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725"/>
  </bookViews>
  <sheets>
    <sheet name="Preamble" sheetId="333" r:id="rId1"/>
    <sheet name="Contents" sheetId="332" r:id="rId2"/>
    <sheet name="Section 4.1" sheetId="108" r:id="rId3"/>
    <sheet name="Table 4A.1.1" sheetId="49" r:id="rId4"/>
    <sheet name="Table 4A.1.2" sheetId="50" r:id="rId5"/>
    <sheet name="Table 4A.1.3" sheetId="35" r:id="rId6"/>
    <sheet name="Table 4A.1.4" sheetId="84" r:id="rId7"/>
    <sheet name="Table 4A.1.5" sheetId="85" r:id="rId8"/>
    <sheet name="Table 4A.1.6" sheetId="86" r:id="rId9"/>
    <sheet name="Table 4A.1.7" sheetId="87" r:id="rId10"/>
    <sheet name="Table 4A.1.8" sheetId="88" r:id="rId11"/>
    <sheet name="Table 4A.1.9" sheetId="89" r:id="rId12"/>
    <sheet name="Table 4A.1.10" sheetId="90" r:id="rId13"/>
    <sheet name="Table 4A.1.11" sheetId="91" r:id="rId14"/>
    <sheet name="Table 4A.1.12" sheetId="92" r:id="rId15"/>
    <sheet name="Table 4A.1.13" sheetId="93" r:id="rId16"/>
    <sheet name="Table 4A.1.14" sheetId="94" r:id="rId17"/>
    <sheet name="Table 4A.1.15" sheetId="95" r:id="rId18"/>
    <sheet name="Table 4A.1.16" sheetId="96" r:id="rId19"/>
    <sheet name="Table 4A.1.17" sheetId="97" r:id="rId20"/>
    <sheet name="Table 4A.1.18" sheetId="98" r:id="rId21"/>
    <sheet name="Table 4A.1.19" sheetId="99" r:id="rId22"/>
    <sheet name="Table 4A.1.20" sheetId="100" r:id="rId23"/>
    <sheet name="Table 4A.1.21" sheetId="101" r:id="rId24"/>
    <sheet name="Table 4A.1.22" sheetId="104" r:id="rId25"/>
    <sheet name="Table 4A.1.23" sheetId="105" r:id="rId26"/>
    <sheet name="Table 4A.1.24" sheetId="106" r:id="rId27"/>
    <sheet name="Section 4.2" sheetId="109" r:id="rId28"/>
    <sheet name="Table 4A.2.1" sheetId="110" r:id="rId29"/>
    <sheet name="Table 4A.2.2" sheetId="111" r:id="rId30"/>
    <sheet name="Table 4A.2.3" sheetId="112" r:id="rId31"/>
    <sheet name="Table 4A.2.4" sheetId="113" r:id="rId32"/>
    <sheet name="Table 4A.2.5" sheetId="114" r:id="rId33"/>
    <sheet name="Table 4A.2.6" sheetId="115" r:id="rId34"/>
    <sheet name="Table 4A.2.7" sheetId="116" r:id="rId35"/>
    <sheet name="Table 4A.2.8" sheetId="117" r:id="rId36"/>
    <sheet name="Table 4A.2.9" sheetId="118" r:id="rId37"/>
    <sheet name="Section 4.3" sheetId="119" r:id="rId38"/>
    <sheet name="Table 4A.3.1" sheetId="120" r:id="rId39"/>
    <sheet name="Table 4A.3.2" sheetId="121" r:id="rId40"/>
    <sheet name="Table 4A.3.3" sheetId="122" r:id="rId41"/>
    <sheet name="Table 4A.3.4" sheetId="123" r:id="rId42"/>
    <sheet name="Table 4A.3.5" sheetId="124" r:id="rId43"/>
    <sheet name="Table 4A.3.6" sheetId="125" r:id="rId44"/>
    <sheet name="Table 4A.3.7" sheetId="126" r:id="rId45"/>
    <sheet name="Table 4A.3.8" sheetId="127" r:id="rId46"/>
    <sheet name="Table 4A.3.9" sheetId="128" r:id="rId47"/>
    <sheet name="Section 4.4" sheetId="129" r:id="rId48"/>
    <sheet name="Table 4A.4.1" sheetId="130" r:id="rId49"/>
    <sheet name="Table 4A.4.2" sheetId="131" r:id="rId50"/>
    <sheet name="Table 4A.4.3" sheetId="132" r:id="rId51"/>
    <sheet name="Table 4A.4.4" sheetId="133" r:id="rId52"/>
    <sheet name="Table 4A.4.5" sheetId="134" r:id="rId53"/>
    <sheet name="Table 4A.4.6" sheetId="135" r:id="rId54"/>
    <sheet name="Table 4A.4.7" sheetId="136" r:id="rId55"/>
    <sheet name="Table 4A.4.8" sheetId="137" r:id="rId56"/>
    <sheet name="Table 4A.4.9" sheetId="138" r:id="rId57"/>
    <sheet name="Table 4A.4.10" sheetId="139" r:id="rId58"/>
    <sheet name="Table 4A.4.11" sheetId="140" r:id="rId59"/>
    <sheet name="Table 4A.4.12" sheetId="141" r:id="rId60"/>
    <sheet name="Section 4.5" sheetId="142" r:id="rId61"/>
    <sheet name="Table 4A.5.1" sheetId="143" r:id="rId62"/>
    <sheet name="Table 4A.5.2" sheetId="144" r:id="rId63"/>
    <sheet name="Table 4A.5.3" sheetId="145" r:id="rId64"/>
    <sheet name="Table 4A.5.4" sheetId="146" r:id="rId65"/>
    <sheet name="Table 4A.5.5" sheetId="147" r:id="rId66"/>
    <sheet name="Table 4A.5.6" sheetId="148" r:id="rId67"/>
    <sheet name="Table 4A.5.7" sheetId="149" r:id="rId68"/>
    <sheet name="Table 4A.5.8" sheetId="150" r:id="rId69"/>
    <sheet name="Table 4A.5.9" sheetId="151" r:id="rId70"/>
    <sheet name="Table 4A.5.10" sheetId="152" r:id="rId71"/>
    <sheet name="Table 4A.5.11" sheetId="153" r:id="rId72"/>
    <sheet name="Table 4A.5.12" sheetId="154" r:id="rId73"/>
    <sheet name="Table 4A.5.13" sheetId="155" r:id="rId74"/>
    <sheet name="Table 4A.5.14" sheetId="156" r:id="rId75"/>
    <sheet name="Table 4A.5.15" sheetId="157" r:id="rId76"/>
    <sheet name="Table 4A.5.16" sheetId="158" r:id="rId77"/>
    <sheet name="Table 4A.5.17" sheetId="159" r:id="rId78"/>
    <sheet name="Table 4A.5.18" sheetId="160" r:id="rId79"/>
    <sheet name="Table 4A.5.19" sheetId="161" r:id="rId80"/>
    <sheet name="Section 4.6" sheetId="162" r:id="rId81"/>
    <sheet name="Table 4A.6.1" sheetId="163" r:id="rId82"/>
    <sheet name="Table 4A.6.2" sheetId="164" r:id="rId83"/>
    <sheet name="Table 4A.6.3" sheetId="165" r:id="rId84"/>
    <sheet name="Table 4A.6.4" sheetId="166" r:id="rId85"/>
    <sheet name="Table 4A.6.5" sheetId="167" r:id="rId86"/>
    <sheet name="Table 4A.6.6" sheetId="168" r:id="rId87"/>
    <sheet name="Table 4A.6.7" sheetId="169" r:id="rId88"/>
    <sheet name="Table 4A.6.8" sheetId="170" r:id="rId89"/>
    <sheet name="Table 4A.6.9" sheetId="171" r:id="rId90"/>
    <sheet name="Table 4A.6.10" sheetId="172" r:id="rId91"/>
    <sheet name="Table 4A.6.11" sheetId="173" r:id="rId92"/>
    <sheet name="Table 4A.6.12" sheetId="174" r:id="rId93"/>
    <sheet name="Table 4A.6.13" sheetId="175" r:id="rId94"/>
    <sheet name="Table 4A.6.14" sheetId="176" r:id="rId95"/>
    <sheet name="Table 4A.6.15" sheetId="177" r:id="rId96"/>
    <sheet name="Table 4A.6.16" sheetId="178" r:id="rId97"/>
    <sheet name="Table 4A.6.17" sheetId="179" r:id="rId98"/>
    <sheet name="Table 4A.6.18" sheetId="180" r:id="rId99"/>
    <sheet name="Table 4A.6.19" sheetId="181" r:id="rId100"/>
    <sheet name="Table 4A.6.20" sheetId="182" r:id="rId101"/>
    <sheet name="Table 4A.6.21" sheetId="183" r:id="rId102"/>
    <sheet name="Section 4.7" sheetId="184" r:id="rId103"/>
    <sheet name="Table 4A.7.1" sheetId="185" r:id="rId104"/>
    <sheet name="Table 4A.7.2" sheetId="186" r:id="rId105"/>
    <sheet name="Table 4A.7.3" sheetId="187" r:id="rId106"/>
    <sheet name="Table 4A.7.4" sheetId="188" r:id="rId107"/>
    <sheet name="Table 4A.7.5" sheetId="189" r:id="rId108"/>
    <sheet name="Table 4A.7.6" sheetId="190" r:id="rId109"/>
    <sheet name="Table 4A.7.7" sheetId="191" r:id="rId110"/>
    <sheet name="Table 4A.7.8" sheetId="192" r:id="rId111"/>
    <sheet name="Table 4A.7.9" sheetId="193" r:id="rId112"/>
    <sheet name="Table 4A.7.10" sheetId="194" r:id="rId113"/>
    <sheet name="Table 4A.7.11" sheetId="195" r:id="rId114"/>
    <sheet name="Table 4A.7.12" sheetId="196" r:id="rId115"/>
    <sheet name="Table 4A.7.13" sheetId="197" r:id="rId116"/>
    <sheet name="Table 4A.7.14" sheetId="198" r:id="rId117"/>
    <sheet name="Table 4A.7.15" sheetId="199" r:id="rId118"/>
    <sheet name="Table 4A.7.16" sheetId="200" r:id="rId119"/>
    <sheet name="Table 4A.7.17" sheetId="201" r:id="rId120"/>
    <sheet name="Table 4A.7.18" sheetId="202" r:id="rId121"/>
    <sheet name="Table 4A.7.19" sheetId="203" r:id="rId122"/>
    <sheet name="Section 4.8" sheetId="204" r:id="rId123"/>
    <sheet name="Table 4A.8.1" sheetId="205" r:id="rId124"/>
    <sheet name="Table 4A.8.2" sheetId="206" r:id="rId125"/>
    <sheet name="Table 4A.8.3" sheetId="207" r:id="rId126"/>
    <sheet name="Table 4A.8.4" sheetId="208" r:id="rId127"/>
    <sheet name="Table 4A.8.5" sheetId="209" r:id="rId128"/>
    <sheet name="Table 4A.8.6" sheetId="210" r:id="rId129"/>
    <sheet name="Table 4A.8.7" sheetId="211" r:id="rId130"/>
    <sheet name="Table 4A.8.8" sheetId="212" r:id="rId131"/>
    <sheet name="Table 4A.8.9" sheetId="213" r:id="rId132"/>
    <sheet name="Table 4A.8.10" sheetId="214" r:id="rId133"/>
    <sheet name="Table 4A.8.11" sheetId="215" r:id="rId134"/>
    <sheet name="Table 4A.8.12" sheetId="216" r:id="rId135"/>
    <sheet name="Table 4A.8.13" sheetId="217" r:id="rId136"/>
    <sheet name="Table 4A.8.14" sheetId="218" r:id="rId137"/>
    <sheet name="Table 4A.8.15" sheetId="219" r:id="rId138"/>
    <sheet name="Table 4A.8.16" sheetId="220" r:id="rId139"/>
    <sheet name="Table 4A.8.17" sheetId="221" r:id="rId140"/>
    <sheet name="Table 4A.8.18" sheetId="222" r:id="rId141"/>
    <sheet name="Table 4A.8.19" sheetId="223" r:id="rId142"/>
    <sheet name="Table 4A.8.20" sheetId="224" r:id="rId143"/>
    <sheet name="Table 4A.8.21" sheetId="225" r:id="rId144"/>
    <sheet name="Table 4A.8.22" sheetId="226" r:id="rId145"/>
    <sheet name="Table 4A.8.23" sheetId="227" r:id="rId146"/>
    <sheet name="Table 4A.8.24" sheetId="228" r:id="rId147"/>
    <sheet name="Table 4A.8.25" sheetId="229" r:id="rId148"/>
    <sheet name="Table 4A.8.26" sheetId="230" r:id="rId149"/>
    <sheet name="Table 4A.8.27" sheetId="231" r:id="rId150"/>
    <sheet name="Table 4A.8.28" sheetId="232" r:id="rId151"/>
    <sheet name="Table 4A.8.29" sheetId="233" r:id="rId152"/>
    <sheet name="Table 4A.8.30" sheetId="234" r:id="rId153"/>
    <sheet name="Table 4A.8.31" sheetId="235" r:id="rId154"/>
    <sheet name="Section 4.9" sheetId="236" r:id="rId155"/>
    <sheet name="Table 4A.9.1" sheetId="237" r:id="rId156"/>
    <sheet name="Table 4A.9.2" sheetId="238" r:id="rId157"/>
    <sheet name="Table 4A.9.3" sheetId="239" r:id="rId158"/>
    <sheet name="Table 4A.9.4" sheetId="240" r:id="rId159"/>
    <sheet name="Table 4A.9.5" sheetId="241" r:id="rId160"/>
    <sheet name="Table 4A.9.6" sheetId="242" r:id="rId161"/>
    <sheet name="Table 4A.9.7" sheetId="243" r:id="rId162"/>
    <sheet name="Table 4A.9.8" sheetId="244" r:id="rId163"/>
    <sheet name="Table 4A.9.9" sheetId="245" r:id="rId164"/>
    <sheet name="Table 4A.9.10" sheetId="246" r:id="rId165"/>
    <sheet name="Table 4A.9.11" sheetId="247" r:id="rId166"/>
    <sheet name="Table 4A.9.12" sheetId="248" r:id="rId167"/>
    <sheet name="Table 4A.9.13" sheetId="249" r:id="rId168"/>
    <sheet name="Table 4A.9.14" sheetId="250" r:id="rId169"/>
    <sheet name="Table 4A.9.15" sheetId="251" r:id="rId170"/>
    <sheet name="Table 4A.9.16" sheetId="252" r:id="rId171"/>
    <sheet name="Table 4A.9.17" sheetId="253" r:id="rId172"/>
    <sheet name="Table 4A.9.18" sheetId="254" r:id="rId173"/>
    <sheet name="Table 4A.9.19" sheetId="255" r:id="rId174"/>
    <sheet name="Table 4A.9.20" sheetId="256" r:id="rId175"/>
    <sheet name="Table 4A.9.21" sheetId="257" r:id="rId176"/>
    <sheet name="Table 4A.9.22" sheetId="258" r:id="rId177"/>
    <sheet name="Table 4A.9.23" sheetId="259" r:id="rId178"/>
    <sheet name="Table 4A.9.24" sheetId="260" r:id="rId179"/>
    <sheet name="Table 4A.9.25" sheetId="261" r:id="rId180"/>
    <sheet name="Table 4A.9.26" sheetId="262" r:id="rId181"/>
    <sheet name="Table 4A.9.27" sheetId="263" r:id="rId182"/>
    <sheet name="Section 4.10" sheetId="264" r:id="rId183"/>
    <sheet name="Table 4A.10.1" sheetId="265" r:id="rId184"/>
    <sheet name="Table 4A.10.2" sheetId="266" r:id="rId185"/>
    <sheet name="Table 4A.10.3" sheetId="267" r:id="rId186"/>
    <sheet name="Table 4A.10.4" sheetId="268" r:id="rId187"/>
    <sheet name="Table 4A.10.5" sheetId="269" r:id="rId188"/>
    <sheet name="Table 4A.10.6" sheetId="270" r:id="rId189"/>
    <sheet name="Table 4A.10.7" sheetId="271" r:id="rId190"/>
    <sheet name="Table 4A.10.8" sheetId="272" r:id="rId191"/>
    <sheet name="Section 4.11" sheetId="273" r:id="rId192"/>
    <sheet name="Table 4A.11.1" sheetId="274" r:id="rId193"/>
    <sheet name="Table 4A.11.2" sheetId="275" r:id="rId194"/>
    <sheet name="Table 4A.11.3" sheetId="276" r:id="rId195"/>
    <sheet name="Table 4A.11.4" sheetId="277" r:id="rId196"/>
    <sheet name="Table 4A.11.5" sheetId="278" r:id="rId197"/>
    <sheet name="Table 4A.11.6" sheetId="279" r:id="rId198"/>
    <sheet name="Table 4A.11.7" sheetId="280" r:id="rId199"/>
    <sheet name="Table 4A.11.8" sheetId="281" r:id="rId200"/>
    <sheet name="Section 4.12" sheetId="282" r:id="rId201"/>
    <sheet name="Table 4A.12.1" sheetId="283" r:id="rId202"/>
    <sheet name="Table 4A.12.2" sheetId="284" r:id="rId203"/>
    <sheet name="Table 4A.12.3" sheetId="285" r:id="rId204"/>
    <sheet name="Table 4A.12.4" sheetId="286" r:id="rId205"/>
    <sheet name="Table 4A.12.5" sheetId="287" r:id="rId206"/>
    <sheet name="Table 4A.12.6" sheetId="288" r:id="rId207"/>
    <sheet name="Table 4A.12.7" sheetId="289" r:id="rId208"/>
    <sheet name="Table 4A.12.8" sheetId="290" r:id="rId209"/>
    <sheet name="Table 4A.12.9" sheetId="291" r:id="rId210"/>
    <sheet name="Table 4A.12.10" sheetId="292" r:id="rId211"/>
    <sheet name="Table 4A.12.11" sheetId="293" r:id="rId212"/>
    <sheet name="Table 4A.12.12" sheetId="294" r:id="rId213"/>
    <sheet name="Table 4A.12.13" sheetId="295" r:id="rId214"/>
    <sheet name="Table 4A.12.14" sheetId="296" r:id="rId215"/>
    <sheet name="Table 4A.12.15" sheetId="297" r:id="rId216"/>
    <sheet name="Table 4A.12.16" sheetId="298" r:id="rId217"/>
    <sheet name="Table 4A.12.17" sheetId="299" r:id="rId218"/>
    <sheet name="Table 4A.12.18" sheetId="300" r:id="rId219"/>
    <sheet name="Table 4A.12.19" sheetId="301" r:id="rId220"/>
    <sheet name="Table 4A.12.20" sheetId="302" r:id="rId221"/>
    <sheet name="Table 4A.12.21" sheetId="303" r:id="rId222"/>
    <sheet name="Table 4A.12.22" sheetId="304" r:id="rId223"/>
    <sheet name="Table 4A.12.23" sheetId="305" r:id="rId224"/>
    <sheet name="Table 4A.12.24" sheetId="306" r:id="rId225"/>
    <sheet name="Table 4A.12.25" sheetId="307" r:id="rId226"/>
    <sheet name="Table 4A.12.26" sheetId="308" r:id="rId227"/>
    <sheet name="Table 4A.12.27" sheetId="309" r:id="rId228"/>
    <sheet name="Table 4A.12.28" sheetId="310" r:id="rId229"/>
    <sheet name="Table 4A.12.29" sheetId="311" r:id="rId230"/>
    <sheet name="Table 4A.12.30" sheetId="312" r:id="rId231"/>
    <sheet name="Table 4A.12.31" sheetId="313" r:id="rId232"/>
    <sheet name="Table 4A.12.32" sheetId="315" r:id="rId233"/>
    <sheet name="Section 4.13" sheetId="316" r:id="rId234"/>
    <sheet name="Table 4A.13.1" sheetId="317" r:id="rId235"/>
    <sheet name="Table 4A.13.2" sheetId="318" r:id="rId236"/>
    <sheet name="Table 4A.13.3" sheetId="319" r:id="rId237"/>
    <sheet name="Table 4A.13.4" sheetId="320" r:id="rId238"/>
    <sheet name="Table 4A.13.5" sheetId="321" r:id="rId239"/>
    <sheet name="Table 4A.13.6" sheetId="322" r:id="rId240"/>
    <sheet name="Table 4A.13.7" sheetId="323" r:id="rId241"/>
    <sheet name="Table 4A.13.8" sheetId="324" r:id="rId242"/>
    <sheet name="Table 4A.13.9" sheetId="325" r:id="rId243"/>
    <sheet name="Table 4A.13.10" sheetId="326" r:id="rId244"/>
    <sheet name="Table 4A.13.11" sheetId="327" r:id="rId245"/>
    <sheet name="Table 4A.13.12" sheetId="328" r:id="rId246"/>
    <sheet name="Table 4A.13.13" sheetId="329" r:id="rId247"/>
    <sheet name="Table 4A.13.14" sheetId="330" r:id="rId248"/>
    <sheet name="Table 4A.13.15" sheetId="331" r:id="rId249"/>
  </sheets>
  <definedNames>
    <definedName name="_AMO_UniqueIdentifier" hidden="1">"'0aee0610-9ace-46be-8566-56b5f6b9aa30'"</definedName>
    <definedName name="DME_BeforeCloseCompleted_AIC_37332.xls" hidden="1">"False"</definedName>
    <definedName name="DME_Dirty_AIC_37332.xls" hidden="1">"False"</definedName>
    <definedName name="DME_DocumentFlags_AIC_37332.xls" hidden="1">"1"</definedName>
    <definedName name="DME_DocumentID_AIC_37332.xls" hidden="1">"::ODMA\DME-MSE\AIC-37332"</definedName>
    <definedName name="DME_DocumentOpened_AIC_37332.xls" hidden="1">"True"</definedName>
    <definedName name="DME_DocumentTitle_AIC_37332.xls" hidden="1">"AIC-37332 - Productivity Commission request 8.9.08"</definedName>
    <definedName name="DME_LocalFile_AIC_37332.xls" hidden="1">"False"</definedName>
    <definedName name="DME_NextWindowNumber_AIC_37332.xls" hidden="1">"2"</definedName>
    <definedName name="_xlnm.Print_Area" localSheetId="1">Contents!$A$1:$B$249</definedName>
    <definedName name="_xlnm.Print_Area" localSheetId="0">Preamble!$A$1:$H$6</definedName>
    <definedName name="_xlnm.Print_Area" localSheetId="2">'Section 4.1'!$A$2:$J$3</definedName>
    <definedName name="_xlnm.Print_Area" localSheetId="182">'Section 4.10'!$A$2:$J$3</definedName>
    <definedName name="_xlnm.Print_Area" localSheetId="191">'Section 4.11'!$A$2:$J$3</definedName>
    <definedName name="_xlnm.Print_Area" localSheetId="200">'Section 4.12'!$A$2:$J$3</definedName>
    <definedName name="_xlnm.Print_Area" localSheetId="233">'Section 4.13'!$A$2:$J$3</definedName>
    <definedName name="_xlnm.Print_Area" localSheetId="27">'Section 4.2'!$A$2:$J$3</definedName>
    <definedName name="_xlnm.Print_Area" localSheetId="37">'Section 4.3'!$A$2:$J$3</definedName>
    <definedName name="_xlnm.Print_Area" localSheetId="47">'Section 4.4'!$A$2:$J$3</definedName>
    <definedName name="_xlnm.Print_Area" localSheetId="60">'Section 4.5'!$A$2:$J$3</definedName>
    <definedName name="_xlnm.Print_Area" localSheetId="80">'Section 4.6'!$A$2:$J$3</definedName>
    <definedName name="_xlnm.Print_Area" localSheetId="102">'Section 4.7'!$A$2:$J$3</definedName>
    <definedName name="_xlnm.Print_Area" localSheetId="122">'Section 4.8'!$A$2:$J$3</definedName>
    <definedName name="_xlnm.Print_Area" localSheetId="154">'Section 4.9'!$A$2:$J$3</definedName>
    <definedName name="_xlnm.Print_Area" localSheetId="3">'Table 4A.1.1'!$A$1:$K$55</definedName>
    <definedName name="_xlnm.Print_Area" localSheetId="12">'Table 4A.1.10'!$A$1:$L$74</definedName>
    <definedName name="_xlnm.Print_Area" localSheetId="13">'Table 4A.1.11'!$A$1:$L$74</definedName>
    <definedName name="_xlnm.Print_Area" localSheetId="14">'Table 4A.1.12'!$A$1:$L$74</definedName>
    <definedName name="_xlnm.Print_Area" localSheetId="15">'Table 4A.1.13'!$A$1:$L$73</definedName>
    <definedName name="_xlnm.Print_Area" localSheetId="16">'Table 4A.1.14'!$A$1:$L$73</definedName>
    <definedName name="_xlnm.Print_Area" localSheetId="17">'Table 4A.1.15'!$A$1:$L$72</definedName>
    <definedName name="_xlnm.Print_Area" localSheetId="18">'Table 4A.1.16'!$A$1:$L$72</definedName>
    <definedName name="_xlnm.Print_Area" localSheetId="19">'Table 4A.1.17'!$A$1:$L$75</definedName>
    <definedName name="_xlnm.Print_Area" localSheetId="20">'Table 4A.1.18'!$A$1:$L$72</definedName>
    <definedName name="_xlnm.Print_Area" localSheetId="21">'Table 4A.1.19'!$A$1:$L$72</definedName>
    <definedName name="_xlnm.Print_Area" localSheetId="4">'Table 4A.1.2'!$A$1:$H$17</definedName>
    <definedName name="_xlnm.Print_Area" localSheetId="22">'Table 4A.1.20'!$A$1:$L$72</definedName>
    <definedName name="_xlnm.Print_Area" localSheetId="23">'Table 4A.1.21'!$A$1:$L$72</definedName>
    <definedName name="_xlnm.Print_Area" localSheetId="24">'Table 4A.1.22'!$A$1:$L$149</definedName>
    <definedName name="_xlnm.Print_Area" localSheetId="25">'Table 4A.1.23'!$A$1:$L$181</definedName>
    <definedName name="_xlnm.Print_Area" localSheetId="26">'Table 4A.1.24'!$A$1:$K$55</definedName>
    <definedName name="_xlnm.Print_Area" localSheetId="5">'Table 4A.1.3'!$A$1:$G$12</definedName>
    <definedName name="_xlnm.Print_Area" localSheetId="6">'Table 4A.1.4'!$A$1:$P$26</definedName>
    <definedName name="_xlnm.Print_Area" localSheetId="7">'Table 4A.1.5'!$A$1:$Z$32</definedName>
    <definedName name="_xlnm.Print_Area" localSheetId="8">'Table 4A.1.6'!$A$1:$L$154</definedName>
    <definedName name="_xlnm.Print_Area" localSheetId="9">'Table 4A.1.7'!$A$1:$L$36</definedName>
    <definedName name="_xlnm.Print_Area" localSheetId="10">'Table 4A.1.8'!$A$1:$L$35</definedName>
    <definedName name="_xlnm.Print_Area" localSheetId="11">'Table 4A.1.9'!$A$1:$L$74</definedName>
    <definedName name="_xlnm.Print_Area" localSheetId="183">'Table 4A.10.1'!$A$1:$T$116</definedName>
    <definedName name="_xlnm.Print_Area" localSheetId="184">'Table 4A.10.2'!$A$1:$N$473</definedName>
    <definedName name="_xlnm.Print_Area" localSheetId="185">'Table 4A.10.3'!$A$1:$N$457</definedName>
    <definedName name="_xlnm.Print_Area" localSheetId="186">'Table 4A.10.4'!$A$1:$Q$144</definedName>
    <definedName name="_xlnm.Print_Area" localSheetId="187">'Table 4A.10.5'!$A$1:$O$142</definedName>
    <definedName name="_xlnm.Print_Area" localSheetId="188">'Table 4A.10.6'!$A$1:$O$142</definedName>
    <definedName name="_xlnm.Print_Area" localSheetId="189">'Table 4A.10.7'!$A$1:$O$142</definedName>
    <definedName name="_xlnm.Print_Area" localSheetId="190">'Table 4A.10.8'!$A$1:$T$169</definedName>
    <definedName name="_xlnm.Print_Area" localSheetId="192">'Table 4A.11.1'!$A$1:$N$102</definedName>
    <definedName name="_xlnm.Print_Area" localSheetId="193">'Table 4A.11.2'!$A$1:$N$73</definedName>
    <definedName name="_xlnm.Print_Area" localSheetId="194">'Table 4A.11.3'!$A$1:$O$374</definedName>
    <definedName name="_xlnm.Print_Area" localSheetId="195">'Table 4A.11.4'!$A$1:$O$276</definedName>
    <definedName name="_xlnm.Print_Area" localSheetId="196">'Table 4A.11.5'!$A$1:$N$155</definedName>
    <definedName name="_xlnm.Print_Area" localSheetId="197">'Table 4A.11.6'!$A$1:$N$295</definedName>
    <definedName name="_xlnm.Print_Area" localSheetId="198">'Table 4A.11.7'!$A$1:$O$559</definedName>
    <definedName name="_xlnm.Print_Area" localSheetId="199">'Table 4A.11.8'!$A$1:$L$44</definedName>
    <definedName name="_xlnm.Print_Area" localSheetId="201">'Table 4A.12.1'!$A$1:$I$118</definedName>
    <definedName name="_xlnm.Print_Area" localSheetId="210">'Table 4A.12.10'!$A$1:$N$179</definedName>
    <definedName name="_xlnm.Print_Area" localSheetId="211">'Table 4A.12.11'!$A$1:$Q$158</definedName>
    <definedName name="_xlnm.Print_Area" localSheetId="212">'Table 4A.12.12'!$A$1:$Q$246</definedName>
    <definedName name="_xlnm.Print_Area" localSheetId="213">'Table 4A.12.13'!$A$1:$N$118</definedName>
    <definedName name="_xlnm.Print_Area" localSheetId="214">'Table 4A.12.14'!$A$1:$T$119</definedName>
    <definedName name="_xlnm.Print_Area" localSheetId="215">'Table 4A.12.15'!$A$1:$P$84</definedName>
    <definedName name="_xlnm.Print_Area" localSheetId="216">'Table 4A.12.16'!$A$1:$N$124</definedName>
    <definedName name="_xlnm.Print_Area" localSheetId="217">'Table 4A.12.17'!$A$1:$N$43</definedName>
    <definedName name="_xlnm.Print_Area" localSheetId="218">'Table 4A.12.18'!$A$1:$P$102</definedName>
    <definedName name="_xlnm.Print_Area" localSheetId="219">'Table 4A.12.19'!$A$1:$P$65</definedName>
    <definedName name="_xlnm.Print_Area" localSheetId="202">'Table 4A.12.2'!$A$1:$O$115</definedName>
    <definedName name="_xlnm.Print_Area" localSheetId="220">'Table 4A.12.20'!$A$1:$O$26</definedName>
    <definedName name="_xlnm.Print_Area" localSheetId="221">'Table 4A.12.21'!$A$1:$O$19</definedName>
    <definedName name="_xlnm.Print_Area" localSheetId="222">'Table 4A.12.22'!$A$1:$Q$23</definedName>
    <definedName name="_xlnm.Print_Area" localSheetId="223">'Table 4A.12.23'!$A$1:$J$81</definedName>
    <definedName name="_xlnm.Print_Area" localSheetId="224">'Table 4A.12.24'!$A$1:$R$61</definedName>
    <definedName name="_xlnm.Print_Area" localSheetId="225">'Table 4A.12.25'!$A$1:$O$107</definedName>
    <definedName name="_xlnm.Print_Area" localSheetId="226">'Table 4A.12.26'!$A$1:$V$21</definedName>
    <definedName name="_xlnm.Print_Area" localSheetId="227">'Table 4A.12.27'!$A$1:$P$138</definedName>
    <definedName name="_xlnm.Print_Area" localSheetId="228">'Table 4A.12.28'!$A$1:$P$139</definedName>
    <definedName name="_xlnm.Print_Area" localSheetId="229">'Table 4A.12.29'!$A$1:$M$164</definedName>
    <definedName name="_xlnm.Print_Area" localSheetId="203">'Table 4A.12.3'!$A$1:$N$115</definedName>
    <definedName name="_xlnm.Print_Area" localSheetId="230">'Table 4A.12.30'!$A$1:$M$24</definedName>
    <definedName name="_xlnm.Print_Area" localSheetId="231">'Table 4A.12.31'!$A$1:$Q$56</definedName>
    <definedName name="_xlnm.Print_Area" localSheetId="232">'Table 4A.12.32'!$A$1:$L$38</definedName>
    <definedName name="_xlnm.Print_Area" localSheetId="204">'Table 4A.12.4'!$A$1:$N$37</definedName>
    <definedName name="_xlnm.Print_Area" localSheetId="205">'Table 4A.12.5'!$A$1:$S$28</definedName>
    <definedName name="_xlnm.Print_Area" localSheetId="206">'Table 4A.12.6'!$A$1:$N$45</definedName>
    <definedName name="_xlnm.Print_Area" localSheetId="207">'Table 4A.12.7'!$A$1:$O$44</definedName>
    <definedName name="_xlnm.Print_Area" localSheetId="208">'Table 4A.12.8'!$A$1:$S$43</definedName>
    <definedName name="_xlnm.Print_Area" localSheetId="209">'Table 4A.12.9'!$A$1:$P$39</definedName>
    <definedName name="_xlnm.Print_Area" localSheetId="234">'Table 4A.13.1'!$A$1:$N$52</definedName>
    <definedName name="_xlnm.Print_Area" localSheetId="243">'Table 4A.13.10'!$A$1:$N$75</definedName>
    <definedName name="_xlnm.Print_Area" localSheetId="244">'Table 4A.13.11'!$A$1:$N$105</definedName>
    <definedName name="_xlnm.Print_Area" localSheetId="245">'Table 4A.13.12'!$A$1:$N$50</definedName>
    <definedName name="_xlnm.Print_Area" localSheetId="246">'Table 4A.13.13'!$A$1:$N$132</definedName>
    <definedName name="_xlnm.Print_Area" localSheetId="247">'Table 4A.13.14'!$A$1:$N$75</definedName>
    <definedName name="_xlnm.Print_Area" localSheetId="248">'Table 4A.13.15'!$A$1:$N$102</definedName>
    <definedName name="_xlnm.Print_Area" localSheetId="235">'Table 4A.13.2'!$A$1:$N$26</definedName>
    <definedName name="_xlnm.Print_Area" localSheetId="236">'Table 4A.13.3'!$A$1:$N$92</definedName>
    <definedName name="_xlnm.Print_Area" localSheetId="237">'Table 4A.13.4'!$A$1:$N$73</definedName>
    <definedName name="_xlnm.Print_Area" localSheetId="238">'Table 4A.13.5'!$A$1:$N$55</definedName>
    <definedName name="_xlnm.Print_Area" localSheetId="239">'Table 4A.13.6'!$A$1:$N$246</definedName>
    <definedName name="_xlnm.Print_Area" localSheetId="240">'Table 4A.13.7'!$A$1:$M$175</definedName>
    <definedName name="_xlnm.Print_Area" localSheetId="241">'Table 4A.13.8'!$A$1:$K$48</definedName>
    <definedName name="_xlnm.Print_Area" localSheetId="242">'Table 4A.13.9'!$A$1:$N$280</definedName>
    <definedName name="_xlnm.Print_Area" localSheetId="28">'Table 4A.2.1'!$A$1:$M$153</definedName>
    <definedName name="_xlnm.Print_Area" localSheetId="29">'Table 4A.2.2'!$A$1:$L$50</definedName>
    <definedName name="_xlnm.Print_Area" localSheetId="30">'Table 4A.2.3'!$A$1:$L$25</definedName>
    <definedName name="_xlnm.Print_Area" localSheetId="31">'Table 4A.2.4'!$A$1:$L$27</definedName>
    <definedName name="_xlnm.Print_Area" localSheetId="32">'Table 4A.2.5'!$A$1:$L$27</definedName>
    <definedName name="_xlnm.Print_Area" localSheetId="33">'Table 4A.2.6'!$A$1:$O$36</definedName>
    <definedName name="_xlnm.Print_Area" localSheetId="34">'Table 4A.2.7'!$A$1:$O$32</definedName>
    <definedName name="_xlnm.Print_Area" localSheetId="35">'Table 4A.2.8'!$A$1:$O$33</definedName>
    <definedName name="_xlnm.Print_Area" localSheetId="36">'Table 4A.2.9'!$A$1:$O$32</definedName>
    <definedName name="_xlnm.Print_Area" localSheetId="38">'Table 4A.3.1'!$A$1:$I$23</definedName>
    <definedName name="_xlnm.Print_Area" localSheetId="39">'Table 4A.3.2'!$A$1:$O$67</definedName>
    <definedName name="_xlnm.Print_Area" localSheetId="40">'Table 4A.3.3'!$A$1:$O$84</definedName>
    <definedName name="_xlnm.Print_Area" localSheetId="41">'Table 4A.3.4'!$A$1:$O$65</definedName>
    <definedName name="_xlnm.Print_Area" localSheetId="42">'Table 4A.3.5'!$A$1:$O$113</definedName>
    <definedName name="_xlnm.Print_Area" localSheetId="43">'Table 4A.3.6'!$A$1:$O$59</definedName>
    <definedName name="_xlnm.Print_Area" localSheetId="44">'Table 4A.3.7'!$A$1:$J$112</definedName>
    <definedName name="_xlnm.Print_Area" localSheetId="45">'Table 4A.3.8'!$A$1:$O$58</definedName>
    <definedName name="_xlnm.Print_Area" localSheetId="46">'Table 4A.3.9'!$A$1:$K$57</definedName>
    <definedName name="_xlnm.Print_Area" localSheetId="48">'Table 4A.4.1'!$A$1:$V$59</definedName>
    <definedName name="_xlnm.Print_Area" localSheetId="57">'Table 4A.4.10'!$A$1:$P$70</definedName>
    <definedName name="_xlnm.Print_Area" localSheetId="58">'Table 4A.4.11'!$A$1:$P$70</definedName>
    <definedName name="_xlnm.Print_Area" localSheetId="59">'Table 4A.4.12'!$A$1:$P$70</definedName>
    <definedName name="_xlnm.Print_Area" localSheetId="49">'Table 4A.4.2'!$A$1:$V$59</definedName>
    <definedName name="_xlnm.Print_Area" localSheetId="50">'Table 4A.4.3'!$A$1:$V$59</definedName>
    <definedName name="_xlnm.Print_Area" localSheetId="51">'Table 4A.4.4'!$A$1:$X$164</definedName>
    <definedName name="_xlnm.Print_Area" localSheetId="52">'Table 4A.4.5'!$A$1:$X$164</definedName>
    <definedName name="_xlnm.Print_Area" localSheetId="53">'Table 4A.4.6'!$A$1:$X$164</definedName>
    <definedName name="_xlnm.Print_Area" localSheetId="54">'Table 4A.4.7'!$A$1:$X$164</definedName>
    <definedName name="_xlnm.Print_Area" localSheetId="55">'Table 4A.4.8'!$A$1:$X$164</definedName>
    <definedName name="_xlnm.Print_Area" localSheetId="56">'Table 4A.4.9'!$A$1:$P$70</definedName>
    <definedName name="_xlnm.Print_Area" localSheetId="61">'Table 4A.5.1'!$A$1:$O$40</definedName>
    <definedName name="_xlnm.Print_Area" localSheetId="70">'Table 4A.5.10'!$A$1:$O$31</definedName>
    <definedName name="_xlnm.Print_Area" localSheetId="71">'Table 4A.5.11'!$A$1:$O$36</definedName>
    <definedName name="_xlnm.Print_Area" localSheetId="72">'Table 4A.5.12'!$A$1:$O$33</definedName>
    <definedName name="_xlnm.Print_Area" localSheetId="73">'Table 4A.5.13'!$A$1:$O$89</definedName>
    <definedName name="_xlnm.Print_Area" localSheetId="74">'Table 4A.5.14'!$A$1:$O$105</definedName>
    <definedName name="_xlnm.Print_Area" localSheetId="75">'Table 4A.5.15'!$A$1:$O$104</definedName>
    <definedName name="_xlnm.Print_Area" localSheetId="76">'Table 4A.5.16'!$A$1:$O$91</definedName>
    <definedName name="_xlnm.Print_Area" localSheetId="77">'Table 4A.5.17'!$A$1:$L$80</definedName>
    <definedName name="_xlnm.Print_Area" localSheetId="78">'Table 4A.5.18'!$A$1:$O$50</definedName>
    <definedName name="_xlnm.Print_Area" localSheetId="79">'Table 4A.5.19'!$A$1:$O$128</definedName>
    <definedName name="_xlnm.Print_Area" localSheetId="62">'Table 4A.5.2'!$A$1:$O$116</definedName>
    <definedName name="_xlnm.Print_Area" localSheetId="63">'Table 4A.5.3'!$A$1:$O$109</definedName>
    <definedName name="_xlnm.Print_Area" localSheetId="64">'Table 4A.5.4'!$A$1:$O$107</definedName>
    <definedName name="_xlnm.Print_Area" localSheetId="65">'Table 4A.5.5'!$A$1:$O$107</definedName>
    <definedName name="_xlnm.Print_Area" localSheetId="66">'Table 4A.5.6'!$A$1:$O$107</definedName>
    <definedName name="_xlnm.Print_Area" localSheetId="67">'Table 4A.5.7'!$A$1:$O$121</definedName>
    <definedName name="_xlnm.Print_Area" localSheetId="68">'Table 4A.5.8'!$A$1:$O$121</definedName>
    <definedName name="_xlnm.Print_Area" localSheetId="69">'Table 4A.5.9'!$A$1:$O$121</definedName>
    <definedName name="_xlnm.Print_Area" localSheetId="81">'Table 4A.6.1'!$A$1:$O$62</definedName>
    <definedName name="_xlnm.Print_Area" localSheetId="90">'Table 4A.6.10'!$A$1:$M$52</definedName>
    <definedName name="_xlnm.Print_Area" localSheetId="91">'Table 4A.6.11'!$A$1:$N$73</definedName>
    <definedName name="_xlnm.Print_Area" localSheetId="92">'Table 4A.6.12'!$A$1:$N$73</definedName>
    <definedName name="_xlnm.Print_Area" localSheetId="93">'Table 4A.6.13'!$A$1:$J$178</definedName>
    <definedName name="_xlnm.Print_Area" localSheetId="94">'Table 4A.6.14'!$A$1:$J$221</definedName>
    <definedName name="_xlnm.Print_Area" localSheetId="95">'Table 4A.6.15'!$A$1:$J$220</definedName>
    <definedName name="_xlnm.Print_Area" localSheetId="96">'Table 4A.6.16'!$A$1:$J$221</definedName>
    <definedName name="_xlnm.Print_Area" localSheetId="97">'Table 4A.6.17'!$A$1:$J$222</definedName>
    <definedName name="_xlnm.Print_Area" localSheetId="98">'Table 4A.6.18'!$A$1:$J$220</definedName>
    <definedName name="_xlnm.Print_Area" localSheetId="99">'Table 4A.6.19'!$A$1:$J$221</definedName>
    <definedName name="_xlnm.Print_Area" localSheetId="82">'Table 4A.6.2'!$A$1:$M$62</definedName>
    <definedName name="_xlnm.Print_Area" localSheetId="100">'Table 4A.6.20'!$A$1:$J$220</definedName>
    <definedName name="_xlnm.Print_Area" localSheetId="101">'Table 4A.6.21'!$A$1:$J$220</definedName>
    <definedName name="_xlnm.Print_Area" localSheetId="83">'Table 4A.6.3'!$A$1:$O$92</definedName>
    <definedName name="_xlnm.Print_Area" localSheetId="84">'Table 4A.6.4'!$A$1:$O$50</definedName>
    <definedName name="_xlnm.Print_Area" localSheetId="85">'Table 4A.6.5'!$A$1:$N$71</definedName>
    <definedName name="_xlnm.Print_Area" localSheetId="86">'Table 4A.6.6'!$A$1:$X$53</definedName>
    <definedName name="_xlnm.Print_Area" localSheetId="87">'Table 4A.6.7'!$A$1:$X$46</definedName>
    <definedName name="_xlnm.Print_Area" localSheetId="88">'Table 4A.6.8'!$A$1:$Q$49</definedName>
    <definedName name="_xlnm.Print_Area" localSheetId="89">'Table 4A.6.9'!$A$1:$M$52</definedName>
    <definedName name="_xlnm.Print_Area" localSheetId="103">'Table 4A.7.1'!$A$1:$I$34</definedName>
    <definedName name="_xlnm.Print_Area" localSheetId="112">'Table 4A.7.10'!$A$1:$M$52</definedName>
    <definedName name="_xlnm.Print_Area" localSheetId="113">'Table 4A.7.11'!$A$1:$O$49</definedName>
    <definedName name="_xlnm.Print_Area" localSheetId="114">'Table 4A.7.12'!$A$1:$O$49</definedName>
    <definedName name="_xlnm.Print_Area" localSheetId="115">'Table 4A.7.13'!$A$1:$O$104</definedName>
    <definedName name="_xlnm.Print_Area" localSheetId="116">'Table 4A.7.14'!$A$1:$P$128</definedName>
    <definedName name="_xlnm.Print_Area" localSheetId="117">'Table 4A.7.15'!$A$1:$O$48</definedName>
    <definedName name="_xlnm.Print_Area" localSheetId="118">'Table 4A.7.16'!$A$1:$O$48</definedName>
    <definedName name="_xlnm.Print_Area" localSheetId="119">'Table 4A.7.17'!$A$1:$L$97</definedName>
    <definedName name="_xlnm.Print_Area" localSheetId="120">'Table 4A.7.18'!$A$1:$O$44</definedName>
    <definedName name="_xlnm.Print_Area" localSheetId="121">'Table 4A.7.19'!$A$1:$I$66</definedName>
    <definedName name="_xlnm.Print_Area" localSheetId="104">'Table 4A.7.2'!$A$1:$K$19</definedName>
    <definedName name="_xlnm.Print_Area" localSheetId="105">'Table 4A.7.3'!$A$1:$O$214</definedName>
    <definedName name="_xlnm.Print_Area" localSheetId="106">'Table 4A.7.4'!$A$1:$O$116</definedName>
    <definedName name="_xlnm.Print_Area" localSheetId="107">'Table 4A.7.5'!$A$1:$O$206</definedName>
    <definedName name="_xlnm.Print_Area" localSheetId="108">'Table 4A.7.6'!$A$1:$P$129</definedName>
    <definedName name="_xlnm.Print_Area" localSheetId="109">'Table 4A.7.7'!$A$1:$O$59</definedName>
    <definedName name="_xlnm.Print_Area" localSheetId="110">'Table 4A.7.8'!$A$1:$O$59</definedName>
    <definedName name="_xlnm.Print_Area" localSheetId="111">'Table 4A.7.9'!$A$1:$O$117</definedName>
    <definedName name="_xlnm.Print_Area" localSheetId="123">'Table 4A.8.1'!$A$1:$M$81</definedName>
    <definedName name="_xlnm.Print_Area" localSheetId="132">'Table 4A.8.10'!$A$1:$O$83</definedName>
    <definedName name="_xlnm.Print_Area" localSheetId="133">'Table 4A.8.11'!$A$1:$O$83</definedName>
    <definedName name="_xlnm.Print_Area" localSheetId="134">'Table 4A.8.12'!$A$1:$O$82</definedName>
    <definedName name="_xlnm.Print_Area" localSheetId="135">'Table 4A.8.13'!$A$1:$O$83</definedName>
    <definedName name="_xlnm.Print_Area" localSheetId="136">'Table 4A.8.14'!$A$1:$O$82</definedName>
    <definedName name="_xlnm.Print_Area" localSheetId="137">'Table 4A.8.15'!$A$1:$M$84</definedName>
    <definedName name="_xlnm.Print_Area" localSheetId="138">'Table 4A.8.16'!$A$1:$M$84</definedName>
    <definedName name="_xlnm.Print_Area" localSheetId="139">'Table 4A.8.17'!$A$1:$M$83</definedName>
    <definedName name="_xlnm.Print_Area" localSheetId="140">'Table 4A.8.18'!$A$1:$M$83</definedName>
    <definedName name="_xlnm.Print_Area" localSheetId="141">'Table 4A.8.19'!$A$1:$M$83</definedName>
    <definedName name="_xlnm.Print_Area" localSheetId="124">'Table 4A.8.2'!$A$1:$N$112</definedName>
    <definedName name="_xlnm.Print_Area" localSheetId="142">'Table 4A.8.20'!$A$1:$M$77</definedName>
    <definedName name="_xlnm.Print_Area" localSheetId="143">'Table 4A.8.21'!$A$1:$M$77</definedName>
    <definedName name="_xlnm.Print_Area" localSheetId="144">'Table 4A.8.22'!$A$1:$M$77</definedName>
    <definedName name="_xlnm.Print_Area" localSheetId="145">'Table 4A.8.23'!$A$1:$M$77</definedName>
    <definedName name="_xlnm.Print_Area" localSheetId="146">'Table 4A.8.24'!$A$1:$M$77</definedName>
    <definedName name="_xlnm.Print_Area" localSheetId="147">'Table 4A.8.25'!$A$1:$P$22</definedName>
    <definedName name="_xlnm.Print_Area" localSheetId="148">'Table 4A.8.26'!$A$1:$N$233</definedName>
    <definedName name="_xlnm.Print_Area" localSheetId="149">'Table 4A.8.27'!$A$1:$O$296</definedName>
    <definedName name="_xlnm.Print_Area" localSheetId="150">'Table 4A.8.28'!$A$1:$N$82</definedName>
    <definedName name="_xlnm.Print_Area" localSheetId="151">'Table 4A.8.29'!$A$1:$O$28</definedName>
    <definedName name="_xlnm.Print_Area" localSheetId="125">'Table 4A.8.3'!$A$1:$N$111</definedName>
    <definedName name="_xlnm.Print_Area" localSheetId="152">'Table 4A.8.30'!$A$1:$K$47</definedName>
    <definedName name="_xlnm.Print_Area" localSheetId="153">'Table 4A.8.31'!$A$1:$K$28</definedName>
    <definedName name="_xlnm.Print_Area" localSheetId="126">'Table 4A.8.4'!$A$1:$N$111</definedName>
    <definedName name="_xlnm.Print_Area" localSheetId="127">'Table 4A.8.5'!$A$1:$N$111</definedName>
    <definedName name="_xlnm.Print_Area" localSheetId="128">'Table 4A.8.6'!$A$1:$N$70</definedName>
    <definedName name="_xlnm.Print_Area" localSheetId="129">'Table 4A.8.7'!$A$1:$N$69</definedName>
    <definedName name="_xlnm.Print_Area" localSheetId="130">'Table 4A.8.8'!$A$1:$N$67</definedName>
    <definedName name="_xlnm.Print_Area" localSheetId="131">'Table 4A.8.9'!$A$1:$S$98</definedName>
    <definedName name="_xlnm.Print_Area" localSheetId="155">'Table 4A.9.1'!$A$1:$P$65</definedName>
    <definedName name="_xlnm.Print_Area" localSheetId="164">'Table 4A.9.10'!$A$1:$O$49</definedName>
    <definedName name="_xlnm.Print_Area" localSheetId="165">'Table 4A.9.11'!$A$1:$O$48</definedName>
    <definedName name="_xlnm.Print_Area" localSheetId="166">'Table 4A.9.12'!$A$1:$O$44</definedName>
    <definedName name="_xlnm.Print_Area" localSheetId="167">'Table 4A.9.13'!$A$1:$O$45</definedName>
    <definedName name="_xlnm.Print_Area" localSheetId="168">'Table 4A.9.14'!$A$1:$R$29</definedName>
    <definedName name="_xlnm.Print_Area" localSheetId="169">'Table 4A.9.15'!$A$1:$P$47</definedName>
    <definedName name="_xlnm.Print_Area" localSheetId="170">'Table 4A.9.16'!$A$1:$S$26</definedName>
    <definedName name="_xlnm.Print_Area" localSheetId="171">'Table 4A.9.17'!$A$1:$J$21</definedName>
    <definedName name="_xlnm.Print_Area" localSheetId="172">'Table 4A.9.18'!$A$1:$O$71</definedName>
    <definedName name="_xlnm.Print_Area" localSheetId="173">'Table 4A.9.19'!$A$1:$O$70</definedName>
    <definedName name="_xlnm.Print_Area" localSheetId="156">'Table 4A.9.2'!$A$1:$S$72</definedName>
    <definedName name="_xlnm.Print_Area" localSheetId="174">'Table 4A.9.20'!$A$1:$N$35</definedName>
    <definedName name="_xlnm.Print_Area" localSheetId="175">'Table 4A.9.21'!$A$1:$K$47</definedName>
    <definedName name="_xlnm.Print_Area" localSheetId="176">'Table 4A.9.22'!$A$1:$O$120</definedName>
    <definedName name="_xlnm.Print_Area" localSheetId="177">'Table 4A.9.23'!$A$1:$K$119</definedName>
    <definedName name="_xlnm.Print_Area" localSheetId="178">'Table 4A.9.24'!$A$1:$N$126</definedName>
    <definedName name="_xlnm.Print_Area" localSheetId="179">'Table 4A.9.25'!$A$1:$T$125</definedName>
    <definedName name="_xlnm.Print_Area" localSheetId="180">'Table 4A.9.26'!$A$1:$M$104</definedName>
    <definedName name="_xlnm.Print_Area" localSheetId="181">'Table 4A.9.27'!$A$1:$N$106</definedName>
    <definedName name="_xlnm.Print_Area" localSheetId="157">'Table 4A.9.3'!$A$1:$S$72</definedName>
    <definedName name="_xlnm.Print_Area" localSheetId="158">'Table 4A.9.4'!$A$1:$S$72</definedName>
    <definedName name="_xlnm.Print_Area" localSheetId="159">'Table 4A.9.5'!$A$1:$P$27</definedName>
    <definedName name="_xlnm.Print_Area" localSheetId="160">'Table 4A.9.6'!$A$1:$P$51</definedName>
    <definedName name="_xlnm.Print_Area" localSheetId="161">'Table 4A.9.7'!$A$1:$L$29</definedName>
    <definedName name="_xlnm.Print_Area" localSheetId="162">'Table 4A.9.8'!$A$1:$O$44</definedName>
    <definedName name="_xlnm.Print_Area" localSheetId="163">'Table 4A.9.9'!$A$1:$O$44</definedName>
    <definedName name="_xlnm.Print_Titles" localSheetId="1">Contents!$1:$2</definedName>
    <definedName name="_xlnm.Print_Titles" localSheetId="3">'Table 4A.1.1'!$1:$2</definedName>
    <definedName name="_xlnm.Print_Titles" localSheetId="12">'Table 4A.1.10'!$1:$2</definedName>
    <definedName name="_xlnm.Print_Titles" localSheetId="13">'Table 4A.1.11'!$1:$2</definedName>
    <definedName name="_xlnm.Print_Titles" localSheetId="14">'Table 4A.1.12'!$1:$2</definedName>
    <definedName name="_xlnm.Print_Titles" localSheetId="15">'Table 4A.1.13'!$1:$2</definedName>
    <definedName name="_xlnm.Print_Titles" localSheetId="16">'Table 4A.1.14'!$1:$2</definedName>
    <definedName name="_xlnm.Print_Titles" localSheetId="17">'Table 4A.1.15'!$1:$2</definedName>
    <definedName name="_xlnm.Print_Titles" localSheetId="18">'Table 4A.1.16'!$1:$2</definedName>
    <definedName name="_xlnm.Print_Titles" localSheetId="19">'Table 4A.1.17'!$1:$2</definedName>
    <definedName name="_xlnm.Print_Titles" localSheetId="20">'Table 4A.1.18'!$1:$2</definedName>
    <definedName name="_xlnm.Print_Titles" localSheetId="21">'Table 4A.1.19'!$1:$2</definedName>
    <definedName name="_xlnm.Print_Titles" localSheetId="4">'Table 4A.1.2'!$1:$2</definedName>
    <definedName name="_xlnm.Print_Titles" localSheetId="22">'Table 4A.1.20'!$1:$2</definedName>
    <definedName name="_xlnm.Print_Titles" localSheetId="23">'Table 4A.1.21'!$1:$2</definedName>
    <definedName name="_xlnm.Print_Titles" localSheetId="24">'Table 4A.1.22'!$1:$2</definedName>
    <definedName name="_xlnm.Print_Titles" localSheetId="25">'Table 4A.1.23'!$1:$2</definedName>
    <definedName name="_xlnm.Print_Titles" localSheetId="26">'Table 4A.1.24'!$1:$2</definedName>
    <definedName name="_xlnm.Print_Titles" localSheetId="6">'Table 4A.1.4'!$1:$3</definedName>
    <definedName name="_xlnm.Print_Titles" localSheetId="7">'Table 4A.1.5'!$1:$3</definedName>
    <definedName name="_xlnm.Print_Titles" localSheetId="8">'Table 4A.1.6'!$1:$2</definedName>
    <definedName name="_xlnm.Print_Titles" localSheetId="9">'Table 4A.1.7'!$1:$2</definedName>
    <definedName name="_xlnm.Print_Titles" localSheetId="10">'Table 4A.1.8'!$1:$2</definedName>
    <definedName name="_xlnm.Print_Titles" localSheetId="11">'Table 4A.1.9'!$1:$2</definedName>
    <definedName name="_xlnm.Print_Titles" localSheetId="183">'Table 4A.10.1'!$1:$5</definedName>
    <definedName name="_xlnm.Print_Titles" localSheetId="184">'Table 4A.10.2'!$1:$4</definedName>
    <definedName name="_xlnm.Print_Titles" localSheetId="185">'Table 4A.10.3'!$1:$4</definedName>
    <definedName name="_xlnm.Print_Titles" localSheetId="186">'Table 4A.10.4'!$1:$4</definedName>
    <definedName name="_xlnm.Print_Titles" localSheetId="187">'Table 4A.10.5'!$1:$4</definedName>
    <definedName name="_xlnm.Print_Titles" localSheetId="188">'Table 4A.10.6'!$1:$4</definedName>
    <definedName name="_xlnm.Print_Titles" localSheetId="189">'Table 4A.10.7'!$1:$4</definedName>
    <definedName name="_xlnm.Print_Titles" localSheetId="190">'Table 4A.10.8'!$1:$5</definedName>
    <definedName name="_xlnm.Print_Titles" localSheetId="192">'Table 4A.11.1'!$1:$2</definedName>
    <definedName name="_xlnm.Print_Titles" localSheetId="193">'Table 4A.11.2'!$1:$2</definedName>
    <definedName name="_xlnm.Print_Titles" localSheetId="194">'Table 4A.11.3'!$1:$2</definedName>
    <definedName name="_xlnm.Print_Titles" localSheetId="195">'Table 4A.11.4'!$1:$2</definedName>
    <definedName name="_xlnm.Print_Titles" localSheetId="196">'Table 4A.11.5'!$1:$2</definedName>
    <definedName name="_xlnm.Print_Titles" localSheetId="197">'Table 4A.11.6'!$1:$2</definedName>
    <definedName name="_xlnm.Print_Titles" localSheetId="198">'Table 4A.11.7'!$1:$2</definedName>
    <definedName name="_xlnm.Print_Titles" localSheetId="199">'Table 4A.11.8'!$1:$4</definedName>
    <definedName name="_xlnm.Print_Titles" localSheetId="201">'Table 4A.12.1'!$1:$2</definedName>
    <definedName name="_xlnm.Print_Titles" localSheetId="210">'Table 4A.12.10'!$1:$3</definedName>
    <definedName name="_xlnm.Print_Titles" localSheetId="211">'Table 4A.12.11'!$1:$3</definedName>
    <definedName name="_xlnm.Print_Titles" localSheetId="212">'Table 4A.12.12'!$1:$3</definedName>
    <definedName name="_xlnm.Print_Titles" localSheetId="213">'Table 4A.12.13'!$1:$2</definedName>
    <definedName name="_xlnm.Print_Titles" localSheetId="214">'Table 4A.12.14'!$1:$2</definedName>
    <definedName name="_xlnm.Print_Titles" localSheetId="215">'Table 4A.12.15'!$1:$3</definedName>
    <definedName name="_xlnm.Print_Titles" localSheetId="216">'Table 4A.12.16'!$1:$3</definedName>
    <definedName name="_xlnm.Print_Titles" localSheetId="217">'Table 4A.12.17'!$1:$2</definedName>
    <definedName name="_xlnm.Print_Titles" localSheetId="218">'Table 4A.12.18'!$1:$3</definedName>
    <definedName name="_xlnm.Print_Titles" localSheetId="219">'Table 4A.12.19'!$1:$3</definedName>
    <definedName name="_xlnm.Print_Titles" localSheetId="202">'Table 4A.12.2'!$1:$2</definedName>
    <definedName name="_xlnm.Print_Titles" localSheetId="220">'Table 4A.12.20'!$1:$3</definedName>
    <definedName name="_xlnm.Print_Titles" localSheetId="221">'Table 4A.12.21'!$1:$3</definedName>
    <definedName name="_xlnm.Print_Titles" localSheetId="222">'Table 4A.12.22'!$1:$3</definedName>
    <definedName name="_xlnm.Print_Titles" localSheetId="223">'Table 4A.12.23'!$1:$2</definedName>
    <definedName name="_xlnm.Print_Titles" localSheetId="224">'Table 4A.12.24'!$1:$3</definedName>
    <definedName name="_xlnm.Print_Titles" localSheetId="225">'Table 4A.12.25'!$1:$3</definedName>
    <definedName name="_xlnm.Print_Titles" localSheetId="226">'Table 4A.12.26'!$1:$2</definedName>
    <definedName name="_xlnm.Print_Titles" localSheetId="227">'Table 4A.12.27'!$1:$4</definedName>
    <definedName name="_xlnm.Print_Titles" localSheetId="228">'Table 4A.12.28'!$1:$3</definedName>
    <definedName name="_xlnm.Print_Titles" localSheetId="229">'Table 4A.12.29'!$1:$2</definedName>
    <definedName name="_xlnm.Print_Titles" localSheetId="203">'Table 4A.12.3'!$1:$2</definedName>
    <definedName name="_xlnm.Print_Titles" localSheetId="230">'Table 4A.12.30'!$1:$2</definedName>
    <definedName name="_xlnm.Print_Titles" localSheetId="231">'Table 4A.12.31'!$1:$4</definedName>
    <definedName name="_xlnm.Print_Titles" localSheetId="232">'Table 4A.12.32'!$1:$3</definedName>
    <definedName name="_xlnm.Print_Titles" localSheetId="204">'Table 4A.12.4'!$1:$4</definedName>
    <definedName name="_xlnm.Print_Titles" localSheetId="205">'Table 4A.12.5'!$1:$4</definedName>
    <definedName name="_xlnm.Print_Titles" localSheetId="206">'Table 4A.12.6'!$1:$4</definedName>
    <definedName name="_xlnm.Print_Titles" localSheetId="207">'Table 4A.12.7'!$1:$2</definedName>
    <definedName name="_xlnm.Print_Titles" localSheetId="208">'Table 4A.12.8'!$1:$3</definedName>
    <definedName name="_xlnm.Print_Titles" localSheetId="209">'Table 4A.12.9'!$1:$3</definedName>
    <definedName name="_xlnm.Print_Titles" localSheetId="234">'Table 4A.13.1'!$1:$2</definedName>
    <definedName name="_xlnm.Print_Titles" localSheetId="243">'Table 4A.13.10'!$1:$2</definedName>
    <definedName name="_xlnm.Print_Titles" localSheetId="244">'Table 4A.13.11'!$1:$2</definedName>
    <definedName name="_xlnm.Print_Titles" localSheetId="245">'Table 4A.13.12'!$1:$2</definedName>
    <definedName name="_xlnm.Print_Titles" localSheetId="246">'Table 4A.13.13'!$1:$2</definedName>
    <definedName name="_xlnm.Print_Titles" localSheetId="247">'Table 4A.13.14'!$1:$2</definedName>
    <definedName name="_xlnm.Print_Titles" localSheetId="248">'Table 4A.13.15'!$1:$2</definedName>
    <definedName name="_xlnm.Print_Titles" localSheetId="235">'Table 4A.13.2'!$1:$2</definedName>
    <definedName name="_xlnm.Print_Titles" localSheetId="236">'Table 4A.13.3'!$1:$2</definedName>
    <definedName name="_xlnm.Print_Titles" localSheetId="237">'Table 4A.13.4'!$1:$2</definedName>
    <definedName name="_xlnm.Print_Titles" localSheetId="238">'Table 4A.13.5'!$1:$2</definedName>
    <definedName name="_xlnm.Print_Titles" localSheetId="239">'Table 4A.13.6'!$1:$2</definedName>
    <definedName name="_xlnm.Print_Titles" localSheetId="240">'Table 4A.13.7'!$1:$3</definedName>
    <definedName name="_xlnm.Print_Titles" localSheetId="241">'Table 4A.13.8'!$1:$3</definedName>
    <definedName name="_xlnm.Print_Titles" localSheetId="242">'Table 4A.13.9'!$1:$2</definedName>
    <definedName name="_xlnm.Print_Titles" localSheetId="28">'Table 4A.2.1'!$1:$3</definedName>
    <definedName name="_xlnm.Print_Titles" localSheetId="29">'Table 4A.2.2'!$1:$2</definedName>
    <definedName name="_xlnm.Print_Titles" localSheetId="30">'Table 4A.2.3'!$1:$2</definedName>
    <definedName name="_xlnm.Print_Titles" localSheetId="31">'Table 4A.2.4'!$1:$2</definedName>
    <definedName name="_xlnm.Print_Titles" localSheetId="32">'Table 4A.2.5'!$1:$2</definedName>
    <definedName name="_xlnm.Print_Titles" localSheetId="33">'Table 4A.2.6'!$1:$3</definedName>
    <definedName name="_xlnm.Print_Titles" localSheetId="34">'Table 4A.2.7'!$1:$3</definedName>
    <definedName name="_xlnm.Print_Titles" localSheetId="35">'Table 4A.2.8'!$1:$3</definedName>
    <definedName name="_xlnm.Print_Titles" localSheetId="36">'Table 4A.2.9'!$1:$3</definedName>
    <definedName name="_xlnm.Print_Titles" localSheetId="38">'Table 4A.3.1'!$1:$3</definedName>
    <definedName name="_xlnm.Print_Titles" localSheetId="39">'Table 4A.3.2'!$1:$2</definedName>
    <definedName name="_xlnm.Print_Titles" localSheetId="40">'Table 4A.3.3'!$1:$2</definedName>
    <definedName name="_xlnm.Print_Titles" localSheetId="41">'Table 4A.3.4'!$1:$2</definedName>
    <definedName name="_xlnm.Print_Titles" localSheetId="42">'Table 4A.3.5'!$1:$2</definedName>
    <definedName name="_xlnm.Print_Titles" localSheetId="43">'Table 4A.3.6'!$1:$2</definedName>
    <definedName name="_xlnm.Print_Titles" localSheetId="44">'Table 4A.3.7'!$1:$2</definedName>
    <definedName name="_xlnm.Print_Titles" localSheetId="45">'Table 4A.3.8'!$1:$2</definedName>
    <definedName name="_xlnm.Print_Titles" localSheetId="46">'Table 4A.3.9'!$1:$2</definedName>
    <definedName name="_xlnm.Print_Titles" localSheetId="48">'Table 4A.4.1'!$1:$3</definedName>
    <definedName name="_xlnm.Print_Titles" localSheetId="57">'Table 4A.4.10'!$1:$3</definedName>
    <definedName name="_xlnm.Print_Titles" localSheetId="58">'Table 4A.4.11'!$1:$3</definedName>
    <definedName name="_xlnm.Print_Titles" localSheetId="59">'Table 4A.4.12'!$1:$3</definedName>
    <definedName name="_xlnm.Print_Titles" localSheetId="49">'Table 4A.4.2'!$1:$3</definedName>
    <definedName name="_xlnm.Print_Titles" localSheetId="50">'Table 4A.4.3'!$1:$3</definedName>
    <definedName name="_xlnm.Print_Titles" localSheetId="51">'Table 4A.4.4'!$1:$2</definedName>
    <definedName name="_xlnm.Print_Titles" localSheetId="52">'Table 4A.4.5'!$1:$2</definedName>
    <definedName name="_xlnm.Print_Titles" localSheetId="53">'Table 4A.4.6'!$1:$2</definedName>
    <definedName name="_xlnm.Print_Titles" localSheetId="54">'Table 4A.4.7'!$1:$2</definedName>
    <definedName name="_xlnm.Print_Titles" localSheetId="55">'Table 4A.4.8'!$1:$2</definedName>
    <definedName name="_xlnm.Print_Titles" localSheetId="56">'Table 4A.4.9'!$1:$3</definedName>
    <definedName name="_xlnm.Print_Titles" localSheetId="61">'Table 4A.5.1'!$1:$2</definedName>
    <definedName name="_xlnm.Print_Titles" localSheetId="70">'Table 4A.5.10'!$1:$2</definedName>
    <definedName name="_xlnm.Print_Titles" localSheetId="71">'Table 4A.5.11'!$1:$2</definedName>
    <definedName name="_xlnm.Print_Titles" localSheetId="72">'Table 4A.5.12'!$1:$2</definedName>
    <definedName name="_xlnm.Print_Titles" localSheetId="73">'Table 4A.5.13'!$1:$2</definedName>
    <definedName name="_xlnm.Print_Titles" localSheetId="74">'Table 4A.5.14'!$1:$2</definedName>
    <definedName name="_xlnm.Print_Titles" localSheetId="75">'Table 4A.5.15'!$1:$2</definedName>
    <definedName name="_xlnm.Print_Titles" localSheetId="76">'Table 4A.5.16'!$1:$2</definedName>
    <definedName name="_xlnm.Print_Titles" localSheetId="77">'Table 4A.5.17'!$1:$2</definedName>
    <definedName name="_xlnm.Print_Titles" localSheetId="78">'Table 4A.5.18'!$1:$2</definedName>
    <definedName name="_xlnm.Print_Titles" localSheetId="79">'Table 4A.5.19'!$1:$2</definedName>
    <definedName name="_xlnm.Print_Titles" localSheetId="62">'Table 4A.5.2'!$1:$2</definedName>
    <definedName name="_xlnm.Print_Titles" localSheetId="63">'Table 4A.5.3'!$1:$2</definedName>
    <definedName name="_xlnm.Print_Titles" localSheetId="64">'Table 4A.5.4'!$1:$2</definedName>
    <definedName name="_xlnm.Print_Titles" localSheetId="65">'Table 4A.5.5'!$1:$2</definedName>
    <definedName name="_xlnm.Print_Titles" localSheetId="66">'Table 4A.5.6'!$1:$2</definedName>
    <definedName name="_xlnm.Print_Titles" localSheetId="67">'Table 4A.5.7'!$1:$2</definedName>
    <definedName name="_xlnm.Print_Titles" localSheetId="68">'Table 4A.5.8'!$1:$2</definedName>
    <definedName name="_xlnm.Print_Titles" localSheetId="69">'Table 4A.5.9'!$1:$2</definedName>
    <definedName name="_xlnm.Print_Titles" localSheetId="81">'Table 4A.6.1'!$1:$2</definedName>
    <definedName name="_xlnm.Print_Titles" localSheetId="90">'Table 4A.6.10'!$1:$2</definedName>
    <definedName name="_xlnm.Print_Titles" localSheetId="91">'Table 4A.6.11'!$1:$2</definedName>
    <definedName name="_xlnm.Print_Titles" localSheetId="92">'Table 4A.6.12'!$1:$2</definedName>
    <definedName name="_xlnm.Print_Titles" localSheetId="93">'Table 4A.6.13'!$1:$2</definedName>
    <definedName name="_xlnm.Print_Titles" localSheetId="94">'Table 4A.6.14'!$1:$2</definedName>
    <definedName name="_xlnm.Print_Titles" localSheetId="95">'Table 4A.6.15'!$1:$2</definedName>
    <definedName name="_xlnm.Print_Titles" localSheetId="96">'Table 4A.6.16'!$1:$2</definedName>
    <definedName name="_xlnm.Print_Titles" localSheetId="97">'Table 4A.6.17'!$1:$2</definedName>
    <definedName name="_xlnm.Print_Titles" localSheetId="98">'Table 4A.6.18'!$1:$2</definedName>
    <definedName name="_xlnm.Print_Titles" localSheetId="99">'Table 4A.6.19'!$1:$2</definedName>
    <definedName name="_xlnm.Print_Titles" localSheetId="82">'Table 4A.6.2'!$1:$2</definedName>
    <definedName name="_xlnm.Print_Titles" localSheetId="100">'Table 4A.6.20'!$1:$2</definedName>
    <definedName name="_xlnm.Print_Titles" localSheetId="101">'Table 4A.6.21'!$1:$2</definedName>
    <definedName name="_xlnm.Print_Titles" localSheetId="83">'Table 4A.6.3'!$1:$2</definedName>
    <definedName name="_xlnm.Print_Titles" localSheetId="84">'Table 4A.6.4'!$1:$2</definedName>
    <definedName name="_xlnm.Print_Titles" localSheetId="85">'Table 4A.6.5'!$1:$4</definedName>
    <definedName name="_xlnm.Print_Titles" localSheetId="86">'Table 4A.6.6'!$1:$3</definedName>
    <definedName name="_xlnm.Print_Titles" localSheetId="87">'Table 4A.6.7'!$1:$3</definedName>
    <definedName name="_xlnm.Print_Titles" localSheetId="88">'Table 4A.6.8'!$1:$3</definedName>
    <definedName name="_xlnm.Print_Titles" localSheetId="89">'Table 4A.6.9'!$1:$2</definedName>
    <definedName name="_xlnm.Print_Titles" localSheetId="103">'Table 4A.7.1'!$1:$2</definedName>
    <definedName name="_xlnm.Print_Titles" localSheetId="112">'Table 4A.7.10'!$1:$2</definedName>
    <definedName name="_xlnm.Print_Titles" localSheetId="113">'Table 4A.7.11'!$1:$2</definedName>
    <definedName name="_xlnm.Print_Titles" localSheetId="114">'Table 4A.7.12'!$1:$2</definedName>
    <definedName name="_xlnm.Print_Titles" localSheetId="115">'Table 4A.7.13'!$1:$2</definedName>
    <definedName name="_xlnm.Print_Titles" localSheetId="116">'Table 4A.7.14'!$1:$3</definedName>
    <definedName name="_xlnm.Print_Titles" localSheetId="117">'Table 4A.7.15'!$1:$2</definedName>
    <definedName name="_xlnm.Print_Titles" localSheetId="118">'Table 4A.7.16'!$1:$2</definedName>
    <definedName name="_xlnm.Print_Titles" localSheetId="119">'Table 4A.7.17'!$1:$2</definedName>
    <definedName name="_xlnm.Print_Titles" localSheetId="120">'Table 4A.7.18'!$1:$2</definedName>
    <definedName name="_xlnm.Print_Titles" localSheetId="121">'Table 4A.7.19'!$1:$2</definedName>
    <definedName name="_xlnm.Print_Titles" localSheetId="105">'Table 4A.7.3'!$1:$2</definedName>
    <definedName name="_xlnm.Print_Titles" localSheetId="106">'Table 4A.7.4'!$1:$2</definedName>
    <definedName name="_xlnm.Print_Titles" localSheetId="107">'Table 4A.7.5'!$1:$2</definedName>
    <definedName name="_xlnm.Print_Titles" localSheetId="108">'Table 4A.7.6'!$1:$3</definedName>
    <definedName name="_xlnm.Print_Titles" localSheetId="109">'Table 4A.7.7'!$1:$2</definedName>
    <definedName name="_xlnm.Print_Titles" localSheetId="110">'Table 4A.7.8'!$1:$2</definedName>
    <definedName name="_xlnm.Print_Titles" localSheetId="111">'Table 4A.7.9'!$1:$2</definedName>
    <definedName name="_xlnm.Print_Titles" localSheetId="123">'Table 4A.8.1'!$1:$3</definedName>
    <definedName name="_xlnm.Print_Titles" localSheetId="132">'Table 4A.8.10'!$1:$2</definedName>
    <definedName name="_xlnm.Print_Titles" localSheetId="133">'Table 4A.8.11'!$1:$2</definedName>
    <definedName name="_xlnm.Print_Titles" localSheetId="134">'Table 4A.8.12'!$1:$2</definedName>
    <definedName name="_xlnm.Print_Titles" localSheetId="135">'Table 4A.8.13'!$1:$2</definedName>
    <definedName name="_xlnm.Print_Titles" localSheetId="136">'Table 4A.8.14'!$1:$2</definedName>
    <definedName name="_xlnm.Print_Titles" localSheetId="137">'Table 4A.8.15'!$1:$2</definedName>
    <definedName name="_xlnm.Print_Titles" localSheetId="138">'Table 4A.8.16'!$1:$2</definedName>
    <definedName name="_xlnm.Print_Titles" localSheetId="139">'Table 4A.8.17'!$1:$2</definedName>
    <definedName name="_xlnm.Print_Titles" localSheetId="140">'Table 4A.8.18'!$1:$2</definedName>
    <definedName name="_xlnm.Print_Titles" localSheetId="141">'Table 4A.8.19'!$1:$2</definedName>
    <definedName name="_xlnm.Print_Titles" localSheetId="124">'Table 4A.8.2'!$1:$2</definedName>
    <definedName name="_xlnm.Print_Titles" localSheetId="142">'Table 4A.8.20'!$1:$2</definedName>
    <definedName name="_xlnm.Print_Titles" localSheetId="143">'Table 4A.8.21'!$1:$2</definedName>
    <definedName name="_xlnm.Print_Titles" localSheetId="144">'Table 4A.8.22'!$1:$2</definedName>
    <definedName name="_xlnm.Print_Titles" localSheetId="145">'Table 4A.8.23'!$1:$2</definedName>
    <definedName name="_xlnm.Print_Titles" localSheetId="146">'Table 4A.8.24'!$1:$2</definedName>
    <definedName name="_xlnm.Print_Titles" localSheetId="147">'Table 4A.8.25'!$1:$4</definedName>
    <definedName name="_xlnm.Print_Titles" localSheetId="148">'Table 4A.8.26'!$1:$3</definedName>
    <definedName name="_xlnm.Print_Titles" localSheetId="149">'Table 4A.8.27'!$1:$2</definedName>
    <definedName name="_xlnm.Print_Titles" localSheetId="150">'Table 4A.8.28'!$1:$2</definedName>
    <definedName name="_xlnm.Print_Titles" localSheetId="151">'Table 4A.8.29'!$1:$2</definedName>
    <definedName name="_xlnm.Print_Titles" localSheetId="125">'Table 4A.8.3'!$1:$2</definedName>
    <definedName name="_xlnm.Print_Titles" localSheetId="152">'Table 4A.8.30'!$1:$2</definedName>
    <definedName name="_xlnm.Print_Titles" localSheetId="153">'Table 4A.8.31'!$1:$2</definedName>
    <definedName name="_xlnm.Print_Titles" localSheetId="126">'Table 4A.8.4'!$1:$2</definedName>
    <definedName name="_xlnm.Print_Titles" localSheetId="127">'Table 4A.8.5'!$1:$2</definedName>
    <definedName name="_xlnm.Print_Titles" localSheetId="128">'Table 4A.8.6'!$1:$4</definedName>
    <definedName name="_xlnm.Print_Titles" localSheetId="129">'Table 4A.8.7'!$1:$3</definedName>
    <definedName name="_xlnm.Print_Titles" localSheetId="130">'Table 4A.8.8'!$1:$3</definedName>
    <definedName name="_xlnm.Print_Titles" localSheetId="131">'Table 4A.8.9'!$1:$3</definedName>
    <definedName name="_xlnm.Print_Titles" localSheetId="155">'Table 4A.9.1'!$1:$3</definedName>
    <definedName name="_xlnm.Print_Titles" localSheetId="164">'Table 4A.9.10'!$1:$2</definedName>
    <definedName name="_xlnm.Print_Titles" localSheetId="165">'Table 4A.9.11'!$1:$2</definedName>
    <definedName name="_xlnm.Print_Titles" localSheetId="166">'Table 4A.9.12'!$1:$2</definedName>
    <definedName name="_xlnm.Print_Titles" localSheetId="167">'Table 4A.9.13'!$1:$2</definedName>
    <definedName name="_xlnm.Print_Titles" localSheetId="168">'Table 4A.9.14'!$1:$4</definedName>
    <definedName name="_xlnm.Print_Titles" localSheetId="169">'Table 4A.9.15'!$1:$3</definedName>
    <definedName name="_xlnm.Print_Titles" localSheetId="170">'Table 4A.9.16'!$1:$4</definedName>
    <definedName name="_xlnm.Print_Titles" localSheetId="171">'Table 4A.9.17'!$1:$2</definedName>
    <definedName name="_xlnm.Print_Titles" localSheetId="172">'Table 4A.9.18'!$1:$2</definedName>
    <definedName name="_xlnm.Print_Titles" localSheetId="173">'Table 4A.9.19'!$1:$2</definedName>
    <definedName name="_xlnm.Print_Titles" localSheetId="156">'Table 4A.9.2'!$1:$3</definedName>
    <definedName name="_xlnm.Print_Titles" localSheetId="174">'Table 4A.9.20'!$1:$3</definedName>
    <definedName name="_xlnm.Print_Titles" localSheetId="175">'Table 4A.9.21'!$1:$2</definedName>
    <definedName name="_xlnm.Print_Titles" localSheetId="176">'Table 4A.9.22'!$1:$2</definedName>
    <definedName name="_xlnm.Print_Titles" localSheetId="177">'Table 4A.9.23'!$1:$2</definedName>
    <definedName name="_xlnm.Print_Titles" localSheetId="178">'Table 4A.9.24'!$1:$2</definedName>
    <definedName name="_xlnm.Print_Titles" localSheetId="179">'Table 4A.9.25'!$1:$2</definedName>
    <definedName name="_xlnm.Print_Titles" localSheetId="180">'Table 4A.9.26'!$1:$3</definedName>
    <definedName name="_xlnm.Print_Titles" localSheetId="181">'Table 4A.9.27'!$1:$3</definedName>
    <definedName name="_xlnm.Print_Titles" localSheetId="157">'Table 4A.9.3'!$1:$3</definedName>
    <definedName name="_xlnm.Print_Titles" localSheetId="158">'Table 4A.9.4'!$1:$3</definedName>
    <definedName name="_xlnm.Print_Titles" localSheetId="159">'Table 4A.9.5'!$1:$3</definedName>
    <definedName name="_xlnm.Print_Titles" localSheetId="160">'Table 4A.9.6'!$1:$3</definedName>
    <definedName name="_xlnm.Print_Titles" localSheetId="161">'Table 4A.9.7'!$1:$2</definedName>
    <definedName name="_xlnm.Print_Titles" localSheetId="162">'Table 4A.9.8'!$1:$2</definedName>
    <definedName name="_xlnm.Print_Titles" localSheetId="163">'Table 4A.9.9'!$1:$2</definedName>
    <definedName name="Z_EC840134_8E5C_4542_9E5D_5CA2C1E7CA86_.wvu.PrintArea" localSheetId="78" hidden="1">'Table 4A.5.18'!$A$1:$O$50</definedName>
    <definedName name="Z_EC840134_8E5C_4542_9E5D_5CA2C1E7CA86_.wvu.PrintArea" localSheetId="79" hidden="1">'Table 4A.5.19'!$A$1:$O$128</definedName>
    <definedName name="Z_EC840134_8E5C_4542_9E5D_5CA2C1E7CA86_.wvu.PrintTitles" localSheetId="78" hidden="1">'Table 4A.5.18'!$1:$2</definedName>
    <definedName name="Z_EC840134_8E5C_4542_9E5D_5CA2C1E7CA86_.wvu.PrintTitles" localSheetId="79" hidden="1">'Table 4A.5.19'!$1:$2</definedName>
  </definedNames>
  <calcPr calcId="152511"/>
</workbook>
</file>

<file path=xl/sharedStrings.xml><?xml version="1.0" encoding="utf-8"?>
<sst xmlns="http://schemas.openxmlformats.org/spreadsheetml/2006/main" count="46202" uniqueCount="3510">
  <si>
    <r>
      <t>Source</t>
    </r>
    <r>
      <rPr>
        <sz val="10"/>
        <rFont val="Arial"/>
        <family val="2"/>
      </rPr>
      <t xml:space="preserve">: </t>
    </r>
  </si>
  <si>
    <t>'Other causes' consist of all conditions excluding the selected causes displayed in the table.</t>
  </si>
  <si>
    <t>(m)</t>
  </si>
  <si>
    <t>Total includes data for NSW, Queensland, WA, SA and the NT only. These five states and territories have been included due to there being evidence of sufficient levels of identification and sufficient numbers of deaths to support mortality analysis.</t>
  </si>
  <si>
    <t>(l)</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</si>
  <si>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</si>
  <si>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(k)</t>
  </si>
  <si>
    <t>(j)</t>
  </si>
  <si>
    <t>(i)</t>
  </si>
  <si>
    <t>Deaths where the Indigenous status of the deceased was not stated are excluded from analysis.</t>
  </si>
  <si>
    <t>(h)</t>
  </si>
  <si>
    <t>Causes of death and associated disease codes are from the International Statistical Classification of Diseases and Related Health Problems, 10th Revision.</t>
  </si>
  <si>
    <t>(g)</t>
  </si>
  <si>
    <t>(f)</t>
  </si>
  <si>
    <t>Data are presented in five-year groupings due to the volatility of small numbers each year.</t>
  </si>
  <si>
    <t>(e)</t>
  </si>
  <si>
    <t>(d)</t>
  </si>
  <si>
    <t>(c)</t>
  </si>
  <si>
    <t>(b)</t>
  </si>
  <si>
    <t>(a)</t>
  </si>
  <si>
    <t>no.</t>
  </si>
  <si>
    <t>All causes</t>
  </si>
  <si>
    <t>Neoplasms (C00–D48)</t>
  </si>
  <si>
    <t>Diseases of the respiratory system (J00–J99)</t>
  </si>
  <si>
    <t>Endocrine, nutritional and metabolic diseases (E00–E90)</t>
  </si>
  <si>
    <t>External causes of morbidity and mortality (V01–Y98)</t>
  </si>
  <si>
    <t>Diseases of the circulatory system (I00–I99)</t>
  </si>
  <si>
    <t>rate</t>
  </si>
  <si>
    <t>NT</t>
  </si>
  <si>
    <t>SA</t>
  </si>
  <si>
    <t>NSW</t>
  </si>
  <si>
    <t>Unit</t>
  </si>
  <si>
    <t xml:space="preserve">(f) </t>
  </si>
  <si>
    <t xml:space="preserve">(e) </t>
  </si>
  <si>
    <t xml:space="preserve">(d) </t>
  </si>
  <si>
    <t xml:space="preserve">(c) </t>
  </si>
  <si>
    <t xml:space="preserve">(b) </t>
  </si>
  <si>
    <t>Other causes (k)</t>
  </si>
  <si>
    <t>Kidney diseases (N00–N29)</t>
  </si>
  <si>
    <t>Digestive diseases (K00–K93)</t>
  </si>
  <si>
    <t>Malignant neoplasm of cervix uteri (C53)</t>
  </si>
  <si>
    <t>Malignant neoplasm of bronchus and lung (C34)</t>
  </si>
  <si>
    <t>Neoplasms (C00-D48)</t>
  </si>
  <si>
    <t xml:space="preserve">NT </t>
  </si>
  <si>
    <t xml:space="preserve">NSW </t>
  </si>
  <si>
    <r>
      <rPr>
        <b/>
        <sz val="10"/>
        <rFont val="Arial"/>
        <family val="2"/>
      </rPr>
      <t xml:space="preserve">np </t>
    </r>
    <r>
      <rPr>
        <sz val="10"/>
        <rFont val="Arial"/>
        <family val="2"/>
      </rPr>
      <t>Not published.</t>
    </r>
  </si>
  <si>
    <t>Some totals and figures may not compute due to the effects of rounding.</t>
  </si>
  <si>
    <t>Crude percentage is number of deaths by cause divided by all deaths registered during the reference period. Crude percentages cannot be compared over time or across jurisdictions.</t>
  </si>
  <si>
    <t xml:space="preserve">SA </t>
  </si>
  <si>
    <t>Total (all causes)</t>
  </si>
  <si>
    <t>Total (top 5 diagnoses)</t>
  </si>
  <si>
    <t>WA</t>
  </si>
  <si>
    <t>Qld</t>
  </si>
  <si>
    <t>np</t>
  </si>
  <si>
    <r>
      <rPr>
        <b/>
        <sz val="10"/>
        <rFont val="Arial"/>
        <family val="2"/>
      </rPr>
      <t>np</t>
    </r>
    <r>
      <rPr>
        <sz val="10"/>
        <rFont val="Arial"/>
        <family val="2"/>
      </rPr>
      <t xml:space="preserve"> Not published.</t>
    </r>
  </si>
  <si>
    <t xml:space="preserve">Variability bands: Non-Indigenous (per 100 000 people) </t>
  </si>
  <si>
    <t>Rate difference (m)</t>
  </si>
  <si>
    <t>Rate ratio (l)</t>
  </si>
  <si>
    <t>Variability bands: Non-Indigenous (per 100 000 people)</t>
  </si>
  <si>
    <r>
      <t xml:space="preserve">Total </t>
    </r>
    <r>
      <rPr>
        <sz val="10"/>
        <rFont val="Arial"/>
        <family val="2"/>
      </rPr>
      <t>(j)</t>
    </r>
  </si>
  <si>
    <t>Total (top 5 causes)</t>
  </si>
  <si>
    <t>Data provided includes data for NSW, Queensland, WA, SA and the NT only. These five states and territories have been included due to there being evidence of sufficient levels of identification and sufficient numbers of deaths to support mortality analysis.</t>
  </si>
  <si>
    <t>Female</t>
  </si>
  <si>
    <t xml:space="preserve">Male </t>
  </si>
  <si>
    <t>Endocrine, nutritional and metabolic diseases (E00–E89)</t>
  </si>
  <si>
    <t>Non-Indigenous</t>
  </si>
  <si>
    <r>
      <t>Source</t>
    </r>
    <r>
      <rPr>
        <sz val="10"/>
        <rFont val="Arial"/>
        <family val="2"/>
      </rPr>
      <t>:</t>
    </r>
  </si>
  <si>
    <t>Persons</t>
  </si>
  <si>
    <t>Females</t>
  </si>
  <si>
    <t>Males</t>
  </si>
  <si>
    <t>Table 4A.1.5</t>
  </si>
  <si>
    <t>Age (years)</t>
  </si>
  <si>
    <t>1–4</t>
  </si>
  <si>
    <t xml:space="preserve">5–14 </t>
  </si>
  <si>
    <t xml:space="preserve">15–24 </t>
  </si>
  <si>
    <t xml:space="preserve">25–34 </t>
  </si>
  <si>
    <t xml:space="preserve">35–44 </t>
  </si>
  <si>
    <t>45–54</t>
  </si>
  <si>
    <t xml:space="preserve">55–64 </t>
  </si>
  <si>
    <t>65–74</t>
  </si>
  <si>
    <t>1998</t>
  </si>
  <si>
    <t>1999</t>
  </si>
  <si>
    <t>2000</t>
  </si>
  <si>
    <t>2001</t>
  </si>
  <si>
    <t>2002</t>
  </si>
  <si>
    <t>2003</t>
  </si>
  <si>
    <t>2004</t>
  </si>
  <si>
    <t>2005</t>
  </si>
  <si>
    <t>2006</t>
  </si>
  <si>
    <t>2007</t>
  </si>
  <si>
    <t>2008</t>
  </si>
  <si>
    <t>2009</t>
  </si>
  <si>
    <t>2010</t>
  </si>
  <si>
    <t>2011</t>
  </si>
  <si>
    <t>2012</t>
  </si>
  <si>
    <t>2013</t>
  </si>
  <si>
    <t>2014</t>
  </si>
  <si>
    <t>Life expectancy at birth</t>
  </si>
  <si>
    <t>Upper and lower 95 per cent confidence intervals</t>
  </si>
  <si>
    <t>Gaps are based on unrounded estimates.</t>
  </si>
  <si>
    <r>
      <t>Source</t>
    </r>
    <r>
      <rPr>
        <sz val="10"/>
        <rFont val="Arial"/>
        <family val="2"/>
      </rPr>
      <t>:</t>
    </r>
  </si>
  <si>
    <r>
      <t xml:space="preserve">ABS (2013) </t>
    </r>
    <r>
      <rPr>
        <i/>
        <sz val="10"/>
        <rFont val="Arial"/>
        <family val="2"/>
      </rPr>
      <t xml:space="preserve">Life Tables for Aboriginal and Torres Strait Islander Australians, 2010–2012, </t>
    </r>
    <r>
      <rPr>
        <sz val="10"/>
        <rFont val="Arial"/>
        <family val="2"/>
      </rPr>
      <t>Cat. no. 3302.0.55.003; ABS (unpublished) Estimated Resident Population, Cat. no. 3101.0.</t>
    </r>
  </si>
  <si>
    <t xml:space="preserve">From 2014, cells with small values have been randomly adjusted to protect confidentiality. Some totals will not equal the sum of their components. Cells with 0 values have not been affected by confidentialisation. </t>
  </si>
  <si>
    <t xml:space="preserve">Temporary processing delays have contributed to the low number of births registered in New South Wales for 2014. </t>
  </si>
  <si>
    <r>
      <t>Rate ratio</t>
    </r>
    <r>
      <rPr>
        <sz val="10"/>
        <rFont val="Arial"/>
        <family val="2"/>
      </rPr>
      <t xml:space="preserve"> (h</t>
    </r>
    <r>
      <rPr>
        <sz val="9"/>
        <rFont val="Arial"/>
        <family val="2"/>
      </rPr>
      <t>)</t>
    </r>
  </si>
  <si>
    <t>Diabetes mellitus (E10–E14)</t>
  </si>
  <si>
    <t>Malignant neoplasms of digestive organs  (C15–C26)</t>
  </si>
  <si>
    <t>Diseases of the digestive system (K00–K93)</t>
  </si>
  <si>
    <t>Kidney Diseases (N00–N29)</t>
  </si>
  <si>
    <t>Certain conditions originating in the perinatal period (P00–P96)</t>
  </si>
  <si>
    <t>Certain infectious and parasitic diseases (A00–B99)</t>
  </si>
  <si>
    <t>Diseases of the nervous system (G00–G99)</t>
  </si>
  <si>
    <t>Other causes (m)</t>
  </si>
  <si>
    <t>All Causes</t>
  </si>
  <si>
    <t>Variability bands: Non-Indigenous people (per 100 000 people)</t>
  </si>
  <si>
    <t>Rate ratio (n)</t>
  </si>
  <si>
    <t>Rate difference (o)</t>
  </si>
  <si>
    <t>(n)</t>
  </si>
  <si>
    <t>(o)</t>
  </si>
  <si>
    <t xml:space="preserve">Aboriginal and Torres Strait Islander </t>
  </si>
  <si>
    <r>
      <t xml:space="preserve">Qld </t>
    </r>
    <r>
      <rPr>
        <sz val="10"/>
        <rFont val="Arial"/>
        <family val="2"/>
      </rPr>
      <t>(j)</t>
    </r>
  </si>
  <si>
    <r>
      <rPr>
        <b/>
        <sz val="10"/>
        <color theme="1"/>
        <rFont val="Arial"/>
        <family val="2"/>
      </rPr>
      <t xml:space="preserve">np </t>
    </r>
    <r>
      <rPr>
        <sz val="10"/>
        <color theme="1"/>
        <rFont val="Arial"/>
        <family val="2"/>
      </rPr>
      <t>Not published.</t>
    </r>
  </si>
  <si>
    <t>Rate ratio (j)</t>
  </si>
  <si>
    <t>Rate difference (k)</t>
  </si>
  <si>
    <t>Aboriginal and Torres Strait Islander</t>
  </si>
  <si>
    <t>Number of Aboriginal and Torres Strait Islander deaths</t>
  </si>
  <si>
    <t xml:space="preserve">Aboriginal and Torres Strait Islander deaths </t>
  </si>
  <si>
    <t xml:space="preserve">Variability bands: Aboriginal and Torres Strait Islander (per 100 000 people) </t>
  </si>
  <si>
    <t>Variability bands: Aboriginal and Torres Strait Islander (per 100 000 people)</t>
  </si>
  <si>
    <t>Aboriginal and Torres Strait Islander Crude rates per 100 000</t>
  </si>
  <si>
    <t>Data are reported for New South Wales, Queensland, Western Australia, South Australia and the Northern Territory only, which are considered to have adequate levels of Indigenous identification in mortality data. Data for these jurisdictions over-represent Indigenous populations in less urbanised and more remote locations, and should not be assumed to represent the experience in the other jurisdictions.</t>
  </si>
  <si>
    <t>Population data between Census years are based on assumptions about past and future levels of fertility, mortality and migration, and have a degree of uncertainty.</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</si>
  <si>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rate.</t>
  </si>
  <si>
    <t>Although most deaths of Indigenous people are registered, it is likely that some are not accurately identified as Indigenous. Therefore, these data are likely to underestimate the Aboriginal and Torres Strait Islander all causes mortality rate.</t>
  </si>
  <si>
    <t>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Aboriginal and Torres Strait Islander status were not stated.</t>
  </si>
  <si>
    <t>Although most deaths of Aboriginal and Torres Strait Islander Australians are registered, it is likely that some are not accurately identified as Indigenous. Therefore, these statistics are likely to underestimate the Aboriginal and Torres Strait Islander all-causes mortality rate. It is also difficult to exactly identify the difference between the Aboriginal and Torres Strait Islander and non-Indigenous mortality rates because of these data quality issues.</t>
  </si>
  <si>
    <t>Aboriginal and Torres Strait Islander estimates of life expectancy are not produced for Victoria, SA, Tasmania or the ACT due to the small number of Aboriginal and Torres Strait Islander deaths reported in these jurisdictions.</t>
  </si>
  <si>
    <t>Rate ratio is the mortality rate for Aboriginal and Torres Strait Islander Australians divided by the mortality rate for non-Indigenous Australians.</t>
  </si>
  <si>
    <t xml:space="preserve">Data based on reference year.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</si>
  <si>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t>
  </si>
  <si>
    <t>Data based on reference year.</t>
  </si>
  <si>
    <r>
      <t>Australia</t>
    </r>
    <r>
      <rPr>
        <sz val="10"/>
        <rFont val="Arial"/>
        <family val="2"/>
      </rPr>
      <t xml:space="preserve"> total includes all states and territories. </t>
    </r>
  </si>
  <si>
    <t>Represents sensitivity to assumptions, including sample error. For more information see: Appendix 1: Confidence Intervals in: Life tables for Aboriginal and Torres Strait Islander Australians, 2015-2017 (cat. no. 3302.0.55.003).</t>
  </si>
  <si>
    <r>
      <t>Source</t>
    </r>
    <r>
      <rPr>
        <sz val="10"/>
        <rFont val="Arial"/>
        <family val="2"/>
      </rPr>
      <t>:</t>
    </r>
  </si>
  <si>
    <t xml:space="preserve"> </t>
  </si>
  <si>
    <t xml:space="preserve">Major cities </t>
  </si>
  <si>
    <t>Upper and lower 95 per cent confidence intervals (b)</t>
  </si>
  <si>
    <t xml:space="preserve">Remoteness areas include all states and territories. </t>
  </si>
  <si>
    <t>2015</t>
  </si>
  <si>
    <t>2016</t>
  </si>
  <si>
    <t>2017</t>
  </si>
  <si>
    <t>2018</t>
  </si>
  <si>
    <r>
      <t>Diseases of the circulatory system (I00</t>
    </r>
    <r>
      <rPr>
        <sz val="11"/>
        <rFont val="Calibri"/>
        <family val="2"/>
        <scheme val="minor"/>
      </rPr>
      <t>–I99)</t>
    </r>
  </si>
  <si>
    <r>
      <t>External causes of morbidity and mortality (V01</t>
    </r>
    <r>
      <rPr>
        <sz val="11"/>
        <rFont val="Calibri"/>
        <family val="2"/>
        <scheme val="minor"/>
      </rPr>
      <t>–Y98)</t>
    </r>
  </si>
  <si>
    <r>
      <t>Endocrine, nutritional and metabolic diseases (E00–</t>
    </r>
    <r>
      <rPr>
        <sz val="11"/>
        <rFont val="Calibri"/>
        <family val="2"/>
        <scheme val="minor"/>
      </rPr>
      <t>E89)</t>
    </r>
  </si>
  <si>
    <t>Breast cancer (C50)</t>
  </si>
  <si>
    <t>Lip, oral cavity and pharynx (C00–C14)</t>
  </si>
  <si>
    <t>Other causes (n)</t>
  </si>
  <si>
    <t>Rate ratio (o)</t>
  </si>
  <si>
    <t>Rate difference (p)</t>
  </si>
  <si>
    <t>Data are reported individually by jurisdiction of residence for NSW, Queensland, WA, SA and the NT only. These five states and territories have been included due to there being evidence of sufficient levels of identification and sufficient numbers of deaths to support mortality analysis.</t>
  </si>
  <si>
    <t xml:space="preserve">Data based on reference year. For more information data quality statements are available on the AIHW website along with the METeOR data specifications. </t>
  </si>
  <si>
    <t xml:space="preserve">From 2016 reference year, deaths with not stated age have not been prorated.
</t>
  </si>
  <si>
    <t>From 2015, deaths data provided by the Queensland Registry of Births, Deaths and Marriages (RBDM) include information resulting in an increase in the number of deaths identified as Aboriginal and Torres Strait Islander in Queensland.</t>
  </si>
  <si>
    <t>(p)</t>
  </si>
  <si>
    <r>
      <t>Source</t>
    </r>
    <r>
      <rPr>
        <sz val="11"/>
        <rFont val="Calibri"/>
        <family val="2"/>
        <scheme val="minor"/>
      </rPr>
      <t xml:space="preserve">: </t>
    </r>
  </si>
  <si>
    <t xml:space="preserve">  Diabetes mellitus (E10–E14)</t>
  </si>
  <si>
    <t>Malignant neoplasms of digestive organs (C15–C26)</t>
  </si>
  <si>
    <t>Other causes (l)</t>
  </si>
  <si>
    <t>Data are reported individually by jurisdiction of usual residence for NSW, Queensland, WA, SA and the NT only. These five states and territories have been included due to there being evidence of sufficient levels of identification and sufficient numbers of deaths to support mortality analysis.</t>
  </si>
  <si>
    <r>
      <t xml:space="preserve">Total </t>
    </r>
    <r>
      <rPr>
        <sz val="11"/>
        <rFont val="Calibri"/>
        <family val="2"/>
        <scheme val="minor"/>
      </rPr>
      <t>(l)</t>
    </r>
  </si>
  <si>
    <t>Variability bands: Non-Indigenous (per 100 000 people) (i), (j)</t>
  </si>
  <si>
    <t xml:space="preserve">2015–2017 </t>
  </si>
  <si>
    <t xml:space="preserve">2010–2012 </t>
  </si>
  <si>
    <t xml:space="preserve">2005–2007 </t>
  </si>
  <si>
    <t>69.0–72.0</t>
  </si>
  <si>
    <t>67.3–70.1</t>
  </si>
  <si>
    <t>63.4–66.6</t>
  </si>
  <si>
    <t>61.3–65.5</t>
  </si>
  <si>
    <t>66.1–68.7</t>
  </si>
  <si>
    <t>67.8–70.4</t>
  </si>
  <si>
    <t>73.3–75.9</t>
  </si>
  <si>
    <t>73.2–75.6</t>
  </si>
  <si>
    <t>68.8–71.6</t>
  </si>
  <si>
    <t>66.8–70.6</t>
  </si>
  <si>
    <t>71.2–73.4</t>
  </si>
  <si>
    <t>72.5–74.9</t>
  </si>
  <si>
    <t>66.3–70.3</t>
  </si>
  <si>
    <t>65.6–68.6</t>
  </si>
  <si>
    <t>62.9–66.1</t>
  </si>
  <si>
    <t>60.1–62.9</t>
  </si>
  <si>
    <t>64.3–67.1</t>
  </si>
  <si>
    <t>66.1–68.9</t>
  </si>
  <si>
    <t>72.3–75.7</t>
  </si>
  <si>
    <t>71.4–74.0</t>
  </si>
  <si>
    <t>68.5–71.5</t>
  </si>
  <si>
    <t>68.1–70.7</t>
  </si>
  <si>
    <t>70.5–72.9</t>
  </si>
  <si>
    <t>71.9–74.3</t>
  </si>
  <si>
    <t>68.8–73.0</t>
  </si>
  <si>
    <t>70.3–73.7</t>
  </si>
  <si>
    <t>65.0–68.8</t>
  </si>
  <si>
    <t>65.4–67.8</t>
  </si>
  <si>
    <t>68.8–71.1</t>
  </si>
  <si>
    <t>70.0–73.2</t>
  </si>
  <si>
    <t>74.3–77.6</t>
  </si>
  <si>
    <t>75.0–77.9</t>
  </si>
  <si>
    <t>70.1–73.5</t>
  </si>
  <si>
    <t>68.8–70.9</t>
  </si>
  <si>
    <t>73.5–75.4</t>
  </si>
  <si>
    <t>74.3–76.9</t>
  </si>
  <si>
    <t>70.4–73.7</t>
  </si>
  <si>
    <t>75.2–77.8</t>
  </si>
  <si>
    <t>73.6–76.1</t>
  </si>
  <si>
    <t>64.7–67.1</t>
  </si>
  <si>
    <t>68.5–70.8</t>
  </si>
  <si>
    <t>67.7–68.3</t>
  </si>
  <si>
    <t>66.9–67.7</t>
  </si>
  <si>
    <t>72.8–73.4</t>
  </si>
  <si>
    <t>72.0–72.6</t>
  </si>
  <si>
    <r>
      <t>Qld</t>
    </r>
    <r>
      <rPr>
        <sz val="10"/>
        <rFont val="Arial"/>
        <family val="2"/>
      </rPr>
      <t xml:space="preserve"> (l)</t>
    </r>
  </si>
  <si>
    <r>
      <t xml:space="preserve">Total </t>
    </r>
    <r>
      <rPr>
        <sz val="10"/>
        <rFont val="Arial"/>
        <family val="2"/>
      </rPr>
      <t>(m)</t>
    </r>
  </si>
  <si>
    <t>All causes of death data from 2006 onward are subject to a revisions process - once data for a reference year are 'final', they are no longer revised. Affected data in this table are: 2014-2015 (final), 2016 (revised), 2017 and 2018 (preliminary). See Explanatory Notes 59-62 in Causes of Death, Australia, 2018 (cat. no. 3303.0) and 2015 Final Data (Technical Note) and 2016 Revised Data (Technical Note) in Causes of Death, Australia, 2017 (cat. no. 3303.0).</t>
  </si>
  <si>
    <t>A derived Estimated Resident Population (ERP) based on the 2016 Census is used in the calculation of total population rates. Non-Indigenous ERP was derived by subtracting Aboriginal and Torres Strait Islander projections based on the 2016 Census (3238.0) from the total population ERP. Population estimates from Estimates and Projections, Aboriginal and Torres Strait Islander Australians, 2006 to 2031 (Cat. no. 3238.0) (based on the 2016 Census) are used to calculate Aboriginal and Torres Strait Islander rates. See Explanatory Note 49 in Causes of Death, Australia, 2018.</t>
  </si>
  <si>
    <t>Changes in coding processes have been applied to 2018 data. See Technical Note Updates to Iris coding software: Implementing WHO updates and improvements in coding processes, in the Causes of Death, Australia, 2018 (cat. no. 3303.0) publication</t>
  </si>
  <si>
    <t xml:space="preserve">Data based on reference year. For more information data quality statements are available on the AIHW website. </t>
  </si>
  <si>
    <r>
      <t xml:space="preserve">Qld </t>
    </r>
    <r>
      <rPr>
        <sz val="11"/>
        <rFont val="Calibri"/>
        <family val="2"/>
        <scheme val="minor"/>
      </rPr>
      <t>(k)</t>
    </r>
    <r>
      <rPr>
        <i/>
        <sz val="10"/>
        <rFont val="Arial"/>
        <family val="2"/>
      </rPr>
      <t xml:space="preserve"> </t>
    </r>
  </si>
  <si>
    <r>
      <t>Total</t>
    </r>
    <r>
      <rPr>
        <sz val="11"/>
        <rFont val="Calibri"/>
        <family val="2"/>
        <scheme val="minor"/>
      </rPr>
      <t xml:space="preserve"> (l)</t>
    </r>
  </si>
  <si>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Estimates and Projections, Aboriginal and Torres Strait Islander Australians, 2006 to 2031 (Cat. no. 3238.0) (based on the 2016 Census).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</si>
  <si>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r>
      <t xml:space="preserve">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 </t>
    </r>
    <r>
      <rPr>
        <sz val="10"/>
        <color theme="1"/>
        <rFont val="Arial"/>
        <family val="2"/>
      </rPr>
      <t>See Explanatory notes 63-75 in Causes of Death, Australia, 2018 (Cat. no. 3303.0).</t>
    </r>
  </si>
  <si>
    <t>From 2016 reference year, deaths with not stated age have not been prorated.</t>
  </si>
  <si>
    <r>
      <t xml:space="preserve">Qld </t>
    </r>
    <r>
      <rPr>
        <sz val="11"/>
        <rFont val="Calibri"/>
        <family val="2"/>
        <scheme val="minor"/>
      </rPr>
      <t>(j)</t>
    </r>
    <r>
      <rPr>
        <i/>
        <sz val="10"/>
        <rFont val="Arial"/>
        <family val="2"/>
      </rPr>
      <t xml:space="preserve"> </t>
    </r>
  </si>
  <si>
    <r>
      <t>Total</t>
    </r>
    <r>
      <rPr>
        <sz val="11"/>
        <rFont val="Calibri"/>
        <family val="2"/>
        <scheme val="minor"/>
      </rPr>
      <t xml:space="preserve"> (k)</t>
    </r>
  </si>
  <si>
    <t>Causes of death data from 2006 onward are subject to a revisions process - once data for a reference year are 'final', they are no longer revised. Affected data in this table are: 2014-2015 (final), 2016 (revised), 2017 and 2018 (preliminary). See Explanatory Notes 59-62 in Causes of Death, Australia, 2018 (cat. no. 3303.0) and 2015 Final Data (Technical Note) and 2016 Revised Data (Technical Note) in Causes of Death, Australia, 2017 (cat. no. 3303.0).</t>
  </si>
  <si>
    <r>
      <t xml:space="preserve">Qld </t>
    </r>
    <r>
      <rPr>
        <sz val="10"/>
        <rFont val="Arial"/>
        <family val="2"/>
      </rPr>
      <t>(k)</t>
    </r>
  </si>
  <si>
    <t xml:space="preserve">Causes of death data for 2018 are preliminary and subject to a further revisions process. See Explanatory Notes 59-62 in Causes of Death, Australia, 2018 (cat. no. 3303.0) and Causes of Death Revisions, 2015 Final Data (Technical Note) and 2016 Revised Data (Technical Note) in Causes of Death, Australia, 2017 (cat. no. 3303.0). </t>
  </si>
  <si>
    <t xml:space="preserve">Causes of death data for 2017 are preliminary and subject to a further revisions process. See Explanatory Notes 59-62 in Causes of Death, Australia, 2018 (cat. no. 3303.0) and Causes of Death Revisions, 2015 Final Data (Technical Note) and 2016 Revised Data (Technical Note) in Causes of Death, Australia, 2017 (cat. no. 3303.0). </t>
  </si>
  <si>
    <t>A number of updates to the ICD-10 were applied from the 2013 causes of death data. Details of the impact of these changes on the mortality data are described in ABS Implementation of the Iris Software: Understanding Coding and Process Improvements in ABS Causes of Death, Australia, 2013 (cat. no. 3303.0).</t>
  </si>
  <si>
    <t xml:space="preserve">Causes of death data for 2016 are revised and subject to a further revisions process. See Explanatory Notes 59-62 in Causes of Death, Australia, 2018 (cat. no. 3303.0) and Causes of Death Revisions, 2015 Final Data (Technical Note) and 2016 Revised Data (Technical Note) in Causes of Death, Australia, 2017 (cat. no. 3303.0). </t>
  </si>
  <si>
    <t>All causes of death data from 2006 onward are subject to a revisions process - once data for a reference year are 'final', they are no longer revised. Causes of death data for 2015 are final. See Explanatory Notes 59-62 in Causes of Death, Australia, 2018 (cat. no. 3303.0) and 2015 Final Data (Technical Note) in Causes of Death, Australia, 2017 (cat. no. 3303.0).</t>
  </si>
  <si>
    <t xml:space="preserve">Deaths with not stated age have been prorated.
</t>
  </si>
  <si>
    <t>All causes of death data from 2006 onward are subject to a revisions process - once data for a reference year are 'final', they are no longer revised. Causes of death data for 2014 are final. See Explanatory Notes 59-62 in Causes of Death, Australia, 2018 (cat. no. 3303.0) and 2014 Final Data (Technical Note) in Causes of Death, Australia, 2016 (Cat. no. 3303.0).</t>
  </si>
  <si>
    <r>
      <t xml:space="preserve">Total </t>
    </r>
    <r>
      <rPr>
        <sz val="10"/>
        <rFont val="Arial"/>
        <family val="2"/>
      </rPr>
      <t>(k)</t>
    </r>
  </si>
  <si>
    <t>Rate ratio (m)</t>
  </si>
  <si>
    <t>Rate difference (n)</t>
  </si>
  <si>
    <t>All causes of death data from 2006 onward are subject to a revisions process - once data for a reference year are 'final', they are no longer revised. Causes of death data for 2013 are final. See Explanatory Notes 59-62 in Causes of Death, Australia, 2018 (cat. no. 3303.0) and 2013 Final Data (Technical Note) in Causes of Death, Australia, 2015 (Cat. no. 3303.0).</t>
  </si>
  <si>
    <t xml:space="preserve">All causes of death data from 2006 onward are subject to a revisions process - once data for a reference year are 'final', they are no longer revised. Causes of death data for 2012 are final. See Explanatory Notes 59-62 in Causes of Death, Australia, 2018 (cat. no. 3303.0) and Causes of Death Revisions 2012 and 2013 Final Data (Technical Note) in Causes of Death, Australia, 2014 (Cat. no. 3303.0). </t>
  </si>
  <si>
    <t>All causes of death data from 2006 onward are subject to a revisions process - once data for a reference year are 'final', they are no longer revised. Causes of death data for 2011 are final. See Explanatory Notes 59-62 in Causes of Death, Australia, 2018 (cat. no. 3303.0) and Causes of Death Revisions 2011 and 2012 Final Data (Technical Note) in Causes of Death, Australia, 2013 (Cat. no. 3303.0).</t>
  </si>
  <si>
    <t>All causes of death data from 2006 onward are subject to a revisions process - once data for a reference year are 'final', they are no longer revised. Causes of death data for 2010 are final. See Explanatory Notes 59-62 in Causes of Death, Australia, 2018 (cat. no. 3303.0) and Causes of Death Revisions 2010 and 2011 Final Data (Technical Note) in Causes of Death, Australia, 2012 (Cat. no. 3303.0).</t>
  </si>
  <si>
    <t>Care should be taken when interpreting deaths data for Queensland for 2010 as they are affected by recent changes in the timeliness of birth and deaths registrations. Queensland deaths data for 2010 have been adjusted to minimise the impact of late registration of deaths on mortality indicators.</t>
  </si>
  <si>
    <t>In November 2010, the Queensland Registrar of Births, Deaths and Marriages advised the ABS of an outstanding deaths registration initiative undertaken by the Registry. This initiative resulted in the November 2010 registration of 374 previously unregistered deaths which occurred between 1992 and 2006 (including a few for which a date of death was unknown). Of these, around three quarters (284) were deaths of Aboriginal and Torres Strait Islander Australians.</t>
  </si>
  <si>
    <t>The ABS discussed different methods of adjustment of Queensland death registrations data for 2010 with key stakeholders. Following the discussion, a decision was made by the ABS and key stakeholders to use an adjustment method that added together deaths registered in 2010 for usual residents of Queensland which occurred in 2007, 2008, 2009 and 2010. This method minimises the impact on mortality indicators used in various government reports. However, care should still be taken when interpreting Aboriginal and Torres Strait Islander death data for Queensland for 2010. For further details see Technical Note: Registration of outstanding deaths, Queensland 2010, from Deaths, Australia, 2010 (Cat. no. 3302.0).</t>
  </si>
  <si>
    <t>All causes of death data from 2006 onward are subject to a revisions process - once data for a reference year are 'final', they are no longer revised. Causes of death data for 2009 are final. See Explanatory Notes 59-62 in Causes of Death, Australia, 2018 (cat. no. 3303.0) and Causes of Death Revisions 2009 and 2010 Final Data (Technical Note) in Causes of Death, Australia, 2011 (Cat. no. 3303.0).</t>
  </si>
  <si>
    <t>All causes of death data from 2006 onward are subject to a revisions process - once data for a reference year are 'final', they are no longer revised. Causes of death data for 2008 are final. See Explanatory Notes 59-62 in Causes of Death, Australia, 2018 (cat. no. 3303.0) and Causes of Death Revisions 2008 and 2009 Final Data (Technical Note) in Causes of Death, Australia, 2010 (Cat. no. 3303.0).</t>
  </si>
  <si>
    <t>All causes of death data from 2006 onward are subject to a revisions process - once data for a reference year are 'final', they are no longer revised. Causes of death data for 2007 are final. See Explanatory Notes 59-62 in Causes of Death, Australia, 2018 (cat. no. 3303.0) and Causes of Death Revisions (Technical Note) in Causes of Death, Australia, 2009 (Cat. no. 3303.0).</t>
  </si>
  <si>
    <t>All causes of death data from 2006 onward are subject to a revisions process - once data for a reference year are 'final', they are no longer revised. Causes of death data for 2006 are final. See Explanatory Notes 59-62 in Causes of Death, Australia, 2018 (cat. no. 3303.0) and Causes of Death Revisions 2006 (Technical Note) in Causes of Death, Australia, 2010 (Cat. no. 3303.0).</t>
  </si>
  <si>
    <t>Rates have been directly age-standardised using the 2001 Australian standard population, by 5-year age group up to 75+. From 2016, deaths with no stated age have not been pro-rated and have been excluded from the analysis.</t>
  </si>
  <si>
    <r>
      <t xml:space="preserve">Rate ratio </t>
    </r>
    <r>
      <rPr>
        <sz val="10"/>
        <rFont val="Arial"/>
        <family val="2"/>
      </rPr>
      <t>(e)</t>
    </r>
  </si>
  <si>
    <r>
      <t>Rate difference</t>
    </r>
    <r>
      <rPr>
        <sz val="10"/>
        <rFont val="Arial"/>
        <family val="2"/>
      </rPr>
      <t xml:space="preserve"> (f)</t>
    </r>
  </si>
  <si>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population estimates are ABS backcast population estimats/projections based on the 2016 Census. The non-Indigenous population estimates have been derived by subtracting the 2016 Census-based Indigenous population estimates/projections from the 2016 Census-based total persons Estimated Resident Population (ERP). Such figures have a degree of uncertainty and should be used with caution, particularly as the time from the base year of the projection series increases. </t>
  </si>
  <si>
    <t xml:space="preserve">Data are reported for New South Wales, Queensland, Western Australia, South Australia and the Northern Territory only, which are considered to have adequate levels of Indigenous identification in mortality data. Data for these jurisdictions over-represent Indigenous populations in less urbanised and more remote locations, and should not be assumed to represent the experience in the other jurisdictions. Deaths prior to 2007 are by year of registration and state/territory of usual residence. Deaths from 2007 onwards are by reference year and state/territory of usual residence. Registration year prior to 2007 is equivalent to reference year from 2007 onwards. These data exclude 27,842 registered deaths where the Indigenous status was not stated in 1998–2018. WA Indigenous deaths for 2007, 2008 and 2009 corrected for over-reporting.  From 2014, cells with small values have been randomly adjusted to protect confidentiality. Some totals will not equal the sum of their components. Cells with 0 values have not been affected by confidentialisation. </t>
  </si>
  <si>
    <t>&lt;1 (i), (j)</t>
  </si>
  <si>
    <t xml:space="preserve">From 2015, deaths data provided by Queensland Registry of Births, Deaths and Marriages (RBDM) include information resulting in an increase in the number of deaths identified as Aboriginal and Torres Strait Islander in Queensland. </t>
  </si>
  <si>
    <t>These data exclude 3,623 registered deaths where the Indigenous status was not stated over the period 2014–2018.</t>
  </si>
  <si>
    <t>For infant deaths (less than one year), the rates represent the number of deaths per 100,000 live births for the mid-point year.</t>
  </si>
  <si>
    <t>ABS (unpublished) Deaths, Australia 2018, Cat. no. 3302.0, Canberra.</t>
  </si>
  <si>
    <t>All causes of death data from 2006 onward are subject to a revisions process - once data for a reference year are 'final', they are no longer revised. Affected data in this table are: 2006–15 (final), 2016 (revised) and 2017-18 (preliminary). For further information see Explanatory Notes 52-54 and Technical Note, Causes of Death Revisions, 2012 and 2013 in Causes of Death, Australia, 2014 (cat. no. 3303.0).</t>
  </si>
  <si>
    <t>Denominators used in the calculation of rates for the Aboriginal and Torres Strait Islander population are Estimates and Projections, Aboriginal and Torres Strait Islander Australians, 2006 to 2031 (ABS Cat. no. 3238.0, series B, 2016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Indigenous status were not stated.</t>
  </si>
  <si>
    <t xml:space="preserve">Data are presented for 2014-2018 because of small numbers each year.  Age-specific death rates are the number of deathsof people in that specific age group this period per 100 000 estimated resident population for the mid-point year, for selected age group.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</si>
  <si>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From 2015, deaths data provided by Queensland Registry of Births, Deaths and Marriages (RBDM) include information resulting in an increase in the number of deaths identified as Aboriginal and Torres Strait Islander in Queensland. </t>
  </si>
  <si>
    <t>Rate ratio is the mortality rate for Aboriginal and Torres Strait Islander people divided by the mortality rate for non-Indigenous people.</t>
  </si>
  <si>
    <t>Ratio difference is the mortality rate for Aboriginal and Torres Strait Islander people minus the mortality rate for non-Indigenous people.</t>
  </si>
  <si>
    <r>
      <t>ABS (2018)</t>
    </r>
    <r>
      <rPr>
        <i/>
        <sz val="10"/>
        <rFont val="Arial"/>
        <family val="2"/>
      </rPr>
      <t xml:space="preserve"> Life Tables for Aboriginal and Torres Strait Islander Australians, 2015–2017</t>
    </r>
    <r>
      <rPr>
        <sz val="10"/>
        <rFont val="Arial"/>
        <family val="2"/>
      </rPr>
      <t>, Cat. no. 3302.0.55.003.</t>
    </r>
  </si>
  <si>
    <r>
      <t>Estimated life expectancies at birth, by Indigenous status, by remoteness, 2015–2017 (years) (a)</t>
    </r>
    <r>
      <rPr>
        <b/>
        <sz val="10"/>
        <color rgb="FFFF0000"/>
        <rFont val="Arial"/>
        <family val="2"/>
      </rPr>
      <t/>
    </r>
  </si>
  <si>
    <t>Estimated Aboriginal and Torres Strait Islander peoples' life expectancies at birth, by remoteness, 2010–2012 (years)</t>
  </si>
  <si>
    <t>Age specific death rates, by Indigenous status, by sex, by age, NSW, Queensland, WA, SA and NT, 2014–2018 (a), (b), (c), (d), (e), (f), (g)</t>
  </si>
  <si>
    <t>Non-Indigenous rate per 100 000</t>
  </si>
  <si>
    <t>Aboriginal and Torres Strait Islander rate per 
100 000</t>
  </si>
  <si>
    <r>
      <t xml:space="preserve">Australia for comparison 
</t>
    </r>
    <r>
      <rPr>
        <sz val="10"/>
        <rFont val="Arial"/>
        <family val="2"/>
      </rPr>
      <t>(b), (c)</t>
    </r>
  </si>
  <si>
    <t>Mortality rates, variability bands, rate ratios and rate differences, by Indigenous status, by selected causes of death, NSW, Queensland, WA, SA, NT, 2014–2018 (a), (b), (c), (d), (e), (f), (g), (h), (i), (j), (k)</t>
  </si>
  <si>
    <r>
      <rPr>
        <sz val="10"/>
        <rFont val="Arial"/>
        <family val="2"/>
      </rPr>
      <t xml:space="preserve">ABS (unpublished) Causes of Death, Australia, 2018; ABS (unpublished) Estimated Resident Population; ABS (2019) </t>
    </r>
    <r>
      <rPr>
        <i/>
        <sz val="10"/>
        <rFont val="Arial"/>
        <family val="2"/>
      </rPr>
      <t>Estimates and Projections, Aboriginal and Torres Strait Islander Australians, 2006–2031</t>
    </r>
    <r>
      <rPr>
        <sz val="10"/>
        <rFont val="Arial"/>
        <family val="2"/>
      </rPr>
      <t>, Series B, cat. no. 3238.0.</t>
    </r>
  </si>
  <si>
    <t>Changes in coding processes have been applied to 2018 data. See Technical Note Updates to Iris coding software: Implementing WHO updates and improvements in coding processes, in Causes of Death, Australia, 2018 (cat. no. 3303.0) publication</t>
  </si>
  <si>
    <t>Aboriginal and Torres Strait Islander mortality rates, by selected causes of death, NSW, Queensland, WA, SA, NT, 2014–2018 (crude rate per 100 000 persons) (a), (b), (c), (d), (e), (f), (g), (h), (i), (j)</t>
  </si>
  <si>
    <r>
      <t>AB</t>
    </r>
    <r>
      <rPr>
        <sz val="10"/>
        <rFont val="Arial"/>
        <family val="2"/>
      </rPr>
      <t xml:space="preserve">S (unpublished) Causes of Death, Australia, 2018; ABS (unpublished) Estimated Resident Population; ABS (2019) </t>
    </r>
    <r>
      <rPr>
        <i/>
        <sz val="10"/>
        <rFont val="Arial"/>
        <family val="2"/>
      </rPr>
      <t>Estimates and Projections, Aboriginal and Torres Strait Islander Australians, 2006–2031</t>
    </r>
    <r>
      <rPr>
        <sz val="10"/>
        <rFont val="Arial"/>
        <family val="2"/>
      </rPr>
      <t>, Series B, cat. no. 3238.0.</t>
    </r>
  </si>
  <si>
    <t>Proportion of Aboriginal and Torres Strait Islander deaths, by selected causes of death, NSW, Queensland, WA, SA, NT, 2014–2018 (crude percentage) (a), (b), (c), (d), (e), (f), (g), (h), (i)</t>
  </si>
  <si>
    <t>ABS (unpublished) Causes of Death, Australia, 2018.</t>
  </si>
  <si>
    <r>
      <t xml:space="preserve">ABS (unpublished) Causes of Death, Australia, 2018;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</si>
  <si>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t>
    </r>
    <r>
      <rPr>
        <sz val="10"/>
        <rFont val="Arial"/>
        <family val="2"/>
      </rPr>
      <t xml:space="preserve">S (unpublished) Causes of Death, Australia, 2017;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</si>
  <si>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t>
    </r>
    <r>
      <rPr>
        <sz val="10"/>
        <rFont val="Arial"/>
        <family val="2"/>
      </rPr>
      <t xml:space="preserve"> (unpublished) Causes of Death, Australia, 2016;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</si>
  <si>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t>
    </r>
    <r>
      <rPr>
        <sz val="10"/>
        <rFont val="Arial"/>
        <family val="2"/>
      </rPr>
      <t xml:space="preserve">ublished) Causes of Death, Australia, 2015;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</si>
  <si>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(unpub</t>
    </r>
    <r>
      <rPr>
        <sz val="10"/>
        <rFont val="Arial"/>
        <family val="2"/>
      </rPr>
      <t xml:space="preserve">lished) Causes of Death, Australia, 2014;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</si>
  <si>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(unpubli</t>
    </r>
    <r>
      <rPr>
        <sz val="10"/>
        <rFont val="Arial"/>
        <family val="2"/>
      </rPr>
      <t xml:space="preserve">shed) Causes of Death, Australia, 2013;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</si>
  <si>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(unpublishe</t>
    </r>
    <r>
      <rPr>
        <sz val="10"/>
        <rFont val="Arial"/>
        <family val="2"/>
      </rPr>
      <t xml:space="preserve">d) Causes of Death, Australia, 2012;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</si>
  <si>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(unpublishe</t>
    </r>
    <r>
      <rPr>
        <sz val="10"/>
        <rFont val="Arial"/>
        <family val="2"/>
      </rPr>
      <t xml:space="preserve">d) Causes of Death, Australia, 2011; ABS (unpublished) Estimated Resident Population; ABS (2019) </t>
    </r>
    <r>
      <rPr>
        <i/>
        <sz val="10"/>
        <rFont val="Arial"/>
        <family val="2"/>
      </rPr>
      <t>Estimates and Projections, Aboriginal and Torres Strait Islander Australians, 2006–2031</t>
    </r>
    <r>
      <rPr>
        <sz val="10"/>
        <rFont val="Arial"/>
        <family val="2"/>
      </rPr>
      <t>, Series B, cat. no. 3238.0.</t>
    </r>
  </si>
  <si>
    <r>
      <rPr>
        <sz val="10"/>
        <rFont val="Arial"/>
        <family val="2"/>
      </rPr>
      <t xml:space="preserve">ABS (unpublished) Causes of Death, Australia, 2010;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</si>
  <si>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t>
    </r>
    <r>
      <rPr>
        <sz val="10"/>
        <rFont val="Arial"/>
        <family val="2"/>
      </rPr>
      <t xml:space="preserve">ublished) Causes of Death, Australia, 2009; ABS (unpublished) Estimated Resident Population; ABS (2019) </t>
    </r>
    <r>
      <rPr>
        <i/>
        <sz val="10"/>
        <rFont val="Arial"/>
        <family val="2"/>
      </rPr>
      <t>Estimates and Projections, Aboriginal and Torres Strait Islander Australians, 2006–2031</t>
    </r>
    <r>
      <rPr>
        <sz val="10"/>
        <rFont val="Arial"/>
        <family val="2"/>
      </rPr>
      <t>, Series B, cat. no. 3238.0.</t>
    </r>
  </si>
  <si>
    <r>
      <rPr>
        <sz val="10"/>
        <rFont val="Arial"/>
        <family val="2"/>
      </rPr>
      <t xml:space="preserve">ABS (unpublished) Causes of Death, Australia, 2008;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</si>
  <si>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t>
    </r>
    <r>
      <rPr>
        <sz val="10"/>
        <rFont val="Arial"/>
        <family val="2"/>
      </rPr>
      <t xml:space="preserve">ublished) Causes of Death, Australia, 2007; ABS (unpublished) Estimated Resident Population; ABS (2019) </t>
    </r>
    <r>
      <rPr>
        <i/>
        <sz val="10"/>
        <rFont val="Arial"/>
        <family val="2"/>
      </rPr>
      <t>Estimates and Projections, Aboriginal and Torres Strait Islander Australians, 2006–2031</t>
    </r>
    <r>
      <rPr>
        <sz val="10"/>
        <rFont val="Arial"/>
        <family val="2"/>
      </rPr>
      <t>, Series B, cat. no. 3238.0.</t>
    </r>
  </si>
  <si>
    <r>
      <t>ABS (unp</t>
    </r>
    <r>
      <rPr>
        <sz val="10"/>
        <rFont val="Arial"/>
        <family val="2"/>
      </rPr>
      <t xml:space="preserve">ublished) Causes of Death, Australia, 2006; ABS (unpublished) Estimated Resident Population; ABS (2019) </t>
    </r>
    <r>
      <rPr>
        <i/>
        <sz val="10"/>
        <rFont val="Arial"/>
        <family val="2"/>
      </rPr>
      <t>Estimates and Projections, Aboriginal and Torres Strait Islander Australians, 2006–2031</t>
    </r>
    <r>
      <rPr>
        <sz val="10"/>
        <rFont val="Arial"/>
        <family val="2"/>
      </rPr>
      <t>, Series B, cat. no. 3238.0.</t>
    </r>
  </si>
  <si>
    <t>Table 4A.1.23</t>
  </si>
  <si>
    <t>Table 4A.1.22</t>
  </si>
  <si>
    <t>Table 4A.1.21</t>
  </si>
  <si>
    <t>Table 4A.1.20</t>
  </si>
  <si>
    <t>Table 4A.1.19</t>
  </si>
  <si>
    <t>Table 4A.1.18</t>
  </si>
  <si>
    <t>Table 4A.1.17</t>
  </si>
  <si>
    <t>Table 4A.1.16</t>
  </si>
  <si>
    <t>Table 4A.1.15</t>
  </si>
  <si>
    <t>Table 4A.1.14</t>
  </si>
  <si>
    <t>Table 4A.1.13</t>
  </si>
  <si>
    <t>Table 4A.1.12</t>
  </si>
  <si>
    <t>Table 4A.1.11</t>
  </si>
  <si>
    <t>Table 4A.1.10</t>
  </si>
  <si>
    <t>Table 4A.1.9</t>
  </si>
  <si>
    <t>Table 4A.1.8</t>
  </si>
  <si>
    <t>Table 4A.1.7</t>
  </si>
  <si>
    <t>Table 4A.1.6</t>
  </si>
  <si>
    <t>Table 4A.1.4</t>
  </si>
  <si>
    <t>Table 4A.1.3</t>
  </si>
  <si>
    <t>Table 4A.1.2</t>
  </si>
  <si>
    <t>Table 4A.1.1</t>
  </si>
  <si>
    <t>Aboriginal and Torres Strait Islander people</t>
  </si>
  <si>
    <t>Non-Indigenous people</t>
  </si>
  <si>
    <r>
      <t>Variability bands (per 100 000 people) (</t>
    </r>
    <r>
      <rPr>
        <b/>
        <u/>
        <sz val="10"/>
        <rFont val="Arial"/>
        <family val="2"/>
      </rPr>
      <t>+</t>
    </r>
    <r>
      <rPr>
        <b/>
        <sz val="10"/>
        <rFont val="Arial"/>
        <family val="2"/>
      </rPr>
      <t>)</t>
    </r>
  </si>
  <si>
    <r>
      <t xml:space="preserve">ABS (2018) </t>
    </r>
    <r>
      <rPr>
        <i/>
        <sz val="10"/>
        <rFont val="Arial"/>
        <family val="2"/>
      </rPr>
      <t>Life Tables for Aboriginal and Torres Strait Islander Australians</t>
    </r>
    <r>
      <rPr>
        <sz val="10"/>
        <rFont val="Arial"/>
        <family val="2"/>
      </rPr>
      <t>,</t>
    </r>
    <r>
      <rPr>
        <i/>
        <sz val="10"/>
        <rFont val="Arial"/>
        <family val="2"/>
      </rPr>
      <t xml:space="preserve"> 2015–2017</t>
    </r>
    <r>
      <rPr>
        <sz val="10"/>
        <rFont val="Arial"/>
        <family val="2"/>
      </rPr>
      <t xml:space="preserve">, Cat. no. 3302.0.55.003; ABS (2013) </t>
    </r>
    <r>
      <rPr>
        <i/>
        <sz val="10"/>
        <rFont val="Arial"/>
        <family val="2"/>
      </rPr>
      <t>Life Tables for Aboriginal and Torres Strait Islander Australians, 2010–2012</t>
    </r>
    <r>
      <rPr>
        <sz val="10"/>
        <rFont val="Arial"/>
        <family val="2"/>
      </rPr>
      <t>, Cat. no. 3302.0.55.003, Canberra; ABS (unpublished) Estimated Resident Population, Cat. no. 3101.0.</t>
    </r>
  </si>
  <si>
    <t>ABS (unpublished) Deaths, Australia 2018, Cat. no. 3302.0.</t>
  </si>
  <si>
    <t>Age distribution of Aboriginal and Torres Strait Islander people, 1996 to 2020</t>
  </si>
  <si>
    <r>
      <t>0</t>
    </r>
    <r>
      <rPr>
        <sz val="10"/>
        <color theme="1"/>
        <rFont val="Calibri"/>
        <family val="2"/>
      </rPr>
      <t>–</t>
    </r>
    <r>
      <rPr>
        <sz val="10"/>
        <color theme="1"/>
        <rFont val="Arial"/>
        <family val="2"/>
      </rPr>
      <t>14
years</t>
    </r>
  </si>
  <si>
    <t>15–29 years</t>
  </si>
  <si>
    <t>30–44 years</t>
  </si>
  <si>
    <t>45–59 years</t>
  </si>
  <si>
    <t>60–74 years</t>
  </si>
  <si>
    <t>75+
years</t>
  </si>
  <si>
    <t>Total</t>
  </si>
  <si>
    <t>Number</t>
  </si>
  <si>
    <t>2020</t>
  </si>
  <si>
    <t>2019</t>
  </si>
  <si>
    <t>1997</t>
  </si>
  <si>
    <t>1996</t>
  </si>
  <si>
    <t>Proportion</t>
  </si>
  <si>
    <r>
      <t>Source</t>
    </r>
    <r>
      <rPr>
        <sz val="10"/>
        <rFont val="Arial"/>
        <family val="2"/>
      </rPr>
      <t xml:space="preserve">: </t>
    </r>
    <r>
      <rPr>
        <i/>
        <sz val="10"/>
        <rFont val="Arial"/>
        <family val="2"/>
      </rPr>
      <t/>
    </r>
  </si>
  <si>
    <r>
      <t xml:space="preserve">ABS (2019 and unpublished) </t>
    </r>
    <r>
      <rPr>
        <i/>
        <sz val="10"/>
        <color theme="1"/>
        <rFont val="Arial"/>
        <family val="2"/>
      </rPr>
      <t>Estimates and Projections, Aboriginal and Torres Strait Islander Australian</t>
    </r>
    <r>
      <rPr>
        <sz val="10"/>
        <color theme="1"/>
        <rFont val="Arial"/>
        <family val="2"/>
      </rPr>
      <t>s, 2006 to 2031, Cat. No. 3238.0.</t>
    </r>
  </si>
  <si>
    <t>Table 4A.1.24</t>
  </si>
  <si>
    <t>These life expectancy estimates are calculated without taking age-specific identification rates into account. They are provided to enable effective comparison with the State and Territory, and remoteness area estimates.</t>
  </si>
  <si>
    <r>
      <t xml:space="preserve">Headline Australia 
</t>
    </r>
    <r>
      <rPr>
        <sz val="10"/>
        <rFont val="Arial"/>
        <family val="2"/>
      </rPr>
      <t>(c), (d)</t>
    </r>
  </si>
  <si>
    <t>Upper and lower 95 per cent confidence intervals (e)</t>
  </si>
  <si>
    <t>Gap between Indigenous and non-Indigenous life expectancies at birth (f)</t>
  </si>
  <si>
    <t>These life expectancy estimates area calculated taking age-specific identification rates into account. This method could not be applied at the state and territory or remoteness area levels. Therefore this data should not be compared with data for any state or territory, or remoteness area.</t>
  </si>
  <si>
    <t xml:space="preserve">Mortality rates, rate ratios and rate differences, by Indigenous status, by sex, NSW, Queensland, WA, SA and NT, 1998 to 2018 (age-standardised) (a), (b), (c), (d)  </t>
  </si>
  <si>
    <t>Rate ratio is the age-standardised Aboriginal and Torres Strait Islander rate divided by the non-Indigenous rate.</t>
  </si>
  <si>
    <t>Rate difference is the age-standardised Aboriginal and Torres Strait Islander rate less the non-Indigenous rate.</t>
  </si>
  <si>
    <t>The Estimated Resident Population (ERP) used for the production of age-standardised death rates in this table are based on first published  Australian total population estimates. These estimates have been rebased on the 2016 Census data.</t>
  </si>
  <si>
    <t>Mortality rates, variability bands, rate ratios and rate differences, by Indigenous status, by selected causes of death, NSW, Queensland, WA, SA, NT, 2018 (age-standardised) (a), (b), (c), (d), (e), (f), (g), (h), (i), (j)</t>
  </si>
  <si>
    <t>Mortality rates, variability bands, rate ratios and rate differences, by Indigenous status, by selected causes of death, NSW, Queensland, WA, SA, NT, 2017 (age-standardised) (a), (b), (c), (d), (e), (f), (g), (h), (i), (j)</t>
  </si>
  <si>
    <t>Mortality rates, variability bands, rate ratios and rate differences, by Indigenous status, by selected causes of death, NSW, Queensland, WA, SA, NT, 2016 (age-standardised) (a), (b), (c), (d), (e), (f), (g), (h), (i), (j)</t>
  </si>
  <si>
    <t>Mortality rates, variability bands, rate ratios and rate differences, by Indigenous status, by selected causes of death, NSW, Queensland, WA, SA, NT, 2015 (age-standardised) (a), (b), (c), (d), (e), (f), (g), (h), (i), (j)</t>
  </si>
  <si>
    <t>Mortality rates, variability bands, rate ratios and rate differences, by Indigenous status, by selected causes of death, NSW, Queensland, WA, SA, NT, 2014 (age-standardised) (a), (b), (c), (d), (e), (f), (g), (h), (i), (j), (k)</t>
  </si>
  <si>
    <t>Mortality rates, variability bands, rate ratios and rate differences, by Indigenous status, by selected causes of death, NSW, Queensland, WA, SA, NT, 2013 (age-standardised) (a), (b), (c), (d), (e), (f), (g), (h), (i), (j)</t>
  </si>
  <si>
    <t>Mortality rates, variability bands, rate ratios and rate differences, by Indigenous status, by selected causes of death, NSW, Queensland, WA, SA, NT, 2012 (age-standardised) (a), (b), (c), (d), (e), (f), (g), (h), (i)</t>
  </si>
  <si>
    <t>Mortality rates, variability bands, rate ratios and rate differences, by Indigenous status, by selected causes of death, NSW, Queensland, WA, SA, NT, 2011 (age-standardised) (a), (b), (c), (d), (e), (f), (g), (h), (i)</t>
  </si>
  <si>
    <t>Mortality rates, variability bands, rate ratios and rate differences, by Indigenous status, by selected causes of death, NSW, Queensland, WA, SA, NT, 2010 (age-standardised) (a), (b), (c), (d), (e), (f), (g), (h), (i)</t>
  </si>
  <si>
    <t>Mortality rates, variability bands, rate ratios and rate differences, by Indigenous status, by selected causes of death, NSW, Queensland, WA, SA, NT, 2009 (age-standardised) (a), (b), (c), (d), (e), (f), (g), (h), (i)</t>
  </si>
  <si>
    <t>Mortality rates, variability bands, rate ratios and rate differences, by Indigenous status, by selected causes of death, NSW, Queensland, WA, SA, NT, 2008 (age-standardised) (a), (b), (c), (d), (e), (f), (g), (h), (i)</t>
  </si>
  <si>
    <t>Mortality rates, variability bands, rate ratios and rate differences, by Indigenous status, by selected causes of death, NSW, Queensland, WA, SA, NT, 2007 (age-standardised) (a), (b), (c), (d), (e), (f), (g), (h), (i), (j)</t>
  </si>
  <si>
    <t>Mortality rates, variability bands, rate ratios and rate differences, by Indigenous status, by selected causes of death, NSW, Queensland, WA, SA, NT, 2006 (age-standardised) (a), (b), (c), (d), (e), (f), (g), (h), (i)</t>
  </si>
  <si>
    <t xml:space="preserve">Mortality rates, variability bands, rate ratios and rate differences, by Indigenous status, NSW, Queensland, WA, SA, NT, by selected causes of death, 1998 to 2018 (age-standardised) (a), (b), (c), (d), (e), (f), (g), (h) </t>
  </si>
  <si>
    <t>Mortality rates, variability bands, rate ratios and rate differences, by Indigenous status, by sex, NSW, Queensland, WA, SA, NT, by selected causes of death, 2006 to 2018 (age-standardised) (a), (b), (c), (d), (e), (f), (g), (h), (i), (j)</t>
  </si>
  <si>
    <t>Rate ratio is the age-standardised Aboriginal and Torres Strait Islander rate divided by the non-Indigenous rate. Reflecting on the calculations for rate ratios and rate differences they are based on rounded data and may differ from other sources.</t>
  </si>
  <si>
    <t>Rate difference is the age-standardised Aboriginal and Torres Strait Islander rate less the non-Indigenous rate. Reflecting on the calculations for rate ratios and rate differences they are based on rounded data and may differ from other sources.</t>
  </si>
  <si>
    <t>Age-standardised rates: Aboriginal and Torres Strait Islander (per 100 000)</t>
  </si>
  <si>
    <t>Age-standardised mortality rates: Non-Indigenous people (per 100 000 people)</t>
  </si>
  <si>
    <t>Age-standardised mortality rates: Aboriginal and Torres Strait Islander (per 100 000 people)</t>
  </si>
  <si>
    <t>Age-standardised mortality rates: Non-Indigenous (per 100 000 people)</t>
  </si>
  <si>
    <t>Age-standardised mortality rate: Non-Indigenous (per 100 000 people)</t>
  </si>
  <si>
    <t>Age-standardised mortality rates (per 100 000 people) (rate)</t>
  </si>
  <si>
    <t>75 or over</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</si>
  <si>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100 000 persons. SDRs in this table have been calculated using the direct method, age-standardised by 5 year age group to 75 years or over. Rates calculated using the direct method are not comparable to rates calculated using the indirect method.</t>
  </si>
  <si>
    <t>Age-standardised death rates enable the comparison of death rates between populations with different age structures by relating them to a standard population. See the 'Standard Population for Use in Australian-Standardisation Table' data cube in Australian Demographic Statistics, Dec 2012 (cat. no. 3101.0) for the ABS standard population.  Standardised death rates (SDRs) are expressed per 100 000 persons. SDRs in this table have been calculated using the indirect method, age-standardised by five year age group to 75 years or over. Rates calculated using the indirect method are not comparable to rates calculated using the direct method.</t>
  </si>
  <si>
    <t xml:space="preserve">Estimated life expectancies at birth, by Indigenous status, NSW, Queensland, WA, NT and Australia, 2005–2007, 2010–2012 and 2015–2017 (years) (a) </t>
  </si>
  <si>
    <r>
      <t>Other causes</t>
    </r>
    <r>
      <rPr>
        <sz val="10"/>
        <rFont val="Arial"/>
        <family val="2"/>
      </rPr>
      <t xml:space="preserve"> (i)</t>
    </r>
  </si>
  <si>
    <r>
      <t>Other causes</t>
    </r>
    <r>
      <rPr>
        <sz val="10"/>
        <rFont val="Arial"/>
        <family val="2"/>
      </rPr>
      <t xml:space="preserve"> (k)</t>
    </r>
  </si>
  <si>
    <t>Section 4.1</t>
  </si>
  <si>
    <t>Inner and outer regional</t>
  </si>
  <si>
    <t>Remote and very remote</t>
  </si>
  <si>
    <t>Outer regional, remote and very remote</t>
  </si>
  <si>
    <t>Major cities and inner regional</t>
  </si>
  <si>
    <t>ABS (unpublished) Causes of Death, Australia, cat. no. 3303.0; ABS (unpublished) Estimates and Projections, Aboriginal and Torres Strait Islander Australians, 2006 to 2031, cat. no. 3238.0</t>
  </si>
  <si>
    <r>
      <t>ABS (unpublished) Causes of Death, Australia, cat. no. 3303.0; ABS (unpublished)</t>
    </r>
    <r>
      <rPr>
        <i/>
        <sz val="10"/>
        <rFont val="Arial"/>
        <family val="2"/>
      </rPr>
      <t xml:space="preserve"> </t>
    </r>
    <r>
      <rPr>
        <sz val="10"/>
        <rFont val="Arial"/>
        <family val="2"/>
      </rPr>
      <t>Estimates and Projections, Aboriginal and Torres Strait Islander Australians, 2006 to 2031, cat. no. 3238.0</t>
    </r>
  </si>
  <si>
    <r>
      <t xml:space="preserve">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t>
    </r>
    <r>
      <rPr>
        <i/>
        <sz val="10"/>
        <color theme="1"/>
        <rFont val="Arial"/>
        <family val="2"/>
      </rPr>
      <t>Causes of Death</t>
    </r>
    <r>
      <rPr>
        <sz val="10"/>
        <color theme="1"/>
        <rFont val="Arial"/>
        <family val="2"/>
      </rPr>
      <t>, Australia, 2014 (cat. no. 3303.0).</t>
    </r>
  </si>
  <si>
    <t>Section 4.2</t>
  </si>
  <si>
    <r>
      <t xml:space="preserve">ABS (unpublished) Perinatals Deaths, Australia, various years; ABS (unpublished) Births, Australia, various years; ABS (unpublished) Deaths, Australia, various years; ABS (unpublished) Estimated Resident Population, various years; ABS (2019) </t>
    </r>
    <r>
      <rPr>
        <i/>
        <sz val="10"/>
        <rFont val="Arial"/>
        <family val="2"/>
      </rPr>
      <t>Estimates and Projections, Aboriginal and Torres Strait Islander Australians, 2003 to 2031</t>
    </r>
    <r>
      <rPr>
        <sz val="10"/>
        <rFont val="Arial"/>
        <family val="2"/>
      </rPr>
      <t xml:space="preserve">, Series B, cat. no. 3238.0; ABS (2013) </t>
    </r>
    <r>
      <rPr>
        <i/>
        <sz val="10"/>
        <rFont val="Arial"/>
        <family val="2"/>
      </rPr>
      <t xml:space="preserve">Population Projections, Australia, 2012 (base) to 2101, </t>
    </r>
    <r>
      <rPr>
        <sz val="10"/>
        <rFont val="Arial"/>
        <family val="2"/>
      </rPr>
      <t>Series B, cat. no. 3222.0.</t>
    </r>
  </si>
  <si>
    <r>
      <t>Source</t>
    </r>
    <r>
      <rPr>
        <sz val="10"/>
        <rFont val="Arial"/>
        <family val="2"/>
      </rPr>
      <t xml:space="preserve">: </t>
    </r>
  </si>
  <si>
    <t>.. Not applicable.</t>
  </si>
  <si>
    <t>Rate difference is the Aboriginal and Torres Strait Islander mortality rate less the non-Indigenous mortality rate.</t>
  </si>
  <si>
    <t>(u)</t>
  </si>
  <si>
    <t>Rate ratio is the Aboriginal and Torres Strait Islander mortality rate divided by the non-Indigenous mortality rate.</t>
  </si>
  <si>
    <t>(t)</t>
  </si>
  <si>
    <t xml:space="preserve">Variability bands can be  used for comparisons within jurisdictions (for cause of death or over time), but not between jurisdictions or between jurisdictions and totals. For more information data quality statements are available on the AIHW website along with the METeOR data specifications. </t>
  </si>
  <si>
    <t>(s)</t>
  </si>
  <si>
    <t xml:space="preserve">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t>
  </si>
  <si>
    <t>(r)</t>
  </si>
  <si>
    <r>
      <t>For children 0</t>
    </r>
    <r>
      <rPr>
        <sz val="10"/>
        <rFont val="Calibri"/>
        <family val="2"/>
      </rPr>
      <t>–</t>
    </r>
    <r>
      <rPr>
        <sz val="10"/>
        <rFont val="Arial"/>
        <family val="2"/>
      </rPr>
      <t>4 deaths, the child mortality rate is the number of deaths of children aged 0-4 years registered during the reference year per 100,000 population (0-4 years) at 30 June of the year.</t>
    </r>
  </si>
  <si>
    <t>(q)</t>
  </si>
  <si>
    <t xml:space="preserve">Includes deaths of all children aged 0–4 years. From 2016, deaths with not stated age have not been prorated and have been excluded from analysis. </t>
  </si>
  <si>
    <t>Infant deaths include all deaths within the first year of life.</t>
  </si>
  <si>
    <t>Perinatal deaths include neonatal deaths (i.e. death of a live born baby within 28 completed days of birth) and stillbirths of at least 20 completed weeks of gestation or with a birth weight of at least 400 grams.</t>
  </si>
  <si>
    <r>
      <t xml:space="preserve">From 2013, a number of updates to the ICD-10 were applied to the causes of death data. Details of the impact of these changes on the mortality data are described in ABS Implementation of the Iris Software: Understanding Coding and Process Improvements in ABS Causes of </t>
    </r>
    <r>
      <rPr>
        <i/>
        <sz val="10"/>
        <rFont val="Arial"/>
        <family val="2"/>
      </rPr>
      <t xml:space="preserve">Death, Australia, 2013 </t>
    </r>
    <r>
      <rPr>
        <sz val="10"/>
        <rFont val="Arial"/>
        <family val="2"/>
      </rPr>
      <t>(cat. no. 3303.0).</t>
    </r>
  </si>
  <si>
    <t xml:space="preserve">From 2014, cells with small values have been randomly adjusted to protect confidentiality. Some totals will not equal the sum of their components. Cells with a zero value have not been affected by confidentialisation. For more information data quality statements are available on the AIHW website along with the METeOR data specifications. </t>
  </si>
  <si>
    <t xml:space="preserve">From 2015, deaths data provided by the Queensland Registry of Births, Deaths and Marriages (RBDM) include information resulting in an increase in the number of deaths identified as Aboriginal and Torres Strait Islander in Queensland. </t>
  </si>
  <si>
    <t>From 2016, deaths with not stated age have not been prorated and have been excluded from analysis.</t>
  </si>
  <si>
    <t>From 1 July 2016, deaths registered on Norfolk Island are included in this table.</t>
  </si>
  <si>
    <t xml:space="preserve">New South Wales, Queensland and Northern Territory Births, Deaths and Marriages (RBDM) took a number of initiatives in recent years to improve processing systems and timeliness of registrations of births. These issues affected the birth counts of these jurisdictions. Care should therefore be taken when interpreting changes in infant mortality rates for New South Wales, Queensland, Northern Territory and Australia. For more information, see Births data quality statement. </t>
  </si>
  <si>
    <r>
      <t xml:space="preserve">From 2018, changes in coding processes have been applied to the data. See Technical Note Updates to Iris coding software: Implementing WHO updates and improvements in coding processes, in the </t>
    </r>
    <r>
      <rPr>
        <i/>
        <sz val="10"/>
        <rFont val="Arial"/>
        <family val="2"/>
      </rPr>
      <t xml:space="preserve">Causes of Death, Australia, 2018 </t>
    </r>
    <r>
      <rPr>
        <sz val="10"/>
        <rFont val="Arial"/>
        <family val="2"/>
      </rPr>
      <t>(cat. no. 3303.0) publication</t>
    </r>
  </si>
  <si>
    <r>
      <t xml:space="preserve">This supply only includes information on registered fetal and neonatal deaths. This scope differs from other Australian data sources on perinatal deaths and caution should be taken from using multiple sources for analysis. See explanatory notes 19 and 20 in </t>
    </r>
    <r>
      <rPr>
        <i/>
        <sz val="10"/>
        <rFont val="Arial"/>
        <family val="2"/>
      </rPr>
      <t>Causes of Deaths, Australia, 2018</t>
    </r>
    <r>
      <rPr>
        <sz val="10"/>
        <rFont val="Arial"/>
        <family val="2"/>
      </rPr>
      <t xml:space="preserve"> (cat. no. 3303.0) for further information. </t>
    </r>
  </si>
  <si>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and perinatal mortality rates.</t>
  </si>
  <si>
    <t>Data based on reference year for perinatal deaths. Data based on year of registration for infant and child deaths. Deaths prior to 2007 are by year of registration and state/territory of usual residence. Deaths from 2007 onwards are by reference year and state/territory of usual residence. Registration year prior to 2007 is equivalent to reference year from 2007 onwards.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</si>
  <si>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2016 Census-based Aboriginal and Torres Strait Islander population estimates/projections from the 2016 Census-based total persons Estimated Resident Population (ERP). Such figures have a degree of uncertainty and should be used with caution, particularly as the time from the base year of the projection series increases. ERP for total population used in calculating non-Indigenous population estimates is final for 2016 and earlier years.</t>
  </si>
  <si>
    <t>Data are based on jurisdiction of residence for NSW, Queensland, WA, SA and the NT only. These five states and territories have been included due to there being evidence of sufficient levels of identification and sufficient numbers of deaths to support mortality analysis.</t>
  </si>
  <si>
    <t>..</t>
  </si>
  <si>
    <t>Rate difference (u)</t>
  </si>
  <si>
    <t>Rate ratio (t)</t>
  </si>
  <si>
    <t>+</t>
  </si>
  <si>
    <t>Variability bands (s)</t>
  </si>
  <si>
    <t>Rate (q) (r)</t>
  </si>
  <si>
    <t>Number of deaths</t>
  </si>
  <si>
    <t xml:space="preserve"> 1 621</t>
  </si>
  <si>
    <t xml:space="preserve"> 1 609</t>
  </si>
  <si>
    <t xml:space="preserve"> 1 671</t>
  </si>
  <si>
    <t xml:space="preserve"> 1 567</t>
  </si>
  <si>
    <t xml:space="preserve"> 1 505</t>
  </si>
  <si>
    <t xml:space="preserve"> 1 599</t>
  </si>
  <si>
    <t xml:space="preserve"> 1 721</t>
  </si>
  <si>
    <t xml:space="preserve"> 1 500</t>
  </si>
  <si>
    <t xml:space="preserve"> 1 586</t>
  </si>
  <si>
    <t xml:space="preserve"> 1 641</t>
  </si>
  <si>
    <t xml:space="preserve"> 1 714</t>
  </si>
  <si>
    <t xml:space="preserve"> 1 629</t>
  </si>
  <si>
    <t xml:space="preserve">2013 </t>
  </si>
  <si>
    <r>
      <t>Children 0–4</t>
    </r>
    <r>
      <rPr>
        <sz val="10"/>
        <rFont val="Arial"/>
        <family val="2"/>
      </rPr>
      <t>(p)</t>
    </r>
  </si>
  <si>
    <r>
      <t>Infants 0–1</t>
    </r>
    <r>
      <rPr>
        <sz val="10"/>
        <rFont val="Arial"/>
        <family val="2"/>
      </rPr>
      <t>(o)</t>
    </r>
  </si>
  <si>
    <r>
      <t>Perinatal</t>
    </r>
    <r>
      <rPr>
        <sz val="10"/>
        <rFont val="Arial"/>
        <family val="2"/>
      </rPr>
      <t>(n)</t>
    </r>
  </si>
  <si>
    <r>
      <t>Infants 0–1</t>
    </r>
    <r>
      <rPr>
        <sz val="10"/>
        <rFont val="Arial"/>
        <family val="2"/>
      </rPr>
      <t xml:space="preserve">(o) </t>
    </r>
  </si>
  <si>
    <t>All causes perinatal, infant and child mortality, by Indigenous status, NSW, Queensland, WA, SA and NT, 1998 to 2018 (a), (b), (c), (d), (e), (f), (g), (h), (i), (j), (k), (l), (m)</t>
  </si>
  <si>
    <t>Table 4A.2.1</t>
  </si>
  <si>
    <t>ABS (unpublished) Perinatal Deaths, Australia, 2018.</t>
  </si>
  <si>
    <r>
      <t xml:space="preserve">np </t>
    </r>
    <r>
      <rPr>
        <sz val="10"/>
        <rFont val="Arial"/>
        <family val="2"/>
      </rPr>
      <t>Not published.</t>
    </r>
  </si>
  <si>
    <t>Perinatal deaths are all fetal deaths (at least 20 weeks gestation or at least 400 grams birthweight) plus all neonatal deaths. See Perinatal Deaths, Australia (ABS Cat. no. 3304.0) Glossary for further information.</t>
  </si>
  <si>
    <t>Neonatal death is death of a live-born baby within 28 days of birth.</t>
  </si>
  <si>
    <t>Rate difference is the mortality rate for Aboriginal and Torres Strait Islander Australians minus the mortality rate for non-Indigenous Australians.</t>
  </si>
  <si>
    <t>For fetal deaths and perinatal deaths, the rates represent the number of deaths per 1000 of all births (including live births and stillbirths of at least 20 completed weeks of gestation or with a birth weight of at least 400 grams). For neonatal deaths, the rates represent the number of deaths per 1000 of all lives births.</t>
  </si>
  <si>
    <t>Fetal deaths of at least 20 weeks gestation or with a birthweight of at least 400 grams.</t>
  </si>
  <si>
    <t>Total includes data for NSW, Queensland, WA, SA and the NT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</si>
  <si>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t>New South Wales, Queensland and Northern Territory Births, Deaths and Marriages (RBDM) took a number of initiatives in recent years to improve processing systems and timeliness of registrations of births. These issues affected the birth counts of these jurisdictions. Care should therefore be taken when interpreting changes in infant mortality rates for New South Wales, Queensland. Northern Territory and Australia. For more information, see Births data quality statement.</t>
  </si>
  <si>
    <t xml:space="preserve">(i) </t>
  </si>
  <si>
    <t xml:space="preserve">This supply only includes information on registered fetal and neonatal deaths. This scope differs from other Australian data sources on perinatal deaths and caution should be taken from using multiple sources for analysis. See explanatory note 19 and 20 in Causes of Deaths, Australia, 2018 (cat. no. 3303.0) for further information. </t>
  </si>
  <si>
    <t xml:space="preserve">(g) </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</si>
  <si>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perinatal mortality and, depending on the under-identification in births, may either underestimate or overestimate the rates. It is also difficult to exactly identify the difference between the Aboriginal and Torres Strait Islander and non-Indigenous perinatal mortality rates because of these data quality issues.</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</si>
  <si>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</si>
  <si>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t>Data are presented in 5-year groupings because of small numbers each year.  For rate calculations, the numerator is the average of the total number of deaths and the denominator is the mid-point of the population for the time period.</t>
  </si>
  <si>
    <t>Data are reported individually for NSW, Queensland, WA, SA and the NT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</si>
  <si>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r>
      <t xml:space="preserve">All causes of death data from 2006 onward are subject to a revisions process - once data for a reference year are 'final', they are no longer revised. Affected data in this table are: 2014-2015 (final), 2016 (revised), 2017 and 2018 (preliminary). See Explanatory Notes 59-62 in </t>
    </r>
    <r>
      <rPr>
        <i/>
        <sz val="10"/>
        <rFont val="Arial"/>
        <family val="2"/>
      </rPr>
      <t>Causes of Death, Australia, 2018</t>
    </r>
    <r>
      <rPr>
        <sz val="10"/>
        <rFont val="Arial"/>
        <family val="2"/>
      </rPr>
      <t xml:space="preserve"> (cat. no. 3303.0) and 2015 Final Data (Technical Note) and 2016 Revised Data (Technical Note) in </t>
    </r>
    <r>
      <rPr>
        <i/>
        <sz val="10"/>
        <rFont val="Arial"/>
        <family val="2"/>
      </rPr>
      <t>Causes of Death, Australia, 2017</t>
    </r>
    <r>
      <rPr>
        <sz val="10"/>
        <rFont val="Arial"/>
        <family val="2"/>
      </rPr>
      <t xml:space="preserve"> (cat. no. 3303.0).</t>
    </r>
  </si>
  <si>
    <t>per 1000 relevant births</t>
  </si>
  <si>
    <t>Rate</t>
  </si>
  <si>
    <t>Perinatal deaths (n), (r)</t>
  </si>
  <si>
    <t>per 1000 live births</t>
  </si>
  <si>
    <t>Neonatal deaths (q)</t>
  </si>
  <si>
    <t>Fetal deaths (m), (n)</t>
  </si>
  <si>
    <r>
      <t xml:space="preserve">Total </t>
    </r>
    <r>
      <rPr>
        <sz val="10"/>
        <rFont val="Arial"/>
        <family val="2"/>
      </rPr>
      <t>(l)</t>
    </r>
  </si>
  <si>
    <t xml:space="preserve">WA </t>
  </si>
  <si>
    <r>
      <t xml:space="preserve">Qld </t>
    </r>
    <r>
      <rPr>
        <sz val="10"/>
        <rFont val="Arial"/>
        <family val="2"/>
      </rPr>
      <t>(k)</t>
    </r>
  </si>
  <si>
    <r>
      <t>NSW</t>
    </r>
    <r>
      <rPr>
        <sz val="10"/>
        <rFont val="Arial"/>
        <family val="2"/>
      </rPr>
      <t xml:space="preserve"> </t>
    </r>
  </si>
  <si>
    <t>All causes perinatal mortality, by Indigenous status, NSW, Queensland, WA, SA and NT, 2014–2018 (a), (b), (c), (d), (e), (f), (g), (h), (i), (j)</t>
  </si>
  <si>
    <t>Table 4A.2.2</t>
  </si>
  <si>
    <t>ABS (unpublished) Deaths, Australia, various years; ABS (unpublished) Births, Australia, various years.</t>
  </si>
  <si>
    <t>The volatility in infant mortality rates is partially due to the relatively small number of infant deaths registered.</t>
  </si>
  <si>
    <t xml:space="preserve">Total includes data for NSW, Queensland, WA, SA and the NT only. </t>
  </si>
  <si>
    <t xml:space="preserve">Temporary processing delays have contributed to the low number of births registered in New South Wales for 2014. For more information data quality statements are available on the AIHW website along with the METeOR data specifications. </t>
  </si>
  <si>
    <t xml:space="preserve">(h) </t>
  </si>
  <si>
    <t>Some totals and figures may not compute due to the effects of using different denominators and of rounding.</t>
  </si>
  <si>
    <t>Deaths prior to 2007 are by year of registration and state/territory of usual residence. Deaths from 2007 onwards are by reference year and state/territory of usual residence. Registration year prior to 2007 is equivalent to reference year from 2007 onwards.</t>
  </si>
  <si>
    <t>Data are presented in five-year groupings due to volatility of the small numbers involved.</t>
  </si>
  <si>
    <t>Includes all deaths within the first year of life.</t>
  </si>
  <si>
    <t xml:space="preserve">(a) </t>
  </si>
  <si>
    <t>Rate (k)</t>
  </si>
  <si>
    <r>
      <t>Total (</t>
    </r>
    <r>
      <rPr>
        <sz val="10"/>
        <rFont val="Arial"/>
        <family val="2"/>
      </rPr>
      <t>j)</t>
    </r>
  </si>
  <si>
    <r>
      <t>Qld</t>
    </r>
    <r>
      <rPr>
        <sz val="10"/>
        <rFont val="Arial"/>
        <family val="2"/>
      </rPr>
      <t xml:space="preserve"> (i)</t>
    </r>
  </si>
  <si>
    <r>
      <t>NSW</t>
    </r>
    <r>
      <rPr>
        <sz val="10"/>
        <rFont val="Arial"/>
        <family val="2"/>
      </rPr>
      <t xml:space="preserve"> (h)</t>
    </r>
  </si>
  <si>
    <t>All causes infant (&lt;1 year) mortality, by Indigenous status, NSW, Queensland, WA, SA and NT, 2014–2018 (a), (b), (c), (d), (e), (f), (g), (h)</t>
  </si>
  <si>
    <t>Table 4A.2.3</t>
  </si>
  <si>
    <r>
      <t xml:space="preserve">ABS (unpublished) Deaths, Australia, various years; ABS (unpublished) Estimated Resident Population, various years; ABS (2019) </t>
    </r>
    <r>
      <rPr>
        <i/>
        <sz val="10"/>
        <rFont val="Arial"/>
        <family val="2"/>
      </rPr>
      <t>Estimates and Projections, Aboriginal and Torres Strait Islander Australians, 2006 to 2031</t>
    </r>
    <r>
      <rPr>
        <sz val="10"/>
        <rFont val="Arial"/>
        <family val="2"/>
      </rPr>
      <t>, Series B, cat. no. 3238.0.</t>
    </r>
  </si>
  <si>
    <t>For child deaths (1–4 years), the rates represent the number of deaths per 100 000 Estimated Resident Population (1–4 years). Child death rates for this period are the average of death registrations, divided by the average projected Aboriginal and Torres Strait Islander population and the average non-Indigenous population as derived using the total Estimated Resident Population (ERP).</t>
  </si>
  <si>
    <t xml:space="preserve">(k) </t>
  </si>
  <si>
    <t>From 2014, cells with small values have been randomly adjusted to protect confidentiality. Some totals will not equal the sum of their components. Cells with a zero value have not been affected by confidentialisation. For more information data quality statements are available on the AIHW website along with the METeOR.</t>
  </si>
  <si>
    <r>
      <t xml:space="preserve">Includes deaths of all children aged 1-4 years. Records with not stated age at death have </t>
    </r>
    <r>
      <rPr>
        <sz val="10"/>
        <color theme="1"/>
        <rFont val="Arial"/>
        <family val="2"/>
      </rPr>
      <t>not</t>
    </r>
    <r>
      <rPr>
        <sz val="10"/>
        <color rgb="FF00B050"/>
        <rFont val="Arial"/>
        <family val="2"/>
      </rPr>
      <t xml:space="preserve"> </t>
    </r>
    <r>
      <rPr>
        <sz val="10"/>
        <rFont val="Arial"/>
        <family val="2"/>
      </rPr>
      <t>been prorated across age groups including 1-4 year olds.</t>
    </r>
  </si>
  <si>
    <t>Deaths prior to 2007 are by year of registration and state/territory of usual residence. Deaths from 2007 onwards are by reference year and state/territory of usual residence. Registration year prior to 2007 is equivalent to reference year 2007 onwards.</t>
  </si>
  <si>
    <t>Population estimates from Estimates and Projections, Aboriginal and Torres Strait Islander Australians, 2006 to 2031 (Cat. no. 3238.0) (based on the 2016 Census) are used to calculate Aboriginal and Torres Strait Islander rates.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</si>
  <si>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2016 Census-based Aboriginal and Torres Strait Islander population estimates/projections from the 2016 Census-based total persons Estimated Resident Population (ERP). Such figures have a degree of uncertainty and should be used with caution, particularly as the time from the base year of the projection series increases. ERP for the total population used in the calculating non-Indigenous ERP is final for 2016 and earlier years.</t>
  </si>
  <si>
    <t>Includes deaths of all children aged 1–4 years.</t>
  </si>
  <si>
    <t>per 100 000 persons</t>
  </si>
  <si>
    <t>Rate (m)</t>
  </si>
  <si>
    <r>
      <t>Qld</t>
    </r>
    <r>
      <rPr>
        <sz val="10"/>
        <rFont val="Arial"/>
        <family val="2"/>
      </rPr>
      <t xml:space="preserve"> (k)</t>
    </r>
  </si>
  <si>
    <t>All causes child (aged 1–4 years) mortality, by Indigenous status, NSW, Queensland, WA, SA and NT, 2014–2018 (a), (b), (c), (d), (e), (f), (g), (h), (i), (j)</t>
  </si>
  <si>
    <t>Table 4A.2.4</t>
  </si>
  <si>
    <t>For child deaths (0–4 years), the rates represent the number of deaths per 100 000 Estimated Resident Population (0–4 years). Child death rates for this period are the average of death registrations, divided by the average projected Aboriginal and Torres Strait Islander population and the average non-Indigenous population as derived using the total Estimated Resident Population (ERP).</t>
  </si>
  <si>
    <t>From 2014, cells with small values have been randomly adjusted to protect confidentiality. Some totals will not equal the sum of their components. Cells with a zero value have not been affected by confidentialisation. See data quality statements for more information.</t>
  </si>
  <si>
    <r>
      <t xml:space="preserve">Includes deaths of all children aged 0-4 years. Records with not stated age at death have </t>
    </r>
    <r>
      <rPr>
        <sz val="10"/>
        <color theme="1"/>
        <rFont val="Arial"/>
        <family val="2"/>
      </rPr>
      <t>not</t>
    </r>
    <r>
      <rPr>
        <sz val="10"/>
        <rFont val="Arial"/>
        <family val="2"/>
      </rPr>
      <t xml:space="preserve"> been prorated across age groups including 0-4 year olds.</t>
    </r>
  </si>
  <si>
    <t xml:space="preserve">Population estimates from Estimates and Projections, Aboriginal and Torres Strait Islander Australians, 2006 to 2031 (Cat. no. 3238.0) (based on the 2016 Census) are used to calculate Aboriginal and Torres Strait Islander rates. </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</si>
  <si>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2016 Census-based Aboriginal and Torres Strait Islander population estimates/projections from the 2016 Census-based total persons Estimated Resident Population (ERP). Such figures have a degree of uncertainty and should be used with caution, particularly as the time from the base year of the projection series increases. ERP for total population used in calculating non-Indigenous ERP is final for 2016 and earlier years.</t>
  </si>
  <si>
    <t>Includes deaths of all children aged 0–4 years.</t>
  </si>
  <si>
    <r>
      <t>Total</t>
    </r>
    <r>
      <rPr>
        <sz val="10"/>
        <rFont val="Arial"/>
        <family val="2"/>
      </rPr>
      <t xml:space="preserve"> (l)</t>
    </r>
  </si>
  <si>
    <r>
      <t>All causes child (aged 0–4 years) mortality, by Indigenous status, NSW, Queensland, WA, SA and NT, 2014–2018 (a), (b), (c), (d), (e), (f), (g), (h), (i), (j)</t>
    </r>
    <r>
      <rPr>
        <b/>
        <sz val="12"/>
        <color rgb="FFFF0000"/>
        <rFont val="Arial"/>
        <family val="2"/>
      </rPr>
      <t/>
    </r>
  </si>
  <si>
    <t>Table 4A.2.5</t>
  </si>
  <si>
    <t>Includes 'No condition in mother'.</t>
  </si>
  <si>
    <t>'Other conditions' consist of all conditions excluding the selected causes displayed in the table.</t>
  </si>
  <si>
    <t>Rate difference is the Aboriginal and Torres Strait Islander rate less the non-Indigenous rate.</t>
  </si>
  <si>
    <t xml:space="preserve">Rate ratio calculated by dividing Aboriginal and Torres Strait Islander rates by non-Indigenous rates. </t>
  </si>
  <si>
    <t>Crude percentage is number of deaths by cause divided by all deaths registered during the five year period. Crude percentages cannot be compared across jurisdictions or across years.</t>
  </si>
  <si>
    <t>Crude rates for perinatal deaths represent the number of deaths per 1000 total relevant births which comprises live births and fetal deaths (with at least 20 weeks gestation or at least 400 grams birth weight).</t>
  </si>
  <si>
    <t>Changes in coding processes have been applied to 2018 data. See Technical Note Updates to Iris coding software: Implementing WHO updates and improvements in coding processes, in the Causes of Death, Australia, 2018 (cat. no. 3303.0) publication.</t>
  </si>
  <si>
    <t xml:space="preserve">The process for coding perinatal deaths has changed from the 2013 reference year which impacts on the timeseries. Please refer to the Perinatal data quality statement and Changes to Perinatal Death Coding (Technical Note) in Causes of Death, Australia, 2015 (cat. no. 3303.0). </t>
  </si>
  <si>
    <t>A number of updates to the ICD-10 were applied to the 2013 causes of death data. Details of the impact of these changes on the mortality data are described in ABS Implementation of the Iris Software: Understanding Coding and Process Improvements (Technical Note) in Causes of Death, Australia, 2013 (cat. no. 3303.0).</t>
  </si>
  <si>
    <t>Data are presented in 5-year groupings due to volatility of the small numbers involved.</t>
  </si>
  <si>
    <r>
      <t xml:space="preserve">Perinatal deaths are all fetal deaths (at least 20 weeks gestation or at least 400 grams birth weight) plus all neonatal deaths. See Explanatory notes 80-83 in </t>
    </r>
    <r>
      <rPr>
        <i/>
        <sz val="10"/>
        <rFont val="Arial"/>
        <family val="2"/>
      </rPr>
      <t>Causes of Death, Australia, 2018</t>
    </r>
    <r>
      <rPr>
        <sz val="10"/>
        <rFont val="Arial"/>
        <family val="2"/>
      </rPr>
      <t xml:space="preserve"> (cat. no. 3303.0).</t>
    </r>
  </si>
  <si>
    <t>Deaths where the Aboriginal and Torres Strait Islander status of the deceased was not stated are excluded from analysis.</t>
  </si>
  <si>
    <r>
      <t xml:space="preserve">All causes of death data from 2006 onward are subject to a revisions process - once data for a reference year are 'final', they are no longer revised. Affected data in this table are: 2014-2015 (final), 2016 (revised), 2017 and 2018 (preliminary). See Explanatory Notes 59-62 in </t>
    </r>
    <r>
      <rPr>
        <i/>
        <sz val="10"/>
        <rFont val="Arial"/>
        <family val="2"/>
      </rPr>
      <t xml:space="preserve">Causes of Death, Australia, 2018 </t>
    </r>
    <r>
      <rPr>
        <sz val="10"/>
        <rFont val="Arial"/>
        <family val="2"/>
      </rPr>
      <t xml:space="preserve">(cat. no. 3303.0) and 2015 Final Data (Technical Note) and 2016 Revised Data (Technical Note) in </t>
    </r>
    <r>
      <rPr>
        <i/>
        <sz val="10"/>
        <rFont val="Arial"/>
        <family val="2"/>
      </rPr>
      <t xml:space="preserve">Causes of Death, Australia, 2017 </t>
    </r>
    <r>
      <rPr>
        <sz val="10"/>
        <rFont val="Arial"/>
        <family val="2"/>
      </rPr>
      <t>(cat. no. 3303.0).</t>
    </r>
  </si>
  <si>
    <t>Total deaths (q)</t>
  </si>
  <si>
    <t>Other complications of labour and delivery and noxious influences transmitted via placenta or breast milk (P03-P04)</t>
  </si>
  <si>
    <t>Complications of placenta, cord and membranes (P02)</t>
  </si>
  <si>
    <t>Maternal complications of pregnancy (P01)</t>
  </si>
  <si>
    <t>Maternal conditions that may be unrelated to present pregnancy (P00)</t>
  </si>
  <si>
    <t>Main condition in the mother, fetus and newborn affected by:</t>
  </si>
  <si>
    <t>Total deaths</t>
  </si>
  <si>
    <t>Other conditions (p)</t>
  </si>
  <si>
    <t>Congenital malformations, deformations and chromosomal abnormalities (Q00–Q99)</t>
  </si>
  <si>
    <t>Other disorders originating in the perinatal period (P90–P96)</t>
  </si>
  <si>
    <t>Infections specific to the perinatal period (P35–P39)</t>
  </si>
  <si>
    <t>Respiratory and cardiovascular disorders specific to the perinatal period (P20–P29)</t>
  </si>
  <si>
    <t>Disorders related to length of gestation and fetal growth (P05–P08)</t>
  </si>
  <si>
    <t>Main condition in the fetus/infant</t>
  </si>
  <si>
    <r>
      <t>Crude percentage
%</t>
    </r>
    <r>
      <rPr>
        <sz val="9"/>
        <rFont val="Arial"/>
        <family val="2"/>
      </rPr>
      <t xml:space="preserve"> (m)</t>
    </r>
  </si>
  <si>
    <r>
      <t xml:space="preserve">Rate per 1000 relevant births </t>
    </r>
    <r>
      <rPr>
        <sz val="9"/>
        <rFont val="Arial"/>
        <family val="2"/>
      </rPr>
      <t>(l)</t>
    </r>
  </si>
  <si>
    <r>
      <t xml:space="preserve">Rate difference </t>
    </r>
    <r>
      <rPr>
        <sz val="10"/>
        <rFont val="Arial"/>
        <family val="2"/>
      </rPr>
      <t>(o)</t>
    </r>
  </si>
  <si>
    <r>
      <t xml:space="preserve">Rate ratio </t>
    </r>
    <r>
      <rPr>
        <sz val="10"/>
        <rFont val="Arial"/>
        <family val="2"/>
      </rPr>
      <t>(n)</t>
    </r>
  </si>
  <si>
    <t>Mortality rates for selected causes of death, perinatal deaths, by Indigenous status, NSW, Queensland, WA, SA and NT, 2014–2018 (a), (b), (c), (d), (e), (f), (g), (h), (i), (j), (k)</t>
  </si>
  <si>
    <t>Table 4A.2.6</t>
  </si>
  <si>
    <t>ABS (unpublished) Causes of Death, Australia, 2018; ABS (unpublished) Births, Australia, various years.</t>
  </si>
  <si>
    <r>
      <t xml:space="preserve">– Nil or rounded to zero. </t>
    </r>
    <r>
      <rPr>
        <b/>
        <sz val="10"/>
        <rFont val="Arial"/>
        <family val="2"/>
      </rPr>
      <t/>
    </r>
  </si>
  <si>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</si>
  <si>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Data presented for SIDS and SUDI are a subset of data presented for signs, symptoms and ill-defined conditions presented in this table.  ICD-10 code R95 pertains to Sudden Infant Death Syndrome. ICD-10 code R99 pertains to Other ill-defined and unspecified causes of mortality.  Infant deaths due to R99 include those deaths for which Sudden unexpected death in infancy (SUDI) is recorded on the death certificate. Data in this table is for deaths of those under 1 year of age.</t>
  </si>
  <si>
    <t xml:space="preserve">For infant deaths (less than one year), crude rates represent the number of deaths per 1000 live births.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</si>
  <si>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</si>
  <si>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Data are presented in 5-year groupings because of small numbers each year.  For rate calculations, the numerator is the average of the total number of deaths and the denominator is births for the mid-point year for the time period.</t>
  </si>
  <si>
    <t>Although most deaths of Aboriginal and Torres Strait Islander infants are registered, it is likely that some are not accurately identified as Aboriginal and Torres Strait Islander. Therefore, these statistics are likely to underestimate Aboriginal and Torres Strait Islander infant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</si>
  <si>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Other causes (o)</t>
  </si>
  <si>
    <t>Certain infectious and parasitic diseases 
(A00–B99)</t>
  </si>
  <si>
    <t>External causes of morbidity and mortality 
(V01–Y98)</t>
  </si>
  <si>
    <t>Diseases of the respiratory system (J00-J99)</t>
  </si>
  <si>
    <t>Sudden unexpected death in infancy (R99) (n)</t>
  </si>
  <si>
    <t>Sudden infant death syndrome (R95) (n)</t>
  </si>
  <si>
    <t>Symptoms, signs and abnormal clinical and laboratory findings, not elsewhere classified 
(R00–R99)</t>
  </si>
  <si>
    <r>
      <t>Crude percentage
%</t>
    </r>
    <r>
      <rPr>
        <sz val="9"/>
        <rFont val="Arial"/>
        <family val="2"/>
      </rPr>
      <t xml:space="preserve"> (k)</t>
    </r>
  </si>
  <si>
    <r>
      <t xml:space="preserve">Rate per 1000 live births </t>
    </r>
    <r>
      <rPr>
        <sz val="9"/>
        <rFont val="Arial"/>
        <family val="2"/>
      </rPr>
      <t>(j)</t>
    </r>
  </si>
  <si>
    <r>
      <t xml:space="preserve">Rate difference </t>
    </r>
    <r>
      <rPr>
        <sz val="10"/>
        <rFont val="Arial"/>
        <family val="2"/>
      </rPr>
      <t>(m)</t>
    </r>
  </si>
  <si>
    <r>
      <t xml:space="preserve">Rate ratio </t>
    </r>
    <r>
      <rPr>
        <sz val="10"/>
        <rFont val="Arial"/>
        <family val="2"/>
      </rPr>
      <t>(l)</t>
    </r>
  </si>
  <si>
    <t>Mortality rates for selected causes of death, infant deaths, by Indigenous status, NSW, Queensland, WA, SA and NT, 2014–2018 (a), (b), (c), (d), (e), (f), (g), (h), (i)</t>
  </si>
  <si>
    <t>Table 4A.2.7</t>
  </si>
  <si>
    <r>
      <rPr>
        <b/>
        <sz val="10"/>
        <rFont val="Arial"/>
        <family val="2"/>
      </rPr>
      <t>np</t>
    </r>
    <r>
      <rPr>
        <sz val="10"/>
        <rFont val="Arial"/>
        <family val="2"/>
      </rPr>
      <t xml:space="preserve"> Not published.</t>
    </r>
  </si>
  <si>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</si>
  <si>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 xml:space="preserve">(o)   </t>
  </si>
  <si>
    <t xml:space="preserve">(n)  </t>
  </si>
  <si>
    <t>For child deaths (aged 1 to 4 years), crude rates represent the average number of deaths over the 5-year time period divided by the average of the 5 years of ERP, per 100 000.</t>
  </si>
  <si>
    <t xml:space="preserve">(m)   </t>
  </si>
  <si>
    <t>(k)    </t>
  </si>
  <si>
    <t xml:space="preserve">(j)   </t>
  </si>
  <si>
    <t xml:space="preserve">(h)  </t>
  </si>
  <si>
    <t>These data exclude 11 registered deaths where the Indigenous status was not stated over the period 2014-2018.</t>
  </si>
  <si>
    <t xml:space="preserve">(g)    </t>
  </si>
  <si>
    <t>Includes all deaths of children aged 1-4 years.</t>
  </si>
  <si>
    <t xml:space="preserve">Data are presented in 5-year groupings because of small numbers each year. </t>
  </si>
  <si>
    <t>(e)    </t>
  </si>
  <si>
    <t>Because of changes in the level of accuracy of Aboriginal and Torres Strait Islander identification in the births and deaths data over time, caution should be used in interpreting changes in Aboriginal and Torres Strait Islander infant mortality rates. It is also difficult to exactly identify the difference between the Aboriginal and Torres Strait Islander and non-Indigenous child mortality rates because of these data quality issues.</t>
  </si>
  <si>
    <t xml:space="preserve">(d)       </t>
  </si>
  <si>
    <t xml:space="preserve">Although most deaths of Aboriginal and Torres Strait Islander children are registered, it is likely that some are not accurately identified as Aboriginal and Torres Strait Islander. Therefore, these statistics are likely to underestimate Aboriginal and Torres Strait Islander child mortality and, depending on the under-identification in births, may either underestimate or overestimate the rates. Different causes of death may have levels of completeness of identification of Aboriginal and Torres Strait Islander deaths that differ from the all-cause under-identification. </t>
  </si>
  <si>
    <r>
      <t>(c)</t>
    </r>
    <r>
      <rPr>
        <sz val="8"/>
        <rFont val="Times New Roman"/>
        <family val="1"/>
      </rPr>
      <t>     </t>
    </r>
  </si>
  <si>
    <t xml:space="preserve">(b)       </t>
  </si>
  <si>
    <t>Other causes (q)</t>
  </si>
  <si>
    <t>Injury &amp; poisoning (V01–Y98)</t>
  </si>
  <si>
    <t>Certain conditions originating in the perinatal period (P00-P96)</t>
  </si>
  <si>
    <r>
      <t>Crude percentage
%</t>
    </r>
    <r>
      <rPr>
        <sz val="9"/>
        <rFont val="Arial"/>
        <family val="2"/>
      </rPr>
      <t xml:space="preserve">  (n)</t>
    </r>
  </si>
  <si>
    <r>
      <t xml:space="preserve">Rate per 
100 000 </t>
    </r>
    <r>
      <rPr>
        <sz val="9"/>
        <rFont val="Arial"/>
        <family val="2"/>
      </rPr>
      <t>(m)</t>
    </r>
  </si>
  <si>
    <r>
      <t xml:space="preserve">Crude percentage 
% </t>
    </r>
    <r>
      <rPr>
        <sz val="9"/>
        <rFont val="Arial"/>
        <family val="2"/>
      </rPr>
      <t xml:space="preserve"> (n)</t>
    </r>
  </si>
  <si>
    <t>Rate per 
100 000 (m)</t>
  </si>
  <si>
    <r>
      <t xml:space="preserve">Rate difference </t>
    </r>
    <r>
      <rPr>
        <sz val="10"/>
        <rFont val="Arial"/>
        <family val="2"/>
      </rPr>
      <t>(p)</t>
    </r>
  </si>
  <si>
    <r>
      <t xml:space="preserve">Rate ratio </t>
    </r>
    <r>
      <rPr>
        <sz val="10"/>
        <rFont val="Arial"/>
        <family val="2"/>
      </rPr>
      <t>(o)</t>
    </r>
  </si>
  <si>
    <t>Mortality rates for selected causes of death, children (aged 1–4 years) deaths, by Indigenous status, NSW, Queensland, WA, SA and NT, 2014–2018 (a), (b), (c), (d), (e), (f), (g), (h), (i), (j), (k), (l)</t>
  </si>
  <si>
    <t>Table 4A.2.8</t>
  </si>
  <si>
    <t>,</t>
  </si>
  <si>
    <t>For child deaths (aged 0 to 4 years), crude rates represent the average number of deaths over the 5-year time period divided by the average of the 5 years of ERP, per 100 000.</t>
  </si>
  <si>
    <t xml:space="preserve">(m) </t>
  </si>
  <si>
    <t xml:space="preserve">(l) </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</si>
  <si>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ERP for the total population. Such figures have a degree of uncertainty and should be used with caution, particularly as the time from the base year of the projection series increases.</t>
  </si>
  <si>
    <t xml:space="preserve">(j) </t>
  </si>
  <si>
    <t>These data exclude 73 registered deaths where the Indigenous status was not stated over the period 2014-2018.</t>
  </si>
  <si>
    <t>Includes all deaths of children aged 0-4 years.</t>
  </si>
  <si>
    <t>Because of changes in the level of accuracy of Aboriginal and Torres Strait Islander identification in the births and deaths data over time, caution should be used in interpreting changes in Aboriginal and Torres Strait Islander child mortality rates. It is also difficult to exactly identify the difference between the Aboriginal and Torres Strait Islander and non-Indigenous child mortality rates because of these data quality issues.</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</si>
  <si>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child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</si>
  <si>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Data are reported for NSW, Queensland, WA, SA and the NT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</si>
  <si>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r>
      <t xml:space="preserve">Crude percentage
% </t>
    </r>
    <r>
      <rPr>
        <sz val="10"/>
        <rFont val="Arial"/>
        <family val="2"/>
      </rPr>
      <t>(n)</t>
    </r>
  </si>
  <si>
    <r>
      <t xml:space="preserve">Rate per 
100 000 
</t>
    </r>
    <r>
      <rPr>
        <sz val="10"/>
        <rFont val="Arial"/>
        <family val="2"/>
      </rPr>
      <t>(m)</t>
    </r>
  </si>
  <si>
    <t>Mortality rates for selected causes of death, children (aged 0–4 years) deaths, by Indigenous status, NSW, Queensland, WA, SA and NT, 2014–2018 (a), (b), (c), (d), (e), (f), (g), (h), (i), (j), (k), (l)</t>
  </si>
  <si>
    <t>Table 4A.2.9</t>
  </si>
  <si>
    <t>Section 4.3</t>
  </si>
  <si>
    <t>State and Territory governments unpublished.</t>
  </si>
  <si>
    <r>
      <t>Source</t>
    </r>
    <r>
      <rPr>
        <sz val="10"/>
        <rFont val="Arial"/>
        <family val="2"/>
      </rPr>
      <t>:</t>
    </r>
  </si>
  <si>
    <t>Children living in very remote areas can attend preschool from the age of three, provided a parent/guardian accompany the child and remain with them at each session until they reach the age of three years and six months.</t>
  </si>
  <si>
    <t>NT:</t>
  </si>
  <si>
    <t xml:space="preserve">In the ACT, private preschools are monitored and assessed by the ACT Community Services Directorate. </t>
  </si>
  <si>
    <t>ACT:</t>
  </si>
  <si>
    <t xml:space="preserve">SA provides early access to Department funded preschool for children who are Aboriginal or under the Guardianship of the Minister after their 3rd birthday. The compulsory school starting age in SA is 6 years at the oldest. </t>
  </si>
  <si>
    <t>SA:</t>
  </si>
  <si>
    <t>In WA agency responsibility varies between child care and preschool. In addition to preschool programs, the WA Department of Education’s KindiLink program is play-and-learn initiative for Aboriginal children who are aged three years and younger (in attendance with their parent/carer).</t>
  </si>
  <si>
    <t>WA:</t>
  </si>
  <si>
    <t>All licensed children’s services in Queensland are required to provide an appropriate program that is designed to stimulate and develop each child’s creative, emotional, intellectual, lingual, physical, recreational and social potential.</t>
  </si>
  <si>
    <t>Qld:</t>
  </si>
  <si>
    <t>In Victoria, Aboriginal and Torres Strait Islander children and children known to child protection are eligible for free kindergarten through Early Start Kindergarten funding if they are aged 3 by 30 April of the year in which they are enrolled.</t>
  </si>
  <si>
    <t>Vic:</t>
  </si>
  <si>
    <t xml:space="preserve">NSW subsidises early access to community preschool for 3 year old Aboriginal children and 3 year old children from low-income families. In NSW, all licensed children’s services for under 6 year olds (who have not commenced Kindergarten) are required to offer programs that meet children’s educational and developmental needs. </t>
  </si>
  <si>
    <t>NSW:</t>
  </si>
  <si>
    <t>Jurisdiction notes:</t>
  </si>
  <si>
    <t>Relates to age of entry to preschool programs provided in the Year Before Full time Schooling (YBFS).</t>
  </si>
  <si>
    <t>Responsibilities include licensing services for child care, and licensing, funding and/or providing services for preschool programs. State and Territory education departments are responsible for primary school.</t>
  </si>
  <si>
    <t>5 by 30 June</t>
  </si>
  <si>
    <t>Transition</t>
  </si>
  <si>
    <t>4 by 30 June</t>
  </si>
  <si>
    <t>Preschool</t>
  </si>
  <si>
    <t>Department of Education</t>
  </si>
  <si>
    <t>NT (c)</t>
  </si>
  <si>
    <t>5 by 30 April</t>
  </si>
  <si>
    <t>Kindergarten</t>
  </si>
  <si>
    <t>4 by 30 April</t>
  </si>
  <si>
    <t>Education Directorate</t>
  </si>
  <si>
    <t>ACT (c)</t>
  </si>
  <si>
    <t>5 by 1 January</t>
  </si>
  <si>
    <t>Preparatory</t>
  </si>
  <si>
    <t>4 by 1 January</t>
  </si>
  <si>
    <t>Tas</t>
  </si>
  <si>
    <t>5 by 1 May</t>
  </si>
  <si>
    <t>Reception</t>
  </si>
  <si>
    <t>4 by 1 May</t>
  </si>
  <si>
    <t>Department for Education</t>
  </si>
  <si>
    <t>SA (c)</t>
  </si>
  <si>
    <t>Pre Primary</t>
  </si>
  <si>
    <t>Department of Communities (child care)
Department of Education (preschool)</t>
  </si>
  <si>
    <t>WA (c)</t>
  </si>
  <si>
    <t>Preparatory (Prep)</t>
  </si>
  <si>
    <t>Qld (c)</t>
  </si>
  <si>
    <t>Department of Education and Training</t>
  </si>
  <si>
    <t>Vic (c)</t>
  </si>
  <si>
    <t>5 by 31 July</t>
  </si>
  <si>
    <t>Generally 4 and 5 year olds</t>
  </si>
  <si>
    <t xml:space="preserve">Preschool </t>
  </si>
  <si>
    <t>NSW (c)</t>
  </si>
  <si>
    <t>Age of entry</t>
  </si>
  <si>
    <t>School year</t>
  </si>
  <si>
    <r>
      <t xml:space="preserve">Age of entry </t>
    </r>
    <r>
      <rPr>
        <sz val="10"/>
        <rFont val="Arial"/>
        <family val="2"/>
      </rPr>
      <t>(b)</t>
    </r>
  </si>
  <si>
    <t>Program</t>
  </si>
  <si>
    <r>
      <t xml:space="preserve">Transition to primary school
</t>
    </r>
    <r>
      <rPr>
        <i/>
        <sz val="10"/>
        <rFont val="Arial"/>
        <family val="2"/>
      </rPr>
      <t>Foundation year (Year prior to year 1)</t>
    </r>
  </si>
  <si>
    <t>Preschool program</t>
  </si>
  <si>
    <r>
      <t xml:space="preserve">Responsible agency for 
Early childhood education and care </t>
    </r>
    <r>
      <rPr>
        <b/>
        <sz val="10"/>
        <rFont val="Arial"/>
        <family val="2"/>
      </rPr>
      <t>(a)</t>
    </r>
  </si>
  <si>
    <t>Early Childhood Education and Care (ECEC) in Australia, as at 30 June 2019</t>
  </si>
  <si>
    <t>Table 4A.3.1</t>
  </si>
  <si>
    <r>
      <t xml:space="preserve">ABS (2020 and previous years) </t>
    </r>
    <r>
      <rPr>
        <i/>
        <sz val="10"/>
        <rFont val="Arial"/>
        <family val="2"/>
      </rPr>
      <t>Preschool Education, Australia.</t>
    </r>
  </si>
  <si>
    <t>2018 and 2019 Preschool Education data have been sourced by the Productivity Commission from TableBuilder.</t>
  </si>
  <si>
    <t>Note:</t>
  </si>
  <si>
    <t>Non-Indigenous potential population denominator data is calculated by subtracting Aboriginal and Torres Strait Islander population denominator from the total population (including deductions for children in the target age ranges who are enrolled in school).</t>
  </si>
  <si>
    <t>In 2015: 4,432 children in NSW, 819 in Vic, 321 in Qld, 6 in WA, and 27 in the NT. No subtraction was necessary for remaining jurisdictions.</t>
  </si>
  <si>
    <t></t>
  </si>
  <si>
    <t>In 2016: 4,371 children in NSW, 849 in Vic, 334 in Qld, 5 in WA, and 13 in the NT. No subtraction was necessary for remaining jurisdictions.</t>
  </si>
  <si>
    <t>In 2017: 4,625 children in NSW, 845 in Vic, 62 in Qld, 4 in WA, and 23 in the NT. No subtraction was necessary for remaining jurisdictions.</t>
  </si>
  <si>
    <t>In 2018: 4,880 children in NSW, 967 in Vic, 34 in Qld, 3 in WA, and 13 in the NT. No subtraction was necessary for remaining jurisdictions.</t>
  </si>
  <si>
    <t>In 2019: 4,875 children in NSW, 1,000 in Vic, 39 in Qld, 8 in WA, and 12 in the NT. No subtraction was necessary for remaining jurisdictions.</t>
  </si>
  <si>
    <t>The number of Aboriginal and Torres Strait Islander children enrolled in school that have been subtracted from these populations is:</t>
  </si>
  <si>
    <r>
      <t xml:space="preserve">For more information on NECECC data quality, including collection methodologies and data limitations, see </t>
    </r>
    <r>
      <rPr>
        <i/>
        <sz val="10"/>
        <rFont val="Arial"/>
        <family val="2"/>
      </rPr>
      <t xml:space="preserve">Preschool Education, Australia </t>
    </r>
    <r>
      <rPr>
        <sz val="10"/>
        <rFont val="Arial"/>
        <family val="2"/>
      </rPr>
      <t xml:space="preserve">(Cat. no. 4240.0) on the ABS website. </t>
    </r>
  </si>
  <si>
    <t>incorporated data from an expanded child identification strategy in the Child Care Management System (CCMS – an input to the NECECC), resulting in a higher count of preschool enrolments from the CCMS data.</t>
  </si>
  <si>
    <t>improved its data linkage approach to enhance the accuracy of child counts, resulting in a lower count of preschool enrolments</t>
  </si>
  <si>
    <t xml:space="preserve">Data are not fully comparable with previous reports due to changes in coverage and methodologies. Direct comparisons of data from 2016 onwards cannot be made with 2015 data. Whilst the method for deriving data for these measures remains unchanged from 2015, for the 2016 NECECC the ABS:
</t>
  </si>
  <si>
    <r>
      <t xml:space="preserve">See </t>
    </r>
    <r>
      <rPr>
        <i/>
        <sz val="10"/>
        <rFont val="Arial"/>
        <family val="2"/>
      </rPr>
      <t xml:space="preserve">Preschool Education, Australia, 2019 </t>
    </r>
    <r>
      <rPr>
        <sz val="10"/>
        <rFont val="Arial"/>
        <family val="2"/>
      </rPr>
      <t xml:space="preserve">(Cat. no. 4240.0), Appendix 4 </t>
    </r>
    <r>
      <rPr>
        <i/>
        <sz val="10"/>
        <rFont val="Arial"/>
        <family val="2"/>
      </rPr>
      <t>State-specific year before full-time schooling</t>
    </r>
    <r>
      <rPr>
        <sz val="10"/>
        <rFont val="Arial"/>
        <family val="2"/>
      </rPr>
      <t xml:space="preserve"> for details.</t>
    </r>
  </si>
  <si>
    <t>In some jurisdictions entry into preschool/school may be delayed by a year by parental choice. These children may be excluded from the number of children enrolled in preschools in their YBFS, depending on the method of estimating the state-specific population for the jurisdiction.</t>
  </si>
  <si>
    <t xml:space="preserve">The YBFS population is an estimate of a single year cohort for the population that will transition to full time schooling in the following year. The preschool starting age varies across jurisdictions (table 4A.3.1). The state-specific YBFS definition uses the preschool and school age entry provisions of the state or territory in which the child usually resides. </t>
  </si>
  <si>
    <t>State and Territory data are based on the location of the child's residence. Other territory locations are excluded in State and Territory data, but included in Australian totals.</t>
  </si>
  <si>
    <t>Cells in this table have been randomly adjusted and rounded to avoid the release of confidential data. Discrepancies may occur between sums of the component items and totals.</t>
  </si>
  <si>
    <t>In the ABS National Early Childhood Education and Care Collection (NECECC) there are some children whose Indigenous status is not stated (or inadequately defined). For this table, in the estimation of counts and proportion of children enrolled, these children are apportioned to either Aboriginal and/or Torres Strait Islander category or non-Indigenous in proportion to the children whose Indigenous status is recorded.</t>
  </si>
  <si>
    <t>%</t>
  </si>
  <si>
    <t xml:space="preserve">Proportion enrolled </t>
  </si>
  <si>
    <t>Potential population (g)</t>
  </si>
  <si>
    <t>Enrolled in a preschool program</t>
  </si>
  <si>
    <t>Non-Indigenous children aged in the state-specific YBFS</t>
  </si>
  <si>
    <t>Potential population (f)</t>
  </si>
  <si>
    <t>Aboriginal and Torres Strait Islander children aged in the state-specific YBFS</t>
  </si>
  <si>
    <t>2015 (e)</t>
  </si>
  <si>
    <t>Aust</t>
  </si>
  <si>
    <t>ACT</t>
  </si>
  <si>
    <t>Vic</t>
  </si>
  <si>
    <t>Children aged in the state-specific year before full-time schooling (YBFS) enrolled in a preschool program, by Indigenous status, by state and territory, 2015 to 2019 (a), (b), (c), (d), (e)</t>
  </si>
  <si>
    <t>Table 4A.3.2</t>
  </si>
  <si>
    <t>The Child Care Subsidy System was introduced in 2018.</t>
  </si>
  <si>
    <t xml:space="preserve">Total preschool includes multiple preschools. </t>
  </si>
  <si>
    <t xml:space="preserve">Proportion calculated as the number of enrolments divided by the potential YBFS potential population — see table 4A.3.2. </t>
  </si>
  <si>
    <r>
      <t xml:space="preserve">Data for </t>
    </r>
    <r>
      <rPr>
        <i/>
        <sz val="10"/>
        <rFont val="Arial"/>
        <family val="2"/>
      </rPr>
      <t xml:space="preserve">Preschool Education, Australia </t>
    </r>
    <r>
      <rPr>
        <sz val="10"/>
        <rFont val="Arial"/>
        <family val="2"/>
      </rPr>
      <t>(Cat. no. 4240.0) were collected through the NECECC. Data are not fully comparable with previous reports due to changes in coverage and methodologies.</t>
    </r>
  </si>
  <si>
    <t xml:space="preserve">Total </t>
  </si>
  <si>
    <t>Both preschool and long day care settings</t>
  </si>
  <si>
    <t>Preschool program within a long day care centre (h)</t>
  </si>
  <si>
    <t>Total (g)</t>
  </si>
  <si>
    <t>Non-government preschool services</t>
  </si>
  <si>
    <t>Government preschool services</t>
  </si>
  <si>
    <t>Preschool program within a preschool service</t>
  </si>
  <si>
    <t>Non-Indigenous children</t>
  </si>
  <si>
    <t>Aboriginal and Torres Strait Islander children</t>
  </si>
  <si>
    <t>Both preschool and Centre Based Day Care settings</t>
  </si>
  <si>
    <t>Preschool program within Centre Based Day Care (h)</t>
  </si>
  <si>
    <t xml:space="preserve">Children aged in the state-specific year before full-time schooling (YBFS) enrolled in a preschool program, by Indigenous status, by state and territory, by sector, 2016 to 2019 (a), (b), (c), (d), (e), (f) </t>
  </si>
  <si>
    <t>Table 4A.3.3</t>
  </si>
  <si>
    <t>– Nil or rounded to zero.</t>
  </si>
  <si>
    <t>In 2016, for Queensland data provided in aggregate, hours were calculated using averages at the provider level. Care should to be taken when interpreting Queensland data as there may be some duplication of children. This is due to the inclusion of child aggregate data from some service providers.</t>
  </si>
  <si>
    <t xml:space="preserve">The YBFS population is an estimate of a single year cohort for the population that will transition to full time schooling in the following year. The preschool starting age varies across jurisdictions (table 3A.1). The state-specific YBFS definition uses the preschool and school age entry provisions of the state or territory in which the child usually resides. </t>
  </si>
  <si>
    <t>Care needs to be taken when interpreting data related to Aboriginal and Torres Strait Islander children due to reporting issues associated with both the identification and reporting of Indigenous status.</t>
  </si>
  <si>
    <t>Children enrolled for less than 10 hours per week</t>
  </si>
  <si>
    <t xml:space="preserve">Children enrolled for 10–14 hours per week </t>
  </si>
  <si>
    <t>Children enrolled 15 hours or more per week</t>
  </si>
  <si>
    <t>Proportion of children that are enrolled in a preschool program, by hours enrolled</t>
  </si>
  <si>
    <t xml:space="preserve">Aust </t>
  </si>
  <si>
    <t xml:space="preserve">ACT </t>
  </si>
  <si>
    <r>
      <t xml:space="preserve">Qld </t>
    </r>
    <r>
      <rPr>
        <sz val="10"/>
        <rFont val="Arial"/>
        <family val="2"/>
      </rPr>
      <t>(f)</t>
    </r>
  </si>
  <si>
    <t>Children aged in the state-specific year before full-time schooling (YBFS) enrolled in a preschool program, by Indigenous status, by state and territory, by weekly hours, 2016 to 2019  (a), (b), (c), (d), (e)</t>
  </si>
  <si>
    <t>Table 4A.3.4</t>
  </si>
  <si>
    <r>
      <t xml:space="preserve">ABS (2020 and previous years) </t>
    </r>
    <r>
      <rPr>
        <i/>
        <sz val="10"/>
        <rFont val="Arial"/>
        <family val="2"/>
      </rPr>
      <t>Preschool Education, Australia</t>
    </r>
    <r>
      <rPr>
        <sz val="10"/>
        <rFont val="Arial"/>
        <family val="2"/>
      </rPr>
      <t xml:space="preserve">. ABS (2019) Quarterly Population Estimates (ERP), Cat. no. 1407.0, ABS.Stat Beta; ABS (2014) </t>
    </r>
    <r>
      <rPr>
        <i/>
        <sz val="10"/>
        <rFont val="Arial"/>
        <family val="2"/>
      </rPr>
      <t>Estimates and Projections, Aboriginal and Torres Strait Islander Australians, 2006 to 2031</t>
    </r>
    <r>
      <rPr>
        <sz val="10"/>
        <rFont val="Arial"/>
        <family val="2"/>
      </rPr>
      <t>, Cat. no. 3238.0.</t>
    </r>
  </si>
  <si>
    <t xml:space="preserve">Proportion calculated as the number of enrolments divided by the number of children in each jurisdiction (using ABS population estimates as at 30 June). </t>
  </si>
  <si>
    <t>Since 2016, the NECECC has included all children enrolled at a Centre Based Day Care, which has contributed to increased coverage of 3 and 6 year old children. However for some of the other jurisdictional data sources, the reporting of 3 and 6 year olds enrolled in a preschool program is not mandatory and as a consequence the collection does not have complete coverage.</t>
  </si>
  <si>
    <t>State and Territory data are based on the location of the child's main service provider. Other territory locations are included in State and Territory and Australian totals.</t>
  </si>
  <si>
    <t xml:space="preserve">Excludes children in the ABS NECECC whose Indigenous status is recorded as not stated (or inadequately defined). </t>
  </si>
  <si>
    <t>6 year olds</t>
  </si>
  <si>
    <t>5 year olds</t>
  </si>
  <si>
    <t>4 year olds</t>
  </si>
  <si>
    <t>3 year olds</t>
  </si>
  <si>
    <t>Children aged 3–6 years enrolled in a preschool program, by age, proportion of population (e)</t>
  </si>
  <si>
    <t xml:space="preserve">Total children aged 3–6 years </t>
  </si>
  <si>
    <t>Children aged 3–6 years enrolled in a preschool program, by age, number</t>
  </si>
  <si>
    <r>
      <t>Children aged 3</t>
    </r>
    <r>
      <rPr>
        <b/>
        <sz val="12"/>
        <rFont val="Calibri"/>
        <family val="2"/>
      </rPr>
      <t>–</t>
    </r>
    <r>
      <rPr>
        <b/>
        <sz val="12"/>
        <rFont val="Arial"/>
        <family val="2"/>
      </rPr>
      <t>6 years enrolled in a preschool program, by Indigenous status, by state and territory, 2016 to 2019 (a), (b), (c), (d)</t>
    </r>
  </si>
  <si>
    <t>Table 4A.3.5</t>
  </si>
  <si>
    <t xml:space="preserve">Includes multiple preschools. </t>
  </si>
  <si>
    <t>Preschool program within a long day care centre (g)</t>
  </si>
  <si>
    <t>Preschool program within a preschool service (f)</t>
  </si>
  <si>
    <t>Preschool program within Centre Based Day Care (g)</t>
  </si>
  <si>
    <t>Children aged 3 years enrolled in a preschool program, by Indigenous status, by state and territory, by sector, 2016 to 2019 (a), (b), (c), (d), (e)</t>
  </si>
  <si>
    <t>Table 4A.3.6</t>
  </si>
  <si>
    <r>
      <t xml:space="preserve">ABS (2020 and previous years) </t>
    </r>
    <r>
      <rPr>
        <i/>
        <sz val="10"/>
        <rFont val="Arial"/>
        <family val="2"/>
      </rPr>
      <t>Preschool Education, Australia</t>
    </r>
    <r>
      <rPr>
        <sz val="10"/>
        <rFont val="Arial"/>
        <family val="2"/>
      </rPr>
      <t xml:space="preserve">. ABS (unpublished) Estimated Resident Population. ABS (unpublished) </t>
    </r>
    <r>
      <rPr>
        <i/>
        <sz val="10"/>
        <rFont val="Arial"/>
        <family val="2"/>
      </rPr>
      <t>Estimates and Projections, Aboriginal and Torres Strait Islander Australians, 2006 to 2031.</t>
    </r>
  </si>
  <si>
    <t>Remoteness area data are based on the location of the child. Other territory locations are included in State and Territory and Australian totals. From the 2018 Collection, data are been classified to the 2016 Australian Statistical Geography Standard (ASGS) standard. Prior years are classified to the 2011 ASGS standard.</t>
  </si>
  <si>
    <t>Australia</t>
  </si>
  <si>
    <t>Remote (Remote 
and Very remote)</t>
  </si>
  <si>
    <t xml:space="preserve">Regional 
(Inner and Outer) </t>
  </si>
  <si>
    <t>Major cities</t>
  </si>
  <si>
    <r>
      <t>Children aged 3</t>
    </r>
    <r>
      <rPr>
        <b/>
        <sz val="12"/>
        <rFont val="Calibri"/>
        <family val="2"/>
      </rPr>
      <t>–</t>
    </r>
    <r>
      <rPr>
        <b/>
        <sz val="12"/>
        <rFont val="Arial"/>
        <family val="2"/>
      </rPr>
      <t>6 years enrolled in a preschool program, by Indigenous status, by age, by remoteness, 2016 to 2019 (a), (b), (c), (d)</t>
    </r>
  </si>
  <si>
    <t>Table 4A.3.7</t>
  </si>
  <si>
    <t xml:space="preserve">Excludes children in the NECECC whose Indigenous status is recorded as not stated (or inadequately defined). </t>
  </si>
  <si>
    <t>Proportion attending (≥ one hour)</t>
  </si>
  <si>
    <t>Enrolment denominator</t>
  </si>
  <si>
    <t>Attending (≥ one hour)</t>
  </si>
  <si>
    <r>
      <t xml:space="preserve">Aust </t>
    </r>
    <r>
      <rPr>
        <sz val="10"/>
        <rFont val="Arial"/>
        <family val="2"/>
      </rPr>
      <t>(c)</t>
    </r>
  </si>
  <si>
    <t xml:space="preserve">Qld </t>
  </si>
  <si>
    <t>Children attending (≥ one hour) a preschool program in state-specific year before full-time schooling (YBFS), by Indigenous status, by state and territory, 2015 to 2019 (a), (b), (c), (d)</t>
  </si>
  <si>
    <t>Table 4A.3.8</t>
  </si>
  <si>
    <t xml:space="preserve">Direct comparisons of data from 2016 onwards cannot be made with 2015 data. Whilst the method for deriving data for these measures remains unchanged from 2015, for the 2016 NECECC the ABS:
</t>
  </si>
  <si>
    <t>Remoteness area data are based on the location of the child. From the 2018 Collection, data are been classified to the 2016 Australian Statistical Geography Standard (ASGS) standard. Prior years are classified to the 2011 ASGS standard.</t>
  </si>
  <si>
    <t>Very remote</t>
  </si>
  <si>
    <t>Remote</t>
  </si>
  <si>
    <t>Outer regional</t>
  </si>
  <si>
    <t>Inner regional</t>
  </si>
  <si>
    <t>Children attending (≥ one hour) a preschool program in state-specific year before full-time schooling (YBFS), by Indigenous status, by remoteness, 2015 to 2019 (a), (b), (c), (d)</t>
  </si>
  <si>
    <t>Table 4A.3.9</t>
  </si>
  <si>
    <t>Section 4.4</t>
  </si>
  <si>
    <r>
      <t xml:space="preserve">ACARA (2019 and unpublished) </t>
    </r>
    <r>
      <rPr>
        <i/>
        <sz val="10"/>
        <rFont val="Arial"/>
        <family val="2"/>
      </rPr>
      <t>NAPLAN Achievement in Reading, Writing, Language Conventions and Numeracy: National Report for 2019</t>
    </r>
    <r>
      <rPr>
        <sz val="10"/>
        <rFont val="Arial"/>
        <family val="2"/>
      </rPr>
      <t>, ACARA, Sydney.</t>
    </r>
  </si>
  <si>
    <t xml:space="preserve">A student is considered to be 'Aboriginal and Torres Strait Islander' if he or she identifies as being of Aboriginal and/or Torres Strait Islander origin. Students for whom Indigenous status was not stated are not included in these calculations. </t>
  </si>
  <si>
    <t>Exempt students were not assessed and are deemed not to have met the national minimum standard. The proportion of absent and withdrawn students varies across jurisdictions. Readers are urged to be cautious when comparing results.</t>
  </si>
  <si>
    <t xml:space="preserve">The achievement percentages reported in this table include 95 per cent confidence intervals (for example, 80.0 per cent ± 2.7 per cent). The confidence intervals in this table are for the specific year applicable and do not provide an indication of statistically significant difference between years. See section 2.6 of the statistical context chapter for more information on confidence intervals.            
</t>
  </si>
  <si>
    <t xml:space="preserve"> substantially lower than and is statistically significantly different from the comparison year.</t>
  </si>
  <si>
    <t>▼</t>
  </si>
  <si>
    <t xml:space="preserve"> lower than and is statistically significantly different from the comparison year</t>
  </si>
  <si>
    <t>↓</t>
  </si>
  <si>
    <t xml:space="preserve"> is close to or not statistically different from the comparison year</t>
  </si>
  <si>
    <t>■</t>
  </si>
  <si>
    <t xml:space="preserve"> higher than and is statistically significantly different from the comparison year</t>
  </si>
  <si>
    <t>↑</t>
  </si>
  <si>
    <t xml:space="preserve"> substantially higher than and is statistically significantly different from the comparison year</t>
  </si>
  <si>
    <t>▲</t>
  </si>
  <si>
    <t>Nature of differences. Percentage of students at or above the NMS, or the average achievement (Mean scale score), is:</t>
  </si>
  <si>
    <t xml:space="preserve">NMS = National Minimum Standard. </t>
  </si>
  <si>
    <t>Mean scale score</t>
  </si>
  <si>
    <t>At or above NMS</t>
  </si>
  <si>
    <t>All students</t>
  </si>
  <si>
    <t>Non-Indigenous students</t>
  </si>
  <si>
    <t>Aboriginal and Torres Strait Islander students (c)</t>
  </si>
  <si>
    <t>Year 9</t>
  </si>
  <si>
    <t>Year 7</t>
  </si>
  <si>
    <t>Year 5</t>
  </si>
  <si>
    <t>Year 3</t>
  </si>
  <si>
    <t>2018 to 2019</t>
  </si>
  <si>
    <t>2008 to 2019</t>
  </si>
  <si>
    <t>Nature of differences</t>
  </si>
  <si>
    <t>Students who achieved at or above the national minimum standard and Mean scale scores for NAPLAN reading, and nature of differences, by Indigenous status, 2008, 2009, and 2015 to 2019, Australia (a), (b)</t>
  </si>
  <si>
    <t>Table 4A.4.1</t>
  </si>
  <si>
    <t>2011 to 2019</t>
  </si>
  <si>
    <t>Students who achieved at or above the national minimum standard and Mean scale scores for NAPLAN writing, and nature of differences, by Indigenous status, 2011, 2012, and 2015 to 2019, Australia (a), (b)</t>
  </si>
  <si>
    <t>Table 4A.4.2</t>
  </si>
  <si>
    <r>
      <t xml:space="preserve">ACARA (2019 and previous) </t>
    </r>
    <r>
      <rPr>
        <i/>
        <sz val="10"/>
        <rFont val="Arial"/>
        <family val="2"/>
      </rPr>
      <t>NAPLAN Achievement in Reading, Writing, Language Conventions and Numeracy: National Report for 2019</t>
    </r>
    <r>
      <rPr>
        <sz val="10"/>
        <rFont val="Arial"/>
        <family val="2"/>
      </rPr>
      <t>, ACARA, Sydney.</t>
    </r>
  </si>
  <si>
    <t>Students who achieved at or above the national minimum standard and Mean scale scores for NAPLAN numeracy, and nature of differences, by Indigenous status, 2008, 2009, and 2015 to 2019, Australia (a), (b)</t>
  </si>
  <si>
    <t>Table 4A.4.3</t>
  </si>
  <si>
    <r>
      <t xml:space="preserve">ACARA (2019 and unpublished) </t>
    </r>
    <r>
      <rPr>
        <i/>
        <sz val="10"/>
        <rFont val="Arial"/>
        <family val="2"/>
      </rPr>
      <t>National Assessment Program — Literacy and Numeracy Achievement in Reading, Writing, Language Conventions and Numeracy: National Report for 2019</t>
    </r>
    <r>
      <rPr>
        <sz val="10"/>
        <rFont val="Arial"/>
        <family val="2"/>
      </rPr>
      <t>, ACARA, Sydney.</t>
    </r>
  </si>
  <si>
    <r>
      <rPr>
        <sz val="10"/>
        <rFont val="Arial"/>
        <family val="2"/>
      </rPr>
      <t>..</t>
    </r>
    <r>
      <rPr>
        <b/>
        <sz val="10"/>
        <rFont val="Arial"/>
        <family val="2"/>
      </rPr>
      <t xml:space="preserve"> </t>
    </r>
    <r>
      <rPr>
        <sz val="10"/>
        <rFont val="Arial"/>
        <family val="2"/>
      </rPr>
      <t xml:space="preserve">Not applicable.  </t>
    </r>
    <r>
      <rPr>
        <b/>
        <sz val="10"/>
        <rFont val="Arial"/>
        <family val="2"/>
      </rPr>
      <t xml:space="preserve">na </t>
    </r>
    <r>
      <rPr>
        <sz val="10"/>
        <rFont val="Arial"/>
        <family val="2"/>
      </rPr>
      <t xml:space="preserve">Not available. </t>
    </r>
    <r>
      <rPr>
        <b/>
        <sz val="10"/>
        <rFont val="Arial"/>
        <family val="2"/>
      </rPr>
      <t/>
    </r>
  </si>
  <si>
    <t>Insufficient students in an area of geographic classification are tabulated as not published (np).</t>
  </si>
  <si>
    <r>
      <t xml:space="preserve">Geolocation data are based on the ARIA+ remoteness classification, as defined by </t>
    </r>
    <r>
      <rPr>
        <i/>
        <sz val="10"/>
        <rFont val="Arial"/>
        <family val="2"/>
      </rPr>
      <t>ASGS: Volume 5 - Remoteness Structure, July 2011</t>
    </r>
    <r>
      <rPr>
        <sz val="10"/>
        <rFont val="Arial"/>
        <family val="2"/>
      </rPr>
      <t xml:space="preserve"> (ABS Cat. no. 1270.0.55.005). ARIA+ is the standard ABS-endorsed measure of remoteness.  There are: no major cities in Tasmania and the NT; no inner regional areas in the NT; no outer regional areas in the ACT; no remote areas in the ACT; and, no very remote areas in Victoria and the ACT. </t>
    </r>
  </si>
  <si>
    <t>The achievement percentages reported in this table include 95 per cent confidence intervals (for example, 80.0 per cent ± 2.7 per cent), for the single reporting year (2018). The confidence intervals are calculated by ACARA and take into account sampling and measurement error. See definitions of key terms (section 4.4) for more information.</t>
  </si>
  <si>
    <t xml:space="preserve"> is substantially lower than and is statistically significantly different from the comparison year or State/Territory.</t>
  </si>
  <si>
    <t xml:space="preserve"> is lower than and is statistically significantly different from the comparison year or State/Territory</t>
  </si>
  <si>
    <t xml:space="preserve"> is close to or not statistically different from the comparison year or State/Territory</t>
  </si>
  <si>
    <t xml:space="preserve"> higher than and is statistically significantly different from the comparison year or State/Territory</t>
  </si>
  <si>
    <t xml:space="preserve"> substantially higher than and is statistically significantly different from the comparison year or State/Territory</t>
  </si>
  <si>
    <t>Nature of differences. Percentage of students at or above the national minimum standard is:</t>
  </si>
  <si>
    <t>[Difference 2019 to 2008]</t>
  </si>
  <si>
    <t>[Difference 2019 to 2018]</t>
  </si>
  <si>
    <t>All year 9 students</t>
  </si>
  <si>
    <t>Aboriginal and Torres Strait Islander students</t>
  </si>
  <si>
    <t>All year 7 students</t>
  </si>
  <si>
    <t>All year 5 students</t>
  </si>
  <si>
    <t>All year 3 students</t>
  </si>
  <si>
    <t>NAPLAN reading: Students who achieved at or above the national minimum standard, by Indigenous status, by geolocation (per cent) (a), (b), (c), (d), (e)</t>
  </si>
  <si>
    <t>Table 4A.4.4</t>
  </si>
  <si>
    <t>[Difference 2019 to 2011]</t>
  </si>
  <si>
    <t>NAPLAN writing: Students who achieved at or above the national minimum standard, by Indigenous status, by geolocation (per cent) (a), (b), (c), (d), (e)</t>
  </si>
  <si>
    <t>Table 4A.4.5</t>
  </si>
  <si>
    <t>NAPLAN numeracy: Students who achieved at or above the national minimum standard, by Indigenous status, by geolocation (per cent) (a), (b), (c), (d), (e)</t>
  </si>
  <si>
    <t>Table 4A.4.6</t>
  </si>
  <si>
    <r>
      <t xml:space="preserve">ACARA 2019 and unpublished, </t>
    </r>
    <r>
      <rPr>
        <i/>
        <sz val="10"/>
        <rFont val="Arial"/>
        <family val="2"/>
      </rPr>
      <t>National Assessment Program — Literacy and Numeracy Achievement in Reading, Writing, Language Conventions and Numeracy: National Report for 2019</t>
    </r>
    <r>
      <rPr>
        <sz val="10"/>
        <rFont val="Arial"/>
        <family val="2"/>
      </rPr>
      <t>, ACARA, Sydney.</t>
    </r>
  </si>
  <si>
    <t xml:space="preserve">The mean scale scores reported in this table include 95 per cent confidence intervals (for example, a mean scale score of 400.0 ± 2.7), for the single reporting year (2019). The confidence intervals are calculated by ACARA and take into account sampling and measurement error. </t>
  </si>
  <si>
    <t>Nature of differences. Mean score is:</t>
  </si>
  <si>
    <t>NAPLAN reading: Mean scores, by Indigenous status, by geolocation (score points) (a), (b), (c), (d), (e)</t>
  </si>
  <si>
    <t>Table 4A.4.7</t>
  </si>
  <si>
    <t xml:space="preserve">The mean scale scores reported in this table include 95 per cent confidence intervals (for example, a mean scale score of 400.0 ± 2.7), for the single reporting year (2019). </t>
  </si>
  <si>
    <t>NAPLAN numeracy: Mean scores, by Indigenous status, by geolocation (score points) (a), (b), (c), (d), (e)</t>
  </si>
  <si>
    <t>Table 4A.4.8</t>
  </si>
  <si>
    <r>
      <t xml:space="preserve">ACARA (2019) </t>
    </r>
    <r>
      <rPr>
        <i/>
        <sz val="10"/>
        <rFont val="Arial"/>
        <family val="2"/>
      </rPr>
      <t>2019 National Assessment Program — Literacy and Numeracy: Achievement in reading, writing, language conventions and numeracy</t>
    </r>
    <r>
      <rPr>
        <sz val="10"/>
        <rFont val="Arial"/>
        <family val="2"/>
      </rPr>
      <t>.</t>
    </r>
  </si>
  <si>
    <r>
      <t>..</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</si>
  <si>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Participation rates are calculated on the basis of all assessed and exempt students as a percentage of the total number of year 3 students reported by schools which includes those absent and withdrawn.</t>
  </si>
  <si>
    <t>Tasmania</t>
  </si>
  <si>
    <t>Queensland</t>
  </si>
  <si>
    <t>Victoria</t>
  </si>
  <si>
    <t>Numeracy</t>
  </si>
  <si>
    <t>Writing</t>
  </si>
  <si>
    <t>Reading</t>
  </si>
  <si>
    <t>Year 3 student participation in assessment, by Indigenous status, 2019 (per cent) (a)</t>
  </si>
  <si>
    <t>Table 4A.4.9</t>
  </si>
  <si>
    <t>Participation rates are calculated on the basis of all assessed and exempt students as a percentage of the total number of year 5 students reported by schools which includes those absent and withdrawn.</t>
  </si>
  <si>
    <t>Year 5 student participation in assessment, by Indigenous status, 2019 (per cent) (a)</t>
  </si>
  <si>
    <t>Table 4A.4.10</t>
  </si>
  <si>
    <t>Participation rates are calculated on the basis of all assessed and exempt students as a percentage of the total number of year 7 students reported by schools which includes those absent and withdrawn.</t>
  </si>
  <si>
    <t>Year 7 student participation in assessment, by Indigenous status, 2019 (per cent) (a)</t>
  </si>
  <si>
    <t>Table 4A.4.11</t>
  </si>
  <si>
    <t>Participation rates are calculated on the basis of all assessed and exempt students as a percentage of the total number of year 9 students reported by schools which includes those absent and withdrawn.</t>
  </si>
  <si>
    <t>Year 9 student participation in assessment, by Indigenous status, 2019 (per cent) (a)</t>
  </si>
  <si>
    <t>Table 4A.4.12</t>
  </si>
  <si>
    <t>Section 4.5</t>
  </si>
  <si>
    <t>ACARA (unpublished) National Student Attendance Collection.</t>
  </si>
  <si>
    <t>Source:</t>
  </si>
  <si>
    <t xml:space="preserve">Proportion difference is the attendance rate for Indigenous students minus the attendance rate for non-Indigenous students. </t>
  </si>
  <si>
    <t xml:space="preserve">ACT government school data for 2018 and 2019 have been derived from a school administration system in the process of implementation. Care should be taken when comparing these data with data from previous years and from other jurisdictions.
</t>
  </si>
  <si>
    <t>From 2018, attendance data for NSW government schools has been collected and compiled consistently with the National Standards. Prior to 2018, NSW government schools data were not collected on a comparable basis with other jurisdictions. From 2018, comparisons between data for NSW and Australian totals with earlier years should be made with caution.</t>
  </si>
  <si>
    <t xml:space="preserve">Students reported as ungraded are included in totals of years 1-10. </t>
  </si>
  <si>
    <r>
      <t xml:space="preserve">Refer to the ACARA </t>
    </r>
    <r>
      <rPr>
        <i/>
        <sz val="10"/>
        <rFont val="Arial"/>
        <family val="2"/>
      </rPr>
      <t xml:space="preserve">National Standards for School Attendance Data Reporting </t>
    </r>
    <r>
      <rPr>
        <sz val="10"/>
        <rFont val="Arial"/>
        <family val="2"/>
      </rPr>
      <t xml:space="preserve">for additional detail on the key components of the national standards on which school attendance data in Australia are requested. This document is available on electronically via the ACARA website. </t>
    </r>
  </si>
  <si>
    <t xml:space="preserve">Non­Indigenous includes those whose Indigenous status is unknown/not stated. </t>
  </si>
  <si>
    <t>Proportion difference (f)</t>
  </si>
  <si>
    <t>Non­Indigenous</t>
  </si>
  <si>
    <r>
      <t xml:space="preserve">ACT </t>
    </r>
    <r>
      <rPr>
        <sz val="10"/>
        <rFont val="Arial"/>
        <family val="2"/>
      </rPr>
      <t>(e)</t>
    </r>
  </si>
  <si>
    <r>
      <t xml:space="preserve">NSW </t>
    </r>
    <r>
      <rPr>
        <sz val="10"/>
        <rFont val="Arial"/>
        <family val="2"/>
      </rPr>
      <t>(d)</t>
    </r>
  </si>
  <si>
    <t>Student attendance rates, Years 1–10, by Indigenous status, by state and territory, 2014 to 2019 (a), (b), (c)</t>
  </si>
  <si>
    <t>Table 4A.5.1</t>
  </si>
  <si>
    <t xml:space="preserve">Students in ungraded classes who cannot readily be allocated to a year of education are included as either ungraded primary or ungraded secondary, according to the typical age level in each state or territory. Students in secondary support units, physically located in a primary school and vice versa, are counted as ungraded in either primary or secondary school. </t>
  </si>
  <si>
    <r>
      <t>For primary and secondary totals the following cut off grades have been used as a proxy for all jurisdictions: Years 1</t>
    </r>
    <r>
      <rPr>
        <sz val="10"/>
        <rFont val="Calibri"/>
        <family val="2"/>
      </rPr>
      <t>–</t>
    </r>
    <r>
      <rPr>
        <sz val="10"/>
        <rFont val="Arial"/>
        <family val="2"/>
      </rPr>
      <t>6 for all primary and Years 7</t>
    </r>
    <r>
      <rPr>
        <sz val="10"/>
        <rFont val="Calibri"/>
        <family val="2"/>
      </rPr>
      <t>–</t>
    </r>
    <r>
      <rPr>
        <sz val="10"/>
        <rFont val="Arial"/>
        <family val="2"/>
      </rPr>
      <t xml:space="preserve">10 for all secondary. Structual changes across states and territories over time should be considered when making time series comparisons within a jurisdiction. Primary or secondary ungraded are not included in the primary and secondary totals as there is not a consistent definition of primary and secondary schooling nationally and the data can not be apportioned accordingly. </t>
    </r>
  </si>
  <si>
    <t>ACT government school data for 2018 and 2019 have been derived from a school administration system in the process of implementation. Care should be taken when comparing these data with data from previous years and from other jurisdictions.</t>
  </si>
  <si>
    <t>From 2018, attendance data for NSW government schools has been collected and compiled consistently with the National Standards. Prior to 2018, NSW government schools data were not collected on a comparable basis with other jurisdictions. From 2015 to 2017, for government school attendance rates for NSW, comparisons across jurisdictions and with 2018 for should be made with caution.</t>
  </si>
  <si>
    <t>Attendance rates are the number of actual full-time equivalent student-days attended by full-time students in Years 1 to 10 as a percentage of the total number of possible student-days attended over the period.</t>
  </si>
  <si>
    <t>Secondary Ungraded (e)</t>
  </si>
  <si>
    <t>Primary Ungraded (e)</t>
  </si>
  <si>
    <t>Year 10</t>
  </si>
  <si>
    <t>Year 8</t>
  </si>
  <si>
    <t>Year 6</t>
  </si>
  <si>
    <t>Year 4</t>
  </si>
  <si>
    <t>Year 2</t>
  </si>
  <si>
    <t>Year 1</t>
  </si>
  <si>
    <t>By year level, 2019</t>
  </si>
  <si>
    <t>Years 1–10</t>
  </si>
  <si>
    <t>Secondary total (d)</t>
  </si>
  <si>
    <t>Primary total (d)</t>
  </si>
  <si>
    <r>
      <t xml:space="preserve">ACT </t>
    </r>
    <r>
      <rPr>
        <sz val="10"/>
        <rFont val="Arial"/>
        <family val="2"/>
      </rPr>
      <t>(c)</t>
    </r>
  </si>
  <si>
    <r>
      <t>NSW</t>
    </r>
    <r>
      <rPr>
        <sz val="10"/>
        <rFont val="Arial"/>
        <family val="2"/>
      </rPr>
      <t xml:space="preserve"> (b)</t>
    </r>
  </si>
  <si>
    <t>Student attendance rates, all schools, by Indigenous status, by state and territory, 2014 to 2019 (a)</t>
  </si>
  <si>
    <t>Table 4A.5.2</t>
  </si>
  <si>
    <t>Student attendance rates, government schools, by Indigenous status, by state and territory, 2014 to 2019 (a)</t>
  </si>
  <si>
    <t>Table 4A.5.3</t>
  </si>
  <si>
    <t>Secondary total (b)</t>
  </si>
  <si>
    <t>Primary total (b)</t>
  </si>
  <si>
    <t>Student attendance rates, non-government schools, by Indigenous status, by state and territory, 2014 to 2019 (a)</t>
  </si>
  <si>
    <t>Table 4A.5.4</t>
  </si>
  <si>
    <t>Student attendance rates, independent schools, by Indigenous status, by state and territory, 2014 to 2019 (a)</t>
  </si>
  <si>
    <t>Table 4A.5.5</t>
  </si>
  <si>
    <t>Student attendance rates, Catholic schools, by Indigenous status, by state and territory, 2014 to 2019 (a)</t>
  </si>
  <si>
    <t>Table 4A.5.6</t>
  </si>
  <si>
    <r>
      <t>..</t>
    </r>
    <r>
      <rPr>
        <b/>
        <sz val="10"/>
        <rFont val="Arial"/>
        <family val="2"/>
      </rPr>
      <t xml:space="preserve"> </t>
    </r>
    <r>
      <rPr>
        <sz val="10"/>
        <rFont val="Arial"/>
        <family val="2"/>
      </rPr>
      <t>Not applicable.</t>
    </r>
    <r>
      <rPr>
        <b/>
        <sz val="10"/>
        <rFont val="Arial"/>
        <family val="2"/>
      </rPr>
      <t xml:space="preserve"> na</t>
    </r>
    <r>
      <rPr>
        <sz val="10"/>
        <rFont val="Arial"/>
        <family val="2"/>
      </rPr>
      <t xml:space="preserve"> Not available. </t>
    </r>
    <r>
      <rPr>
        <b/>
        <sz val="10"/>
        <rFont val="Arial"/>
        <family val="2"/>
      </rPr>
      <t/>
    </r>
  </si>
  <si>
    <t xml:space="preserve">Under the MCEECDYA classificaiton, there are no metropolitan areas in NT, no remote areas in ACT and no very remote areas in Victoria and the ACT. </t>
  </si>
  <si>
    <t xml:space="preserve">Under the 2016 and 2011 ASGS: there are no major cities in Tasmania or the NT; no inner regional areas in the NT; no outer regional areas in the ACT; no remote areas in the ACT; and no very remote areas in Victoria and the ACT.
or inner regional areas in the NT; no outer regional, remote or very remote areas in the ACT, and no very remote areas in Victoria. </t>
  </si>
  <si>
    <t>Remoteness data are based on: the 2016 Australian Statistical Geography Standard (ASGS) from 2019 onwards; the 2011 ASGS for years 2016 to 2018; and, the Ministerial Council for Education, Early Childhood Development and Youth Affairs (MCEECDYA) geographical location classification for years prior to 2016. Care should be taken when comparing remoteness area data over time, as the 2016 ASGS, 2011 ASGS and MCEECDYA geographic location classification do not have the same geographical boundaries.</t>
  </si>
  <si>
    <t xml:space="preserve">Students reported as ungraded are included in totals of Years 1-10. </t>
  </si>
  <si>
    <r>
      <t xml:space="preserve">Refer to the ACARA </t>
    </r>
    <r>
      <rPr>
        <i/>
        <sz val="10"/>
        <rFont val="Arial"/>
        <family val="2"/>
      </rPr>
      <t>National Standards for School Attendance Data Reporting</t>
    </r>
    <r>
      <rPr>
        <sz val="10"/>
        <rFont val="Arial"/>
        <family val="2"/>
      </rPr>
      <t xml:space="preserve"> for additional detail on the key components of the national standards on which school attendance data in Australia are requested. This document is available on electronically via the ACARA website. </t>
    </r>
  </si>
  <si>
    <t>na</t>
  </si>
  <si>
    <t>Provincial</t>
  </si>
  <si>
    <t>Metropolitan</t>
  </si>
  <si>
    <t xml:space="preserve">Outer regional </t>
  </si>
  <si>
    <r>
      <t>ACT</t>
    </r>
    <r>
      <rPr>
        <sz val="10"/>
        <rFont val="Arial"/>
        <family val="2"/>
      </rPr>
      <t xml:space="preserve"> (f)</t>
    </r>
  </si>
  <si>
    <r>
      <t xml:space="preserve">NSW </t>
    </r>
    <r>
      <rPr>
        <sz val="10"/>
        <rFont val="Arial"/>
        <family val="2"/>
      </rPr>
      <t>(e)</t>
    </r>
  </si>
  <si>
    <t>Student attendance rates, Years 1–10, by Indigenous status, by state and territory, by remoteness, 2014 to 2019 (a), (b), (c), (d)</t>
  </si>
  <si>
    <t>Table 4A.5.7</t>
  </si>
  <si>
    <t>Student attendance rates, Years 1–6, by Indigenous status, by state and territory, by remoteness, 2014 to 2019 (a), (b), (c), (d)</t>
  </si>
  <si>
    <t>Table 4A.5.8</t>
  </si>
  <si>
    <t>Student attendance rates, Years 7–10, by Indigenous status, by state and territory, by remoteness, 2014 to 2019 (a), (b), (c), (d)</t>
  </si>
  <si>
    <t>Table 4A.5.9</t>
  </si>
  <si>
    <t xml:space="preserve">Proportion difference is the proportion of Indigenous students who attend school 90 per cent or more of possible days minus the equivalent non-Indigenous data item. </t>
  </si>
  <si>
    <t>From 2018, attendance data for NSW government schools has been collected and compiled consistently with the National Standards. Prior to 2018, NSW and Australian total data are not available for this measure, as NSW government schools data were not collected on a comparable basis with other jurisdictions. From 2018, comparisons between data for NSW and Australian totals with earlier years should be made with caution.</t>
  </si>
  <si>
    <t xml:space="preserve">Refer to the ACARA National Standards for School Attendance Data Reporting for additional detail on the key components of the national standards on which school attendance data in Australia are requested. This document is available on electronically via the ACARA website. </t>
  </si>
  <si>
    <t>School attendance level data in this table are based on a full-time equivalent student method, which is dependent on the sum of “possible schools days” for students. Prior to 2016, non-government school attendance level data (table 4A.5.12) were calculated according to a different method (based on 'headcounts' of students attending more than 90 per cent of the time) and comparisons should be made with caution.</t>
  </si>
  <si>
    <r>
      <t xml:space="preserve">Aust </t>
    </r>
    <r>
      <rPr>
        <sz val="10"/>
        <rFont val="Arial"/>
        <family val="2"/>
      </rPr>
      <t>(d)</t>
    </r>
  </si>
  <si>
    <t>Students, Years 1–10, all schools, who attend school 90 per cent or more of possible days, by Indigenous status, by state and territory, 2016 to 2019 (a), (b), (c)</t>
  </si>
  <si>
    <t>Table 4A.5.10</t>
  </si>
  <si>
    <r>
      <rPr>
        <b/>
        <sz val="10"/>
        <rFont val="Arial"/>
        <family val="2"/>
      </rPr>
      <t>na</t>
    </r>
    <r>
      <rPr>
        <sz val="10"/>
        <rFont val="Arial"/>
        <family val="2"/>
      </rPr>
      <t xml:space="preserve"> Not available. </t>
    </r>
    <r>
      <rPr>
        <b/>
        <sz val="10"/>
        <rFont val="Arial"/>
        <family val="2"/>
      </rPr>
      <t/>
    </r>
  </si>
  <si>
    <t>From 2018, attendance data for NSW government schools has been collected and compiled consistently with the National Standards. Prior to 2018, NSW data are not available for this measures and Australian totals do not include NSW, as NSW government schools data were not collected on a comparable basis with other jurisdictions. From 2018, comparisons between data for NSW and Australian totals with earlier years should be made with caution.</t>
  </si>
  <si>
    <t>Government school attendance level data are based on a full-time equivalent student method, which is dependent on the sum of “possible schools days” for students. Prior to 2016, non-government school attendance level data (table 4A.5.12) were calculated according to a different method (based on 'headcounts' of students attending more than 90 per cent of the time) and comparisons should be made with caution.</t>
  </si>
  <si>
    <t>Students, years 1–10, government schools, who attend school 90 per cent or more of possible days, by Indigenous status, by state and territory, 2015 to 2019 (a), (b), (c)</t>
  </si>
  <si>
    <t>Table 4A.5.11</t>
  </si>
  <si>
    <t>From 2016, non-government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</si>
  <si>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t>Proportion difference (d)</t>
  </si>
  <si>
    <t>Students, years 1–10, non-government schools, who attend school 90 per cent or more of possible days, by Indigenous status, by state and territory, 2015 to 2019 (a), (b), (c)</t>
  </si>
  <si>
    <t>Table 4A.5.12</t>
  </si>
  <si>
    <t>School attendance level data in this table are based on a full-time equivalent student method, which is dependent on the sum of “possible schools days” for students. Prior to 2016, non-government school attendance level data (table 4A.5.15) were calculated according to a different method (based on 'headcounts' of students attending more than 90 per cent of the time) and comparisons should be made with caution.</t>
  </si>
  <si>
    <r>
      <t xml:space="preserve">Aust </t>
    </r>
    <r>
      <rPr>
        <sz val="10"/>
        <rFont val="Arial"/>
        <family val="2"/>
      </rPr>
      <t>(e)</t>
    </r>
  </si>
  <si>
    <t>Students, Years 1–10, all schools, who attend 90 per cent or more of possible days, by Indigenous status, by state and territory, by remoteness, 2015 to 2019 (a), (b), (c), (d)</t>
  </si>
  <si>
    <t>Table 4A.5.13</t>
  </si>
  <si>
    <t>From 2018, attendance data for NSW government schools has been collected and compiled consistently with the National Standards. Prior to 2018, NSW data are not available for this measure and Australian totals do not include NSW, as NSW government schools data were not collected on a comparable basis with other jurisdictions. From 2018, comparisons between data for NSW and Australian totals with earlier years should be made with caution.</t>
  </si>
  <si>
    <t>Government school attendance level data are based on a full-time equivalent student method, which is dependent on the sum of “possible schools days” for students. Prior to 2016, non-government school attendance level data (table 4A.5.15) were calculated according to a different method (based on 'headcounts' of students attending more than 90 per cent of the time) and comparisons should be made with caution.</t>
  </si>
  <si>
    <t>Students, Years 1–10, government schools, who attend 90 per cent or more of possible days, by Indigenous status, by state and territory, by remoteness, 2015 to 2019 (a), (b), (c), (d)</t>
  </si>
  <si>
    <t>Table 4A.5.14</t>
  </si>
  <si>
    <r>
      <t>..</t>
    </r>
    <r>
      <rPr>
        <b/>
        <sz val="10"/>
        <rFont val="Arial"/>
        <family val="2"/>
      </rPr>
      <t xml:space="preserve"> </t>
    </r>
    <r>
      <rPr>
        <sz val="10"/>
        <rFont val="Arial"/>
        <family val="2"/>
      </rPr>
      <t>Not applicable.</t>
    </r>
    <r>
      <rPr>
        <b/>
        <sz val="10"/>
        <rFont val="Arial"/>
        <family val="2"/>
      </rPr>
      <t xml:space="preserve"> </t>
    </r>
    <r>
      <rPr>
        <b/>
        <sz val="10"/>
        <rFont val="Arial"/>
        <family val="2"/>
      </rPr>
      <t/>
    </r>
  </si>
  <si>
    <t>Students, Years 1–10, non-government schools, who attend 90 per cent or more of possible days, by Indigenous status, by state and territory, by remoteness, 2015 to 2019 (a), (b), (c), (d)</t>
  </si>
  <si>
    <t>Table 4A.5.15</t>
  </si>
  <si>
    <r>
      <t>..</t>
    </r>
    <r>
      <rPr>
        <b/>
        <sz val="10"/>
        <rFont val="Arial"/>
        <family val="2"/>
      </rPr>
      <t xml:space="preserve"> </t>
    </r>
    <r>
      <rPr>
        <sz val="10"/>
        <rFont val="Arial"/>
        <family val="2"/>
      </rPr>
      <t>Not applicable.</t>
    </r>
  </si>
  <si>
    <t>Secondary total (f)</t>
  </si>
  <si>
    <t>Primary total (f)</t>
  </si>
  <si>
    <r>
      <t>ACT</t>
    </r>
    <r>
      <rPr>
        <sz val="10"/>
        <rFont val="Arial"/>
        <family val="2"/>
      </rPr>
      <t xml:space="preserve"> (e)</t>
    </r>
  </si>
  <si>
    <t>Students, all schools, who attend 90 per cent or more of possible days, by Indigenous status, by year level, by state and territory, 2015 to 2019 (a), (b), (c)</t>
  </si>
  <si>
    <t>Table 4A.5.16</t>
  </si>
  <si>
    <t>Remoteness data are based on: the 2016 Australian Statistical Geography Standard (ASGS) from 2019 onwards; and the 2011 ASGS for years 2016 to 2018. Care should be taken when comparing remoteness area data over time, as the 2016 ASGS, 2011 ASGS and MCEECDYA geographic location classification do not have the same geographical boundaries.</t>
  </si>
  <si>
    <t>School attendance level data in this table are based on a full-time equivalent student method, which is dependent on the sum of “possible schools days” for students. Prior to 2018, data for this measure exclude NSW government schools, as NSW government schools data were not collected on a comparable basis with other jurisdictions. From 2018, comparisons with earlier years should be made with caution.</t>
  </si>
  <si>
    <t>Secondary total (e)</t>
  </si>
  <si>
    <t>Primary total (e)</t>
  </si>
  <si>
    <t>Students, all schools, who attend 90 per cent or more of possible days, by Indigenous status, by year level, by remoteness, 2016 to 2019 (a), (b), (c), (d)</t>
  </si>
  <si>
    <t>Table 4A.5.17</t>
  </si>
  <si>
    <t xml:space="preserve">Proportion difference is the proportion of schools achieving 90 per cent attendance for Indigenous students minus the proportion of schools achieving 90 per cent attendance for non-Indigenous students. </t>
  </si>
  <si>
    <t xml:space="preserve">Where student attendance rates have not been provided by the jurisdiction or where rates have been suppressed due to small numbers, schools are excluded from both the numerator and denominator. 
</t>
  </si>
  <si>
    <t xml:space="preserve">Proportion of schools </t>
  </si>
  <si>
    <t xml:space="preserve">no. </t>
  </si>
  <si>
    <t xml:space="preserve">Number of schools </t>
  </si>
  <si>
    <t>Schools achieving 90 per cent attendance for non-Indigenous students</t>
  </si>
  <si>
    <t>Proportion of schools</t>
  </si>
  <si>
    <t xml:space="preserve">Schools achieving 90 per cent attendance for Aboriginal and Torres Strait Islander students </t>
  </si>
  <si>
    <t>Schools achieving 90 per cent attendance on average, years 1–10, by Indigenous status, by state and territory, 2015 to 2019 (a), (b), (c)</t>
  </si>
  <si>
    <t>Table 4A.5.18</t>
  </si>
  <si>
    <r>
      <t xml:space="preserve">.. Not applicable. </t>
    </r>
    <r>
      <rPr>
        <b/>
        <sz val="10"/>
        <rFont val="Arial"/>
        <family val="2"/>
      </rPr>
      <t>np</t>
    </r>
    <r>
      <rPr>
        <sz val="10"/>
        <rFont val="Arial"/>
        <family val="2"/>
      </rPr>
      <t xml:space="preserve"> Not published.</t>
    </r>
  </si>
  <si>
    <t xml:space="preserve">Where student attendance rates have not been provided by the jurisdiction or where rates have been suppressed due to small numbers, schools are excluded from both the numerator and denominator. </t>
  </si>
  <si>
    <r>
      <t xml:space="preserve">ACT </t>
    </r>
    <r>
      <rPr>
        <sz val="10"/>
        <rFont val="Arial"/>
        <family val="2"/>
      </rPr>
      <t>(f)</t>
    </r>
  </si>
  <si>
    <t>Schools achieving 90 per cent attendance on average, years 1–10, by Indigenous status, by state and territory, by remoteness, 2015 to 2019 (a), (b), (c), (d)</t>
  </si>
  <si>
    <t>Table 4A.5.19</t>
  </si>
  <si>
    <t>Section 4.6</t>
  </si>
  <si>
    <r>
      <t xml:space="preserve">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(2016) </t>
    </r>
    <r>
      <rPr>
        <i/>
        <sz val="10"/>
        <rFont val="Arial"/>
        <family val="2"/>
      </rPr>
      <t>National Aboriginal and Torres Strait Islander Social Survey, 2014-15</t>
    </r>
    <r>
      <rPr>
        <sz val="10"/>
        <rFont val="Arial"/>
        <family val="2"/>
      </rPr>
      <t xml:space="preserve">, Cat. No. 4714.0;  ABS (unpublished) General Social Survey, 2014; ABS (2019) </t>
    </r>
    <r>
      <rPr>
        <i/>
        <sz val="10"/>
        <rFont val="Arial"/>
        <family val="2"/>
      </rPr>
      <t>National Aboriginal and Torres Strait Islander Health Survey, 2018-19,</t>
    </r>
    <r>
      <rPr>
        <sz val="10"/>
        <rFont val="Arial"/>
        <family val="2"/>
      </rPr>
      <t xml:space="preserve"> Cat. no. 4715.0; ABS (unpublished) National Health Survey 2017-18. </t>
    </r>
  </si>
  <si>
    <r>
      <rPr>
        <b/>
        <sz val="10"/>
        <rFont val="Arial"/>
        <family val="2"/>
      </rPr>
      <t>–</t>
    </r>
    <r>
      <rPr>
        <sz val="10"/>
        <rFont val="Arial"/>
        <family val="2"/>
      </rPr>
      <t xml:space="preserve"> Nil or rounded to zero.</t>
    </r>
  </si>
  <si>
    <t>Due to the small sample size for the Northern Territory in 2007-08, data for non-Indigenous people should be treated with high degree of caution.</t>
  </si>
  <si>
    <t>People aged 20–24 years who have completed year 12 or Certificate II or above (includes 'Certificate I/II not further defined (nfd) and III/IV nfd' but excludes persons with a 'Certificate I and Certificate nfd' and people whose level of non-school qualification could not be determined).</t>
  </si>
  <si>
    <t xml:space="preserve">These survey data for Aboriginal and Torres Strait Islander people should not be compared to data from the Census of Population and Housing. </t>
  </si>
  <si>
    <t>Cells in this table have been randomly adjusted by the ABS to avoid the release of confidential data. Discrepancies may occur between sums of the component items and totals.</t>
  </si>
  <si>
    <t>Proportions with a relative standard error (RSE) of 25 per cent to 50 per cent should be used with caution. Proportions with an RSE greater than 50 per cent (or where the RSE is reported with an 'np') are considered too unreliable for general use.</t>
  </si>
  <si>
    <t>Relative standard error</t>
  </si>
  <si>
    <t xml:space="preserve"> ±</t>
  </si>
  <si>
    <t>95% confidence interval of proportion</t>
  </si>
  <si>
    <t>Proportion of the 20–24 year old population having attained at least a year 12 or equivalent or AQF Cert II or above</t>
  </si>
  <si>
    <t>Total 20–24 year old population</t>
  </si>
  <si>
    <t>20–24 year old population with relevant qualification (d)</t>
  </si>
  <si>
    <t>Non-Indigenous, 2007-08 (e)</t>
  </si>
  <si>
    <t>Aboriginal and Torres Strait Islander, 2008</t>
  </si>
  <si>
    <t>Non-Indigenous, 2011-12</t>
  </si>
  <si>
    <t>Aboriginal and Torres Strait Islander, 2012-13</t>
  </si>
  <si>
    <r>
      <t>2011</t>
    </r>
    <r>
      <rPr>
        <b/>
        <sz val="10"/>
        <rFont val="Calibri"/>
        <family val="2"/>
      </rPr>
      <t>–</t>
    </r>
    <r>
      <rPr>
        <b/>
        <sz val="10"/>
        <rFont val="Arial"/>
        <family val="2"/>
      </rPr>
      <t>13</t>
    </r>
  </si>
  <si>
    <t>1 568 654</t>
  </si>
  <si>
    <t xml:space="preserve"> 12 152</t>
  </si>
  <si>
    <t xml:space="preserve"> 27 654</t>
  </si>
  <si>
    <t xml:space="preserve"> 28 071</t>
  </si>
  <si>
    <t xml:space="preserve"> 111 829</t>
  </si>
  <si>
    <t xml:space="preserve"> 172 824</t>
  </si>
  <si>
    <t xml:space="preserve"> 323 938</t>
  </si>
  <si>
    <t xml:space="preserve"> 420 237</t>
  </si>
  <si>
    <t xml:space="preserve"> 496 685</t>
  </si>
  <si>
    <t>1 378 838</t>
  </si>
  <si>
    <t xml:space="preserve"> 7 176</t>
  </si>
  <si>
    <t xml:space="preserve"> 23 927</t>
  </si>
  <si>
    <t xml:space="preserve"> 21 874</t>
  </si>
  <si>
    <t xml:space="preserve"> 90 432</t>
  </si>
  <si>
    <t xml:space="preserve"> 158 125</t>
  </si>
  <si>
    <t xml:space="preserve"> 278 637</t>
  </si>
  <si>
    <t xml:space="preserve"> 378 967</t>
  </si>
  <si>
    <t xml:space="preserve"> 413 907</t>
  </si>
  <si>
    <t>Non-Indigenous, 2014</t>
  </si>
  <si>
    <t>Aboriginal and Torres Strait Islander, 2014-15</t>
  </si>
  <si>
    <r>
      <t>2014-15</t>
    </r>
    <r>
      <rPr>
        <sz val="10"/>
        <rFont val="Arial"/>
        <family val="2"/>
      </rPr>
      <t xml:space="preserve"> </t>
    </r>
  </si>
  <si>
    <t>Non-Indigenous, 2017-18</t>
  </si>
  <si>
    <t>Aboriginal and Torres Strait Islander, 2018-19</t>
  </si>
  <si>
    <r>
      <t>2017</t>
    </r>
    <r>
      <rPr>
        <b/>
        <sz val="10"/>
        <rFont val="Calibri"/>
        <family val="2"/>
      </rPr>
      <t>–</t>
    </r>
    <r>
      <rPr>
        <b/>
        <sz val="10"/>
        <rFont val="Arial"/>
        <family val="2"/>
      </rPr>
      <t>19</t>
    </r>
  </si>
  <si>
    <t>Proportion of the 20–24 year old population having attained at least a year 12 or equivalent or AQF Certificate II or above, by Indigenous status, by state and territory, 2008, 2011–13, 2014-15, and 2017–19 (a), (b), (c)</t>
  </si>
  <si>
    <t>Table 4A.6.1</t>
  </si>
  <si>
    <r>
      <rPr>
        <b/>
        <sz val="10"/>
        <rFont val="Arial"/>
        <family val="2"/>
      </rPr>
      <t xml:space="preserve">na </t>
    </r>
    <r>
      <rPr>
        <sz val="10"/>
        <rFont val="Arial"/>
        <family val="2"/>
      </rPr>
      <t xml:space="preserve">Not available. </t>
    </r>
    <r>
      <rPr>
        <b/>
        <sz val="10"/>
        <rFont val="Arial"/>
        <family val="2"/>
      </rPr>
      <t/>
    </r>
  </si>
  <si>
    <t>Remoteness area classification are based on: the 2016 Australian Statistical Geography Standard (ASGS) for NATSIHS 2018-19 and NHS 2017-18; the 2011 ASGS for 2014-15 NATSISS, 2014-15 GSS, 2012-13 NATSIHS and 2011-13 AHS; and the Australian Statistical Geography Classifiction (ASGC) for the NATSISS 2008 and NHS 2007-08.</t>
  </si>
  <si>
    <t>20–24 year old population with relevant qualification (e)</t>
  </si>
  <si>
    <t>Non-Indigenous, 2007-08</t>
  </si>
  <si>
    <t xml:space="preserve"> 12 576</t>
  </si>
  <si>
    <t xml:space="preserve"> 8 593</t>
  </si>
  <si>
    <t xml:space="preserve"> 3 983</t>
  </si>
  <si>
    <t xml:space="preserve"> 45 810</t>
  </si>
  <si>
    <t xml:space="preserve"> 11 206</t>
  </si>
  <si>
    <t xml:space="preserve"> 12 154</t>
  </si>
  <si>
    <t xml:space="preserve"> 22 450</t>
  </si>
  <si>
    <t xml:space="preserve"> 5 044</t>
  </si>
  <si>
    <t xml:space="preserve"> 3 160</t>
  </si>
  <si>
    <t xml:space="preserve"> 1 884</t>
  </si>
  <si>
    <t xml:space="preserve"> 29 110</t>
  </si>
  <si>
    <t xml:space="preserve"> 7 343</t>
  </si>
  <si>
    <t xml:space="preserve"> 7 737</t>
  </si>
  <si>
    <t xml:space="preserve"> 14 029</t>
  </si>
  <si>
    <t xml:space="preserve">Total 
remote </t>
  </si>
  <si>
    <t>Total 
non-remote</t>
  </si>
  <si>
    <t>Proportion of the 20–24 year old population having attained at least a year 12 or equivalent or AQF Certificate II or above, by Indigenous status, by remoteness, 2008, 2011–13, 2014-15, and 2017–19 (a), (b), (c), (d)</t>
  </si>
  <si>
    <t>Table 4A.6.2</t>
  </si>
  <si>
    <t>ABS (unpublished) 2016, 2011 and 2006 Census of Population and Housing.</t>
  </si>
  <si>
    <t xml:space="preserve">Total persons aged 20–24 years: including persons whose highest year of schooling completed was below year 12 and whose level of education was Certificate nfd; and excluding persons whose highest year of school completed and/or level of education was inadequately described or not stated. </t>
  </si>
  <si>
    <t>People aged 20–24 years who have completed AQF Certificate III or above (excludes 'Certificate nfd'). Excludes people who have completed Year 12 or equivalent. Includes people whose higher year of school completed is not stated.</t>
  </si>
  <si>
    <t>People aged 20–24 years who have completed AQF Certificate II (includes 'Certificate I or II nfd' but excludes 'Certificate nfd'). Excludes people who have completed Year 12 or equivalent. Includes people whose higher year of school completed is not stated.</t>
  </si>
  <si>
    <t>People aged 20–24 years who have completed Year 12 or equivalent.</t>
  </si>
  <si>
    <t>Australia includes 'Other Territories'. The 2016 Census of Population and Housing has counted Norfolk Island within 'Other territories" for the first time and are therefore included in the Australian total. Data from the 2006 and 2011 Census did not include Norfolk Island. Analysis has confirmed that for the data in this table, there is no material impact caused by the inclusion of Norfolk Island, in relation to the time series.</t>
  </si>
  <si>
    <t>Data in this table are from the Census of Population and Housing. These data should not be compared to data from the NATSIHS, NHS, NATSISS or GSS -- tables 4A.6.1-2.</t>
  </si>
  <si>
    <t>Total population aged 20–24 years (g)</t>
  </si>
  <si>
    <t>AQF Certificate III or above (not attained Year 12) (f)</t>
  </si>
  <si>
    <t>AQF Certificate II (not attained Year 12) (e)</t>
  </si>
  <si>
    <t>Year 12 or equivalent (d)</t>
  </si>
  <si>
    <t>Proportion of population aged 20–24 years having attained at least a year 12 or equivalent or AQF Cert II or above</t>
  </si>
  <si>
    <t>Population aged 20–24 years with relevant qualification</t>
  </si>
  <si>
    <t>Proportion of the 20–24 year old population having attained at least a year 12 or equivalent or AQF Certificate II or above, by Indigenous status, by state and territory, 2006, 2011, and 2016 (a), (b)</t>
  </si>
  <si>
    <t>Table 4A.6.3</t>
  </si>
  <si>
    <t>Australia includes Other Territories. The 2016 Census of Population and Housing has counted Norfolk Island within 'Other Territories' for the first time and is therefore included in the Australian total. Norfolk Island has a remoteness category of Very remote. Analysis has confirmed that for the data in this table, there is no material impact caused by the inclusion of Norfolk Island in relation to the time series (equal to or less than 0.1 per cent for very remote data at the national level). Data from the 2006 and 2011 Census did not include Norfolk Island.</t>
  </si>
  <si>
    <t xml:space="preserve">The denominator used for the percentages includes persons aged 20–24 years whose highest year of schooling completed was below year 12 and whose level of education was 'Certificate nfd'; and excludes persons whose highest year of school completed and/or level of education was inadequately described or not stated. </t>
  </si>
  <si>
    <t>Persons aged 20–24 years who have attained a Year 12 or Certificate II or above includes 'Certificate I or II nfd' but excludes 'Certificate nfd'.</t>
  </si>
  <si>
    <t>This table excludes overseas visitors.</t>
  </si>
  <si>
    <t>Geographical variables in this table are based on a person's Place of Usual Residence.</t>
  </si>
  <si>
    <t>Data in this table are from the Census of Population and Housing. These data should not be compared to data from the AATSIHS, AHS, NATSISS or NHS.</t>
  </si>
  <si>
    <r>
      <t xml:space="preserve">Aust </t>
    </r>
    <r>
      <rPr>
        <sz val="10"/>
        <rFont val="Arial"/>
        <family val="2"/>
      </rPr>
      <t>(f)</t>
    </r>
  </si>
  <si>
    <t>Proportion of the 20–24 year old population having attained at least a year 12 or equivalent or AQF Certificate II or above, by Indigenous status, by state and territory, by remoteness, 2006, 2011, and 2016 (a), (b), (c), (d), (e)</t>
  </si>
  <si>
    <t>Table 4A.6.4</t>
  </si>
  <si>
    <r>
      <t xml:space="preserve">ABS (2019) </t>
    </r>
    <r>
      <rPr>
        <i/>
        <sz val="10"/>
        <rFont val="Arial"/>
        <family val="2"/>
      </rPr>
      <t>Census of Population and Housing 2016</t>
    </r>
    <r>
      <rPr>
        <sz val="10"/>
        <rFont val="Arial"/>
        <family val="2"/>
      </rPr>
      <t>.</t>
    </r>
  </si>
  <si>
    <t>2016 Census data are sourced by the Productivity Commission from TableBuilder.</t>
  </si>
  <si>
    <t>Total population of all people aged 20–24 years, excluding persons whose highest year of school completed and/or level of education was not stated.</t>
  </si>
  <si>
    <t>People aged 20–24 years who have completed Year 12 or Certificate II or above (includes 'Certificate I/II not further defined (nfd) and III/IV nfd' but excludes persons with a 'Certificate I and Certificate nfd' and people whose level of non-school qualification could not be determined).</t>
  </si>
  <si>
    <t>Geographical variables in this table are based on a person's Place of Usual Residence. This table excludes people from 'Migratory - Offshore - Shipping' areas and 'Other Territories'.</t>
  </si>
  <si>
    <t>No usual address (NT)</t>
  </si>
  <si>
    <t>Tennant Creek</t>
  </si>
  <si>
    <t>Nhulunbuy</t>
  </si>
  <si>
    <t>Katherine</t>
  </si>
  <si>
    <t>Jabiru - Tiwi</t>
  </si>
  <si>
    <t>Darwin</t>
  </si>
  <si>
    <t>Apatula</t>
  </si>
  <si>
    <t>Alice Springs</t>
  </si>
  <si>
    <t>Northern Territory</t>
  </si>
  <si>
    <t>No usual address (ACT)</t>
  </si>
  <si>
    <t>Australian Capital Territory</t>
  </si>
  <si>
    <t>No usual address (Tas.)</t>
  </si>
  <si>
    <t>No usual address (SA)</t>
  </si>
  <si>
    <t>Port Lincoln - Ceduna</t>
  </si>
  <si>
    <t>Port Augusta</t>
  </si>
  <si>
    <t>Adelaide</t>
  </si>
  <si>
    <t>South Australia</t>
  </si>
  <si>
    <t>No usual address (WA)</t>
  </si>
  <si>
    <t>West Kimberley</t>
  </si>
  <si>
    <t>South-Western WA</t>
  </si>
  <si>
    <t>South Hedland</t>
  </si>
  <si>
    <t>Perth</t>
  </si>
  <si>
    <t>Kununurra</t>
  </si>
  <si>
    <t>Kalgoorlie</t>
  </si>
  <si>
    <t>Geraldton</t>
  </si>
  <si>
    <t>Broome</t>
  </si>
  <si>
    <t>Western Australia</t>
  </si>
  <si>
    <t>No usual address (Qld)</t>
  </si>
  <si>
    <t>Townsville - Mackay</t>
  </si>
  <si>
    <t>Torres Strait</t>
  </si>
  <si>
    <t>Toowoomba - Roma</t>
  </si>
  <si>
    <t>Rockhampton</t>
  </si>
  <si>
    <t>Mount Isa</t>
  </si>
  <si>
    <t>Cape York</t>
  </si>
  <si>
    <t>Cairns - Atherton</t>
  </si>
  <si>
    <t>Brisbane</t>
  </si>
  <si>
    <t>No usual address (Vic.)</t>
  </si>
  <si>
    <t>Victoria exc. Melbourne</t>
  </si>
  <si>
    <t>Melbourne</t>
  </si>
  <si>
    <t>No usual address (NSW)</t>
  </si>
  <si>
    <t>Sydney - Wollongong</t>
  </si>
  <si>
    <t>South-Eastern NSW</t>
  </si>
  <si>
    <t>Riverina - Orange</t>
  </si>
  <si>
    <t>NSW Central and North Coast</t>
  </si>
  <si>
    <t>North-Western NSW</t>
  </si>
  <si>
    <t>North-Eastern NSW</t>
  </si>
  <si>
    <t>Dubbo</t>
  </si>
  <si>
    <t>New South Wales</t>
  </si>
  <si>
    <r>
      <t xml:space="preserve">Population </t>
    </r>
    <r>
      <rPr>
        <sz val="9"/>
        <rFont val="Arial"/>
        <family val="2"/>
      </rPr>
      <t>(d)</t>
    </r>
  </si>
  <si>
    <r>
      <t xml:space="preserve">With relevant qualification </t>
    </r>
    <r>
      <rPr>
        <sz val="9"/>
        <rFont val="Arial"/>
        <family val="2"/>
      </rPr>
      <t>(c)</t>
    </r>
  </si>
  <si>
    <t>Proportion of the 20–24 year old population having attained at least a year 12 or equivalent or AQF Certificate II or above, by Indigenous status, by Indigenous Region, Australia, 2016 (a), (b)</t>
  </si>
  <si>
    <t>Table 4A.6.5</t>
  </si>
  <si>
    <r>
      <t xml:space="preserve">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(2020) </t>
    </r>
    <r>
      <rPr>
        <i/>
        <sz val="10"/>
        <rFont val="Arial"/>
        <family val="2"/>
      </rPr>
      <t>Aboriginal and Torres Strait Islander Health Survey 2018-19.</t>
    </r>
    <r>
      <rPr>
        <sz val="10"/>
        <rFont val="Arial"/>
        <family val="2"/>
      </rPr>
      <t xml:space="preserve"> </t>
    </r>
  </si>
  <si>
    <t>2018-19 NATSIHS data have been sourced by the Productivity Commission from TableBuilder.</t>
  </si>
  <si>
    <t>Includes people who never attended school.</t>
  </si>
  <si>
    <t>RSE = Relative Standard error. CI = Confidence interval.</t>
  </si>
  <si>
    <t xml:space="preserve">Year 8 or below (c) </t>
  </si>
  <si>
    <t>Year 11</t>
  </si>
  <si>
    <t>Year 12</t>
  </si>
  <si>
    <t>Total aged 15 years or over</t>
  </si>
  <si>
    <t>Aged 55 years or over</t>
  </si>
  <si>
    <t>Aged 45−54 years</t>
  </si>
  <si>
    <t>Aged 35−44 years</t>
  </si>
  <si>
    <t>Aged 25−34 years</t>
  </si>
  <si>
    <t>Aged 15−24 years</t>
  </si>
  <si>
    <t>RSE
%</t>
  </si>
  <si>
    <r>
      <t xml:space="preserve">95% CI
</t>
    </r>
    <r>
      <rPr>
        <u/>
        <sz val="8"/>
        <rFont val="Arial"/>
        <family val="2"/>
      </rPr>
      <t>+</t>
    </r>
  </si>
  <si>
    <t>Proportion %</t>
  </si>
  <si>
    <t>2018-19</t>
  </si>
  <si>
    <t>2014-15</t>
  </si>
  <si>
    <t>2012-13</t>
  </si>
  <si>
    <t>2004-05</t>
  </si>
  <si>
    <t>Highest level of schooling completed by Aboriginal and Torres Strait Islander persons (aged 15 years or over) and not currently studying at secondary school, by age, by level of schooling completed, 2004-05 to 2018-19 (a), (b)</t>
  </si>
  <si>
    <t>Table 4A.6.6</t>
  </si>
  <si>
    <r>
      <t xml:space="preserve">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(2020) </t>
    </r>
    <r>
      <rPr>
        <i/>
        <sz val="10"/>
        <rFont val="Arial"/>
        <family val="2"/>
      </rPr>
      <t>Aboriginal and Torres Strait Islander Health Survey 2018-19</t>
    </r>
    <r>
      <rPr>
        <sz val="10"/>
        <rFont val="Arial"/>
        <family val="2"/>
      </rPr>
      <t>.</t>
    </r>
  </si>
  <si>
    <t>na Not available. 0 Nil or rounded to zero.</t>
  </si>
  <si>
    <t>RSE
(%)</t>
  </si>
  <si>
    <r>
      <t>95% CI
(</t>
    </r>
    <r>
      <rPr>
        <sz val="8"/>
        <rFont val="Calibri"/>
        <family val="2"/>
      </rPr>
      <t>±</t>
    </r>
    <r>
      <rPr>
        <sz val="8"/>
        <rFont val="Arial"/>
        <family val="2"/>
      </rPr>
      <t>)</t>
    </r>
  </si>
  <si>
    <t>Proportion (%)</t>
  </si>
  <si>
    <t>Highest level of schooling completed by Aboriginal and Torres Strait Islander persons (aged 15 years or over) and not currently studying at secondary school, by remoteness, by level of schooling completed, 2008 to 2018-19 (a), (b)</t>
  </si>
  <si>
    <t>Table 4A.6.7</t>
  </si>
  <si>
    <r>
      <t xml:space="preserve">ABS (2020) </t>
    </r>
    <r>
      <rPr>
        <i/>
        <sz val="10"/>
        <rFont val="Arial"/>
        <family val="2"/>
      </rPr>
      <t>Aboriginal and Torres Strait Islander Health Survey 2018-19</t>
    </r>
    <r>
      <rPr>
        <sz val="10"/>
        <rFont val="Arial"/>
        <family val="2"/>
      </rPr>
      <t>.</t>
    </r>
  </si>
  <si>
    <t xml:space="preserve"> .. Not applicable.</t>
  </si>
  <si>
    <t>For unemployed, proportions are calculated as a percentage of people in the labour force (employed plus unemployed).</t>
  </si>
  <si>
    <t>The total for gross weekly personal income includes people with a known total income. Households with a not known or not stated income have been excluded.</t>
  </si>
  <si>
    <t>Excludes people attending secondary school.</t>
  </si>
  <si>
    <t>Has a non-school qualification</t>
  </si>
  <si>
    <t xml:space="preserve">Completed year 12 </t>
  </si>
  <si>
    <t>Completed year 10 or year 11</t>
  </si>
  <si>
    <t>Completed year 9 or below (f)</t>
  </si>
  <si>
    <t>Has not completed Year 12</t>
  </si>
  <si>
    <t>Does not have a non-school qualification</t>
  </si>
  <si>
    <t>Relative Standard Error</t>
  </si>
  <si>
    <t>±</t>
  </si>
  <si>
    <t>Confidence intervals</t>
  </si>
  <si>
    <t>Not in labour force</t>
  </si>
  <si>
    <r>
      <t xml:space="preserve">Unemployed </t>
    </r>
    <r>
      <rPr>
        <sz val="9"/>
        <rFont val="Arial"/>
        <family val="2"/>
      </rPr>
      <t>(e)</t>
    </r>
  </si>
  <si>
    <t>Employed</t>
  </si>
  <si>
    <r>
      <t xml:space="preserve">Total </t>
    </r>
    <r>
      <rPr>
        <sz val="9"/>
        <rFont val="Arial"/>
        <family val="2"/>
      </rPr>
      <t xml:space="preserve">(d) </t>
    </r>
  </si>
  <si>
    <t>Highest quintile</t>
  </si>
  <si>
    <t>4th quintile</t>
  </si>
  <si>
    <t>3rd quintile</t>
  </si>
  <si>
    <t>2nd quintile</t>
  </si>
  <si>
    <t>Lowest quintile</t>
  </si>
  <si>
    <t>Labour force status, people aged 15–64 years</t>
  </si>
  <si>
    <t>Gross weekly personal income, people aged 15 years or over</t>
  </si>
  <si>
    <t>School educational attainment, Aboriginal and Torres Straight Islander people, by personal income and labour force outcomes, 2018-19 (a), (b), (c)</t>
  </si>
  <si>
    <t>Table 4A.6.8</t>
  </si>
  <si>
    <r>
      <t xml:space="preserve">ABS (2019) </t>
    </r>
    <r>
      <rPr>
        <i/>
        <sz val="10"/>
        <rFont val="Arial"/>
        <family val="2"/>
      </rPr>
      <t>Estimates and Projections, Aboriginal and Torres Strait Islander Australians, 2006 to 2031</t>
    </r>
    <r>
      <rPr>
        <sz val="10"/>
        <rFont val="Arial"/>
        <family val="2"/>
      </rPr>
      <t xml:space="preserve">, Cat. no. 3238.0; ABS (2019) </t>
    </r>
    <r>
      <rPr>
        <i/>
        <sz val="10"/>
        <rFont val="Arial"/>
        <family val="2"/>
      </rPr>
      <t>Australian Demographic Statistics June 2019</t>
    </r>
    <r>
      <rPr>
        <sz val="10"/>
        <rFont val="Arial"/>
        <family val="2"/>
      </rPr>
      <t xml:space="preserve">, Cat. no. 3101.0. </t>
    </r>
  </si>
  <si>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present table, non-Indigenous population estimates have been derived by subtracting the 2016 Census-based Aboriginal and Torres Strait Islander population estimates/projections from the 2016 Census-based total persons Estimated Resident Population (ERP). Such figures have a degree of uncertainty and should be used with caution, particularly as the time from the base year of the projection series increases.</t>
  </si>
  <si>
    <r>
      <t xml:space="preserve">The Aboriginal and Torres Strait Islander population are derived from ABS </t>
    </r>
    <r>
      <rPr>
        <i/>
        <sz val="10"/>
        <rFont val="Arial"/>
        <family val="2"/>
      </rPr>
      <t>Estimates and Projections, Aboriginal and Torres Strait Islander Australians</t>
    </r>
    <r>
      <rPr>
        <sz val="10"/>
        <rFont val="Arial"/>
        <family val="2"/>
      </rPr>
      <t xml:space="preserve"> (series b, 2016 base). </t>
    </r>
  </si>
  <si>
    <t>The estimated potential Year 12 population is an estimate of a single year age group which could have attended Year 12 that year, calculated as the estimated resident population aged 15–19 years divided by five.</t>
  </si>
  <si>
    <t>Total potential year 12 student population</t>
  </si>
  <si>
    <t>Non-Indigenous (c)</t>
  </si>
  <si>
    <t>Aboriginal and Torres Strait Islander (b)</t>
  </si>
  <si>
    <t>Number of potential Year 12 students, by Indigenous status, by state and territory, 2006 to 2019 (a)</t>
  </si>
  <si>
    <t>Table 4A.6.9</t>
  </si>
  <si>
    <r>
      <t xml:space="preserve">ABS (2020) </t>
    </r>
    <r>
      <rPr>
        <i/>
        <sz val="10"/>
        <rFont val="Arial"/>
        <family val="2"/>
      </rPr>
      <t>Schools, Australia, 2019</t>
    </r>
    <r>
      <rPr>
        <sz val="10"/>
        <rFont val="Arial"/>
        <family val="2"/>
      </rPr>
      <t>, Cat. no. 4221.0, Canberra.</t>
    </r>
  </si>
  <si>
    <t>In 2001, the Western Australian Government increased the pre-school and school entry age by six months to align with other states and territories. This change reduced the kindergarten cohort in 2001 by approximately 40%, and that cohort completed Year 12 in 2014. This is reflected in the smaller number of Year 12 students in 2014.</t>
  </si>
  <si>
    <t>The decrease in the number of students in 2019 is related to the Queensland 2019 Year 12 cohort being smaller due to the introduction of the Prep year in Queensland 2007.</t>
  </si>
  <si>
    <r>
      <t xml:space="preserve">Enrolled students includes full time students and the FTE of students who are enrolled part time. Detailed data on part time students can be found in </t>
    </r>
    <r>
      <rPr>
        <i/>
        <sz val="10"/>
        <rFont val="Arial"/>
        <family val="2"/>
      </rPr>
      <t xml:space="preserve">Schools Australia, 2019 </t>
    </r>
    <r>
      <rPr>
        <sz val="10"/>
        <rFont val="Arial"/>
        <family val="2"/>
      </rPr>
      <t>(ABS Cat. no. 4221.0).</t>
    </r>
  </si>
  <si>
    <t>Total number of enrolled Year 12 students (FTE)</t>
  </si>
  <si>
    <r>
      <t xml:space="preserve">WA </t>
    </r>
    <r>
      <rPr>
        <sz val="10"/>
        <rFont val="Arial"/>
        <family val="2"/>
      </rPr>
      <t>(c)</t>
    </r>
  </si>
  <si>
    <r>
      <t xml:space="preserve">Qld </t>
    </r>
    <r>
      <rPr>
        <sz val="10"/>
        <rFont val="Arial"/>
        <family val="2"/>
      </rPr>
      <t>(b)</t>
    </r>
  </si>
  <si>
    <t>Enrolled Year 12 students, full time equivalent (FTE), by Indigenous status, by state and territory, 2006 to 2019 (number) (a)</t>
  </si>
  <si>
    <t>Table 4A.6.10</t>
  </si>
  <si>
    <r>
      <t xml:space="preserve">ABS (2019) </t>
    </r>
    <r>
      <rPr>
        <i/>
        <sz val="10"/>
        <rFont val="Arial"/>
        <family val="2"/>
      </rPr>
      <t>Estimates and Projections, Aboriginal and Torres Strait Islander Australians, 2006 to 2031</t>
    </r>
    <r>
      <rPr>
        <sz val="10"/>
        <rFont val="Arial"/>
        <family val="2"/>
      </rPr>
      <t xml:space="preserve">, Cat. no. 3238.0; ABS (2019) </t>
    </r>
    <r>
      <rPr>
        <i/>
        <sz val="10"/>
        <rFont val="Arial"/>
        <family val="2"/>
      </rPr>
      <t>Australian Demographic Statistics, June 2019</t>
    </r>
    <r>
      <rPr>
        <sz val="10"/>
        <rFont val="Arial"/>
        <family val="2"/>
      </rPr>
      <t xml:space="preserve">, Cat. no. 3101.0;  ABS 2013, </t>
    </r>
    <r>
      <rPr>
        <i/>
        <sz val="10"/>
        <rFont val="Arial"/>
        <family val="2"/>
      </rPr>
      <t>Australian Demographic Statistics, June 2013</t>
    </r>
    <r>
      <rPr>
        <sz val="10"/>
        <rFont val="Arial"/>
        <family val="2"/>
      </rPr>
      <t xml:space="preserve">, Cat. no. 3101.0; ABS 2014, </t>
    </r>
    <r>
      <rPr>
        <i/>
        <sz val="10"/>
        <rFont val="Arial"/>
        <family val="2"/>
      </rPr>
      <t>Australian Demographic Statistics, June 2014</t>
    </r>
    <r>
      <rPr>
        <sz val="10"/>
        <rFont val="Arial"/>
        <family val="2"/>
      </rPr>
      <t xml:space="preserve">, Cat. no. 3101.0;  ABS 2015, </t>
    </r>
    <r>
      <rPr>
        <i/>
        <sz val="10"/>
        <rFont val="Arial"/>
        <family val="2"/>
      </rPr>
      <t>Australian Demographic Statistics, June 2015</t>
    </r>
    <r>
      <rPr>
        <sz val="10"/>
        <rFont val="Arial"/>
        <family val="2"/>
      </rPr>
      <t xml:space="preserve">, Cat. no. 3101.0; Queensland Tertiary Admissions Centre (unpublished); South Australian Certificate of Education Board of South Australia (unpublished); Tertiary Institutions Service Centre (WA) (unpublished); Universities Admissions Centre (NSW) (unpublished); Tasmanian Qualifications Authority (unpublished); Victoria Tertiary Admissions Centre (unpublished); ACT Board of Senior Secondary Studies (unpublished). </t>
    </r>
  </si>
  <si>
    <r>
      <t>na</t>
    </r>
    <r>
      <rPr>
        <sz val="10"/>
        <rFont val="Arial"/>
        <family val="2"/>
      </rPr>
      <t xml:space="preserve"> Not available. </t>
    </r>
    <r>
      <rPr>
        <b/>
        <sz val="10"/>
        <rFont val="Arial"/>
        <family val="2"/>
      </rPr>
      <t>..</t>
    </r>
    <r>
      <rPr>
        <sz val="10"/>
        <rFont val="Arial"/>
        <family val="2"/>
      </rPr>
      <t xml:space="preserve"> Not applicable. – Nil or rounded to zero. </t>
    </r>
    <r>
      <rPr>
        <b/>
        <sz val="10"/>
        <rFont val="Arial"/>
        <family val="2"/>
      </rPr>
      <t>np</t>
    </r>
    <r>
      <rPr>
        <sz val="10"/>
        <rFont val="Arial"/>
        <family val="2"/>
      </rPr>
      <t xml:space="preserve"> Not published.</t>
    </r>
  </si>
  <si>
    <t>The ATAR rate shown in this table is the number of students who achieved an ATAR of 50.00 or above expressed as a percentage of the estimated potential Year 12 population  — see table 4A.6.9.</t>
  </si>
  <si>
    <t>Data by Indigenous status are not available for NSW and WA in 2006. Data are not published by Indigenous status for SA in 2006, 2007, 2008 and 2010. NSW and WA are excluded from Australian total and rates in 2006. SA data are excluded from Australian total and rates in 2006, 2007, 2008 and 2010.</t>
  </si>
  <si>
    <t>Most universities, TAFE colleges and other institutions take a holistic approach when assessing applications from Aboriginal and Torres Strait Islander students. Institutions typically have parallel assessment processes. This means that Aboriginal and Torres Strait Islander applicants are often not assessed solely on the basis of their academic results.</t>
  </si>
  <si>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ENTER (Equivalent National Tertiary Entrance Rank) in Victoria and TER (Tertiary Entrance Rank) in Western Australia, South Australia, Tasmania and the NT. The change to ATAR, the nationally agreed name used by all Australian states and territories (except Queensland), is a change in name only. There is no change to the calculation. Queensland uses a ranking system (OP) which is not equivalent to the ATAR. A conversion table for the Queensland OP to the ATAR is available on the QTAC website (www.qtac.edu.au).</t>
  </si>
  <si>
    <t>2006 (e)</t>
  </si>
  <si>
    <t>2007 (e)</t>
  </si>
  <si>
    <t>2008 (e)</t>
  </si>
  <si>
    <t>2010 (e)</t>
  </si>
  <si>
    <t>Proportion of potential Year 12 students (f)</t>
  </si>
  <si>
    <r>
      <t xml:space="preserve">WA </t>
    </r>
    <r>
      <rPr>
        <sz val="10"/>
        <rFont val="Arial"/>
        <family val="2"/>
      </rPr>
      <t>(d)</t>
    </r>
  </si>
  <si>
    <r>
      <t xml:space="preserve">Qld </t>
    </r>
    <r>
      <rPr>
        <sz val="10"/>
        <rFont val="Arial"/>
        <family val="2"/>
      </rPr>
      <t>(c)</t>
    </r>
  </si>
  <si>
    <t>Year 12 students achieving an ATAR of 50 or above, by Indigenous status, by state and territory, 2006 to 2019 (a), (b)</t>
  </si>
  <si>
    <t>Table 4A.6.11</t>
  </si>
  <si>
    <r>
      <t>na</t>
    </r>
    <r>
      <rPr>
        <sz val="10"/>
        <rFont val="Arial"/>
        <family val="2"/>
      </rPr>
      <t xml:space="preserve"> Not available. </t>
    </r>
    <r>
      <rPr>
        <b/>
        <sz val="10"/>
        <rFont val="Arial"/>
        <family val="2"/>
      </rPr>
      <t>np</t>
    </r>
    <r>
      <rPr>
        <sz val="10"/>
        <rFont val="Arial"/>
        <family val="2"/>
      </rPr>
      <t xml:space="preserve"> Not published.</t>
    </r>
  </si>
  <si>
    <t>Proportion of potential Year 12 students is the number of students eligible for an ATAR expressed as a percentage of the estimated potential Year 12 population  — see table 4A.6.9.</t>
  </si>
  <si>
    <t>Data by Indigenous status are not available for NSW and WA in 2006. Data are not published by Indigenous status for SA in 2006 and 2007. NSW and WA are excluded from Australian total and rates in 2006. SA data are excluded from Australian total and rates in 2006 and 2007.</t>
  </si>
  <si>
    <t>Year 12 students eligible for an ATAR, by Indigenous status, by state and territory, 2006 to 2019 (a), (b)</t>
  </si>
  <si>
    <t>Table 4A.6.12</t>
  </si>
  <si>
    <r>
      <t xml:space="preserve">ABS (2014) </t>
    </r>
    <r>
      <rPr>
        <i/>
        <sz val="10"/>
        <rFont val="Arial"/>
        <family val="2"/>
      </rPr>
      <t>Estimates and Projections of Aboriginal and Torres Strait Islander Australians, 2001 to 2026</t>
    </r>
    <r>
      <rPr>
        <sz val="10"/>
        <rFont val="Arial"/>
        <family val="2"/>
      </rPr>
      <t xml:space="preserve">, Cat. no. 3238.0; ABS 2012, </t>
    </r>
    <r>
      <rPr>
        <i/>
        <sz val="10"/>
        <rFont val="Arial"/>
        <family val="2"/>
      </rPr>
      <t>Australian Demographic Statistics, June 2012</t>
    </r>
    <r>
      <rPr>
        <sz val="10"/>
        <rFont val="Arial"/>
        <family val="2"/>
      </rPr>
      <t xml:space="preserve">, Cat. no. 3101.0;  ABS 2013, </t>
    </r>
    <r>
      <rPr>
        <i/>
        <sz val="10"/>
        <rFont val="Arial"/>
        <family val="2"/>
      </rPr>
      <t>Australian Demographic Statistics, June 2013</t>
    </r>
    <r>
      <rPr>
        <sz val="10"/>
        <rFont val="Arial"/>
        <family val="2"/>
      </rPr>
      <t xml:space="preserve">, Cat. no. 3101.0; ABS 2014, </t>
    </r>
    <r>
      <rPr>
        <i/>
        <sz val="10"/>
        <rFont val="Arial"/>
        <family val="2"/>
      </rPr>
      <t>Australian Demographic Statistics, June 2014</t>
    </r>
    <r>
      <rPr>
        <sz val="10"/>
        <rFont val="Arial"/>
        <family val="2"/>
      </rPr>
      <t xml:space="preserve">, Cat. no. 3101.0;  ABS 2015, </t>
    </r>
    <r>
      <rPr>
        <i/>
        <sz val="10"/>
        <rFont val="Arial"/>
        <family val="2"/>
      </rPr>
      <t>Australian Demographic Statistics, June 2015</t>
    </r>
    <r>
      <rPr>
        <sz val="10"/>
        <rFont val="Arial"/>
        <family val="2"/>
      </rPr>
      <t xml:space="preserve">, Cat. no. 3101.0; Queensland Tertiary Admissions Centre (unpublished); South Australian Certificate of Education Board of South Australia (unpublished); Tertiary Institutions Service Centre (WA) (unpublished); Universities Admissions Centre (NSW) (unpublished); Tasmanian Qualifications Authority (unpublished); Victoria Tertiary Admissions Centre (unpublished); ACT Board of Senior Secondary Studies (unpublished). </t>
    </r>
  </si>
  <si>
    <r>
      <t>na</t>
    </r>
    <r>
      <rPr>
        <sz val="10"/>
        <rFont val="Arial"/>
        <family val="2"/>
      </rPr>
      <t xml:space="preserve"> Not available. </t>
    </r>
    <r>
      <rPr>
        <b/>
        <sz val="10"/>
        <rFont val="Arial"/>
        <family val="2"/>
      </rPr>
      <t>..</t>
    </r>
    <r>
      <rPr>
        <sz val="10"/>
        <rFont val="Arial"/>
        <family val="2"/>
      </rPr>
      <t xml:space="preserve"> Not applicable. – Nil or rounded to zero. </t>
    </r>
    <r>
      <rPr>
        <b/>
        <sz val="10"/>
        <rFont val="Arial"/>
        <family val="2"/>
      </rPr>
      <t/>
    </r>
  </si>
  <si>
    <t>Data by Indigenous status are not available for NSW and WA in 2006. '50 of above' data are not published by Indigenous status for SA for  in 2006, 2007, 2008 and 2010. For SA, data by Indigenous status are not available for '50 of above' in 2006, 2007, 2008 and 2010 are not available for 'eligible' in 2006 and 2007. NSW and WA are excluded from Australian total and rates in 2006. SA data are excluded from Australian total and rates in 2006, 2007, 2008 and 2010 for '50 and above' and 2006 and 2007 for 'eligible'.</t>
  </si>
  <si>
    <t>The ATAR rate is the number of students who achieved an ATAR of 50.00 or above expressed as a percentage of the estimated potential Year 12 population. The Eligible rate is the number of student eligible of an ATAR expressed as a percentage of the estimated potential Year 12 population. See table 4A.6.9 for the potential Year 12 population.
The rates shown in this table are calculated as a percentage of the estimated potential Year 12 population — see table 4A.6.9.</t>
  </si>
  <si>
    <t>'Ineligible' includes students that have completed Year 12, but either did not apply for an ATAR or did not satisfy jurisdictional requirements for receiving an ATAR (for example, they did not complete subjects that are eligible for ATAR assessment).</t>
  </si>
  <si>
    <t>The decrease in students in 2019 is related to the Queensland 2019 Year 12 cohort being smaller due to the introduction of the Prep year in Queensland 2007.</t>
  </si>
  <si>
    <t xml:space="preserve">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t>
  </si>
  <si>
    <t>This is a count of all Year 12 students in each year grouped into those achieving ATARs in various ranges. The count includes Year 12 students who did not apply for admission to a tertiary institution or college.</t>
  </si>
  <si>
    <t>Eligible rate (f)</t>
  </si>
  <si>
    <t>ATAR rate (f)</t>
  </si>
  <si>
    <t>50.00 or above</t>
  </si>
  <si>
    <t>Eligible</t>
  </si>
  <si>
    <t>2006 (h)</t>
  </si>
  <si>
    <t>2007 (h)</t>
  </si>
  <si>
    <t>2008 (h)</t>
  </si>
  <si>
    <t>2010 (h)</t>
  </si>
  <si>
    <t>90.00 to 99.95</t>
  </si>
  <si>
    <t>70.00 to 89.95</t>
  </si>
  <si>
    <t>50.00 to 69.95</t>
  </si>
  <si>
    <t>30.00 to 49.95</t>
  </si>
  <si>
    <t>00.05 to 29.95</t>
  </si>
  <si>
    <t>Ineligible (e)</t>
  </si>
  <si>
    <t>2014 (g)</t>
  </si>
  <si>
    <t>2019 (d)</t>
  </si>
  <si>
    <t>Unknown</t>
  </si>
  <si>
    <t>ATAR range</t>
  </si>
  <si>
    <t xml:space="preserve">Australia Year 12 students achieving ATARs, by ATAR range, 2006 to 2019 (a), (b), (c) </t>
  </si>
  <si>
    <t>Table 4A.6.13</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</si>
  <si>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Universities Admissions Centre (NSW) (unpublished). </t>
    </r>
  </si>
  <si>
    <r>
      <t>na</t>
    </r>
    <r>
      <rPr>
        <sz val="10"/>
        <rFont val="Arial"/>
        <family val="2"/>
      </rPr>
      <t xml:space="preserve"> Not available. .. Not applicable. </t>
    </r>
    <r>
      <rPr>
        <sz val="10"/>
        <rFont val="Calibri"/>
        <family val="2"/>
      </rPr>
      <t>–</t>
    </r>
    <r>
      <rPr>
        <sz val="10"/>
        <rFont val="Arial"/>
        <family val="2"/>
      </rPr>
      <t xml:space="preserve"> Nil or rounded to zero.</t>
    </r>
  </si>
  <si>
    <t>Data by Indigenous status are not available for 2006 NSW school-leavers. From 2007, NSW data for non-Indigenous students includes school-leavers whose Indigenous status is unknown. International students included for NSW school-leavers for all years.</t>
  </si>
  <si>
    <r>
      <t xml:space="preserve">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t>
    </r>
    <r>
      <rPr>
        <sz val="10"/>
        <rFont val="Calibri"/>
        <family val="2"/>
      </rPr>
      <t>—</t>
    </r>
    <r>
      <rPr>
        <sz val="10"/>
        <rFont val="Arial"/>
        <family val="2"/>
      </rPr>
      <t xml:space="preserve"> it is a rank, which shows a student's achievement in relation to other students.</t>
    </r>
  </si>
  <si>
    <t>80.00 to 89.95</t>
  </si>
  <si>
    <t>70.00 to 79.95</t>
  </si>
  <si>
    <t>60.00 to 69.95</t>
  </si>
  <si>
    <t>50.00 to 59.95</t>
  </si>
  <si>
    <t>40.00 to 49.95</t>
  </si>
  <si>
    <t>30.00 to 39.95</t>
  </si>
  <si>
    <t>NSW Year 12 students achieving ATARs, by Indigenous status, by ATAR range, 2006 to 2019 (a), (b), (c), (d)</t>
  </si>
  <si>
    <t>Table 4A.6.14</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</si>
  <si>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Victoria Tertiary Admissions Centre (unpublished). </t>
    </r>
  </si>
  <si>
    <r>
      <t>na</t>
    </r>
    <r>
      <rPr>
        <sz val="10"/>
        <rFont val="Arial"/>
        <family val="2"/>
      </rPr>
      <t xml:space="preserve"> Not available. .. Not applicable. – Nil or rounded to zero. </t>
    </r>
    <r>
      <rPr>
        <b/>
        <sz val="10"/>
        <rFont val="Arial"/>
        <family val="2"/>
      </rPr>
      <t/>
    </r>
  </si>
  <si>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ENTER (Equivalent National Tertiary Entrance Rank) in Victoria. The change to ATAR, the nationally agreed name used by all State and Territory governments, is a change in name only. There is no change to the calculation.</t>
  </si>
  <si>
    <t>Eligible rate (e)</t>
  </si>
  <si>
    <t>ATAR rate (e)</t>
  </si>
  <si>
    <t>Ineligible (d)</t>
  </si>
  <si>
    <t xml:space="preserve">Victoria Year 12 students achieving ATARs, by Indigenous status, by ATAR range, 2006 to 2019 (a), (b), (c) </t>
  </si>
  <si>
    <t>Table 4A.6.15</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</si>
  <si>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Queensland Tertiary Admissions Centre (unpublished). </t>
    </r>
  </si>
  <si>
    <t>The decrease in the 2019 data is due to the 2019 Year 12 cohort being smaller due to the introduction of the Prep year in Queensland 2007.</t>
  </si>
  <si>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Queensland uses a ranking system (OP) which is not equivalent to the ATAR. A conversion table for the Queensland OP to the ATAR is available on the QTAC website (www.qtac.edu.au).</t>
  </si>
  <si>
    <t>–</t>
  </si>
  <si>
    <t xml:space="preserve">Queensland Year 12 students achieving ATARs, by Indigenous status, by ATAR range, 2006 to 2019 (a), (b), (c) </t>
  </si>
  <si>
    <t>Table 4A.6.16</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</si>
  <si>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Tertiary Institutions Service Centre (WA) (unpublished). </t>
    </r>
  </si>
  <si>
    <t>WA data not available for 2006.</t>
  </si>
  <si>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TER (Tertiary Entrance Rank) in Western Australia. The change to ATAR, the nationally agreed name used by all State and Territory governments, is a change in name only. There is no change to the calculation.</t>
  </si>
  <si>
    <t>Eligible rate (g)</t>
  </si>
  <si>
    <t>ATAR rate (g)</t>
  </si>
  <si>
    <t>Ineligible (f)</t>
  </si>
  <si>
    <t>WA Year 12 students achieving ATARs, by Indigenous status, by ATAR range, 2006 to 2019 (a), (b), (c), (d), (e)</t>
  </si>
  <si>
    <t>Table 4A.6.17</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</si>
  <si>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South Australian Certificate of Education Board of South Australia (unpublished). </t>
    </r>
  </si>
  <si>
    <r>
      <t>na</t>
    </r>
    <r>
      <rPr>
        <sz val="10"/>
        <rFont val="Arial"/>
        <family val="2"/>
      </rPr>
      <t xml:space="preserve"> Not available. .. Not applicable. – Nil or rounded to zero. </t>
    </r>
    <r>
      <rPr>
        <b/>
        <sz val="10"/>
        <rFont val="Arial"/>
        <family val="2"/>
      </rPr>
      <t>np</t>
    </r>
    <r>
      <rPr>
        <sz val="10"/>
        <rFont val="Arial"/>
        <family val="2"/>
      </rPr>
      <t xml:space="preserve"> Not published.</t>
    </r>
  </si>
  <si>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TER (Tertiary Entrance Rank) in South Australia. The change to ATAR, the nationally agreed name used by all State and Territory governments, is a change in name only. There is no change to the calculation.</t>
  </si>
  <si>
    <t xml:space="preserve">SA Year 12 students achieving ATARs, by Indigenous status, by ATAR range, 2006 to 2019 (a), (b), (c) </t>
  </si>
  <si>
    <t>Table 4A.6.18</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</si>
  <si>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Tasmanian Qualifications Authority (unpublished). </t>
    </r>
  </si>
  <si>
    <t>Data on the number Tasmanian Year 12 students that are ineligible for the ATAR are estimated for each year, based on an age-weighted calculation using ABS population estimates and the relative age distribution of students achieving the ATAR. From 2011, data for students ineligible for the ATAR are not available by Indigenous status. From 2011, total Aboriginal and Torres Strait Islander students and total non-Indigenous students exclude ineligible students.</t>
  </si>
  <si>
    <t xml:space="preserve">'Ineligible' includes students that have completed Year 12, but either did not apply for an ATAR or did not satisfy jurisdictional requirements for receiving an ATAR (for example, they did not complete subjects that are eligible for ATAR assessment). </t>
  </si>
  <si>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TER (Tertiary Entrance Rank) in Tasmania. The change to ATAR, the nationally agreed name used by all State and Territory governments, is a change in name only. There is no change to the calculation.</t>
  </si>
  <si>
    <t>Ineligible (d), (e)</t>
  </si>
  <si>
    <t>Total (e)</t>
  </si>
  <si>
    <t>Tasmania Year 12 students achieving ATARs, by Indigenous status, by ATAR range, 2006 to 2019 (a), (b), (c)</t>
  </si>
  <si>
    <t>Table 4A.6.19</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</si>
  <si>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ACT Board of Senior Secondary Studies (unpublished). </t>
    </r>
  </si>
  <si>
    <r>
      <t>..</t>
    </r>
    <r>
      <rPr>
        <sz val="10"/>
        <rFont val="Arial"/>
        <family val="2"/>
      </rPr>
      <t xml:space="preserve"> Not applicable. – Nil or rounded to zero.</t>
    </r>
    <r>
      <rPr>
        <b/>
        <sz val="10"/>
        <rFont val="Arial"/>
        <family val="2"/>
      </rPr>
      <t/>
    </r>
  </si>
  <si>
    <t>ACT Year 12 students achieving ATARs, by ATAR range, 2006 to 2019 (a), (b), (c)</t>
  </si>
  <si>
    <t>Table 4A.6.20</t>
  </si>
  <si>
    <r>
      <t xml:space="preserve">ABS (2019) </t>
    </r>
    <r>
      <rPr>
        <i/>
        <sz val="10"/>
        <rFont val="Arial"/>
        <family val="2"/>
      </rPr>
      <t>Estimates and Projections of Aboriginal and Torres Strait Islander Australians, 2006 to 2031</t>
    </r>
    <r>
      <rPr>
        <sz val="10"/>
        <rFont val="Arial"/>
        <family val="2"/>
      </rPr>
      <t xml:space="preserve">, Cat. no. 3238.0; ABS (2018) </t>
    </r>
    <r>
      <rPr>
        <i/>
        <sz val="10"/>
        <rFont val="Arial"/>
        <family val="2"/>
      </rPr>
      <t>Australian Demographic Statistics, June 2018</t>
    </r>
    <r>
      <rPr>
        <sz val="10"/>
        <rFont val="Arial"/>
        <family val="2"/>
      </rPr>
      <t xml:space="preserve">, Cat. no. 3101.0; South Australian Certificate of Education Board of South Australia (unpublished). </t>
    </r>
  </si>
  <si>
    <t>The ATAR is calculated solely for the use of tertiary institutions to compare the overall achievement of students who have completed different combinations of Year 12 certificate studies. Universities admission organisations use Year 12 certificate results issued by State and Territory assessment bodies to calculate the ATAR. The ATAR is not a score — it is a rank, which shows a student's achievement in relation to other students. ATAR was previously known as TER (Tertiary Entrance Rank) in the NT. The change to ATAR, the nationally agreed name used by all State and Territory governments, is a change in name only. There is no change to the calculation.</t>
  </si>
  <si>
    <t xml:space="preserve">NT Year 12 students achieving ATARs, by Indigenous status, by ATAR range, 2006 to 2019 (a), (b), (c) </t>
  </si>
  <si>
    <t>Table 4A.6.21</t>
  </si>
  <si>
    <t>Section 4.7</t>
  </si>
  <si>
    <t>ABS (unpublished) National Aboriginal and Torres Strait Islander Health Survey, 2018-19, cat. no. 4715.0.</t>
  </si>
  <si>
    <t xml:space="preserve">Source: </t>
  </si>
  <si>
    <t>2018-19 NATSIHS data have been sourced by the Productivity Commission from the Expanded Confidentialised Unit Record File (CURF), DataLab.</t>
  </si>
  <si>
    <t>Estimates with a relative standard error of between 25 and 50 per cent should be used with caution.</t>
  </si>
  <si>
    <t>Not in the labour force and not in CDP</t>
  </si>
  <si>
    <t>Not in the labour force and in CDP</t>
  </si>
  <si>
    <t>In the labour force</t>
  </si>
  <si>
    <t>Unemployed and not in CDP</t>
  </si>
  <si>
    <t>Unemployed and in CDP</t>
  </si>
  <si>
    <t>Employed and not in CDP</t>
  </si>
  <si>
    <t>Employed and in CDP</t>
  </si>
  <si>
    <t>95 per cent confidence interval</t>
  </si>
  <si>
    <t>Employment status for Aboriginal and Torres Strait Islander people (aged 15–64 years), by remoteness and Community Development Program participation, 2018-19 (a)</t>
  </si>
  <si>
    <t>Table 4A.7.1</t>
  </si>
  <si>
    <t>ABS (unpublished) National Aboriginal and Torres Strait Islander Health Survey, 2018-19, cat. no. 4715.0; ABS (unpublished) Australian Aboriginal and Torres Strait Islander Health Survey 2012-13 (2012-13 Core component); ABS (unpublished) National Aboriginal and Torres Strait Islander Social Survey 2008; Australian Bureau of Statistics (2002) National Aboriginal and Torres Strait Islander Social Survey, cat. no. 4714.0, table 1, page 20.</t>
  </si>
  <si>
    <t>Data for 2002 are sourced directly from the 2002, National Aboriginal and Torres Strait Islander Social Survey, publication (cat. no. 4714.0, table 1, page 20) and are for 15 plus. Data for 2008 and later years are for 15-64 years. 97 per cent of the estimated resident Aboriginal Torres Strait Islander population aged 15 plus was between 15 and 64 years in 2001.</t>
  </si>
  <si>
    <t>Total Australia</t>
  </si>
  <si>
    <t>Remote areas</t>
  </si>
  <si>
    <t>Non-remote areas</t>
  </si>
  <si>
    <t>15-64</t>
  </si>
  <si>
    <t>15 plus</t>
  </si>
  <si>
    <t>Age range</t>
  </si>
  <si>
    <t>Year</t>
  </si>
  <si>
    <t>Aboriginal and Torres Strait Islander people employed in mainstream employment only, by remoteness, by age, 2002, 2008,  2012-13 and 2018-19 (a)</t>
  </si>
  <si>
    <t>Table 4A.7.2</t>
  </si>
  <si>
    <t>ABS (2019) National Aboriginal and Torres Strait Islander Health Survey, 2018-19, Cat. no. 4715.0; ABS (unpublished) National Health Survey 2017-18; ABS (unpublished) National Aboriginal and Torres Strait Islander Social Survey 2014-15; ABS (unpublished) General Social Survey 2014; ABS (unpublished) Australian Aboriginal and Torres Strait Islander Health Survey 2012-13 (2012-13 Core component); ABS (unpublished) Australian Health Survey 2011-13 (2011-12 Core component); ABS (unpublished) National Aboriginal and Torres Strait Islander Social Survey 2008; ABS (unpublished) National Health Survey 2007-08; ABS (unpublished) National Aboriginal and Torres Strait Islander Health Survey 2004-05; ABS (unpublished) National Health Survey 2004-05.</t>
  </si>
  <si>
    <t>2017-18 NHS data have been sourced by the Productivity Commission from TableBuilder.</t>
  </si>
  <si>
    <r>
      <t>..</t>
    </r>
    <r>
      <rPr>
        <sz val="10"/>
        <rFont val="Arial"/>
        <family val="2"/>
      </rPr>
      <t xml:space="preserve"> Not applicable</t>
    </r>
    <r>
      <rPr>
        <b/>
        <sz val="10"/>
        <rFont val="Arial"/>
        <family val="2"/>
      </rPr>
      <t>. np</t>
    </r>
    <r>
      <rPr>
        <sz val="10"/>
        <rFont val="Arial"/>
        <family val="2"/>
      </rPr>
      <t xml:space="preserve"> Not published. ** RSE/confidence interval not available for publication.</t>
    </r>
  </si>
  <si>
    <t>Data for non-Indigenous people are from the 2004-05 National Health Survey, 2007-08 National Health Survey; 2011-13 Australian Health Survey (2011-12 period), the 2014 General Social Survey and the 2017-18 National Health Survey.</t>
  </si>
  <si>
    <t>Data for Aboriginal and Torres Strait Islander people are from the 2004-05 National Aboriginal and Torres Strait Islander Health Survey, 2008 National Aboriginal and Torres Strait Islander Social Survey; 2012-13 Australian Aboriginal and Torres Strait Islander Health Survey; 2014-15 National Aboriginal and Torres Strait Islander Social Survey and 2018-19 National Aboriginal and Torres Strait Islander Health Survey.</t>
  </si>
  <si>
    <t>Estimates of proportions with a 95 per cent confidence interval that is plus or minus 10 percentage points or above or whose interval includes 0 per cent or 100 per cent, should be used with caution. Estimates with a relative standard error (RSE) of 25 per cent to 50 per cent should be used with caution. Estimates with a 95 per cent confidence interval that is not published (that is, cells with '**') have numerators with RSEs greater than 50 per cent and therefore these rates are considered too unreliable for general use.</t>
  </si>
  <si>
    <t xml:space="preserve">Inner regional </t>
  </si>
  <si>
    <t>Relative standard error (c)</t>
  </si>
  <si>
    <t>95 per cent confidence intervals</t>
  </si>
  <si>
    <t>Non-Indigenous, 2004 (d)</t>
  </si>
  <si>
    <t>Aboriginal and Torres Strait Islander, 2004-05 (c)</t>
  </si>
  <si>
    <t>Non-Indigenous, 2007-08 (d)</t>
  </si>
  <si>
    <t>Aboriginal and Torres Strait Islander, 2008 (c)</t>
  </si>
  <si>
    <t>2007-08</t>
  </si>
  <si>
    <t>Non-Indigenous, 2011-12 (d)</t>
  </si>
  <si>
    <t>Aboriginal and Torres Strait Islander, 2012-13 (c)</t>
  </si>
  <si>
    <t>2011-13</t>
  </si>
  <si>
    <t>Non-Indigenous, 2014 (d)</t>
  </si>
  <si>
    <t>Aboriginal and Torres Strait Islander, 2014-15 (c)</t>
  </si>
  <si>
    <t>**</t>
  </si>
  <si>
    <t>Non-Indigenous people, 2017-18 (d)</t>
  </si>
  <si>
    <t>Aboriginal and Torres Strait Islander people, 2018-19 (c)</t>
  </si>
  <si>
    <t>2017–19</t>
  </si>
  <si>
    <t>Working age population (aged 15–64 years) who are in the labour force, by Indigenous status, by remoteness, 2004-05, 2007-08, 2011-13, 2014-15 and 2017–19 (a), (b)</t>
  </si>
  <si>
    <t>Table 4A.7.3</t>
  </si>
  <si>
    <t>Rate difference is the Indigenous proportion less the non-Indigenous proportion.</t>
  </si>
  <si>
    <t>Rate ratio is the Indigenous proportion divided by the non-Indigenous proportion.</t>
  </si>
  <si>
    <t>Data for non-Indigenous people are from the 2004-05 National Health Survey, 2007-08 National Health Survey, 2011-13 Australian Health Survey (2011-12 period) 2014 General Social Survey, and the 2017-18 National Health Survey.</t>
  </si>
  <si>
    <t>People employed part-time, as a proportion of all employed people.</t>
  </si>
  <si>
    <t>People employed full-time, as a proportion of all employed people.</t>
  </si>
  <si>
    <t>Rate difference (g)</t>
  </si>
  <si>
    <t>Rate ratio (f)</t>
  </si>
  <si>
    <t>73.5–74.9</t>
  </si>
  <si>
    <t>62.3–94.7</t>
  </si>
  <si>
    <t>78.2–83.0</t>
  </si>
  <si>
    <t>66.8–71.2</t>
  </si>
  <si>
    <t>72.9–76.7</t>
  </si>
  <si>
    <t>71.8–76.8</t>
  </si>
  <si>
    <t>73.6–76.8</t>
  </si>
  <si>
    <t>72.0–75.8</t>
  </si>
  <si>
    <t>71.9–75.3</t>
  </si>
  <si>
    <t>Proportion of working age population employed</t>
  </si>
  <si>
    <t>Total Population</t>
  </si>
  <si>
    <t>Employed Part Time (d)</t>
  </si>
  <si>
    <t xml:space="preserve">Employed Full Time (c) </t>
  </si>
  <si>
    <t>Employed persons</t>
  </si>
  <si>
    <t>Non-Indigenous (2004-05) (e)</t>
  </si>
  <si>
    <t>48.3–53.1</t>
  </si>
  <si>
    <t>37.6–49.0</t>
  </si>
  <si>
    <t>57.1–73.3</t>
  </si>
  <si>
    <t>42.9–54.7</t>
  </si>
  <si>
    <t>42.3–53.9</t>
  </si>
  <si>
    <t>45.1–55.1</t>
  </si>
  <si>
    <t>48.9–60.5</t>
  </si>
  <si>
    <t>47.1–61.5</t>
  </si>
  <si>
    <t>45.2–55.0</t>
  </si>
  <si>
    <t>Aboriginal and Torres Strait Islander (2004-05) (b)</t>
  </si>
  <si>
    <t>75.0–77.0</t>
  </si>
  <si>
    <t>82.1–99.5</t>
  </si>
  <si>
    <t>81.7–85.7</t>
  </si>
  <si>
    <t>66.2–72.4</t>
  </si>
  <si>
    <t>70.9–76.1</t>
  </si>
  <si>
    <t>77.8–82.8</t>
  </si>
  <si>
    <t>73.5–77.9</t>
  </si>
  <si>
    <t>75.2–78.8</t>
  </si>
  <si>
    <t>72.2–76.6</t>
  </si>
  <si>
    <t>Non-Indigenous (2007-08) (e)</t>
  </si>
  <si>
    <t>51.5–56.1</t>
  </si>
  <si>
    <t>46.6–55.0</t>
  </si>
  <si>
    <t>66.0–78.1</t>
  </si>
  <si>
    <t>53.6–65.6</t>
  </si>
  <si>
    <t>46.7–56.7</t>
  </si>
  <si>
    <t>51.8–60.8</t>
  </si>
  <si>
    <t>53.9–65.2</t>
  </si>
  <si>
    <t>51.1–59.1</t>
  </si>
  <si>
    <t>42.8–51.9</t>
  </si>
  <si>
    <t>Aboriginal and Torres Strait Islander (2008) (b)</t>
  </si>
  <si>
    <t>Non-Indigenous (2011-12) (e)</t>
  </si>
  <si>
    <t>Aboriginal and Torres Strait Islander (2012-13) (b)</t>
  </si>
  <si>
    <t>14 975 048</t>
  </si>
  <si>
    <t xml:space="preserve"> 116 533</t>
  </si>
  <si>
    <t xml:space="preserve"> 256 553</t>
  </si>
  <si>
    <t xml:space="preserve"> 309 760</t>
  </si>
  <si>
    <t>1 068 139</t>
  </si>
  <si>
    <t>1 644 069</t>
  </si>
  <si>
    <t>2 951 442</t>
  </si>
  <si>
    <t>3 843 084</t>
  </si>
  <si>
    <t>4 794 762</t>
  </si>
  <si>
    <t>11 208 165</t>
  </si>
  <si>
    <t xml:space="preserve"> 102 003</t>
  </si>
  <si>
    <t xml:space="preserve"> 206 017</t>
  </si>
  <si>
    <t xml:space="preserve"> 219 890</t>
  </si>
  <si>
    <t xml:space="preserve"> 763 095</t>
  </si>
  <si>
    <t>1 280 732</t>
  </si>
  <si>
    <t>2 285 457</t>
  </si>
  <si>
    <t>2 844 986</t>
  </si>
  <si>
    <t>3 506 383</t>
  </si>
  <si>
    <t>Non-Indigenous (2014-15) (e)</t>
  </si>
  <si>
    <t xml:space="preserve"> 417 837</t>
  </si>
  <si>
    <t xml:space="preserve"> 44 047</t>
  </si>
  <si>
    <t xml:space="preserve"> 4 279</t>
  </si>
  <si>
    <t xml:space="preserve"> 15 528</t>
  </si>
  <si>
    <t xml:space="preserve"> 23 380</t>
  </si>
  <si>
    <t xml:space="preserve"> 53 876</t>
  </si>
  <si>
    <t xml:space="preserve"> 116 552</t>
  </si>
  <si>
    <t xml:space="preserve"> 30 348</t>
  </si>
  <si>
    <t xml:space="preserve"> 129 284</t>
  </si>
  <si>
    <t xml:space="preserve"> 202 098</t>
  </si>
  <si>
    <t xml:space="preserve"> 16 177</t>
  </si>
  <si>
    <t xml:space="preserve"> 2 692</t>
  </si>
  <si>
    <t xml:space="preserve"> 8 451</t>
  </si>
  <si>
    <t xml:space="preserve"> 10 889</t>
  </si>
  <si>
    <t xml:space="preserve"> 21 266</t>
  </si>
  <si>
    <t xml:space="preserve"> 57 812</t>
  </si>
  <si>
    <t xml:space="preserve"> 15 989</t>
  </si>
  <si>
    <t xml:space="preserve"> 68 594</t>
  </si>
  <si>
    <t>Non-Indigenous, 2017-18 (e)</t>
  </si>
  <si>
    <t>Aboriginal and Torres Strait Islander, 2018-19 (b)</t>
  </si>
  <si>
    <t>Working age population employed (aged 15–64 years), by State and Territory, by Indigenous status, 2004-05, 2007-08,  2011-13, 2014-15 and 2017–19 (a)</t>
  </si>
  <si>
    <t>Table 4A.7.4</t>
  </si>
  <si>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</si>
  <si>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Data for non-Indigenous people are from the 2004-05 National Health Survey, the 2007-08 National Health Survey, the 2011-13 Australian Health Survey and the 2014-15 and  2014 General Social Survey.</t>
  </si>
  <si>
    <t>Estimates of proportions with a 95 per cent confidence interval that is plus or minus 10 percentage points or above or whose interval includes 0 per cent or 100 per cent, should be used with caution. Estimates with a 95 per cent confidence interval that is not published (that is, cells with '**') have numerators with RSEs greater than 50 per cent and therefore these rates are considered too unreliable for general use.</t>
  </si>
  <si>
    <t>Relative standard error (e)</t>
  </si>
  <si>
    <t>…</t>
  </si>
  <si>
    <t>Working age population (aged 15–64 years) who are employed, by Indigenous status, by remoteness, 2004-05, 2007-08,  2011-13, 2014-15 and 2017–19 (a), (b), (c), (d)</t>
  </si>
  <si>
    <t>Table 4A.7.5</t>
  </si>
  <si>
    <t>ABS (2019) National Aboriginal and Torres Strait Islander Health Survey, 2018-19, Cat. no. 4715.0; ABS (unpublished) National Health Survey 2017-18; ABS (unpublished) National Aboriginal and Torres Strait Islander Social Survey 2014-15; ABS (unpublished) General Social Survey 2014; ABS (unpublished) Australian Aboriginal and Torres Strait Islander Health Survey 2012-13 (2012-13 Core component); ABS (unpublished) Australian Health Survey 2011-13 (2011-12 Core component); ABS (unpublished) National Aboriginal and Torres Strait Islander Social Survey 2008; ABS (unpublished) National Health Survey 2007-08; ABS (unpublished) National Aboriginal and Torres Strait Islander Health Survey 2004-05; ABS (unpublished) National Health Survey 2004-05; ABS (unpublished) National Aboriginal and Torres Strait Islander Social Survey 2002; ABS (unpublished) General Social Survey 2002; ABS (unpublished) National Aboriginal and Torres Strait Islander Survey 1994.</t>
  </si>
  <si>
    <r>
      <rPr>
        <b/>
        <sz val="10"/>
        <rFont val="Arial"/>
        <family val="2"/>
      </rPr>
      <t>na</t>
    </r>
    <r>
      <rPr>
        <sz val="10"/>
        <rFont val="Arial"/>
        <family val="2"/>
      </rPr>
      <t xml:space="preserve"> Not available. </t>
    </r>
  </si>
  <si>
    <r>
      <t xml:space="preserve"> </t>
    </r>
    <r>
      <rPr>
        <b/>
        <sz val="10"/>
        <rFont val="Arial"/>
        <family val="2"/>
      </rPr>
      <t/>
    </r>
  </si>
  <si>
    <t>Data for 1994 are not available on a comparable basis for non-Indigenous people.</t>
  </si>
  <si>
    <t xml:space="preserve">Estimates with a relative standard error of between 25 per cent to 50 per cent should be used with caution. </t>
  </si>
  <si>
    <t>Total 15 to 64</t>
  </si>
  <si>
    <t>Total 18 to 64</t>
  </si>
  <si>
    <t>55–64</t>
  </si>
  <si>
    <t>35–44</t>
  </si>
  <si>
    <t>25–34</t>
  </si>
  <si>
    <t>18–24</t>
  </si>
  <si>
    <t>15–17</t>
  </si>
  <si>
    <t>`</t>
  </si>
  <si>
    <t xml:space="preserve">2011-13 (2011-12) </t>
  </si>
  <si>
    <t>2018-19 (2018)</t>
  </si>
  <si>
    <t>Non-Indigenous  (c)</t>
  </si>
  <si>
    <t xml:space="preserve">2004-05 </t>
  </si>
  <si>
    <t>2011-13 (2012-13)</t>
  </si>
  <si>
    <t>95 per cent CI (±)</t>
  </si>
  <si>
    <t>RSE (%)</t>
  </si>
  <si>
    <t>Male</t>
  </si>
  <si>
    <t>People (aged 15–64 years) who are employed, by Indigenous status, by sex and age, 1994, 2002, 2004-05, 2007-08,  2011-13, 2014-15, and 2017–19 (a), (b)</t>
  </si>
  <si>
    <t>Table 4A.7.6</t>
  </si>
  <si>
    <t>ABS (unpublished) Census of Population and Housing, 2006, 2011 and 2016, Cat. no. 2001.0.</t>
  </si>
  <si>
    <t>(d)  Includes persons in Migratory areas and persons with no usual address.</t>
  </si>
  <si>
    <t xml:space="preserve">(c)  </t>
  </si>
  <si>
    <t>The table excludes: those living in non-private dwellings, those living in non-classifiable households, members of the permanent defence forces, members of foreign representation, whose Indigenous status was 'Not Stated', labour force status was 'not stated' and overseas and temporary visitors.</t>
  </si>
  <si>
    <t xml:space="preserve">This table is only for use for comparisons with survey data. </t>
  </si>
  <si>
    <t xml:space="preserve">   Total (d)</t>
  </si>
  <si>
    <t>Non-Indigenous Australians</t>
  </si>
  <si>
    <r>
      <t>Proportion of working age population (aged 15</t>
    </r>
    <r>
      <rPr>
        <b/>
        <sz val="12"/>
        <rFont val="Calibri"/>
        <family val="2"/>
      </rPr>
      <t>–</t>
    </r>
    <r>
      <rPr>
        <b/>
        <sz val="12"/>
        <rFont val="Arial"/>
        <family val="2"/>
      </rPr>
      <t>64 years) who are employed, by Indigenous status, by remoteness 2006, 2011 and 2016 (survey comparison only) (a), (b)</t>
    </r>
  </si>
  <si>
    <t>Table 4A.7.7</t>
  </si>
  <si>
    <r>
      <rPr>
        <b/>
        <sz val="10"/>
        <color theme="1"/>
        <rFont val="Arial"/>
        <family val="2"/>
      </rPr>
      <t>..</t>
    </r>
    <r>
      <rPr>
        <sz val="10"/>
        <color theme="1"/>
        <rFont val="Arial"/>
        <family val="2"/>
      </rPr>
      <t xml:space="preserve"> Not applicable.</t>
    </r>
  </si>
  <si>
    <t>Includes persons in Migratory areas and persons with no usual address.</t>
  </si>
  <si>
    <t>The table excludes: the population whose Indigenous status was 'Not Stated'; the population whose labour force status was 'not stated'; and overseas and temporary visitors.</t>
  </si>
  <si>
    <t>This table is for 5 yearly comparisons with Census data only. Not to be compared with survey data.</t>
  </si>
  <si>
    <t>.</t>
  </si>
  <si>
    <r>
      <t>Proportion of working age population (aged 15</t>
    </r>
    <r>
      <rPr>
        <b/>
        <sz val="12"/>
        <rFont val="Calibri"/>
        <family val="2"/>
      </rPr>
      <t>–</t>
    </r>
    <r>
      <rPr>
        <b/>
        <sz val="12"/>
        <rFont val="Arial"/>
        <family val="2"/>
      </rPr>
      <t>64 years) who are employed, by Indigenous status, by remoteness 2006, 2011 and 2016 (a), (b)</t>
    </r>
  </si>
  <si>
    <t>Table 4A.7.8</t>
  </si>
  <si>
    <r>
      <t xml:space="preserve"> </t>
    </r>
    <r>
      <rPr>
        <b/>
        <sz val="10"/>
        <rFont val="Arial"/>
        <family val="2"/>
      </rPr>
      <t>na</t>
    </r>
    <r>
      <rPr>
        <sz val="10"/>
        <rFont val="Arial"/>
        <family val="2"/>
      </rPr>
      <t xml:space="preserve"> Not available. </t>
    </r>
    <r>
      <rPr>
        <b/>
        <sz val="10"/>
        <rFont val="Arial"/>
        <family val="2"/>
      </rPr>
      <t xml:space="preserve"> –</t>
    </r>
    <r>
      <rPr>
        <sz val="10"/>
        <rFont val="Arial"/>
        <family val="2"/>
      </rPr>
      <t xml:space="preserve"> Nil or rounded to zero. </t>
    </r>
  </si>
  <si>
    <t>Rate difference is the Aboriginal and Torres Strait Islander proportion less the non-Indigenous proportion.</t>
  </si>
  <si>
    <t>Rate ratio is the Aboriginal and Torres Strait Islander proportion divided by the non-Indigenous proportion.</t>
  </si>
  <si>
    <t>Data for non-Indigenous people are from the National Health Survey for 2004-05 and 2007-08, the Australian Health Survey for 2011-13, 2014 General Social Survey and the the National Health Survey for 2017-18.</t>
  </si>
  <si>
    <t xml:space="preserve">Estimates with a relative standard error (RSE) of 25 per cent to 50 per cent should be used with caution. </t>
  </si>
  <si>
    <t>Rate difference (f)</t>
  </si>
  <si>
    <t>Rate ratio (e)</t>
  </si>
  <si>
    <t xml:space="preserve">Relative standard error </t>
  </si>
  <si>
    <t>Unemployment rate</t>
  </si>
  <si>
    <t>73 54 0</t>
  </si>
  <si>
    <t>187 635</t>
  </si>
  <si>
    <t>Persons in labour force</t>
  </si>
  <si>
    <t>Looking for Part Time work</t>
  </si>
  <si>
    <t>Looking for Full Time work</t>
  </si>
  <si>
    <t>7 151</t>
  </si>
  <si>
    <t>Unemployed persons — Looking for work</t>
  </si>
  <si>
    <t>4 166</t>
  </si>
  <si>
    <t>14.7–18.5</t>
  </si>
  <si>
    <t>13.2–20.4</t>
  </si>
  <si>
    <t>5.4–14.2</t>
  </si>
  <si>
    <t>7.0–14.4</t>
  </si>
  <si>
    <t>14.5–23.1</t>
  </si>
  <si>
    <t>12.9–20.9</t>
  </si>
  <si>
    <t>9.9–16.2</t>
  </si>
  <si>
    <t>13.2–20.2</t>
  </si>
  <si>
    <t>16.1–25.8</t>
  </si>
  <si>
    <t>11 953 247</t>
  </si>
  <si>
    <t xml:space="preserve"> 104 758</t>
  </si>
  <si>
    <t xml:space="preserve"> 214 842</t>
  </si>
  <si>
    <t xml:space="preserve"> 234 553</t>
  </si>
  <si>
    <t xml:space="preserve"> 827 689</t>
  </si>
  <si>
    <t>1 338 878</t>
  </si>
  <si>
    <t>2 400 158</t>
  </si>
  <si>
    <t>3 067 656</t>
  </si>
  <si>
    <t>3 746 609</t>
  </si>
  <si>
    <t xml:space="preserve"> 746 741</t>
  </si>
  <si>
    <t xml:space="preserve"> 2 959</t>
  </si>
  <si>
    <t xml:space="preserve"> 9 434</t>
  </si>
  <si>
    <t xml:space="preserve"> 14 959</t>
  </si>
  <si>
    <t xml:space="preserve"> 66 740</t>
  </si>
  <si>
    <t xml:space="preserve"> 59 611</t>
  </si>
  <si>
    <t xml:space="preserve"> 128 101</t>
  </si>
  <si>
    <t xml:space="preserve"> 226 052</t>
  </si>
  <si>
    <t xml:space="preserve"> 240 122</t>
  </si>
  <si>
    <t>Non-Indigenous, 2014-15 (d)</t>
  </si>
  <si>
    <t xml:space="preserve"> 255 257</t>
  </si>
  <si>
    <t xml:space="preserve"> 21 443</t>
  </si>
  <si>
    <t xml:space="preserve"> 9 741</t>
  </si>
  <si>
    <t xml:space="preserve"> 14 023</t>
  </si>
  <si>
    <t xml:space="preserve"> 29 344</t>
  </si>
  <si>
    <t xml:space="preserve"> 77 184</t>
  </si>
  <si>
    <t xml:space="preserve"> 19 401</t>
  </si>
  <si>
    <t xml:space="preserve"> 80 707</t>
  </si>
  <si>
    <t xml:space="preserve"> 53 083</t>
  </si>
  <si>
    <t xml:space="preserve"> 5 266</t>
  </si>
  <si>
    <t xml:space="preserve"> 1 408</t>
  </si>
  <si>
    <t xml:space="preserve"> 3 128</t>
  </si>
  <si>
    <t xml:space="preserve"> 7 883</t>
  </si>
  <si>
    <t xml:space="preserve"> 19 480</t>
  </si>
  <si>
    <t xml:space="preserve"> 3 189</t>
  </si>
  <si>
    <t xml:space="preserve"> 12 319</t>
  </si>
  <si>
    <t>Looking for Full Time or Part Time work</t>
  </si>
  <si>
    <t>Non-Indigenous, 2018 (d)</t>
  </si>
  <si>
    <t>Aboriginal and Torres Strait Islander, 2018-19 (c)</t>
  </si>
  <si>
    <t>Proportion of the labour force (aged 15–64 years) who are unemployed, by Indigenous status, by State and Territory, 2004-05, 2007-08,  2011–13, 2014-15, and 2017–19 (a), (b)</t>
  </si>
  <si>
    <t>Table 4A.7.9</t>
  </si>
  <si>
    <r>
      <rPr>
        <b/>
        <sz val="10"/>
        <rFont val="Arial"/>
        <family val="2"/>
      </rPr>
      <t>na</t>
    </r>
    <r>
      <rPr>
        <sz val="10"/>
        <rFont val="Arial"/>
        <family val="2"/>
      </rPr>
      <t xml:space="preserve"> Not available.</t>
    </r>
  </si>
  <si>
    <t>Data for non-Indigenous people are from the National Health Survey for 2004-05 and 2007-08, the Australian Health Survey for 2011-13, and the 2014 General Social Survey.</t>
  </si>
  <si>
    <t xml:space="preserve">Estimates with a relative standard error of between 25 and 50 per cent should be used with caution. </t>
  </si>
  <si>
    <t xml:space="preserve">    ±</t>
  </si>
  <si>
    <t>95% confidence intervals</t>
  </si>
  <si>
    <t>2011-12</t>
  </si>
  <si>
    <t>2017-18</t>
  </si>
  <si>
    <t>Non-Indigenous (d)</t>
  </si>
  <si>
    <t>Aboriginal and Torres Strait Islander (c)</t>
  </si>
  <si>
    <t>Total 
remote</t>
  </si>
  <si>
    <t>Proportion of the labour force (aged 15–64 years) who are unemployed, by Indigenous status, by remoteness, 2004-05, 2007-08,  2011–13, 2014-15, and 2017–19 (a), (b)</t>
  </si>
  <si>
    <t>Table 4A.7.10</t>
  </si>
  <si>
    <t>.. Not applicable. – Nil or rounded to zero.</t>
  </si>
  <si>
    <t>The table excludes: those living in non-private dwellings, members of the permanent defence forces, members of foreign representation, and whose Indigenous status was 'Not Stated', labour force status was 'not stated' and overseas and temporary visitors.</t>
  </si>
  <si>
    <t>2016 (c)</t>
  </si>
  <si>
    <r>
      <t xml:space="preserve">Aust </t>
    </r>
    <r>
      <rPr>
        <sz val="10"/>
        <rFont val="Arial"/>
        <family val="2"/>
      </rPr>
      <t>(b)</t>
    </r>
  </si>
  <si>
    <t>Proportion of the labour force (aged 15–64 years) who are unemployed, by Indigenous status, 2006, 2011 and 2016 (survey comparisons only) (a)</t>
  </si>
  <si>
    <t>Table 4A.7.11</t>
  </si>
  <si>
    <t>Aust (c)</t>
  </si>
  <si>
    <t>Proportion of the labour force (aged 15–64 years) who are unemployed, by Indigenous status, 2006, 2011 and 2016 (a),(b)</t>
  </si>
  <si>
    <t>Table 4A.7.12</t>
  </si>
  <si>
    <t>Data for non-Indigenous people are from the 2004-05 National Health Survey, 2007-08 National Health Survey; 2011-13 Australian Health Survey (2011-12 period)  and the 2014 General Social Survey.</t>
  </si>
  <si>
    <t>Rate difference (e)</t>
  </si>
  <si>
    <t>Rate ratio (d)</t>
  </si>
  <si>
    <t>Labour force participation rate</t>
  </si>
  <si>
    <t xml:space="preserve">Total population </t>
  </si>
  <si>
    <t>Persons not in the labour force</t>
  </si>
  <si>
    <t>Persons in the labour force</t>
  </si>
  <si>
    <t>Non-Indigenous, 2004 (c)</t>
  </si>
  <si>
    <t>Aboriginal and Torres Strait Islander, 2004-05 (b)</t>
  </si>
  <si>
    <t>Non-Indigenous, 2007-08 (c)</t>
  </si>
  <si>
    <t>62.6–66.5</t>
  </si>
  <si>
    <t>56.8–65.4</t>
  </si>
  <si>
    <t>74.1–85.7</t>
  </si>
  <si>
    <t>61.8–71.8</t>
  </si>
  <si>
    <t>58.9–68.5</t>
  </si>
  <si>
    <t>63.7–71.7</t>
  </si>
  <si>
    <t>63.5–73.4</t>
  </si>
  <si>
    <t>62.6–69.8</t>
  </si>
  <si>
    <t>56.1–63.7</t>
  </si>
  <si>
    <t>Aboriginal and Torres Strait Islander, 2008 (b)</t>
  </si>
  <si>
    <t>Non-Indigenous, 2011-12 (c)</t>
  </si>
  <si>
    <t>Aboriginal and Torres Strait Islander, 2012-13 (b)</t>
  </si>
  <si>
    <t>3 030 849</t>
  </si>
  <si>
    <t xml:space="preserve"> 11 285</t>
  </si>
  <si>
    <t xml:space="preserve"> 41 327</t>
  </si>
  <si>
    <t xml:space="preserve"> 75 295</t>
  </si>
  <si>
    <t xml:space="preserve"> 239 030</t>
  </si>
  <si>
    <t xml:space="preserve"> 298 387</t>
  </si>
  <si>
    <t xml:space="preserve"> 547 346</t>
  </si>
  <si>
    <t xml:space="preserve"> 768 175</t>
  </si>
  <si>
    <t>1 039 861</t>
  </si>
  <si>
    <t>Non-Indigenous, 2014 (c)</t>
  </si>
  <si>
    <t xml:space="preserve"> 162 587</t>
  </si>
  <si>
    <t xml:space="preserve"> 22 367</t>
  </si>
  <si>
    <t xml:space="preserve"> 1 380</t>
  </si>
  <si>
    <t xml:space="preserve"> 5 787</t>
  </si>
  <si>
    <t xml:space="preserve"> 9 534</t>
  </si>
  <si>
    <t xml:space="preserve"> 24 478</t>
  </si>
  <si>
    <t xml:space="preserve"> 39 372</t>
  </si>
  <si>
    <t xml:space="preserve"> 11 356</t>
  </si>
  <si>
    <t xml:space="preserve"> 48 523</t>
  </si>
  <si>
    <t>Aboriginal and Torres Strait Islander, 2014-15 (b)</t>
  </si>
  <si>
    <t>Non-Indigenous, 2017-18 (c)</t>
  </si>
  <si>
    <t>Proportion of the working age population (aged 15–64 years) who are in the labour force, by Indigenous status, 2004-05, 2007-08,  2011–13, 2014-15, and 2017–19 (a)</t>
  </si>
  <si>
    <t>Table 4A.7.13</t>
  </si>
  <si>
    <t>2018-19 NATSIHS data have been sourced by the Productivity Commission from the Expanded Confidentialised Unit Record File (CURF), DataLab. 2017-18 NHS data have been sourced from TableBuilder.</t>
  </si>
  <si>
    <t>Data for 1994 are not available on a comparative basis for non-Indigenous people.</t>
  </si>
  <si>
    <t>Non-Indigenous (b)</t>
  </si>
  <si>
    <t>Proportion of people (aged 15–64 years) who are in the labour force, by Indigenous status, by sex, by age, 1994, 2002, 2004-05, 2007-08,  2011–13, 2014-15, and 2017–19 (a)</t>
  </si>
  <si>
    <t>Table 4A.7.14</t>
  </si>
  <si>
    <r>
      <rPr>
        <b/>
        <sz val="10"/>
        <color theme="1"/>
        <rFont val="Arial"/>
        <family val="2"/>
      </rPr>
      <t xml:space="preserve">.. </t>
    </r>
    <r>
      <rPr>
        <sz val="10"/>
        <color theme="1"/>
        <rFont val="Arial"/>
        <family val="2"/>
      </rPr>
      <t xml:space="preserve">Not applicable. </t>
    </r>
  </si>
  <si>
    <t>The table excludes: those living in non-private dwellings, those living in non-classifiable households, members of the permanent defence forces, members of foreign representation, and whose Indigenous status was 'Not Stated', labour force status was 'not stated' and overseas and temporary visitors.</t>
  </si>
  <si>
    <r>
      <t>Aust</t>
    </r>
    <r>
      <rPr>
        <sz val="10"/>
        <rFont val="Arial"/>
        <family val="2"/>
      </rPr>
      <t xml:space="preserve"> (c)</t>
    </r>
  </si>
  <si>
    <t>Proportion of the working age population (aged 15–64 years) who are in the labour force, by Indigenous status, by remoteness, 2006, 2011 and 2016 (survey comparison only) (a),(b)</t>
  </si>
  <si>
    <t>Table 4A.7.15</t>
  </si>
  <si>
    <t>Proportion of the working age population (aged 15–64 years) who are in the labour force, by Indigenous status, by remoteness, 2006, 2011 and 2016 (a),(b)</t>
  </si>
  <si>
    <t>Table 4A.7.16</t>
  </si>
  <si>
    <t>ABS (2019) National Aboriginal and Torres Strait Islander Health Survey, 2018-19, Cat. no. 4715.0; ABS (unpublished) National Aboriginal and Torres Strait Islander Social Survey 2014-15; ABS (unpublished) Australian Aboriginal and Torres Strait Islander Health Survey 2012-13 (2012-13 Core component); ABS (unpublished) National Aboriginal and Torres Strait Islander Social Survey 2008; ABS (unpublished) National Aboriginal and Torres Strait Islander Health Survey 2004-05; ABS (unpublished) National Aboriginal and Torres Strait Islander Social Survey 2002; ABS (unpublished) National Aboriginal and Torres Strait Islander Survey 1994.</t>
  </si>
  <si>
    <t>Sex</t>
  </si>
  <si>
    <t>Total remote</t>
  </si>
  <si>
    <t>Total non-remote</t>
  </si>
  <si>
    <t>Remoteness</t>
  </si>
  <si>
    <t>1994</t>
  </si>
  <si>
    <t xml:space="preserve">2014-15 </t>
  </si>
  <si>
    <t xml:space="preserve">2018-19 </t>
  </si>
  <si>
    <r>
      <t>RSE</t>
    </r>
    <r>
      <rPr>
        <sz val="10"/>
        <rFont val="Arial"/>
        <family val="2"/>
      </rPr>
      <t xml:space="preserve"> (%)</t>
    </r>
  </si>
  <si>
    <r>
      <t xml:space="preserve">95 per cent 
CI </t>
    </r>
    <r>
      <rPr>
        <sz val="10"/>
        <rFont val="Arial"/>
        <family val="2"/>
      </rPr>
      <t>(±)</t>
    </r>
  </si>
  <si>
    <r>
      <t xml:space="preserve">Proportion of total unemployed </t>
    </r>
    <r>
      <rPr>
        <sz val="10"/>
        <rFont val="Arial"/>
        <family val="2"/>
      </rPr>
      <t>(%)</t>
    </r>
  </si>
  <si>
    <r>
      <t xml:space="preserve">Proportion of labour force </t>
    </r>
    <r>
      <rPr>
        <sz val="10"/>
        <rFont val="Arial"/>
        <family val="2"/>
      </rPr>
      <t>(%)</t>
    </r>
  </si>
  <si>
    <t>Long term unemployment, Aboriginal and Torres Strait Islander people (aged 18–64 years), by remoteness, and by sex, 1994, 2002, 2004-05, 2008,  2012-13, 2014-15, and 2018-19 (a)</t>
  </si>
  <si>
    <t>Table 4A.7.17</t>
  </si>
  <si>
    <t>ABS (2019) National Aboriginal and Torres Strait Islander Health Survey, 2018-19, Cat. no. 4715.0; ABS (unpublished) National Aboriginal and Torres Strait Islander Social Survey 2014-15; ABS (unpublished) Australian Aboriginal and Torres Strait Islander Health Survey 2012-13 (2012-13 Core component); ABS (unpublished) National Aboriginal and Torres Strait Islander Social Survey 2008; ABS (unpublished) National Aboriginal and Torres Strait Islander Health Survey 2004-05.</t>
  </si>
  <si>
    <r>
      <rPr>
        <b/>
        <sz val="10"/>
        <rFont val="Arial"/>
        <family val="2"/>
      </rPr>
      <t xml:space="preserve">.. </t>
    </r>
    <r>
      <rPr>
        <sz val="10"/>
        <rFont val="Arial"/>
        <family val="2"/>
      </rPr>
      <t>Not applicable.</t>
    </r>
    <r>
      <rPr>
        <b/>
        <sz val="10"/>
        <rFont val="Arial"/>
        <family val="2"/>
      </rPr>
      <t xml:space="preserve"> –</t>
    </r>
    <r>
      <rPr>
        <sz val="10"/>
        <rFont val="Arial"/>
        <family val="2"/>
      </rPr>
      <t xml:space="preserve"> Nil or rounded to zero. </t>
    </r>
    <r>
      <rPr>
        <b/>
        <sz val="10"/>
        <rFont val="Arial"/>
        <family val="2"/>
      </rPr>
      <t>np</t>
    </r>
    <r>
      <rPr>
        <sz val="10"/>
        <rFont val="Arial"/>
        <family val="2"/>
      </rPr>
      <t xml:space="preserve"> Not published.</t>
    </r>
  </si>
  <si>
    <t>Victoria and ACT do not participate in the CDEP program.</t>
  </si>
  <si>
    <t>In the 2012-13 Australian Aboriginal and Torres Strait Islander Health Survey, the question on CDEP participation was only asked of respondents in remote and very remote areas.</t>
  </si>
  <si>
    <t>Includes 'Other Territories'.</t>
  </si>
  <si>
    <t xml:space="preserve">Estimates with a relative standard error of between 25 and 50 per cent should be used with caution. Estimates with a RSE greater than 50 per cent are considered too unreliable for general use. </t>
  </si>
  <si>
    <t>non-CDEP participation</t>
  </si>
  <si>
    <t>CDEP participation</t>
  </si>
  <si>
    <t xml:space="preserve">Relative standard errors </t>
  </si>
  <si>
    <t>Proportion of Aboriginal and Torres Strait Islander working age population employed</t>
  </si>
  <si>
    <t>CDEP particiption not applicable</t>
  </si>
  <si>
    <t>2012-13 (c) (d)</t>
  </si>
  <si>
    <r>
      <t>Proportion of Aboriginal and Torres Strait Islander working age population (aged 15</t>
    </r>
    <r>
      <rPr>
        <b/>
        <sz val="12"/>
        <rFont val="Calibri"/>
        <family val="2"/>
      </rPr>
      <t>–</t>
    </r>
    <r>
      <rPr>
        <b/>
        <sz val="12"/>
        <rFont val="Arial"/>
        <family val="2"/>
      </rPr>
      <t xml:space="preserve">64 years) who are employed, by State and Territory, by type of employment (CDEP and non-CDEP), 2004-05, 2008 and 2012-13 (a)  </t>
    </r>
  </si>
  <si>
    <t>Table 4A.7.18</t>
  </si>
  <si>
    <t>ABS (unpublished) National Aboriginal and Torres Strait Islander Health Survey 2004-05; ABS (unpublished) National Aboriginal and Torres Strait Islander Social Survey 2008; ABS (unpublished) Australian Aboriginal and Torres Strait Islander Health Survey 2012-13 (2012-13 Core component).</t>
  </si>
  <si>
    <r>
      <rPr>
        <b/>
        <sz val="10"/>
        <rFont val="Arial"/>
        <family val="2"/>
      </rPr>
      <t>..</t>
    </r>
    <r>
      <rPr>
        <sz val="10"/>
        <rFont val="Arial"/>
        <family val="2"/>
      </rPr>
      <t xml:space="preserve"> Not applicable. </t>
    </r>
    <r>
      <rPr>
        <b/>
        <sz val="10"/>
        <rFont val="Arial"/>
        <family val="2"/>
      </rPr>
      <t xml:space="preserve">– </t>
    </r>
    <r>
      <rPr>
        <sz val="10"/>
        <rFont val="Arial"/>
        <family val="2"/>
      </rPr>
      <t xml:space="preserve">Nil or rounded to zero. </t>
    </r>
  </si>
  <si>
    <t xml:space="preserve">2004-05 Total includes CDEP status not known. </t>
  </si>
  <si>
    <t xml:space="preserve">Estimates with a relative standard error (RSE) of 25 per cent to 50 per cent should be used with caution. Estimates with a RSE greater than 50 per cent are considered too unreliable for general use. </t>
  </si>
  <si>
    <t>Proportion of total employed</t>
  </si>
  <si>
    <t>'000</t>
  </si>
  <si>
    <t>Estimate</t>
  </si>
  <si>
    <t xml:space="preserve">RSE </t>
  </si>
  <si>
    <t>RSE</t>
  </si>
  <si>
    <t>2012-13 (c)</t>
  </si>
  <si>
    <r>
      <t xml:space="preserve">Total employed </t>
    </r>
    <r>
      <rPr>
        <sz val="10"/>
        <rFont val="Arial"/>
        <family val="2"/>
      </rPr>
      <t>(b)</t>
    </r>
  </si>
  <si>
    <t>Non-CDEP employed</t>
  </si>
  <si>
    <t>CDEP employed</t>
  </si>
  <si>
    <t>Employment by remoteness area and CDEP status, Aboriginal and Torres Strait Islander people (aged 18–64 years), 2004-05, 2008 and 2012-13 (a)</t>
  </si>
  <si>
    <t>Table 4A.7.19</t>
  </si>
  <si>
    <t>Section 4.8</t>
  </si>
  <si>
    <t>ABS (unpublished) Census of Population and Housing, 2001, 2006, 2011 and 2016.</t>
  </si>
  <si>
    <t>2011 and 2016 Census data have been sourced by the Productivity Commission from TableBuilder.</t>
  </si>
  <si>
    <t>Total excludes persons without Certificate III Level or higher who did not state their Student Status, or were not studying and their Level of Education was inadequately described or not stated.</t>
  </si>
  <si>
    <t>Comprises persons with Certificate Level I &amp; II, Certificate Level not further defined, Level of Education inadequately described, Level of Education Not stated, with No qualification, still studying for first qualification or with a qualification that is out of scope of the classification, AND who have a Student Status of either "Full­time student" or "Part­time student" (STUP = 2 or 3).</t>
  </si>
  <si>
    <t>Comprises persons with Bachelor Degree, Graduate Diploma/Certificate and Postgraduate Degree.</t>
  </si>
  <si>
    <t>Comprises persons with Certificate Level III or IV, Advanced Diploma or Diploma. Excludes persons with Certificate Level not further defined.</t>
  </si>
  <si>
    <t>Comprises persons with Certificate Level III or IV, Advanced Diploma or Diploma, Bachelor Degree, Graduate Diploma/Certificate and Postgraduate Degree. Excludes persons with Certificate Level not further defined.</t>
  </si>
  <si>
    <t>Includes ‘Aboriginal’, Torres Strait Islander’ and ‘Both Aboriginal and Torres Strait Islander’.</t>
  </si>
  <si>
    <t>Data excludes overseas visitors.</t>
  </si>
  <si>
    <t>Total 20–64 year old population (g)</t>
  </si>
  <si>
    <t>Total with Cert III or above or studying at any level</t>
  </si>
  <si>
    <t>Without a non­school qualification of Cert III or above, but studying at any level (f)</t>
  </si>
  <si>
    <t>Bachelor and above (e)</t>
  </si>
  <si>
    <t>Certificate III to advanced diploma (d)</t>
  </si>
  <si>
    <t>With non­school qualifications at Certificate III level or above (c)</t>
  </si>
  <si>
    <r>
      <t xml:space="preserve">Proportion </t>
    </r>
    <r>
      <rPr>
        <sz val="9"/>
        <rFont val="Arial"/>
        <family val="2"/>
      </rPr>
      <t>(%)</t>
    </r>
  </si>
  <si>
    <r>
      <t xml:space="preserve">Number </t>
    </r>
    <r>
      <rPr>
        <sz val="9"/>
        <rFont val="Arial"/>
        <family val="2"/>
      </rPr>
      <t>(no.)</t>
    </r>
  </si>
  <si>
    <t>Non­school qualification at Certificate III level or above and/or currently studying (people aged 20–64 years), by Indigenous status, by sex, 2001, 2006, 2011, and 2016 (a)</t>
  </si>
  <si>
    <t>Table 4A.8.1</t>
  </si>
  <si>
    <r>
      <t xml:space="preserve">ABS (2016) </t>
    </r>
    <r>
      <rPr>
        <i/>
        <sz val="10"/>
        <rFont val="Arial"/>
        <family val="2"/>
      </rPr>
      <t>Census of Population and Housing 2016.</t>
    </r>
  </si>
  <si>
    <t>Total for Australia includes "Other Territories".</t>
  </si>
  <si>
    <t>Total 20–64 year old population (h)</t>
  </si>
  <si>
    <t>Without a non­school qualification of Cert III or above, but studying at any level (g)</t>
  </si>
  <si>
    <t>Bachelor and above (f)</t>
  </si>
  <si>
    <t>Certificate III to advanced diploma (e)</t>
  </si>
  <si>
    <t>With non­school qualifications at Certificate III level or above (d)</t>
  </si>
  <si>
    <t>People (aged 20–64 years) with non­school qualification at Certificate III level or above and/or currently studying, by Indigenous status, by state and territory, by remoteness, 2016 (per cent) (a)</t>
  </si>
  <si>
    <t>Table 4A.8.2</t>
  </si>
  <si>
    <t>ABS (unpublished) Census of Population and Housing 2011.</t>
  </si>
  <si>
    <t>People (aged 20–64 years) with non­school qualification at Certificate III level or above and/or currently studying, by Indigenous status, by state and territory, by remoteness, 2011 (per cent) (a)</t>
  </si>
  <si>
    <t>Table 4A.8.3</t>
  </si>
  <si>
    <t>ABS (unpublished) Census of Population and Housing 2006.</t>
  </si>
  <si>
    <t xml:space="preserve">.. Not applicable. – Nil or rounded to zero. </t>
  </si>
  <si>
    <t>People (aged 20–64 years) with non­school qualification at Certificate III level or above and/or currently studying, by Indigenous status, by state and territory, by remoteness, 2006 (per cent) (a)</t>
  </si>
  <si>
    <t>Table 4A.8.4</t>
  </si>
  <si>
    <t>ABS (unpublished) Census of Population and Housing 2001.</t>
  </si>
  <si>
    <t>People (aged 20–64 years) with non­school qualification at Certificate III level or above and/or currently studying, by Indigenous status, by state and territory, by remoteness, 2001 (per cent) (a)</t>
  </si>
  <si>
    <t>Table 4A.8.5</t>
  </si>
  <si>
    <r>
      <t xml:space="preserve">ABS (2019) </t>
    </r>
    <r>
      <rPr>
        <i/>
        <sz val="10"/>
        <rFont val="Arial"/>
        <family val="2"/>
      </rPr>
      <t>Census of Population and Housing 2016</t>
    </r>
    <r>
      <rPr>
        <sz val="10"/>
        <rFont val="Arial"/>
        <family val="2"/>
      </rPr>
      <t>, TableBuilder.</t>
    </r>
  </si>
  <si>
    <r>
      <t>Total population</t>
    </r>
    <r>
      <rPr>
        <sz val="9"/>
        <rFont val="Arial"/>
        <family val="2"/>
      </rPr>
      <t>(c)</t>
    </r>
  </si>
  <si>
    <r>
      <t xml:space="preserve">With relevant qualification or currently studying </t>
    </r>
    <r>
      <rPr>
        <sz val="9"/>
        <rFont val="Arial"/>
        <family val="2"/>
      </rPr>
      <t>(b)</t>
    </r>
  </si>
  <si>
    <r>
      <t xml:space="preserve">Aboriginal and Torres Strait Islander </t>
    </r>
    <r>
      <rPr>
        <sz val="10"/>
        <rFont val="Arial"/>
        <family val="2"/>
      </rPr>
      <t>(a)</t>
    </r>
  </si>
  <si>
    <t>Non­school qualification at Certificate III level or above and/or currently studying (people aged 20–64 years), by Indigenous status, by Indigenous Region, 2016</t>
  </si>
  <si>
    <t>Table 4A.8.6</t>
  </si>
  <si>
    <t>Total 18 years or over population (g)</t>
  </si>
  <si>
    <t>Total people 18 years or over</t>
  </si>
  <si>
    <t>Total 55 years + population (g)</t>
  </si>
  <si>
    <t>55+ years</t>
  </si>
  <si>
    <t>Total 45–54 year old population (g)</t>
  </si>
  <si>
    <t>45–54 years</t>
  </si>
  <si>
    <t>Total 35–44 year old population (g)</t>
  </si>
  <si>
    <t>35–44 years</t>
  </si>
  <si>
    <t>Total 25–34 year old population (g)</t>
  </si>
  <si>
    <t>25–34 years</t>
  </si>
  <si>
    <t>Total 20–24 year old population (g)</t>
  </si>
  <si>
    <t>20–24 years</t>
  </si>
  <si>
    <t>Total 18–19 year old population (g)</t>
  </si>
  <si>
    <t>18–19 years</t>
  </si>
  <si>
    <t>Aboriginal and Torres Strait Islander people (aged 18 years or over) with non­school qualification at Certificate III level or above and/or currently studying, by age, 2001, 2006, 2011, and 2016 (a), (b)</t>
  </si>
  <si>
    <t>Table 4A.8.7</t>
  </si>
  <si>
    <r>
      <t xml:space="preserve">ABS (2011 and 2016) </t>
    </r>
    <r>
      <rPr>
        <i/>
        <sz val="10"/>
        <rFont val="Arial"/>
        <family val="2"/>
      </rPr>
      <t xml:space="preserve">Census of Population and Housing 2011 and 2016, </t>
    </r>
    <r>
      <rPr>
        <sz val="10"/>
        <rFont val="Arial"/>
        <family val="2"/>
      </rPr>
      <t>TableBuilder; ABS (unpublished) Census of Population and Housing, 2001, 2006.</t>
    </r>
  </si>
  <si>
    <t>Total 18–19 year old population (f)</t>
  </si>
  <si>
    <t>Without a non-school qualification of Cert III or above, but studying at any level (e)</t>
  </si>
  <si>
    <t>Bachelor and above (d)</t>
  </si>
  <si>
    <t>Certificate III to advanced diploma (c)</t>
  </si>
  <si>
    <t>With non-school qualifications at Certificate III level or above (b)</t>
  </si>
  <si>
    <r>
      <t xml:space="preserve">Proportion </t>
    </r>
    <r>
      <rPr>
        <sz val="10"/>
        <rFont val="Arial"/>
        <family val="2"/>
      </rPr>
      <t>(%)</t>
    </r>
  </si>
  <si>
    <t>Non­Indigenous people (aged 18 years or over) with non­school qualification at Certificate III level or above and/or currently studying, by age, 2001, 2006, 2011, and 2016 (a)</t>
  </si>
  <si>
    <t>Table 4A.8.8</t>
  </si>
  <si>
    <r>
      <t xml:space="preserve">ABS (unpublished) National Aboriginal and Torres Strait Islander Social Survey 2002; ABS (unpublished) General Social Survey 2002;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NHS component); ABS (unpublished) National Aboriginal and Torres Strait Islander Social Survey, 2014-15; ABS (unpublished) General Social Survey, 2014. ABS (unpublished) National Health Survey 2017-18; ABS (unpublished) National Aboriginal and Torres Strait Islander Health Survey 2018-19; ABS (2019) </t>
    </r>
    <r>
      <rPr>
        <i/>
        <sz val="10"/>
        <rFont val="Arial"/>
        <family val="2"/>
      </rPr>
      <t>National Aboriginal and Torres Strait Islander Health Survey, 2018-19</t>
    </r>
    <r>
      <rPr>
        <sz val="10"/>
        <rFont val="Arial"/>
        <family val="2"/>
      </rPr>
      <t>, Cat. no. 4715.0, Canberra.</t>
    </r>
  </si>
  <si>
    <t>2018-19 NATSIHS data have been sourced by the Productivity Commission from DataLab.</t>
  </si>
  <si>
    <r>
      <rPr>
        <b/>
        <sz val="10"/>
        <rFont val="Arial"/>
        <family val="2"/>
      </rPr>
      <t>–</t>
    </r>
    <r>
      <rPr>
        <sz val="10"/>
        <rFont val="Arial"/>
        <family val="2"/>
      </rPr>
      <t xml:space="preserve"> Nil or rounded to zero. </t>
    </r>
  </si>
  <si>
    <t>Total 20–64 year old population, excluding people who were not currently studying and had a level of non­school qualification that was not determined.</t>
  </si>
  <si>
    <t>Includes people who have indicated that they are studying, but excludes those who already have a non­school qualification at Certificate III level or above.</t>
  </si>
  <si>
    <t>Includes people who have indicated that they have attained a non­school qualification at Certificate III level or above.</t>
  </si>
  <si>
    <t>RSE = Relative standard error. CI = Confidence interval.</t>
  </si>
  <si>
    <t>Total 20–64 year old population (e)</t>
  </si>
  <si>
    <t xml:space="preserve">Total with Cert III or above or studying at any level </t>
  </si>
  <si>
    <t>Without a non­school qualification of Cert III or above, but studying at any level (d)</t>
  </si>
  <si>
    <t xml:space="preserve">Bachelor and above </t>
  </si>
  <si>
    <t xml:space="preserve">Certificate III to advanced diploma </t>
  </si>
  <si>
    <t>Non­Indigenous, 2002</t>
  </si>
  <si>
    <t>Aboriginal and Torres Strait Islander, 2002</t>
  </si>
  <si>
    <t>Non-Indigenous, 2007­08</t>
  </si>
  <si>
    <t>Non­Indigenous, 2011­12</t>
  </si>
  <si>
    <t>2014­15</t>
  </si>
  <si>
    <r>
      <t xml:space="preserve">RSE </t>
    </r>
    <r>
      <rPr>
        <sz val="9"/>
        <rFont val="Arial"/>
        <family val="2"/>
      </rPr>
      <t>(%)</t>
    </r>
  </si>
  <si>
    <r>
      <t xml:space="preserve">95 per cent CIs </t>
    </r>
    <r>
      <rPr>
        <sz val="9"/>
        <rFont val="Arial"/>
        <family val="2"/>
      </rPr>
      <t>(</t>
    </r>
    <r>
      <rPr>
        <sz val="9"/>
        <rFont val="Calibri"/>
        <family val="2"/>
      </rPr>
      <t>±</t>
    </r>
    <r>
      <rPr>
        <sz val="9"/>
        <rFont val="Arial"/>
        <family val="2"/>
      </rPr>
      <t>)</t>
    </r>
  </si>
  <si>
    <r>
      <t xml:space="preserve">Estimate </t>
    </r>
    <r>
      <rPr>
        <sz val="9"/>
        <rFont val="Arial"/>
        <family val="2"/>
      </rPr>
      <t>(no.)</t>
    </r>
  </si>
  <si>
    <t>Non­school qualification at Certificate III level or above and/or currently studying (people aged 20–64 years), by Indigenous status, by sex, 2002, 2008,  2011–13, 2014-15, and 2017–19 (a), (b)</t>
  </si>
  <si>
    <t>Table 4A.8.9</t>
  </si>
  <si>
    <r>
      <t xml:space="preserve">ABS (2019) </t>
    </r>
    <r>
      <rPr>
        <i/>
        <sz val="10"/>
        <rFont val="Arial"/>
        <family val="2"/>
      </rPr>
      <t>National Aboriginal and Torres Strait Islander Health Survey, 2018-19</t>
    </r>
    <r>
      <rPr>
        <sz val="10"/>
        <rFont val="Arial"/>
        <family val="2"/>
      </rPr>
      <t>, Cat. no. 4715.0, Canberra; ABS (unpublished) National Health Survey 2017-18.</t>
    </r>
  </si>
  <si>
    <t>Total 20–64 year old population, excluding people who were not studying and had a level of non­school qualification where the level was not determined. People enrolled at secondary school are excluded.</t>
  </si>
  <si>
    <t>Without a non-school qualification of Cert III or above, but studying at any level (d)</t>
  </si>
  <si>
    <t>Bachelor and above</t>
  </si>
  <si>
    <t>Certificate III to advanced diploma</t>
  </si>
  <si>
    <t>With non-school qualifications at Certificate III level or above (c)</t>
  </si>
  <si>
    <t>Non­Indigenous, 2017-18</t>
  </si>
  <si>
    <t xml:space="preserve">95 per cent confidence intervals </t>
  </si>
  <si>
    <t>Non­school qualification at Certificate III level or above and/or currently studying (people aged 20–64 years), by Indigenous status, by state and territory, 2017–19 (a), (b)</t>
  </si>
  <si>
    <t>Table 4A.8.10</t>
  </si>
  <si>
    <t xml:space="preserve">ABS (unpublished) National Aboriginal and Torres Strait Islander Social Survey, 2014-15; ABS (unpublished) General Social Survey, 2014. </t>
  </si>
  <si>
    <t>13 618 294</t>
  </si>
  <si>
    <t xml:space="preserve"> 106 734</t>
  </si>
  <si>
    <t xml:space="preserve"> 236 201</t>
  </si>
  <si>
    <t xml:space="preserve"> 280 291</t>
  </si>
  <si>
    <t xml:space="preserve"> 964 710</t>
  </si>
  <si>
    <t>1 501 352</t>
  </si>
  <si>
    <t>2 676 047</t>
  </si>
  <si>
    <t>3 491 548</t>
  </si>
  <si>
    <t>4 361 673</t>
  </si>
  <si>
    <t>9 530 271</t>
  </si>
  <si>
    <t xml:space="preserve"> 75 704</t>
  </si>
  <si>
    <t xml:space="preserve"> 192 882</t>
  </si>
  <si>
    <t xml:space="preserve"> 172 196</t>
  </si>
  <si>
    <t xml:space="preserve"> 649 129</t>
  </si>
  <si>
    <t>1 020 654</t>
  </si>
  <si>
    <t>1 774 323</t>
  </si>
  <si>
    <t>2 645 014</t>
  </si>
  <si>
    <t>3 005 347</t>
  </si>
  <si>
    <t xml:space="preserve"> 797 536</t>
  </si>
  <si>
    <t xml:space="preserve"> 7 085</t>
  </si>
  <si>
    <t xml:space="preserve"> 15 738</t>
  </si>
  <si>
    <t xml:space="preserve"> 12 512</t>
  </si>
  <si>
    <t xml:space="preserve"> 49 742</t>
  </si>
  <si>
    <t xml:space="preserve"> 68 314</t>
  </si>
  <si>
    <t xml:space="preserve"> 194 471</t>
  </si>
  <si>
    <t xml:space="preserve"> 245 096</t>
  </si>
  <si>
    <t xml:space="preserve"> 195 869</t>
  </si>
  <si>
    <t>8 740 118</t>
  </si>
  <si>
    <t xml:space="preserve"> 69 067</t>
  </si>
  <si>
    <t xml:space="preserve"> 178 005</t>
  </si>
  <si>
    <t xml:space="preserve"> 158 702</t>
  </si>
  <si>
    <t xml:space="preserve"> 598 808</t>
  </si>
  <si>
    <t xml:space="preserve"> 947 284</t>
  </si>
  <si>
    <t>1 579 724</t>
  </si>
  <si>
    <t>2 416 087</t>
  </si>
  <si>
    <t>2 801 971</t>
  </si>
  <si>
    <t>4 070 279</t>
  </si>
  <si>
    <t xml:space="preserve"> 33 684</t>
  </si>
  <si>
    <t xml:space="preserve"> 119 861</t>
  </si>
  <si>
    <t xml:space="preserve"> 51 654</t>
  </si>
  <si>
    <t xml:space="preserve"> 270 490</t>
  </si>
  <si>
    <t xml:space="preserve"> 394 590</t>
  </si>
  <si>
    <t xml:space="preserve"> 595 414</t>
  </si>
  <si>
    <t>1 241 740</t>
  </si>
  <si>
    <t>1 344 441</t>
  </si>
  <si>
    <t>4 669 748</t>
  </si>
  <si>
    <t xml:space="preserve"> 35 391</t>
  </si>
  <si>
    <t xml:space="preserve"> 58 773</t>
  </si>
  <si>
    <t xml:space="preserve"> 107 502</t>
  </si>
  <si>
    <t xml:space="preserve"> 328 054</t>
  </si>
  <si>
    <t xml:space="preserve"> 547 034</t>
  </si>
  <si>
    <t xml:space="preserve"> 980 247</t>
  </si>
  <si>
    <t>1 167 726</t>
  </si>
  <si>
    <t>1 438 336</t>
  </si>
  <si>
    <t>Non­Indigenous, 2014</t>
  </si>
  <si>
    <t>Non­school qualification at Certificate III level or above and/or currently studying (people aged 20–64 years), by Indigenous status, by state and territory, 2014­15 (a), (b)</t>
  </si>
  <si>
    <t>Table 4A.8.11</t>
  </si>
  <si>
    <t xml:space="preserve">ABS (unpublished) Australian Aboriginal and Torres Strait Islander Health Survey 2012­13 (2012­13 Core Component); ABS (unpublished) Australian Health Survey 2011­13 (2011­12 NHS component). </t>
  </si>
  <si>
    <t>Total 20–64 year old population (d)</t>
  </si>
  <si>
    <t>Without a non-school qualification of Cert III or above, but studying at any level (c)</t>
  </si>
  <si>
    <t>Non­Indigenous, 2011-12</t>
  </si>
  <si>
    <t>Non­school qualification at Certificate III level or above and/or currently studying (people aged 20–64 years), by Indigenous status, by state and territory, 2011–13 (a)</t>
  </si>
  <si>
    <t>Table 4A.8.12</t>
  </si>
  <si>
    <t xml:space="preserve">ABS (unpublished) National Aboriginal and Torres Strait Islander Social Survey 2008; ABS (unpublished) National Health Survey 2007­08. </t>
  </si>
  <si>
    <t>Comprises people who have indicated that they have attained a non­school qualification at Certificate III level or above.</t>
  </si>
  <si>
    <t>This table reports on all persons aged 20­64 with a qualification at Certificate III or above and those currently studying (at any level).</t>
  </si>
  <si>
    <t>Non­school qualification at Certificate III level or above and/or currently studying (people aged 20–64 years), by Indigenous status, by state and territory, 2008 (a), (b)</t>
  </si>
  <si>
    <t>Table 4A.8.13</t>
  </si>
  <si>
    <t xml:space="preserve">ABS (unpublished) National Aboriginal and Torres Strait Islander Social Survey 2002; ABS (unpublished) General Social Survey 2002. </t>
  </si>
  <si>
    <t>Non­school qualification at Certificate III level or above and/or currently studying (people aged 20–64 years), by Indigenous status, by state and territory, 2002 (a)</t>
  </si>
  <si>
    <t>Table 4A.8.14</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</si>
  <si>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</si>
  <si>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Total 20–64 year old population, excludes people who were not studying and had a level of non­school qualification where the level was not determined.</t>
  </si>
  <si>
    <t>Comprises people who have indicated that they have attained a non­school qualification at Certificate III level or above. Certificate III to advanced diploma includes: Certificate III/IV and Advanced Diploma/Diploma. Bachelor and above includes: Bachelor Degree, Graduate Diploma/Graduate Certificate and Postgraduate Degree.</t>
  </si>
  <si>
    <t>Remoteness Area classification are based on the 2016 Australian Statistical Geography Standard (ASGS).</t>
  </si>
  <si>
    <t xml:space="preserve">Total 20–64 year old population (f) </t>
  </si>
  <si>
    <t>Without a non­school qualification of Cert III or above, but studying at any level (e)</t>
  </si>
  <si>
    <t>Total non­remote</t>
  </si>
  <si>
    <r>
      <t>Non­school qualification at Certificate III level or above and/or currently studying (people aged 20–64 years), by Indigenous status, by remoteness, 2017</t>
    </r>
    <r>
      <rPr>
        <b/>
        <sz val="12"/>
        <rFont val="Calibri"/>
        <family val="2"/>
      </rPr>
      <t>–</t>
    </r>
    <r>
      <rPr>
        <b/>
        <sz val="12"/>
        <rFont val="Arial"/>
        <family val="2"/>
      </rPr>
      <t>19 (a), (b), (c)</t>
    </r>
  </si>
  <si>
    <t>Table 4A.8.15</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</si>
  <si>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</si>
  <si>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Remoteness Area classification are based on the 2011 Australian Statistical Geography Standard (ASGS).</t>
  </si>
  <si>
    <t xml:space="preserve"> 150 756</t>
  </si>
  <si>
    <t>13 472 068</t>
  </si>
  <si>
    <t>1 092 095</t>
  </si>
  <si>
    <t>2 312 816</t>
  </si>
  <si>
    <t>10 070 857</t>
  </si>
  <si>
    <t xml:space="preserve"> 94 274</t>
  </si>
  <si>
    <t>9 441 127</t>
  </si>
  <si>
    <t xml:space="preserve"> 669 096</t>
  </si>
  <si>
    <t>1 495 142</t>
  </si>
  <si>
    <t>7 269 771</t>
  </si>
  <si>
    <t xml:space="preserve"> 5 375</t>
  </si>
  <si>
    <t xml:space="preserve"> 796 953</t>
  </si>
  <si>
    <t xml:space="preserve"> 59 063</t>
  </si>
  <si>
    <t xml:space="preserve"> 95 305</t>
  </si>
  <si>
    <t xml:space="preserve"> 637 473</t>
  </si>
  <si>
    <t xml:space="preserve"> 89 835</t>
  </si>
  <si>
    <t>8 646 098</t>
  </si>
  <si>
    <t xml:space="preserve"> 608 548</t>
  </si>
  <si>
    <t>1 395 962</t>
  </si>
  <si>
    <t>6 641 546</t>
  </si>
  <si>
    <t xml:space="preserve"> 33 095</t>
  </si>
  <si>
    <t>4 031 993</t>
  </si>
  <si>
    <t xml:space="preserve"> 176 297</t>
  </si>
  <si>
    <t xml:space="preserve"> 479 416</t>
  </si>
  <si>
    <t>3 379 703</t>
  </si>
  <si>
    <t xml:space="preserve"> 58 022</t>
  </si>
  <si>
    <t>4 612 307</t>
  </si>
  <si>
    <t xml:space="preserve"> 437 071</t>
  </si>
  <si>
    <t xml:space="preserve"> 918 857</t>
  </si>
  <si>
    <t>3 254 489</t>
  </si>
  <si>
    <t>Non­school qualification at Certificate III level or above and/or currently studying (people aged 20–64 years), by Indigenous status, by remoteness, 2014-15 (a), (b), (c)</t>
  </si>
  <si>
    <t>Table 4A.8.16</t>
  </si>
  <si>
    <t>ABS (unpublished) Australian Aboriginal and Torres Strait Islander Health Survey 2012­13 (2012­13 Core component); ABS (unpublished) Australian Health Survey 2011­13 (2011­12 NHS component).</t>
  </si>
  <si>
    <r>
      <rPr>
        <b/>
        <sz val="10"/>
        <rFont val="Arial"/>
        <family val="2"/>
      </rPr>
      <t>na</t>
    </r>
    <r>
      <rPr>
        <sz val="10"/>
        <rFont val="Arial"/>
        <family val="2"/>
      </rPr>
      <t xml:space="preserve"> Not available – Nil or rounded to zero.</t>
    </r>
  </si>
  <si>
    <t xml:space="preserve">Total 20–64 year old population, excluding people who were not studying and had a level of non­school qualification that was not stated. </t>
  </si>
  <si>
    <t xml:space="preserve">Total 20–64 year old population (e) </t>
  </si>
  <si>
    <r>
      <t>Non­school qualification at Certificate III level or above and/or currently studying (people aged 20–64 years), by Indigenous status, by remoteness, 2011</t>
    </r>
    <r>
      <rPr>
        <b/>
        <sz val="12"/>
        <rFont val="Calibri"/>
        <family val="2"/>
      </rPr>
      <t>–</t>
    </r>
    <r>
      <rPr>
        <b/>
        <sz val="12"/>
        <rFont val="Arial"/>
        <family val="2"/>
      </rPr>
      <t>13 (a), (b)</t>
    </r>
  </si>
  <si>
    <t>Table 4A.8.17</t>
  </si>
  <si>
    <t>Total 20–64 year old population, excluding people who were not studying and had a level of non­school qualification that was not stated.</t>
  </si>
  <si>
    <t>Remoteness Area classification are based on the Australian Statistical Geography Classifiction (ASGC).</t>
  </si>
  <si>
    <t xml:space="preserve">Without a non­school qualification of Cert III or above, but studying at any level (d) </t>
  </si>
  <si>
    <t xml:space="preserve">With non­school qualifications at Certificate III level or above (c) </t>
  </si>
  <si>
    <t>Non­Indigenous, 2007-08</t>
  </si>
  <si>
    <t>Non­school qualification at Certificate III level or above and/or currently studying (people aged 20–64 years), by Indigenous status, by remoteness, 2008 (a), (b)</t>
  </si>
  <si>
    <t>Table 4A.8.18</t>
  </si>
  <si>
    <t>ABS (unpublished) National Aboriginal and Torres Strait Islander Social Survey 2002; ABS (unpublished) General Social Survey 2002.</t>
  </si>
  <si>
    <t xml:space="preserve">– Nil or rounded to zero. </t>
  </si>
  <si>
    <t>Estimates with a RSE of 25 per cent to 50 per cent should be used with caution. Estimates with a RSE greater than 50 per cent are considered too unreliable for general use.</t>
  </si>
  <si>
    <t>Non­school qualification at Certificate III level or above and/or currently studying (people aged 20–64 years), by Indigenous status, by remoteness, 2002 (a), (b)</t>
  </si>
  <si>
    <t>Table 4A.8.19</t>
  </si>
  <si>
    <t>ABS (2019) National Aboriginal and Torres Strait Islander Health Survey, 2018-19 and ABS (unpublished) National Health Survey 2017-18.</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</si>
  <si>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</si>
  <si>
    <t>Total includes persons not currently studying and whose level of highest non school qualification is Certificate I/II or certificate nfd. Total excludes: people studying at secondary school; and, people who were not studying and had a level of non­school qualification where the level was not determined.</t>
  </si>
  <si>
    <t xml:space="preserve">Total population (e) </t>
  </si>
  <si>
    <t>Total 18+</t>
  </si>
  <si>
    <t>55+</t>
  </si>
  <si>
    <t xml:space="preserve">20–24 </t>
  </si>
  <si>
    <t>18–19</t>
  </si>
  <si>
    <r>
      <t>Non­school qualification at Certificate III level or above and/or currently studying (people aged 18 years or over), by Indigenous status, by age, 2017</t>
    </r>
    <r>
      <rPr>
        <b/>
        <sz val="12"/>
        <rFont val="Calibri"/>
        <family val="2"/>
      </rPr>
      <t>–</t>
    </r>
    <r>
      <rPr>
        <b/>
        <sz val="12"/>
        <rFont val="Arial"/>
        <family val="2"/>
      </rPr>
      <t>19 (a), (b)</t>
    </r>
  </si>
  <si>
    <t>Table 4A.8.20</t>
  </si>
  <si>
    <t>Non­school qualification at Certificate III level or above and/or currently studying (people aged 18 years or over), by Indigenous status, by age, 2014-15 (a), (b)</t>
  </si>
  <si>
    <t>Table 4A.8.21</t>
  </si>
  <si>
    <r>
      <t xml:space="preserve"> </t>
    </r>
    <r>
      <rPr>
        <b/>
        <sz val="10"/>
        <rFont val="Arial"/>
        <family val="2"/>
      </rPr>
      <t>–</t>
    </r>
    <r>
      <rPr>
        <sz val="10"/>
        <rFont val="Arial"/>
        <family val="2"/>
      </rPr>
      <t xml:space="preserve"> Nil or rounded to zero.  </t>
    </r>
    <r>
      <rPr>
        <b/>
        <sz val="10"/>
        <rFont val="Arial"/>
        <family val="2"/>
      </rPr>
      <t/>
    </r>
  </si>
  <si>
    <t>Total excludes people who were not studying and had a level of non­school qualification where the level was not determined.</t>
  </si>
  <si>
    <t>Non­school qualification at Certificate III level or above and/or currently studying (people aged 18 years or over), by Indigenous status, by age, 2011–13 (a), (b)</t>
  </si>
  <si>
    <t>Table 4A.8.22</t>
  </si>
  <si>
    <r>
      <rPr>
        <b/>
        <sz val="10"/>
        <rFont val="Arial"/>
        <family val="2"/>
      </rPr>
      <t>–</t>
    </r>
    <r>
      <rPr>
        <sz val="10"/>
        <rFont val="Arial"/>
        <family val="2"/>
      </rPr>
      <t xml:space="preserve"> Nil or rounded to zero.  </t>
    </r>
    <r>
      <rPr>
        <b/>
        <sz val="10"/>
        <rFont val="Arial"/>
        <family val="2"/>
      </rPr>
      <t/>
    </r>
  </si>
  <si>
    <t>Non­school qualification at Certificate III level or above and/or currently studying (people aged 18 years or over), by Indigenous status, by age, 2007-08 (a), (b)</t>
  </si>
  <si>
    <t>Table 4A.8.23</t>
  </si>
  <si>
    <r>
      <rPr>
        <b/>
        <sz val="10"/>
        <rFont val="Arial"/>
        <family val="2"/>
      </rPr>
      <t>na</t>
    </r>
    <r>
      <rPr>
        <sz val="10"/>
        <rFont val="Arial"/>
        <family val="2"/>
      </rPr>
      <t xml:space="preserve"> Not available.  </t>
    </r>
    <r>
      <rPr>
        <b/>
        <sz val="10"/>
        <rFont val="Arial"/>
        <family val="2"/>
      </rPr>
      <t>–</t>
    </r>
    <r>
      <rPr>
        <sz val="10"/>
        <rFont val="Arial"/>
        <family val="2"/>
      </rPr>
      <t xml:space="preserve"> Nil or rounded to zero.  </t>
    </r>
    <r>
      <rPr>
        <b/>
        <sz val="10"/>
        <rFont val="Arial"/>
        <family val="2"/>
      </rPr>
      <t/>
    </r>
  </si>
  <si>
    <t>Non­school qualification at Certificate III level or above and/or currently studying (people aged 18 years or over), by Indigenous status, by age, 2002 (a), (b)</t>
  </si>
  <si>
    <t>Table 4A.8.24</t>
  </si>
  <si>
    <t>Higher education statistics collection (unpublished).</t>
  </si>
  <si>
    <t>Other includes those with not stated or unknown Indigenous status.</t>
  </si>
  <si>
    <r>
      <t xml:space="preserve">Other </t>
    </r>
    <r>
      <rPr>
        <sz val="9"/>
        <rFont val="Arial"/>
        <family val="2"/>
      </rPr>
      <t>(a)</t>
    </r>
  </si>
  <si>
    <t>Total student enrolments</t>
  </si>
  <si>
    <t>Overseas students</t>
  </si>
  <si>
    <t>Domestic students</t>
  </si>
  <si>
    <t>Higher education student enrolments, by Indigenous status, by citizenship category, 2004 to 2018</t>
  </si>
  <si>
    <t>Table 4A.8.25</t>
  </si>
  <si>
    <r>
      <rPr>
        <b/>
        <sz val="10"/>
        <rFont val="Arial"/>
        <family val="2"/>
      </rPr>
      <t>np</t>
    </r>
    <r>
      <rPr>
        <sz val="10"/>
        <rFont val="Arial"/>
        <family val="2"/>
      </rPr>
      <t xml:space="preserve"> Not published. – Nil or rounded to zero.</t>
    </r>
  </si>
  <si>
    <t>The data takes into account the coding of Combined Courses to two fields of education. As a consequence, counting both fields of education for Combined Courses means that the totals may be less than the sum of all broad fields of education. The 'all levels' total includes data that may have been supressed due to confidentiality</t>
  </si>
  <si>
    <t>Other includes international students and those with not stated or unknown Indigenous status.</t>
  </si>
  <si>
    <t>Total (b)</t>
  </si>
  <si>
    <t xml:space="preserve">Non­award courses </t>
  </si>
  <si>
    <t xml:space="preserve">Mixed Field Programmes </t>
  </si>
  <si>
    <t>Food, Hospitality &amp; Personal Services</t>
  </si>
  <si>
    <t xml:space="preserve">Creative Arts </t>
  </si>
  <si>
    <t xml:space="preserve">Society &amp; Culture </t>
  </si>
  <si>
    <t xml:space="preserve">Management &amp; Commerce </t>
  </si>
  <si>
    <t xml:space="preserve">Education </t>
  </si>
  <si>
    <t xml:space="preserve">Health </t>
  </si>
  <si>
    <t>Agriculture, Environmental &amp; Related Studies</t>
  </si>
  <si>
    <t xml:space="preserve">Architecture &amp; Building </t>
  </si>
  <si>
    <t>Engineering &amp; Related Technologies</t>
  </si>
  <si>
    <t xml:space="preserve">Information Technology </t>
  </si>
  <si>
    <t>Natural &amp; Physical Sciences</t>
  </si>
  <si>
    <t>&lt;5</t>
  </si>
  <si>
    <t>All levels</t>
  </si>
  <si>
    <t>Enabling/
Non­award</t>
  </si>
  <si>
    <t>Postgraduate</t>
  </si>
  <si>
    <t>Undergraduate</t>
  </si>
  <si>
    <r>
      <t>Other</t>
    </r>
    <r>
      <rPr>
        <sz val="10"/>
        <rFont val="Arial"/>
        <family val="2"/>
      </rPr>
      <t xml:space="preserve"> (a)</t>
    </r>
  </si>
  <si>
    <t>Higher education student enrolments, by Indigenous status, by level of course, by broad field of education, 2004 to 2018</t>
  </si>
  <si>
    <t>Table 4A.8.26</t>
  </si>
  <si>
    <r>
      <t xml:space="preserve">– Nil or rounded to zero. </t>
    </r>
    <r>
      <rPr>
        <b/>
        <sz val="10"/>
        <rFont val="Arial"/>
        <family val="2"/>
      </rPr>
      <t>np</t>
    </r>
    <r>
      <rPr>
        <sz val="10"/>
        <rFont val="Arial"/>
        <family val="2"/>
      </rPr>
      <t xml:space="preserve"> Not published.</t>
    </r>
  </si>
  <si>
    <t>Includes students with unknown Indigenous status.</t>
  </si>
  <si>
    <t>May include students who have requested their gender to be recorded as neither male nor female.</t>
  </si>
  <si>
    <t>Data is for domestic students only.</t>
  </si>
  <si>
    <t>Between 2005 and 2009, proportions have been rounded to zero decimal places.</t>
  </si>
  <si>
    <t>Success is defined as the student progress rate (SPR), which is the proportion of units passed within a year compared with the total units enrolled.</t>
  </si>
  <si>
    <t xml:space="preserve">Non­Indigenous </t>
  </si>
  <si>
    <t>Unknown Indigenous status</t>
  </si>
  <si>
    <t>Females (d)</t>
  </si>
  <si>
    <t>Multi­state</t>
  </si>
  <si>
    <t>Success rate for higher education, by Indigenous status, by sex, 2001 to 2018 (a), (b), (c)</t>
  </si>
  <si>
    <t>Table 4A.8.27</t>
  </si>
  <si>
    <t>NCVER (unpublished) National VET Provider Collection.</t>
  </si>
  <si>
    <r>
      <t>Source</t>
    </r>
    <r>
      <rPr>
        <sz val="11"/>
        <rFont val="Calibri"/>
        <family val="2"/>
        <scheme val="minor"/>
      </rPr>
      <t>:</t>
    </r>
  </si>
  <si>
    <t>The State and territory is based on the data submitter that administered the funding of the training activity.</t>
  </si>
  <si>
    <t xml:space="preserve">Subject load pass rate is a calculation of the proportion of subjects that were successfully completed, based on the ratio of hours for Competency achieved/pass and Recognition of prior learning – granted) as a proportion of Competency achieved/pass, Competency not achieved/fail, Withdrawn/discontinued and Recognition of prior learning – granted. </t>
  </si>
  <si>
    <t>Government-funded VET includes all Commonwealth and state/territory government-funded training delivered by technical and further education (TAFE) institutes, other government providers (such as universities), community education providers and other providers. It excludes the domestic and international fee-for-service activity and VET delivered in schools, where the delivery was undertaken by schools.</t>
  </si>
  <si>
    <t>Unknown and non­Indigenous</t>
  </si>
  <si>
    <t xml:space="preserve">Vic </t>
  </si>
  <si>
    <t>Vocational education and training subject load pass rate, government-funded VET, by Indigenous status, by state and territory, 2004 to 2018 (a), (b), (c)</t>
  </si>
  <si>
    <t>Table 4A.8.28</t>
  </si>
  <si>
    <t>NCVER (unpublished) National VET Provider Collection and National VET in Schools Collection.</t>
  </si>
  <si>
    <t>State and territory is based on delivery location (where training was delivered).  'Other' includes 'Other Australian Territories or Dependencies', 'Overseas' and 'Not known'.</t>
  </si>
  <si>
    <t xml:space="preserve">The scope of total VET activity reporting varies to the government-funded scope in a number of ways and therefore caution should be used if comparing total VET and government-funded VET data. Total VET scope includes government-funded activity related to VET in Schools and Commonwealth funded programs and VET delivery at overseas campuses which are not included in government-funded scope. Total VET student data are reported on the basis of state or territory where the training was delivered. Government-funded student data are reported according to the state or territory that funds the training. </t>
  </si>
  <si>
    <t>Total VET activity Includes all nationally recognised training (incorporating both government-funded and fee-for-service activity) delivered by registered training providers.</t>
  </si>
  <si>
    <t>Other</t>
  </si>
  <si>
    <t>Vocational education and training subject load pass rate, total VET activity, by Indigenous status, by state and territory, 2015 to 2018 (a), (b), (c), (d)</t>
  </si>
  <si>
    <t>Table 4A.8.29</t>
  </si>
  <si>
    <t xml:space="preserve">Student remoteness is based on the ABS 2016 Australian Statistical Geography Standard (ASGS) for 2016 onwards and the 2011 ASGS for 2011 to 2015. </t>
  </si>
  <si>
    <t xml:space="preserve">Government-funded VET includes all Commonwealth and state/territory government-funded training delivered by technical and further education (TAFE) institutes, other government providers (such as universities), community education providers and other providers. It excludes the domestic and international fee-for-service activity and VET delivered in schools, where the delivery was undertaken by schools. </t>
  </si>
  <si>
    <t>Vocational education and training subject load pass rate, government-funded VET, by Indigenous status, by remoteness, 2011 to 2018 (a), (b), (c)</t>
  </si>
  <si>
    <t>Table 4A.8.30</t>
  </si>
  <si>
    <t>Student remoteness is based on the ABS 2016 ASGS for 2016 onwards and the 2011 ASGS for 2015.</t>
  </si>
  <si>
    <t>Total VET activity includes all nationally recognised training (incorporating both government-funded and fee-for-service activity) delivered by registered training providers.</t>
  </si>
  <si>
    <t>Vocational education and training subject load pass rate, total VET activity, by Indigenous status, by remoteness, 2015 to 2018 (a), (b), (c), (d)</t>
  </si>
  <si>
    <t>Table 4A.8.31</t>
  </si>
  <si>
    <t>Section 4.9</t>
  </si>
  <si>
    <r>
      <t xml:space="preserve">ABS (unpublished) 2009 Survey of Disability Ageing and Carers; ABS (2013) </t>
    </r>
    <r>
      <rPr>
        <i/>
        <sz val="10"/>
        <rFont val="Arial"/>
        <family val="2"/>
      </rPr>
      <t>Profiles of Disability, Australia, 2009</t>
    </r>
    <r>
      <rPr>
        <sz val="10"/>
        <rFont val="Arial"/>
        <family val="2"/>
      </rPr>
      <t xml:space="preserve">, Cat. no. 4429.0; ABS (unpublished) 2012 Survey of Disability Ageing and Carers; ABS (2017) </t>
    </r>
    <r>
      <rPr>
        <i/>
        <sz val="10"/>
        <rFont val="Arial"/>
        <family val="2"/>
      </rPr>
      <t>Australian Aboriginal and Torres Strait Islander People with a Disability, 2012</t>
    </r>
    <r>
      <rPr>
        <sz val="10"/>
        <rFont val="Arial"/>
        <family val="2"/>
      </rPr>
      <t>, Cat. no. 4433.0.55.005;</t>
    </r>
    <r>
      <rPr>
        <i/>
        <sz val="10"/>
        <rFont val="Arial"/>
        <family val="2"/>
      </rPr>
      <t xml:space="preserve"> </t>
    </r>
    <r>
      <rPr>
        <sz val="10"/>
        <rFont val="Arial"/>
        <family val="2"/>
      </rPr>
      <t xml:space="preserve">ABS (unpublished) 2015 Survey of Disability Ageing and Carers; ABS (2017) </t>
    </r>
    <r>
      <rPr>
        <i/>
        <sz val="10"/>
        <rFont val="Arial"/>
        <family val="2"/>
      </rPr>
      <t>2015 Survey of Disability Ageing and Carers</t>
    </r>
    <r>
      <rPr>
        <sz val="10"/>
        <rFont val="Arial"/>
        <family val="2"/>
      </rPr>
      <t>, Cat. no. 4430.0; ABS (unpublished) 2018 Survey of Disability Ageing and Carers.</t>
    </r>
  </si>
  <si>
    <r>
      <t>.. Not applicable.</t>
    </r>
    <r>
      <rPr>
        <b/>
        <sz val="10"/>
        <rFont val="Arial"/>
        <family val="2"/>
      </rPr>
      <t xml:space="preserve"> </t>
    </r>
    <r>
      <rPr>
        <sz val="10"/>
        <rFont val="Arial"/>
        <family val="2"/>
      </rPr>
      <t>– Nil or round to zero.</t>
    </r>
  </si>
  <si>
    <t>This category includes people with a disability that restricts everyday activities, but are not a core activity (communication, mobility, self-care) or a schooling or employment restriction</t>
  </si>
  <si>
    <t>Proportions have been age-standardised to the 2001 Australian Estimated Resident Population. Estimates, confidence intervals and relative standard errors are based on the crude data.  Proportions with a relative standard error (RSE) of 25 per cent to 50 per cent should be used with caution. Proportions with an RSE greater than 50 per cent (or where the RSE is reported with an 'np') are considered too unreliable for general use.</t>
  </si>
  <si>
    <t>No disability</t>
  </si>
  <si>
    <t>All with disability</t>
  </si>
  <si>
    <t>Has disability but no specific limitation or restriction (b)</t>
  </si>
  <si>
    <t>All with specific limitations or restrictions</t>
  </si>
  <si>
    <t>Schooling or employment restriction only</t>
  </si>
  <si>
    <t>Moderate/mild core-activity limitation</t>
  </si>
  <si>
    <t>Profound/severe core-activity limitation</t>
  </si>
  <si>
    <t>Age-standardised</t>
  </si>
  <si>
    <t>Crude</t>
  </si>
  <si>
    <t>Relative standard error of proportion (%)</t>
  </si>
  <si>
    <t>95 per cent confidence intervals (±)</t>
  </si>
  <si>
    <t>Estimate ('000)</t>
  </si>
  <si>
    <t>Disability prevalence, by Indigenous status, by disability status, 2009, 2012, and 2015 (a)</t>
  </si>
  <si>
    <t>Table 4A.9.1</t>
  </si>
  <si>
    <r>
      <t xml:space="preserve">ABS (unpublished) 2015 Survey of Disability Ageing and Carers;  ABS (2017) </t>
    </r>
    <r>
      <rPr>
        <i/>
        <sz val="10"/>
        <rFont val="Arial"/>
        <family val="2"/>
      </rPr>
      <t>2015 Survey of Disability Ageing and Carers,</t>
    </r>
    <r>
      <rPr>
        <sz val="10"/>
        <rFont val="Arial"/>
        <family val="2"/>
      </rPr>
      <t xml:space="preserve"> Cat. no. 4430.0.</t>
    </r>
  </si>
  <si>
    <r>
      <t xml:space="preserve">– Nil or round to zero. </t>
    </r>
    <r>
      <rPr>
        <b/>
        <sz val="10"/>
        <rFont val="Arial"/>
        <family val="2"/>
      </rPr>
      <t xml:space="preserve">na </t>
    </r>
    <r>
      <rPr>
        <sz val="10"/>
        <rFont val="Arial"/>
        <family val="2"/>
      </rPr>
      <t xml:space="preserve">Not available. .. Not applicable. </t>
    </r>
    <r>
      <rPr>
        <b/>
        <sz val="10"/>
        <rFont val="Arial"/>
        <family val="2"/>
      </rPr>
      <t xml:space="preserve">np </t>
    </r>
    <r>
      <rPr>
        <sz val="10"/>
        <rFont val="Arial"/>
        <family val="2"/>
      </rPr>
      <t>Not published.</t>
    </r>
  </si>
  <si>
    <t>AS = Age-standardised</t>
  </si>
  <si>
    <t>('000)</t>
  </si>
  <si>
    <t>Total (number)</t>
  </si>
  <si>
    <t>Disability prevalence</t>
  </si>
  <si>
    <t>Total (AS)</t>
  </si>
  <si>
    <t>35–54</t>
  </si>
  <si>
    <t>15–34</t>
  </si>
  <si>
    <t>0–14</t>
  </si>
  <si>
    <t>Disability prevalence, by Indigenous status, by age, by sex, by disability status, 2015 (a)</t>
  </si>
  <si>
    <t>Table 4A.9.2</t>
  </si>
  <si>
    <t>Relative standard error - Persons</t>
  </si>
  <si>
    <t>95 per cent confidence intervals - Persons</t>
  </si>
  <si>
    <r>
      <t xml:space="preserve">ABS (unpublished) 2012 Survey of Disability Ageing and Carers. ABS (2017) 2017 </t>
    </r>
    <r>
      <rPr>
        <i/>
        <sz val="10"/>
        <rFont val="Arial"/>
        <family val="2"/>
      </rPr>
      <t>Aboriginal and Torres Strait Islander People with a Disability</t>
    </r>
    <r>
      <rPr>
        <sz val="10"/>
        <rFont val="Arial"/>
        <family val="2"/>
      </rPr>
      <t>, Cat. no. 4430.0.55.005.</t>
    </r>
  </si>
  <si>
    <t>Disability prevalence, by Indigenous status, by age, by sex, by disability status, 2012 (a)</t>
  </si>
  <si>
    <t>Table 4A.9.3</t>
  </si>
  <si>
    <r>
      <t xml:space="preserve">ABS (unpublished) 2009 Survey of Disability Ageing and Carers; ABS (2013) </t>
    </r>
    <r>
      <rPr>
        <i/>
        <sz val="10"/>
        <rFont val="Arial"/>
        <family val="2"/>
      </rPr>
      <t>2009 Survey of Disability Ageing and Carers,</t>
    </r>
    <r>
      <rPr>
        <sz val="10"/>
        <rFont val="Arial"/>
        <family val="2"/>
      </rPr>
      <t xml:space="preserve"> Cat. no. 44290D005.</t>
    </r>
  </si>
  <si>
    <r>
      <t xml:space="preserve">– Nil or round to zero. </t>
    </r>
    <r>
      <rPr>
        <b/>
        <sz val="10"/>
        <rFont val="Arial"/>
        <family val="2"/>
      </rPr>
      <t xml:space="preserve">na </t>
    </r>
    <r>
      <rPr>
        <sz val="10"/>
        <rFont val="Arial"/>
        <family val="2"/>
      </rPr>
      <t>Not available. .. Not applicable.</t>
    </r>
  </si>
  <si>
    <t>Disability prevalence, by Indigenous status, by age, by sex, by disability status, 2009 (a)</t>
  </si>
  <si>
    <t>Table 4A.9.4</t>
  </si>
  <si>
    <r>
      <t xml:space="preserve">ABS (unpublished) 2009 Survey of Disability Ageing and Carers; ABS (2013) </t>
    </r>
    <r>
      <rPr>
        <i/>
        <sz val="10"/>
        <rFont val="Arial"/>
        <family val="2"/>
      </rPr>
      <t>Profiles of Disability, Australia, 2009</t>
    </r>
    <r>
      <rPr>
        <sz val="10"/>
        <rFont val="Arial"/>
        <family val="2"/>
      </rPr>
      <t xml:space="preserve">, Cat. no. 4429.0; ABS (unpublished) 2012 Survey of Disability Ageing and Carers; ABS (2017) </t>
    </r>
    <r>
      <rPr>
        <i/>
        <sz val="10"/>
        <rFont val="Arial"/>
        <family val="2"/>
      </rPr>
      <t>Australian Aboriginal and Torres Strait Islander People with a Disability, 2012</t>
    </r>
    <r>
      <rPr>
        <sz val="10"/>
        <rFont val="Arial"/>
        <family val="2"/>
      </rPr>
      <t>, Cat. no. 4433.0.55.005;</t>
    </r>
    <r>
      <rPr>
        <i/>
        <sz val="10"/>
        <rFont val="Arial"/>
        <family val="2"/>
      </rPr>
      <t xml:space="preserve"> </t>
    </r>
    <r>
      <rPr>
        <sz val="10"/>
        <rFont val="Arial"/>
        <family val="2"/>
      </rPr>
      <t xml:space="preserve">ABS (unpublished) 2015 Survey of Disability Ageing and Carers; ABS (2017) </t>
    </r>
    <r>
      <rPr>
        <i/>
        <sz val="10"/>
        <rFont val="Arial"/>
        <family val="2"/>
      </rPr>
      <t>2015 Survey of Disability Ageing and Carers</t>
    </r>
    <r>
      <rPr>
        <sz val="10"/>
        <rFont val="Arial"/>
        <family val="2"/>
      </rPr>
      <t>, Cat. no. 4430.0.</t>
    </r>
  </si>
  <si>
    <r>
      <t xml:space="preserve">– Nil or round to zero. </t>
    </r>
    <r>
      <rPr>
        <b/>
        <sz val="10"/>
        <rFont val="Arial"/>
        <family val="2"/>
      </rPr>
      <t/>
    </r>
  </si>
  <si>
    <t xml:space="preserve">Proportions have been age-standardised (AS) to the 2001 Australian Estimated Resident Population.  Estimates and margins of error are based on the crude data. </t>
  </si>
  <si>
    <t>Cells in the table have been randomly adjusted to avoid the release of confidential data. Discrepancies may occur between sums of the component items and totals.</t>
  </si>
  <si>
    <t>AS Proportion (%)</t>
  </si>
  <si>
    <t>People with disability, by Indigenous status, by remoteness, 2009, 2012, and 2015 (age-standardised) (a), (b), (c)</t>
  </si>
  <si>
    <t>Table 4A.9.5</t>
  </si>
  <si>
    <t>ABS (unpublished) National Aboriginal and Torres Strait Islander Social Survey, 2002; ABS (unpublished) National Aboriginal and Torres Strait Islander Social Survey, 2008; ABS (unpublished) 2012-13 Australian Aboriginal and Torres Strait Islander Health Survey; ABS (unpublished) 2014-15 National Aboriginal and Torres Strait Islander Social Survey; ABS (unpublished) 2018-19 National Aboriginal and Torres Strait Islander Health Survey.</t>
  </si>
  <si>
    <t>– Nil or round to zero. .. Not applicable.</t>
  </si>
  <si>
    <t>Due to differences in collection methodology, separate data for 'profound' and 'severe' core activity restrictions are not available from the 2008 NATSISS. Data have been grouped to provide a comparison between 'total with profound/severe core activity' in 2002 and 2008.</t>
  </si>
  <si>
    <t>In 2008, additional criteria were used to identify people with disability in remote areas. These were: any condition, such as back problems or bad headaches, that stop or reduce a person's ability to do physical activity or work; scars, loss of limbs or other conditions affecting appearance; fears or any emotional problems such as depression that make it hard to do things; and a long term condition such as arthritis, asthma, heart disease, diabetes/sugar problems, and kidney problems. These may account for some of the increase in the disability rate between 2002 and 2008.</t>
  </si>
  <si>
    <t>In the 2002 and 2008 NATSISS a larger set of criteria were used to identify people with disability in non-remote areas, than were used in remote areas. Data presented in this table are limited to the common set of criteria used in remote and non-remote areas. Data are therefore not comparable with 2002 or 2008 NATSISS data for people in non-remote areas only, nor with disability data from the 2002 GSS or 2007-08 NHS.</t>
  </si>
  <si>
    <t>2012-13 data are comparable with 2014-15 data. 2012-13 data are comparable with 2008 and 2002 data for profound/severe core activity restriction data for non-remote areas only.</t>
  </si>
  <si>
    <t>2014-15 data are comparable with 2012-13 data. 2014-15 data are comparable with 2008 data for disability status, disability type and type of restrictions for non-remote areas. 2014-15 data are comparable with 2002 data for profound/severe core activity restriction data for non-remote areas only.</t>
  </si>
  <si>
    <t>Has disability or long term health condition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</si>
  <si>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Profound/severe core activity restriction data for non-remote areas only are comparable across the whole time series (2002, 2008, 2012-13 and 2014-15).</t>
  </si>
  <si>
    <r>
      <rPr>
        <b/>
        <sz val="10"/>
        <rFont val="Arial"/>
        <family val="2"/>
      </rPr>
      <t xml:space="preserve">Prop. </t>
    </r>
    <r>
      <rPr>
        <sz val="10"/>
        <rFont val="Arial"/>
        <family val="2"/>
      </rPr>
      <t xml:space="preserve">= Proportion. </t>
    </r>
    <r>
      <rPr>
        <b/>
        <sz val="10"/>
        <rFont val="Arial"/>
        <family val="2"/>
      </rPr>
      <t>CI</t>
    </r>
    <r>
      <rPr>
        <sz val="10"/>
        <rFont val="Arial"/>
        <family val="2"/>
      </rPr>
      <t xml:space="preserve"> = Confidence Interval. RSE = Relative Standard Error. </t>
    </r>
  </si>
  <si>
    <t>Total (number '000)</t>
  </si>
  <si>
    <t>Has no disability or long-term health condition</t>
  </si>
  <si>
    <t>Total with disability or long-term health condition (c)</t>
  </si>
  <si>
    <t>Total with profound/severe core activity restriction (h)</t>
  </si>
  <si>
    <t>2002 (f), (g)</t>
  </si>
  <si>
    <t>2008 (f), (g)</t>
  </si>
  <si>
    <t>Has no disability or (restrictive) long-term health condition</t>
  </si>
  <si>
    <t>Has a schooling/employment restriction only</t>
  </si>
  <si>
    <t>Moderate/mild core activity limitation</t>
  </si>
  <si>
    <t>Profound/severe core activity restriction</t>
  </si>
  <si>
    <t>2012-13 (e)</t>
  </si>
  <si>
    <t>2014-15 (d)</t>
  </si>
  <si>
    <r>
      <t xml:space="preserve">RSE </t>
    </r>
    <r>
      <rPr>
        <sz val="10"/>
        <rFont val="Arial"/>
        <family val="2"/>
      </rPr>
      <t>(%)</t>
    </r>
  </si>
  <si>
    <r>
      <t xml:space="preserve">95% CI </t>
    </r>
    <r>
      <rPr>
        <sz val="10"/>
        <rFont val="Arial"/>
        <family val="2"/>
      </rPr>
      <t>(</t>
    </r>
    <r>
      <rPr>
        <sz val="10"/>
        <rFont val="Calibri"/>
        <family val="2"/>
      </rPr>
      <t>±</t>
    </r>
    <r>
      <rPr>
        <sz val="10"/>
        <rFont val="Arial"/>
        <family val="2"/>
      </rPr>
      <t>)</t>
    </r>
  </si>
  <si>
    <r>
      <t>Prop.</t>
    </r>
    <r>
      <rPr>
        <sz val="10"/>
        <rFont val="Arial"/>
        <family val="2"/>
      </rPr>
      <t>(%)</t>
    </r>
  </si>
  <si>
    <t>Non-remote</t>
  </si>
  <si>
    <t>Aboriginal and Torres Strait Islander people (aged 15 years or over) with disability or long-term health condition, by remote/non-remote, by disability or long-term health condition status, 2002, 2008, 2012-13, 2014-15, and 2018-19 (crude) (a), (b)</t>
  </si>
  <si>
    <t>Table 4A.9.6</t>
  </si>
  <si>
    <t>ABS (unpublished) 2014-15 National Aboriginal and Torres Strait Islander Social Survey; ABS (unpublished) General Social Survey 2014; ABS (unpublished) 2018-19 National Aboriginal and Torres Strait Islander Health Survey; ABS (unpublished) National Health Survey 2017-18.</t>
  </si>
  <si>
    <r>
      <t>Source</t>
    </r>
    <r>
      <rPr>
        <sz val="10"/>
        <color theme="1"/>
        <rFont val="Arial"/>
        <family val="2"/>
      </rPr>
      <t xml:space="preserve">: </t>
    </r>
  </si>
  <si>
    <t>Has disability that is a profound/severe core activity limitation includes: persons with profound core activity limitation and a severe profound core activity limitation. Excludes persons with a moderate or mild core activity limitation, persons with a schooling/employment restriction only, and persons living with an impairment but having no limitation or specific restriction with everyday activities of mobility, self-care and communication or schooling/employment.</t>
  </si>
  <si>
    <t>65+</t>
  </si>
  <si>
    <t>15–24</t>
  </si>
  <si>
    <t>People (aged 15 years or over) with disability with profound or severe core activity limitation, by Indigenous status, by age, 2014-15 and 2017–19 (a), (b), (c)</t>
  </si>
  <si>
    <t>Table 4A.9.7</t>
  </si>
  <si>
    <t>ABS (unpublished) 2017-18 National Aboriginal and Torres Strait Islander Health Survey, ABS (unpublished) National Health Survey 2017-18.</t>
  </si>
  <si>
    <t>– Nil or round to zero.</t>
  </si>
  <si>
    <t>Relative Standard Error and 95 per cent confidence intervals are based on crude rates.</t>
  </si>
  <si>
    <t>Has disability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</si>
  <si>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Proportions have been age-standardised to the 2001 Australian Estimated Resident Population.</t>
  </si>
  <si>
    <t>Total with disability or long-term health condition (d)</t>
  </si>
  <si>
    <t>95 per cent confidence intervals (e)</t>
  </si>
  <si>
    <t>People (aged 15 years or over) with disability or long-term health condition, by Indigenous status, by disability status, by state and territory, 2017–19 (age-standardised) (a), (b), (c)</t>
  </si>
  <si>
    <t>Table 4A.9.8</t>
  </si>
  <si>
    <t>ABS (unpublished) 2014-15 National Aboriginal and Torres Strait Islander Social Survey, ABS (unpublished) General Social Survey 2014.</t>
  </si>
  <si>
    <t xml:space="preserve">Includes mild core activity limitation, moderate core activity limitation, schooling/employment restriction only, no limitation or specific restriction and no disability but has non-restrictive long-term health condition. </t>
  </si>
  <si>
    <t xml:space="preserve">Proportions have been age-standardised to the 2001 Australian Estimated Resident Population. </t>
  </si>
  <si>
    <t xml:space="preserve"> 95 per cent confidence intervals</t>
  </si>
  <si>
    <t>People (aged 15 years or over) with disability, by Indigenous status, by disability status, by State and Territory, 2014-15 (age-standardised) (a), (b), (c)</t>
  </si>
  <si>
    <t>Table 4A.9.9</t>
  </si>
  <si>
    <t xml:space="preserve"> ABS (unpublished) National Health Survey 2017-18; ABS (unpublished) National Aboriginal and Torres Strait Islander Health Survey 2018-19.</t>
  </si>
  <si>
    <t>Relative Standard Error (RSE) and 95 per cent confidence intervals are based on crude rates. Proportions with a relative standard error (RSE) of 25 per cent to 50 per cent should be used with caution. Proportions with an RSE greater than 50 per cent (or where the RSE is reported with an 'np') are considered too unreliable for general use.</t>
  </si>
  <si>
    <t>Has disability or long-term health condition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</si>
  <si>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Proportions have been age-standardised to the 2001 Australian Estimated Resident Population. See Age standardisation in Glossary.</t>
  </si>
  <si>
    <t>Other disability/restriction</t>
  </si>
  <si>
    <t>Relative standard error (d)</t>
  </si>
  <si>
    <t>95 per cent confidence intervals (d)</t>
  </si>
  <si>
    <t>People  (aged 18 years or over) with disability in non-remote areas, by Indigenous status, by disability status, by State and Territory (age-standardised) 2017–19 (a), (b), (c)</t>
  </si>
  <si>
    <t>Table 4A.9.10</t>
  </si>
  <si>
    <t xml:space="preserve"> ABS (unpublished) Australian Health Survey 2011-13; ABS (unpublished) Australian Aboriginal and Torres Strait Islander Health Survey 2012-13 (2012­13 NATSIHS component).</t>
  </si>
  <si>
    <t xml:space="preserve">Includes mild core activity limitation, moderate core activity limitation, schooling/employment restriction only and no limitation or specific restriction. </t>
  </si>
  <si>
    <t>Total with disability or long-term health condition</t>
  </si>
  <si>
    <t>Other disability/restriction (b)</t>
  </si>
  <si>
    <t>People (aged 18 years or over) with disability in non-remote areas, by Indigenous status, by disability status, by State and Territory (age-standardised) 2011–13 (a), (b), (c)</t>
  </si>
  <si>
    <t>Table 4A.9.11</t>
  </si>
  <si>
    <t>ABS (unpublished) National Aboriginal and Torres Strait Islander Social Survey, 2008; ABS (unpublished) National Health Survey 2007-08.</t>
  </si>
  <si>
    <r>
      <t>Source</t>
    </r>
    <r>
      <rPr>
        <sz val="10"/>
        <color indexed="8"/>
        <rFont val="Arial"/>
        <family val="2"/>
      </rPr>
      <t>:</t>
    </r>
  </si>
  <si>
    <r>
      <t xml:space="preserve">np </t>
    </r>
    <r>
      <rPr>
        <sz val="10"/>
        <color indexed="8"/>
        <rFont val="Arial"/>
        <family val="2"/>
      </rPr>
      <t>Not published. – Nil or round to zero.</t>
    </r>
  </si>
  <si>
    <t>The 2014-15 NATSISS (for remote areas) and 2012-13 AATSIHS (NATSIHS component) total population is not strictly comparable with 2008 NATSISS as the 2008 NATSISS had a different question ordering which may have overestimated disability prevalence. The ordering of questions in the disability module of the National Health Survey also changed between 2007-08 and 2011-12. 2002 and 2008 NATSISS are not comparable due to the addition of two extra disability categories in 2008.  2004-05 NATSIHS and 2004-05 NHS data for this indicator is not available.</t>
  </si>
  <si>
    <t>All persons</t>
  </si>
  <si>
    <t>Disability/restriction not defined</t>
  </si>
  <si>
    <t>People (aged 18 years or over) with disability in non-remote areas, by Indigenous status, by disability status, by State and Territory (age-standardised) 2008 (a) (b)</t>
  </si>
  <si>
    <t>Table 4A.9.12</t>
  </si>
  <si>
    <t>ABS (unpublished) National Aboriginal and Torres Strait Islander Social Survey, 2002; ABS (unpublished) General Social Survey 2002.</t>
  </si>
  <si>
    <t>The 2012-13 AATSIHS (NATSIHS component) total population is not strictly comparable with 2008 NATSISS as the 2008 NATSISS had a different question ordering which may have overestimated disability prevalence. The ordering of questions in the disability module of the National Health Survey also changed between 2007-08 and 2011-12. 2002 and 2008 NATSISS are not comparable due to the addition of two extra disability categories in 2008.  2004-05 NATSIHS and 2004-05 NHS data for this indicator is not available.</t>
  </si>
  <si>
    <t>Non-Indigenous, 2002</t>
  </si>
  <si>
    <t>People (aged 18 years or over) with disability in non-remote areas, by Indigenous status, by disability status, by State and Territory (age-standardised) 2002 (a), (b)</t>
  </si>
  <si>
    <t>Table 4A.9.13</t>
  </si>
  <si>
    <r>
      <t xml:space="preserve">ABS (2016) 2018-19 </t>
    </r>
    <r>
      <rPr>
        <i/>
        <sz val="10"/>
        <rFont val="Arial"/>
        <family val="2"/>
      </rPr>
      <t>National Aboriginal and Torres Strait Islander Health Survey</t>
    </r>
    <r>
      <rPr>
        <sz val="10"/>
        <rFont val="Arial"/>
        <family val="2"/>
      </rPr>
      <t xml:space="preserve">, Cat. No. 4717.0, table 12.3; ABS (unpublished) 2018-19 National Aboriginal and Torres Strait Islander Health Survey; ABS (2016) </t>
    </r>
    <r>
      <rPr>
        <i/>
        <sz val="10"/>
        <rFont val="Arial"/>
        <family val="2"/>
      </rPr>
      <t>2014-15 National Aboriginal and Torres Strait Islander Social Survey,</t>
    </r>
    <r>
      <rPr>
        <sz val="10"/>
        <rFont val="Arial"/>
        <family val="2"/>
      </rPr>
      <t xml:space="preserve"> Cat. No. 4717.0, table 12.3; ABS (unpublished) 2014-15 National Aboriginal and Torres Strait Islander Social Survey.</t>
    </r>
  </si>
  <si>
    <t>Multiple responses allowed, sum of components may exceed total.</t>
  </si>
  <si>
    <t>Cells in this table have been randomly adjusted to avoid the release of confidential data. Discrepancies may occur between sums of the component items and totals.</t>
  </si>
  <si>
    <r>
      <rPr>
        <b/>
        <sz val="10"/>
        <rFont val="Arial"/>
        <family val="2"/>
      </rPr>
      <t xml:space="preserve">Prop. </t>
    </r>
    <r>
      <rPr>
        <sz val="10"/>
        <rFont val="Arial"/>
        <family val="2"/>
      </rPr>
      <t xml:space="preserve">= Proportion. </t>
    </r>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</si>
  <si>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t>Total with disability or long-term condition (number)</t>
  </si>
  <si>
    <t>Psychological</t>
  </si>
  <si>
    <t>Intellectual</t>
  </si>
  <si>
    <t>Subtotal Physical and Head injury, stroke or brain damage</t>
  </si>
  <si>
    <t>Head injury, stroke or brain damage</t>
  </si>
  <si>
    <t>Physical</t>
  </si>
  <si>
    <t>Sight, hearing, speech</t>
  </si>
  <si>
    <t>95% CI</t>
  </si>
  <si>
    <t>Prop.</t>
  </si>
  <si>
    <t>Aboriginal and Torres Strait Islander people (aged 15 years or over) with disability or long-term health condition, by disability type, by remoteness, 2014-15 and 2018-19 (crude) (a), (b), (c)</t>
  </si>
  <si>
    <t>Table 4A.9.14</t>
  </si>
  <si>
    <t>ABS (unpublished) 2018-19 National Aboriginal and Torres Strait Islander Health Survey, ABS (unpublished) National Health Survey 2017-18; ABS (unpublished) 2014-15 National Aboriginal and Torres Strait Islander Social Survey; ABS (unpublished) General Social Survey 2014.</t>
  </si>
  <si>
    <r>
      <t xml:space="preserve">– Nil or round to zero. </t>
    </r>
    <r>
      <rPr>
        <b/>
        <sz val="10"/>
        <rFont val="Arial"/>
        <family val="2"/>
      </rPr>
      <t xml:space="preserve">np </t>
    </r>
    <r>
      <rPr>
        <sz val="10"/>
        <rFont val="Arial"/>
        <family val="2"/>
      </rPr>
      <t>Not published.</t>
    </r>
  </si>
  <si>
    <r>
      <rPr>
        <sz val="10"/>
        <color theme="1"/>
        <rFont val="Arial"/>
        <family val="2"/>
      </rPr>
      <t>Proportions with a relative standard error (RSE) of 25 per cent to 50 per cent should be used with caution. Proportions with an RSE greater than 50 per cent (or where the RSE is reported with an 'np') are considered too unreliable for general use.</t>
    </r>
  </si>
  <si>
    <t>Directly age-standardised to the 2001 Australian Estimated Resident Population based on the 2001 Census, using 10 year age groups up to 55+.</t>
  </si>
  <si>
    <r>
      <rPr>
        <b/>
        <sz val="10"/>
        <rFont val="Arial"/>
        <family val="2"/>
      </rPr>
      <t>Prop.</t>
    </r>
    <r>
      <rPr>
        <sz val="10"/>
        <rFont val="Arial"/>
        <family val="2"/>
      </rPr>
      <t xml:space="preserve"> =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</si>
  <si>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Non-Indigenous 2017-18</t>
  </si>
  <si>
    <t>Aboriginal and Torres Strait Islander 2018-19</t>
  </si>
  <si>
    <r>
      <t xml:space="preserve">RSE </t>
    </r>
    <r>
      <rPr>
        <sz val="10"/>
        <rFont val="Arial"/>
        <family val="2"/>
      </rPr>
      <t>(%) (d)</t>
    </r>
  </si>
  <si>
    <r>
      <t xml:space="preserve">95% CI </t>
    </r>
    <r>
      <rPr>
        <sz val="10"/>
        <rFont val="Arial"/>
        <family val="2"/>
      </rPr>
      <t>(±)</t>
    </r>
  </si>
  <si>
    <r>
      <t>Prop</t>
    </r>
    <r>
      <rPr>
        <sz val="10"/>
        <rFont val="Arial"/>
        <family val="2"/>
      </rPr>
      <t>(%)</t>
    </r>
  </si>
  <si>
    <t>People (aged 15 years or over) with disability or long-term health condition, by Indigenous status, by non-remote/remote, by disability type, 2014-15 and 2017–19 (age-standardised) (a), (b), (c)</t>
  </si>
  <si>
    <t>Table 4A.9.15</t>
  </si>
  <si>
    <t>ABS (unpublished) National Aboriginal and Torres Strait Islander Social Survey 2014-15. ABS National Aboriginal and Torres Strait Islander Health Survey 2018-19</t>
  </si>
  <si>
    <t>Total with disability or long term-health condition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</si>
  <si>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Self-reported data consisting of persons who report having a disability or restrictive long-term health condition where a limitation, restriction, impairment, disease or disorder has lasted, or is expected to last for six months or more, and restricts everyday activities. Levels of activity limitation (profound, severe, moderate, mild and school/employment restriction only) are based on whether, and how often, a person needs help, has difficulty, or uses aids or equipment with any core activities (self-care, mobility or communication). A person's overall level of core activity limitation is determined by their highest level of limitation in any of these activities. Only current difficulties with education and/or employment were collected. Respondents aged 65 years or over were not asked about employment restrictions and so some may be categorised as not having a specific limitation or restriction that would otherwise have been assigned 'schooling/employment restriction only' had they been asked the question.</t>
  </si>
  <si>
    <t>Excludes people still attending school.</t>
  </si>
  <si>
    <r>
      <rPr>
        <b/>
        <sz val="10"/>
        <rFont val="Arial"/>
        <family val="2"/>
      </rPr>
      <t>Est.</t>
    </r>
    <r>
      <rPr>
        <sz val="10"/>
        <rFont val="Arial"/>
        <family val="2"/>
      </rPr>
      <t xml:space="preserve">= Estimate. </t>
    </r>
    <r>
      <rPr>
        <b/>
        <sz val="10"/>
        <rFont val="Arial"/>
        <family val="2"/>
      </rPr>
      <t xml:space="preserve">Prop. </t>
    </r>
    <r>
      <rPr>
        <sz val="10"/>
        <rFont val="Arial"/>
        <family val="2"/>
      </rPr>
      <t xml:space="preserve">=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</si>
  <si>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Year 9 or below (f)</t>
  </si>
  <si>
    <t>Year 10/11</t>
  </si>
  <si>
    <t>Highest year of school completed</t>
  </si>
  <si>
    <t>95 per cent CI</t>
  </si>
  <si>
    <r>
      <t xml:space="preserve">RSE </t>
    </r>
    <r>
      <rPr>
        <sz val="10"/>
        <rFont val="Arial"/>
        <family val="2"/>
      </rPr>
      <t>(e)</t>
    </r>
  </si>
  <si>
    <t xml:space="preserve">Prop. </t>
  </si>
  <si>
    <t>Est.</t>
  </si>
  <si>
    <t>No disability or long-term health condition</t>
  </si>
  <si>
    <r>
      <t>Total with disability or long-term health condition</t>
    </r>
    <r>
      <rPr>
        <sz val="10"/>
        <rFont val="Arial"/>
        <family val="2"/>
      </rPr>
      <t xml:space="preserve"> (d)</t>
    </r>
  </si>
  <si>
    <t>Has profound/ severe limitation</t>
  </si>
  <si>
    <t>Highest level of schooling completed by Aboriginal and Torres Strait Islander people (aged 15 years or over) and not currently studying at secondary school, by disability and long-term health condition status, 2014-15 and 2018-19 (a), (b), (c)</t>
  </si>
  <si>
    <t>Table 4A.9.16</t>
  </si>
  <si>
    <t>ABS (unpublished) National Aboriginal and Torres Strait Islander Social Survey 2014-15. ABS (unpublished) National Aboriginal and Torres Strait Islander Health Survey, 2018-19.</t>
  </si>
  <si>
    <t>Total with disability or long-term health condition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</si>
  <si>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Self-reported data consisting of persons who report having a disability or restrictive long-term health condition where a limitation, restriction, impairment, disease or disorder has lasted, or is expected to last for six months or more, and restricts everyday activities. Levels of activity limitation (profound, severe, moderate, mild, unspecified, and school/employment restriction only) are based on whether, and how often, a person needs help, has difficulty, or uses aids or equipment with any core activities (self-care, mobility or communication). A person's overall level of core activity limitation is determined by their highest level of limitation in any of these activities. Only current difficulties with education and/or employment were collected. Respondents aged 65 years or over were not asked about employment restrictions and so some may be categorised as not having a specific limitation or restriction that would otherwise have been assigned 'schooling/employment restriction only' had they been asked the question.</t>
  </si>
  <si>
    <t>20–24 year old population with relevant qualification</t>
  </si>
  <si>
    <t xml:space="preserve">20–24 year old population with relevant qualification </t>
  </si>
  <si>
    <r>
      <t xml:space="preserve">Total with disability or long-term health condition </t>
    </r>
    <r>
      <rPr>
        <sz val="10"/>
        <color theme="1"/>
        <rFont val="Arial"/>
        <family val="2"/>
      </rPr>
      <t>(e)</t>
    </r>
  </si>
  <si>
    <t>Aboriginal and Torres Strait Islander people (aged 20–24 years) having attained at least a year 12 or equivalent or AQF Certificate II or above, by disability status, 2014-15 and 2018-19 (a), (b), (c), (d)</t>
  </si>
  <si>
    <t>Table 4A.9.17</t>
  </si>
  <si>
    <t>ABS (unpublished) National Aboriginal and Torres Strait Islander Health Survey 2018-19.</t>
  </si>
  <si>
    <t>Has disability or long-term health condition includes persons with a core activity limitation (profound, severe, moderate and mild), persons with a schooling/employment restriction only, and persons living with an impairment but having no limitation or specific restriction with everyday activities of mobility, self-care and communication or schooling/employment.</t>
  </si>
  <si>
    <t xml:space="preserve">The labour force participation rate is the number of people in the labour force expressed as a percentage of the total civilian population aged 15–64 years. </t>
  </si>
  <si>
    <t xml:space="preserve">The unemployment rate is the number of unemployed persons expressed as a percentage of the labour force in the same group.  </t>
  </si>
  <si>
    <t>The employment rate is the number of people employed expressed as a percentage of the total civilian population aged 15–64 years.</t>
  </si>
  <si>
    <t>Self-reported data consisting of persons who report having a disability or restrictive long-term health condition where a limitation, restriction, impairment, disease or disorder has lasted, or is expected to last for six months or more, and restricts everyday activities. Levels of activity limitation (profound, severe, moderate, mild, and school/employment restriction only) are based on whether, and how often, a person needs help, has difficulty, or uses aids or equipment with any core activities (self-care, mobility or communication). A person's overall level of core activity limitation is determined by their highest level of limitation in any of these activities. Only current difficulties with education and/or employment were collected. Respondents aged 65 years or over were not asked about employment restrictions and so some may be categorised as not having a specific limitation or restriction that would otherwise have been assigned 'schooling/employment restriction only' had they been asked the question.</t>
  </si>
  <si>
    <t xml:space="preserve">Cells in this table have been randomly adjusted by the ABS to avoid the release of confidential data. Discrepancies may occur between sums of the component items and totals. </t>
  </si>
  <si>
    <t>Labour force participation rate (f)</t>
  </si>
  <si>
    <t>Unemployment rate (e)</t>
  </si>
  <si>
    <t>Employment rate (d)</t>
  </si>
  <si>
    <t>No reported disability or long-term health condition</t>
  </si>
  <si>
    <t>All with reported disability or long-term health condition (g)</t>
  </si>
  <si>
    <t>With profound/severe limitation</t>
  </si>
  <si>
    <t xml:space="preserve">Total  </t>
  </si>
  <si>
    <t>Total labour force</t>
  </si>
  <si>
    <t>Labour force profile of Aboriginal and Torres Strait Islander people (aged 15–64 years), by disability or long-term health condition status, by State and Territory, 2018-19 (a), (b), (c)</t>
  </si>
  <si>
    <t>Table 4A.9.18</t>
  </si>
  <si>
    <t>ABS (unpublished) National Aboriginal and Torres Strait Islander Social Survey 2014-15.</t>
  </si>
  <si>
    <t>No reported disability includes 'Persons with disability and no specific limitation/restriction and has no disability but has a non-restrictive long-term health condition'.</t>
  </si>
  <si>
    <t xml:space="preserve">Cells in this table have been randomly adjusted by the ABS to avoid the release of confidential data. Discrepancies may occur between sums of the component items and totals. Estimates with a relative standard error (RSE) of 25 per cent to 50 per cent should be used with caution.  Estimates with a RSE greater than 50 per cent are considered too unreliable for general use.   </t>
  </si>
  <si>
    <t>Labour force participation rate (e)</t>
  </si>
  <si>
    <t>Unemployment rate (d)</t>
  </si>
  <si>
    <t>Employment rate (c)</t>
  </si>
  <si>
    <t>No reported disability (f)</t>
  </si>
  <si>
    <t>All with reported disability</t>
  </si>
  <si>
    <t>Labour force profile of Aboriginal and Torres Strait Islander people (aged 15–64 years), by disability status, by state and territory, 2014-15 (a), (b)</t>
  </si>
  <si>
    <t>Table 4A.9.19</t>
  </si>
  <si>
    <t xml:space="preserve">ABS (unpublished) Australian Aboriginal and Torres Strait Islander Health Survey 2012-13 (2012-13 NATSIHS component); ABS (unpublished) National Aboriginal and Torres Strait Islander Social Survey 2014-15; ABS (unpublished) National Aboriginal and Torres Strait Islander Health Survey 2018-19. </t>
  </si>
  <si>
    <t>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fourth quintile $979-$1467 per week; highest quintile $1468 or more per week.</t>
  </si>
  <si>
    <t>Equivalised household income quintile boundaries for the total population were  derived from the 2014-15 National Health Survey and adjusted for Consumer Price Index (CPI) increases between the 2014-15 enumeration period of the National Health Survey and the 2014-15 enumeration period of the National Aboriginal and Torres Strait Islander Social Survey. These are lowest quintile $0-$435 per week; second quintile $436-$675 per week; third quintile $676–$1 018 per week; fourth quintile $1 019–$1 550 per week; highest quintile $1 551 or more per week. Proportions have been calculated from denominator that excludes income not stated and not known.</t>
  </si>
  <si>
    <t>Equivalised household income quintile boundaries for the total population were derived from the 2018-19 National Aboriginal and Torres Strait Islander Health Survey and adjusted for Consumer Price Index (CPI) increases. These are lowest quintile $0-$456 per week; second quintile $457-$723 per week; third quintile $724–$1117 per week; fourth quintile $1118–$1688 per week; highest quintile $1689 or more per week. Proportions have been calculated from denominator that excludes income not stated and not known.</t>
  </si>
  <si>
    <t>Fourth quintile</t>
  </si>
  <si>
    <t>Third quintile</t>
  </si>
  <si>
    <t>Second quintile</t>
  </si>
  <si>
    <r>
      <t xml:space="preserve">Has disability or long-term health condition </t>
    </r>
    <r>
      <rPr>
        <sz val="10"/>
        <rFont val="Arial"/>
        <family val="2"/>
      </rPr>
      <t>(f)</t>
    </r>
  </si>
  <si>
    <r>
      <rPr>
        <i/>
        <sz val="10"/>
        <rFont val="Arial"/>
        <family val="2"/>
      </rPr>
      <t>2012-13</t>
    </r>
    <r>
      <rPr>
        <sz val="10"/>
        <rFont val="Arial"/>
        <family val="2"/>
      </rPr>
      <t xml:space="preserve"> (e)</t>
    </r>
  </si>
  <si>
    <r>
      <rPr>
        <i/>
        <sz val="10"/>
        <rFont val="Arial"/>
        <family val="2"/>
      </rPr>
      <t>2014-15</t>
    </r>
    <r>
      <rPr>
        <sz val="10"/>
        <rFont val="Arial"/>
        <family val="2"/>
      </rPr>
      <t xml:space="preserve"> (d)</t>
    </r>
  </si>
  <si>
    <r>
      <rPr>
        <i/>
        <sz val="10"/>
        <rFont val="Arial"/>
        <family val="2"/>
      </rPr>
      <t>2018-19</t>
    </r>
    <r>
      <rPr>
        <sz val="10"/>
        <rFont val="Arial"/>
        <family val="2"/>
      </rPr>
      <t xml:space="preserve"> (c)</t>
    </r>
  </si>
  <si>
    <t>Disability status, Aboriginal and Torres Strait Islander people (aged 15 years or over), by equivalised gross household income, 2012-13, 2014-15, and 2018-19 (a), (b)</t>
  </si>
  <si>
    <t>Table 4A.9.20</t>
  </si>
  <si>
    <t>ABS (unpublished) Census of Population and Housing 2006, 2011, and 2016.</t>
  </si>
  <si>
    <t xml:space="preserve">.. Not Applicable. </t>
  </si>
  <si>
    <t xml:space="preserve">Includes 'Aboriginal', 'Torres Strait Islander', and 'both Aboriginal and Torres Strait Islander'. </t>
  </si>
  <si>
    <t>The ‘Unpaid Assistance to a Person with a Disability' variable records people who, in the two weeks prior to Census night, spent time providing unpaid care, help or assistance to family members or others because of a disability, a long term illness or problems related to old age.</t>
  </si>
  <si>
    <t>Total (crude rate)</t>
  </si>
  <si>
    <t>Total (age-standardised)</t>
  </si>
  <si>
    <t>Females (age-standardised)</t>
  </si>
  <si>
    <t>Males (aged standardised)</t>
  </si>
  <si>
    <t>Males (age-standardised)</t>
  </si>
  <si>
    <t>Total number</t>
  </si>
  <si>
    <t>Not stated</t>
  </si>
  <si>
    <t>Did not provide unpaid assistance</t>
  </si>
  <si>
    <t>Provided unpaid assistance</t>
  </si>
  <si>
    <t>People (aged 15 years or over) providing unpaid assistance to a person with disability, by Indigenous status, by sex, 2006, 2011, and 2016 (a), (b)</t>
  </si>
  <si>
    <t>Table 4A.9.21</t>
  </si>
  <si>
    <t>The number of carers in the labour force expressed as a percentage of all carers aged 15–64 years.</t>
  </si>
  <si>
    <t>The number of unemployed carers expressed as a percentage of all carers aged 15–64 years in the total labour force.</t>
  </si>
  <si>
    <t>The number of employed carers expressed as a percentage of all carers aged 15–64 years.</t>
  </si>
  <si>
    <t>Includes ‘Other Territories’.</t>
  </si>
  <si>
    <t>Based on place of usual residence.</t>
  </si>
  <si>
    <t>Labour force participation rate (g)</t>
  </si>
  <si>
    <t>Unemployment rate (f)</t>
  </si>
  <si>
    <t>Employment rate (e)</t>
  </si>
  <si>
    <t>Non-carers (people who did not provide unpaid assistance)</t>
  </si>
  <si>
    <t>Carers (people who provided unpaid assistance)</t>
  </si>
  <si>
    <t>Rate ratio</t>
  </si>
  <si>
    <t>Total Labour Force</t>
  </si>
  <si>
    <t>Aboriginal and Torres Strait Islander (d)</t>
  </si>
  <si>
    <r>
      <t xml:space="preserve">Aust </t>
    </r>
    <r>
      <rPr>
        <sz val="10"/>
        <color theme="1"/>
        <rFont val="Arial"/>
        <family val="2"/>
      </rPr>
      <t>(c)</t>
    </r>
  </si>
  <si>
    <t>Labour force status of carers and non-carers (aged 15–64 years), by Indigenous status, by state and territory, 2006, 2011, and 2016 (a), (b)</t>
  </si>
  <si>
    <t>Table 4A.9.22</t>
  </si>
  <si>
    <t>Includes ‘Aboriginal’, 'Torres Strait Islander’ and ‘Both Aboriginal and Torres Strait Islander’.</t>
  </si>
  <si>
    <t>Total aged 15-64</t>
  </si>
  <si>
    <t>Labour force status of carers and non-carers (aged 15–64 years), by Indigenous status, by remoteness, 2006, 2011 and 2016 (a), (b)</t>
  </si>
  <si>
    <t>Table 4A.9.23</t>
  </si>
  <si>
    <t>AIHW (unpublished) National Hospital Morbidity Database.</t>
  </si>
  <si>
    <t>Rate ratio is the age-standardised Aboriginal and Torres Strait Islander hospitalisation rate divided by the non-Indigenous hospitalisation rate.</t>
  </si>
  <si>
    <t>Rates are directly age-standardised using the Australian 2001 standard population. Age groups used for age standardisation are from 0-4 years in in five yearly groups up to 70-74 years old and 75 years plus.</t>
  </si>
  <si>
    <t xml:space="preserve">Rates per 100 000 population are calculated using population estimates and projections based on 2016 Census data. </t>
  </si>
  <si>
    <t>‘Non-Indigenous' only includes hospitalisations of people explicitly identified as non-Indigenous, except for WA where it includes all hospitalisations not explicitly recorded as Indigenous (WA hospitalisations data does not separately identify records as Non-indigenous or not stated).</t>
  </si>
  <si>
    <t>From 2012-13, data exclude inter-hospital contracted patients to private sector hospitals in WA.</t>
  </si>
  <si>
    <t>Data are from public and private hospitals in all jurisdictions.</t>
  </si>
  <si>
    <t>Categories are based on ICD-10-AM classification of diseases (International Statistical Classification of Diseases and Related Health Problems, 10th Revision, Australian Modification). Principal diagnosis and sub-chapter level diseases in the ICD-10-AM classification were used to select the diseases.</t>
  </si>
  <si>
    <t>Chronic obstructive pulmonary diseases (J41–J44)</t>
  </si>
  <si>
    <t>End stage renal diseases (N18–N19, Z49)</t>
  </si>
  <si>
    <t>Diabetes (E10–E14)</t>
  </si>
  <si>
    <t xml:space="preserve">Other </t>
  </si>
  <si>
    <t>Rheumatic heart diseases (I05–I09)</t>
  </si>
  <si>
    <t>Hypertension (I10–I15)</t>
  </si>
  <si>
    <t>Stroke (I60–I69)</t>
  </si>
  <si>
    <t>Ischaemic heart diseases (I20–I25)</t>
  </si>
  <si>
    <t>Circulatory diseases (I00–I99)</t>
  </si>
  <si>
    <t>Mental and behavioural disorders (F00–F99)</t>
  </si>
  <si>
    <t>Cervical cancer (C53)</t>
  </si>
  <si>
    <t>Lung cancer (C33–C34)</t>
  </si>
  <si>
    <r>
      <t>Cancer (C00</t>
    </r>
    <r>
      <rPr>
        <sz val="10"/>
        <color theme="1"/>
        <rFont val="Arial"/>
        <family val="2"/>
      </rPr>
      <t>–C96)</t>
    </r>
  </si>
  <si>
    <t/>
  </si>
  <si>
    <t>Age-standardised rate per 100 000 (e)</t>
  </si>
  <si>
    <t>Crude rate per 100 000 (d)</t>
  </si>
  <si>
    <t>2016-17</t>
  </si>
  <si>
    <t>2015-16</t>
  </si>
  <si>
    <t>2013-14</t>
  </si>
  <si>
    <t>2010-11</t>
  </si>
  <si>
    <t>Hospitalisations, by Indigenous status, by chronic disease, Australia, 2010-11 to 2018-19  (a), (b)</t>
  </si>
  <si>
    <t>Table 4A.9.24</t>
  </si>
  <si>
    <t xml:space="preserve">Rate ratio is the age-standardised Aboriginal and Torres Strait Islander hospitalisation rate divided by the 'Other' persons hospitalisation rate. </t>
  </si>
  <si>
    <t>Categories are based on ICD-10-AM classification of diseases (International Statistical Classification of Diseases and Related Health Problems, 10th Revision, Australian Modification). Principal diagnosis and sub-chapter level diseases in the ICD-10-AM classification were used to select the diseases. In 2008­09 coding for intestinal infectious diseases changed as a result of changes to gastroenteritis coding in the ICD­10­AM. Persons aged 15 years or over, who were previously coded as K52.2 ‘Allergic and dietetic gastroenteritis and colitis’, K52.8 ‘Other specified non­infective gastroenteritis and colitis’, or K52.9 ‘Non­infective gastroenteritis and colitis, unspecified’ could be coded in a newly created category A09.9 'Gastroenteritis and colitis of unspecified origin'. The extent to which the increase for adults represents a real increase in intestinal infectious diseases cannot be determined. Rates for intestinal infectious diseases from 2008­09 onward cannot be compared with rates for previous years.</t>
  </si>
  <si>
    <t>2009-10</t>
  </si>
  <si>
    <t>2008-09</t>
  </si>
  <si>
    <t>2006-07</t>
  </si>
  <si>
    <t>2005-06</t>
  </si>
  <si>
    <t xml:space="preserve">Hospitalisations, by Indigenous status, by chronic disease, NSW, Victoria, Queensland, WA, SA and public hospitals in the NT, 2004-05 to 2018-19  (a), (b) </t>
  </si>
  <si>
    <t>Table 4A.9.25</t>
  </si>
  <si>
    <t xml:space="preserve">Rate ratio is the age-standardised Aboriginal and Torres Strait Islander hospitalisation rate divided by the non-Indigenous hospitalisation rate. </t>
  </si>
  <si>
    <t>Rates are directly age-standardised using the Australian 2001 standard population. Age groups used for age standardisation are from 0–4 years in in five yearly groups up to 70–74 years old and 75 years plus.</t>
  </si>
  <si>
    <r>
      <t>Rates per 100 000 population are calculated using population estimates and projections based on 2016 Census data. As these data span two years, the population denominator used in calculating rates is a weighted sum of June year population estimates. For 2016</t>
    </r>
    <r>
      <rPr>
        <sz val="10"/>
        <rFont val="Calibri"/>
        <family val="2"/>
      </rPr>
      <t>–</t>
    </r>
    <r>
      <rPr>
        <sz val="10"/>
        <rFont val="Arial"/>
        <family val="2"/>
      </rPr>
      <t>18 this includes 50% of the population as at 30 June 2016, 100% of the population as at 30 June 2017 and 50% of the population at 30 June 2018.</t>
    </r>
  </si>
  <si>
    <t>Persons data includes sex not stated and indeterminate.</t>
  </si>
  <si>
    <t>Numbers of hospitalisations are total hospitalisations for two year periods. For 2016–18, data include hospitalisations from 1 July 2016 to 30 June 2018. For 2010–12, data include hospitalisations from 1 July 2010 to 30 June 2012.</t>
  </si>
  <si>
    <t>Data are reported for public and private hospitals in all jurisdictions.</t>
  </si>
  <si>
    <t>2010–2012</t>
  </si>
  <si>
    <t>2016–2018</t>
  </si>
  <si>
    <t>Age-standardised rate ratios (i)</t>
  </si>
  <si>
    <t>Age-standardised rates per 100 000 (h)</t>
  </si>
  <si>
    <t>Crude rates per 100 000 (g)</t>
  </si>
  <si>
    <r>
      <t xml:space="preserve">Non-Indigenous </t>
    </r>
    <r>
      <rPr>
        <sz val="9"/>
        <rFont val="Arial"/>
        <family val="2"/>
      </rPr>
      <t>(f)</t>
    </r>
  </si>
  <si>
    <r>
      <t>All persons</t>
    </r>
    <r>
      <rPr>
        <sz val="10"/>
        <rFont val="Arial"/>
        <family val="2"/>
      </rPr>
      <t xml:space="preserve"> (e)</t>
    </r>
  </si>
  <si>
    <r>
      <t xml:space="preserve">Hospitalisations, by Indigenous status, by sex, by chronic disease, Australia, </t>
    </r>
    <r>
      <rPr>
        <b/>
        <sz val="12"/>
        <color theme="1"/>
        <rFont val="Arial"/>
        <family val="2"/>
      </rPr>
      <t xml:space="preserve">2010–2012 and 2016–2018 </t>
    </r>
    <r>
      <rPr>
        <b/>
        <sz val="12"/>
        <rFont val="Arial"/>
        <family val="2"/>
      </rPr>
      <t>(a), (b), (c), (d)</t>
    </r>
  </si>
  <si>
    <t>Table 4A.9.26</t>
  </si>
  <si>
    <t>Source: AIHW (unpublished) National Hospital Morbidity Database.</t>
  </si>
  <si>
    <t>Rates per 100 000 population are calculated using population estimates and projections based on 2016 Census data. As these data span two years, the population denominator used in calculating rates is a weighted sum of June year population estimates. For 2016–18 this includes 50% of the population as at 30 June 2016, 100% of the population as at 30 June 2017 and 50% of the population at 30 June 2018.</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</si>
  <si>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</si>
  <si>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Cancer (C00–C96)</t>
  </si>
  <si>
    <t>Age-standardised rate ratio (i)</t>
  </si>
  <si>
    <t>Age-standardised rate per 100 000 population (h)</t>
  </si>
  <si>
    <t>Crude rate per 100 000 population (g)</t>
  </si>
  <si>
    <t xml:space="preserve">Remote and very remote </t>
  </si>
  <si>
    <t xml:space="preserve">Inner and outer regional </t>
  </si>
  <si>
    <r>
      <t xml:space="preserve">Non-Indigenous </t>
    </r>
    <r>
      <rPr>
        <sz val="10"/>
        <rFont val="Arial"/>
        <family val="2"/>
      </rPr>
      <t>(f)</t>
    </r>
  </si>
  <si>
    <t>Hospitalisations, by Indigenous status, by chronic disease, by remoteness, 2010–2012 and 2016–2018 (a), (b), (c), (d), (e)</t>
  </si>
  <si>
    <t>Table 4A.9.27</t>
  </si>
  <si>
    <t>Section 4.10</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</si>
  <si>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(unpublished) National Health Survey 2017-18;  ABS (unpublished) National Aboriginal and Torres Strait Islander Health Survey 2018-19.</t>
  </si>
  <si>
    <r>
      <t xml:space="preserve">na </t>
    </r>
    <r>
      <rPr>
        <sz val="10"/>
        <rFont val="Arial"/>
        <family val="2"/>
      </rPr>
      <t>Not available.</t>
    </r>
  </si>
  <si>
    <t xml:space="preserve">A non-Indigenous comparator for household income is not avaliable for the latest time period. </t>
  </si>
  <si>
    <t>Excludes not known and refusal to respond.</t>
  </si>
  <si>
    <t>Proportions/Estimates with a relative standard error (RSE) of 25 per cent to 50 per cent should be used with caution. Proportions/Estimates with an RSE greater than 50 per cent (or where the RSE is reported with an 'np') are considered too unreliable for general use.</t>
  </si>
  <si>
    <t>Adjusted for changes in the Consumer Price Index. Factors applied to change nominal dollar values to 2018-19 dollars for data collected earlier than 2018-19 are as follows: For all 2002 data, the  adjustment is 1.373340. For all 2004-05 data, the adjustment is 1.306023. For all 2008 data, the adjustment is 1.154179. For 2011–13, adjustment for data from the 2011-12 Australian Health Survey is 1.071478, and  1.044499 for data from the 2012-13 Australian Aboriginal and Torres Strait Islander Health Survey. For all 2014-15 data, the adjustment factors is 1.068336.</t>
  </si>
  <si>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</si>
  <si>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Remoteness areas</t>
  </si>
  <si>
    <t>State/Territory</t>
  </si>
  <si>
    <t>2011–13</t>
  </si>
  <si>
    <t>2018-19 (e)</t>
  </si>
  <si>
    <t>$/week</t>
  </si>
  <si>
    <t>Mean</t>
  </si>
  <si>
    <t>Median</t>
  </si>
  <si>
    <r>
      <t>Median and mean equivalised gross weekly household income (2018-19 dollars) of people (aged 18 years or over), by Indigenous status, by state and territory, by remoteness, 2002, 2004-05, 2007-08, 2011</t>
    </r>
    <r>
      <rPr>
        <b/>
        <sz val="12"/>
        <rFont val="Calibri"/>
        <family val="2"/>
      </rPr>
      <t>–</t>
    </r>
    <r>
      <rPr>
        <b/>
        <sz val="12"/>
        <rFont val="Arial"/>
        <family val="2"/>
      </rPr>
      <t>13, 2014-15, and 2017-19 (a), (b), (c), (d)</t>
    </r>
  </si>
  <si>
    <t>Table 4A.10.1</t>
  </si>
  <si>
    <t xml:space="preserve">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(unpublished) National Health Survey 2017-18; ABS (unpublished) National Aboriginal and Torres Strait Islander Health Survey 2018-19. </t>
  </si>
  <si>
    <r>
      <t>–</t>
    </r>
    <r>
      <rPr>
        <sz val="10"/>
        <rFont val="Arial"/>
        <family val="2"/>
      </rPr>
      <t xml:space="preserve"> Nil or rounded to zero. </t>
    </r>
    <r>
      <rPr>
        <b/>
        <sz val="10"/>
        <rFont val="Arial"/>
        <family val="2"/>
      </rPr>
      <t>np</t>
    </r>
    <r>
      <rPr>
        <sz val="10"/>
        <rFont val="Arial"/>
        <family val="2"/>
      </rPr>
      <t xml:space="preserve"> Not published.</t>
    </r>
  </si>
  <si>
    <t>Includes people who reported no source of income.</t>
  </si>
  <si>
    <t>Total with household income stated shown as a proportion of the total.</t>
  </si>
  <si>
    <t>Comprises persons living in households where household income was stated. Note that equivalised gross weekly household income quintiles are calculated as a proportion of households with stated household income.</t>
  </si>
  <si>
    <t>In the 2018–19 NATSIHS, the quintile boundaries from the 2017–18 NHS have been used and adjusted for inflation using the Consumer Price Index to account for enumeration period differences between the 2017–18 NHS and the 2018–19 NATSIHS. Quintile values are as follows: Lowest quintile less than $456; 2nd quintile $457 to $723; 3rd quintile $724 to $1117; 4th quintile $1118 to $1688; Highest quintile  $1689 or more.</t>
  </si>
  <si>
    <t>Equivalised household income quintile boundaries for the total population were  derived from the 2014-15 National Health Survey and adjusted for Consumer Price Index (CPI) increases between the 2014-15 enumeration period of the National Health Survey and the 2014-15 enumeration period of the National Aboriginal and Torres Strait Islander Social Survey. These are lowest quintile $0-$435 per week; second quintile $436-$675 per week; third quintile $676–$1 018 per week; fourth quintile $1 019–$1 550 per week; highest quintile $1 551 or more per week. These have been applied to both the Indigenous and non-Indigenous populations.</t>
  </si>
  <si>
    <t>Non-Indigenous: Equivalised household income quintile boundaries for the total population as derived from the 2011–13 Australian Health Survey are: lowest quintile less than $399 per week; second quintile $399-$638 per week; third quintile $639-$958 per week; fourth quintile $959-$1 437 per week; highest quintile $1 438 or more per week.
Aboriginal and Torres Strait Islander: 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fouth quintile $979-$1 467 per week; highest quintile $1 468 or more per week.</t>
  </si>
  <si>
    <t>Equivalised household income quintile boundaries for the total population as derived from the 2008-09 Survey of Income and Housing are: lowest quintile less than $330 per week; second quintile $330–$561 per week; third quintile $562–$835 per week; fourth quintile $836–$1 240 per week; highest quintile $1 241 or more per week. These have been applied to both the Aboriginal and Torres Strait Islander and non-Indigenous populations.</t>
  </si>
  <si>
    <t>Equivalised household income quintile boundaries for the total population as derived from the 2004-05 National Health Survey are: lowest quintile less than $295 per week; second quintile $295–$478 per week; third quintile $479–$688 per week; fourth quintile $689–$996 per week; highest quintile $997 or more per week. These have been applied to both the Aboriginal and Torres Strait Islander and non-Indigenous populations.</t>
  </si>
  <si>
    <t>Total (j)</t>
  </si>
  <si>
    <t>Total stated (i)</t>
  </si>
  <si>
    <t>Total stated (h)</t>
  </si>
  <si>
    <t>2018-19 (g)</t>
  </si>
  <si>
    <t>Equivalised gross weekly household income quintiles of people (aged 18 years or over), by Indigenous status, by state and territory, 2004-05, 2007-08, 2011–13, 2014-15, and 2017-19 (a), (b), (c), (d), (e), (f)</t>
  </si>
  <si>
    <t>Table 4A.10.2</t>
  </si>
  <si>
    <t>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ABS (unpublished) Australian Health Survey 2011–13; ABS (unpublished) National Aboriginal and Torres Strait Islander Social Survey, 2014-15; ABS (unpublished) National Health Survey 2014-15, ABS (unpublished) National Aboriginal and Torres Strait Islander Health Survey 2018-19.</t>
  </si>
  <si>
    <r>
      <t xml:space="preserve">– Nil or rounded to zero. </t>
    </r>
    <r>
      <rPr>
        <b/>
        <sz val="10"/>
        <rFont val="Arial"/>
        <family val="2"/>
      </rPr>
      <t>na</t>
    </r>
    <r>
      <rPr>
        <sz val="10"/>
        <rFont val="Arial"/>
        <family val="2"/>
      </rPr>
      <t xml:space="preserve"> Not available.</t>
    </r>
  </si>
  <si>
    <t>Regional</t>
  </si>
  <si>
    <t>Total regional</t>
  </si>
  <si>
    <t>2017-19 (g)</t>
  </si>
  <si>
    <t>Equivalised gross weekly household income quintiles of people (aged 18 years or over), by Indigenous status, by remoteness, 2004-05, 2007-08, 2011–13, 2014-15, and 2017-19 (a), (b), (c), (d), (e), (f)</t>
  </si>
  <si>
    <t>Table 4A.10.3</t>
  </si>
  <si>
    <t>ABS (unpublished) Census of Population and Housing 2016.</t>
  </si>
  <si>
    <t>Australia total includes Other Territories.</t>
  </si>
  <si>
    <t>Total includes Migratory/Offshore/Shipping areas.</t>
  </si>
  <si>
    <t>Comprises households where at least one usual resident at home on Census night was of Aboriginal and/or Torres Strait Islander origin.</t>
  </si>
  <si>
    <t xml:space="preserve">Not stated includes both partially not stated. </t>
  </si>
  <si>
    <t>Quintile 1 includes households with Negative or Nil Income.</t>
  </si>
  <si>
    <t>Data excludes 'all incomes not stated' and 'partial incomes'.</t>
  </si>
  <si>
    <t>An income quintile is derived by ranking the population from lowest to highest income, and dividing it into five equal groups. The lowest quintile is made up of the 20 per cent of the population with the lowest incomes.</t>
  </si>
  <si>
    <t>Total (f)</t>
  </si>
  <si>
    <t>Australia (g)</t>
  </si>
  <si>
    <t>Other households</t>
  </si>
  <si>
    <t>Aboriginal and Torres Strait Islander households (e)</t>
  </si>
  <si>
    <t>No.</t>
  </si>
  <si>
    <t>$1602 or more</t>
  </si>
  <si>
    <t>$1083–1602</t>
  </si>
  <si>
    <t>$730–1083</t>
  </si>
  <si>
    <t>$447–730</t>
  </si>
  <si>
    <t>&lt;$447</t>
  </si>
  <si>
    <t>Quintile range $/week</t>
  </si>
  <si>
    <t>Not stated (d)</t>
  </si>
  <si>
    <t>Quintile 5</t>
  </si>
  <si>
    <t>Quintile 4</t>
  </si>
  <si>
    <t>Quintile 3</t>
  </si>
  <si>
    <t>Quintile 2</t>
  </si>
  <si>
    <r>
      <t xml:space="preserve">Quintile 1 </t>
    </r>
    <r>
      <rPr>
        <sz val="10"/>
        <rFont val="Arial"/>
        <family val="2"/>
      </rPr>
      <t>(c)</t>
    </r>
  </si>
  <si>
    <t>Equivalised gross weekly household income quintiles, by Indigenous status, by state and territory and remoteness, 2016 (a), (b)</t>
  </si>
  <si>
    <t>Table 4A.10.4</t>
  </si>
  <si>
    <t>Australia (f)</t>
  </si>
  <si>
    <t>Aboriginal and Torres Strait Islander households (d)</t>
  </si>
  <si>
    <t>$1363 or more</t>
  </si>
  <si>
    <t>$922–1363</t>
  </si>
  <si>
    <t>$649–922</t>
  </si>
  <si>
    <t>$350–649</t>
  </si>
  <si>
    <t>&lt;$350</t>
  </si>
  <si>
    <t>Equivalised gross weekly household income quintiles, by Indigenous status, by state and territory and remoteness, 2011 (a), (b)</t>
  </si>
  <si>
    <t>Table 4A.10.5</t>
  </si>
  <si>
    <t>$1112 or more</t>
  </si>
  <si>
    <t>$708–1111</t>
  </si>
  <si>
    <t>$499–707</t>
  </si>
  <si>
    <t>$313–498</t>
  </si>
  <si>
    <t>&lt;$313</t>
  </si>
  <si>
    <t>Equivalised gross weekly household income quintiles, by Indigenous status, by state and territory and remoteness, 2006 (a), (b)</t>
  </si>
  <si>
    <t>Table 4A.10.6</t>
  </si>
  <si>
    <t>$873 or more</t>
  </si>
  <si>
    <t>$581–872</t>
  </si>
  <si>
    <t>$397–580</t>
  </si>
  <si>
    <t>$247–396</t>
  </si>
  <si>
    <t>&lt;$247</t>
  </si>
  <si>
    <t>Equivalised gross weekly household income quintiles, by Indigenous status, by state and territory and remoteness, 2001 (a), (b)</t>
  </si>
  <si>
    <t>Table 4A.10.7</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</si>
  <si>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ABS (unpublished) Australian Health Survey 2011–13; ABS (unpublished) National Aboriginal and Torres Strait Islander Social Survey, 2014-15; ABS (unpublished) National Health Survey 2014-15, ABS (unpublished) National Health Survey 2014-15; ABS (unpublished) National Aboriginal and Torres Strait Islander Health Survey 2018-19; ABS (unpublished) National Health Survey 2017-18 .</t>
  </si>
  <si>
    <r>
      <t>Source</t>
    </r>
    <r>
      <rPr>
        <sz val="10"/>
        <rFont val="Arial"/>
        <family val="2"/>
      </rPr>
      <t>:</t>
    </r>
    <r>
      <rPr>
        <sz val="10"/>
        <rFont val="Arial"/>
        <family val="2"/>
      </rPr>
      <t xml:space="preserve"> </t>
    </r>
  </si>
  <si>
    <t>Excludes no income, income not known and refusal.</t>
  </si>
  <si>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</si>
  <si>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r>
      <t>18</t>
    </r>
    <r>
      <rPr>
        <sz val="10"/>
        <rFont val="Arial"/>
        <family val="2"/>
      </rPr>
      <t>–</t>
    </r>
    <r>
      <rPr>
        <sz val="10"/>
        <rFont val="Arial"/>
        <family val="2"/>
      </rPr>
      <t>24</t>
    </r>
  </si>
  <si>
    <t>Median and mean personal gross weekly income (2018-19 dollars) of people (aged 18 years or over), by Indigenous status, age and sex, 2002, 2004-05, 2007-08, 2011–13, 2014-15, and 2017-19 (a), (b), (c), (d)</t>
  </si>
  <si>
    <t>Table 4A.10.8</t>
  </si>
  <si>
    <t>Section 4.11</t>
  </si>
  <si>
    <r>
      <t xml:space="preserve">SCRGSP (2020) </t>
    </r>
    <r>
      <rPr>
        <i/>
        <sz val="10"/>
        <rFont val="Arial"/>
        <family val="2"/>
      </rPr>
      <t>Report on Government Services 2020</t>
    </r>
    <r>
      <rPr>
        <sz val="10"/>
        <rFont val="Arial"/>
        <family val="2"/>
      </rPr>
      <t xml:space="preserve">, table 16A.1 cites State and Territory Governments (unpublished) for 2012-13 to 2018-19; AIHW (unpublished) derived from Child Protection Australia data collection for data prior to 2012-13; ABS (2019) </t>
    </r>
    <r>
      <rPr>
        <i/>
        <sz val="10"/>
        <rFont val="Arial"/>
        <family val="2"/>
      </rPr>
      <t>Estimates and Projections, Aboriginal and Torres Strait Islander Australians, 2006 to 2031</t>
    </r>
    <r>
      <rPr>
        <sz val="10"/>
        <rFont val="Arial"/>
        <family val="2"/>
      </rPr>
      <t xml:space="preserve">, Cat. no. 3238.0, Canberra; ABS (unpublished) </t>
    </r>
    <r>
      <rPr>
        <i/>
        <sz val="10"/>
        <rFont val="Arial"/>
        <family val="2"/>
      </rPr>
      <t>Australian Demographic Statistics</t>
    </r>
    <r>
      <rPr>
        <sz val="10"/>
        <rFont val="Arial"/>
        <family val="2"/>
      </rPr>
      <t>, December (various years), Cat. no. 3101.0, Canberra.</t>
    </r>
  </si>
  <si>
    <r>
      <t>na</t>
    </r>
    <r>
      <rPr>
        <sz val="10"/>
        <rFont val="Arial"/>
        <family val="2"/>
      </rPr>
      <t xml:space="preserve"> Not available. – Nil or rounded to zero.</t>
    </r>
  </si>
  <si>
    <t>Aust: For 2017-18, the Australian total does not include NSW.</t>
  </si>
  <si>
    <t>Tasmania: The proportion of substantiations for children of unknown Indigenous status impacts the reliability of these data. As such, any comparisons of the Indigenous status breakdown to other years or jurisdictions should be made with caution.</t>
  </si>
  <si>
    <t>Western Australia: The proportion of substantiations for children of unknown Indigenous status impacts the reliability of these data for 2010-11 to 2014-15. As such, any comparisons of the Indigenous status breakdown to other years or jurisdictions should be made with caution.</t>
  </si>
  <si>
    <t xml:space="preserve">New South Wales: A new client management system was implemented in 2017-18, which had an impact on the recording of Indigenous status. A large increase in the number of records missing Indigenous status for children in notifications and investigations meant that New South Wales was unable to reliably report substantiations for 2018-19. Data comparisons between 2018-19 and previous years should be made with caution.
 </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</si>
  <si>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2016 Census-based Aboriginal and Torres Strait Islander population estimates or projections from the 2016 Census-based total persons estimated resident population (ERP). Such figures have a degree of uncertainty and should be used with caution, particularly as the time from the base year of the projection series increases. </t>
  </si>
  <si>
    <t xml:space="preserve">A separate unknown Indigenous status category is reported. Rates are not able to be calculated for children of unknown Indigenous status as corresponding population data are not available. </t>
  </si>
  <si>
    <t>For 2009-10 onwards, rates of children in substantiations are calculated as the number of children aged 0–17 years (including children whose ages were not stated) divided by the estimated population of children aged 0–17 years at 31 December, multiplied by 1000. For Aboriginal and Torres Strait Islander children, the June projections for two years were averaged to obtain a population figure for December of the relevant year. Prior to 2009-10, rates of children in substantiations were calculated as the number of children aged 0–16 years (see table 4A.11.2).</t>
  </si>
  <si>
    <t>Rate per 1000 children aged 0–17 years</t>
  </si>
  <si>
    <t xml:space="preserve">Number of children </t>
  </si>
  <si>
    <t>Children aged 0–17 years in substantiations</t>
  </si>
  <si>
    <r>
      <t xml:space="preserve">Aust </t>
    </r>
    <r>
      <rPr>
        <sz val="10"/>
        <rFont val="Arial"/>
        <family val="2"/>
      </rPr>
      <t>(g)</t>
    </r>
  </si>
  <si>
    <r>
      <t xml:space="preserve">Tas </t>
    </r>
    <r>
      <rPr>
        <sz val="10"/>
        <rFont val="Arial"/>
        <family val="2"/>
      </rPr>
      <t>(f)</t>
    </r>
  </si>
  <si>
    <r>
      <t xml:space="preserve">WA </t>
    </r>
    <r>
      <rPr>
        <sz val="10"/>
        <rFont val="Arial"/>
        <family val="2"/>
      </rPr>
      <t>(e)</t>
    </r>
  </si>
  <si>
    <r>
      <t xml:space="preserve">NSW </t>
    </r>
    <r>
      <rPr>
        <sz val="10"/>
        <rFont val="Arial"/>
        <family val="2"/>
      </rPr>
      <t xml:space="preserve">(d) </t>
    </r>
  </si>
  <si>
    <t>Children (aged 0–17 years) in substantiations, by Indigenous status, by state and territory, 2009-10 to 2018-19 (a), (b), (c)</t>
  </si>
  <si>
    <t>Table 4A.11.1</t>
  </si>
  <si>
    <r>
      <t xml:space="preserve">SCRGSP (2014) </t>
    </r>
    <r>
      <rPr>
        <i/>
        <sz val="10"/>
        <rFont val="Arial"/>
        <family val="2"/>
      </rPr>
      <t>Report on Government Services 2014</t>
    </r>
    <r>
      <rPr>
        <sz val="10"/>
        <rFont val="Arial"/>
        <family val="2"/>
      </rPr>
      <t xml:space="preserve">, table 15A.8 cites State and Territory Governments (unpublished) for 2012-13 to 2014-15 data and AIHW (unpublished) derived from Child Protection Collection for data prior to 2012-13; ABS (2019) </t>
    </r>
    <r>
      <rPr>
        <i/>
        <sz val="10"/>
        <rFont val="Arial"/>
        <family val="2"/>
      </rPr>
      <t>Estimates and Projections, Aboriginal and Torres Strait Islander Australians, 2006 to 2031</t>
    </r>
    <r>
      <rPr>
        <sz val="10"/>
        <rFont val="Arial"/>
        <family val="2"/>
      </rPr>
      <t>, Cat. no. 3238.0, Canberra; ABS (unpublished) Australian Demographic Statistics, December (various years), Cat. no. 3101.0, Canberra.</t>
    </r>
  </si>
  <si>
    <r>
      <rPr>
        <b/>
        <sz val="10"/>
        <rFont val="Arial"/>
        <family val="2"/>
      </rPr>
      <t xml:space="preserve">na </t>
    </r>
    <r>
      <rPr>
        <sz val="10"/>
        <rFont val="Arial"/>
        <family val="2"/>
      </rPr>
      <t>Not available. – Nil or rounded to zero.</t>
    </r>
  </si>
  <si>
    <t>Aust: For 2003-04, Australia total does not include NSW.</t>
  </si>
  <si>
    <t>Victoria: During 2006-07, Victoria introduced a major new data system.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previous years data.</t>
  </si>
  <si>
    <t>Prior to 2009-10, children of unknown Indigenous status were reported in the non-Indigenous status category.</t>
  </si>
  <si>
    <t>Prior to 2009-10, rates of children in notifications, investigations and substantiations were calculated as the number of children aged 0–16 years in each category (including children whose ages were not stated) divided by the estimated population of children aged 0–16 years at 31 December, multiplied by 1000. For Aboriginal and Torres Strait Islander children, the June projections for two years were averaged to obtain a population figure for December of the relevant year.</t>
  </si>
  <si>
    <t>Rate per 1000 children aged 0–16 years</t>
  </si>
  <si>
    <t>Children aged 0–16 years in substantiations</t>
  </si>
  <si>
    <t>2003-04</t>
  </si>
  <si>
    <r>
      <t>Aust</t>
    </r>
    <r>
      <rPr>
        <sz val="10"/>
        <rFont val="Arial"/>
        <family val="2"/>
      </rPr>
      <t xml:space="preserve"> (e)</t>
    </r>
  </si>
  <si>
    <r>
      <t>Vic</t>
    </r>
    <r>
      <rPr>
        <sz val="10"/>
        <rFont val="Arial"/>
        <family val="2"/>
      </rPr>
      <t xml:space="preserve"> (d)</t>
    </r>
  </si>
  <si>
    <t>Children (aged 0–16 years) in substantiations, by Indigenous status, by state and territory, 2003-04 to 2009-10 (a), (b), (c)</t>
  </si>
  <si>
    <t>Table 4A.11.2</t>
  </si>
  <si>
    <r>
      <t xml:space="preserve">AIHW (2020) </t>
    </r>
    <r>
      <rPr>
        <i/>
        <sz val="10"/>
        <rFont val="Arial"/>
        <family val="2"/>
      </rPr>
      <t>Child Protection Australia 2018-19</t>
    </r>
    <r>
      <rPr>
        <sz val="10"/>
        <rFont val="Arial"/>
        <family val="2"/>
      </rPr>
      <t xml:space="preserve">, Cat. no. CWS 74; AIHW (2019) </t>
    </r>
    <r>
      <rPr>
        <i/>
        <sz val="10"/>
        <rFont val="Arial"/>
        <family val="2"/>
      </rPr>
      <t>Child Protection Australia 2017-18</t>
    </r>
    <r>
      <rPr>
        <sz val="10"/>
        <rFont val="Arial"/>
        <family val="2"/>
      </rPr>
      <t xml:space="preserve">, Cat. no. CWS 65; AIHW (2018) </t>
    </r>
    <r>
      <rPr>
        <i/>
        <sz val="10"/>
        <rFont val="Arial"/>
        <family val="2"/>
      </rPr>
      <t>Child Protection Australia 2016-17</t>
    </r>
    <r>
      <rPr>
        <sz val="10"/>
        <rFont val="Arial"/>
        <family val="2"/>
      </rPr>
      <t xml:space="preserve">, Cat. no. CWS 63; AIHW (2017) </t>
    </r>
    <r>
      <rPr>
        <i/>
        <sz val="10"/>
        <rFont val="Arial"/>
        <family val="2"/>
      </rPr>
      <t>Child Protection Australia 2015-16</t>
    </r>
    <r>
      <rPr>
        <sz val="10"/>
        <rFont val="Arial"/>
        <family val="2"/>
      </rPr>
      <t xml:space="preserve">, Cat. no. CWS 60; AIHW (2016) </t>
    </r>
    <r>
      <rPr>
        <i/>
        <sz val="10"/>
        <rFont val="Arial"/>
        <family val="2"/>
      </rPr>
      <t>Child Protection Australia 2014-15</t>
    </r>
    <r>
      <rPr>
        <sz val="10"/>
        <rFont val="Arial"/>
        <family val="2"/>
      </rPr>
      <t xml:space="preserve">, Cat. no. CWS 57; AIHW (2015) </t>
    </r>
    <r>
      <rPr>
        <i/>
        <sz val="10"/>
        <rFont val="Arial"/>
        <family val="2"/>
      </rPr>
      <t>Child Protection Australia 2013-14</t>
    </r>
    <r>
      <rPr>
        <sz val="10"/>
        <rFont val="Arial"/>
        <family val="2"/>
      </rPr>
      <t xml:space="preserve">, Cat. no. CWS 52; AIHW (2014) </t>
    </r>
    <r>
      <rPr>
        <i/>
        <sz val="10"/>
        <rFont val="Arial"/>
        <family val="2"/>
      </rPr>
      <t>Child Protection Australia 2012-13</t>
    </r>
    <r>
      <rPr>
        <sz val="10"/>
        <rFont val="Arial"/>
        <family val="2"/>
      </rPr>
      <t xml:space="preserve">, Cat. no. CWS 49; AIHW (2013) </t>
    </r>
    <r>
      <rPr>
        <i/>
        <sz val="10"/>
        <rFont val="Arial"/>
        <family val="2"/>
      </rPr>
      <t>Child Protection Australia 2011-12</t>
    </r>
    <r>
      <rPr>
        <sz val="10"/>
        <rFont val="Arial"/>
        <family val="2"/>
      </rPr>
      <t xml:space="preserve">, Cat. no. CWS 43; AIHW (2012) </t>
    </r>
    <r>
      <rPr>
        <i/>
        <sz val="10"/>
        <rFont val="Arial"/>
        <family val="2"/>
      </rPr>
      <t>Child Protection Australia 2010-11</t>
    </r>
    <r>
      <rPr>
        <sz val="10"/>
        <rFont val="Arial"/>
        <family val="2"/>
      </rPr>
      <t xml:space="preserve">, Cat. no. CWS 41; AIHW (2011) </t>
    </r>
    <r>
      <rPr>
        <i/>
        <sz val="10"/>
        <rFont val="Arial"/>
        <family val="2"/>
      </rPr>
      <t>Child Protection Australia 2009-10</t>
    </r>
    <r>
      <rPr>
        <sz val="10"/>
        <rFont val="Arial"/>
        <family val="2"/>
      </rPr>
      <t>, Cat. no. CWS 39;</t>
    </r>
    <r>
      <rPr>
        <i/>
        <sz val="10"/>
        <rFont val="Arial"/>
        <family val="2"/>
      </rPr>
      <t xml:space="preserve"> </t>
    </r>
    <r>
      <rPr>
        <sz val="10"/>
        <rFont val="Arial"/>
        <family val="2"/>
      </rPr>
      <t xml:space="preserve">ABS (2014) </t>
    </r>
    <r>
      <rPr>
        <i/>
        <sz val="10"/>
        <rFont val="Arial"/>
        <family val="2"/>
      </rPr>
      <t>Estimates and Projections, Aboriginal and Torres Strait Islander Australians, 2006 to 2031</t>
    </r>
    <r>
      <rPr>
        <sz val="10"/>
        <rFont val="Arial"/>
        <family val="2"/>
      </rPr>
      <t xml:space="preserve">, Cat. no. 3238.0, Canberra; ABS (unpublished) </t>
    </r>
    <r>
      <rPr>
        <i/>
        <sz val="10"/>
        <rFont val="Arial"/>
        <family val="2"/>
      </rPr>
      <t>Australian Demographic Statistics,</t>
    </r>
    <r>
      <rPr>
        <sz val="10"/>
        <rFont val="Arial"/>
        <family val="2"/>
      </rPr>
      <t xml:space="preserve"> December (various years), Cat. no. 3101.0, Canberra.</t>
    </r>
  </si>
  <si>
    <t>For 2012-13, data shown were estimates by the AIHW at the time of publication, and may differ slightly from more recently published figures.</t>
  </si>
  <si>
    <t>For 2014-15, data produced from the CP NMDS based on nationally agreed specifications may not match Queensland figures published elsewhere. Queensland data for 2014–15 onward are not comparable with data for previous years. In Western Australia and Tasmania, the proportion of substantiations for children with an unknown Indigenous status affects the reliability of these data. In Tasmania and the Australian Capital Territory, the proportion of Aboriginal and Torres Strait Islander children who were the subjects of substantiations should be interpreted with caution due to small numbers. In the Northern Territory, due to recording issues, sexual abuse is under-reported. This has been addressed and it is expected numbers in this area will be similar to those of other jurisdictions in later years.</t>
  </si>
  <si>
    <t>From 2015-16, the definition of emotional abuse in WA has been broadened to include children witnessing family and domestic violence.  WA has substantially improved reporting on Indigenous identification, reducing the number of children reported as having unknown Indigenous status compared to years prior to 2015–16.</t>
  </si>
  <si>
    <t xml:space="preserve">For 2017-18, NSW substantiation data are unavailable. Substantiation data therefore should not be compared to previous iterations of Child protection Australia. Rates are calculated using an Australian total that does not include NSW. NSW implemented a new client management system in 2017-18.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Data shown were estimates by the AIHW at the time of publication, and may differ slightly from more recently published figures.
</t>
  </si>
  <si>
    <t>In the NT, due to recording issues, sexual abuse is under-reported up to 2014-15. This was addressed and it is expected that numbers in this area will be similar to those of other jurisdictions in later years.</t>
  </si>
  <si>
    <t xml:space="preserve">A separate unknown Indigenous status category is reported. Prior to 2009-10, children of unknown Indigenous status were reported in the non-Indigenous status category. Rates are not able to be calculated for children of unknown Indigenous status as corresponding population data are not available. </t>
  </si>
  <si>
    <t>In some cases, the abuse type for some substantiations was recorded as 'not stated' and could not be mapped to physical, sexual, emotional abuse or neglect. These substantiations are included in the totals; as such, the total may not equal the sum of categories.</t>
  </si>
  <si>
    <r>
      <t>Rates of children in substantiations are calculated as the number of children aged 0</t>
    </r>
    <r>
      <rPr>
        <sz val="10"/>
        <rFont val="Calibri"/>
        <family val="2"/>
      </rPr>
      <t>–</t>
    </r>
    <r>
      <rPr>
        <sz val="10"/>
        <rFont val="Arial"/>
        <family val="2"/>
      </rPr>
      <t>17 years in each category (including children whose ages were not stated) divided by the estimated population of children aged 0</t>
    </r>
    <r>
      <rPr>
        <sz val="10"/>
        <rFont val="Calibri"/>
        <family val="2"/>
      </rPr>
      <t>–</t>
    </r>
    <r>
      <rPr>
        <sz val="10"/>
        <rFont val="Arial"/>
        <family val="2"/>
      </rPr>
      <t>17 years at 31 December, multiplied by 1000. For Aboriginal and Torres Strait Islander children, the June projections for two years were averaged to obtain a population figure for December of the relevant year. Prior to 2009-10, rates of children in notifications, investigations and substantiations were calculated as the number of children aged 0–16 years (see table 4A.11.4).</t>
    </r>
  </si>
  <si>
    <t>If a child was the subject of more than one type of abuse or neglect as part of the same notification, then the abuse and/or neglect is the one considered by the child protection workers to cause the most harm to the child. Where a child is the subject of more than one substantiation during the year, then the type of abuse reported in this table is the type of abuse and/or neglect associated with the first substantiation decision during the year.</t>
  </si>
  <si>
    <t>Neglect</t>
  </si>
  <si>
    <t>Emotional abuse</t>
  </si>
  <si>
    <t>Sexual abuse</t>
  </si>
  <si>
    <t>Physical abuse</t>
  </si>
  <si>
    <t>Rate per 1000 children</t>
  </si>
  <si>
    <t>2012-13 (i)</t>
  </si>
  <si>
    <t>2014-15 (h)</t>
  </si>
  <si>
    <t>2015-16 (g)</t>
  </si>
  <si>
    <t>2017-18 (f)</t>
  </si>
  <si>
    <r>
      <t xml:space="preserve">NT </t>
    </r>
    <r>
      <rPr>
        <sz val="10"/>
        <rFont val="Arial"/>
        <family val="2"/>
      </rPr>
      <t>(e)</t>
    </r>
  </si>
  <si>
    <t xml:space="preserve">Tas </t>
  </si>
  <si>
    <t>Children (aged 0–17 years) in substantiations, by Indigenous status, by state and territory, by type of abuse or neglect, 2009-10 to 2018-19 (a), (b), (c), (d)</t>
  </si>
  <si>
    <t>Table 4A.11.3</t>
  </si>
  <si>
    <r>
      <t xml:space="preserve">SCRGSP (2011) </t>
    </r>
    <r>
      <rPr>
        <i/>
        <sz val="10"/>
        <rFont val="Arial"/>
        <family val="2"/>
      </rPr>
      <t xml:space="preserve">Overcoming Indigenous Disadvantage Report 2011, </t>
    </r>
    <r>
      <rPr>
        <sz val="10"/>
        <rFont val="Arial"/>
        <family val="2"/>
      </rPr>
      <t xml:space="preserve">table 4A.10.4 cites AIHW (unpublished) derived from Child Protection Collection;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</si>
  <si>
    <r>
      <t xml:space="preserve">na </t>
    </r>
    <r>
      <rPr>
        <sz val="10"/>
        <rFont val="Arial"/>
        <family val="2"/>
      </rPr>
      <t xml:space="preserve">Not available. .. Not applicable. – Nil or rounded to zero. </t>
    </r>
  </si>
  <si>
    <t>Aust: For 2003-04, the Australian total does not include NSW.</t>
  </si>
  <si>
    <r>
      <t xml:space="preserve">Victoria: During 2006-07, Victoria introduced a major new data system. In parallel, the </t>
    </r>
    <r>
      <rPr>
        <i/>
        <sz val="10"/>
        <rFont val="Arial"/>
        <family val="2"/>
      </rPr>
      <t>Children, Youth and Families Act 2005</t>
    </r>
    <r>
      <rPr>
        <sz val="10"/>
        <rFont val="Arial"/>
        <family val="2"/>
      </rPr>
      <t xml:space="preserve">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previous years data.</t>
    </r>
  </si>
  <si>
    <r>
      <t>Rates of children in substantiations are calculated as the number of children aged 0</t>
    </r>
    <r>
      <rPr>
        <sz val="10"/>
        <rFont val="Calibri"/>
        <family val="2"/>
      </rPr>
      <t>–</t>
    </r>
    <r>
      <rPr>
        <sz val="10"/>
        <rFont val="Arial"/>
        <family val="2"/>
      </rPr>
      <t>16 years in each category (including children whose ages were not stated) divided by the estimated population of children aged 0</t>
    </r>
    <r>
      <rPr>
        <sz val="10"/>
        <rFont val="Calibri"/>
        <family val="2"/>
      </rPr>
      <t>–</t>
    </r>
    <r>
      <rPr>
        <sz val="10"/>
        <rFont val="Arial"/>
        <family val="2"/>
      </rPr>
      <t xml:space="preserve">16 years at 31 December, multiplied by 1000. For Aboriginal and Torres Strait Islander children, the June projections for two years were averaged to obtain a population figure for December of the relevant year. </t>
    </r>
  </si>
  <si>
    <t>Other children are non-Indigenous plus unknown Indigenous status.</t>
  </si>
  <si>
    <t>Other children</t>
  </si>
  <si>
    <t xml:space="preserve">Rate per 1000 children </t>
  </si>
  <si>
    <t>2001-02</t>
  </si>
  <si>
    <t xml:space="preserve"> ..</t>
  </si>
  <si>
    <t>2002-03</t>
  </si>
  <si>
    <t xml:space="preserve">– </t>
  </si>
  <si>
    <r>
      <t xml:space="preserve">Aust </t>
    </r>
    <r>
      <rPr>
        <sz val="10"/>
        <rFont val="Arial"/>
        <family val="2"/>
      </rPr>
      <t>(f)</t>
    </r>
  </si>
  <si>
    <r>
      <t xml:space="preserve">Vic </t>
    </r>
    <r>
      <rPr>
        <sz val="10"/>
        <rFont val="Arial"/>
        <family val="2"/>
      </rPr>
      <t>(e)</t>
    </r>
  </si>
  <si>
    <t>Children (aged 0–16 years) in substantiations, by Indigenous status, by state and territory, by type of abuse or neglect, 2001-02 to 2009-10 (a), (b), (c), (d)</t>
  </si>
  <si>
    <t>Table 4A.11.4</t>
  </si>
  <si>
    <r>
      <t xml:space="preserve">SCRGSP (2020) </t>
    </r>
    <r>
      <rPr>
        <i/>
        <sz val="10"/>
        <rFont val="Arial"/>
        <family val="2"/>
      </rPr>
      <t>Report on Government Services 2020</t>
    </r>
    <r>
      <rPr>
        <sz val="10"/>
        <rFont val="Arial"/>
        <family val="2"/>
      </rPr>
      <t xml:space="preserve">, table 16A.1 cites State and Territory Governments (unpublished) for 2012-13 to 2018-19; AIHW (unpublished) derived from Child Protection Australia data collection for data prior to 2012-13; ABS (2019) </t>
    </r>
    <r>
      <rPr>
        <i/>
        <sz val="10"/>
        <rFont val="Arial"/>
        <family val="2"/>
      </rPr>
      <t>Estimates and Projections, Aboriginal and Torres Strait Islander Australians, 2006 to 2031</t>
    </r>
    <r>
      <rPr>
        <sz val="10"/>
        <rFont val="Arial"/>
        <family val="2"/>
      </rPr>
      <t>, Cat. no. 3238.0, Canberra; ABS (unpublished) Australian Demographic Statistics, December (various years), Cat. no. 3101.0, Canberra.</t>
    </r>
  </si>
  <si>
    <r>
      <t xml:space="preserve">WA: Implementation of the </t>
    </r>
    <r>
      <rPr>
        <i/>
        <sz val="10"/>
        <rFont val="Arial"/>
        <family val="2"/>
      </rPr>
      <t>Children and Community Services Act 2004</t>
    </r>
    <r>
      <rPr>
        <sz val="10"/>
        <rFont val="Arial"/>
        <family val="2"/>
      </rPr>
      <t xml:space="preserve"> in March 2006 required the legal status of children in care to be reviewed and Protection Orders were sought for a number of children already in care, but not under care and protection orders. WA is currently unable to report a child’s characteristics based on his or her first substantiation. As a result, a small number of children might be double counted in this table where there has been more than one substantiation and these notifications had differing characteristics such as age or abuse type. Children on care applications are included in the category 'interim and temporary orders'. Specifically, in WA, the application for a care and protection order to be issued for a child is counted as an interim order for national reporting purposes. However, no order is actually issued during this stage. It is thus not valid to compare the number of orders on a percentage basis.</t>
    </r>
  </si>
  <si>
    <t xml:space="preserve">Prior to 2009-10, children of unknown Indigenous status were reported in the non-Indigenous status category. For 2009-10 onwards, a separate unknown Indigenous status category is reported. Rates are not able to be calculated for children of unknown Indigenous status as corresponding population data are not available. </t>
  </si>
  <si>
    <t>Rates of  children on care and protection orders were calculated as the number of children aged 0–17 years (including children whose ages were not stated) who were on a care and protection order at 30 June, divided by the estimated population aged 0–17 at 30 June, multiplied by 1000. Rates may be different to that published in the Report on Government Services as the report used March population data.</t>
  </si>
  <si>
    <t>Children aged 0–17 years on care and protection orders at 30 June 2004</t>
  </si>
  <si>
    <t>Children aged 0–17 years on care and protection orders at 30 June 2005</t>
  </si>
  <si>
    <t>Children aged 0–17 years on care and protection orders at 30 June 2006</t>
  </si>
  <si>
    <t>Children aged 0–17 years on care and protection orders at 30 June 2007</t>
  </si>
  <si>
    <t>Children aged 0–17 years on care and protection orders at 30 June 2008</t>
  </si>
  <si>
    <t>Children aged 0–17 years on care and protection orders at 30 June 2009</t>
  </si>
  <si>
    <t>Children aged 0–17 years on care and protection orders at 30 June 2010</t>
  </si>
  <si>
    <t>Children aged 0–17 years on care and protection orders at 30 June 2011</t>
  </si>
  <si>
    <t>Children aged 0–17 years on care and protection orders at 30 June 2012</t>
  </si>
  <si>
    <t>Children aged 0–17 years on care and protection orders at 30 June 2013</t>
  </si>
  <si>
    <t>Children aged 0–17 years on care and protection orders at 30 June 2014</t>
  </si>
  <si>
    <t>Children aged 0–17 years on care and protection orders at 30 June 2015</t>
  </si>
  <si>
    <t>Children aged 0–17 years on care and protection orders at 30 June 2016</t>
  </si>
  <si>
    <t>Children aged 0–17 years on care and protection orders at 30 June 2017</t>
  </si>
  <si>
    <t>Children aged 0–17 years on care and protection orders at 30 June 2018</t>
  </si>
  <si>
    <t>Children aged 0–17 years on care and protection orders at 30 June 2019</t>
  </si>
  <si>
    <r>
      <t xml:space="preserve">Vic </t>
    </r>
    <r>
      <rPr>
        <sz val="10"/>
        <rFont val="Arial"/>
        <family val="2"/>
      </rPr>
      <t>(d)</t>
    </r>
  </si>
  <si>
    <t xml:space="preserve">Children (aged 0–17 years) on care and protection orders, by Indigenous status, by state and territory, at 30 June, 2004 to 2019 (a), (b), (c) </t>
  </si>
  <si>
    <t>Table 4A.11.5</t>
  </si>
  <si>
    <r>
      <t xml:space="preserve">SCRGSP (2020) </t>
    </r>
    <r>
      <rPr>
        <i/>
        <sz val="10"/>
        <rFont val="Arial"/>
        <family val="2"/>
      </rPr>
      <t>Report on Government Services 2020</t>
    </r>
    <r>
      <rPr>
        <sz val="10"/>
        <rFont val="Arial"/>
        <family val="2"/>
      </rPr>
      <t xml:space="preserve">, table 16A.2 cites State and Territory Governments (unpublished) for 2008-09 to 2018-19; AIHW (unpublished) derived from Child Protection Australia data collection for data prior to 2008-09; ABS (2019) </t>
    </r>
    <r>
      <rPr>
        <i/>
        <sz val="10"/>
        <rFont val="Arial"/>
        <family val="2"/>
      </rPr>
      <t>Estimates and Projections, Aboriginal and Torres Strait Islander Australians, 2006 to 2031</t>
    </r>
    <r>
      <rPr>
        <sz val="10"/>
        <rFont val="Arial"/>
        <family val="2"/>
      </rPr>
      <t>, Cat. no. 3238.0, Canberra; ABS (unpublished) Australian Demographic Statistics,</t>
    </r>
    <r>
      <rPr>
        <i/>
        <sz val="10"/>
        <rFont val="Arial"/>
        <family val="2"/>
      </rPr>
      <t xml:space="preserve"> December (various years)</t>
    </r>
    <r>
      <rPr>
        <sz val="10"/>
        <rFont val="Arial"/>
        <family val="2"/>
      </rPr>
      <t>, Cat. no. 3101.0, Canberra.</t>
    </r>
  </si>
  <si>
    <r>
      <t>na</t>
    </r>
    <r>
      <rPr>
        <sz val="10"/>
        <rFont val="Arial"/>
        <family val="2"/>
      </rPr>
      <t xml:space="preserve"> Not available. </t>
    </r>
    <r>
      <rPr>
        <sz val="10"/>
        <rFont val="Agency FB"/>
        <family val="2"/>
      </rPr>
      <t>–</t>
    </r>
    <r>
      <rPr>
        <sz val="10"/>
        <rFont val="Arial"/>
        <family val="2"/>
      </rPr>
      <t xml:space="preserve"> Nil or rounded to zero.</t>
    </r>
  </si>
  <si>
    <t>Aust: For out-of-home care placements during 2003-04, the Australian total does not include NSW.</t>
  </si>
  <si>
    <t>NT: Improvement in data quality in 2008-09 resulted in a more accurate count of children in out-of-home care. The number of children reported to be in out-of-home care in 2007-08 was likely to be undercounted.</t>
  </si>
  <si>
    <t>ACT: Out-of-home care data includes some children 18 years or over whose carers receive a full carer payment. This is generally to facilitate completion of schooling without change to the placement.</t>
  </si>
  <si>
    <t>Tasmania: Tasmania is not able to include children in care where a financial payment was offered but was declined by the carer. This means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 The number of children in out-of-home care as at 30 June 2007 is not comparable to that reported for previous years for Tasmania because of exclusion of a cohort of children who did not meet the definition of out-of-home care.</t>
  </si>
  <si>
    <r>
      <t xml:space="preserve">Victoria: The foster care category includes children on permanent care orders where carers are in receipt of foster care payment and children in individually tailored home-based arrangements. From 2017-18, this excludes children on third party parental responsibility orders. During 2006-07, Victoria introduced a major new data system, which was rolled out across the State by mid-2008. In parallel, the </t>
    </r>
    <r>
      <rPr>
        <i/>
        <sz val="10"/>
        <rFont val="Arial"/>
        <family val="2"/>
      </rPr>
      <t xml:space="preserve">Children, Youth and Families Act 2005 </t>
    </r>
    <r>
      <rPr>
        <sz val="10"/>
        <rFont val="Arial"/>
        <family val="2"/>
      </rPr>
      <t>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from previous years.</t>
    </r>
  </si>
  <si>
    <t>NSW: In NSW, payments are made to relative/kin carers as well as foster carers. Relative/kin carers care for many children who are not on an order.</t>
  </si>
  <si>
    <t>From 2018-19 the scope of out-of-home care has changed. This means that in some jurisdictions, data from 2018-19 are not comparable with data for previous years. For 2018-19, children in other living arrangments that were previosuly included in the scope of out-of-home care will be excluded from the count of children in out-of-home care and reported as 'other supported placements' in data tables. The scope of out-of-home care was expanded in 2007-08 to include children in care where a financial payment was offered but declined by the carer.</t>
  </si>
  <si>
    <t xml:space="preserve">Rates of children during the year were calculated as the number of children aged 0–17 years (including those whose age was not stated) at 31 December, multiplied by 1000. For Aboriginal and Torres Strait Islander children, the June projections for two years were averaged to obtain a population figure for December of the relevant year. Rates of children at 30 June, were calculated as the number of children aged 0–17 years (including those whose age was not stated) divided by the estimated population aged 0–17 at 30 June, multiplied by 1000. </t>
  </si>
  <si>
    <t xml:space="preserve">Prior to 2009-10, children of unknown Indigenous status were reported in the non-Indigenous status category. For 2009-10 onwards, a separate unknown Indigenous status category is reported. </t>
  </si>
  <si>
    <t>Data prior to 2004 for children in out-of-home care include the following categories of children even if they do not meet the definition of ‘out-of-home care’: wards, children under a guardianship order, protected persons (including overseas adoptees) and pre-adoption placements.</t>
  </si>
  <si>
    <t>Rate per 1000 children aged 0–17 years in population</t>
  </si>
  <si>
    <t>Number of children in care</t>
  </si>
  <si>
    <t>Children aged 0–17 years in at least one out-of-home care placement during the year</t>
  </si>
  <si>
    <t>Children in out-of-home care at 30 June 2004</t>
  </si>
  <si>
    <t>Children in out-of-home care at 30 June 2005</t>
  </si>
  <si>
    <t>Children in out-of-home care at 30 June 2006</t>
  </si>
  <si>
    <t>Children in out-of-home care at 30 June 2007</t>
  </si>
  <si>
    <t>Children in out-of-home care at 30 June 2008</t>
  </si>
  <si>
    <t>Children in out-of-home care at 30 June 2009</t>
  </si>
  <si>
    <t>Children in out-of-home care at 30 June 2010</t>
  </si>
  <si>
    <t>Children in out-of-home care at 30 June 2011</t>
  </si>
  <si>
    <t>Children in out-of-home care at 30 June 2012</t>
  </si>
  <si>
    <t>Children in out-of-home care at 30 June 2013</t>
  </si>
  <si>
    <t>Children in out-of-home care at 30 June 2014</t>
  </si>
  <si>
    <t>Children in out-of-home care at 30 June 2015</t>
  </si>
  <si>
    <t>Children in out-of-home care at 30 June 2016</t>
  </si>
  <si>
    <t>Children in out-of-home care at 30 June 2017</t>
  </si>
  <si>
    <t>Children in out-of-home care at 30 June 2018</t>
  </si>
  <si>
    <t>Children in out-of-home care at 30 June 2019</t>
  </si>
  <si>
    <t>Children aged 0-17 in out-of-home care or other supported placements at 30 June (d)</t>
  </si>
  <si>
    <r>
      <t xml:space="preserve">Aust </t>
    </r>
    <r>
      <rPr>
        <sz val="10"/>
        <rFont val="Arial"/>
        <family val="2"/>
      </rPr>
      <t>(j)</t>
    </r>
  </si>
  <si>
    <r>
      <t xml:space="preserve">NT </t>
    </r>
    <r>
      <rPr>
        <sz val="10"/>
        <rFont val="Arial"/>
        <family val="2"/>
      </rPr>
      <t>(i)</t>
    </r>
  </si>
  <si>
    <r>
      <t xml:space="preserve">ACT </t>
    </r>
    <r>
      <rPr>
        <sz val="10"/>
        <rFont val="Arial"/>
        <family val="2"/>
      </rPr>
      <t>(h)</t>
    </r>
  </si>
  <si>
    <r>
      <t xml:space="preserve">Tas </t>
    </r>
    <r>
      <rPr>
        <sz val="10"/>
        <rFont val="Arial"/>
        <family val="2"/>
      </rPr>
      <t>(g)</t>
    </r>
  </si>
  <si>
    <r>
      <t xml:space="preserve">Vic </t>
    </r>
    <r>
      <rPr>
        <sz val="10"/>
        <rFont val="Arial"/>
        <family val="2"/>
      </rPr>
      <t>(f)</t>
    </r>
  </si>
  <si>
    <r>
      <t xml:space="preserve">NSW </t>
    </r>
    <r>
      <rPr>
        <sz val="10"/>
        <rFont val="Arial"/>
        <family val="2"/>
      </rPr>
      <t>(e)</t>
    </r>
  </si>
  <si>
    <t>Children (aged 0–17 years) in out-of-home care, by Indigenous status, by state and territory, 2004-05 to 2018-19 (a), (b), (c), (d)</t>
  </si>
  <si>
    <t>Table 4A.11.6</t>
  </si>
  <si>
    <r>
      <t xml:space="preserve">SCRGSP (2020) </t>
    </r>
    <r>
      <rPr>
        <i/>
        <sz val="10"/>
        <rFont val="Arial"/>
        <family val="2"/>
      </rPr>
      <t>Report on Government Services 2020</t>
    </r>
    <r>
      <rPr>
        <sz val="10"/>
        <rFont val="Arial"/>
        <family val="2"/>
      </rPr>
      <t>, table 16A.21 cites State and Territory Governments (unpublished) for 2012-13 to 2018-19; AIHW (unpublished) derived from Child Protection Australia data collection for data prior to 2012-13.</t>
    </r>
  </si>
  <si>
    <t>Previous reference to the ‘Aboriginal Child Placement Principle’ has been amended to ‘Aboriginal and Torres Strait Islander Child Placement Principle’, in accordance with the National Framework for Protecting Australia’s Children, third three-year action plan, 2015–2018.</t>
  </si>
  <si>
    <t>Aust: For 2004, Australia total does not include NSW.</t>
  </si>
  <si>
    <t>NT: In the NT, children placed with family members have been included in the 'Aboriginal and Torres Strait Islander relative/kin' category. Improvement in data quality in 2008-09 resulted in a more accurate count of children in out-of-home care. The number of children in out-of-home care reported in 2007-08 was likely to be undercounted. Due to realignment of placement types to ensure better data integrity, data for the financial year 2012-13 may not be comparable with data provided for previous financial years.</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</si>
  <si>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proportion of caregivers of unknown Indigenous status impacts the reliability of these data.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</si>
  <si>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SA: During 2012-13, SA changed databases, which resulted in a data recording issue leading to an undercount of children placed in compliance with the Aboriginal Child Placement Principle. Due to these data issues, SA child protection data for this indicator for 2012-13 is likely to be incorrect and cannot be reliably compared with data for previous years.</t>
  </si>
  <si>
    <t>WA: A small number of children are placed with externally managed foster carers who are also their relatives and have been recorded in the foster care category.</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</si>
  <si>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Queensland retains some funding and case management responsibility for children subject to third party parental responsibility orders who are excluded from the revised national definition of out-of-home care.</t>
  </si>
  <si>
    <r>
      <t>Victoria: From 2017-18 excludes children on third party parental responsibility orders. During 2006-07, Victoria introduced a major new data system, which was progressively rolled out across the State. In parallel, the</t>
    </r>
    <r>
      <rPr>
        <i/>
        <sz val="10"/>
        <rFont val="Arial"/>
        <family val="2"/>
      </rPr>
      <t xml:space="preserve"> Children, Youth and Families Act 2005</t>
    </r>
    <r>
      <rPr>
        <sz val="10"/>
        <rFont val="Arial"/>
        <family val="2"/>
      </rPr>
      <t xml:space="preserve">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for previous years.</t>
    </r>
  </si>
  <si>
    <t>NSW: Data for children in out-of-home care from 2014-15 excludes children/young people who are in the independent care of their guardian and from 2017-18 also excludes children on immigration orders.</t>
  </si>
  <si>
    <t>Residential care includes family group homes.</t>
  </si>
  <si>
    <t>From 2018-19 the scope of out-of-home care has changed. This means that in some jurisdictions, data from 2018-19 are not comparable with data for previous years. For 2018-19, children in other living arrangements that were previously included in the scope of out-of-home care will be excluded from the count of children in out-of-home care and reported as 'other supported placements' in data tables. The scope of out-of-home care was expanded in 2007-08 to include children in care where a financial payment was offered but declined by the carer.</t>
  </si>
  <si>
    <t>The denominator for calculating the proportion of children excludes Aboriginal and Torres Strait Islander children living independently and those whose living arrangements were unknown.</t>
  </si>
  <si>
    <t>Total Aboriginal and Torres Strait Islander children in care</t>
  </si>
  <si>
    <t>Total children not placed in accordance with Aboriginal and Torres Strait Islander child placement principle</t>
  </si>
  <si>
    <t>In non-Indigenous residential care</t>
  </si>
  <si>
    <t>Other non-Indigenous carer</t>
  </si>
  <si>
    <t>Not placed with relatives/kin, other Aboriginal and Torres Strait Islander carer or Aboriginal and Torres Strait Islander residential care</t>
  </si>
  <si>
    <t xml:space="preserve">Total children placed in accordance with Aboriginal and Torres Strait Islander child placement principle </t>
  </si>
  <si>
    <t>Total placed with other Aboriginal and Torres Strait Islander carer or Aboriginal and Torres Strait Islander residential care</t>
  </si>
  <si>
    <t>Aboriginal and Torres Strait Islander residential care</t>
  </si>
  <si>
    <t>Other Aboriginal and Torres Strait Islander carer</t>
  </si>
  <si>
    <t>Total placed with relatives/kin</t>
  </si>
  <si>
    <t>Non-Indigenous relative/kin</t>
  </si>
  <si>
    <t>Aboriginal and Torres Strait Islander relative/kin</t>
  </si>
  <si>
    <t>Placed with relatives/kin, other Aboriginal and Torres Strait Islander carer or Aboriginal and Torres Strait Islander residential care</t>
  </si>
  <si>
    <t>As a proportion of all Aboriginal and Torres Strait Islander children in out-of-home care at 30 June</t>
  </si>
  <si>
    <t>Independent living/unknown</t>
  </si>
  <si>
    <t>Total children not placed in accordance with Aboriginal and Torres Strait Islander child placement principle (n)</t>
  </si>
  <si>
    <t>Total children placed in accordance with Aboriginal and Torres Strait Islander child placement principle (n)</t>
  </si>
  <si>
    <t>Number of Aboriginal and Torres Strait Islander children at 30 June</t>
  </si>
  <si>
    <t>Total children not placed with relatives/kin, other Aboriginal and Torres Strait Islander carer or Aboriginal and Torres Strait Islander residential care</t>
  </si>
  <si>
    <t>Total children placed with relatives/kin, other Aboriginal and Torres Strait Islander carer or Aboriginal and Torres Strait Islander residential care</t>
  </si>
  <si>
    <t>Proportion of Aboriginal and Torres Strait Islander children in out-of-home care or other supported placements at 30 June</t>
  </si>
  <si>
    <t>Independent living/living arrangments unknown</t>
  </si>
  <si>
    <t>Number of Aboriginal and Torres Strait Islander children in out-of-home care or other supported placements at 30 June</t>
  </si>
  <si>
    <t>Number of Aboriginal and Torres Strait Islander children in out-of-home care at 30 June</t>
  </si>
  <si>
    <r>
      <t xml:space="preserve">Aust </t>
    </r>
    <r>
      <rPr>
        <sz val="10"/>
        <rFont val="Arial"/>
        <family val="2"/>
      </rPr>
      <t>(m)</t>
    </r>
  </si>
  <si>
    <r>
      <t xml:space="preserve">NT </t>
    </r>
    <r>
      <rPr>
        <sz val="10"/>
        <rFont val="Arial"/>
        <family val="2"/>
      </rPr>
      <t>(l)</t>
    </r>
  </si>
  <si>
    <r>
      <t xml:space="preserve">ACT </t>
    </r>
    <r>
      <rPr>
        <sz val="10"/>
        <rFont val="Arial"/>
        <family val="2"/>
      </rPr>
      <t>(k)</t>
    </r>
  </si>
  <si>
    <r>
      <t xml:space="preserve">Tas </t>
    </r>
    <r>
      <rPr>
        <sz val="10"/>
        <rFont val="Arial"/>
        <family val="2"/>
      </rPr>
      <t>(j)</t>
    </r>
  </si>
  <si>
    <r>
      <t xml:space="preserve">SA </t>
    </r>
    <r>
      <rPr>
        <sz val="10"/>
        <rFont val="Arial"/>
        <family val="2"/>
      </rPr>
      <t>(i)</t>
    </r>
  </si>
  <si>
    <r>
      <t>WA</t>
    </r>
    <r>
      <rPr>
        <sz val="10"/>
        <rFont val="Arial"/>
        <family val="2"/>
      </rPr>
      <t xml:space="preserve"> (h)</t>
    </r>
  </si>
  <si>
    <r>
      <t>Qld</t>
    </r>
    <r>
      <rPr>
        <sz val="10"/>
        <rFont val="Arial"/>
        <family val="2"/>
      </rPr>
      <t xml:space="preserve"> (g)</t>
    </r>
  </si>
  <si>
    <t>Aboriginal and Torres Strait Islander children in out-of-home care, by state and territory, by relationship of caregiver, at 30 June 2005 to 2019 (a), (b), (c), (d)</t>
  </si>
  <si>
    <t>Table 4A.11.7</t>
  </si>
  <si>
    <r>
      <t xml:space="preserve">The Kirby Institute (various years) </t>
    </r>
    <r>
      <rPr>
        <i/>
        <sz val="10"/>
        <rFont val="Arial"/>
        <family val="2"/>
      </rPr>
      <t>Bloodborne Viral and Sexually Transmissible Infections in Aboriginal and Torres Strait Islander People: Surveillance and Evaluation Report</t>
    </r>
    <r>
      <rPr>
        <sz val="10"/>
        <rFont val="Arial"/>
        <family val="2"/>
      </rPr>
      <t xml:space="preserve"> (2018, 2017, 2016, 2015, 2014, 2013, 2012, 2011, 2010), UNSW.</t>
    </r>
  </si>
  <si>
    <t xml:space="preserve"> – Nil or rounded to zero. </t>
  </si>
  <si>
    <t xml:space="preserve">The occurrence of chlamydia, gonorrhea and infectious syphilis among people aged 15 years or younger is described, based on cases notified to the National Notifiable Diseases Surveillance System, and is summarised only for those jurisdictions in which Aboriginal and Torres Strait Islander status was reported for at least 50 per cent of notifications in each year over the past five years. </t>
  </si>
  <si>
    <t>Syphilis</t>
  </si>
  <si>
    <t>Gonorrhea</t>
  </si>
  <si>
    <t>Chlamydia</t>
  </si>
  <si>
    <t>2005–2009</t>
  </si>
  <si>
    <t>2006–2010</t>
  </si>
  <si>
    <t>2007–2011</t>
  </si>
  <si>
    <t>2008–2012</t>
  </si>
  <si>
    <t>2009–2013</t>
  </si>
  <si>
    <t>2010–2014</t>
  </si>
  <si>
    <t>2011–2015</t>
  </si>
  <si>
    <t>2012–2016</t>
  </si>
  <si>
    <t>2013–2017</t>
  </si>
  <si>
    <t>Per cent of cases related to children aged 13–15 years</t>
  </si>
  <si>
    <t>Rate per 
100 000</t>
  </si>
  <si>
    <t>Reported cases aged &lt;16 years</t>
  </si>
  <si>
    <t>Bacterial sexually transmissible infections reported in persons aged less than 16 years, by Indigenous status, (five year aggregate) 2005–09 to 2013–17 (a)</t>
  </si>
  <si>
    <t>Table 4A.11.8</t>
  </si>
  <si>
    <t>Section 4.12</t>
  </si>
  <si>
    <r>
      <t xml:space="preserve">ABS (2019) </t>
    </r>
    <r>
      <rPr>
        <i/>
        <sz val="10"/>
        <rFont val="Arial"/>
        <family val="2"/>
      </rPr>
      <t>National Aboriginal and Torres Strait Islander Health Survey, Australia, 2018-19, Cat. No. 4715.0</t>
    </r>
    <r>
      <rPr>
        <sz val="10"/>
        <rFont val="Arial"/>
        <family val="2"/>
      </rPr>
      <t>, table 22;</t>
    </r>
    <r>
      <rPr>
        <i/>
        <sz val="10"/>
        <rFont val="Arial"/>
        <family val="2"/>
      </rPr>
      <t xml:space="preserve">  </t>
    </r>
    <r>
      <rPr>
        <sz val="10"/>
        <rFont val="Arial"/>
        <family val="2"/>
      </rPr>
      <t xml:space="preserve">ABS (2020) </t>
    </r>
    <r>
      <rPr>
        <i/>
        <sz val="10"/>
        <rFont val="Arial"/>
        <family val="2"/>
      </rPr>
      <t>National Aboriginal and Torres Strait Islander Health Survey, Australia, 2018-19</t>
    </r>
    <r>
      <rPr>
        <sz val="10"/>
        <rFont val="Arial"/>
        <family val="2"/>
      </rPr>
      <t>.</t>
    </r>
  </si>
  <si>
    <r>
      <rPr>
        <b/>
        <sz val="10"/>
        <rFont val="Arial"/>
        <family val="2"/>
      </rPr>
      <t xml:space="preserve">np </t>
    </r>
    <r>
      <rPr>
        <sz val="10"/>
        <rFont val="Arial"/>
        <family val="2"/>
      </rPr>
      <t xml:space="preserve">Not published. </t>
    </r>
    <r>
      <rPr>
        <sz val="10"/>
        <rFont val="Calibri"/>
        <family val="2"/>
      </rPr>
      <t>–</t>
    </r>
    <r>
      <rPr>
        <sz val="10"/>
        <rFont val="Arial"/>
        <family val="2"/>
      </rPr>
      <t xml:space="preserve"> Nil or rounded to zero.</t>
    </r>
  </si>
  <si>
    <t>Other includes Too trivial/unimportant, Personal matter, Told somebody else instead, Too confused/upset/injured and other.</t>
  </si>
  <si>
    <t>Concerns about the offender includes Did not want the offender(s) punished and Afraid of reprisal/retaliation.</t>
  </si>
  <si>
    <t>Related to respondent's perceptions of police includes Thought there was nothing police could do, Thought the police would have been unwilling to do anything and Don't trust the police.</t>
  </si>
  <si>
    <t>Other known person includes a friend, work colleague, fellow school student, neighbour, someone known by sight only, or other known person.</t>
  </si>
  <si>
    <t>Intimate partner includes current partner (husband/wife/defacto), previous partner (husband/wife/defacto), boyfriend/girlfriend, ex-boyfriend/ex-girlfriend, or date. Family member includes parent, child, sibling, or other family member.</t>
  </si>
  <si>
    <r>
      <t xml:space="preserve">Components do not add to total as respondents could report more than one offender for each experience of harm. </t>
    </r>
    <r>
      <rPr>
        <sz val="10"/>
        <rFont val="Arial"/>
        <family val="2"/>
      </rPr>
      <t>Proportions are of all persons who experienced physical harm (including where the relationship to offender was not stated).</t>
    </r>
  </si>
  <si>
    <t>Did not know main reason not reported to police</t>
  </si>
  <si>
    <t>Afraid children will be taken away</t>
  </si>
  <si>
    <t>Other (g)</t>
  </si>
  <si>
    <t>Concerns about the offender (f)</t>
  </si>
  <si>
    <t>Related to respondent's perceptions of police (e)</t>
  </si>
  <si>
    <t>Main reason most recent physical harm not reported to police</t>
  </si>
  <si>
    <t>Proportion reporting most recent experience of physical harm to police</t>
  </si>
  <si>
    <t>Did not seek help from support services</t>
  </si>
  <si>
    <t>Friend, family, colleague, or church</t>
  </si>
  <si>
    <t>Non-health support (legal, financial or housing service) or other support service</t>
  </si>
  <si>
    <t>Police</t>
  </si>
  <si>
    <t>Refuge, shelter or safe house</t>
  </si>
  <si>
    <t>Aboriginal Medical Services or Aboriginal and Torres Strait Islander Health Services</t>
  </si>
  <si>
    <t>General Practitioner or other health professional (including counsellor or support worker)</t>
  </si>
  <si>
    <t>Type of support service accessed after most recent incident of physical harm</t>
  </si>
  <si>
    <t>Whether sought help from support services for most recent incident of physical harm</t>
  </si>
  <si>
    <t>Most recent experience of physical harm in the last 12 months</t>
  </si>
  <si>
    <t>Proportion who did not experience physical and/or threatened harm</t>
  </si>
  <si>
    <t>Proportion who experienced physical and/or threatened harm</t>
  </si>
  <si>
    <t>Experienced physical and/or threatened harm in the last 12 months</t>
  </si>
  <si>
    <t>Stranger</t>
  </si>
  <si>
    <t>Total offender known</t>
  </si>
  <si>
    <t>Other known person (d)</t>
  </si>
  <si>
    <t>Intimate partner/family member (c)</t>
  </si>
  <si>
    <t>Relationship to offender (b)</t>
  </si>
  <si>
    <t>Proportion who did not experience physical harm</t>
  </si>
  <si>
    <t>Proportion who experienced physical harm</t>
  </si>
  <si>
    <t>Experienced physical harm in the last 12 months</t>
  </si>
  <si>
    <t>Proportion who experienced face-to-face threats of physical harm</t>
  </si>
  <si>
    <t>Proportion who did not experience threatened physical harm</t>
  </si>
  <si>
    <t>Proportion who experienced threatened physical harm</t>
  </si>
  <si>
    <t>Experienced threatened physical harm in the last 12 months</t>
  </si>
  <si>
    <t>Number who experienced physical and/or threatened harm</t>
  </si>
  <si>
    <t>Number who experienced physical harm</t>
  </si>
  <si>
    <t>Number who experienced threatened physical harm</t>
  </si>
  <si>
    <t>Values</t>
  </si>
  <si>
    <t>Aboriginal and Torres Strait Islander people (15 years or over) who experienced physical or threatened harm, by sex, 2018-19 (a)</t>
  </si>
  <si>
    <t>Table 4A.12.1</t>
  </si>
  <si>
    <r>
      <t xml:space="preserve">ABS (2020) </t>
    </r>
    <r>
      <rPr>
        <i/>
        <sz val="10"/>
        <rFont val="Arial"/>
        <family val="2"/>
      </rPr>
      <t>National Aboriginal and Torres Strait Islander Health Survey, Australia, 2018-19</t>
    </r>
    <r>
      <rPr>
        <sz val="10"/>
        <rFont val="Arial"/>
        <family val="2"/>
      </rPr>
      <t>. ABS (unpublished) National Aboriginal and Torres Strait Islander Health Survey, Australia, 2018-19.</t>
    </r>
  </si>
  <si>
    <t>General Practitioner or other health professional (including counsellor, support worker, telehone helpline)</t>
  </si>
  <si>
    <t>Concerns about the offender</t>
  </si>
  <si>
    <t>Related to respondent's perceptions of police</t>
  </si>
  <si>
    <t>Aboriginal and Torres Strait Islander people (15 years or over) who experienced physical or threatened harm, by State or Territory, 2018-19 (a)</t>
  </si>
  <si>
    <t>Table 4A.12.2</t>
  </si>
  <si>
    <r>
      <t xml:space="preserve">ABS (2020) </t>
    </r>
    <r>
      <rPr>
        <i/>
        <sz val="10"/>
        <rFont val="Arial"/>
        <family val="2"/>
      </rPr>
      <t xml:space="preserve">National Aboriginal and Torres Strait Islander Health Survey, Australia, 2018-19. </t>
    </r>
    <r>
      <rPr>
        <sz val="10"/>
        <rFont val="Arial"/>
        <family val="2"/>
      </rPr>
      <t>ABS (unpublished) National Aboriginal and Torres Strait Islander Health Survey, Australia, 2018-19.</t>
    </r>
  </si>
  <si>
    <t>Aboriginal and Torres Strait Islander people (15 years or over) who experienced physical or threatened harm, by remoteness, 2018-19 (a)</t>
  </si>
  <si>
    <t>Table 4A.12.3</t>
  </si>
  <si>
    <r>
      <t xml:space="preserve">ABS (2004)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(2009) </t>
    </r>
    <r>
      <rPr>
        <i/>
        <sz val="10"/>
        <rFont val="Arial"/>
        <family val="2"/>
      </rPr>
      <t>National Aboriginal and Torres Strait Islander Social Survey, 2008</t>
    </r>
    <r>
      <rPr>
        <sz val="10"/>
        <rFont val="Arial"/>
        <family val="2"/>
      </rPr>
      <t xml:space="preserve">, Cat. no. 4714.0, Canberra; ABS (2007) </t>
    </r>
    <r>
      <rPr>
        <i/>
        <sz val="10"/>
        <rFont val="Arial"/>
        <family val="2"/>
      </rPr>
      <t>General Social Survey 2006</t>
    </r>
    <r>
      <rPr>
        <sz val="10"/>
        <rFont val="Arial"/>
        <family val="2"/>
      </rPr>
      <t>, Cat. no. 4159.0; ABS (unpublished) 2014-15 National Aboriginal and Torres Strait Islander Social Survey, Cat. no. 4714.0; ABS (unpublished) General Social Survey 2014, Cat. no. 4159.0.</t>
    </r>
  </si>
  <si>
    <r>
      <rPr>
        <sz val="10"/>
        <rFont val="Calibri"/>
        <family val="2"/>
      </rPr>
      <t>–</t>
    </r>
    <r>
      <rPr>
        <sz val="10"/>
        <rFont val="Arial"/>
        <family val="2"/>
      </rPr>
      <t xml:space="preserve"> Nil or rounded to zero.</t>
    </r>
  </si>
  <si>
    <t>Non-Indigenous data from the General Social Survey for 2006 are used to compare with Aboriginal and Torres Strait Islander data for 2008.</t>
  </si>
  <si>
    <t>Includes not stated.</t>
  </si>
  <si>
    <t>In the General Social Survey and non-remote areas of the National Aboriginal and Torres Strait Islander Social Survey in order for a person to be a victim of physical or threatened violence, the threat must have been made 'in person'. This concept of 'in person' is not overt in the question used in remote areas of the National Aboriginal and Torres Strait Islander Social Survey.</t>
  </si>
  <si>
    <t>Estimates with a Relative Standard Error (RSE) of 25 per cent to 50 per cent should be used with caution.</t>
  </si>
  <si>
    <r>
      <t>RSE</t>
    </r>
    <r>
      <rPr>
        <sz val="10"/>
        <rFont val="Arial"/>
        <family val="2"/>
      </rPr>
      <t xml:space="preserve"> = Relative standard error.</t>
    </r>
    <r>
      <rPr>
        <b/>
        <sz val="10"/>
        <rFont val="Arial"/>
        <family val="2"/>
      </rPr>
      <t xml:space="preserve"> CI </t>
    </r>
    <r>
      <rPr>
        <sz val="10"/>
        <rFont val="Arial"/>
        <family val="2"/>
      </rPr>
      <t>= Confidence interval.</t>
    </r>
  </si>
  <si>
    <t>Total 18 years+</t>
  </si>
  <si>
    <t>55 years+</t>
  </si>
  <si>
    <t>18–24 years</t>
  </si>
  <si>
    <t xml:space="preserve">2002 </t>
  </si>
  <si>
    <t>Total 15 years+</t>
  </si>
  <si>
    <t>Subtotal 15–24 years</t>
  </si>
  <si>
    <t>15–17 years</t>
  </si>
  <si>
    <r>
      <t>Non-Indigenous</t>
    </r>
    <r>
      <rPr>
        <sz val="10"/>
        <rFont val="Arial"/>
        <family val="2"/>
      </rPr>
      <t xml:space="preserve"> (e)</t>
    </r>
  </si>
  <si>
    <t>People who were a victim of physical or threatened violence in last 12 months, by Indigenous status, by age, 2002, 2008 and 2014-15 (crude rates) (a), (b), (c), (d)</t>
  </si>
  <si>
    <t>Table 4A.12.4</t>
  </si>
  <si>
    <r>
      <t xml:space="preserve">ABS (2004)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(2009) </t>
    </r>
    <r>
      <rPr>
        <i/>
        <sz val="10"/>
        <rFont val="Arial"/>
        <family val="2"/>
      </rPr>
      <t>National Aboriginal and Torres Strait Islander Social Survey, 2008</t>
    </r>
    <r>
      <rPr>
        <sz val="10"/>
        <rFont val="Arial"/>
        <family val="2"/>
      </rPr>
      <t xml:space="preserve">, Cat. no. 4714.0; ABS (2007) </t>
    </r>
    <r>
      <rPr>
        <i/>
        <sz val="10"/>
        <rFont val="Arial"/>
        <family val="2"/>
      </rPr>
      <t>General Social Survey 2006</t>
    </r>
    <r>
      <rPr>
        <sz val="10"/>
        <rFont val="Arial"/>
        <family val="2"/>
      </rPr>
      <t xml:space="preserve">, Cat. no. 4159.0; ABS (unpublished) </t>
    </r>
    <r>
      <rPr>
        <i/>
        <sz val="10"/>
        <rFont val="Arial"/>
        <family val="2"/>
      </rPr>
      <t>2</t>
    </r>
    <r>
      <rPr>
        <sz val="10"/>
        <rFont val="Arial"/>
        <family val="2"/>
      </rPr>
      <t>014-15 National Aboriginal and Torres Strait Islander Social Survey, Cat. no. 4714.0; ABS (unpublished) General Social Survey 2014, Cat. no. 4159.0.</t>
    </r>
  </si>
  <si>
    <r>
      <t>..</t>
    </r>
    <r>
      <rPr>
        <b/>
        <sz val="10"/>
        <rFont val="Arial"/>
        <family val="2"/>
      </rPr>
      <t xml:space="preserve"> </t>
    </r>
    <r>
      <rPr>
        <sz val="10"/>
        <rFont val="Arial"/>
        <family val="2"/>
      </rPr>
      <t>Not applicable.</t>
    </r>
  </si>
  <si>
    <t>RSE = Relative standard error. CI = Confidence interval. AS = age-standardised.</t>
  </si>
  <si>
    <t>Non-Indigenous (AS)</t>
  </si>
  <si>
    <t>Aboriginal and Torres Strait Islander (AS)</t>
  </si>
  <si>
    <t>2002 (aged 18 years or over)</t>
  </si>
  <si>
    <t>Non-Indigenous (AS) (d)</t>
  </si>
  <si>
    <t>2008 (aged 18 years or over)</t>
  </si>
  <si>
    <t>2014-15 (aged 18 years or over)</t>
  </si>
  <si>
    <t>2014-15 (aged 15 years or over)</t>
  </si>
  <si>
    <t>People</t>
  </si>
  <si>
    <t>People who were a victim of physical or threatened violence in last 12 months, by Indigenous status, by sex, 2002, 2008 and 2014-15 (a), (b), (c)</t>
  </si>
  <si>
    <t>Table 4A.12.5</t>
  </si>
  <si>
    <r>
      <t xml:space="preserve">ABS (2004) </t>
    </r>
    <r>
      <rPr>
        <i/>
        <sz val="10"/>
        <rFont val="Arial"/>
        <family val="2"/>
      </rPr>
      <t>National Aboriginal and Torres Strait Islander Social Survey, 2002</t>
    </r>
    <r>
      <rPr>
        <sz val="10"/>
        <rFont val="Arial"/>
        <family val="2"/>
      </rPr>
      <t xml:space="preserve">, Cat. no. 4714.0, Canberra; Canberra; ABS (2009) </t>
    </r>
    <r>
      <rPr>
        <i/>
        <sz val="10"/>
        <rFont val="Arial"/>
        <family val="2"/>
      </rPr>
      <t>National Aboriginal and Torres Strait Islander Social Survey, 2008</t>
    </r>
    <r>
      <rPr>
        <sz val="10"/>
        <rFont val="Arial"/>
        <family val="2"/>
      </rPr>
      <t xml:space="preserve">, Cat. no. 4714.0, Canberra; ABS (2007) </t>
    </r>
    <r>
      <rPr>
        <i/>
        <sz val="10"/>
        <rFont val="Arial"/>
        <family val="2"/>
      </rPr>
      <t>General Social Survey 2006</t>
    </r>
    <r>
      <rPr>
        <sz val="10"/>
        <rFont val="Arial"/>
        <family val="2"/>
      </rPr>
      <t>, Cat. no. 4159.0, Canberra; ABS (unpublished) 2014-15 National Aboriginal and Torres Strait Islander Social Survey, Cat. no. 4717.0; ABS (unpublished) General Social Survey 2014, Cat. no. 4159.0.</t>
    </r>
  </si>
  <si>
    <r>
      <rPr>
        <b/>
        <sz val="10"/>
        <rFont val="Arial"/>
        <family val="2"/>
      </rPr>
      <t>na</t>
    </r>
    <r>
      <rPr>
        <sz val="10"/>
        <rFont val="Arial"/>
        <family val="2"/>
      </rPr>
      <t xml:space="preserve"> Not available. – Nil or rounded to zero.</t>
    </r>
  </si>
  <si>
    <t>Australia total</t>
  </si>
  <si>
    <t>2002 (18 years or over)</t>
  </si>
  <si>
    <t>2008 (18 years or over)</t>
  </si>
  <si>
    <t xml:space="preserve"> 1 375.1</t>
  </si>
  <si>
    <t xml:space="preserve"> 1 349.7</t>
  </si>
  <si>
    <t>2014-15 (18 years or over)</t>
  </si>
  <si>
    <t xml:space="preserve"> 1 456.5</t>
  </si>
  <si>
    <t xml:space="preserve"> 1 434.8</t>
  </si>
  <si>
    <t xml:space="preserve"> 1 025.2</t>
  </si>
  <si>
    <t>2014-15 (15 years or over)</t>
  </si>
  <si>
    <t>People who were a victim of physical or threatened violence in last 12 months, by Indigenous status, by remoteness (age-standardised) 2002, 2008 and 2014-15 (a), (b), (c), (d)</t>
  </si>
  <si>
    <t>Table 4A.12.6</t>
  </si>
  <si>
    <r>
      <t xml:space="preserve">ABS (unpublished) </t>
    </r>
    <r>
      <rPr>
        <i/>
        <sz val="10"/>
        <rFont val="Arial"/>
        <family val="2"/>
      </rPr>
      <t>National Aboriginal and Torres Strait Islander Social Survey, 2002</t>
    </r>
    <r>
      <rPr>
        <sz val="10"/>
        <rFont val="Arial"/>
        <family val="2"/>
      </rPr>
      <t xml:space="preserve">, Cat. no. 4714.0; ABS (2004) </t>
    </r>
    <r>
      <rPr>
        <i/>
        <sz val="10"/>
        <rFont val="Arial"/>
        <family val="2"/>
      </rPr>
      <t>General Social Survey, 2002</t>
    </r>
    <r>
      <rPr>
        <sz val="10"/>
        <rFont val="Arial"/>
        <family val="2"/>
      </rPr>
      <t xml:space="preserve">, Cat. no. 4159.0; ABS (2007) </t>
    </r>
    <r>
      <rPr>
        <i/>
        <sz val="10"/>
        <rFont val="Arial"/>
        <family val="2"/>
      </rPr>
      <t>General Social Survey 2006</t>
    </r>
    <r>
      <rPr>
        <sz val="10"/>
        <rFont val="Arial"/>
        <family val="2"/>
      </rPr>
      <t xml:space="preserve">, Cat. no. 4159.0; ABS (unpublished) </t>
    </r>
    <r>
      <rPr>
        <i/>
        <sz val="10"/>
        <rFont val="Arial"/>
        <family val="2"/>
      </rPr>
      <t>National Aboriginal and Torres Strait Islander Social Survey</t>
    </r>
    <r>
      <rPr>
        <sz val="10"/>
        <rFont val="Arial"/>
        <family val="2"/>
      </rPr>
      <t>, 2008, Cat. no. 4714.0; ABS (unpublished) 2014-15 National Aboriginal and Torres Strait Islander Social Survey, Cat. no. 4714.0; ABS (unpublished) General Social Survey 2014, Cat. no. 4159.0.</t>
    </r>
  </si>
  <si>
    <t>Non-Indigenous data for 2006 are used to compare with Aboriginal and Torres Strait Islander data for 2008.</t>
  </si>
  <si>
    <t>Proportions have been calculated using the total population of each group including not stated.</t>
  </si>
  <si>
    <t>95 per cent confidence Interval</t>
  </si>
  <si>
    <t>People who were victims of physical or threatened violence in last 12 months, by Indigenous status, by state and territory (age-standardised) 2002, 2008 and 2014-15 (a), (b), (c)</t>
  </si>
  <si>
    <t>Table 4A.12.7</t>
  </si>
  <si>
    <r>
      <t xml:space="preserve">ABS (2020) </t>
    </r>
    <r>
      <rPr>
        <i/>
        <sz val="10"/>
        <rFont val="Arial"/>
        <family val="2"/>
      </rPr>
      <t>ABS Recorded Crime — Victims, Australia, 2019,</t>
    </r>
    <r>
      <rPr>
        <sz val="10"/>
        <rFont val="Arial"/>
        <family val="2"/>
      </rPr>
      <t xml:space="preserve"> Cat. no. 45100DO004_2019, Table 16.</t>
    </r>
  </si>
  <si>
    <r>
      <rPr>
        <b/>
        <sz val="10"/>
        <rFont val="Arial"/>
        <family val="2"/>
      </rPr>
      <t>np</t>
    </r>
    <r>
      <rPr>
        <sz val="10"/>
        <rFont val="Arial"/>
        <family val="2"/>
      </rPr>
      <t xml:space="preserve"> Not published. .. Not applicable.</t>
    </r>
  </si>
  <si>
    <t>Rate ratio is the Aboriginal and Torres Strait Islander rate divided by the non-Indigenous rate.</t>
  </si>
  <si>
    <t>Calculated using 2016 Census of Population and Housing, less experimental projections of the Aboriginal and Torres Strait Islander population.</t>
  </si>
  <si>
    <t>Calculated using experimental estimates of the Aboriginal and Torres Strait Islander population based on the 2016 Census of Population and Housing.</t>
  </si>
  <si>
    <t>Due to perturbation, component cells may not add to published totals.</t>
  </si>
  <si>
    <t>Robbery</t>
  </si>
  <si>
    <t>Sexual assault</t>
  </si>
  <si>
    <t>Assault</t>
  </si>
  <si>
    <r>
      <t xml:space="preserve">Rate ratio </t>
    </r>
    <r>
      <rPr>
        <sz val="10"/>
        <rFont val="Arial"/>
        <family val="2"/>
      </rPr>
      <t>(d)</t>
    </r>
  </si>
  <si>
    <r>
      <t xml:space="preserve">Non-Indigenous </t>
    </r>
    <r>
      <rPr>
        <sz val="10"/>
        <rFont val="Arial"/>
        <family val="2"/>
      </rPr>
      <t>(c)</t>
    </r>
  </si>
  <si>
    <r>
      <t xml:space="preserve">Aboriginal and Torres Strait Islander </t>
    </r>
    <r>
      <rPr>
        <sz val="10"/>
        <rFont val="Arial"/>
        <family val="2"/>
      </rPr>
      <t>(b)</t>
    </r>
  </si>
  <si>
    <t>Victimisation rate (per 100 000 population) by Indigenous status, by selected offences, NSW, Queensland, SA, NT, 2010 to 2019 (a)</t>
  </si>
  <si>
    <t>Table 4A.12.8</t>
  </si>
  <si>
    <r>
      <t>ABS (2020) A</t>
    </r>
    <r>
      <rPr>
        <i/>
        <sz val="10"/>
        <rFont val="Arial"/>
        <family val="2"/>
      </rPr>
      <t>BS Recorded Crime — Victims, Australia, 2019,</t>
    </r>
    <r>
      <rPr>
        <sz val="10"/>
        <rFont val="Arial"/>
        <family val="2"/>
      </rPr>
      <t xml:space="preserve"> Cat. no. 45100DO004_2019, Table 17; ABS (2019) </t>
    </r>
    <r>
      <rPr>
        <i/>
        <sz val="10"/>
        <rFont val="Arial"/>
        <family val="2"/>
      </rPr>
      <t>ABS Recorded Crime — Victims, Australia, 2018</t>
    </r>
    <r>
      <rPr>
        <sz val="10"/>
        <rFont val="Arial"/>
        <family val="2"/>
      </rPr>
      <t xml:space="preserve">, Cat. no. 45100DO004_2018, Table 17; ABS (2018) </t>
    </r>
    <r>
      <rPr>
        <i/>
        <sz val="10"/>
        <rFont val="Arial"/>
        <family val="2"/>
      </rPr>
      <t xml:space="preserve">ABS Recorded Crime — Victims, Australia, 2017, </t>
    </r>
    <r>
      <rPr>
        <sz val="10"/>
        <rFont val="Arial"/>
        <family val="2"/>
      </rPr>
      <t xml:space="preserve">Cat. no. 45100DO004_2017, Table 17; ABS (2017) </t>
    </r>
    <r>
      <rPr>
        <i/>
        <sz val="10"/>
        <rFont val="Arial"/>
        <family val="2"/>
      </rPr>
      <t>ABS Recorded Crime — Victims, Australia, 2016</t>
    </r>
    <r>
      <rPr>
        <sz val="10"/>
        <rFont val="Arial"/>
        <family val="2"/>
      </rPr>
      <t xml:space="preserve">, Cat. no. 45100DO004_2016, Table 17; ABS (2016) </t>
    </r>
    <r>
      <rPr>
        <i/>
        <sz val="10"/>
        <rFont val="Arial"/>
        <family val="2"/>
      </rPr>
      <t>ABS Recorded Crime — Victim</t>
    </r>
    <r>
      <rPr>
        <sz val="10"/>
        <rFont val="Arial"/>
        <family val="2"/>
      </rPr>
      <t xml:space="preserve">s, Australia, 2015, Cat. no. 45100DO004_2015, Table 20; ABS (2015) </t>
    </r>
    <r>
      <rPr>
        <i/>
        <sz val="10"/>
        <rFont val="Arial"/>
        <family val="2"/>
      </rPr>
      <t>ABS Recorded Crime — Victims, Australia, 2014</t>
    </r>
    <r>
      <rPr>
        <sz val="10"/>
        <rFont val="Arial"/>
        <family val="2"/>
      </rPr>
      <t>, Cat. no. 45100DO004_2014, Table 21; ABS (2014)</t>
    </r>
    <r>
      <rPr>
        <i/>
        <sz val="10"/>
        <rFont val="Arial"/>
        <family val="2"/>
      </rPr>
      <t xml:space="preserve"> ABS Recorded Crime — Victims, Australia, 2013</t>
    </r>
    <r>
      <rPr>
        <sz val="10"/>
        <rFont val="Arial"/>
        <family val="2"/>
      </rPr>
      <t xml:space="preserve">, Cat. no. 45100DO004_2013, Table 21; ABS (2013) </t>
    </r>
    <r>
      <rPr>
        <i/>
        <sz val="10"/>
        <rFont val="Arial"/>
        <family val="2"/>
      </rPr>
      <t>ABS Recorded Crime — Victims, Australia, 2012</t>
    </r>
    <r>
      <rPr>
        <sz val="10"/>
        <rFont val="Arial"/>
        <family val="2"/>
      </rPr>
      <t xml:space="preserve">, Cat. no. 45100DO004_2012, Table 21; ABS (2012) </t>
    </r>
    <r>
      <rPr>
        <i/>
        <sz val="10"/>
        <rFont val="Arial"/>
        <family val="2"/>
      </rPr>
      <t>ABS Recorded Crime — Victims, Australia, 2011;</t>
    </r>
    <r>
      <rPr>
        <sz val="10"/>
        <rFont val="Arial"/>
        <family val="2"/>
      </rPr>
      <t xml:space="preserve"> ABS (2011) </t>
    </r>
    <r>
      <rPr>
        <i/>
        <sz val="10"/>
        <rFont val="Arial"/>
        <family val="2"/>
      </rPr>
      <t>ABS Recorded Crime — Victims, Australia, 2010</t>
    </r>
    <r>
      <rPr>
        <sz val="10"/>
        <rFont val="Arial"/>
        <family val="2"/>
      </rPr>
      <t>.</t>
    </r>
  </si>
  <si>
    <t>For 2019, calculated using 2016 Census of Population and Housing, less experimental projections of the Aboriginal and Torres Strait Islander population. Prior to 2019, calculated using 2011 Census of Population and Housing, less experimental projections of the Aboriginal and Torres Strait Islander population.</t>
  </si>
  <si>
    <t>For 2019, calculated using experimental estimates of the Aboriginal and Torres Strait Islander population based on the 2016 Census of Population and Housing. Prior to 2019, calculated using experimental estimates of the Aboriginal and Torres Strait Islander population based on the 2011 Census of Population and Housing.</t>
  </si>
  <si>
    <t>Victimisation rate (per 100 000 population) for assaults, by Indigenous status, by sex, NSW, SA, NT, 2010 to 2019 (a)</t>
  </si>
  <si>
    <t>Table 4A.12.9</t>
  </si>
  <si>
    <r>
      <t xml:space="preserve">ABS (2020) </t>
    </r>
    <r>
      <rPr>
        <i/>
        <sz val="10"/>
        <rFont val="Arial"/>
        <family val="2"/>
      </rPr>
      <t>Recorded Crime — Victims, Australia, 2019</t>
    </r>
    <r>
      <rPr>
        <sz val="10"/>
        <rFont val="Arial"/>
        <family val="2"/>
      </rPr>
      <t xml:space="preserve">, Cat. no. 45100DO004_2019, Table 18; ABS (2019) </t>
    </r>
    <r>
      <rPr>
        <i/>
        <sz val="10"/>
        <rFont val="Arial"/>
        <family val="2"/>
      </rPr>
      <t>Recorded Crime — Victims, Australia, 2018</t>
    </r>
    <r>
      <rPr>
        <sz val="10"/>
        <rFont val="Arial"/>
        <family val="2"/>
      </rPr>
      <t xml:space="preserve">, Cat. no. 45100DO004_2018, Table 18; ABS (2018) </t>
    </r>
    <r>
      <rPr>
        <i/>
        <sz val="10"/>
        <rFont val="Arial"/>
        <family val="2"/>
      </rPr>
      <t>Recorded Crime — Victims, Australia, 2017</t>
    </r>
    <r>
      <rPr>
        <sz val="10"/>
        <rFont val="Arial"/>
        <family val="2"/>
      </rPr>
      <t xml:space="preserve">, Cat. no. 45100DO004_2017, Table 18; ABS (2017) </t>
    </r>
    <r>
      <rPr>
        <i/>
        <sz val="10"/>
        <rFont val="Arial"/>
        <family val="2"/>
      </rPr>
      <t>Recorded Crime — Victims, Australia, 2016</t>
    </r>
    <r>
      <rPr>
        <sz val="10"/>
        <rFont val="Arial"/>
        <family val="2"/>
      </rPr>
      <t xml:space="preserve">, Cat. no. 45100DO004_2016, Table 18; ABS (2016) </t>
    </r>
    <r>
      <rPr>
        <i/>
        <sz val="10"/>
        <rFont val="Arial"/>
        <family val="2"/>
      </rPr>
      <t>Recorded Crime — Victims, Australia, 2015</t>
    </r>
    <r>
      <rPr>
        <sz val="10"/>
        <rFont val="Arial"/>
        <family val="2"/>
      </rPr>
      <t xml:space="preserve">, Cat. no. 45100DO004_2015, Table 21; ABS (2015) </t>
    </r>
    <r>
      <rPr>
        <i/>
        <sz val="10"/>
        <rFont val="Arial"/>
        <family val="2"/>
      </rPr>
      <t>Recorded Crime — Victims, Australia, 2014</t>
    </r>
    <r>
      <rPr>
        <sz val="10"/>
        <rFont val="Arial"/>
        <family val="2"/>
      </rPr>
      <t xml:space="preserve">, Cat. no. 45100DO004_2014, Table 22; ABS (2014) </t>
    </r>
    <r>
      <rPr>
        <i/>
        <sz val="10"/>
        <rFont val="Arial"/>
        <family val="2"/>
      </rPr>
      <t>Recorded Crime — Victims, Australia, 2013</t>
    </r>
    <r>
      <rPr>
        <sz val="10"/>
        <rFont val="Arial"/>
        <family val="2"/>
      </rPr>
      <t>, Cat. no. 45100DO004_2013, Table 22.</t>
    </r>
  </si>
  <si>
    <r>
      <t>np</t>
    </r>
    <r>
      <rPr>
        <sz val="10"/>
        <rFont val="Arial"/>
        <family val="2"/>
      </rPr>
      <t xml:space="preserve"> Not published</t>
    </r>
  </si>
  <si>
    <t>Includes victims for whom sex was not specified.</t>
  </si>
  <si>
    <t>Includes 'no offender identified' and 'not stated/inadequately described'. From 2018 these data are included in the total but not separately disaggregated.</t>
  </si>
  <si>
    <t>Includes known to victim, not further defined.</t>
  </si>
  <si>
    <t>Includes non-family member, not further defined.</t>
  </si>
  <si>
    <t>Includes ex-boyfriend/ex-girlfriend relationships.</t>
  </si>
  <si>
    <t>Includes other related family member, not elsewhere classified.</t>
  </si>
  <si>
    <t>Includes boyfriend/girlfriend relationships except where the victim is aged less than 18 years.</t>
  </si>
  <si>
    <t>The victim has identified/been identified as neither Aboriginal nor Torres Strait Islander.</t>
  </si>
  <si>
    <t>Includes person victims only, organisations are excluded.</t>
  </si>
  <si>
    <t>Relationship not known (i)</t>
  </si>
  <si>
    <t>Total known to victim (h)</t>
  </si>
  <si>
    <t>Non-family member (f) (g)</t>
  </si>
  <si>
    <t>Family member (d) (e)</t>
  </si>
  <si>
    <t>Known to victim</t>
  </si>
  <si>
    <t>The offender is…</t>
  </si>
  <si>
    <t>Other non-family member</t>
  </si>
  <si>
    <t>Ex-partner (f)</t>
  </si>
  <si>
    <t>Non-family member</t>
  </si>
  <si>
    <t>Other family member</t>
  </si>
  <si>
    <t>Parent</t>
  </si>
  <si>
    <t>Partner (d)</t>
  </si>
  <si>
    <t>Family member</t>
  </si>
  <si>
    <r>
      <t xml:space="preserve">People </t>
    </r>
    <r>
      <rPr>
        <sz val="10"/>
        <rFont val="Arial"/>
        <family val="2"/>
      </rPr>
      <t>(j)</t>
    </r>
  </si>
  <si>
    <r>
      <t xml:space="preserve">Non-Indigenous </t>
    </r>
    <r>
      <rPr>
        <sz val="9"/>
        <rFont val="Arial"/>
        <family val="2"/>
      </rPr>
      <t>(c)</t>
    </r>
  </si>
  <si>
    <t>Victims of assault, by Indigenous status, by sex, by relationship of offender to victim, NSW, SA and the NT, 2013 to 2019 (a), (b)</t>
  </si>
  <si>
    <t>Table 4A.12.10</t>
  </si>
  <si>
    <r>
      <t xml:space="preserve">ABS (2020) </t>
    </r>
    <r>
      <rPr>
        <i/>
        <sz val="10"/>
        <rFont val="Arial"/>
        <family val="2"/>
      </rPr>
      <t>Recorded Crime — Victims, Australia, 2019</t>
    </r>
    <r>
      <rPr>
        <sz val="10"/>
        <rFont val="Arial"/>
        <family val="2"/>
      </rPr>
      <t>, Cat. no. 45100DO004_2019, Table 19 and 20; ABS (2019)</t>
    </r>
    <r>
      <rPr>
        <i/>
        <sz val="10"/>
        <rFont val="Arial"/>
        <family val="2"/>
      </rPr>
      <t xml:space="preserve"> Recorded Crime — Victims, Australia, 2018</t>
    </r>
    <r>
      <rPr>
        <sz val="10"/>
        <rFont val="Arial"/>
        <family val="2"/>
      </rPr>
      <t xml:space="preserve">, Cat. no. 45100DO004_2018, Table 19 and 20; ABS (2018) </t>
    </r>
    <r>
      <rPr>
        <i/>
        <sz val="10"/>
        <rFont val="Arial"/>
        <family val="2"/>
      </rPr>
      <t>Recorded Crime — Victims, Australia, 2017</t>
    </r>
    <r>
      <rPr>
        <sz val="10"/>
        <rFont val="Arial"/>
        <family val="2"/>
      </rPr>
      <t xml:space="preserve">, Cat. no. 45100DO004_2017, Table 19 and 20; ABS (2017) </t>
    </r>
    <r>
      <rPr>
        <i/>
        <sz val="10"/>
        <rFont val="Arial"/>
        <family val="2"/>
      </rPr>
      <t>Recorded Crime — Victims, Australia, 2016</t>
    </r>
    <r>
      <rPr>
        <sz val="10"/>
        <rFont val="Arial"/>
        <family val="2"/>
      </rPr>
      <t xml:space="preserve">, Cat. no. 45100DO004_2016, Table 19 and 20; ABS (2016) </t>
    </r>
    <r>
      <rPr>
        <i/>
        <sz val="10"/>
        <rFont val="Arial"/>
        <family val="2"/>
      </rPr>
      <t>Recorded Crime — Victims, Australia, 2015</t>
    </r>
    <r>
      <rPr>
        <sz val="10"/>
        <rFont val="Arial"/>
        <family val="2"/>
      </rPr>
      <t xml:space="preserve">, Cat. no. 45100DO004_2015, Tables 19 and 20; ABS (2015) </t>
    </r>
    <r>
      <rPr>
        <i/>
        <sz val="10"/>
        <rFont val="Arial"/>
        <family val="2"/>
      </rPr>
      <t>Recorded Crime — Victims, Australia, 2014</t>
    </r>
    <r>
      <rPr>
        <sz val="10"/>
        <rFont val="Arial"/>
        <family val="2"/>
      </rPr>
      <t>, Cat. no. 45100DO004_2014, Table 18 and 19; ABS (2014)</t>
    </r>
    <r>
      <rPr>
        <i/>
        <sz val="10"/>
        <rFont val="Arial"/>
        <family val="2"/>
      </rPr>
      <t xml:space="preserve"> Recorded Crime — Victims, Australia, 2013</t>
    </r>
    <r>
      <rPr>
        <sz val="10"/>
        <rFont val="Arial"/>
        <family val="2"/>
      </rPr>
      <t>, Cat. no. 45100DO004_2013, Table 19.</t>
    </r>
  </si>
  <si>
    <r>
      <t xml:space="preserve">– Nil or rounded to zero. </t>
    </r>
    <r>
      <rPr>
        <b/>
        <sz val="10"/>
        <rFont val="Arial"/>
        <family val="2"/>
      </rPr>
      <t xml:space="preserve">np </t>
    </r>
    <r>
      <rPr>
        <sz val="10"/>
        <rFont val="Arial"/>
        <family val="2"/>
      </rPr>
      <t>Not published.</t>
    </r>
  </si>
  <si>
    <t>From 2017, victims for whom age and location was unspecified were included in the total but not separately disaggregated in published data.</t>
  </si>
  <si>
    <t>Includes other location, not further defined.</t>
  </si>
  <si>
    <t>Includes administrative/professional, banking, wholesale, warehousing/storage, manufacturing, agricultural and other location, not further defined.</t>
  </si>
  <si>
    <t>Includes community locations, not further defined.</t>
  </si>
  <si>
    <t>Includes educational, health, religious, justice, open space and community location, not elsewhere classified.</t>
  </si>
  <si>
    <t>Due to perturbation, component cells may not add to published totals. As such, published proportions may add to more or less than 100 per cent.</t>
  </si>
  <si>
    <t>Includes victims for whom age was not specified.</t>
  </si>
  <si>
    <t>Unspecified (j)</t>
  </si>
  <si>
    <t>Other location (h) (i)</t>
  </si>
  <si>
    <t>Community (f) (g)</t>
  </si>
  <si>
    <t>Residential</t>
  </si>
  <si>
    <t>Location of offence</t>
  </si>
  <si>
    <t>45 years or over</t>
  </si>
  <si>
    <t>20–24</t>
  </si>
  <si>
    <t>15–19</t>
  </si>
  <si>
    <t>10–14</t>
  </si>
  <si>
    <t>0–9</t>
  </si>
  <si>
    <t>Age group (years)</t>
  </si>
  <si>
    <t>Sex (e)</t>
  </si>
  <si>
    <t>Total (c), (d)</t>
  </si>
  <si>
    <t>Total other location (i)</t>
  </si>
  <si>
    <t>Other location (h)</t>
  </si>
  <si>
    <t>Recreational</t>
  </si>
  <si>
    <t>Retail</t>
  </si>
  <si>
    <t>Other location</t>
  </si>
  <si>
    <t>Total community (g)</t>
  </si>
  <si>
    <t>Other community location (f)</t>
  </si>
  <si>
    <t>Street/footpath</t>
  </si>
  <si>
    <t>Transport</t>
  </si>
  <si>
    <t>Community</t>
  </si>
  <si>
    <t>000</t>
  </si>
  <si>
    <t>Victimisation rate per 100 000 persons, by age group (years)</t>
  </si>
  <si>
    <r>
      <t xml:space="preserve">Non-Indigenous </t>
    </r>
    <r>
      <rPr>
        <sz val="9"/>
        <rFont val="Arial"/>
        <family val="2"/>
      </rPr>
      <t>(b)</t>
    </r>
  </si>
  <si>
    <t>Victims of sexual assault, by Indigenous status, by sex, by age, by location of offence, NSW, Queensland, SA and the NT, 2013 to 2019 (a)</t>
  </si>
  <si>
    <t>Table 4A.12.11</t>
  </si>
  <si>
    <r>
      <t xml:space="preserve">ABS (2020) </t>
    </r>
    <r>
      <rPr>
        <i/>
        <sz val="10"/>
        <rFont val="Arial"/>
        <family val="2"/>
      </rPr>
      <t xml:space="preserve">Recorded Crime — Victims, Australia, 2019, </t>
    </r>
    <r>
      <rPr>
        <sz val="10"/>
        <rFont val="Arial"/>
        <family val="2"/>
      </rPr>
      <t xml:space="preserve">Cat. no. 4510.0, Canberra; 45100DO004_2019, Table 20; ABS (2019) </t>
    </r>
    <r>
      <rPr>
        <i/>
        <sz val="10"/>
        <rFont val="Arial"/>
        <family val="2"/>
      </rPr>
      <t xml:space="preserve">Recorded Crime — Victims, Australia, 2018, </t>
    </r>
    <r>
      <rPr>
        <sz val="10"/>
        <rFont val="Arial"/>
        <family val="2"/>
      </rPr>
      <t xml:space="preserve">Cat. no. 4510.0, Canberra; 45100DO004_2018, Table 20; ABS (2018) </t>
    </r>
    <r>
      <rPr>
        <i/>
        <sz val="10"/>
        <rFont val="Arial"/>
        <family val="2"/>
      </rPr>
      <t xml:space="preserve">Recorded Crime — Victims, Australia, 2017, </t>
    </r>
    <r>
      <rPr>
        <sz val="10"/>
        <rFont val="Arial"/>
        <family val="2"/>
      </rPr>
      <t xml:space="preserve">Cat. no. 4510.0, Canberra; 45100DO004_2017, Table 20; ABS (2017) </t>
    </r>
    <r>
      <rPr>
        <i/>
        <sz val="10"/>
        <rFont val="Arial"/>
        <family val="2"/>
      </rPr>
      <t xml:space="preserve">Recorded Crime — Victims, Australia, 2016, </t>
    </r>
    <r>
      <rPr>
        <sz val="10"/>
        <rFont val="Arial"/>
        <family val="2"/>
      </rPr>
      <t xml:space="preserve">Cat. no. 4510.0, Canberra; 45100DO004_2016, Table 20; ABS (2016) </t>
    </r>
    <r>
      <rPr>
        <i/>
        <sz val="10"/>
        <rFont val="Arial"/>
        <family val="2"/>
      </rPr>
      <t>Recorded Crime — Victims, Australia, 2015</t>
    </r>
    <r>
      <rPr>
        <sz val="10"/>
        <rFont val="Arial"/>
        <family val="2"/>
      </rPr>
      <t xml:space="preserve">, Cat. no. 4510.0, Canberra; 45100DO004_2015, Table 17; ABS (2015) </t>
    </r>
    <r>
      <rPr>
        <i/>
        <sz val="10"/>
        <rFont val="Arial"/>
        <family val="2"/>
      </rPr>
      <t>Recorded Crime — Victims, Australia, 2014</t>
    </r>
    <r>
      <rPr>
        <sz val="10"/>
        <rFont val="Arial"/>
        <family val="2"/>
      </rPr>
      <t xml:space="preserve">, Cat. no. 4510.0, Canberra; 45100DO004_2014, Table 18; ABS (2014) </t>
    </r>
    <r>
      <rPr>
        <i/>
        <sz val="10"/>
        <rFont val="Arial"/>
        <family val="2"/>
      </rPr>
      <t>Recorded Crime — Victims, Australia, 2013</t>
    </r>
    <r>
      <rPr>
        <sz val="10"/>
        <rFont val="Arial"/>
        <family val="2"/>
      </rPr>
      <t>, Cat. no. 4510.0, Canberra; 45100DO004_2013, Table 18.</t>
    </r>
  </si>
  <si>
    <t>– Nil or rounded to zero. Na Not available.</t>
  </si>
  <si>
    <t>In 2013, data for 'other family member' includes parent as well as child, sibling and other related family not elsewhere classified.</t>
  </si>
  <si>
    <t>Prior to 2016, NT may include some boyfriend/girlfriend relationships in 'Other non-family member'.</t>
  </si>
  <si>
    <t>Prior to 2016, NSW include ex-boyfriend and ex-girlfriend with boyfriend/girlfriend in Partner.</t>
  </si>
  <si>
    <t>From 2017, the total includes 'no offender identified' and 'not stated/inadequately described'. Prior to 2017, data for relationship not known was provided separately.</t>
  </si>
  <si>
    <t xml:space="preserve">Includes child, sibling, uncle, aunt, nephew, niece, counsins, grandparents, and other family members not elsewhere classified. Prior to 2016 includes child, sibling and other family members not elsewhere classified. </t>
  </si>
  <si>
    <t>Includes de facto, spouse, boyfriend/girlfriend. Prior to 2016, includes boyfriend/girlfriend.</t>
  </si>
  <si>
    <t>Total known to victim</t>
  </si>
  <si>
    <t>2013 (h), (i), (j)</t>
  </si>
  <si>
    <t>2014 (h), (i)</t>
  </si>
  <si>
    <t>2015 (h), (i)</t>
  </si>
  <si>
    <t>Ex-partner</t>
  </si>
  <si>
    <t>Other family member (e)</t>
  </si>
  <si>
    <r>
      <t>People</t>
    </r>
    <r>
      <rPr>
        <sz val="10"/>
        <rFont val="Arial"/>
        <family val="2"/>
      </rPr>
      <t xml:space="preserve"> (g)</t>
    </r>
  </si>
  <si>
    <r>
      <t>Non-Indigenous</t>
    </r>
    <r>
      <rPr>
        <sz val="10"/>
        <rFont val="Arial"/>
        <family val="2"/>
      </rPr>
      <t xml:space="preserve"> (c)</t>
    </r>
  </si>
  <si>
    <t>Victims of sexual assault, by Indigenous status, by sex, by relationship of offender to victim, NSW, Queensland, SA and the NT, 2013 to 2019 (a), (b)</t>
  </si>
  <si>
    <t>Table 4A.12.12</t>
  </si>
  <si>
    <r>
      <t>Rates are directly age-standardised using the Australian 2001 standard population. Age groups used for age standardisation are from 0</t>
    </r>
    <r>
      <rPr>
        <sz val="10"/>
        <rFont val="Calibri"/>
        <family val="2"/>
      </rPr>
      <t>–</t>
    </r>
    <r>
      <rPr>
        <sz val="10"/>
        <rFont val="Arial"/>
        <family val="2"/>
      </rPr>
      <t>4 years in ive yearly groups up to 70–74 years old and 75 years plus.</t>
    </r>
  </si>
  <si>
    <t>Non-fatal refers to records where the mode of separation was not equal to ‘died’. Hospitalisations were based on ICD-10-AM codes for assault X85–Y09. Family violence related assaults include assaults by a spouse/domestic partner, parent or other family member (fifth digit codes 0, 1 and 2). Other assaults includes assault by a carer, acquaintance or friend, official authorities, other specified person, person unknown to the victim, multiple people unknown to the victim or an unspecified person (fifth digit codes 3–9).</t>
  </si>
  <si>
    <t>Total assaults</t>
  </si>
  <si>
    <t>Other assaults</t>
  </si>
  <si>
    <t>Family violence assaults</t>
  </si>
  <si>
    <t>Rate ratio (g)</t>
  </si>
  <si>
    <t xml:space="preserve">Non-Indigenous (e) </t>
  </si>
  <si>
    <t>Age-standardised rate per 100 000 (f)</t>
  </si>
  <si>
    <t>Crude rate per 100 000</t>
  </si>
  <si>
    <t xml:space="preserve">Non-fatal hospitalisations for assaults, by Indigenous status, by sex, family violence and other assaults, Australia, 2010-11 to 2018-19 (a), (b), (c), (d) </t>
  </si>
  <si>
    <t>Table 4A.12.13</t>
  </si>
  <si>
    <t>Rates are directly age-standardised using the Australian 2001 standard population. Age groups used for age standardisation are from 0–4 years in five yearly groups up to 70–74 years old and 75 years plus.</t>
  </si>
  <si>
    <t>Data exclude private hospitals from ACT, Tas and NT.</t>
  </si>
  <si>
    <t xml:space="preserve">This table includes data for six jurisdictions only (NSW, Victoria, Queensland, WA, SA and the NT). From 2004-05 to 2009-10, only these jurisdictions were considered to have acceptable quality of Indigenous identification in hospitalisation data. </t>
  </si>
  <si>
    <t>Rate ratio (h)</t>
  </si>
  <si>
    <t>Non-Indigenous (f)</t>
  </si>
  <si>
    <t>Age-standardised rate per 100 000 (g)</t>
  </si>
  <si>
    <t xml:space="preserve">Non-fatal hospitalisations for assaults, by Indigenous status, by sex, family violence and other assaults, NSW, Victoria, Queensland, WA, SA and public hospitals in the NT, 2004-05 to 2018-19  (a), (b), (c), (d), (e) </t>
  </si>
  <si>
    <t>Table 4A.12.14</t>
  </si>
  <si>
    <t>Rates per 100 000 population are calculated using population estimates and projections based on 2016 Census data. As these data span two years, the population denominator used in calculating rates is a weighted sum of mid year population estimates. For 2016--18 this includes 50% of the population as at 30 June 2016 , 100% of the population as at 30 June 2017 and 50% of the population at 30 June 2018.</t>
  </si>
  <si>
    <t>Numbers of hospitalisations are total hospitalisations for two year periods. For 2016–2018, data include hospitalisations from 1 July 2016 to 30 June 2018. For 2010–2012, data include hospitalisations from 1 July 2010 to 30 June 2012.</t>
  </si>
  <si>
    <t>All ages (crude)</t>
  </si>
  <si>
    <t>All ages (i)</t>
  </si>
  <si>
    <t xml:space="preserve">45–54 </t>
  </si>
  <si>
    <t xml:space="preserve">0–14 </t>
  </si>
  <si>
    <t>Family violence</t>
  </si>
  <si>
    <t>Persons (h)</t>
  </si>
  <si>
    <t xml:space="preserve">Female </t>
  </si>
  <si>
    <r>
      <t xml:space="preserve">Rate ratio </t>
    </r>
    <r>
      <rPr>
        <sz val="10"/>
        <rFont val="Arial"/>
        <family val="2"/>
      </rPr>
      <t>(g)</t>
    </r>
  </si>
  <si>
    <r>
      <t xml:space="preserve">Non-Indigenous </t>
    </r>
    <r>
      <rPr>
        <sz val="10"/>
        <rFont val="Arial"/>
        <family val="2"/>
      </rPr>
      <t>(f)</t>
    </r>
  </si>
  <si>
    <t xml:space="preserve">Non-fatal hospitalisation rate (per 100 000 population) for family violence related assaults and other assaults, by Indigenous status, by sex and age, 2010–2012 and 2016–2018 (a), (b), (c), (d), (e) </t>
  </si>
  <si>
    <t>Table 4A.12.15</t>
  </si>
  <si>
    <t>Total includes migratory areas and separations with unknown remoteness area.</t>
  </si>
  <si>
    <t>Disaggregation by remoteness area is based on the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</si>
  <si>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Rates per 100 000 population are calculated using population estimates and projections based on 2016 Census data. As these data span two years, the population denominator used in calculating rates is a weighted sum of June year population estimates. For 2016-18 this includes 50% of the population as at 30 June 2016 , 100% of the population as at 30 June 2017 and 50% of the population at 30 June 2018.</t>
  </si>
  <si>
    <t>All persons (i)</t>
  </si>
  <si>
    <t>Age-standardised rate ratio (k)</t>
  </si>
  <si>
    <t>Age-standardised rate per 100 000 population (j)</t>
  </si>
  <si>
    <t>Number of hospitalisations</t>
  </si>
  <si>
    <t>Crude rate per 100 000 population</t>
  </si>
  <si>
    <t>Total Australia (h)</t>
  </si>
  <si>
    <t>Remote and Very Remote combined</t>
  </si>
  <si>
    <t>Inner and Outer Regional combined</t>
  </si>
  <si>
    <t>Non-indigenous (g)</t>
  </si>
  <si>
    <t>Non-fatal hospitalisations for family violence related assaults, by Indigenous status, by remoteness, 2010–2012 and 2016–2018  (a), (b), (c), (d), (e), (f)</t>
  </si>
  <si>
    <t>Table 4A.12.16</t>
  </si>
  <si>
    <r>
      <t>Source:</t>
    </r>
    <r>
      <rPr>
        <sz val="10"/>
        <rFont val="Arial"/>
        <family val="2"/>
      </rPr>
      <t xml:space="preserve"> </t>
    </r>
  </si>
  <si>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</si>
  <si>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Data are reported by place of usual residence of the patient.</t>
  </si>
  <si>
    <t>Data exclude private hospitals from ACT, Tas and NT..</t>
  </si>
  <si>
    <t>Rate ratio (i)</t>
  </si>
  <si>
    <t>Non-Indigenous (h)</t>
  </si>
  <si>
    <t>Age-standardised rates (g)</t>
  </si>
  <si>
    <t>Non-fatal hospitalisation rate (per 100 000 population) for family violence assaults and total assaults, by Indigenous status, by state and territory, 2010–2012 and 2016–2018 (a), (b), (c), (d), (e), (f)</t>
  </si>
  <si>
    <t>Table 4A.12.17</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</si>
  <si>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</si>
  <si>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t xml:space="preserve">As more than one external cause can be reported for each hospitalisation, the totals are not the sum of the rows of the table. </t>
  </si>
  <si>
    <t>Other includes assault by other specified person or an unspecified person.</t>
  </si>
  <si>
    <t>Total assault (X85–Y09) (j)</t>
  </si>
  <si>
    <t>Other (i)</t>
  </si>
  <si>
    <t>Multiple persons unknown to the victim</t>
  </si>
  <si>
    <t>Persons unknown to the victim</t>
  </si>
  <si>
    <t>Official authorities</t>
  </si>
  <si>
    <t>Acquaintance or friend</t>
  </si>
  <si>
    <t>Carer</t>
  </si>
  <si>
    <t>Total family violence assaults</t>
  </si>
  <si>
    <t xml:space="preserve">Other family member </t>
  </si>
  <si>
    <t xml:space="preserve">Spouse/domestic partner </t>
  </si>
  <si>
    <t>All people</t>
  </si>
  <si>
    <t>n.p</t>
  </si>
  <si>
    <r>
      <t xml:space="preserve">Rate ratio </t>
    </r>
    <r>
      <rPr>
        <sz val="10"/>
        <rFont val="Arial"/>
        <family val="2"/>
      </rPr>
      <t>(h)</t>
    </r>
  </si>
  <si>
    <r>
      <t>Non-Indigenous</t>
    </r>
    <r>
      <rPr>
        <sz val="10"/>
        <rFont val="Arial"/>
        <family val="2"/>
      </rPr>
      <t xml:space="preserve"> (g)</t>
    </r>
  </si>
  <si>
    <r>
      <t>AS Rate per 100 000</t>
    </r>
    <r>
      <rPr>
        <sz val="10"/>
        <rFont val="Arial"/>
        <family val="2"/>
      </rPr>
      <t xml:space="preserve"> (f)</t>
    </r>
  </si>
  <si>
    <t>Hospitalisations (no.)</t>
  </si>
  <si>
    <t xml:space="preserve">Non-fatal hospitalisations for assault, by Indigenous status, by sex, by relationship of victim to perpetrator, Australia, 2010–2012 and 2016–2018 (a), (b), (c), (d), (e) </t>
  </si>
  <si>
    <t>Table 4A.12.18</t>
  </si>
  <si>
    <t>Non-fatal refers to records where the mode of separation was not equal to ‘died’. Hospitalisations were based on ICD-10-AM codes for assault X85–Y09. Data include all separations with a principal diagnosis of injury or poisoning (S00-T98) and a first reported external cause in the range X85-Y09.</t>
  </si>
  <si>
    <t xml:space="preserve">Y08–Y09: specified and unspecified means </t>
  </si>
  <si>
    <t xml:space="preserve">Y07: other maltreatment </t>
  </si>
  <si>
    <t>Y06: neglect and abandonment</t>
  </si>
  <si>
    <t>Y05: sexual assault by bodily force</t>
  </si>
  <si>
    <t>Y04: assault by bodily force</t>
  </si>
  <si>
    <t>X97–Y00: includes by smoke, fire, sharp/blunt objects</t>
  </si>
  <si>
    <t xml:space="preserve">Total assault (X85–Y09) </t>
  </si>
  <si>
    <r>
      <t>Rate ratio</t>
    </r>
    <r>
      <rPr>
        <sz val="10"/>
        <rFont val="Arial"/>
        <family val="2"/>
      </rPr>
      <t xml:space="preserve"> (h)</t>
    </r>
  </si>
  <si>
    <r>
      <t xml:space="preserve">AS rate per 100 000 </t>
    </r>
    <r>
      <rPr>
        <sz val="10"/>
        <rFont val="Arial"/>
        <family val="2"/>
      </rPr>
      <t>(f)</t>
    </r>
  </si>
  <si>
    <t xml:space="preserve">Non-fatal hospitalisations for assault, by Indigenous status, by sex, by type of assault, Australia,  2010–2012 and 2016–2018 (a), (b), (c), (d), (e) </t>
  </si>
  <si>
    <t>Table 4A.12.19</t>
  </si>
  <si>
    <t>ABS (unpublished) Causes of Death, Australia, Cat. no. 3303.0, Canberra.</t>
  </si>
  <si>
    <r>
      <t>np</t>
    </r>
    <r>
      <rPr>
        <sz val="10"/>
        <rFont val="Arial"/>
        <family val="2"/>
      </rPr>
      <t xml:space="preserve"> Not published.</t>
    </r>
  </si>
  <si>
    <t>Age-specific rates calculated per 100 000 estimated resident population of the midpoint for the time period.</t>
  </si>
  <si>
    <t>From 2015, deaths data provided by the Queensland Registry of Births, Deaths and Marriages include information resulting in an increase in the number of deaths identified as Aboriginal and Torres Strait Islander in Queensland.</t>
  </si>
  <si>
    <t>Cells with small values have been randomly assigned to protect the confidentiality of individuals, so some totals will not equal the sum of their components. Cells with a zero value have not been affected.</t>
  </si>
  <si>
    <t>These data exclude 16 registered deaths where the Indigenous status was not stated over the period 2014–2018.</t>
  </si>
  <si>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non-Indigenous mortality rates because of these data quality issues.</t>
  </si>
  <si>
    <t>Data are reported for New South Wales, Queensland, Western Australia, South Australia and the Northern Territory only, which are considered to have adequate levels of Indigenous identification in mortality data. Data for these jurisdictions overrepresent Aboriginal and Torres Strait Islander populations in less urbanised and more remote locations, and should not be assumed to represent the experience in the other jurisdictions.</t>
  </si>
  <si>
    <t>ICD-10 codes X85–Y09 and Y87.1 included.</t>
  </si>
  <si>
    <r>
      <t xml:space="preserve">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</si>
  <si>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t>65+ years</t>
  </si>
  <si>
    <t>55–64 years</t>
  </si>
  <si>
    <t>15–24 years</t>
  </si>
  <si>
    <t>5–14 years</t>
  </si>
  <si>
    <t>0–4 years</t>
  </si>
  <si>
    <t>Age</t>
  </si>
  <si>
    <r>
      <t xml:space="preserve">Rate difference </t>
    </r>
    <r>
      <rPr>
        <sz val="9"/>
        <rFont val="Arial"/>
        <family val="2"/>
      </rPr>
      <t>(j)</t>
    </r>
  </si>
  <si>
    <r>
      <t xml:space="preserve">Rate ratio </t>
    </r>
    <r>
      <rPr>
        <sz val="9"/>
        <rFont val="Arial"/>
        <family val="2"/>
      </rPr>
      <t>(i)</t>
    </r>
  </si>
  <si>
    <t>Variability band</t>
  </si>
  <si>
    <t>Deaths (no.)</t>
  </si>
  <si>
    <r>
      <t xml:space="preserve">Rate per 
100 000 </t>
    </r>
    <r>
      <rPr>
        <sz val="9"/>
        <rFont val="Arial"/>
        <family val="2"/>
      </rPr>
      <t>(h)</t>
    </r>
  </si>
  <si>
    <t>Homicide death rates, by Indigenous status, by age, NSW, Queensland, WA, SA and the NT, 2014–2018 (crude rates) (a), (b), (c), (d), (e), (f), (g)</t>
  </si>
  <si>
    <t>Table 4A.12.20</t>
  </si>
  <si>
    <t>Directly age-standardised using the 2001 Australian standard population, by 5-year age group up to 75 years or over.</t>
  </si>
  <si>
    <t>All causes of death data from 2006 onward are subject to a revisions process. Once data for a reference year are 'final', they are no longer revised. Affected data in this table are: 2014-2015 (final), 2016 (revised), 2017 and 2018 (preliminary). See Explanatory Notes 59-62 in Causes of Death, Australia, 2018 (cat. no. 3303.0) and Causes of Death Revisions, 2015 Final Data (Technical Note) and 2016 Revised Data (Technical Note) in Causes of Death, Australia, 2017 (cat. no. 3303.0).</t>
  </si>
  <si>
    <t>Data are grouped for 2014–2018 because of small numbers each year. For rate calculations, the numerator is the average of the total number of deaths and the denominator is the mid-point of the population for the time period.</t>
  </si>
  <si>
    <r>
      <t>AS rate per 100 000</t>
    </r>
    <r>
      <rPr>
        <sz val="9"/>
        <rFont val="Arial"/>
        <family val="2"/>
      </rPr>
      <t xml:space="preserve"> (h)</t>
    </r>
  </si>
  <si>
    <t>Homicide death rates, by Indigenous status, by sex, NSW, Queensland, WA, SA and the NT, 2014–2018 (age-standardised) (a), (b), (c), (d), (e), (f), (g)</t>
  </si>
  <si>
    <t>Table 4A.12.21</t>
  </si>
  <si>
    <t>Rate difference is the age-standardised mortality rate for Aboriginal and Torres Strait Islander Australians minus the age-standardised mortality rate for non-Indigenous Australians.</t>
  </si>
  <si>
    <t>Rate ratio is the age-standardised mortality rate for Aboriginal and Torres Strait Islander Australians divided by the age-standardised mortality rate for non-Indigenous Australians.</t>
  </si>
  <si>
    <t>Rates are crude rates per 100 000 population.</t>
  </si>
  <si>
    <r>
      <t xml:space="preserve">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</si>
  <si>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t>Data are reported for New South Wales, Queensland, Western Australia, South Australia and the Northern Territory only, which are considered to have adequate levels of Aboriginal and Torres Strait Islander identification in mortality data. Data for these jurisdictions overrepresent Aboriginal and Torres Strait Islander populations in less urbanised and more remote locations, and should not be assumed to represent the experience in the other jurisdictions.</t>
  </si>
  <si>
    <t>NSW, Qld, WA, SA and the NT</t>
  </si>
  <si>
    <r>
      <t xml:space="preserve">Rate difference </t>
    </r>
    <r>
      <rPr>
        <sz val="9"/>
        <rFont val="Arial"/>
        <family val="2"/>
      </rPr>
      <t>(k)</t>
    </r>
  </si>
  <si>
    <r>
      <t xml:space="preserve">Rate ratio </t>
    </r>
    <r>
      <rPr>
        <sz val="9"/>
        <rFont val="Arial"/>
        <family val="2"/>
      </rPr>
      <t>(j)</t>
    </r>
  </si>
  <si>
    <t>Rate per 100 000 (AS)</t>
  </si>
  <si>
    <t>Rate per 
100 000 (Crude)</t>
  </si>
  <si>
    <r>
      <t xml:space="preserve">Rate per 100 000 (AS) </t>
    </r>
    <r>
      <rPr>
        <sz val="9"/>
        <rFont val="Arial"/>
        <family val="2"/>
      </rPr>
      <t>(i)</t>
    </r>
  </si>
  <si>
    <r>
      <t xml:space="preserve">Rate per 
100 000 (Crude) </t>
    </r>
    <r>
      <rPr>
        <sz val="9"/>
        <rFont val="Arial"/>
        <family val="2"/>
      </rPr>
      <t>(h)</t>
    </r>
  </si>
  <si>
    <t>Homicide death rates, by Indigenous status, by jurisdiction, NSW, Queensland, WA, SA and the NT, 2014–2018 (a), (b), (c), (d), (e), (f), (g)</t>
  </si>
  <si>
    <t>Table 4A.12.22</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</si>
  <si>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</si>
  <si>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These data exclude 110 registered deaths where the Indigenous status was not stated over the period 1998–2018.</t>
  </si>
  <si>
    <r>
      <t xml:space="preserve">All causes of death data from 2006 onward are subject to a revisions process - once data for a reference year are 'final', they are no longer revised. Affected data in this table are: 2006–12 (final), 2013 (revised) and 2014 (preliminary). For further information see Explanatory Notes 52–54 and Technical Note, Causes of Death Revisions, 2012 and 2013 in </t>
    </r>
    <r>
      <rPr>
        <i/>
        <sz val="10"/>
        <rFont val="Arial"/>
        <family val="2"/>
      </rPr>
      <t>Causes of Death, Australia, 2014</t>
    </r>
    <r>
      <rPr>
        <sz val="10"/>
        <rFont val="Arial"/>
        <family val="2"/>
      </rPr>
      <t xml:space="preserve"> (cat. no. 3303.0).</t>
    </r>
  </si>
  <si>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other mortality rates because of these data quality issues.</t>
  </si>
  <si>
    <r>
      <t xml:space="preserve">Rate difference </t>
    </r>
    <r>
      <rPr>
        <sz val="10"/>
        <rFont val="Arial"/>
        <family val="2"/>
      </rPr>
      <t>(j)</t>
    </r>
  </si>
  <si>
    <r>
      <t>Rate ratio</t>
    </r>
    <r>
      <rPr>
        <sz val="10"/>
        <rFont val="Arial"/>
        <family val="2"/>
      </rPr>
      <t xml:space="preserve"> (i)</t>
    </r>
  </si>
  <si>
    <t>Homicide death rates (per 100 000 population), by Indigenous status, Total for NSW, Queensland, WA, SA and the NT, 1998 to 2018 (age-standardised) (a), (b), (c), (d), (e), (f), (g), (h)</t>
  </si>
  <si>
    <t>Table 4A.12.23</t>
  </si>
  <si>
    <t>Australian Institute of Criminology (unpublished) National Homicide Monitoring Program 2002–2018 [computer file].</t>
  </si>
  <si>
    <r>
      <t xml:space="preserve">– Nil or rounded to zero. </t>
    </r>
    <r>
      <rPr>
        <b/>
        <sz val="10"/>
        <rFont val="Arial"/>
        <family val="2"/>
      </rPr>
      <t>na</t>
    </r>
    <r>
      <rPr>
        <sz val="10"/>
        <rFont val="Arial"/>
        <family val="2"/>
      </rPr>
      <t xml:space="preserve"> Not available.</t>
    </r>
  </si>
  <si>
    <t>All victims – includes victims where Indigeneity is unknown.</t>
  </si>
  <si>
    <t>Victims not Aboriginal and Torres Strait Islander or Indigeneity was not identified. Includes victims and offenders who are Caucasian, Asian and Maori/Pacific Islanders. Excludes victims who's Indigeneity is unknown.</t>
  </si>
  <si>
    <t xml:space="preserve">Victims are either Aboriginal and/or Torres Strait Islander. </t>
  </si>
  <si>
    <t xml:space="preserve">Homicide includes murder and manslaughter, but excludes driving causing death.  Data reflect information available at the time of reporting and are subject to change. </t>
  </si>
  <si>
    <t>Total victims (d)</t>
  </si>
  <si>
    <t>Non-Indigenous victims (c)</t>
  </si>
  <si>
    <t>Aboriginal and Torres Strait Islander victims (b)</t>
  </si>
  <si>
    <t>rate per 100 000</t>
  </si>
  <si>
    <t>Homicide victims, Aboriginal and Torres Strait Islander and non-Indigenous victims, by state and territory, 2002-03 to 2017-18 (a)</t>
  </si>
  <si>
    <t>Table 4A.12.24</t>
  </si>
  <si>
    <r>
      <t>Source</t>
    </r>
    <r>
      <rPr>
        <sz val="10"/>
        <rFont val="Arial"/>
        <family val="2"/>
      </rPr>
      <t>:</t>
    </r>
    <r>
      <rPr>
        <i/>
        <sz val="10"/>
        <rFont val="Arial"/>
        <family val="2"/>
      </rPr>
      <t xml:space="preserve"> </t>
    </r>
  </si>
  <si>
    <r>
      <rPr>
        <b/>
        <sz val="10"/>
        <rFont val="Arial"/>
        <family val="2"/>
      </rPr>
      <t>na</t>
    </r>
    <r>
      <rPr>
        <sz val="10"/>
        <rFont val="Arial"/>
        <family val="2"/>
      </rPr>
      <t xml:space="preserve"> Not available.</t>
    </r>
  </si>
  <si>
    <t>Population denominators for remoteness areas have been derived by applying the proportions of Aboriginal and Torres Strait Islander people living in each remoteness area to experimental estimates and projections (low series) of the Aboriginal and Torres Strait Islander population published by the ABS. Non-Indigenous denominators have been derived by applying proportions of non-Indigenous people in each remoteness area to non-Indigenous population estimates derived by subtracting ABS Aboriginal and Torres Strait Islander population projections from the ABS total Estimated Resident Population for each year. Therefore, data should be used with caution.</t>
  </si>
  <si>
    <t>Victims and offenders are not Aboriginal and Torres Strait Islander Australians. Non-Indigenous includes Caucasian, Asian and Maori/Pacific Islanders. Includes victims of multiple offenders where the primary offender (based on AIC NHMP classification) is neither Aboriginal nor Torres Strait Islander.</t>
  </si>
  <si>
    <t>Victims and offenders  are either Aboriginal and/or Torres Strait Islander Australians. Includes victims of multiple offenders where the primary offender (based on AIC NHMP incident classification) is Aboriginal and/or Torres Strait Islander.</t>
  </si>
  <si>
    <t xml:space="preserve">Excludes cases where Indigenous status of victim is unknown or remoteness area of homicide incident is unknown. </t>
  </si>
  <si>
    <t>Homicide includes murder and manslaughter, but excludes driving causing death. Data reflect information available at the time of reporting and are subject to change.</t>
  </si>
  <si>
    <t>Remoteness area of homicide based on ABS postal area to remoteness area concordance 2001 (ABS Cat. No. 9921.0).</t>
  </si>
  <si>
    <t>1999-00</t>
  </si>
  <si>
    <t>2000-01</t>
  </si>
  <si>
    <r>
      <t xml:space="preserve">Rate per 
100 000 </t>
    </r>
    <r>
      <rPr>
        <sz val="10"/>
        <rFont val="Arial"/>
        <family val="2"/>
      </rPr>
      <t>(f)</t>
    </r>
  </si>
  <si>
    <t>Total victims</t>
  </si>
  <si>
    <r>
      <t xml:space="preserve">Non-Indigenous victims </t>
    </r>
    <r>
      <rPr>
        <sz val="10"/>
        <rFont val="Arial"/>
        <family val="2"/>
      </rPr>
      <t>(e)</t>
    </r>
  </si>
  <si>
    <r>
      <t xml:space="preserve">Aboriginal and Torres Strait Islander victims </t>
    </r>
    <r>
      <rPr>
        <sz val="10"/>
        <rFont val="Arial"/>
        <family val="2"/>
      </rPr>
      <t>(d)</t>
    </r>
  </si>
  <si>
    <t>Aboriginal and Torres Strait Islander and non-Indigenous homicide victims, by remoteness (3 categories), 1999-2000 to 2017-18 (a), (b), (c)</t>
  </si>
  <si>
    <t>Table 4A.12.25</t>
  </si>
  <si>
    <t xml:space="preserve">All homicide incidents including those where Indigenous status of victims and offenders is missing or unknown.  </t>
  </si>
  <si>
    <t>Indigenous status of primary victims and offenders (based on AIC NHMP incident classification) is used in incidents with multiple victims and/or offenders.</t>
  </si>
  <si>
    <t>Total homicides (c)</t>
  </si>
  <si>
    <t>Non-Indigenous offender on non-Indigenous victim</t>
  </si>
  <si>
    <t>Non-Indigenous offender on Aboriginal and Torres Strait Islander victim</t>
  </si>
  <si>
    <t>Aboriginal and Torres Strait Islander offender on non-Indigenous victim</t>
  </si>
  <si>
    <t>Aboriginal and Torres Strait Islander offender on Aboriginal and Torres Strait Islander victim</t>
  </si>
  <si>
    <t>Homicide incidents according to the Indigenous status of victims and offenders, 2002-03 to 2017-18 (a), (b)</t>
  </si>
  <si>
    <t>Table 4A.12.26</t>
  </si>
  <si>
    <t>Other includes mercy killing/consented suicide pact, apparently delusional and preventing the victim from testifying, escape relationship.</t>
  </si>
  <si>
    <r>
      <t xml:space="preserve">Domestic altercation includes jealousy, desertion/termination and argument of a domestic nature. Other argument includes other argument, revenge, envy, </t>
    </r>
    <r>
      <rPr>
        <sz val="10"/>
        <rFont val="Arial"/>
        <family val="2"/>
      </rPr>
      <t xml:space="preserve">racial/sexual vilification &amp; political/sexual gratification. </t>
    </r>
  </si>
  <si>
    <t xml:space="preserve">Neither victims nor offenders are Aboriginal and/or Torres Strait Islander. Includes victims and offenders who are Caucasian, Asian and Maori/Pacific Islanders. </t>
  </si>
  <si>
    <t xml:space="preserve">Both victims and offenders are either Aboriginal and/or Torres Strait Islander. </t>
  </si>
  <si>
    <t xml:space="preserve">Table reflects Indigenous status and selected motives (based on AIC NHMP incident classification).  Excludes cases where Indigenous status of victim is unknown or sex of victim is unknown. </t>
  </si>
  <si>
    <t xml:space="preserve">(b)   </t>
  </si>
  <si>
    <t xml:space="preserve">(a)   </t>
  </si>
  <si>
    <t>Other (f)</t>
  </si>
  <si>
    <t>No apparent motive/unknown</t>
  </si>
  <si>
    <t xml:space="preserve">Other argument </t>
  </si>
  <si>
    <t>Alcohol-related argument</t>
  </si>
  <si>
    <t>Money/drugs</t>
  </si>
  <si>
    <t>Domestic altercation (e)</t>
  </si>
  <si>
    <r>
      <t xml:space="preserve">Non-Indigenous </t>
    </r>
    <r>
      <rPr>
        <sz val="10"/>
        <rFont val="Arial"/>
        <family val="2"/>
      </rPr>
      <t>(d)</t>
    </r>
  </si>
  <si>
    <r>
      <t>Aboriginal and Torres Strait Islander</t>
    </r>
    <r>
      <rPr>
        <sz val="10"/>
        <rFont val="Arial"/>
        <family val="2"/>
      </rPr>
      <t xml:space="preserve"> (c)</t>
    </r>
  </si>
  <si>
    <t>Motives for homicide incident, by victim by Indigenous status, by victim sex, 2002-03 to 2017-18 (a), (b)</t>
  </si>
  <si>
    <t>Table 4A.12.27</t>
  </si>
  <si>
    <t>Inter-racial homicides where either the victim or the offender is Aboriginal and/or Torres Strait Islander (including homicides involving an Aboriginal and/or Torres Strait Islander offender and a non-Indigenous victim, and a non-Indigenous offender and an Aboriginal and/or Torres Strait Islander victim).</t>
  </si>
  <si>
    <t xml:space="preserve">Table reflects Indigenous status and selected comparative statistics of primary victims and offenders (based on AIC NHMP incident classification) for incidents with multiple victims and/or offenders.  </t>
  </si>
  <si>
    <t>Homicide includes murder and manslaughter, but excludes driving causing death. Data reflect information available at the time of reporting and are subject to change. Excludes missing information.</t>
  </si>
  <si>
    <t>Other relationship</t>
  </si>
  <si>
    <t>Strangers</t>
  </si>
  <si>
    <t>Friends and acquaintances</t>
  </si>
  <si>
    <t>Other family</t>
  </si>
  <si>
    <t>Intimate partners</t>
  </si>
  <si>
    <t>Total homicides</t>
  </si>
  <si>
    <r>
      <t>Inter-racial homicides</t>
    </r>
    <r>
      <rPr>
        <sz val="10"/>
        <rFont val="Arial"/>
        <family val="2"/>
      </rPr>
      <t xml:space="preserve"> (e)</t>
    </r>
  </si>
  <si>
    <r>
      <t xml:space="preserve">Non-Indigenous homicides </t>
    </r>
    <r>
      <rPr>
        <sz val="10"/>
        <rFont val="Arial"/>
        <family val="2"/>
      </rPr>
      <t>(d)</t>
    </r>
  </si>
  <si>
    <r>
      <t>Aboriginal and Torres Strait Islander homicides</t>
    </r>
    <r>
      <rPr>
        <sz val="10"/>
        <rFont val="Arial"/>
        <family val="2"/>
      </rPr>
      <t xml:space="preserve"> (c) </t>
    </r>
  </si>
  <si>
    <t>Victim offender relationship, by Aboriginal and Torres Strait Islander and non-Indigenous homicide incidents, 2002-03 to 2017-18 (a), (b)</t>
  </si>
  <si>
    <t>Table 4A.12.28</t>
  </si>
  <si>
    <t>AIHW (unpublished) Specialist Homelessness Services Collection.</t>
  </si>
  <si>
    <t>Clients who supplied a reason that was "Invalid or missing" are included in "Not stated".</t>
  </si>
  <si>
    <t>Includes adjustment for agency non-response and where the client statistical linkage key is incomplete. Excludes clients who did not state their Indigenous status. The percentages of clients for which Indigenous status was not stated is as follows: 2011−12 = 15.0%, 2012−13 = 15.1%, 2013−14 = 14.6%,  2014−15 = 11.1%, 2015−16 = 9.7%, 2016−17 = 9.3%, 2017−18 = 10.2% and 2018−19 = 8.8%</t>
  </si>
  <si>
    <t>Total Other</t>
  </si>
  <si>
    <t>Lack of family and/or community support</t>
  </si>
  <si>
    <t>Disengagement with school or other education and training</t>
  </si>
  <si>
    <t>Unable to return home due to environmental reasons</t>
  </si>
  <si>
    <t>Itinerant</t>
  </si>
  <si>
    <t>Discrimination including racial discrimination</t>
  </si>
  <si>
    <t>Transition from other care arrangements</t>
  </si>
  <si>
    <t>Transition from foster care and child safety residential placements</t>
  </si>
  <si>
    <t>Transition from custodial arrangements</t>
  </si>
  <si>
    <t>Total Health</t>
  </si>
  <si>
    <t>Problematic alcohol use</t>
  </si>
  <si>
    <t>Problematic drug or substance use</t>
  </si>
  <si>
    <t>Medical issues</t>
  </si>
  <si>
    <t>Mental health issues</t>
  </si>
  <si>
    <t>Health</t>
  </si>
  <si>
    <t>Total Interpersonal relationships</t>
  </si>
  <si>
    <t>Non−family violence</t>
  </si>
  <si>
    <t>Domestic and family violence</t>
  </si>
  <si>
    <t>Relationship/family breakdown</t>
  </si>
  <si>
    <t>Time out from family/other situation</t>
  </si>
  <si>
    <t>Interpersonal relationships</t>
  </si>
  <si>
    <t>Total Accommodation</t>
  </si>
  <si>
    <t>Housing crisis</t>
  </si>
  <si>
    <t>Inadequate or inappropriate dwelling conditions</t>
  </si>
  <si>
    <t>Previous accommodation ended</t>
  </si>
  <si>
    <t>Accommodation</t>
  </si>
  <si>
    <t>Total Financial</t>
  </si>
  <si>
    <t>Problematic gambling</t>
  </si>
  <si>
    <t>Unemployment</t>
  </si>
  <si>
    <t>Employment difficulties</t>
  </si>
  <si>
    <t>Housing affordability stress</t>
  </si>
  <si>
    <t>Financial difficulties</t>
  </si>
  <si>
    <t>Financial</t>
  </si>
  <si>
    <t>Per cent</t>
  </si>
  <si>
    <t>Indigenous</t>
  </si>
  <si>
    <t>2018−19</t>
  </si>
  <si>
    <t>2017−18</t>
  </si>
  <si>
    <t>2016−17</t>
  </si>
  <si>
    <t>2015−16</t>
  </si>
  <si>
    <t>2014−15</t>
  </si>
  <si>
    <t>2013−14</t>
  </si>
  <si>
    <t>2012−13</t>
  </si>
  <si>
    <t>2011−12</t>
  </si>
  <si>
    <t>Clients, by main reason for seeking assistance, by Indigenous status, 2011-12 to 2018-19 (a), (b)</t>
  </si>
  <si>
    <t>Table 4A.12.29</t>
  </si>
  <si>
    <t>Clients who supplied a reason that was "Invalid or missing" are included in "Not stated."</t>
  </si>
  <si>
    <t>Table 4A.12.30</t>
  </si>
  <si>
    <r>
      <t xml:space="preserve">AIHW (unpublished) Specialist Homelessness Services Collection; ABS </t>
    </r>
    <r>
      <rPr>
        <i/>
        <sz val="10"/>
        <rFont val="Arial"/>
        <family val="2"/>
      </rPr>
      <t>Australian Demographic Statistics</t>
    </r>
    <r>
      <rPr>
        <sz val="10"/>
        <rFont val="Arial"/>
        <family val="2"/>
      </rPr>
      <t xml:space="preserve"> Cat. No. 3101.0; ABS </t>
    </r>
    <r>
      <rPr>
        <i/>
        <sz val="10"/>
        <rFont val="Arial"/>
        <family val="2"/>
      </rPr>
      <t>Estimates and Projections, Aboriginal and Torres Strait Islander Australians</t>
    </r>
    <r>
      <rPr>
        <sz val="10"/>
        <rFont val="Arial"/>
        <family val="2"/>
      </rPr>
      <t xml:space="preserve"> Cat. No. 3238.0.</t>
    </r>
  </si>
  <si>
    <t>The number of clients within a State or Territory relates to clients who ever received assistance from a SHS agency in that State or Territory. Since a client may have support periods in more than one State or Territory, state and territory figures do not sum to the national figure.</t>
  </si>
  <si>
    <t>Per 10 000 population aged 10 years or over shows how many Aboriginal and Torres Strait Islander and non-Indigenous people out of every 10 000 Aboriginal and Torres Strait Islander and non-Indigenous people aged 10 years or over in the population of that designated demographic group (e.g. males) became SHSC clients. The rate is estimated by comparing the number of Aboriginal and Torres Strait Islander and non-Indigenous SHSC clients aged 10 years or over with the estimated resident Aboriginal and Torres Strait Islander and non-Indigenous population aged 10 years or over with the designated demographic group (based on the 2016 Census of Population and Housing). Estimated resident populations as at 31 December 2018 are used for sex, state and territory, and total (Australia); estimated resident populations as at 30 June 2018 are used for remoteness since 31 December 2018 estimates for remoteness are not available. age-standardised (AS) rates are directly age-standardised to the 2001 Australian standard population.</t>
  </si>
  <si>
    <t>Refer to the SHSC Annual Report for details on this data item.</t>
  </si>
  <si>
    <t>Due to improvements in agency response and SLK validity rates, data are not adjusted for agency non-response and where the client statistical linkage key is incomplete (unadjusted data for 2018–19 are directly comparable with adjusted data for 2011–12 to 2016–17). Excludes clients who did not state their Indigenous status. Indigenous status was not reported for 9 per cent of clients in 2018-19. Refer to the SHSC Annual Report for further details.</t>
  </si>
  <si>
    <t>AS = age-standardised.</t>
  </si>
  <si>
    <t>Total (Australia) (e)</t>
  </si>
  <si>
    <t>State and territory (d)</t>
  </si>
  <si>
    <r>
      <t xml:space="preserve">AS rate per 
10 000 population </t>
    </r>
    <r>
      <rPr>
        <sz val="9"/>
        <rFont val="Arial"/>
        <family val="2"/>
      </rPr>
      <t>(c)</t>
    </r>
  </si>
  <si>
    <r>
      <t xml:space="preserve">Crude rate per 10 000 population </t>
    </r>
    <r>
      <rPr>
        <sz val="9"/>
        <rFont val="Arial"/>
        <family val="2"/>
      </rPr>
      <t>(c)</t>
    </r>
  </si>
  <si>
    <r>
      <t>Crude rate per 10 000 population</t>
    </r>
    <r>
      <rPr>
        <sz val="9"/>
        <rFont val="Arial"/>
        <family val="2"/>
      </rPr>
      <t xml:space="preserve"> (c)</t>
    </r>
  </si>
  <si>
    <t xml:space="preserve">Non-Indigenous </t>
  </si>
  <si>
    <t>Aboriginal and Torres Strait Islanders</t>
  </si>
  <si>
    <t>Total clients</t>
  </si>
  <si>
    <r>
      <t xml:space="preserve">Escaping domestic/family violence </t>
    </r>
    <r>
      <rPr>
        <sz val="10"/>
        <rFont val="Arial"/>
        <family val="2"/>
      </rPr>
      <t>(b)</t>
    </r>
  </si>
  <si>
    <t>Clients (aged 10 years or over), escaping family violence, by Indigenous status, by sex, by remoteness, by state and territory, 2014-15 and 2018-19 (a)</t>
  </si>
  <si>
    <t>Table 4A.12.31</t>
  </si>
  <si>
    <r>
      <t xml:space="preserve">AIHW (unpublished) Specialist Homelessness Services Collection; ABS (2013) </t>
    </r>
    <r>
      <rPr>
        <i/>
        <sz val="10"/>
        <rFont val="Arial"/>
        <family val="2"/>
      </rPr>
      <t>Australian Demographic Statistics</t>
    </r>
    <r>
      <rPr>
        <sz val="10"/>
        <rFont val="Arial"/>
        <family val="2"/>
      </rPr>
      <t xml:space="preserve"> Cat. No. 3101.0; ABS (2014) </t>
    </r>
    <r>
      <rPr>
        <i/>
        <sz val="10"/>
        <rFont val="Arial"/>
        <family val="2"/>
      </rPr>
      <t>Estimates and Projections, Aboriginal and Torres Strait Islander Australians</t>
    </r>
    <r>
      <rPr>
        <sz val="10"/>
        <rFont val="Arial"/>
        <family val="2"/>
      </rPr>
      <t xml:space="preserve"> Cat. No. 3238.0.</t>
    </r>
  </si>
  <si>
    <t>Per 10 000 population shows how many children out of every 10 000 Aboriginal and Torres Strait Islander and non-Indigenous children in the population became SHSC clients. The rates are estimated by comparing the number of SHSC clients who were children with the corresponding estimated resident population as at 31 December of the relevant financial year (based on the 2016 Census of Population and Housing).</t>
  </si>
  <si>
    <t>Includes adjustment for agency non-response and where the client statistical linkage key is incomplete for 2014-15 to 2016-17. From 2017-18 onwards, due to improvements in agency response and SLK validity rates, data are not adjusted for agency non-response and where the client statistical linkage key is incomplete (unadjusted data from 2017-18 are directly comparable with adjusted data for 2014-15 to 2016–17). Excludes clients who did not state their Indigenous status. Indigenous status was not reported for: 11 per cent of clients (2014-15), 10 per cent of clients (2015-16), 9 per cent of clients (2016-17), 10 per cent of clients (2017-18), 9 per cent of clients (2018-19).</t>
  </si>
  <si>
    <t>Clients were included if they were identified as experiencing domestic and family violence, were aged 0–17 (inclusive), and they presented to an agency with others at the beginning of their support. It is assumed that clients aged under 15 did not present by themselves.</t>
  </si>
  <si>
    <t>10–14 years</t>
  </si>
  <si>
    <t>5–9 years</t>
  </si>
  <si>
    <r>
      <t>Rate per 10 000</t>
    </r>
    <r>
      <rPr>
        <sz val="10"/>
        <rFont val="Arial"/>
        <family val="2"/>
      </rPr>
      <t xml:space="preserve"> (c)</t>
    </r>
  </si>
  <si>
    <t>Children presenting with others escaping family violence, by Indigenous status, by age, 2014-15 to 2018-19 (a), (b)</t>
  </si>
  <si>
    <t>Table 4A.12.32</t>
  </si>
  <si>
    <t>Section 4.13</t>
  </si>
  <si>
    <r>
      <t xml:space="preserve">ABS (2019) </t>
    </r>
    <r>
      <rPr>
        <i/>
        <sz val="10"/>
        <rFont val="Arial"/>
        <family val="2"/>
      </rPr>
      <t>Prisoners in Australia 2019</t>
    </r>
    <r>
      <rPr>
        <sz val="10"/>
        <rFont val="Arial"/>
        <family val="2"/>
      </rPr>
      <t xml:space="preserve">, Cat. No. 45170DO002_2019, table 14; ABS (2018) </t>
    </r>
    <r>
      <rPr>
        <i/>
        <sz val="10"/>
        <rFont val="Arial"/>
        <family val="2"/>
      </rPr>
      <t>Prisoners in Australia 2018</t>
    </r>
    <r>
      <rPr>
        <sz val="10"/>
        <rFont val="Arial"/>
        <family val="2"/>
      </rPr>
      <t xml:space="preserve">, Cat. No. 45170DO002_2018, table 14; ABS (2017) </t>
    </r>
    <r>
      <rPr>
        <i/>
        <sz val="10"/>
        <rFont val="Arial"/>
        <family val="2"/>
      </rPr>
      <t>Prisoners in Australia 2017</t>
    </r>
    <r>
      <rPr>
        <sz val="10"/>
        <rFont val="Arial"/>
        <family val="2"/>
      </rPr>
      <t xml:space="preserve">, Cat. No. 45170DO002_2017, table 14; ABS (2016) </t>
    </r>
    <r>
      <rPr>
        <i/>
        <sz val="10"/>
        <rFont val="Arial"/>
        <family val="2"/>
      </rPr>
      <t>Prisoners in Australia 2016</t>
    </r>
    <r>
      <rPr>
        <sz val="10"/>
        <rFont val="Arial"/>
        <family val="2"/>
      </rPr>
      <t xml:space="preserve">, Cat. No. 45170DO002_2016, table 13; ABS (2015) </t>
    </r>
    <r>
      <rPr>
        <i/>
        <sz val="10"/>
        <rFont val="Arial"/>
        <family val="2"/>
      </rPr>
      <t>Prisoners in Australia 2015</t>
    </r>
    <r>
      <rPr>
        <sz val="10"/>
        <rFont val="Arial"/>
        <family val="2"/>
      </rPr>
      <t xml:space="preserve">, Cat. No. 45170DO002_2015, table 13; ABS (2014) </t>
    </r>
    <r>
      <rPr>
        <i/>
        <sz val="10"/>
        <rFont val="Arial"/>
        <family val="2"/>
      </rPr>
      <t>Prisoners in Australia 2014</t>
    </r>
    <r>
      <rPr>
        <sz val="10"/>
        <rFont val="Arial"/>
        <family val="2"/>
      </rPr>
      <t xml:space="preserve">, Cat. No. 45170DO002_2014, table 13; ABS (2013) </t>
    </r>
    <r>
      <rPr>
        <i/>
        <sz val="10"/>
        <rFont val="Arial"/>
        <family val="2"/>
      </rPr>
      <t>Prisoners in Australia 2013</t>
    </r>
    <r>
      <rPr>
        <sz val="10"/>
        <rFont val="Arial"/>
        <family val="2"/>
      </rPr>
      <t xml:space="preserve">, Cat. No. 45170DO002_2013, table 14; ABS (2013) </t>
    </r>
    <r>
      <rPr>
        <i/>
        <sz val="10"/>
        <rFont val="Arial"/>
        <family val="2"/>
      </rPr>
      <t>Prisoners in Australian 2012</t>
    </r>
    <r>
      <rPr>
        <sz val="10"/>
        <rFont val="Arial"/>
        <family val="2"/>
      </rPr>
      <t>, Cat. No. 45170DO002_2012, table 1; ABS (2011)</t>
    </r>
    <r>
      <rPr>
        <i/>
        <sz val="10"/>
        <rFont val="Arial"/>
        <family val="2"/>
      </rPr>
      <t xml:space="preserve"> Prisoners in Australia 2011</t>
    </r>
    <r>
      <rPr>
        <sz val="10"/>
        <rFont val="Arial"/>
        <family val="2"/>
      </rPr>
      <t>, Cat. No. 45170DO002_2011, table 1.</t>
    </r>
  </si>
  <si>
    <t>From 2018, due to reporting methods, prior imprisonment in Australian Capital Territory includes both episodes of imprisonment under sentence and on remand.</t>
  </si>
  <si>
    <t>Data for Victoria for 2015 are provided for the morning of 30 June (i.e. the midnight muster from 29 June) due to data anomalies on the census date.</t>
  </si>
  <si>
    <t>Prior to 2009, persons sentenced to full-time custody by the ACT were usually held in NSW prisons. A new prison facility to house ACT people sentenced to full-time custody, the Alexander Maconochie Centre, began taking prisoners on 30 March 2009. As at 30 June 2009, all ACT prisoners held in NSW prisons had been relocated to the new Alexander Maconochie Centre. The NSW figure included the subset of ACT prisoners held in NSW and are not separately counted in the Australian totals.</t>
  </si>
  <si>
    <t>In all states and territories except Queensland, persons remanded or sentenced to adult custody are aged 18 years or over. Persons under 18 years are treated as juveniles in most Australian courts and are only remanded or sentenced to custody in adult prisons in exceptional circumstances. Prior to 2006, in Victoria, an adult referred to persons aged 17 years or over. Prior to 2000, in Tasmania, an adult referred to persons aged 17 years or over. In Queensland, adult continues to be refer to persons aged 17 years or over. Individual state and territory data and national data reflect the age scope that applied to these jurisdictions in the relevant years.</t>
  </si>
  <si>
    <t>Data for prisoners, by Indigenous status, by state and territory, are also reported for prisoners whose Indigenous status is unknown, however the numbers are small for NSW, Vic, ACT and Aust, and nil or rounded to zero in other states and territories.</t>
  </si>
  <si>
    <t>Data are from the National Prisoner Census on prisoners held in custody in Australian adults prisons on 30 June of each year.</t>
  </si>
  <si>
    <r>
      <t xml:space="preserve">Aust </t>
    </r>
    <r>
      <rPr>
        <sz val="10"/>
        <rFont val="Arial"/>
        <family val="2"/>
      </rPr>
      <t>(d)</t>
    </r>
  </si>
  <si>
    <r>
      <t>ACT</t>
    </r>
    <r>
      <rPr>
        <sz val="10"/>
        <rFont val="Arial"/>
        <family val="2"/>
      </rPr>
      <t xml:space="preserve"> (d), (f)</t>
    </r>
  </si>
  <si>
    <r>
      <t xml:space="preserve">NSW </t>
    </r>
    <r>
      <rPr>
        <sz val="10"/>
        <rFont val="Arial"/>
        <family val="2"/>
      </rPr>
      <t>(d)</t>
    </r>
  </si>
  <si>
    <t>Prisoners, by Indigenous status, by state and territory, 2000 to 2019 (number) (a), (b), (c)</t>
  </si>
  <si>
    <t>Table 4A.13.1</t>
  </si>
  <si>
    <r>
      <t xml:space="preserve">ABS various years, </t>
    </r>
    <r>
      <rPr>
        <i/>
        <sz val="10"/>
        <rFont val="Arial"/>
        <family val="2"/>
      </rPr>
      <t>Prisoners in Australia</t>
    </r>
    <r>
      <rPr>
        <sz val="10"/>
        <rFont val="Arial"/>
        <family val="2"/>
      </rPr>
      <t xml:space="preserve">, Cat. no. 4517.0, Canberra; ABS (2019) </t>
    </r>
    <r>
      <rPr>
        <i/>
        <sz val="10"/>
        <rFont val="Arial"/>
        <family val="2"/>
      </rPr>
      <t>Prisoners in Australia 2019</t>
    </r>
    <r>
      <rPr>
        <sz val="10"/>
        <rFont val="Arial"/>
        <family val="2"/>
      </rPr>
      <t>, Cat. No. 45170DO002_2019, table 15.</t>
    </r>
  </si>
  <si>
    <r>
      <t xml:space="preserve">Aust </t>
    </r>
    <r>
      <rPr>
        <sz val="10"/>
        <rFont val="Arial"/>
        <family val="2"/>
      </rPr>
      <t>(b)</t>
    </r>
  </si>
  <si>
    <r>
      <t xml:space="preserve">ACT </t>
    </r>
    <r>
      <rPr>
        <sz val="10"/>
        <rFont val="Arial"/>
        <family val="2"/>
      </rPr>
      <t>(b)</t>
    </r>
  </si>
  <si>
    <r>
      <t xml:space="preserve">NSW </t>
    </r>
    <r>
      <rPr>
        <sz val="10"/>
        <rFont val="Arial"/>
        <family val="2"/>
      </rPr>
      <t>(b)</t>
    </r>
  </si>
  <si>
    <t>Proportion of prisoners who are Aboriginal and Torres Strait Islander people, by state and territory, 2000 to 2019 (a)</t>
  </si>
  <si>
    <t>Table 4A.13.2</t>
  </si>
  <si>
    <r>
      <t xml:space="preserve">ABS (2019) </t>
    </r>
    <r>
      <rPr>
        <i/>
        <sz val="10"/>
        <rFont val="Arial"/>
        <family val="2"/>
      </rPr>
      <t>Prisoners in Australia 2019</t>
    </r>
    <r>
      <rPr>
        <sz val="10"/>
        <rFont val="Arial"/>
        <family val="2"/>
      </rPr>
      <t xml:space="preserve">, Cat. No. 45170DO002_2019, table 21; ABS (2018) </t>
    </r>
    <r>
      <rPr>
        <i/>
        <sz val="10"/>
        <rFont val="Arial"/>
        <family val="2"/>
      </rPr>
      <t>Prisoners in Australia 2018</t>
    </r>
    <r>
      <rPr>
        <sz val="10"/>
        <rFont val="Arial"/>
        <family val="2"/>
      </rPr>
      <t xml:space="preserve">, Cat. No. 45170DO002_2018, table 21; ABS (2017) </t>
    </r>
    <r>
      <rPr>
        <i/>
        <sz val="10"/>
        <rFont val="Arial"/>
        <family val="2"/>
      </rPr>
      <t>Prisoners in Australia 2017</t>
    </r>
    <r>
      <rPr>
        <sz val="10"/>
        <rFont val="Arial"/>
        <family val="2"/>
      </rPr>
      <t xml:space="preserve">, Cat. No. 45170DO002_2017, table 21; ABS (2016) </t>
    </r>
    <r>
      <rPr>
        <i/>
        <sz val="10"/>
        <rFont val="Arial"/>
        <family val="2"/>
      </rPr>
      <t>Prisoners in Australia 2016</t>
    </r>
    <r>
      <rPr>
        <sz val="10"/>
        <rFont val="Arial"/>
        <family val="2"/>
      </rPr>
      <t xml:space="preserve">, Cat. No. 45170DO002_2016, table 20; ABS (2015) </t>
    </r>
    <r>
      <rPr>
        <i/>
        <sz val="10"/>
        <rFont val="Arial"/>
        <family val="2"/>
      </rPr>
      <t>Prisoners in Australia 2015</t>
    </r>
    <r>
      <rPr>
        <sz val="10"/>
        <rFont val="Arial"/>
        <family val="2"/>
      </rPr>
      <t xml:space="preserve">, Cat. No. 45170DO002_2015, table 20; ABS (2014) </t>
    </r>
    <r>
      <rPr>
        <i/>
        <sz val="10"/>
        <rFont val="Arial"/>
        <family val="2"/>
      </rPr>
      <t>Prisoners in Australia 2014,</t>
    </r>
    <r>
      <rPr>
        <sz val="10"/>
        <rFont val="Arial"/>
        <family val="2"/>
      </rPr>
      <t xml:space="preserve"> Cat. No. 45170DO002_2014, table 20; ABS (2013) </t>
    </r>
    <r>
      <rPr>
        <i/>
        <sz val="10"/>
        <rFont val="Arial"/>
        <family val="2"/>
      </rPr>
      <t>Prisoners in Australia 2013,</t>
    </r>
    <r>
      <rPr>
        <sz val="10"/>
        <rFont val="Arial"/>
        <family val="2"/>
      </rPr>
      <t xml:space="preserve"> Cat. No. 45170DO002_2013, table 22; ABS (2013) </t>
    </r>
    <r>
      <rPr>
        <i/>
        <sz val="10"/>
        <rFont val="Arial"/>
        <family val="2"/>
      </rPr>
      <t>Prisoners in Australia 201</t>
    </r>
    <r>
      <rPr>
        <sz val="10"/>
        <rFont val="Arial"/>
        <family val="2"/>
      </rPr>
      <t xml:space="preserve">2, Cat. No. 45170DO004_2012, table 13; ABS (2011) </t>
    </r>
    <r>
      <rPr>
        <i/>
        <sz val="10"/>
        <rFont val="Arial"/>
        <family val="2"/>
      </rPr>
      <t>Prisoners in Australia 2011</t>
    </r>
    <r>
      <rPr>
        <sz val="10"/>
        <rFont val="Arial"/>
        <family val="2"/>
      </rPr>
      <t>, Cat. No. 45170DO004_2011, table 13.</t>
    </r>
  </si>
  <si>
    <t>–  Nil or rounded to zero.</t>
  </si>
  <si>
    <t>From 2006, excludes breaches of periodic detention orders greater than three months.</t>
  </si>
  <si>
    <t>Non-Indigenous – females</t>
  </si>
  <si>
    <t>Non-Indigenous – males</t>
  </si>
  <si>
    <t>Aboriginal and Torres Strait Islander – females</t>
  </si>
  <si>
    <t>Aboriginal and Torres Strait Islander – males</t>
  </si>
  <si>
    <r>
      <t xml:space="preserve">ACT </t>
    </r>
    <r>
      <rPr>
        <sz val="10"/>
        <rFont val="Arial"/>
        <family val="2"/>
      </rPr>
      <t>(b), (c)</t>
    </r>
  </si>
  <si>
    <r>
      <t>NSW</t>
    </r>
    <r>
      <rPr>
        <sz val="10"/>
        <rFont val="Arial"/>
        <family val="2"/>
      </rPr>
      <t xml:space="preserve"> (b)</t>
    </r>
  </si>
  <si>
    <t>Prisoners, by Indigenous status, by state and territory, by sex, 2000 to 2019 (number) (a)</t>
  </si>
  <si>
    <t>Table 4A.13.3</t>
  </si>
  <si>
    <t>ABS (unpublished) Prisoners in Australia (various years).</t>
  </si>
  <si>
    <t>Data for ACT include ACT prisoners held in the ACT as well as ACT prisoners held in NSW.</t>
  </si>
  <si>
    <t>Data for NSW exclude ACT prisoners held in NSW prisons.</t>
  </si>
  <si>
    <t>From 2006 onwards, in all states and territories with the exception of Queensland persons remanded or sentenced to adult custody are aged 18 years and over. From February 2018 onwards, persons aged 17 years were transitioned from adult correctional facilities into the Queensland juvenile justice system over a two year period. In 2019, there were no 17 year olds in Queensland adult correctional facilities.</t>
  </si>
  <si>
    <t xml:space="preserve">In July 2019, the ABS published the backcast historical population estimates for Aboriginal and Torres Strait Islander persons, along with Aboriginal and Torres Strait Islander population projections in Estimates and Projections, Aboriginal and Torres Strait Islander Australians, 2006 to 2031. As a result, the rates per 100,000 adult persons in this table have been revised, and all now use final ERP data based on the 2016 Census of Population and Housing. Previously published imprisonment rates by Indigenous Status for the years prior to 2006 are no longer comparable. </t>
  </si>
  <si>
    <t>Rate per 100,000 adult population. Crude rates measure the actual rate of imprisonment and are not adjusted for differences in population structures. See Glossary and Explanatory Notes, Imprisonment rates.</t>
  </si>
  <si>
    <r>
      <t xml:space="preserve">ACT </t>
    </r>
    <r>
      <rPr>
        <sz val="10"/>
        <rFont val="Arial"/>
        <family val="2"/>
      </rPr>
      <t>(e)</t>
    </r>
  </si>
  <si>
    <r>
      <t>NSW</t>
    </r>
    <r>
      <rPr>
        <sz val="10"/>
        <rFont val="Arial"/>
        <family val="2"/>
      </rPr>
      <t xml:space="preserve"> (d)</t>
    </r>
  </si>
  <si>
    <t>Aboriginal and Torres Strait Islander prisoners, by state and territory, by sex, 2000 to 2019 (crude imprisonment rates per 100 000 adult population) (a), (b), (c)</t>
  </si>
  <si>
    <t>Table 4A.13.4</t>
  </si>
  <si>
    <t>Rate ratios</t>
  </si>
  <si>
    <t>Prisoners, by Indigenous status, by state and territory, 2000 to 2019 (age-standardised imprisonment rates per 100 000 adult population) (a), (b), (c)</t>
  </si>
  <si>
    <t>Table 4A.13.5</t>
  </si>
  <si>
    <r>
      <t xml:space="preserve">ABS (2019) </t>
    </r>
    <r>
      <rPr>
        <i/>
        <sz val="10"/>
        <rFont val="Arial"/>
        <family val="2"/>
      </rPr>
      <t>Prisoners in Australia 2019</t>
    </r>
    <r>
      <rPr>
        <sz val="10"/>
        <rFont val="Arial"/>
        <family val="2"/>
      </rPr>
      <t xml:space="preserve">, Cat. No. 45170DO002_2019, table 30; ABS (2018) </t>
    </r>
    <r>
      <rPr>
        <i/>
        <sz val="10"/>
        <rFont val="Arial"/>
        <family val="2"/>
      </rPr>
      <t>Prisoners in Australia 2018</t>
    </r>
    <r>
      <rPr>
        <sz val="10"/>
        <rFont val="Arial"/>
        <family val="2"/>
      </rPr>
      <t xml:space="preserve">, Cat. No. 45170DO002_2018, table 30; ABS (2017) </t>
    </r>
    <r>
      <rPr>
        <i/>
        <sz val="10"/>
        <rFont val="Arial"/>
        <family val="2"/>
      </rPr>
      <t>Prisoners in Australia 2017</t>
    </r>
    <r>
      <rPr>
        <sz val="10"/>
        <rFont val="Arial"/>
        <family val="2"/>
      </rPr>
      <t xml:space="preserve">, Cat. No. 45170DO002_2017, tables 14 and 28; ABS (2016) </t>
    </r>
    <r>
      <rPr>
        <i/>
        <sz val="10"/>
        <rFont val="Arial"/>
        <family val="2"/>
      </rPr>
      <t>Prisoners in Australia 2016</t>
    </r>
    <r>
      <rPr>
        <sz val="10"/>
        <rFont val="Arial"/>
        <family val="2"/>
      </rPr>
      <t>, Cat. No. 45170DO002_2016, tables 13 and 27.</t>
    </r>
  </si>
  <si>
    <t>From 2016, due to pertrubation, component cells may not add to published totals.</t>
  </si>
  <si>
    <t>Sentenced</t>
  </si>
  <si>
    <t>Unsentenced</t>
  </si>
  <si>
    <t>Persons (no.)</t>
  </si>
  <si>
    <r>
      <t xml:space="preserve">Aust </t>
    </r>
    <r>
      <rPr>
        <sz val="10"/>
        <rFont val="Arial"/>
        <family val="2"/>
      </rPr>
      <t>(c)</t>
    </r>
  </si>
  <si>
    <r>
      <t xml:space="preserve">ACT </t>
    </r>
    <r>
      <rPr>
        <sz val="10"/>
        <rFont val="Arial"/>
        <family val="2"/>
      </rPr>
      <t>(c)</t>
    </r>
  </si>
  <si>
    <r>
      <t xml:space="preserve">NSW </t>
    </r>
    <r>
      <rPr>
        <sz val="10"/>
        <rFont val="Arial"/>
        <family val="2"/>
      </rPr>
      <t>(c)</t>
    </r>
  </si>
  <si>
    <t>Prisoners, by Indigenous status, by legal status, by state and territory, at 30 June, 2007 to 2019, by sex, 2018 and 2019 (a), (b)</t>
  </si>
  <si>
    <t>Table 4A.13.6</t>
  </si>
  <si>
    <r>
      <t xml:space="preserve">ABS various years, </t>
    </r>
    <r>
      <rPr>
        <i/>
        <sz val="10"/>
        <rFont val="Arial"/>
        <family val="2"/>
      </rPr>
      <t>Prisoners in Australia</t>
    </r>
    <r>
      <rPr>
        <sz val="10"/>
        <rFont val="Arial"/>
        <family val="2"/>
      </rPr>
      <t xml:space="preserve">, Cat. no. 4517.0, Canberra;   ABS (2019) </t>
    </r>
    <r>
      <rPr>
        <i/>
        <sz val="10"/>
        <rFont val="Arial"/>
        <family val="2"/>
      </rPr>
      <t>Prisoners in Australia 2019</t>
    </r>
    <r>
      <rPr>
        <sz val="10"/>
        <rFont val="Arial"/>
        <family val="2"/>
      </rPr>
      <t xml:space="preserve">, Cat. No. 45170DO002_2019, table 12; ABS (2018) </t>
    </r>
    <r>
      <rPr>
        <i/>
        <sz val="10"/>
        <rFont val="Arial"/>
        <family val="2"/>
      </rPr>
      <t>Prisoners in Australia 2018</t>
    </r>
    <r>
      <rPr>
        <sz val="10"/>
        <rFont val="Arial"/>
        <family val="2"/>
      </rPr>
      <t xml:space="preserve">, Cat. No. 45170DO002_2018, table 12; ABS (2017) </t>
    </r>
    <r>
      <rPr>
        <i/>
        <sz val="10"/>
        <rFont val="Arial"/>
        <family val="2"/>
      </rPr>
      <t>Prisoners in Australia 2017</t>
    </r>
    <r>
      <rPr>
        <sz val="10"/>
        <rFont val="Arial"/>
        <family val="2"/>
      </rPr>
      <t xml:space="preserve">, Cat. No. 45170DO002_2017, table 12; ABS (2016) </t>
    </r>
    <r>
      <rPr>
        <i/>
        <sz val="10"/>
        <rFont val="Arial"/>
        <family val="2"/>
      </rPr>
      <t>Prisoners in Australia 2016</t>
    </r>
    <r>
      <rPr>
        <sz val="10"/>
        <rFont val="Arial"/>
        <family val="2"/>
      </rPr>
      <t xml:space="preserve">, Cat. No. 45170DO002_2016, table 11; ABS (2015) </t>
    </r>
    <r>
      <rPr>
        <i/>
        <sz val="10"/>
        <rFont val="Arial"/>
        <family val="2"/>
      </rPr>
      <t>Prisoners in Australia 2015</t>
    </r>
    <r>
      <rPr>
        <sz val="10"/>
        <rFont val="Arial"/>
        <family val="2"/>
      </rPr>
      <t xml:space="preserve">, Cat. No. 45170DO002_2015, table 11; ABS (2014) </t>
    </r>
    <r>
      <rPr>
        <i/>
        <sz val="10"/>
        <rFont val="Arial"/>
        <family val="2"/>
      </rPr>
      <t>Prisoners in Australia 2014</t>
    </r>
    <r>
      <rPr>
        <sz val="10"/>
        <rFont val="Arial"/>
        <family val="2"/>
      </rPr>
      <t xml:space="preserve">, Cat. No. 45170DO002_2014, table 11; ABS (2013) </t>
    </r>
    <r>
      <rPr>
        <i/>
        <sz val="10"/>
        <rFont val="Arial"/>
        <family val="2"/>
      </rPr>
      <t>Prisoners in Australia</t>
    </r>
    <r>
      <rPr>
        <sz val="10"/>
        <rFont val="Arial"/>
        <family val="2"/>
      </rPr>
      <t xml:space="preserve"> </t>
    </r>
    <r>
      <rPr>
        <i/>
        <sz val="10"/>
        <rFont val="Arial"/>
        <family val="2"/>
      </rPr>
      <t>2013,</t>
    </r>
    <r>
      <rPr>
        <sz val="10"/>
        <rFont val="Arial"/>
        <family val="2"/>
      </rPr>
      <t xml:space="preserve"> Cat. No. 45170DO001_2013, tables 11 and 12; ABS (2012) </t>
    </r>
    <r>
      <rPr>
        <i/>
        <sz val="10"/>
        <rFont val="Arial"/>
        <family val="2"/>
      </rPr>
      <t>Prisoners in Australia</t>
    </r>
    <r>
      <rPr>
        <sz val="10"/>
        <rFont val="Arial"/>
        <family val="2"/>
      </rPr>
      <t xml:space="preserve"> </t>
    </r>
    <r>
      <rPr>
        <i/>
        <sz val="10"/>
        <rFont val="Arial"/>
        <family val="2"/>
      </rPr>
      <t>2012,</t>
    </r>
    <r>
      <rPr>
        <sz val="10"/>
        <rFont val="Arial"/>
        <family val="2"/>
      </rPr>
      <t xml:space="preserve"> Cat. No. 45170DO003_2012, tables 6 and 7; ABS (2011) </t>
    </r>
    <r>
      <rPr>
        <i/>
        <sz val="10"/>
        <rFont val="Arial"/>
        <family val="2"/>
      </rPr>
      <t>Prisoners in Australia 2011</t>
    </r>
    <r>
      <rPr>
        <sz val="10"/>
        <rFont val="Arial"/>
        <family val="2"/>
      </rPr>
      <t>, Cat. No. 45170DO004_2011, table 13.</t>
    </r>
  </si>
  <si>
    <t>Total includes prisoners for whom a most serious offence is unknown.</t>
  </si>
  <si>
    <t>Data for years prior to 2014 were reported by the ABS in months not years, this report has divided prior year data by 12 to derive the equivalent year.</t>
  </si>
  <si>
    <t>The most serious offence is the offence for which the prisoner has received the longest sentence in the current episode for a single count of the offence, except for Tasmania (see Explanatory Notes, paragraphs 78-81).</t>
  </si>
  <si>
    <t>Total (number) (c)</t>
  </si>
  <si>
    <t>Miscellaneous offences</t>
  </si>
  <si>
    <t>Offences against justice procedures, government security and operations</t>
  </si>
  <si>
    <t>Traffic and vehicle regulatory offences</t>
  </si>
  <si>
    <t>Public order offences</t>
  </si>
  <si>
    <t>Property damage and environmental pollution</t>
  </si>
  <si>
    <t>Prohibited and regulated weapons and explosives offences</t>
  </si>
  <si>
    <t>Illicit drug offences</t>
  </si>
  <si>
    <t>Fraud, deception and related offences</t>
  </si>
  <si>
    <t>Theft and related offences</t>
  </si>
  <si>
    <t>Unlawful entry with intent</t>
  </si>
  <si>
    <t>Robbery, extortion and related offences</t>
  </si>
  <si>
    <t>Abduction and related offences</t>
  </si>
  <si>
    <t>Dangerous or negligent acts endangering persons</t>
  </si>
  <si>
    <t>Sexual assault and related offences</t>
  </si>
  <si>
    <t>Acts intended to cause injury</t>
  </si>
  <si>
    <t>Homicide and related offences</t>
  </si>
  <si>
    <t xml:space="preserve"> Median (years)</t>
  </si>
  <si>
    <t xml:space="preserve"> Mean (years)</t>
  </si>
  <si>
    <t>Total (%)</t>
  </si>
  <si>
    <t>Sentenced prisoners, by Indigenous status, by most serious offence and expected time to serve, at 30 June, 2011 to 2019 (a), (b)</t>
  </si>
  <si>
    <t>Table 4A.13.7</t>
  </si>
  <si>
    <r>
      <t>ABS (2019)</t>
    </r>
    <r>
      <rPr>
        <i/>
        <sz val="10"/>
        <rFont val="Arial"/>
        <family val="2"/>
      </rPr>
      <t xml:space="preserve"> Prisoners in Australia 2019,</t>
    </r>
    <r>
      <rPr>
        <sz val="10"/>
        <rFont val="Arial"/>
        <family val="2"/>
      </rPr>
      <t xml:space="preserve"> Cat. No. 4517.0, table 21.</t>
    </r>
  </si>
  <si>
    <t>In all states and territories (previously with the exception of Queensland) persons remanded or sentenced to adult custody are aged 18 years or over. Persons under 18 years are treated as juveniles in most Australian courts and are only remanded or sentenced to custody in adult prisons in exceptional circumstances. In Queensland, prior to 2018, 'adult' referred to persons aged 17 years or over. From February 2018 onwards, persons aged 17 years are being transitioned from adult correctional facilities into the Queensland juvenile justice system over a two year period. In 2019, there were no 17 year olds in Queensland adult correctional facilities.</t>
  </si>
  <si>
    <t>65 or over</t>
  </si>
  <si>
    <t>60-64</t>
  </si>
  <si>
    <t>55-59</t>
  </si>
  <si>
    <t>50-54</t>
  </si>
  <si>
    <t>45-49</t>
  </si>
  <si>
    <t>40-44</t>
  </si>
  <si>
    <t>35-39</t>
  </si>
  <si>
    <t>30-34</t>
  </si>
  <si>
    <t>25-29</t>
  </si>
  <si>
    <t>20-24</t>
  </si>
  <si>
    <t>Rate (per 100,000 adult population for that age group)</t>
  </si>
  <si>
    <t>Prisoners, by Indigenous status, by age, by sex, at 30 June 2019 (a)</t>
  </si>
  <si>
    <t>Table 4A.13.8</t>
  </si>
  <si>
    <r>
      <t xml:space="preserve">ABS (2019) </t>
    </r>
    <r>
      <rPr>
        <i/>
        <sz val="10"/>
        <rFont val="Arial"/>
        <family val="2"/>
      </rPr>
      <t>Prisoners in Australia 2019</t>
    </r>
    <r>
      <rPr>
        <sz val="10"/>
        <rFont val="Arial"/>
        <family val="2"/>
      </rPr>
      <t xml:space="preserve">, Cat. No. 45170DO002_2019, table 21; ABS (2018) </t>
    </r>
    <r>
      <rPr>
        <i/>
        <sz val="10"/>
        <rFont val="Arial"/>
        <family val="2"/>
      </rPr>
      <t>Prisoners in Australia 2018</t>
    </r>
    <r>
      <rPr>
        <sz val="10"/>
        <rFont val="Arial"/>
        <family val="2"/>
      </rPr>
      <t xml:space="preserve">, Cat. No. 45170DO002_2018, table 21; ABS (2017) </t>
    </r>
    <r>
      <rPr>
        <i/>
        <sz val="10"/>
        <rFont val="Arial"/>
        <family val="2"/>
      </rPr>
      <t>Prisoners in Australia 2017</t>
    </r>
    <r>
      <rPr>
        <sz val="10"/>
        <rFont val="Arial"/>
        <family val="2"/>
      </rPr>
      <t xml:space="preserve">, Cat. No. 45170DO002_2017, table 21; ABS (2016) </t>
    </r>
    <r>
      <rPr>
        <i/>
        <sz val="10"/>
        <rFont val="Arial"/>
        <family val="2"/>
      </rPr>
      <t>Prisoners in Australia 2016</t>
    </r>
    <r>
      <rPr>
        <sz val="10"/>
        <rFont val="Arial"/>
        <family val="2"/>
      </rPr>
      <t xml:space="preserve">, Cat. No. 45170DO002_2016, table 20; ABS (2015) </t>
    </r>
    <r>
      <rPr>
        <i/>
        <sz val="10"/>
        <rFont val="Arial"/>
        <family val="2"/>
      </rPr>
      <t>Prisoners in Australia 2015,</t>
    </r>
    <r>
      <rPr>
        <sz val="10"/>
        <rFont val="Arial"/>
        <family val="2"/>
      </rPr>
      <t xml:space="preserve"> Cat. No. 45170DO002_2015, table 20; ABS (2014) </t>
    </r>
    <r>
      <rPr>
        <i/>
        <sz val="10"/>
        <rFont val="Arial"/>
        <family val="2"/>
      </rPr>
      <t>Prisoners in Australia 2014</t>
    </r>
    <r>
      <rPr>
        <sz val="10"/>
        <rFont val="Arial"/>
        <family val="2"/>
      </rPr>
      <t xml:space="preserve">, Cat. No. 45170DO002_2014, table 20; ABS (2013) </t>
    </r>
    <r>
      <rPr>
        <i/>
        <sz val="10"/>
        <rFont val="Arial"/>
        <family val="2"/>
      </rPr>
      <t>Prisoners in Australia 2013</t>
    </r>
    <r>
      <rPr>
        <sz val="10"/>
        <rFont val="Arial"/>
        <family val="2"/>
      </rPr>
      <t xml:space="preserve">, Cat. No. 45170DO002_2013, table 22; ABS (2012) </t>
    </r>
    <r>
      <rPr>
        <i/>
        <sz val="10"/>
        <rFont val="Arial"/>
        <family val="2"/>
      </rPr>
      <t>Prisoners in Australia 2012</t>
    </r>
    <r>
      <rPr>
        <sz val="10"/>
        <rFont val="Arial"/>
        <family val="2"/>
      </rPr>
      <t xml:space="preserve">, Cat. No. 45170DO004_2012, table 13; ABS (2011) </t>
    </r>
    <r>
      <rPr>
        <i/>
        <sz val="10"/>
        <rFont val="Arial"/>
        <family val="2"/>
      </rPr>
      <t>Prisoners in Australia 2011</t>
    </r>
    <r>
      <rPr>
        <sz val="10"/>
        <rFont val="Arial"/>
        <family val="2"/>
      </rPr>
      <t>, Cat. No. 45170DO004_2011, table 13.</t>
    </r>
  </si>
  <si>
    <r>
      <t>–</t>
    </r>
    <r>
      <rPr>
        <sz val="10"/>
        <rFont val="Arial"/>
        <family val="2"/>
      </rPr>
      <t xml:space="preserve"> Nil or rounded to zero. </t>
    </r>
  </si>
  <si>
    <t>Median (years)</t>
  </si>
  <si>
    <t>Mean (years)</t>
  </si>
  <si>
    <r>
      <t>Aust</t>
    </r>
    <r>
      <rPr>
        <sz val="10"/>
        <rFont val="Arial"/>
        <family val="2"/>
      </rPr>
      <t xml:space="preserve"> (b)</t>
    </r>
  </si>
  <si>
    <t>Prisoners, by Indigenous status, by state and territory, by sex, by mean and median age, at 30 June, 2007 to 2019 (a)</t>
  </si>
  <si>
    <t>Table 4A.13.9</t>
  </si>
  <si>
    <r>
      <t xml:space="preserve">AIHW (2020) </t>
    </r>
    <r>
      <rPr>
        <i/>
        <sz val="10"/>
        <rFont val="Arial"/>
        <family val="2"/>
      </rPr>
      <t>Youth Justice in Australia 2018-19</t>
    </r>
    <r>
      <rPr>
        <sz val="10"/>
        <rFont val="Arial"/>
        <family val="2"/>
      </rPr>
      <t xml:space="preserve">, Canberra, table S83a; AIHW (2016); SCRGSP (2020) </t>
    </r>
    <r>
      <rPr>
        <i/>
        <sz val="10"/>
        <rFont val="Arial"/>
        <family val="2"/>
      </rPr>
      <t>Report on Government Service Provision 2019</t>
    </r>
    <r>
      <rPr>
        <sz val="10"/>
        <rFont val="Arial"/>
        <family val="2"/>
      </rPr>
      <t xml:space="preserve">, table 17A.5; NT Government (unpublished); ABS (2019) </t>
    </r>
    <r>
      <rPr>
        <i/>
        <sz val="10"/>
        <rFont val="Arial"/>
        <family val="2"/>
      </rPr>
      <t>Estimates and Projections, Aboriginal and Torres Strait Islander Australians</t>
    </r>
    <r>
      <rPr>
        <sz val="10"/>
        <rFont val="Arial"/>
        <family val="2"/>
      </rPr>
      <t>, 2006 to 2031, Cat. no. 3238.0, Canberra, Series B; ABS (unpublished) Australian Demographic Statistics, December (various years), Cat. no. 3101.0, Canberra.</t>
    </r>
  </si>
  <si>
    <t>Rates are calculated from the number of young people on an average day rounded to whole numbers. For the calculation of rates in this table, population data are based on the 2016 Census-based estimates/projections. Historic rates have been recast based on the 2016 Census-based population estimates.</t>
  </si>
  <si>
    <t>The Northern Territory did not supply JJ NMDS data for 2008–09, 2009–10, 2010–11 and 2011–12, non-standard data for NT is included in Aust. totals. National totals may vary from those published in Youth Justice in Australia 2018-19.</t>
  </si>
  <si>
    <t>Numbers may not sum due to rounding.</t>
  </si>
  <si>
    <t>Age is calculated at the start of the financial year if the first period of detention began before the start of the financial year, otherwise age is calculated at the start of the first period of detention.</t>
  </si>
  <si>
    <t>Rate per 100 000 young people aged 10–17 years (d)</t>
  </si>
  <si>
    <t>Daily average number</t>
  </si>
  <si>
    <t>Young people (aged 10–17 years) in detention, by Indigenous status, by state and territory, 2007-08 to 2018-19 (a), (b)</t>
  </si>
  <si>
    <t>Table 4A.13.10</t>
  </si>
  <si>
    <r>
      <t>AIHW (2019) Y</t>
    </r>
    <r>
      <rPr>
        <i/>
        <sz val="10"/>
        <rFont val="Arial"/>
        <family val="2"/>
      </rPr>
      <t>outh Justice in Australia 2017-18</t>
    </r>
    <r>
      <rPr>
        <sz val="10"/>
        <rFont val="Arial"/>
        <family val="2"/>
      </rPr>
      <t>, Canberra, table S89a and 91a.</t>
    </r>
  </si>
  <si>
    <t>For the calculation of rates in this table, population data are based on the 2016 Census-based estimates/projections. Historic rates have been recast based on the 2016 Census-based population estimates.</t>
  </si>
  <si>
    <r>
      <t xml:space="preserve">Data for previous years (from 2010-11) are available in table S89a in </t>
    </r>
    <r>
      <rPr>
        <i/>
        <sz val="10"/>
        <rFont val="Arial"/>
        <family val="2"/>
      </rPr>
      <t>Youth Justice in Australia 2014-15</t>
    </r>
    <r>
      <rPr>
        <sz val="10"/>
        <rFont val="Arial"/>
        <family val="2"/>
      </rPr>
      <t>.</t>
    </r>
  </si>
  <si>
    <t>Numbers may not sum to total due to rounding.</t>
  </si>
  <si>
    <r>
      <t xml:space="preserve">Rates are calculated using preliminary estimates for the Estimate Resident Population at December 2014 and 2015 and the number of young people on an average day rounded to whole numbers and may therefore vary from the rates published in </t>
    </r>
    <r>
      <rPr>
        <i/>
        <sz val="10"/>
        <rFont val="Arial"/>
        <family val="2"/>
      </rPr>
      <t>Youth justice in Australia 2014-15.</t>
    </r>
  </si>
  <si>
    <t xml:space="preserve">(a)                                                  </t>
  </si>
  <si>
    <t>Rate per 100 000 young people aged 10–17 years</t>
  </si>
  <si>
    <t>Young people (aged 10–17 years) in detention, by Indigenous status, by state and territory, by sex, 2014-15 to 2018-19 (a), (b), (c), (d), (e)</t>
  </si>
  <si>
    <t>Table 4A.13.11</t>
  </si>
  <si>
    <r>
      <t>AIHW (2019) Y</t>
    </r>
    <r>
      <rPr>
        <i/>
        <sz val="10"/>
        <rFont val="Arial"/>
        <family val="2"/>
      </rPr>
      <t xml:space="preserve">outh Justice in Australia 2017-18, </t>
    </r>
    <r>
      <rPr>
        <sz val="10"/>
        <rFont val="Arial"/>
        <family val="2"/>
      </rPr>
      <t>Cat. No. JUV129, Canberra, table S80a.</t>
    </r>
  </si>
  <si>
    <t>Age calculated as at start of financial year if first period of detention in the relevant year began before the start of the financial year, otherwise age calculated as at start of first period of detention in the relevant year.</t>
  </si>
  <si>
    <t>Number of young people on an average day may not sum to total due to rounding.</t>
  </si>
  <si>
    <t>18+ years</t>
  </si>
  <si>
    <t>14–17 years</t>
  </si>
  <si>
    <r>
      <t>10</t>
    </r>
    <r>
      <rPr>
        <sz val="10"/>
        <rFont val="Calibri"/>
        <family val="2"/>
      </rPr>
      <t>–</t>
    </r>
    <r>
      <rPr>
        <sz val="10"/>
        <rFont val="Arial"/>
        <family val="2"/>
      </rPr>
      <t>13 years</t>
    </r>
  </si>
  <si>
    <t>Total (c)</t>
  </si>
  <si>
    <t>Non-stated</t>
  </si>
  <si>
    <t>Young people in detention on an average day, by Indigenous status, by age group, by state and territory, 2017-18 and 2018-19 (a), (b)</t>
  </si>
  <si>
    <t>Table 4A.13.12</t>
  </si>
  <si>
    <r>
      <t xml:space="preserve">AIHW (2020) </t>
    </r>
    <r>
      <rPr>
        <i/>
        <sz val="10"/>
        <rFont val="Arial"/>
        <family val="2"/>
      </rPr>
      <t>Youth Justice in Australia 2018-19</t>
    </r>
    <r>
      <rPr>
        <sz val="10"/>
        <rFont val="Arial"/>
        <family val="2"/>
      </rPr>
      <t>, Cat. No. JUV129, Canberra, table S80b; AIHW (2019) Y</t>
    </r>
    <r>
      <rPr>
        <i/>
        <sz val="10"/>
        <rFont val="Arial"/>
        <family val="2"/>
      </rPr>
      <t xml:space="preserve">outh Justice in Australia 2017-18, </t>
    </r>
    <r>
      <rPr>
        <sz val="10"/>
        <rFont val="Arial"/>
        <family val="2"/>
      </rPr>
      <t xml:space="preserve">Cat. No. JUV129, Canberra, table S80b; AIHW (2018) </t>
    </r>
    <r>
      <rPr>
        <i/>
        <sz val="10"/>
        <rFont val="Arial"/>
        <family val="2"/>
      </rPr>
      <t>Youth Justice in Australia 2016-17</t>
    </r>
    <r>
      <rPr>
        <sz val="10"/>
        <rFont val="Arial"/>
        <family val="2"/>
      </rPr>
      <t xml:space="preserve">, Cat. No. JUV129, Canberra, table S80b; AIHW (2017) </t>
    </r>
    <r>
      <rPr>
        <i/>
        <sz val="10"/>
        <rFont val="Arial"/>
        <family val="2"/>
      </rPr>
      <t>Youth Justice in Australia 2015-16</t>
    </r>
    <r>
      <rPr>
        <sz val="10"/>
        <rFont val="Arial"/>
        <family val="2"/>
      </rPr>
      <t xml:space="preserve">, Cat. No. JUV129, Canberra; table S80b; AIHW (2016) </t>
    </r>
    <r>
      <rPr>
        <i/>
        <sz val="10"/>
        <rFont val="Arial"/>
        <family val="2"/>
      </rPr>
      <t>Youth Justice in Australia 2014-15</t>
    </r>
    <r>
      <rPr>
        <sz val="10"/>
        <rFont val="Arial"/>
        <family val="2"/>
      </rPr>
      <t xml:space="preserve">, Cat. No. JUV129, Canberra, table S80b; AIHW (2015) </t>
    </r>
    <r>
      <rPr>
        <i/>
        <sz val="10"/>
        <rFont val="Arial"/>
        <family val="2"/>
      </rPr>
      <t>Youth Justice in Australia 2013-14</t>
    </r>
    <r>
      <rPr>
        <sz val="10"/>
        <rFont val="Arial"/>
        <family val="2"/>
      </rPr>
      <t>, Cat. No. JUV129, Canberra, table S80b.</t>
    </r>
  </si>
  <si>
    <t>Total includes young people of unknown age and Indigenous status.</t>
  </si>
  <si>
    <t>Young people in detention during the year, by Indigenous status, by age group, by state and territory, 2013-14 to 2018-19 (a), (b)</t>
  </si>
  <si>
    <t>Table 4A.13.13</t>
  </si>
  <si>
    <r>
      <t xml:space="preserve">AIHW (2020) </t>
    </r>
    <r>
      <rPr>
        <i/>
        <sz val="10"/>
        <rFont val="Arial"/>
        <family val="2"/>
      </rPr>
      <t>Youth Justice in Australia 2018-19</t>
    </r>
    <r>
      <rPr>
        <sz val="10"/>
        <rFont val="Arial"/>
        <family val="2"/>
      </rPr>
      <t xml:space="preserve">, Canberra, table S45a; </t>
    </r>
    <r>
      <rPr>
        <sz val="10"/>
        <rFont val="Arial"/>
        <family val="2"/>
      </rPr>
      <t xml:space="preserve">NT Government (unpublished); ABS (2019) </t>
    </r>
    <r>
      <rPr>
        <i/>
        <sz val="10"/>
        <rFont val="Arial"/>
        <family val="2"/>
      </rPr>
      <t>Estimates and Projections, Aboriginal and Torres Strait Islander Australians</t>
    </r>
    <r>
      <rPr>
        <sz val="10"/>
        <rFont val="Arial"/>
        <family val="2"/>
      </rPr>
      <t>, 2006 to 2031, Cat. no. 3238.0, Canberra, Series B; ABS (unpublished) Australian Demographic Statistics, December (various years), Cat. no. 3101.0, Canberra.</t>
    </r>
  </si>
  <si>
    <t>Age is calculated at the start of the financial year if the first period of community-based supervision began before the start of the financial year, otherwise age is calculated at the start of the first period of community-based supervision.</t>
  </si>
  <si>
    <t>Young people (aged 10–17 years) subject to community-based supervision, by Indigenous status, by state and territory, 2007-08 to 2018-19 (a), (b)</t>
  </si>
  <si>
    <t>Table 4A.13.14</t>
  </si>
  <si>
    <r>
      <t>AIHW (2020) Y</t>
    </r>
    <r>
      <rPr>
        <i/>
        <sz val="10"/>
        <rFont val="Arial"/>
        <family val="2"/>
      </rPr>
      <t>outh Justice in Australia 2018-19</t>
    </r>
    <r>
      <rPr>
        <sz val="10"/>
        <rFont val="Arial"/>
        <family val="2"/>
      </rPr>
      <t>, Canberra, table S51a and 53a.</t>
    </r>
  </si>
  <si>
    <t>Age is calculated at the start of the first period of relevant supervision. If the first period of relevant supervision began before the financial year, then age is calculated at the start of the financial year. A young person may therefore be included in one age category for one type of supervision and in another age category for a different type of supervision (for example, 15 years old for community-based supervision and 16 years old for detention).</t>
  </si>
  <si>
    <t>Trend data may differ from those previously published due to data revisions.</t>
  </si>
  <si>
    <t>Young people (aged 10–17 years) subject to community-based supervision, by Indigenous status, by state and territory, by sex, 2014-15 to 2018-19 (a), (b)</t>
  </si>
  <si>
    <t>Table 4A.13.15</t>
  </si>
  <si>
    <t xml:space="preserve">This file is available in both Microsoft Excel and Adobe PDF formats on the Review website (www.pc.gov.au/oid2020). </t>
  </si>
  <si>
    <t>The tables in this file accompany the report, Overcoming Indigenous Disadvantage: Key Indicators 2020, prepared by the Productivity Commission for the Steering Committee for the Review of Government Service Provision.  The report is available on the Review website (www.pc.gov.au/oid2020).</t>
  </si>
  <si>
    <t xml:space="preserve">Chapter 4 </t>
  </si>
  <si>
    <t>Attachment contents</t>
  </si>
  <si>
    <t xml:space="preserve">Estimated life expectancies at birth, by Indigenous status, NSW, Queensland, WA, NT and Australia, 2005–2007, 2010–2012 and 2015–2017 (years)  </t>
  </si>
  <si>
    <t xml:space="preserve">Estimated life expectancies at birth, by Indigenous status, by remoteness, 2015–2017 (years) </t>
  </si>
  <si>
    <t xml:space="preserve">Year 3 student participation in assessment, by Indigenous status, 2019 (per cent) </t>
  </si>
  <si>
    <t xml:space="preserve">Year 5 student participation in assessment, by Indigenous status, 2019 (per cent) </t>
  </si>
  <si>
    <t xml:space="preserve">Year 7 student participation in assessment, by Indigenous status, 2019 (per cent) </t>
  </si>
  <si>
    <t xml:space="preserve">Year 9 student participation in assessment, by Indigenous status, 2019 (per cent) </t>
  </si>
  <si>
    <t xml:space="preserve">Student attendance rates, all schools, by Indigenous status, by state and territory, 2014 to 2019 </t>
  </si>
  <si>
    <t xml:space="preserve">Student attendance rates, government schools, by Indigenous status, by state and territory, 2014 to 2019 </t>
  </si>
  <si>
    <t xml:space="preserve">Student attendance rates, non-government schools, by Indigenous status, by state and territory, 2014 to 2019 </t>
  </si>
  <si>
    <t xml:space="preserve">Student attendance rates, independent schools, by Indigenous status, by state and territory, 2014 to 2019 </t>
  </si>
  <si>
    <t xml:space="preserve">Student attendance rates, Catholic schools, by Indigenous status, by state and territory, 2014 to 2019 </t>
  </si>
  <si>
    <t xml:space="preserve">Number of potential Year 12 students, by Indigenous status, by state and territory, 2006 to 2019 </t>
  </si>
  <si>
    <t xml:space="preserve">Enrolled Year 12 students, full time equivalent (FTE), by Indigenous status, by state and territory, 2006 to 2019 (number) </t>
  </si>
  <si>
    <t xml:space="preserve">Employment status for Aboriginal and Torres Strait Islander people (aged 15–64 years), by remoteness and Community Development Program participation, 2018-19 </t>
  </si>
  <si>
    <t xml:space="preserve">Aboriginal and Torres Strait Islander people employed in mainstream employment only, by remoteness, by age, 2002, 2008,  2012-13 and 2018-19 </t>
  </si>
  <si>
    <t xml:space="preserve">Working age population employed (aged 15–64 years), by State and Territory, by Indigenous status, 2004-05, 2007-08,  2011-13, 2014-15 and 2017–19 </t>
  </si>
  <si>
    <t xml:space="preserve">Proportion of the labour force (aged 15–64 years) who are unemployed, by Indigenous status, 2006, 2011 and 2016 (survey comparisons only) </t>
  </si>
  <si>
    <t xml:space="preserve">Proportion of the working age population (aged 15–64 years) who are in the labour force, by Indigenous status, 2004-05, 2007-08,  2011–13, 2014-15, and 2017–19 </t>
  </si>
  <si>
    <t xml:space="preserve">Proportion of people (aged 15–64 years) who are in the labour force, by Indigenous status, by sex, by age, 1994, 2002, 2004-05, 2007-08,  2011–13, 2014-15, and 2017–19 </t>
  </si>
  <si>
    <t xml:space="preserve">Long term unemployment, Aboriginal and Torres Strait Islander people (aged 18–64 years), by remoteness, and by sex, 1994, 2002, 2004-05, 2008,  2012-13, 2014-15, and 2018-19 </t>
  </si>
  <si>
    <t xml:space="preserve">Proportion of Aboriginal and Torres Strait Islander working age population (aged 15–64 years) who are employed, by State and Territory, by type of employment (CDEP and non-CDEP), 2004-05, 2008 and 2012-13   </t>
  </si>
  <si>
    <t xml:space="preserve">Employment by remoteness area and CDEP status, Aboriginal and Torres Strait Islander people (aged 18–64 years), 2004-05, 2008 and 2012-13 </t>
  </si>
  <si>
    <t xml:space="preserve">Non­school qualification at Certificate III level or above and/or currently studying (people aged 20–64 years), by Indigenous status, by sex, 2001, 2006, 2011, and 2016 </t>
  </si>
  <si>
    <t xml:space="preserve">People (aged 20–64 years) with non­school qualification at Certificate III level or above and/or currently studying, by Indigenous status, by state and territory, by remoteness, 2016 (per cent) </t>
  </si>
  <si>
    <t xml:space="preserve">People (aged 20–64 years) with non­school qualification at Certificate III level or above and/or currently studying, by Indigenous status, by state and territory, by remoteness, 2011 (per cent) </t>
  </si>
  <si>
    <t xml:space="preserve">People (aged 20–64 years) with non­school qualification at Certificate III level or above and/or currently studying, by Indigenous status, by state and territory, by remoteness, 2006 (per cent) </t>
  </si>
  <si>
    <t xml:space="preserve">People (aged 20–64 years) with non­school qualification at Certificate III level or above and/or currently studying, by Indigenous status, by state and territory, by remoteness, 2001 (per cent) </t>
  </si>
  <si>
    <t xml:space="preserve">Non­Indigenous people (aged 18 years or over) with non­school qualification at Certificate III level or above and/or currently studying, by age, 2001, 2006, 2011, and 2016 </t>
  </si>
  <si>
    <t xml:space="preserve">Non­school qualification at Certificate III level or above and/or currently studying (people aged 20–64 years), by Indigenous status, by state and territory, 2011–13 </t>
  </si>
  <si>
    <t xml:space="preserve">Non­school qualification at Certificate III level or above and/or currently studying (people aged 20–64 years), by Indigenous status, by state and territory, 2002 </t>
  </si>
  <si>
    <t xml:space="preserve">Disability prevalence, by Indigenous status, by disability status, 2009, 2012, and 2015 </t>
  </si>
  <si>
    <t xml:space="preserve">Disability prevalence, by Indigenous status, by age, by sex, by disability status, 2015 </t>
  </si>
  <si>
    <t xml:space="preserve">Disability prevalence, by Indigenous status, by age, by sex, by disability status, 2012 </t>
  </si>
  <si>
    <t xml:space="preserve">Disability prevalence, by Indigenous status, by age, by sex, by disability status, 2009 </t>
  </si>
  <si>
    <t xml:space="preserve">Bacterial sexually transmissible infections reported in persons aged less than 16 years, by Indigenous status, (five year aggregate) 2005–09 to 2013–17 </t>
  </si>
  <si>
    <t xml:space="preserve">Aboriginal and Torres Strait Islander people (15 years or over) who experienced physical or threatened harm, by sex, 2018-19 </t>
  </si>
  <si>
    <t xml:space="preserve">Aboriginal and Torres Strait Islander people (15 years or over) who experienced physical or threatened harm, by State or Territory, 2018-19 </t>
  </si>
  <si>
    <t xml:space="preserve">Aboriginal and Torres Strait Islander people (15 years or over) who experienced physical or threatened harm, by remoteness, 2018-19 </t>
  </si>
  <si>
    <t xml:space="preserve">Victimisation rate (per 100 000 population) by Indigenous status, by selected offences, NSW, Queensland, SA, NT, 2010 to 2019 </t>
  </si>
  <si>
    <t xml:space="preserve">Victimisation rate (per 100 000 population) for assaults, by Indigenous status, by sex, NSW, SA, NT, 2010 to 2019 </t>
  </si>
  <si>
    <t xml:space="preserve">Victims of sexual assault, by Indigenous status, by sex, by age, by location of offence, NSW, Queensland, SA and the NT, 2013 to 2019 </t>
  </si>
  <si>
    <t xml:space="preserve">Homicide victims, Aboriginal and Torres Strait Islander and non-Indigenous victims, by state and territory, 2002-03 to 2017-18 </t>
  </si>
  <si>
    <t xml:space="preserve">Clients (aged 10 years or over), escaping family violence, by Indigenous status, by sex, by remoteness, by state and territory, 2014-15 and 2018-19 </t>
  </si>
  <si>
    <t xml:space="preserve">Proportion of prisoners who are Aboriginal and Torres Strait Islander people, by state and territory, 2000 to 2019 </t>
  </si>
  <si>
    <t xml:space="preserve">Prisoners, by Indigenous status, by state and territory, by sex, 2000 to 2019 (number) </t>
  </si>
  <si>
    <t xml:space="preserve">Prisoners, by Indigenous status, by age, by sex, at 30 June 2019 </t>
  </si>
  <si>
    <t xml:space="preserve">Prisoners, by Indigenous status, by state and territory, by sex, by mean and median age, at 30 June, 2007 to 2019 </t>
  </si>
  <si>
    <t xml:space="preserve">Students who achieved at or above the national minimum standard and Mean scale scores for NAPLAN reading, and nature of differences, by Indigenous status, 2008, 2009, and 2015 to 2019, Australia  </t>
  </si>
  <si>
    <t xml:space="preserve">Students who achieved at or above the national minimum standard and Mean scale scores for NAPLAN writing, and nature of differences, by Indigenous status, 2011, 2012, and 2015 to 2019, Australia  </t>
  </si>
  <si>
    <t xml:space="preserve">Students who achieved at or above the national minimum standard and Mean scale scores for NAPLAN numeracy, and nature of differences, by Indigenous status, 2008, 2009, and 2015 to 2019, Australia  </t>
  </si>
  <si>
    <t xml:space="preserve">Proportion of the 20–24 year old population having attained at least a year 12 or equivalent or AQF Certificate II or above, by Indigenous status, by state and territory, 2006, 2011, and 2016  </t>
  </si>
  <si>
    <t xml:space="preserve">Proportion of the 20–24 year old population having attained at least a year 12 or equivalent or AQF Certificate II or above, by Indigenous status, by Indigenous Region, Australia, 2016  </t>
  </si>
  <si>
    <t xml:space="preserve">Highest level of schooling completed by Aboriginal and Torres Strait Islander persons (aged 15 years or over) and not currently studying at secondary school, by age, by level of schooling completed, 2004-05 to 2018-19  </t>
  </si>
  <si>
    <t xml:space="preserve">Highest level of schooling completed by Aboriginal and Torres Strait Islander persons (aged 15 years or over) and not currently studying at secondary school, by remoteness, by level of schooling completed, 2008 to 2018-19  </t>
  </si>
  <si>
    <t xml:space="preserve">Year 12 students achieving an ATAR of 50 or above, by Indigenous status, by state and territory, 2006 to 2019  </t>
  </si>
  <si>
    <t xml:space="preserve">Year 12 students eligible for an ATAR, by Indigenous status, by state and territory, 2006 to 2019  </t>
  </si>
  <si>
    <t xml:space="preserve">Working age population (aged 15–64 years) who are in the labour force, by Indigenous status, by remoteness, 2004-05, 2007-08, 2011-13, 2014-15 and 2017–19  </t>
  </si>
  <si>
    <t xml:space="preserve">People (aged 15–64 years) who are employed, by Indigenous status, by sex and age, 1994, 2002, 2004-05, 2007-08,  2011-13, 2014-15, and 2017–19  </t>
  </si>
  <si>
    <t xml:space="preserve">Proportion of working age population (aged 15–64 years) who are employed, by Indigenous status, by remoteness 2006, 2011 and 2016 (survey comparison only)  </t>
  </si>
  <si>
    <t xml:space="preserve">Proportion of working age population (aged 15–64 years) who are employed, by Indigenous status, by remoteness 2006, 2011 and 2016  </t>
  </si>
  <si>
    <t xml:space="preserve">Proportion of the labour force (aged 15–64 years) who are unemployed, by Indigenous status, by State and Territory, 2004-05, 2007-08,  2011–13, 2014-15, and 2017–19  </t>
  </si>
  <si>
    <t xml:space="preserve">Proportion of the labour force (aged 15–64 years) who are unemployed, by Indigenous status, by remoteness, 2004-05, 2007-08,  2011–13, 2014-15, and 2017–19  </t>
  </si>
  <si>
    <t xml:space="preserve">Proportion of the labour force (aged 15–64 years) who are unemployed, by Indigenous status, 2006, 2011 and 2016 </t>
  </si>
  <si>
    <t xml:space="preserve">Proportion of the working age population (aged 15–64 years) who are in the labour force, by Indigenous status, by remoteness, 2006, 2011 and 2016 (survey comparison only) </t>
  </si>
  <si>
    <t xml:space="preserve">Proportion of the working age population (aged 15–64 years) who are in the labour force, by Indigenous status, by remoteness, 2006, 2011 and 2016 </t>
  </si>
  <si>
    <t xml:space="preserve">Aboriginal and Torres Strait Islander people (aged 18 years or over) with non­school qualification at Certificate III level or above and/or currently studying, by age, 2001, 2006, 2011, and 2016  </t>
  </si>
  <si>
    <t xml:space="preserve">Non­school qualification at Certificate III level or above and/or currently studying (people aged 20–64 years), by Indigenous status, by sex, 2002, 2008,  2011–13, 2014-15, and 2017–19  </t>
  </si>
  <si>
    <t xml:space="preserve">Non­school qualification at Certificate III level or above and/or currently studying (people aged 20–64 years), by Indigenous status, by state and territory, 2017–19  </t>
  </si>
  <si>
    <t xml:space="preserve">Non­school qualification at Certificate III level or above and/or currently studying (people aged 20–64 years), by Indigenous status, by state and territory, 2014­15  </t>
  </si>
  <si>
    <t xml:space="preserve">Non­school qualification at Certificate III level or above and/or currently studying (people aged 20–64 years), by Indigenous status, by state and territory, 2008  </t>
  </si>
  <si>
    <t xml:space="preserve">Non­school qualification at Certificate III level or above and/or currently studying (people aged 20–64 years), by Indigenous status, by remoteness, 2011–13  </t>
  </si>
  <si>
    <t xml:space="preserve">Non­school qualification at Certificate III level or above and/or currently studying (people aged 20–64 years), by Indigenous status, by remoteness, 2008  </t>
  </si>
  <si>
    <t xml:space="preserve">Non­school qualification at Certificate III level or above and/or currently studying (people aged 20–64 years), by Indigenous status, by remoteness, 2002  </t>
  </si>
  <si>
    <t xml:space="preserve">Non­school qualification at Certificate III level or above and/or currently studying (people aged 18 years or over), by Indigenous status, by age, 2017–19  </t>
  </si>
  <si>
    <t xml:space="preserve">Non­school qualification at Certificate III level or above and/or currently studying (people aged 18 years or over), by Indigenous status, by age, 2014-15  </t>
  </si>
  <si>
    <t xml:space="preserve">Non­school qualification at Certificate III level or above and/or currently studying (people aged 18 years or over), by Indigenous status, by age, 2011–13  </t>
  </si>
  <si>
    <t xml:space="preserve">Non­school qualification at Certificate III level or above and/or currently studying (people aged 18 years or over), by Indigenous status, by age, 2007-08  </t>
  </si>
  <si>
    <t xml:space="preserve">Non­school qualification at Certificate III level or above and/or currently studying (people aged 18 years or over), by Indigenous status, by age, 2002  </t>
  </si>
  <si>
    <t xml:space="preserve">Aboriginal and Torres Strait Islander people (aged 15 years or over) with disability or long-term health condition, by remote/non-remote, by disability or long-term health condition status, 2002, 2008, 2012-13, 2014-15, and 2018-19 (crude)  </t>
  </si>
  <si>
    <t xml:space="preserve">People (aged 18 years or over) with disability in non-remote areas, by Indigenous status, by disability status, by State and Territory (age-standardised) 2008  </t>
  </si>
  <si>
    <t xml:space="preserve">People (aged 18 years or over) with disability in non-remote areas, by Indigenous status, by disability status, by State and Territory (age-standardised) 2002  </t>
  </si>
  <si>
    <t xml:space="preserve">Labour force profile of Aboriginal and Torres Strait Islander people (aged 15–64 years), by disability status, by state and territory, 2014-15  </t>
  </si>
  <si>
    <t xml:space="preserve">Disability status, Aboriginal and Torres Strait Islander people (aged 15 years or over), by equivalised gross household income, 2012-13, 2014-15, and 2018-19  </t>
  </si>
  <si>
    <t xml:space="preserve">People (aged 15 years or over) providing unpaid assistance to a person with disability, by Indigenous status, by sex, 2006, 2011, and 2016  </t>
  </si>
  <si>
    <t xml:space="preserve">Labour force status of carers and non-carers (aged 15–64 years), by Indigenous status, by state and territory, 2006, 2011, and 2016  </t>
  </si>
  <si>
    <t xml:space="preserve">Labour force status of carers and non-carers (aged 15–64 years), by Indigenous status, by remoteness, 2006, 2011 and 2016  </t>
  </si>
  <si>
    <t xml:space="preserve">Hospitalisations, by Indigenous status, by chronic disease, Australia, 2010-11 to 2018-19   </t>
  </si>
  <si>
    <t xml:space="preserve">Hospitalisations, by Indigenous status, by chronic disease, NSW, Victoria, Queensland, WA, SA and public hospitals in the NT, 2004-05 to 2018-19    </t>
  </si>
  <si>
    <t xml:space="preserve">Equivalised gross weekly household income quintiles, by Indigenous status, by state and territory and remoteness, 2016  </t>
  </si>
  <si>
    <t xml:space="preserve">Equivalised gross weekly household income quintiles, by Indigenous status, by state and territory and remoteness, 2011  </t>
  </si>
  <si>
    <t xml:space="preserve">Equivalised gross weekly household income quintiles, by Indigenous status, by state and territory and remoteness, 2006  </t>
  </si>
  <si>
    <t xml:space="preserve">Equivalised gross weekly household income quintiles, by Indigenous status, by state and territory and remoteness, 2001  </t>
  </si>
  <si>
    <t xml:space="preserve">Victims of assault, by Indigenous status, by sex, by relationship of offender to victim, NSW, SA and the NT, 2013 to 2019  </t>
  </si>
  <si>
    <t xml:space="preserve">Victims of sexual assault, by Indigenous status, by sex, by relationship of offender to victim, NSW, Queensland, SA and the NT, 2013 to 2019  </t>
  </si>
  <si>
    <t xml:space="preserve">Homicide incidents according to the Indigenous status of victims and offenders, 2002-03 to 2017-18  </t>
  </si>
  <si>
    <t xml:space="preserve">Motives for homicide incident, by victim by Indigenous status, by victim sex, 2002-03 to 2017-18  </t>
  </si>
  <si>
    <t xml:space="preserve">Victim offender relationship, by Aboriginal and Torres Strait Islander and non-Indigenous homicide incidents, 2002-03 to 2017-18  </t>
  </si>
  <si>
    <t xml:space="preserve">Clients, by main reason for seeking assistance, by Indigenous status, 2011-12 to 2018-19  </t>
  </si>
  <si>
    <t xml:space="preserve">Children presenting with others escaping family violence, by Indigenous status, by age, 2014-15 to 2018-19  </t>
  </si>
  <si>
    <t xml:space="preserve">Prisoners, by Indigenous status, by legal status, by state and territory, at 30 June, 2007 to 2019, by sex, 2018 and 2019  </t>
  </si>
  <si>
    <t xml:space="preserve">Sentenced prisoners, by Indigenous status, by most serious offence and expected time to serve, at 30 June, 2011 to 2019  </t>
  </si>
  <si>
    <t xml:space="preserve">Young people (aged 10–17 years) in detention, by Indigenous status, by state and territory, 2007-08 to 2018-19  </t>
  </si>
  <si>
    <t xml:space="preserve">Young people in detention on an average day, by Indigenous status, by age group, by state and territory, 2017-18 and 2018-19  </t>
  </si>
  <si>
    <t xml:space="preserve">Young people in detention during the year, by Indigenous status, by age group, by state and territory, 2013-14 to 2018-19  </t>
  </si>
  <si>
    <t xml:space="preserve">Young people (aged 10–17 years) subject to community-based supervision, by Indigenous status, by state and territory, 2007-08 to 2018-19  </t>
  </si>
  <si>
    <t xml:space="preserve">Young people (aged 10–17 years) subject to community-based supervision, by Indigenous status, by state and territory, by sex, 2014-15 to 2018-19  </t>
  </si>
  <si>
    <t xml:space="preserve">Student attendance rates, Years 1–10, by Indigenous status, by state and territory, 2014 to 2019   </t>
  </si>
  <si>
    <t xml:space="preserve">Students, Years 1–10, all schools, who attend school 90 per cent or more of possible days, by Indigenous status, by state and territory, 2016 to 2019   </t>
  </si>
  <si>
    <t xml:space="preserve">Students, years 1–10, government schools, who attend school 90 per cent or more of possible days, by Indigenous status, by state and territory, 2015 to 2019   </t>
  </si>
  <si>
    <t xml:space="preserve">Students, years 1–10, non-government schools, who attend school 90 per cent or more of possible days, by Indigenous status, by state and territory, 2015 to 2019   </t>
  </si>
  <si>
    <t xml:space="preserve">Students, all schools, who attend 90 per cent or more of possible days, by Indigenous status, by year level, by state and territory, 2015 to 2019   </t>
  </si>
  <si>
    <t xml:space="preserve">Schools achieving 90 per cent attendance on average, years 1–10, by Indigenous status, by state and territory, 2015 to 2019   </t>
  </si>
  <si>
    <t xml:space="preserve">Proportion of the 20–24 year old population having attained at least a year 12 or equivalent or AQF Certificate II or above, by Indigenous status, by state and territory, 2008, 2011–13, 2014-15, and 2017–19   </t>
  </si>
  <si>
    <t xml:space="preserve">School educational attainment, Aboriginal and Torres Straight Islander people, by personal income and labour force outcomes, 2018-19   </t>
  </si>
  <si>
    <t xml:space="preserve">Australia Year 12 students achieving ATARs, by ATAR range, 2006 to 2019    </t>
  </si>
  <si>
    <t xml:space="preserve">Victoria Year 12 students achieving ATARs, by Indigenous status, by ATAR range, 2006 to 2019    </t>
  </si>
  <si>
    <t xml:space="preserve">Queensland Year 12 students achieving ATARs, by Indigenous status, by ATAR range, 2006 to 2019    </t>
  </si>
  <si>
    <t xml:space="preserve">SA Year 12 students achieving ATARs, by Indigenous status, by ATAR range, 2006 to 2019    </t>
  </si>
  <si>
    <t xml:space="preserve">Tasmania Year 12 students achieving ATARs, by Indigenous status, by ATAR range, 2006 to 2019   </t>
  </si>
  <si>
    <t xml:space="preserve">ACT Year 12 students achieving ATARs, by ATAR range, 2006 to 2019   </t>
  </si>
  <si>
    <t xml:space="preserve">NT Year 12 students achieving ATARs, by Indigenous status, by ATAR range, 2006 to 2019    </t>
  </si>
  <si>
    <t xml:space="preserve">Non­school qualification at Certificate III level or above and/or currently studying (people aged 20–64 years), by Indigenous status, by remoteness, 2017–19   </t>
  </si>
  <si>
    <t xml:space="preserve">Non­school qualification at Certificate III level or above and/or currently studying (people aged 20–64 years), by Indigenous status, by remoteness, 2014-15   </t>
  </si>
  <si>
    <t xml:space="preserve">Success rate for higher education, by Indigenous status, by sex, 2001 to 2018   </t>
  </si>
  <si>
    <t xml:space="preserve">Vocational education and training subject load pass rate, government-funded VET, by Indigenous status, by state and territory, 2004 to 2018   </t>
  </si>
  <si>
    <t xml:space="preserve">Vocational education and training subject load pass rate, government-funded VET, by Indigenous status, by remoteness, 2011 to 2018   </t>
  </si>
  <si>
    <t xml:space="preserve">People with disability, by Indigenous status, by remoteness, 2009, 2012, and 2015 (age-standardised)   </t>
  </si>
  <si>
    <t xml:space="preserve">People (aged 15 years or over) with disability with profound or severe core activity limitation, by Indigenous status, by age, 2014-15 and 2017–19   </t>
  </si>
  <si>
    <t xml:space="preserve">People (aged 15 years or over) with disability or long-term health condition, by Indigenous status, by disability status, by state and territory, 2017–19 (age-standardised)   </t>
  </si>
  <si>
    <t xml:space="preserve">People (aged 15 years or over) with disability, by Indigenous status, by disability status, by State and Territory, 2014-15 (age-standardised)   </t>
  </si>
  <si>
    <t xml:space="preserve">People  (aged 18 years or over) with disability in non-remote areas, by Indigenous status, by disability status, by State and Territory (age-standardised) 2017–19   </t>
  </si>
  <si>
    <t xml:space="preserve">People (aged 18 years or over) with disability in non-remote areas, by Indigenous status, by disability status, by State and Territory (age-standardised) 2011–13   </t>
  </si>
  <si>
    <t xml:space="preserve">Aboriginal and Torres Strait Islander people (aged 15 years or over) with disability or long-term health condition, by disability type, by remoteness, 2014-15 and 2018-19 (crude)   </t>
  </si>
  <si>
    <t xml:space="preserve">People (aged 15 years or over) with disability or long-term health condition, by Indigenous status, by non-remote/remote, by disability type, 2014-15 and 2017–19 (age-standardised)   </t>
  </si>
  <si>
    <t xml:space="preserve">Highest level of schooling completed by Aboriginal and Torres Strait Islander people (aged 15 years or over) and not currently studying at secondary school, by disability and long-term health condition status, 2014-15 and 2018-19   </t>
  </si>
  <si>
    <t xml:space="preserve">Labour force profile of Aboriginal and Torres Strait Islander people (aged 15–64 years), by disability or long-term health condition status, by State and Territory, 2018-19   </t>
  </si>
  <si>
    <t xml:space="preserve">Children (aged 0–17 years) in substantiations, by Indigenous status, by state and territory, 2009-10 to 2018-19   </t>
  </si>
  <si>
    <t xml:space="preserve">Children (aged 0–16 years) in substantiations, by Indigenous status, by state and territory, 2003-04 to 2009-10   </t>
  </si>
  <si>
    <t xml:space="preserve">Children (aged 0–17 years) on care and protection orders, by Indigenous status, by state and territory, at 30 June, 2004 to 2019    </t>
  </si>
  <si>
    <t xml:space="preserve">People who were a victim of physical or threatened violence in last 12 months, by Indigenous status, by sex, 2002, 2008 and 2014-15   </t>
  </si>
  <si>
    <t xml:space="preserve">People who were victims of physical or threatened violence in last 12 months, by Indigenous status, by state and territory (age-standardised) 2002, 2008 and 2014-15   </t>
  </si>
  <si>
    <t xml:space="preserve">Aboriginal and Torres Strait Islander and non-Indigenous homicide victims, by remoteness (3 categories), 1999-2000 to 2017-18   </t>
  </si>
  <si>
    <t xml:space="preserve">Prisoners, by Indigenous status, by state and territory, 2000 to 2019 (number)   </t>
  </si>
  <si>
    <t xml:space="preserve">Aboriginal and Torres Strait Islander prisoners, by state and territory, by sex, 2000 to 2019 (crude imprisonment rates per 100 000 adult population)   </t>
  </si>
  <si>
    <t xml:space="preserve">Prisoners, by Indigenous status, by state and territory, 2000 to 2019 (age-standardised imprisonment rates per 100 000 adult population)   </t>
  </si>
  <si>
    <t xml:space="preserve">Mortality rates, rate ratios and rate differences, by Indigenous status, by sex, NSW, Queensland, WA, SA and NT, 1998 to 2018 (age-standardised)      </t>
  </si>
  <si>
    <t xml:space="preserve">Children aged 3–6 years enrolled in a preschool program, by Indigenous status, by state and territory, 2016 to 2019    </t>
  </si>
  <si>
    <t xml:space="preserve">Children aged 3–6 years enrolled in a preschool program, by Indigenous status, by age, by remoteness, 2016 to 2019    </t>
  </si>
  <si>
    <t xml:space="preserve">Children attending (≥ one hour) a preschool program in state-specific year before full-time schooling (YBFS), by Indigenous status, by state and territory, 2015 to 2019    </t>
  </si>
  <si>
    <t xml:space="preserve">Children attending (≥ one hour) a preschool program in state-specific year before full-time schooling (YBFS), by Indigenous status, by remoteness, 2015 to 2019    </t>
  </si>
  <si>
    <t xml:space="preserve">Student attendance rates, Years 1–10, by Indigenous status, by state and territory, by remoteness, 2014 to 2019    </t>
  </si>
  <si>
    <t xml:space="preserve">Student attendance rates, Years 1–6, by Indigenous status, by state and territory, by remoteness, 2014 to 2019    </t>
  </si>
  <si>
    <t xml:space="preserve">Student attendance rates, Years 7–10, by Indigenous status, by state and territory, by remoteness, 2014 to 2019    </t>
  </si>
  <si>
    <t xml:space="preserve">Students, Years 1–10, all schools, who attend 90 per cent or more of possible days, by Indigenous status, by state and territory, by remoteness, 2015 to 2019    </t>
  </si>
  <si>
    <t xml:space="preserve">Students, Years 1–10, government schools, who attend 90 per cent or more of possible days, by Indigenous status, by state and territory, by remoteness, 2015 to 2019    </t>
  </si>
  <si>
    <t xml:space="preserve">Students, Years 1–10, non-government schools, who attend 90 per cent or more of possible days, by Indigenous status, by state and territory, by remoteness, 2015 to 2019    </t>
  </si>
  <si>
    <t xml:space="preserve">Students, all schools, who attend 90 per cent or more of possible days, by Indigenous status, by year level, by remoteness, 2016 to 2019    </t>
  </si>
  <si>
    <t xml:space="preserve">Schools achieving 90 per cent attendance on average, years 1–10, by Indigenous status, by state and territory, by remoteness, 2015 to 2019    </t>
  </si>
  <si>
    <t xml:space="preserve">Proportion of the 20–24 year old population having attained at least a year 12 or equivalent or AQF Certificate II or above, by Indigenous status, by remoteness, 2008, 2011–13, 2014-15, and 2017–19    </t>
  </si>
  <si>
    <t xml:space="preserve">NSW Year 12 students achieving ATARs, by Indigenous status, by ATAR range, 2006 to 2019    </t>
  </si>
  <si>
    <t xml:space="preserve">Working age population (aged 15–64 years) who are employed, by Indigenous status, by remoteness, 2004-05, 2007-08,  2011-13, 2014-15 and 2017–19    </t>
  </si>
  <si>
    <t xml:space="preserve">Vocational education and training subject load pass rate, total VET activity, by Indigenous status, by state and territory, 2015 to 2018    </t>
  </si>
  <si>
    <t xml:space="preserve">Vocational education and training subject load pass rate, total VET activity, by Indigenous status, by remoteness, 2015 to 2018    </t>
  </si>
  <si>
    <t xml:space="preserve">Aboriginal and Torres Strait Islander people (aged 20–24 years) having attained at least a year 12 or equivalent or AQF Certificate II or above, by disability status, 2014-15 and 2018-19    </t>
  </si>
  <si>
    <t xml:space="preserve">Hospitalisations, by Indigenous status, by sex, by chronic disease, Australia, 2010–2012 and 2016–2018    </t>
  </si>
  <si>
    <t xml:space="preserve">Median and mean equivalised gross weekly household income (2018-19 dollars) of people (aged 18 years or over), by Indigenous status, by state and territory, by remoteness, 2002, 2004-05, 2007-08, 2011–13, 2014-15, and 2017-19    </t>
  </si>
  <si>
    <t xml:space="preserve">Median and mean personal gross weekly income (2018-19 dollars) of people (aged 18 years or over), by Indigenous status, age and sex, 2002, 2004-05, 2007-08, 2011–13, 2014-15, and 2017-19    </t>
  </si>
  <si>
    <t xml:space="preserve">Children (aged 0–17 years) in substantiations, by Indigenous status, by state and territory, by type of abuse or neglect, 2009-10 to 2018-19    </t>
  </si>
  <si>
    <t xml:space="preserve">Children (aged 0–16 years) in substantiations, by Indigenous status, by state and territory, by type of abuse or neglect, 2001-02 to 2009-10    </t>
  </si>
  <si>
    <t xml:space="preserve">Children (aged 0–17 years) in out-of-home care, by Indigenous status, by state and territory, 2004-05 to 2018-19    </t>
  </si>
  <si>
    <t xml:space="preserve">Aboriginal and Torres Strait Islander children in out-of-home care, by state and territory, by relationship of caregiver, at 30 June 2005 to 2019    </t>
  </si>
  <si>
    <t xml:space="preserve">People who were a victim of physical or threatened violence in last 12 months, by Indigenous status, by age, 2002, 2008 and 2014-15 (crude rates)    </t>
  </si>
  <si>
    <t xml:space="preserve">People who were a victim of physical or threatened violence in last 12 months, by Indigenous status, by remoteness (age-standardised) 2002, 2008 and 2014-15    </t>
  </si>
  <si>
    <t xml:space="preserve">Non-fatal hospitalisations for assaults, by Indigenous status, by sex, family violence and other assaults, Australia, 2010-11 to 2018-19     </t>
  </si>
  <si>
    <t xml:space="preserve">Children aged in the state-specific year before full-time schooling (YBFS) enrolled in a preschool program, by Indigenous status, by state and territory, 2015 to 2019     </t>
  </si>
  <si>
    <t xml:space="preserve">Children aged in the state-specific year before full-time schooling (YBFS) enrolled in a preschool program, by Indigenous status, by state and territory, by weekly hours, 2016 to 2019      </t>
  </si>
  <si>
    <t xml:space="preserve">Children aged 3 years enrolled in a preschool program, by Indigenous status, by state and territory, by sector, 2016 to 2019     </t>
  </si>
  <si>
    <t xml:space="preserve">NAPLAN reading: Students who achieved at or above the national minimum standard, by Indigenous status, by geolocation (per cent)     </t>
  </si>
  <si>
    <t xml:space="preserve">NAPLAN writing: Students who achieved at or above the national minimum standard, by Indigenous status, by geolocation (per cent)     </t>
  </si>
  <si>
    <t xml:space="preserve">NAPLAN numeracy: Students who achieved at or above the national minimum standard, by Indigenous status, by geolocation (per cent)     </t>
  </si>
  <si>
    <t xml:space="preserve">NAPLAN reading: Mean scores, by Indigenous status, by geolocation (score points)     </t>
  </si>
  <si>
    <t xml:space="preserve">NAPLAN numeracy: Mean scores, by Indigenous status, by geolocation (score points)     </t>
  </si>
  <si>
    <t xml:space="preserve">Proportion of the 20–24 year old population having attained at least a year 12 or equivalent or AQF Certificate II or above, by Indigenous status, by state and territory, by remoteness, 2006, 2011, and 2016     </t>
  </si>
  <si>
    <t xml:space="preserve">WA Year 12 students achieving ATARs, by Indigenous status, by ATAR range, 2006 to 2019     </t>
  </si>
  <si>
    <t xml:space="preserve">Hospitalisations, by Indigenous status, by chronic disease, by remoteness, 2010–2012 and 2016–2018     </t>
  </si>
  <si>
    <t xml:space="preserve">Non-fatal hospitalisations for assaults, by Indigenous status, by sex, family violence and other assaults, NSW, Victoria, Queensland, WA, SA and public hospitals in the NT, 2004-05 to 2018-19       </t>
  </si>
  <si>
    <t xml:space="preserve">Non-fatal hospitalisation rate (per 100 000 population) for family violence related assaults and other assaults, by Indigenous status, by sex and age, 2010–2012 and 2016–2018      </t>
  </si>
  <si>
    <t xml:space="preserve">Non-fatal hospitalisations for assault, by Indigenous status, by sex, by relationship of victim to perpetrator, Australia, 2010–2012 and 2016–2018      </t>
  </si>
  <si>
    <t xml:space="preserve">Non-fatal hospitalisations for assault, by Indigenous status, by sex, by type of assault, Australia,  2010–2012 and 2016–2018      </t>
  </si>
  <si>
    <t xml:space="preserve">Young people (aged 10–17 years) in detention, by Indigenous status, by state and territory, by sex, 2014-15 to 2018-19     </t>
  </si>
  <si>
    <t xml:space="preserve">Children aged in the state-specific year before full-time schooling (YBFS) enrolled in a preschool program, by Indigenous status, by state and territory, by sector, 2016 to 2019       </t>
  </si>
  <si>
    <t xml:space="preserve">Equivalised gross weekly household income quintiles of people (aged 18 years or over), by Indigenous status, by state and territory, 2004-05, 2007-08, 2011–13, 2014-15, and 2017-19      </t>
  </si>
  <si>
    <t xml:space="preserve">Equivalised gross weekly household income quintiles of people (aged 18 years or over), by Indigenous status, by remoteness, 2004-05, 2007-08, 2011–13, 2014-15, and 2017-19      </t>
  </si>
  <si>
    <t xml:space="preserve">Non-fatal hospitalisations for family violence related assaults, by Indigenous status, by remoteness, 2010–2012 and 2016–2018       </t>
  </si>
  <si>
    <t xml:space="preserve">Non-fatal hospitalisation rate (per 100 000 population) for family violence assaults and total assaults, by Indigenous status, by state and territory, 2010–2012 and 2016–2018      </t>
  </si>
  <si>
    <t xml:space="preserve">Age specific death rates, by Indigenous status, by sex, by age, NSW, Queensland, WA, SA and NT, 2014–2018       </t>
  </si>
  <si>
    <t xml:space="preserve">Homicide death rates, by Indigenous status, by age, NSW, Queensland, WA, SA and the NT, 2014–2018 (crude rates)       </t>
  </si>
  <si>
    <t xml:space="preserve">Homicide death rates, by Indigenous status, by sex, NSW, Queensland, WA, SA and the NT, 2014–2018 (age-standardised)       </t>
  </si>
  <si>
    <t xml:space="preserve">Homicide death rates, by Indigenous status, by jurisdiction, NSW, Queensland, WA, SA and the NT, 2014–2018       </t>
  </si>
  <si>
    <t xml:space="preserve">Mortality rates, variability bands, rate ratios and rate differences, by Indigenous status, NSW, Queensland, WA, SA, NT, by selected causes of death, 1998 to 2018 (age-standardised)         </t>
  </si>
  <si>
    <t xml:space="preserve">All causes infant (&lt;1 year) mortality, by Indigenous status, NSW, Queensland, WA, SA and NT, 2014–2018        </t>
  </si>
  <si>
    <t xml:space="preserve">Homicide death rates (per 100 000 population), by Indigenous status, Total for NSW, Queensland, WA, SA and the NT, 1998 to 2018 (age-standardised)        </t>
  </si>
  <si>
    <t xml:space="preserve">Proportion of Aboriginal and Torres Strait Islander deaths, by selected causes of death, NSW, Queensland, WA, SA, NT, 2014–2018 (crude percentage)         </t>
  </si>
  <si>
    <t xml:space="preserve">Mortality rates, variability bands, rate ratios and rate differences, by Indigenous status, by selected causes of death, NSW, Queensland, WA, SA, NT, 2012 (age-standardised)         </t>
  </si>
  <si>
    <t xml:space="preserve">Mortality rates, variability bands, rate ratios and rate differences, by Indigenous status, by selected causes of death, NSW, Queensland, WA, SA, NT, 2011 (age-standardised)         </t>
  </si>
  <si>
    <t xml:space="preserve">Mortality rates, variability bands, rate ratios and rate differences, by Indigenous status, by selected causes of death, NSW, Queensland, WA, SA, NT, 2010 (age-standardised)         </t>
  </si>
  <si>
    <t xml:space="preserve">Mortality rates, variability bands, rate ratios and rate differences, by Indigenous status, by selected causes of death, NSW, Queensland, WA, SA, NT, 2009 (age-standardised)         </t>
  </si>
  <si>
    <t xml:space="preserve">Mortality rates, variability bands, rate ratios and rate differences, by Indigenous status, by selected causes of death, NSW, Queensland, WA, SA, NT, 2008 (age-standardised)         </t>
  </si>
  <si>
    <t xml:space="preserve">Mortality rates, variability bands, rate ratios and rate differences, by Indigenous status, by selected causes of death, NSW, Queensland, WA, SA, NT, 2006 (age-standardised)         </t>
  </si>
  <si>
    <t xml:space="preserve">Mortality rates for selected causes of death, infant deaths, by Indigenous status, NSW, Queensland, WA, SA and NT, 2014–2018         </t>
  </si>
  <si>
    <t xml:space="preserve">Aboriginal and Torres Strait Islander mortality rates, by selected causes of death, NSW, Queensland, WA, SA, NT, 2014–2018 (crude rate per 100 000 persons)          </t>
  </si>
  <si>
    <t xml:space="preserve">Mortality rates, variability bands, rate ratios and rate differences, by Indigenous status, by selected causes of death, NSW, Queensland, WA, SA, NT, 2018 (age-standardised)          </t>
  </si>
  <si>
    <t xml:space="preserve">Mortality rates, variability bands, rate ratios and rate differences, by Indigenous status, by selected causes of death, NSW, Queensland, WA, SA, NT, 2017 (age-standardised)          </t>
  </si>
  <si>
    <t xml:space="preserve">Mortality rates, variability bands, rate ratios and rate differences, by Indigenous status, by selected causes of death, NSW, Queensland, WA, SA, NT, 2016 (age-standardised)          </t>
  </si>
  <si>
    <t xml:space="preserve">Mortality rates, variability bands, rate ratios and rate differences, by Indigenous status, by selected causes of death, NSW, Queensland, WA, SA, NT, 2015 (age-standardised)          </t>
  </si>
  <si>
    <t xml:space="preserve">Mortality rates, variability bands, rate ratios and rate differences, by Indigenous status, by selected causes of death, NSW, Queensland, WA, SA, NT, 2013 (age-standardised)          </t>
  </si>
  <si>
    <t xml:space="preserve">Mortality rates, variability bands, rate ratios and rate differences, by Indigenous status, by selected causes of death, NSW, Queensland, WA, SA, NT, 2007 (age-standardised)          </t>
  </si>
  <si>
    <t xml:space="preserve">Mortality rates, variability bands, rate ratios and rate differences, by Indigenous status, by sex, NSW, Queensland, WA, SA, NT, by selected causes of death, 2006 to 2018 (age-standardised)          </t>
  </si>
  <si>
    <t xml:space="preserve">All causes perinatal mortality, by Indigenous status, NSW, Queensland, WA, SA and NT, 2014–2018          </t>
  </si>
  <si>
    <t xml:space="preserve">All causes child (aged 1–4 years) mortality, by Indigenous status, NSW, Queensland, WA, SA and NT, 2014–2018          </t>
  </si>
  <si>
    <t xml:space="preserve">All causes child (aged 0–4 years) mortality, by Indigenous status, NSW, Queensland, WA, SA and NT, 2014–2018          </t>
  </si>
  <si>
    <t xml:space="preserve">Mortality rates, variability bands, rate ratios and rate differences, by Indigenous status, by selected causes of death, NSW, Queensland, WA, SA, NT, 2014–2018           </t>
  </si>
  <si>
    <t xml:space="preserve">Mortality rates, variability bands, rate ratios and rate differences, by Indigenous status, by selected causes of death, NSW, Queensland, WA, SA, NT, 2014 (age-standardised)           </t>
  </si>
  <si>
    <t xml:space="preserve">Mortality rates for selected causes of death, perinatal deaths, by Indigenous status, NSW, Queensland, WA, SA and NT, 2014–2018           </t>
  </si>
  <si>
    <t xml:space="preserve">Mortality rates for selected causes of death, children (aged 1–4 years) deaths, by Indigenous status, NSW, Queensland, WA, SA and NT, 2014–2018            </t>
  </si>
  <si>
    <t xml:space="preserve">Mortality rates for selected causes of death, children (aged 0–4 years) deaths, by Indigenous status, NSW, Queensland, WA, SA and NT, 2014–2018            </t>
  </si>
  <si>
    <t xml:space="preserve">All causes perinatal, infant and child mortality, by Indigenous status, NSW, Queensland, WA, SA and NT, 1998 to 2018             </t>
  </si>
  <si>
    <t>Section 4.1 Life expectancy</t>
  </si>
  <si>
    <t>Section 4.2 Child mortality</t>
  </si>
  <si>
    <t>Section 4.4 Reading, writing and numeracy</t>
  </si>
  <si>
    <t>Section 4.5 Year 1 to 10 Attendance</t>
  </si>
  <si>
    <t>Section 4.6 Year 12 attainment</t>
  </si>
  <si>
    <t>Section 4.7 Employment</t>
  </si>
  <si>
    <t>Section 4.8 Post secondary education</t>
  </si>
  <si>
    <t>Section 4.9 Disability and chronic disease</t>
  </si>
  <si>
    <t>Section 4.10 Household and individual income</t>
  </si>
  <si>
    <t>Section 4.11 Substantiated child abuse and neglect</t>
  </si>
  <si>
    <t>Section 4.12 Family and community violence</t>
  </si>
  <si>
    <t>Section 4.13 Imprisonment and juvenile detention</t>
  </si>
  <si>
    <t>COAG targets and headline indicators — attachment</t>
  </si>
  <si>
    <t>Section 4.3 Early childhood education</t>
  </si>
  <si>
    <t>Adjusted for changes in the Consumer Price Index. Factors applied to change nominal dollar values to 2014-15 dollars for data collected earlier than 2014-15 are as follows: For all 2002 data, the  adjustment is 1.373340. For all 2004-05 data, the adjustment is 1.306023. For all 2008 data, the adjustment is 1.154179. For 2011–13, adjustment for data from the 2011-12 Australian Health Survey is 1.071478, and 1.044499 for data from the 2012-13 Australian Aboriginal and Torres Strait Islander Health 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</si>
</sst>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3" formatCode="_-* #,##0.00_-;\-* #,##0.00_-;_-* &quot;-&quot;??_-;_-@_-"/>
    <numFmt numFmtId="164" formatCode="0.0"/>
    <numFmt numFmtId="165" formatCode="###\ ###\ ##0.0;\-###\ ###\ ##0.0;&quot;–&quot;"/>
    <numFmt numFmtId="166" formatCode="###.0\ ###\ ###;\-###.0\ ###\ ###;&quot;–&quot;"/>
    <numFmt numFmtId="167" formatCode="#,##0.0;\-#,##0.0;\—"/>
    <numFmt numFmtId="168" formatCode="###\ ###\ ###;\-###\ ###\ ###;&quot;–&quot;"/>
    <numFmt numFmtId="169" formatCode="######\ ###\ ##0.0;\-######\ ###\ ##0.0;&quot;–&quot;"/>
    <numFmt numFmtId="170" formatCode="#\ ##0.0"/>
    <numFmt numFmtId="171" formatCode="0.00000_ ;\-0.00000\ "/>
    <numFmt numFmtId="172" formatCode="#\ ##0"/>
    <numFmt numFmtId="173" formatCode="###\ ###\ ##0;\-###\ ###\ ##0;&quot;–&quot;"/>
    <numFmt numFmtId="174" formatCode="0_ ;\-0\ "/>
    <numFmt numFmtId="175" formatCode="0.0_ ;\-0.0\ "/>
    <numFmt numFmtId="176" formatCode="_-* #,##0_-;\-* #,##0_-;_-* &quot;-&quot;??_-;_-@_-"/>
    <numFmt numFmtId="177" formatCode="dd\ mmmm\ yyyy"/>
    <numFmt numFmtId="178" formatCode="#####\ ###\ ##0.0;\-#####\ ###\ ##0.0;&quot;–&quot;"/>
    <numFmt numFmtId="179" formatCode="#\ ###\ ###;\-#\ ###\ ###;&quot;–&quot;"/>
    <numFmt numFmtId="180" formatCode="#,##0.0"/>
    <numFmt numFmtId="181" formatCode="_-* #,##0.0_-;\-* #,##0.0_-;_-* &quot;-&quot;??_-;_-@_-"/>
    <numFmt numFmtId="182" formatCode="_-* #,##0.0000_-;\-* #,##0.0000_-;_-* &quot;-&quot;??_-;_-@_-"/>
    <numFmt numFmtId="183" formatCode="\±\ ##0.0"/>
    <numFmt numFmtId="184" formatCode="#0.0;\-#0.0;&quot;–&quot;"/>
    <numFmt numFmtId="185" formatCode="\±?0.0;\±?0.0;\ &quot; &quot;"/>
    <numFmt numFmtId="186" formatCode="###\ ###\ ###.0;\-###\ ###\ ###.0;&quot;–&quot;"/>
    <numFmt numFmtId="187" formatCode="###\ ###\ ###;\-###\ ###\ ###;\–"/>
    <numFmt numFmtId="188" formatCode="0.0;[Red]0.0"/>
    <numFmt numFmtId="189" formatCode="#\ ###\ ###\ ##0;\-#\ ###\ ###\ ##0;&quot;–&quot;"/>
    <numFmt numFmtId="190" formatCode="#\ ###"/>
    <numFmt numFmtId="191" formatCode="#\ ##0.0;\-#\ ##0.0;&quot;–&quot;"/>
    <numFmt numFmtId="192" formatCode="#\ ###\ ###\ ##0.0;\-#\ ###\ ###\ ##0.0;&quot;–&quot;"/>
    <numFmt numFmtId="193" formatCode="0.0000"/>
    <numFmt numFmtId="194" formatCode="#######\ ##0.0"/>
    <numFmt numFmtId="195" formatCode="###\ ###\ ###.0;\-###\ ###\ ###.0;\–"/>
    <numFmt numFmtId="196" formatCode="###\ ###\ ##0.0;\-###\ ###\ ###;&quot;–&quot;"/>
    <numFmt numFmtId="197" formatCode="#\ ###\ ##0.0;\-#\ ###\ ##0.0;&quot;–&quot;"/>
    <numFmt numFmtId="198" formatCode="#,###,###,##0.0"/>
    <numFmt numFmtId="199" formatCode="#,##0.0;\-#,##0.0"/>
    <numFmt numFmtId="200" formatCode="\ ###\ ##0.0;\-###\ ##0.0;&quot;–&quot;"/>
    <numFmt numFmtId="201" formatCode="###\ ###"/>
    <numFmt numFmtId="202" formatCode="####\ ###\ ##0.0;\-####\ ###\ ##0.0;&quot;–&quot;"/>
    <numFmt numFmtId="203" formatCode="0.0;\-0.0;&quot;–&quot;"/>
    <numFmt numFmtId="204" formatCode="#####\ ###\ ##0;\-#####\ ###\ ##0;&quot;–&quot;"/>
    <numFmt numFmtId="205" formatCode="0.0%"/>
    <numFmt numFmtId="206" formatCode="###\ ###\ ##0.#;\-###\ ###\ ##0.#;&quot;–&quot;"/>
    <numFmt numFmtId="207" formatCode="###,##0"/>
  </numFmts>
  <fonts count="11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8"/>
      <name val="Arial"/>
      <family val="2"/>
    </font>
    <font>
      <sz val="10"/>
      <color rgb="FFFF0000"/>
      <name val="Arial"/>
      <family val="2"/>
    </font>
    <font>
      <b/>
      <sz val="10"/>
      <color rgb="FFFF0000"/>
      <name val="Arial"/>
      <family val="2"/>
    </font>
    <font>
      <sz val="8"/>
      <color rgb="FFFF0000"/>
      <name val="Arial"/>
      <family val="2"/>
    </font>
    <font>
      <sz val="10"/>
      <color indexed="8"/>
      <name val="Arial"/>
      <family val="2"/>
    </font>
    <font>
      <b/>
      <sz val="10"/>
      <name val="Arial"/>
      <family val="2"/>
    </font>
    <font>
      <sz val="11"/>
      <color indexed="8"/>
      <name val="Calibri"/>
      <family val="2"/>
    </font>
    <font>
      <i/>
      <sz val="10"/>
      <color indexed="10"/>
      <name val="Arial"/>
      <family val="2"/>
    </font>
    <font>
      <b/>
      <sz val="12"/>
      <name val="Arial"/>
      <family val="2"/>
    </font>
    <font>
      <sz val="12"/>
      <name val="Arial"/>
      <family val="2"/>
    </font>
    <font>
      <sz val="10"/>
      <color theme="1"/>
      <name val="Arial"/>
      <family val="2"/>
    </font>
    <font>
      <u/>
      <sz val="8"/>
      <color indexed="12"/>
      <name val="Arial"/>
      <family val="2"/>
    </font>
    <font>
      <sz val="10"/>
      <color indexed="10"/>
      <name val="Arial"/>
      <family val="2"/>
    </font>
    <font>
      <b/>
      <sz val="10"/>
      <color indexed="10"/>
      <name val="Arial"/>
      <family val="2"/>
    </font>
    <font>
      <u/>
      <sz val="10"/>
      <color theme="10"/>
      <name val="Arial"/>
      <family val="2"/>
    </font>
    <font>
      <sz val="11"/>
      <color rgb="FFFF0000"/>
      <name val="Calibri"/>
      <family val="2"/>
      <scheme val="minor"/>
    </font>
    <font>
      <b/>
      <sz val="11"/>
      <color theme="1"/>
      <name val="Calibri"/>
      <family val="2"/>
      <scheme val="minor"/>
    </font>
    <font>
      <b/>
      <sz val="8"/>
      <name val="Arial"/>
      <family val="2"/>
    </font>
    <font>
      <b/>
      <sz val="10"/>
      <color theme="1"/>
      <name val="Arial"/>
      <family val="2"/>
    </font>
    <font>
      <sz val="10"/>
      <color theme="1"/>
      <name val="Calibri"/>
      <family val="2"/>
    </font>
    <font>
      <sz val="10"/>
      <name val="Geneva"/>
    </font>
    <font>
      <sz val="8"/>
      <color indexed="8"/>
      <name val="Arial"/>
      <family val="2"/>
    </font>
    <font>
      <sz val="9"/>
      <name val="Arial"/>
      <family val="2"/>
    </font>
    <font>
      <b/>
      <i/>
      <sz val="8"/>
      <name val="Arial"/>
      <family val="2"/>
    </font>
    <font>
      <sz val="10"/>
      <name val="Arial"/>
      <family val="2"/>
    </font>
    <font>
      <sz val="11"/>
      <name val="Calibri"/>
      <family val="2"/>
    </font>
    <font>
      <sz val="11"/>
      <color theme="1"/>
      <name val="Arial"/>
      <family val="2"/>
    </font>
    <font>
      <sz val="11"/>
      <name val="Calibri"/>
      <family val="2"/>
      <scheme val="minor"/>
    </font>
    <font>
      <sz val="10"/>
      <color theme="0" tint="-0.499984740745262"/>
      <name val="Arial"/>
      <family val="2"/>
    </font>
    <font>
      <b/>
      <sz val="11"/>
      <name val="Calibri"/>
      <family val="2"/>
    </font>
    <font>
      <b/>
      <sz val="9"/>
      <name val="Arial"/>
      <family val="2"/>
    </font>
    <font>
      <b/>
      <i/>
      <sz val="10"/>
      <name val="Arial"/>
      <family val="2"/>
    </font>
    <font>
      <b/>
      <u/>
      <sz val="10"/>
      <name val="Arial"/>
      <family val="2"/>
    </font>
    <font>
      <sz val="10"/>
      <color theme="1"/>
      <name val="Calibri"/>
      <family val="2"/>
      <scheme val="minor"/>
    </font>
    <font>
      <i/>
      <sz val="10"/>
      <color theme="1"/>
      <name val="Arial"/>
      <family val="2"/>
    </font>
    <font>
      <b/>
      <sz val="30"/>
      <name val="Arial"/>
      <family val="2"/>
    </font>
    <font>
      <i/>
      <sz val="12"/>
      <name val="Arial"/>
      <family val="2"/>
    </font>
    <font>
      <i/>
      <sz val="9"/>
      <name val="Arial"/>
      <family val="2"/>
    </font>
    <font>
      <sz val="10"/>
      <name val="Arial"/>
      <family val="2"/>
    </font>
    <font>
      <sz val="10"/>
      <name val="Calibri"/>
      <family val="2"/>
    </font>
    <font>
      <u/>
      <sz val="10"/>
      <name val="Arial"/>
      <family val="2"/>
    </font>
    <font>
      <sz val="10"/>
      <color theme="0"/>
      <name val="Arial"/>
      <family val="2"/>
    </font>
    <font>
      <i/>
      <sz val="8"/>
      <name val="Arial"/>
      <family val="2"/>
    </font>
    <font>
      <u/>
      <sz val="8"/>
      <name val="Arial"/>
      <family val="2"/>
    </font>
    <font>
      <sz val="10"/>
      <color rgb="FF00B050"/>
      <name val="Arial"/>
      <family val="2"/>
    </font>
    <font>
      <b/>
      <sz val="12"/>
      <color rgb="FFFF0000"/>
      <name val="Arial"/>
      <family val="2"/>
    </font>
    <font>
      <sz val="8"/>
      <name val="Times New Roman"/>
      <family val="1"/>
    </font>
    <font>
      <b/>
      <i/>
      <u/>
      <sz val="10"/>
      <color indexed="10"/>
      <name val="Arial"/>
      <family val="2"/>
    </font>
    <font>
      <b/>
      <sz val="10"/>
      <color indexed="8"/>
      <name val="Arial"/>
      <family val="2"/>
    </font>
    <font>
      <sz val="10"/>
      <color rgb="FF92D050"/>
      <name val="Arial"/>
      <family val="2"/>
    </font>
    <font>
      <sz val="10"/>
      <name val="Wingdings"/>
      <charset val="2"/>
    </font>
    <font>
      <i/>
      <sz val="10"/>
      <color rgb="FFFF0000"/>
      <name val="Arial"/>
      <family val="2"/>
    </font>
    <font>
      <b/>
      <sz val="12"/>
      <name val="Calibri"/>
      <family val="2"/>
    </font>
    <font>
      <b/>
      <u/>
      <sz val="11"/>
      <color rgb="FFFF0000"/>
      <name val="Calibri"/>
      <family val="2"/>
    </font>
    <font>
      <b/>
      <sz val="9"/>
      <color indexed="10"/>
      <name val="Arial"/>
      <family val="2"/>
    </font>
    <font>
      <b/>
      <sz val="10"/>
      <name val="Calibri"/>
      <family val="2"/>
    </font>
    <font>
      <sz val="8"/>
      <name val="Calibri"/>
      <family val="2"/>
    </font>
    <font>
      <b/>
      <u/>
      <sz val="12"/>
      <color rgb="FFFF0000"/>
      <name val="Arial"/>
      <family val="2"/>
    </font>
    <font>
      <sz val="12"/>
      <color rgb="FFFF0000"/>
      <name val="Arial"/>
      <family val="2"/>
    </font>
    <font>
      <sz val="10"/>
      <color rgb="FF0033CC"/>
      <name val="Arial"/>
      <family val="2"/>
    </font>
    <font>
      <b/>
      <u/>
      <sz val="12"/>
      <name val="Arial"/>
      <family val="2"/>
    </font>
    <font>
      <sz val="8"/>
      <color indexed="10"/>
      <name val="Arial"/>
      <family val="2"/>
    </font>
    <font>
      <sz val="11"/>
      <color rgb="FF4472C4"/>
      <name val="Calibri"/>
      <family val="2"/>
    </font>
    <font>
      <b/>
      <u/>
      <sz val="12"/>
      <color rgb="FF0033CC"/>
      <name val="Arial"/>
      <family val="2"/>
    </font>
    <font>
      <sz val="10"/>
      <color rgb="FFFFFF00"/>
      <name val="Arial"/>
      <family val="2"/>
    </font>
    <font>
      <sz val="10"/>
      <name val="Calibri"/>
      <family val="2"/>
      <scheme val="minor"/>
    </font>
    <font>
      <b/>
      <sz val="10"/>
      <name val="Calibri"/>
      <family val="2"/>
      <scheme val="minor"/>
    </font>
    <font>
      <b/>
      <sz val="11"/>
      <color rgb="FFFF0000"/>
      <name val="Calibri"/>
      <family val="2"/>
      <scheme val="minor"/>
    </font>
    <font>
      <sz val="9"/>
      <name val="Calibri"/>
      <family val="2"/>
    </font>
    <font>
      <sz val="11"/>
      <name val="Arial"/>
      <family val="2"/>
    </font>
    <font>
      <b/>
      <sz val="11"/>
      <color theme="1"/>
      <name val="Arial"/>
      <family val="2"/>
    </font>
    <font>
      <sz val="11"/>
      <color theme="1"/>
      <name val="Calibri"/>
      <family val="2"/>
    </font>
    <font>
      <b/>
      <sz val="11"/>
      <color theme="1"/>
      <name val="Calibri"/>
      <family val="2"/>
    </font>
    <font>
      <b/>
      <i/>
      <sz val="12"/>
      <name val="Arial"/>
      <family val="2"/>
    </font>
    <font>
      <sz val="10"/>
      <color indexed="8"/>
      <name val="Thorndale AMT"/>
    </font>
    <font>
      <b/>
      <sz val="12"/>
      <color indexed="8"/>
      <name val="Arial"/>
      <family val="2"/>
    </font>
    <font>
      <i/>
      <sz val="10"/>
      <color indexed="8"/>
      <name val="Arial"/>
      <family val="2"/>
    </font>
    <font>
      <sz val="12"/>
      <color indexed="8"/>
      <name val="Arial"/>
      <family val="2"/>
    </font>
    <font>
      <b/>
      <sz val="10"/>
      <color rgb="FFFF0000"/>
      <name val="Calibri"/>
      <family val="2"/>
      <scheme val="minor"/>
    </font>
    <font>
      <b/>
      <sz val="9"/>
      <color rgb="FFFF0000"/>
      <name val="Arial"/>
      <family val="2"/>
    </font>
    <font>
      <b/>
      <i/>
      <u/>
      <sz val="10"/>
      <color rgb="FFFF0000"/>
      <name val="Arial"/>
      <family val="2"/>
    </font>
    <font>
      <sz val="10"/>
      <color theme="3"/>
      <name val="Arial"/>
      <family val="2"/>
    </font>
    <font>
      <b/>
      <sz val="12"/>
      <color theme="1"/>
      <name val="Arial"/>
      <family val="2"/>
    </font>
    <font>
      <b/>
      <sz val="10"/>
      <color indexed="17"/>
      <name val="Arial"/>
      <family val="2"/>
    </font>
    <font>
      <b/>
      <sz val="10"/>
      <color rgb="FF000000"/>
      <name val="Arial"/>
      <family val="2"/>
    </font>
    <font>
      <sz val="10"/>
      <color rgb="FF000000"/>
      <name val="Arial"/>
      <family val="2"/>
    </font>
    <font>
      <b/>
      <sz val="16"/>
      <color rgb="FFFF0000"/>
      <name val="Arial"/>
      <family val="2"/>
    </font>
    <font>
      <b/>
      <sz val="8"/>
      <name val="Calibri"/>
      <family val="2"/>
      <scheme val="minor"/>
    </font>
    <font>
      <sz val="10"/>
      <name val="Agency FB"/>
      <family val="2"/>
    </font>
    <font>
      <sz val="10"/>
      <color theme="7" tint="-0.249977111117893"/>
      <name val="Arial"/>
      <family val="2"/>
    </font>
    <font>
      <b/>
      <i/>
      <sz val="10"/>
      <color rgb="FFFF0000"/>
      <name val="Arial"/>
      <family val="2"/>
    </font>
    <font>
      <sz val="10"/>
      <color indexed="12"/>
      <name val="Arial"/>
      <family val="2"/>
    </font>
    <font>
      <sz val="9.5"/>
      <name val="Arial"/>
      <family val="2"/>
    </font>
    <font>
      <b/>
      <sz val="9.5"/>
      <name val="Arial"/>
      <family val="2"/>
    </font>
    <font>
      <b/>
      <i/>
      <sz val="9"/>
      <name val="Arial"/>
      <family val="2"/>
    </font>
    <font>
      <b/>
      <sz val="14"/>
      <color rgb="FFFF0000"/>
      <name val="Arial"/>
      <family val="2"/>
    </font>
    <font>
      <i/>
      <u/>
      <sz val="8"/>
      <color rgb="FFFF0000"/>
      <name val="Arial"/>
      <family val="2"/>
    </font>
    <font>
      <b/>
      <i/>
      <sz val="12"/>
      <color rgb="FFFF0000"/>
      <name val="Arial"/>
      <family val="2"/>
    </font>
    <font>
      <i/>
      <sz val="12"/>
      <color rgb="FFFF0000"/>
      <name val="Arial"/>
      <family val="2"/>
    </font>
    <font>
      <sz val="10"/>
      <color rgb="FF333333"/>
      <name val="Arial"/>
      <family val="2"/>
    </font>
    <font>
      <sz val="12"/>
      <name val="Times New Roman"/>
      <family val="1"/>
    </font>
    <font>
      <sz val="26"/>
      <name val="Times New Roman"/>
      <family val="1"/>
    </font>
    <font>
      <b/>
      <sz val="16"/>
      <name val="Arial"/>
      <family val="2"/>
    </font>
    <font>
      <b/>
      <sz val="10"/>
      <color indexed="12"/>
      <name val="Arial"/>
      <family val="2"/>
    </font>
    <font>
      <b/>
      <sz val="10"/>
      <color rgb="FF0000FF"/>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0"/>
      </patternFill>
    </fill>
    <fill>
      <patternFill patternType="solid">
        <fgColor theme="0"/>
        <bgColor indexed="0"/>
      </patternFill>
    </fill>
  </fills>
  <borders count="2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top style="thin">
        <color indexed="64"/>
      </top>
      <bottom/>
      <diagonal/>
    </border>
    <border>
      <left/>
      <right/>
      <top style="thin">
        <color auto="1"/>
      </top>
      <bottom style="thin">
        <color indexed="64"/>
      </bottom>
      <diagonal/>
    </border>
    <border>
      <left/>
      <right/>
      <top style="thin">
        <color indexed="64"/>
      </top>
      <bottom/>
      <diagonal/>
    </border>
    <border>
      <left/>
      <right/>
      <top/>
      <bottom style="thin">
        <color auto="1"/>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8"/>
      </top>
      <bottom style="thin">
        <color indexed="8"/>
      </bottom>
      <diagonal/>
    </border>
    <border>
      <left/>
      <right/>
      <top/>
      <bottom style="thin">
        <color indexed="8"/>
      </bottom>
      <diagonal/>
    </border>
    <border>
      <left/>
      <right/>
      <top style="thin">
        <color indexed="8"/>
      </top>
      <bottom style="thin">
        <color indexed="64"/>
      </bottom>
      <diagonal/>
    </border>
    <border>
      <left/>
      <right/>
      <top style="thin">
        <color indexed="8"/>
      </top>
      <bottom/>
      <diagonal/>
    </border>
    <border>
      <left/>
      <right/>
      <top style="thin">
        <color auto="1"/>
      </top>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s>
  <cellStyleXfs count="4">
    <xf numFmtId="0" fontId="0" fillId="0" borderId="0"/>
    <xf numFmtId="0" fontId="20" fillId="0" borderId="0" applyNumberFormat="0" applyFill="0" applyBorder="0" applyAlignment="0" applyProtection="0"/>
    <xf numFmtId="0" fontId="1" fillId="0" borderId="0"/>
    <xf numFmtId="0" fontId="44" fillId="0" borderId="0"/>
  </cellStyleXfs>
  <cellXfs count="2973">
    <xf numFmtId="0" fontId="0" fillId="0" borderId="0" xfId="0"/>
    <xf numFmtId="0" fontId="110" fillId="0" borderId="0" xfId="0" applyFont="1" applyAlignment="1">
      <alignment vertical="top"/>
    </xf>
    <xf numFmtId="0" fontId="109" fillId="0" borderId="0" xfId="1" applyFont="1" applyAlignment="1">
      <alignment horizontal="left" vertical="top"/>
    </xf>
    <xf numFmtId="0" fontId="0" fillId="0" borderId="0" xfId="0" applyFont="1" applyAlignment="1">
      <alignment horizontal="justify" vertical="top" wrapText="1"/>
    </xf>
    <xf numFmtId="0" fontId="0" fillId="0" borderId="1" xfId="0" applyFont="1" applyBorder="1"/>
    <xf numFmtId="0" fontId="11" fillId="0" borderId="1" xfId="0" applyFont="1" applyBorder="1"/>
    <xf numFmtId="0" fontId="108" fillId="0" borderId="0" xfId="0" applyFont="1"/>
    <xf numFmtId="0" fontId="0" fillId="0" borderId="0" xfId="0" applyFont="1"/>
    <xf numFmtId="0" fontId="107" fillId="0" borderId="0" xfId="0" applyFont="1" applyAlignment="1">
      <alignment vertical="top"/>
    </xf>
    <xf numFmtId="49" fontId="11" fillId="0" borderId="0" xfId="0" applyNumberFormat="1" applyFont="1" applyAlignment="1">
      <alignment vertical="center"/>
    </xf>
    <xf numFmtId="49" fontId="11" fillId="0" borderId="1" xfId="0" applyNumberFormat="1" applyFont="1" applyBorder="1" applyAlignment="1">
      <alignment vertical="center"/>
    </xf>
    <xf numFmtId="189" fontId="11" fillId="0" borderId="1" xfId="0" applyNumberFormat="1" applyFont="1" applyBorder="1" applyAlignment="1">
      <alignment horizontal="right" vertical="center"/>
    </xf>
    <xf numFmtId="207" fontId="27" fillId="0" borderId="0" xfId="0" applyNumberFormat="1" applyFont="1" applyAlignment="1">
      <alignment horizontal="right" wrapText="1"/>
    </xf>
    <xf numFmtId="49" fontId="8" fillId="0" borderId="0" xfId="0" applyNumberFormat="1" applyFont="1" applyAlignment="1">
      <alignment vertical="center"/>
    </xf>
    <xf numFmtId="0" fontId="0" fillId="0" borderId="7" xfId="0" applyBorder="1" applyAlignment="1">
      <alignment vertical="center"/>
    </xf>
    <xf numFmtId="0" fontId="7" fillId="0" borderId="3" xfId="0" applyFont="1" applyBorder="1" applyAlignment="1">
      <alignment vertical="center"/>
    </xf>
    <xf numFmtId="0" fontId="0" fillId="0" borderId="3" xfId="0" applyBorder="1" applyAlignment="1">
      <alignment vertical="center"/>
    </xf>
    <xf numFmtId="0" fontId="85" fillId="0" borderId="0" xfId="0" applyFont="1" applyAlignment="1">
      <alignment horizontal="left" vertical="center"/>
    </xf>
    <xf numFmtId="0" fontId="8" fillId="0" borderId="0" xfId="0" applyFont="1" applyAlignment="1">
      <alignment vertical="center"/>
    </xf>
    <xf numFmtId="189" fontId="4" fillId="0" borderId="0" xfId="0" applyNumberFormat="1" applyFont="1" applyAlignment="1">
      <alignment horizontal="right" vertical="center"/>
    </xf>
    <xf numFmtId="189" fontId="0" fillId="0" borderId="0" xfId="0" applyNumberFormat="1" applyAlignment="1">
      <alignment horizontal="right" vertical="center"/>
    </xf>
    <xf numFmtId="49" fontId="0" fillId="0" borderId="0" xfId="0" applyNumberFormat="1" applyAlignment="1">
      <alignment vertical="center"/>
    </xf>
    <xf numFmtId="164" fontId="4" fillId="0" borderId="1" xfId="0" applyNumberFormat="1" applyFont="1" applyBorder="1" applyAlignment="1">
      <alignment vertical="center"/>
    </xf>
    <xf numFmtId="192" fontId="0" fillId="0" borderId="0" xfId="0" applyNumberFormat="1" applyAlignment="1">
      <alignment horizontal="right" vertical="top"/>
    </xf>
    <xf numFmtId="192" fontId="0" fillId="2" borderId="0" xfId="0" applyNumberFormat="1" applyFill="1" applyAlignment="1" applyProtection="1">
      <alignment horizontal="right"/>
      <protection locked="0"/>
    </xf>
    <xf numFmtId="192" fontId="5" fillId="2" borderId="0" xfId="0" applyNumberFormat="1" applyFont="1" applyFill="1" applyAlignment="1">
      <alignment horizontal="right" vertical="center" wrapText="1"/>
    </xf>
    <xf numFmtId="192" fontId="5" fillId="2" borderId="0" xfId="0" applyNumberFormat="1" applyFont="1" applyFill="1" applyAlignment="1">
      <alignment horizontal="right" vertical="center"/>
    </xf>
    <xf numFmtId="192" fontId="6" fillId="2" borderId="0" xfId="0" applyNumberFormat="1" applyFont="1" applyFill="1" applyAlignment="1">
      <alignment horizontal="center" vertical="center"/>
    </xf>
    <xf numFmtId="192" fontId="0" fillId="2" borderId="0" xfId="0" applyNumberFormat="1" applyFill="1" applyAlignment="1">
      <alignment horizontal="center" vertical="center"/>
    </xf>
    <xf numFmtId="192" fontId="4" fillId="2" borderId="0" xfId="0" applyNumberFormat="1" applyFont="1" applyFill="1" applyAlignment="1">
      <alignment horizontal="center" vertical="center"/>
    </xf>
    <xf numFmtId="192" fontId="4" fillId="2" borderId="0" xfId="0" applyNumberFormat="1" applyFont="1" applyFill="1" applyAlignment="1" applyProtection="1">
      <alignment horizontal="right"/>
      <protection locked="0"/>
    </xf>
    <xf numFmtId="192" fontId="6" fillId="0" borderId="0" xfId="0" applyNumberFormat="1" applyFont="1" applyAlignment="1">
      <alignment horizontal="center" vertical="center"/>
    </xf>
    <xf numFmtId="192" fontId="4" fillId="0" borderId="0" xfId="0" applyNumberFormat="1" applyFont="1"/>
    <xf numFmtId="192" fontId="4" fillId="0" borderId="0" xfId="0" applyNumberFormat="1" applyFont="1" applyAlignment="1" applyProtection="1">
      <alignment horizontal="left"/>
      <protection locked="0"/>
    </xf>
    <xf numFmtId="192" fontId="4" fillId="0" borderId="0" xfId="0" applyNumberFormat="1" applyFont="1" applyAlignment="1" applyProtection="1">
      <alignment horizontal="right"/>
      <protection locked="0"/>
    </xf>
    <xf numFmtId="192" fontId="5" fillId="0" borderId="0" xfId="0" applyNumberFormat="1" applyFont="1" applyAlignment="1">
      <alignment horizontal="right" vertical="center" wrapText="1"/>
    </xf>
    <xf numFmtId="192" fontId="5" fillId="0" borderId="0" xfId="0" applyNumberFormat="1" applyFont="1" applyAlignment="1">
      <alignment horizontal="right" vertical="center"/>
    </xf>
    <xf numFmtId="0" fontId="11" fillId="2" borderId="0" xfId="0" applyFont="1" applyFill="1" applyAlignment="1">
      <alignment horizontal="left" vertical="center" indent="1"/>
    </xf>
    <xf numFmtId="192" fontId="0" fillId="0" borderId="0" xfId="0" applyNumberFormat="1" applyAlignment="1">
      <alignment horizontal="center" vertical="center"/>
    </xf>
    <xf numFmtId="192" fontId="4" fillId="0" borderId="0" xfId="0" applyNumberFormat="1" applyFont="1" applyAlignment="1">
      <alignment horizontal="center" vertical="center"/>
    </xf>
    <xf numFmtId="192" fontId="4" fillId="0" borderId="0" xfId="0" applyNumberFormat="1" applyFont="1" applyAlignment="1">
      <alignment horizontal="right" wrapText="1"/>
    </xf>
    <xf numFmtId="164" fontId="4" fillId="0" borderId="7" xfId="0" applyNumberFormat="1" applyFont="1" applyBorder="1" applyAlignment="1" applyProtection="1">
      <alignment horizontal="right"/>
      <protection locked="0"/>
    </xf>
    <xf numFmtId="168" fontId="5" fillId="0" borderId="7" xfId="0" applyNumberFormat="1" applyFont="1" applyBorder="1" applyAlignment="1">
      <alignment vertical="center" wrapText="1"/>
    </xf>
    <xf numFmtId="164" fontId="5" fillId="0" borderId="1" xfId="0" applyNumberFormat="1" applyFont="1" applyBorder="1" applyAlignment="1">
      <alignment horizontal="right" vertical="center"/>
    </xf>
    <xf numFmtId="173" fontId="4" fillId="0" borderId="0" xfId="0" applyNumberFormat="1" applyFont="1"/>
    <xf numFmtId="173" fontId="11" fillId="0" borderId="0" xfId="0" applyNumberFormat="1" applyFont="1"/>
    <xf numFmtId="0" fontId="11" fillId="0" borderId="0" xfId="0" quotePrefix="1" applyFont="1" applyAlignment="1">
      <alignment horizontal="left" vertical="top"/>
    </xf>
    <xf numFmtId="168" fontId="5" fillId="0" borderId="0" xfId="0" applyNumberFormat="1" applyFont="1" applyAlignment="1">
      <alignment vertical="center" wrapText="1"/>
    </xf>
    <xf numFmtId="164" fontId="4" fillId="0" borderId="7" xfId="0" applyNumberFormat="1" applyFont="1" applyBorder="1" applyAlignment="1">
      <alignment horizontal="right"/>
    </xf>
    <xf numFmtId="168" fontId="11" fillId="0" borderId="7" xfId="0" applyNumberFormat="1" applyFont="1" applyBorder="1" applyAlignment="1">
      <alignment horizontal="right"/>
    </xf>
    <xf numFmtId="0" fontId="15" fillId="0" borderId="0" xfId="0" applyFont="1" applyAlignment="1">
      <alignment vertical="center"/>
    </xf>
    <xf numFmtId="1" fontId="5" fillId="0" borderId="7" xfId="0" applyNumberFormat="1" applyFont="1" applyBorder="1" applyAlignment="1">
      <alignment horizontal="center" vertical="center"/>
    </xf>
    <xf numFmtId="0" fontId="8" fillId="0" borderId="1" xfId="0" applyFont="1" applyBorder="1" applyAlignment="1">
      <alignment horizontal="right" vertical="center"/>
    </xf>
    <xf numFmtId="189" fontId="11" fillId="0" borderId="0" xfId="0" applyNumberFormat="1" applyFont="1" applyAlignment="1">
      <alignment horizontal="right" vertical="center"/>
    </xf>
    <xf numFmtId="1" fontId="57" fillId="0" borderId="0" xfId="0" applyNumberFormat="1" applyFont="1" applyAlignment="1">
      <alignment horizontal="left" vertical="top"/>
    </xf>
    <xf numFmtId="164" fontId="5" fillId="2" borderId="0" xfId="0" applyNumberFormat="1" applyFont="1" applyFill="1" applyAlignment="1">
      <alignment horizontal="right"/>
    </xf>
    <xf numFmtId="1" fontId="5" fillId="2" borderId="0" xfId="0" applyNumberFormat="1" applyFont="1" applyFill="1" applyAlignment="1">
      <alignment horizontal="right"/>
    </xf>
    <xf numFmtId="164" fontId="5" fillId="0" borderId="0" xfId="0" applyNumberFormat="1" applyFont="1" applyAlignment="1">
      <alignment horizontal="right"/>
    </xf>
    <xf numFmtId="1" fontId="5" fillId="0" borderId="0" xfId="0" applyNumberFormat="1" applyFont="1" applyAlignment="1">
      <alignment horizontal="right"/>
    </xf>
    <xf numFmtId="165" fontId="5" fillId="0" borderId="0" xfId="0" applyNumberFormat="1" applyFont="1" applyAlignment="1">
      <alignment horizontal="right"/>
    </xf>
    <xf numFmtId="192" fontId="4" fillId="2" borderId="0" xfId="0" applyNumberFormat="1" applyFont="1" applyFill="1" applyAlignment="1">
      <alignment horizontal="right" vertical="center"/>
    </xf>
    <xf numFmtId="189"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192" fontId="11" fillId="2" borderId="0" xfId="0" applyNumberFormat="1" applyFont="1" applyFill="1" applyAlignment="1">
      <alignment horizontal="right" vertical="center"/>
    </xf>
    <xf numFmtId="192" fontId="11" fillId="0" borderId="0" xfId="0" applyNumberFormat="1" applyFont="1" applyAlignment="1">
      <alignment horizontal="right" vertical="center"/>
    </xf>
    <xf numFmtId="0" fontId="11" fillId="0" borderId="7" xfId="0" applyFont="1" applyBorder="1" applyAlignment="1">
      <alignment horizontal="right" vertical="center"/>
    </xf>
    <xf numFmtId="0" fontId="6" fillId="0" borderId="0" xfId="0" applyFont="1" applyAlignment="1">
      <alignment vertical="top" wrapText="1"/>
    </xf>
    <xf numFmtId="0" fontId="5" fillId="2" borderId="3" xfId="0" applyFont="1" applyFill="1" applyBorder="1" applyAlignment="1">
      <alignment horizontal="right" vertical="center" wrapText="1"/>
    </xf>
    <xf numFmtId="168" fontId="5" fillId="2" borderId="3" xfId="0" applyNumberFormat="1" applyFont="1" applyFill="1" applyBorder="1" applyAlignment="1">
      <alignment horizontal="right" vertical="center"/>
    </xf>
    <xf numFmtId="168" fontId="104" fillId="0" borderId="0" xfId="0" applyNumberFormat="1" applyFont="1" applyAlignment="1">
      <alignment vertical="center" wrapText="1"/>
    </xf>
    <xf numFmtId="168" fontId="103" fillId="0" borderId="0" xfId="0" applyNumberFormat="1" applyFont="1" applyAlignment="1">
      <alignment vertical="center" wrapText="1"/>
    </xf>
    <xf numFmtId="168" fontId="103" fillId="0" borderId="0" xfId="0" applyNumberFormat="1" applyFont="1" applyAlignment="1">
      <alignment horizontal="left" vertical="center" wrapText="1"/>
    </xf>
    <xf numFmtId="168" fontId="4" fillId="0" borderId="0" xfId="0" applyNumberFormat="1" applyFont="1" applyAlignment="1" applyProtection="1">
      <alignment horizontal="right"/>
      <protection locked="0"/>
    </xf>
    <xf numFmtId="0" fontId="102" fillId="0" borderId="0" xfId="0" applyFont="1" applyAlignment="1">
      <alignment horizontal="left" vertical="top"/>
    </xf>
    <xf numFmtId="168" fontId="0" fillId="0" borderId="0" xfId="0" applyNumberFormat="1" applyAlignment="1" applyProtection="1">
      <alignment horizontal="right"/>
      <protection locked="0"/>
    </xf>
    <xf numFmtId="164" fontId="4" fillId="0" borderId="1" xfId="0" applyNumberFormat="1" applyFont="1" applyBorder="1" applyAlignment="1">
      <alignment horizontal="right" vertical="center"/>
    </xf>
    <xf numFmtId="165" fontId="101" fillId="0" borderId="7" xfId="0" applyNumberFormat="1" applyFont="1" applyBorder="1" applyAlignment="1">
      <alignment vertical="center" wrapText="1"/>
    </xf>
    <xf numFmtId="165" fontId="101" fillId="0" borderId="0" xfId="0" applyNumberFormat="1" applyFont="1" applyAlignment="1">
      <alignment vertical="center" wrapText="1"/>
    </xf>
    <xf numFmtId="192" fontId="101" fillId="0" borderId="0" xfId="0" applyNumberFormat="1" applyFont="1" applyAlignment="1">
      <alignment vertical="center" wrapText="1"/>
    </xf>
    <xf numFmtId="0" fontId="0" fillId="0" borderId="0" xfId="0" quotePrefix="1"/>
    <xf numFmtId="0" fontId="0" fillId="0" borderId="1" xfId="0" quotePrefix="1" applyBorder="1" applyAlignment="1">
      <alignment horizontal="left" vertical="center"/>
    </xf>
    <xf numFmtId="192" fontId="0" fillId="0" borderId="1" xfId="0" applyNumberFormat="1" applyBorder="1" applyAlignment="1">
      <alignment horizontal="right" vertical="center"/>
    </xf>
    <xf numFmtId="0" fontId="9" fillId="0" borderId="7" xfId="0" applyFont="1" applyBorder="1" applyAlignment="1">
      <alignment horizontal="left" vertical="top"/>
    </xf>
    <xf numFmtId="0" fontId="10" fillId="0" borderId="0" xfId="0" quotePrefix="1" applyFont="1" applyAlignment="1">
      <alignment horizontal="left" vertical="center"/>
    </xf>
    <xf numFmtId="0" fontId="27" fillId="0" borderId="0" xfId="0" applyFont="1" applyAlignment="1">
      <alignment horizontal="center" vertical="center"/>
    </xf>
    <xf numFmtId="168" fontId="10" fillId="0" borderId="0" xfId="0" applyNumberFormat="1" applyFont="1" applyAlignment="1">
      <alignment horizontal="right" vertical="center"/>
    </xf>
    <xf numFmtId="0" fontId="18" fillId="0" borderId="0" xfId="0" applyFont="1" applyAlignment="1">
      <alignment vertical="center"/>
    </xf>
    <xf numFmtId="0" fontId="15" fillId="0" borderId="0" xfId="0" applyFont="1" applyAlignment="1">
      <alignment horizontal="left" vertical="top"/>
    </xf>
    <xf numFmtId="192" fontId="0" fillId="0" borderId="0" xfId="0" applyNumberFormat="1" applyAlignment="1">
      <alignment horizontal="right" vertical="center"/>
    </xf>
    <xf numFmtId="165" fontId="0" fillId="2" borderId="0" xfId="0" applyNumberFormat="1" applyFill="1" applyAlignment="1">
      <alignment horizontal="right" vertical="center"/>
    </xf>
    <xf numFmtId="192" fontId="0" fillId="2" borderId="0" xfId="0" applyNumberFormat="1" applyFill="1" applyAlignment="1">
      <alignment horizontal="right" vertical="center"/>
    </xf>
    <xf numFmtId="165" fontId="4" fillId="2" borderId="0" xfId="0" applyNumberFormat="1" applyFont="1" applyFill="1" applyAlignment="1">
      <alignment vertical="center"/>
    </xf>
    <xf numFmtId="192" fontId="4" fillId="2" borderId="0" xfId="0" applyNumberFormat="1" applyFont="1" applyFill="1" applyAlignment="1">
      <alignment vertical="center"/>
    </xf>
    <xf numFmtId="192" fontId="4" fillId="0" borderId="0" xfId="0" applyNumberFormat="1" applyFont="1" applyAlignment="1">
      <alignment vertical="center"/>
    </xf>
    <xf numFmtId="192" fontId="4" fillId="0" borderId="0" xfId="0" applyNumberFormat="1" applyFont="1" applyAlignment="1">
      <alignment horizontal="right" vertical="center"/>
    </xf>
    <xf numFmtId="0" fontId="4" fillId="0" borderId="1" xfId="0" quotePrefix="1" applyFont="1" applyBorder="1" applyAlignment="1">
      <alignment vertical="center"/>
    </xf>
    <xf numFmtId="192" fontId="4" fillId="0" borderId="1" xfId="0" applyNumberFormat="1" applyFont="1" applyBorder="1" applyAlignment="1">
      <alignment horizontal="right" vertical="center"/>
    </xf>
    <xf numFmtId="0" fontId="6" fillId="2" borderId="7" xfId="0" applyFont="1" applyFill="1" applyBorder="1" applyAlignment="1">
      <alignment horizontal="center" vertical="center"/>
    </xf>
    <xf numFmtId="0" fontId="6" fillId="0" borderId="7" xfId="0" applyFont="1" applyBorder="1" applyAlignment="1">
      <alignment horizontal="center" vertical="center"/>
    </xf>
    <xf numFmtId="0" fontId="6" fillId="0" borderId="0" xfId="0" applyFont="1" applyAlignment="1">
      <alignment horizontal="center" vertical="center"/>
    </xf>
    <xf numFmtId="168" fontId="0" fillId="2" borderId="0" xfId="0" applyNumberFormat="1" applyFill="1" applyAlignment="1">
      <alignment horizontal="right" vertical="center"/>
    </xf>
    <xf numFmtId="168" fontId="4" fillId="2" borderId="0" xfId="0" applyNumberFormat="1" applyFont="1" applyFill="1" applyAlignment="1">
      <alignment horizontal="right" vertical="center"/>
    </xf>
    <xf numFmtId="0" fontId="4" fillId="0" borderId="0" xfId="0" quotePrefix="1" applyFont="1"/>
    <xf numFmtId="0" fontId="4" fillId="0" borderId="1" xfId="0" quotePrefix="1" applyFont="1" applyBorder="1"/>
    <xf numFmtId="168" fontId="4" fillId="0" borderId="1" xfId="0" applyNumberFormat="1" applyFont="1" applyBorder="1" applyAlignment="1">
      <alignment horizontal="right" vertical="center"/>
    </xf>
    <xf numFmtId="0" fontId="0" fillId="0" borderId="0" xfId="0" quotePrefix="1" applyAlignment="1">
      <alignment horizontal="left" vertical="center"/>
    </xf>
    <xf numFmtId="0" fontId="4" fillId="0" borderId="0" xfId="0" applyFont="1" applyAlignment="1">
      <alignment horizontal="justify" vertical="center"/>
    </xf>
    <xf numFmtId="168" fontId="5" fillId="0" borderId="1" xfId="0" applyNumberFormat="1" applyFont="1" applyBorder="1" applyAlignment="1">
      <alignment horizontal="right" vertical="center" wrapText="1"/>
    </xf>
    <xf numFmtId="168" fontId="5" fillId="0" borderId="0" xfId="0" applyNumberFormat="1" applyFont="1" applyAlignment="1">
      <alignment horizontal="right" vertical="center" wrapText="1"/>
    </xf>
    <xf numFmtId="0" fontId="11" fillId="0" borderId="0" xfId="0" applyFont="1" applyAlignment="1">
      <alignment vertical="center" wrapText="1"/>
    </xf>
    <xf numFmtId="173" fontId="5" fillId="0" borderId="0" xfId="0" applyNumberFormat="1" applyFont="1" applyAlignment="1">
      <alignment horizontal="right" vertical="center" wrapText="1"/>
    </xf>
    <xf numFmtId="165" fontId="18" fillId="0" borderId="0" xfId="0" applyNumberFormat="1" applyFont="1" applyAlignment="1">
      <alignment horizontal="right" vertical="center"/>
    </xf>
    <xf numFmtId="0" fontId="11" fillId="0" borderId="1" xfId="0" applyFont="1" applyBorder="1" applyAlignment="1">
      <alignment vertical="center" wrapText="1"/>
    </xf>
    <xf numFmtId="168" fontId="43" fillId="0" borderId="0" xfId="0" applyNumberFormat="1" applyFont="1" applyAlignment="1">
      <alignment horizontal="center" vertical="center"/>
    </xf>
    <xf numFmtId="168" fontId="43" fillId="0" borderId="3" xfId="0" applyNumberFormat="1" applyFont="1" applyBorder="1" applyAlignment="1">
      <alignment horizontal="right" vertical="center" wrapText="1"/>
    </xf>
    <xf numFmtId="168" fontId="43" fillId="0" borderId="1" xfId="0" applyNumberFormat="1" applyFont="1" applyBorder="1" applyAlignment="1">
      <alignment horizontal="right" vertical="center" wrapText="1"/>
    </xf>
    <xf numFmtId="168" fontId="43" fillId="0" borderId="1" xfId="0" applyNumberFormat="1" applyFont="1" applyBorder="1" applyAlignment="1">
      <alignment horizontal="right" vertical="center"/>
    </xf>
    <xf numFmtId="168" fontId="4" fillId="0" borderId="0" xfId="0" applyNumberFormat="1" applyFont="1" applyAlignment="1">
      <alignment horizontal="left" vertical="top" indent="2"/>
    </xf>
    <xf numFmtId="168" fontId="37" fillId="0" borderId="0" xfId="0" applyNumberFormat="1" applyFont="1" applyAlignment="1">
      <alignment horizontal="left" vertical="top" indent="1"/>
    </xf>
    <xf numFmtId="43" fontId="19" fillId="0" borderId="0" xfId="0" applyNumberFormat="1" applyFont="1" applyAlignment="1">
      <alignment horizontal="right" vertical="center"/>
    </xf>
    <xf numFmtId="168" fontId="4" fillId="0" borderId="0" xfId="0" applyNumberFormat="1" applyFont="1" applyAlignment="1">
      <alignment horizontal="left" vertical="top" indent="1"/>
    </xf>
    <xf numFmtId="43" fontId="18" fillId="0" borderId="0" xfId="0" applyNumberFormat="1" applyFont="1" applyAlignment="1">
      <alignment horizontal="right" vertical="center"/>
    </xf>
    <xf numFmtId="176" fontId="11" fillId="0" borderId="0" xfId="0" applyNumberFormat="1" applyFont="1" applyAlignment="1">
      <alignment vertical="center"/>
    </xf>
    <xf numFmtId="0" fontId="5" fillId="0" borderId="3" xfId="0" applyFont="1" applyBorder="1"/>
    <xf numFmtId="0" fontId="5" fillId="0" borderId="0" xfId="0" applyFont="1" applyAlignment="1">
      <alignment horizontal="left" vertical="center" indent="1"/>
    </xf>
    <xf numFmtId="0" fontId="5" fillId="0" borderId="1" xfId="0" applyFont="1" applyBorder="1"/>
    <xf numFmtId="0" fontId="37" fillId="0" borderId="0" xfId="0" applyFont="1" applyAlignment="1">
      <alignment horizontal="right" vertical="center"/>
    </xf>
    <xf numFmtId="0" fontId="0" fillId="0" borderId="0" xfId="0" applyAlignment="1">
      <alignment horizontal="left" vertical="top" wrapText="1"/>
    </xf>
    <xf numFmtId="0" fontId="5" fillId="0" borderId="0" xfId="0" applyFont="1" applyAlignment="1">
      <alignment horizontal="center" wrapText="1"/>
    </xf>
    <xf numFmtId="0" fontId="5" fillId="0" borderId="1" xfId="0" applyFont="1" applyBorder="1" applyAlignment="1">
      <alignment horizontal="right" wrapText="1"/>
    </xf>
    <xf numFmtId="168" fontId="10" fillId="0" borderId="7" xfId="0" applyNumberFormat="1" applyFont="1" applyBorder="1" applyAlignment="1">
      <alignment horizontal="right"/>
    </xf>
    <xf numFmtId="0" fontId="28" fillId="0" borderId="0" xfId="0" applyFont="1"/>
    <xf numFmtId="0" fontId="5" fillId="0" borderId="0" xfId="0" quotePrefix="1" applyFont="1" applyAlignment="1">
      <alignment vertical="center"/>
    </xf>
    <xf numFmtId="0" fontId="18" fillId="0" borderId="0" xfId="0" applyFont="1"/>
    <xf numFmtId="0" fontId="5" fillId="0" borderId="0" xfId="0" applyFont="1" applyAlignment="1">
      <alignment horizontal="center" vertical="center" wrapText="1"/>
    </xf>
    <xf numFmtId="0" fontId="4" fillId="0" borderId="1" xfId="0" applyFont="1" applyBorder="1" applyAlignment="1">
      <alignment horizontal="right"/>
    </xf>
    <xf numFmtId="0" fontId="4" fillId="0" borderId="7" xfId="0" applyFont="1" applyBorder="1" applyAlignment="1">
      <alignment horizontal="left" indent="1"/>
    </xf>
    <xf numFmtId="203" fontId="4" fillId="0" borderId="7" xfId="0" applyNumberFormat="1" applyFont="1" applyBorder="1" applyAlignment="1">
      <alignment horizontal="right"/>
    </xf>
    <xf numFmtId="0" fontId="83" fillId="0" borderId="0" xfId="0" applyFont="1" applyAlignment="1">
      <alignment vertical="top"/>
    </xf>
    <xf numFmtId="0" fontId="43" fillId="0" borderId="3" xfId="0" applyFont="1" applyBorder="1" applyAlignment="1">
      <alignment horizontal="center" vertical="center" wrapText="1"/>
    </xf>
    <xf numFmtId="173" fontId="0" fillId="0" borderId="0" xfId="0" applyNumberFormat="1" applyAlignment="1">
      <alignment horizontal="right" vertical="center" wrapText="1"/>
    </xf>
    <xf numFmtId="173" fontId="4" fillId="0" borderId="0" xfId="0" applyNumberFormat="1" applyFont="1" applyAlignment="1">
      <alignment horizontal="right" vertical="center" wrapText="1"/>
    </xf>
    <xf numFmtId="0" fontId="36" fillId="0" borderId="0" xfId="0" applyFont="1" applyAlignment="1">
      <alignment horizontal="left" vertical="center" indent="1"/>
    </xf>
    <xf numFmtId="0" fontId="100" fillId="0" borderId="0" xfId="0" applyFont="1" applyAlignment="1">
      <alignment horizontal="left" vertical="center" wrapText="1" indent="1"/>
    </xf>
    <xf numFmtId="0" fontId="11" fillId="0" borderId="0" xfId="0" applyFont="1" applyAlignment="1">
      <alignment horizontal="right" vertical="center" wrapText="1"/>
    </xf>
    <xf numFmtId="173" fontId="4" fillId="0" borderId="0" xfId="0" applyNumberFormat="1" applyFont="1" applyAlignment="1">
      <alignment horizontal="right" wrapText="1"/>
    </xf>
    <xf numFmtId="0" fontId="4" fillId="0" borderId="0" xfId="0" applyFont="1" applyAlignment="1">
      <alignment horizontal="right" wrapText="1"/>
    </xf>
    <xf numFmtId="0" fontId="100" fillId="0" borderId="0" xfId="0" applyFont="1" applyAlignment="1">
      <alignment horizontal="left" vertical="center" indent="1"/>
    </xf>
    <xf numFmtId="0" fontId="28" fillId="0" borderId="0" xfId="0" applyFont="1" applyAlignment="1">
      <alignment horizontal="left" vertical="center" indent="1"/>
    </xf>
    <xf numFmtId="0" fontId="43" fillId="0" borderId="0" xfId="0" applyFont="1" applyAlignment="1">
      <alignment horizontal="left" vertical="center" wrapText="1" indent="1"/>
    </xf>
    <xf numFmtId="0" fontId="4" fillId="0" borderId="0" xfId="0" applyFont="1" applyAlignment="1">
      <alignment horizontal="right" vertical="center" wrapText="1"/>
    </xf>
    <xf numFmtId="165" fontId="4" fillId="0" borderId="0" xfId="0" applyNumberFormat="1" applyFont="1" applyAlignment="1">
      <alignment horizontal="right" vertical="center" wrapText="1"/>
    </xf>
    <xf numFmtId="0" fontId="100" fillId="0" borderId="1" xfId="0" applyFont="1" applyBorder="1" applyAlignment="1">
      <alignment horizontal="left" vertical="center" indent="1"/>
    </xf>
    <xf numFmtId="0" fontId="36" fillId="0" borderId="1" xfId="0" applyFont="1" applyBorder="1" applyAlignment="1">
      <alignment horizontal="left" vertical="center" indent="1"/>
    </xf>
    <xf numFmtId="0" fontId="100" fillId="0" borderId="1" xfId="0" applyFont="1" applyBorder="1" applyAlignment="1">
      <alignment horizontal="left" vertical="center" wrapText="1" indent="1"/>
    </xf>
    <xf numFmtId="0" fontId="11" fillId="0" borderId="1" xfId="0" applyFont="1" applyBorder="1" applyAlignment="1">
      <alignment horizontal="right" vertical="center" wrapText="1"/>
    </xf>
    <xf numFmtId="164" fontId="11" fillId="0" borderId="1" xfId="0" applyNumberFormat="1" applyFont="1" applyBorder="1" applyAlignment="1">
      <alignment horizontal="right" vertical="center" wrapText="1"/>
    </xf>
    <xf numFmtId="176" fontId="4" fillId="0" borderId="0" xfId="0" applyNumberFormat="1" applyFont="1" applyAlignment="1">
      <alignment horizontal="center"/>
    </xf>
    <xf numFmtId="0" fontId="4" fillId="0" borderId="7" xfId="0" applyFont="1" applyBorder="1" applyAlignment="1">
      <alignment horizontal="center" vertical="center" readingOrder="1"/>
    </xf>
    <xf numFmtId="0" fontId="5" fillId="0" borderId="0" xfId="0" applyFont="1" applyAlignment="1">
      <alignment horizontal="center" vertical="center" readingOrder="1"/>
    </xf>
    <xf numFmtId="0" fontId="6" fillId="0" borderId="1" xfId="0" applyFont="1" applyBorder="1" applyAlignment="1">
      <alignment vertical="center"/>
    </xf>
    <xf numFmtId="164" fontId="4" fillId="0" borderId="0" xfId="0" applyNumberFormat="1" applyFont="1" applyAlignment="1">
      <alignment horizontal="right" wrapText="1"/>
    </xf>
    <xf numFmtId="165" fontId="4" fillId="0" borderId="0" xfId="0" applyNumberFormat="1" applyFont="1" applyAlignment="1">
      <alignment horizontal="right" wrapText="1"/>
    </xf>
    <xf numFmtId="1" fontId="4" fillId="0" borderId="0" xfId="0" applyNumberFormat="1" applyFont="1" applyAlignment="1">
      <alignment horizontal="right"/>
    </xf>
    <xf numFmtId="1" fontId="4" fillId="0" borderId="0" xfId="0" applyNumberFormat="1" applyFont="1" applyAlignment="1">
      <alignment horizontal="right" wrapText="1"/>
    </xf>
    <xf numFmtId="173" fontId="0" fillId="0" borderId="0" xfId="0" applyNumberFormat="1" applyAlignment="1">
      <alignment horizontal="right"/>
    </xf>
    <xf numFmtId="1" fontId="11" fillId="0" borderId="0" xfId="0" applyNumberFormat="1" applyFont="1" applyAlignment="1">
      <alignment horizontal="right" wrapText="1"/>
    </xf>
    <xf numFmtId="173" fontId="11" fillId="0" borderId="0" xfId="0" applyNumberFormat="1" applyFont="1" applyAlignment="1">
      <alignment horizontal="right"/>
    </xf>
    <xf numFmtId="0" fontId="4" fillId="0" borderId="7" xfId="0" applyFont="1" applyBorder="1" applyAlignment="1">
      <alignment horizontal="left" vertical="center"/>
    </xf>
    <xf numFmtId="168" fontId="4" fillId="0" borderId="7" xfId="0" applyNumberFormat="1" applyFont="1" applyBorder="1" applyAlignment="1">
      <alignment horizontal="right"/>
    </xf>
    <xf numFmtId="164" fontId="10" fillId="0" borderId="7" xfId="0" applyNumberFormat="1" applyFont="1" applyBorder="1"/>
    <xf numFmtId="0" fontId="10" fillId="0" borderId="7" xfId="0" applyFont="1" applyBorder="1" applyAlignment="1">
      <alignment horizontal="right"/>
    </xf>
    <xf numFmtId="203" fontId="4" fillId="0" borderId="7" xfId="0" applyNumberFormat="1" applyFont="1" applyBorder="1"/>
    <xf numFmtId="0" fontId="6" fillId="0" borderId="0" xfId="0" applyFont="1" applyAlignment="1">
      <alignment horizontal="left"/>
    </xf>
    <xf numFmtId="0" fontId="6" fillId="0" borderId="0" xfId="0" applyFont="1" applyAlignment="1">
      <alignment horizontal="justify" vertical="top"/>
    </xf>
    <xf numFmtId="1" fontId="4" fillId="0" borderId="0" xfId="0" applyNumberFormat="1" applyFont="1"/>
    <xf numFmtId="1" fontId="10" fillId="0" borderId="0" xfId="0" applyNumberFormat="1" applyFont="1" applyAlignment="1">
      <alignment horizontal="right"/>
    </xf>
    <xf numFmtId="0" fontId="14" fillId="0" borderId="1" xfId="0" applyFont="1" applyBorder="1" applyAlignment="1">
      <alignment vertical="center"/>
    </xf>
    <xf numFmtId="0" fontId="15" fillId="0" borderId="1" xfId="0" applyFont="1" applyBorder="1" applyAlignment="1">
      <alignment vertical="center"/>
    </xf>
    <xf numFmtId="0" fontId="11" fillId="0" borderId="1" xfId="0" applyFont="1" applyBorder="1" applyAlignment="1">
      <alignment horizontal="center" vertical="center"/>
    </xf>
    <xf numFmtId="0" fontId="4" fillId="0" borderId="0" xfId="0" quotePrefix="1" applyFont="1" applyAlignment="1">
      <alignment horizontal="center" vertical="center"/>
    </xf>
    <xf numFmtId="168" fontId="4" fillId="0" borderId="0" xfId="0" applyNumberFormat="1" applyFont="1" applyAlignment="1">
      <alignment horizontal="center" vertical="center"/>
    </xf>
    <xf numFmtId="0" fontId="4" fillId="0" borderId="0" xfId="0" applyFont="1" applyAlignment="1">
      <alignment horizontal="center" vertical="center" wrapText="1"/>
    </xf>
    <xf numFmtId="0" fontId="11" fillId="0" borderId="0" xfId="0" applyFont="1" applyAlignment="1">
      <alignment horizontal="center" vertical="center"/>
    </xf>
    <xf numFmtId="0" fontId="5" fillId="0" borderId="0" xfId="0" quotePrefix="1" applyFont="1" applyAlignment="1">
      <alignment horizontal="center" vertical="center"/>
    </xf>
    <xf numFmtId="173" fontId="10" fillId="0" borderId="0" xfId="0" applyNumberFormat="1" applyFont="1" applyAlignment="1">
      <alignment horizontal="right" vertical="center"/>
    </xf>
    <xf numFmtId="173" fontId="10" fillId="0" borderId="0" xfId="0" applyNumberFormat="1" applyFont="1" applyAlignment="1">
      <alignment vertical="center"/>
    </xf>
    <xf numFmtId="0" fontId="4" fillId="0" borderId="0" xfId="0" quotePrefix="1" applyFont="1" applyAlignment="1">
      <alignment horizontal="left" vertical="center" inden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xf>
    <xf numFmtId="43" fontId="99" fillId="0" borderId="0" xfId="0" applyNumberFormat="1" applyFont="1" applyAlignment="1">
      <alignment vertical="top"/>
    </xf>
    <xf numFmtId="43" fontId="99" fillId="0" borderId="0" xfId="0" applyNumberFormat="1" applyFont="1" applyAlignment="1">
      <alignment horizontal="center" vertical="top"/>
    </xf>
    <xf numFmtId="43" fontId="98" fillId="0" borderId="0" xfId="0" applyNumberFormat="1" applyFont="1" applyAlignment="1">
      <alignment horizontal="center" vertical="top"/>
    </xf>
    <xf numFmtId="0" fontId="98" fillId="0" borderId="0" xfId="0" applyFont="1" applyAlignment="1">
      <alignment vertical="top"/>
    </xf>
    <xf numFmtId="0" fontId="89" fillId="0" borderId="0" xfId="0" applyFont="1" applyAlignment="1">
      <alignment vertical="center"/>
    </xf>
    <xf numFmtId="0" fontId="4" fillId="0" borderId="0" xfId="0" quotePrefix="1" applyFont="1" applyAlignment="1">
      <alignment horizontal="left"/>
    </xf>
    <xf numFmtId="0" fontId="4" fillId="0" borderId="1" xfId="0" quotePrefix="1" applyFont="1" applyBorder="1" applyAlignment="1">
      <alignment horizontal="left"/>
    </xf>
    <xf numFmtId="0" fontId="5" fillId="0" borderId="1" xfId="0" applyFont="1" applyBorder="1" applyAlignment="1">
      <alignment horizontal="right"/>
    </xf>
    <xf numFmtId="1" fontId="4" fillId="0" borderId="0" xfId="0" applyNumberFormat="1" applyFont="1" applyAlignment="1">
      <alignment horizontal="right" vertical="center"/>
    </xf>
    <xf numFmtId="1" fontId="0" fillId="0" borderId="0" xfId="0" applyNumberFormat="1" applyAlignment="1">
      <alignment horizontal="right" vertical="center"/>
    </xf>
    <xf numFmtId="1" fontId="11" fillId="0" borderId="1" xfId="0" applyNumberFormat="1" applyFont="1" applyBorder="1" applyAlignment="1">
      <alignment horizontal="right" vertical="center"/>
    </xf>
    <xf numFmtId="0" fontId="5" fillId="0" borderId="7" xfId="0" quotePrefix="1" applyFont="1" applyBorder="1" applyAlignment="1">
      <alignment vertical="center"/>
    </xf>
    <xf numFmtId="0" fontId="5" fillId="0" borderId="7" xfId="0" applyFont="1" applyBorder="1" applyAlignment="1">
      <alignment horizontal="center" vertical="center"/>
    </xf>
    <xf numFmtId="168" fontId="5" fillId="0" borderId="0" xfId="0" applyNumberFormat="1" applyFont="1" applyAlignment="1">
      <alignment horizontal="center" vertical="center"/>
    </xf>
    <xf numFmtId="0" fontId="37" fillId="0" borderId="1" xfId="0" applyFont="1" applyBorder="1"/>
    <xf numFmtId="0" fontId="6" fillId="0" borderId="1" xfId="0" applyFont="1" applyBorder="1"/>
    <xf numFmtId="0" fontId="43" fillId="0" borderId="1" xfId="0" applyFont="1" applyBorder="1" applyAlignment="1">
      <alignment horizontal="right" wrapText="1"/>
    </xf>
    <xf numFmtId="0" fontId="43" fillId="0" borderId="1" xfId="0" applyFont="1" applyBorder="1" applyAlignment="1">
      <alignment horizontal="right"/>
    </xf>
    <xf numFmtId="0" fontId="43" fillId="0" borderId="1" xfId="0" applyFont="1" applyBorder="1" applyAlignment="1">
      <alignment horizontal="right" vertical="center"/>
    </xf>
    <xf numFmtId="0" fontId="43" fillId="0" borderId="1" xfId="0" applyFont="1" applyBorder="1" applyAlignment="1">
      <alignment horizontal="right" vertical="center" wrapText="1"/>
    </xf>
    <xf numFmtId="0" fontId="5" fillId="0" borderId="0" xfId="0" applyFont="1" applyAlignment="1">
      <alignment horizontal="right" wrapText="1"/>
    </xf>
    <xf numFmtId="0" fontId="0" fillId="0" borderId="0" xfId="0" applyAlignment="1">
      <alignment horizontal="left" indent="2"/>
    </xf>
    <xf numFmtId="206" fontId="0" fillId="0" borderId="0" xfId="0" applyNumberFormat="1" applyAlignment="1">
      <alignment horizontal="right" vertical="center"/>
    </xf>
    <xf numFmtId="206" fontId="4" fillId="0" borderId="0" xfId="0" applyNumberFormat="1" applyFont="1" applyAlignment="1">
      <alignment horizontal="right" vertical="center"/>
    </xf>
    <xf numFmtId="206" fontId="11" fillId="0" borderId="0" xfId="0" applyNumberFormat="1" applyFont="1" applyAlignment="1">
      <alignment horizontal="right" vertical="center"/>
    </xf>
    <xf numFmtId="0" fontId="97" fillId="0" borderId="0" xfId="0" applyFont="1" applyAlignment="1">
      <alignment vertical="top"/>
    </xf>
    <xf numFmtId="168" fontId="14" fillId="0" borderId="0" xfId="0" applyNumberFormat="1" applyFont="1" applyAlignment="1">
      <alignment horizontal="justify" vertical="top" wrapText="1"/>
    </xf>
    <xf numFmtId="0" fontId="5" fillId="0" borderId="1" xfId="0" applyFont="1" applyBorder="1" applyAlignment="1">
      <alignment horizontal="right" vertical="top" wrapText="1"/>
    </xf>
    <xf numFmtId="0" fontId="4" fillId="0" borderId="0" xfId="0" applyFont="1" applyAlignment="1">
      <alignment vertical="center" wrapText="1"/>
    </xf>
    <xf numFmtId="173" fontId="5" fillId="0" borderId="0" xfId="0" applyNumberFormat="1" applyFont="1" applyAlignment="1">
      <alignment horizontal="right" vertical="center"/>
    </xf>
    <xf numFmtId="0" fontId="23" fillId="0" borderId="0" xfId="0" applyFont="1"/>
    <xf numFmtId="173" fontId="11" fillId="0" borderId="0" xfId="0" applyNumberFormat="1" applyFont="1" applyAlignment="1">
      <alignment horizontal="right" vertical="center" wrapText="1"/>
    </xf>
    <xf numFmtId="173" fontId="11" fillId="0" borderId="0" xfId="0" applyNumberFormat="1" applyFont="1" applyAlignment="1">
      <alignment horizontal="right" vertical="center"/>
    </xf>
    <xf numFmtId="165" fontId="11" fillId="0" borderId="0" xfId="0" applyNumberFormat="1" applyFont="1" applyAlignment="1">
      <alignment horizontal="right" vertical="center" wrapText="1"/>
    </xf>
    <xf numFmtId="173" fontId="0" fillId="0" borderId="0" xfId="0" applyNumberFormat="1" applyAlignment="1">
      <alignment horizontal="right" vertical="center"/>
    </xf>
    <xf numFmtId="165" fontId="0" fillId="0" borderId="0" xfId="0" applyNumberFormat="1" applyAlignment="1">
      <alignment horizontal="right" vertical="center" wrapText="1"/>
    </xf>
    <xf numFmtId="177" fontId="4" fillId="0" borderId="7" xfId="0" quotePrefix="1" applyNumberFormat="1" applyFont="1" applyBorder="1" applyAlignment="1">
      <alignment horizontal="left" vertical="center"/>
    </xf>
    <xf numFmtId="165" fontId="4" fillId="0" borderId="7" xfId="0" applyNumberFormat="1" applyFont="1" applyBorder="1" applyAlignment="1">
      <alignment horizontal="right" vertical="center"/>
    </xf>
    <xf numFmtId="0" fontId="4" fillId="0" borderId="7" xfId="0" applyFont="1" applyBorder="1"/>
    <xf numFmtId="0" fontId="14" fillId="0" borderId="7" xfId="0" applyFont="1" applyBorder="1" applyAlignment="1">
      <alignment horizontal="left" vertical="top" wrapText="1"/>
    </xf>
    <xf numFmtId="164" fontId="5" fillId="0" borderId="3" xfId="0" applyNumberFormat="1" applyFont="1" applyBorder="1" applyAlignment="1">
      <alignment horizontal="right" vertical="center"/>
    </xf>
    <xf numFmtId="164" fontId="5" fillId="0" borderId="3" xfId="0" applyNumberFormat="1" applyFont="1" applyBorder="1" applyAlignment="1">
      <alignment vertical="center" wrapText="1"/>
    </xf>
    <xf numFmtId="165" fontId="5" fillId="0" borderId="0" xfId="0" applyNumberFormat="1" applyFont="1" applyAlignment="1">
      <alignment horizontal="center" vertical="center" wrapText="1"/>
    </xf>
    <xf numFmtId="168" fontId="37" fillId="0" borderId="0" xfId="0" applyNumberFormat="1" applyFont="1" applyAlignment="1">
      <alignment horizontal="left" vertical="center"/>
    </xf>
    <xf numFmtId="168" fontId="4" fillId="0" borderId="0" xfId="0" applyNumberFormat="1" applyFont="1" applyAlignment="1">
      <alignment horizontal="left" vertical="center"/>
    </xf>
    <xf numFmtId="165" fontId="8" fillId="0" borderId="0" xfId="0" applyNumberFormat="1" applyFont="1" applyAlignment="1">
      <alignment horizontal="left" vertical="center"/>
    </xf>
    <xf numFmtId="3" fontId="4" fillId="0" borderId="0" xfId="0" applyNumberFormat="1" applyFont="1" applyAlignment="1">
      <alignment horizontal="right"/>
    </xf>
    <xf numFmtId="168" fontId="11" fillId="0" borderId="0" xfId="0" applyNumberFormat="1" applyFont="1" applyAlignment="1">
      <alignment horizontal="left" vertical="center" indent="1"/>
    </xf>
    <xf numFmtId="4" fontId="4" fillId="0" borderId="0" xfId="0" applyNumberFormat="1" applyFont="1" applyAlignment="1">
      <alignment horizontal="right"/>
    </xf>
    <xf numFmtId="168" fontId="11" fillId="0" borderId="1" xfId="0" applyNumberFormat="1" applyFont="1" applyBorder="1" applyAlignment="1">
      <alignment horizontal="left" vertical="center" indent="1"/>
    </xf>
    <xf numFmtId="168" fontId="11" fillId="0" borderId="1" xfId="0" applyNumberFormat="1" applyFont="1" applyBorder="1" applyAlignment="1">
      <alignment horizontal="left" vertical="center"/>
    </xf>
    <xf numFmtId="168" fontId="11" fillId="0" borderId="0" xfId="0" applyNumberFormat="1" applyFont="1" applyAlignment="1">
      <alignment horizontal="left" vertical="center"/>
    </xf>
    <xf numFmtId="4" fontId="11" fillId="0" borderId="7" xfId="0" applyNumberFormat="1" applyFont="1" applyBorder="1" applyAlignment="1">
      <alignment horizontal="right"/>
    </xf>
    <xf numFmtId="164" fontId="11" fillId="0" borderId="7" xfId="0" applyNumberFormat="1" applyFont="1" applyBorder="1" applyAlignment="1">
      <alignment horizontal="right" vertical="center"/>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0" fontId="43" fillId="0" borderId="3" xfId="0" applyFont="1" applyBorder="1" applyAlignment="1">
      <alignment vertical="center"/>
    </xf>
    <xf numFmtId="2" fontId="5" fillId="0" borderId="3" xfId="0" applyNumberFormat="1" applyFont="1" applyBorder="1" applyAlignment="1">
      <alignment horizontal="right" vertical="center" wrapText="1"/>
    </xf>
    <xf numFmtId="0" fontId="43" fillId="0" borderId="0" xfId="0" applyFont="1" applyAlignment="1">
      <alignment vertical="center"/>
    </xf>
    <xf numFmtId="2" fontId="5" fillId="0" borderId="0" xfId="0" applyNumberFormat="1" applyFont="1" applyAlignment="1">
      <alignment horizontal="right" vertical="center" wrapText="1"/>
    </xf>
    <xf numFmtId="2" fontId="96" fillId="0" borderId="0" xfId="0" applyNumberFormat="1" applyFont="1" applyAlignment="1">
      <alignment horizontal="left" vertical="center"/>
    </xf>
    <xf numFmtId="0" fontId="5" fillId="0" borderId="0" xfId="0" quotePrefix="1" applyFont="1" applyAlignment="1">
      <alignment horizontal="left" vertical="center"/>
    </xf>
    <xf numFmtId="0" fontId="4" fillId="0" borderId="0" xfId="0" quotePrefix="1" applyFont="1" applyAlignment="1">
      <alignment horizontal="left" vertical="center"/>
    </xf>
    <xf numFmtId="0" fontId="28" fillId="0" borderId="0" xfId="0" applyFont="1" applyAlignment="1">
      <alignment horizontal="right" vertical="center"/>
    </xf>
    <xf numFmtId="0" fontId="4" fillId="0" borderId="0" xfId="0" applyFont="1" applyAlignment="1">
      <alignment horizontal="left" indent="2"/>
    </xf>
    <xf numFmtId="0" fontId="4" fillId="0" borderId="1" xfId="0" applyFont="1" applyBorder="1" applyAlignment="1">
      <alignment horizontal="left" indent="2"/>
    </xf>
    <xf numFmtId="165" fontId="4" fillId="0" borderId="1" xfId="0" applyNumberFormat="1" applyFont="1" applyBorder="1" applyAlignment="1">
      <alignment horizontal="right"/>
    </xf>
    <xf numFmtId="164" fontId="6" fillId="0" borderId="0" xfId="0" applyNumberFormat="1" applyFont="1" applyAlignment="1">
      <alignment horizontal="right"/>
    </xf>
    <xf numFmtId="0" fontId="6" fillId="0" borderId="0" xfId="0" applyFont="1" applyAlignment="1">
      <alignment horizontal="right"/>
    </xf>
    <xf numFmtId="2" fontId="6" fillId="0" borderId="0" xfId="0" applyNumberFormat="1" applyFont="1" applyAlignment="1">
      <alignment horizontal="right"/>
    </xf>
    <xf numFmtId="2" fontId="4" fillId="0" borderId="0" xfId="0" applyNumberFormat="1" applyFont="1" applyAlignment="1">
      <alignment horizontal="right" vertical="center"/>
    </xf>
    <xf numFmtId="0" fontId="14" fillId="0" borderId="0" xfId="0" applyFont="1" applyAlignment="1">
      <alignment horizontal="justify" vertical="top" wrapText="1"/>
    </xf>
    <xf numFmtId="164" fontId="4" fillId="0" borderId="0" xfId="0" applyNumberFormat="1" applyFont="1" applyAlignment="1">
      <alignment horizontal="center" vertical="center" wrapText="1"/>
    </xf>
    <xf numFmtId="0" fontId="14" fillId="0" borderId="1" xfId="0" applyFont="1" applyBorder="1" applyAlignment="1">
      <alignment horizontal="left" vertical="top"/>
    </xf>
    <xf numFmtId="0" fontId="14" fillId="0" borderId="1" xfId="0" applyFont="1" applyBorder="1" applyAlignment="1">
      <alignment horizontal="justify" vertical="top" wrapText="1"/>
    </xf>
    <xf numFmtId="164" fontId="5" fillId="0" borderId="0" xfId="0" applyNumberFormat="1" applyFont="1" applyAlignment="1">
      <alignment horizontal="center" vertical="center" wrapText="1"/>
    </xf>
    <xf numFmtId="164" fontId="5" fillId="0" borderId="3" xfId="0" applyNumberFormat="1" applyFont="1" applyBorder="1" applyAlignment="1">
      <alignment horizontal="right" vertical="center" wrapText="1"/>
    </xf>
    <xf numFmtId="164" fontId="5" fillId="0" borderId="0" xfId="0" applyNumberFormat="1" applyFont="1" applyAlignment="1">
      <alignment vertical="center"/>
    </xf>
    <xf numFmtId="164" fontId="0" fillId="0" borderId="0" xfId="0" applyNumberFormat="1" applyAlignment="1">
      <alignment horizontal="right" vertical="center"/>
    </xf>
    <xf numFmtId="164" fontId="5" fillId="0" borderId="0" xfId="0" applyNumberFormat="1" applyFont="1" applyAlignment="1">
      <alignment horizontal="center" vertical="center"/>
    </xf>
    <xf numFmtId="164" fontId="5" fillId="0" borderId="0" xfId="0" applyNumberFormat="1" applyFont="1" applyAlignment="1">
      <alignment horizontal="right" vertical="center"/>
    </xf>
    <xf numFmtId="0" fontId="37" fillId="0" borderId="7" xfId="0" applyFont="1" applyBorder="1" applyAlignment="1">
      <alignment horizontal="right" vertical="center"/>
    </xf>
    <xf numFmtId="0" fontId="11" fillId="0" borderId="7" xfId="0" applyFont="1" applyBorder="1" applyAlignment="1">
      <alignment horizontal="right"/>
    </xf>
    <xf numFmtId="164" fontId="4" fillId="0" borderId="0" xfId="0" applyNumberFormat="1" applyFont="1" applyAlignment="1">
      <alignment horizontal="right"/>
    </xf>
    <xf numFmtId="0" fontId="8" fillId="0" borderId="0" xfId="0" applyFont="1" applyAlignment="1">
      <alignment horizontal="left" vertical="top"/>
    </xf>
    <xf numFmtId="168" fontId="95" fillId="0" borderId="0" xfId="0" applyNumberFormat="1" applyFont="1" applyAlignment="1">
      <alignment horizontal="right" vertical="top"/>
    </xf>
    <xf numFmtId="17" fontId="7" fillId="0" borderId="0" xfId="0" applyNumberFormat="1" applyFont="1" applyAlignment="1">
      <alignment horizontal="right" vertical="top"/>
    </xf>
    <xf numFmtId="0" fontId="11" fillId="0" borderId="1" xfId="0" applyFont="1" applyBorder="1" applyAlignment="1">
      <alignment horizontal="left" vertical="top"/>
    </xf>
    <xf numFmtId="0" fontId="37" fillId="0" borderId="1" xfId="0" applyFont="1" applyBorder="1" applyAlignment="1">
      <alignment vertical="top"/>
    </xf>
    <xf numFmtId="164" fontId="11" fillId="0" borderId="1" xfId="0" applyNumberFormat="1" applyFont="1" applyBorder="1" applyAlignment="1">
      <alignment horizontal="right" vertical="top"/>
    </xf>
    <xf numFmtId="0" fontId="37" fillId="0" borderId="1" xfId="0" applyFont="1" applyBorder="1" applyAlignment="1">
      <alignment horizontal="right" vertical="top"/>
    </xf>
    <xf numFmtId="177" fontId="4" fillId="0" borderId="0" xfId="0" quotePrefix="1" applyNumberFormat="1" applyFont="1" applyAlignment="1">
      <alignment horizontal="left" vertical="center"/>
    </xf>
    <xf numFmtId="173" fontId="4" fillId="0" borderId="0" xfId="0" applyNumberFormat="1" applyFont="1" applyAlignment="1">
      <alignment horizontal="right" vertical="center"/>
    </xf>
    <xf numFmtId="0" fontId="5" fillId="0" borderId="0" xfId="0" applyFont="1"/>
    <xf numFmtId="2" fontId="5" fillId="0" borderId="0" xfId="0" applyNumberFormat="1" applyFont="1"/>
    <xf numFmtId="0" fontId="5" fillId="0" borderId="3" xfId="0" applyFont="1" applyBorder="1" applyAlignment="1">
      <alignment horizontal="center" vertical="center" wrapText="1"/>
    </xf>
    <xf numFmtId="164" fontId="4" fillId="0" borderId="0" xfId="0" applyNumberFormat="1" applyFont="1" applyAlignment="1">
      <alignment vertical="center"/>
    </xf>
    <xf numFmtId="0" fontId="15" fillId="0" borderId="1" xfId="0" applyFont="1" applyBorder="1" applyAlignment="1">
      <alignment horizontal="left" vertical="top"/>
    </xf>
    <xf numFmtId="173" fontId="11" fillId="0" borderId="0" xfId="0" applyNumberFormat="1" applyFont="1" applyAlignment="1">
      <alignment horizontal="center" vertical="center" wrapText="1"/>
    </xf>
    <xf numFmtId="173" fontId="16" fillId="0" borderId="0" xfId="0" applyNumberFormat="1" applyFont="1" applyAlignment="1">
      <alignment horizontal="right" vertical="center"/>
    </xf>
    <xf numFmtId="165" fontId="11" fillId="0" borderId="0" xfId="0" applyNumberFormat="1" applyFont="1" applyAlignment="1">
      <alignment horizontal="center" vertical="center" wrapText="1"/>
    </xf>
    <xf numFmtId="0" fontId="11" fillId="0" borderId="0" xfId="0" applyFont="1" applyAlignment="1">
      <alignment horizontal="center" vertical="center" wrapText="1"/>
    </xf>
    <xf numFmtId="165" fontId="11" fillId="0" borderId="0" xfId="0" applyNumberFormat="1" applyFont="1" applyAlignment="1">
      <alignment horizontal="left" vertical="center"/>
    </xf>
    <xf numFmtId="165" fontId="4" fillId="0" borderId="0" xfId="0" applyNumberFormat="1" applyFont="1" applyAlignment="1">
      <alignment horizontal="left" vertical="center"/>
    </xf>
    <xf numFmtId="164" fontId="4" fillId="0" borderId="0" xfId="0" applyNumberFormat="1" applyFont="1" applyAlignment="1">
      <alignment horizontal="left" vertical="center"/>
    </xf>
    <xf numFmtId="165" fontId="11" fillId="0" borderId="0" xfId="0" applyNumberFormat="1" applyFont="1" applyAlignment="1">
      <alignment vertical="center"/>
    </xf>
    <xf numFmtId="164" fontId="11" fillId="0" borderId="0" xfId="0" applyNumberFormat="1" applyFont="1" applyAlignment="1">
      <alignment vertical="center"/>
    </xf>
    <xf numFmtId="0" fontId="5" fillId="0" borderId="0" xfId="0" applyFont="1" applyAlignment="1">
      <alignment horizontal="left" vertical="center"/>
    </xf>
    <xf numFmtId="164" fontId="11" fillId="0" borderId="0" xfId="0" applyNumberFormat="1" applyFont="1" applyAlignment="1">
      <alignment horizontal="center" vertical="center" wrapText="1"/>
    </xf>
    <xf numFmtId="0" fontId="5" fillId="0" borderId="0" xfId="0" applyFont="1" applyAlignment="1">
      <alignment horizontal="right"/>
    </xf>
    <xf numFmtId="164" fontId="16" fillId="0" borderId="0" xfId="0" applyNumberFormat="1" applyFont="1" applyAlignment="1">
      <alignment horizontal="right" vertical="center"/>
    </xf>
    <xf numFmtId="0" fontId="4" fillId="0" borderId="7" xfId="0" applyFont="1" applyBorder="1" applyAlignment="1">
      <alignment horizontal="left" vertical="center" indent="1"/>
    </xf>
    <xf numFmtId="0" fontId="4" fillId="0" borderId="7" xfId="0" applyFont="1" applyBorder="1" applyAlignment="1">
      <alignment horizontal="left" wrapText="1"/>
    </xf>
    <xf numFmtId="173" fontId="4" fillId="0" borderId="7" xfId="0" applyNumberFormat="1" applyFont="1" applyBorder="1" applyAlignment="1">
      <alignment horizontal="right" vertical="center"/>
    </xf>
    <xf numFmtId="3" fontId="4" fillId="0" borderId="0" xfId="0" applyNumberFormat="1" applyFont="1"/>
    <xf numFmtId="168" fontId="14" fillId="0" borderId="0" xfId="0" applyNumberFormat="1" applyFont="1" applyAlignment="1">
      <alignment horizontal="center" vertical="top" wrapText="1"/>
    </xf>
    <xf numFmtId="0" fontId="5" fillId="0" borderId="1" xfId="0" applyFont="1" applyBorder="1" applyAlignment="1">
      <alignment horizontal="center" vertical="center"/>
    </xf>
    <xf numFmtId="0" fontId="5" fillId="0" borderId="3" xfId="0" applyFont="1" applyBorder="1" applyAlignment="1">
      <alignment horizontal="right" vertical="center" wrapText="1"/>
    </xf>
    <xf numFmtId="0" fontId="37" fillId="0" borderId="0" xfId="0" applyFont="1" applyAlignment="1">
      <alignment horizontal="center"/>
    </xf>
    <xf numFmtId="168" fontId="11" fillId="0" borderId="1" xfId="0" applyNumberFormat="1" applyFont="1" applyBorder="1"/>
    <xf numFmtId="0" fontId="5" fillId="0" borderId="0" xfId="0" applyFont="1" applyAlignment="1">
      <alignment horizontal="left" vertical="top"/>
    </xf>
    <xf numFmtId="0" fontId="15" fillId="0" borderId="1" xfId="0" applyFont="1" applyBorder="1"/>
    <xf numFmtId="168" fontId="14" fillId="0" borderId="0" xfId="0" applyNumberFormat="1" applyFont="1" applyAlignment="1">
      <alignment horizontal="left" wrapText="1"/>
    </xf>
    <xf numFmtId="0" fontId="15" fillId="0" borderId="0" xfId="0" applyFont="1"/>
    <xf numFmtId="0" fontId="43" fillId="0" borderId="1" xfId="0" applyFont="1" applyBorder="1" applyAlignment="1">
      <alignment vertical="center"/>
    </xf>
    <xf numFmtId="0" fontId="11" fillId="0" borderId="7" xfId="0" quotePrefix="1" applyFont="1" applyBorder="1" applyAlignment="1">
      <alignment horizontal="left"/>
    </xf>
    <xf numFmtId="0" fontId="11" fillId="0" borderId="7" xfId="0" applyFont="1" applyBorder="1"/>
    <xf numFmtId="0" fontId="0" fillId="0" borderId="0" xfId="0" quotePrefix="1" applyAlignment="1">
      <alignment horizontal="center"/>
    </xf>
    <xf numFmtId="0" fontId="11" fillId="0" borderId="0" xfId="0" applyFont="1" applyAlignment="1">
      <alignment horizontal="left"/>
    </xf>
    <xf numFmtId="0" fontId="11" fillId="0" borderId="0" xfId="0" applyFont="1" applyAlignment="1">
      <alignment horizontal="center"/>
    </xf>
    <xf numFmtId="165" fontId="50" fillId="0" borderId="0" xfId="0" applyNumberFormat="1" applyFont="1"/>
    <xf numFmtId="0" fontId="50" fillId="0" borderId="0" xfId="0" applyFont="1"/>
    <xf numFmtId="0" fontId="0" fillId="0" borderId="0" xfId="0" applyAlignment="1">
      <alignment horizontal="left"/>
    </xf>
    <xf numFmtId="0" fontId="4" fillId="0" borderId="0" xfId="0" applyFont="1" applyAlignment="1">
      <alignment horizontal="center"/>
    </xf>
    <xf numFmtId="165" fontId="0" fillId="0" borderId="0" xfId="0" applyNumberFormat="1"/>
    <xf numFmtId="0" fontId="0" fillId="0" borderId="1" xfId="0" applyBorder="1" applyAlignment="1">
      <alignment horizontal="left"/>
    </xf>
    <xf numFmtId="0" fontId="4" fillId="0" borderId="1" xfId="0" applyFont="1" applyBorder="1" applyAlignment="1">
      <alignment horizontal="center"/>
    </xf>
    <xf numFmtId="165" fontId="0" fillId="0" borderId="1" xfId="0" applyNumberFormat="1" applyBorder="1"/>
    <xf numFmtId="165" fontId="0" fillId="0" borderId="1" xfId="0" applyNumberFormat="1" applyBorder="1" applyAlignment="1">
      <alignment horizontal="right"/>
    </xf>
    <xf numFmtId="168" fontId="14" fillId="0" borderId="0" xfId="0" applyNumberFormat="1" applyFont="1" applyAlignment="1">
      <alignment horizontal="left" vertical="top" wrapText="1"/>
    </xf>
    <xf numFmtId="168" fontId="14" fillId="0" borderId="0" xfId="0" applyNumberFormat="1" applyFont="1" applyAlignment="1">
      <alignment horizontal="right" vertical="top" wrapText="1"/>
    </xf>
    <xf numFmtId="168" fontId="5" fillId="0" borderId="0" xfId="0" applyNumberFormat="1" applyFont="1" applyAlignment="1">
      <alignment horizontal="center" vertical="center" wrapText="1"/>
    </xf>
    <xf numFmtId="0" fontId="43" fillId="0" borderId="1" xfId="0" applyFont="1" applyBorder="1" applyAlignment="1">
      <alignment horizontal="center" vertical="center"/>
    </xf>
    <xf numFmtId="0" fontId="43" fillId="0" borderId="3" xfId="0" applyFont="1" applyBorder="1" applyAlignment="1">
      <alignment horizontal="right" vertical="center" wrapText="1"/>
    </xf>
    <xf numFmtId="168" fontId="4" fillId="0" borderId="0" xfId="0" applyNumberFormat="1" applyFont="1" applyAlignment="1">
      <alignment horizontal="right"/>
    </xf>
    <xf numFmtId="165" fontId="4" fillId="0" borderId="0" xfId="0" applyNumberFormat="1" applyFont="1" applyAlignment="1">
      <alignment horizontal="right"/>
    </xf>
    <xf numFmtId="175" fontId="37" fillId="0" borderId="0" xfId="0" applyNumberFormat="1" applyFont="1"/>
    <xf numFmtId="0" fontId="11" fillId="0" borderId="0" xfId="0" quotePrefix="1" applyFont="1"/>
    <xf numFmtId="0" fontId="37" fillId="0" borderId="0" xfId="0" applyFont="1" applyAlignment="1">
      <alignment horizontal="right"/>
    </xf>
    <xf numFmtId="0" fontId="37" fillId="0" borderId="0" xfId="0" applyFont="1"/>
    <xf numFmtId="165" fontId="11" fillId="0" borderId="0" xfId="0" applyNumberFormat="1" applyFont="1"/>
    <xf numFmtId="0" fontId="4" fillId="0" borderId="0" xfId="0" applyFont="1" applyAlignment="1">
      <alignment horizontal="left" indent="1"/>
    </xf>
    <xf numFmtId="0" fontId="0" fillId="0" borderId="0" xfId="0" applyAlignment="1">
      <alignment horizontal="left" indent="1"/>
    </xf>
    <xf numFmtId="0" fontId="4" fillId="0" borderId="0" xfId="0" applyFont="1" applyAlignment="1">
      <alignment horizontal="right"/>
    </xf>
    <xf numFmtId="165" fontId="4" fillId="0" borderId="0" xfId="0" applyNumberFormat="1" applyFont="1"/>
    <xf numFmtId="0" fontId="11" fillId="0" borderId="0" xfId="0" applyFont="1" applyAlignment="1">
      <alignment horizontal="left" indent="1"/>
    </xf>
    <xf numFmtId="0" fontId="11" fillId="0" borderId="0" xfId="0" applyFont="1" applyAlignment="1">
      <alignment horizontal="right"/>
    </xf>
    <xf numFmtId="168" fontId="11" fillId="0" borderId="0" xfId="0" applyNumberFormat="1" applyFont="1"/>
    <xf numFmtId="168" fontId="11" fillId="0" borderId="0" xfId="0" applyNumberFormat="1" applyFont="1" applyAlignment="1">
      <alignment horizontal="right"/>
    </xf>
    <xf numFmtId="0" fontId="4" fillId="0" borderId="0" xfId="0" applyFont="1" applyAlignment="1">
      <alignment horizontal="left" vertical="top" wrapText="1"/>
    </xf>
    <xf numFmtId="0" fontId="8" fillId="0" borderId="0" xfId="0" applyFont="1" applyAlignment="1">
      <alignment horizontal="left" vertical="center"/>
    </xf>
    <xf numFmtId="0" fontId="11" fillId="0" borderId="0" xfId="0" quotePrefix="1" applyFont="1" applyAlignment="1">
      <alignment horizontal="left"/>
    </xf>
    <xf numFmtId="0" fontId="4" fillId="0" borderId="0" xfId="0" applyFont="1" applyAlignment="1">
      <alignment horizontal="left"/>
    </xf>
    <xf numFmtId="0" fontId="4" fillId="0" borderId="1" xfId="0" applyFont="1" applyBorder="1" applyAlignment="1">
      <alignment horizontal="left"/>
    </xf>
    <xf numFmtId="0" fontId="4" fillId="0" borderId="1" xfId="0" applyFont="1" applyBorder="1"/>
    <xf numFmtId="0" fontId="5" fillId="0" borderId="7" xfId="0" applyFont="1" applyBorder="1" applyAlignment="1">
      <alignment horizontal="right" vertical="center"/>
    </xf>
    <xf numFmtId="0" fontId="4" fillId="0" borderId="1" xfId="0" applyFont="1" applyBorder="1" applyAlignment="1">
      <alignment horizontal="right" wrapText="1"/>
    </xf>
    <xf numFmtId="0" fontId="0" fillId="0" borderId="0" xfId="0" applyAlignment="1">
      <alignment horizontal="right" vertical="center" wrapText="1"/>
    </xf>
    <xf numFmtId="0" fontId="11" fillId="0" borderId="0" xfId="0" applyFont="1" applyAlignment="1">
      <alignment wrapText="1"/>
    </xf>
    <xf numFmtId="180" fontId="6" fillId="0" borderId="0" xfId="0" applyNumberFormat="1" applyFont="1" applyAlignment="1">
      <alignment horizontal="right"/>
    </xf>
    <xf numFmtId="0" fontId="11" fillId="0" borderId="0" xfId="0" applyFont="1"/>
    <xf numFmtId="0" fontId="0" fillId="0" borderId="0" xfId="0" quotePrefix="1" applyAlignment="1">
      <alignment horizontal="left" indent="1"/>
    </xf>
    <xf numFmtId="0" fontId="7" fillId="0" borderId="0" xfId="0" applyFont="1" applyAlignment="1">
      <alignment vertical="top" wrapText="1"/>
    </xf>
    <xf numFmtId="0" fontId="14" fillId="0" borderId="0" xfId="0" applyFont="1" applyAlignment="1">
      <alignment vertical="top"/>
    </xf>
    <xf numFmtId="0" fontId="37" fillId="0" borderId="3" xfId="0" applyFont="1" applyBorder="1" applyAlignment="1">
      <alignment horizontal="center" vertical="center"/>
    </xf>
    <xf numFmtId="0" fontId="5" fillId="0" borderId="3" xfId="0" quotePrefix="1" applyFont="1" applyBorder="1" applyAlignment="1">
      <alignment horizontal="right" vertical="center"/>
    </xf>
    <xf numFmtId="0" fontId="11" fillId="0" borderId="0" xfId="0" quotePrefix="1" applyFont="1" applyAlignment="1">
      <alignment horizontal="left" vertical="center"/>
    </xf>
    <xf numFmtId="0" fontId="37" fillId="0" borderId="0" xfId="0" quotePrefix="1" applyFont="1" applyAlignment="1">
      <alignment horizontal="center" vertical="center"/>
    </xf>
    <xf numFmtId="168" fontId="37" fillId="0" borderId="0" xfId="0" applyNumberFormat="1" applyFont="1" applyAlignment="1">
      <alignment horizontal="center" vertical="center"/>
    </xf>
    <xf numFmtId="0" fontId="37" fillId="0" borderId="0" xfId="0" applyFont="1" applyAlignment="1">
      <alignment horizontal="center" vertical="center"/>
    </xf>
    <xf numFmtId="0" fontId="0" fillId="0" borderId="0" xfId="0" quotePrefix="1" applyAlignment="1">
      <alignment vertical="center"/>
    </xf>
    <xf numFmtId="0" fontId="0" fillId="0" borderId="0" xfId="0" quotePrefix="1" applyAlignment="1">
      <alignment horizontal="right" vertical="center"/>
    </xf>
    <xf numFmtId="165" fontId="10" fillId="0" borderId="0" xfId="0" applyNumberFormat="1" applyFont="1" applyAlignment="1">
      <alignment horizontal="right" vertical="center"/>
    </xf>
    <xf numFmtId="0" fontId="10" fillId="0" borderId="0" xfId="0" applyFont="1" applyAlignment="1">
      <alignment horizontal="right" vertical="center"/>
    </xf>
    <xf numFmtId="165" fontId="54" fillId="0" borderId="0" xfId="0" applyNumberFormat="1" applyFont="1" applyAlignment="1">
      <alignment horizontal="right" vertical="center"/>
    </xf>
    <xf numFmtId="0" fontId="54" fillId="0" borderId="0" xfId="0" applyFont="1" applyAlignment="1">
      <alignment horizontal="right" vertical="center"/>
    </xf>
    <xf numFmtId="0" fontId="0" fillId="0" borderId="0" xfId="0" applyAlignment="1">
      <alignment horizontal="left" vertical="center" indent="2"/>
    </xf>
    <xf numFmtId="165" fontId="10" fillId="0" borderId="0" xfId="0" applyNumberFormat="1" applyFont="1" applyAlignment="1">
      <alignment vertical="center"/>
    </xf>
    <xf numFmtId="164" fontId="10" fillId="0" borderId="0" xfId="0" applyNumberFormat="1" applyFont="1" applyAlignment="1">
      <alignment vertical="center"/>
    </xf>
    <xf numFmtId="164" fontId="10" fillId="0" borderId="0" xfId="0" applyNumberFormat="1" applyFont="1" applyAlignment="1">
      <alignment horizontal="right" vertical="center"/>
    </xf>
    <xf numFmtId="164" fontId="54" fillId="0" borderId="0" xfId="0" applyNumberFormat="1" applyFont="1" applyAlignment="1">
      <alignment vertical="center"/>
    </xf>
    <xf numFmtId="0" fontId="11" fillId="0" borderId="0" xfId="0" applyFont="1" applyAlignment="1">
      <alignment horizontal="right" vertical="center"/>
    </xf>
    <xf numFmtId="165" fontId="11" fillId="0" borderId="1" xfId="0" applyNumberFormat="1" applyFont="1" applyBorder="1" applyAlignment="1">
      <alignment horizontal="right" vertical="center"/>
    </xf>
    <xf numFmtId="0" fontId="11" fillId="0" borderId="1" xfId="0" applyFont="1" applyBorder="1" applyAlignment="1">
      <alignment horizontal="right" vertical="center"/>
    </xf>
    <xf numFmtId="203" fontId="11" fillId="0" borderId="0" xfId="0" applyNumberFormat="1" applyFont="1" applyAlignment="1">
      <alignment vertical="center"/>
    </xf>
    <xf numFmtId="168" fontId="5" fillId="0" borderId="7" xfId="0" applyNumberFormat="1" applyFont="1" applyBorder="1" applyAlignment="1">
      <alignment vertical="center"/>
    </xf>
    <xf numFmtId="0" fontId="5" fillId="0" borderId="1" xfId="0" quotePrefix="1" applyFont="1" applyBorder="1" applyAlignment="1">
      <alignment horizontal="right" vertical="center"/>
    </xf>
    <xf numFmtId="164" fontId="10" fillId="0" borderId="0" xfId="0" applyNumberFormat="1" applyFont="1" applyAlignment="1">
      <alignment horizontal="left" indent="1"/>
    </xf>
    <xf numFmtId="0" fontId="0" fillId="0" borderId="1" xfId="0" applyBorder="1" applyAlignment="1">
      <alignment horizontal="left" vertical="center" indent="1"/>
    </xf>
    <xf numFmtId="0" fontId="4" fillId="0" borderId="1" xfId="0" applyFont="1" applyBorder="1" applyAlignment="1">
      <alignment horizontal="left" vertical="center" indent="1"/>
    </xf>
    <xf numFmtId="164" fontId="10" fillId="0" borderId="1" xfId="0" applyNumberFormat="1" applyFont="1" applyBorder="1" applyAlignment="1">
      <alignment horizontal="left" indent="1"/>
    </xf>
    <xf numFmtId="164" fontId="10" fillId="0" borderId="1" xfId="0" applyNumberFormat="1" applyFont="1" applyBorder="1" applyAlignment="1">
      <alignment horizontal="right"/>
    </xf>
    <xf numFmtId="164" fontId="10" fillId="0" borderId="1" xfId="0" applyNumberFormat="1" applyFont="1" applyBorder="1"/>
    <xf numFmtId="0" fontId="37" fillId="0" borderId="7" xfId="0" applyFont="1" applyBorder="1" applyAlignment="1">
      <alignment vertical="center"/>
    </xf>
    <xf numFmtId="0" fontId="5" fillId="0" borderId="7" xfId="0" applyFont="1" applyBorder="1" applyAlignment="1">
      <alignment vertical="center"/>
    </xf>
    <xf numFmtId="168" fontId="5" fillId="0" borderId="7" xfId="0" applyNumberFormat="1" applyFont="1" applyBorder="1" applyAlignment="1">
      <alignment horizontal="center" vertical="center"/>
    </xf>
    <xf numFmtId="0" fontId="4" fillId="0" borderId="1" xfId="0" quotePrefix="1" applyFont="1" applyBorder="1" applyAlignment="1">
      <alignment horizontal="right" vertical="center"/>
    </xf>
    <xf numFmtId="168" fontId="5" fillId="0" borderId="1" xfId="0" applyNumberFormat="1" applyFont="1" applyBorder="1" applyAlignment="1">
      <alignment horizontal="right" vertical="center"/>
    </xf>
    <xf numFmtId="165" fontId="4" fillId="0" borderId="1" xfId="0" quotePrefix="1" applyNumberFormat="1" applyFont="1" applyBorder="1" applyAlignment="1">
      <alignment horizontal="right" vertical="center"/>
    </xf>
    <xf numFmtId="0" fontId="0" fillId="0" borderId="1" xfId="0" applyBorder="1" applyAlignment="1">
      <alignment horizontal="right" vertical="center"/>
    </xf>
    <xf numFmtId="0" fontId="4" fillId="0" borderId="1" xfId="0" applyFont="1" applyBorder="1" applyAlignment="1">
      <alignment horizontal="right" vertical="center"/>
    </xf>
    <xf numFmtId="164" fontId="0" fillId="0" borderId="0" xfId="0" applyNumberFormat="1" applyAlignment="1">
      <alignment horizontal="right"/>
    </xf>
    <xf numFmtId="165" fontId="10" fillId="0" borderId="0" xfId="0" applyNumberFormat="1" applyFont="1" applyAlignment="1">
      <alignment horizontal="right"/>
    </xf>
    <xf numFmtId="164" fontId="10" fillId="0" borderId="0" xfId="0" applyNumberFormat="1" applyFont="1" applyAlignment="1">
      <alignment horizontal="right"/>
    </xf>
    <xf numFmtId="164" fontId="11" fillId="0" borderId="0" xfId="0" applyNumberFormat="1" applyFont="1" applyAlignment="1">
      <alignment horizontal="right"/>
    </xf>
    <xf numFmtId="165" fontId="54" fillId="0" borderId="0" xfId="0" applyNumberFormat="1" applyFont="1" applyAlignment="1">
      <alignment horizontal="right"/>
    </xf>
    <xf numFmtId="164" fontId="54" fillId="0" borderId="0" xfId="0" applyNumberFormat="1" applyFont="1" applyAlignment="1">
      <alignment horizontal="right"/>
    </xf>
    <xf numFmtId="165" fontId="10" fillId="0" borderId="0" xfId="0" applyNumberFormat="1" applyFont="1"/>
    <xf numFmtId="164" fontId="4" fillId="0" borderId="0" xfId="0" applyNumberFormat="1" applyFont="1"/>
    <xf numFmtId="164" fontId="10" fillId="0" borderId="0" xfId="0" applyNumberFormat="1" applyFont="1"/>
    <xf numFmtId="165" fontId="54" fillId="0" borderId="0" xfId="0" applyNumberFormat="1" applyFont="1"/>
    <xf numFmtId="164" fontId="11" fillId="0" borderId="0" xfId="0" applyNumberFormat="1" applyFont="1"/>
    <xf numFmtId="164" fontId="54" fillId="0" borderId="0" xfId="0" applyNumberFormat="1" applyFont="1"/>
    <xf numFmtId="0" fontId="11" fillId="0" borderId="0" xfId="0" quotePrefix="1" applyFont="1" applyAlignment="1">
      <alignment vertical="center"/>
    </xf>
    <xf numFmtId="165" fontId="4" fillId="0" borderId="0" xfId="0" applyNumberFormat="1" applyFont="1" applyAlignment="1">
      <alignment vertical="center"/>
    </xf>
    <xf numFmtId="203" fontId="4" fillId="0" borderId="0" xfId="0" applyNumberFormat="1" applyFont="1" applyAlignment="1">
      <alignment vertical="center"/>
    </xf>
    <xf numFmtId="0" fontId="11" fillId="0" borderId="1" xfId="0" applyFont="1" applyBorder="1" applyAlignment="1">
      <alignment horizontal="left" vertical="center" indent="1"/>
    </xf>
    <xf numFmtId="164" fontId="11" fillId="0" borderId="1" xfId="0" applyNumberFormat="1" applyFont="1" applyBorder="1"/>
    <xf numFmtId="0" fontId="11" fillId="0" borderId="1" xfId="0" applyFont="1" applyBorder="1" applyAlignment="1">
      <alignment vertical="center"/>
    </xf>
    <xf numFmtId="165" fontId="11" fillId="0" borderId="1" xfId="0" applyNumberFormat="1" applyFont="1" applyBorder="1" applyAlignment="1">
      <alignment vertical="center"/>
    </xf>
    <xf numFmtId="203" fontId="11" fillId="0" borderId="1" xfId="0" applyNumberFormat="1" applyFont="1" applyBorder="1" applyAlignment="1">
      <alignment vertical="center"/>
    </xf>
    <xf numFmtId="0" fontId="37" fillId="0" borderId="1" xfId="0" applyFont="1" applyBorder="1" applyAlignment="1">
      <alignment horizontal="right" vertical="center" wrapText="1"/>
    </xf>
    <xf numFmtId="9" fontId="37" fillId="0" borderId="1" xfId="0" applyNumberFormat="1" applyFont="1" applyBorder="1" applyAlignment="1">
      <alignment horizontal="right" vertical="center" wrapText="1"/>
    </xf>
    <xf numFmtId="0" fontId="5" fillId="0" borderId="0" xfId="0" applyFont="1" applyAlignment="1">
      <alignment horizontal="right" vertical="top" wrapText="1"/>
    </xf>
    <xf numFmtId="9" fontId="5" fillId="0" borderId="0" xfId="0" applyNumberFormat="1" applyFont="1" applyAlignment="1">
      <alignment horizontal="right" vertical="top" wrapText="1"/>
    </xf>
    <xf numFmtId="0" fontId="37" fillId="0" borderId="0" xfId="0" applyFont="1" applyAlignment="1">
      <alignment horizontal="right" vertical="top"/>
    </xf>
    <xf numFmtId="9" fontId="37" fillId="0" borderId="0" xfId="0" applyNumberFormat="1" applyFont="1" applyAlignment="1">
      <alignment horizontal="right" vertical="top" wrapText="1"/>
    </xf>
    <xf numFmtId="0" fontId="0" fillId="0" borderId="0" xfId="0" applyAlignment="1">
      <alignment horizontal="right" vertical="top"/>
    </xf>
    <xf numFmtId="0" fontId="11" fillId="0" borderId="0" xfId="0" quotePrefix="1" applyFont="1" applyAlignment="1">
      <alignment horizontal="right" vertical="top"/>
    </xf>
    <xf numFmtId="0" fontId="11" fillId="0" borderId="0" xfId="0" applyFont="1" applyAlignment="1">
      <alignment horizontal="right" vertical="top"/>
    </xf>
    <xf numFmtId="165" fontId="11" fillId="0" borderId="0" xfId="0" quotePrefix="1" applyNumberFormat="1" applyFont="1" applyAlignment="1">
      <alignment horizontal="right" vertical="top"/>
    </xf>
    <xf numFmtId="165" fontId="11" fillId="0" borderId="0" xfId="0" applyNumberFormat="1" applyFont="1" applyAlignment="1">
      <alignment horizontal="right"/>
    </xf>
    <xf numFmtId="165" fontId="8" fillId="0" borderId="0" xfId="0" applyNumberFormat="1" applyFont="1" applyAlignment="1">
      <alignment vertical="top"/>
    </xf>
    <xf numFmtId="165" fontId="4" fillId="0" borderId="0" xfId="0" applyNumberFormat="1" applyFont="1" applyAlignment="1">
      <alignment vertical="top"/>
    </xf>
    <xf numFmtId="165" fontId="11" fillId="0" borderId="0" xfId="0" applyNumberFormat="1" applyFont="1" applyAlignment="1">
      <alignment vertical="top"/>
    </xf>
    <xf numFmtId="165" fontId="0" fillId="0" borderId="0" xfId="0" applyNumberFormat="1" applyAlignment="1">
      <alignment vertical="top"/>
    </xf>
    <xf numFmtId="165" fontId="5" fillId="0" borderId="0" xfId="0" applyNumberFormat="1" applyFont="1" applyAlignment="1">
      <alignment horizontal="right" vertical="top"/>
    </xf>
    <xf numFmtId="165" fontId="5" fillId="0" borderId="0" xfId="0" applyNumberFormat="1" applyFont="1" applyAlignment="1">
      <alignment horizontal="right" vertical="top" wrapText="1"/>
    </xf>
    <xf numFmtId="165" fontId="37" fillId="0" borderId="0" xfId="0" applyNumberFormat="1" applyFont="1" applyAlignment="1">
      <alignment horizontal="right" vertical="top"/>
    </xf>
    <xf numFmtId="165" fontId="37" fillId="0" borderId="0" xfId="0" applyNumberFormat="1" applyFont="1" applyAlignment="1">
      <alignment horizontal="right" vertical="top" wrapText="1"/>
    </xf>
    <xf numFmtId="0" fontId="5" fillId="0" borderId="0" xfId="0" applyFont="1" applyAlignment="1">
      <alignment horizontal="center" vertical="top"/>
    </xf>
    <xf numFmtId="165" fontId="11" fillId="0" borderId="0" xfId="0" applyNumberFormat="1" applyFont="1" applyAlignment="1">
      <alignment horizontal="right" vertical="top"/>
    </xf>
    <xf numFmtId="0" fontId="4" fillId="0" borderId="7" xfId="0" applyFont="1" applyBorder="1" applyAlignment="1">
      <alignment horizontal="center" vertical="top"/>
    </xf>
    <xf numFmtId="168" fontId="11" fillId="0" borderId="7" xfId="0" applyNumberFormat="1" applyFont="1" applyBorder="1" applyAlignment="1">
      <alignment horizontal="right" vertical="center"/>
    </xf>
    <xf numFmtId="0" fontId="0" fillId="0" borderId="0" xfId="0" applyAlignment="1">
      <alignment horizontal="center" vertical="top"/>
    </xf>
    <xf numFmtId="0" fontId="11" fillId="0" borderId="0" xfId="0" applyFont="1" applyAlignment="1">
      <alignment horizontal="left" vertical="top"/>
    </xf>
    <xf numFmtId="165" fontId="0" fillId="0" borderId="0" xfId="0" applyNumberFormat="1" applyAlignment="1">
      <alignment horizontal="center" vertical="top"/>
    </xf>
    <xf numFmtId="165" fontId="11" fillId="0" borderId="0" xfId="0" applyNumberFormat="1" applyFont="1" applyAlignment="1">
      <alignment horizontal="right" vertical="center"/>
    </xf>
    <xf numFmtId="188" fontId="0" fillId="0" borderId="0" xfId="0" applyNumberFormat="1" applyAlignment="1">
      <alignment horizontal="left" vertical="top"/>
    </xf>
    <xf numFmtId="0" fontId="5" fillId="0" borderId="3" xfId="0" applyFont="1" applyBorder="1" applyAlignment="1">
      <alignment horizontal="center" vertical="center"/>
    </xf>
    <xf numFmtId="0" fontId="37" fillId="0" borderId="0" xfId="0" applyFont="1" applyAlignment="1">
      <alignment vertical="center"/>
    </xf>
    <xf numFmtId="165" fontId="0" fillId="0" borderId="0" xfId="0" applyNumberFormat="1" applyAlignment="1">
      <alignment horizontal="right"/>
    </xf>
    <xf numFmtId="165" fontId="0" fillId="0" borderId="0" xfId="0" applyNumberFormat="1" applyAlignment="1" applyProtection="1">
      <alignment horizontal="right" vertical="center"/>
      <protection locked="0"/>
    </xf>
    <xf numFmtId="165" fontId="7" fillId="0" borderId="0" xfId="0" applyNumberFormat="1" applyFont="1" applyAlignment="1">
      <alignment horizontal="right" vertical="center"/>
    </xf>
    <xf numFmtId="0" fontId="5" fillId="0" borderId="0" xfId="0" applyFont="1" applyAlignment="1">
      <alignment horizontal="center" vertical="center"/>
    </xf>
    <xf numFmtId="0" fontId="0" fillId="0" borderId="0" xfId="0" applyAlignment="1">
      <alignment horizontal="center" vertical="center"/>
    </xf>
    <xf numFmtId="0" fontId="4" fillId="0" borderId="7" xfId="0" applyFont="1" applyBorder="1" applyAlignment="1">
      <alignment horizontal="center" vertical="center"/>
    </xf>
    <xf numFmtId="165" fontId="4" fillId="0" borderId="0" xfId="0" applyNumberFormat="1" applyFont="1" applyAlignment="1">
      <alignment horizontal="center" vertical="center"/>
    </xf>
    <xf numFmtId="0" fontId="37" fillId="0" borderId="1" xfId="0" applyFont="1" applyBorder="1" applyAlignment="1">
      <alignment vertical="center"/>
    </xf>
    <xf numFmtId="0" fontId="5" fillId="0" borderId="1" xfId="0" applyFont="1" applyBorder="1" applyAlignment="1">
      <alignment vertical="center"/>
    </xf>
    <xf numFmtId="0" fontId="5" fillId="0" borderId="1" xfId="0" applyFont="1" applyBorder="1" applyAlignment="1">
      <alignment horizontal="right" vertical="center"/>
    </xf>
    <xf numFmtId="0" fontId="5" fillId="0" borderId="1" xfId="0" applyFont="1" applyBorder="1" applyAlignment="1">
      <alignment horizontal="right" vertical="center" wrapText="1"/>
    </xf>
    <xf numFmtId="9" fontId="5" fillId="0" borderId="1" xfId="0" applyNumberFormat="1" applyFont="1" applyBorder="1" applyAlignment="1">
      <alignment horizontal="right" vertical="center" wrapText="1"/>
    </xf>
    <xf numFmtId="0" fontId="5" fillId="0" borderId="0" xfId="0" applyFont="1" applyAlignment="1">
      <alignment horizontal="right" vertical="center" wrapText="1"/>
    </xf>
    <xf numFmtId="9" fontId="5" fillId="0" borderId="0" xfId="0" applyNumberFormat="1" applyFont="1" applyAlignment="1">
      <alignment horizontal="right" vertical="center" wrapText="1"/>
    </xf>
    <xf numFmtId="0" fontId="11" fillId="0" borderId="0" xfId="0" quotePrefix="1" applyFont="1" applyAlignment="1">
      <alignment horizontal="right" vertical="center"/>
    </xf>
    <xf numFmtId="165" fontId="5" fillId="0" borderId="0" xfId="0" applyNumberFormat="1" applyFont="1" applyAlignment="1">
      <alignment horizontal="right" vertical="center"/>
    </xf>
    <xf numFmtId="165" fontId="5" fillId="0" borderId="0" xfId="0" applyNumberFormat="1" applyFont="1" applyAlignment="1">
      <alignment horizontal="right" vertical="center" wrapText="1"/>
    </xf>
    <xf numFmtId="0" fontId="37" fillId="0" borderId="0" xfId="0" applyFont="1" applyAlignment="1">
      <alignment vertical="top"/>
    </xf>
    <xf numFmtId="165" fontId="11" fillId="0" borderId="0" xfId="0" quotePrefix="1" applyNumberFormat="1" applyFont="1" applyAlignment="1">
      <alignment horizontal="right" vertical="center"/>
    </xf>
    <xf numFmtId="0" fontId="11" fillId="0" borderId="0" xfId="0" quotePrefix="1" applyFont="1" applyAlignment="1">
      <alignment vertical="top"/>
    </xf>
    <xf numFmtId="0" fontId="0" fillId="0" borderId="0" xfId="0" quotePrefix="1" applyAlignment="1">
      <alignment vertical="top"/>
    </xf>
    <xf numFmtId="0" fontId="0" fillId="0" borderId="0" xfId="0" applyAlignment="1">
      <alignment horizontal="left" vertical="top" indent="1"/>
    </xf>
    <xf numFmtId="0" fontId="0" fillId="0" borderId="0" xfId="0" applyAlignment="1">
      <alignment horizontal="left" vertical="top" indent="2"/>
    </xf>
    <xf numFmtId="0" fontId="4" fillId="0" borderId="0" xfId="0" applyFont="1" applyAlignment="1">
      <alignment horizontal="left" vertical="top" indent="2"/>
    </xf>
    <xf numFmtId="0" fontId="11" fillId="0" borderId="7" xfId="0" applyFont="1" applyBorder="1" applyAlignment="1">
      <alignment horizontal="left" vertical="center" indent="1"/>
    </xf>
    <xf numFmtId="0" fontId="11" fillId="0" borderId="7" xfId="0" applyFont="1" applyBorder="1" applyAlignment="1">
      <alignment vertical="center"/>
    </xf>
    <xf numFmtId="0" fontId="4" fillId="0" borderId="7" xfId="0" applyFont="1" applyBorder="1" applyAlignment="1">
      <alignment horizontal="right" vertical="center"/>
    </xf>
    <xf numFmtId="0" fontId="0" fillId="0" borderId="0" xfId="0" applyAlignment="1">
      <alignment horizontal="justify" vertical="top"/>
    </xf>
    <xf numFmtId="188" fontId="4" fillId="0" borderId="0" xfId="0" applyNumberFormat="1" applyFont="1" applyAlignment="1">
      <alignment horizontal="left" vertical="top"/>
    </xf>
    <xf numFmtId="0" fontId="4" fillId="0" borderId="0" xfId="0" applyFont="1" applyAlignment="1">
      <alignment horizontal="justify" vertical="top"/>
    </xf>
    <xf numFmtId="0" fontId="15" fillId="0" borderId="7" xfId="0" applyFont="1" applyBorder="1" applyAlignment="1">
      <alignment vertical="top"/>
    </xf>
    <xf numFmtId="168" fontId="14" fillId="0" borderId="7" xfId="0" applyNumberFormat="1" applyFont="1" applyBorder="1" applyAlignment="1">
      <alignment horizontal="justify" vertical="top" wrapText="1"/>
    </xf>
    <xf numFmtId="168" fontId="79" fillId="0" borderId="7" xfId="0" applyNumberFormat="1" applyFont="1" applyBorder="1" applyAlignment="1">
      <alignment horizontal="justify" vertical="top" wrapText="1"/>
    </xf>
    <xf numFmtId="0" fontId="5" fillId="0" borderId="3"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center" vertical="top"/>
    </xf>
    <xf numFmtId="0" fontId="5" fillId="0" borderId="3" xfId="0" applyFont="1" applyBorder="1" applyAlignment="1">
      <alignment horizontal="right" vertical="top" wrapText="1"/>
    </xf>
    <xf numFmtId="200" fontId="8" fillId="2" borderId="0" xfId="0" applyNumberFormat="1" applyFont="1" applyFill="1" applyAlignment="1">
      <alignment vertical="top"/>
    </xf>
    <xf numFmtId="200" fontId="11" fillId="2" borderId="0" xfId="0" applyNumberFormat="1" applyFont="1" applyFill="1" applyAlignment="1">
      <alignment vertical="top"/>
    </xf>
    <xf numFmtId="200" fontId="0" fillId="2" borderId="0" xfId="0" applyNumberFormat="1" applyFill="1" applyAlignment="1">
      <alignment vertical="top"/>
    </xf>
    <xf numFmtId="200" fontId="4" fillId="2" borderId="0" xfId="0" applyNumberFormat="1" applyFont="1" applyFill="1" applyAlignment="1">
      <alignment vertical="top"/>
    </xf>
    <xf numFmtId="200" fontId="4" fillId="0" borderId="0" xfId="0" applyNumberFormat="1" applyFont="1" applyAlignment="1">
      <alignment vertical="top"/>
    </xf>
    <xf numFmtId="168" fontId="0" fillId="2" borderId="0" xfId="0" applyNumberFormat="1" applyFill="1" applyAlignment="1">
      <alignment vertical="top"/>
    </xf>
    <xf numFmtId="1" fontId="0" fillId="2" borderId="0" xfId="0" applyNumberFormat="1" applyFill="1" applyAlignment="1">
      <alignment horizontal="right" vertical="top" wrapText="1"/>
    </xf>
    <xf numFmtId="0" fontId="0" fillId="2" borderId="0" xfId="0" applyFill="1" applyAlignment="1">
      <alignment vertical="top"/>
    </xf>
    <xf numFmtId="0" fontId="0" fillId="2" borderId="0" xfId="0" applyFill="1" applyAlignment="1">
      <alignment horizontal="right" vertical="top" wrapText="1"/>
    </xf>
    <xf numFmtId="168" fontId="0" fillId="2" borderId="0" xfId="0" applyNumberFormat="1" applyFill="1" applyAlignment="1">
      <alignment horizontal="right" vertical="top" wrapText="1"/>
    </xf>
    <xf numFmtId="200" fontId="0" fillId="0" borderId="0" xfId="0" applyNumberFormat="1" applyAlignment="1">
      <alignment vertical="top"/>
    </xf>
    <xf numFmtId="0" fontId="4" fillId="0" borderId="0" xfId="0" applyFont="1" applyAlignment="1">
      <alignment horizontal="left" vertical="top" indent="1"/>
    </xf>
    <xf numFmtId="1" fontId="0" fillId="0" borderId="0" xfId="0" applyNumberFormat="1" applyAlignment="1">
      <alignment horizontal="right" vertical="top" wrapText="1"/>
    </xf>
    <xf numFmtId="168" fontId="0" fillId="0" borderId="0" xfId="0" applyNumberFormat="1" applyAlignment="1">
      <alignment horizontal="right" vertical="top" wrapText="1"/>
    </xf>
    <xf numFmtId="0" fontId="0" fillId="0" borderId="0" xfId="0" applyAlignment="1">
      <alignment horizontal="right" vertical="top" wrapText="1"/>
    </xf>
    <xf numFmtId="0" fontId="4" fillId="0" borderId="1" xfId="0" applyFont="1" applyBorder="1" applyAlignment="1">
      <alignment horizontal="left" vertical="top" indent="1"/>
    </xf>
    <xf numFmtId="1" fontId="0" fillId="0" borderId="1" xfId="0" applyNumberFormat="1" applyBorder="1" applyAlignment="1">
      <alignment horizontal="right" vertical="top" wrapText="1"/>
    </xf>
    <xf numFmtId="168" fontId="0" fillId="0" borderId="1" xfId="0" applyNumberFormat="1" applyBorder="1" applyAlignment="1">
      <alignment vertical="top"/>
    </xf>
    <xf numFmtId="168" fontId="0" fillId="0" borderId="1" xfId="0" applyNumberFormat="1" applyBorder="1" applyAlignment="1">
      <alignment horizontal="right" vertical="top" wrapText="1"/>
    </xf>
    <xf numFmtId="0" fontId="0" fillId="0" borderId="1" xfId="0" applyBorder="1" applyAlignment="1">
      <alignment horizontal="right" vertical="top" wrapText="1"/>
    </xf>
    <xf numFmtId="0" fontId="4" fillId="0" borderId="0" xfId="0" applyFont="1" applyAlignment="1">
      <alignment horizontal="justify" vertical="top" wrapText="1"/>
    </xf>
    <xf numFmtId="0" fontId="4" fillId="0" borderId="3" xfId="0" applyFont="1" applyBorder="1" applyAlignment="1">
      <alignment vertical="top"/>
    </xf>
    <xf numFmtId="0" fontId="5" fillId="0" borderId="3" xfId="0" applyFont="1" applyBorder="1" applyAlignment="1">
      <alignment horizontal="center" vertical="top"/>
    </xf>
    <xf numFmtId="0" fontId="5" fillId="2" borderId="3" xfId="0" applyFont="1" applyFill="1" applyBorder="1" applyAlignment="1">
      <alignment horizontal="right" vertical="top"/>
    </xf>
    <xf numFmtId="204" fontId="4" fillId="0" borderId="0" xfId="0" applyNumberFormat="1" applyFont="1" applyAlignment="1">
      <alignment horizontal="right" vertical="top"/>
    </xf>
    <xf numFmtId="205" fontId="4" fillId="0" borderId="0" xfId="0" applyNumberFormat="1" applyFont="1" applyAlignment="1">
      <alignment horizontal="right" vertical="top"/>
    </xf>
    <xf numFmtId="0" fontId="4" fillId="0" borderId="0" xfId="0" applyFont="1" applyAlignment="1">
      <alignment horizontal="right" vertical="top"/>
    </xf>
    <xf numFmtId="0" fontId="8" fillId="0" borderId="0" xfId="0" applyFont="1" applyAlignment="1">
      <alignment vertical="top"/>
    </xf>
    <xf numFmtId="0" fontId="11" fillId="0" borderId="0" xfId="0" applyFont="1" applyAlignment="1">
      <alignment horizontal="left" vertical="top" wrapText="1"/>
    </xf>
    <xf numFmtId="204" fontId="11" fillId="2" borderId="0" xfId="0" applyNumberFormat="1" applyFont="1" applyFill="1" applyAlignment="1">
      <alignment horizontal="right" vertical="top"/>
    </xf>
    <xf numFmtId="204" fontId="11" fillId="2" borderId="0" xfId="0" applyNumberFormat="1" applyFont="1" applyFill="1" applyAlignment="1">
      <alignment vertical="top"/>
    </xf>
    <xf numFmtId="0" fontId="8" fillId="2" borderId="0" xfId="0" quotePrefix="1" applyFont="1" applyFill="1" applyAlignment="1">
      <alignment vertical="top"/>
    </xf>
    <xf numFmtId="0" fontId="4" fillId="2" borderId="0" xfId="0" quotePrefix="1" applyFont="1" applyFill="1" applyAlignment="1">
      <alignment vertical="top"/>
    </xf>
    <xf numFmtId="0" fontId="4" fillId="0" borderId="0" xfId="0" quotePrefix="1" applyFont="1" applyAlignment="1">
      <alignment vertical="top"/>
    </xf>
    <xf numFmtId="173" fontId="4" fillId="0" borderId="0" xfId="0" applyNumberFormat="1" applyFont="1" applyAlignment="1">
      <alignment vertical="top"/>
    </xf>
    <xf numFmtId="173" fontId="4" fillId="0" borderId="0" xfId="0" applyNumberFormat="1" applyFont="1" applyAlignment="1">
      <alignment horizontal="right" vertical="top"/>
    </xf>
    <xf numFmtId="173" fontId="0" fillId="0" borderId="0" xfId="0" applyNumberFormat="1" applyAlignment="1">
      <alignment horizontal="right" vertical="top"/>
    </xf>
    <xf numFmtId="173" fontId="11" fillId="0" borderId="0" xfId="0" applyNumberFormat="1" applyFont="1" applyAlignment="1">
      <alignment horizontal="right" vertical="top"/>
    </xf>
    <xf numFmtId="204" fontId="11" fillId="0" borderId="0" xfId="0" applyNumberFormat="1" applyFont="1" applyAlignment="1">
      <alignment horizontal="right" vertical="top"/>
    </xf>
    <xf numFmtId="204" fontId="11" fillId="0" borderId="0" xfId="0" applyNumberFormat="1" applyFont="1" applyAlignment="1">
      <alignment vertical="top"/>
    </xf>
    <xf numFmtId="0" fontId="4" fillId="2" borderId="0" xfId="0" applyFont="1" applyFill="1" applyAlignment="1">
      <alignment horizontal="right" vertical="top"/>
    </xf>
    <xf numFmtId="203" fontId="4" fillId="0" borderId="0" xfId="0" applyNumberFormat="1" applyFont="1" applyAlignment="1">
      <alignment horizontal="right" vertical="top"/>
    </xf>
    <xf numFmtId="0" fontId="4" fillId="0" borderId="0" xfId="0" applyFont="1" applyAlignment="1">
      <alignment horizontal="center" vertical="top"/>
    </xf>
    <xf numFmtId="203" fontId="0" fillId="0" borderId="0" xfId="0" applyNumberFormat="1" applyAlignment="1">
      <alignment horizontal="right" vertical="top"/>
    </xf>
    <xf numFmtId="164" fontId="0" fillId="0" borderId="0" xfId="0" applyNumberFormat="1" applyAlignment="1">
      <alignment horizontal="right" vertical="top"/>
    </xf>
    <xf numFmtId="0" fontId="11" fillId="0" borderId="0" xfId="0" applyFont="1" applyAlignment="1">
      <alignment vertical="top" wrapText="1"/>
    </xf>
    <xf numFmtId="164" fontId="11" fillId="0" borderId="0" xfId="0" applyNumberFormat="1" applyFont="1" applyAlignment="1">
      <alignment horizontal="right" vertical="top"/>
    </xf>
    <xf numFmtId="0" fontId="11" fillId="0" borderId="0" xfId="0" applyFont="1" applyAlignment="1">
      <alignment horizontal="center" vertical="top"/>
    </xf>
    <xf numFmtId="203" fontId="11" fillId="0" borderId="0" xfId="0" applyNumberFormat="1" applyFont="1" applyAlignment="1">
      <alignment horizontal="right" vertical="top"/>
    </xf>
    <xf numFmtId="164" fontId="11" fillId="0" borderId="0" xfId="0" applyNumberFormat="1" applyFont="1" applyAlignment="1">
      <alignment vertical="top"/>
    </xf>
    <xf numFmtId="0" fontId="4" fillId="0" borderId="0" xfId="0" quotePrefix="1" applyFont="1" applyAlignment="1">
      <alignment vertical="center"/>
    </xf>
    <xf numFmtId="0" fontId="4" fillId="0" borderId="7" xfId="0" applyFont="1" applyBorder="1" applyAlignment="1">
      <alignment horizontal="right" vertical="top"/>
    </xf>
    <xf numFmtId="0" fontId="4" fillId="0" borderId="7" xfId="0" applyFont="1" applyBorder="1" applyAlignment="1">
      <alignment vertical="top"/>
    </xf>
    <xf numFmtId="0" fontId="6" fillId="0" borderId="0" xfId="0" applyFont="1" applyAlignment="1">
      <alignment vertical="top"/>
    </xf>
    <xf numFmtId="0" fontId="5" fillId="0" borderId="3" xfId="0" applyFont="1" applyBorder="1" applyAlignment="1">
      <alignment horizontal="right" vertical="center"/>
    </xf>
    <xf numFmtId="0" fontId="0" fillId="0" borderId="0" xfId="0" applyAlignment="1">
      <alignment horizontal="left" vertical="center"/>
    </xf>
    <xf numFmtId="0" fontId="5" fillId="0" borderId="0" xfId="0" applyFont="1" applyAlignment="1">
      <alignment horizontal="right" vertical="center"/>
    </xf>
    <xf numFmtId="168" fontId="0" fillId="0" borderId="0" xfId="0" applyNumberFormat="1" applyAlignment="1">
      <alignment vertical="center"/>
    </xf>
    <xf numFmtId="0" fontId="4" fillId="0" borderId="0" xfId="0" applyFont="1" applyAlignment="1">
      <alignment horizontal="right" vertical="center"/>
    </xf>
    <xf numFmtId="165" fontId="0" fillId="0" borderId="0" xfId="0" applyNumberFormat="1" applyAlignment="1">
      <alignment horizontal="right" vertical="center"/>
    </xf>
    <xf numFmtId="165" fontId="4" fillId="0" borderId="0" xfId="0" applyNumberFormat="1" applyFont="1" applyAlignment="1">
      <alignment horizontal="right" vertical="center"/>
    </xf>
    <xf numFmtId="0" fontId="0" fillId="0" borderId="1" xfId="0" applyBorder="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165" fontId="0" fillId="0" borderId="1" xfId="0" applyNumberFormat="1" applyBorder="1" applyAlignment="1">
      <alignment horizontal="right" vertical="center"/>
    </xf>
    <xf numFmtId="165" fontId="4" fillId="0" borderId="1" xfId="0" applyNumberFormat="1" applyFont="1" applyBorder="1" applyAlignment="1">
      <alignment horizontal="right" vertical="center"/>
    </xf>
    <xf numFmtId="168" fontId="5" fillId="0" borderId="3" xfId="0" applyNumberFormat="1" applyFont="1" applyBorder="1" applyAlignment="1">
      <alignment horizontal="right" vertical="center" wrapText="1"/>
    </xf>
    <xf numFmtId="168" fontId="5" fillId="0" borderId="7" xfId="0" applyNumberFormat="1" applyFont="1" applyBorder="1" applyAlignment="1">
      <alignment horizontal="right" vertical="center"/>
    </xf>
    <xf numFmtId="168" fontId="37" fillId="0" borderId="0" xfId="0" applyNumberFormat="1" applyFont="1" applyAlignment="1">
      <alignment horizontal="right" vertical="center"/>
    </xf>
    <xf numFmtId="164" fontId="11" fillId="0" borderId="0" xfId="0" applyNumberFormat="1" applyFont="1" applyAlignment="1">
      <alignment horizontal="right" vertical="center"/>
    </xf>
    <xf numFmtId="0" fontId="18" fillId="0" borderId="0" xfId="0" applyFont="1" applyAlignment="1">
      <alignment horizontal="center" vertical="center"/>
    </xf>
    <xf numFmtId="200" fontId="19" fillId="0" borderId="0" xfId="0" applyNumberFormat="1" applyFont="1" applyAlignment="1">
      <alignment vertical="center"/>
    </xf>
    <xf numFmtId="200" fontId="13" fillId="0" borderId="0" xfId="0" applyNumberFormat="1" applyFont="1" applyAlignment="1">
      <alignment horizontal="center" vertical="center" wrapText="1"/>
    </xf>
    <xf numFmtId="0" fontId="4" fillId="0" borderId="0" xfId="0" applyFont="1" applyAlignment="1">
      <alignment horizontal="left" vertical="center"/>
    </xf>
    <xf numFmtId="200" fontId="4" fillId="0" borderId="0" xfId="0" applyNumberFormat="1" applyFont="1" applyAlignment="1">
      <alignment horizontal="right" vertical="center"/>
    </xf>
    <xf numFmtId="0" fontId="26" fillId="0" borderId="0" xfId="0" applyFont="1" applyAlignment="1">
      <alignment vertical="center" wrapText="1"/>
    </xf>
    <xf numFmtId="200" fontId="11" fillId="0" borderId="1" xfId="0" applyNumberFormat="1" applyFont="1" applyBorder="1" applyAlignment="1">
      <alignment horizontal="right" vertical="center"/>
    </xf>
    <xf numFmtId="0" fontId="15" fillId="0" borderId="1" xfId="0" applyFont="1" applyBorder="1" applyAlignment="1">
      <alignment vertical="top"/>
    </xf>
    <xf numFmtId="0" fontId="5" fillId="0" borderId="3" xfId="0" applyFont="1" applyBorder="1" applyAlignment="1">
      <alignment vertical="center"/>
    </xf>
    <xf numFmtId="168" fontId="5" fillId="0" borderId="3" xfId="0" applyNumberFormat="1" applyFont="1" applyBorder="1" applyAlignment="1">
      <alignment horizontal="right" vertical="center"/>
    </xf>
    <xf numFmtId="168" fontId="4" fillId="0" borderId="0" xfId="0" applyNumberFormat="1" applyFont="1" applyAlignment="1">
      <alignment vertical="center"/>
    </xf>
    <xf numFmtId="200" fontId="11" fillId="0" borderId="0" xfId="0" applyNumberFormat="1" applyFont="1"/>
    <xf numFmtId="0" fontId="7" fillId="0" borderId="0" xfId="0" applyFont="1" applyAlignment="1">
      <alignment horizontal="left" vertical="center"/>
    </xf>
    <xf numFmtId="0" fontId="5" fillId="0" borderId="0" xfId="0" applyFont="1" applyAlignment="1">
      <alignment vertical="center"/>
    </xf>
    <xf numFmtId="168" fontId="5" fillId="0" borderId="0" xfId="0" applyNumberFormat="1" applyFont="1" applyAlignment="1">
      <alignment horizontal="right" vertical="center"/>
    </xf>
    <xf numFmtId="200" fontId="11" fillId="0" borderId="0" xfId="0" applyNumberFormat="1" applyFont="1" applyAlignment="1">
      <alignment vertical="center"/>
    </xf>
    <xf numFmtId="200" fontId="5" fillId="0" borderId="0" xfId="0" applyNumberFormat="1" applyFont="1" applyAlignment="1">
      <alignment horizontal="center" vertical="center" wrapText="1"/>
    </xf>
    <xf numFmtId="0" fontId="0" fillId="0" borderId="0" xfId="0" applyAlignment="1">
      <alignment horizontal="left" vertical="center" indent="1"/>
    </xf>
    <xf numFmtId="0" fontId="4" fillId="0" borderId="0" xfId="0" applyFont="1" applyAlignment="1">
      <alignment horizontal="center" vertical="center"/>
    </xf>
    <xf numFmtId="164" fontId="4" fillId="0" borderId="0" xfId="0" applyNumberFormat="1" applyFont="1" applyAlignment="1">
      <alignment horizontal="right" vertical="center"/>
    </xf>
    <xf numFmtId="0" fontId="11" fillId="0" borderId="0" xfId="0" applyFont="1" applyAlignment="1">
      <alignment horizontal="left" vertical="center"/>
    </xf>
    <xf numFmtId="0" fontId="6" fillId="0" borderId="0" xfId="0" applyFont="1" applyAlignment="1">
      <alignment vertical="center" wrapText="1"/>
    </xf>
    <xf numFmtId="200" fontId="6" fillId="0" borderId="0" xfId="0" applyNumberFormat="1" applyFont="1" applyAlignment="1">
      <alignment vertical="center" wrapText="1"/>
    </xf>
    <xf numFmtId="200" fontId="4" fillId="0" borderId="0" xfId="0" applyNumberFormat="1" applyFont="1" applyAlignment="1">
      <alignment vertical="center"/>
    </xf>
    <xf numFmtId="0" fontId="0" fillId="0" borderId="0" xfId="0" applyAlignment="1">
      <alignment horizontal="right" vertical="center"/>
    </xf>
    <xf numFmtId="0" fontId="4" fillId="0" borderId="0" xfId="0" applyFont="1" applyAlignment="1">
      <alignment horizontal="left" vertical="center" indent="1"/>
    </xf>
    <xf numFmtId="2" fontId="4" fillId="0" borderId="0" xfId="0" applyNumberFormat="1" applyFont="1" applyAlignment="1">
      <alignment horizontal="left" vertical="center"/>
    </xf>
    <xf numFmtId="200" fontId="0" fillId="0" borderId="0" xfId="0" applyNumberFormat="1" applyAlignment="1">
      <alignment horizontal="right" vertical="center"/>
    </xf>
    <xf numFmtId="0" fontId="11" fillId="0" borderId="0" xfId="0" applyFont="1" applyAlignment="1">
      <alignment horizontal="left" vertical="center" indent="1"/>
    </xf>
    <xf numFmtId="2" fontId="11" fillId="0" borderId="0" xfId="0" applyNumberFormat="1" applyFont="1" applyAlignment="1">
      <alignment horizontal="left" vertical="center"/>
    </xf>
    <xf numFmtId="0" fontId="11" fillId="0" borderId="0" xfId="0" applyFont="1" applyAlignment="1">
      <alignment vertical="center"/>
    </xf>
    <xf numFmtId="168" fontId="11" fillId="0" borderId="0" xfId="0" applyNumberFormat="1" applyFont="1" applyAlignment="1">
      <alignment horizontal="right" vertical="center"/>
    </xf>
    <xf numFmtId="200" fontId="11" fillId="0" borderId="0" xfId="0" applyNumberFormat="1" applyFont="1" applyAlignment="1">
      <alignment horizontal="right" vertical="center"/>
    </xf>
    <xf numFmtId="168" fontId="0" fillId="0" borderId="7" xfId="0" applyNumberFormat="1" applyBorder="1" applyAlignment="1">
      <alignment horizontal="right" vertical="center"/>
    </xf>
    <xf numFmtId="168" fontId="4" fillId="0" borderId="7" xfId="0" applyNumberFormat="1" applyFont="1" applyBorder="1" applyAlignment="1">
      <alignment horizontal="right" vertical="center"/>
    </xf>
    <xf numFmtId="0" fontId="4" fillId="0" borderId="7" xfId="0" applyFont="1" applyBorder="1" applyAlignment="1">
      <alignment vertical="center"/>
    </xf>
    <xf numFmtId="168" fontId="4" fillId="0" borderId="0" xfId="0" applyNumberFormat="1" applyFont="1" applyAlignment="1">
      <alignment horizontal="justify" vertical="center"/>
    </xf>
    <xf numFmtId="0" fontId="4" fillId="0" borderId="0" xfId="0" applyFont="1" applyAlignment="1">
      <alignment horizontal="justify"/>
    </xf>
    <xf numFmtId="0" fontId="4" fillId="0" borderId="0" xfId="0" applyFont="1"/>
    <xf numFmtId="168" fontId="0" fillId="0" borderId="0" xfId="0" applyNumberFormat="1" applyAlignment="1">
      <alignment horizontal="right" vertical="center"/>
    </xf>
    <xf numFmtId="165" fontId="0" fillId="0" borderId="1" xfId="0" applyNumberFormat="1" applyBorder="1" applyAlignment="1">
      <alignment horizontal="right" vertical="top"/>
    </xf>
    <xf numFmtId="0" fontId="15" fillId="0" borderId="3" xfId="0" applyFont="1" applyBorder="1" applyAlignment="1">
      <alignment vertical="top"/>
    </xf>
    <xf numFmtId="0" fontId="0" fillId="0" borderId="3" xfId="0" applyBorder="1" applyAlignment="1">
      <alignment vertical="top"/>
    </xf>
    <xf numFmtId="0" fontId="14" fillId="0" borderId="3" xfId="0" applyFont="1" applyBorder="1" applyAlignment="1">
      <alignment horizontal="left" vertical="top"/>
    </xf>
    <xf numFmtId="0" fontId="5" fillId="0" borderId="3" xfId="0" applyFont="1" applyBorder="1" applyAlignment="1">
      <alignment horizontal="right" vertical="top"/>
    </xf>
    <xf numFmtId="168" fontId="0" fillId="0" borderId="0" xfId="0" applyNumberFormat="1" applyAlignment="1">
      <alignment vertical="top"/>
    </xf>
    <xf numFmtId="165" fontId="0" fillId="0" borderId="0" xfId="0" applyNumberFormat="1" applyAlignment="1">
      <alignment horizontal="right" vertical="top"/>
    </xf>
    <xf numFmtId="168" fontId="0" fillId="0" borderId="0" xfId="0" applyNumberFormat="1" applyAlignment="1">
      <alignment horizontal="right" vertical="top"/>
    </xf>
    <xf numFmtId="0" fontId="11" fillId="0" borderId="0" xfId="0" applyFont="1" applyAlignment="1">
      <alignment vertical="top"/>
    </xf>
    <xf numFmtId="0" fontId="14" fillId="0" borderId="0" xfId="0" applyFont="1" applyAlignment="1">
      <alignment horizontal="left" vertical="top"/>
    </xf>
    <xf numFmtId="0" fontId="5" fillId="0" borderId="0" xfId="0" applyFont="1" applyAlignment="1">
      <alignment horizontal="right" vertical="top"/>
    </xf>
    <xf numFmtId="0" fontId="0" fillId="0" borderId="0" xfId="0" applyAlignment="1">
      <alignment horizontal="left" vertical="top"/>
    </xf>
    <xf numFmtId="0" fontId="4" fillId="0" borderId="0" xfId="0" applyFont="1" applyAlignment="1">
      <alignment horizontal="left" vertical="top"/>
    </xf>
    <xf numFmtId="168" fontId="4" fillId="0" borderId="0" xfId="0" applyNumberFormat="1" applyFont="1" applyAlignment="1">
      <alignment horizontal="right" vertical="top"/>
    </xf>
    <xf numFmtId="165" fontId="4" fillId="0" borderId="0" xfId="0" applyNumberFormat="1" applyFont="1" applyAlignment="1">
      <alignment horizontal="right" vertical="top"/>
    </xf>
    <xf numFmtId="0" fontId="0" fillId="0" borderId="1" xfId="0" applyBorder="1" applyAlignment="1">
      <alignment vertical="top"/>
    </xf>
    <xf numFmtId="0" fontId="4" fillId="0" borderId="1" xfId="0" applyFont="1" applyBorder="1" applyAlignment="1">
      <alignment vertical="top"/>
    </xf>
    <xf numFmtId="0" fontId="4" fillId="0" borderId="1" xfId="0" applyFont="1" applyBorder="1" applyAlignment="1">
      <alignment horizontal="left" vertical="top"/>
    </xf>
    <xf numFmtId="165" fontId="4" fillId="0" borderId="1" xfId="0" applyNumberFormat="1" applyFont="1" applyBorder="1" applyAlignment="1">
      <alignment horizontal="right" vertical="top"/>
    </xf>
    <xf numFmtId="0" fontId="5" fillId="0" borderId="0" xfId="0" applyFont="1" applyAlignment="1">
      <alignment vertical="top"/>
    </xf>
    <xf numFmtId="0" fontId="0" fillId="0" borderId="0" xfId="0" applyAlignment="1">
      <alignment vertical="top" wrapText="1"/>
    </xf>
    <xf numFmtId="0" fontId="0" fillId="0" borderId="0" xfId="0" applyAlignment="1">
      <alignment vertical="top"/>
    </xf>
    <xf numFmtId="0" fontId="19" fillId="0" borderId="0" xfId="0" applyFont="1" applyAlignment="1">
      <alignment vertical="center"/>
    </xf>
    <xf numFmtId="0" fontId="13" fillId="0" borderId="0" xfId="0" applyFont="1" applyAlignment="1">
      <alignment vertical="center"/>
    </xf>
    <xf numFmtId="0" fontId="0" fillId="0" borderId="0" xfId="0" applyAlignment="1">
      <alignment vertical="center"/>
    </xf>
    <xf numFmtId="0" fontId="6" fillId="0" borderId="0" xfId="0" applyFont="1" applyAlignment="1">
      <alignment horizontal="center"/>
    </xf>
    <xf numFmtId="189" fontId="7" fillId="0" borderId="0" xfId="3" applyNumberFormat="1" applyFont="1" applyAlignment="1">
      <alignment horizontal="right" vertical="center"/>
    </xf>
    <xf numFmtId="165" fontId="7" fillId="0" borderId="0" xfId="3" applyNumberFormat="1" applyFont="1" applyAlignment="1">
      <alignment horizontal="right" vertical="center"/>
    </xf>
    <xf numFmtId="189" fontId="91" fillId="0" borderId="0" xfId="3" applyNumberFormat="1" applyFont="1" applyAlignment="1">
      <alignment horizontal="right" vertical="center"/>
    </xf>
    <xf numFmtId="168" fontId="11" fillId="0" borderId="0" xfId="3" applyNumberFormat="1" applyFont="1" applyAlignment="1">
      <alignment horizontal="left" vertical="center"/>
    </xf>
    <xf numFmtId="189" fontId="90" fillId="0" borderId="0" xfId="3" applyNumberFormat="1" applyFont="1" applyAlignment="1">
      <alignment vertical="center" wrapText="1"/>
    </xf>
    <xf numFmtId="165" fontId="90" fillId="0" borderId="0" xfId="3" applyNumberFormat="1" applyFont="1" applyAlignment="1">
      <alignment horizontal="right" vertical="center"/>
    </xf>
    <xf numFmtId="168" fontId="4" fillId="0" borderId="0" xfId="3" applyNumberFormat="1" applyFont="1" applyAlignment="1">
      <alignment horizontal="left" vertical="center" indent="1"/>
    </xf>
    <xf numFmtId="165" fontId="91" fillId="0" borderId="0" xfId="3" applyNumberFormat="1" applyFont="1" applyAlignment="1">
      <alignment horizontal="right" vertical="center"/>
    </xf>
    <xf numFmtId="168" fontId="11" fillId="0" borderId="1" xfId="3" applyNumberFormat="1" applyFont="1" applyBorder="1" applyAlignment="1">
      <alignment horizontal="left" vertical="center"/>
    </xf>
    <xf numFmtId="164" fontId="11" fillId="0" borderId="1" xfId="3" applyNumberFormat="1" applyFont="1" applyBorder="1" applyAlignment="1">
      <alignment vertical="center"/>
    </xf>
    <xf numFmtId="189" fontId="90" fillId="0" borderId="1" xfId="3" applyNumberFormat="1" applyFont="1" applyBorder="1" applyAlignment="1">
      <alignment vertical="center" wrapText="1"/>
    </xf>
    <xf numFmtId="165" fontId="90" fillId="0" borderId="1" xfId="3" applyNumberFormat="1" applyFont="1" applyBorder="1" applyAlignment="1">
      <alignment horizontal="right" vertical="center"/>
    </xf>
    <xf numFmtId="168" fontId="4" fillId="0" borderId="0" xfId="3" applyNumberFormat="1" applyFont="1" applyAlignment="1">
      <alignment horizontal="justify" vertical="top"/>
    </xf>
    <xf numFmtId="164" fontId="19" fillId="0" borderId="0" xfId="3" applyNumberFormat="1" applyFont="1" applyAlignment="1">
      <alignment horizontal="left"/>
    </xf>
    <xf numFmtId="168" fontId="4" fillId="0" borderId="0" xfId="3" quotePrefix="1" applyNumberFormat="1" applyFont="1" applyAlignment="1">
      <alignment horizontal="right" vertical="center"/>
    </xf>
    <xf numFmtId="0" fontId="5" fillId="0" borderId="3" xfId="3" applyFont="1" applyBorder="1" applyAlignment="1">
      <alignment vertical="center"/>
    </xf>
    <xf numFmtId="0" fontId="4" fillId="0" borderId="3" xfId="3" applyFont="1" applyBorder="1" applyAlignment="1">
      <alignment vertical="center" wrapText="1"/>
    </xf>
    <xf numFmtId="0" fontId="93" fillId="0" borderId="0" xfId="3" applyFont="1" applyAlignment="1">
      <alignment horizontal="center" vertical="center"/>
    </xf>
    <xf numFmtId="165" fontId="6" fillId="0" borderId="0" xfId="3" applyNumberFormat="1" applyFont="1" applyAlignment="1">
      <alignment horizontal="right" vertical="center"/>
    </xf>
    <xf numFmtId="168" fontId="6" fillId="0" borderId="0" xfId="3" applyNumberFormat="1" applyFont="1" applyAlignment="1">
      <alignment horizontal="right" vertical="center"/>
    </xf>
    <xf numFmtId="168" fontId="23" fillId="0" borderId="0" xfId="3" applyNumberFormat="1" applyFont="1" applyAlignment="1">
      <alignment horizontal="right" vertical="center"/>
    </xf>
    <xf numFmtId="0" fontId="4" fillId="0" borderId="7" xfId="3" applyFont="1" applyBorder="1" applyAlignment="1">
      <alignment vertical="center"/>
    </xf>
    <xf numFmtId="168" fontId="4" fillId="0" borderId="7" xfId="3" applyNumberFormat="1" applyFont="1" applyBorder="1" applyAlignment="1">
      <alignment horizontal="right" vertical="center"/>
    </xf>
    <xf numFmtId="0" fontId="16" fillId="0" borderId="0" xfId="3" applyFont="1"/>
    <xf numFmtId="0" fontId="4" fillId="0" borderId="7" xfId="3" applyFont="1" applyBorder="1" applyAlignment="1">
      <alignment vertical="top" wrapText="1"/>
    </xf>
    <xf numFmtId="164" fontId="5" fillId="0" borderId="0" xfId="3" quotePrefix="1" applyNumberFormat="1" applyFont="1" applyAlignment="1">
      <alignment horizontal="right"/>
    </xf>
    <xf numFmtId="168" fontId="45" fillId="0" borderId="0" xfId="3" applyNumberFormat="1" applyFont="1" applyAlignment="1">
      <alignment horizontal="right" vertical="center" wrapText="1"/>
    </xf>
    <xf numFmtId="164" fontId="5" fillId="0" borderId="0" xfId="3" applyNumberFormat="1" applyFont="1" applyAlignment="1">
      <alignment horizontal="right"/>
    </xf>
    <xf numFmtId="164" fontId="16" fillId="0" borderId="0" xfId="3" applyNumberFormat="1" applyFont="1" applyAlignment="1" applyProtection="1">
      <alignment horizontal="right" vertical="center"/>
      <protection locked="0"/>
    </xf>
    <xf numFmtId="164" fontId="24" fillId="0" borderId="0" xfId="3" applyNumberFormat="1" applyFont="1" applyAlignment="1" applyProtection="1">
      <alignment horizontal="right" vertical="center"/>
      <protection locked="0"/>
    </xf>
    <xf numFmtId="1" fontId="11" fillId="0" borderId="0" xfId="3" applyNumberFormat="1" applyFont="1" applyAlignment="1">
      <alignment horizontal="right" vertical="center"/>
    </xf>
    <xf numFmtId="202" fontId="24" fillId="0" borderId="1" xfId="3" applyNumberFormat="1" applyFont="1" applyBorder="1" applyAlignment="1">
      <alignment horizontal="right" vertical="center"/>
    </xf>
    <xf numFmtId="164" fontId="4" fillId="0" borderId="1" xfId="3" applyNumberFormat="1" applyFont="1" applyBorder="1" applyAlignment="1">
      <alignment horizontal="right" vertical="center"/>
    </xf>
    <xf numFmtId="168" fontId="11" fillId="0" borderId="1" xfId="3" applyNumberFormat="1" applyFont="1" applyBorder="1" applyAlignment="1">
      <alignment vertical="center"/>
    </xf>
    <xf numFmtId="164" fontId="4" fillId="0" borderId="0" xfId="3" applyNumberFormat="1" applyFont="1" applyAlignment="1">
      <alignment horizontal="right" vertical="top"/>
    </xf>
    <xf numFmtId="168" fontId="11" fillId="0" borderId="0" xfId="3" applyNumberFormat="1" applyFont="1"/>
    <xf numFmtId="0" fontId="11" fillId="0" borderId="0" xfId="3" applyFont="1" applyAlignment="1">
      <alignment horizontal="right"/>
    </xf>
    <xf numFmtId="168" fontId="11" fillId="0" borderId="0" xfId="3" applyNumberFormat="1" applyFont="1" applyAlignment="1">
      <alignment horizontal="right"/>
    </xf>
    <xf numFmtId="0" fontId="5" fillId="0" borderId="7" xfId="3" applyFont="1" applyBorder="1" applyAlignment="1">
      <alignment horizontal="left" vertical="center"/>
    </xf>
    <xf numFmtId="0" fontId="5" fillId="0" borderId="7" xfId="3" applyFont="1" applyBorder="1" applyAlignment="1">
      <alignment horizontal="right" vertical="center"/>
    </xf>
    <xf numFmtId="0" fontId="5" fillId="0" borderId="7" xfId="3" applyFont="1" applyBorder="1" applyAlignment="1">
      <alignment vertical="center"/>
    </xf>
    <xf numFmtId="168" fontId="5" fillId="0" borderId="7" xfId="3" applyNumberFormat="1" applyFont="1" applyBorder="1" applyAlignment="1">
      <alignment vertical="center" wrapText="1"/>
    </xf>
    <xf numFmtId="0" fontId="5" fillId="0" borderId="7" xfId="3" applyFont="1" applyBorder="1" applyAlignment="1">
      <alignment horizontal="right"/>
    </xf>
    <xf numFmtId="168" fontId="5" fillId="0" borderId="0" xfId="3" applyNumberFormat="1" applyFont="1" applyAlignment="1">
      <alignment horizontal="right"/>
    </xf>
    <xf numFmtId="168" fontId="5" fillId="0" borderId="7" xfId="3" applyNumberFormat="1" applyFont="1" applyBorder="1" applyAlignment="1">
      <alignment horizontal="right"/>
    </xf>
    <xf numFmtId="168" fontId="5" fillId="0" borderId="0" xfId="3" applyNumberFormat="1" applyFont="1" applyAlignment="1">
      <alignment horizontal="right" wrapText="1"/>
    </xf>
    <xf numFmtId="168" fontId="5" fillId="0" borderId="7" xfId="3" applyNumberFormat="1" applyFont="1" applyBorder="1" applyAlignment="1">
      <alignment horizontal="right" wrapText="1"/>
    </xf>
    <xf numFmtId="164" fontId="5" fillId="0" borderId="1" xfId="3" quotePrefix="1" applyNumberFormat="1" applyFont="1" applyBorder="1" applyAlignment="1">
      <alignment horizontal="right" vertical="top"/>
    </xf>
    <xf numFmtId="168" fontId="45" fillId="0" borderId="1" xfId="3" applyNumberFormat="1" applyFont="1" applyBorder="1" applyAlignment="1">
      <alignment horizontal="right" vertical="top" wrapText="1"/>
    </xf>
    <xf numFmtId="164" fontId="5" fillId="0" borderId="1" xfId="3" applyNumberFormat="1" applyFont="1" applyBorder="1" applyAlignment="1">
      <alignment horizontal="right" vertical="top"/>
    </xf>
    <xf numFmtId="202" fontId="4" fillId="0" borderId="0" xfId="3" applyNumberFormat="1" applyFont="1" applyAlignment="1">
      <alignment vertical="top" wrapText="1"/>
    </xf>
    <xf numFmtId="202" fontId="11" fillId="0" borderId="0" xfId="3" applyNumberFormat="1" applyFont="1" applyAlignment="1">
      <alignment vertical="top" wrapText="1"/>
    </xf>
    <xf numFmtId="202" fontId="16" fillId="0" borderId="0" xfId="3" applyNumberFormat="1" applyFont="1" applyAlignment="1">
      <alignment horizontal="right" vertical="center"/>
    </xf>
    <xf numFmtId="202" fontId="24" fillId="0" borderId="0" xfId="3" applyNumberFormat="1" applyFont="1" applyAlignment="1">
      <alignment horizontal="right" vertical="center"/>
    </xf>
    <xf numFmtId="202" fontId="10" fillId="0" borderId="0" xfId="3" applyNumberFormat="1" applyFont="1" applyAlignment="1">
      <alignment horizontal="right" vertical="center"/>
    </xf>
    <xf numFmtId="202" fontId="54" fillId="0" borderId="0" xfId="3" applyNumberFormat="1" applyFont="1" applyAlignment="1">
      <alignment horizontal="right" vertical="center"/>
    </xf>
    <xf numFmtId="202" fontId="10" fillId="0" borderId="0" xfId="3" applyNumberFormat="1" applyFont="1" applyAlignment="1">
      <alignment vertical="center"/>
    </xf>
    <xf numFmtId="164" fontId="10" fillId="0" borderId="0" xfId="3" applyNumberFormat="1" applyFont="1" applyAlignment="1">
      <alignment vertical="center"/>
    </xf>
    <xf numFmtId="202" fontId="54" fillId="0" borderId="0" xfId="3" applyNumberFormat="1" applyFont="1" applyAlignment="1">
      <alignment vertical="center"/>
    </xf>
    <xf numFmtId="164" fontId="54" fillId="0" borderId="0" xfId="3" applyNumberFormat="1" applyFont="1" applyAlignment="1">
      <alignment vertical="center"/>
    </xf>
    <xf numFmtId="164" fontId="5" fillId="0" borderId="0" xfId="3" quotePrefix="1" applyNumberFormat="1" applyFont="1" applyAlignment="1">
      <alignment horizontal="right" vertical="center"/>
    </xf>
    <xf numFmtId="202" fontId="5" fillId="0" borderId="0" xfId="3" quotePrefix="1" applyNumberFormat="1" applyFont="1" applyAlignment="1">
      <alignment horizontal="right" vertical="center"/>
    </xf>
    <xf numFmtId="202" fontId="4" fillId="0" borderId="0" xfId="3" applyNumberFormat="1" applyFont="1" applyAlignment="1">
      <alignment vertical="center"/>
    </xf>
    <xf numFmtId="202" fontId="11" fillId="0" borderId="0" xfId="3" applyNumberFormat="1" applyFont="1" applyAlignment="1">
      <alignment vertical="center"/>
    </xf>
    <xf numFmtId="168" fontId="11" fillId="0" borderId="0" xfId="3" applyNumberFormat="1" applyFont="1" applyAlignment="1">
      <alignment vertical="center"/>
    </xf>
    <xf numFmtId="202" fontId="11" fillId="0" borderId="0" xfId="3" applyNumberFormat="1" applyFont="1" applyAlignment="1">
      <alignment horizontal="right" vertical="center"/>
    </xf>
    <xf numFmtId="202" fontId="4" fillId="0" borderId="0" xfId="3" applyNumberFormat="1" applyFont="1" applyAlignment="1">
      <alignment horizontal="right" vertical="center"/>
    </xf>
    <xf numFmtId="0" fontId="11" fillId="0" borderId="1" xfId="3" applyFont="1" applyBorder="1" applyAlignment="1">
      <alignment horizontal="right" vertical="center"/>
    </xf>
    <xf numFmtId="202" fontId="11" fillId="0" borderId="1" xfId="3" applyNumberFormat="1" applyFont="1" applyBorder="1" applyAlignment="1">
      <alignment horizontal="right" vertical="center"/>
    </xf>
    <xf numFmtId="168" fontId="11" fillId="0" borderId="1" xfId="3" applyNumberFormat="1" applyFont="1" applyBorder="1" applyAlignment="1">
      <alignment horizontal="right" vertical="center"/>
    </xf>
    <xf numFmtId="0" fontId="15" fillId="0" borderId="1" xfId="3" applyFont="1" applyBorder="1" applyAlignment="1">
      <alignment horizontal="right" vertical="top"/>
    </xf>
    <xf numFmtId="0" fontId="15" fillId="0" borderId="7" xfId="3" applyFont="1" applyBorder="1" applyAlignment="1">
      <alignment vertical="top"/>
    </xf>
    <xf numFmtId="0" fontId="15" fillId="0" borderId="7" xfId="3" applyFont="1" applyBorder="1" applyAlignment="1">
      <alignment horizontal="right" vertical="top"/>
    </xf>
    <xf numFmtId="0" fontId="14" fillId="0" borderId="7" xfId="3" applyFont="1" applyBorder="1" applyAlignment="1">
      <alignment horizontal="justify" vertical="top" wrapText="1"/>
    </xf>
    <xf numFmtId="0" fontId="15" fillId="0" borderId="0" xfId="3" applyFont="1" applyAlignment="1">
      <alignment horizontal="right" vertical="top"/>
    </xf>
    <xf numFmtId="0" fontId="5" fillId="0" borderId="0" xfId="3" applyFont="1" applyAlignment="1">
      <alignment horizontal="left" vertical="center"/>
    </xf>
    <xf numFmtId="168" fontId="5" fillId="0" borderId="0" xfId="3" applyNumberFormat="1" applyFont="1" applyAlignment="1">
      <alignment horizontal="center" vertical="center"/>
    </xf>
    <xf numFmtId="168" fontId="5" fillId="0" borderId="7" xfId="3" applyNumberFormat="1" applyFont="1" applyBorder="1" applyAlignment="1">
      <alignment horizontal="center" vertical="center" wrapText="1"/>
    </xf>
    <xf numFmtId="0" fontId="4" fillId="0" borderId="1" xfId="3" applyFont="1" applyBorder="1" applyAlignment="1">
      <alignment horizontal="left" vertical="center"/>
    </xf>
    <xf numFmtId="168" fontId="45" fillId="0" borderId="1" xfId="3" applyNumberFormat="1" applyFont="1" applyBorder="1" applyAlignment="1">
      <alignment horizontal="right" vertical="center" wrapText="1"/>
    </xf>
    <xf numFmtId="0" fontId="92" fillId="0" borderId="0" xfId="3" applyFont="1" applyAlignment="1">
      <alignment horizontal="left" vertical="center"/>
    </xf>
    <xf numFmtId="189" fontId="92" fillId="0" borderId="0" xfId="3" applyNumberFormat="1" applyFont="1" applyAlignment="1">
      <alignment horizontal="left" vertical="center"/>
    </xf>
    <xf numFmtId="189" fontId="64" fillId="0" borderId="0" xfId="3" applyNumberFormat="1" applyFont="1" applyAlignment="1">
      <alignment vertical="center"/>
    </xf>
    <xf numFmtId="164" fontId="19" fillId="0" borderId="0" xfId="3" applyNumberFormat="1" applyFont="1" applyAlignment="1">
      <alignment horizontal="left" vertical="center"/>
    </xf>
    <xf numFmtId="1" fontId="19" fillId="0" borderId="0" xfId="3" applyNumberFormat="1" applyFont="1" applyAlignment="1">
      <alignment vertical="center"/>
    </xf>
    <xf numFmtId="189" fontId="91" fillId="0" borderId="0" xfId="3" applyNumberFormat="1" applyFont="1" applyAlignment="1">
      <alignment horizontal="right" vertical="center" wrapText="1"/>
    </xf>
    <xf numFmtId="165" fontId="90" fillId="0" borderId="0" xfId="3" applyNumberFormat="1" applyFont="1" applyAlignment="1">
      <alignment horizontal="right" vertical="center" wrapText="1"/>
    </xf>
    <xf numFmtId="189" fontId="4" fillId="0" borderId="0" xfId="3" applyNumberFormat="1" applyFont="1" applyAlignment="1">
      <alignment horizontal="right"/>
    </xf>
    <xf numFmtId="189" fontId="4" fillId="0" borderId="0" xfId="3" applyNumberFormat="1" applyFont="1" applyAlignment="1">
      <alignment vertical="center"/>
    </xf>
    <xf numFmtId="189" fontId="91" fillId="0" borderId="0" xfId="3" applyNumberFormat="1" applyFont="1" applyAlignment="1">
      <alignment vertical="center" wrapText="1"/>
    </xf>
    <xf numFmtId="165" fontId="91" fillId="0" borderId="0" xfId="3" applyNumberFormat="1" applyFont="1" applyAlignment="1">
      <alignment horizontal="right" vertical="center" wrapText="1"/>
    </xf>
    <xf numFmtId="0" fontId="11" fillId="0" borderId="1" xfId="3" applyFont="1" applyBorder="1" applyAlignment="1">
      <alignment horizontal="left" vertical="center"/>
    </xf>
    <xf numFmtId="164" fontId="11" fillId="0" borderId="1" xfId="3" applyNumberFormat="1" applyFont="1" applyBorder="1" applyAlignment="1">
      <alignment horizontal="right" vertical="center"/>
    </xf>
    <xf numFmtId="165" fontId="90" fillId="0" borderId="1" xfId="3" applyNumberFormat="1" applyFont="1" applyBorder="1" applyAlignment="1">
      <alignment horizontal="right" vertical="center" wrapText="1"/>
    </xf>
    <xf numFmtId="0" fontId="11" fillId="0" borderId="0" xfId="3" applyFont="1" applyAlignment="1">
      <alignment horizontal="left" vertical="top"/>
    </xf>
    <xf numFmtId="0" fontId="89" fillId="0" borderId="0" xfId="3" applyFont="1" applyAlignment="1">
      <alignment vertical="center"/>
    </xf>
    <xf numFmtId="0" fontId="6" fillId="0" borderId="0" xfId="3" applyFont="1" applyAlignment="1">
      <alignment horizontal="right"/>
    </xf>
    <xf numFmtId="166" fontId="4" fillId="0" borderId="0" xfId="3" applyNumberFormat="1" applyFont="1" applyAlignment="1">
      <alignment horizontal="right" vertical="center"/>
    </xf>
    <xf numFmtId="0" fontId="14" fillId="2" borderId="0" xfId="2" applyFont="1" applyFill="1" applyAlignment="1">
      <alignment horizontal="left" vertical="top"/>
    </xf>
    <xf numFmtId="164" fontId="5" fillId="2" borderId="0" xfId="2" applyNumberFormat="1" applyFont="1" applyFill="1" applyAlignment="1">
      <alignment horizontal="center" vertical="center" wrapText="1"/>
    </xf>
    <xf numFmtId="0" fontId="4" fillId="2" borderId="1" xfId="2" applyFont="1" applyFill="1" applyBorder="1" applyAlignment="1">
      <alignment vertical="top"/>
    </xf>
    <xf numFmtId="0" fontId="14" fillId="2" borderId="1" xfId="2" applyFont="1" applyFill="1" applyBorder="1" applyAlignment="1">
      <alignment horizontal="left" vertical="top"/>
    </xf>
    <xf numFmtId="164" fontId="43" fillId="2" borderId="0" xfId="2" applyNumberFormat="1" applyFont="1" applyFill="1" applyAlignment="1">
      <alignment horizontal="center" vertical="top" wrapText="1"/>
    </xf>
    <xf numFmtId="164" fontId="43" fillId="2" borderId="3" xfId="2" applyNumberFormat="1" applyFont="1" applyFill="1" applyBorder="1" applyAlignment="1">
      <alignment horizontal="right" vertical="top" wrapText="1"/>
    </xf>
    <xf numFmtId="170" fontId="11" fillId="2" borderId="0" xfId="2" applyNumberFormat="1" applyFont="1" applyFill="1" applyAlignment="1">
      <alignment horizontal="right" vertical="top"/>
    </xf>
    <xf numFmtId="0" fontId="11" fillId="2" borderId="7" xfId="2" applyFont="1" applyFill="1" applyBorder="1" applyAlignment="1">
      <alignment vertical="center"/>
    </xf>
    <xf numFmtId="0" fontId="37" fillId="2" borderId="7" xfId="2" applyFont="1" applyFill="1" applyBorder="1" applyAlignment="1">
      <alignment horizontal="right" vertical="center"/>
    </xf>
    <xf numFmtId="0" fontId="11" fillId="2" borderId="7" xfId="2" applyFont="1" applyFill="1" applyBorder="1" applyAlignment="1">
      <alignment horizontal="right"/>
    </xf>
    <xf numFmtId="164" fontId="4" fillId="2" borderId="0" xfId="2" applyNumberFormat="1" applyFont="1" applyFill="1" applyAlignment="1">
      <alignment horizontal="right"/>
    </xf>
    <xf numFmtId="0" fontId="28" fillId="0" borderId="1" xfId="2" applyFont="1" applyBorder="1" applyAlignment="1">
      <alignment horizontal="right" vertical="top"/>
    </xf>
    <xf numFmtId="0" fontId="43" fillId="2" borderId="1" xfId="2" applyFont="1" applyFill="1" applyBorder="1" applyAlignment="1">
      <alignment horizontal="right" vertical="top" wrapText="1"/>
    </xf>
    <xf numFmtId="0" fontId="5" fillId="2" borderId="0" xfId="2" applyFont="1" applyFill="1" applyAlignment="1">
      <alignment horizontal="left" vertical="center" wrapText="1"/>
    </xf>
    <xf numFmtId="0" fontId="5" fillId="2" borderId="0" xfId="2" applyFont="1" applyFill="1" applyAlignment="1">
      <alignment horizontal="right" wrapText="1"/>
    </xf>
    <xf numFmtId="0" fontId="5" fillId="0" borderId="0" xfId="2" applyFont="1" applyAlignment="1">
      <alignment horizontal="left" vertical="center" wrapText="1"/>
    </xf>
    <xf numFmtId="0" fontId="5" fillId="0" borderId="0" xfId="2" applyFont="1" applyAlignment="1">
      <alignment horizontal="right" wrapText="1"/>
    </xf>
    <xf numFmtId="0" fontId="16" fillId="0" borderId="0" xfId="2" applyFont="1" applyAlignment="1">
      <alignment horizontal="left" vertical="center"/>
    </xf>
    <xf numFmtId="0" fontId="5" fillId="0" borderId="3" xfId="2" applyFont="1" applyBorder="1" applyAlignment="1">
      <alignment horizontal="center" vertical="center" wrapText="1"/>
    </xf>
    <xf numFmtId="165" fontId="11" fillId="0" borderId="0" xfId="2" applyNumberFormat="1" applyFont="1" applyAlignment="1">
      <alignment horizontal="left" vertical="center"/>
    </xf>
    <xf numFmtId="165" fontId="4" fillId="0" borderId="0" xfId="2" applyNumberFormat="1" applyFont="1" applyAlignment="1">
      <alignment horizontal="left" vertical="center"/>
    </xf>
    <xf numFmtId="0" fontId="11" fillId="0" borderId="0" xfId="2" applyFont="1" applyAlignment="1">
      <alignment horizontal="center" vertical="center" wrapText="1"/>
    </xf>
    <xf numFmtId="0" fontId="16" fillId="0" borderId="0" xfId="2" applyFont="1" applyAlignment="1">
      <alignment horizontal="left" vertical="center" indent="2"/>
    </xf>
    <xf numFmtId="0" fontId="16" fillId="0" borderId="0" xfId="2" applyFont="1" applyAlignment="1">
      <alignment horizontal="left" vertical="center" indent="1"/>
    </xf>
    <xf numFmtId="0" fontId="4" fillId="0" borderId="0" xfId="2" applyFont="1" applyAlignment="1">
      <alignment horizontal="left" vertical="center" wrapText="1" indent="1"/>
    </xf>
    <xf numFmtId="0" fontId="4" fillId="0" borderId="0" xfId="2" applyFont="1" applyAlignment="1">
      <alignment horizontal="left" vertical="center" indent="2"/>
    </xf>
    <xf numFmtId="0" fontId="4" fillId="0" borderId="7" xfId="2" applyFont="1" applyBorder="1" applyAlignment="1">
      <alignment horizontal="left" vertical="center" indent="1"/>
    </xf>
    <xf numFmtId="0" fontId="4" fillId="0" borderId="7" xfId="2" applyFont="1" applyBorder="1" applyAlignment="1">
      <alignment horizontal="left" wrapText="1"/>
    </xf>
    <xf numFmtId="3" fontId="4" fillId="0" borderId="0" xfId="2" applyNumberFormat="1" applyFont="1"/>
    <xf numFmtId="0" fontId="4" fillId="0" borderId="0" xfId="2" applyFont="1" applyAlignment="1">
      <alignment horizontal="center" wrapText="1"/>
    </xf>
    <xf numFmtId="0" fontId="5" fillId="0" borderId="7" xfId="2" applyFont="1" applyBorder="1" applyAlignment="1">
      <alignment horizontal="center" vertical="center"/>
    </xf>
    <xf numFmtId="0" fontId="15" fillId="0" borderId="0" xfId="2" applyFont="1" applyAlignment="1">
      <alignment horizontal="left" vertical="top"/>
    </xf>
    <xf numFmtId="0" fontId="11" fillId="0" borderId="3" xfId="2" applyFont="1" applyBorder="1" applyAlignment="1">
      <alignment vertical="center"/>
    </xf>
    <xf numFmtId="0" fontId="4" fillId="0" borderId="3" xfId="2" applyFont="1" applyBorder="1" applyAlignment="1">
      <alignment vertical="center"/>
    </xf>
    <xf numFmtId="0" fontId="1" fillId="0" borderId="0" xfId="2" applyAlignment="1">
      <alignment vertical="center"/>
    </xf>
    <xf numFmtId="168" fontId="24" fillId="0" borderId="0" xfId="2" applyNumberFormat="1" applyFont="1" applyAlignment="1">
      <alignment horizontal="right" vertical="center"/>
    </xf>
    <xf numFmtId="0" fontId="16" fillId="0" borderId="0" xfId="2" applyFont="1"/>
    <xf numFmtId="168" fontId="16" fillId="0" borderId="0" xfId="2" applyNumberFormat="1" applyFont="1" applyAlignment="1">
      <alignment horizontal="right" vertical="center"/>
    </xf>
    <xf numFmtId="0" fontId="11" fillId="0" borderId="0" xfId="2" quotePrefix="1" applyFont="1" applyAlignment="1">
      <alignment horizontal="left" indent="1"/>
    </xf>
    <xf numFmtId="0" fontId="11" fillId="0" borderId="0" xfId="2" quotePrefix="1" applyFont="1" applyAlignment="1">
      <alignment horizontal="left" vertical="center" indent="1"/>
    </xf>
    <xf numFmtId="0" fontId="4" fillId="0" borderId="0" xfId="2" applyFont="1" applyAlignment="1">
      <alignment horizontal="left"/>
    </xf>
    <xf numFmtId="164" fontId="4" fillId="0" borderId="0" xfId="2" applyNumberFormat="1" applyFont="1" applyAlignment="1">
      <alignment horizontal="right"/>
    </xf>
    <xf numFmtId="0" fontId="4" fillId="0" borderId="0" xfId="2" applyFont="1" applyAlignment="1">
      <alignment horizontal="center"/>
    </xf>
    <xf numFmtId="0" fontId="16" fillId="0" borderId="0" xfId="2" applyFont="1" applyAlignment="1">
      <alignment horizontal="center" vertical="center"/>
    </xf>
    <xf numFmtId="164" fontId="16" fillId="0" borderId="0" xfId="2" applyNumberFormat="1" applyFont="1" applyAlignment="1">
      <alignment horizontal="right" vertical="center"/>
    </xf>
    <xf numFmtId="0" fontId="5" fillId="0" borderId="7" xfId="2" applyFont="1" applyBorder="1"/>
    <xf numFmtId="0" fontId="5" fillId="0" borderId="7" xfId="2" applyFont="1" applyBorder="1" applyAlignment="1">
      <alignment horizontal="right"/>
    </xf>
    <xf numFmtId="164" fontId="4" fillId="0" borderId="7" xfId="2" applyNumberFormat="1" applyFont="1" applyBorder="1" applyAlignment="1">
      <alignment horizontal="right" vertical="center"/>
    </xf>
    <xf numFmtId="0" fontId="15" fillId="0" borderId="1" xfId="2" applyFont="1" applyBorder="1" applyAlignment="1">
      <alignment horizontal="left" vertical="top"/>
    </xf>
    <xf numFmtId="0" fontId="5" fillId="0" borderId="3" xfId="2" applyFont="1" applyBorder="1" applyAlignment="1">
      <alignment horizontal="left" vertical="top"/>
    </xf>
    <xf numFmtId="168" fontId="5" fillId="0" borderId="3" xfId="2" applyNumberFormat="1" applyFont="1" applyBorder="1" applyAlignment="1">
      <alignment horizontal="right" vertical="top"/>
    </xf>
    <xf numFmtId="168" fontId="37" fillId="0" borderId="3" xfId="2" applyNumberFormat="1" applyFont="1" applyBorder="1" applyAlignment="1">
      <alignment horizontal="right" vertical="top" wrapText="1"/>
    </xf>
    <xf numFmtId="0" fontId="11" fillId="0" borderId="7" xfId="2" quotePrefix="1" applyFont="1" applyBorder="1" applyAlignment="1">
      <alignment vertical="center"/>
    </xf>
    <xf numFmtId="0" fontId="11" fillId="0" borderId="7" xfId="2" applyFont="1" applyBorder="1" applyAlignment="1">
      <alignment vertical="center"/>
    </xf>
    <xf numFmtId="0" fontId="37" fillId="0" borderId="0" xfId="2" applyFont="1" applyAlignment="1">
      <alignment vertical="center"/>
    </xf>
    <xf numFmtId="0" fontId="37" fillId="0" borderId="0" xfId="2" applyFont="1" applyAlignment="1">
      <alignment horizontal="left" vertical="center"/>
    </xf>
    <xf numFmtId="164" fontId="11" fillId="0" borderId="0" xfId="2" applyNumberFormat="1" applyFont="1" applyAlignment="1">
      <alignment horizontal="right" vertical="center"/>
    </xf>
    <xf numFmtId="0" fontId="11" fillId="0" borderId="1" xfId="2" applyFont="1" applyBorder="1" applyAlignment="1">
      <alignment vertical="center"/>
    </xf>
    <xf numFmtId="0" fontId="11" fillId="0" borderId="1" xfId="2" applyFont="1" applyBorder="1" applyAlignment="1">
      <alignment horizontal="left" vertical="center"/>
    </xf>
    <xf numFmtId="173" fontId="11" fillId="0" borderId="1" xfId="2" applyNumberFormat="1" applyFont="1" applyBorder="1" applyAlignment="1">
      <alignment horizontal="right" vertical="center"/>
    </xf>
    <xf numFmtId="0" fontId="11" fillId="0" borderId="1" xfId="2" applyFont="1" applyBorder="1" applyAlignment="1">
      <alignment horizontal="right" vertical="center"/>
    </xf>
    <xf numFmtId="0" fontId="14" fillId="2" borderId="7" xfId="2" applyFont="1" applyFill="1" applyBorder="1" applyAlignment="1">
      <alignment horizontal="justify" vertical="top"/>
    </xf>
    <xf numFmtId="49" fontId="14" fillId="2" borderId="7" xfId="2" applyNumberFormat="1" applyFont="1" applyFill="1" applyBorder="1" applyAlignment="1">
      <alignment horizontal="justify" vertical="top"/>
    </xf>
    <xf numFmtId="0" fontId="5" fillId="2" borderId="1" xfId="2" applyFont="1" applyFill="1" applyBorder="1" applyAlignment="1">
      <alignment horizontal="right" vertical="center"/>
    </xf>
    <xf numFmtId="0" fontId="8" fillId="2" borderId="0" xfId="2" applyFont="1" applyFill="1" applyAlignment="1">
      <alignment vertical="top"/>
    </xf>
    <xf numFmtId="168" fontId="11" fillId="2" borderId="0" xfId="2" applyNumberFormat="1" applyFont="1" applyFill="1" applyAlignment="1">
      <alignment horizontal="left" vertical="top"/>
    </xf>
    <xf numFmtId="169" fontId="4" fillId="0" borderId="0" xfId="2" applyNumberFormat="1" applyFont="1" applyAlignment="1">
      <alignment horizontal="right" vertical="top"/>
    </xf>
    <xf numFmtId="169" fontId="4" fillId="2" borderId="0" xfId="2" applyNumberFormat="1" applyFont="1" applyFill="1" applyAlignment="1">
      <alignment horizontal="right" vertical="top"/>
    </xf>
    <xf numFmtId="201" fontId="4" fillId="2" borderId="0" xfId="2" applyNumberFormat="1" applyFont="1" applyFill="1" applyAlignment="1">
      <alignment horizontal="right" vertical="center"/>
    </xf>
    <xf numFmtId="201" fontId="11" fillId="2" borderId="0" xfId="2" applyNumberFormat="1" applyFont="1" applyFill="1" applyAlignment="1">
      <alignment horizontal="right" vertical="center"/>
    </xf>
    <xf numFmtId="173" fontId="8" fillId="2" borderId="0" xfId="2" applyNumberFormat="1" applyFont="1" applyFill="1" applyAlignment="1">
      <alignment horizontal="left" vertical="center"/>
    </xf>
    <xf numFmtId="173" fontId="7" fillId="2" borderId="0" xfId="2" applyNumberFormat="1" applyFont="1" applyFill="1" applyAlignment="1">
      <alignment horizontal="right" vertical="center"/>
    </xf>
    <xf numFmtId="173" fontId="5" fillId="0" borderId="3" xfId="2" applyNumberFormat="1" applyFont="1" applyBorder="1" applyAlignment="1">
      <alignment horizontal="right" vertical="center"/>
    </xf>
    <xf numFmtId="0" fontId="8" fillId="0" borderId="0" xfId="2" applyFont="1" applyAlignment="1">
      <alignment vertical="center"/>
    </xf>
    <xf numFmtId="201" fontId="4" fillId="0" borderId="0" xfId="2" applyNumberFormat="1" applyFont="1" applyAlignment="1">
      <alignment horizontal="right" vertical="center"/>
    </xf>
    <xf numFmtId="201" fontId="11" fillId="0" borderId="0" xfId="2" applyNumberFormat="1" applyFont="1" applyAlignment="1">
      <alignment horizontal="right" vertical="center"/>
    </xf>
    <xf numFmtId="165" fontId="11" fillId="2" borderId="0" xfId="2" applyNumberFormat="1" applyFont="1" applyFill="1" applyAlignment="1">
      <alignment vertical="center"/>
    </xf>
    <xf numFmtId="173" fontId="8" fillId="0" borderId="0" xfId="2" applyNumberFormat="1" applyFont="1" applyAlignment="1">
      <alignment horizontal="left" vertical="center"/>
    </xf>
    <xf numFmtId="0" fontId="4" fillId="0" borderId="0" xfId="2" applyFont="1" applyAlignment="1">
      <alignment horizontal="left" vertical="center" indent="1"/>
    </xf>
    <xf numFmtId="173" fontId="7" fillId="0" borderId="0" xfId="2" applyNumberFormat="1" applyFont="1" applyAlignment="1">
      <alignment horizontal="right" vertical="center"/>
    </xf>
    <xf numFmtId="0" fontId="4" fillId="0" borderId="7" xfId="2" applyFont="1" applyBorder="1" applyAlignment="1">
      <alignment horizontal="center" vertical="center"/>
    </xf>
    <xf numFmtId="173" fontId="4" fillId="0" borderId="7" xfId="2" applyNumberFormat="1" applyFont="1" applyBorder="1" applyAlignment="1">
      <alignment horizontal="right" vertical="center"/>
    </xf>
    <xf numFmtId="0" fontId="7" fillId="0" borderId="0" xfId="2" applyFont="1"/>
    <xf numFmtId="3" fontId="4" fillId="0" borderId="0" xfId="2" applyNumberFormat="1" applyFont="1" applyAlignment="1">
      <alignment vertical="center"/>
    </xf>
    <xf numFmtId="0" fontId="5" fillId="0" borderId="3" xfId="2" applyFont="1" applyBorder="1" applyAlignment="1">
      <alignment vertical="top"/>
    </xf>
    <xf numFmtId="0" fontId="5" fillId="0" borderId="3" xfId="2" applyFont="1" applyBorder="1" applyAlignment="1">
      <alignment horizontal="center" vertical="top"/>
    </xf>
    <xf numFmtId="168" fontId="40" fillId="0" borderId="3" xfId="2" applyNumberFormat="1" applyFont="1" applyBorder="1" applyAlignment="1">
      <alignment horizontal="right" vertical="top" wrapText="1"/>
    </xf>
    <xf numFmtId="168" fontId="5" fillId="0" borderId="3" xfId="2" applyNumberFormat="1" applyFont="1" applyBorder="1" applyAlignment="1">
      <alignment horizontal="right" vertical="top" wrapText="1"/>
    </xf>
    <xf numFmtId="0" fontId="16" fillId="2" borderId="0" xfId="2" applyFont="1" applyFill="1" applyAlignment="1">
      <alignment horizontal="left" vertical="center"/>
    </xf>
    <xf numFmtId="200" fontId="11" fillId="0" borderId="0" xfId="2" applyNumberFormat="1" applyFont="1" applyAlignment="1">
      <alignment horizontal="right" vertical="center"/>
    </xf>
    <xf numFmtId="200" fontId="4" fillId="0" borderId="0" xfId="2" applyNumberFormat="1" applyFont="1" applyAlignment="1">
      <alignment horizontal="right" vertical="center"/>
    </xf>
    <xf numFmtId="0" fontId="11" fillId="0" borderId="0" xfId="2" quotePrefix="1" applyFont="1" applyAlignment="1">
      <alignment vertical="center"/>
    </xf>
    <xf numFmtId="0" fontId="5" fillId="0" borderId="0" xfId="2" applyFont="1" applyAlignment="1">
      <alignment horizontal="center"/>
    </xf>
    <xf numFmtId="0" fontId="11" fillId="2" borderId="0" xfId="2" applyFont="1" applyFill="1" applyAlignment="1">
      <alignment horizontal="center" vertical="center" wrapText="1"/>
    </xf>
    <xf numFmtId="200" fontId="11" fillId="2" borderId="0" xfId="2" applyNumberFormat="1" applyFont="1" applyFill="1" applyAlignment="1">
      <alignment horizontal="right" vertical="center"/>
    </xf>
    <xf numFmtId="0" fontId="4" fillId="2" borderId="0" xfId="2" applyFont="1" applyFill="1" applyAlignment="1">
      <alignment horizontal="center" vertical="center" wrapText="1"/>
    </xf>
    <xf numFmtId="200" fontId="4" fillId="2" borderId="0" xfId="2" applyNumberFormat="1" applyFont="1" applyFill="1" applyAlignment="1">
      <alignment horizontal="right" vertical="center"/>
    </xf>
    <xf numFmtId="0" fontId="5" fillId="0" borderId="7" xfId="2" applyFont="1" applyBorder="1" applyAlignment="1">
      <alignment vertical="top"/>
    </xf>
    <xf numFmtId="168" fontId="5" fillId="0" borderId="7" xfId="2" applyNumberFormat="1" applyFont="1" applyBorder="1" applyAlignment="1">
      <alignment horizontal="right" vertical="top" wrapText="1"/>
    </xf>
    <xf numFmtId="0" fontId="5" fillId="0" borderId="1" xfId="2" applyFont="1" applyBorder="1" applyAlignment="1">
      <alignment horizontal="left" vertical="top"/>
    </xf>
    <xf numFmtId="168" fontId="5" fillId="0" borderId="1" xfId="2" applyNumberFormat="1" applyFont="1" applyBorder="1" applyAlignment="1">
      <alignment horizontal="right" vertical="top" wrapText="1"/>
    </xf>
    <xf numFmtId="166" fontId="4" fillId="0" borderId="0" xfId="2" applyNumberFormat="1" applyFont="1" applyAlignment="1">
      <alignment horizontal="right" vertical="top"/>
    </xf>
    <xf numFmtId="200" fontId="4" fillId="0" borderId="0" xfId="2" applyNumberFormat="1" applyFont="1" applyAlignment="1">
      <alignment horizontal="right" vertical="top"/>
    </xf>
    <xf numFmtId="166" fontId="11" fillId="0" borderId="0" xfId="2" applyNumberFormat="1" applyFont="1" applyAlignment="1">
      <alignment horizontal="right" vertical="top"/>
    </xf>
    <xf numFmtId="200" fontId="11" fillId="0" borderId="0" xfId="2" applyNumberFormat="1" applyFont="1" applyAlignment="1">
      <alignment horizontal="right" vertical="top"/>
    </xf>
    <xf numFmtId="168" fontId="5" fillId="0" borderId="0" xfId="2" applyNumberFormat="1" applyFont="1" applyAlignment="1">
      <alignment horizontal="right" vertical="top" wrapText="1"/>
    </xf>
    <xf numFmtId="166" fontId="4" fillId="2" borderId="0" xfId="2" applyNumberFormat="1" applyFont="1" applyFill="1" applyAlignment="1">
      <alignment horizontal="right" vertical="top"/>
    </xf>
    <xf numFmtId="200" fontId="4" fillId="2" borderId="0" xfId="2" applyNumberFormat="1" applyFont="1" applyFill="1" applyAlignment="1">
      <alignment horizontal="right" vertical="top"/>
    </xf>
    <xf numFmtId="166" fontId="11" fillId="2" borderId="0" xfId="2" applyNumberFormat="1" applyFont="1" applyFill="1" applyAlignment="1">
      <alignment horizontal="right" vertical="top"/>
    </xf>
    <xf numFmtId="168" fontId="11" fillId="2" borderId="0" xfId="2" applyNumberFormat="1" applyFont="1" applyFill="1" applyAlignment="1">
      <alignment horizontal="right" vertical="top"/>
    </xf>
    <xf numFmtId="200" fontId="11" fillId="2" borderId="0" xfId="2" applyNumberFormat="1" applyFont="1" applyFill="1" applyAlignment="1">
      <alignment horizontal="right" vertical="top"/>
    </xf>
    <xf numFmtId="0" fontId="4" fillId="0" borderId="7" xfId="2" applyFont="1" applyBorder="1" applyAlignment="1">
      <alignment vertical="top"/>
    </xf>
    <xf numFmtId="168" fontId="4" fillId="0" borderId="7" xfId="2" applyNumberFormat="1" applyFont="1" applyBorder="1" applyAlignment="1">
      <alignment horizontal="right" vertical="top"/>
    </xf>
    <xf numFmtId="0" fontId="4" fillId="3" borderId="0" xfId="2" applyFont="1" applyFill="1" applyAlignment="1">
      <alignment horizontal="left" vertical="top"/>
    </xf>
    <xf numFmtId="0" fontId="87" fillId="0" borderId="0" xfId="2" applyFont="1" applyAlignment="1">
      <alignment vertical="top"/>
    </xf>
    <xf numFmtId="0" fontId="86" fillId="0" borderId="0" xfId="2" applyFont="1" applyAlignment="1">
      <alignment vertical="top"/>
    </xf>
    <xf numFmtId="0" fontId="84" fillId="2" borderId="1" xfId="2" applyFont="1" applyFill="1" applyBorder="1" applyAlignment="1">
      <alignment vertical="top"/>
    </xf>
    <xf numFmtId="168" fontId="5" fillId="2" borderId="1" xfId="2" applyNumberFormat="1" applyFont="1" applyFill="1" applyBorder="1" applyAlignment="1">
      <alignment horizontal="right" vertical="top"/>
    </xf>
    <xf numFmtId="168" fontId="5" fillId="2" borderId="3" xfId="2" applyNumberFormat="1" applyFont="1" applyFill="1" applyBorder="1" applyAlignment="1">
      <alignment horizontal="right" vertical="top"/>
    </xf>
    <xf numFmtId="168" fontId="5" fillId="2" borderId="1" xfId="2" applyNumberFormat="1" applyFont="1" applyFill="1" applyBorder="1" applyAlignment="1">
      <alignment horizontal="right" vertical="top" wrapText="1"/>
    </xf>
    <xf numFmtId="197" fontId="85" fillId="2" borderId="0" xfId="2" applyNumberFormat="1" applyFont="1" applyFill="1" applyAlignment="1">
      <alignment vertical="center"/>
    </xf>
    <xf numFmtId="0" fontId="24" fillId="0" borderId="0" xfId="2" applyFont="1" applyAlignment="1">
      <alignment horizontal="right" vertical="center"/>
    </xf>
    <xf numFmtId="199" fontId="24" fillId="0" borderId="0" xfId="2" applyNumberFormat="1" applyFont="1" applyAlignment="1">
      <alignment horizontal="right" vertical="center"/>
    </xf>
    <xf numFmtId="180" fontId="24" fillId="0" borderId="0" xfId="2" applyNumberFormat="1" applyFont="1" applyAlignment="1">
      <alignment vertical="center"/>
    </xf>
    <xf numFmtId="199" fontId="16" fillId="0" borderId="0" xfId="2" applyNumberFormat="1" applyFont="1" applyAlignment="1">
      <alignment horizontal="right" vertical="center"/>
    </xf>
    <xf numFmtId="197" fontId="4" fillId="0" borderId="0" xfId="2" applyNumberFormat="1" applyFont="1" applyAlignment="1">
      <alignment vertical="center"/>
    </xf>
    <xf numFmtId="0" fontId="16" fillId="0" borderId="0" xfId="2" applyFont="1" applyAlignment="1">
      <alignment horizontal="right" vertical="center"/>
    </xf>
    <xf numFmtId="197" fontId="4" fillId="0" borderId="0" xfId="2" applyNumberFormat="1" applyFont="1" applyAlignment="1">
      <alignment horizontal="right" vertical="center"/>
    </xf>
    <xf numFmtId="180" fontId="16" fillId="0" borderId="0" xfId="2" applyNumberFormat="1" applyFont="1" applyAlignment="1">
      <alignment vertical="center"/>
    </xf>
    <xf numFmtId="197" fontId="11" fillId="0" borderId="0" xfId="2" applyNumberFormat="1" applyFont="1" applyAlignment="1">
      <alignment horizontal="right" vertical="center"/>
    </xf>
    <xf numFmtId="168" fontId="5" fillId="0" borderId="0" xfId="2" applyNumberFormat="1" applyFont="1" applyAlignment="1">
      <alignment horizontal="right" vertical="center" wrapText="1"/>
    </xf>
    <xf numFmtId="164" fontId="4" fillId="2" borderId="0" xfId="2" quotePrefix="1" applyNumberFormat="1" applyFont="1" applyFill="1" applyAlignment="1">
      <alignment horizontal="left" vertical="center" indent="1"/>
    </xf>
    <xf numFmtId="197" fontId="85" fillId="0" borderId="0" xfId="2" applyNumberFormat="1" applyFont="1" applyAlignment="1">
      <alignment vertical="center"/>
    </xf>
    <xf numFmtId="197" fontId="11" fillId="0" borderId="0" xfId="2" applyNumberFormat="1" applyFont="1" applyAlignment="1">
      <alignment vertical="center"/>
    </xf>
    <xf numFmtId="164" fontId="4" fillId="2" borderId="0" xfId="2" applyNumberFormat="1" applyFont="1" applyFill="1" applyAlignment="1">
      <alignment horizontal="left" vertical="center" indent="1"/>
    </xf>
    <xf numFmtId="0" fontId="64" fillId="0" borderId="0" xfId="2" applyFont="1" applyAlignment="1">
      <alignment vertical="top"/>
    </xf>
    <xf numFmtId="0" fontId="22" fillId="2" borderId="7" xfId="2" applyFont="1" applyFill="1" applyBorder="1"/>
    <xf numFmtId="0" fontId="5" fillId="2" borderId="7" xfId="2" applyFont="1" applyFill="1" applyBorder="1" applyAlignment="1">
      <alignment vertical="center"/>
    </xf>
    <xf numFmtId="0" fontId="84" fillId="2" borderId="0" xfId="2" applyFont="1" applyFill="1"/>
    <xf numFmtId="168" fontId="5" fillId="2" borderId="7" xfId="2" applyNumberFormat="1" applyFont="1" applyFill="1" applyBorder="1" applyAlignment="1">
      <alignment horizontal="right" vertical="center"/>
    </xf>
    <xf numFmtId="168" fontId="5" fillId="2" borderId="1" xfId="2" applyNumberFormat="1" applyFont="1" applyFill="1" applyBorder="1" applyAlignment="1">
      <alignment horizontal="right" vertical="center" wrapText="1"/>
    </xf>
    <xf numFmtId="168" fontId="5" fillId="2" borderId="1" xfId="2" applyNumberFormat="1" applyFont="1" applyFill="1" applyBorder="1" applyAlignment="1">
      <alignment horizontal="right" vertical="center"/>
    </xf>
    <xf numFmtId="168" fontId="5" fillId="2" borderId="0" xfId="2" applyNumberFormat="1" applyFont="1" applyFill="1" applyAlignment="1">
      <alignment horizontal="right" vertical="center" wrapText="1"/>
    </xf>
    <xf numFmtId="173" fontId="4" fillId="2" borderId="0" xfId="2" applyNumberFormat="1" applyFont="1" applyFill="1" applyAlignment="1">
      <alignment horizontal="right" vertical="center"/>
    </xf>
    <xf numFmtId="173" fontId="11" fillId="2" borderId="0" xfId="2" applyNumberFormat="1" applyFont="1" applyFill="1" applyAlignment="1">
      <alignment horizontal="right" vertical="center"/>
    </xf>
    <xf numFmtId="0" fontId="4" fillId="2" borderId="7" xfId="2" applyFont="1" applyFill="1" applyBorder="1" applyAlignment="1">
      <alignment vertical="top"/>
    </xf>
    <xf numFmtId="168" fontId="4" fillId="2" borderId="7" xfId="2" applyNumberFormat="1" applyFont="1" applyFill="1" applyBorder="1" applyAlignment="1">
      <alignment horizontal="right" vertical="top"/>
    </xf>
    <xf numFmtId="168" fontId="4" fillId="2" borderId="0" xfId="2" applyNumberFormat="1" applyFont="1" applyFill="1" applyAlignment="1">
      <alignment horizontal="right" vertical="top"/>
    </xf>
    <xf numFmtId="0" fontId="11" fillId="3" borderId="0" xfId="2" applyFont="1" applyFill="1"/>
    <xf numFmtId="0" fontId="6" fillId="3" borderId="0" xfId="2" applyFont="1" applyFill="1"/>
    <xf numFmtId="0" fontId="4" fillId="3" borderId="0" xfId="2" applyFont="1" applyFill="1" applyAlignment="1">
      <alignment vertical="center" wrapText="1"/>
    </xf>
    <xf numFmtId="0" fontId="10" fillId="3" borderId="0" xfId="2" applyFont="1" applyFill="1" applyAlignment="1">
      <alignment horizontal="left" vertical="center"/>
    </xf>
    <xf numFmtId="0" fontId="83" fillId="3" borderId="0" xfId="2" applyFont="1" applyFill="1" applyAlignment="1">
      <alignment vertical="center"/>
    </xf>
    <xf numFmtId="0" fontId="54" fillId="3" borderId="0" xfId="2" applyFont="1" applyFill="1" applyAlignment="1">
      <alignment vertical="center"/>
    </xf>
    <xf numFmtId="0" fontId="27" fillId="3" borderId="0" xfId="2" applyFont="1" applyFill="1" applyAlignment="1">
      <alignment vertical="center"/>
    </xf>
    <xf numFmtId="0" fontId="54" fillId="3" borderId="7" xfId="2" applyFont="1" applyFill="1" applyBorder="1" applyAlignment="1">
      <alignment vertical="center"/>
    </xf>
    <xf numFmtId="164" fontId="10" fillId="3" borderId="7" xfId="2" applyNumberFormat="1" applyFont="1" applyFill="1" applyBorder="1" applyAlignment="1">
      <alignment vertical="center"/>
    </xf>
    <xf numFmtId="0" fontId="54" fillId="3" borderId="0" xfId="2" applyFont="1" applyFill="1" applyAlignment="1">
      <alignment horizontal="left" vertical="center"/>
    </xf>
    <xf numFmtId="0" fontId="10" fillId="3" borderId="0" xfId="2" applyFont="1" applyFill="1" applyAlignment="1">
      <alignment horizontal="justify" vertical="top" wrapText="1"/>
    </xf>
    <xf numFmtId="0" fontId="82" fillId="3" borderId="0" xfId="2" applyFont="1" applyFill="1" applyAlignment="1">
      <alignment vertical="top"/>
    </xf>
    <xf numFmtId="0" fontId="10" fillId="3" borderId="0" xfId="2" applyFont="1" applyFill="1" applyAlignment="1">
      <alignment vertical="top"/>
    </xf>
    <xf numFmtId="0" fontId="12" fillId="3" borderId="0" xfId="2" applyFont="1" applyFill="1" applyAlignment="1">
      <alignment vertical="top"/>
    </xf>
    <xf numFmtId="0" fontId="10" fillId="3" borderId="0" xfId="2" applyFont="1" applyFill="1"/>
    <xf numFmtId="0" fontId="12" fillId="3" borderId="0" xfId="2" applyFont="1" applyFill="1" applyAlignment="1">
      <alignment vertical="center"/>
    </xf>
    <xf numFmtId="196" fontId="4" fillId="0" borderId="0" xfId="2" applyNumberFormat="1" applyFont="1" applyAlignment="1">
      <alignment horizontal="left" vertical="center" indent="1"/>
    </xf>
    <xf numFmtId="192" fontId="24" fillId="0" borderId="0" xfId="2" applyNumberFormat="1" applyFont="1" applyAlignment="1">
      <alignment horizontal="right" vertical="center"/>
    </xf>
    <xf numFmtId="192" fontId="16" fillId="0" borderId="0" xfId="2" applyNumberFormat="1" applyFont="1" applyAlignment="1">
      <alignment horizontal="right" vertical="center"/>
    </xf>
    <xf numFmtId="0" fontId="31" fillId="0" borderId="0" xfId="2" applyFont="1" applyAlignment="1">
      <alignment vertical="top"/>
    </xf>
    <xf numFmtId="0" fontId="31" fillId="0" borderId="0" xfId="2" applyFont="1" applyAlignment="1">
      <alignment vertical="center"/>
    </xf>
    <xf numFmtId="0" fontId="7" fillId="2" borderId="0" xfId="2" applyFont="1" applyFill="1" applyAlignment="1">
      <alignment horizontal="left" vertical="top"/>
    </xf>
    <xf numFmtId="164" fontId="4" fillId="2" borderId="0" xfId="2" applyNumberFormat="1" applyFont="1" applyFill="1" applyAlignment="1">
      <alignment horizontal="right" vertical="center"/>
    </xf>
    <xf numFmtId="196" fontId="4" fillId="2" borderId="0" xfId="2" applyNumberFormat="1" applyFont="1" applyFill="1" applyAlignment="1">
      <alignment horizontal="right" vertical="center" wrapText="1"/>
    </xf>
    <xf numFmtId="196" fontId="11" fillId="2" borderId="0" xfId="2" applyNumberFormat="1" applyFont="1" applyFill="1" applyAlignment="1">
      <alignment horizontal="right" vertical="center"/>
    </xf>
    <xf numFmtId="196" fontId="4" fillId="2" borderId="0" xfId="2" applyNumberFormat="1" applyFont="1" applyFill="1" applyAlignment="1">
      <alignment horizontal="right" vertical="center"/>
    </xf>
    <xf numFmtId="0" fontId="5" fillId="2" borderId="3" xfId="2" applyFont="1" applyFill="1" applyBorder="1" applyAlignment="1">
      <alignment vertical="center"/>
    </xf>
    <xf numFmtId="196" fontId="11" fillId="2" borderId="0" xfId="2" applyNumberFormat="1" applyFont="1" applyFill="1" applyAlignment="1">
      <alignment vertical="center"/>
    </xf>
    <xf numFmtId="198" fontId="11" fillId="0" borderId="0" xfId="2" applyNumberFormat="1" applyFont="1" applyAlignment="1">
      <alignment horizontal="right" vertical="center"/>
    </xf>
    <xf numFmtId="189" fontId="11" fillId="0" borderId="0" xfId="2" applyNumberFormat="1" applyFont="1" applyAlignment="1">
      <alignment vertical="center"/>
    </xf>
    <xf numFmtId="196" fontId="4" fillId="2" borderId="0" xfId="2" applyNumberFormat="1" applyFont="1" applyFill="1" applyAlignment="1">
      <alignment horizontal="left" vertical="center" indent="1"/>
    </xf>
    <xf numFmtId="196" fontId="4" fillId="0" borderId="0" xfId="2" applyNumberFormat="1" applyFont="1" applyAlignment="1">
      <alignment vertical="center"/>
    </xf>
    <xf numFmtId="0" fontId="4" fillId="2" borderId="0" xfId="2" applyFont="1" applyFill="1" applyAlignment="1">
      <alignment horizontal="right" vertical="center" wrapText="1"/>
    </xf>
    <xf numFmtId="196" fontId="4" fillId="0" borderId="0" xfId="2" applyNumberFormat="1" applyFont="1" applyAlignment="1">
      <alignment horizontal="right" vertical="center" wrapText="1"/>
    </xf>
    <xf numFmtId="198" fontId="24" fillId="0" borderId="0" xfId="2" applyNumberFormat="1" applyFont="1" applyAlignment="1">
      <alignment horizontal="right" vertical="center"/>
    </xf>
    <xf numFmtId="198" fontId="16" fillId="0" borderId="0" xfId="2" applyNumberFormat="1" applyFont="1" applyAlignment="1">
      <alignment horizontal="right" vertical="center"/>
    </xf>
    <xf numFmtId="0" fontId="7" fillId="2" borderId="0" xfId="2" applyFont="1" applyFill="1" applyAlignment="1">
      <alignment horizontal="left" vertical="top" wrapText="1"/>
    </xf>
    <xf numFmtId="0" fontId="10" fillId="2" borderId="0" xfId="2" applyFont="1" applyFill="1" applyAlignment="1">
      <alignment vertical="top"/>
    </xf>
    <xf numFmtId="0" fontId="10" fillId="2" borderId="0" xfId="2" applyFont="1" applyFill="1" applyAlignment="1">
      <alignment horizontal="left" vertical="center"/>
    </xf>
    <xf numFmtId="0" fontId="10" fillId="2" borderId="0" xfId="2" applyFont="1" applyFill="1" applyAlignment="1">
      <alignment horizontal="justify" vertical="top" wrapText="1"/>
    </xf>
    <xf numFmtId="0" fontId="12" fillId="2" borderId="0" xfId="2" applyFont="1" applyFill="1" applyAlignment="1">
      <alignment vertical="top"/>
    </xf>
    <xf numFmtId="0" fontId="12" fillId="2" borderId="0" xfId="2" applyFont="1" applyFill="1" applyAlignment="1">
      <alignment vertical="center"/>
    </xf>
    <xf numFmtId="0" fontId="5" fillId="2" borderId="1" xfId="2" applyFont="1" applyFill="1" applyBorder="1" applyAlignment="1">
      <alignment vertical="center"/>
    </xf>
    <xf numFmtId="192" fontId="5" fillId="0" borderId="0" xfId="2" applyNumberFormat="1" applyFont="1" applyAlignment="1">
      <alignment horizontal="right" vertical="center"/>
    </xf>
    <xf numFmtId="0" fontId="4" fillId="0" borderId="0" xfId="2" quotePrefix="1" applyFont="1" applyAlignment="1">
      <alignment horizontal="right" vertical="center"/>
    </xf>
    <xf numFmtId="0" fontId="4" fillId="2" borderId="0" xfId="2" quotePrefix="1" applyFont="1" applyFill="1" applyAlignment="1">
      <alignment horizontal="right" vertical="center" wrapText="1"/>
    </xf>
    <xf numFmtId="0" fontId="4" fillId="2" borderId="7" xfId="2" applyFont="1" applyFill="1" applyBorder="1" applyAlignment="1">
      <alignment horizontal="right" vertical="center"/>
    </xf>
    <xf numFmtId="0" fontId="16" fillId="0" borderId="0" xfId="2" applyFont="1" applyAlignment="1">
      <alignment vertical="top"/>
    </xf>
    <xf numFmtId="0" fontId="40" fillId="0" borderId="0" xfId="2" applyFont="1" applyAlignment="1">
      <alignment vertical="top"/>
    </xf>
    <xf numFmtId="0" fontId="16" fillId="0" borderId="0" xfId="2" applyFont="1" applyAlignment="1">
      <alignment vertical="center"/>
    </xf>
    <xf numFmtId="0" fontId="5" fillId="3" borderId="7" xfId="2" applyFont="1" applyFill="1" applyBorder="1" applyAlignment="1">
      <alignment vertical="center"/>
    </xf>
    <xf numFmtId="168" fontId="5" fillId="3" borderId="7" xfId="2" applyNumberFormat="1" applyFont="1" applyFill="1" applyBorder="1" applyAlignment="1">
      <alignment horizontal="right" vertical="center"/>
    </xf>
    <xf numFmtId="0" fontId="5" fillId="3" borderId="1" xfId="2" applyFont="1" applyFill="1" applyBorder="1" applyAlignment="1">
      <alignment vertical="center"/>
    </xf>
    <xf numFmtId="168" fontId="5" fillId="3" borderId="3" xfId="2" applyNumberFormat="1" applyFont="1" applyFill="1" applyBorder="1" applyAlignment="1">
      <alignment horizontal="right" vertical="center"/>
    </xf>
    <xf numFmtId="168" fontId="5" fillId="3" borderId="1" xfId="2" applyNumberFormat="1" applyFont="1" applyFill="1" applyBorder="1" applyAlignment="1">
      <alignment horizontal="right" vertical="center"/>
    </xf>
    <xf numFmtId="197" fontId="8" fillId="2" borderId="0" xfId="2" applyNumberFormat="1" applyFont="1" applyFill="1" applyAlignment="1">
      <alignment vertical="center"/>
    </xf>
    <xf numFmtId="164" fontId="4" fillId="2" borderId="0" xfId="2" applyNumberFormat="1" applyFont="1" applyFill="1" applyAlignment="1">
      <alignment vertical="center"/>
    </xf>
    <xf numFmtId="164" fontId="11" fillId="2" borderId="0" xfId="2" quotePrefix="1" applyNumberFormat="1" applyFont="1" applyFill="1" applyAlignment="1">
      <alignment vertical="center"/>
    </xf>
    <xf numFmtId="164" fontId="4" fillId="2" borderId="0" xfId="2" applyNumberFormat="1" applyFont="1" applyFill="1" applyAlignment="1">
      <alignment vertical="center" wrapText="1"/>
    </xf>
    <xf numFmtId="197" fontId="4" fillId="2" borderId="0" xfId="2" applyNumberFormat="1" applyFont="1" applyFill="1" applyAlignment="1">
      <alignment horizontal="right" vertical="center"/>
    </xf>
    <xf numFmtId="164" fontId="11" fillId="2" borderId="0" xfId="2" applyNumberFormat="1" applyFont="1" applyFill="1" applyAlignment="1">
      <alignment vertical="center"/>
    </xf>
    <xf numFmtId="197" fontId="11" fillId="2" borderId="0" xfId="2" applyNumberFormat="1" applyFont="1" applyFill="1" applyAlignment="1">
      <alignment horizontal="right" vertical="center"/>
    </xf>
    <xf numFmtId="164" fontId="11" fillId="3" borderId="0" xfId="2" quotePrefix="1" applyNumberFormat="1" applyFont="1" applyFill="1" applyAlignment="1">
      <alignment vertical="center"/>
    </xf>
    <xf numFmtId="197" fontId="11" fillId="2" borderId="0" xfId="2" applyNumberFormat="1" applyFont="1" applyFill="1" applyAlignment="1">
      <alignment vertical="center"/>
    </xf>
    <xf numFmtId="0" fontId="11" fillId="3" borderId="0" xfId="2" applyFont="1" applyFill="1" applyAlignment="1">
      <alignment vertical="top"/>
    </xf>
    <xf numFmtId="0" fontId="11" fillId="3" borderId="0" xfId="2" quotePrefix="1" applyFont="1" applyFill="1" applyAlignment="1">
      <alignment vertical="center"/>
    </xf>
    <xf numFmtId="0" fontId="5" fillId="3" borderId="0" xfId="2" applyFont="1" applyFill="1" applyAlignment="1">
      <alignment vertical="center"/>
    </xf>
    <xf numFmtId="164" fontId="4" fillId="3" borderId="0" xfId="2" applyNumberFormat="1" applyFont="1" applyFill="1" applyAlignment="1">
      <alignment horizontal="centerContinuous" vertical="center"/>
    </xf>
    <xf numFmtId="168" fontId="5" fillId="3" borderId="0" xfId="2" applyNumberFormat="1" applyFont="1" applyFill="1" applyAlignment="1">
      <alignment horizontal="right" vertical="center"/>
    </xf>
    <xf numFmtId="197" fontId="4" fillId="3" borderId="0" xfId="2" applyNumberFormat="1" applyFont="1" applyFill="1" applyAlignment="1">
      <alignment vertical="center"/>
    </xf>
    <xf numFmtId="164" fontId="11" fillId="3" borderId="0" xfId="2" applyNumberFormat="1" applyFont="1" applyFill="1" applyAlignment="1">
      <alignment vertical="center"/>
    </xf>
    <xf numFmtId="197" fontId="4" fillId="2" borderId="0" xfId="2" applyNumberFormat="1" applyFont="1" applyFill="1" applyAlignment="1">
      <alignment vertical="center"/>
    </xf>
    <xf numFmtId="164" fontId="11" fillId="3" borderId="1" xfId="2" applyNumberFormat="1" applyFont="1" applyFill="1" applyBorder="1" applyAlignment="1">
      <alignment vertical="center"/>
    </xf>
    <xf numFmtId="197" fontId="11" fillId="3" borderId="0" xfId="2" applyNumberFormat="1" applyFont="1" applyFill="1" applyAlignment="1">
      <alignment vertical="center"/>
    </xf>
    <xf numFmtId="197" fontId="11" fillId="3" borderId="0" xfId="2" applyNumberFormat="1" applyFont="1" applyFill="1" applyAlignment="1">
      <alignment horizontal="right" vertical="center"/>
    </xf>
    <xf numFmtId="0" fontId="4" fillId="3" borderId="7" xfId="2" applyFont="1" applyFill="1" applyBorder="1" applyAlignment="1">
      <alignment vertical="top"/>
    </xf>
    <xf numFmtId="168" fontId="4" fillId="3" borderId="7" xfId="2" applyNumberFormat="1" applyFont="1" applyFill="1" applyBorder="1" applyAlignment="1">
      <alignment horizontal="right" vertical="top"/>
    </xf>
    <xf numFmtId="168" fontId="4" fillId="3" borderId="0" xfId="2" applyNumberFormat="1" applyFont="1" applyFill="1" applyAlignment="1">
      <alignment horizontal="right" vertical="top"/>
    </xf>
    <xf numFmtId="0" fontId="5" fillId="3" borderId="0" xfId="2" applyFont="1" applyFill="1" applyAlignment="1">
      <alignment vertical="top"/>
    </xf>
    <xf numFmtId="0" fontId="4" fillId="3" borderId="0" xfId="2" applyFont="1" applyFill="1" applyAlignment="1">
      <alignment vertical="top"/>
    </xf>
    <xf numFmtId="180" fontId="4" fillId="0" borderId="7" xfId="2" applyNumberFormat="1" applyFont="1" applyBorder="1" applyAlignment="1">
      <alignment vertical="top"/>
    </xf>
    <xf numFmtId="0" fontId="6" fillId="0" borderId="7" xfId="2" applyFont="1" applyBorder="1" applyAlignment="1">
      <alignment horizontal="right" vertical="top"/>
    </xf>
    <xf numFmtId="180" fontId="4" fillId="0" borderId="1" xfId="2" applyNumberFormat="1" applyFont="1" applyBorder="1" applyAlignment="1">
      <alignment vertical="top"/>
    </xf>
    <xf numFmtId="0" fontId="43" fillId="0" borderId="1" xfId="2" applyFont="1" applyBorder="1" applyAlignment="1">
      <alignment horizontal="right" vertical="top"/>
    </xf>
    <xf numFmtId="0" fontId="43" fillId="0" borderId="1" xfId="2" applyFont="1" applyBorder="1" applyAlignment="1">
      <alignment horizontal="right" vertical="top" wrapText="1"/>
    </xf>
    <xf numFmtId="180" fontId="4" fillId="0" borderId="0" xfId="2" applyNumberFormat="1" applyFont="1" applyAlignment="1">
      <alignment horizontal="right"/>
    </xf>
    <xf numFmtId="180" fontId="11" fillId="0" borderId="0" xfId="2" applyNumberFormat="1" applyFont="1" applyAlignment="1">
      <alignment horizontal="right"/>
    </xf>
    <xf numFmtId="180" fontId="11" fillId="0" borderId="0" xfId="2" applyNumberFormat="1" applyFont="1" applyAlignment="1">
      <alignment horizontal="left" wrapText="1"/>
    </xf>
    <xf numFmtId="0" fontId="29" fillId="0" borderId="0" xfId="2" applyFont="1" applyAlignment="1">
      <alignment horizontal="right"/>
    </xf>
    <xf numFmtId="0" fontId="37" fillId="0" borderId="0" xfId="2" applyFont="1" applyAlignment="1">
      <alignment horizontal="right" wrapText="1"/>
    </xf>
    <xf numFmtId="169" fontId="4" fillId="0" borderId="0" xfId="2" applyNumberFormat="1" applyFont="1"/>
    <xf numFmtId="0" fontId="11" fillId="0" borderId="0" xfId="2" applyFont="1"/>
    <xf numFmtId="0" fontId="35" fillId="0" borderId="0" xfId="2" applyFont="1"/>
    <xf numFmtId="169" fontId="11" fillId="0" borderId="0" xfId="2" applyNumberFormat="1" applyFont="1"/>
    <xf numFmtId="180" fontId="11" fillId="0" borderId="0" xfId="2" quotePrefix="1" applyNumberFormat="1" applyFont="1" applyAlignment="1">
      <alignment horizontal="left" vertical="center"/>
    </xf>
    <xf numFmtId="0" fontId="23" fillId="0" borderId="0" xfId="2" applyFont="1" applyAlignment="1">
      <alignment horizontal="left"/>
    </xf>
    <xf numFmtId="0" fontId="23" fillId="0" borderId="0" xfId="2" applyFont="1"/>
    <xf numFmtId="0" fontId="37" fillId="0" borderId="0" xfId="2" applyFont="1" applyAlignment="1">
      <alignment horizontal="right"/>
    </xf>
    <xf numFmtId="164" fontId="4" fillId="0" borderId="0" xfId="2" applyNumberFormat="1" applyFont="1"/>
    <xf numFmtId="164" fontId="4" fillId="0" borderId="0" xfId="2" applyNumberFormat="1" applyFont="1" applyAlignment="1">
      <alignment wrapText="1"/>
    </xf>
    <xf numFmtId="180" fontId="7" fillId="0" borderId="0" xfId="2" applyNumberFormat="1" applyFont="1"/>
    <xf numFmtId="197" fontId="4" fillId="0" borderId="0" xfId="2" applyNumberFormat="1" applyFont="1"/>
    <xf numFmtId="186" fontId="4" fillId="0" borderId="0" xfId="2" applyNumberFormat="1" applyFont="1" applyAlignment="1">
      <alignment horizontal="right"/>
    </xf>
    <xf numFmtId="197" fontId="4" fillId="0" borderId="0" xfId="2" applyNumberFormat="1" applyFont="1" applyAlignment="1">
      <alignment horizontal="right"/>
    </xf>
    <xf numFmtId="0" fontId="31" fillId="0" borderId="0" xfId="2" applyFont="1"/>
    <xf numFmtId="180" fontId="4" fillId="0" borderId="0" xfId="2" applyNumberFormat="1" applyFont="1"/>
    <xf numFmtId="197" fontId="11" fillId="0" borderId="0" xfId="2" applyNumberFormat="1" applyFont="1"/>
    <xf numFmtId="197" fontId="11" fillId="0" borderId="0" xfId="2" applyNumberFormat="1" applyFont="1" applyAlignment="1">
      <alignment horizontal="right"/>
    </xf>
    <xf numFmtId="180" fontId="11" fillId="0" borderId="0" xfId="2" applyNumberFormat="1" applyFont="1"/>
    <xf numFmtId="196" fontId="11" fillId="0" borderId="0" xfId="2" applyNumberFormat="1" applyFont="1" applyAlignment="1">
      <alignment horizontal="right" vertical="center"/>
    </xf>
    <xf numFmtId="180" fontId="4" fillId="0" borderId="7" xfId="2" applyNumberFormat="1" applyFont="1" applyBorder="1"/>
    <xf numFmtId="168" fontId="79" fillId="0" borderId="0" xfId="2" applyNumberFormat="1" applyFont="1" applyAlignment="1">
      <alignment horizontal="left" vertical="center" wrapText="1"/>
    </xf>
    <xf numFmtId="168" fontId="79" fillId="0" borderId="7" xfId="2" applyNumberFormat="1" applyFont="1" applyBorder="1" applyAlignment="1">
      <alignment horizontal="left" vertical="center" wrapText="1"/>
    </xf>
    <xf numFmtId="0" fontId="5" fillId="0" borderId="1" xfId="2" applyFont="1" applyBorder="1" applyAlignment="1">
      <alignment horizontal="right" vertical="top" wrapText="1"/>
    </xf>
    <xf numFmtId="192" fontId="11" fillId="0" borderId="0" xfId="2" applyNumberFormat="1" applyFont="1" applyAlignment="1">
      <alignment vertical="center"/>
    </xf>
    <xf numFmtId="192" fontId="4" fillId="0" borderId="0" xfId="2" applyNumberFormat="1" applyFont="1" applyAlignment="1">
      <alignment vertical="center"/>
    </xf>
    <xf numFmtId="0" fontId="11" fillId="0" borderId="1" xfId="2" applyFont="1" applyBorder="1" applyAlignment="1">
      <alignment horizontal="left" vertical="top"/>
    </xf>
    <xf numFmtId="0" fontId="11" fillId="0" borderId="1" xfId="2" applyFont="1" applyBorder="1" applyAlignment="1">
      <alignment vertical="top" wrapText="1"/>
    </xf>
    <xf numFmtId="0" fontId="11" fillId="0" borderId="1" xfId="2" quotePrefix="1" applyFont="1" applyBorder="1" applyAlignment="1">
      <alignment horizontal="right" vertical="center"/>
    </xf>
    <xf numFmtId="192" fontId="11" fillId="0" borderId="1" xfId="2" applyNumberFormat="1" applyFont="1" applyBorder="1" applyAlignment="1">
      <alignment vertical="center"/>
    </xf>
    <xf numFmtId="192" fontId="11" fillId="0" borderId="1" xfId="2" applyNumberFormat="1" applyFont="1" applyBorder="1" applyAlignment="1">
      <alignment horizontal="right" vertical="center"/>
    </xf>
    <xf numFmtId="196" fontId="11" fillId="0" borderId="0" xfId="2" applyNumberFormat="1" applyFont="1" applyAlignment="1">
      <alignment vertical="center"/>
    </xf>
    <xf numFmtId="169" fontId="4" fillId="0" borderId="0" xfId="2" applyNumberFormat="1" applyFont="1" applyAlignment="1">
      <alignment horizontal="center" vertical="center"/>
    </xf>
    <xf numFmtId="196" fontId="11" fillId="0" borderId="0" xfId="2" applyNumberFormat="1" applyFont="1" applyAlignment="1">
      <alignment horizontal="right" vertical="center" wrapText="1"/>
    </xf>
    <xf numFmtId="196" fontId="4" fillId="0" borderId="0" xfId="2" applyNumberFormat="1" applyFont="1" applyAlignment="1">
      <alignment horizontal="right" vertical="center"/>
    </xf>
    <xf numFmtId="0" fontId="11" fillId="0" borderId="0" xfId="2" applyFont="1" applyAlignment="1">
      <alignment vertical="top" wrapText="1"/>
    </xf>
    <xf numFmtId="165" fontId="11" fillId="0" borderId="0" xfId="2" applyNumberFormat="1" applyFont="1" applyAlignment="1">
      <alignment vertical="center"/>
    </xf>
    <xf numFmtId="168" fontId="14" fillId="0" borderId="0" xfId="2" applyNumberFormat="1" applyFont="1" applyAlignment="1">
      <alignment horizontal="left" vertical="top" wrapText="1"/>
    </xf>
    <xf numFmtId="0" fontId="5" fillId="0" borderId="1" xfId="2" applyFont="1" applyBorder="1" applyAlignment="1">
      <alignment vertical="top"/>
    </xf>
    <xf numFmtId="0" fontId="5" fillId="0" borderId="1" xfId="2" applyFont="1" applyBorder="1" applyAlignment="1">
      <alignment horizontal="right" vertical="top"/>
    </xf>
    <xf numFmtId="0" fontId="5" fillId="0" borderId="3" xfId="2" applyFont="1" applyBorder="1" applyAlignment="1">
      <alignment horizontal="right" vertical="top"/>
    </xf>
    <xf numFmtId="0" fontId="5" fillId="0" borderId="3" xfId="2" applyFont="1" applyBorder="1" applyAlignment="1">
      <alignment horizontal="right" vertical="top" wrapText="1"/>
    </xf>
    <xf numFmtId="0" fontId="5" fillId="0" borderId="7" xfId="2" applyFont="1" applyBorder="1" applyAlignment="1">
      <alignment horizontal="right" vertical="center"/>
    </xf>
    <xf numFmtId="0" fontId="5" fillId="0" borderId="7" xfId="2" applyFont="1" applyBorder="1" applyAlignment="1">
      <alignment horizontal="right" vertical="center" wrapText="1"/>
    </xf>
    <xf numFmtId="196" fontId="11" fillId="0" borderId="0" xfId="2" applyNumberFormat="1" applyFont="1" applyAlignment="1">
      <alignment horizontal="left" vertical="center"/>
    </xf>
    <xf numFmtId="196" fontId="11" fillId="0" borderId="0" xfId="2" applyNumberFormat="1" applyFont="1" applyAlignment="1">
      <alignment horizontal="left" vertical="center" indent="1"/>
    </xf>
    <xf numFmtId="196" fontId="4" fillId="0" borderId="0" xfId="2" applyNumberFormat="1" applyFont="1" applyAlignment="1">
      <alignment horizontal="center" vertical="center"/>
    </xf>
    <xf numFmtId="0" fontId="4" fillId="0" borderId="0" xfId="2" quotePrefix="1" applyFont="1" applyAlignment="1">
      <alignment horizontal="right" vertical="center" wrapText="1"/>
    </xf>
    <xf numFmtId="192" fontId="4" fillId="0" borderId="0" xfId="2" applyNumberFormat="1" applyFont="1" applyAlignment="1">
      <alignment horizontal="right" vertical="center" wrapText="1"/>
    </xf>
    <xf numFmtId="0" fontId="11" fillId="0" borderId="0" xfId="2" quotePrefix="1" applyFont="1" applyAlignment="1">
      <alignment horizontal="right" vertical="center" wrapText="1"/>
    </xf>
    <xf numFmtId="192" fontId="11" fillId="0" borderId="0" xfId="2" applyNumberFormat="1" applyFont="1" applyAlignment="1">
      <alignment horizontal="right" vertical="center" wrapText="1"/>
    </xf>
    <xf numFmtId="0" fontId="11" fillId="0" borderId="0" xfId="2" quotePrefix="1" applyFont="1" applyAlignment="1">
      <alignment horizontal="right" vertical="center"/>
    </xf>
    <xf numFmtId="0" fontId="4" fillId="0" borderId="7" xfId="2" applyFont="1" applyBorder="1" applyAlignment="1">
      <alignment horizontal="right" vertical="center"/>
    </xf>
    <xf numFmtId="0" fontId="6" fillId="0" borderId="0" xfId="2" applyFont="1" applyAlignment="1">
      <alignment vertical="center"/>
    </xf>
    <xf numFmtId="0" fontId="15" fillId="2" borderId="7" xfId="2" applyFont="1" applyFill="1" applyBorder="1" applyAlignment="1">
      <alignment vertical="top"/>
    </xf>
    <xf numFmtId="168" fontId="14" fillId="2" borderId="7" xfId="2" applyNumberFormat="1" applyFont="1" applyFill="1" applyBorder="1" applyAlignment="1">
      <alignment horizontal="left" vertical="top" wrapText="1"/>
    </xf>
    <xf numFmtId="168" fontId="79" fillId="2" borderId="0" xfId="2" applyNumberFormat="1" applyFont="1" applyFill="1" applyAlignment="1">
      <alignment horizontal="left" vertical="top" wrapText="1"/>
    </xf>
    <xf numFmtId="0" fontId="5" fillId="2" borderId="1" xfId="2" applyFont="1" applyFill="1" applyBorder="1" applyAlignment="1">
      <alignment vertical="top"/>
    </xf>
    <xf numFmtId="0" fontId="43" fillId="2" borderId="1" xfId="2" applyFont="1" applyFill="1" applyBorder="1" applyAlignment="1">
      <alignment horizontal="right" vertical="top"/>
    </xf>
    <xf numFmtId="0" fontId="43" fillId="2" borderId="3" xfId="2" applyFont="1" applyFill="1" applyBorder="1" applyAlignment="1">
      <alignment horizontal="right" vertical="top" wrapText="1"/>
    </xf>
    <xf numFmtId="192" fontId="4" fillId="2" borderId="0" xfId="2" applyNumberFormat="1" applyFont="1" applyFill="1" applyAlignment="1">
      <alignment horizontal="center" vertical="center"/>
    </xf>
    <xf numFmtId="196" fontId="4" fillId="2" borderId="0" xfId="2" applyNumberFormat="1" applyFont="1" applyFill="1" applyAlignment="1">
      <alignment vertical="center"/>
    </xf>
    <xf numFmtId="196" fontId="4" fillId="2" borderId="0" xfId="2" applyNumberFormat="1" applyFont="1" applyFill="1" applyAlignment="1">
      <alignment horizontal="center" vertical="center"/>
    </xf>
    <xf numFmtId="0" fontId="11" fillId="2" borderId="0" xfId="2" quotePrefix="1" applyFont="1" applyFill="1" applyAlignment="1">
      <alignment vertical="center"/>
    </xf>
    <xf numFmtId="192" fontId="1" fillId="0" borderId="0" xfId="2" applyNumberFormat="1"/>
    <xf numFmtId="192" fontId="11" fillId="0" borderId="0" xfId="2" applyNumberFormat="1" applyFont="1" applyAlignment="1">
      <alignment horizontal="right" vertical="center"/>
    </xf>
    <xf numFmtId="196" fontId="11" fillId="2" borderId="0" xfId="2" applyNumberFormat="1" applyFont="1" applyFill="1" applyAlignment="1">
      <alignment horizontal="left" vertical="center" indent="1"/>
    </xf>
    <xf numFmtId="192" fontId="4" fillId="0" borderId="0" xfId="2" applyNumberFormat="1" applyFont="1" applyAlignment="1">
      <alignment horizontal="center" vertical="center"/>
    </xf>
    <xf numFmtId="192" fontId="4" fillId="0" borderId="0" xfId="2" applyNumberFormat="1" applyFont="1" applyAlignment="1">
      <alignment horizontal="right" vertical="center"/>
    </xf>
    <xf numFmtId="192" fontId="4" fillId="2" borderId="0" xfId="2" applyNumberFormat="1" applyFont="1" applyFill="1" applyAlignment="1">
      <alignment horizontal="right" vertical="center"/>
    </xf>
    <xf numFmtId="0" fontId="11" fillId="2" borderId="0" xfId="2" applyFont="1" applyFill="1" applyAlignment="1">
      <alignment vertical="top" wrapText="1"/>
    </xf>
    <xf numFmtId="192" fontId="11" fillId="2" borderId="0" xfId="2" applyNumberFormat="1" applyFont="1" applyFill="1" applyAlignment="1">
      <alignment horizontal="right" vertical="center"/>
    </xf>
    <xf numFmtId="168" fontId="4" fillId="2" borderId="7" xfId="2" applyNumberFormat="1" applyFont="1" applyFill="1" applyBorder="1" applyAlignment="1">
      <alignment horizontal="right" vertical="center"/>
    </xf>
    <xf numFmtId="0" fontId="4" fillId="2" borderId="7" xfId="2" applyFont="1" applyFill="1" applyBorder="1" applyAlignment="1">
      <alignment vertical="center"/>
    </xf>
    <xf numFmtId="0" fontId="7" fillId="2" borderId="0" xfId="2" applyFont="1" applyFill="1" applyAlignment="1">
      <alignment vertical="center"/>
    </xf>
    <xf numFmtId="0" fontId="7" fillId="0" borderId="0" xfId="2" applyFont="1" applyAlignment="1">
      <alignment vertical="center"/>
    </xf>
    <xf numFmtId="168" fontId="4" fillId="2" borderId="0" xfId="2" applyNumberFormat="1" applyFont="1" applyFill="1" applyAlignment="1">
      <alignment horizontal="right" vertical="center"/>
    </xf>
    <xf numFmtId="168" fontId="5" fillId="0" borderId="3" xfId="2" applyNumberFormat="1" applyFont="1" applyBorder="1" applyAlignment="1">
      <alignment horizontal="right" vertical="center" wrapText="1"/>
    </xf>
    <xf numFmtId="164" fontId="4" fillId="0" borderId="7" xfId="2" applyNumberFormat="1" applyFont="1" applyBorder="1" applyAlignment="1">
      <alignment vertical="center"/>
    </xf>
    <xf numFmtId="0" fontId="1" fillId="3" borderId="0" xfId="2" applyFill="1" applyAlignment="1">
      <alignment vertical="center"/>
    </xf>
    <xf numFmtId="0" fontId="5" fillId="0" borderId="3" xfId="2" applyFont="1" applyBorder="1" applyAlignment="1">
      <alignment vertical="center"/>
    </xf>
    <xf numFmtId="168" fontId="11" fillId="0" borderId="0" xfId="2" applyNumberFormat="1" applyFont="1" applyAlignment="1">
      <alignment horizontal="left" vertical="center"/>
    </xf>
    <xf numFmtId="0" fontId="5" fillId="0" borderId="3" xfId="2" applyFont="1" applyBorder="1" applyAlignment="1">
      <alignment horizontal="center" vertical="center"/>
    </xf>
    <xf numFmtId="168" fontId="5" fillId="0" borderId="3" xfId="2" applyNumberFormat="1" applyFont="1" applyBorder="1" applyAlignment="1">
      <alignment horizontal="right" vertical="center"/>
    </xf>
    <xf numFmtId="169" fontId="4" fillId="0" borderId="0" xfId="2" applyNumberFormat="1" applyFont="1" applyAlignment="1">
      <alignment vertical="center"/>
    </xf>
    <xf numFmtId="169" fontId="11" fillId="0" borderId="0" xfId="2" applyNumberFormat="1" applyFont="1" applyAlignment="1">
      <alignment horizontal="right" vertical="center"/>
    </xf>
    <xf numFmtId="169" fontId="4" fillId="0" borderId="0" xfId="2" applyNumberFormat="1" applyFont="1" applyAlignment="1">
      <alignment horizontal="right" vertical="center"/>
    </xf>
    <xf numFmtId="169" fontId="11" fillId="0" borderId="1" xfId="2" applyNumberFormat="1" applyFont="1" applyBorder="1" applyAlignment="1">
      <alignment horizontal="right" vertical="center"/>
    </xf>
    <xf numFmtId="168" fontId="4" fillId="0" borderId="0" xfId="2" applyNumberFormat="1" applyFont="1" applyAlignment="1">
      <alignment horizontal="left" vertical="top"/>
    </xf>
    <xf numFmtId="0" fontId="80" fillId="0" borderId="0" xfId="2" applyFont="1" applyAlignment="1">
      <alignment vertical="top"/>
    </xf>
    <xf numFmtId="164" fontId="4" fillId="0" borderId="0" xfId="2" applyNumberFormat="1" applyFont="1" applyAlignment="1">
      <alignment vertical="top"/>
    </xf>
    <xf numFmtId="0" fontId="5" fillId="0" borderId="0" xfId="2" applyFont="1" applyAlignment="1">
      <alignment horizontal="left" vertical="top"/>
    </xf>
    <xf numFmtId="168" fontId="79" fillId="0" borderId="0" xfId="2" applyNumberFormat="1" applyFont="1" applyAlignment="1">
      <alignment horizontal="left" vertical="top" wrapText="1"/>
    </xf>
    <xf numFmtId="0" fontId="43" fillId="0" borderId="1" xfId="2" applyFont="1" applyBorder="1" applyAlignment="1">
      <alignment horizontal="right" vertical="center" wrapText="1"/>
    </xf>
    <xf numFmtId="0" fontId="5" fillId="0" borderId="0" xfId="2" applyFont="1" applyAlignment="1">
      <alignment horizontal="right" vertical="center" wrapText="1"/>
    </xf>
    <xf numFmtId="0" fontId="5" fillId="0" borderId="0" xfId="2" applyFont="1" applyAlignment="1">
      <alignment horizontal="right" vertical="center"/>
    </xf>
    <xf numFmtId="0" fontId="11" fillId="0" borderId="0" xfId="2" applyFont="1" applyAlignment="1">
      <alignment vertical="center" wrapText="1"/>
    </xf>
    <xf numFmtId="173" fontId="11" fillId="0" borderId="0" xfId="2" applyNumberFormat="1" applyFont="1" applyAlignment="1">
      <alignment horizontal="right" vertical="center" wrapText="1"/>
    </xf>
    <xf numFmtId="0" fontId="5" fillId="0" borderId="0" xfId="2" applyFont="1" applyAlignment="1">
      <alignment horizontal="left" vertical="center"/>
    </xf>
    <xf numFmtId="0" fontId="15" fillId="0" borderId="1" xfId="2" applyFont="1" applyBorder="1" applyAlignment="1">
      <alignment vertical="top"/>
    </xf>
    <xf numFmtId="0" fontId="15" fillId="0" borderId="7" xfId="2" applyFont="1" applyBorder="1" applyAlignment="1">
      <alignment horizontal="left" vertical="top"/>
    </xf>
    <xf numFmtId="0" fontId="15" fillId="0" borderId="7" xfId="2" applyFont="1" applyBorder="1" applyAlignment="1">
      <alignment vertical="top"/>
    </xf>
    <xf numFmtId="168" fontId="14" fillId="0" borderId="7" xfId="2" applyNumberFormat="1" applyFont="1" applyBorder="1" applyAlignment="1">
      <alignment horizontal="left" vertical="top" wrapText="1"/>
    </xf>
    <xf numFmtId="0" fontId="5" fillId="0" borderId="7" xfId="2" applyFont="1" applyBorder="1" applyAlignment="1">
      <alignment vertical="center"/>
    </xf>
    <xf numFmtId="0" fontId="43" fillId="0" borderId="0" xfId="2" applyFont="1" applyAlignment="1">
      <alignment horizontal="right" vertical="center"/>
    </xf>
    <xf numFmtId="0" fontId="4" fillId="0" borderId="1" xfId="2" applyFont="1" applyBorder="1" applyAlignment="1">
      <alignment horizontal="left" vertical="center"/>
    </xf>
    <xf numFmtId="0" fontId="4" fillId="0" borderId="1" xfId="2" applyFont="1" applyBorder="1" applyAlignment="1">
      <alignment vertical="center"/>
    </xf>
    <xf numFmtId="0" fontId="4" fillId="0" borderId="1" xfId="2" applyFont="1" applyBorder="1" applyAlignment="1">
      <alignment vertical="center" wrapText="1"/>
    </xf>
    <xf numFmtId="0" fontId="28" fillId="0" borderId="1" xfId="2" applyFont="1" applyBorder="1" applyAlignment="1">
      <alignment horizontal="right" vertical="center"/>
    </xf>
    <xf numFmtId="0" fontId="43" fillId="0" borderId="1" xfId="2" applyFont="1" applyBorder="1" applyAlignment="1">
      <alignment horizontal="right" vertical="center"/>
    </xf>
    <xf numFmtId="0" fontId="28" fillId="0" borderId="3" xfId="2" applyFont="1" applyBorder="1" applyAlignment="1">
      <alignment horizontal="right" vertical="center"/>
    </xf>
    <xf numFmtId="0" fontId="11" fillId="0" borderId="0" xfId="2" quotePrefix="1" applyFont="1" applyAlignment="1">
      <alignment horizontal="left" vertical="center"/>
    </xf>
    <xf numFmtId="168" fontId="4" fillId="0" borderId="7" xfId="2" applyNumberFormat="1" applyFont="1" applyBorder="1" applyAlignment="1">
      <alignment horizontal="right" vertical="center"/>
    </xf>
    <xf numFmtId="0" fontId="4" fillId="0" borderId="7" xfId="2" applyFont="1" applyBorder="1" applyAlignment="1">
      <alignment vertical="center"/>
    </xf>
    <xf numFmtId="0" fontId="14" fillId="2" borderId="1" xfId="2" applyFont="1" applyFill="1" applyBorder="1" applyAlignment="1">
      <alignment horizontal="justify" vertical="top" wrapText="1"/>
    </xf>
    <xf numFmtId="0" fontId="5" fillId="3" borderId="23" xfId="2" applyFont="1" applyFill="1" applyBorder="1" applyAlignment="1">
      <alignment horizontal="right"/>
    </xf>
    <xf numFmtId="0" fontId="15" fillId="3" borderId="1" xfId="2" applyFont="1" applyFill="1" applyBorder="1" applyAlignment="1">
      <alignment vertical="top"/>
    </xf>
    <xf numFmtId="0" fontId="6" fillId="3" borderId="1" xfId="2" applyFont="1" applyFill="1" applyBorder="1" applyAlignment="1">
      <alignment vertical="top"/>
    </xf>
    <xf numFmtId="0" fontId="15" fillId="3" borderId="1" xfId="2" applyFont="1" applyFill="1" applyBorder="1" applyAlignment="1">
      <alignment vertical="top" wrapText="1"/>
    </xf>
    <xf numFmtId="0" fontId="15" fillId="2" borderId="1" xfId="2" applyFont="1" applyFill="1" applyBorder="1" applyAlignment="1">
      <alignment vertical="center"/>
    </xf>
    <xf numFmtId="0" fontId="15" fillId="2" borderId="1" xfId="2" applyFont="1" applyFill="1" applyBorder="1" applyAlignment="1">
      <alignment vertical="center" wrapText="1"/>
    </xf>
    <xf numFmtId="0" fontId="14" fillId="2" borderId="1" xfId="2" applyFont="1" applyFill="1" applyBorder="1" applyAlignment="1">
      <alignment horizontal="justify" vertical="center" wrapText="1"/>
    </xf>
    <xf numFmtId="0" fontId="78" fillId="2" borderId="0" xfId="2" applyFont="1" applyFill="1" applyAlignment="1">
      <alignment horizontal="right"/>
    </xf>
    <xf numFmtId="0" fontId="78" fillId="2" borderId="0" xfId="2" applyFont="1" applyFill="1" applyAlignment="1">
      <alignment horizontal="right" vertical="center"/>
    </xf>
    <xf numFmtId="0" fontId="77" fillId="2" borderId="0" xfId="2" applyFont="1" applyFill="1" applyAlignment="1">
      <alignment horizontal="right"/>
    </xf>
    <xf numFmtId="0" fontId="11" fillId="3" borderId="0" xfId="2" applyFont="1" applyFill="1" applyAlignment="1">
      <alignment horizontal="left" vertical="center"/>
    </xf>
    <xf numFmtId="0" fontId="8" fillId="3" borderId="0" xfId="2" applyFont="1" applyFill="1" applyAlignment="1">
      <alignment horizontal="center" vertical="center"/>
    </xf>
    <xf numFmtId="0" fontId="5" fillId="2" borderId="0" xfId="2" applyFont="1" applyFill="1" applyAlignment="1">
      <alignment horizontal="right" vertical="center"/>
    </xf>
    <xf numFmtId="0" fontId="5" fillId="0" borderId="0" xfId="2" applyFont="1" applyAlignment="1">
      <alignment horizontal="center" vertical="center"/>
    </xf>
    <xf numFmtId="0" fontId="4" fillId="2" borderId="0" xfId="2" applyFont="1" applyFill="1" applyAlignment="1">
      <alignment horizontal="right" vertical="center"/>
    </xf>
    <xf numFmtId="0" fontId="22" fillId="2" borderId="0" xfId="2" applyFont="1" applyFill="1" applyAlignment="1">
      <alignment horizontal="right"/>
    </xf>
    <xf numFmtId="0" fontId="22" fillId="2" borderId="0" xfId="2" applyFont="1" applyFill="1" applyAlignment="1">
      <alignment horizontal="right" vertical="center"/>
    </xf>
    <xf numFmtId="0" fontId="1" fillId="2" borderId="0" xfId="2" applyFill="1" applyAlignment="1">
      <alignment horizontal="right"/>
    </xf>
    <xf numFmtId="0" fontId="4" fillId="0" borderId="7" xfId="2" applyFont="1" applyBorder="1" applyAlignment="1">
      <alignment horizontal="left" vertical="center" wrapText="1"/>
    </xf>
    <xf numFmtId="187" fontId="4" fillId="0" borderId="0" xfId="2" applyNumberFormat="1" applyFont="1" applyAlignment="1">
      <alignment vertical="center"/>
    </xf>
    <xf numFmtId="187" fontId="4" fillId="0" borderId="0" xfId="2" applyNumberFormat="1" applyFont="1" applyAlignment="1">
      <alignment vertical="top" wrapText="1"/>
    </xf>
    <xf numFmtId="165" fontId="4" fillId="0" borderId="0" xfId="2" applyNumberFormat="1" applyFont="1" applyAlignment="1">
      <alignment vertical="top" wrapText="1"/>
    </xf>
    <xf numFmtId="0" fontId="5" fillId="3" borderId="3" xfId="2" applyFont="1" applyFill="1" applyBorder="1" applyAlignment="1">
      <alignment horizontal="right" vertical="center"/>
    </xf>
    <xf numFmtId="0" fontId="11" fillId="2" borderId="7" xfId="2" applyFont="1" applyFill="1" applyBorder="1" applyAlignment="1">
      <alignment horizontal="right" vertical="top"/>
    </xf>
    <xf numFmtId="165" fontId="11" fillId="0" borderId="7" xfId="2" applyNumberFormat="1" applyFont="1" applyBorder="1" applyAlignment="1" applyProtection="1">
      <alignment horizontal="right" vertical="top"/>
      <protection locked="0"/>
    </xf>
    <xf numFmtId="0" fontId="5" fillId="3" borderId="3" xfId="2" applyFont="1" applyFill="1" applyBorder="1" applyAlignment="1">
      <alignment horizontal="center" vertical="center"/>
    </xf>
    <xf numFmtId="0" fontId="5" fillId="0" borderId="3" xfId="2" applyFont="1" applyBorder="1" applyAlignment="1">
      <alignment horizontal="right" vertical="center"/>
    </xf>
    <xf numFmtId="0" fontId="5" fillId="0" borderId="3" xfId="2" applyFont="1" applyBorder="1" applyAlignment="1">
      <alignment horizontal="right" vertical="center" wrapText="1"/>
    </xf>
    <xf numFmtId="0" fontId="37" fillId="0" borderId="3" xfId="2" applyFont="1" applyBorder="1" applyAlignment="1">
      <alignment horizontal="right" vertical="center" wrapText="1"/>
    </xf>
    <xf numFmtId="0" fontId="1" fillId="2" borderId="0" xfId="2" applyFill="1" applyAlignment="1">
      <alignment vertical="center"/>
    </xf>
    <xf numFmtId="0" fontId="8" fillId="2" borderId="0" xfId="2" applyFont="1" applyFill="1" applyAlignment="1">
      <alignment horizontal="left" vertical="center" wrapText="1"/>
    </xf>
    <xf numFmtId="0" fontId="8" fillId="0" borderId="0" xfId="2" applyFont="1" applyAlignment="1">
      <alignment horizontal="right" vertical="top"/>
    </xf>
    <xf numFmtId="0" fontId="22" fillId="2" borderId="0" xfId="2" applyFont="1" applyFill="1"/>
    <xf numFmtId="0" fontId="11" fillId="0" borderId="21" xfId="2" applyFont="1" applyBorder="1" applyAlignment="1">
      <alignment horizontal="right" vertical="top"/>
    </xf>
    <xf numFmtId="165" fontId="11" fillId="0" borderId="21" xfId="2" applyNumberFormat="1" applyFont="1" applyBorder="1" applyAlignment="1" applyProtection="1">
      <alignment horizontal="right" vertical="top"/>
      <protection locked="0"/>
    </xf>
    <xf numFmtId="0" fontId="33" fillId="2" borderId="0" xfId="2" applyFont="1" applyFill="1" applyAlignment="1">
      <alignment vertical="top"/>
    </xf>
    <xf numFmtId="0" fontId="33" fillId="0" borderId="0" xfId="2" applyFont="1" applyAlignment="1">
      <alignment vertical="top"/>
    </xf>
    <xf numFmtId="0" fontId="5" fillId="3" borderId="23" xfId="2" applyFont="1" applyFill="1" applyBorder="1" applyAlignment="1">
      <alignment horizontal="center" vertical="top"/>
    </xf>
    <xf numFmtId="0" fontId="1" fillId="0" borderId="0" xfId="2" applyAlignment="1">
      <alignment vertical="top"/>
    </xf>
    <xf numFmtId="0" fontId="11" fillId="2" borderId="0" xfId="2" applyFont="1" applyFill="1" applyAlignment="1">
      <alignment horizontal="right" vertical="top"/>
    </xf>
    <xf numFmtId="0" fontId="8" fillId="2" borderId="0" xfId="2" applyFont="1" applyFill="1" applyAlignment="1">
      <alignment horizontal="right" vertical="top"/>
    </xf>
    <xf numFmtId="0" fontId="15" fillId="3" borderId="0" xfId="2" applyFont="1" applyFill="1" applyAlignment="1">
      <alignment vertical="top" wrapText="1"/>
    </xf>
    <xf numFmtId="0" fontId="5" fillId="3" borderId="23" xfId="2" applyFont="1" applyFill="1" applyBorder="1" applyAlignment="1">
      <alignment horizontal="center" vertical="center"/>
    </xf>
    <xf numFmtId="0" fontId="5" fillId="3" borderId="23" xfId="2" applyFont="1" applyFill="1" applyBorder="1" applyAlignment="1">
      <alignment horizontal="right" vertical="center"/>
    </xf>
    <xf numFmtId="0" fontId="5" fillId="0" borderId="23" xfId="2" applyFont="1" applyBorder="1" applyAlignment="1">
      <alignment horizontal="right" vertical="center"/>
    </xf>
    <xf numFmtId="0" fontId="5" fillId="3" borderId="0" xfId="2" applyFont="1" applyFill="1" applyAlignment="1">
      <alignment horizontal="center" vertical="center"/>
    </xf>
    <xf numFmtId="0" fontId="5" fillId="3" borderId="0" xfId="2" applyFont="1" applyFill="1" applyAlignment="1">
      <alignment horizontal="right" vertical="top"/>
    </xf>
    <xf numFmtId="0" fontId="4" fillId="3" borderId="0" xfId="2" applyFont="1" applyFill="1" applyAlignment="1">
      <alignment horizontal="right" vertical="top"/>
    </xf>
    <xf numFmtId="187" fontId="11" fillId="0" borderId="0" xfId="2" applyNumberFormat="1" applyFont="1" applyAlignment="1">
      <alignment vertical="top"/>
    </xf>
    <xf numFmtId="187" fontId="11" fillId="0" borderId="0" xfId="2" applyNumberFormat="1" applyFont="1" applyAlignment="1">
      <alignment vertical="center"/>
    </xf>
    <xf numFmtId="0" fontId="11" fillId="3" borderId="0" xfId="2" applyFont="1" applyFill="1" applyAlignment="1">
      <alignment horizontal="left" vertical="center" indent="1"/>
    </xf>
    <xf numFmtId="0" fontId="4" fillId="3" borderId="0" xfId="2" applyFont="1" applyFill="1" applyAlignment="1">
      <alignment horizontal="center" vertical="center"/>
    </xf>
    <xf numFmtId="0" fontId="4" fillId="3" borderId="0" xfId="2" applyFont="1" applyFill="1" applyAlignment="1">
      <alignment horizontal="right" vertical="center"/>
    </xf>
    <xf numFmtId="0" fontId="32" fillId="0" borderId="0" xfId="2" applyFont="1" applyAlignment="1">
      <alignment vertical="center"/>
    </xf>
    <xf numFmtId="0" fontId="7" fillId="0" borderId="0" xfId="2" applyFont="1" applyAlignment="1">
      <alignment horizontal="left" vertical="center"/>
    </xf>
    <xf numFmtId="170" fontId="4" fillId="0" borderId="0" xfId="2" applyNumberFormat="1" applyFont="1" applyAlignment="1">
      <alignment horizontal="right" vertical="center"/>
    </xf>
    <xf numFmtId="170" fontId="11" fillId="0" borderId="0" xfId="2" applyNumberFormat="1" applyFont="1" applyAlignment="1">
      <alignment horizontal="right" vertical="center"/>
    </xf>
    <xf numFmtId="0" fontId="4" fillId="0" borderId="0" xfId="2" applyFont="1" applyAlignment="1">
      <alignment horizontal="right" vertical="center" wrapText="1"/>
    </xf>
    <xf numFmtId="0" fontId="4" fillId="3" borderId="0" xfId="2" applyFont="1" applyFill="1" applyAlignment="1">
      <alignment horizontal="left" vertical="center"/>
    </xf>
    <xf numFmtId="0" fontId="4" fillId="3" borderId="0" xfId="2" applyFont="1" applyFill="1" applyAlignment="1">
      <alignment horizontal="left" vertical="center" wrapText="1"/>
    </xf>
    <xf numFmtId="0" fontId="76" fillId="2" borderId="0" xfId="2" applyFont="1" applyFill="1"/>
    <xf numFmtId="165" fontId="4" fillId="0" borderId="0" xfId="2" quotePrefix="1" applyNumberFormat="1" applyFont="1" applyAlignment="1">
      <alignment horizontal="right" vertical="center"/>
    </xf>
    <xf numFmtId="0" fontId="1" fillId="2" borderId="0" xfId="2" applyFill="1"/>
    <xf numFmtId="0" fontId="75" fillId="2" borderId="0" xfId="2" applyFont="1" applyFill="1"/>
    <xf numFmtId="0" fontId="75" fillId="0" borderId="0" xfId="2" applyFont="1"/>
    <xf numFmtId="0" fontId="32" fillId="2" borderId="0" xfId="2" applyFont="1" applyFill="1" applyAlignment="1">
      <alignment vertical="top"/>
    </xf>
    <xf numFmtId="0" fontId="32" fillId="0" borderId="0" xfId="2" applyFont="1" applyAlignment="1">
      <alignment vertical="top"/>
    </xf>
    <xf numFmtId="0" fontId="32" fillId="2" borderId="0" xfId="2" applyFont="1" applyFill="1"/>
    <xf numFmtId="0" fontId="5" fillId="0" borderId="22" xfId="2" applyFont="1" applyBorder="1" applyAlignment="1">
      <alignment horizontal="center" vertical="center" wrapText="1"/>
    </xf>
    <xf numFmtId="0" fontId="15" fillId="2" borderId="10" xfId="2" applyFont="1" applyFill="1" applyBorder="1" applyAlignment="1">
      <alignment vertical="center"/>
    </xf>
    <xf numFmtId="0" fontId="15" fillId="2" borderId="10" xfId="2" applyFont="1" applyFill="1" applyBorder="1" applyAlignment="1">
      <alignment vertical="center" wrapText="1"/>
    </xf>
    <xf numFmtId="0" fontId="14" fillId="2" borderId="10" xfId="2" applyFont="1" applyFill="1" applyBorder="1" applyAlignment="1">
      <alignment horizontal="justify" vertical="center" wrapText="1"/>
    </xf>
    <xf numFmtId="0" fontId="43" fillId="0" borderId="10" xfId="2" applyFont="1" applyBorder="1" applyAlignment="1">
      <alignment horizontal="right" vertical="center"/>
    </xf>
    <xf numFmtId="173" fontId="43" fillId="0" borderId="3" xfId="2" applyNumberFormat="1" applyFont="1" applyBorder="1" applyAlignment="1">
      <alignment horizontal="right" vertical="center" wrapText="1"/>
    </xf>
    <xf numFmtId="165" fontId="43" fillId="0" borderId="3" xfId="2" applyNumberFormat="1" applyFont="1" applyBorder="1" applyAlignment="1">
      <alignment horizontal="right" vertical="center" wrapText="1"/>
    </xf>
    <xf numFmtId="0" fontId="33" fillId="2" borderId="0" xfId="2" applyFont="1" applyFill="1" applyAlignment="1">
      <alignment vertical="center"/>
    </xf>
    <xf numFmtId="173" fontId="73" fillId="0" borderId="0" xfId="2" applyNumberFormat="1" applyFont="1"/>
    <xf numFmtId="0" fontId="11" fillId="0" borderId="0" xfId="2" applyFont="1" applyAlignment="1">
      <alignment horizontal="left" vertical="center" indent="1"/>
    </xf>
    <xf numFmtId="0" fontId="72" fillId="0" borderId="0" xfId="2" applyFont="1"/>
    <xf numFmtId="173" fontId="11" fillId="0" borderId="0" xfId="2" applyNumberFormat="1" applyFont="1" applyAlignment="1">
      <alignment horizontal="center" vertical="center"/>
    </xf>
    <xf numFmtId="165" fontId="11" fillId="0" borderId="0" xfId="2" applyNumberFormat="1" applyFont="1" applyAlignment="1">
      <alignment horizontal="center" vertical="center"/>
    </xf>
    <xf numFmtId="165" fontId="4" fillId="0" borderId="0" xfId="2" applyNumberFormat="1" applyFont="1" applyAlignment="1">
      <alignment wrapText="1"/>
    </xf>
    <xf numFmtId="0" fontId="11" fillId="2" borderId="0" xfId="2" quotePrefix="1" applyFont="1" applyFill="1" applyAlignment="1">
      <alignment horizontal="left" vertical="center" indent="1"/>
    </xf>
    <xf numFmtId="0" fontId="4" fillId="0" borderId="0" xfId="2" applyFont="1" applyAlignment="1">
      <alignment vertical="center" wrapText="1"/>
    </xf>
    <xf numFmtId="0" fontId="4" fillId="0" borderId="0" xfId="2" applyFont="1" applyAlignment="1">
      <alignment horizontal="left" vertical="center" wrapText="1" indent="2"/>
    </xf>
    <xf numFmtId="0" fontId="71" fillId="0" borderId="0" xfId="2" applyFont="1" applyAlignment="1">
      <alignment horizontal="left" indent="2"/>
    </xf>
    <xf numFmtId="0" fontId="11" fillId="0" borderId="0" xfId="2" applyFont="1" applyAlignment="1">
      <alignment horizontal="left" vertical="center" wrapText="1" indent="2"/>
    </xf>
    <xf numFmtId="176" fontId="11" fillId="0" borderId="0" xfId="2" applyNumberFormat="1" applyFont="1"/>
    <xf numFmtId="165" fontId="11" fillId="0" borderId="0" xfId="2" applyNumberFormat="1" applyFont="1" applyAlignment="1" applyProtection="1">
      <alignment horizontal="right" vertical="center"/>
      <protection locked="0"/>
    </xf>
    <xf numFmtId="176" fontId="37" fillId="0" borderId="0" xfId="2" applyNumberFormat="1" applyFont="1"/>
    <xf numFmtId="173" fontId="11" fillId="0" borderId="0" xfId="2" applyNumberFormat="1" applyFont="1" applyAlignment="1">
      <alignment horizontal="right" vertical="center"/>
    </xf>
    <xf numFmtId="0" fontId="11" fillId="2" borderId="7" xfId="2" applyFont="1" applyFill="1" applyBorder="1" applyAlignment="1">
      <alignment horizontal="left" vertical="center" wrapText="1"/>
    </xf>
    <xf numFmtId="176" fontId="4" fillId="0" borderId="7" xfId="2" applyNumberFormat="1" applyFont="1" applyBorder="1"/>
    <xf numFmtId="173" fontId="11" fillId="0" borderId="7" xfId="2" applyNumberFormat="1" applyFont="1" applyBorder="1" applyAlignment="1">
      <alignment vertical="center"/>
    </xf>
    <xf numFmtId="165" fontId="4" fillId="0" borderId="7" xfId="2" applyNumberFormat="1" applyFont="1" applyBorder="1" applyAlignment="1">
      <alignment horizontal="right" vertical="center"/>
    </xf>
    <xf numFmtId="0" fontId="4" fillId="0" borderId="0" xfId="2" applyFont="1" applyAlignment="1">
      <alignment horizontal="left" vertical="center" wrapText="1"/>
    </xf>
    <xf numFmtId="176" fontId="4" fillId="0" borderId="0" xfId="2" applyNumberFormat="1" applyFont="1"/>
    <xf numFmtId="173" fontId="4" fillId="0" borderId="0" xfId="2" applyNumberFormat="1" applyFont="1" applyAlignment="1">
      <alignment vertical="center"/>
    </xf>
    <xf numFmtId="0" fontId="33" fillId="0" borderId="0" xfId="2" applyFont="1"/>
    <xf numFmtId="173" fontId="33" fillId="0" borderId="0" xfId="2" applyNumberFormat="1" applyFont="1"/>
    <xf numFmtId="165" fontId="33" fillId="0" borderId="0" xfId="2" applyNumberFormat="1" applyFont="1"/>
    <xf numFmtId="0" fontId="33" fillId="2" borderId="0" xfId="2" applyFont="1" applyFill="1"/>
    <xf numFmtId="0" fontId="15" fillId="2" borderId="1" xfId="2" applyFont="1" applyFill="1" applyBorder="1" applyAlignment="1">
      <alignment vertical="top"/>
    </xf>
    <xf numFmtId="0" fontId="6" fillId="2" borderId="1" xfId="2" applyFont="1" applyFill="1" applyBorder="1" applyAlignment="1">
      <alignment vertical="top"/>
    </xf>
    <xf numFmtId="0" fontId="15" fillId="2" borderId="1" xfId="2" applyFont="1" applyFill="1" applyBorder="1" applyAlignment="1">
      <alignment vertical="top" wrapText="1"/>
    </xf>
    <xf numFmtId="0" fontId="5" fillId="2" borderId="22" xfId="2" applyFont="1" applyFill="1" applyBorder="1" applyAlignment="1">
      <alignment horizontal="center" vertical="center" wrapText="1"/>
    </xf>
    <xf numFmtId="0" fontId="5" fillId="2" borderId="18" xfId="2" applyFont="1" applyFill="1" applyBorder="1" applyAlignment="1">
      <alignment horizontal="right" vertical="center"/>
    </xf>
    <xf numFmtId="0" fontId="5" fillId="2" borderId="23" xfId="2" applyFont="1" applyFill="1" applyBorder="1" applyAlignment="1">
      <alignment horizontal="right" vertical="center"/>
    </xf>
    <xf numFmtId="187" fontId="4" fillId="2" borderId="0" xfId="2" applyNumberFormat="1" applyFont="1" applyFill="1" applyAlignment="1">
      <alignment vertical="center"/>
    </xf>
    <xf numFmtId="168" fontId="4" fillId="0" borderId="0" xfId="2" applyNumberFormat="1" applyFont="1" applyAlignment="1">
      <alignment vertical="center"/>
    </xf>
    <xf numFmtId="0" fontId="4" fillId="0" borderId="0" xfId="2" applyFont="1" applyAlignment="1">
      <alignment wrapText="1"/>
    </xf>
    <xf numFmtId="187" fontId="11" fillId="2" borderId="0" xfId="2" applyNumberFormat="1" applyFont="1" applyFill="1" applyAlignment="1">
      <alignment horizontal="right" vertical="center"/>
    </xf>
    <xf numFmtId="187" fontId="11" fillId="0" borderId="0" xfId="2" applyNumberFormat="1" applyFont="1" applyAlignment="1">
      <alignment horizontal="right" vertical="center"/>
    </xf>
    <xf numFmtId="164" fontId="11" fillId="0" borderId="0" xfId="2" applyNumberFormat="1" applyFont="1" applyAlignment="1">
      <alignment vertical="center"/>
    </xf>
    <xf numFmtId="187" fontId="4" fillId="2" borderId="0" xfId="2" applyNumberFormat="1" applyFont="1" applyFill="1" applyAlignment="1">
      <alignment horizontal="right" vertical="center"/>
    </xf>
    <xf numFmtId="187" fontId="4" fillId="0" borderId="0" xfId="2" applyNumberFormat="1" applyFont="1" applyAlignment="1">
      <alignment horizontal="right" vertical="center"/>
    </xf>
    <xf numFmtId="164" fontId="4" fillId="0" borderId="0" xfId="2" applyNumberFormat="1" applyFont="1" applyAlignment="1">
      <alignment vertical="center"/>
    </xf>
    <xf numFmtId="168" fontId="4" fillId="2" borderId="7" xfId="2" applyNumberFormat="1" applyFont="1" applyFill="1" applyBorder="1" applyAlignment="1">
      <alignment vertical="center"/>
    </xf>
    <xf numFmtId="0" fontId="5" fillId="2" borderId="22" xfId="2" applyFont="1" applyFill="1" applyBorder="1" applyAlignment="1">
      <alignment horizontal="center" vertical="top"/>
    </xf>
    <xf numFmtId="0" fontId="5" fillId="2" borderId="7" xfId="2" applyFont="1" applyFill="1" applyBorder="1" applyAlignment="1">
      <alignment horizontal="right" vertical="top" wrapText="1"/>
    </xf>
    <xf numFmtId="0" fontId="5" fillId="2" borderId="0" xfId="2" applyFont="1" applyFill="1" applyAlignment="1">
      <alignment horizontal="center" vertical="top"/>
    </xf>
    <xf numFmtId="0" fontId="43" fillId="2" borderId="0" xfId="2" applyFont="1" applyFill="1" applyAlignment="1">
      <alignment horizontal="right" vertical="top" wrapText="1"/>
    </xf>
    <xf numFmtId="0" fontId="43" fillId="2" borderId="10" xfId="2" applyFont="1" applyFill="1" applyBorder="1" applyAlignment="1">
      <alignment horizontal="center" vertical="center" wrapText="1"/>
    </xf>
    <xf numFmtId="0" fontId="5" fillId="2" borderId="10" xfId="2" applyFont="1" applyFill="1" applyBorder="1" applyAlignment="1">
      <alignment horizontal="center" vertical="top"/>
    </xf>
    <xf numFmtId="0" fontId="5" fillId="2" borderId="10" xfId="2" applyFont="1" applyFill="1" applyBorder="1" applyAlignment="1">
      <alignment horizontal="right"/>
    </xf>
    <xf numFmtId="0" fontId="5" fillId="2" borderId="10" xfId="2" applyFont="1" applyFill="1" applyBorder="1" applyAlignment="1">
      <alignment horizontal="right" vertical="center" wrapText="1"/>
    </xf>
    <xf numFmtId="165" fontId="4" fillId="2" borderId="0" xfId="2" applyNumberFormat="1" applyFont="1" applyFill="1" applyAlignment="1">
      <alignment horizontal="center" vertical="top"/>
    </xf>
    <xf numFmtId="0" fontId="4" fillId="2" borderId="0" xfId="2" applyFont="1" applyFill="1" applyAlignment="1">
      <alignment horizontal="center" vertical="top"/>
    </xf>
    <xf numFmtId="187" fontId="4" fillId="0" borderId="0" xfId="2" applyNumberFormat="1" applyFont="1" applyAlignment="1">
      <alignment horizontal="center" vertical="center"/>
    </xf>
    <xf numFmtId="165" fontId="4" fillId="0" borderId="0" xfId="2" applyNumberFormat="1" applyFont="1"/>
    <xf numFmtId="165" fontId="4" fillId="0" borderId="0" xfId="2" applyNumberFormat="1" applyFont="1" applyAlignment="1">
      <alignment horizontal="center" vertical="top"/>
    </xf>
    <xf numFmtId="164" fontId="4" fillId="0" borderId="0" xfId="2" applyNumberFormat="1" applyFont="1" applyAlignment="1" applyProtection="1">
      <alignment horizontal="right" vertical="center"/>
      <protection locked="0"/>
    </xf>
    <xf numFmtId="0" fontId="4" fillId="0" borderId="0" xfId="2" applyFont="1" applyAlignment="1">
      <alignment horizontal="left" indent="1"/>
    </xf>
    <xf numFmtId="0" fontId="4" fillId="2" borderId="0" xfId="2" applyFont="1" applyFill="1" applyAlignment="1">
      <alignment horizontal="left" vertical="top"/>
    </xf>
    <xf numFmtId="165" fontId="4" fillId="0" borderId="0" xfId="2" applyNumberFormat="1" applyFont="1" applyAlignment="1">
      <alignment horizontal="right" vertical="center" wrapText="1"/>
    </xf>
    <xf numFmtId="169" fontId="4" fillId="0" borderId="0" xfId="2" applyNumberFormat="1" applyFont="1" applyAlignment="1" applyProtection="1">
      <alignment horizontal="right" vertical="center"/>
      <protection locked="0"/>
    </xf>
    <xf numFmtId="0" fontId="4" fillId="0" borderId="7" xfId="2" applyFont="1" applyBorder="1"/>
    <xf numFmtId="0" fontId="1" fillId="2" borderId="0" xfId="2" applyFill="1" applyAlignment="1">
      <alignment vertical="top"/>
    </xf>
    <xf numFmtId="0" fontId="4" fillId="2" borderId="0" xfId="2" applyFont="1" applyFill="1" applyAlignment="1">
      <alignment horizontal="right"/>
    </xf>
    <xf numFmtId="0" fontId="6" fillId="2" borderId="0" xfId="2" applyFont="1" applyFill="1" applyAlignment="1">
      <alignment wrapText="1"/>
    </xf>
    <xf numFmtId="165" fontId="11" fillId="2" borderId="0" xfId="2" applyNumberFormat="1" applyFont="1" applyFill="1" applyAlignment="1">
      <alignment horizontal="right" vertical="center"/>
    </xf>
    <xf numFmtId="165" fontId="4" fillId="2" borderId="0" xfId="2" applyNumberFormat="1" applyFont="1" applyFill="1" applyAlignment="1">
      <alignment horizontal="right" vertical="center"/>
    </xf>
    <xf numFmtId="165" fontId="4" fillId="2" borderId="0" xfId="2" applyNumberFormat="1" applyFont="1" applyFill="1" applyAlignment="1">
      <alignment vertical="center"/>
    </xf>
    <xf numFmtId="0" fontId="5" fillId="2" borderId="3" xfId="2" applyFont="1" applyFill="1" applyBorder="1" applyAlignment="1">
      <alignment horizontal="center" vertical="center"/>
    </xf>
    <xf numFmtId="0" fontId="5" fillId="2" borderId="3" xfId="2" applyFont="1" applyFill="1" applyBorder="1" applyAlignment="1">
      <alignment horizontal="right" vertical="center"/>
    </xf>
    <xf numFmtId="0" fontId="4" fillId="0" borderId="0" xfId="2" applyFont="1" applyAlignment="1">
      <alignment horizontal="right"/>
    </xf>
    <xf numFmtId="0" fontId="4" fillId="2" borderId="0" xfId="2" applyFont="1" applyFill="1" applyAlignment="1">
      <alignment horizontal="left" wrapText="1" indent="1"/>
    </xf>
    <xf numFmtId="0" fontId="4" fillId="2" borderId="0" xfId="2" applyFont="1" applyFill="1" applyAlignment="1">
      <alignment horizontal="left" vertical="center" wrapText="1" indent="1"/>
    </xf>
    <xf numFmtId="165" fontId="11" fillId="0" borderId="0" xfId="2" applyNumberFormat="1" applyFont="1" applyAlignment="1">
      <alignment horizontal="right" vertical="center"/>
    </xf>
    <xf numFmtId="0" fontId="8" fillId="2" borderId="0" xfId="2" applyFont="1" applyFill="1" applyAlignment="1">
      <alignment wrapText="1"/>
    </xf>
    <xf numFmtId="165" fontId="4" fillId="0" borderId="0" xfId="2" applyNumberFormat="1" applyFont="1" applyAlignment="1">
      <alignment horizontal="right" vertical="center"/>
    </xf>
    <xf numFmtId="165" fontId="4" fillId="0" borderId="0" xfId="2" applyNumberFormat="1" applyFont="1" applyAlignment="1">
      <alignment vertical="center"/>
    </xf>
    <xf numFmtId="0" fontId="7" fillId="2" borderId="0" xfId="2" applyFont="1" applyFill="1" applyAlignment="1">
      <alignment wrapText="1"/>
    </xf>
    <xf numFmtId="0" fontId="4" fillId="2" borderId="7" xfId="2" applyFont="1" applyFill="1" applyBorder="1" applyAlignment="1">
      <alignment horizontal="left" vertical="center" wrapText="1"/>
    </xf>
    <xf numFmtId="164" fontId="4" fillId="2" borderId="7" xfId="2" applyNumberFormat="1" applyFont="1" applyFill="1" applyBorder="1" applyAlignment="1">
      <alignment horizontal="right" vertical="center"/>
    </xf>
    <xf numFmtId="0" fontId="15" fillId="2" borderId="10" xfId="2" applyFont="1" applyFill="1" applyBorder="1" applyAlignment="1">
      <alignment vertical="top"/>
    </xf>
    <xf numFmtId="0" fontId="15" fillId="2" borderId="10" xfId="2" applyFont="1" applyFill="1" applyBorder="1" applyAlignment="1">
      <alignment vertical="top" wrapText="1"/>
    </xf>
    <xf numFmtId="0" fontId="15" fillId="2" borderId="0" xfId="2" applyFont="1" applyFill="1" applyAlignment="1">
      <alignment vertical="top"/>
    </xf>
    <xf numFmtId="0" fontId="15" fillId="2" borderId="0" xfId="2" applyFont="1" applyFill="1" applyAlignment="1">
      <alignment vertical="top" wrapText="1"/>
    </xf>
    <xf numFmtId="0" fontId="14" fillId="2" borderId="0" xfId="2" applyFont="1" applyFill="1" applyAlignment="1">
      <alignment horizontal="justify" vertical="top" wrapText="1"/>
    </xf>
    <xf numFmtId="0" fontId="5" fillId="2" borderId="22" xfId="2" applyFont="1" applyFill="1" applyBorder="1" applyAlignment="1">
      <alignment horizontal="center" vertical="top" wrapText="1"/>
    </xf>
    <xf numFmtId="0" fontId="5" fillId="2" borderId="18" xfId="2" applyFont="1" applyFill="1" applyBorder="1" applyAlignment="1">
      <alignment horizontal="center" vertical="center"/>
    </xf>
    <xf numFmtId="0" fontId="43" fillId="2" borderId="18" xfId="2" applyFont="1" applyFill="1" applyBorder="1" applyAlignment="1">
      <alignment horizontal="right" vertical="center" wrapText="1"/>
    </xf>
    <xf numFmtId="0" fontId="43" fillId="2" borderId="23" xfId="2" applyFont="1" applyFill="1" applyBorder="1" applyAlignment="1">
      <alignment horizontal="right" vertical="center" wrapText="1"/>
    </xf>
    <xf numFmtId="195" fontId="43" fillId="2" borderId="23" xfId="2" applyNumberFormat="1" applyFont="1" applyFill="1" applyBorder="1" applyAlignment="1">
      <alignment horizontal="right" vertical="center" wrapText="1"/>
    </xf>
    <xf numFmtId="0" fontId="11" fillId="2" borderId="0" xfId="2" quotePrefix="1" applyFont="1" applyFill="1" applyAlignment="1">
      <alignment horizontal="left" vertical="center"/>
    </xf>
    <xf numFmtId="0" fontId="11" fillId="2" borderId="0" xfId="2" applyFont="1" applyFill="1" applyAlignment="1">
      <alignment horizontal="left" vertical="center" indent="1"/>
    </xf>
    <xf numFmtId="0" fontId="5" fillId="2" borderId="0" xfId="2" applyFont="1" applyFill="1" applyAlignment="1">
      <alignment horizontal="center" vertical="center"/>
    </xf>
    <xf numFmtId="195" fontId="11" fillId="2" borderId="0" xfId="2" applyNumberFormat="1" applyFont="1" applyFill="1" applyAlignment="1">
      <alignment horizontal="center" vertical="center"/>
    </xf>
    <xf numFmtId="0" fontId="11" fillId="2" borderId="0" xfId="2" applyFont="1" applyFill="1" applyAlignment="1">
      <alignment horizontal="center" vertical="top"/>
    </xf>
    <xf numFmtId="195" fontId="4" fillId="2" borderId="0" xfId="2" applyNumberFormat="1" applyFont="1" applyFill="1" applyAlignment="1">
      <alignment wrapText="1"/>
    </xf>
    <xf numFmtId="0" fontId="4" fillId="2" borderId="0" xfId="2" applyFont="1" applyFill="1" applyAlignment="1">
      <alignment vertical="top" wrapText="1"/>
    </xf>
    <xf numFmtId="0" fontId="11" fillId="2" borderId="0" xfId="2" applyFont="1" applyFill="1" applyAlignment="1">
      <alignment horizontal="left" vertical="top" indent="1"/>
    </xf>
    <xf numFmtId="0" fontId="11" fillId="2" borderId="0" xfId="2" applyFont="1" applyFill="1" applyAlignment="1">
      <alignment vertical="top"/>
    </xf>
    <xf numFmtId="0" fontId="11" fillId="0" borderId="0" xfId="2" applyFont="1" applyAlignment="1">
      <alignment vertical="top"/>
    </xf>
    <xf numFmtId="0" fontId="4" fillId="0" borderId="0" xfId="2" applyFont="1" applyAlignment="1">
      <alignment vertical="top" wrapText="1"/>
    </xf>
    <xf numFmtId="195" fontId="4" fillId="0" borderId="0" xfId="2" applyNumberFormat="1" applyFont="1" applyAlignment="1">
      <alignment vertical="top" wrapText="1"/>
    </xf>
    <xf numFmtId="0" fontId="4" fillId="2" borderId="0" xfId="2" applyFont="1" applyFill="1" applyAlignment="1">
      <alignment horizontal="left" vertical="center" wrapText="1"/>
    </xf>
    <xf numFmtId="0" fontId="11" fillId="2" borderId="0" xfId="2" applyFont="1" applyFill="1"/>
    <xf numFmtId="0" fontId="11" fillId="2" borderId="0" xfId="2" applyFont="1" applyFill="1" applyAlignment="1">
      <alignment horizontal="left" vertical="center" wrapText="1"/>
    </xf>
    <xf numFmtId="176" fontId="11" fillId="0" borderId="0" xfId="2" applyNumberFormat="1" applyFont="1" applyAlignment="1">
      <alignment vertical="top"/>
    </xf>
    <xf numFmtId="168" fontId="11" fillId="0" borderId="0" xfId="2" applyNumberFormat="1" applyFont="1" applyAlignment="1">
      <alignment horizontal="right" vertical="top"/>
    </xf>
    <xf numFmtId="195" fontId="11" fillId="0" borderId="0" xfId="2" applyNumberFormat="1" applyFont="1" applyAlignment="1">
      <alignment horizontal="right" vertical="top"/>
    </xf>
    <xf numFmtId="0" fontId="11" fillId="2" borderId="0" xfId="2" applyFont="1" applyFill="1" applyAlignment="1">
      <alignment wrapText="1"/>
    </xf>
    <xf numFmtId="176" fontId="4" fillId="0" borderId="0" xfId="2" applyNumberFormat="1" applyFont="1" applyAlignment="1">
      <alignment vertical="center"/>
    </xf>
    <xf numFmtId="195" fontId="4" fillId="0" borderId="0" xfId="2" applyNumberFormat="1" applyFont="1" applyAlignment="1">
      <alignment horizontal="right" vertical="center"/>
    </xf>
    <xf numFmtId="176" fontId="37" fillId="0" borderId="0" xfId="2" applyNumberFormat="1" applyFont="1" applyAlignment="1">
      <alignment vertical="center"/>
    </xf>
    <xf numFmtId="195" fontId="11" fillId="0" borderId="0" xfId="2" applyNumberFormat="1" applyFont="1" applyAlignment="1">
      <alignment horizontal="right" vertical="center"/>
    </xf>
    <xf numFmtId="0" fontId="11" fillId="2" borderId="0" xfId="2" applyFont="1" applyFill="1" applyAlignment="1">
      <alignment vertical="center" wrapText="1"/>
    </xf>
    <xf numFmtId="176" fontId="4" fillId="0" borderId="0" xfId="2" applyNumberFormat="1" applyFont="1" applyAlignment="1">
      <alignment vertical="top"/>
    </xf>
    <xf numFmtId="168" fontId="4" fillId="0" borderId="0" xfId="2" applyNumberFormat="1" applyFont="1" applyAlignment="1">
      <alignment horizontal="right" vertical="top"/>
    </xf>
    <xf numFmtId="195" fontId="4" fillId="0" borderId="0" xfId="2" applyNumberFormat="1" applyFont="1" applyAlignment="1">
      <alignment horizontal="right" vertical="top"/>
    </xf>
    <xf numFmtId="0" fontId="4" fillId="2" borderId="0" xfId="2" applyFont="1" applyFill="1" applyAlignment="1">
      <alignment vertical="center" wrapText="1"/>
    </xf>
    <xf numFmtId="0" fontId="11" fillId="2" borderId="21" xfId="2" applyFont="1" applyFill="1" applyBorder="1" applyAlignment="1">
      <alignment horizontal="left" vertical="center" wrapText="1"/>
    </xf>
    <xf numFmtId="195" fontId="4" fillId="2" borderId="21" xfId="2" applyNumberFormat="1" applyFont="1" applyFill="1" applyBorder="1" applyAlignment="1">
      <alignment horizontal="right" vertical="center"/>
    </xf>
    <xf numFmtId="168" fontId="11" fillId="2" borderId="21" xfId="2" applyNumberFormat="1" applyFont="1" applyFill="1" applyBorder="1" applyAlignment="1">
      <alignment vertical="center"/>
    </xf>
    <xf numFmtId="176" fontId="4" fillId="2" borderId="21" xfId="2" applyNumberFormat="1" applyFont="1" applyFill="1" applyBorder="1"/>
    <xf numFmtId="168" fontId="11" fillId="2" borderId="21" xfId="2" applyNumberFormat="1" applyFont="1" applyFill="1" applyBorder="1" applyAlignment="1">
      <alignment vertical="top"/>
    </xf>
    <xf numFmtId="164" fontId="4" fillId="2" borderId="21" xfId="2" applyNumberFormat="1" applyFont="1" applyFill="1" applyBorder="1" applyAlignment="1">
      <alignment horizontal="right" vertical="center"/>
    </xf>
    <xf numFmtId="0" fontId="4" fillId="2" borderId="0" xfId="2" applyFont="1" applyFill="1" applyAlignment="1">
      <alignment wrapText="1"/>
    </xf>
    <xf numFmtId="0" fontId="4" fillId="2" borderId="0" xfId="2" applyFont="1" applyFill="1" applyAlignment="1">
      <alignment horizontal="left" vertical="top" wrapText="1"/>
    </xf>
    <xf numFmtId="0" fontId="6" fillId="2" borderId="0" xfId="2" applyFont="1" applyFill="1" applyAlignment="1">
      <alignment vertical="top" wrapText="1"/>
    </xf>
    <xf numFmtId="0" fontId="5" fillId="2" borderId="0" xfId="2" applyFont="1" applyFill="1" applyAlignment="1">
      <alignment vertical="top"/>
    </xf>
    <xf numFmtId="0" fontId="4" fillId="2" borderId="0" xfId="2" applyFont="1" applyFill="1" applyAlignment="1">
      <alignment horizontal="justify" vertical="top"/>
    </xf>
    <xf numFmtId="195" fontId="4" fillId="2" borderId="0" xfId="2" applyNumberFormat="1" applyFont="1" applyFill="1"/>
    <xf numFmtId="0" fontId="4" fillId="2" borderId="0" xfId="2" applyFont="1" applyFill="1"/>
    <xf numFmtId="0" fontId="70" fillId="0" borderId="0" xfId="3" applyFont="1" applyAlignment="1">
      <alignment vertical="center"/>
    </xf>
    <xf numFmtId="164" fontId="70" fillId="0" borderId="0" xfId="3" applyNumberFormat="1" applyFont="1" applyAlignment="1">
      <alignment vertical="center"/>
    </xf>
    <xf numFmtId="164" fontId="70" fillId="0" borderId="0" xfId="3" applyNumberFormat="1" applyFont="1" applyAlignment="1">
      <alignment horizontal="right" vertical="center"/>
    </xf>
    <xf numFmtId="164" fontId="10" fillId="0" borderId="0" xfId="3" applyNumberFormat="1" applyFont="1"/>
    <xf numFmtId="168" fontId="5" fillId="0" borderId="0" xfId="3" applyNumberFormat="1" applyFont="1" applyAlignment="1">
      <alignment horizontal="right" vertical="center" wrapText="1"/>
    </xf>
    <xf numFmtId="0" fontId="4" fillId="0" borderId="0" xfId="3" quotePrefix="1" applyFont="1" applyAlignment="1">
      <alignment horizontal="center"/>
    </xf>
    <xf numFmtId="0" fontId="4" fillId="0" borderId="1" xfId="3" applyFont="1" applyBorder="1" applyAlignment="1">
      <alignment horizontal="center" vertical="center"/>
    </xf>
    <xf numFmtId="164" fontId="4" fillId="0" borderId="1" xfId="3" applyNumberFormat="1" applyFont="1" applyBorder="1" applyAlignment="1">
      <alignment vertical="center"/>
    </xf>
    <xf numFmtId="0" fontId="5" fillId="0" borderId="0" xfId="3" applyFont="1" applyAlignment="1">
      <alignment horizontal="left" indent="1"/>
    </xf>
    <xf numFmtId="0" fontId="6" fillId="0" borderId="0" xfId="3" applyFont="1" applyAlignment="1">
      <alignment horizontal="justify" vertical="top" wrapText="1"/>
    </xf>
    <xf numFmtId="164" fontId="6" fillId="0" borderId="0" xfId="3" applyNumberFormat="1" applyFont="1"/>
    <xf numFmtId="164" fontId="10" fillId="0" borderId="0" xfId="3" applyNumberFormat="1" applyFont="1" applyAlignment="1">
      <alignment horizontal="right"/>
    </xf>
    <xf numFmtId="0" fontId="4" fillId="0" borderId="1" xfId="3" applyFont="1" applyBorder="1" applyAlignment="1">
      <alignment horizontal="left" vertical="center" indent="1"/>
    </xf>
    <xf numFmtId="0" fontId="4" fillId="0" borderId="1" xfId="3" applyFont="1" applyBorder="1" applyAlignment="1">
      <alignment horizontal="right" vertical="center"/>
    </xf>
    <xf numFmtId="0" fontId="7" fillId="0" borderId="0" xfId="3" applyFont="1" applyAlignment="1">
      <alignment vertical="top"/>
    </xf>
    <xf numFmtId="0" fontId="69" fillId="0" borderId="0" xfId="3" applyFont="1" applyAlignment="1">
      <alignment vertical="center"/>
    </xf>
    <xf numFmtId="0" fontId="5" fillId="0" borderId="1" xfId="3" applyFont="1" applyBorder="1" applyAlignment="1">
      <alignment horizontal="right" wrapText="1"/>
    </xf>
    <xf numFmtId="165" fontId="4" fillId="0" borderId="0" xfId="3" applyNumberFormat="1" applyFont="1" applyAlignment="1">
      <alignment horizontal="left" vertical="center"/>
    </xf>
    <xf numFmtId="165" fontId="11" fillId="0" borderId="0" xfId="3" applyNumberFormat="1" applyFont="1" applyAlignment="1">
      <alignment horizontal="left" vertical="center" indent="1"/>
    </xf>
    <xf numFmtId="165" fontId="11" fillId="0" borderId="0" xfId="3" applyNumberFormat="1" applyFont="1" applyAlignment="1">
      <alignment horizontal="left" vertical="center"/>
    </xf>
    <xf numFmtId="173" fontId="10" fillId="0" borderId="0" xfId="3" applyNumberFormat="1" applyFont="1" applyAlignment="1">
      <alignment horizontal="center" vertical="center"/>
    </xf>
    <xf numFmtId="164" fontId="10" fillId="0" borderId="0" xfId="3" applyNumberFormat="1" applyFont="1" applyAlignment="1">
      <alignment horizontal="center" vertical="center"/>
    </xf>
    <xf numFmtId="164" fontId="5" fillId="0" borderId="0" xfId="3" applyNumberFormat="1" applyFont="1" applyAlignment="1">
      <alignment horizontal="right" vertical="top" wrapText="1"/>
    </xf>
    <xf numFmtId="0" fontId="15" fillId="0" borderId="21" xfId="3" applyFont="1" applyBorder="1" applyAlignment="1">
      <alignment vertical="top"/>
    </xf>
    <xf numFmtId="0" fontId="6" fillId="0" borderId="21" xfId="3" applyFont="1" applyBorder="1" applyAlignment="1">
      <alignment horizontal="center" vertical="center"/>
    </xf>
    <xf numFmtId="0" fontId="5" fillId="0" borderId="21" xfId="3" applyFont="1" applyBorder="1" applyAlignment="1">
      <alignment horizontal="center" vertical="center"/>
    </xf>
    <xf numFmtId="168" fontId="14" fillId="0" borderId="0" xfId="3" applyNumberFormat="1" applyFont="1" applyAlignment="1">
      <alignment vertical="top"/>
    </xf>
    <xf numFmtId="165" fontId="4" fillId="0" borderId="0" xfId="3" applyNumberFormat="1" applyFont="1" applyAlignment="1">
      <alignment vertical="center"/>
    </xf>
    <xf numFmtId="165" fontId="11" fillId="0" borderId="0" xfId="3" applyNumberFormat="1" applyFont="1" applyAlignment="1">
      <alignment vertical="center"/>
    </xf>
    <xf numFmtId="0" fontId="51" fillId="0" borderId="0" xfId="3" applyFont="1"/>
    <xf numFmtId="0" fontId="4" fillId="0" borderId="0" xfId="3" quotePrefix="1" applyFont="1" applyAlignment="1">
      <alignment horizontal="left" vertical="center" indent="1"/>
    </xf>
    <xf numFmtId="165" fontId="63" fillId="0" borderId="0" xfId="3" applyNumberFormat="1" applyFont="1" applyAlignment="1">
      <alignment vertical="center"/>
    </xf>
    <xf numFmtId="165" fontId="5" fillId="0" borderId="0" xfId="3" applyNumberFormat="1" applyFont="1" applyAlignment="1">
      <alignment horizontal="center" vertical="center" wrapText="1"/>
    </xf>
    <xf numFmtId="165" fontId="5" fillId="0" borderId="0" xfId="3" applyNumberFormat="1" applyFont="1" applyAlignment="1">
      <alignment horizontal="center" vertical="center"/>
    </xf>
    <xf numFmtId="165" fontId="16" fillId="0" borderId="0" xfId="3" applyNumberFormat="1" applyFont="1"/>
    <xf numFmtId="165" fontId="24" fillId="0" borderId="0" xfId="3" applyNumberFormat="1" applyFont="1"/>
    <xf numFmtId="165" fontId="11" fillId="0" borderId="0" xfId="3" applyNumberFormat="1" applyFont="1"/>
    <xf numFmtId="165" fontId="11" fillId="0" borderId="0" xfId="3" applyNumberFormat="1" applyFont="1" applyAlignment="1">
      <alignment horizontal="right"/>
    </xf>
    <xf numFmtId="165" fontId="6" fillId="0" borderId="0" xfId="3" applyNumberFormat="1" applyFont="1" applyAlignment="1">
      <alignment horizontal="center"/>
    </xf>
    <xf numFmtId="165" fontId="5" fillId="0" borderId="0" xfId="3" applyNumberFormat="1" applyFont="1" applyAlignment="1">
      <alignment horizontal="right" vertical="center" wrapText="1"/>
    </xf>
    <xf numFmtId="165" fontId="5" fillId="0" borderId="0" xfId="3" applyNumberFormat="1" applyFont="1" applyAlignment="1">
      <alignment horizontal="right" vertical="center"/>
    </xf>
    <xf numFmtId="0" fontId="11" fillId="0" borderId="1" xfId="3" applyFont="1" applyBorder="1" applyAlignment="1">
      <alignment vertical="center"/>
    </xf>
    <xf numFmtId="165" fontId="11" fillId="0" borderId="1" xfId="3" applyNumberFormat="1" applyFont="1" applyBorder="1" applyAlignment="1">
      <alignment horizontal="right" vertical="center"/>
    </xf>
    <xf numFmtId="165" fontId="11" fillId="0" borderId="1" xfId="3" applyNumberFormat="1" applyFont="1" applyBorder="1" applyAlignment="1">
      <alignment horizontal="right"/>
    </xf>
    <xf numFmtId="0" fontId="4" fillId="0" borderId="8" xfId="3" applyFont="1" applyBorder="1" applyAlignment="1" applyProtection="1">
      <alignment vertical="top"/>
      <protection locked="0"/>
    </xf>
    <xf numFmtId="194" fontId="4" fillId="0" borderId="0" xfId="3" applyNumberFormat="1" applyFont="1" applyAlignment="1">
      <alignment horizontal="right" vertical="center"/>
    </xf>
    <xf numFmtId="169" fontId="15" fillId="0" borderId="0" xfId="3" applyNumberFormat="1" applyFont="1" applyAlignment="1">
      <alignment horizontal="left" vertical="center"/>
    </xf>
    <xf numFmtId="164" fontId="24" fillId="0" borderId="0" xfId="3" applyNumberFormat="1" applyFont="1" applyAlignment="1">
      <alignment horizontal="right" vertical="center"/>
    </xf>
    <xf numFmtId="164" fontId="10" fillId="0" borderId="0" xfId="3" applyNumberFormat="1" applyFont="1" applyAlignment="1">
      <alignment horizontal="right" vertical="center" wrapText="1"/>
    </xf>
    <xf numFmtId="164" fontId="11" fillId="0" borderId="0" xfId="3" applyNumberFormat="1" applyFont="1" applyAlignment="1" applyProtection="1">
      <alignment horizontal="right" vertical="center"/>
      <protection locked="0"/>
    </xf>
    <xf numFmtId="180" fontId="11" fillId="0" borderId="0" xfId="3" applyNumberFormat="1" applyFont="1" applyAlignment="1">
      <alignment horizontal="right" vertical="center"/>
    </xf>
    <xf numFmtId="190" fontId="4" fillId="0" borderId="0" xfId="3" applyNumberFormat="1" applyFont="1" applyAlignment="1">
      <alignment horizontal="right" vertical="center" wrapText="1"/>
    </xf>
    <xf numFmtId="180" fontId="11" fillId="0" borderId="0" xfId="3" applyNumberFormat="1" applyFont="1" applyAlignment="1">
      <alignment vertical="center"/>
    </xf>
    <xf numFmtId="0" fontId="6" fillId="0" borderId="0" xfId="3" applyFont="1" applyAlignment="1" applyProtection="1">
      <alignment vertical="center"/>
      <protection locked="0"/>
    </xf>
    <xf numFmtId="0" fontId="5" fillId="0" borderId="0" xfId="3" applyFont="1" applyAlignment="1">
      <alignment horizontal="left" vertical="center" indent="1"/>
    </xf>
    <xf numFmtId="164" fontId="4" fillId="0" borderId="0" xfId="3" applyNumberFormat="1" applyFont="1" applyAlignment="1">
      <alignment horizontal="right" vertical="center" wrapText="1"/>
    </xf>
    <xf numFmtId="175" fontId="10" fillId="0" borderId="0" xfId="3" applyNumberFormat="1" applyFont="1" applyAlignment="1">
      <alignment vertical="center"/>
    </xf>
    <xf numFmtId="175" fontId="10" fillId="0" borderId="0" xfId="3" applyNumberFormat="1" applyFont="1" applyAlignment="1">
      <alignment horizontal="right" vertical="top" wrapText="1"/>
    </xf>
    <xf numFmtId="175" fontId="10" fillId="0" borderId="1" xfId="3" applyNumberFormat="1" applyFont="1" applyBorder="1" applyAlignment="1">
      <alignment horizontal="right" vertical="center"/>
    </xf>
    <xf numFmtId="0" fontId="23" fillId="0" borderId="0" xfId="3" applyFont="1" applyAlignment="1">
      <alignment vertical="center"/>
    </xf>
    <xf numFmtId="0" fontId="68" fillId="0" borderId="0" xfId="3" applyFont="1"/>
    <xf numFmtId="180" fontId="4" fillId="0" borderId="0" xfId="3" applyNumberFormat="1" applyFont="1" applyAlignment="1">
      <alignment vertical="center"/>
    </xf>
    <xf numFmtId="0" fontId="4" fillId="0" borderId="0" xfId="3" quotePrefix="1" applyFont="1" applyAlignment="1">
      <alignment horizontal="right" vertical="center"/>
    </xf>
    <xf numFmtId="167" fontId="10" fillId="0" borderId="0" xfId="3" applyNumberFormat="1" applyFont="1" applyAlignment="1">
      <alignment horizontal="right" vertical="center"/>
    </xf>
    <xf numFmtId="167" fontId="4" fillId="0" borderId="0" xfId="3" applyNumberFormat="1" applyFont="1" applyAlignment="1">
      <alignment horizontal="right" vertical="center"/>
    </xf>
    <xf numFmtId="0" fontId="4" fillId="0" borderId="8" xfId="3" applyFont="1" applyBorder="1" applyAlignment="1">
      <alignment horizontal="left" vertical="center"/>
    </xf>
    <xf numFmtId="164" fontId="4" fillId="0" borderId="0" xfId="3" applyNumberFormat="1" applyFont="1" applyAlignment="1" applyProtection="1">
      <alignment vertical="top"/>
      <protection locked="0"/>
    </xf>
    <xf numFmtId="0" fontId="11" fillId="0" borderId="0" xfId="3" applyFont="1" applyAlignment="1" applyProtection="1">
      <alignment vertical="top"/>
      <protection locked="0"/>
    </xf>
    <xf numFmtId="190" fontId="10" fillId="0" borderId="0" xfId="3" applyNumberFormat="1" applyFont="1" applyAlignment="1">
      <alignment horizontal="right" vertical="center"/>
    </xf>
    <xf numFmtId="0" fontId="4" fillId="0" borderId="0" xfId="3" applyFont="1" applyAlignment="1">
      <alignment horizontal="left" vertical="center" indent="4"/>
    </xf>
    <xf numFmtId="168" fontId="16" fillId="0" borderId="0" xfId="3" applyNumberFormat="1" applyFont="1" applyAlignment="1">
      <alignment horizontal="right" vertical="center"/>
    </xf>
    <xf numFmtId="0" fontId="67" fillId="0" borderId="0" xfId="3" applyFont="1" applyAlignment="1" applyProtection="1">
      <alignment vertical="top"/>
      <protection locked="0"/>
    </xf>
    <xf numFmtId="164" fontId="54" fillId="0" borderId="0" xfId="3" applyNumberFormat="1" applyFont="1" applyAlignment="1">
      <alignment horizontal="right" vertical="center"/>
    </xf>
    <xf numFmtId="164" fontId="10" fillId="0" borderId="0" xfId="3" applyNumberFormat="1" applyFont="1" applyAlignment="1">
      <alignment horizontal="right" vertical="center"/>
    </xf>
    <xf numFmtId="0" fontId="18" fillId="0" borderId="0" xfId="3" applyFont="1" applyAlignment="1" applyProtection="1">
      <alignment vertical="top"/>
      <protection locked="0"/>
    </xf>
    <xf numFmtId="0" fontId="4" fillId="0" borderId="0" xfId="3" applyFont="1" applyAlignment="1" applyProtection="1">
      <alignment horizontal="justify" vertical="top"/>
      <protection locked="0"/>
    </xf>
    <xf numFmtId="0" fontId="4" fillId="0" borderId="0" xfId="3" applyFont="1" applyAlignment="1" applyProtection="1">
      <alignment horizontal="center" vertical="top"/>
      <protection locked="0"/>
    </xf>
    <xf numFmtId="193" fontId="4" fillId="0" borderId="0" xfId="3" applyNumberFormat="1" applyFont="1" applyAlignment="1" applyProtection="1">
      <alignment horizontal="right" vertical="top"/>
      <protection locked="0"/>
    </xf>
    <xf numFmtId="175" fontId="11" fillId="0" borderId="0" xfId="3" applyNumberFormat="1" applyFont="1" applyAlignment="1">
      <alignment horizontal="right"/>
    </xf>
    <xf numFmtId="175" fontId="5" fillId="0" borderId="0" xfId="3" applyNumberFormat="1" applyFont="1" applyAlignment="1">
      <alignment horizontal="right" vertical="top" wrapText="1"/>
    </xf>
    <xf numFmtId="180" fontId="4" fillId="0" borderId="0" xfId="3" applyNumberFormat="1" applyFont="1" applyAlignment="1">
      <alignment horizontal="right"/>
    </xf>
    <xf numFmtId="180" fontId="11" fillId="0" borderId="0" xfId="3" applyNumberFormat="1" applyFont="1" applyAlignment="1">
      <alignment horizontal="right"/>
    </xf>
    <xf numFmtId="164" fontId="40" fillId="0" borderId="0" xfId="3" applyNumberFormat="1" applyFont="1" applyAlignment="1">
      <alignment horizontal="right" vertical="top" wrapText="1"/>
    </xf>
    <xf numFmtId="2" fontId="4" fillId="0" borderId="0" xfId="3" applyNumberFormat="1" applyFont="1" applyAlignment="1">
      <alignment horizontal="left" vertical="center" indent="1"/>
    </xf>
    <xf numFmtId="2" fontId="11" fillId="0" borderId="0" xfId="3" applyNumberFormat="1" applyFont="1" applyAlignment="1">
      <alignment horizontal="left" vertical="center"/>
    </xf>
    <xf numFmtId="2" fontId="11" fillId="0" borderId="0" xfId="3" applyNumberFormat="1" applyFont="1" applyAlignment="1">
      <alignment horizontal="center" vertical="center" wrapText="1"/>
    </xf>
    <xf numFmtId="175" fontId="54" fillId="0" borderId="0" xfId="3" applyNumberFormat="1" applyFont="1" applyAlignment="1">
      <alignment horizontal="right" vertical="center"/>
    </xf>
    <xf numFmtId="0" fontId="23" fillId="0" borderId="0" xfId="3" applyFont="1" applyAlignment="1">
      <alignment vertical="top" wrapText="1"/>
    </xf>
    <xf numFmtId="0" fontId="14" fillId="0" borderId="0" xfId="3" applyFont="1" applyAlignment="1">
      <alignment vertical="top"/>
    </xf>
    <xf numFmtId="0" fontId="4" fillId="0" borderId="21" xfId="3" applyFont="1" applyBorder="1" applyAlignment="1">
      <alignment wrapText="1"/>
    </xf>
    <xf numFmtId="0" fontId="6" fillId="0" borderId="21" xfId="3" applyFont="1" applyBorder="1" applyAlignment="1">
      <alignment wrapText="1"/>
    </xf>
    <xf numFmtId="165" fontId="4" fillId="0" borderId="21" xfId="3" applyNumberFormat="1" applyFont="1" applyBorder="1" applyAlignment="1">
      <alignment horizontal="right" vertical="center"/>
    </xf>
    <xf numFmtId="0" fontId="16" fillId="0" borderId="0" xfId="3" applyFont="1" applyAlignment="1">
      <alignment horizontal="justify" vertical="top"/>
    </xf>
    <xf numFmtId="0" fontId="16" fillId="0" borderId="0" xfId="3" applyFont="1" applyAlignment="1">
      <alignment horizontal="justify" vertical="top" wrapText="1"/>
    </xf>
    <xf numFmtId="0" fontId="16" fillId="0" borderId="0" xfId="3" applyFont="1" applyAlignment="1" applyProtection="1">
      <alignment vertical="top"/>
      <protection locked="0"/>
    </xf>
    <xf numFmtId="0" fontId="16" fillId="0" borderId="0" xfId="3" applyFont="1" applyAlignment="1">
      <alignment vertical="top" wrapText="1"/>
    </xf>
    <xf numFmtId="168" fontId="7" fillId="0" borderId="0" xfId="3" applyNumberFormat="1" applyFont="1" applyAlignment="1">
      <alignment horizontal="right" vertical="center"/>
    </xf>
    <xf numFmtId="168" fontId="14" fillId="0" borderId="0" xfId="3" applyNumberFormat="1" applyFont="1" applyAlignment="1">
      <alignment horizontal="left" vertical="top" wrapText="1"/>
    </xf>
    <xf numFmtId="0" fontId="6" fillId="0" borderId="0" xfId="3" applyFont="1" applyAlignment="1">
      <alignment horizontal="center" vertical="center"/>
    </xf>
    <xf numFmtId="0" fontId="4" fillId="0" borderId="1" xfId="3" applyFont="1" applyBorder="1" applyAlignment="1">
      <alignment vertical="center"/>
    </xf>
    <xf numFmtId="0" fontId="5" fillId="0" borderId="1" xfId="3" applyFont="1" applyBorder="1" applyAlignment="1">
      <alignment horizontal="center" vertical="center"/>
    </xf>
    <xf numFmtId="0" fontId="5" fillId="0" borderId="1" xfId="3" applyFont="1" applyBorder="1" applyAlignment="1">
      <alignment horizontal="right" vertical="center" wrapText="1"/>
    </xf>
    <xf numFmtId="180" fontId="4" fillId="0" borderId="0" xfId="3" applyNumberFormat="1" applyFont="1" applyAlignment="1" applyProtection="1">
      <alignment vertical="center" wrapText="1"/>
      <protection locked="0"/>
    </xf>
    <xf numFmtId="180" fontId="4" fillId="0" borderId="0" xfId="3" applyNumberFormat="1" applyFont="1"/>
    <xf numFmtId="180" fontId="4" fillId="0" borderId="0" xfId="3" applyNumberFormat="1" applyFont="1" applyAlignment="1" applyProtection="1">
      <alignment wrapText="1"/>
      <protection locked="0"/>
    </xf>
    <xf numFmtId="180" fontId="11" fillId="0" borderId="0" xfId="3" applyNumberFormat="1" applyFont="1"/>
    <xf numFmtId="164" fontId="11" fillId="0" borderId="0" xfId="3" applyNumberFormat="1" applyFont="1" applyAlignment="1" applyProtection="1">
      <alignment horizontal="right"/>
      <protection locked="0"/>
    </xf>
    <xf numFmtId="0" fontId="11" fillId="0" borderId="0" xfId="3" applyFont="1" applyAlignment="1" applyProtection="1">
      <alignment horizontal="right"/>
      <protection locked="0"/>
    </xf>
    <xf numFmtId="164" fontId="24" fillId="0" borderId="0" xfId="3" applyNumberFormat="1" applyFont="1"/>
    <xf numFmtId="0" fontId="5" fillId="0" borderId="0" xfId="3" applyFont="1" applyAlignment="1">
      <alignment horizontal="right" vertical="center" wrapText="1"/>
    </xf>
    <xf numFmtId="164" fontId="11" fillId="0" borderId="0" xfId="3" applyNumberFormat="1" applyFont="1"/>
    <xf numFmtId="0" fontId="6" fillId="0" borderId="0" xfId="3" applyFont="1" applyAlignment="1">
      <alignment vertical="center" wrapText="1"/>
    </xf>
    <xf numFmtId="0" fontId="15" fillId="0" borderId="0" xfId="3" applyFont="1" applyAlignment="1">
      <alignment vertical="center"/>
    </xf>
    <xf numFmtId="165" fontId="42" fillId="0" borderId="0" xfId="3" applyNumberFormat="1" applyFont="1" applyAlignment="1">
      <alignment vertical="top"/>
    </xf>
    <xf numFmtId="164" fontId="42" fillId="0" borderId="0" xfId="3" applyNumberFormat="1" applyFont="1" applyAlignment="1">
      <alignment vertical="top"/>
    </xf>
    <xf numFmtId="164" fontId="16" fillId="0" borderId="0" xfId="3" applyNumberFormat="1" applyFont="1"/>
    <xf numFmtId="164" fontId="16" fillId="0" borderId="0" xfId="3" applyNumberFormat="1" applyFont="1" applyAlignment="1">
      <alignment horizontal="right"/>
    </xf>
    <xf numFmtId="0" fontId="5" fillId="0" borderId="0" xfId="3" applyFont="1" applyAlignment="1" applyProtection="1">
      <alignment horizontal="right"/>
      <protection locked="0"/>
    </xf>
    <xf numFmtId="0" fontId="45" fillId="0" borderId="0" xfId="3" applyFont="1" applyAlignment="1" applyProtection="1">
      <alignment horizontal="right"/>
      <protection locked="0"/>
    </xf>
    <xf numFmtId="0" fontId="4" fillId="0" borderId="0" xfId="3" applyFont="1" applyAlignment="1" applyProtection="1">
      <alignment horizontal="justify" vertical="top" wrapText="1"/>
      <protection locked="0"/>
    </xf>
    <xf numFmtId="0" fontId="5" fillId="0" borderId="8" xfId="3" applyFont="1" applyBorder="1" applyAlignment="1">
      <alignment horizontal="right"/>
    </xf>
    <xf numFmtId="165" fontId="4" fillId="0" borderId="0" xfId="3" applyNumberFormat="1" applyFont="1" applyAlignment="1">
      <alignment horizontal="right"/>
    </xf>
    <xf numFmtId="165" fontId="4" fillId="0" borderId="0" xfId="3" applyNumberFormat="1" applyFont="1" applyAlignment="1" applyProtection="1">
      <alignment horizontal="right" vertical="center"/>
      <protection locked="0"/>
    </xf>
    <xf numFmtId="0" fontId="14" fillId="0" borderId="0" xfId="3" applyFont="1" applyAlignment="1">
      <alignment horizontal="justify" vertical="top" wrapText="1"/>
    </xf>
    <xf numFmtId="0" fontId="11" fillId="0" borderId="0" xfId="3" quotePrefix="1" applyFont="1" applyAlignment="1">
      <alignment horizontal="left"/>
    </xf>
    <xf numFmtId="168" fontId="4" fillId="0" borderId="0" xfId="3" applyNumberFormat="1" applyFont="1" applyAlignment="1">
      <alignment horizontal="center" vertical="center"/>
    </xf>
    <xf numFmtId="190" fontId="4" fillId="0" borderId="0" xfId="3" applyNumberFormat="1" applyFont="1" applyAlignment="1">
      <alignment horizontal="right" vertical="center"/>
    </xf>
    <xf numFmtId="0" fontId="15" fillId="0" borderId="0" xfId="3" applyFont="1" applyAlignment="1">
      <alignment horizontal="left" vertical="center"/>
    </xf>
    <xf numFmtId="0" fontId="4" fillId="0" borderId="0" xfId="3" applyFont="1" applyAlignment="1" applyProtection="1">
      <alignment horizontal="left" vertical="top" indent="2"/>
      <protection locked="0"/>
    </xf>
    <xf numFmtId="0" fontId="15" fillId="0" borderId="0" xfId="3" applyFont="1" applyAlignment="1">
      <alignment horizontal="left" vertical="top" indent="2"/>
    </xf>
    <xf numFmtId="192" fontId="11" fillId="0" borderId="0" xfId="3" applyNumberFormat="1" applyFont="1" applyAlignment="1">
      <alignment horizontal="right" vertical="center"/>
    </xf>
    <xf numFmtId="0" fontId="4" fillId="0" borderId="0" xfId="3" applyFont="1" applyAlignment="1" applyProtection="1">
      <alignment horizontal="left" vertical="center" indent="2"/>
      <protection locked="0"/>
    </xf>
    <xf numFmtId="168" fontId="45" fillId="0" borderId="0" xfId="3" applyNumberFormat="1" applyFont="1" applyAlignment="1">
      <alignment horizontal="center" vertical="center" wrapText="1"/>
    </xf>
    <xf numFmtId="0" fontId="5" fillId="0" borderId="0" xfId="3" applyFont="1" applyAlignment="1">
      <alignment horizontal="left" vertical="center" indent="2"/>
    </xf>
    <xf numFmtId="0" fontId="66" fillId="0" borderId="0" xfId="3" applyFont="1" applyAlignment="1">
      <alignment vertical="center"/>
    </xf>
    <xf numFmtId="192" fontId="4" fillId="0" borderId="0" xfId="3" applyNumberFormat="1" applyFont="1" applyAlignment="1">
      <alignment horizontal="right"/>
    </xf>
    <xf numFmtId="191" fontId="4" fillId="0" borderId="0" xfId="3" applyNumberFormat="1" applyFont="1" applyAlignment="1">
      <alignment horizontal="right"/>
    </xf>
    <xf numFmtId="0" fontId="4" fillId="0" borderId="0" xfId="3" applyFont="1" applyAlignment="1" applyProtection="1">
      <alignment vertical="top" wrapText="1"/>
      <protection locked="0"/>
    </xf>
    <xf numFmtId="0" fontId="5" fillId="0" borderId="8" xfId="3" applyFont="1" applyBorder="1" applyAlignment="1">
      <alignment horizontal="left" vertical="center"/>
    </xf>
    <xf numFmtId="0" fontId="9" fillId="0" borderId="0" xfId="3" applyFont="1" applyAlignment="1">
      <alignment horizontal="left"/>
    </xf>
    <xf numFmtId="168" fontId="11" fillId="0" borderId="0" xfId="3" applyNumberFormat="1" applyFont="1" applyAlignment="1">
      <alignment horizontal="left" vertical="center" indent="1"/>
    </xf>
    <xf numFmtId="0" fontId="42" fillId="0" borderId="0" xfId="3" applyFont="1" applyAlignment="1">
      <alignment vertical="top"/>
    </xf>
    <xf numFmtId="0" fontId="9" fillId="0" borderId="0" xfId="3" applyFont="1"/>
    <xf numFmtId="2" fontId="65" fillId="0" borderId="0" xfId="3" applyNumberFormat="1" applyFont="1" applyAlignment="1">
      <alignment vertical="center"/>
    </xf>
    <xf numFmtId="2" fontId="5" fillId="0" borderId="0" xfId="3" applyNumberFormat="1" applyFont="1" applyAlignment="1">
      <alignment vertical="center" wrapText="1"/>
    </xf>
    <xf numFmtId="169" fontId="57" fillId="0" borderId="0" xfId="3" applyNumberFormat="1" applyFont="1" applyAlignment="1">
      <alignment vertical="center"/>
    </xf>
    <xf numFmtId="2" fontId="7" fillId="0" borderId="0" xfId="3" applyNumberFormat="1" applyFont="1" applyAlignment="1">
      <alignment vertical="center" wrapText="1"/>
    </xf>
    <xf numFmtId="0" fontId="64" fillId="0" borderId="0" xfId="3" applyFont="1" applyAlignment="1">
      <alignment vertical="top"/>
    </xf>
    <xf numFmtId="165" fontId="4" fillId="0" borderId="0" xfId="3" applyNumberFormat="1" applyFont="1" applyAlignment="1" applyProtection="1">
      <alignment horizontal="right"/>
      <protection locked="0"/>
    </xf>
    <xf numFmtId="2" fontId="4" fillId="0" borderId="0" xfId="3" applyNumberFormat="1" applyFont="1" applyAlignment="1">
      <alignment vertical="center"/>
    </xf>
    <xf numFmtId="0" fontId="8" fillId="0" borderId="0" xfId="3" applyFont="1"/>
    <xf numFmtId="164" fontId="24" fillId="0" borderId="0" xfId="3" applyNumberFormat="1" applyFont="1" applyAlignment="1">
      <alignment horizontal="left"/>
    </xf>
    <xf numFmtId="164" fontId="16" fillId="0" borderId="0" xfId="3" applyNumberFormat="1" applyFont="1" applyAlignment="1" applyProtection="1">
      <alignment horizontal="right"/>
      <protection locked="0"/>
    </xf>
    <xf numFmtId="0" fontId="5" fillId="0" borderId="0" xfId="3" applyFont="1" applyAlignment="1">
      <alignment horizontal="right" vertical="top" wrapText="1"/>
    </xf>
    <xf numFmtId="164" fontId="45" fillId="0" borderId="0" xfId="3" applyNumberFormat="1" applyFont="1" applyAlignment="1" applyProtection="1">
      <alignment horizontal="right"/>
      <protection locked="0"/>
    </xf>
    <xf numFmtId="0" fontId="4" fillId="0" borderId="0" xfId="3" quotePrefix="1" applyFont="1" applyAlignment="1">
      <alignment horizontal="left" vertical="top"/>
    </xf>
    <xf numFmtId="0" fontId="23" fillId="0" borderId="0" xfId="3" applyFont="1"/>
    <xf numFmtId="164" fontId="5" fillId="0" borderId="0" xfId="3" applyNumberFormat="1" applyFont="1" applyAlignment="1" applyProtection="1">
      <alignment horizontal="right"/>
      <protection locked="0"/>
    </xf>
    <xf numFmtId="164" fontId="4" fillId="0" borderId="0" xfId="3" applyNumberFormat="1" applyFont="1" applyAlignment="1" applyProtection="1">
      <alignment horizontal="right"/>
      <protection locked="0"/>
    </xf>
    <xf numFmtId="0" fontId="4" fillId="0" borderId="0" xfId="3" applyFont="1" applyAlignment="1" applyProtection="1">
      <alignment horizontal="right"/>
      <protection locked="0"/>
    </xf>
    <xf numFmtId="2" fontId="4" fillId="0" borderId="0" xfId="3" applyNumberFormat="1" applyFont="1" applyAlignment="1">
      <alignment horizontal="left" vertical="center" wrapText="1" indent="1"/>
    </xf>
    <xf numFmtId="0" fontId="63" fillId="0" borderId="0" xfId="3" applyFont="1" applyAlignment="1">
      <alignment vertical="center"/>
    </xf>
    <xf numFmtId="0" fontId="9" fillId="0" borderId="0" xfId="3" applyFont="1" applyAlignment="1">
      <alignment horizontal="center"/>
    </xf>
    <xf numFmtId="169" fontId="7" fillId="0" borderId="0" xfId="3" applyNumberFormat="1" applyFont="1" applyAlignment="1">
      <alignment vertical="center"/>
    </xf>
    <xf numFmtId="168" fontId="5" fillId="0" borderId="0" xfId="3" applyNumberFormat="1" applyFont="1" applyAlignment="1">
      <alignment horizontal="center" vertical="center" wrapText="1"/>
    </xf>
    <xf numFmtId="2" fontId="4" fillId="0" borderId="0" xfId="3" applyNumberFormat="1" applyFont="1" applyAlignment="1">
      <alignment vertical="center" wrapText="1"/>
    </xf>
    <xf numFmtId="2" fontId="4" fillId="0" borderId="0" xfId="3" applyNumberFormat="1" applyFont="1" applyAlignment="1">
      <alignment horizontal="left" vertical="center" indent="2"/>
    </xf>
    <xf numFmtId="0" fontId="4" fillId="0" borderId="21" xfId="3" applyFont="1" applyBorder="1" applyAlignment="1">
      <alignment horizontal="center" vertical="center"/>
    </xf>
    <xf numFmtId="0" fontId="5" fillId="0" borderId="21" xfId="3" applyFont="1" applyBorder="1"/>
    <xf numFmtId="0" fontId="4" fillId="0" borderId="8" xfId="3" applyFont="1" applyBorder="1" applyAlignment="1">
      <alignment horizontal="right"/>
    </xf>
    <xf numFmtId="0" fontId="4" fillId="0" borderId="1" xfId="3" applyFont="1" applyBorder="1"/>
    <xf numFmtId="0" fontId="4" fillId="0" borderId="1" xfId="3" applyFont="1" applyBorder="1" applyAlignment="1">
      <alignment horizontal="right"/>
    </xf>
    <xf numFmtId="164" fontId="4" fillId="0" borderId="1" xfId="3" applyNumberFormat="1" applyFont="1" applyBorder="1" applyAlignment="1">
      <alignment horizontal="right"/>
    </xf>
    <xf numFmtId="0" fontId="37" fillId="0" borderId="0" xfId="3" applyFont="1"/>
    <xf numFmtId="164" fontId="11" fillId="0" borderId="0" xfId="3" applyNumberFormat="1" applyFont="1" applyAlignment="1">
      <alignment horizontal="right"/>
    </xf>
    <xf numFmtId="0" fontId="5" fillId="0" borderId="0" xfId="3" applyFont="1" applyAlignment="1">
      <alignment horizontal="right"/>
    </xf>
    <xf numFmtId="0" fontId="11" fillId="0" borderId="1" xfId="3" applyFont="1" applyBorder="1"/>
    <xf numFmtId="0" fontId="38" fillId="0" borderId="1" xfId="3" applyFont="1" applyBorder="1" applyAlignment="1">
      <alignment horizontal="right"/>
    </xf>
    <xf numFmtId="0" fontId="37" fillId="0" borderId="1" xfId="3" applyFont="1" applyBorder="1"/>
    <xf numFmtId="164" fontId="11" fillId="0" borderId="1" xfId="3" applyNumberFormat="1" applyFont="1" applyBorder="1" applyAlignment="1">
      <alignment horizontal="right"/>
    </xf>
    <xf numFmtId="0" fontId="6" fillId="0" borderId="0" xfId="3" applyFont="1" applyAlignment="1">
      <alignment horizontal="justify" vertical="center"/>
    </xf>
    <xf numFmtId="0" fontId="4" fillId="0" borderId="0" xfId="3" applyFont="1" applyAlignment="1">
      <alignment horizontal="right"/>
    </xf>
    <xf numFmtId="0" fontId="15" fillId="0" borderId="8" xfId="3" applyFont="1" applyBorder="1" applyAlignment="1">
      <alignment vertical="center"/>
    </xf>
    <xf numFmtId="0" fontId="37" fillId="0" borderId="8" xfId="3" applyFont="1" applyBorder="1" applyAlignment="1">
      <alignment horizontal="right" vertical="center" wrapText="1"/>
    </xf>
    <xf numFmtId="190" fontId="4" fillId="0" borderId="0" xfId="3" applyNumberFormat="1" applyFont="1" applyAlignment="1">
      <alignment vertical="center"/>
    </xf>
    <xf numFmtId="190" fontId="11" fillId="0" borderId="0" xfId="3" applyNumberFormat="1" applyFont="1" applyAlignment="1">
      <alignment vertical="center"/>
    </xf>
    <xf numFmtId="181" fontId="4" fillId="0" borderId="0" xfId="3" applyNumberFormat="1" applyFont="1" applyAlignment="1">
      <alignment vertical="center"/>
    </xf>
    <xf numFmtId="190" fontId="4" fillId="2" borderId="0" xfId="3" applyNumberFormat="1" applyFont="1" applyFill="1" applyAlignment="1">
      <alignment vertical="center"/>
    </xf>
    <xf numFmtId="190" fontId="11" fillId="2" borderId="0" xfId="3" applyNumberFormat="1" applyFont="1" applyFill="1" applyAlignment="1">
      <alignment vertical="center"/>
    </xf>
    <xf numFmtId="181" fontId="4" fillId="2" borderId="0" xfId="3" applyNumberFormat="1" applyFont="1" applyFill="1" applyAlignment="1">
      <alignment vertical="center"/>
    </xf>
    <xf numFmtId="181" fontId="4" fillId="2" borderId="0" xfId="3" applyNumberFormat="1" applyFont="1" applyFill="1" applyAlignment="1">
      <alignment horizontal="right" vertical="center"/>
    </xf>
    <xf numFmtId="181" fontId="11" fillId="2" borderId="0" xfId="3" applyNumberFormat="1" applyFont="1" applyFill="1" applyAlignment="1">
      <alignment vertical="center"/>
    </xf>
    <xf numFmtId="0" fontId="46" fillId="0" borderId="0" xfId="3" applyFont="1" applyAlignment="1">
      <alignment horizontal="right"/>
    </xf>
    <xf numFmtId="181" fontId="4" fillId="0" borderId="0" xfId="3" applyNumberFormat="1" applyFont="1" applyAlignment="1">
      <alignment horizontal="right" vertical="center"/>
    </xf>
    <xf numFmtId="181" fontId="11" fillId="0" borderId="0" xfId="3" applyNumberFormat="1" applyFont="1" applyAlignment="1">
      <alignment vertical="center"/>
    </xf>
    <xf numFmtId="0" fontId="7" fillId="0" borderId="0" xfId="3" applyFont="1"/>
    <xf numFmtId="0" fontId="4" fillId="0" borderId="21" xfId="3" applyFont="1" applyBorder="1" applyAlignment="1">
      <alignment horizontal="left" vertical="center"/>
    </xf>
    <xf numFmtId="0" fontId="6" fillId="0" borderId="0" xfId="3" applyFont="1" applyAlignment="1">
      <alignment horizontal="justify" vertical="top"/>
    </xf>
    <xf numFmtId="0" fontId="4" fillId="5" borderId="0" xfId="3" applyFont="1" applyFill="1" applyAlignment="1" applyProtection="1">
      <alignment vertical="top"/>
      <protection locked="0"/>
    </xf>
    <xf numFmtId="0" fontId="6" fillId="0" borderId="0" xfId="3" applyFont="1" applyAlignment="1" applyProtection="1">
      <alignment vertical="top"/>
      <protection locked="0"/>
    </xf>
    <xf numFmtId="0" fontId="4" fillId="0" borderId="0" xfId="3" applyFont="1" applyAlignment="1" applyProtection="1">
      <alignment horizontal="right" vertical="top"/>
      <protection locked="0"/>
    </xf>
    <xf numFmtId="0" fontId="4" fillId="0" borderId="0" xfId="3" applyFont="1" applyAlignment="1" applyProtection="1">
      <alignment horizontal="left" vertical="top"/>
      <protection locked="0"/>
    </xf>
    <xf numFmtId="1" fontId="4" fillId="0" borderId="0" xfId="3" applyNumberFormat="1" applyFont="1" applyAlignment="1" applyProtection="1">
      <alignment horizontal="right" vertical="top"/>
      <protection locked="0"/>
    </xf>
    <xf numFmtId="0" fontId="23" fillId="0" borderId="0" xfId="3" applyFont="1" applyAlignment="1" applyProtection="1">
      <alignment horizontal="left" vertical="top"/>
      <protection locked="0"/>
    </xf>
    <xf numFmtId="0" fontId="4" fillId="4" borderId="0" xfId="3" applyFont="1" applyFill="1" applyAlignment="1" applyProtection="1">
      <alignment vertical="top"/>
      <protection locked="0"/>
    </xf>
    <xf numFmtId="0" fontId="5" fillId="0" borderId="21" xfId="3" applyFont="1" applyBorder="1" applyAlignment="1">
      <alignment horizontal="right" vertical="top"/>
    </xf>
    <xf numFmtId="0" fontId="5" fillId="0" borderId="21" xfId="3" applyFont="1" applyBorder="1" applyAlignment="1">
      <alignment horizontal="right" vertical="top" indent="3"/>
    </xf>
    <xf numFmtId="0" fontId="5" fillId="0" borderId="21" xfId="3" applyFont="1" applyBorder="1" applyAlignment="1">
      <alignment horizontal="right" vertical="top" indent="2"/>
    </xf>
    <xf numFmtId="0" fontId="4" fillId="0" borderId="21" xfId="3" applyFont="1" applyBorder="1" applyAlignment="1">
      <alignment horizontal="right" vertical="top" indent="3"/>
    </xf>
    <xf numFmtId="168" fontId="4" fillId="0" borderId="21" xfId="3" applyNumberFormat="1" applyFont="1" applyBorder="1" applyAlignment="1">
      <alignment horizontal="right" vertical="center" indent="3"/>
    </xf>
    <xf numFmtId="168" fontId="4" fillId="0" borderId="0" xfId="3" applyNumberFormat="1" applyFont="1" applyAlignment="1">
      <alignment horizontal="right" vertical="top" indent="3"/>
    </xf>
    <xf numFmtId="168" fontId="11" fillId="0" borderId="0" xfId="3" applyNumberFormat="1" applyFont="1" applyAlignment="1">
      <alignment horizontal="right" vertical="top" indent="1"/>
    </xf>
    <xf numFmtId="0" fontId="4" fillId="0" borderId="0" xfId="3" applyFont="1" applyAlignment="1">
      <alignment horizontal="right" vertical="top" indent="1"/>
    </xf>
    <xf numFmtId="168" fontId="5" fillId="0" borderId="0" xfId="3" applyNumberFormat="1" applyFont="1" applyAlignment="1">
      <alignment horizontal="right" vertical="top" indent="3"/>
    </xf>
    <xf numFmtId="168" fontId="5" fillId="0" borderId="0" xfId="3" applyNumberFormat="1" applyFont="1" applyAlignment="1">
      <alignment horizontal="right" vertical="top" indent="2"/>
    </xf>
    <xf numFmtId="168" fontId="5" fillId="0" borderId="0" xfId="3" applyNumberFormat="1" applyFont="1" applyAlignment="1">
      <alignment horizontal="right" vertical="top" indent="1"/>
    </xf>
    <xf numFmtId="168" fontId="4" fillId="0" borderId="0" xfId="3" applyNumberFormat="1" applyFont="1" applyAlignment="1">
      <alignment horizontal="right" vertical="top" indent="1"/>
    </xf>
    <xf numFmtId="168" fontId="4" fillId="0" borderId="0" xfId="3" applyNumberFormat="1" applyFont="1" applyAlignment="1">
      <alignment vertical="center"/>
    </xf>
    <xf numFmtId="168" fontId="5" fillId="0" borderId="0" xfId="3" applyNumberFormat="1" applyFont="1" applyAlignment="1">
      <alignment horizontal="right" vertical="top"/>
    </xf>
    <xf numFmtId="0" fontId="37" fillId="0" borderId="0" xfId="3" applyFont="1" applyAlignment="1">
      <alignment vertical="center"/>
    </xf>
    <xf numFmtId="0" fontId="4" fillId="0" borderId="1" xfId="3" applyFont="1" applyBorder="1" applyAlignment="1">
      <alignment horizontal="right" vertical="top"/>
    </xf>
    <xf numFmtId="0" fontId="5" fillId="0" borderId="1" xfId="3" applyFont="1" applyBorder="1" applyAlignment="1">
      <alignment horizontal="right" vertical="center"/>
    </xf>
    <xf numFmtId="168" fontId="4" fillId="0" borderId="0" xfId="3" applyNumberFormat="1" applyFont="1" applyAlignment="1">
      <alignment horizontal="right" vertical="center" indent="3"/>
    </xf>
    <xf numFmtId="168" fontId="4" fillId="0" borderId="0" xfId="3" applyNumberFormat="1" applyFont="1" applyAlignment="1">
      <alignment horizontal="right" vertical="top" indent="2"/>
    </xf>
    <xf numFmtId="168" fontId="4" fillId="0" borderId="0" xfId="3" applyNumberFormat="1" applyFont="1" applyAlignment="1">
      <alignment horizontal="right" vertical="center" indent="2"/>
    </xf>
    <xf numFmtId="0" fontId="4" fillId="0" borderId="0" xfId="3" quotePrefix="1" applyFont="1" applyAlignment="1">
      <alignment vertical="top"/>
    </xf>
    <xf numFmtId="0" fontId="4" fillId="0" borderId="0" xfId="3" quotePrefix="1" applyFont="1" applyAlignment="1">
      <alignment vertical="center"/>
    </xf>
    <xf numFmtId="168" fontId="4" fillId="0" borderId="0" xfId="3" applyNumberFormat="1" applyFont="1" applyAlignment="1" applyProtection="1">
      <alignment horizontal="right" vertical="center" indent="1"/>
      <protection locked="0"/>
    </xf>
    <xf numFmtId="168" fontId="4" fillId="0" borderId="0" xfId="3" applyNumberFormat="1" applyFont="1" applyAlignment="1" applyProtection="1">
      <alignment horizontal="right" vertical="center"/>
      <protection locked="0"/>
    </xf>
    <xf numFmtId="168" fontId="4" fillId="0" borderId="0" xfId="3" applyNumberFormat="1" applyFont="1" applyAlignment="1" applyProtection="1">
      <alignment horizontal="right" vertical="top"/>
      <protection locked="0"/>
    </xf>
    <xf numFmtId="168" fontId="11" fillId="0" borderId="0" xfId="3" applyNumberFormat="1" applyFont="1" applyAlignment="1">
      <alignment horizontal="right" vertical="center" indent="1"/>
    </xf>
    <xf numFmtId="168" fontId="11" fillId="0" borderId="0" xfId="3" applyNumberFormat="1" applyFont="1" applyAlignment="1">
      <alignment horizontal="right" vertical="center"/>
    </xf>
    <xf numFmtId="164" fontId="11" fillId="0" borderId="0" xfId="3" applyNumberFormat="1" applyFont="1" applyAlignment="1">
      <alignment horizontal="right" vertical="center" indent="1"/>
    </xf>
    <xf numFmtId="168" fontId="11" fillId="0" borderId="0" xfId="3" applyNumberFormat="1" applyFont="1" applyAlignment="1">
      <alignment horizontal="right" vertical="top"/>
    </xf>
    <xf numFmtId="168" fontId="4" fillId="0" borderId="0" xfId="3" applyNumberFormat="1" applyFont="1" applyAlignment="1">
      <alignment horizontal="right" vertical="center" indent="1"/>
    </xf>
    <xf numFmtId="168" fontId="4" fillId="0" borderId="21" xfId="3" applyNumberFormat="1" applyFont="1" applyBorder="1" applyAlignment="1">
      <alignment horizontal="right" vertical="top" indent="3"/>
    </xf>
    <xf numFmtId="168" fontId="4" fillId="0" borderId="21" xfId="3" applyNumberFormat="1" applyFont="1" applyBorder="1" applyAlignment="1">
      <alignment horizontal="right" vertical="top" indent="2"/>
    </xf>
    <xf numFmtId="168" fontId="4" fillId="0" borderId="21" xfId="3" applyNumberFormat="1" applyFont="1" applyBorder="1" applyAlignment="1">
      <alignment horizontal="right" vertical="center" indent="2"/>
    </xf>
    <xf numFmtId="168" fontId="5" fillId="0" borderId="21" xfId="3" applyNumberFormat="1" applyFont="1" applyBorder="1" applyAlignment="1">
      <alignment horizontal="right" vertical="top" indent="2"/>
    </xf>
    <xf numFmtId="0" fontId="5" fillId="0" borderId="8" xfId="3" applyFont="1" applyBorder="1" applyAlignment="1">
      <alignment vertical="top"/>
    </xf>
    <xf numFmtId="0" fontId="5" fillId="0" borderId="1" xfId="3" applyFont="1" applyBorder="1" applyAlignment="1">
      <alignment vertical="top"/>
    </xf>
    <xf numFmtId="0" fontId="4" fillId="0" borderId="0" xfId="3" quotePrefix="1" applyFont="1" applyAlignment="1">
      <alignment horizontal="left" vertical="top" indent="1"/>
    </xf>
    <xf numFmtId="189" fontId="4" fillId="0" borderId="0" xfId="3" applyNumberFormat="1" applyFont="1" applyAlignment="1">
      <alignment horizontal="right" vertical="center"/>
    </xf>
    <xf numFmtId="189" fontId="11" fillId="0" borderId="0" xfId="3" applyNumberFormat="1" applyFont="1" applyAlignment="1">
      <alignment horizontal="right" vertical="center"/>
    </xf>
    <xf numFmtId="0" fontId="11" fillId="0" borderId="0" xfId="3" quotePrefix="1" applyFont="1" applyAlignment="1">
      <alignment horizontal="left" vertical="top"/>
    </xf>
    <xf numFmtId="0" fontId="4" fillId="0" borderId="0" xfId="3" quotePrefix="1" applyFont="1" applyAlignment="1">
      <alignment horizontal="left" vertical="center"/>
    </xf>
    <xf numFmtId="0" fontId="4" fillId="2" borderId="0" xfId="3" quotePrefix="1" applyFont="1" applyFill="1" applyAlignment="1">
      <alignment vertical="top"/>
    </xf>
    <xf numFmtId="0" fontId="5" fillId="0" borderId="21" xfId="3" applyFont="1" applyBorder="1" applyAlignment="1">
      <alignment vertical="top"/>
    </xf>
    <xf numFmtId="0" fontId="4" fillId="0" borderId="21" xfId="3" applyFont="1" applyBorder="1" applyAlignment="1">
      <alignment horizontal="right" vertical="top"/>
    </xf>
    <xf numFmtId="0" fontId="4" fillId="2" borderId="21" xfId="3" applyFont="1" applyFill="1" applyBorder="1" applyAlignment="1">
      <alignment vertical="top"/>
    </xf>
    <xf numFmtId="0" fontId="11" fillId="0" borderId="0" xfId="3" applyFont="1" applyAlignment="1" applyProtection="1">
      <alignment horizontal="right" vertical="top"/>
      <protection locked="0"/>
    </xf>
    <xf numFmtId="0" fontId="11" fillId="0" borderId="0" xfId="3" applyFont="1" applyAlignment="1" applyProtection="1">
      <alignment horizontal="left" vertical="top"/>
      <protection locked="0"/>
    </xf>
    <xf numFmtId="0" fontId="5" fillId="0" borderId="0" xfId="3" applyFont="1" applyAlignment="1" applyProtection="1">
      <alignment vertical="top"/>
      <protection locked="0"/>
    </xf>
    <xf numFmtId="0" fontId="4" fillId="0" borderId="0" xfId="3" applyFont="1" applyAlignment="1" applyProtection="1">
      <alignment vertical="top"/>
      <protection locked="0"/>
    </xf>
    <xf numFmtId="0" fontId="44" fillId="0" borderId="0" xfId="3" applyAlignment="1">
      <alignment vertical="top"/>
    </xf>
    <xf numFmtId="0" fontId="15" fillId="0" borderId="8" xfId="3" applyFont="1" applyBorder="1" applyAlignment="1">
      <alignment vertical="top"/>
    </xf>
    <xf numFmtId="0" fontId="15" fillId="0" borderId="0" xfId="3" applyFont="1"/>
    <xf numFmtId="0" fontId="4" fillId="0" borderId="0" xfId="3" quotePrefix="1" applyFont="1" applyAlignment="1">
      <alignment horizontal="left"/>
    </xf>
    <xf numFmtId="168" fontId="4" fillId="0" borderId="0" xfId="3" applyNumberFormat="1" applyFont="1" applyAlignment="1">
      <alignment horizontal="right"/>
    </xf>
    <xf numFmtId="3" fontId="4" fillId="0" borderId="21" xfId="3" applyNumberFormat="1" applyFont="1" applyBorder="1" applyAlignment="1">
      <alignment horizontal="center" vertical="center"/>
    </xf>
    <xf numFmtId="3" fontId="4" fillId="0" borderId="0" xfId="3" applyNumberFormat="1" applyFont="1" applyAlignment="1">
      <alignment vertical="top"/>
    </xf>
    <xf numFmtId="0" fontId="15" fillId="0" borderId="1" xfId="3" applyFont="1" applyBorder="1" applyAlignment="1">
      <alignment vertical="top"/>
    </xf>
    <xf numFmtId="168" fontId="11" fillId="0" borderId="21" xfId="3" applyNumberFormat="1" applyFont="1" applyBorder="1" applyAlignment="1">
      <alignment horizontal="left" vertical="top" wrapText="1"/>
    </xf>
    <xf numFmtId="168" fontId="5" fillId="0" borderId="21" xfId="3" applyNumberFormat="1" applyFont="1" applyBorder="1" applyAlignment="1">
      <alignment vertical="center" wrapText="1"/>
    </xf>
    <xf numFmtId="0" fontId="4" fillId="0" borderId="1" xfId="3" applyFont="1" applyBorder="1" applyAlignment="1">
      <alignment vertical="top"/>
    </xf>
    <xf numFmtId="168" fontId="11" fillId="0" borderId="1" xfId="3" applyNumberFormat="1" applyFont="1" applyBorder="1" applyAlignment="1">
      <alignment horizontal="left" vertical="top" wrapText="1"/>
    </xf>
    <xf numFmtId="168" fontId="5" fillId="0" borderId="1" xfId="3" applyNumberFormat="1" applyFont="1" applyBorder="1" applyAlignment="1">
      <alignment horizontal="right" vertical="center"/>
    </xf>
    <xf numFmtId="164" fontId="43" fillId="0" borderId="8" xfId="3" applyNumberFormat="1" applyFont="1" applyBorder="1" applyAlignment="1">
      <alignment horizontal="right" vertical="center" wrapText="1"/>
    </xf>
    <xf numFmtId="165" fontId="43" fillId="0" borderId="8" xfId="3" applyNumberFormat="1" applyFont="1" applyBorder="1" applyAlignment="1">
      <alignment horizontal="right" vertical="center" wrapText="1"/>
    </xf>
    <xf numFmtId="0" fontId="43" fillId="0" borderId="8" xfId="3" applyFont="1" applyBorder="1" applyAlignment="1">
      <alignment horizontal="right" vertical="center" wrapText="1"/>
    </xf>
    <xf numFmtId="0" fontId="43" fillId="0" borderId="1" xfId="3" applyFont="1" applyBorder="1" applyAlignment="1">
      <alignment horizontal="right" vertical="center" wrapText="1"/>
    </xf>
    <xf numFmtId="173" fontId="4" fillId="0" borderId="0" xfId="3" applyNumberFormat="1" applyFont="1" applyAlignment="1">
      <alignment vertical="top"/>
    </xf>
    <xf numFmtId="173" fontId="11" fillId="0" borderId="0" xfId="3" applyNumberFormat="1" applyFont="1" applyAlignment="1">
      <alignment vertical="top"/>
    </xf>
    <xf numFmtId="168" fontId="4" fillId="0" borderId="0" xfId="3" applyNumberFormat="1" applyFont="1" applyAlignment="1">
      <alignment vertical="top"/>
    </xf>
    <xf numFmtId="165" fontId="4" fillId="0" borderId="0" xfId="3" applyNumberFormat="1" applyFont="1" applyAlignment="1">
      <alignment vertical="top"/>
    </xf>
    <xf numFmtId="168" fontId="11" fillId="0" borderId="0" xfId="3" applyNumberFormat="1" applyFont="1" applyAlignment="1">
      <alignment vertical="top"/>
    </xf>
    <xf numFmtId="0" fontId="11" fillId="0" borderId="0" xfId="3" applyFont="1" applyAlignment="1">
      <alignment vertical="top"/>
    </xf>
    <xf numFmtId="165" fontId="11" fillId="0" borderId="0" xfId="3" applyNumberFormat="1" applyFont="1" applyAlignment="1">
      <alignment vertical="top"/>
    </xf>
    <xf numFmtId="165" fontId="4" fillId="0" borderId="0" xfId="3" applyNumberFormat="1" applyFont="1" applyAlignment="1">
      <alignment horizontal="right" vertical="top"/>
    </xf>
    <xf numFmtId="0" fontId="14" fillId="2" borderId="0" xfId="3" applyFont="1" applyFill="1" applyAlignment="1">
      <alignment vertical="top"/>
    </xf>
    <xf numFmtId="0" fontId="4" fillId="0" borderId="21" xfId="3" applyFont="1" applyBorder="1" applyAlignment="1">
      <alignment vertical="top"/>
    </xf>
    <xf numFmtId="168" fontId="4" fillId="0" borderId="21" xfId="3" applyNumberFormat="1" applyFont="1" applyBorder="1" applyAlignment="1">
      <alignment horizontal="right" vertical="top"/>
    </xf>
    <xf numFmtId="180" fontId="4" fillId="0" borderId="0" xfId="3" applyNumberFormat="1" applyFont="1" applyAlignment="1">
      <alignment horizontal="right" vertical="center"/>
    </xf>
    <xf numFmtId="180" fontId="11" fillId="0" borderId="21" xfId="3" applyNumberFormat="1" applyFont="1" applyBorder="1" applyAlignment="1">
      <alignment horizontal="right" vertical="center"/>
    </xf>
    <xf numFmtId="0" fontId="5" fillId="0" borderId="21" xfId="3" applyFont="1" applyBorder="1" applyAlignment="1">
      <alignment vertical="center"/>
    </xf>
    <xf numFmtId="168" fontId="5" fillId="0" borderId="21" xfId="3" applyNumberFormat="1" applyFont="1" applyBorder="1" applyAlignment="1">
      <alignment horizontal="center" vertical="center"/>
    </xf>
    <xf numFmtId="0" fontId="5" fillId="0" borderId="1" xfId="3" applyFont="1" applyBorder="1" applyAlignment="1">
      <alignment vertical="center"/>
    </xf>
    <xf numFmtId="168" fontId="5" fillId="0" borderId="1" xfId="3" applyNumberFormat="1" applyFont="1" applyBorder="1" applyAlignment="1">
      <alignment horizontal="right" vertical="center" wrapText="1"/>
    </xf>
    <xf numFmtId="0" fontId="6" fillId="0" borderId="8" xfId="3" applyFont="1" applyBorder="1" applyAlignment="1">
      <alignment horizontal="center" vertical="center" wrapText="1"/>
    </xf>
    <xf numFmtId="0" fontId="6" fillId="0" borderId="1" xfId="3" applyFont="1" applyBorder="1" applyAlignment="1">
      <alignment horizontal="center" vertical="center" wrapText="1"/>
    </xf>
    <xf numFmtId="164" fontId="4" fillId="0" borderId="0" xfId="3" applyNumberFormat="1" applyFont="1" applyAlignment="1">
      <alignment horizontal="right"/>
    </xf>
    <xf numFmtId="0" fontId="11" fillId="0" borderId="0" xfId="3" applyFont="1"/>
    <xf numFmtId="0" fontId="11" fillId="0" borderId="21" xfId="3" applyFont="1" applyBorder="1"/>
    <xf numFmtId="0" fontId="11" fillId="0" borderId="21" xfId="3" applyFont="1" applyBorder="1" applyAlignment="1">
      <alignment vertical="center"/>
    </xf>
    <xf numFmtId="164" fontId="11" fillId="0" borderId="21" xfId="3" applyNumberFormat="1" applyFont="1" applyBorder="1"/>
    <xf numFmtId="168" fontId="11" fillId="0" borderId="21" xfId="3" applyNumberFormat="1" applyFont="1" applyBorder="1" applyAlignment="1">
      <alignment horizontal="right" vertical="center"/>
    </xf>
    <xf numFmtId="164" fontId="11" fillId="0" borderId="21" xfId="3" applyNumberFormat="1" applyFont="1" applyBorder="1" applyAlignment="1">
      <alignment horizontal="right"/>
    </xf>
    <xf numFmtId="0" fontId="4" fillId="0" borderId="21" xfId="3" applyFont="1" applyBorder="1" applyAlignment="1">
      <alignment vertical="center"/>
    </xf>
    <xf numFmtId="168" fontId="4" fillId="0" borderId="21" xfId="3" applyNumberFormat="1" applyFont="1" applyBorder="1" applyAlignment="1">
      <alignment horizontal="right" vertical="center"/>
    </xf>
    <xf numFmtId="188" fontId="4" fillId="0" borderId="0" xfId="3" applyNumberFormat="1" applyFont="1" applyAlignment="1">
      <alignment horizontal="left" vertical="top"/>
    </xf>
    <xf numFmtId="168" fontId="4" fillId="0" borderId="0" xfId="3" applyNumberFormat="1" applyFont="1" applyAlignment="1">
      <alignment horizontal="left" vertical="center"/>
    </xf>
    <xf numFmtId="0" fontId="5" fillId="0" borderId="0" xfId="3" applyFont="1" applyAlignment="1">
      <alignment horizontal="left" vertical="top"/>
    </xf>
    <xf numFmtId="0" fontId="15" fillId="2" borderId="0" xfId="3" applyFont="1" applyFill="1" applyAlignment="1">
      <alignment vertical="top" wrapText="1"/>
    </xf>
    <xf numFmtId="0" fontId="5" fillId="2" borderId="22" xfId="3" applyFont="1" applyFill="1" applyBorder="1" applyAlignment="1">
      <alignment horizontal="center" vertical="top"/>
    </xf>
    <xf numFmtId="0" fontId="5" fillId="2" borderId="21" xfId="3" applyFont="1" applyFill="1" applyBorder="1" applyAlignment="1">
      <alignment horizontal="right" vertical="top" wrapText="1"/>
    </xf>
    <xf numFmtId="0" fontId="5" fillId="2" borderId="0" xfId="3" applyFont="1" applyFill="1" applyAlignment="1">
      <alignment horizontal="center" vertical="top"/>
    </xf>
    <xf numFmtId="0" fontId="43" fillId="2" borderId="0" xfId="3" applyFont="1" applyFill="1" applyAlignment="1">
      <alignment horizontal="right" vertical="top" wrapText="1"/>
    </xf>
    <xf numFmtId="0" fontId="43" fillId="2" borderId="8" xfId="3" applyFont="1" applyFill="1" applyBorder="1" applyAlignment="1">
      <alignment horizontal="center" vertical="center" wrapText="1"/>
    </xf>
    <xf numFmtId="0" fontId="5" fillId="2" borderId="1" xfId="3" applyFont="1" applyFill="1" applyBorder="1" applyAlignment="1">
      <alignment horizontal="center" vertical="top"/>
    </xf>
    <xf numFmtId="0" fontId="5" fillId="2" borderId="1" xfId="3" applyFont="1" applyFill="1" applyBorder="1" applyAlignment="1">
      <alignment horizontal="right"/>
    </xf>
    <xf numFmtId="0" fontId="5" fillId="2" borderId="1" xfId="3" applyFont="1" applyFill="1" applyBorder="1" applyAlignment="1">
      <alignment horizontal="right" vertical="center" wrapText="1"/>
    </xf>
    <xf numFmtId="165" fontId="4" fillId="2" borderId="0" xfId="3" applyNumberFormat="1" applyFont="1" applyFill="1" applyAlignment="1">
      <alignment horizontal="center" vertical="top"/>
    </xf>
    <xf numFmtId="0" fontId="4" fillId="2" borderId="0" xfId="3" applyFont="1" applyFill="1" applyAlignment="1">
      <alignment horizontal="center" vertical="top"/>
    </xf>
    <xf numFmtId="187" fontId="4" fillId="0" borderId="0" xfId="3" applyNumberFormat="1" applyFont="1" applyAlignment="1">
      <alignment horizontal="center" vertical="center"/>
    </xf>
    <xf numFmtId="0" fontId="11" fillId="2" borderId="0" xfId="3" applyFont="1" applyFill="1" applyAlignment="1">
      <alignment horizontal="left" vertical="top" indent="1"/>
    </xf>
    <xf numFmtId="0" fontId="11" fillId="2" borderId="0" xfId="3" applyFont="1" applyFill="1" applyAlignment="1">
      <alignment vertical="top"/>
    </xf>
    <xf numFmtId="165" fontId="4" fillId="0" borderId="0" xfId="3" applyNumberFormat="1" applyFont="1"/>
    <xf numFmtId="165" fontId="4" fillId="0" borderId="0" xfId="3" applyNumberFormat="1" applyFont="1" applyAlignment="1">
      <alignment horizontal="center" vertical="top"/>
    </xf>
    <xf numFmtId="0" fontId="4" fillId="0" borderId="0" xfId="3" applyFont="1" applyAlignment="1">
      <alignment horizontal="left" indent="1"/>
    </xf>
    <xf numFmtId="169" fontId="4" fillId="0" borderId="0" xfId="3" applyNumberFormat="1" applyFont="1" applyAlignment="1" applyProtection="1">
      <alignment horizontal="right" vertical="center"/>
      <protection locked="0"/>
    </xf>
    <xf numFmtId="0" fontId="4" fillId="0" borderId="21" xfId="3" applyFont="1" applyBorder="1"/>
    <xf numFmtId="0" fontId="5" fillId="2" borderId="8" xfId="3" applyFont="1" applyFill="1" applyBorder="1" applyAlignment="1">
      <alignment horizontal="center" vertical="center"/>
    </xf>
    <xf numFmtId="0" fontId="5" fillId="2" borderId="8" xfId="3" applyFont="1" applyFill="1" applyBorder="1" applyAlignment="1">
      <alignment horizontal="right" vertical="center"/>
    </xf>
    <xf numFmtId="175" fontId="10" fillId="0" borderId="0" xfId="3" applyNumberFormat="1" applyFont="1" applyAlignment="1">
      <alignment horizontal="right" vertical="center"/>
    </xf>
    <xf numFmtId="175" fontId="6" fillId="0" borderId="0" xfId="3" applyNumberFormat="1" applyFont="1" applyAlignment="1">
      <alignment horizontal="right"/>
    </xf>
    <xf numFmtId="164" fontId="4" fillId="0" borderId="0" xfId="3" applyNumberFormat="1" applyFont="1"/>
    <xf numFmtId="187" fontId="11" fillId="2" borderId="0" xfId="3" applyNumberFormat="1" applyFont="1" applyFill="1" applyAlignment="1">
      <alignment horizontal="left" vertical="center" indent="1"/>
    </xf>
    <xf numFmtId="0" fontId="4" fillId="2" borderId="0" xfId="3" quotePrefix="1" applyFont="1" applyFill="1" applyAlignment="1">
      <alignment horizontal="left" vertical="center"/>
    </xf>
    <xf numFmtId="0" fontId="5" fillId="2" borderId="0" xfId="3" applyFont="1" applyFill="1" applyAlignment="1">
      <alignment horizontal="left" vertical="center"/>
    </xf>
    <xf numFmtId="0" fontId="5" fillId="2" borderId="0" xfId="3" applyFont="1" applyFill="1" applyAlignment="1">
      <alignment horizontal="left" vertical="center" indent="1"/>
    </xf>
    <xf numFmtId="0" fontId="4" fillId="2" borderId="0" xfId="3" applyFont="1" applyFill="1" applyAlignment="1">
      <alignment horizontal="left" vertical="center" wrapText="1" indent="1"/>
    </xf>
    <xf numFmtId="0" fontId="4" fillId="2" borderId="0" xfId="3" applyFont="1" applyFill="1" applyAlignment="1">
      <alignment horizontal="left" vertical="center"/>
    </xf>
    <xf numFmtId="0" fontId="4" fillId="2" borderId="0" xfId="3" applyFont="1" applyFill="1" applyAlignment="1">
      <alignment horizontal="left" vertical="center" indent="1"/>
    </xf>
    <xf numFmtId="165" fontId="4" fillId="2" borderId="0" xfId="3" applyNumberFormat="1" applyFont="1" applyFill="1" applyAlignment="1">
      <alignment horizontal="right" vertical="center"/>
    </xf>
    <xf numFmtId="0" fontId="7" fillId="2" borderId="0" xfId="3" applyFont="1" applyFill="1" applyAlignment="1">
      <alignment vertical="center"/>
    </xf>
    <xf numFmtId="0" fontId="15" fillId="2" borderId="0" xfId="3" applyFont="1" applyFill="1" applyAlignment="1">
      <alignment vertical="top"/>
    </xf>
    <xf numFmtId="0" fontId="5" fillId="2" borderId="17" xfId="3" applyFont="1" applyFill="1" applyBorder="1" applyAlignment="1">
      <alignment horizontal="center" vertical="center"/>
    </xf>
    <xf numFmtId="0" fontId="5" fillId="2" borderId="17" xfId="3" applyFont="1" applyFill="1" applyBorder="1" applyAlignment="1">
      <alignment horizontal="right" vertical="center"/>
    </xf>
    <xf numFmtId="173" fontId="11" fillId="0" borderId="0" xfId="3" applyNumberFormat="1" applyFont="1" applyAlignment="1">
      <alignment horizontal="right" vertical="center"/>
    </xf>
    <xf numFmtId="173" fontId="4" fillId="0" borderId="0" xfId="3" applyNumberFormat="1" applyFont="1" applyAlignment="1">
      <alignment horizontal="center" vertical="center"/>
    </xf>
    <xf numFmtId="0" fontId="11" fillId="2" borderId="0" xfId="3" quotePrefix="1" applyFont="1" applyFill="1" applyAlignment="1">
      <alignment horizontal="left" vertical="center"/>
    </xf>
    <xf numFmtId="168" fontId="11" fillId="2" borderId="0" xfId="3" applyNumberFormat="1" applyFont="1" applyFill="1" applyAlignment="1">
      <alignment vertical="center"/>
    </xf>
    <xf numFmtId="164" fontId="11" fillId="2" borderId="0" xfId="3" applyNumberFormat="1" applyFont="1" applyFill="1" applyAlignment="1">
      <alignment horizontal="right" vertical="center"/>
    </xf>
    <xf numFmtId="168" fontId="4" fillId="2" borderId="0" xfId="3" applyNumberFormat="1" applyFont="1" applyFill="1" applyAlignment="1">
      <alignment vertical="center"/>
    </xf>
    <xf numFmtId="187" fontId="11" fillId="2" borderId="0" xfId="3" applyNumberFormat="1" applyFont="1" applyFill="1" applyAlignment="1">
      <alignment horizontal="left" vertical="center"/>
    </xf>
    <xf numFmtId="187" fontId="11" fillId="2" borderId="0" xfId="3" applyNumberFormat="1" applyFont="1" applyFill="1" applyAlignment="1">
      <alignment vertical="center"/>
    </xf>
    <xf numFmtId="164" fontId="44" fillId="0" borderId="0" xfId="3" applyNumberFormat="1"/>
    <xf numFmtId="173" fontId="54" fillId="0" borderId="0" xfId="3" applyNumberFormat="1" applyFont="1" applyAlignment="1">
      <alignment horizontal="right" vertical="center"/>
    </xf>
    <xf numFmtId="0" fontId="11" fillId="0" borderId="0" xfId="3" applyFont="1" applyAlignment="1">
      <alignment horizontal="center" vertical="center"/>
    </xf>
    <xf numFmtId="164" fontId="11" fillId="0" borderId="0" xfId="3" applyNumberFormat="1" applyFont="1" applyAlignment="1">
      <alignment horizontal="right" vertical="center"/>
    </xf>
    <xf numFmtId="0" fontId="11" fillId="2" borderId="20" xfId="3" applyFont="1" applyFill="1" applyBorder="1" applyAlignment="1">
      <alignment vertical="center"/>
    </xf>
    <xf numFmtId="0" fontId="11" fillId="2" borderId="20" xfId="3" applyFont="1" applyFill="1" applyBorder="1" applyAlignment="1">
      <alignment horizontal="center" vertical="center"/>
    </xf>
    <xf numFmtId="187" fontId="37" fillId="2" borderId="20" xfId="3" applyNumberFormat="1" applyFont="1" applyFill="1" applyBorder="1" applyAlignment="1">
      <alignment vertical="center"/>
    </xf>
    <xf numFmtId="0" fontId="11" fillId="2" borderId="0" xfId="3" applyFont="1" applyFill="1" applyAlignment="1">
      <alignment horizontal="center" vertical="center"/>
    </xf>
    <xf numFmtId="0" fontId="4" fillId="2" borderId="0" xfId="3" applyFont="1" applyFill="1" applyAlignment="1">
      <alignment horizontal="left" vertical="top"/>
    </xf>
    <xf numFmtId="0" fontId="5" fillId="2" borderId="0" xfId="3" applyFont="1" applyFill="1" applyAlignment="1">
      <alignment vertical="top"/>
    </xf>
    <xf numFmtId="0" fontId="4" fillId="2" borderId="0" xfId="3" applyFont="1" applyFill="1" applyAlignment="1">
      <alignment horizontal="right" vertical="center"/>
    </xf>
    <xf numFmtId="0" fontId="5" fillId="0" borderId="19" xfId="3" applyFont="1" applyBorder="1" applyAlignment="1">
      <alignment horizontal="center" vertical="center"/>
    </xf>
    <xf numFmtId="0" fontId="5" fillId="0" borderId="19" xfId="3" applyFont="1" applyBorder="1" applyAlignment="1">
      <alignment horizontal="right" vertical="center" wrapText="1"/>
    </xf>
    <xf numFmtId="0" fontId="5" fillId="0" borderId="19" xfId="3" applyFont="1" applyBorder="1" applyAlignment="1">
      <alignment horizontal="right" vertical="center"/>
    </xf>
    <xf numFmtId="0" fontId="37" fillId="0" borderId="19" xfId="3" applyFont="1" applyBorder="1" applyAlignment="1">
      <alignment horizontal="right" vertical="center" wrapText="1"/>
    </xf>
    <xf numFmtId="187" fontId="4" fillId="0" borderId="0" xfId="3" applyNumberFormat="1" applyFont="1" applyAlignment="1">
      <alignment vertical="center"/>
    </xf>
    <xf numFmtId="169" fontId="11" fillId="0" borderId="0" xfId="3" applyNumberFormat="1" applyFont="1" applyAlignment="1">
      <alignment horizontal="right" vertical="center"/>
    </xf>
    <xf numFmtId="169" fontId="4" fillId="0" borderId="0" xfId="3" applyNumberFormat="1" applyFont="1" applyAlignment="1">
      <alignment horizontal="right" vertical="center"/>
    </xf>
    <xf numFmtId="170" fontId="4" fillId="0" borderId="0" xfId="3" applyNumberFormat="1" applyFont="1" applyAlignment="1">
      <alignment horizontal="right" vertical="center"/>
    </xf>
    <xf numFmtId="0" fontId="5" fillId="0" borderId="0" xfId="3" applyFont="1" applyAlignment="1">
      <alignment horizontal="center" vertical="top"/>
    </xf>
    <xf numFmtId="0" fontId="4" fillId="0" borderId="9" xfId="3" applyFont="1" applyBorder="1" applyAlignment="1">
      <alignment horizontal="center" vertical="top"/>
    </xf>
    <xf numFmtId="0" fontId="4" fillId="0" borderId="9" xfId="3" applyFont="1" applyBorder="1" applyAlignment="1">
      <alignment vertical="top"/>
    </xf>
    <xf numFmtId="0" fontId="4" fillId="0" borderId="0" xfId="3" applyFont="1" applyAlignment="1">
      <alignment horizontal="center" vertical="top"/>
    </xf>
    <xf numFmtId="0" fontId="15" fillId="0" borderId="0" xfId="3" applyFont="1" applyAlignment="1">
      <alignment vertical="top" wrapText="1"/>
    </xf>
    <xf numFmtId="0" fontId="5" fillId="0" borderId="17" xfId="3" applyFont="1" applyBorder="1" applyAlignment="1">
      <alignment horizontal="center" vertical="center"/>
    </xf>
    <xf numFmtId="0" fontId="5" fillId="0" borderId="17" xfId="3" applyFont="1" applyBorder="1" applyAlignment="1">
      <alignment horizontal="right" vertical="center"/>
    </xf>
    <xf numFmtId="187" fontId="11" fillId="0" borderId="0" xfId="3" applyNumberFormat="1" applyFont="1" applyAlignment="1">
      <alignment vertical="center"/>
    </xf>
    <xf numFmtId="0" fontId="11" fillId="0" borderId="0" xfId="3" applyFont="1" applyAlignment="1">
      <alignment vertical="center" wrapText="1"/>
    </xf>
    <xf numFmtId="0" fontId="11" fillId="0" borderId="0" xfId="3" applyFont="1" applyAlignment="1">
      <alignment horizontal="right" vertical="center"/>
    </xf>
    <xf numFmtId="165" fontId="11" fillId="0" borderId="0" xfId="3" applyNumberFormat="1" applyFont="1" applyAlignment="1" applyProtection="1">
      <alignment horizontal="right" vertical="center"/>
      <protection locked="0"/>
    </xf>
    <xf numFmtId="0" fontId="11" fillId="0" borderId="9" xfId="3" applyFont="1" applyBorder="1" applyAlignment="1">
      <alignment horizontal="center" vertical="center"/>
    </xf>
    <xf numFmtId="187" fontId="37" fillId="0" borderId="9" xfId="3" applyNumberFormat="1" applyFont="1" applyBorder="1" applyAlignment="1">
      <alignment vertical="center"/>
    </xf>
    <xf numFmtId="0" fontId="1" fillId="2" borderId="0" xfId="3" applyFont="1" applyFill="1"/>
    <xf numFmtId="0" fontId="60" fillId="0" borderId="0" xfId="2" applyFont="1" applyAlignment="1">
      <alignment horizontal="right" vertical="center"/>
    </xf>
    <xf numFmtId="164" fontId="16" fillId="0" borderId="0" xfId="2" applyNumberFormat="1" applyFont="1" applyAlignment="1">
      <alignment horizontal="center" vertical="center"/>
    </xf>
    <xf numFmtId="164" fontId="7" fillId="0" borderId="0" xfId="2" applyNumberFormat="1" applyFont="1" applyAlignment="1">
      <alignment horizontal="center" vertical="center"/>
    </xf>
    <xf numFmtId="0" fontId="5" fillId="0" borderId="8" xfId="2" quotePrefix="1" applyFont="1" applyBorder="1" applyAlignment="1" applyProtection="1">
      <alignment horizontal="right" vertical="center"/>
      <protection locked="0"/>
    </xf>
    <xf numFmtId="0" fontId="5" fillId="0" borderId="0" xfId="2" quotePrefix="1" applyFont="1" applyAlignment="1" applyProtection="1">
      <alignment horizontal="right" vertical="center"/>
      <protection locked="0"/>
    </xf>
    <xf numFmtId="0" fontId="5" fillId="0" borderId="0" xfId="2" applyFont="1" applyAlignment="1" applyProtection="1">
      <alignment horizontal="left" vertical="center"/>
      <protection locked="0"/>
    </xf>
    <xf numFmtId="0" fontId="5" fillId="0" borderId="0" xfId="2" applyFont="1" applyAlignment="1" applyProtection="1">
      <alignment horizontal="center" vertical="center"/>
      <protection locked="0"/>
    </xf>
    <xf numFmtId="164" fontId="4" fillId="0" borderId="0" xfId="2" applyNumberFormat="1" applyFont="1" applyAlignment="1" applyProtection="1">
      <alignment horizontal="center" vertical="center"/>
      <protection locked="0"/>
    </xf>
    <xf numFmtId="164" fontId="5" fillId="0" borderId="0" xfId="2" applyNumberFormat="1" applyFont="1" applyAlignment="1" applyProtection="1">
      <alignment horizontal="center" vertical="center"/>
      <protection locked="0"/>
    </xf>
    <xf numFmtId="164" fontId="57" fillId="0" borderId="0" xfId="2" applyNumberFormat="1" applyFont="1" applyAlignment="1" applyProtection="1">
      <alignment horizontal="center" vertical="center"/>
      <protection locked="0"/>
    </xf>
    <xf numFmtId="173" fontId="16" fillId="0" borderId="0" xfId="2" applyNumberFormat="1" applyFont="1" applyAlignment="1">
      <alignment horizontal="right" vertical="center"/>
    </xf>
    <xf numFmtId="165" fontId="16" fillId="0" borderId="0" xfId="2" applyNumberFormat="1" applyFont="1" applyAlignment="1">
      <alignment horizontal="right" vertical="center"/>
    </xf>
    <xf numFmtId="165" fontId="4" fillId="0" borderId="0" xfId="2" applyNumberFormat="1" applyFont="1" applyAlignment="1" applyProtection="1">
      <alignment horizontal="right" vertical="center"/>
      <protection locked="0"/>
    </xf>
    <xf numFmtId="0" fontId="8" fillId="0" borderId="0" xfId="2" applyFont="1" applyAlignment="1" applyProtection="1">
      <alignment vertical="center"/>
      <protection locked="0"/>
    </xf>
    <xf numFmtId="0" fontId="11" fillId="0" borderId="0" xfId="2" applyFont="1" applyAlignment="1" applyProtection="1">
      <alignment horizontal="right"/>
      <protection locked="0"/>
    </xf>
    <xf numFmtId="169" fontId="24" fillId="0" borderId="0" xfId="2" applyNumberFormat="1" applyFont="1" applyAlignment="1">
      <alignment horizontal="right"/>
    </xf>
    <xf numFmtId="0" fontId="4" fillId="0" borderId="9" xfId="2" applyFont="1" applyBorder="1" applyAlignment="1" applyProtection="1">
      <alignment horizontal="right" vertical="center"/>
      <protection locked="0"/>
    </xf>
    <xf numFmtId="0" fontId="4" fillId="2" borderId="0" xfId="2" applyFont="1" applyFill="1" applyAlignment="1" applyProtection="1">
      <alignment horizontal="left" vertical="top"/>
      <protection locked="0"/>
    </xf>
    <xf numFmtId="165" fontId="1" fillId="0" borderId="0" xfId="2" applyNumberFormat="1"/>
    <xf numFmtId="165" fontId="21" fillId="0" borderId="0" xfId="2" applyNumberFormat="1" applyFont="1"/>
    <xf numFmtId="165" fontId="4" fillId="0" borderId="0" xfId="2" applyNumberFormat="1" applyFont="1" applyAlignment="1">
      <alignment horizontal="right"/>
    </xf>
    <xf numFmtId="165" fontId="16" fillId="0" borderId="0" xfId="2" applyNumberFormat="1" applyFont="1" applyAlignment="1">
      <alignment horizontal="right"/>
    </xf>
    <xf numFmtId="165" fontId="7" fillId="0" borderId="0" xfId="2" applyNumberFormat="1" applyFont="1" applyAlignment="1">
      <alignment horizontal="right"/>
    </xf>
    <xf numFmtId="165" fontId="24" fillId="0" borderId="0" xfId="2" applyNumberFormat="1" applyFont="1" applyAlignment="1">
      <alignment horizontal="right"/>
    </xf>
    <xf numFmtId="165" fontId="11" fillId="0" borderId="0" xfId="2" applyNumberFormat="1" applyFont="1" applyAlignment="1">
      <alignment horizontal="right"/>
    </xf>
    <xf numFmtId="164" fontId="16" fillId="0" borderId="0" xfId="2" applyNumberFormat="1" applyFont="1" applyAlignment="1">
      <alignment horizontal="right"/>
    </xf>
    <xf numFmtId="164" fontId="1" fillId="0" borderId="0" xfId="2" applyNumberFormat="1"/>
    <xf numFmtId="1" fontId="11" fillId="0" borderId="0" xfId="2" quotePrefix="1" applyNumberFormat="1" applyFont="1" applyAlignment="1" applyProtection="1">
      <alignment vertical="center"/>
      <protection locked="0"/>
    </xf>
    <xf numFmtId="1" fontId="11" fillId="0" borderId="0" xfId="2" applyNumberFormat="1" applyFont="1" applyAlignment="1" applyProtection="1">
      <alignment vertical="center"/>
      <protection locked="0"/>
    </xf>
    <xf numFmtId="1" fontId="4" fillId="0" borderId="0" xfId="2" applyNumberFormat="1" applyFont="1" applyAlignment="1" applyProtection="1">
      <alignment vertical="center"/>
      <protection locked="0"/>
    </xf>
    <xf numFmtId="164" fontId="4" fillId="2" borderId="0" xfId="2" applyNumberFormat="1" applyFont="1" applyFill="1" applyAlignment="1" applyProtection="1">
      <alignment vertical="center"/>
      <protection locked="0"/>
    </xf>
    <xf numFmtId="0" fontId="4" fillId="0" borderId="0" xfId="2" applyFont="1" applyAlignment="1" applyProtection="1">
      <alignment horizontal="left" vertical="center" indent="1"/>
      <protection locked="0"/>
    </xf>
    <xf numFmtId="164" fontId="16" fillId="2" borderId="0" xfId="2" applyNumberFormat="1" applyFont="1" applyFill="1" applyAlignment="1">
      <alignment horizontal="right"/>
    </xf>
    <xf numFmtId="0" fontId="11" fillId="0" borderId="0" xfId="2" applyFont="1" applyAlignment="1" applyProtection="1">
      <alignment horizontal="left" vertical="center" indent="1"/>
      <protection locked="0"/>
    </xf>
    <xf numFmtId="164" fontId="24" fillId="2" borderId="0" xfId="2" applyNumberFormat="1" applyFont="1" applyFill="1" applyAlignment="1">
      <alignment horizontal="right"/>
    </xf>
    <xf numFmtId="0" fontId="56" fillId="0" borderId="0" xfId="2" applyFont="1" applyAlignment="1" applyProtection="1">
      <alignment horizontal="left" vertical="top" wrapText="1"/>
      <protection locked="0"/>
    </xf>
    <xf numFmtId="0" fontId="7" fillId="0" borderId="0" xfId="2" applyFont="1" applyAlignment="1" applyProtection="1">
      <alignment horizontal="left" vertical="top"/>
      <protection locked="0"/>
    </xf>
    <xf numFmtId="1" fontId="4" fillId="0" borderId="0" xfId="2" applyNumberFormat="1" applyFont="1" applyAlignment="1" applyProtection="1">
      <alignment horizontal="right"/>
      <protection locked="0"/>
    </xf>
    <xf numFmtId="0" fontId="59" fillId="0" borderId="0" xfId="2" applyFont="1" applyAlignment="1">
      <alignment vertical="top"/>
    </xf>
    <xf numFmtId="0" fontId="19" fillId="0" borderId="0" xfId="2" applyFont="1" applyAlignment="1">
      <alignment horizontal="center" vertical="top"/>
    </xf>
    <xf numFmtId="169" fontId="16" fillId="0" borderId="0" xfId="2" applyNumberFormat="1" applyFont="1" applyAlignment="1">
      <alignment horizontal="right" vertical="top"/>
    </xf>
    <xf numFmtId="0" fontId="11" fillId="0" borderId="0" xfId="2" applyFont="1" applyAlignment="1">
      <alignment horizontal="left" vertical="top"/>
    </xf>
    <xf numFmtId="0" fontId="4" fillId="0" borderId="9" xfId="2" applyFont="1" applyBorder="1" applyAlignment="1" applyProtection="1">
      <alignment horizontal="right"/>
      <protection locked="0"/>
    </xf>
    <xf numFmtId="0" fontId="4" fillId="0" borderId="8" xfId="2" applyFont="1" applyBorder="1" applyAlignment="1">
      <alignment vertical="center"/>
    </xf>
    <xf numFmtId="0" fontId="5" fillId="0" borderId="8" xfId="2" applyFont="1" applyBorder="1" applyAlignment="1">
      <alignment horizontal="right" vertical="center"/>
    </xf>
    <xf numFmtId="0" fontId="5" fillId="0" borderId="0" xfId="2" applyFont="1" applyAlignment="1">
      <alignment horizontal="right" vertical="top"/>
    </xf>
    <xf numFmtId="1" fontId="4" fillId="0" borderId="0" xfId="2" applyNumberFormat="1" applyFont="1" applyAlignment="1">
      <alignment horizontal="right" vertical="top"/>
    </xf>
    <xf numFmtId="0" fontId="4" fillId="0" borderId="0" xfId="2" quotePrefix="1" applyFont="1" applyAlignment="1">
      <alignment horizontal="left" vertical="center"/>
    </xf>
    <xf numFmtId="0" fontId="59" fillId="0" borderId="0" xfId="2" applyFont="1"/>
    <xf numFmtId="0" fontId="19" fillId="0" borderId="0" xfId="2" applyFont="1" applyAlignment="1">
      <alignment horizontal="center"/>
    </xf>
    <xf numFmtId="164" fontId="4" fillId="0" borderId="0" xfId="2" applyNumberFormat="1" applyFont="1" applyAlignment="1">
      <alignment horizontal="right" vertical="top"/>
    </xf>
    <xf numFmtId="1" fontId="4" fillId="0" borderId="0" xfId="2" applyNumberFormat="1" applyFont="1" applyAlignment="1">
      <alignment horizontal="right" vertical="center"/>
    </xf>
    <xf numFmtId="1" fontId="5" fillId="0" borderId="0" xfId="2" applyNumberFormat="1" applyFont="1" applyAlignment="1">
      <alignment horizontal="right" vertical="center"/>
    </xf>
    <xf numFmtId="164" fontId="4" fillId="0" borderId="0" xfId="2" applyNumberFormat="1" applyFont="1" applyAlignment="1">
      <alignment horizontal="right" vertical="center"/>
    </xf>
    <xf numFmtId="0" fontId="4" fillId="0" borderId="0" xfId="2" quotePrefix="1" applyFont="1" applyAlignment="1">
      <alignment horizontal="left" vertical="top"/>
    </xf>
    <xf numFmtId="169" fontId="16" fillId="0" borderId="0" xfId="2" applyNumberFormat="1" applyFont="1" applyAlignment="1">
      <alignment horizontal="right" vertical="center"/>
    </xf>
    <xf numFmtId="0" fontId="11" fillId="0" borderId="0" xfId="2" applyFont="1" applyAlignment="1">
      <alignment horizontal="left"/>
    </xf>
    <xf numFmtId="169" fontId="16" fillId="0" borderId="0" xfId="2" applyNumberFormat="1" applyFont="1" applyAlignment="1">
      <alignment horizontal="right"/>
    </xf>
    <xf numFmtId="0" fontId="4" fillId="0" borderId="9" xfId="2" applyFont="1" applyBorder="1"/>
    <xf numFmtId="0" fontId="5" fillId="0" borderId="0" xfId="2" applyFont="1" applyAlignment="1">
      <alignment vertical="top"/>
    </xf>
    <xf numFmtId="0" fontId="4" fillId="0" borderId="0" xfId="2" applyFont="1"/>
    <xf numFmtId="0" fontId="4" fillId="0" borderId="8" xfId="2" applyFont="1" applyBorder="1" applyAlignment="1" applyProtection="1">
      <alignment horizontal="right" vertical="center"/>
      <protection locked="0"/>
    </xf>
    <xf numFmtId="0" fontId="5" fillId="0" borderId="8" xfId="2" applyFont="1" applyBorder="1" applyAlignment="1" applyProtection="1">
      <alignment horizontal="right" vertical="center"/>
      <protection locked="0"/>
    </xf>
    <xf numFmtId="0" fontId="4" fillId="0" borderId="0" xfId="2" applyFont="1" applyAlignment="1" applyProtection="1">
      <alignment horizontal="right"/>
      <protection locked="0"/>
    </xf>
    <xf numFmtId="0" fontId="4" fillId="0" borderId="0" xfId="2" applyFont="1" applyAlignment="1" applyProtection="1">
      <alignment horizontal="right" vertical="center"/>
      <protection locked="0"/>
    </xf>
    <xf numFmtId="164" fontId="4" fillId="2" borderId="0" xfId="2" applyNumberFormat="1" applyFont="1" applyFill="1" applyAlignment="1" applyProtection="1">
      <alignment horizontal="right" vertical="center"/>
      <protection locked="0"/>
    </xf>
    <xf numFmtId="0" fontId="11" fillId="0" borderId="0" xfId="2" applyFont="1" applyAlignment="1" applyProtection="1">
      <alignment horizontal="right" vertical="center"/>
      <protection locked="0"/>
    </xf>
    <xf numFmtId="164" fontId="11" fillId="2" borderId="0" xfId="2" applyNumberFormat="1" applyFont="1" applyFill="1" applyAlignment="1" applyProtection="1">
      <alignment horizontal="right" vertical="center"/>
      <protection locked="0"/>
    </xf>
    <xf numFmtId="0" fontId="11" fillId="0" borderId="0" xfId="2" applyFont="1" applyProtection="1">
      <protection locked="0"/>
    </xf>
    <xf numFmtId="0" fontId="4" fillId="0" borderId="9" xfId="2" applyFont="1" applyBorder="1" applyProtection="1">
      <protection locked="0"/>
    </xf>
    <xf numFmtId="0" fontId="4" fillId="2" borderId="0" xfId="2" applyFont="1" applyFill="1" applyAlignment="1" applyProtection="1">
      <alignment horizontal="left" vertical="top" wrapText="1"/>
      <protection locked="0"/>
    </xf>
    <xf numFmtId="0" fontId="4" fillId="0" borderId="0" xfId="2" applyFont="1" applyAlignment="1" applyProtection="1">
      <alignment horizontal="left" vertical="top" wrapText="1"/>
      <protection locked="0"/>
    </xf>
    <xf numFmtId="0" fontId="7" fillId="0" borderId="0" xfId="2" applyFont="1" applyAlignment="1" applyProtection="1">
      <alignment horizontal="left" vertical="top" wrapText="1"/>
      <protection locked="0"/>
    </xf>
    <xf numFmtId="0" fontId="4" fillId="0" borderId="0" xfId="2" applyFont="1" applyProtection="1">
      <protection locked="0"/>
    </xf>
    <xf numFmtId="0" fontId="11" fillId="2" borderId="0" xfId="3" applyFont="1" applyFill="1" applyAlignment="1">
      <alignment vertical="center"/>
    </xf>
    <xf numFmtId="0" fontId="5" fillId="2" borderId="0" xfId="3" applyFont="1" applyFill="1" applyAlignment="1">
      <alignment horizontal="center" vertical="center" wrapText="1"/>
    </xf>
    <xf numFmtId="0" fontId="5" fillId="0" borderId="10" xfId="3" applyFont="1" applyBorder="1" applyAlignment="1">
      <alignment horizontal="left" vertical="center" wrapText="1"/>
    </xf>
    <xf numFmtId="0" fontId="6" fillId="0" borderId="10" xfId="3" applyFont="1" applyBorder="1" applyAlignment="1">
      <alignment horizontal="left" vertical="center" wrapText="1"/>
    </xf>
    <xf numFmtId="186" fontId="4" fillId="2" borderId="0" xfId="3" applyNumberFormat="1" applyFont="1" applyFill="1" applyAlignment="1" applyProtection="1">
      <alignment horizontal="right" vertical="center"/>
      <protection locked="0"/>
    </xf>
    <xf numFmtId="164" fontId="4" fillId="2" borderId="9" xfId="3" applyNumberFormat="1" applyFont="1" applyFill="1" applyBorder="1" applyAlignment="1" applyProtection="1">
      <alignment horizontal="right"/>
      <protection locked="0"/>
    </xf>
    <xf numFmtId="168" fontId="4" fillId="2" borderId="0" xfId="3" applyNumberFormat="1" applyFont="1" applyFill="1"/>
    <xf numFmtId="0" fontId="5" fillId="0" borderId="0" xfId="3" applyFont="1" applyAlignment="1">
      <alignment horizontal="center" vertical="center" wrapText="1"/>
    </xf>
    <xf numFmtId="0" fontId="4" fillId="0" borderId="0" xfId="3" applyFont="1" applyAlignment="1">
      <alignment horizontal="right" vertical="center"/>
    </xf>
    <xf numFmtId="0" fontId="5" fillId="0" borderId="10" xfId="3" applyFont="1" applyBorder="1" applyAlignment="1">
      <alignment vertical="center" wrapText="1"/>
    </xf>
    <xf numFmtId="0" fontId="6" fillId="0" borderId="10" xfId="3" applyFont="1" applyBorder="1" applyAlignment="1">
      <alignment vertical="center" wrapText="1"/>
    </xf>
    <xf numFmtId="186" fontId="4" fillId="0" borderId="0" xfId="3" applyNumberFormat="1" applyFont="1" applyAlignment="1" applyProtection="1">
      <alignment horizontal="right" vertical="center"/>
      <protection locked="0"/>
    </xf>
    <xf numFmtId="0" fontId="60" fillId="0" borderId="0" xfId="3" applyFont="1" applyAlignment="1">
      <alignment horizontal="right" vertical="center"/>
    </xf>
    <xf numFmtId="186" fontId="4" fillId="0" borderId="0" xfId="3" applyNumberFormat="1" applyFont="1" applyAlignment="1">
      <alignment horizontal="right" vertical="center"/>
    </xf>
    <xf numFmtId="165" fontId="4" fillId="0" borderId="0" xfId="3" applyNumberFormat="1" applyFont="1" applyAlignment="1">
      <alignment horizontal="right" vertical="center"/>
    </xf>
    <xf numFmtId="165" fontId="11" fillId="0" borderId="0" xfId="3" applyNumberFormat="1" applyFont="1" applyAlignment="1">
      <alignment horizontal="right" vertical="center"/>
    </xf>
    <xf numFmtId="0" fontId="4" fillId="0" borderId="9" xfId="3" applyFont="1" applyBorder="1"/>
    <xf numFmtId="164" fontId="4" fillId="0" borderId="9" xfId="3" applyNumberFormat="1" applyFont="1" applyBorder="1" applyAlignment="1" applyProtection="1">
      <alignment horizontal="right"/>
      <protection locked="0"/>
    </xf>
    <xf numFmtId="0" fontId="4" fillId="2" borderId="0" xfId="3" applyFont="1" applyFill="1" applyAlignment="1" applyProtection="1">
      <alignment vertical="top"/>
      <protection locked="0"/>
    </xf>
    <xf numFmtId="168" fontId="4" fillId="0" borderId="0" xfId="3" applyNumberFormat="1" applyFont="1"/>
    <xf numFmtId="0" fontId="1" fillId="0" borderId="0" xfId="3" applyFont="1" applyAlignment="1">
      <alignment vertical="center"/>
    </xf>
    <xf numFmtId="0" fontId="16" fillId="0" borderId="0" xfId="3" applyFont="1" applyAlignment="1">
      <alignment horizontal="left" vertical="top"/>
    </xf>
    <xf numFmtId="0" fontId="24" fillId="0" borderId="0" xfId="3" applyFont="1" applyAlignment="1">
      <alignment horizontal="left" vertical="top"/>
    </xf>
    <xf numFmtId="0" fontId="15" fillId="0" borderId="0" xfId="3" applyFont="1" applyAlignment="1">
      <alignment horizontal="left" vertical="top"/>
    </xf>
    <xf numFmtId="0" fontId="32" fillId="0" borderId="0" xfId="3" applyFont="1" applyAlignment="1">
      <alignment vertical="top"/>
    </xf>
    <xf numFmtId="0" fontId="1" fillId="0" borderId="8" xfId="3" applyFont="1" applyBorder="1" applyAlignment="1">
      <alignment vertical="center"/>
    </xf>
    <xf numFmtId="0" fontId="5" fillId="3" borderId="8" xfId="3" applyFont="1" applyFill="1" applyBorder="1" applyAlignment="1">
      <alignment horizontal="right" vertical="center"/>
    </xf>
    <xf numFmtId="0" fontId="5" fillId="3" borderId="8" xfId="3" applyFont="1" applyFill="1" applyBorder="1" applyAlignment="1">
      <alignment horizontal="right" vertical="center" indent="2"/>
    </xf>
    <xf numFmtId="0" fontId="59" fillId="0" borderId="0" xfId="3" applyFont="1"/>
    <xf numFmtId="0" fontId="8" fillId="0" borderId="0" xfId="3" applyFont="1" applyAlignment="1">
      <alignment horizontal="right"/>
    </xf>
    <xf numFmtId="0" fontId="16" fillId="2" borderId="0" xfId="3" applyFont="1" applyFill="1" applyAlignment="1">
      <alignment horizontal="left" vertical="top"/>
    </xf>
    <xf numFmtId="0" fontId="16" fillId="0" borderId="0" xfId="3" applyFont="1" applyAlignment="1">
      <alignment vertical="top"/>
    </xf>
    <xf numFmtId="0" fontId="4" fillId="0" borderId="0" xfId="3" applyFont="1" applyAlignment="1">
      <alignment horizontal="right" vertical="top"/>
    </xf>
    <xf numFmtId="184" fontId="4" fillId="0" borderId="0" xfId="3" applyNumberFormat="1" applyFont="1" applyAlignment="1">
      <alignment horizontal="right" vertical="top"/>
    </xf>
    <xf numFmtId="185" fontId="28" fillId="0" borderId="0" xfId="3" applyNumberFormat="1" applyFont="1" applyAlignment="1">
      <alignment horizontal="left" vertical="top"/>
    </xf>
    <xf numFmtId="0" fontId="24" fillId="2" borderId="0" xfId="3" applyFont="1" applyFill="1" applyAlignment="1">
      <alignment horizontal="left" vertical="top"/>
    </xf>
    <xf numFmtId="0" fontId="24" fillId="0" borderId="0" xfId="3" applyFont="1" applyAlignment="1">
      <alignment vertical="top"/>
    </xf>
    <xf numFmtId="0" fontId="11" fillId="0" borderId="0" xfId="3" applyFont="1" applyAlignment="1">
      <alignment horizontal="right" vertical="top"/>
    </xf>
    <xf numFmtId="0" fontId="11" fillId="0" borderId="0" xfId="3" applyFont="1" applyAlignment="1">
      <alignment horizontal="left" vertical="center"/>
    </xf>
    <xf numFmtId="0" fontId="1" fillId="0" borderId="0" xfId="3" applyFont="1" applyAlignment="1">
      <alignment vertical="top"/>
    </xf>
    <xf numFmtId="0" fontId="5" fillId="0" borderId="0" xfId="3" applyFont="1" applyAlignment="1">
      <alignment horizontal="right" vertical="top"/>
    </xf>
    <xf numFmtId="184" fontId="11" fillId="0" borderId="0" xfId="3" applyNumberFormat="1" applyFont="1" applyAlignment="1">
      <alignment horizontal="right" vertical="top"/>
    </xf>
    <xf numFmtId="185" fontId="36" fillId="0" borderId="0" xfId="3" applyNumberFormat="1" applyFont="1" applyAlignment="1">
      <alignment horizontal="left" vertical="top"/>
    </xf>
    <xf numFmtId="0" fontId="5" fillId="0" borderId="0" xfId="3" applyFont="1" applyAlignment="1">
      <alignment vertical="center" wrapText="1"/>
    </xf>
    <xf numFmtId="0" fontId="16" fillId="0" borderId="0" xfId="3" applyFont="1" applyAlignment="1">
      <alignment horizontal="right"/>
    </xf>
    <xf numFmtId="0" fontId="4" fillId="0" borderId="0" xfId="3" applyFont="1" applyAlignment="1">
      <alignment horizontal="left"/>
    </xf>
    <xf numFmtId="0" fontId="32" fillId="0" borderId="0" xfId="3" applyFont="1"/>
    <xf numFmtId="184" fontId="4" fillId="0" borderId="0" xfId="3" applyNumberFormat="1" applyFont="1" applyAlignment="1">
      <alignment horizontal="left"/>
    </xf>
    <xf numFmtId="0" fontId="1" fillId="2" borderId="9" xfId="3" applyFont="1" applyFill="1" applyBorder="1" applyAlignment="1">
      <alignment vertical="center"/>
    </xf>
    <xf numFmtId="0" fontId="1" fillId="0" borderId="9" xfId="3" applyFont="1" applyBorder="1" applyAlignment="1">
      <alignment vertical="center"/>
    </xf>
    <xf numFmtId="0" fontId="57" fillId="2" borderId="9" xfId="3" applyFont="1" applyFill="1" applyBorder="1" applyAlignment="1">
      <alignment horizontal="center" vertical="top" wrapText="1"/>
    </xf>
    <xf numFmtId="0" fontId="7" fillId="2" borderId="9" xfId="3" applyFont="1" applyFill="1" applyBorder="1" applyAlignment="1">
      <alignment horizontal="right" vertical="top" wrapText="1"/>
    </xf>
    <xf numFmtId="0" fontId="4" fillId="2" borderId="0" xfId="3" applyFont="1" applyFill="1" applyAlignment="1">
      <alignment vertical="center" wrapText="1"/>
    </xf>
    <xf numFmtId="0" fontId="4" fillId="2" borderId="0" xfId="3" applyFont="1" applyFill="1" applyAlignment="1">
      <alignment horizontal="left" vertical="center" wrapText="1"/>
    </xf>
    <xf numFmtId="0" fontId="5" fillId="2" borderId="9" xfId="3" applyFont="1" applyFill="1" applyBorder="1" applyAlignment="1">
      <alignment vertical="center"/>
    </xf>
    <xf numFmtId="0" fontId="5" fillId="2" borderId="9" xfId="3" applyFont="1" applyFill="1" applyBorder="1" applyAlignment="1">
      <alignment horizontal="right" vertical="center"/>
    </xf>
    <xf numFmtId="0" fontId="5" fillId="2" borderId="10" xfId="3" quotePrefix="1" applyFont="1" applyFill="1" applyBorder="1" applyAlignment="1">
      <alignment horizontal="right" vertical="center"/>
    </xf>
    <xf numFmtId="0" fontId="5" fillId="2" borderId="10" xfId="3" applyFont="1" applyFill="1" applyBorder="1" applyAlignment="1">
      <alignment horizontal="right" vertical="center"/>
    </xf>
    <xf numFmtId="0" fontId="5" fillId="2" borderId="10" xfId="3" applyFont="1" applyFill="1" applyBorder="1" applyAlignment="1">
      <alignment horizontal="right" vertical="center" wrapText="1"/>
    </xf>
    <xf numFmtId="164" fontId="4" fillId="2" borderId="0" xfId="3" applyNumberFormat="1" applyFont="1" applyFill="1" applyAlignment="1" applyProtection="1">
      <alignment horizontal="right" vertical="center"/>
      <protection locked="0"/>
    </xf>
    <xf numFmtId="0" fontId="16" fillId="2" borderId="0" xfId="3" applyFont="1" applyFill="1" applyAlignment="1">
      <alignment horizontal="center" vertical="center"/>
    </xf>
    <xf numFmtId="0" fontId="5" fillId="2" borderId="0" xfId="3" applyFont="1" applyFill="1" applyAlignment="1">
      <alignment horizontal="right" vertical="center"/>
    </xf>
    <xf numFmtId="0" fontId="57" fillId="2" borderId="0" xfId="3" applyFont="1" applyFill="1" applyAlignment="1">
      <alignment horizontal="center" vertical="top" wrapText="1"/>
    </xf>
    <xf numFmtId="0" fontId="7" fillId="2" borderId="0" xfId="3" applyFont="1" applyFill="1" applyAlignment="1">
      <alignment horizontal="right" vertical="top" wrapText="1"/>
    </xf>
    <xf numFmtId="0" fontId="4" fillId="2" borderId="0" xfId="3" applyFont="1" applyFill="1" applyAlignment="1">
      <alignment horizontal="center" vertical="center" wrapText="1"/>
    </xf>
    <xf numFmtId="0" fontId="4" fillId="2" borderId="9" xfId="3" applyFont="1" applyFill="1" applyBorder="1" applyAlignment="1">
      <alignment horizontal="center" vertical="center"/>
    </xf>
    <xf numFmtId="0" fontId="15" fillId="0" borderId="9" xfId="3" applyFont="1" applyBorder="1" applyAlignment="1">
      <alignment horizontal="left" vertical="top"/>
    </xf>
    <xf numFmtId="0" fontId="14" fillId="0" borderId="9" xfId="3" applyFont="1" applyBorder="1" applyAlignment="1">
      <alignment horizontal="justify" vertical="top" wrapText="1"/>
    </xf>
    <xf numFmtId="0" fontId="14" fillId="2" borderId="9" xfId="3" applyFont="1" applyFill="1" applyBorder="1" applyAlignment="1">
      <alignment horizontal="justify" vertical="top" wrapText="1"/>
    </xf>
    <xf numFmtId="0" fontId="5" fillId="0" borderId="9" xfId="3" applyFont="1" applyBorder="1" applyAlignment="1">
      <alignment vertical="center"/>
    </xf>
    <xf numFmtId="0" fontId="5" fillId="2" borderId="10" xfId="3" applyFont="1" applyFill="1" applyBorder="1" applyAlignment="1">
      <alignment horizontal="center" vertical="center"/>
    </xf>
    <xf numFmtId="0" fontId="5" fillId="0" borderId="10" xfId="3" quotePrefix="1" applyFont="1" applyBorder="1" applyAlignment="1">
      <alignment horizontal="right" vertical="center"/>
    </xf>
    <xf numFmtId="0" fontId="5" fillId="0" borderId="10" xfId="3" applyFont="1" applyBorder="1" applyAlignment="1">
      <alignment horizontal="right" vertical="center"/>
    </xf>
    <xf numFmtId="0" fontId="5" fillId="2" borderId="0" xfId="3" applyFont="1" applyFill="1" applyAlignment="1">
      <alignment horizontal="center" vertical="center"/>
    </xf>
    <xf numFmtId="0" fontId="5" fillId="0" borderId="0" xfId="3" applyFont="1" applyAlignment="1">
      <alignment vertical="center"/>
    </xf>
    <xf numFmtId="0" fontId="5" fillId="0" borderId="0" xfId="3" applyFont="1" applyAlignment="1">
      <alignment horizontal="right" vertical="center"/>
    </xf>
    <xf numFmtId="183" fontId="5" fillId="0" borderId="0" xfId="3" applyNumberFormat="1" applyFont="1" applyAlignment="1">
      <alignment horizontal="left" vertical="center"/>
    </xf>
    <xf numFmtId="0" fontId="57" fillId="0" borderId="0" xfId="3" applyFont="1" applyAlignment="1">
      <alignment horizontal="center" vertical="top" wrapText="1"/>
    </xf>
    <xf numFmtId="0" fontId="7" fillId="0" borderId="0" xfId="3" applyFont="1" applyAlignment="1">
      <alignment horizontal="right" vertical="top" wrapText="1"/>
    </xf>
    <xf numFmtId="0" fontId="11" fillId="2" borderId="0" xfId="3" applyFont="1" applyFill="1" applyAlignment="1">
      <alignment horizontal="left" vertical="center" indent="1"/>
    </xf>
    <xf numFmtId="0" fontId="11" fillId="2" borderId="0" xfId="3" applyFont="1" applyFill="1" applyAlignment="1">
      <alignment horizontal="left" vertical="center"/>
    </xf>
    <xf numFmtId="183" fontId="4" fillId="0" borderId="0" xfId="3" applyNumberFormat="1" applyFont="1" applyAlignment="1">
      <alignment horizontal="left" vertical="center"/>
    </xf>
    <xf numFmtId="0" fontId="4" fillId="0" borderId="0" xfId="3" applyFont="1" applyAlignment="1">
      <alignment horizontal="left" vertical="center" wrapText="1"/>
    </xf>
    <xf numFmtId="183" fontId="4" fillId="0" borderId="0" xfId="3" applyNumberFormat="1" applyFont="1" applyAlignment="1">
      <alignment horizontal="left" vertical="center" wrapText="1"/>
    </xf>
    <xf numFmtId="0" fontId="4" fillId="0" borderId="0" xfId="3" applyFont="1" applyAlignment="1">
      <alignment horizontal="left" vertical="center" wrapText="1" indent="2"/>
    </xf>
    <xf numFmtId="0" fontId="4" fillId="0" borderId="0" xfId="3" applyFont="1" applyAlignment="1">
      <alignment horizontal="left" vertical="center" wrapText="1" indent="1"/>
    </xf>
    <xf numFmtId="0" fontId="11" fillId="0" borderId="0" xfId="3" applyFont="1" applyAlignment="1">
      <alignment horizontal="left" vertical="center" indent="1"/>
    </xf>
    <xf numFmtId="183" fontId="4" fillId="0" borderId="0" xfId="3" applyNumberFormat="1" applyFont="1" applyAlignment="1">
      <alignment horizontal="left" vertical="top"/>
    </xf>
    <xf numFmtId="0" fontId="6" fillId="0" borderId="0" xfId="3" applyFont="1" applyAlignment="1">
      <alignment horizontal="left" indent="1"/>
    </xf>
    <xf numFmtId="164" fontId="4" fillId="0" borderId="0" xfId="3" applyNumberFormat="1" applyFont="1" applyAlignment="1" applyProtection="1">
      <alignment horizontal="right" vertical="center"/>
      <protection locked="0"/>
    </xf>
    <xf numFmtId="183" fontId="4" fillId="0" borderId="0" xfId="3" applyNumberFormat="1" applyFont="1" applyAlignment="1" applyProtection="1">
      <alignment horizontal="left" vertical="center"/>
      <protection locked="0"/>
    </xf>
    <xf numFmtId="0" fontId="4" fillId="2" borderId="9" xfId="3" applyFont="1" applyFill="1" applyBorder="1" applyAlignment="1">
      <alignment vertical="center"/>
    </xf>
    <xf numFmtId="0" fontId="4" fillId="3" borderId="0" xfId="3" applyFont="1" applyFill="1" applyAlignment="1">
      <alignment vertical="top" wrapText="1"/>
    </xf>
    <xf numFmtId="0" fontId="4" fillId="3" borderId="0" xfId="3" applyFont="1" applyFill="1" applyAlignment="1">
      <alignment vertical="top"/>
    </xf>
    <xf numFmtId="0" fontId="1" fillId="2" borderId="0" xfId="3" applyFont="1" applyFill="1" applyAlignment="1">
      <alignment vertical="center"/>
    </xf>
    <xf numFmtId="0" fontId="16" fillId="0" borderId="0" xfId="3" applyFont="1" applyAlignment="1">
      <alignment horizontal="center" vertical="top"/>
    </xf>
    <xf numFmtId="0" fontId="1" fillId="0" borderId="0" xfId="3" applyFont="1"/>
    <xf numFmtId="0" fontId="4" fillId="3" borderId="0" xfId="3" applyFont="1" applyFill="1" applyAlignment="1">
      <alignment vertical="center"/>
    </xf>
    <xf numFmtId="0" fontId="4" fillId="3" borderId="0" xfId="3" applyFont="1" applyFill="1"/>
    <xf numFmtId="182" fontId="4" fillId="0" borderId="0" xfId="2" applyNumberFormat="1" applyFont="1" applyAlignment="1">
      <alignment horizontal="right" vertical="center"/>
    </xf>
    <xf numFmtId="0" fontId="11" fillId="2" borderId="0" xfId="2" applyFont="1" applyFill="1" applyAlignment="1">
      <alignment horizontal="right" vertical="center"/>
    </xf>
    <xf numFmtId="0" fontId="15" fillId="3" borderId="0" xfId="2" applyFont="1" applyFill="1" applyAlignment="1">
      <alignment vertical="top"/>
    </xf>
    <xf numFmtId="0" fontId="5" fillId="3" borderId="8" xfId="2" applyFont="1" applyFill="1" applyBorder="1" applyAlignment="1">
      <alignment vertical="center"/>
    </xf>
    <xf numFmtId="168" fontId="5" fillId="0" borderId="8" xfId="2" applyNumberFormat="1" applyFont="1" applyBorder="1" applyAlignment="1">
      <alignment horizontal="right" vertical="center"/>
    </xf>
    <xf numFmtId="168" fontId="5" fillId="3" borderId="8" xfId="2" applyNumberFormat="1" applyFont="1" applyFill="1" applyBorder="1" applyAlignment="1">
      <alignment horizontal="right" vertical="center"/>
    </xf>
    <xf numFmtId="165" fontId="11" fillId="0" borderId="0" xfId="2" applyNumberFormat="1" applyFont="1" applyAlignment="1">
      <alignment horizontal="right" vertical="center" wrapText="1"/>
    </xf>
    <xf numFmtId="168" fontId="5" fillId="0" borderId="0" xfId="2" applyNumberFormat="1" applyFont="1" applyAlignment="1">
      <alignment horizontal="right" vertical="center"/>
    </xf>
    <xf numFmtId="181" fontId="4" fillId="0" borderId="0" xfId="2" applyNumberFormat="1" applyFont="1" applyAlignment="1">
      <alignment horizontal="right" vertical="center"/>
    </xf>
    <xf numFmtId="173" fontId="4" fillId="0" borderId="0" xfId="2" applyNumberFormat="1" applyFont="1" applyAlignment="1">
      <alignment horizontal="right" vertical="center"/>
    </xf>
    <xf numFmtId="0" fontId="5" fillId="0" borderId="0" xfId="2" applyFont="1" applyAlignment="1">
      <alignment vertical="center"/>
    </xf>
    <xf numFmtId="168" fontId="4" fillId="0" borderId="0" xfId="2" applyNumberFormat="1" applyFont="1" applyAlignment="1">
      <alignment horizontal="center" vertical="center"/>
    </xf>
    <xf numFmtId="173" fontId="4" fillId="0" borderId="0" xfId="2" applyNumberFormat="1" applyFont="1" applyAlignment="1">
      <alignment horizontal="right" vertical="center" wrapText="1"/>
    </xf>
    <xf numFmtId="180" fontId="11" fillId="0" borderId="0" xfId="2" applyNumberFormat="1" applyFont="1" applyAlignment="1">
      <alignment horizontal="right" vertical="center" wrapText="1"/>
    </xf>
    <xf numFmtId="0" fontId="11" fillId="0" borderId="0" xfId="2" quotePrefix="1" applyFont="1" applyAlignment="1" applyProtection="1">
      <alignment horizontal="left" vertical="top"/>
      <protection locked="0"/>
    </xf>
    <xf numFmtId="168" fontId="5" fillId="2" borderId="0" xfId="2" applyNumberFormat="1" applyFont="1" applyFill="1" applyAlignment="1">
      <alignment horizontal="right" vertical="center"/>
    </xf>
    <xf numFmtId="168" fontId="11" fillId="3" borderId="0" xfId="2" applyNumberFormat="1" applyFont="1" applyFill="1" applyAlignment="1">
      <alignment vertical="center"/>
    </xf>
    <xf numFmtId="0" fontId="4" fillId="2" borderId="0" xfId="2" applyFont="1" applyFill="1" applyAlignment="1">
      <alignment horizontal="center" vertical="center"/>
    </xf>
    <xf numFmtId="0" fontId="4" fillId="2" borderId="0" xfId="2" applyFont="1" applyFill="1" applyAlignment="1">
      <alignment horizontal="left" vertical="center"/>
    </xf>
    <xf numFmtId="0" fontId="5" fillId="2" borderId="0" xfId="2" applyFont="1" applyFill="1" applyAlignment="1">
      <alignment vertical="center"/>
    </xf>
    <xf numFmtId="168" fontId="4" fillId="2" borderId="0" xfId="2" applyNumberFormat="1" applyFont="1" applyFill="1" applyAlignment="1">
      <alignment horizontal="center" vertical="center"/>
    </xf>
    <xf numFmtId="168" fontId="4" fillId="2" borderId="0" xfId="2" applyNumberFormat="1" applyFont="1" applyFill="1" applyAlignment="1">
      <alignment horizontal="right" vertical="center" wrapText="1"/>
    </xf>
    <xf numFmtId="0" fontId="11" fillId="2" borderId="0" xfId="2" applyFont="1" applyFill="1" applyAlignment="1">
      <alignment horizontal="left" vertical="center"/>
    </xf>
    <xf numFmtId="0" fontId="11" fillId="2" borderId="0" xfId="2" applyFont="1" applyFill="1" applyAlignment="1">
      <alignment horizontal="center" vertical="center"/>
    </xf>
    <xf numFmtId="180" fontId="11" fillId="2" borderId="0" xfId="2" applyNumberFormat="1" applyFont="1" applyFill="1" applyAlignment="1">
      <alignment horizontal="right" vertical="center" wrapText="1"/>
    </xf>
    <xf numFmtId="0" fontId="11" fillId="2" borderId="0" xfId="2" applyFont="1" applyFill="1" applyAlignment="1">
      <alignment vertical="center"/>
    </xf>
    <xf numFmtId="0" fontId="4" fillId="2" borderId="9" xfId="2" applyFont="1" applyFill="1" applyBorder="1" applyAlignment="1">
      <alignment vertical="center"/>
    </xf>
    <xf numFmtId="168" fontId="4" fillId="0" borderId="9" xfId="2" applyNumberFormat="1" applyFont="1" applyBorder="1" applyAlignment="1">
      <alignment horizontal="right" vertical="center"/>
    </xf>
    <xf numFmtId="168" fontId="4" fillId="2" borderId="9" xfId="2" applyNumberFormat="1" applyFont="1" applyFill="1" applyBorder="1" applyAlignment="1">
      <alignment horizontal="right" vertical="center"/>
    </xf>
    <xf numFmtId="0" fontId="4" fillId="2" borderId="0" xfId="2" applyFont="1" applyFill="1" applyAlignment="1">
      <alignment vertical="center"/>
    </xf>
    <xf numFmtId="0" fontId="56" fillId="3" borderId="0" xfId="2" applyFont="1" applyFill="1" applyAlignment="1">
      <alignment horizontal="center" vertical="top"/>
    </xf>
    <xf numFmtId="168" fontId="4" fillId="3" borderId="0" xfId="2" applyNumberFormat="1" applyFont="1" applyFill="1" applyAlignment="1">
      <alignment horizontal="right" vertical="center"/>
    </xf>
    <xf numFmtId="0" fontId="7" fillId="0" borderId="8" xfId="2" applyFont="1" applyBorder="1" applyAlignment="1" applyProtection="1">
      <alignment vertical="center" wrapText="1"/>
      <protection locked="0"/>
    </xf>
    <xf numFmtId="168" fontId="43" fillId="3" borderId="8" xfId="2" applyNumberFormat="1" applyFont="1" applyFill="1" applyBorder="1" applyAlignment="1">
      <alignment horizontal="right" vertical="center" wrapText="1"/>
    </xf>
    <xf numFmtId="177" fontId="43" fillId="0" borderId="8" xfId="2" applyNumberFormat="1" applyFont="1" applyBorder="1" applyAlignment="1" applyProtection="1">
      <alignment horizontal="right" vertical="center" wrapText="1"/>
      <protection locked="0"/>
    </xf>
    <xf numFmtId="0" fontId="1" fillId="0" borderId="0" xfId="2"/>
    <xf numFmtId="0" fontId="8" fillId="0" borderId="0" xfId="2" applyFont="1" applyAlignment="1">
      <alignment vertical="top"/>
    </xf>
    <xf numFmtId="0" fontId="4" fillId="0" borderId="0" xfId="2" applyFont="1" applyAlignment="1" applyProtection="1">
      <alignment horizontal="left" vertical="top" indent="1"/>
      <protection locked="0"/>
    </xf>
    <xf numFmtId="0" fontId="8" fillId="0" borderId="0" xfId="2" applyFont="1" applyAlignment="1" applyProtection="1">
      <alignment vertical="top"/>
      <protection locked="0"/>
    </xf>
    <xf numFmtId="0" fontId="8" fillId="0" borderId="0" xfId="2" applyFont="1" applyAlignment="1" applyProtection="1">
      <alignment horizontal="center" vertical="top"/>
      <protection locked="0"/>
    </xf>
    <xf numFmtId="0" fontId="7" fillId="0" borderId="0" xfId="2" applyFont="1" applyAlignment="1">
      <alignment horizontal="center" vertical="top"/>
    </xf>
    <xf numFmtId="0" fontId="11" fillId="0" borderId="0" xfId="2" applyFont="1" applyAlignment="1">
      <alignment horizontal="center" vertical="top"/>
    </xf>
    <xf numFmtId="179" fontId="11" fillId="0" borderId="0" xfId="2" applyNumberFormat="1" applyFont="1" applyAlignment="1">
      <alignment horizontal="right" vertical="top"/>
    </xf>
    <xf numFmtId="179" fontId="7" fillId="0" borderId="0" xfId="2" applyNumberFormat="1" applyFont="1" applyAlignment="1">
      <alignment horizontal="right" vertical="top"/>
    </xf>
    <xf numFmtId="179" fontId="4" fillId="0" borderId="0" xfId="2" applyNumberFormat="1" applyFont="1" applyAlignment="1">
      <alignment horizontal="right" vertical="top"/>
    </xf>
    <xf numFmtId="0" fontId="7" fillId="0" borderId="0" xfId="2" applyFont="1" applyAlignment="1">
      <alignment horizontal="left" vertical="top"/>
    </xf>
    <xf numFmtId="0" fontId="4" fillId="2" borderId="0" xfId="2" applyFont="1" applyFill="1" applyAlignment="1">
      <alignment vertical="top"/>
    </xf>
    <xf numFmtId="0" fontId="4" fillId="0" borderId="10" xfId="2" applyFont="1" applyBorder="1" applyAlignment="1">
      <alignment vertical="top"/>
    </xf>
    <xf numFmtId="177" fontId="4" fillId="0" borderId="0" xfId="2" applyNumberFormat="1" applyFont="1" applyAlignment="1" applyProtection="1">
      <alignment horizontal="right" vertical="top"/>
      <protection locked="0"/>
    </xf>
    <xf numFmtId="0" fontId="5" fillId="0" borderId="0" xfId="2" applyFont="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64" fontId="4" fillId="0" borderId="0" xfId="2" applyNumberFormat="1" applyFont="1" applyAlignment="1">
      <alignment horizontal="center" vertical="center"/>
    </xf>
    <xf numFmtId="0" fontId="11" fillId="0" borderId="0" xfId="2" applyFont="1" applyAlignment="1" applyProtection="1">
      <alignment vertical="center"/>
      <protection locked="0"/>
    </xf>
    <xf numFmtId="0" fontId="11" fillId="0" borderId="0" xfId="2" applyFont="1" applyAlignment="1" applyProtection="1">
      <alignment horizontal="center" vertical="center"/>
      <protection locked="0"/>
    </xf>
    <xf numFmtId="0" fontId="11" fillId="0" borderId="0" xfId="2" applyFont="1" applyAlignment="1">
      <alignment horizontal="center" vertical="center"/>
    </xf>
    <xf numFmtId="178" fontId="11" fillId="0" borderId="0" xfId="2" applyNumberFormat="1" applyFont="1" applyAlignment="1">
      <alignment horizontal="right" vertical="center"/>
    </xf>
    <xf numFmtId="0" fontId="4" fillId="0" borderId="0" xfId="2" quotePrefix="1" applyFont="1" applyAlignment="1" applyProtection="1">
      <alignment vertical="center"/>
      <protection locked="0"/>
    </xf>
    <xf numFmtId="0" fontId="4" fillId="0" borderId="0" xfId="2" applyFont="1" applyAlignment="1" applyProtection="1">
      <alignment horizontal="center" vertical="center"/>
      <protection locked="0"/>
    </xf>
    <xf numFmtId="0" fontId="4" fillId="0" borderId="0" xfId="2" applyFont="1" applyAlignment="1">
      <alignment horizontal="center" vertical="center"/>
    </xf>
    <xf numFmtId="178" fontId="4" fillId="0" borderId="0" xfId="2" quotePrefix="1" applyNumberFormat="1" applyFont="1" applyAlignment="1">
      <alignment horizontal="right" vertical="center"/>
    </xf>
    <xf numFmtId="0" fontId="11" fillId="0" borderId="9" xfId="2" applyFont="1" applyBorder="1" applyAlignment="1" applyProtection="1">
      <alignment horizontal="center" vertical="top"/>
      <protection locked="0"/>
    </xf>
    <xf numFmtId="164" fontId="11" fillId="0" borderId="9" xfId="2" applyNumberFormat="1" applyFont="1" applyBorder="1" applyAlignment="1">
      <alignment horizontal="center" vertical="top"/>
    </xf>
    <xf numFmtId="164" fontId="11" fillId="0" borderId="9" xfId="2" quotePrefix="1" applyNumberFormat="1" applyFont="1" applyBorder="1" applyAlignment="1">
      <alignment horizontal="right" vertical="top"/>
    </xf>
    <xf numFmtId="0" fontId="57" fillId="0" borderId="8" xfId="2" applyFont="1" applyBorder="1" applyAlignment="1" applyProtection="1">
      <alignment vertical="top"/>
      <protection locked="0"/>
    </xf>
    <xf numFmtId="0" fontId="7" fillId="0" borderId="8" xfId="2" applyFont="1" applyBorder="1" applyAlignment="1" applyProtection="1">
      <alignment vertical="top"/>
      <protection locked="0"/>
    </xf>
    <xf numFmtId="0" fontId="5" fillId="0" borderId="8" xfId="2" applyFont="1" applyBorder="1" applyAlignment="1" applyProtection="1">
      <alignment horizontal="center" vertical="center"/>
      <protection locked="0"/>
    </xf>
    <xf numFmtId="177" fontId="5" fillId="0" borderId="8" xfId="2" applyNumberFormat="1" applyFont="1" applyBorder="1" applyAlignment="1" applyProtection="1">
      <alignment horizontal="right" vertical="center"/>
      <protection locked="0"/>
    </xf>
    <xf numFmtId="165" fontId="11" fillId="0" borderId="0" xfId="2" quotePrefix="1" applyNumberFormat="1" applyFont="1" applyAlignment="1">
      <alignment horizontal="right" vertical="top"/>
    </xf>
    <xf numFmtId="0" fontId="11" fillId="0" borderId="0" xfId="2" quotePrefix="1" applyFont="1" applyAlignment="1" applyProtection="1">
      <alignment vertical="top"/>
      <protection locked="0"/>
    </xf>
    <xf numFmtId="0" fontId="57" fillId="0" borderId="0" xfId="2" applyFont="1" applyAlignment="1" applyProtection="1">
      <alignment vertical="top"/>
      <protection locked="0"/>
    </xf>
    <xf numFmtId="0" fontId="7" fillId="0" borderId="0" xfId="2" applyFont="1" applyAlignment="1" applyProtection="1">
      <alignment vertical="top"/>
      <protection locked="0"/>
    </xf>
    <xf numFmtId="0" fontId="4" fillId="0" borderId="0" xfId="2" applyFont="1" applyAlignment="1" applyProtection="1">
      <alignment horizontal="center" vertical="top"/>
      <protection locked="0"/>
    </xf>
    <xf numFmtId="0" fontId="4" fillId="0" borderId="0" xfId="2" applyFont="1" applyAlignment="1" applyProtection="1">
      <alignment horizontal="left" vertical="top"/>
      <protection locked="0"/>
    </xf>
    <xf numFmtId="165" fontId="4" fillId="0" borderId="0" xfId="2" applyNumberFormat="1" applyFont="1" applyAlignment="1">
      <alignment horizontal="right" vertical="top"/>
    </xf>
    <xf numFmtId="0" fontId="11" fillId="0" borderId="0" xfId="2" applyFont="1" applyAlignment="1" applyProtection="1">
      <alignment horizontal="left" vertical="top"/>
      <protection locked="0"/>
    </xf>
    <xf numFmtId="0" fontId="11" fillId="0" borderId="0" xfId="2" applyFont="1" applyAlignment="1" applyProtection="1">
      <alignment vertical="top"/>
      <protection locked="0"/>
    </xf>
    <xf numFmtId="0" fontId="11" fillId="0" borderId="0" xfId="2" applyFont="1" applyAlignment="1" applyProtection="1">
      <alignment horizontal="center" vertical="top"/>
      <protection locked="0"/>
    </xf>
    <xf numFmtId="0" fontId="11" fillId="0" borderId="0" xfId="2" applyFont="1" applyAlignment="1">
      <alignment horizontal="right" vertical="top"/>
    </xf>
    <xf numFmtId="165" fontId="11" fillId="0" borderId="0" xfId="2" applyNumberFormat="1" applyFont="1" applyAlignment="1">
      <alignment horizontal="right" vertical="top"/>
    </xf>
    <xf numFmtId="0" fontId="7" fillId="0" borderId="9" xfId="2" applyFont="1" applyBorder="1" applyAlignment="1">
      <alignment vertical="top"/>
    </xf>
    <xf numFmtId="0" fontId="7" fillId="0" borderId="9" xfId="2" applyFont="1" applyBorder="1" applyAlignment="1">
      <alignment horizontal="center" vertical="top"/>
    </xf>
    <xf numFmtId="164" fontId="7" fillId="0" borderId="9" xfId="2" applyNumberFormat="1" applyFont="1" applyBorder="1" applyAlignment="1">
      <alignment vertical="top"/>
    </xf>
    <xf numFmtId="0" fontId="15" fillId="0" borderId="0" xfId="2" applyFont="1" applyAlignment="1">
      <alignment vertical="top"/>
    </xf>
    <xf numFmtId="0" fontId="5" fillId="0" borderId="8" xfId="2" applyFont="1" applyBorder="1" applyAlignment="1" applyProtection="1">
      <alignment vertical="top"/>
      <protection locked="0"/>
    </xf>
    <xf numFmtId="0" fontId="4" fillId="0" borderId="8" xfId="2" applyFont="1" applyBorder="1" applyAlignment="1" applyProtection="1">
      <alignment vertical="top"/>
      <protection locked="0"/>
    </xf>
    <xf numFmtId="0" fontId="5" fillId="0" borderId="8" xfId="2" applyFont="1" applyBorder="1" applyAlignment="1" applyProtection="1">
      <alignment horizontal="center" vertical="top"/>
      <protection locked="0"/>
    </xf>
    <xf numFmtId="177" fontId="5" fillId="0" borderId="8" xfId="2" applyNumberFormat="1" applyFont="1" applyBorder="1" applyAlignment="1" applyProtection="1">
      <alignment horizontal="right" vertical="top"/>
      <protection locked="0"/>
    </xf>
    <xf numFmtId="0" fontId="8" fillId="0" borderId="0" xfId="2" applyFont="1" applyAlignment="1" applyProtection="1">
      <alignment horizontal="left" vertical="top"/>
      <protection locked="0"/>
    </xf>
    <xf numFmtId="177" fontId="5" fillId="0" borderId="0" xfId="2" applyNumberFormat="1" applyFont="1" applyAlignment="1" applyProtection="1">
      <alignment horizontal="right" vertical="top"/>
      <protection locked="0"/>
    </xf>
    <xf numFmtId="0" fontId="5" fillId="0" borderId="0" xfId="2" applyFont="1" applyAlignment="1" applyProtection="1">
      <alignment horizontal="right" vertical="top"/>
      <protection locked="0"/>
    </xf>
    <xf numFmtId="176" fontId="5" fillId="0" borderId="0" xfId="2" applyNumberFormat="1" applyFont="1" applyAlignment="1" applyProtection="1">
      <alignment horizontal="right" vertical="center"/>
      <protection locked="0"/>
    </xf>
    <xf numFmtId="168" fontId="16" fillId="0" borderId="0" xfId="2" quotePrefix="1" applyNumberFormat="1" applyFont="1" applyAlignment="1">
      <alignment horizontal="right" vertical="center"/>
    </xf>
    <xf numFmtId="168" fontId="16" fillId="0" borderId="0" xfId="2" applyNumberFormat="1" applyFont="1" applyAlignment="1">
      <alignment horizontal="right" vertical="center" wrapText="1"/>
    </xf>
    <xf numFmtId="0" fontId="11" fillId="0" borderId="0" xfId="2" quotePrefix="1" applyFont="1" applyAlignment="1" applyProtection="1">
      <alignment vertical="center"/>
      <protection locked="0"/>
    </xf>
    <xf numFmtId="0" fontId="11" fillId="0" borderId="0" xfId="2" quotePrefix="1" applyFont="1" applyAlignment="1" applyProtection="1">
      <alignment horizontal="left" vertical="center"/>
      <protection locked="0"/>
    </xf>
    <xf numFmtId="0" fontId="5" fillId="0" borderId="0" xfId="2" applyFont="1" applyAlignment="1" applyProtection="1">
      <alignment vertical="center"/>
      <protection locked="0"/>
    </xf>
    <xf numFmtId="0" fontId="4" fillId="0" borderId="0" xfId="2" applyFont="1" applyAlignment="1" applyProtection="1">
      <alignment vertical="center"/>
      <protection locked="0"/>
    </xf>
    <xf numFmtId="0" fontId="5" fillId="0" borderId="0" xfId="2" applyFont="1" applyAlignment="1" applyProtection="1">
      <alignment horizontal="center" vertical="top"/>
      <protection locked="0"/>
    </xf>
    <xf numFmtId="177" fontId="5" fillId="0" borderId="0" xfId="2" applyNumberFormat="1" applyFont="1" applyAlignment="1" applyProtection="1">
      <alignment horizontal="right" vertical="center"/>
      <protection locked="0"/>
    </xf>
    <xf numFmtId="0" fontId="11" fillId="0" borderId="0" xfId="2" applyFont="1" applyAlignment="1" applyProtection="1">
      <alignment horizontal="left" vertical="center"/>
      <protection locked="0"/>
    </xf>
    <xf numFmtId="168" fontId="4" fillId="0" borderId="0" xfId="2" quotePrefix="1" applyNumberFormat="1" applyFont="1" applyAlignment="1">
      <alignment horizontal="right" vertical="center"/>
    </xf>
    <xf numFmtId="165" fontId="11" fillId="0" borderId="0" xfId="2" quotePrefix="1" applyNumberFormat="1" applyFont="1" applyAlignment="1">
      <alignment horizontal="right" vertical="center"/>
    </xf>
    <xf numFmtId="168" fontId="4" fillId="0" borderId="0" xfId="2" applyNumberFormat="1" applyFont="1" applyAlignment="1">
      <alignment horizontal="left" vertical="center"/>
    </xf>
    <xf numFmtId="168" fontId="11" fillId="0" borderId="0" xfId="2" applyNumberFormat="1" applyFont="1" applyAlignment="1">
      <alignment horizontal="right" vertical="center"/>
    </xf>
    <xf numFmtId="168" fontId="11" fillId="0" borderId="0" xfId="2" applyNumberFormat="1" applyFont="1" applyAlignment="1">
      <alignment vertical="center"/>
    </xf>
    <xf numFmtId="0" fontId="4" fillId="0" borderId="0" xfId="2" applyFont="1" applyAlignment="1" applyProtection="1">
      <alignment horizontal="left" vertical="center"/>
      <protection locked="0"/>
    </xf>
    <xf numFmtId="168" fontId="4" fillId="0" borderId="0" xfId="2" applyNumberFormat="1" applyFont="1" applyAlignment="1">
      <alignment horizontal="right" vertical="center" wrapText="1"/>
    </xf>
    <xf numFmtId="0" fontId="4" fillId="0" borderId="0" xfId="2" applyFont="1" applyAlignment="1">
      <alignment horizontal="left" vertical="center"/>
    </xf>
    <xf numFmtId="0" fontId="4" fillId="0" borderId="0" xfId="2" applyFont="1" applyAlignment="1">
      <alignment vertical="center"/>
    </xf>
    <xf numFmtId="0" fontId="4" fillId="0" borderId="0" xfId="2" applyFont="1" applyAlignment="1">
      <alignment horizontal="right" vertical="center"/>
    </xf>
    <xf numFmtId="168" fontId="4" fillId="0" borderId="0" xfId="2" applyNumberFormat="1" applyFont="1" applyAlignment="1">
      <alignment horizontal="right" vertical="center"/>
    </xf>
    <xf numFmtId="0" fontId="11" fillId="0" borderId="0" xfId="2" applyFont="1" applyAlignment="1">
      <alignment vertical="center"/>
    </xf>
    <xf numFmtId="0" fontId="11" fillId="0" borderId="0" xfId="2" applyFont="1" applyAlignment="1">
      <alignment horizontal="left" vertical="center"/>
    </xf>
    <xf numFmtId="0" fontId="11" fillId="0" borderId="0" xfId="2" applyFont="1" applyAlignment="1">
      <alignment horizontal="right" vertical="center"/>
    </xf>
    <xf numFmtId="169" fontId="11" fillId="0" borderId="0" xfId="2" applyNumberFormat="1" applyFont="1" applyAlignment="1">
      <alignment horizontal="right" vertical="center" wrapText="1"/>
    </xf>
    <xf numFmtId="0" fontId="11" fillId="3" borderId="0" xfId="2" applyFont="1" applyFill="1" applyAlignment="1">
      <alignment vertical="center"/>
    </xf>
    <xf numFmtId="0" fontId="4" fillId="0" borderId="9" xfId="2" applyFont="1" applyBorder="1" applyAlignment="1">
      <alignment vertical="top"/>
    </xf>
    <xf numFmtId="0" fontId="11" fillId="0" borderId="9" xfId="2" applyFont="1" applyBorder="1" applyAlignment="1" applyProtection="1">
      <alignment vertical="top"/>
      <protection locked="0"/>
    </xf>
    <xf numFmtId="0" fontId="11" fillId="0" borderId="9" xfId="2" applyFont="1" applyBorder="1" applyAlignment="1">
      <alignment horizontal="center" vertical="top"/>
    </xf>
    <xf numFmtId="168" fontId="11" fillId="0" borderId="9" xfId="2" quotePrefix="1" applyNumberFormat="1" applyFont="1" applyBorder="1" applyAlignment="1">
      <alignment horizontal="right" vertical="top"/>
    </xf>
    <xf numFmtId="168" fontId="11" fillId="0" borderId="9" xfId="2" applyNumberFormat="1" applyFont="1" applyBorder="1" applyAlignment="1">
      <alignment horizontal="right" vertical="top"/>
    </xf>
    <xf numFmtId="0" fontId="4" fillId="0" borderId="0" xfId="2" applyFont="1" applyAlignment="1" applyProtection="1">
      <alignment horizontal="justify" vertical="top"/>
      <protection locked="0"/>
    </xf>
    <xf numFmtId="0" fontId="4" fillId="0" borderId="0" xfId="2" applyFont="1" applyAlignment="1" applyProtection="1">
      <alignment vertical="top"/>
      <protection locked="0"/>
    </xf>
    <xf numFmtId="0" fontId="7" fillId="0" borderId="0" xfId="2" applyFont="1" applyAlignment="1">
      <alignment vertical="top"/>
    </xf>
    <xf numFmtId="0" fontId="56" fillId="0" borderId="0" xfId="2" applyFont="1" applyAlignment="1">
      <alignment horizontal="center" vertical="top"/>
    </xf>
    <xf numFmtId="0" fontId="4" fillId="3" borderId="0" xfId="2" applyFont="1" applyFill="1" applyAlignment="1">
      <alignment vertical="center"/>
    </xf>
    <xf numFmtId="0" fontId="5" fillId="0" borderId="0" xfId="2" applyFont="1" applyAlignment="1" applyProtection="1">
      <alignment vertical="top"/>
      <protection locked="0"/>
    </xf>
    <xf numFmtId="0" fontId="4" fillId="0" borderId="0" xfId="2" applyFont="1" applyAlignment="1">
      <alignment horizontal="center" vertical="top"/>
    </xf>
    <xf numFmtId="0" fontId="15" fillId="0" borderId="10" xfId="2" applyFont="1" applyBorder="1" applyAlignment="1">
      <alignment vertical="top"/>
    </xf>
    <xf numFmtId="0" fontId="14" fillId="0" borderId="10" xfId="2" applyFont="1" applyBorder="1" applyAlignment="1">
      <alignment horizontal="left" vertical="top" wrapText="1"/>
    </xf>
    <xf numFmtId="0" fontId="37" fillId="0" borderId="0" xfId="2" applyFont="1" applyAlignment="1">
      <alignment horizontal="center" vertical="top" wrapText="1"/>
    </xf>
    <xf numFmtId="0" fontId="11" fillId="0" borderId="10" xfId="2" applyFont="1" applyBorder="1" applyAlignment="1">
      <alignment horizontal="left" vertical="top" wrapText="1"/>
    </xf>
    <xf numFmtId="0" fontId="5" fillId="0" borderId="10" xfId="2" applyFont="1" applyBorder="1" applyAlignment="1">
      <alignment horizontal="left" vertical="top" wrapText="1"/>
    </xf>
    <xf numFmtId="0" fontId="5" fillId="0" borderId="4" xfId="2" applyFont="1" applyBorder="1" applyAlignment="1">
      <alignment horizontal="left" vertical="top" wrapText="1"/>
    </xf>
    <xf numFmtId="0" fontId="5" fillId="0" borderId="5" xfId="2" applyFont="1" applyBorder="1" applyAlignment="1">
      <alignment horizontal="left" vertical="top" wrapText="1"/>
    </xf>
    <xf numFmtId="0" fontId="5" fillId="0" borderId="8" xfId="2" applyFont="1" applyBorder="1" applyAlignment="1">
      <alignment horizontal="left" vertical="top" wrapText="1"/>
    </xf>
    <xf numFmtId="0" fontId="4" fillId="0" borderId="9" xfId="2" applyFont="1" applyBorder="1" applyAlignment="1">
      <alignment horizontal="left" vertical="top"/>
    </xf>
    <xf numFmtId="0" fontId="1" fillId="0" borderId="9" xfId="2" applyBorder="1" applyAlignment="1">
      <alignment horizontal="left" vertical="top"/>
    </xf>
    <xf numFmtId="0" fontId="4" fillId="0" borderId="16" xfId="2" applyFont="1" applyBorder="1" applyAlignment="1">
      <alignment vertical="top"/>
    </xf>
    <xf numFmtId="0" fontId="4" fillId="0" borderId="15" xfId="2" applyFont="1" applyBorder="1" applyAlignment="1">
      <alignment vertical="top"/>
    </xf>
    <xf numFmtId="0" fontId="55" fillId="0" borderId="0" xfId="2" applyFont="1" applyAlignment="1">
      <alignment vertical="top"/>
    </xf>
    <xf numFmtId="0" fontId="55" fillId="0" borderId="0" xfId="2" applyFont="1" applyAlignment="1">
      <alignment horizontal="left" vertical="top"/>
    </xf>
    <xf numFmtId="0" fontId="1" fillId="0" borderId="0" xfId="2" applyAlignment="1">
      <alignment horizontal="left" vertical="top"/>
    </xf>
    <xf numFmtId="0" fontId="4" fillId="0" borderId="11" xfId="2" applyFont="1" applyBorder="1" applyAlignment="1">
      <alignment vertical="top"/>
    </xf>
    <xf numFmtId="0" fontId="4" fillId="0" borderId="14" xfId="2" applyFont="1" applyBorder="1" applyAlignment="1">
      <alignment vertical="top"/>
    </xf>
    <xf numFmtId="0" fontId="4" fillId="0" borderId="11" xfId="2" applyFont="1" applyBorder="1" applyAlignment="1">
      <alignment horizontal="left" vertical="top" wrapText="1"/>
    </xf>
    <xf numFmtId="0" fontId="4" fillId="0" borderId="14" xfId="2" applyFont="1" applyBorder="1" applyAlignment="1">
      <alignment horizontal="left" vertical="top" wrapText="1"/>
    </xf>
    <xf numFmtId="0" fontId="4" fillId="0" borderId="0" xfId="2" applyFont="1" applyAlignment="1">
      <alignment horizontal="left" vertical="top" wrapText="1"/>
    </xf>
    <xf numFmtId="0" fontId="4" fillId="0" borderId="1" xfId="2" applyFont="1" applyBorder="1" applyAlignment="1">
      <alignment horizontal="left" vertical="top"/>
    </xf>
    <xf numFmtId="0" fontId="4" fillId="0" borderId="1" xfId="2" applyFont="1" applyBorder="1" applyAlignment="1">
      <alignment vertical="top"/>
    </xf>
    <xf numFmtId="0" fontId="1" fillId="0" borderId="1" xfId="2" applyBorder="1" applyAlignment="1">
      <alignment horizontal="left" vertical="top"/>
    </xf>
    <xf numFmtId="0" fontId="4" fillId="0" borderId="13" xfId="2" applyFont="1" applyBorder="1" applyAlignment="1">
      <alignment vertical="top"/>
    </xf>
    <xf numFmtId="0" fontId="4" fillId="0" borderId="12" xfId="2" applyFont="1" applyBorder="1" applyAlignment="1">
      <alignment vertical="top"/>
    </xf>
    <xf numFmtId="0" fontId="4" fillId="0" borderId="13" xfId="2" applyFont="1" applyBorder="1" applyAlignment="1">
      <alignment horizontal="left" vertical="top" wrapText="1"/>
    </xf>
    <xf numFmtId="0" fontId="4" fillId="0" borderId="12" xfId="2" applyFont="1" applyBorder="1" applyAlignment="1">
      <alignment horizontal="left" vertical="top" wrapText="1"/>
    </xf>
    <xf numFmtId="0" fontId="4" fillId="0" borderId="10" xfId="2" applyFont="1" applyBorder="1" applyAlignment="1">
      <alignment horizontal="left" vertical="top" wrapText="1"/>
    </xf>
    <xf numFmtId="0" fontId="54" fillId="0" borderId="0" xfId="2" applyFont="1" applyAlignment="1">
      <alignment horizontal="justify" vertical="top"/>
    </xf>
    <xf numFmtId="0" fontId="4" fillId="0" borderId="0" xfId="2" applyFont="1" applyAlignment="1">
      <alignment horizontal="left" vertical="top"/>
    </xf>
    <xf numFmtId="0" fontId="4" fillId="0" borderId="0" xfId="2" applyFont="1" applyAlignment="1">
      <alignment horizontal="justify" vertical="top" wrapText="1"/>
    </xf>
    <xf numFmtId="0" fontId="6" fillId="0" borderId="0" xfId="2" applyFont="1" applyAlignment="1">
      <alignment vertical="top"/>
    </xf>
    <xf numFmtId="0" fontId="4" fillId="0" borderId="0" xfId="2" applyFont="1" applyAlignment="1">
      <alignment horizontal="left" vertical="top" indent="1"/>
    </xf>
    <xf numFmtId="0" fontId="4" fillId="0" borderId="0" xfId="2" applyFont="1" applyAlignment="1">
      <alignment horizontal="right" vertical="top"/>
    </xf>
    <xf numFmtId="0" fontId="16" fillId="0" borderId="0" xfId="2" applyFont="1" applyAlignment="1">
      <alignment horizontal="left" vertical="top" indent="1"/>
    </xf>
    <xf numFmtId="0" fontId="16" fillId="0" borderId="0" xfId="2" applyFont="1" applyAlignment="1">
      <alignment horizontal="right" vertical="top"/>
    </xf>
    <xf numFmtId="0" fontId="5" fillId="0" borderId="0" xfId="2" applyFont="1" applyAlignment="1" applyProtection="1">
      <alignment horizontal="left" vertical="top"/>
      <protection locked="0"/>
    </xf>
    <xf numFmtId="0" fontId="4" fillId="0" borderId="0" xfId="2" applyFont="1" applyAlignment="1">
      <alignment horizontal="justify" vertical="top"/>
    </xf>
    <xf numFmtId="0" fontId="4" fillId="0" borderId="0" xfId="2" applyFont="1" applyAlignment="1">
      <alignment vertical="top"/>
    </xf>
    <xf numFmtId="0" fontId="6" fillId="0" borderId="0" xfId="2" applyFont="1" applyAlignment="1">
      <alignment horizontal="center"/>
    </xf>
    <xf numFmtId="0" fontId="6" fillId="2" borderId="0" xfId="2" applyFont="1" applyFill="1"/>
    <xf numFmtId="0" fontId="6" fillId="0" borderId="0" xfId="2" applyFont="1"/>
    <xf numFmtId="168" fontId="5" fillId="0" borderId="8" xfId="3" applyNumberFormat="1" applyFont="1" applyBorder="1" applyAlignment="1">
      <alignment horizontal="right" vertical="center" wrapText="1"/>
    </xf>
    <xf numFmtId="176" fontId="4" fillId="0" borderId="9" xfId="3" applyNumberFormat="1" applyFont="1" applyBorder="1" applyAlignment="1">
      <alignment horizontal="right" vertical="center"/>
    </xf>
    <xf numFmtId="0" fontId="4" fillId="2" borderId="0" xfId="3" applyFont="1" applyFill="1" applyAlignment="1">
      <alignment horizontal="justify"/>
    </xf>
    <xf numFmtId="168" fontId="4" fillId="0" borderId="0" xfId="3" applyNumberFormat="1" applyFont="1" applyAlignment="1">
      <alignment horizontal="right" vertical="top"/>
    </xf>
    <xf numFmtId="0" fontId="5" fillId="0" borderId="10" xfId="3" applyFont="1" applyBorder="1" applyAlignment="1">
      <alignment horizontal="right" vertical="center" wrapText="1"/>
    </xf>
    <xf numFmtId="0" fontId="4" fillId="0" borderId="11" xfId="3" applyFont="1" applyBorder="1" applyAlignment="1">
      <alignment vertical="center"/>
    </xf>
    <xf numFmtId="0" fontId="23" fillId="0" borderId="9" xfId="3" applyFont="1" applyBorder="1" applyAlignment="1">
      <alignment horizontal="right"/>
    </xf>
    <xf numFmtId="0" fontId="28" fillId="2" borderId="0" xfId="3" applyFont="1" applyFill="1" applyAlignment="1">
      <alignment horizontal="left" vertical="top" wrapText="1"/>
    </xf>
    <xf numFmtId="0" fontId="28" fillId="0" borderId="0" xfId="3" applyFont="1" applyAlignment="1">
      <alignment vertical="top"/>
    </xf>
    <xf numFmtId="168" fontId="15" fillId="0" borderId="9" xfId="3" applyNumberFormat="1" applyFont="1" applyBorder="1" applyAlignment="1">
      <alignment horizontal="justify" vertical="center"/>
    </xf>
    <xf numFmtId="168" fontId="43" fillId="0" borderId="8" xfId="3" applyNumberFormat="1" applyFont="1" applyBorder="1" applyAlignment="1">
      <alignment horizontal="right" vertical="center" wrapText="1"/>
    </xf>
    <xf numFmtId="168" fontId="5" fillId="0" borderId="10" xfId="3" applyNumberFormat="1" applyFont="1" applyBorder="1" applyAlignment="1">
      <alignment horizontal="right" vertical="center"/>
    </xf>
    <xf numFmtId="0" fontId="11" fillId="0" borderId="10" xfId="3" applyFont="1" applyBorder="1" applyAlignment="1">
      <alignment vertical="center"/>
    </xf>
    <xf numFmtId="173" fontId="24" fillId="0" borderId="10" xfId="3" applyNumberFormat="1" applyFont="1" applyBorder="1" applyAlignment="1">
      <alignment horizontal="right" vertical="center"/>
    </xf>
    <xf numFmtId="169" fontId="24" fillId="0" borderId="10" xfId="3" applyNumberFormat="1" applyFont="1" applyBorder="1" applyAlignment="1">
      <alignment horizontal="right" vertical="center"/>
    </xf>
    <xf numFmtId="165" fontId="24" fillId="0" borderId="10" xfId="3" applyNumberFormat="1" applyFont="1" applyBorder="1" applyAlignment="1">
      <alignment horizontal="right" vertical="center"/>
    </xf>
    <xf numFmtId="0" fontId="4" fillId="0" borderId="0" xfId="3" applyFont="1" applyAlignment="1">
      <alignment horizontal="justify" vertical="top"/>
    </xf>
    <xf numFmtId="0" fontId="6" fillId="0" borderId="10" xfId="3" applyFont="1" applyBorder="1" applyAlignment="1">
      <alignment vertical="top"/>
    </xf>
    <xf numFmtId="0" fontId="15" fillId="0" borderId="9" xfId="3" applyFont="1" applyBorder="1" applyAlignment="1">
      <alignment vertical="top"/>
    </xf>
    <xf numFmtId="168" fontId="15" fillId="0" borderId="9" xfId="3" applyNumberFormat="1" applyFont="1" applyBorder="1" applyAlignment="1">
      <alignment horizontal="justify" vertical="top"/>
    </xf>
    <xf numFmtId="0" fontId="6" fillId="0" borderId="9" xfId="3" applyFont="1" applyBorder="1" applyAlignment="1">
      <alignment wrapText="1"/>
    </xf>
    <xf numFmtId="0" fontId="11" fillId="0" borderId="10" xfId="3" applyFont="1" applyBorder="1" applyAlignment="1">
      <alignment vertical="center" wrapText="1"/>
    </xf>
    <xf numFmtId="168" fontId="43" fillId="0" borderId="10" xfId="3" applyNumberFormat="1" applyFont="1" applyBorder="1" applyAlignment="1">
      <alignment horizontal="right" vertical="center"/>
    </xf>
    <xf numFmtId="0" fontId="43" fillId="0" borderId="10" xfId="3" applyFont="1" applyBorder="1" applyAlignment="1">
      <alignment horizontal="right" vertical="center" wrapText="1"/>
    </xf>
    <xf numFmtId="168" fontId="43" fillId="0" borderId="10" xfId="3" applyNumberFormat="1" applyFont="1" applyBorder="1" applyAlignment="1">
      <alignment horizontal="right" vertical="center" wrapText="1"/>
    </xf>
    <xf numFmtId="168" fontId="5" fillId="0" borderId="10" xfId="3" applyNumberFormat="1" applyFont="1" applyBorder="1" applyAlignment="1">
      <alignment horizontal="right" vertical="center" wrapText="1"/>
    </xf>
    <xf numFmtId="164" fontId="4" fillId="0" borderId="0" xfId="3" applyNumberFormat="1" applyFont="1" applyAlignment="1">
      <alignment vertical="center"/>
    </xf>
    <xf numFmtId="164" fontId="11" fillId="0" borderId="0" xfId="3" applyNumberFormat="1" applyFont="1" applyAlignment="1">
      <alignment vertical="center"/>
    </xf>
    <xf numFmtId="174" fontId="4" fillId="0" borderId="0" xfId="3" applyNumberFormat="1" applyFont="1" applyAlignment="1">
      <alignment horizontal="right" vertical="center"/>
    </xf>
    <xf numFmtId="164" fontId="4" fillId="0" borderId="0" xfId="3" applyNumberFormat="1" applyFont="1" applyAlignment="1">
      <alignment horizontal="right" vertical="center"/>
    </xf>
    <xf numFmtId="169" fontId="16" fillId="0" borderId="0" xfId="3" applyNumberFormat="1" applyFont="1" applyAlignment="1">
      <alignment horizontal="right" vertical="center"/>
    </xf>
    <xf numFmtId="165" fontId="16" fillId="0" borderId="0" xfId="3" applyNumberFormat="1" applyFont="1" applyAlignment="1">
      <alignment horizontal="right" vertical="center"/>
    </xf>
    <xf numFmtId="0" fontId="11" fillId="0" borderId="0" xfId="3" applyFont="1" applyAlignment="1">
      <alignment horizontal="left" vertical="center" indent="2"/>
    </xf>
    <xf numFmtId="173" fontId="24" fillId="0" borderId="0" xfId="3" applyNumberFormat="1" applyFont="1" applyAlignment="1">
      <alignment horizontal="right" vertical="center"/>
    </xf>
    <xf numFmtId="169" fontId="24" fillId="0" borderId="0" xfId="3" applyNumberFormat="1" applyFont="1" applyAlignment="1">
      <alignment horizontal="right" vertical="center"/>
    </xf>
    <xf numFmtId="165" fontId="24" fillId="0" borderId="0" xfId="3" applyNumberFormat="1" applyFont="1" applyAlignment="1">
      <alignment horizontal="right" vertical="center"/>
    </xf>
    <xf numFmtId="0" fontId="4" fillId="0" borderId="8" xfId="3" applyFont="1" applyBorder="1"/>
    <xf numFmtId="173" fontId="4" fillId="0" borderId="9" xfId="3" applyNumberFormat="1" applyFont="1" applyBorder="1" applyAlignment="1">
      <alignment horizontal="right" vertical="center"/>
    </xf>
    <xf numFmtId="0" fontId="4" fillId="0" borderId="0" xfId="3" applyFont="1" applyAlignment="1">
      <alignment vertical="center" wrapText="1"/>
    </xf>
    <xf numFmtId="165" fontId="4" fillId="0" borderId="0" xfId="3" applyNumberFormat="1" applyFont="1" applyAlignment="1">
      <alignment horizontal="right" vertical="center" readingOrder="1"/>
    </xf>
    <xf numFmtId="164" fontId="4" fillId="0" borderId="9" xfId="3" applyNumberFormat="1" applyFont="1" applyBorder="1" applyAlignment="1">
      <alignment horizontal="right" vertical="center"/>
    </xf>
    <xf numFmtId="0" fontId="5" fillId="0" borderId="8" xfId="3" applyFont="1" applyBorder="1"/>
    <xf numFmtId="0" fontId="4" fillId="2" borderId="0" xfId="3" applyFont="1" applyFill="1" applyAlignment="1">
      <alignment horizontal="left" vertical="top" wrapText="1"/>
    </xf>
    <xf numFmtId="0" fontId="4" fillId="0" borderId="0" xfId="3" applyFont="1" applyAlignment="1">
      <alignment wrapText="1"/>
    </xf>
    <xf numFmtId="0" fontId="4" fillId="2" borderId="0" xfId="3" applyFont="1" applyFill="1" applyAlignment="1">
      <alignment vertical="top"/>
    </xf>
    <xf numFmtId="0" fontId="49" fillId="0" borderId="0" xfId="3" applyFont="1" applyAlignment="1">
      <alignment wrapText="1"/>
    </xf>
    <xf numFmtId="0" fontId="6" fillId="0" borderId="0" xfId="3" applyFont="1" applyAlignment="1">
      <alignment vertical="top" wrapText="1"/>
    </xf>
    <xf numFmtId="0" fontId="48" fillId="0" borderId="0" xfId="3" applyFont="1" applyAlignment="1">
      <alignment horizontal="center" wrapText="1"/>
    </xf>
    <xf numFmtId="0" fontId="6" fillId="0" borderId="0" xfId="3" applyFont="1" applyAlignment="1">
      <alignment wrapText="1"/>
    </xf>
    <xf numFmtId="0" fontId="48" fillId="0" borderId="0" xfId="3" applyFont="1" applyAlignment="1">
      <alignment horizontal="center" vertical="top"/>
    </xf>
    <xf numFmtId="0" fontId="6" fillId="0" borderId="0" xfId="3" applyFont="1" applyAlignment="1">
      <alignment vertical="top"/>
    </xf>
    <xf numFmtId="0" fontId="48" fillId="0" borderId="0" xfId="3" applyFont="1" applyAlignment="1">
      <alignment horizontal="center" vertical="top" wrapText="1"/>
    </xf>
    <xf numFmtId="0" fontId="6" fillId="0" borderId="0" xfId="3" applyFont="1" applyAlignment="1">
      <alignment horizontal="left" vertical="top" wrapText="1"/>
    </xf>
    <xf numFmtId="0" fontId="28" fillId="0" borderId="0" xfId="3" applyFont="1" applyAlignment="1">
      <alignment horizontal="left" vertical="center" wrapText="1"/>
    </xf>
    <xf numFmtId="0" fontId="6" fillId="0" borderId="0" xfId="3" applyFont="1" applyAlignment="1">
      <alignment vertical="center"/>
    </xf>
    <xf numFmtId="0" fontId="5" fillId="0" borderId="8" xfId="3" applyFont="1" applyBorder="1" applyAlignment="1">
      <alignment vertical="center"/>
    </xf>
    <xf numFmtId="0" fontId="5" fillId="0" borderId="8" xfId="3" applyFont="1" applyBorder="1" applyAlignment="1">
      <alignment horizontal="center" vertical="center"/>
    </xf>
    <xf numFmtId="0" fontId="5" fillId="0" borderId="8" xfId="3" applyFont="1" applyBorder="1" applyAlignment="1">
      <alignment horizontal="right" vertical="center"/>
    </xf>
    <xf numFmtId="0" fontId="5" fillId="0" borderId="0" xfId="3" applyFont="1"/>
    <xf numFmtId="0" fontId="16" fillId="0" borderId="0" xfId="3" applyFont="1" applyAlignment="1">
      <alignment horizontal="center" vertical="center"/>
    </xf>
    <xf numFmtId="0" fontId="4" fillId="2" borderId="0" xfId="3" applyFont="1" applyFill="1" applyAlignment="1">
      <alignment horizontal="center" vertical="center"/>
    </xf>
    <xf numFmtId="164" fontId="16" fillId="0" borderId="0" xfId="3" applyNumberFormat="1" applyFont="1" applyAlignment="1">
      <alignment horizontal="right" vertical="center"/>
    </xf>
    <xf numFmtId="0" fontId="16" fillId="0" borderId="0" xfId="3" applyFont="1" applyAlignment="1">
      <alignment vertical="center"/>
    </xf>
    <xf numFmtId="173" fontId="16" fillId="0" borderId="0" xfId="3" applyNumberFormat="1" applyFont="1" applyAlignment="1">
      <alignment horizontal="right" vertical="center"/>
    </xf>
    <xf numFmtId="175" fontId="16" fillId="0" borderId="0" xfId="3" applyNumberFormat="1" applyFont="1" applyAlignment="1">
      <alignment horizontal="right" vertical="center"/>
    </xf>
    <xf numFmtId="0" fontId="4" fillId="0" borderId="0" xfId="3" applyFont="1" applyAlignment="1">
      <alignment horizontal="left" vertical="center" indent="3"/>
    </xf>
    <xf numFmtId="0" fontId="4" fillId="0" borderId="0" xfId="3" applyFont="1" applyAlignment="1">
      <alignment horizontal="center" vertical="center" wrapText="1"/>
    </xf>
    <xf numFmtId="165" fontId="16" fillId="0" borderId="0" xfId="3" applyNumberFormat="1" applyFont="1" applyAlignment="1">
      <alignment horizontal="right" vertical="center" readingOrder="1"/>
    </xf>
    <xf numFmtId="0" fontId="4" fillId="0" borderId="9" xfId="3" applyFont="1" applyBorder="1" applyAlignment="1">
      <alignment horizontal="center" vertical="center"/>
    </xf>
    <xf numFmtId="0" fontId="4" fillId="2" borderId="0" xfId="3" applyFont="1" applyFill="1" applyAlignment="1">
      <alignment wrapText="1"/>
    </xf>
    <xf numFmtId="0" fontId="4" fillId="2" borderId="0" xfId="3" applyFont="1" applyFill="1" applyAlignment="1">
      <alignment horizontal="justify" vertical="top" wrapText="1"/>
    </xf>
    <xf numFmtId="0" fontId="4" fillId="2" borderId="0" xfId="3" applyFont="1" applyFill="1" applyAlignment="1">
      <alignment vertical="top" wrapText="1"/>
    </xf>
    <xf numFmtId="0" fontId="4" fillId="0" borderId="0" xfId="3" applyFont="1" applyAlignment="1">
      <alignment vertical="top" wrapText="1"/>
    </xf>
    <xf numFmtId="0" fontId="4" fillId="2" borderId="0" xfId="3" applyFont="1" applyFill="1" applyAlignment="1">
      <alignment horizontal="justify" vertical="top"/>
    </xf>
    <xf numFmtId="0" fontId="4" fillId="2" borderId="0" xfId="3" applyFont="1" applyFill="1"/>
    <xf numFmtId="0" fontId="4" fillId="2" borderId="0" xfId="3" applyFont="1" applyFill="1" applyAlignment="1">
      <alignment vertical="center"/>
    </xf>
    <xf numFmtId="0" fontId="7" fillId="0" borderId="0" xfId="3" applyFont="1" applyAlignment="1">
      <alignment vertical="center"/>
    </xf>
    <xf numFmtId="0" fontId="15" fillId="0" borderId="10" xfId="3" applyFont="1" applyBorder="1" applyAlignment="1">
      <alignment vertical="top"/>
    </xf>
    <xf numFmtId="0" fontId="4" fillId="0" borderId="10" xfId="3" applyFont="1" applyBorder="1" applyAlignment="1">
      <alignment vertical="top"/>
    </xf>
    <xf numFmtId="0" fontId="42" fillId="0" borderId="0" xfId="3" applyFont="1" applyAlignment="1">
      <alignment horizontal="center" vertical="center"/>
    </xf>
    <xf numFmtId="168" fontId="15" fillId="0" borderId="0" xfId="3" applyNumberFormat="1" applyFont="1" applyAlignment="1">
      <alignment horizontal="justify" vertical="top"/>
    </xf>
    <xf numFmtId="0" fontId="15" fillId="0" borderId="0" xfId="3" applyFont="1" applyAlignment="1">
      <alignment vertical="top"/>
    </xf>
    <xf numFmtId="0" fontId="37" fillId="0" borderId="10" xfId="3" applyFont="1" applyBorder="1" applyAlignment="1">
      <alignment vertical="center"/>
    </xf>
    <xf numFmtId="0" fontId="5" fillId="0" borderId="10" xfId="3" applyFont="1" applyBorder="1" applyAlignment="1">
      <alignment vertical="center"/>
    </xf>
    <xf numFmtId="168" fontId="5" fillId="0" borderId="8" xfId="3" applyNumberFormat="1" applyFont="1" applyBorder="1" applyAlignment="1">
      <alignment horizontal="center" vertical="center"/>
    </xf>
    <xf numFmtId="168" fontId="5" fillId="0" borderId="0" xfId="3" applyNumberFormat="1" applyFont="1" applyAlignment="1">
      <alignment horizontal="right" vertical="center"/>
    </xf>
    <xf numFmtId="168" fontId="5" fillId="0" borderId="8" xfId="3" applyNumberFormat="1" applyFont="1" applyBorder="1" applyAlignment="1">
      <alignment horizontal="right" vertical="center"/>
    </xf>
    <xf numFmtId="0" fontId="5" fillId="0" borderId="8" xfId="3" applyFont="1" applyBorder="1" applyAlignment="1">
      <alignment horizontal="right" vertical="center" wrapText="1"/>
    </xf>
    <xf numFmtId="173" fontId="7" fillId="0" borderId="0" xfId="3" applyNumberFormat="1" applyFont="1" applyAlignment="1">
      <alignment horizontal="right" vertical="center"/>
    </xf>
    <xf numFmtId="175" fontId="4" fillId="0" borderId="0" xfId="3" applyNumberFormat="1" applyFont="1" applyAlignment="1">
      <alignment horizontal="right"/>
    </xf>
    <xf numFmtId="0" fontId="11" fillId="0" borderId="0" xfId="3" quotePrefix="1" applyFont="1" applyAlignment="1">
      <alignment horizontal="left" vertical="center"/>
    </xf>
    <xf numFmtId="0" fontId="4" fillId="0" borderId="0" xfId="3" applyFont="1" applyAlignment="1">
      <alignment horizontal="left" vertical="center"/>
    </xf>
    <xf numFmtId="175" fontId="4" fillId="0" borderId="0" xfId="3" applyNumberFormat="1" applyFont="1" applyAlignment="1">
      <alignment horizontal="right" vertical="center"/>
    </xf>
    <xf numFmtId="0" fontId="11" fillId="0" borderId="0" xfId="3" quotePrefix="1" applyFont="1" applyAlignment="1">
      <alignment vertical="center"/>
    </xf>
    <xf numFmtId="173" fontId="47" fillId="0" borderId="0" xfId="3" applyNumberFormat="1" applyFont="1" applyAlignment="1">
      <alignment vertical="center"/>
    </xf>
    <xf numFmtId="165" fontId="4" fillId="0" borderId="0" xfId="3" applyNumberFormat="1" applyFont="1" applyAlignment="1">
      <alignment horizontal="right" vertical="center" wrapText="1"/>
    </xf>
    <xf numFmtId="173" fontId="4" fillId="0" borderId="0" xfId="3" applyNumberFormat="1" applyFont="1" applyAlignment="1">
      <alignment vertical="center"/>
    </xf>
    <xf numFmtId="173" fontId="10" fillId="0" borderId="0" xfId="3" applyNumberFormat="1" applyFont="1" applyAlignment="1">
      <alignment horizontal="right" vertical="center"/>
    </xf>
    <xf numFmtId="173" fontId="4" fillId="0" borderId="0" xfId="3" applyNumberFormat="1" applyFont="1" applyAlignment="1">
      <alignment horizontal="right" vertical="center" wrapText="1"/>
    </xf>
    <xf numFmtId="0" fontId="8" fillId="0" borderId="0" xfId="3" applyFont="1" applyAlignment="1">
      <alignment vertical="center"/>
    </xf>
    <xf numFmtId="174" fontId="4" fillId="0" borderId="0" xfId="3" applyNumberFormat="1" applyFont="1" applyAlignment="1">
      <alignment horizontal="right" vertical="center" wrapText="1"/>
    </xf>
    <xf numFmtId="49" fontId="11" fillId="0" borderId="0" xfId="3" quotePrefix="1" applyNumberFormat="1" applyFont="1" applyAlignment="1">
      <alignment vertical="center"/>
    </xf>
    <xf numFmtId="0" fontId="11" fillId="0" borderId="0" xfId="3" applyFont="1" applyAlignment="1">
      <alignment vertical="center"/>
    </xf>
    <xf numFmtId="173" fontId="4" fillId="0" borderId="0" xfId="3" applyNumberFormat="1" applyFont="1" applyAlignment="1">
      <alignment horizontal="right" vertical="center"/>
    </xf>
    <xf numFmtId="1" fontId="4" fillId="0" borderId="0" xfId="3" applyNumberFormat="1" applyFont="1" applyAlignment="1">
      <alignment horizontal="right" vertical="center"/>
    </xf>
    <xf numFmtId="1" fontId="4" fillId="0" borderId="0" xfId="3" applyNumberFormat="1" applyFont="1" applyAlignment="1">
      <alignment horizontal="right" vertical="center" wrapText="1"/>
    </xf>
    <xf numFmtId="0" fontId="46" fillId="0" borderId="0" xfId="3" applyFont="1" applyAlignment="1">
      <alignment horizontal="center" vertical="center"/>
    </xf>
    <xf numFmtId="0" fontId="4" fillId="0" borderId="0" xfId="3" applyFont="1" applyAlignment="1">
      <alignment horizontal="left" vertical="center" indent="2"/>
    </xf>
    <xf numFmtId="0" fontId="4" fillId="0" borderId="0" xfId="3" applyFont="1" applyAlignment="1">
      <alignment horizontal="left" vertical="center" indent="1"/>
    </xf>
    <xf numFmtId="0" fontId="4" fillId="0" borderId="0" xfId="3" applyFont="1" applyAlignment="1">
      <alignment horizontal="center" vertical="center"/>
    </xf>
    <xf numFmtId="169" fontId="4" fillId="0" borderId="0" xfId="3" applyNumberFormat="1" applyFont="1" applyAlignment="1">
      <alignment horizontal="right" vertical="center" wrapText="1"/>
    </xf>
    <xf numFmtId="0" fontId="11" fillId="0" borderId="9" xfId="3" applyFont="1" applyBorder="1" applyAlignment="1">
      <alignment vertical="center"/>
    </xf>
    <xf numFmtId="0" fontId="5" fillId="0" borderId="9" xfId="3" applyFont="1" applyBorder="1" applyAlignment="1">
      <alignment horizontal="center" vertical="center"/>
    </xf>
    <xf numFmtId="0" fontId="4" fillId="0" borderId="9" xfId="3" applyFont="1" applyBorder="1" applyAlignment="1">
      <alignment vertical="center"/>
    </xf>
    <xf numFmtId="164" fontId="4" fillId="0" borderId="9" xfId="3" applyNumberFormat="1" applyFont="1" applyBorder="1" applyAlignment="1">
      <alignment vertical="center"/>
    </xf>
    <xf numFmtId="0" fontId="4" fillId="0" borderId="0" xfId="3" applyFont="1" applyAlignment="1">
      <alignment horizontal="left" vertical="top" wrapText="1"/>
    </xf>
    <xf numFmtId="0" fontId="4" fillId="0" borderId="0" xfId="3" applyFont="1" applyAlignment="1">
      <alignment horizontal="left" vertical="top"/>
    </xf>
    <xf numFmtId="0" fontId="4" fillId="0" borderId="0" xfId="3" applyFont="1" applyAlignment="1">
      <alignment horizontal="justify" vertical="top" wrapText="1"/>
    </xf>
    <xf numFmtId="0" fontId="4" fillId="0" borderId="0" xfId="3" applyFont="1"/>
    <xf numFmtId="0" fontId="5" fillId="0" borderId="0" xfId="3" applyFont="1" applyAlignment="1">
      <alignment vertical="top"/>
    </xf>
    <xf numFmtId="0" fontId="4" fillId="0" borderId="0" xfId="3" applyFont="1" applyAlignment="1">
      <alignment vertical="top"/>
    </xf>
    <xf numFmtId="0" fontId="44" fillId="0" borderId="0" xfId="3"/>
    <xf numFmtId="0" fontId="5" fillId="0" borderId="0" xfId="3" applyFont="1" applyAlignment="1">
      <alignment horizontal="center" vertical="center"/>
    </xf>
    <xf numFmtId="168" fontId="4" fillId="0" borderId="0" xfId="3" applyNumberFormat="1" applyFont="1" applyAlignment="1">
      <alignment horizontal="right" vertical="center"/>
    </xf>
    <xf numFmtId="0" fontId="4" fillId="0" borderId="0" xfId="3" applyFont="1" applyAlignment="1">
      <alignment vertical="center"/>
    </xf>
    <xf numFmtId="0" fontId="6" fillId="0" borderId="0" xfId="3" applyFont="1" applyAlignment="1">
      <alignment horizontal="center"/>
    </xf>
    <xf numFmtId="0" fontId="6" fillId="2" borderId="0" xfId="3" applyFont="1" applyFill="1"/>
    <xf numFmtId="0" fontId="6" fillId="0" borderId="0" xfId="3" applyFont="1"/>
    <xf numFmtId="0" fontId="4" fillId="0" borderId="0" xfId="0" applyFont="1" applyFill="1"/>
    <xf numFmtId="0" fontId="4" fillId="0" borderId="0" xfId="0" applyFont="1" applyFill="1" applyBorder="1"/>
    <xf numFmtId="164" fontId="4" fillId="0" borderId="0" xfId="0" applyNumberFormat="1" applyFont="1" applyFill="1" applyAlignment="1">
      <alignment horizontal="right"/>
    </xf>
    <xf numFmtId="0" fontId="4" fillId="0" borderId="0" xfId="0" applyFont="1" applyFill="1" applyBorder="1" applyAlignment="1">
      <alignment horizontal="center" vertical="center"/>
    </xf>
    <xf numFmtId="0" fontId="4" fillId="0" borderId="0" xfId="0" applyFont="1" applyFill="1" applyAlignment="1">
      <alignment horizontal="left"/>
    </xf>
    <xf numFmtId="0" fontId="4" fillId="0" borderId="0" xfId="0" applyFont="1" applyFill="1" applyBorder="1" applyAlignment="1">
      <alignment vertical="top"/>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5" fillId="0" borderId="0" xfId="0" applyFont="1" applyFill="1" applyBorder="1" applyAlignment="1">
      <alignment horizontal="right" vertical="center"/>
    </xf>
    <xf numFmtId="0" fontId="5" fillId="0" borderId="0" xfId="0" applyFont="1" applyFill="1" applyAlignment="1">
      <alignment horizontal="left" vertical="top"/>
    </xf>
    <xf numFmtId="0" fontId="4" fillId="0" borderId="0" xfId="0" applyFont="1" applyFill="1" applyAlignment="1">
      <alignment vertical="top"/>
    </xf>
    <xf numFmtId="0" fontId="4" fillId="0" borderId="0" xfId="0" applyFont="1" applyFill="1" applyBorder="1" applyAlignment="1">
      <alignment horizontal="left" vertical="top"/>
    </xf>
    <xf numFmtId="0" fontId="5" fillId="0" borderId="0" xfId="0" applyFont="1" applyFill="1" applyBorder="1" applyAlignment="1">
      <alignment vertical="center"/>
    </xf>
    <xf numFmtId="0" fontId="4" fillId="0" borderId="1" xfId="0" applyFont="1" applyFill="1" applyBorder="1" applyAlignment="1">
      <alignment vertical="top"/>
    </xf>
    <xf numFmtId="0" fontId="6" fillId="0" borderId="0" xfId="0" applyFont="1" applyFill="1" applyAlignment="1">
      <alignment wrapText="1"/>
    </xf>
    <xf numFmtId="164" fontId="4" fillId="0" borderId="0" xfId="0" applyNumberFormat="1" applyFont="1" applyFill="1" applyBorder="1" applyAlignment="1">
      <alignment horizontal="right" vertical="center"/>
    </xf>
    <xf numFmtId="0" fontId="4" fillId="0" borderId="0" xfId="0" applyFont="1" applyFill="1" applyAlignment="1">
      <alignment vertical="top" wrapText="1"/>
    </xf>
    <xf numFmtId="0" fontId="4" fillId="2" borderId="0" xfId="0" applyFont="1" applyFill="1" applyAlignment="1">
      <alignment vertical="top"/>
    </xf>
    <xf numFmtId="0" fontId="4" fillId="2" borderId="0" xfId="0" applyFont="1" applyFill="1"/>
    <xf numFmtId="0" fontId="11" fillId="2" borderId="0" xfId="0" applyFont="1" applyFill="1" applyBorder="1" applyAlignment="1">
      <alignment vertical="center"/>
    </xf>
    <xf numFmtId="0" fontId="15" fillId="0" borderId="1" xfId="0" applyFont="1" applyFill="1" applyBorder="1" applyAlignment="1">
      <alignment vertical="top"/>
    </xf>
    <xf numFmtId="0" fontId="15" fillId="0" borderId="0" xfId="0" applyFont="1" applyFill="1" applyAlignment="1">
      <alignment vertical="top"/>
    </xf>
    <xf numFmtId="0" fontId="15" fillId="0" borderId="0" xfId="0" applyFont="1" applyFill="1" applyBorder="1" applyAlignment="1">
      <alignment vertical="top"/>
    </xf>
    <xf numFmtId="0" fontId="4" fillId="0" borderId="0" xfId="0" applyFont="1" applyFill="1" applyAlignment="1">
      <alignment vertical="center"/>
    </xf>
    <xf numFmtId="0" fontId="5" fillId="0" borderId="0" xfId="0" applyFont="1" applyFill="1" applyBorder="1" applyAlignment="1">
      <alignment vertical="center"/>
    </xf>
    <xf numFmtId="0" fontId="4" fillId="0" borderId="0" xfId="0" applyFont="1" applyFill="1" applyBorder="1" applyAlignment="1">
      <alignment vertical="center"/>
    </xf>
    <xf numFmtId="0" fontId="23" fillId="0" borderId="0" xfId="0" applyFont="1" applyFill="1" applyAlignment="1">
      <alignment horizontal="center" wrapText="1"/>
    </xf>
    <xf numFmtId="170" fontId="4" fillId="0" borderId="0" xfId="0" applyNumberFormat="1" applyFont="1" applyFill="1" applyBorder="1" applyAlignment="1">
      <alignment vertical="center"/>
    </xf>
    <xf numFmtId="170" fontId="4" fillId="0" borderId="0" xfId="0" applyNumberFormat="1" applyFont="1" applyFill="1" applyAlignment="1">
      <alignment vertical="center"/>
    </xf>
    <xf numFmtId="170" fontId="4" fillId="0" borderId="0" xfId="0" applyNumberFormat="1" applyFont="1" applyFill="1" applyAlignment="1">
      <alignment horizontal="left" indent="1"/>
    </xf>
    <xf numFmtId="170" fontId="4" fillId="0" borderId="1" xfId="0" applyNumberFormat="1" applyFont="1" applyFill="1" applyBorder="1" applyAlignment="1">
      <alignment horizontal="left" indent="1"/>
    </xf>
    <xf numFmtId="170" fontId="4" fillId="0" borderId="1" xfId="0" applyNumberFormat="1" applyFont="1" applyFill="1" applyBorder="1" applyAlignment="1">
      <alignment vertical="center"/>
    </xf>
    <xf numFmtId="168" fontId="4" fillId="0" borderId="0" xfId="0" applyNumberFormat="1" applyFont="1" applyFill="1" applyBorder="1" applyAlignment="1">
      <alignment horizontal="right" vertical="center"/>
    </xf>
    <xf numFmtId="168" fontId="4" fillId="0" borderId="0" xfId="0" applyNumberFormat="1" applyFont="1" applyFill="1" applyAlignment="1">
      <alignment horizontal="right" vertical="center"/>
    </xf>
    <xf numFmtId="0" fontId="4" fillId="0" borderId="1" xfId="0" applyFont="1" applyFill="1" applyBorder="1" applyAlignment="1">
      <alignment vertical="top"/>
    </xf>
    <xf numFmtId="0" fontId="4" fillId="0" borderId="0" xfId="0" applyFont="1" applyFill="1" applyBorder="1" applyAlignment="1">
      <alignment vertical="top"/>
    </xf>
    <xf numFmtId="1" fontId="5" fillId="0" borderId="0" xfId="0" applyNumberFormat="1" applyFont="1" applyFill="1" applyBorder="1" applyAlignment="1">
      <alignment horizontal="right" vertical="center"/>
    </xf>
    <xf numFmtId="0" fontId="29" fillId="0" borderId="0" xfId="0" applyFont="1" applyBorder="1"/>
    <xf numFmtId="0" fontId="4" fillId="0" borderId="0" xfId="0" applyFont="1" applyFill="1" applyBorder="1"/>
    <xf numFmtId="0" fontId="29" fillId="0" borderId="0" xfId="0" applyFont="1" applyBorder="1" applyAlignment="1">
      <alignment horizontal="right"/>
    </xf>
    <xf numFmtId="0" fontId="4" fillId="0" borderId="0" xfId="0" applyFont="1" applyFill="1" applyBorder="1" applyAlignment="1"/>
    <xf numFmtId="0" fontId="4" fillId="0" borderId="0" xfId="0" applyFont="1" applyFill="1" applyAlignment="1">
      <alignment vertical="top"/>
    </xf>
    <xf numFmtId="0" fontId="4" fillId="0" borderId="0" xfId="0" applyFont="1" applyFill="1"/>
    <xf numFmtId="0" fontId="4" fillId="0" borderId="0" xfId="0" applyFont="1" applyFill="1" applyAlignment="1">
      <alignment horizontal="left"/>
    </xf>
    <xf numFmtId="164" fontId="4" fillId="0" borderId="0" xfId="0" applyNumberFormat="1" applyFont="1" applyFill="1" applyAlignment="1">
      <alignment horizontal="right"/>
    </xf>
    <xf numFmtId="0" fontId="4" fillId="2" borderId="0" xfId="0" applyFont="1" applyFill="1" applyBorder="1"/>
    <xf numFmtId="0" fontId="15" fillId="0" borderId="0" xfId="0" applyFont="1" applyFill="1" applyAlignment="1">
      <alignment vertical="top"/>
    </xf>
    <xf numFmtId="0" fontId="4" fillId="0" borderId="0" xfId="0" applyFont="1" applyAlignment="1">
      <alignment vertical="top"/>
    </xf>
    <xf numFmtId="169" fontId="4" fillId="0" borderId="0" xfId="0" applyNumberFormat="1" applyFont="1" applyFill="1" applyAlignment="1" applyProtection="1">
      <alignment horizontal="right" vertical="center"/>
      <protection locked="0"/>
    </xf>
    <xf numFmtId="164" fontId="4" fillId="0" borderId="0" xfId="0" applyNumberFormat="1" applyFont="1" applyAlignment="1">
      <alignment horizontal="right" vertical="top"/>
    </xf>
    <xf numFmtId="164" fontId="4" fillId="0" borderId="0" xfId="0" applyNumberFormat="1" applyFont="1" applyFill="1" applyAlignment="1">
      <alignment horizontal="right" vertical="center"/>
    </xf>
    <xf numFmtId="164" fontId="30" fillId="0" borderId="0" xfId="0" applyNumberFormat="1" applyFont="1" applyFill="1" applyAlignment="1">
      <alignment horizontal="right" vertical="center"/>
    </xf>
    <xf numFmtId="0" fontId="15" fillId="0" borderId="1" xfId="0" applyFont="1" applyFill="1" applyBorder="1" applyAlignment="1">
      <alignment vertical="top"/>
    </xf>
    <xf numFmtId="0" fontId="30" fillId="0" borderId="0" xfId="0" applyFont="1"/>
    <xf numFmtId="0" fontId="7" fillId="0" borderId="0" xfId="0" applyFont="1"/>
    <xf numFmtId="0" fontId="4" fillId="0" borderId="0" xfId="0" applyFont="1" applyFill="1" applyAlignment="1">
      <alignment horizontal="left" vertical="top"/>
    </xf>
    <xf numFmtId="168" fontId="4" fillId="0" borderId="0" xfId="0" applyNumberFormat="1" applyFont="1" applyFill="1" applyAlignment="1">
      <alignment horizontal="right" vertical="center"/>
    </xf>
    <xf numFmtId="3" fontId="4" fillId="0" borderId="0" xfId="0" applyNumberFormat="1" applyFont="1" applyFill="1" applyAlignment="1" applyProtection="1">
      <alignment horizontal="left" vertical="top" wrapText="1"/>
      <protection locked="0"/>
    </xf>
    <xf numFmtId="168" fontId="4" fillId="2" borderId="0" xfId="0" applyNumberFormat="1" applyFont="1" applyFill="1" applyBorder="1" applyAlignment="1">
      <alignment horizontal="right" vertical="center"/>
    </xf>
    <xf numFmtId="164" fontId="4" fillId="2" borderId="0" xfId="0" applyNumberFormat="1" applyFont="1" applyFill="1" applyBorder="1" applyAlignment="1">
      <alignment horizontal="right" vertical="center"/>
    </xf>
    <xf numFmtId="164" fontId="11" fillId="2" borderId="0" xfId="0" applyNumberFormat="1" applyFont="1" applyFill="1" applyBorder="1" applyAlignment="1">
      <alignment horizontal="right" vertical="center"/>
    </xf>
    <xf numFmtId="0" fontId="4" fillId="0" borderId="1" xfId="0" applyFont="1" applyFill="1" applyBorder="1" applyAlignment="1">
      <alignment vertical="top"/>
    </xf>
    <xf numFmtId="0" fontId="4" fillId="0" borderId="0" xfId="0" applyFont="1" applyFill="1" applyAlignment="1">
      <alignment vertical="top"/>
    </xf>
    <xf numFmtId="0" fontId="5" fillId="0" borderId="0" xfId="0" applyFont="1" applyFill="1" applyBorder="1" applyAlignment="1">
      <alignment vertical="center"/>
    </xf>
    <xf numFmtId="0" fontId="5" fillId="0" borderId="0" xfId="0"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xf numFmtId="0" fontId="4" fillId="0" borderId="0" xfId="0" applyFont="1" applyFill="1" applyBorder="1" applyAlignment="1">
      <alignment vertical="top"/>
    </xf>
    <xf numFmtId="0" fontId="4" fillId="0" borderId="0" xfId="0" applyFont="1" applyFill="1" applyBorder="1"/>
    <xf numFmtId="0" fontId="4" fillId="0" borderId="0" xfId="0" applyFont="1" applyFill="1" applyAlignment="1">
      <alignment horizontal="left"/>
    </xf>
    <xf numFmtId="0" fontId="4" fillId="0" borderId="0" xfId="0" applyFont="1" applyFill="1" applyBorder="1" applyAlignment="1">
      <alignment vertical="center" wrapText="1"/>
    </xf>
    <xf numFmtId="164" fontId="4" fillId="0" borderId="0" xfId="0" applyNumberFormat="1" applyFont="1" applyFill="1" applyAlignment="1">
      <alignment horizontal="right"/>
    </xf>
    <xf numFmtId="0" fontId="4" fillId="0" borderId="0" xfId="0" applyFont="1" applyFill="1" applyAlignment="1">
      <alignment horizontal="left" vertical="top"/>
    </xf>
    <xf numFmtId="0" fontId="4" fillId="0" borderId="0" xfId="0" applyFont="1" applyFill="1" applyAlignment="1">
      <alignment horizontal="left" vertical="top"/>
    </xf>
    <xf numFmtId="0" fontId="16" fillId="2" borderId="0" xfId="0" applyFont="1" applyFill="1" applyAlignment="1">
      <alignment vertical="top"/>
    </xf>
    <xf numFmtId="3" fontId="16" fillId="2" borderId="0" xfId="0" applyNumberFormat="1" applyFont="1" applyFill="1" applyAlignment="1" applyProtection="1">
      <alignment vertical="top" wrapText="1"/>
      <protection locked="0"/>
    </xf>
    <xf numFmtId="170" fontId="4" fillId="0" borderId="0" xfId="0" applyNumberFormat="1" applyFont="1" applyFill="1" applyAlignment="1">
      <alignment horizontal="right"/>
    </xf>
    <xf numFmtId="170" fontId="4" fillId="0" borderId="1" xfId="0" applyNumberFormat="1" applyFont="1" applyFill="1" applyBorder="1" applyAlignment="1">
      <alignment horizontal="right"/>
    </xf>
    <xf numFmtId="168" fontId="4" fillId="0" borderId="0" xfId="0" applyNumberFormat="1" applyFont="1" applyFill="1" applyBorder="1" applyAlignment="1">
      <alignment horizontal="right" vertical="center"/>
    </xf>
    <xf numFmtId="171" fontId="4" fillId="0" borderId="0" xfId="0" applyNumberFormat="1" applyFont="1" applyFill="1" applyBorder="1" applyAlignment="1">
      <alignment vertical="top"/>
    </xf>
    <xf numFmtId="0" fontId="0" fillId="0" borderId="0" xfId="0" applyFont="1" applyFill="1" applyBorder="1" applyAlignment="1">
      <alignment vertical="top"/>
    </xf>
    <xf numFmtId="0" fontId="4" fillId="0" borderId="0" xfId="0" applyFont="1" applyFill="1" applyBorder="1" applyAlignment="1">
      <alignment horizontal="center" vertical="center" wrapText="1"/>
    </xf>
    <xf numFmtId="0" fontId="15" fillId="0" borderId="0" xfId="0" applyFont="1" applyAlignment="1">
      <alignment vertical="top"/>
    </xf>
    <xf numFmtId="0" fontId="4" fillId="0" borderId="0" xfId="0" applyFont="1" applyAlignment="1">
      <alignment vertical="center"/>
    </xf>
    <xf numFmtId="168" fontId="4" fillId="0" borderId="0" xfId="0" applyNumberFormat="1" applyFont="1" applyAlignment="1">
      <alignment horizontal="right" vertical="center"/>
    </xf>
    <xf numFmtId="168" fontId="4" fillId="0" borderId="0" xfId="0" applyNumberFormat="1" applyFont="1" applyFill="1" applyBorder="1" applyAlignment="1">
      <alignment horizontal="right" vertical="center"/>
    </xf>
    <xf numFmtId="0" fontId="4" fillId="0" borderId="0" xfId="0" applyFont="1" applyFill="1" applyAlignment="1">
      <alignment vertical="top"/>
    </xf>
    <xf numFmtId="0" fontId="4" fillId="0" borderId="0" xfId="0" applyFont="1" applyAlignment="1">
      <alignment vertical="top"/>
    </xf>
    <xf numFmtId="0" fontId="4" fillId="0" borderId="0" xfId="0" applyFont="1" applyFill="1" applyAlignment="1">
      <alignment vertical="center"/>
    </xf>
    <xf numFmtId="1" fontId="5" fillId="0" borderId="0" xfId="0" quotePrefix="1" applyNumberFormat="1" applyFont="1" applyFill="1" applyBorder="1" applyAlignment="1">
      <alignment horizontal="left" vertical="center" indent="1"/>
    </xf>
    <xf numFmtId="0" fontId="4" fillId="0" borderId="0" xfId="0" applyFont="1" applyFill="1" applyBorder="1" applyAlignment="1">
      <alignment vertical="center"/>
    </xf>
    <xf numFmtId="0" fontId="34" fillId="0" borderId="0" xfId="0" applyFont="1" applyFill="1" applyAlignment="1">
      <alignment vertical="center"/>
    </xf>
    <xf numFmtId="0" fontId="7" fillId="0" borderId="0" xfId="0" applyFont="1" applyFill="1" applyBorder="1" applyAlignment="1">
      <alignment horizontal="left" vertical="top" indent="1"/>
    </xf>
    <xf numFmtId="164" fontId="11" fillId="0" borderId="0" xfId="0" applyNumberFormat="1" applyFont="1" applyFill="1" applyBorder="1" applyAlignment="1">
      <alignment vertical="center"/>
    </xf>
    <xf numFmtId="164" fontId="4" fillId="0" borderId="0" xfId="0" applyNumberFormat="1" applyFont="1" applyFill="1" applyBorder="1" applyAlignment="1">
      <alignment vertical="center" wrapText="1"/>
    </xf>
    <xf numFmtId="3" fontId="4" fillId="0" borderId="0" xfId="0" applyNumberFormat="1" applyFont="1" applyFill="1" applyAlignment="1" applyProtection="1">
      <alignment vertical="top" wrapText="1"/>
      <protection locked="0"/>
    </xf>
    <xf numFmtId="3" fontId="4" fillId="0" borderId="0" xfId="0" applyNumberFormat="1" applyFont="1" applyFill="1" applyAlignment="1" applyProtection="1">
      <alignment horizontal="left" vertical="top" wrapText="1"/>
      <protection locked="0"/>
    </xf>
    <xf numFmtId="0" fontId="5" fillId="0" borderId="0" xfId="0" applyFont="1" applyFill="1" applyAlignment="1">
      <alignment horizontal="left" vertical="center"/>
    </xf>
    <xf numFmtId="0" fontId="4" fillId="0" borderId="0" xfId="0" applyFont="1" applyFill="1" applyBorder="1" applyAlignment="1">
      <alignment vertical="top" wrapText="1"/>
    </xf>
    <xf numFmtId="0" fontId="6" fillId="0" borderId="0" xfId="0" applyFont="1" applyFill="1" applyBorder="1" applyAlignment="1">
      <alignment vertical="top"/>
    </xf>
    <xf numFmtId="0" fontId="4" fillId="0" borderId="0" xfId="0" applyFont="1" applyFill="1" applyAlignment="1">
      <alignment vertical="top"/>
    </xf>
    <xf numFmtId="0" fontId="4" fillId="0" borderId="0" xfId="0" applyFont="1" applyFill="1" applyBorder="1" applyAlignment="1">
      <alignment horizontal="right" vertical="center"/>
    </xf>
    <xf numFmtId="0" fontId="7" fillId="0" borderId="0" xfId="0" applyFont="1" applyAlignment="1">
      <alignment vertical="center"/>
    </xf>
    <xf numFmtId="0" fontId="4" fillId="0" borderId="1" xfId="0" applyFont="1" applyFill="1" applyBorder="1" applyAlignment="1">
      <alignment vertical="top"/>
    </xf>
    <xf numFmtId="0" fontId="5" fillId="0" borderId="1" xfId="0" applyFont="1" applyFill="1" applyBorder="1" applyAlignment="1">
      <alignment horizontal="right" vertical="center" wrapText="1"/>
    </xf>
    <xf numFmtId="0" fontId="4" fillId="0" borderId="0" xfId="0" applyFont="1" applyFill="1" applyBorder="1" applyAlignment="1">
      <alignment vertical="top"/>
    </xf>
    <xf numFmtId="0" fontId="4" fillId="0" borderId="0" xfId="0" applyFont="1" applyFill="1" applyBorder="1" applyAlignment="1">
      <alignment horizontal="left" vertical="top" indent="1"/>
    </xf>
    <xf numFmtId="164" fontId="4" fillId="0" borderId="0" xfId="0" applyNumberFormat="1" applyFont="1" applyFill="1" applyBorder="1" applyAlignment="1">
      <alignment horizontal="right" vertical="center"/>
    </xf>
    <xf numFmtId="3" fontId="36" fillId="0" borderId="0" xfId="0" applyNumberFormat="1" applyFont="1" applyFill="1" applyAlignment="1" applyProtection="1">
      <alignment horizontal="left" vertical="center"/>
      <protection locked="0"/>
    </xf>
    <xf numFmtId="0" fontId="11" fillId="0" borderId="0" xfId="0" applyFont="1" applyFill="1" applyAlignment="1">
      <alignment vertical="center"/>
    </xf>
    <xf numFmtId="166" fontId="4" fillId="0" borderId="0" xfId="0" applyNumberFormat="1" applyFont="1" applyFill="1" applyBorder="1" applyAlignment="1">
      <alignment horizontal="right" vertical="center"/>
    </xf>
    <xf numFmtId="0" fontId="4" fillId="0" borderId="0" xfId="0" applyFont="1" applyFill="1" applyAlignment="1">
      <alignment vertical="center"/>
    </xf>
    <xf numFmtId="0" fontId="6" fillId="0" borderId="0" xfId="0" applyFont="1" applyFill="1" applyAlignment="1">
      <alignment wrapText="1"/>
    </xf>
    <xf numFmtId="0" fontId="4" fillId="2" borderId="0" xfId="0" applyFont="1" applyFill="1" applyAlignment="1">
      <alignment vertical="top"/>
    </xf>
    <xf numFmtId="0" fontId="4" fillId="2" borderId="0" xfId="0" applyFont="1" applyFill="1" applyAlignment="1">
      <alignment vertical="center"/>
    </xf>
    <xf numFmtId="0" fontId="5" fillId="0" borderId="0" xfId="0" applyFont="1" applyFill="1" applyAlignment="1">
      <alignment horizontal="left" vertical="top"/>
    </xf>
    <xf numFmtId="0" fontId="4" fillId="0" borderId="0" xfId="0" applyFont="1" applyFill="1"/>
    <xf numFmtId="164" fontId="6" fillId="0" borderId="0" xfId="0" applyNumberFormat="1" applyFont="1" applyFill="1"/>
    <xf numFmtId="0" fontId="6" fillId="0" borderId="0" xfId="0" applyFont="1" applyFill="1" applyBorder="1" applyAlignment="1" applyProtection="1">
      <alignment horizontal="left" wrapText="1"/>
      <protection locked="0"/>
    </xf>
    <xf numFmtId="164" fontId="4" fillId="0" borderId="0" xfId="0" applyNumberFormat="1" applyFont="1" applyFill="1" applyBorder="1" applyAlignment="1">
      <alignment vertical="center"/>
    </xf>
    <xf numFmtId="0" fontId="4" fillId="0" borderId="0" xfId="0" applyFont="1" applyFill="1" applyAlignment="1">
      <alignment horizontal="left" vertical="top"/>
    </xf>
    <xf numFmtId="0" fontId="6" fillId="0" borderId="0" xfId="0" applyFont="1" applyFill="1" applyAlignment="1">
      <alignment horizontal="left" vertical="top"/>
    </xf>
    <xf numFmtId="0" fontId="4" fillId="0" borderId="0" xfId="0" applyFont="1" applyFill="1" applyAlignment="1">
      <alignment horizontal="left" vertical="top" indent="1"/>
    </xf>
    <xf numFmtId="0" fontId="4" fillId="0" borderId="0" xfId="0" applyFont="1" applyFill="1" applyAlignment="1">
      <alignment horizontal="left" vertical="top" indent="2"/>
    </xf>
    <xf numFmtId="0" fontId="11" fillId="0" borderId="1" xfId="0" applyFont="1" applyFill="1" applyBorder="1" applyAlignment="1">
      <alignment horizontal="left" vertical="top"/>
    </xf>
    <xf numFmtId="0" fontId="4"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5" fillId="0" borderId="0" xfId="0" applyFont="1" applyFill="1" applyBorder="1" applyAlignment="1">
      <alignment vertical="center"/>
    </xf>
    <xf numFmtId="0" fontId="5"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Alignment="1">
      <alignment horizontal="left" vertical="center" indent="2"/>
    </xf>
    <xf numFmtId="0" fontId="4" fillId="0" borderId="0" xfId="0" applyFont="1" applyFill="1" applyAlignment="1">
      <alignment horizontal="center" vertical="center"/>
    </xf>
    <xf numFmtId="0" fontId="11" fillId="0" borderId="0" xfId="0" applyFont="1" applyFill="1" applyBorder="1" applyAlignment="1">
      <alignment horizontal="left" vertical="center" indent="2"/>
    </xf>
    <xf numFmtId="0" fontId="11" fillId="0" borderId="0" xfId="0" applyFont="1" applyFill="1" applyBorder="1" applyAlignment="1">
      <alignment vertical="center"/>
    </xf>
    <xf numFmtId="0" fontId="11" fillId="0" borderId="0" xfId="0" applyFont="1" applyFill="1" applyAlignment="1">
      <alignment horizontal="center" vertical="center"/>
    </xf>
    <xf numFmtId="0" fontId="6" fillId="0" borderId="0" xfId="0" applyFont="1" applyFill="1" applyAlignment="1">
      <alignment horizontal="center" vertical="center" wrapText="1"/>
    </xf>
    <xf numFmtId="0" fontId="11" fillId="0" borderId="0" xfId="0" applyFont="1" applyFill="1" applyBorder="1" applyAlignment="1">
      <alignment horizontal="center" vertical="center"/>
    </xf>
    <xf numFmtId="165" fontId="4" fillId="0" borderId="0" xfId="0" applyNumberFormat="1" applyFont="1" applyFill="1" applyBorder="1" applyAlignment="1">
      <alignment horizontal="right" vertical="center"/>
    </xf>
    <xf numFmtId="3" fontId="4" fillId="0" borderId="0" xfId="0" applyNumberFormat="1" applyFont="1" applyFill="1" applyAlignment="1" applyProtection="1">
      <alignment vertical="top" wrapText="1"/>
      <protection locked="0"/>
    </xf>
    <xf numFmtId="0" fontId="4" fillId="0" borderId="0" xfId="0" applyNumberFormat="1" applyFont="1" applyFill="1" applyAlignment="1">
      <alignment vertical="top" wrapText="1"/>
    </xf>
    <xf numFmtId="0" fontId="6" fillId="2" borderId="0" xfId="0" applyFont="1" applyFill="1" applyBorder="1" applyAlignment="1">
      <alignment vertical="top"/>
    </xf>
    <xf numFmtId="0" fontId="4" fillId="0" borderId="0" xfId="0" applyFont="1" applyFill="1" applyAlignment="1">
      <alignment horizontal="left"/>
    </xf>
    <xf numFmtId="164" fontId="4" fillId="0" borderId="0" xfId="0" applyNumberFormat="1" applyFont="1" applyFill="1" applyAlignment="1">
      <alignment horizontal="right"/>
    </xf>
    <xf numFmtId="0" fontId="4" fillId="0" borderId="0" xfId="0" applyFon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indent="2"/>
    </xf>
    <xf numFmtId="0" fontId="17" fillId="0" borderId="0" xfId="0" applyFont="1" applyFill="1" applyAlignment="1" applyProtection="1">
      <alignment vertical="top" wrapText="1"/>
    </xf>
    <xf numFmtId="0" fontId="5" fillId="0" borderId="0" xfId="0" applyFont="1" applyFill="1" applyBorder="1" applyAlignment="1">
      <alignment vertical="center"/>
    </xf>
    <xf numFmtId="0" fontId="4" fillId="0" borderId="0" xfId="0" applyFont="1" applyFill="1" applyBorder="1" applyAlignment="1">
      <alignment vertical="center"/>
    </xf>
    <xf numFmtId="165" fontId="10" fillId="0" borderId="0" xfId="0" applyNumberFormat="1" applyFont="1" applyFill="1" applyBorder="1" applyAlignment="1">
      <alignment horizontal="right" vertical="center"/>
    </xf>
    <xf numFmtId="164" fontId="4" fillId="0" borderId="0" xfId="0" applyNumberFormat="1" applyFont="1" applyFill="1" applyBorder="1" applyAlignment="1">
      <alignment vertical="center"/>
    </xf>
    <xf numFmtId="0" fontId="6" fillId="0" borderId="0" xfId="0" applyFont="1" applyFill="1" applyBorder="1" applyAlignment="1">
      <alignment vertical="top"/>
    </xf>
    <xf numFmtId="0" fontId="4" fillId="0" borderId="0" xfId="0" applyFont="1" applyFill="1"/>
    <xf numFmtId="0" fontId="4" fillId="0" borderId="0" xfId="0" applyFont="1" applyFill="1" applyBorder="1"/>
    <xf numFmtId="164" fontId="4" fillId="0" borderId="0" xfId="0" applyNumberFormat="1" applyFont="1" applyFill="1" applyAlignment="1">
      <alignment horizontal="right"/>
    </xf>
    <xf numFmtId="0" fontId="4" fillId="0" borderId="0" xfId="0" applyFont="1" applyFill="1" applyBorder="1" applyAlignment="1">
      <alignment horizontal="center" vertical="center"/>
    </xf>
    <xf numFmtId="0" fontId="11" fillId="0" borderId="0" xfId="0" applyFont="1" applyFill="1" applyBorder="1" applyAlignment="1">
      <alignment vertical="center"/>
    </xf>
    <xf numFmtId="0" fontId="15" fillId="0" borderId="0" xfId="0" applyFont="1" applyFill="1" applyAlignment="1">
      <alignment vertical="top"/>
    </xf>
    <xf numFmtId="0" fontId="5" fillId="0" borderId="8" xfId="0" applyFont="1" applyFill="1" applyBorder="1" applyAlignment="1">
      <alignment vertical="center"/>
    </xf>
    <xf numFmtId="0" fontId="5" fillId="0" borderId="1" xfId="0" applyFont="1" applyFill="1" applyBorder="1" applyAlignment="1">
      <alignment vertical="center"/>
    </xf>
    <xf numFmtId="0" fontId="4" fillId="0" borderId="9" xfId="0" applyFont="1" applyFill="1" applyBorder="1" applyAlignment="1">
      <alignment vertical="center"/>
    </xf>
    <xf numFmtId="168" fontId="4" fillId="0" borderId="0" xfId="0" applyNumberFormat="1" applyFont="1" applyFill="1" applyAlignment="1">
      <alignment horizontal="right" vertical="center"/>
    </xf>
    <xf numFmtId="0" fontId="4" fillId="0" borderId="0" xfId="0" applyFont="1" applyFill="1" applyAlignment="1">
      <alignment vertical="center" wrapText="1"/>
    </xf>
    <xf numFmtId="0" fontId="4" fillId="0" borderId="0" xfId="0" applyFont="1" applyFill="1" applyAlignment="1">
      <alignment vertical="top"/>
    </xf>
    <xf numFmtId="169" fontId="4" fillId="0" borderId="0" xfId="0" applyNumberFormat="1" applyFont="1" applyFill="1" applyAlignment="1" applyProtection="1">
      <alignment horizontal="right" vertical="center"/>
      <protection locked="0"/>
    </xf>
    <xf numFmtId="0" fontId="4" fillId="0" borderId="0" xfId="0" applyFont="1" applyFill="1" applyBorder="1" applyAlignment="1">
      <alignment vertical="top"/>
    </xf>
    <xf numFmtId="0" fontId="4" fillId="0" borderId="0" xfId="0" applyFont="1" applyFill="1" applyAlignment="1">
      <alignment horizontal="right"/>
    </xf>
    <xf numFmtId="0" fontId="4" fillId="0" borderId="0" xfId="0" applyFont="1" applyFill="1" applyAlignment="1">
      <alignment horizontal="right" vertical="center"/>
    </xf>
    <xf numFmtId="0" fontId="4" fillId="0" borderId="0" xfId="0" applyFont="1" applyFill="1" applyAlignment="1">
      <alignment horizontal="right"/>
    </xf>
    <xf numFmtId="164" fontId="4" fillId="0" borderId="0" xfId="0" applyNumberFormat="1" applyFont="1" applyFill="1" applyAlignment="1">
      <alignment horizontal="right" vertical="center"/>
    </xf>
    <xf numFmtId="0" fontId="4" fillId="0" borderId="9" xfId="0" applyFont="1" applyFill="1" applyBorder="1" applyAlignment="1">
      <alignment vertical="top"/>
    </xf>
    <xf numFmtId="168" fontId="4" fillId="0" borderId="9" xfId="0" applyNumberFormat="1" applyFont="1" applyFill="1" applyBorder="1" applyAlignment="1">
      <alignment horizontal="right" vertical="top"/>
    </xf>
    <xf numFmtId="49" fontId="5" fillId="0" borderId="9" xfId="0" applyNumberFormat="1" applyFont="1" applyFill="1" applyBorder="1" applyAlignment="1">
      <alignment horizontal="right" vertical="center" wrapText="1"/>
    </xf>
    <xf numFmtId="0" fontId="4" fillId="0" borderId="0" xfId="0" applyFont="1" applyFill="1" applyAlignment="1">
      <alignment horizontal="justify" vertical="top"/>
    </xf>
    <xf numFmtId="0" fontId="5" fillId="0" borderId="0" xfId="0" applyFont="1" applyFill="1" applyAlignment="1">
      <alignment vertical="top"/>
    </xf>
    <xf numFmtId="168" fontId="5" fillId="0" borderId="0" xfId="0" applyNumberFormat="1" applyFont="1" applyFill="1" applyBorder="1" applyAlignment="1">
      <alignment horizontal="right"/>
    </xf>
    <xf numFmtId="49" fontId="5" fillId="0" borderId="0" xfId="0" applyNumberFormat="1" applyFont="1" applyFill="1" applyBorder="1" applyAlignment="1">
      <alignment horizontal="right" wrapText="1"/>
    </xf>
    <xf numFmtId="0" fontId="11" fillId="0" borderId="0" xfId="0" applyFont="1" applyFill="1" applyBorder="1" applyAlignment="1">
      <alignment horizontal="left" vertical="center" indent="1"/>
    </xf>
    <xf numFmtId="0" fontId="11" fillId="0" borderId="0" xfId="0" applyFont="1" applyFill="1" applyAlignment="1">
      <alignment horizontal="left" vertical="center" indent="1"/>
    </xf>
    <xf numFmtId="0" fontId="0" fillId="0" borderId="0" xfId="0" applyFont="1" applyFill="1" applyAlignment="1">
      <alignment horizontal="right"/>
    </xf>
    <xf numFmtId="0" fontId="11" fillId="0" borderId="9" xfId="0" applyFont="1" applyFill="1" applyBorder="1" applyAlignment="1">
      <alignment vertical="center"/>
    </xf>
    <xf numFmtId="0" fontId="4" fillId="0" borderId="0" xfId="0" applyFont="1" applyFill="1" applyAlignment="1">
      <alignment horizontal="left" vertical="center" indent="1"/>
    </xf>
    <xf numFmtId="0" fontId="4" fillId="0" borderId="0" xfId="0" applyFont="1" applyFill="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horizontal="left" vertical="center" indent="1"/>
    </xf>
    <xf numFmtId="0" fontId="4" fillId="0" borderId="0" xfId="0" applyFont="1" applyFill="1" applyBorder="1" applyAlignment="1">
      <alignment horizontal="left" vertical="center"/>
    </xf>
    <xf numFmtId="0" fontId="4" fillId="0" borderId="0" xfId="0" applyFont="1" applyFill="1" applyAlignment="1">
      <alignment horizontal="right" vertical="center"/>
    </xf>
    <xf numFmtId="164" fontId="4" fillId="0" borderId="0" xfId="0" applyNumberFormat="1" applyFont="1" applyFill="1" applyAlignment="1">
      <alignment horizontal="right" vertical="center"/>
    </xf>
    <xf numFmtId="164" fontId="4" fillId="0" borderId="0" xfId="0" applyNumberFormat="1" applyFont="1" applyFill="1" applyBorder="1" applyAlignment="1">
      <alignment horizontal="right" vertical="center"/>
    </xf>
    <xf numFmtId="0" fontId="4" fillId="0" borderId="0" xfId="0" applyFont="1" applyFill="1" applyBorder="1" applyAlignment="1">
      <alignment vertical="top"/>
    </xf>
    <xf numFmtId="0" fontId="5" fillId="0" borderId="6" xfId="0" applyFont="1" applyFill="1" applyBorder="1" applyAlignment="1">
      <alignment vertical="center"/>
    </xf>
    <xf numFmtId="0" fontId="5" fillId="0" borderId="1" xfId="0" applyFont="1" applyFill="1" applyBorder="1" applyAlignment="1">
      <alignment vertical="center"/>
    </xf>
    <xf numFmtId="168" fontId="5" fillId="0" borderId="6" xfId="0" applyNumberFormat="1" applyFont="1" applyFill="1" applyBorder="1" applyAlignment="1">
      <alignment horizontal="right" vertical="center" wrapText="1"/>
    </xf>
    <xf numFmtId="0" fontId="4" fillId="0" borderId="7" xfId="0" applyFont="1" applyFill="1" applyBorder="1" applyAlignment="1">
      <alignment vertical="center"/>
    </xf>
    <xf numFmtId="0" fontId="4" fillId="0" borderId="0" xfId="0" applyFont="1" applyFill="1" applyAlignment="1">
      <alignment horizontal="left" vertical="center" indent="1"/>
    </xf>
    <xf numFmtId="0" fontId="4" fillId="0" borderId="0" xfId="0" applyFont="1" applyFill="1" applyAlignment="1">
      <alignment vertical="center"/>
    </xf>
    <xf numFmtId="0" fontId="4" fillId="0" borderId="0" xfId="0" applyFont="1" applyFill="1" applyBorder="1" applyAlignment="1">
      <alignment vertical="center"/>
    </xf>
    <xf numFmtId="164" fontId="4" fillId="0" borderId="0" xfId="0" applyNumberFormat="1" applyFont="1" applyFill="1" applyAlignment="1">
      <alignment vertical="top"/>
    </xf>
    <xf numFmtId="0" fontId="4" fillId="0" borderId="0" xfId="0" applyFont="1" applyFill="1" applyAlignment="1">
      <alignment horizontal="left" vertical="center"/>
    </xf>
    <xf numFmtId="0" fontId="4" fillId="0" borderId="1" xfId="0" applyFont="1" applyFill="1" applyBorder="1" applyAlignment="1">
      <alignment vertical="top"/>
    </xf>
    <xf numFmtId="164" fontId="4" fillId="0" borderId="1" xfId="0" applyNumberFormat="1" applyFont="1" applyFill="1" applyBorder="1" applyAlignment="1">
      <alignment horizontal="right" vertical="center"/>
    </xf>
    <xf numFmtId="0" fontId="4" fillId="0" borderId="7" xfId="0" applyFont="1" applyFill="1" applyBorder="1" applyAlignment="1">
      <alignment vertical="top"/>
    </xf>
    <xf numFmtId="168" fontId="4" fillId="0" borderId="7" xfId="0" applyNumberFormat="1" applyFont="1" applyFill="1" applyBorder="1" applyAlignment="1">
      <alignment horizontal="right" vertical="top"/>
    </xf>
    <xf numFmtId="168" fontId="4" fillId="0" borderId="9" xfId="0" applyNumberFormat="1" applyFont="1" applyFill="1" applyBorder="1" applyAlignment="1">
      <alignment horizontal="right" vertical="top"/>
    </xf>
    <xf numFmtId="0" fontId="5" fillId="0" borderId="0" xfId="0" applyFont="1" applyFill="1" applyAlignment="1">
      <alignment vertical="top"/>
    </xf>
    <xf numFmtId="168" fontId="5" fillId="0" borderId="8" xfId="0" applyNumberFormat="1" applyFont="1" applyBorder="1" applyAlignment="1">
      <alignment horizontal="right" vertical="center" wrapText="1"/>
    </xf>
    <xf numFmtId="0" fontId="11" fillId="0" borderId="7" xfId="0" applyFont="1" applyFill="1" applyBorder="1" applyAlignment="1">
      <alignment vertical="center"/>
    </xf>
    <xf numFmtId="0" fontId="6" fillId="0" borderId="0" xfId="0" applyFont="1" applyFill="1"/>
    <xf numFmtId="0" fontId="6" fillId="0" borderId="0" xfId="0" applyFont="1" applyFill="1" applyAlignment="1">
      <alignmen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right" vertical="center"/>
    </xf>
    <xf numFmtId="164" fontId="5" fillId="0" borderId="3" xfId="0" applyNumberFormat="1" applyFont="1" applyFill="1" applyBorder="1" applyAlignment="1">
      <alignment horizontal="right" vertical="center" wrapText="1"/>
    </xf>
    <xf numFmtId="164" fontId="11" fillId="0" borderId="2" xfId="0" applyNumberFormat="1" applyFont="1" applyFill="1" applyBorder="1" applyAlignment="1">
      <alignment vertical="center"/>
    </xf>
    <xf numFmtId="164" fontId="4" fillId="0" borderId="2" xfId="0" applyNumberFormat="1" applyFont="1" applyFill="1" applyBorder="1" applyAlignment="1">
      <alignment vertical="center" wrapText="1"/>
    </xf>
    <xf numFmtId="168" fontId="16" fillId="0" borderId="0" xfId="0" applyNumberFormat="1" applyFont="1" applyFill="1" applyBorder="1" applyAlignment="1">
      <alignment horizontal="right" vertical="center"/>
    </xf>
    <xf numFmtId="168" fontId="4"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168" fontId="24" fillId="0" borderId="0" xfId="0" applyNumberFormat="1" applyFont="1" applyFill="1" applyBorder="1" applyAlignment="1">
      <alignment horizontal="right" vertical="center"/>
    </xf>
    <xf numFmtId="164" fontId="16" fillId="0" borderId="0" xfId="0" applyNumberFormat="1" applyFont="1" applyFill="1" applyBorder="1" applyAlignment="1">
      <alignment horizontal="right" vertical="center"/>
    </xf>
    <xf numFmtId="164" fontId="24" fillId="0" borderId="0" xfId="0" applyNumberFormat="1" applyFont="1" applyFill="1" applyBorder="1" applyAlignment="1">
      <alignment horizontal="right" vertical="center"/>
    </xf>
    <xf numFmtId="0" fontId="4" fillId="0" borderId="2" xfId="0" applyFont="1" applyFill="1" applyBorder="1" applyAlignment="1">
      <alignment horizontal="left" vertical="top"/>
    </xf>
    <xf numFmtId="0" fontId="4" fillId="0" borderId="2" xfId="0" applyFont="1" applyFill="1" applyBorder="1" applyAlignment="1">
      <alignment vertical="top" wrapText="1"/>
    </xf>
    <xf numFmtId="0" fontId="4" fillId="0" borderId="2" xfId="0" applyFont="1" applyFill="1" applyBorder="1" applyAlignment="1">
      <alignment horizontal="right" vertical="center"/>
    </xf>
    <xf numFmtId="164" fontId="4" fillId="0" borderId="2" xfId="0" applyNumberFormat="1" applyFont="1" applyFill="1" applyBorder="1" applyAlignment="1">
      <alignment horizontal="right" vertical="center"/>
    </xf>
    <xf numFmtId="0" fontId="11" fillId="0" borderId="3" xfId="0" applyFont="1" applyFill="1" applyBorder="1" applyAlignment="1">
      <alignment horizontal="left" vertical="center"/>
    </xf>
    <xf numFmtId="0" fontId="5" fillId="0" borderId="3" xfId="0" applyFont="1" applyFill="1" applyBorder="1" applyAlignment="1">
      <alignment horizontal="right" vertical="center"/>
    </xf>
    <xf numFmtId="0" fontId="5" fillId="0" borderId="3" xfId="0" applyFont="1" applyFill="1" applyBorder="1" applyAlignment="1">
      <alignment horizontal="right" vertical="center" wrapText="1"/>
    </xf>
    <xf numFmtId="164" fontId="5" fillId="0" borderId="3" xfId="0" applyNumberFormat="1" applyFont="1" applyFill="1" applyBorder="1" applyAlignment="1">
      <alignment horizontal="right" vertical="center" wrapText="1"/>
    </xf>
    <xf numFmtId="164" fontId="24" fillId="0" borderId="1" xfId="0" applyNumberFormat="1" applyFont="1" applyFill="1" applyBorder="1" applyAlignment="1">
      <alignment horizontal="right" vertical="center"/>
    </xf>
    <xf numFmtId="0" fontId="4" fillId="0" borderId="2" xfId="0" applyFont="1" applyFill="1" applyBorder="1" applyAlignment="1">
      <alignment horizontal="left" vertical="top"/>
    </xf>
    <xf numFmtId="0" fontId="4" fillId="0" borderId="2" xfId="0" applyFont="1" applyFill="1" applyBorder="1" applyAlignment="1">
      <alignment horizontal="justify" vertical="top"/>
    </xf>
    <xf numFmtId="164" fontId="11" fillId="0" borderId="1" xfId="0" applyNumberFormat="1" applyFont="1" applyFill="1" applyBorder="1" applyAlignment="1">
      <alignment horizontal="right" vertical="center"/>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4" fontId="11" fillId="0" borderId="2" xfId="0" applyNumberFormat="1" applyFont="1" applyFill="1" applyBorder="1" applyAlignment="1">
      <alignment vertical="center"/>
    </xf>
    <xf numFmtId="165" fontId="11" fillId="0" borderId="0" xfId="0" applyNumberFormat="1" applyFont="1" applyFill="1" applyBorder="1" applyAlignment="1">
      <alignment horizontal="right" vertical="center"/>
    </xf>
    <xf numFmtId="164" fontId="11" fillId="0" borderId="0" xfId="0" applyNumberFormat="1" applyFont="1" applyFill="1" applyBorder="1" applyAlignment="1">
      <alignment vertical="center"/>
    </xf>
    <xf numFmtId="0" fontId="4" fillId="0" borderId="2" xfId="0" applyFont="1" applyFill="1" applyBorder="1" applyAlignment="1">
      <alignment vertical="top" wrapText="1"/>
    </xf>
    <xf numFmtId="0" fontId="4" fillId="0" borderId="2" xfId="0" applyFont="1" applyFill="1" applyBorder="1" applyAlignment="1">
      <alignment horizontal="center" vertical="center" wrapText="1"/>
    </xf>
    <xf numFmtId="164" fontId="4" fillId="0" borderId="2" xfId="0" applyNumberFormat="1" applyFont="1" applyFill="1" applyBorder="1" applyAlignment="1">
      <alignment horizontal="right" vertical="center"/>
    </xf>
    <xf numFmtId="0" fontId="23" fillId="0" borderId="3" xfId="0" applyFont="1" applyFill="1" applyBorder="1" applyAlignment="1">
      <alignment horizontal="left" vertical="center" wrapText="1"/>
    </xf>
    <xf numFmtId="0" fontId="4" fillId="0" borderId="0" xfId="0" applyFont="1" applyFill="1" applyBorder="1" applyAlignment="1">
      <alignment horizontal="right" vertical="center"/>
    </xf>
    <xf numFmtId="0" fontId="4" fillId="0" borderId="2" xfId="0" applyFont="1" applyFill="1" applyBorder="1" applyAlignment="1">
      <alignment horizontal="left" vertical="top"/>
    </xf>
    <xf numFmtId="0" fontId="4" fillId="0" borderId="2" xfId="0" applyFont="1" applyFill="1" applyBorder="1" applyAlignment="1">
      <alignment vertical="top" wrapText="1"/>
    </xf>
    <xf numFmtId="0" fontId="4" fillId="0" borderId="2" xfId="0" applyFont="1" applyFill="1" applyBorder="1" applyAlignment="1">
      <alignment horizontal="center" vertical="center" wrapText="1"/>
    </xf>
    <xf numFmtId="165" fontId="4" fillId="0" borderId="0" xfId="0" applyNumberFormat="1" applyFont="1" applyFill="1" applyBorder="1" applyAlignment="1">
      <alignment horizontal="right" vertical="center"/>
    </xf>
    <xf numFmtId="168" fontId="5" fillId="0" borderId="8" xfId="0" applyNumberFormat="1" applyFont="1" applyFill="1" applyBorder="1" applyAlignment="1">
      <alignment horizontal="right" vertical="center"/>
    </xf>
    <xf numFmtId="49" fontId="5" fillId="0" borderId="8" xfId="0" applyNumberFormat="1" applyFont="1" applyFill="1" applyBorder="1" applyAlignment="1">
      <alignment horizontal="right" vertical="center" wrapText="1"/>
    </xf>
    <xf numFmtId="0" fontId="4" fillId="0" borderId="0" xfId="0" applyFont="1" applyFill="1" applyBorder="1" applyAlignment="1">
      <alignment horizontal="justify" vertical="top" wrapText="1"/>
    </xf>
    <xf numFmtId="0" fontId="4" fillId="0" borderId="0" xfId="0" applyFont="1" applyFill="1" applyAlignment="1">
      <alignment horizontal="left" vertical="top" wrapText="1"/>
    </xf>
    <xf numFmtId="0" fontId="6" fillId="0" borderId="0" xfId="0" applyFont="1" applyFill="1" applyAlignment="1">
      <alignment horizontal="left" vertical="top" wrapText="1"/>
    </xf>
    <xf numFmtId="0" fontId="4" fillId="0" borderId="0" xfId="0" applyFont="1" applyFill="1" applyAlignment="1">
      <alignment horizontal="justify" vertical="top" wrapText="1"/>
    </xf>
    <xf numFmtId="0" fontId="11" fillId="0" borderId="0" xfId="0" applyFont="1" applyFill="1" applyBorder="1" applyAlignment="1">
      <alignment vertical="center" wrapText="1"/>
    </xf>
    <xf numFmtId="0" fontId="6" fillId="0" borderId="0" xfId="0" applyFont="1" applyFill="1" applyAlignment="1">
      <alignment vertical="center"/>
    </xf>
    <xf numFmtId="0" fontId="6" fillId="0" borderId="0" xfId="0" applyFont="1" applyFill="1"/>
    <xf numFmtId="0" fontId="15" fillId="0" borderId="1" xfId="0" applyFont="1" applyFill="1" applyBorder="1" applyAlignment="1">
      <alignment vertical="top"/>
    </xf>
    <xf numFmtId="164" fontId="0" fillId="0" borderId="0" xfId="0" applyNumberFormat="1" applyFont="1" applyFill="1" applyBorder="1" applyAlignment="1">
      <alignment horizontal="right" vertical="center"/>
    </xf>
    <xf numFmtId="0" fontId="4" fillId="0" borderId="2" xfId="0" applyFont="1" applyFill="1" applyBorder="1" applyAlignment="1">
      <alignment horizontal="left"/>
    </xf>
    <xf numFmtId="0" fontId="4" fillId="0" borderId="2" xfId="0" applyFont="1" applyFill="1" applyBorder="1" applyAlignment="1"/>
    <xf numFmtId="164" fontId="4" fillId="0" borderId="2" xfId="0" applyNumberFormat="1" applyFont="1" applyFill="1" applyBorder="1" applyAlignment="1">
      <alignment horizontal="right"/>
    </xf>
    <xf numFmtId="0" fontId="4" fillId="0" borderId="2" xfId="0" applyFont="1" applyFill="1" applyBorder="1"/>
    <xf numFmtId="164" fontId="4" fillId="0" borderId="2" xfId="0" applyNumberFormat="1" applyFont="1" applyFill="1" applyBorder="1" applyAlignment="1">
      <alignment horizontal="right" vertical="center"/>
    </xf>
    <xf numFmtId="165" fontId="4" fillId="0" borderId="2" xfId="0" applyNumberFormat="1" applyFont="1" applyFill="1" applyBorder="1" applyAlignment="1">
      <alignment horizontal="right" vertical="center"/>
    </xf>
    <xf numFmtId="0" fontId="15" fillId="0" borderId="0" xfId="0" applyFont="1" applyFill="1" applyAlignment="1">
      <alignment vertical="top"/>
    </xf>
    <xf numFmtId="0" fontId="15" fillId="0" borderId="1" xfId="0" applyFont="1" applyFill="1" applyBorder="1" applyAlignment="1">
      <alignment vertical="top"/>
    </xf>
    <xf numFmtId="0" fontId="4" fillId="0" borderId="0" xfId="0" applyFont="1" applyFill="1" applyAlignment="1">
      <alignment vertical="top"/>
    </xf>
    <xf numFmtId="0" fontId="6" fillId="0" borderId="0" xfId="0" applyFont="1" applyFill="1" applyAlignment="1">
      <alignment wrapText="1"/>
    </xf>
    <xf numFmtId="0" fontId="4" fillId="0" borderId="0" xfId="0" applyFont="1" applyFill="1"/>
    <xf numFmtId="0" fontId="6" fillId="0" borderId="0" xfId="0" applyFont="1" applyFill="1"/>
    <xf numFmtId="0" fontId="6" fillId="0" borderId="0" xfId="0" applyFont="1" applyFill="1" applyBorder="1" applyAlignment="1">
      <alignment vertical="top"/>
    </xf>
    <xf numFmtId="0" fontId="3" fillId="0" borderId="0" xfId="0" applyFont="1"/>
    <xf numFmtId="0" fontId="33" fillId="0" borderId="0" xfId="0" applyFont="1" applyFill="1"/>
    <xf numFmtId="0" fontId="4" fillId="0" borderId="1" xfId="0" applyFont="1" applyFill="1" applyBorder="1" applyAlignment="1">
      <alignment vertical="top"/>
    </xf>
    <xf numFmtId="0" fontId="7" fillId="0" borderId="0" xfId="0" applyFont="1" applyFill="1" applyAlignment="1">
      <alignment vertical="top"/>
    </xf>
    <xf numFmtId="0" fontId="5" fillId="0" borderId="3" xfId="0" applyFont="1" applyFill="1" applyBorder="1" applyAlignment="1">
      <alignment horizontal="right" vertical="center"/>
    </xf>
    <xf numFmtId="0" fontId="5" fillId="0" borderId="3" xfId="0" applyFont="1" applyFill="1" applyBorder="1" applyAlignment="1">
      <alignment horizontal="center" vertical="center"/>
    </xf>
    <xf numFmtId="164"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0" xfId="0" applyFont="1" applyFill="1" applyBorder="1" applyAlignment="1">
      <alignment vertical="center"/>
    </xf>
    <xf numFmtId="164" fontId="11" fillId="0" borderId="2" xfId="0" applyNumberFormat="1" applyFont="1" applyFill="1" applyBorder="1" applyAlignment="1">
      <alignment horizontal="left" vertical="center"/>
    </xf>
    <xf numFmtId="0" fontId="5"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4" fontId="4" fillId="0" borderId="2" xfId="0" applyNumberFormat="1" applyFont="1" applyFill="1" applyBorder="1" applyAlignment="1">
      <alignment horizontal="center" vertical="center" wrapText="1"/>
    </xf>
    <xf numFmtId="0" fontId="4" fillId="0" borderId="0" xfId="0" applyFont="1" applyFill="1" applyAlignment="1">
      <alignment horizontal="left" vertical="center" indent="2"/>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center"/>
    </xf>
    <xf numFmtId="0" fontId="11" fillId="0" borderId="0" xfId="0" applyFont="1" applyFill="1" applyBorder="1" applyAlignment="1">
      <alignment horizontal="left" vertical="center" indent="2"/>
    </xf>
    <xf numFmtId="0" fontId="11" fillId="0" borderId="0" xfId="0" applyFont="1" applyFill="1" applyBorder="1" applyAlignment="1">
      <alignment horizontal="left" vertical="center"/>
    </xf>
    <xf numFmtId="0" fontId="11" fillId="0" borderId="0" xfId="0" applyFont="1" applyFill="1" applyAlignment="1">
      <alignment horizontal="center" vertical="center"/>
    </xf>
    <xf numFmtId="164" fontId="11" fillId="0" borderId="0" xfId="0" applyNumberFormat="1" applyFont="1" applyFill="1" applyBorder="1" applyAlignment="1">
      <alignment horizontal="left" vertical="center"/>
    </xf>
    <xf numFmtId="164" fontId="4" fillId="0" borderId="0" xfId="0" applyNumberFormat="1"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6" fillId="0" borderId="0" xfId="0" applyFont="1" applyFill="1" applyAlignment="1">
      <alignment vertical="center" wrapText="1"/>
    </xf>
    <xf numFmtId="0" fontId="6"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11" fillId="0" borderId="0" xfId="0" applyFont="1" applyFill="1" applyBorder="1" applyAlignment="1">
      <alignment vertical="center"/>
    </xf>
    <xf numFmtId="165" fontId="4" fillId="0" borderId="0" xfId="0" applyNumberFormat="1" applyFont="1" applyFill="1" applyBorder="1" applyAlignment="1">
      <alignment horizontal="right" vertical="center"/>
    </xf>
    <xf numFmtId="164" fontId="4" fillId="0" borderId="0" xfId="0" applyNumberFormat="1" applyFont="1" applyFill="1" applyBorder="1" applyAlignment="1">
      <alignment horizontal="right" vertical="center"/>
    </xf>
    <xf numFmtId="0" fontId="11" fillId="0" borderId="0" xfId="0" applyFont="1" applyFill="1" applyBorder="1" applyAlignment="1">
      <alignment horizontal="center" vertical="center"/>
    </xf>
    <xf numFmtId="165" fontId="11" fillId="0" borderId="0" xfId="0" applyNumberFormat="1" applyFont="1" applyFill="1" applyBorder="1" applyAlignment="1">
      <alignment horizontal="right" vertical="center"/>
    </xf>
    <xf numFmtId="0" fontId="11" fillId="0" borderId="1" xfId="0" applyFont="1" applyFill="1" applyBorder="1" applyAlignment="1">
      <alignment horizontal="left" vertical="center" indent="2"/>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165" fontId="11" fillId="0" borderId="1" xfId="0" applyNumberFormat="1" applyFont="1" applyFill="1" applyBorder="1" applyAlignment="1">
      <alignment horizontal="right" vertical="center"/>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165" fontId="10" fillId="0" borderId="0" xfId="0" applyNumberFormat="1" applyFont="1" applyFill="1" applyBorder="1" applyAlignment="1">
      <alignment horizontal="right" vertical="center"/>
    </xf>
    <xf numFmtId="3" fontId="4" fillId="0" borderId="0" xfId="0" applyNumberFormat="1" applyFont="1" applyFill="1" applyAlignment="1" applyProtection="1">
      <alignment vertical="top" wrapText="1"/>
      <protection locked="0"/>
    </xf>
    <xf numFmtId="0" fontId="9" fillId="0" borderId="0" xfId="0" applyFont="1" applyFill="1" applyBorder="1" applyAlignment="1">
      <alignment vertical="top"/>
    </xf>
    <xf numFmtId="0" fontId="7" fillId="0" borderId="0" xfId="0" applyNumberFormat="1" applyFont="1" applyFill="1" applyAlignment="1">
      <alignment vertical="top" wrapText="1"/>
    </xf>
    <xf numFmtId="0" fontId="7" fillId="0" borderId="0" xfId="0" applyFont="1" applyFill="1" applyBorder="1" applyAlignment="1">
      <alignment vertical="top" wrapText="1"/>
    </xf>
    <xf numFmtId="0" fontId="7" fillId="2" borderId="0" xfId="0" applyFont="1" applyFill="1" applyAlignment="1">
      <alignment vertical="center"/>
    </xf>
    <xf numFmtId="0" fontId="7" fillId="0" borderId="0" xfId="0" applyFont="1" applyFill="1"/>
    <xf numFmtId="0" fontId="16" fillId="2" borderId="0" xfId="0" applyFont="1" applyFill="1" applyAlignment="1">
      <alignment vertical="top"/>
    </xf>
    <xf numFmtId="0" fontId="4" fillId="0" borderId="0" xfId="0" applyFont="1" applyFill="1" applyAlignment="1">
      <alignment horizontal="left"/>
    </xf>
    <xf numFmtId="0" fontId="4" fillId="0" borderId="0" xfId="0" applyFont="1" applyFill="1" applyBorder="1" applyAlignment="1">
      <alignment vertical="center" wrapText="1"/>
    </xf>
    <xf numFmtId="164" fontId="4" fillId="0" borderId="0" xfId="0" applyNumberFormat="1" applyFont="1" applyFill="1" applyAlignment="1">
      <alignment horizontal="right"/>
    </xf>
    <xf numFmtId="0" fontId="4" fillId="0" borderId="0" xfId="0" applyFont="1" applyFill="1" applyBorder="1"/>
    <xf numFmtId="0" fontId="4" fillId="0" borderId="0" xfId="0" applyFont="1" applyFill="1" applyAlignment="1">
      <alignment horizontal="left" vertical="top"/>
    </xf>
    <xf numFmtId="0" fontId="4" fillId="0" borderId="0" xfId="0" applyFont="1" applyFill="1" applyBorder="1" applyAlignment="1">
      <alignment vertical="top"/>
    </xf>
    <xf numFmtId="164" fontId="11" fillId="0" borderId="2" xfId="0" applyNumberFormat="1" applyFont="1" applyFill="1" applyBorder="1" applyAlignment="1">
      <alignment vertical="center"/>
    </xf>
    <xf numFmtId="164" fontId="11" fillId="0" borderId="0" xfId="0" applyNumberFormat="1" applyFont="1" applyFill="1" applyBorder="1" applyAlignment="1">
      <alignment vertical="center"/>
    </xf>
    <xf numFmtId="164" fontId="11" fillId="0" borderId="0" xfId="0" applyNumberFormat="1" applyFont="1" applyFill="1" applyBorder="1" applyAlignment="1">
      <alignment horizontal="right" vertical="center"/>
    </xf>
    <xf numFmtId="0" fontId="37" fillId="0" borderId="0" xfId="0" applyFont="1" applyFill="1" applyBorder="1" applyAlignment="1">
      <alignment horizontal="right" vertical="center"/>
    </xf>
    <xf numFmtId="0" fontId="4" fillId="0" borderId="2" xfId="0" applyFont="1" applyFill="1" applyBorder="1" applyAlignment="1">
      <alignment horizontal="left" vertical="top"/>
    </xf>
    <xf numFmtId="0" fontId="4" fillId="0" borderId="2" xfId="0" applyFont="1" applyFill="1" applyBorder="1" applyAlignment="1">
      <alignment vertical="top" wrapText="1"/>
    </xf>
    <xf numFmtId="0" fontId="4" fillId="0" borderId="2" xfId="0" applyFont="1" applyFill="1" applyBorder="1" applyAlignment="1">
      <alignment horizontal="center" vertical="center" wrapText="1"/>
    </xf>
    <xf numFmtId="164" fontId="4" fillId="0" borderId="2" xfId="0" applyNumberFormat="1" applyFont="1" applyFill="1" applyBorder="1" applyAlignment="1">
      <alignment horizontal="right" vertical="center"/>
    </xf>
    <xf numFmtId="0" fontId="4" fillId="2" borderId="0" xfId="0" applyFont="1" applyFill="1" applyBorder="1" applyAlignment="1">
      <alignment vertical="top" wrapText="1"/>
    </xf>
    <xf numFmtId="0" fontId="5" fillId="0" borderId="0" xfId="0" applyFont="1" applyFill="1" applyAlignment="1">
      <alignment horizontal="left" vertical="top"/>
    </xf>
    <xf numFmtId="0" fontId="0" fillId="0" borderId="0" xfId="0" applyFont="1" applyFill="1" applyAlignment="1">
      <alignment vertical="top"/>
    </xf>
    <xf numFmtId="3" fontId="0" fillId="0" borderId="0" xfId="0" applyNumberFormat="1" applyFont="1" applyFill="1" applyAlignment="1" applyProtection="1">
      <alignment vertical="top" wrapText="1"/>
      <protection locked="0"/>
    </xf>
    <xf numFmtId="0" fontId="0" fillId="0" borderId="0" xfId="0" applyFont="1" applyFill="1" applyAlignment="1">
      <alignment vertical="center"/>
    </xf>
    <xf numFmtId="0" fontId="0" fillId="0" borderId="0" xfId="0" applyFont="1" applyFill="1" applyAlignment="1">
      <alignment horizontal="left" vertical="top"/>
    </xf>
    <xf numFmtId="170" fontId="0" fillId="0" borderId="0" xfId="0" applyNumberFormat="1" applyFont="1" applyFill="1" applyAlignment="1">
      <alignment horizontal="right"/>
    </xf>
    <xf numFmtId="170" fontId="0" fillId="0" borderId="1" xfId="0" applyNumberFormat="1" applyFont="1" applyFill="1" applyBorder="1" applyAlignment="1">
      <alignment horizontal="right"/>
    </xf>
    <xf numFmtId="3" fontId="16" fillId="0" borderId="0" xfId="0" applyNumberFormat="1" applyFont="1" applyFill="1" applyAlignment="1" applyProtection="1">
      <alignment vertical="top" wrapText="1"/>
      <protection locked="0"/>
    </xf>
    <xf numFmtId="0" fontId="5" fillId="0" borderId="0" xfId="0" applyFont="1" applyFill="1" applyAlignment="1">
      <alignment horizontal="left" vertical="top"/>
    </xf>
    <xf numFmtId="0" fontId="4" fillId="0" borderId="0" xfId="0" applyFont="1" applyFill="1" applyAlignment="1">
      <alignment vertical="top" wrapText="1"/>
    </xf>
    <xf numFmtId="0" fontId="4" fillId="0" borderId="0" xfId="0" applyFont="1" applyFill="1" applyAlignment="1">
      <alignment horizontal="justify" vertical="top" wrapText="1"/>
    </xf>
    <xf numFmtId="0" fontId="4" fillId="0" borderId="0" xfId="0" applyFont="1" applyFill="1" applyAlignment="1">
      <alignment horizontal="justify" vertical="top"/>
    </xf>
    <xf numFmtId="0" fontId="4" fillId="0" borderId="0" xfId="0" applyFont="1" applyFill="1" applyBorder="1" applyAlignment="1">
      <alignment horizontal="justify" vertical="top" wrapText="1"/>
    </xf>
    <xf numFmtId="0" fontId="0" fillId="0" borderId="0" xfId="0" applyFont="1" applyFill="1" applyAlignment="1">
      <alignment vertical="center"/>
    </xf>
    <xf numFmtId="0" fontId="5" fillId="0" borderId="0" xfId="0" applyFont="1" applyFill="1" applyAlignment="1">
      <alignment vertical="center"/>
    </xf>
    <xf numFmtId="0" fontId="0" fillId="2" borderId="0" xfId="0" applyFont="1" applyFill="1" applyBorder="1" applyAlignment="1">
      <alignment vertical="center"/>
    </xf>
    <xf numFmtId="0" fontId="0" fillId="2" borderId="0" xfId="0" quotePrefix="1" applyNumberFormat="1" applyFont="1" applyFill="1" applyBorder="1" applyAlignment="1">
      <alignment vertical="center"/>
    </xf>
    <xf numFmtId="0" fontId="0" fillId="2" borderId="0" xfId="0" quotePrefix="1" applyFont="1" applyFill="1" applyBorder="1" applyAlignment="1">
      <alignment vertical="center"/>
    </xf>
    <xf numFmtId="0" fontId="11" fillId="2" borderId="0" xfId="0" applyFont="1" applyFill="1" applyBorder="1" applyAlignment="1">
      <alignment horizontal="left" vertical="center"/>
    </xf>
    <xf numFmtId="0" fontId="11" fillId="2" borderId="9" xfId="0" applyFont="1" applyFill="1" applyBorder="1" applyAlignment="1">
      <alignment vertical="center"/>
    </xf>
    <xf numFmtId="0" fontId="13"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9" xfId="0" quotePrefix="1" applyNumberFormat="1" applyFont="1" applyFill="1" applyBorder="1" applyAlignment="1">
      <alignment horizontal="center" vertical="center"/>
    </xf>
    <xf numFmtId="0" fontId="0" fillId="0" borderId="0" xfId="0" applyFont="1" applyFill="1" applyBorder="1" applyAlignment="1">
      <alignment horizontal="left" vertical="top"/>
    </xf>
    <xf numFmtId="0" fontId="0" fillId="2"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xf>
    <xf numFmtId="165" fontId="4" fillId="0" borderId="0" xfId="0" applyNumberFormat="1" applyFont="1" applyFill="1" applyBorder="1" applyAlignment="1">
      <alignment horizontal="right" vertical="center"/>
    </xf>
    <xf numFmtId="165" fontId="11" fillId="0" borderId="0" xfId="0" applyNumberFormat="1" applyFont="1" applyFill="1" applyBorder="1" applyAlignment="1">
      <alignment horizontal="right" vertical="center"/>
    </xf>
    <xf numFmtId="0" fontId="13" fillId="0" borderId="9" xfId="0" applyFont="1" applyFill="1" applyBorder="1" applyAlignment="1">
      <alignment horizontal="left" vertical="center"/>
    </xf>
    <xf numFmtId="0" fontId="0" fillId="2" borderId="9" xfId="0" applyFont="1" applyFill="1" applyBorder="1" applyAlignment="1">
      <alignment horizontal="left" vertical="center"/>
    </xf>
    <xf numFmtId="165" fontId="4" fillId="0" borderId="0" xfId="0" applyNumberFormat="1" applyFont="1" applyFill="1" applyBorder="1" applyAlignment="1">
      <alignment horizontal="right" vertical="top"/>
    </xf>
    <xf numFmtId="165" fontId="11" fillId="0" borderId="0" xfId="0" applyNumberFormat="1" applyFont="1" applyFill="1" applyBorder="1" applyAlignment="1">
      <alignment horizontal="right" vertical="top"/>
    </xf>
    <xf numFmtId="165" fontId="11" fillId="0" borderId="0" xfId="0" applyNumberFormat="1" applyFont="1" applyFill="1" applyBorder="1" applyAlignment="1">
      <alignment horizontal="right" vertical="center"/>
    </xf>
    <xf numFmtId="165" fontId="4" fillId="0" borderId="1" xfId="0" applyNumberFormat="1" applyFont="1" applyFill="1" applyBorder="1" applyAlignment="1">
      <alignment horizontal="right" vertical="top"/>
    </xf>
    <xf numFmtId="165" fontId="11" fillId="0" borderId="1" xfId="0" applyNumberFormat="1" applyFont="1" applyFill="1" applyBorder="1" applyAlignment="1">
      <alignment horizontal="right" vertical="top"/>
    </xf>
    <xf numFmtId="164" fontId="11" fillId="0" borderId="0" xfId="0" applyNumberFormat="1" applyFont="1" applyFill="1" applyBorder="1" applyAlignment="1">
      <alignment horizontal="right" vertical="center"/>
    </xf>
    <xf numFmtId="0" fontId="4" fillId="0" borderId="0" xfId="0" applyFont="1" applyFill="1" applyAlignment="1">
      <alignment horizontal="right" vertical="top"/>
    </xf>
    <xf numFmtId="0" fontId="6" fillId="0" borderId="0" xfId="0" applyFont="1" applyFill="1" applyAlignment="1">
      <alignment horizontal="right" wrapText="1"/>
    </xf>
    <xf numFmtId="0" fontId="39" fillId="0" borderId="10" xfId="0" applyFont="1" applyFill="1" applyBorder="1" applyAlignment="1">
      <alignment vertical="top"/>
    </xf>
    <xf numFmtId="0" fontId="2" fillId="0" borderId="0" xfId="0" applyFont="1" applyFill="1" applyAlignment="1">
      <alignment vertical="top"/>
    </xf>
    <xf numFmtId="0" fontId="16" fillId="0" borderId="8" xfId="0" applyFont="1" applyBorder="1"/>
    <xf numFmtId="0" fontId="16" fillId="0" borderId="8" xfId="0" applyFont="1" applyBorder="1" applyAlignment="1">
      <alignment horizontal="right" vertical="top" wrapText="1"/>
    </xf>
    <xf numFmtId="0" fontId="16" fillId="0" borderId="0" xfId="0" applyFont="1"/>
    <xf numFmtId="0" fontId="2" fillId="0" borderId="0" xfId="0" applyFont="1"/>
    <xf numFmtId="0" fontId="24" fillId="0" borderId="0" xfId="0" applyFont="1"/>
    <xf numFmtId="0" fontId="16" fillId="0" borderId="0" xfId="0" applyFont="1" applyAlignment="1"/>
    <xf numFmtId="0" fontId="2" fillId="0" borderId="0" xfId="0" applyFont="1"/>
    <xf numFmtId="1" fontId="16" fillId="0" borderId="0" xfId="0" quotePrefix="1" applyNumberFormat="1" applyFont="1"/>
    <xf numFmtId="1" fontId="16" fillId="0" borderId="0" xfId="0" applyNumberFormat="1" applyFont="1"/>
    <xf numFmtId="172" fontId="16" fillId="0" borderId="0" xfId="0" applyNumberFormat="1" applyFont="1"/>
    <xf numFmtId="0" fontId="22" fillId="0" borderId="0" xfId="0" applyFont="1"/>
    <xf numFmtId="164" fontId="16" fillId="0" borderId="0" xfId="0" applyNumberFormat="1" applyFont="1" applyAlignment="1">
      <alignment horizontal="right"/>
    </xf>
    <xf numFmtId="164" fontId="16" fillId="0" borderId="0" xfId="0" applyNumberFormat="1" applyFont="1" applyFill="1" applyBorder="1"/>
    <xf numFmtId="0" fontId="2" fillId="0" borderId="10" xfId="0" applyFont="1" applyBorder="1"/>
    <xf numFmtId="1" fontId="16" fillId="0" borderId="10" xfId="0" quotePrefix="1" applyNumberFormat="1" applyFont="1" applyBorder="1"/>
    <xf numFmtId="164" fontId="16" fillId="0" borderId="10" xfId="0" applyNumberFormat="1" applyFont="1" applyBorder="1" applyAlignment="1">
      <alignment horizontal="right"/>
    </xf>
    <xf numFmtId="164" fontId="16" fillId="0" borderId="10" xfId="0" applyNumberFormat="1" applyFont="1" applyFill="1" applyBorder="1"/>
    <xf numFmtId="0" fontId="5" fillId="0" borderId="0" xfId="0" applyFont="1" applyFill="1" applyAlignment="1">
      <alignment vertical="top"/>
    </xf>
    <xf numFmtId="0" fontId="4" fillId="0" borderId="0" xfId="0" applyFont="1" applyFill="1" applyAlignment="1">
      <alignment vertical="top"/>
    </xf>
    <xf numFmtId="0" fontId="0" fillId="0" borderId="0" xfId="0" applyFont="1" applyFill="1" applyAlignment="1">
      <alignment horizontal="justify" vertical="top"/>
    </xf>
    <xf numFmtId="0" fontId="4" fillId="0" borderId="0" xfId="0" applyFont="1" applyFill="1" applyAlignment="1">
      <alignment horizontal="justify" vertical="top"/>
    </xf>
    <xf numFmtId="0" fontId="11" fillId="2" borderId="0" xfId="0" applyFont="1" applyFill="1" applyBorder="1" applyAlignment="1">
      <alignment horizontal="center" vertical="center"/>
    </xf>
    <xf numFmtId="165" fontId="0" fillId="0" borderId="0" xfId="0" applyNumberFormat="1" applyFont="1" applyFill="1" applyBorder="1" applyAlignment="1">
      <alignment horizontal="right" vertical="center"/>
    </xf>
    <xf numFmtId="0" fontId="6" fillId="0" borderId="0" xfId="0" applyFont="1"/>
    <xf numFmtId="0" fontId="6" fillId="0" borderId="0" xfId="0" applyFont="1" applyBorder="1" applyAlignment="1">
      <alignment horizontal="center"/>
    </xf>
    <xf numFmtId="0" fontId="6" fillId="0" borderId="0" xfId="0" applyFont="1" applyBorder="1"/>
    <xf numFmtId="0" fontId="6" fillId="2" borderId="0" xfId="0" applyFont="1" applyFill="1"/>
    <xf numFmtId="0" fontId="42" fillId="0" borderId="8" xfId="0" applyFont="1" applyFill="1" applyBorder="1" applyAlignment="1">
      <alignment vertical="top"/>
    </xf>
    <xf numFmtId="0" fontId="5" fillId="0" borderId="8" xfId="0" applyFont="1" applyFill="1" applyBorder="1" applyAlignment="1">
      <alignment vertical="top"/>
    </xf>
    <xf numFmtId="0" fontId="43" fillId="0" borderId="8" xfId="0" applyFont="1" applyFill="1" applyBorder="1" applyAlignment="1">
      <alignment horizontal="right" vertical="top" wrapText="1"/>
    </xf>
    <xf numFmtId="0" fontId="37" fillId="2" borderId="8" xfId="0" applyFont="1" applyFill="1" applyBorder="1" applyAlignment="1">
      <alignment horizontal="right" vertical="top" wrapText="1"/>
    </xf>
    <xf numFmtId="0" fontId="5" fillId="2" borderId="8" xfId="0" applyFont="1" applyFill="1" applyBorder="1" applyAlignment="1">
      <alignment horizontal="right" vertical="top" wrapText="1"/>
    </xf>
    <xf numFmtId="0" fontId="5" fillId="0" borderId="0" xfId="0" applyFont="1" applyFill="1" applyAlignment="1">
      <alignment vertical="top"/>
    </xf>
    <xf numFmtId="0" fontId="5" fillId="0" borderId="8" xfId="0" applyFont="1" applyFill="1" applyBorder="1" applyAlignment="1">
      <alignment horizontal="left" vertical="top"/>
    </xf>
    <xf numFmtId="0" fontId="15" fillId="0" borderId="9" xfId="0" applyFont="1" applyFill="1" applyBorder="1" applyAlignment="1">
      <alignment vertical="top"/>
    </xf>
    <xf numFmtId="168" fontId="14" fillId="0" borderId="9" xfId="0" applyNumberFormat="1" applyFont="1" applyFill="1" applyBorder="1" applyAlignment="1">
      <alignment horizontal="justify" vertical="top" wrapText="1"/>
    </xf>
    <xf numFmtId="0" fontId="5" fillId="0" borderId="9" xfId="0" applyFont="1" applyFill="1" applyBorder="1" applyAlignment="1">
      <alignment horizontal="right" vertical="top" wrapText="1"/>
    </xf>
    <xf numFmtId="0" fontId="5" fillId="0" borderId="10" xfId="0" applyFont="1" applyFill="1" applyBorder="1" applyAlignment="1">
      <alignment vertical="center"/>
    </xf>
    <xf numFmtId="0" fontId="5" fillId="0" borderId="10" xfId="0" applyFont="1" applyFill="1" applyBorder="1" applyAlignment="1">
      <alignment horizontal="right" vertical="top" wrapText="1"/>
    </xf>
    <xf numFmtId="0" fontId="4" fillId="0" borderId="10" xfId="0" applyFont="1" applyFill="1" applyBorder="1" applyAlignment="1">
      <alignment vertical="center"/>
    </xf>
    <xf numFmtId="1" fontId="5" fillId="0" borderId="9" xfId="0" applyNumberFormat="1" applyFont="1" applyFill="1" applyBorder="1" applyAlignment="1">
      <alignment horizontal="right" vertical="center"/>
    </xf>
    <xf numFmtId="1" fontId="5" fillId="0" borderId="10" xfId="0" applyNumberFormat="1" applyFont="1" applyFill="1" applyBorder="1" applyAlignment="1">
      <alignment horizontal="right" vertical="center"/>
    </xf>
    <xf numFmtId="0" fontId="0" fillId="2" borderId="0" xfId="0" quotePrefix="1" applyNumberFormat="1" applyFont="1" applyFill="1" applyBorder="1" applyAlignment="1">
      <alignment horizontal="center" vertical="center"/>
    </xf>
    <xf numFmtId="0" fontId="0" fillId="0" borderId="0" xfId="0" applyAlignment="1">
      <alignment horizontal="justify" vertical="top" wrapText="1"/>
    </xf>
    <xf numFmtId="0" fontId="5" fillId="0" borderId="24" xfId="3" applyFont="1" applyBorder="1" applyAlignment="1">
      <alignment horizontal="right" vertical="center"/>
    </xf>
    <xf numFmtId="0" fontId="107" fillId="0" borderId="0" xfId="0" applyFont="1" applyAlignment="1">
      <alignment vertical="top" wrapText="1"/>
    </xf>
    <xf numFmtId="0" fontId="6" fillId="0" borderId="0" xfId="0" applyFont="1" applyAlignment="1">
      <alignment vertical="top" wrapText="1"/>
    </xf>
    <xf numFmtId="0" fontId="106" fillId="0" borderId="0" xfId="0" applyFont="1" applyAlignment="1">
      <alignment horizontal="justify" vertical="top" wrapText="1"/>
    </xf>
    <xf numFmtId="0" fontId="41" fillId="0" borderId="0" xfId="0" applyFont="1" applyBorder="1" applyAlignment="1">
      <alignment horizontal="center" vertical="top" wrapText="1"/>
    </xf>
    <xf numFmtId="0" fontId="0" fillId="0" borderId="0" xfId="0" applyFont="1" applyFill="1" applyAlignment="1">
      <alignment horizontal="justify" vertical="top"/>
    </xf>
    <xf numFmtId="168" fontId="14" fillId="0" borderId="1" xfId="0" applyNumberFormat="1" applyFont="1" applyFill="1" applyBorder="1" applyAlignment="1">
      <alignment horizontal="justify" vertical="top" wrapText="1"/>
    </xf>
    <xf numFmtId="0" fontId="0" fillId="0" borderId="0" xfId="0" applyFont="1" applyFill="1" applyAlignment="1">
      <alignment horizontal="justify" vertical="top" wrapText="1"/>
    </xf>
    <xf numFmtId="0" fontId="4" fillId="0" borderId="0" xfId="0" applyFont="1" applyFill="1" applyAlignment="1">
      <alignment horizontal="justify" vertical="top" wrapText="1"/>
    </xf>
    <xf numFmtId="0" fontId="4" fillId="0" borderId="0" xfId="0" applyFont="1" applyFill="1" applyAlignment="1">
      <alignment horizontal="justify" vertical="top"/>
    </xf>
    <xf numFmtId="0" fontId="4" fillId="0" borderId="0" xfId="0" applyFont="1" applyFill="1" applyAlignment="1">
      <alignment horizontal="left" vertical="top"/>
    </xf>
    <xf numFmtId="168" fontId="14" fillId="0" borderId="1" xfId="0" applyNumberFormat="1" applyFont="1" applyFill="1" applyBorder="1" applyAlignment="1">
      <alignment horizontal="left" vertical="top" wrapText="1"/>
    </xf>
    <xf numFmtId="0" fontId="6" fillId="0" borderId="0" xfId="0" applyFont="1" applyFill="1" applyAlignment="1">
      <alignment horizontal="justify" vertical="top"/>
    </xf>
    <xf numFmtId="0" fontId="0" fillId="0" borderId="0" xfId="0" applyFont="1" applyFill="1" applyAlignment="1">
      <alignment horizontal="justify" vertical="center"/>
    </xf>
    <xf numFmtId="0" fontId="4" fillId="0" borderId="0" xfId="0" applyFont="1" applyFill="1" applyAlignment="1">
      <alignment horizontal="justify" vertical="center"/>
    </xf>
    <xf numFmtId="0" fontId="0" fillId="0" borderId="0" xfId="0" applyFont="1" applyFill="1" applyAlignment="1">
      <alignment horizontal="left" vertical="top"/>
    </xf>
    <xf numFmtId="0" fontId="5" fillId="0" borderId="0" xfId="0" applyFont="1" applyFill="1" applyBorder="1" applyAlignment="1">
      <alignment horizontal="left" vertical="top" wrapText="1"/>
    </xf>
    <xf numFmtId="0" fontId="5" fillId="0" borderId="8" xfId="0" applyFont="1" applyFill="1" applyBorder="1" applyAlignment="1">
      <alignment horizontal="center" vertical="top" wrapText="1"/>
    </xf>
    <xf numFmtId="0" fontId="5" fillId="0" borderId="10" xfId="0" applyFont="1" applyFill="1" applyBorder="1" applyAlignment="1">
      <alignment horizontal="left" vertical="top" wrapText="1"/>
    </xf>
    <xf numFmtId="0" fontId="0" fillId="0" borderId="0" xfId="0" applyFont="1" applyFill="1" applyBorder="1" applyAlignment="1">
      <alignment horizontal="left" vertical="top"/>
    </xf>
    <xf numFmtId="0" fontId="4" fillId="0" borderId="0" xfId="0" applyFont="1" applyFill="1" applyBorder="1" applyAlignment="1">
      <alignment horizontal="left" vertical="top"/>
    </xf>
    <xf numFmtId="0" fontId="0"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0"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0" fillId="0" borderId="0" xfId="0" applyAlignment="1">
      <alignment horizontal="justify" vertical="top" wrapText="1"/>
    </xf>
    <xf numFmtId="0" fontId="14" fillId="0" borderId="1" xfId="0" applyFont="1" applyFill="1" applyBorder="1" applyAlignment="1">
      <alignment horizontal="left" vertical="top" wrapText="1"/>
    </xf>
    <xf numFmtId="1" fontId="5" fillId="0" borderId="8" xfId="0" applyNumberFormat="1" applyFont="1" applyFill="1" applyBorder="1" applyAlignment="1">
      <alignment horizontal="center" vertical="center" wrapText="1"/>
    </xf>
    <xf numFmtId="0" fontId="0" fillId="0" borderId="0" xfId="0" applyFill="1" applyAlignment="1">
      <alignment horizontal="justify" vertical="top" wrapText="1"/>
    </xf>
    <xf numFmtId="0" fontId="4" fillId="0" borderId="0" xfId="0" quotePrefix="1" applyFont="1" applyFill="1" applyAlignment="1">
      <alignment horizontal="justify" vertical="top" wrapText="1"/>
    </xf>
    <xf numFmtId="0" fontId="6" fillId="0" borderId="0" xfId="0" applyFont="1" applyFill="1" applyAlignment="1">
      <alignment horizontal="justify" vertical="top" wrapText="1"/>
    </xf>
    <xf numFmtId="0" fontId="4" fillId="0" borderId="0" xfId="0" applyFont="1" applyFill="1" applyAlignment="1">
      <alignment horizontal="left" vertical="top" wrapText="1"/>
    </xf>
    <xf numFmtId="0" fontId="0" fillId="0" borderId="0" xfId="0" applyFont="1" applyFill="1" applyAlignment="1">
      <alignment horizontal="left" vertical="top" wrapText="1"/>
    </xf>
    <xf numFmtId="0" fontId="11" fillId="0" borderId="0" xfId="0" applyFont="1" applyFill="1" applyBorder="1" applyAlignment="1">
      <alignment horizontal="left" vertical="center" wrapText="1" indent="2"/>
    </xf>
    <xf numFmtId="0" fontId="35" fillId="0" borderId="0" xfId="0" applyFont="1" applyFill="1" applyBorder="1" applyAlignment="1">
      <alignment horizontal="left" vertical="center" wrapText="1" indent="2"/>
    </xf>
    <xf numFmtId="0" fontId="4" fillId="0" borderId="0" xfId="0" applyFont="1" applyFill="1" applyBorder="1" applyAlignment="1">
      <alignment horizontal="left" vertical="center" wrapText="1" indent="2"/>
    </xf>
    <xf numFmtId="0" fontId="31" fillId="0" borderId="0" xfId="0" applyFont="1" applyFill="1" applyBorder="1" applyAlignment="1">
      <alignment horizontal="left" vertical="center" wrapText="1" indent="2"/>
    </xf>
    <xf numFmtId="0" fontId="6" fillId="0" borderId="0" xfId="0" applyFont="1" applyFill="1" applyBorder="1" applyAlignment="1">
      <alignment horizontal="left" vertical="center" wrapText="1" indent="2"/>
    </xf>
    <xf numFmtId="0" fontId="4" fillId="0" borderId="0" xfId="0" applyFont="1" applyFill="1" applyBorder="1" applyAlignment="1">
      <alignment horizontal="left" vertical="center" indent="2"/>
    </xf>
    <xf numFmtId="0" fontId="31" fillId="0" borderId="0" xfId="0" applyFont="1" applyFill="1" applyBorder="1" applyAlignment="1">
      <alignment horizontal="left" vertical="center" indent="2"/>
    </xf>
    <xf numFmtId="0" fontId="4" fillId="0" borderId="0" xfId="0" applyFont="1" applyFill="1" applyBorder="1" applyAlignment="1">
      <alignment horizontal="left" vertical="center" wrapText="1" indent="4"/>
    </xf>
    <xf numFmtId="0" fontId="6" fillId="0" borderId="0" xfId="0" applyFont="1" applyFill="1" applyBorder="1" applyAlignment="1">
      <alignment horizontal="left" vertical="center" wrapText="1" indent="4"/>
    </xf>
    <xf numFmtId="0" fontId="6" fillId="0" borderId="0" xfId="0" applyFont="1" applyFill="1" applyBorder="1" applyAlignment="1">
      <alignment horizontal="left" vertical="center" wrapText="1" indent="1"/>
    </xf>
    <xf numFmtId="0" fontId="0" fillId="0" borderId="0" xfId="0" applyFont="1" applyFill="1" applyBorder="1" applyAlignment="1">
      <alignment horizontal="left" vertical="center" wrapText="1" indent="2"/>
    </xf>
    <xf numFmtId="0" fontId="14" fillId="0" borderId="1" xfId="0" applyFont="1" applyFill="1" applyBorder="1" applyAlignment="1">
      <alignment horizontal="justify" vertical="top" wrapText="1"/>
    </xf>
    <xf numFmtId="0" fontId="4" fillId="0" borderId="0" xfId="0" quotePrefix="1" applyFont="1" applyFill="1" applyBorder="1" applyAlignment="1">
      <alignment horizontal="left" vertical="top" wrapText="1"/>
    </xf>
    <xf numFmtId="0" fontId="6" fillId="0" borderId="0" xfId="0" applyFont="1" applyFill="1" applyAlignment="1">
      <alignment horizontal="left" vertical="top" wrapText="1"/>
    </xf>
    <xf numFmtId="0" fontId="11" fillId="0" borderId="1" xfId="0" applyFont="1" applyFill="1" applyBorder="1" applyAlignment="1">
      <alignment horizontal="left" vertical="center" wrapText="1"/>
    </xf>
    <xf numFmtId="0" fontId="4" fillId="0" borderId="0" xfId="0" applyFont="1" applyFill="1" applyBorder="1" applyAlignment="1">
      <alignment horizontal="left" vertical="top" wrapText="1"/>
    </xf>
    <xf numFmtId="0" fontId="4" fillId="0" borderId="0" xfId="0" applyFont="1" applyFill="1" applyAlignment="1">
      <alignment horizontal="left" vertical="top" wrapText="1" indent="2"/>
    </xf>
    <xf numFmtId="0" fontId="6" fillId="0" borderId="0" xfId="0" applyFont="1" applyFill="1" applyAlignment="1">
      <alignment horizontal="left" vertical="top" wrapText="1" indent="2"/>
    </xf>
    <xf numFmtId="0" fontId="0" fillId="0" borderId="0" xfId="0" applyFont="1" applyFill="1" applyAlignment="1">
      <alignment horizontal="left" vertical="top" wrapText="1" indent="1"/>
    </xf>
    <xf numFmtId="0" fontId="6" fillId="0" borderId="0" xfId="0" applyFont="1" applyFill="1" applyAlignment="1">
      <alignment horizontal="left" vertical="top" wrapText="1" indent="1"/>
    </xf>
    <xf numFmtId="0" fontId="33" fillId="0" borderId="0" xfId="0" applyFont="1" applyFill="1" applyAlignment="1">
      <alignment horizontal="justify" vertical="top" wrapText="1"/>
    </xf>
    <xf numFmtId="0" fontId="4" fillId="0" borderId="0" xfId="0" quotePrefix="1" applyFont="1" applyFill="1" applyBorder="1" applyAlignment="1">
      <alignment horizontal="justify" vertical="top" wrapText="1"/>
    </xf>
    <xf numFmtId="0" fontId="11" fillId="0" borderId="0" xfId="0" applyFont="1" applyFill="1" applyBorder="1" applyAlignment="1">
      <alignment vertical="center" wrapText="1"/>
    </xf>
    <xf numFmtId="0" fontId="6" fillId="0" borderId="0" xfId="0" applyFont="1" applyFill="1" applyAlignment="1">
      <alignment vertical="center"/>
    </xf>
    <xf numFmtId="0" fontId="16" fillId="0" borderId="0" xfId="0" applyFont="1" applyFill="1" applyBorder="1" applyAlignment="1">
      <alignment horizontal="left" vertical="top" wrapText="1"/>
    </xf>
    <xf numFmtId="0" fontId="19" fillId="0" borderId="0" xfId="0" applyFont="1" applyFill="1" applyBorder="1" applyAlignment="1">
      <alignment vertical="center" wrapText="1"/>
    </xf>
    <xf numFmtId="0" fontId="11" fillId="2" borderId="9" xfId="0" applyFont="1" applyFill="1" applyBorder="1" applyAlignment="1">
      <alignment horizontal="center" vertical="center"/>
    </xf>
    <xf numFmtId="0" fontId="11" fillId="2" borderId="0" xfId="0" applyFont="1" applyFill="1" applyBorder="1" applyAlignment="1">
      <alignment horizontal="center" vertical="center"/>
    </xf>
    <xf numFmtId="0" fontId="16" fillId="2" borderId="0" xfId="0" applyFont="1" applyFill="1" applyAlignment="1">
      <alignment horizontal="justify" vertical="top" wrapText="1"/>
    </xf>
    <xf numFmtId="0" fontId="0" fillId="0" borderId="0" xfId="0" applyFont="1" applyFill="1" applyAlignment="1">
      <alignment horizontal="justify" vertical="center" wrapText="1"/>
    </xf>
    <xf numFmtId="0" fontId="16" fillId="0" borderId="0" xfId="0" applyFont="1" applyFill="1" applyBorder="1" applyAlignment="1">
      <alignment horizontal="justify" vertical="top" wrapText="1"/>
    </xf>
    <xf numFmtId="0" fontId="14" fillId="0" borderId="10" xfId="0" applyFont="1" applyFill="1" applyBorder="1" applyAlignment="1">
      <alignment horizontal="justify" vertical="top" wrapText="1"/>
    </xf>
    <xf numFmtId="0" fontId="16" fillId="0" borderId="0" xfId="0" applyFont="1" applyFill="1" applyAlignment="1">
      <alignment horizontal="justify" vertical="top" wrapText="1"/>
    </xf>
    <xf numFmtId="0" fontId="41" fillId="0" borderId="0" xfId="3" applyFont="1" applyAlignment="1">
      <alignment horizontal="center" vertical="top" wrapText="1"/>
    </xf>
    <xf numFmtId="0" fontId="4" fillId="0" borderId="0" xfId="3" applyFont="1" applyAlignment="1">
      <alignment horizontal="justify" vertical="top" wrapText="1"/>
    </xf>
    <xf numFmtId="0" fontId="4" fillId="0" borderId="0" xfId="3" applyFont="1" applyAlignment="1">
      <alignment horizontal="justify" vertical="top"/>
    </xf>
    <xf numFmtId="0" fontId="14" fillId="0" borderId="10" xfId="3" applyFont="1" applyBorder="1" applyAlignment="1">
      <alignment horizontal="justify" vertical="top" wrapText="1"/>
    </xf>
    <xf numFmtId="168" fontId="5" fillId="0" borderId="0" xfId="3" applyNumberFormat="1" applyFont="1" applyAlignment="1">
      <alignment horizontal="center" vertical="top" wrapText="1"/>
    </xf>
    <xf numFmtId="168" fontId="5" fillId="0" borderId="10" xfId="3" applyNumberFormat="1" applyFont="1" applyBorder="1" applyAlignment="1">
      <alignment horizontal="center" vertical="top" wrapText="1"/>
    </xf>
    <xf numFmtId="168" fontId="5" fillId="0" borderId="10" xfId="3" applyNumberFormat="1" applyFont="1" applyBorder="1" applyAlignment="1">
      <alignment horizontal="center" vertical="center" wrapText="1"/>
    </xf>
    <xf numFmtId="0" fontId="4" fillId="0" borderId="0" xfId="3" quotePrefix="1" applyFont="1" applyAlignment="1">
      <alignment horizontal="justify" vertical="top" wrapText="1"/>
    </xf>
    <xf numFmtId="0" fontId="4" fillId="0" borderId="0" xfId="3" quotePrefix="1" applyFont="1" applyAlignment="1" applyProtection="1">
      <alignment horizontal="justify" vertical="top" wrapText="1"/>
      <protection locked="0"/>
    </xf>
    <xf numFmtId="0" fontId="4" fillId="0" borderId="0" xfId="3" quotePrefix="1" applyFont="1" applyAlignment="1">
      <alignment horizontal="left" vertical="top" wrapText="1"/>
    </xf>
    <xf numFmtId="0" fontId="4" fillId="0" borderId="0" xfId="3" applyFont="1" applyAlignment="1">
      <alignment vertical="top" wrapText="1"/>
    </xf>
    <xf numFmtId="0" fontId="16" fillId="0" borderId="0" xfId="3" applyFont="1" applyAlignment="1">
      <alignment horizontal="justify" vertical="top" wrapText="1"/>
    </xf>
    <xf numFmtId="0" fontId="11" fillId="0" borderId="0" xfId="3" applyFont="1" applyAlignment="1">
      <alignment horizontal="left" vertical="top" wrapText="1"/>
    </xf>
    <xf numFmtId="0" fontId="4" fillId="0" borderId="0" xfId="3" applyFont="1" applyAlignment="1">
      <alignment horizontal="left" vertical="top" wrapText="1"/>
    </xf>
    <xf numFmtId="0" fontId="16" fillId="0" borderId="0" xfId="3" quotePrefix="1" applyFont="1" applyAlignment="1">
      <alignment horizontal="justify" vertical="top" wrapText="1"/>
    </xf>
    <xf numFmtId="0" fontId="14" fillId="0" borderId="0" xfId="3" applyFont="1" applyAlignment="1">
      <alignment horizontal="justify" vertical="top" wrapText="1"/>
    </xf>
    <xf numFmtId="0" fontId="4" fillId="0" borderId="0" xfId="3" applyFont="1" applyAlignment="1">
      <alignment horizontal="left" vertical="center" indent="1"/>
    </xf>
    <xf numFmtId="0" fontId="4" fillId="0" borderId="10" xfId="3" applyFont="1" applyBorder="1" applyAlignment="1">
      <alignment horizontal="left" vertical="center" indent="1"/>
    </xf>
    <xf numFmtId="0" fontId="4" fillId="0" borderId="0" xfId="3" applyFont="1" applyAlignment="1">
      <alignment vertical="center"/>
    </xf>
    <xf numFmtId="0" fontId="6" fillId="0" borderId="0" xfId="3" applyFont="1" applyAlignment="1">
      <alignment vertical="top"/>
    </xf>
    <xf numFmtId="0" fontId="6" fillId="0" borderId="0" xfId="3" applyFont="1" applyAlignment="1">
      <alignment horizontal="justify" vertical="top" wrapText="1"/>
    </xf>
    <xf numFmtId="0" fontId="6" fillId="0" borderId="0" xfId="3" applyFont="1" applyAlignment="1">
      <alignment horizontal="justify" vertical="top"/>
    </xf>
    <xf numFmtId="0" fontId="11" fillId="0" borderId="0" xfId="3" applyFont="1" applyAlignment="1">
      <alignment horizontal="left" vertical="center" wrapText="1" indent="2"/>
    </xf>
    <xf numFmtId="0" fontId="6" fillId="0" borderId="0" xfId="3" applyFont="1" applyAlignment="1">
      <alignment horizontal="left" vertical="center" wrapText="1" indent="2"/>
    </xf>
    <xf numFmtId="0" fontId="4" fillId="0" borderId="0" xfId="3" applyFont="1" applyAlignment="1">
      <alignment horizontal="left" vertical="center" wrapText="1" indent="2"/>
    </xf>
    <xf numFmtId="0" fontId="6" fillId="0" borderId="0" xfId="3" applyFont="1" applyAlignment="1">
      <alignment horizontal="left" vertical="center" indent="2"/>
    </xf>
    <xf numFmtId="168" fontId="14" fillId="0" borderId="10" xfId="3" applyNumberFormat="1" applyFont="1" applyBorder="1" applyAlignment="1">
      <alignment horizontal="justify" vertical="top" wrapText="1"/>
    </xf>
    <xf numFmtId="0" fontId="4" fillId="0" borderId="10" xfId="3" applyFont="1" applyBorder="1" applyAlignment="1">
      <alignment vertical="top" wrapText="1"/>
    </xf>
    <xf numFmtId="0" fontId="6" fillId="0" borderId="10" xfId="3" applyFont="1" applyBorder="1" applyAlignment="1">
      <alignment vertical="top"/>
    </xf>
    <xf numFmtId="168" fontId="5" fillId="0" borderId="8" xfId="3" applyNumberFormat="1" applyFont="1" applyBorder="1" applyAlignment="1">
      <alignment horizontal="center" vertical="top" wrapText="1"/>
    </xf>
    <xf numFmtId="168" fontId="5" fillId="0" borderId="8" xfId="3" applyNumberFormat="1" applyFont="1" applyBorder="1" applyAlignment="1">
      <alignment horizontal="center" vertical="center" wrapText="1"/>
    </xf>
    <xf numFmtId="0" fontId="6" fillId="0" borderId="8" xfId="3" applyFont="1" applyBorder="1" applyAlignment="1">
      <alignment wrapText="1"/>
    </xf>
    <xf numFmtId="168" fontId="5" fillId="0" borderId="9" xfId="3" applyNumberFormat="1" applyFont="1" applyBorder="1" applyAlignment="1">
      <alignment horizontal="center" vertical="center" wrapText="1"/>
    </xf>
    <xf numFmtId="0" fontId="6" fillId="0" borderId="10" xfId="3" applyFont="1" applyBorder="1" applyAlignment="1">
      <alignment vertical="center"/>
    </xf>
    <xf numFmtId="168" fontId="5" fillId="0" borderId="9" xfId="3" applyNumberFormat="1" applyFont="1" applyBorder="1" applyAlignment="1">
      <alignment horizontal="right" vertical="center" wrapText="1"/>
    </xf>
    <xf numFmtId="0" fontId="6" fillId="0" borderId="10" xfId="3" applyFont="1" applyBorder="1" applyAlignment="1">
      <alignment horizontal="right" vertical="center"/>
    </xf>
    <xf numFmtId="0" fontId="4" fillId="0" borderId="0" xfId="3" applyFont="1" applyAlignment="1">
      <alignment vertical="center" wrapText="1"/>
    </xf>
    <xf numFmtId="0" fontId="6" fillId="0" borderId="0" xfId="3" applyFont="1" applyAlignment="1">
      <alignment vertical="center" wrapText="1"/>
    </xf>
    <xf numFmtId="0" fontId="4" fillId="0" borderId="0" xfId="3" applyFont="1" applyAlignment="1">
      <alignment horizontal="left" vertical="center" indent="2"/>
    </xf>
    <xf numFmtId="0" fontId="6" fillId="0" borderId="10" xfId="3" applyFont="1" applyBorder="1" applyAlignment="1">
      <alignment horizontal="right" vertical="center" wrapText="1"/>
    </xf>
    <xf numFmtId="0" fontId="4" fillId="2" borderId="0" xfId="3" applyFont="1" applyFill="1" applyAlignment="1">
      <alignment horizontal="justify" vertical="top" wrapText="1"/>
    </xf>
    <xf numFmtId="0" fontId="4" fillId="0" borderId="0" xfId="3" applyFont="1" applyAlignment="1">
      <alignment vertical="top"/>
    </xf>
    <xf numFmtId="0" fontId="4" fillId="0" borderId="0" xfId="3" applyFont="1" applyAlignment="1">
      <alignment horizontal="left" vertical="center" wrapText="1"/>
    </xf>
    <xf numFmtId="168" fontId="14" fillId="0" borderId="0" xfId="3" applyNumberFormat="1" applyFont="1" applyAlignment="1">
      <alignment horizontal="justify" vertical="top" wrapText="1"/>
    </xf>
    <xf numFmtId="173" fontId="4" fillId="0" borderId="0" xfId="3" applyNumberFormat="1" applyFont="1" applyAlignment="1">
      <alignment horizontal="justify" vertical="top"/>
    </xf>
    <xf numFmtId="0" fontId="4" fillId="0" borderId="0" xfId="3" applyFont="1" applyAlignment="1">
      <alignment horizontal="justify" wrapText="1"/>
    </xf>
    <xf numFmtId="0" fontId="4" fillId="0" borderId="0" xfId="3" applyFont="1"/>
    <xf numFmtId="173" fontId="4" fillId="0" borderId="0" xfId="3" applyNumberFormat="1" applyFont="1" applyAlignment="1">
      <alignment vertical="top"/>
    </xf>
    <xf numFmtId="0" fontId="41" fillId="0" borderId="0" xfId="2" applyFont="1" applyAlignment="1">
      <alignment horizontal="center" vertical="top" wrapText="1"/>
    </xf>
    <xf numFmtId="0" fontId="4" fillId="0" borderId="0" xfId="2" applyFont="1" applyAlignment="1">
      <alignment horizontal="justify" vertical="top" wrapText="1"/>
    </xf>
    <xf numFmtId="0" fontId="4" fillId="0" borderId="0" xfId="2" applyFont="1" applyAlignment="1" applyProtection="1">
      <alignment horizontal="justify" vertical="top" wrapText="1"/>
      <protection locked="0"/>
    </xf>
    <xf numFmtId="0" fontId="1" fillId="0" borderId="0" xfId="2" applyAlignment="1">
      <alignment horizontal="justify" vertical="top" wrapText="1"/>
    </xf>
    <xf numFmtId="0" fontId="53" fillId="0" borderId="0" xfId="2" applyFont="1" applyAlignment="1">
      <alignment horizontal="justify" vertical="top" wrapText="1"/>
    </xf>
    <xf numFmtId="0" fontId="53" fillId="0" borderId="0" xfId="2" applyFont="1" applyAlignment="1">
      <alignment vertical="top" wrapText="1"/>
    </xf>
    <xf numFmtId="0" fontId="4" fillId="0" borderId="11" xfId="2" applyFont="1" applyBorder="1" applyAlignment="1">
      <alignment horizontal="left" vertical="top" wrapText="1"/>
    </xf>
    <xf numFmtId="0" fontId="4" fillId="0" borderId="14" xfId="2" applyFont="1" applyBorder="1" applyAlignment="1">
      <alignment horizontal="left" vertical="top" wrapText="1"/>
    </xf>
    <xf numFmtId="0" fontId="14" fillId="0" borderId="10" xfId="2" applyFont="1" applyBorder="1" applyAlignment="1">
      <alignment horizontal="left" vertical="top" wrapText="1"/>
    </xf>
    <xf numFmtId="0" fontId="37" fillId="0" borderId="9" xfId="2" applyFont="1" applyBorder="1" applyAlignment="1">
      <alignment horizontal="left" vertical="top" wrapText="1"/>
    </xf>
    <xf numFmtId="0" fontId="37" fillId="0" borderId="15" xfId="2" applyFont="1" applyBorder="1" applyAlignment="1">
      <alignment horizontal="left" vertical="top" wrapText="1"/>
    </xf>
    <xf numFmtId="0" fontId="37" fillId="0" borderId="16" xfId="2" applyFont="1" applyBorder="1" applyAlignment="1">
      <alignment horizontal="center" vertical="top" wrapText="1"/>
    </xf>
    <xf numFmtId="0" fontId="37" fillId="0" borderId="9" xfId="2" applyFont="1" applyBorder="1" applyAlignment="1">
      <alignment horizontal="center" vertical="top" wrapText="1"/>
    </xf>
    <xf numFmtId="0" fontId="5" fillId="0" borderId="10" xfId="2" applyFont="1" applyBorder="1" applyAlignment="1">
      <alignment horizontal="left" vertical="top" wrapText="1"/>
    </xf>
    <xf numFmtId="0" fontId="1" fillId="0" borderId="12" xfId="2" applyBorder="1" applyAlignment="1">
      <alignment horizontal="left" vertical="top" wrapText="1"/>
    </xf>
    <xf numFmtId="0" fontId="6" fillId="0" borderId="0" xfId="2" applyFont="1" applyAlignment="1">
      <alignment horizontal="justify" vertical="top" wrapText="1"/>
    </xf>
    <xf numFmtId="0" fontId="4" fillId="0" borderId="0" xfId="2" quotePrefix="1" applyFont="1" applyAlignment="1">
      <alignment horizontal="left" vertical="top" wrapText="1"/>
    </xf>
    <xf numFmtId="0" fontId="4" fillId="0" borderId="0" xfId="2" quotePrefix="1" applyFont="1" applyAlignment="1">
      <alignment horizontal="justify" vertical="top" wrapText="1"/>
    </xf>
    <xf numFmtId="0" fontId="4" fillId="0" borderId="0" xfId="2" applyFont="1" applyAlignment="1">
      <alignment horizontal="justify" vertical="top"/>
    </xf>
    <xf numFmtId="0" fontId="14" fillId="0" borderId="0" xfId="2" applyFont="1" applyAlignment="1">
      <alignment horizontal="justify" vertical="top"/>
    </xf>
    <xf numFmtId="0" fontId="14" fillId="0" borderId="10" xfId="2" applyFont="1" applyBorder="1" applyAlignment="1">
      <alignment horizontal="justify" vertical="top"/>
    </xf>
    <xf numFmtId="0" fontId="14" fillId="0" borderId="10" xfId="2" applyFont="1" applyBorder="1" applyAlignment="1">
      <alignment horizontal="justify" vertical="top" wrapText="1"/>
    </xf>
    <xf numFmtId="0" fontId="4" fillId="0" borderId="10" xfId="2" applyFont="1" applyBorder="1" applyAlignment="1">
      <alignment vertical="top" wrapText="1"/>
    </xf>
    <xf numFmtId="0" fontId="14" fillId="0" borderId="0" xfId="2" applyFont="1" applyAlignment="1">
      <alignment horizontal="justify" vertical="top" wrapText="1"/>
    </xf>
    <xf numFmtId="0" fontId="4" fillId="0" borderId="0" xfId="2" applyFont="1" applyAlignment="1">
      <alignment vertical="top" wrapText="1"/>
    </xf>
    <xf numFmtId="0" fontId="4" fillId="0" borderId="0" xfId="2" applyFont="1" applyAlignment="1" applyProtection="1">
      <alignment horizontal="left" vertical="top" wrapText="1"/>
      <protection locked="0"/>
    </xf>
    <xf numFmtId="168" fontId="14" fillId="0" borderId="0" xfId="2" applyNumberFormat="1" applyFont="1" applyAlignment="1">
      <alignment horizontal="justify" vertical="top"/>
    </xf>
    <xf numFmtId="0" fontId="6" fillId="0" borderId="0" xfId="2" applyFont="1" applyAlignment="1">
      <alignment vertical="top"/>
    </xf>
    <xf numFmtId="0" fontId="4" fillId="3" borderId="0" xfId="3" applyFont="1" applyFill="1" applyAlignment="1">
      <alignment horizontal="justify" vertical="top" wrapText="1"/>
    </xf>
    <xf numFmtId="0" fontId="4" fillId="0" borderId="9" xfId="3" applyFont="1" applyBorder="1" applyAlignment="1">
      <alignment horizontal="left" vertical="center" wrapText="1"/>
    </xf>
    <xf numFmtId="0" fontId="4" fillId="0" borderId="9" xfId="3" applyFont="1" applyBorder="1" applyAlignment="1">
      <alignment vertical="center"/>
    </xf>
    <xf numFmtId="0" fontId="14" fillId="2" borderId="10" xfId="3" applyFont="1" applyFill="1" applyBorder="1" applyAlignment="1">
      <alignment horizontal="justify" vertical="top" wrapText="1"/>
    </xf>
    <xf numFmtId="0" fontId="6" fillId="2" borderId="10" xfId="3" applyFont="1" applyFill="1" applyBorder="1" applyAlignment="1">
      <alignment horizontal="justify" vertical="top" wrapText="1"/>
    </xf>
    <xf numFmtId="0" fontId="5" fillId="0" borderId="0" xfId="3" applyFont="1" applyAlignment="1">
      <alignment horizontal="center" vertical="top" wrapText="1"/>
    </xf>
    <xf numFmtId="0" fontId="5" fillId="2" borderId="9" xfId="3" applyFont="1" applyFill="1" applyBorder="1" applyAlignment="1">
      <alignment horizontal="center" vertical="top" wrapText="1"/>
    </xf>
    <xf numFmtId="0" fontId="11" fillId="0" borderId="0" xfId="3" applyFont="1" applyAlignment="1">
      <alignment horizontal="justify" vertical="top" wrapText="1"/>
    </xf>
    <xf numFmtId="0" fontId="4" fillId="0" borderId="0" xfId="3" applyFont="1" applyAlignment="1">
      <alignment horizontal="justify" vertical="center" wrapText="1"/>
    </xf>
    <xf numFmtId="0" fontId="16" fillId="0" borderId="0" xfId="3" applyFont="1" applyAlignment="1">
      <alignment horizontal="justify" vertical="center" wrapText="1"/>
    </xf>
    <xf numFmtId="0" fontId="4" fillId="0" borderId="0" xfId="3" applyFont="1" applyAlignment="1" applyProtection="1">
      <alignment horizontal="justify" vertical="top" wrapText="1"/>
      <protection locked="0"/>
    </xf>
    <xf numFmtId="0" fontId="14" fillId="0" borderId="10" xfId="3" applyFont="1" applyBorder="1" applyAlignment="1" applyProtection="1">
      <alignment horizontal="left" vertical="top" wrapText="1"/>
      <protection locked="0"/>
    </xf>
    <xf numFmtId="0" fontId="5" fillId="0" borderId="8" xfId="3" applyFont="1" applyBorder="1" applyAlignment="1">
      <alignment horizontal="center" vertical="center" wrapText="1"/>
    </xf>
    <xf numFmtId="0" fontId="4" fillId="0" borderId="8" xfId="3" applyFont="1" applyBorder="1" applyAlignment="1">
      <alignment wrapText="1"/>
    </xf>
    <xf numFmtId="0" fontId="4" fillId="0" borderId="8" xfId="3" applyFont="1" applyBorder="1" applyAlignment="1">
      <alignment horizontal="center" vertical="center" wrapText="1"/>
    </xf>
    <xf numFmtId="0" fontId="6" fillId="0" borderId="8" xfId="3" applyFont="1" applyBorder="1" applyAlignment="1">
      <alignment horizontal="center" vertical="center" wrapText="1"/>
    </xf>
    <xf numFmtId="0" fontId="4" fillId="2" borderId="0" xfId="3" applyFont="1" applyFill="1" applyAlignment="1" applyProtection="1">
      <alignment horizontal="justify" vertical="top" wrapText="1"/>
      <protection locked="0"/>
    </xf>
    <xf numFmtId="0" fontId="4" fillId="0" borderId="0" xfId="2" applyFont="1" applyAlignment="1" applyProtection="1">
      <alignment horizontal="left" vertical="top"/>
      <protection locked="0"/>
    </xf>
    <xf numFmtId="0" fontId="4" fillId="2" borderId="0" xfId="2" applyFont="1" applyFill="1" applyAlignment="1" applyProtection="1">
      <alignment horizontal="justify" vertical="top" wrapText="1"/>
      <protection locked="0"/>
    </xf>
    <xf numFmtId="43" fontId="14" fillId="0" borderId="10" xfId="2" applyNumberFormat="1" applyFont="1" applyBorder="1" applyAlignment="1" applyProtection="1">
      <alignment horizontal="justify" vertical="top" wrapText="1"/>
      <protection locked="0"/>
    </xf>
    <xf numFmtId="0" fontId="14" fillId="0" borderId="10" xfId="2" applyFont="1" applyBorder="1" applyAlignment="1">
      <alignment vertical="top" wrapText="1"/>
    </xf>
    <xf numFmtId="0" fontId="14" fillId="0" borderId="10" xfId="2" applyFont="1" applyBorder="1" applyAlignment="1" applyProtection="1">
      <alignment horizontal="justify" vertical="top" wrapText="1"/>
      <protection locked="0"/>
    </xf>
    <xf numFmtId="0" fontId="11" fillId="0" borderId="0" xfId="2" applyFont="1" applyAlignment="1" applyProtection="1">
      <alignment horizontal="left" vertical="center" wrapText="1" indent="2"/>
      <protection locked="0"/>
    </xf>
    <xf numFmtId="0" fontId="14" fillId="0" borderId="18" xfId="3" applyFont="1" applyBorder="1" applyAlignment="1">
      <alignment horizontal="justify" vertical="top" wrapText="1"/>
    </xf>
    <xf numFmtId="0" fontId="11" fillId="0" borderId="0" xfId="3" applyFont="1" applyAlignment="1">
      <alignment horizontal="left" vertical="center" wrapText="1"/>
    </xf>
    <xf numFmtId="0" fontId="4" fillId="2" borderId="0" xfId="3" applyFont="1" applyFill="1" applyAlignment="1">
      <alignment horizontal="justify" vertical="top"/>
    </xf>
    <xf numFmtId="0" fontId="14" fillId="2" borderId="18" xfId="3" applyFont="1" applyFill="1" applyBorder="1" applyAlignment="1">
      <alignment horizontal="justify" vertical="top" wrapText="1"/>
    </xf>
    <xf numFmtId="0" fontId="14" fillId="2" borderId="0" xfId="3" applyFont="1" applyFill="1" applyAlignment="1">
      <alignment horizontal="justify" vertical="top" wrapText="1"/>
    </xf>
    <xf numFmtId="0" fontId="16" fillId="2" borderId="0" xfId="3" applyFont="1" applyFill="1" applyAlignment="1">
      <alignment horizontal="left" vertical="top"/>
    </xf>
    <xf numFmtId="0" fontId="4" fillId="2" borderId="0" xfId="3" applyFont="1" applyFill="1" applyAlignment="1">
      <alignment horizontal="left" vertical="top" wrapText="1"/>
    </xf>
    <xf numFmtId="0" fontId="4" fillId="0" borderId="0" xfId="3" applyFont="1" applyAlignment="1">
      <alignment horizontal="left" vertical="center"/>
    </xf>
    <xf numFmtId="0" fontId="14" fillId="2" borderId="1" xfId="3" applyFont="1" applyFill="1" applyBorder="1" applyAlignment="1">
      <alignment horizontal="justify" vertical="top" wrapText="1"/>
    </xf>
    <xf numFmtId="0" fontId="5" fillId="2" borderId="8" xfId="3" applyFont="1" applyFill="1" applyBorder="1" applyAlignment="1">
      <alignment horizontal="center" vertical="top" wrapText="1"/>
    </xf>
    <xf numFmtId="0" fontId="43" fillId="2" borderId="8" xfId="3" applyFont="1" applyFill="1" applyBorder="1" applyAlignment="1">
      <alignment horizontal="center" vertical="center" wrapText="1"/>
    </xf>
    <xf numFmtId="164" fontId="4" fillId="0" borderId="0" xfId="3" applyNumberFormat="1" applyFont="1" applyAlignment="1">
      <alignment horizontal="justify" vertical="top" wrapText="1"/>
    </xf>
    <xf numFmtId="164" fontId="4" fillId="0" borderId="0" xfId="3" applyNumberFormat="1" applyFont="1" applyAlignment="1">
      <alignment horizontal="left" vertical="top"/>
    </xf>
    <xf numFmtId="168" fontId="14" fillId="0" borderId="1" xfId="3" applyNumberFormat="1" applyFont="1" applyBorder="1" applyAlignment="1">
      <alignment horizontal="justify" vertical="top" wrapText="1"/>
    </xf>
    <xf numFmtId="0" fontId="5" fillId="0" borderId="8" xfId="3" applyFont="1" applyBorder="1" applyAlignment="1">
      <alignment horizontal="center" vertical="center"/>
    </xf>
    <xf numFmtId="3" fontId="4" fillId="0" borderId="0" xfId="3" applyNumberFormat="1" applyFont="1" applyAlignment="1">
      <alignment horizontal="justify" vertical="top" wrapText="1"/>
    </xf>
    <xf numFmtId="0" fontId="14" fillId="0" borderId="1" xfId="3" applyFont="1" applyBorder="1" applyAlignment="1">
      <alignment horizontal="justify" vertical="top" wrapText="1"/>
    </xf>
    <xf numFmtId="0" fontId="44" fillId="0" borderId="0" xfId="3" applyAlignment="1">
      <alignment horizontal="justify" vertical="top" wrapText="1"/>
    </xf>
    <xf numFmtId="0" fontId="4" fillId="0" borderId="0" xfId="3" applyFont="1" applyAlignment="1" applyProtection="1">
      <alignment horizontal="justify" vertical="top"/>
      <protection locked="0"/>
    </xf>
    <xf numFmtId="0" fontId="4" fillId="0" borderId="0" xfId="3" applyFont="1" applyAlignment="1" applyProtection="1">
      <alignment vertical="top" wrapText="1"/>
      <protection locked="0"/>
    </xf>
    <xf numFmtId="0" fontId="4" fillId="0" borderId="0" xfId="3" quotePrefix="1" applyFont="1" applyAlignment="1" applyProtection="1">
      <alignment horizontal="justify" vertical="top"/>
      <protection locked="0"/>
    </xf>
    <xf numFmtId="0" fontId="15" fillId="0" borderId="8" xfId="3" applyFont="1" applyBorder="1" applyAlignment="1">
      <alignment vertical="center"/>
    </xf>
    <xf numFmtId="0" fontId="4" fillId="0" borderId="0" xfId="3" applyFont="1" applyAlignment="1">
      <alignment horizontal="center" vertical="center"/>
    </xf>
    <xf numFmtId="0" fontId="11" fillId="0" borderId="0" xfId="3" applyFont="1" applyAlignment="1" applyProtection="1">
      <alignment horizontal="justify" vertical="top"/>
      <protection locked="0"/>
    </xf>
    <xf numFmtId="0" fontId="16" fillId="0" borderId="0" xfId="3" applyFont="1" applyAlignment="1" applyProtection="1">
      <alignment horizontal="justify" vertical="top"/>
      <protection locked="0"/>
    </xf>
    <xf numFmtId="0" fontId="16" fillId="0" borderId="0" xfId="3" applyFont="1" applyAlignment="1">
      <alignment horizontal="justify" vertical="top"/>
    </xf>
    <xf numFmtId="0" fontId="6" fillId="0" borderId="1" xfId="3" applyFont="1" applyBorder="1" applyAlignment="1">
      <alignment horizontal="justify" vertical="top" wrapText="1"/>
    </xf>
    <xf numFmtId="0" fontId="4" fillId="0" borderId="1" xfId="3" applyFont="1" applyBorder="1" applyAlignment="1">
      <alignment horizontal="justify" vertical="top" wrapText="1"/>
    </xf>
    <xf numFmtId="0" fontId="5" fillId="0" borderId="1" xfId="3" applyFont="1" applyBorder="1" applyAlignment="1">
      <alignment horizontal="center" vertical="center"/>
    </xf>
    <xf numFmtId="0" fontId="4" fillId="0" borderId="1" xfId="3" applyFont="1" applyBorder="1" applyAlignment="1">
      <alignment horizontal="center" vertical="center"/>
    </xf>
    <xf numFmtId="0" fontId="16" fillId="0" borderId="0" xfId="3" applyFont="1" applyAlignment="1" applyProtection="1">
      <alignment horizontal="justify" vertical="top" wrapText="1"/>
      <protection locked="0"/>
    </xf>
    <xf numFmtId="0" fontId="11" fillId="0" borderId="0" xfId="3" applyFont="1" applyAlignment="1">
      <alignment horizontal="left" vertical="center"/>
    </xf>
    <xf numFmtId="0" fontId="16" fillId="0" borderId="0" xfId="3" applyFont="1" applyAlignment="1">
      <alignment horizontal="left" vertical="top"/>
    </xf>
    <xf numFmtId="0" fontId="44" fillId="0" borderId="0" xfId="3" applyAlignment="1">
      <alignment horizontal="justify" vertical="top"/>
    </xf>
    <xf numFmtId="0" fontId="11" fillId="0" borderId="0" xfId="3" quotePrefix="1" applyFont="1" applyAlignment="1">
      <alignment horizontal="left" vertical="center"/>
    </xf>
    <xf numFmtId="168" fontId="14" fillId="0" borderId="1" xfId="3" applyNumberFormat="1" applyFont="1" applyBorder="1" applyAlignment="1">
      <alignment horizontal="left" vertical="top" wrapText="1"/>
    </xf>
    <xf numFmtId="0" fontId="4" fillId="0" borderId="8" xfId="3" applyFont="1" applyBorder="1" applyAlignment="1">
      <alignment horizontal="center" vertical="center"/>
    </xf>
    <xf numFmtId="0" fontId="4" fillId="0" borderId="0" xfId="3" applyFont="1" applyAlignment="1">
      <alignment horizontal="left" vertical="top"/>
    </xf>
    <xf numFmtId="168" fontId="14" fillId="0" borderId="1" xfId="3" applyNumberFormat="1" applyFont="1" applyBorder="1" applyAlignment="1">
      <alignment vertical="top" wrapText="1"/>
    </xf>
    <xf numFmtId="0" fontId="7" fillId="0" borderId="0" xfId="3" applyFont="1" applyAlignment="1">
      <alignment vertical="top" wrapText="1"/>
    </xf>
    <xf numFmtId="0" fontId="4" fillId="0" borderId="0" xfId="3" applyFont="1" applyAlignment="1">
      <alignment horizontal="center"/>
    </xf>
    <xf numFmtId="0" fontId="4" fillId="2" borderId="0" xfId="2" applyFont="1" applyFill="1" applyAlignment="1">
      <alignment horizontal="left" vertical="center" wrapText="1" indent="3"/>
    </xf>
    <xf numFmtId="0" fontId="4" fillId="2" borderId="0" xfId="2" applyFont="1" applyFill="1" applyAlignment="1">
      <alignment horizontal="justify" vertical="top" wrapText="1"/>
    </xf>
    <xf numFmtId="0" fontId="4" fillId="0" borderId="0" xfId="2" applyFont="1" applyAlignment="1">
      <alignment horizontal="left" vertical="center"/>
    </xf>
    <xf numFmtId="0" fontId="11" fillId="2" borderId="0" xfId="2" applyFont="1" applyFill="1" applyAlignment="1">
      <alignment horizontal="left" vertical="center" wrapText="1" indent="3"/>
    </xf>
    <xf numFmtId="0" fontId="14" fillId="2" borderId="18" xfId="2" applyFont="1" applyFill="1" applyBorder="1" applyAlignment="1">
      <alignment horizontal="justify" vertical="top" wrapText="1"/>
    </xf>
    <xf numFmtId="0" fontId="5" fillId="2" borderId="23" xfId="2" applyFont="1" applyFill="1" applyBorder="1" applyAlignment="1">
      <alignment horizontal="center" vertical="top" wrapText="1"/>
    </xf>
    <xf numFmtId="0" fontId="14" fillId="2" borderId="0" xfId="2" applyFont="1" applyFill="1" applyAlignment="1">
      <alignment horizontal="justify" vertical="top" wrapText="1"/>
    </xf>
    <xf numFmtId="0" fontId="4" fillId="2" borderId="0" xfId="2" applyFont="1" applyFill="1" applyAlignment="1">
      <alignment horizontal="left" vertical="center" wrapText="1"/>
    </xf>
    <xf numFmtId="0" fontId="14" fillId="2" borderId="10" xfId="2" applyFont="1" applyFill="1" applyBorder="1" applyAlignment="1">
      <alignment horizontal="justify" vertical="top" wrapText="1"/>
    </xf>
    <xf numFmtId="0" fontId="5" fillId="2" borderId="3" xfId="2" applyFont="1" applyFill="1" applyBorder="1" applyAlignment="1">
      <alignment horizontal="center" vertical="top" wrapText="1"/>
    </xf>
    <xf numFmtId="0" fontId="43" fillId="2" borderId="10" xfId="2" applyFont="1" applyFill="1" applyBorder="1" applyAlignment="1">
      <alignment horizontal="center" vertical="center" wrapText="1"/>
    </xf>
    <xf numFmtId="0" fontId="4" fillId="2" borderId="0" xfId="2" applyFont="1" applyFill="1" applyAlignment="1">
      <alignment vertical="top" wrapText="1"/>
    </xf>
    <xf numFmtId="0" fontId="5" fillId="2" borderId="23" xfId="2" applyFont="1" applyFill="1" applyBorder="1" applyAlignment="1">
      <alignment horizontal="center" vertical="center" wrapText="1"/>
    </xf>
    <xf numFmtId="0" fontId="4" fillId="0" borderId="0" xfId="2" applyFont="1" applyAlignment="1">
      <alignment horizontal="left" vertical="center" wrapText="1"/>
    </xf>
    <xf numFmtId="2" fontId="4" fillId="0" borderId="0" xfId="2" applyNumberFormat="1" applyFont="1" applyAlignment="1">
      <alignment horizontal="justify" vertical="top" wrapText="1"/>
    </xf>
    <xf numFmtId="0" fontId="33" fillId="0" borderId="0" xfId="2" applyFont="1" applyAlignment="1">
      <alignment horizontal="justify" vertical="top" wrapText="1"/>
    </xf>
    <xf numFmtId="0" fontId="11" fillId="0" borderId="0" xfId="2" applyFont="1" applyAlignment="1">
      <alignment horizontal="left" vertical="center" wrapText="1"/>
    </xf>
    <xf numFmtId="0" fontId="5" fillId="0" borderId="22" xfId="2" applyFont="1" applyBorder="1" applyAlignment="1">
      <alignment horizontal="center" vertical="center" wrapText="1"/>
    </xf>
    <xf numFmtId="0" fontId="11" fillId="2" borderId="0" xfId="2" applyFont="1" applyFill="1" applyAlignment="1">
      <alignment horizontal="left" vertical="center" wrapText="1"/>
    </xf>
    <xf numFmtId="0" fontId="14" fillId="3" borderId="18" xfId="2" applyFont="1" applyFill="1" applyBorder="1" applyAlignment="1">
      <alignment horizontal="justify" vertical="top" wrapText="1"/>
    </xf>
    <xf numFmtId="0" fontId="4" fillId="0" borderId="0" xfId="2" applyFont="1" applyAlignment="1">
      <alignment vertical="top"/>
    </xf>
    <xf numFmtId="0" fontId="4" fillId="2" borderId="21" xfId="2" applyFont="1" applyFill="1" applyBorder="1" applyAlignment="1">
      <alignment horizontal="left" vertical="center" wrapText="1"/>
    </xf>
    <xf numFmtId="0" fontId="75" fillId="0" borderId="0" xfId="2" applyFont="1" applyAlignment="1">
      <alignment horizontal="justify" vertical="top" wrapText="1"/>
    </xf>
    <xf numFmtId="0" fontId="4" fillId="2" borderId="0" xfId="2" applyFont="1" applyFill="1" applyAlignment="1">
      <alignment horizontal="justify" vertical="top"/>
    </xf>
    <xf numFmtId="0" fontId="1" fillId="2" borderId="0" xfId="2" applyFill="1" applyAlignment="1">
      <alignment horizontal="justify" vertical="top" wrapText="1"/>
    </xf>
    <xf numFmtId="0" fontId="4" fillId="2" borderId="0" xfId="2" applyFont="1" applyFill="1" applyAlignment="1">
      <alignment vertical="top"/>
    </xf>
    <xf numFmtId="0" fontId="4" fillId="0" borderId="0" xfId="2" applyFont="1" applyAlignment="1">
      <alignment horizontal="left" vertical="top" wrapText="1"/>
    </xf>
    <xf numFmtId="0" fontId="14" fillId="3" borderId="0" xfId="2" applyFont="1" applyFill="1" applyAlignment="1">
      <alignment horizontal="justify" vertical="top" wrapText="1"/>
    </xf>
    <xf numFmtId="0" fontId="4" fillId="0" borderId="0" xfId="2" applyFont="1" applyAlignment="1">
      <alignment horizontal="left" wrapText="1"/>
    </xf>
    <xf numFmtId="0" fontId="43" fillId="0" borderId="1" xfId="2" applyFont="1" applyBorder="1" applyAlignment="1">
      <alignment horizontal="center" vertical="center"/>
    </xf>
    <xf numFmtId="168" fontId="14" fillId="0" borderId="1" xfId="2" applyNumberFormat="1" applyFont="1" applyBorder="1" applyAlignment="1">
      <alignment horizontal="left" vertical="top" wrapText="1"/>
    </xf>
    <xf numFmtId="0" fontId="43" fillId="0" borderId="7" xfId="2" applyFont="1" applyBorder="1" applyAlignment="1">
      <alignment horizontal="center" vertical="center" wrapText="1"/>
    </xf>
    <xf numFmtId="0" fontId="43" fillId="0" borderId="1" xfId="2" applyFont="1" applyBorder="1" applyAlignment="1">
      <alignment horizontal="center" vertical="center" wrapText="1"/>
    </xf>
    <xf numFmtId="0" fontId="5" fillId="0" borderId="3" xfId="2" applyFont="1" applyBorder="1" applyAlignment="1">
      <alignment horizontal="center" vertical="center"/>
    </xf>
    <xf numFmtId="168" fontId="14" fillId="0" borderId="1" xfId="2" applyNumberFormat="1" applyFont="1" applyBorder="1" applyAlignment="1">
      <alignment horizontal="justify" vertical="top" wrapText="1"/>
    </xf>
    <xf numFmtId="168" fontId="14" fillId="0" borderId="1" xfId="2" applyNumberFormat="1" applyFont="1" applyBorder="1" applyAlignment="1">
      <alignment horizontal="justify" vertical="top"/>
    </xf>
    <xf numFmtId="0" fontId="6" fillId="0" borderId="1" xfId="2" applyFont="1" applyBorder="1" applyAlignment="1">
      <alignment vertical="top"/>
    </xf>
    <xf numFmtId="0" fontId="4" fillId="2" borderId="0" xfId="2" applyFont="1" applyFill="1" applyAlignment="1">
      <alignment horizontal="left" vertical="top" wrapText="1"/>
    </xf>
    <xf numFmtId="0" fontId="4" fillId="2" borderId="0" xfId="2" applyFont="1" applyFill="1" applyAlignment="1">
      <alignment horizontal="left" vertical="top"/>
    </xf>
    <xf numFmtId="0" fontId="4" fillId="2" borderId="0" xfId="2" applyFont="1" applyFill="1" applyAlignment="1">
      <alignment horizontal="justify" vertical="center"/>
    </xf>
    <xf numFmtId="0" fontId="11" fillId="0" borderId="0" xfId="2" applyFont="1" applyAlignment="1">
      <alignment vertical="center" wrapText="1"/>
    </xf>
    <xf numFmtId="0" fontId="1" fillId="0" borderId="0" xfId="2" applyAlignment="1">
      <alignment wrapText="1"/>
    </xf>
    <xf numFmtId="168" fontId="14" fillId="2" borderId="0" xfId="2" applyNumberFormat="1" applyFont="1" applyFill="1" applyAlignment="1">
      <alignment horizontal="left" vertical="top" wrapText="1"/>
    </xf>
    <xf numFmtId="168" fontId="14" fillId="2" borderId="1" xfId="2" applyNumberFormat="1" applyFont="1" applyFill="1" applyBorder="1" applyAlignment="1">
      <alignment horizontal="left" vertical="top" wrapText="1"/>
    </xf>
    <xf numFmtId="168" fontId="5" fillId="2" borderId="3" xfId="2" applyNumberFormat="1" applyFont="1" applyFill="1" applyBorder="1" applyAlignment="1">
      <alignment horizontal="center" vertical="top" wrapText="1"/>
    </xf>
    <xf numFmtId="168" fontId="14" fillId="0" borderId="0" xfId="2" applyNumberFormat="1" applyFont="1" applyAlignment="1">
      <alignment horizontal="left" vertical="top" wrapText="1"/>
    </xf>
    <xf numFmtId="0" fontId="33" fillId="0" borderId="1" xfId="2" applyFont="1" applyBorder="1" applyAlignment="1">
      <alignment vertical="top"/>
    </xf>
    <xf numFmtId="168" fontId="5" fillId="0" borderId="1" xfId="2" applyNumberFormat="1" applyFont="1" applyBorder="1" applyAlignment="1">
      <alignment horizontal="center" vertical="center" wrapText="1"/>
    </xf>
    <xf numFmtId="0" fontId="4" fillId="0" borderId="0" xfId="2" applyFont="1" applyAlignment="1">
      <alignment horizontal="justify" vertical="center"/>
    </xf>
    <xf numFmtId="0" fontId="1" fillId="0" borderId="0" xfId="2" applyAlignment="1">
      <alignment horizontal="justify"/>
    </xf>
    <xf numFmtId="0" fontId="33" fillId="0" borderId="0" xfId="2" applyFont="1" applyAlignment="1">
      <alignment vertical="top"/>
    </xf>
    <xf numFmtId="168" fontId="5" fillId="0" borderId="3" xfId="2" applyNumberFormat="1" applyFont="1" applyBorder="1" applyAlignment="1">
      <alignment horizontal="center" vertical="center" wrapText="1"/>
    </xf>
    <xf numFmtId="49" fontId="4" fillId="0" borderId="0" xfId="2" applyNumberFormat="1" applyFont="1" applyAlignment="1">
      <alignment horizontal="justify" vertical="top" wrapText="1"/>
    </xf>
    <xf numFmtId="49" fontId="4" fillId="0" borderId="0" xfId="2" applyNumberFormat="1" applyFont="1" applyAlignment="1">
      <alignment horizontal="left" vertical="top" wrapText="1"/>
    </xf>
    <xf numFmtId="180" fontId="14" fillId="0" borderId="1" xfId="2" applyNumberFormat="1" applyFont="1" applyBorder="1" applyAlignment="1">
      <alignment horizontal="justify" vertical="top" wrapText="1"/>
    </xf>
    <xf numFmtId="0" fontId="5" fillId="0" borderId="3" xfId="2" applyFont="1" applyBorder="1" applyAlignment="1">
      <alignment horizontal="center" vertical="top"/>
    </xf>
    <xf numFmtId="168" fontId="5" fillId="0" borderId="3" xfId="2" applyNumberFormat="1" applyFont="1" applyBorder="1" applyAlignment="1">
      <alignment horizontal="center" vertical="top" wrapText="1"/>
    </xf>
    <xf numFmtId="164" fontId="4" fillId="2" borderId="0" xfId="2" applyNumberFormat="1" applyFont="1" applyFill="1" applyAlignment="1">
      <alignment vertical="center" wrapText="1"/>
    </xf>
    <xf numFmtId="0" fontId="6" fillId="2" borderId="0" xfId="2" applyFont="1" applyFill="1" applyAlignment="1">
      <alignment vertical="center"/>
    </xf>
    <xf numFmtId="164" fontId="4" fillId="3" borderId="0" xfId="2" applyNumberFormat="1" applyFont="1" applyFill="1" applyAlignment="1">
      <alignment vertical="center" wrapText="1"/>
    </xf>
    <xf numFmtId="168" fontId="14" fillId="3" borderId="0" xfId="2" applyNumberFormat="1" applyFont="1" applyFill="1" applyAlignment="1">
      <alignment horizontal="justify" vertical="top"/>
    </xf>
    <xf numFmtId="0" fontId="6" fillId="3" borderId="1" xfId="2" applyFont="1" applyFill="1" applyBorder="1" applyAlignment="1">
      <alignment vertical="top"/>
    </xf>
    <xf numFmtId="168" fontId="5" fillId="3" borderId="3" xfId="2" applyNumberFormat="1" applyFont="1" applyFill="1" applyBorder="1" applyAlignment="1">
      <alignment horizontal="center" vertical="center"/>
    </xf>
    <xf numFmtId="164" fontId="4" fillId="2" borderId="0" xfId="2" applyNumberFormat="1" applyFont="1" applyFill="1" applyAlignment="1">
      <alignment horizontal="left" vertical="center" wrapText="1"/>
    </xf>
    <xf numFmtId="164" fontId="11" fillId="2" borderId="0" xfId="2" applyNumberFormat="1" applyFont="1" applyFill="1" applyAlignment="1">
      <alignment horizontal="left" vertical="center" wrapText="1"/>
    </xf>
    <xf numFmtId="0" fontId="4" fillId="3" borderId="0" xfId="2" applyFont="1" applyFill="1" applyAlignment="1">
      <alignment horizontal="justify" vertical="top"/>
    </xf>
    <xf numFmtId="164" fontId="4" fillId="3" borderId="0" xfId="2" applyNumberFormat="1" applyFont="1" applyFill="1" applyAlignment="1">
      <alignment horizontal="left" vertical="center" wrapText="1"/>
    </xf>
    <xf numFmtId="0" fontId="4" fillId="3" borderId="0" xfId="2" applyFont="1" applyFill="1" applyAlignment="1">
      <alignment vertical="center"/>
    </xf>
    <xf numFmtId="0" fontId="4" fillId="3" borderId="0" xfId="2" applyFont="1" applyFill="1" applyAlignment="1">
      <alignment horizontal="justify" vertical="top" wrapText="1"/>
    </xf>
    <xf numFmtId="0" fontId="4" fillId="3" borderId="0" xfId="2" applyFont="1" applyFill="1" applyAlignment="1">
      <alignment horizontal="left" vertical="top"/>
    </xf>
    <xf numFmtId="168" fontId="14" fillId="2" borderId="1" xfId="2" applyNumberFormat="1" applyFont="1" applyFill="1" applyBorder="1" applyAlignment="1">
      <alignment horizontal="justify" vertical="top" wrapText="1"/>
    </xf>
    <xf numFmtId="0" fontId="16" fillId="0" borderId="0" xfId="2" applyFont="1" applyAlignment="1">
      <alignment horizontal="justify" vertical="top" wrapText="1"/>
    </xf>
    <xf numFmtId="0" fontId="33" fillId="0" borderId="0" xfId="2" applyFont="1" applyAlignment="1">
      <alignment horizontal="justify"/>
    </xf>
    <xf numFmtId="0" fontId="33" fillId="0" borderId="0" xfId="2" applyFont="1" applyAlignment="1">
      <alignment vertical="top" wrapText="1"/>
    </xf>
    <xf numFmtId="0" fontId="7" fillId="0" borderId="0" xfId="2" applyFont="1" applyAlignment="1">
      <alignment horizontal="left" vertical="top" wrapText="1"/>
    </xf>
    <xf numFmtId="168" fontId="81" fillId="3" borderId="1" xfId="2" applyNumberFormat="1" applyFont="1" applyFill="1" applyBorder="1" applyAlignment="1">
      <alignment horizontal="justify" vertical="top" wrapText="1"/>
    </xf>
    <xf numFmtId="0" fontId="4" fillId="0" borderId="1" xfId="2" applyFont="1" applyBorder="1" applyAlignment="1">
      <alignment horizontal="justify"/>
    </xf>
    <xf numFmtId="168" fontId="81" fillId="3" borderId="0" xfId="2" applyNumberFormat="1" applyFont="1" applyFill="1" applyAlignment="1">
      <alignment horizontal="justify" vertical="top" wrapText="1"/>
    </xf>
    <xf numFmtId="0" fontId="10" fillId="3" borderId="0" xfId="2" applyFont="1" applyFill="1" applyAlignment="1">
      <alignment horizontal="justify" wrapText="1"/>
    </xf>
    <xf numFmtId="164" fontId="10" fillId="3" borderId="0" xfId="2" applyNumberFormat="1" applyFont="1" applyFill="1" applyAlignment="1">
      <alignment horizontal="justify" vertical="top" wrapText="1"/>
    </xf>
    <xf numFmtId="0" fontId="10" fillId="3" borderId="0" xfId="2" applyFont="1" applyFill="1" applyAlignment="1">
      <alignment vertical="top" wrapText="1"/>
    </xf>
    <xf numFmtId="0" fontId="10" fillId="3" borderId="0" xfId="2" applyFont="1" applyFill="1" applyAlignment="1">
      <alignment vertical="center" wrapText="1"/>
    </xf>
    <xf numFmtId="0" fontId="4" fillId="0" borderId="0" xfId="2" applyFont="1" applyAlignment="1">
      <alignment vertical="center" wrapText="1"/>
    </xf>
    <xf numFmtId="168" fontId="5" fillId="2" borderId="3" xfId="2" applyNumberFormat="1" applyFont="1" applyFill="1" applyBorder="1" applyAlignment="1">
      <alignment horizontal="center" vertical="center"/>
    </xf>
    <xf numFmtId="164" fontId="11" fillId="2" borderId="1" xfId="2" applyNumberFormat="1" applyFont="1" applyFill="1" applyBorder="1" applyAlignment="1">
      <alignment horizontal="left" vertical="center" wrapText="1"/>
    </xf>
    <xf numFmtId="0" fontId="1" fillId="0" borderId="0" xfId="2" applyAlignment="1">
      <alignment vertical="center"/>
    </xf>
    <xf numFmtId="0" fontId="4" fillId="3" borderId="0" xfId="2" applyFont="1" applyFill="1" applyAlignment="1">
      <alignment vertical="center" wrapText="1"/>
    </xf>
    <xf numFmtId="0" fontId="16" fillId="0" borderId="0" xfId="2" applyFont="1" applyAlignment="1">
      <alignment vertical="center" wrapText="1"/>
    </xf>
    <xf numFmtId="164" fontId="11" fillId="0" borderId="0" xfId="2" applyNumberFormat="1" applyFont="1" applyAlignment="1">
      <alignment horizontal="left" vertical="center" wrapText="1"/>
    </xf>
    <xf numFmtId="0" fontId="14" fillId="0" borderId="1" xfId="2" applyFont="1" applyBorder="1" applyAlignment="1">
      <alignment horizontal="justify" vertical="top"/>
    </xf>
    <xf numFmtId="0" fontId="16" fillId="2" borderId="0" xfId="2" applyFont="1" applyFill="1" applyAlignment="1">
      <alignment horizontal="justify" vertical="top" wrapText="1"/>
    </xf>
    <xf numFmtId="0" fontId="16" fillId="2" borderId="0" xfId="2" applyFont="1" applyFill="1" applyAlignment="1">
      <alignment horizontal="justify" vertical="top"/>
    </xf>
    <xf numFmtId="0" fontId="4" fillId="0" borderId="0" xfId="2" applyFont="1" applyAlignment="1">
      <alignment horizontal="left" vertical="top"/>
    </xf>
    <xf numFmtId="173" fontId="14" fillId="0" borderId="1" xfId="2" applyNumberFormat="1" applyFont="1" applyBorder="1" applyAlignment="1">
      <alignment horizontal="justify" vertical="top"/>
    </xf>
    <xf numFmtId="0" fontId="14" fillId="2" borderId="1" xfId="2" applyFont="1" applyFill="1" applyBorder="1" applyAlignment="1">
      <alignment horizontal="justify" vertical="top"/>
    </xf>
    <xf numFmtId="49" fontId="4" fillId="2" borderId="3" xfId="2" applyNumberFormat="1" applyFont="1" applyFill="1" applyBorder="1" applyAlignment="1">
      <alignment horizontal="center" vertical="center"/>
    </xf>
    <xf numFmtId="49" fontId="4" fillId="0" borderId="3" xfId="2" applyNumberFormat="1" applyFont="1" applyBorder="1" applyAlignment="1">
      <alignment horizontal="center" vertical="center"/>
    </xf>
    <xf numFmtId="0" fontId="14" fillId="0" borderId="1" xfId="2" applyFont="1" applyBorder="1" applyAlignment="1">
      <alignment horizontal="justify" vertical="top" wrapText="1"/>
    </xf>
    <xf numFmtId="0" fontId="4" fillId="0" borderId="0" xfId="2" applyFont="1" applyAlignment="1">
      <alignment vertical="center"/>
    </xf>
    <xf numFmtId="0" fontId="4" fillId="0" borderId="0" xfId="2" applyFont="1" applyAlignment="1">
      <alignment horizontal="left" vertical="center" wrapText="1" indent="2"/>
    </xf>
    <xf numFmtId="0" fontId="4" fillId="0" borderId="0" xfId="2" applyFont="1" applyAlignment="1">
      <alignment horizontal="left" vertical="center" indent="2"/>
    </xf>
    <xf numFmtId="0" fontId="14" fillId="0" borderId="0" xfId="2" applyFont="1" applyAlignment="1">
      <alignment horizontal="left" vertical="top" wrapText="1"/>
    </xf>
    <xf numFmtId="0" fontId="14" fillId="0" borderId="1" xfId="2" applyFont="1" applyBorder="1" applyAlignment="1">
      <alignment horizontal="left" vertical="top" wrapText="1"/>
    </xf>
    <xf numFmtId="0" fontId="4" fillId="2" borderId="0" xfId="2" quotePrefix="1" applyFont="1" applyFill="1" applyAlignment="1">
      <alignment horizontal="justify" vertical="top" wrapText="1"/>
    </xf>
    <xf numFmtId="0" fontId="1" fillId="0" borderId="1" xfId="2" applyBorder="1" applyAlignment="1">
      <alignment horizontal="justify" vertical="top" wrapText="1"/>
    </xf>
    <xf numFmtId="0" fontId="5" fillId="2" borderId="1" xfId="2" applyFont="1" applyFill="1" applyBorder="1" applyAlignment="1">
      <alignment horizontal="center" vertical="center" wrapText="1"/>
    </xf>
    <xf numFmtId="0" fontId="14" fillId="2" borderId="1" xfId="2" applyFont="1" applyFill="1" applyBorder="1" applyAlignment="1">
      <alignment horizontal="justify" vertical="top" wrapText="1"/>
    </xf>
    <xf numFmtId="164" fontId="5" fillId="2" borderId="1" xfId="2" applyNumberFormat="1" applyFont="1" applyFill="1" applyBorder="1" applyAlignment="1">
      <alignment horizontal="center" vertical="center" wrapText="1"/>
    </xf>
    <xf numFmtId="168" fontId="5" fillId="0" borderId="3" xfId="3" applyNumberFormat="1" applyFont="1" applyBorder="1" applyAlignment="1">
      <alignment horizontal="center" vertical="center" wrapText="1"/>
    </xf>
    <xf numFmtId="0" fontId="6" fillId="0" borderId="3" xfId="3" applyFont="1" applyBorder="1" applyAlignment="1">
      <alignment vertical="center"/>
    </xf>
    <xf numFmtId="0" fontId="6" fillId="0" borderId="3" xfId="3" applyFont="1" applyBorder="1" applyAlignment="1">
      <alignment vertical="center" wrapText="1"/>
    </xf>
    <xf numFmtId="0" fontId="6" fillId="0" borderId="0" xfId="3" applyFont="1"/>
    <xf numFmtId="168" fontId="5" fillId="0" borderId="1" xfId="3" applyNumberFormat="1" applyFont="1" applyBorder="1" applyAlignment="1">
      <alignment horizontal="center" vertical="center"/>
    </xf>
    <xf numFmtId="168" fontId="5" fillId="0" borderId="3" xfId="3" applyNumberFormat="1" applyFont="1" applyBorder="1" applyAlignment="1">
      <alignment horizontal="center" vertical="center"/>
    </xf>
    <xf numFmtId="0" fontId="6" fillId="0" borderId="3" xfId="3" applyFont="1" applyBorder="1" applyAlignment="1">
      <alignment horizontal="center" vertical="center"/>
    </xf>
    <xf numFmtId="168" fontId="5" fillId="0" borderId="0" xfId="3" applyNumberFormat="1" applyFont="1" applyAlignment="1">
      <alignment horizontal="center" vertical="center"/>
    </xf>
    <xf numFmtId="0" fontId="4" fillId="0" borderId="7" xfId="3" applyFont="1" applyBorder="1" applyAlignment="1">
      <alignment horizontal="center" vertical="center" wrapText="1"/>
    </xf>
    <xf numFmtId="0" fontId="0" fillId="0" borderId="0" xfId="3" applyFont="1" applyAlignment="1">
      <alignment horizontal="justify" vertical="top" wrapText="1"/>
    </xf>
    <xf numFmtId="0" fontId="41" fillId="0" borderId="0" xfId="0" applyFont="1" applyAlignment="1">
      <alignment horizontal="center" vertical="top" wrapText="1"/>
    </xf>
    <xf numFmtId="0" fontId="0" fillId="0" borderId="0" xfId="0" applyAlignment="1">
      <alignment horizontal="left" vertical="top" wrapText="1"/>
    </xf>
    <xf numFmtId="0" fontId="4" fillId="0" borderId="0" xfId="0" applyFont="1" applyAlignment="1">
      <alignment horizontal="justify" vertical="top"/>
    </xf>
    <xf numFmtId="0" fontId="11" fillId="0" borderId="0" xfId="0" applyFont="1" applyAlignment="1">
      <alignment horizontal="justify" vertical="top" wrapText="1"/>
    </xf>
    <xf numFmtId="0" fontId="4" fillId="0" borderId="0" xfId="0" applyFont="1" applyAlignment="1">
      <alignment horizontal="justify" vertical="top" wrapText="1"/>
    </xf>
    <xf numFmtId="0" fontId="14" fillId="0" borderId="1" xfId="0" applyFont="1" applyBorder="1" applyAlignment="1">
      <alignment horizontal="justify" vertical="top"/>
    </xf>
    <xf numFmtId="168" fontId="14" fillId="0" borderId="1" xfId="0" applyNumberFormat="1" applyFont="1" applyBorder="1" applyAlignment="1">
      <alignment horizontal="justify" vertical="top"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vertical="top" wrapText="1"/>
    </xf>
    <xf numFmtId="0" fontId="0" fillId="0" borderId="0" xfId="0" applyAlignment="1">
      <alignment horizontal="justify" vertical="top"/>
    </xf>
    <xf numFmtId="0" fontId="11" fillId="0" borderId="0" xfId="0" applyFont="1" applyAlignment="1">
      <alignment horizontal="left" vertical="top"/>
    </xf>
    <xf numFmtId="0" fontId="0" fillId="0" borderId="0" xfId="0" applyAlignment="1">
      <alignment horizontal="left" vertical="top"/>
    </xf>
    <xf numFmtId="0" fontId="11" fillId="0" borderId="0" xfId="0" applyFont="1" applyAlignment="1">
      <alignment horizontal="left" vertical="top" wrapText="1"/>
    </xf>
    <xf numFmtId="0" fontId="11" fillId="0" borderId="0" xfId="0" applyFont="1" applyAlignment="1">
      <alignment vertical="top" wrapText="1"/>
    </xf>
    <xf numFmtId="0" fontId="4" fillId="0" borderId="0" xfId="0" applyFont="1" applyAlignment="1">
      <alignment horizontal="left" vertical="top" wrapText="1"/>
    </xf>
    <xf numFmtId="0" fontId="0" fillId="2" borderId="0" xfId="0" applyFill="1" applyAlignment="1">
      <alignment horizontal="justify" vertical="top" wrapText="1"/>
    </xf>
    <xf numFmtId="0" fontId="4" fillId="2" borderId="0" xfId="0" applyFont="1" applyFill="1" applyAlignment="1">
      <alignment horizontal="justify" vertical="top" wrapText="1"/>
    </xf>
    <xf numFmtId="0" fontId="0" fillId="0" borderId="0" xfId="0" applyAlignment="1">
      <alignment wrapText="1"/>
    </xf>
    <xf numFmtId="0" fontId="11" fillId="0" borderId="7" xfId="0" applyFont="1" applyBorder="1" applyAlignment="1">
      <alignment horizontal="left" vertical="top"/>
    </xf>
    <xf numFmtId="0" fontId="14" fillId="0" borderId="1" xfId="0" applyFont="1" applyBorder="1" applyAlignment="1">
      <alignment horizontal="justify" vertical="top" wrapText="1"/>
    </xf>
    <xf numFmtId="0" fontId="0" fillId="0" borderId="1" xfId="0" applyBorder="1" applyAlignment="1">
      <alignment horizontal="justify" vertical="top" wrapText="1"/>
    </xf>
    <xf numFmtId="0" fontId="0" fillId="0" borderId="0" xfId="0" applyAlignment="1">
      <alignment vertical="top"/>
    </xf>
    <xf numFmtId="0" fontId="5" fillId="0" borderId="0" xfId="0" applyFont="1" applyAlignment="1">
      <alignment horizontal="center" vertical="top" wrapText="1"/>
    </xf>
    <xf numFmtId="0" fontId="5" fillId="0" borderId="3" xfId="0" applyFont="1" applyBorder="1" applyAlignment="1">
      <alignment horizontal="center" vertical="top" wrapText="1"/>
    </xf>
    <xf numFmtId="0" fontId="0" fillId="0" borderId="0" xfId="0" applyAlignment="1">
      <alignment horizontal="left" vertical="top" wrapText="1" indent="2"/>
    </xf>
    <xf numFmtId="0" fontId="0" fillId="0" borderId="0" xfId="0" applyAlignment="1">
      <alignment horizontal="justify" vertical="center" wrapText="1"/>
    </xf>
    <xf numFmtId="168" fontId="5" fillId="0" borderId="3" xfId="0" applyNumberFormat="1" applyFont="1" applyBorder="1" applyAlignment="1">
      <alignment horizontal="center" vertical="center"/>
    </xf>
    <xf numFmtId="0" fontId="0" fillId="0" borderId="0" xfId="0" applyAlignment="1">
      <alignment horizontal="left" vertical="top" wrapText="1" indent="1"/>
    </xf>
    <xf numFmtId="0" fontId="48" fillId="0" borderId="0" xfId="0" applyFont="1" applyAlignment="1">
      <alignment horizontal="justify" vertical="top" wrapText="1"/>
    </xf>
    <xf numFmtId="0" fontId="0" fillId="0" borderId="0" xfId="0" quotePrefix="1" applyAlignment="1">
      <alignment horizontal="left" vertical="top" wrapText="1"/>
    </xf>
    <xf numFmtId="168" fontId="14" fillId="0" borderId="1" xfId="0" applyNumberFormat="1" applyFont="1" applyBorder="1" applyAlignment="1">
      <alignment horizontal="left" vertical="top" wrapText="1"/>
    </xf>
    <xf numFmtId="0" fontId="5" fillId="0" borderId="3" xfId="0" applyFont="1" applyBorder="1" applyAlignment="1">
      <alignment horizontal="center" vertical="center"/>
    </xf>
    <xf numFmtId="168" fontId="5" fillId="0" borderId="1" xfId="0" applyNumberFormat="1" applyFont="1" applyBorder="1" applyAlignment="1">
      <alignment horizontal="center" vertical="center" wrapText="1"/>
    </xf>
    <xf numFmtId="0" fontId="0" fillId="0" borderId="0" xfId="0" applyAlignment="1">
      <alignment horizontal="left"/>
    </xf>
    <xf numFmtId="0" fontId="4" fillId="0" borderId="0" xfId="0" applyFont="1" applyAlignment="1">
      <alignment horizontal="left"/>
    </xf>
    <xf numFmtId="0" fontId="0" fillId="0" borderId="0" xfId="0" quotePrefix="1" applyAlignment="1">
      <alignment horizontal="justify" vertical="top" wrapText="1"/>
    </xf>
    <xf numFmtId="0" fontId="4" fillId="0" borderId="0" xfId="0" quotePrefix="1" applyFont="1" applyAlignment="1">
      <alignment horizontal="justify" vertical="top" wrapText="1"/>
    </xf>
    <xf numFmtId="0" fontId="7" fillId="0" borderId="0" xfId="0" applyFont="1" applyAlignment="1">
      <alignment horizontal="justify" vertical="top" wrapText="1"/>
    </xf>
    <xf numFmtId="0" fontId="6" fillId="0" borderId="1" xfId="0" applyFont="1" applyBorder="1" applyAlignment="1">
      <alignment horizontal="justify" vertical="top" wrapText="1"/>
    </xf>
    <xf numFmtId="0" fontId="5" fillId="0" borderId="1" xfId="0" applyFont="1" applyBorder="1" applyAlignment="1">
      <alignment horizontal="center" vertical="center"/>
    </xf>
    <xf numFmtId="168" fontId="5" fillId="0" borderId="1" xfId="0" applyNumberFormat="1" applyFont="1" applyBorder="1" applyAlignment="1">
      <alignment horizontal="center" vertical="center"/>
    </xf>
    <xf numFmtId="164" fontId="4" fillId="0" borderId="1" xfId="0" applyNumberFormat="1" applyFont="1" applyBorder="1" applyAlignment="1">
      <alignment horizontal="center" vertical="center" wrapText="1"/>
    </xf>
    <xf numFmtId="164" fontId="0" fillId="0" borderId="1" xfId="0" applyNumberFormat="1" applyBorder="1" applyAlignment="1">
      <alignment horizontal="center" vertical="center" wrapText="1"/>
    </xf>
    <xf numFmtId="0" fontId="4" fillId="0" borderId="0" xfId="0" applyFont="1" applyAlignment="1">
      <alignment vertical="center"/>
    </xf>
    <xf numFmtId="0" fontId="10" fillId="0" borderId="0" xfId="0" applyFont="1" applyAlignment="1">
      <alignment horizontal="justify" vertical="top" wrapText="1"/>
    </xf>
    <xf numFmtId="0" fontId="4" fillId="0" borderId="0" xfId="0" applyFont="1" applyAlignment="1">
      <alignment horizontal="left" vertical="top"/>
    </xf>
    <xf numFmtId="0" fontId="14" fillId="0" borderId="1" xfId="0" applyFont="1" applyBorder="1" applyAlignment="1">
      <alignment horizontal="left" vertical="top" wrapText="1"/>
    </xf>
    <xf numFmtId="0" fontId="14" fillId="0" borderId="0" xfId="0" applyFont="1" applyAlignment="1">
      <alignment horizontal="left" vertical="top" wrapText="1"/>
    </xf>
    <xf numFmtId="0" fontId="5" fillId="0" borderId="3" xfId="0" applyFont="1" applyBorder="1" applyAlignment="1">
      <alignment horizontal="center" vertical="center" wrapText="1"/>
    </xf>
    <xf numFmtId="2" fontId="5" fillId="0" borderId="3" xfId="0" applyNumberFormat="1" applyFont="1" applyBorder="1" applyAlignment="1">
      <alignment horizontal="center" vertical="center" wrapText="1"/>
    </xf>
    <xf numFmtId="168" fontId="5" fillId="0" borderId="3" xfId="0" applyNumberFormat="1" applyFont="1" applyBorder="1" applyAlignment="1">
      <alignment horizontal="center" vertical="top" wrapText="1"/>
    </xf>
    <xf numFmtId="168" fontId="5" fillId="0" borderId="1" xfId="0" applyNumberFormat="1" applyFont="1" applyBorder="1" applyAlignment="1">
      <alignment horizontal="center" vertical="top" wrapText="1"/>
    </xf>
    <xf numFmtId="164" fontId="5" fillId="0" borderId="7"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8" fontId="4" fillId="0" borderId="0" xfId="0" applyNumberFormat="1" applyFont="1" applyAlignment="1">
      <alignment horizontal="left" vertical="center" wrapText="1"/>
    </xf>
    <xf numFmtId="0" fontId="4" fillId="0" borderId="0" xfId="0" applyFont="1" applyAlignment="1">
      <alignment vertical="top"/>
    </xf>
    <xf numFmtId="0" fontId="4" fillId="0" borderId="0" xfId="0" applyFont="1"/>
    <xf numFmtId="0" fontId="18" fillId="0" borderId="0" xfId="0" applyFont="1" applyAlignment="1">
      <alignment vertical="top" wrapText="1"/>
    </xf>
    <xf numFmtId="0" fontId="67" fillId="0" borderId="0" xfId="0" applyFont="1" applyAlignment="1">
      <alignment vertical="top" wrapText="1"/>
    </xf>
    <xf numFmtId="0" fontId="0" fillId="0" borderId="0" xfId="0" applyAlignment="1">
      <alignment horizontal="left" vertical="center" wrapText="1" indent="2"/>
    </xf>
    <xf numFmtId="0" fontId="4" fillId="0" borderId="0" xfId="0" applyFont="1" applyAlignment="1">
      <alignment horizontal="left" vertical="center" wrapText="1" indent="2"/>
    </xf>
    <xf numFmtId="0" fontId="11" fillId="0" borderId="0" xfId="0" applyFont="1" applyAlignment="1">
      <alignment horizontal="left" vertical="center" wrapText="1"/>
    </xf>
    <xf numFmtId="0" fontId="4" fillId="0" borderId="0" xfId="0" applyFont="1" applyAlignment="1">
      <alignment horizontal="left" vertical="center" wrapText="1"/>
    </xf>
    <xf numFmtId="0" fontId="11" fillId="0" borderId="1" xfId="0" applyFont="1" applyBorder="1" applyAlignment="1">
      <alignment horizontal="center" wrapText="1"/>
    </xf>
    <xf numFmtId="0" fontId="0" fillId="0" borderId="0" xfId="0" applyAlignment="1" applyProtection="1">
      <alignment horizontal="justify" vertical="top" wrapText="1"/>
      <protection locked="0"/>
    </xf>
    <xf numFmtId="0" fontId="11" fillId="0" borderId="1" xfId="0" applyFont="1" applyBorder="1" applyAlignment="1">
      <alignment horizontal="left" wrapText="1"/>
    </xf>
    <xf numFmtId="0" fontId="5" fillId="0" borderId="3" xfId="0" applyFont="1" applyBorder="1" applyAlignment="1">
      <alignment horizontal="right" vertical="center" wrapText="1"/>
    </xf>
    <xf numFmtId="0" fontId="4" fillId="0" borderId="1" xfId="0" applyFont="1" applyBorder="1" applyAlignment="1">
      <alignment vertical="top"/>
    </xf>
    <xf numFmtId="0" fontId="6" fillId="0" borderId="0" xfId="0" applyFont="1" applyAlignment="1">
      <alignment horizontal="justify" vertical="top"/>
    </xf>
    <xf numFmtId="0" fontId="6" fillId="0" borderId="0" xfId="0" applyFont="1" applyAlignment="1">
      <alignment vertical="top"/>
    </xf>
    <xf numFmtId="0" fontId="5" fillId="0" borderId="0" xfId="0" applyFont="1" applyAlignment="1">
      <alignment horizontal="left" vertical="top"/>
    </xf>
    <xf numFmtId="0" fontId="4" fillId="0" borderId="0" xfId="0" applyFont="1" applyAlignment="1">
      <alignment vertical="top" wrapText="1"/>
    </xf>
    <xf numFmtId="0" fontId="5" fillId="0" borderId="3" xfId="0" applyFont="1" applyBorder="1" applyAlignment="1">
      <alignment horizontal="center" vertical="center" wrapText="1" readingOrder="1"/>
    </xf>
    <xf numFmtId="0" fontId="6" fillId="0" borderId="3" xfId="0" applyFont="1" applyBorder="1" applyAlignment="1">
      <alignment horizontal="center" vertical="center" wrapText="1" readingOrder="1"/>
    </xf>
    <xf numFmtId="0" fontId="5" fillId="0" borderId="3" xfId="0" applyFont="1" applyBorder="1" applyAlignment="1">
      <alignment horizontal="center" vertical="center" readingOrder="1"/>
    </xf>
    <xf numFmtId="0" fontId="6" fillId="0" borderId="3" xfId="0" applyFont="1" applyBorder="1" applyAlignment="1">
      <alignment horizontal="center" vertical="center" readingOrder="1"/>
    </xf>
    <xf numFmtId="0" fontId="5" fillId="0" borderId="0" xfId="0" applyFont="1" applyAlignment="1">
      <alignment horizontal="center" vertical="center" readingOrder="1"/>
    </xf>
    <xf numFmtId="0" fontId="81" fillId="0" borderId="1" xfId="0" applyFont="1" applyBorder="1" applyAlignment="1">
      <alignment horizontal="justify" vertical="top" wrapText="1"/>
    </xf>
    <xf numFmtId="0" fontId="6" fillId="0" borderId="0" xfId="0" applyFont="1" applyAlignment="1">
      <alignment horizontal="left" wrapText="1"/>
    </xf>
    <xf numFmtId="0" fontId="28" fillId="0" borderId="0" xfId="0" applyFont="1" applyAlignment="1">
      <alignment horizontal="left" vertical="center" wrapText="1" indent="1"/>
    </xf>
    <xf numFmtId="0" fontId="4" fillId="0" borderId="3" xfId="0" applyFont="1" applyBorder="1" applyAlignment="1">
      <alignment horizontal="center" vertical="center" wrapText="1"/>
    </xf>
    <xf numFmtId="0" fontId="4" fillId="0" borderId="0" xfId="0" applyFont="1" applyAlignment="1">
      <alignment wrapText="1"/>
    </xf>
    <xf numFmtId="168" fontId="5" fillId="0" borderId="0" xfId="0" applyNumberFormat="1" applyFont="1" applyAlignment="1">
      <alignment horizontal="center" vertical="center"/>
    </xf>
    <xf numFmtId="168" fontId="37" fillId="0" borderId="0" xfId="0" applyNumberFormat="1" applyFont="1" applyAlignment="1">
      <alignment horizontal="center" vertical="center"/>
    </xf>
    <xf numFmtId="0" fontId="14" fillId="0" borderId="0" xfId="0" applyFont="1" applyAlignment="1">
      <alignment horizontal="justify" vertical="top" wrapText="1"/>
    </xf>
    <xf numFmtId="168" fontId="43" fillId="0" borderId="1" xfId="0" applyNumberFormat="1" applyFont="1" applyBorder="1" applyAlignment="1">
      <alignment horizontal="center" vertical="center" wrapText="1"/>
    </xf>
    <xf numFmtId="168" fontId="43" fillId="0" borderId="1" xfId="0" applyNumberFormat="1" applyFont="1" applyBorder="1" applyAlignment="1">
      <alignment horizontal="center" vertical="center"/>
    </xf>
    <xf numFmtId="0" fontId="16" fillId="0" borderId="0" xfId="0" applyFont="1" applyAlignment="1">
      <alignment horizontal="justify" vertical="center" wrapText="1"/>
    </xf>
    <xf numFmtId="0" fontId="6" fillId="0" borderId="0" xfId="0" applyFont="1" applyAlignment="1">
      <alignment horizontal="justify" vertical="top" wrapText="1"/>
    </xf>
    <xf numFmtId="1" fontId="5" fillId="0" borderId="3" xfId="0" applyNumberFormat="1" applyFont="1" applyBorder="1" applyAlignment="1">
      <alignment horizontal="center" vertical="center"/>
    </xf>
    <xf numFmtId="0" fontId="6" fillId="0" borderId="0" xfId="0" applyFont="1" applyAlignment="1">
      <alignment wrapText="1"/>
    </xf>
    <xf numFmtId="168" fontId="5" fillId="0" borderId="0" xfId="0" applyNumberFormat="1" applyFont="1" applyAlignment="1">
      <alignment horizontal="center" vertical="center" wrapText="1"/>
    </xf>
    <xf numFmtId="168" fontId="5" fillId="0" borderId="3" xfId="0" applyNumberFormat="1" applyFont="1" applyBorder="1" applyAlignment="1">
      <alignment horizontal="center" vertical="center" wrapText="1"/>
    </xf>
    <xf numFmtId="0" fontId="105" fillId="0" borderId="0" xfId="0" applyFont="1" applyAlignment="1">
      <alignment horizontal="justify" vertical="justify" wrapText="1"/>
    </xf>
  </cellXfs>
  <cellStyles count="4">
    <cellStyle name="Hyperlink" xfId="1" builtinId="8"/>
    <cellStyle name="Normal" xfId="0" builtinId="0"/>
    <cellStyle name="Normal 2" xfId="3"/>
    <cellStyle name="Normal 3" xfId="2"/>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15</xdr:col>
      <xdr:colOff>0</xdr:colOff>
      <xdr:row>7</xdr:row>
      <xdr:rowOff>0</xdr:rowOff>
    </xdr:from>
    <xdr:ext cx="9525" cy="9525"/>
    <xdr:pic>
      <xdr:nvPicPr>
        <xdr:cNvPr id="2" name="Picture 1" descr="https://www.abs.gov.au/icons/ecblank.gif">
          <a:extLst>
            <a:ext uri="{FF2B5EF4-FFF2-40B4-BE49-F238E27FC236}">
              <a16:creationId xmlns:a16="http://schemas.microsoft.com/office/drawing/2014/main" xmlns="" id="{BEF06220-8BF7-4864-AA36-24A9DABC0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0" y="1266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vmlDrawing" Target="../drawings/vmlDrawing165.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67.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vmlDrawing" Target="../drawings/vmlDrawing169.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174.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vmlDrawing" Target="../drawings/vmlDrawing175.v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176.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vmlDrawing" Target="../drawings/vmlDrawing177.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178.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vmlDrawing" Target="../drawings/vmlDrawing179.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180.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vmlDrawing" Target="../drawings/vmlDrawing181.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182.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vmlDrawing" Target="../drawings/vmlDrawing183.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184.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vmlDrawing" Target="../drawings/vmlDrawing185.v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186.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vmlDrawing" Target="../drawings/vmlDrawing187.v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188.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vmlDrawing" Target="../drawings/vmlDrawing189.v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190.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vmlDrawing" Target="../drawings/vmlDrawing191.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192.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vmlDrawing" Target="../drawings/vmlDrawing193.v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194.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vmlDrawing" Target="../drawings/vmlDrawing195.v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196.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vmlDrawing" Target="../drawings/vmlDrawing197.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198.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vmlDrawing" Target="../drawings/vmlDrawing199.v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200.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vmlDrawing" Target="../drawings/vmlDrawing201.v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202.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vmlDrawing" Target="../drawings/vmlDrawing203.v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204.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vmlDrawing" Target="../drawings/vmlDrawing205.v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206.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vmlDrawing" Target="../drawings/vmlDrawing207.v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208.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vmlDrawing" Target="../drawings/vmlDrawing209.v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210.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vmlDrawing" Target="../drawings/vmlDrawing211.v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212.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vmlDrawing" Target="../drawings/vmlDrawing213.v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214.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vmlDrawing" Target="../drawings/vmlDrawing215.v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216.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vmlDrawing" Target="../drawings/vmlDrawing217.v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vmlDrawing" Target="../drawings/vmlDrawing218.v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vmlDrawing" Target="../drawings/vmlDrawing219.v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vmlDrawing" Target="../drawings/vmlDrawing220.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vmlDrawing" Target="../drawings/vmlDrawing221.v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vmlDrawing" Target="../drawings/vmlDrawing222.v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vmlDrawing" Target="../drawings/vmlDrawing223.v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vmlDrawing" Target="../drawings/vmlDrawing224.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vmlDrawing" Target="../drawings/vmlDrawing225.v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226.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vmlDrawing" Target="../drawings/vmlDrawing227.v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vmlDrawing" Target="../drawings/vmlDrawing228.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vmlDrawing" Target="../drawings/vmlDrawing229.v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vmlDrawing" Target="../drawings/vmlDrawing230.v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vmlDrawing" Target="../drawings/vmlDrawing231.v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vmlDrawing" Target="../drawings/vmlDrawing232.v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vmlDrawing" Target="../drawings/vmlDrawing233.v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vmlDrawing" Target="../drawings/vmlDrawing234.v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vmlDrawing" Target="../drawings/vmlDrawing235.v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vmlDrawing" Target="../drawings/vmlDrawing236.v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vmlDrawing" Target="../drawings/vmlDrawing237.v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vmlDrawing" Target="../drawings/vmlDrawing238.v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vmlDrawing" Target="../drawings/vmlDrawing239.v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vmlDrawing" Target="../drawings/vmlDrawing240.v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vmlDrawing" Target="../drawings/vmlDrawing241.v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vmlDrawing" Target="../drawings/vmlDrawing242.v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vmlDrawing" Target="../drawings/vmlDrawing243.v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vmlDrawing" Target="../drawings/vmlDrawing244.v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vmlDrawing" Target="../drawings/vmlDrawing245.v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vmlDrawing" Target="../drawings/vmlDrawing246.v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vmlDrawing" Target="../drawings/vmlDrawing247.v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vmlDrawing" Target="../drawings/vmlDrawing248.v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tabSelected="1" zoomScaleNormal="100" workbookViewId="0"/>
  </sheetViews>
  <sheetFormatPr defaultColWidth="9.140625" defaultRowHeight="11.25"/>
  <cols>
    <col min="1" max="1" width="26.140625" style="2531" customWidth="1"/>
    <col min="2" max="5" width="9.140625" style="2531"/>
    <col min="6" max="7" width="9.140625" style="2531" customWidth="1"/>
    <col min="8" max="8" width="7.85546875" style="2531" customWidth="1"/>
    <col min="9" max="16384" width="9.140625" style="2531"/>
  </cols>
  <sheetData>
    <row r="1" spans="1:8" ht="102" customHeight="1">
      <c r="A1" s="8" t="s">
        <v>3266</v>
      </c>
      <c r="B1" s="2553" t="s">
        <v>3507</v>
      </c>
      <c r="C1" s="2554"/>
      <c r="D1" s="2554"/>
      <c r="E1" s="2554"/>
      <c r="F1" s="2554"/>
      <c r="G1" s="2554"/>
      <c r="H1" s="2554"/>
    </row>
    <row r="5" spans="1:8" ht="76.5" customHeight="1">
      <c r="A5" s="2555" t="s">
        <v>3265</v>
      </c>
      <c r="B5" s="2555"/>
      <c r="C5" s="2555"/>
      <c r="D5" s="2555"/>
      <c r="E5" s="2555"/>
      <c r="F5" s="2555"/>
      <c r="G5" s="2555"/>
      <c r="H5" s="2555"/>
    </row>
    <row r="6" spans="1:8" ht="57.75" customHeight="1">
      <c r="A6" s="2555" t="s">
        <v>3264</v>
      </c>
      <c r="B6" s="2555"/>
      <c r="C6" s="2555"/>
      <c r="D6" s="2555"/>
      <c r="E6" s="2555"/>
      <c r="F6" s="2555"/>
      <c r="G6" s="2555"/>
      <c r="H6" s="2555"/>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2020&amp;C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3"/>
  <sheetViews>
    <sheetView showGridLines="0" zoomScaleNormal="100" zoomScaleSheetLayoutView="100" workbookViewId="0"/>
  </sheetViews>
  <sheetFormatPr defaultColWidth="9.140625" defaultRowHeight="12.75"/>
  <cols>
    <col min="1" max="1" width="3.7109375" style="2249" customWidth="1"/>
    <col min="2" max="3" width="2.7109375" style="2249" customWidth="1"/>
    <col min="4" max="4" width="7.7109375" style="2249" customWidth="1"/>
    <col min="5" max="5" width="32.7109375" style="2249" customWidth="1"/>
    <col min="6" max="6" width="4.5703125" style="2249" customWidth="1"/>
    <col min="7" max="12" width="12.7109375" style="2249" customWidth="1"/>
    <col min="13" max="16384" width="9.140625" style="2249"/>
  </cols>
  <sheetData>
    <row r="1" spans="1:12" s="2233" customFormat="1" ht="33.75" customHeight="1">
      <c r="A1" s="2397" t="s">
        <v>315</v>
      </c>
      <c r="B1" s="2236"/>
      <c r="C1" s="2236"/>
      <c r="D1" s="2236"/>
      <c r="E1" s="2596" t="s">
        <v>282</v>
      </c>
      <c r="F1" s="2596"/>
      <c r="G1" s="2596"/>
      <c r="H1" s="2596"/>
      <c r="I1" s="2596"/>
      <c r="J1" s="2596"/>
      <c r="K1" s="2596"/>
      <c r="L1" s="2596"/>
    </row>
    <row r="2" spans="1:12" s="2223" customFormat="1" ht="16.5" customHeight="1">
      <c r="A2" s="2358"/>
      <c r="B2" s="2359"/>
      <c r="C2" s="2359"/>
      <c r="D2" s="2359"/>
      <c r="E2" s="2359"/>
      <c r="F2" s="2359"/>
      <c r="G2" s="2360" t="s">
        <v>44</v>
      </c>
      <c r="H2" s="2237" t="s">
        <v>226</v>
      </c>
      <c r="I2" s="2361" t="s">
        <v>51</v>
      </c>
      <c r="J2" s="2361" t="s">
        <v>29</v>
      </c>
      <c r="K2" s="2360" t="s">
        <v>43</v>
      </c>
      <c r="L2" s="2360" t="s">
        <v>227</v>
      </c>
    </row>
    <row r="3" spans="1:12" s="2238" customFormat="1" ht="16.5" customHeight="1">
      <c r="A3" s="2583" t="s">
        <v>26</v>
      </c>
      <c r="B3" s="2598"/>
      <c r="C3" s="2598"/>
      <c r="D3" s="2598"/>
      <c r="E3" s="2598"/>
      <c r="F3" s="2598"/>
      <c r="G3" s="2352">
        <v>70.5</v>
      </c>
      <c r="H3" s="2352">
        <v>83.8</v>
      </c>
      <c r="I3" s="2352">
        <v>127</v>
      </c>
      <c r="J3" s="2352">
        <v>106.9</v>
      </c>
      <c r="K3" s="2352">
        <v>158.80000000000001</v>
      </c>
      <c r="L3" s="2352">
        <v>94.3</v>
      </c>
    </row>
    <row r="4" spans="1:12" s="2238" customFormat="1" ht="16.5" customHeight="1">
      <c r="A4" s="2583" t="s">
        <v>25</v>
      </c>
      <c r="B4" s="2598"/>
      <c r="C4" s="2598"/>
      <c r="D4" s="2598"/>
      <c r="E4" s="2598"/>
      <c r="F4" s="2598"/>
      <c r="G4" s="2352">
        <v>44.6</v>
      </c>
      <c r="H4" s="2352">
        <v>53.4</v>
      </c>
      <c r="I4" s="2352">
        <v>94.9</v>
      </c>
      <c r="J4" s="2352">
        <v>63.9</v>
      </c>
      <c r="K4" s="2352">
        <v>98.2</v>
      </c>
      <c r="L4" s="2352">
        <v>61.4</v>
      </c>
    </row>
    <row r="5" spans="1:12" s="2238" customFormat="1" ht="16.5" customHeight="1">
      <c r="A5" s="2583" t="s">
        <v>64</v>
      </c>
      <c r="B5" s="2598"/>
      <c r="C5" s="2598"/>
      <c r="D5" s="2598"/>
      <c r="E5" s="2598"/>
      <c r="F5" s="2598"/>
      <c r="G5" s="2352">
        <v>20.399999999999999</v>
      </c>
      <c r="H5" s="2352">
        <v>35.1</v>
      </c>
      <c r="I5" s="2352">
        <v>52.3</v>
      </c>
      <c r="J5" s="2352">
        <v>34.1</v>
      </c>
      <c r="K5" s="2352">
        <v>81</v>
      </c>
      <c r="L5" s="2352">
        <v>36.799999999999997</v>
      </c>
    </row>
    <row r="6" spans="1:12" s="2238" customFormat="1" ht="16.5" customHeight="1">
      <c r="A6" s="2603" t="s">
        <v>166</v>
      </c>
      <c r="B6" s="2604"/>
      <c r="C6" s="2604"/>
      <c r="D6" s="2604"/>
      <c r="E6" s="2604"/>
      <c r="F6" s="2604"/>
      <c r="G6" s="2352">
        <v>15.7</v>
      </c>
      <c r="H6" s="2352">
        <v>30.5</v>
      </c>
      <c r="I6" s="2352">
        <v>46.8</v>
      </c>
      <c r="J6" s="2352">
        <v>27.9</v>
      </c>
      <c r="K6" s="2352">
        <v>69.5</v>
      </c>
      <c r="L6" s="2352">
        <v>31.2</v>
      </c>
    </row>
    <row r="7" spans="1:12" s="2238" customFormat="1" ht="16.5" customHeight="1">
      <c r="A7" s="2583" t="s">
        <v>23</v>
      </c>
      <c r="B7" s="2598"/>
      <c r="C7" s="2598"/>
      <c r="D7" s="2598"/>
      <c r="E7" s="2598"/>
      <c r="F7" s="2598"/>
      <c r="G7" s="2352">
        <v>37.6</v>
      </c>
      <c r="H7" s="2352">
        <v>33.5</v>
      </c>
      <c r="I7" s="2352">
        <v>39.6</v>
      </c>
      <c r="J7" s="2352">
        <v>38.299999999999997</v>
      </c>
      <c r="K7" s="2352">
        <v>62.5</v>
      </c>
      <c r="L7" s="2352">
        <v>39.299999999999997</v>
      </c>
    </row>
    <row r="8" spans="1:12" s="2238" customFormat="1" ht="16.5" customHeight="1">
      <c r="A8" s="2583" t="s">
        <v>22</v>
      </c>
      <c r="B8" s="2598"/>
      <c r="C8" s="2598"/>
      <c r="D8" s="2598"/>
      <c r="E8" s="2598"/>
      <c r="F8" s="2598"/>
      <c r="G8" s="2352">
        <v>83.1</v>
      </c>
      <c r="H8" s="2352">
        <v>99.1</v>
      </c>
      <c r="I8" s="2352">
        <v>95.1</v>
      </c>
      <c r="J8" s="2352">
        <v>99.8</v>
      </c>
      <c r="K8" s="2352">
        <v>134.1</v>
      </c>
      <c r="L8" s="2352">
        <v>96.2</v>
      </c>
    </row>
    <row r="9" spans="1:12" s="2239" customFormat="1" ht="16.5" customHeight="1">
      <c r="A9" s="2601" t="s">
        <v>167</v>
      </c>
      <c r="B9" s="2602"/>
      <c r="C9" s="2602"/>
      <c r="D9" s="2602"/>
      <c r="E9" s="2602"/>
      <c r="F9" s="2602"/>
      <c r="G9" s="2352">
        <v>23.3</v>
      </c>
      <c r="H9" s="2352">
        <v>28.9</v>
      </c>
      <c r="I9" s="2352">
        <v>27.7</v>
      </c>
      <c r="J9" s="2352">
        <v>28.9</v>
      </c>
      <c r="K9" s="2352">
        <v>37.299999999999997</v>
      </c>
      <c r="L9" s="2352">
        <v>27.5</v>
      </c>
    </row>
    <row r="10" spans="1:12" s="2239" customFormat="1" ht="16.5" customHeight="1">
      <c r="A10" s="2601" t="s">
        <v>41</v>
      </c>
      <c r="B10" s="2602"/>
      <c r="C10" s="2602"/>
      <c r="D10" s="2602"/>
      <c r="E10" s="2602"/>
      <c r="F10" s="2602"/>
      <c r="G10" s="2352">
        <v>23.4</v>
      </c>
      <c r="H10" s="2352">
        <v>27.2</v>
      </c>
      <c r="I10" s="2352">
        <v>19.899999999999999</v>
      </c>
      <c r="J10" s="2352">
        <v>29.8</v>
      </c>
      <c r="K10" s="2352">
        <v>27.4</v>
      </c>
      <c r="L10" s="2352">
        <v>24.9</v>
      </c>
    </row>
    <row r="11" spans="1:12" s="2239" customFormat="1" ht="16.5" customHeight="1">
      <c r="A11" s="2601" t="s">
        <v>40</v>
      </c>
      <c r="B11" s="2602"/>
      <c r="C11" s="2602"/>
      <c r="D11" s="2602"/>
      <c r="E11" s="2602"/>
      <c r="F11" s="2602"/>
      <c r="G11" s="2352">
        <v>1</v>
      </c>
      <c r="H11" s="2352">
        <v>2.2999999999999998</v>
      </c>
      <c r="I11" s="2352">
        <v>2.4</v>
      </c>
      <c r="J11" s="2352" t="s">
        <v>53</v>
      </c>
      <c r="K11" s="2352">
        <v>3.2</v>
      </c>
      <c r="L11" s="2352">
        <v>1.9</v>
      </c>
    </row>
    <row r="12" spans="1:12" s="2225" customFormat="1" ht="16.5" customHeight="1">
      <c r="A12" s="2601" t="s">
        <v>155</v>
      </c>
      <c r="B12" s="2602"/>
      <c r="C12" s="2602"/>
      <c r="D12" s="2602"/>
      <c r="E12" s="2602"/>
      <c r="F12" s="2602"/>
      <c r="G12" s="2240">
        <v>5.2</v>
      </c>
      <c r="H12" s="2240">
        <v>4.9000000000000004</v>
      </c>
      <c r="I12" s="2240">
        <v>6.2</v>
      </c>
      <c r="J12" s="2240">
        <v>5.2</v>
      </c>
      <c r="K12" s="2240">
        <v>7.5</v>
      </c>
      <c r="L12" s="2240">
        <v>5.5</v>
      </c>
    </row>
    <row r="13" spans="1:12" s="2225" customFormat="1" ht="16.5" customHeight="1">
      <c r="A13" s="2601" t="s">
        <v>156</v>
      </c>
      <c r="B13" s="2602"/>
      <c r="C13" s="2602"/>
      <c r="D13" s="2602"/>
      <c r="E13" s="2602"/>
      <c r="F13" s="2602"/>
      <c r="G13" s="2240">
        <v>2.6</v>
      </c>
      <c r="H13" s="2240">
        <v>3.3</v>
      </c>
      <c r="I13" s="2240">
        <v>8</v>
      </c>
      <c r="J13" s="2240">
        <v>4.7</v>
      </c>
      <c r="K13" s="2240">
        <v>12.3</v>
      </c>
      <c r="L13" s="2240">
        <v>4.7</v>
      </c>
    </row>
    <row r="14" spans="1:12" s="2223" customFormat="1" ht="16.5" customHeight="1">
      <c r="A14" s="2583" t="s">
        <v>39</v>
      </c>
      <c r="B14" s="2598"/>
      <c r="C14" s="2598"/>
      <c r="D14" s="2598"/>
      <c r="E14" s="2598"/>
      <c r="F14" s="2598"/>
      <c r="G14" s="2240">
        <v>17.899999999999999</v>
      </c>
      <c r="H14" s="2240">
        <v>19.399999999999999</v>
      </c>
      <c r="I14" s="2240">
        <v>27.9</v>
      </c>
      <c r="J14" s="2240">
        <v>24.1</v>
      </c>
      <c r="K14" s="2240">
        <v>35.1</v>
      </c>
      <c r="L14" s="2240">
        <v>22</v>
      </c>
    </row>
    <row r="15" spans="1:12" s="2223" customFormat="1" ht="16.5" customHeight="1">
      <c r="A15" s="2583" t="s">
        <v>38</v>
      </c>
      <c r="B15" s="2598"/>
      <c r="C15" s="2598"/>
      <c r="D15" s="2598"/>
      <c r="E15" s="2598"/>
      <c r="F15" s="2598"/>
      <c r="G15" s="2240">
        <v>3.8</v>
      </c>
      <c r="H15" s="2240">
        <v>5</v>
      </c>
      <c r="I15" s="2240">
        <v>14.9</v>
      </c>
      <c r="J15" s="2240">
        <v>3.8</v>
      </c>
      <c r="K15" s="2240">
        <v>18.8</v>
      </c>
      <c r="L15" s="2240">
        <v>7.4</v>
      </c>
    </row>
    <row r="16" spans="1:12" s="2223" customFormat="1" ht="16.5" customHeight="1">
      <c r="A16" s="2583" t="s">
        <v>109</v>
      </c>
      <c r="B16" s="2583"/>
      <c r="C16" s="2583"/>
      <c r="D16" s="2583"/>
      <c r="E16" s="2583"/>
      <c r="F16" s="2598"/>
      <c r="G16" s="2240">
        <v>5.9</v>
      </c>
      <c r="H16" s="2240">
        <v>9.1999999999999993</v>
      </c>
      <c r="I16" s="2240">
        <v>8.4</v>
      </c>
      <c r="J16" s="2240">
        <v>7.6</v>
      </c>
      <c r="K16" s="2240">
        <v>16.600000000000001</v>
      </c>
      <c r="L16" s="2240">
        <v>8.5</v>
      </c>
    </row>
    <row r="17" spans="1:12" s="2223" customFormat="1" ht="16.5" customHeight="1">
      <c r="A17" s="2583" t="s">
        <v>110</v>
      </c>
      <c r="B17" s="2583"/>
      <c r="C17" s="2583"/>
      <c r="D17" s="2583"/>
      <c r="E17" s="2583"/>
      <c r="F17" s="2598"/>
      <c r="G17" s="2352">
        <v>8.4</v>
      </c>
      <c r="H17" s="2352">
        <v>9.6</v>
      </c>
      <c r="I17" s="2352">
        <v>12.7</v>
      </c>
      <c r="J17" s="2352">
        <v>9</v>
      </c>
      <c r="K17" s="2352">
        <v>14.2</v>
      </c>
      <c r="L17" s="2352">
        <v>10.1</v>
      </c>
    </row>
    <row r="18" spans="1:12" s="2223" customFormat="1" ht="16.5" customHeight="1">
      <c r="A18" s="2583" t="s">
        <v>111</v>
      </c>
      <c r="B18" s="2583"/>
      <c r="C18" s="2583"/>
      <c r="D18" s="2583"/>
      <c r="E18" s="2583"/>
      <c r="F18" s="2598"/>
      <c r="G18" s="2352">
        <v>10.3</v>
      </c>
      <c r="H18" s="2352">
        <v>9</v>
      </c>
      <c r="I18" s="2352">
        <v>14.5</v>
      </c>
      <c r="J18" s="2352">
        <v>17.5</v>
      </c>
      <c r="K18" s="2352">
        <v>11.5</v>
      </c>
      <c r="L18" s="2352">
        <v>11.1</v>
      </c>
    </row>
    <row r="19" spans="1:12" s="2223" customFormat="1" ht="16.5" customHeight="1">
      <c r="A19" s="2583" t="s">
        <v>112</v>
      </c>
      <c r="B19" s="2583"/>
      <c r="C19" s="2583"/>
      <c r="D19" s="2583"/>
      <c r="E19" s="2583"/>
      <c r="F19" s="2583"/>
      <c r="G19" s="2352">
        <v>20.399999999999999</v>
      </c>
      <c r="H19" s="2352">
        <v>29.2</v>
      </c>
      <c r="I19" s="2352">
        <v>42.8</v>
      </c>
      <c r="J19" s="2352">
        <v>45</v>
      </c>
      <c r="K19" s="2352">
        <v>54.5</v>
      </c>
      <c r="L19" s="2352">
        <v>31.4</v>
      </c>
    </row>
    <row r="20" spans="1:12" s="2223" customFormat="1" ht="16.5" customHeight="1">
      <c r="A20" s="2599" t="s">
        <v>21</v>
      </c>
      <c r="B20" s="2599"/>
      <c r="C20" s="2599"/>
      <c r="D20" s="2599"/>
      <c r="E20" s="2599"/>
      <c r="F20" s="2599"/>
      <c r="G20" s="2362">
        <v>322.89999999999998</v>
      </c>
      <c r="H20" s="2362">
        <v>386.3</v>
      </c>
      <c r="I20" s="2362">
        <v>530.1</v>
      </c>
      <c r="J20" s="2362">
        <v>450</v>
      </c>
      <c r="K20" s="2362">
        <v>685.5</v>
      </c>
      <c r="L20" s="2362">
        <v>418.4</v>
      </c>
    </row>
    <row r="21" spans="1:12" s="2244" customFormat="1" ht="3.75" customHeight="1">
      <c r="A21" s="2241"/>
      <c r="B21" s="2242"/>
      <c r="C21" s="2242"/>
      <c r="D21" s="2242"/>
      <c r="E21" s="2242"/>
      <c r="F21" s="2242"/>
      <c r="G21" s="2243"/>
      <c r="H21" s="2243"/>
      <c r="I21" s="2243"/>
      <c r="J21" s="2243"/>
      <c r="K21" s="2243"/>
      <c r="L21" s="2243"/>
    </row>
    <row r="22" spans="1:12" s="2244" customFormat="1" ht="55.15" customHeight="1">
      <c r="A22" s="2233" t="s">
        <v>19</v>
      </c>
      <c r="B22" s="2574" t="s">
        <v>222</v>
      </c>
      <c r="C22" s="2560"/>
      <c r="D22" s="2560"/>
      <c r="E22" s="2560"/>
      <c r="F22" s="2560"/>
      <c r="G22" s="2560"/>
      <c r="H22" s="2560"/>
      <c r="I22" s="2560"/>
      <c r="J22" s="2560"/>
      <c r="K22" s="2560"/>
      <c r="L22" s="2560"/>
    </row>
    <row r="23" spans="1:12" s="2244" customFormat="1" ht="81" customHeight="1">
      <c r="A23" s="2385" t="s">
        <v>36</v>
      </c>
      <c r="B23" s="2574" t="s">
        <v>228</v>
      </c>
      <c r="C23" s="2574"/>
      <c r="D23" s="2574"/>
      <c r="E23" s="2574"/>
      <c r="F23" s="2574"/>
      <c r="G23" s="2574"/>
      <c r="H23" s="2574"/>
      <c r="I23" s="2574"/>
      <c r="J23" s="2574"/>
      <c r="K23" s="2574"/>
      <c r="L23" s="2574"/>
    </row>
    <row r="24" spans="1:12" s="2244" customFormat="1" ht="30.75" customHeight="1">
      <c r="A24" s="2385" t="s">
        <v>35</v>
      </c>
      <c r="B24" s="2600" t="s">
        <v>351</v>
      </c>
      <c r="C24" s="2600"/>
      <c r="D24" s="2600"/>
      <c r="E24" s="2600"/>
      <c r="F24" s="2600"/>
      <c r="G24" s="2600"/>
      <c r="H24" s="2600"/>
      <c r="I24" s="2600"/>
      <c r="J24" s="2600"/>
      <c r="K24" s="2600"/>
      <c r="L24" s="2600"/>
    </row>
    <row r="25" spans="1:12" s="2244" customFormat="1" ht="42.75" customHeight="1">
      <c r="A25" s="2382" t="s">
        <v>34</v>
      </c>
      <c r="B25" s="2574" t="s">
        <v>229</v>
      </c>
      <c r="C25" s="2574"/>
      <c r="D25" s="2574"/>
      <c r="E25" s="2574"/>
      <c r="F25" s="2574"/>
      <c r="G25" s="2574"/>
      <c r="H25" s="2574"/>
      <c r="I25" s="2574"/>
      <c r="J25" s="2574"/>
      <c r="K25" s="2574"/>
      <c r="L25" s="2574"/>
    </row>
    <row r="26" spans="1:12" s="2244" customFormat="1" ht="30.75" customHeight="1">
      <c r="A26" s="2385" t="s">
        <v>33</v>
      </c>
      <c r="B26" s="2574" t="s">
        <v>169</v>
      </c>
      <c r="C26" s="2574"/>
      <c r="D26" s="2574"/>
      <c r="E26" s="2574"/>
      <c r="F26" s="2574"/>
      <c r="G26" s="2574"/>
      <c r="H26" s="2574"/>
      <c r="I26" s="2574"/>
      <c r="J26" s="2574"/>
      <c r="K26" s="2574"/>
      <c r="L26" s="2574"/>
    </row>
    <row r="27" spans="1:12" s="2233" customFormat="1" ht="16.5" customHeight="1">
      <c r="A27" s="2385" t="s">
        <v>32</v>
      </c>
      <c r="B27" s="2574" t="s">
        <v>14</v>
      </c>
      <c r="C27" s="2574"/>
      <c r="D27" s="2574"/>
      <c r="E27" s="2574"/>
      <c r="F27" s="2574"/>
      <c r="G27" s="2574"/>
      <c r="H27" s="2574"/>
      <c r="I27" s="2574"/>
      <c r="J27" s="2574"/>
      <c r="K27" s="2574"/>
      <c r="L27" s="2574"/>
    </row>
    <row r="28" spans="1:12" s="2233" customFormat="1" ht="30" customHeight="1">
      <c r="A28" s="2233" t="s">
        <v>12</v>
      </c>
      <c r="B28" s="2574" t="s">
        <v>161</v>
      </c>
      <c r="C28" s="2574"/>
      <c r="D28" s="2574"/>
      <c r="E28" s="2574"/>
      <c r="F28" s="2574"/>
      <c r="G28" s="2574"/>
      <c r="H28" s="2574"/>
      <c r="I28" s="2574"/>
      <c r="J28" s="2574"/>
      <c r="K28" s="2574"/>
      <c r="L28" s="2574"/>
    </row>
    <row r="29" spans="1:12" s="2233" customFormat="1" ht="30" customHeight="1">
      <c r="A29" s="2233" t="s">
        <v>10</v>
      </c>
      <c r="B29" s="2574" t="s">
        <v>11</v>
      </c>
      <c r="C29" s="2574"/>
      <c r="D29" s="2574"/>
      <c r="E29" s="2574"/>
      <c r="F29" s="2574"/>
      <c r="G29" s="2574"/>
      <c r="H29" s="2574"/>
      <c r="I29" s="2574"/>
      <c r="J29" s="2574"/>
      <c r="K29" s="2574"/>
      <c r="L29" s="2574"/>
    </row>
    <row r="30" spans="1:12" s="2244" customFormat="1" ht="30.75" customHeight="1">
      <c r="A30" s="2233" t="s">
        <v>8</v>
      </c>
      <c r="B30" s="2574" t="s">
        <v>224</v>
      </c>
      <c r="C30" s="2574"/>
      <c r="D30" s="2574"/>
      <c r="E30" s="2574"/>
      <c r="F30" s="2574"/>
      <c r="G30" s="2574"/>
      <c r="H30" s="2574"/>
      <c r="I30" s="2574"/>
      <c r="J30" s="2574"/>
      <c r="K30" s="2574"/>
      <c r="L30" s="2574"/>
    </row>
    <row r="31" spans="1:12" s="2244" customFormat="1" ht="16.5" customHeight="1">
      <c r="A31" s="2233" t="s">
        <v>7</v>
      </c>
      <c r="B31" s="2597" t="s">
        <v>230</v>
      </c>
      <c r="C31" s="2597"/>
      <c r="D31" s="2597"/>
      <c r="E31" s="2597"/>
      <c r="F31" s="2597"/>
      <c r="G31" s="2597"/>
      <c r="H31" s="2597"/>
      <c r="I31" s="2597"/>
      <c r="J31" s="2597"/>
      <c r="K31" s="2597"/>
      <c r="L31" s="2597"/>
    </row>
    <row r="32" spans="1:12" s="2233" customFormat="1" ht="30.75" customHeight="1">
      <c r="A32" s="2233" t="s">
        <v>6</v>
      </c>
      <c r="B32" s="2574" t="s">
        <v>163</v>
      </c>
      <c r="C32" s="2580"/>
      <c r="D32" s="2580"/>
      <c r="E32" s="2580"/>
      <c r="F32" s="2580"/>
      <c r="G32" s="2580"/>
      <c r="H32" s="2580"/>
      <c r="I32" s="2580"/>
      <c r="J32" s="2580"/>
      <c r="K32" s="2580"/>
      <c r="L32" s="2580"/>
    </row>
    <row r="33" spans="1:12" s="2244" customFormat="1" ht="30.75" customHeight="1">
      <c r="A33" s="2233" t="s">
        <v>4</v>
      </c>
      <c r="B33" s="2574" t="s">
        <v>3</v>
      </c>
      <c r="C33" s="2574"/>
      <c r="D33" s="2574"/>
      <c r="E33" s="2574"/>
      <c r="F33" s="2574"/>
      <c r="G33" s="2574"/>
      <c r="H33" s="2574"/>
      <c r="I33" s="2574"/>
      <c r="J33" s="2574"/>
      <c r="K33" s="2574"/>
      <c r="L33" s="2574"/>
    </row>
    <row r="34" spans="1:12" s="2247" customFormat="1" ht="16.5" customHeight="1">
      <c r="A34" s="2244" t="s">
        <v>2</v>
      </c>
      <c r="B34" s="2574" t="s">
        <v>1</v>
      </c>
      <c r="C34" s="2574"/>
      <c r="D34" s="2574"/>
      <c r="E34" s="2574"/>
      <c r="F34" s="2574"/>
      <c r="G34" s="2574"/>
      <c r="H34" s="2574"/>
      <c r="I34" s="2574"/>
      <c r="J34" s="2574"/>
      <c r="K34" s="2574"/>
      <c r="L34" s="2574"/>
    </row>
    <row r="35" spans="1:12" s="2247" customFormat="1" ht="16.5" customHeight="1">
      <c r="A35" s="2233"/>
      <c r="B35" s="2574" t="s">
        <v>54</v>
      </c>
      <c r="C35" s="2580"/>
      <c r="D35" s="2580"/>
      <c r="E35" s="2580"/>
      <c r="F35" s="2580"/>
      <c r="G35" s="2478"/>
      <c r="H35" s="2478"/>
      <c r="I35" s="2478"/>
      <c r="J35" s="2478"/>
      <c r="K35" s="2478"/>
      <c r="L35" s="2478"/>
    </row>
    <row r="36" spans="1:12" s="2247" customFormat="1" ht="30" customHeight="1">
      <c r="A36" s="2248" t="s">
        <v>165</v>
      </c>
      <c r="B36" s="2231"/>
      <c r="C36" s="2231"/>
      <c r="D36" s="2573" t="s">
        <v>283</v>
      </c>
      <c r="E36" s="2574"/>
      <c r="F36" s="2574"/>
      <c r="G36" s="2574"/>
      <c r="H36" s="2574"/>
      <c r="I36" s="2574"/>
      <c r="J36" s="2574"/>
      <c r="K36" s="2574"/>
      <c r="L36" s="2574"/>
    </row>
    <row r="37" spans="1:12" s="2142" customFormat="1" ht="16.5" customHeight="1">
      <c r="A37" s="2235"/>
    </row>
    <row r="38" spans="1:12" s="2233" customFormat="1" ht="16.5" customHeight="1">
      <c r="A38" s="2245"/>
      <c r="B38" s="2245"/>
      <c r="C38" s="2245"/>
      <c r="D38" s="2245"/>
      <c r="E38" s="2245"/>
      <c r="F38" s="2245"/>
      <c r="G38" s="2245"/>
      <c r="H38" s="2245"/>
      <c r="I38" s="2245"/>
      <c r="J38" s="2245"/>
      <c r="K38" s="2245"/>
      <c r="L38" s="2245"/>
    </row>
    <row r="39" spans="1:12" s="2233" customFormat="1" ht="16.5" customHeight="1">
      <c r="A39" s="2341"/>
      <c r="B39" s="2245"/>
      <c r="C39" s="2245"/>
      <c r="D39" s="2245"/>
      <c r="E39" s="2245"/>
      <c r="F39" s="2245"/>
      <c r="G39" s="2245"/>
      <c r="H39" s="2245"/>
      <c r="I39" s="2245"/>
      <c r="J39" s="2245"/>
      <c r="K39" s="2245"/>
      <c r="L39" s="2245"/>
    </row>
    <row r="40" spans="1:12">
      <c r="A40" s="2341"/>
      <c r="B40" s="2341"/>
      <c r="C40" s="2341"/>
      <c r="D40" s="2341"/>
      <c r="E40" s="2341"/>
      <c r="F40" s="2341"/>
      <c r="G40" s="2341"/>
      <c r="H40" s="2250"/>
      <c r="I40" s="2250"/>
    </row>
    <row r="41" spans="1:12">
      <c r="A41" s="2251"/>
      <c r="B41" s="2341"/>
      <c r="C41" s="2341"/>
      <c r="D41" s="2341"/>
      <c r="E41" s="2341"/>
      <c r="F41" s="2341"/>
      <c r="G41" s="2341"/>
      <c r="H41" s="2250"/>
      <c r="I41" s="2250"/>
    </row>
    <row r="42" spans="1:12" ht="12.75" customHeight="1">
      <c r="A42" s="2251"/>
      <c r="B42" s="2251"/>
      <c r="C42" s="2251"/>
      <c r="D42" s="2251"/>
      <c r="E42" s="2251"/>
      <c r="F42" s="2251"/>
      <c r="G42" s="2251"/>
      <c r="H42" s="2251"/>
      <c r="I42" s="2251"/>
    </row>
    <row r="43" spans="1:12" ht="12.75" customHeight="1">
      <c r="B43" s="2251"/>
      <c r="C43" s="2251"/>
      <c r="D43" s="2251"/>
      <c r="E43" s="2251"/>
      <c r="F43" s="2251"/>
      <c r="G43" s="2251"/>
      <c r="H43" s="2251"/>
      <c r="I43" s="2251"/>
    </row>
  </sheetData>
  <mergeCells count="34">
    <mergeCell ref="A13:F13"/>
    <mergeCell ref="E1:L1"/>
    <mergeCell ref="A3:F3"/>
    <mergeCell ref="A4:F4"/>
    <mergeCell ref="A5:F5"/>
    <mergeCell ref="A6:F6"/>
    <mergeCell ref="A7:F7"/>
    <mergeCell ref="A8:F8"/>
    <mergeCell ref="A9:F9"/>
    <mergeCell ref="A10:F10"/>
    <mergeCell ref="A11:F11"/>
    <mergeCell ref="A12:F12"/>
    <mergeCell ref="D36:L36"/>
    <mergeCell ref="B26:L26"/>
    <mergeCell ref="A14:F14"/>
    <mergeCell ref="A15:F15"/>
    <mergeCell ref="A16:F16"/>
    <mergeCell ref="A17:F17"/>
    <mergeCell ref="A18:F18"/>
    <mergeCell ref="A19:F19"/>
    <mergeCell ref="A20:F20"/>
    <mergeCell ref="B22:L22"/>
    <mergeCell ref="B23:L23"/>
    <mergeCell ref="B24:L24"/>
    <mergeCell ref="B25:L25"/>
    <mergeCell ref="B33:L33"/>
    <mergeCell ref="B34:L34"/>
    <mergeCell ref="B35:F35"/>
    <mergeCell ref="B32:L32"/>
    <mergeCell ref="B27:L27"/>
    <mergeCell ref="B28:L28"/>
    <mergeCell ref="B29:L29"/>
    <mergeCell ref="B30:L30"/>
    <mergeCell ref="B31:L31"/>
  </mergeCells>
  <pageMargins left="0.7" right="0.7" top="0.75" bottom="0.75" header="0.3" footer="0.3"/>
  <pageSetup paperSize="9" fitToHeight="0" orientation="landscape" useFirstPageNumber="1" r:id="rId1"/>
  <headerFooter>
    <oddHeader xml:space="preserve">&amp;C&amp;"Arial,Regular"&amp;8TABLE 4A.1.7&amp;G
 </oddHeader>
    <oddFooter>&amp;L&amp;8&amp;G 
&amp;"Arial,Regular"OVERCOMING INDIGENOUS
DISADVANTAGE 2020&amp;C &amp;R&amp;8&amp;G&amp;"Arial,Regular" 
ATTACHMENT TABLES
&amp;"Arial,Regular"PAGE &amp;"Arial,Bold"&amp;P&amp;"Arial,Regular" of TABLE 4A.1.7</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1"/>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9.85546875" style="2124" customWidth="1"/>
    <col min="8" max="10" width="12.85546875" style="2007" customWidth="1"/>
    <col min="11" max="16384" width="9.28515625" style="2048"/>
  </cols>
  <sheetData>
    <row r="1" spans="1:10" s="1617" customFormat="1" ht="33.6" customHeight="1">
      <c r="A1" s="1543" t="s">
        <v>1303</v>
      </c>
      <c r="B1" s="1543"/>
      <c r="C1" s="1543"/>
      <c r="D1" s="1543"/>
      <c r="E1" s="2733" t="s">
        <v>1302</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ht="16.149999999999999" customHeight="1">
      <c r="A3" s="2094" t="s">
        <v>336</v>
      </c>
      <c r="B3" s="2094"/>
      <c r="C3" s="2123"/>
      <c r="D3" s="2123"/>
      <c r="E3" s="1775"/>
      <c r="F3" s="1775"/>
      <c r="G3" s="1504"/>
      <c r="H3" s="1506"/>
      <c r="I3" s="1506"/>
      <c r="J3" s="1506"/>
    </row>
    <row r="4" spans="1:10" ht="16.149999999999999" customHeight="1">
      <c r="B4" s="2128" t="s">
        <v>1300</v>
      </c>
      <c r="D4" s="1809"/>
      <c r="E4" s="1743"/>
      <c r="F4" s="1743" t="s">
        <v>975</v>
      </c>
      <c r="G4" s="1509" t="s">
        <v>921</v>
      </c>
      <c r="H4" s="1510" t="s">
        <v>921</v>
      </c>
      <c r="I4" s="1511" t="s">
        <v>921</v>
      </c>
      <c r="J4" s="1511">
        <v>4055</v>
      </c>
    </row>
    <row r="5" spans="1:10" ht="16.149999999999999" customHeight="1">
      <c r="B5" s="2106" t="s">
        <v>1240</v>
      </c>
      <c r="C5" s="1558"/>
      <c r="D5" s="1501"/>
      <c r="E5" s="1656"/>
      <c r="F5" s="1656" t="s">
        <v>975</v>
      </c>
      <c r="G5" s="1512">
        <v>81</v>
      </c>
      <c r="H5" s="1513">
        <v>1852</v>
      </c>
      <c r="I5" s="1513">
        <v>251</v>
      </c>
      <c r="J5" s="1513">
        <v>2184</v>
      </c>
    </row>
    <row r="6" spans="1:10" ht="16.149999999999999" customHeight="1">
      <c r="A6" s="1507"/>
      <c r="B6" s="1507"/>
      <c r="C6" s="1508" t="s">
        <v>1249</v>
      </c>
      <c r="D6" s="1809"/>
      <c r="E6" s="1743"/>
      <c r="F6" s="1743" t="s">
        <v>975</v>
      </c>
      <c r="G6" s="1509">
        <v>2</v>
      </c>
      <c r="H6" s="1510">
        <v>16</v>
      </c>
      <c r="I6" s="1511">
        <v>3</v>
      </c>
      <c r="J6" s="1511">
        <v>21</v>
      </c>
    </row>
    <row r="7" spans="1:10" ht="16.149999999999999" customHeight="1">
      <c r="C7" s="2128" t="s">
        <v>1266</v>
      </c>
      <c r="D7" s="1809"/>
      <c r="E7" s="1743"/>
      <c r="F7" s="1743" t="s">
        <v>975</v>
      </c>
      <c r="G7" s="1509">
        <v>1</v>
      </c>
      <c r="H7" s="1510">
        <v>38</v>
      </c>
      <c r="I7" s="1511">
        <v>3</v>
      </c>
      <c r="J7" s="1511">
        <v>42</v>
      </c>
    </row>
    <row r="8" spans="1:10" ht="16.149999999999999" customHeight="1">
      <c r="C8" s="2128" t="s">
        <v>1265</v>
      </c>
      <c r="D8" s="1809"/>
      <c r="E8" s="1743"/>
      <c r="F8" s="1743" t="s">
        <v>975</v>
      </c>
      <c r="G8" s="1509">
        <v>6</v>
      </c>
      <c r="H8" s="1510">
        <v>77</v>
      </c>
      <c r="I8" s="1511">
        <v>7</v>
      </c>
      <c r="J8" s="1511">
        <v>90</v>
      </c>
    </row>
    <row r="9" spans="1:10" ht="16.149999999999999" customHeight="1">
      <c r="C9" s="2128" t="s">
        <v>1264</v>
      </c>
      <c r="D9" s="1809"/>
      <c r="E9" s="1743"/>
      <c r="F9" s="1743" t="s">
        <v>975</v>
      </c>
      <c r="G9" s="1509">
        <v>6</v>
      </c>
      <c r="H9" s="1510">
        <v>134</v>
      </c>
      <c r="I9" s="1511">
        <v>21</v>
      </c>
      <c r="J9" s="1511">
        <v>161</v>
      </c>
    </row>
    <row r="10" spans="1:10" ht="16.149999999999999" customHeight="1">
      <c r="C10" s="2128" t="s">
        <v>1263</v>
      </c>
      <c r="D10" s="1809"/>
      <c r="E10" s="1743"/>
      <c r="F10" s="1743" t="s">
        <v>975</v>
      </c>
      <c r="G10" s="1509">
        <v>10</v>
      </c>
      <c r="H10" s="1510">
        <v>235</v>
      </c>
      <c r="I10" s="1511">
        <v>21</v>
      </c>
      <c r="J10" s="1511">
        <v>266</v>
      </c>
    </row>
    <row r="11" spans="1:10" ht="16.149999999999999" customHeight="1">
      <c r="C11" s="2128" t="s">
        <v>1262</v>
      </c>
      <c r="D11" s="1809"/>
      <c r="E11" s="1743"/>
      <c r="F11" s="1743" t="s">
        <v>975</v>
      </c>
      <c r="G11" s="1509">
        <v>25</v>
      </c>
      <c r="H11" s="1510">
        <v>332</v>
      </c>
      <c r="I11" s="1511">
        <v>55</v>
      </c>
      <c r="J11" s="1511">
        <v>412</v>
      </c>
    </row>
    <row r="12" spans="1:10" ht="16.149999999999999" customHeight="1">
      <c r="C12" s="2128" t="s">
        <v>1261</v>
      </c>
      <c r="D12" s="1809"/>
      <c r="E12" s="1743"/>
      <c r="F12" s="1743" t="s">
        <v>975</v>
      </c>
      <c r="G12" s="1509">
        <v>15</v>
      </c>
      <c r="H12" s="1510">
        <v>484</v>
      </c>
      <c r="I12" s="1511">
        <v>66</v>
      </c>
      <c r="J12" s="1511">
        <v>565</v>
      </c>
    </row>
    <row r="13" spans="1:10" ht="16.149999999999999" customHeight="1">
      <c r="C13" s="2128" t="s">
        <v>1245</v>
      </c>
      <c r="D13" s="1809"/>
      <c r="E13" s="1743"/>
      <c r="F13" s="1743" t="s">
        <v>975</v>
      </c>
      <c r="G13" s="1509">
        <v>16</v>
      </c>
      <c r="H13" s="1510">
        <v>536</v>
      </c>
      <c r="I13" s="1511">
        <v>75</v>
      </c>
      <c r="J13" s="1511">
        <v>627</v>
      </c>
    </row>
    <row r="14" spans="1:10" ht="16.149999999999999" customHeight="1">
      <c r="A14" s="1558"/>
      <c r="B14" s="1558"/>
      <c r="C14" s="2106" t="s">
        <v>1239</v>
      </c>
      <c r="D14" s="1809"/>
      <c r="E14" s="1656"/>
      <c r="F14" s="1656" t="s">
        <v>975</v>
      </c>
      <c r="G14" s="1512">
        <v>72</v>
      </c>
      <c r="H14" s="1513">
        <v>1721</v>
      </c>
      <c r="I14" s="1513">
        <v>238</v>
      </c>
      <c r="J14" s="1513">
        <v>2031</v>
      </c>
    </row>
    <row r="15" spans="1:10" ht="16.149999999999999" customHeight="1">
      <c r="A15" s="1558"/>
      <c r="B15" s="2106" t="s">
        <v>1238</v>
      </c>
      <c r="C15" s="2106"/>
      <c r="D15" s="1809"/>
      <c r="E15" s="1656"/>
      <c r="F15" s="1656" t="s">
        <v>692</v>
      </c>
      <c r="G15" s="1514">
        <v>12</v>
      </c>
      <c r="H15" s="1631">
        <v>30.5</v>
      </c>
      <c r="I15" s="1515" t="s">
        <v>418</v>
      </c>
      <c r="J15" s="1631">
        <v>32.6</v>
      </c>
    </row>
    <row r="16" spans="1:10" ht="16.149999999999999" customHeight="1">
      <c r="A16" s="1558"/>
      <c r="B16" s="1558" t="s">
        <v>1237</v>
      </c>
      <c r="C16" s="2106"/>
      <c r="D16" s="1809"/>
      <c r="E16" s="1656"/>
      <c r="F16" s="1656" t="s">
        <v>692</v>
      </c>
      <c r="G16" s="1514">
        <v>13.459621136590231</v>
      </c>
      <c r="H16" s="1631">
        <v>32.850858521356599</v>
      </c>
      <c r="I16" s="1515" t="s">
        <v>418</v>
      </c>
      <c r="J16" s="1631">
        <v>35.003365708241176</v>
      </c>
    </row>
    <row r="17" spans="1:10" ht="16.149999999999999" customHeight="1">
      <c r="B17" s="2128" t="s">
        <v>1301</v>
      </c>
      <c r="D17" s="1809"/>
      <c r="E17" s="1743"/>
      <c r="F17" s="1743" t="s">
        <v>975</v>
      </c>
      <c r="G17" s="1516">
        <v>81</v>
      </c>
      <c r="H17" s="1499">
        <v>1852</v>
      </c>
      <c r="I17" s="1511">
        <v>251</v>
      </c>
      <c r="J17" s="1511">
        <v>6239</v>
      </c>
    </row>
    <row r="18" spans="1:10" ht="16.149999999999999" customHeight="1">
      <c r="A18" s="2094" t="s">
        <v>151</v>
      </c>
      <c r="B18" s="2094"/>
      <c r="C18" s="1809"/>
      <c r="D18" s="1809"/>
      <c r="E18" s="1810"/>
      <c r="F18" s="1810"/>
      <c r="G18" s="1516"/>
      <c r="H18" s="2127"/>
      <c r="I18" s="2127"/>
      <c r="J18" s="2127"/>
    </row>
    <row r="19" spans="1:10" ht="16.149999999999999" customHeight="1">
      <c r="B19" s="2128" t="s">
        <v>1300</v>
      </c>
      <c r="D19" s="1809"/>
      <c r="E19" s="1743"/>
      <c r="F19" s="1743" t="s">
        <v>975</v>
      </c>
      <c r="G19" s="1509" t="s">
        <v>921</v>
      </c>
      <c r="H19" s="1510" t="s">
        <v>921</v>
      </c>
      <c r="I19" s="1511" t="s">
        <v>921</v>
      </c>
      <c r="J19" s="1511">
        <v>4195</v>
      </c>
    </row>
    <row r="20" spans="1:10" ht="16.149999999999999" customHeight="1">
      <c r="B20" s="2106" t="s">
        <v>1240</v>
      </c>
      <c r="C20" s="1558"/>
      <c r="D20" s="1501"/>
      <c r="E20" s="1656"/>
      <c r="F20" s="1656" t="s">
        <v>975</v>
      </c>
      <c r="G20" s="1512">
        <v>78</v>
      </c>
      <c r="H20" s="1513">
        <v>2143</v>
      </c>
      <c r="I20" s="1513">
        <v>0</v>
      </c>
      <c r="J20" s="1513">
        <v>2221</v>
      </c>
    </row>
    <row r="21" spans="1:10" ht="16.149999999999999" customHeight="1">
      <c r="A21" s="1507"/>
      <c r="B21" s="1507"/>
      <c r="C21" s="1508" t="s">
        <v>1249</v>
      </c>
      <c r="D21" s="1809"/>
      <c r="E21" s="1743"/>
      <c r="F21" s="1743" t="s">
        <v>975</v>
      </c>
      <c r="G21" s="1509">
        <v>1</v>
      </c>
      <c r="H21" s="1510">
        <v>14</v>
      </c>
      <c r="I21" s="1511" t="s">
        <v>921</v>
      </c>
      <c r="J21" s="1511">
        <v>15</v>
      </c>
    </row>
    <row r="22" spans="1:10" ht="16.149999999999999" customHeight="1">
      <c r="C22" s="2128" t="s">
        <v>1266</v>
      </c>
      <c r="D22" s="1809"/>
      <c r="E22" s="1743"/>
      <c r="F22" s="1743" t="s">
        <v>975</v>
      </c>
      <c r="G22" s="1509">
        <v>4</v>
      </c>
      <c r="H22" s="1510">
        <v>39</v>
      </c>
      <c r="I22" s="1511" t="s">
        <v>921</v>
      </c>
      <c r="J22" s="1511">
        <v>43</v>
      </c>
    </row>
    <row r="23" spans="1:10" ht="16.149999999999999" customHeight="1">
      <c r="C23" s="2128" t="s">
        <v>1265</v>
      </c>
      <c r="D23" s="1809"/>
      <c r="E23" s="1743"/>
      <c r="F23" s="1743" t="s">
        <v>975</v>
      </c>
      <c r="G23" s="1509">
        <v>4</v>
      </c>
      <c r="H23" s="1510">
        <v>89</v>
      </c>
      <c r="I23" s="1511" t="s">
        <v>921</v>
      </c>
      <c r="J23" s="1511">
        <v>93</v>
      </c>
    </row>
    <row r="24" spans="1:10" ht="16.149999999999999" customHeight="1">
      <c r="C24" s="2128" t="s">
        <v>1264</v>
      </c>
      <c r="D24" s="1809"/>
      <c r="E24" s="1743"/>
      <c r="F24" s="1743" t="s">
        <v>975</v>
      </c>
      <c r="G24" s="1509">
        <v>10</v>
      </c>
      <c r="H24" s="1510">
        <v>153</v>
      </c>
      <c r="I24" s="1511" t="s">
        <v>921</v>
      </c>
      <c r="J24" s="1511">
        <v>163</v>
      </c>
    </row>
    <row r="25" spans="1:10" ht="16.149999999999999" customHeight="1">
      <c r="C25" s="2128" t="s">
        <v>1263</v>
      </c>
      <c r="D25" s="1809"/>
      <c r="E25" s="1743"/>
      <c r="F25" s="1743" t="s">
        <v>975</v>
      </c>
      <c r="G25" s="1509">
        <v>10</v>
      </c>
      <c r="H25" s="1510">
        <v>265</v>
      </c>
      <c r="I25" s="1511" t="s">
        <v>921</v>
      </c>
      <c r="J25" s="1511">
        <v>275</v>
      </c>
    </row>
    <row r="26" spans="1:10" ht="16.149999999999999" customHeight="1">
      <c r="C26" s="2128" t="s">
        <v>1262</v>
      </c>
      <c r="D26" s="1809"/>
      <c r="E26" s="1743"/>
      <c r="F26" s="1743" t="s">
        <v>975</v>
      </c>
      <c r="G26" s="1509">
        <v>10</v>
      </c>
      <c r="H26" s="1510">
        <v>411</v>
      </c>
      <c r="I26" s="1511" t="s">
        <v>921</v>
      </c>
      <c r="J26" s="1511">
        <v>421</v>
      </c>
    </row>
    <row r="27" spans="1:10" ht="16.149999999999999" customHeight="1">
      <c r="C27" s="2128" t="s">
        <v>1261</v>
      </c>
      <c r="D27" s="1809"/>
      <c r="E27" s="1743"/>
      <c r="F27" s="1743" t="s">
        <v>975</v>
      </c>
      <c r="G27" s="1509">
        <v>24</v>
      </c>
      <c r="H27" s="1510">
        <v>551</v>
      </c>
      <c r="I27" s="1511" t="s">
        <v>921</v>
      </c>
      <c r="J27" s="1511">
        <v>575</v>
      </c>
    </row>
    <row r="28" spans="1:10" ht="16.149999999999999" customHeight="1">
      <c r="C28" s="2128" t="s">
        <v>1245</v>
      </c>
      <c r="D28" s="1809"/>
      <c r="E28" s="1743"/>
      <c r="F28" s="1743" t="s">
        <v>975</v>
      </c>
      <c r="G28" s="1509">
        <v>15</v>
      </c>
      <c r="H28" s="1510">
        <v>621</v>
      </c>
      <c r="I28" s="1511" t="s">
        <v>921</v>
      </c>
      <c r="J28" s="1511">
        <v>636</v>
      </c>
    </row>
    <row r="29" spans="1:10" ht="16.149999999999999" customHeight="1">
      <c r="A29" s="1558"/>
      <c r="B29" s="1558"/>
      <c r="C29" s="2106" t="s">
        <v>1239</v>
      </c>
      <c r="D29" s="1809"/>
      <c r="E29" s="1656"/>
      <c r="F29" s="1656" t="s">
        <v>975</v>
      </c>
      <c r="G29" s="1512">
        <v>69</v>
      </c>
      <c r="H29" s="1513">
        <v>2001</v>
      </c>
      <c r="I29" s="1513">
        <v>0</v>
      </c>
      <c r="J29" s="1513">
        <v>2070</v>
      </c>
    </row>
    <row r="30" spans="1:10" ht="16.149999999999999" customHeight="1">
      <c r="A30" s="1558"/>
      <c r="B30" s="2106" t="s">
        <v>1238</v>
      </c>
      <c r="C30" s="2106"/>
      <c r="D30" s="1809"/>
      <c r="E30" s="1656"/>
      <c r="F30" s="1656" t="s">
        <v>692</v>
      </c>
      <c r="G30" s="1514">
        <v>11.6</v>
      </c>
      <c r="H30" s="1631">
        <v>35</v>
      </c>
      <c r="I30" s="1515" t="s">
        <v>418</v>
      </c>
      <c r="J30" s="1631">
        <v>32.700000000000003</v>
      </c>
    </row>
    <row r="31" spans="1:10" ht="16.149999999999999" customHeight="1">
      <c r="A31" s="1558"/>
      <c r="B31" s="1558" t="s">
        <v>1237</v>
      </c>
      <c r="C31" s="2106"/>
      <c r="D31" s="1809"/>
      <c r="E31" s="1656"/>
      <c r="F31" s="1656" t="s">
        <v>692</v>
      </c>
      <c r="G31" s="1514">
        <v>13.074086490110625</v>
      </c>
      <c r="H31" s="1631">
        <v>37.434929951437653</v>
      </c>
      <c r="I31" s="1515" t="s">
        <v>418</v>
      </c>
      <c r="J31" s="1631">
        <v>35.135733721445291</v>
      </c>
    </row>
    <row r="32" spans="1:10" ht="16.149999999999999" customHeight="1">
      <c r="B32" s="2128" t="s">
        <v>1301</v>
      </c>
      <c r="D32" s="1809"/>
      <c r="E32" s="1743"/>
      <c r="F32" s="1743" t="s">
        <v>975</v>
      </c>
      <c r="G32" s="1516">
        <v>78</v>
      </c>
      <c r="H32" s="1499">
        <v>2143</v>
      </c>
      <c r="I32" s="1511" t="s">
        <v>921</v>
      </c>
      <c r="J32" s="1511">
        <v>6416</v>
      </c>
    </row>
    <row r="33" spans="1:10" ht="16.149999999999999" customHeight="1">
      <c r="A33" s="2094" t="s">
        <v>150</v>
      </c>
      <c r="B33" s="2094"/>
      <c r="C33" s="1809"/>
      <c r="D33" s="1809"/>
      <c r="E33" s="1810"/>
      <c r="F33" s="1810"/>
      <c r="G33" s="1516"/>
      <c r="H33" s="2127"/>
      <c r="I33" s="2127"/>
      <c r="J33" s="2127"/>
    </row>
    <row r="34" spans="1:10" ht="16.149999999999999" customHeight="1">
      <c r="B34" s="2128" t="s">
        <v>1300</v>
      </c>
      <c r="D34" s="1809"/>
      <c r="E34" s="1743"/>
      <c r="F34" s="1743" t="s">
        <v>975</v>
      </c>
      <c r="G34" s="1509" t="s">
        <v>921</v>
      </c>
      <c r="H34" s="1510" t="s">
        <v>921</v>
      </c>
      <c r="I34" s="1511" t="s">
        <v>921</v>
      </c>
      <c r="J34" s="1511">
        <v>4353</v>
      </c>
    </row>
    <row r="35" spans="1:10" ht="16.149999999999999" customHeight="1">
      <c r="B35" s="2106" t="s">
        <v>1240</v>
      </c>
      <c r="C35" s="1558"/>
      <c r="D35" s="1501"/>
      <c r="E35" s="1656"/>
      <c r="F35" s="1656" t="s">
        <v>975</v>
      </c>
      <c r="G35" s="1512">
        <v>87</v>
      </c>
      <c r="H35" s="1513">
        <v>2135</v>
      </c>
      <c r="I35" s="1513">
        <v>0</v>
      </c>
      <c r="J35" s="1513">
        <v>2222</v>
      </c>
    </row>
    <row r="36" spans="1:10" ht="16.149999999999999" customHeight="1">
      <c r="A36" s="1507"/>
      <c r="B36" s="1507"/>
      <c r="C36" s="1508" t="s">
        <v>1249</v>
      </c>
      <c r="D36" s="1809"/>
      <c r="E36" s="1743"/>
      <c r="F36" s="1743" t="s">
        <v>975</v>
      </c>
      <c r="G36" s="1509">
        <v>2</v>
      </c>
      <c r="H36" s="1510">
        <v>17</v>
      </c>
      <c r="I36" s="1511" t="s">
        <v>921</v>
      </c>
      <c r="J36" s="1511">
        <v>19</v>
      </c>
    </row>
    <row r="37" spans="1:10" ht="16.149999999999999" customHeight="1">
      <c r="C37" s="2128" t="s">
        <v>1266</v>
      </c>
      <c r="D37" s="1809"/>
      <c r="E37" s="1743"/>
      <c r="F37" s="1743" t="s">
        <v>975</v>
      </c>
      <c r="G37" s="1509">
        <v>6</v>
      </c>
      <c r="H37" s="1510">
        <v>39</v>
      </c>
      <c r="I37" s="1511" t="s">
        <v>921</v>
      </c>
      <c r="J37" s="1511">
        <v>45</v>
      </c>
    </row>
    <row r="38" spans="1:10" ht="16.149999999999999" customHeight="1">
      <c r="C38" s="2128" t="s">
        <v>1265</v>
      </c>
      <c r="D38" s="1809"/>
      <c r="E38" s="1743"/>
      <c r="F38" s="1743" t="s">
        <v>975</v>
      </c>
      <c r="G38" s="1509">
        <v>5</v>
      </c>
      <c r="H38" s="1510">
        <v>82</v>
      </c>
      <c r="I38" s="1511" t="s">
        <v>921</v>
      </c>
      <c r="J38" s="1511">
        <v>87</v>
      </c>
    </row>
    <row r="39" spans="1:10" ht="16.149999999999999" customHeight="1">
      <c r="C39" s="2128" t="s">
        <v>1264</v>
      </c>
      <c r="D39" s="1809"/>
      <c r="E39" s="1743"/>
      <c r="F39" s="1743" t="s">
        <v>975</v>
      </c>
      <c r="G39" s="1509">
        <v>7</v>
      </c>
      <c r="H39" s="1510">
        <v>156</v>
      </c>
      <c r="I39" s="1511" t="s">
        <v>921</v>
      </c>
      <c r="J39" s="1511">
        <v>163</v>
      </c>
    </row>
    <row r="40" spans="1:10" ht="16.149999999999999" customHeight="1">
      <c r="C40" s="2128" t="s">
        <v>1263</v>
      </c>
      <c r="D40" s="1809"/>
      <c r="E40" s="1743"/>
      <c r="F40" s="1743" t="s">
        <v>975</v>
      </c>
      <c r="G40" s="1509">
        <v>17</v>
      </c>
      <c r="H40" s="1510">
        <v>252</v>
      </c>
      <c r="I40" s="1511" t="s">
        <v>921</v>
      </c>
      <c r="J40" s="1511">
        <v>269</v>
      </c>
    </row>
    <row r="41" spans="1:10" ht="16.149999999999999" customHeight="1">
      <c r="C41" s="2128" t="s">
        <v>1262</v>
      </c>
      <c r="D41" s="1809"/>
      <c r="E41" s="1743"/>
      <c r="F41" s="1743" t="s">
        <v>975</v>
      </c>
      <c r="G41" s="1509">
        <v>17</v>
      </c>
      <c r="H41" s="1510">
        <v>394</v>
      </c>
      <c r="I41" s="1511" t="s">
        <v>921</v>
      </c>
      <c r="J41" s="1511">
        <v>411</v>
      </c>
    </row>
    <row r="42" spans="1:10" ht="16.149999999999999" customHeight="1">
      <c r="C42" s="2128" t="s">
        <v>1261</v>
      </c>
      <c r="D42" s="1809"/>
      <c r="E42" s="1743"/>
      <c r="F42" s="1743" t="s">
        <v>975</v>
      </c>
      <c r="G42" s="1509">
        <v>16</v>
      </c>
      <c r="H42" s="1510">
        <v>556</v>
      </c>
      <c r="I42" s="1511" t="s">
        <v>921</v>
      </c>
      <c r="J42" s="1511">
        <v>572</v>
      </c>
    </row>
    <row r="43" spans="1:10" ht="16.149999999999999" customHeight="1">
      <c r="C43" s="2128" t="s">
        <v>1245</v>
      </c>
      <c r="D43" s="1809"/>
      <c r="E43" s="1743"/>
      <c r="F43" s="1743" t="s">
        <v>975</v>
      </c>
      <c r="G43" s="1509">
        <v>17</v>
      </c>
      <c r="H43" s="1510">
        <v>639</v>
      </c>
      <c r="I43" s="1511" t="s">
        <v>921</v>
      </c>
      <c r="J43" s="1511">
        <v>656</v>
      </c>
    </row>
    <row r="44" spans="1:10" ht="16.149999999999999" customHeight="1">
      <c r="A44" s="1558"/>
      <c r="B44" s="1558"/>
      <c r="C44" s="2106" t="s">
        <v>1239</v>
      </c>
      <c r="D44" s="1809"/>
      <c r="E44" s="1656"/>
      <c r="F44" s="1656" t="s">
        <v>975</v>
      </c>
      <c r="G44" s="1512">
        <v>74</v>
      </c>
      <c r="H44" s="1513">
        <v>1997</v>
      </c>
      <c r="I44" s="1513">
        <v>0</v>
      </c>
      <c r="J44" s="1513">
        <v>2071</v>
      </c>
    </row>
    <row r="45" spans="1:10" ht="16.149999999999999" customHeight="1">
      <c r="A45" s="1558"/>
      <c r="B45" s="2106" t="s">
        <v>1238</v>
      </c>
      <c r="C45" s="2106"/>
      <c r="D45" s="1809"/>
      <c r="E45" s="1656"/>
      <c r="F45" s="1656" t="s">
        <v>692</v>
      </c>
      <c r="G45" s="1514">
        <v>12.4</v>
      </c>
      <c r="H45" s="1631">
        <v>34.299999999999997</v>
      </c>
      <c r="I45" s="1515" t="s">
        <v>418</v>
      </c>
      <c r="J45" s="1631">
        <v>32.299999999999997</v>
      </c>
    </row>
    <row r="46" spans="1:10" ht="16.149999999999999" customHeight="1">
      <c r="A46" s="1558"/>
      <c r="B46" s="1558" t="s">
        <v>1237</v>
      </c>
      <c r="C46" s="2106"/>
      <c r="D46" s="1809"/>
      <c r="E46" s="1656"/>
      <c r="F46" s="1656" t="s">
        <v>692</v>
      </c>
      <c r="G46" s="1514">
        <v>14.529058116232466</v>
      </c>
      <c r="H46" s="1631">
        <v>36.711603273952811</v>
      </c>
      <c r="I46" s="1515" t="s">
        <v>418</v>
      </c>
      <c r="J46" s="1631">
        <v>34.640808181591417</v>
      </c>
    </row>
    <row r="47" spans="1:10" ht="16.149999999999999" customHeight="1">
      <c r="B47" s="2128" t="s">
        <v>1301</v>
      </c>
      <c r="D47" s="1809"/>
      <c r="E47" s="1743"/>
      <c r="F47" s="1743" t="s">
        <v>975</v>
      </c>
      <c r="G47" s="1516">
        <v>87</v>
      </c>
      <c r="H47" s="1499">
        <v>2135</v>
      </c>
      <c r="I47" s="1511" t="s">
        <v>921</v>
      </c>
      <c r="J47" s="1511">
        <v>6575</v>
      </c>
    </row>
    <row r="48" spans="1:10" ht="16.149999999999999" customHeight="1">
      <c r="A48" s="2094" t="s">
        <v>149</v>
      </c>
      <c r="B48" s="2094"/>
      <c r="C48" s="1809"/>
      <c r="D48" s="1809"/>
      <c r="E48" s="1810"/>
      <c r="F48" s="1810"/>
      <c r="G48" s="1516"/>
      <c r="H48" s="2127"/>
      <c r="I48" s="2127"/>
      <c r="J48" s="2127"/>
    </row>
    <row r="49" spans="1:10" ht="16.149999999999999" customHeight="1">
      <c r="B49" s="2128" t="s">
        <v>1300</v>
      </c>
      <c r="D49" s="1809"/>
      <c r="E49" s="1743"/>
      <c r="F49" s="1743" t="s">
        <v>975</v>
      </c>
      <c r="G49" s="1509" t="s">
        <v>921</v>
      </c>
      <c r="H49" s="1510" t="s">
        <v>921</v>
      </c>
      <c r="I49" s="1511" t="s">
        <v>921</v>
      </c>
      <c r="J49" s="1511">
        <v>4398</v>
      </c>
    </row>
    <row r="50" spans="1:10" ht="16.149999999999999" customHeight="1">
      <c r="B50" s="2106" t="s">
        <v>1240</v>
      </c>
      <c r="C50" s="1558"/>
      <c r="D50" s="1501"/>
      <c r="E50" s="1656"/>
      <c r="F50" s="1656" t="s">
        <v>975</v>
      </c>
      <c r="G50" s="1512">
        <v>65</v>
      </c>
      <c r="H50" s="1513">
        <v>2219</v>
      </c>
      <c r="I50" s="1513">
        <v>0</v>
      </c>
      <c r="J50" s="1513">
        <v>2284</v>
      </c>
    </row>
    <row r="51" spans="1:10" ht="16.149999999999999" customHeight="1">
      <c r="A51" s="1507"/>
      <c r="B51" s="1507"/>
      <c r="C51" s="1508" t="s">
        <v>1249</v>
      </c>
      <c r="D51" s="1809"/>
      <c r="E51" s="1743"/>
      <c r="F51" s="1743" t="s">
        <v>975</v>
      </c>
      <c r="G51" s="1509">
        <v>2</v>
      </c>
      <c r="H51" s="1510">
        <v>24</v>
      </c>
      <c r="I51" s="1511" t="s">
        <v>921</v>
      </c>
      <c r="J51" s="1511">
        <v>26</v>
      </c>
    </row>
    <row r="52" spans="1:10" ht="16.149999999999999" customHeight="1">
      <c r="C52" s="2128" t="s">
        <v>1266</v>
      </c>
      <c r="D52" s="1809"/>
      <c r="E52" s="1743"/>
      <c r="F52" s="1743" t="s">
        <v>975</v>
      </c>
      <c r="G52" s="1509">
        <v>1</v>
      </c>
      <c r="H52" s="1510">
        <v>33</v>
      </c>
      <c r="I52" s="1511" t="s">
        <v>921</v>
      </c>
      <c r="J52" s="1511">
        <v>34</v>
      </c>
    </row>
    <row r="53" spans="1:10" ht="16.149999999999999" customHeight="1">
      <c r="C53" s="2128" t="s">
        <v>1265</v>
      </c>
      <c r="D53" s="1809"/>
      <c r="E53" s="1743"/>
      <c r="F53" s="1743" t="s">
        <v>975</v>
      </c>
      <c r="G53" s="1509">
        <v>1</v>
      </c>
      <c r="H53" s="1510">
        <v>88</v>
      </c>
      <c r="I53" s="1511" t="s">
        <v>921</v>
      </c>
      <c r="J53" s="1511">
        <v>89</v>
      </c>
    </row>
    <row r="54" spans="1:10" ht="16.149999999999999" customHeight="1">
      <c r="C54" s="2128" t="s">
        <v>1264</v>
      </c>
      <c r="D54" s="1809"/>
      <c r="E54" s="1743"/>
      <c r="F54" s="1743" t="s">
        <v>975</v>
      </c>
      <c r="G54" s="1509">
        <v>11</v>
      </c>
      <c r="H54" s="1510">
        <v>174</v>
      </c>
      <c r="I54" s="1511" t="s">
        <v>921</v>
      </c>
      <c r="J54" s="1511">
        <v>185</v>
      </c>
    </row>
    <row r="55" spans="1:10" ht="16.149999999999999" customHeight="1">
      <c r="C55" s="2128" t="s">
        <v>1263</v>
      </c>
      <c r="D55" s="1809"/>
      <c r="E55" s="1743"/>
      <c r="F55" s="1743" t="s">
        <v>975</v>
      </c>
      <c r="G55" s="1509">
        <v>6</v>
      </c>
      <c r="H55" s="1510">
        <v>316</v>
      </c>
      <c r="I55" s="1511" t="s">
        <v>921</v>
      </c>
      <c r="J55" s="1511">
        <v>322</v>
      </c>
    </row>
    <row r="56" spans="1:10" ht="16.149999999999999" customHeight="1">
      <c r="C56" s="2128" t="s">
        <v>1262</v>
      </c>
      <c r="D56" s="1809"/>
      <c r="E56" s="1743"/>
      <c r="F56" s="1743" t="s">
        <v>975</v>
      </c>
      <c r="G56" s="1509">
        <v>15</v>
      </c>
      <c r="H56" s="1510">
        <v>425</v>
      </c>
      <c r="I56" s="1511" t="s">
        <v>921</v>
      </c>
      <c r="J56" s="1511">
        <v>440</v>
      </c>
    </row>
    <row r="57" spans="1:10" ht="16.149999999999999" customHeight="1">
      <c r="C57" s="2128" t="s">
        <v>1261</v>
      </c>
      <c r="D57" s="1809"/>
      <c r="E57" s="1743"/>
      <c r="F57" s="1743" t="s">
        <v>975</v>
      </c>
      <c r="G57" s="1509">
        <v>18</v>
      </c>
      <c r="H57" s="1510">
        <v>537</v>
      </c>
      <c r="I57" s="1511" t="s">
        <v>921</v>
      </c>
      <c r="J57" s="1511">
        <v>555</v>
      </c>
    </row>
    <row r="58" spans="1:10" ht="16.149999999999999" customHeight="1">
      <c r="C58" s="2128" t="s">
        <v>1245</v>
      </c>
      <c r="D58" s="1809"/>
      <c r="E58" s="1743"/>
      <c r="F58" s="1743" t="s">
        <v>975</v>
      </c>
      <c r="G58" s="1509">
        <v>11</v>
      </c>
      <c r="H58" s="1510">
        <v>622</v>
      </c>
      <c r="I58" s="1511" t="s">
        <v>921</v>
      </c>
      <c r="J58" s="1511">
        <v>633</v>
      </c>
    </row>
    <row r="59" spans="1:10" ht="16.149999999999999" customHeight="1">
      <c r="A59" s="1558"/>
      <c r="B59" s="1558"/>
      <c r="C59" s="2106" t="s">
        <v>1239</v>
      </c>
      <c r="D59" s="1809"/>
      <c r="E59" s="1656"/>
      <c r="F59" s="1656" t="s">
        <v>975</v>
      </c>
      <c r="G59" s="1512">
        <v>61</v>
      </c>
      <c r="H59" s="1513">
        <v>2074</v>
      </c>
      <c r="I59" s="1513">
        <v>0</v>
      </c>
      <c r="J59" s="1513">
        <v>2135</v>
      </c>
    </row>
    <row r="60" spans="1:10" ht="16.149999999999999" customHeight="1">
      <c r="A60" s="1558"/>
      <c r="B60" s="2106" t="s">
        <v>1238</v>
      </c>
      <c r="C60" s="2106"/>
      <c r="D60" s="1809"/>
      <c r="E60" s="1656"/>
      <c r="F60" s="1656" t="s">
        <v>692</v>
      </c>
      <c r="G60" s="1514">
        <v>10.4</v>
      </c>
      <c r="H60" s="1631">
        <v>35.9</v>
      </c>
      <c r="I60" s="1515" t="s">
        <v>418</v>
      </c>
      <c r="J60" s="1631">
        <v>33.5</v>
      </c>
    </row>
    <row r="61" spans="1:10" ht="16.149999999999999" customHeight="1">
      <c r="A61" s="1558"/>
      <c r="B61" s="1558" t="s">
        <v>1237</v>
      </c>
      <c r="C61" s="2106"/>
      <c r="D61" s="1809"/>
      <c r="E61" s="1656"/>
      <c r="F61" s="1656" t="s">
        <v>692</v>
      </c>
      <c r="G61" s="1514">
        <v>11.122518822724162</v>
      </c>
      <c r="H61" s="1631">
        <v>38.373741915401368</v>
      </c>
      <c r="I61" s="1515" t="s">
        <v>418</v>
      </c>
      <c r="J61" s="1631">
        <v>35.872467410083239</v>
      </c>
    </row>
    <row r="62" spans="1:10" ht="16.149999999999999" customHeight="1">
      <c r="B62" s="2128" t="s">
        <v>1301</v>
      </c>
      <c r="D62" s="1809"/>
      <c r="E62" s="1743"/>
      <c r="F62" s="1743" t="s">
        <v>975</v>
      </c>
      <c r="G62" s="1516">
        <v>65</v>
      </c>
      <c r="H62" s="1499">
        <v>2219</v>
      </c>
      <c r="I62" s="1511" t="s">
        <v>921</v>
      </c>
      <c r="J62" s="1511">
        <v>6682</v>
      </c>
    </row>
    <row r="63" spans="1:10" ht="16.149999999999999" customHeight="1">
      <c r="A63" s="2094" t="s">
        <v>148</v>
      </c>
      <c r="B63" s="2094"/>
      <c r="C63" s="1809"/>
      <c r="D63" s="1809"/>
      <c r="E63" s="1810"/>
      <c r="F63" s="1810"/>
      <c r="G63" s="1516"/>
      <c r="H63" s="2127"/>
      <c r="I63" s="2127"/>
      <c r="J63" s="2127"/>
    </row>
    <row r="64" spans="1:10" ht="16.149999999999999" customHeight="1">
      <c r="B64" s="2128" t="s">
        <v>1300</v>
      </c>
      <c r="D64" s="1809"/>
      <c r="E64" s="1743"/>
      <c r="F64" s="1743" t="s">
        <v>975</v>
      </c>
      <c r="G64" s="1509" t="s">
        <v>921</v>
      </c>
      <c r="H64" s="1510" t="s">
        <v>921</v>
      </c>
      <c r="I64" s="1511" t="s">
        <v>921</v>
      </c>
      <c r="J64" s="1511">
        <v>4479</v>
      </c>
    </row>
    <row r="65" spans="1:10" ht="16.149999999999999" customHeight="1">
      <c r="B65" s="2106" t="s">
        <v>1240</v>
      </c>
      <c r="C65" s="1558"/>
      <c r="D65" s="1501"/>
      <c r="E65" s="1656"/>
      <c r="F65" s="1656" t="s">
        <v>975</v>
      </c>
      <c r="G65" s="1512">
        <v>64</v>
      </c>
      <c r="H65" s="1513">
        <v>2138</v>
      </c>
      <c r="I65" s="1513">
        <v>0</v>
      </c>
      <c r="J65" s="1513">
        <v>2202</v>
      </c>
    </row>
    <row r="66" spans="1:10" ht="16.149999999999999" customHeight="1">
      <c r="A66" s="1507"/>
      <c r="B66" s="1507"/>
      <c r="C66" s="1508" t="s">
        <v>1249</v>
      </c>
      <c r="D66" s="1809"/>
      <c r="E66" s="1743"/>
      <c r="F66" s="1743" t="s">
        <v>975</v>
      </c>
      <c r="G66" s="1509">
        <v>0</v>
      </c>
      <c r="H66" s="1510">
        <v>1</v>
      </c>
      <c r="I66" s="1511" t="s">
        <v>921</v>
      </c>
      <c r="J66" s="1511">
        <v>1</v>
      </c>
    </row>
    <row r="67" spans="1:10" ht="16.149999999999999" customHeight="1">
      <c r="C67" s="2128" t="s">
        <v>1266</v>
      </c>
      <c r="D67" s="1809"/>
      <c r="E67" s="1743"/>
      <c r="F67" s="1743" t="s">
        <v>975</v>
      </c>
      <c r="G67" s="1509">
        <v>0</v>
      </c>
      <c r="H67" s="1510">
        <v>8</v>
      </c>
      <c r="I67" s="1511" t="s">
        <v>921</v>
      </c>
      <c r="J67" s="1511">
        <v>8</v>
      </c>
    </row>
    <row r="68" spans="1:10" ht="16.149999999999999" customHeight="1">
      <c r="C68" s="2128" t="s">
        <v>1265</v>
      </c>
      <c r="D68" s="1809"/>
      <c r="E68" s="1743"/>
      <c r="F68" s="1743" t="s">
        <v>975</v>
      </c>
      <c r="G68" s="1509">
        <v>1</v>
      </c>
      <c r="H68" s="1510">
        <v>65</v>
      </c>
      <c r="I68" s="1511" t="s">
        <v>921</v>
      </c>
      <c r="J68" s="1511">
        <v>66</v>
      </c>
    </row>
    <row r="69" spans="1:10" ht="16.149999999999999" customHeight="1">
      <c r="C69" s="2128" t="s">
        <v>1264</v>
      </c>
      <c r="D69" s="1809"/>
      <c r="E69" s="1743"/>
      <c r="F69" s="1743" t="s">
        <v>975</v>
      </c>
      <c r="G69" s="1509">
        <v>5</v>
      </c>
      <c r="H69" s="1510">
        <v>169</v>
      </c>
      <c r="I69" s="1511" t="s">
        <v>921</v>
      </c>
      <c r="J69" s="1511">
        <v>174</v>
      </c>
    </row>
    <row r="70" spans="1:10" ht="16.149999999999999" customHeight="1">
      <c r="C70" s="2128" t="s">
        <v>1263</v>
      </c>
      <c r="D70" s="1809"/>
      <c r="E70" s="1743"/>
      <c r="F70" s="1743" t="s">
        <v>975</v>
      </c>
      <c r="G70" s="1509">
        <v>9</v>
      </c>
      <c r="H70" s="1510">
        <v>301</v>
      </c>
      <c r="I70" s="1511" t="s">
        <v>921</v>
      </c>
      <c r="J70" s="1511">
        <v>310</v>
      </c>
    </row>
    <row r="71" spans="1:10" ht="16.149999999999999" customHeight="1">
      <c r="C71" s="2128" t="s">
        <v>1262</v>
      </c>
      <c r="D71" s="1809"/>
      <c r="E71" s="1743"/>
      <c r="F71" s="1743" t="s">
        <v>975</v>
      </c>
      <c r="G71" s="1509">
        <v>19</v>
      </c>
      <c r="H71" s="1510">
        <v>420</v>
      </c>
      <c r="I71" s="1511" t="s">
        <v>921</v>
      </c>
      <c r="J71" s="1511">
        <v>439</v>
      </c>
    </row>
    <row r="72" spans="1:10" ht="16.149999999999999" customHeight="1">
      <c r="C72" s="2128" t="s">
        <v>1261</v>
      </c>
      <c r="D72" s="1809"/>
      <c r="E72" s="1743"/>
      <c r="F72" s="1743" t="s">
        <v>975</v>
      </c>
      <c r="G72" s="1509">
        <v>18</v>
      </c>
      <c r="H72" s="1510">
        <v>547</v>
      </c>
      <c r="I72" s="1511" t="s">
        <v>921</v>
      </c>
      <c r="J72" s="1511">
        <v>565</v>
      </c>
    </row>
    <row r="73" spans="1:10" ht="16.149999999999999" customHeight="1">
      <c r="C73" s="2128" t="s">
        <v>1245</v>
      </c>
      <c r="D73" s="1809"/>
      <c r="E73" s="1743"/>
      <c r="F73" s="1743" t="s">
        <v>975</v>
      </c>
      <c r="G73" s="1509">
        <v>12</v>
      </c>
      <c r="H73" s="1510">
        <v>627</v>
      </c>
      <c r="I73" s="1511" t="s">
        <v>921</v>
      </c>
      <c r="J73" s="1511">
        <v>639</v>
      </c>
    </row>
    <row r="74" spans="1:10" ht="16.149999999999999" customHeight="1">
      <c r="A74" s="1558"/>
      <c r="B74" s="1558"/>
      <c r="C74" s="2106" t="s">
        <v>1239</v>
      </c>
      <c r="D74" s="1809"/>
      <c r="E74" s="1656"/>
      <c r="F74" s="1656" t="s">
        <v>975</v>
      </c>
      <c r="G74" s="1512">
        <v>63</v>
      </c>
      <c r="H74" s="1513">
        <v>2064</v>
      </c>
      <c r="I74" s="1513">
        <v>0</v>
      </c>
      <c r="J74" s="1513">
        <v>2127</v>
      </c>
    </row>
    <row r="75" spans="1:10" ht="16.149999999999999" customHeight="1">
      <c r="A75" s="1558"/>
      <c r="B75" s="2106" t="s">
        <v>1238</v>
      </c>
      <c r="C75" s="2106"/>
      <c r="D75" s="1809"/>
      <c r="E75" s="1656"/>
      <c r="F75" s="1656" t="s">
        <v>692</v>
      </c>
      <c r="G75" s="1514">
        <v>11.2</v>
      </c>
      <c r="H75" s="1631">
        <v>35.1</v>
      </c>
      <c r="I75" s="1515" t="s">
        <v>418</v>
      </c>
      <c r="J75" s="1631">
        <v>33</v>
      </c>
    </row>
    <row r="76" spans="1:10" ht="16.149999999999999" customHeight="1">
      <c r="A76" s="1558"/>
      <c r="B76" s="1558" t="s">
        <v>1237</v>
      </c>
      <c r="C76" s="2106"/>
      <c r="D76" s="1809"/>
      <c r="E76" s="1656"/>
      <c r="F76" s="1656" t="s">
        <v>692</v>
      </c>
      <c r="G76" s="1514">
        <v>11.343495214462955</v>
      </c>
      <c r="H76" s="1631">
        <v>36.353125212541656</v>
      </c>
      <c r="I76" s="1515" t="s">
        <v>418</v>
      </c>
      <c r="J76" s="1631">
        <v>34.163899835541628</v>
      </c>
    </row>
    <row r="77" spans="1:10" ht="16.149999999999999" customHeight="1">
      <c r="B77" s="2128" t="s">
        <v>1301</v>
      </c>
      <c r="D77" s="1809"/>
      <c r="E77" s="1743"/>
      <c r="F77" s="1743" t="s">
        <v>975</v>
      </c>
      <c r="G77" s="1516">
        <v>64</v>
      </c>
      <c r="H77" s="1499">
        <v>2138</v>
      </c>
      <c r="I77" s="1511" t="s">
        <v>921</v>
      </c>
      <c r="J77" s="1511">
        <v>6681</v>
      </c>
    </row>
    <row r="78" spans="1:10" ht="16.149999999999999" customHeight="1">
      <c r="A78" s="2094" t="s">
        <v>96</v>
      </c>
      <c r="B78" s="2094"/>
      <c r="C78" s="1809"/>
      <c r="D78" s="1809"/>
      <c r="E78" s="1810"/>
      <c r="F78" s="1810"/>
      <c r="G78" s="1498"/>
      <c r="I78" s="2127"/>
      <c r="J78" s="1500"/>
    </row>
    <row r="79" spans="1:10" ht="16.149999999999999" customHeight="1">
      <c r="B79" s="2128" t="s">
        <v>1300</v>
      </c>
      <c r="D79" s="1809"/>
      <c r="E79" s="1743"/>
      <c r="F79" s="1743" t="s">
        <v>975</v>
      </c>
      <c r="G79" s="1509" t="s">
        <v>921</v>
      </c>
      <c r="H79" s="1510" t="s">
        <v>921</v>
      </c>
      <c r="I79" s="1511" t="s">
        <v>921</v>
      </c>
      <c r="J79" s="1511">
        <v>4491</v>
      </c>
    </row>
    <row r="80" spans="1:10" ht="16.149999999999999" customHeight="1">
      <c r="B80" s="2106" t="s">
        <v>1240</v>
      </c>
      <c r="C80" s="1558"/>
      <c r="D80" s="1501"/>
      <c r="E80" s="1656"/>
      <c r="F80" s="1656" t="s">
        <v>975</v>
      </c>
      <c r="G80" s="1512">
        <v>72</v>
      </c>
      <c r="H80" s="1513">
        <v>2234</v>
      </c>
      <c r="I80" s="1513">
        <v>0</v>
      </c>
      <c r="J80" s="1513">
        <v>2306</v>
      </c>
    </row>
    <row r="81" spans="1:10" ht="16.149999999999999" customHeight="1">
      <c r="A81" s="1507"/>
      <c r="B81" s="1507"/>
      <c r="C81" s="1508" t="s">
        <v>1249</v>
      </c>
      <c r="D81" s="1809"/>
      <c r="E81" s="1743"/>
      <c r="F81" s="1743" t="s">
        <v>975</v>
      </c>
      <c r="G81" s="1509">
        <v>0</v>
      </c>
      <c r="H81" s="1510">
        <v>1</v>
      </c>
      <c r="I81" s="1511" t="s">
        <v>921</v>
      </c>
      <c r="J81" s="1511">
        <v>1</v>
      </c>
    </row>
    <row r="82" spans="1:10" ht="16.149999999999999" customHeight="1">
      <c r="C82" s="2128" t="s">
        <v>1266</v>
      </c>
      <c r="D82" s="1809"/>
      <c r="E82" s="1743"/>
      <c r="F82" s="1743" t="s">
        <v>975</v>
      </c>
      <c r="G82" s="1509">
        <v>0</v>
      </c>
      <c r="H82" s="1510">
        <v>23</v>
      </c>
      <c r="I82" s="1511" t="s">
        <v>921</v>
      </c>
      <c r="J82" s="1511">
        <v>23</v>
      </c>
    </row>
    <row r="83" spans="1:10" ht="16.149999999999999" customHeight="1">
      <c r="C83" s="2128" t="s">
        <v>1265</v>
      </c>
      <c r="D83" s="1809"/>
      <c r="E83" s="1743"/>
      <c r="F83" s="1743" t="s">
        <v>975</v>
      </c>
      <c r="G83" s="1509">
        <v>7</v>
      </c>
      <c r="H83" s="1510">
        <v>121</v>
      </c>
      <c r="I83" s="1511" t="s">
        <v>921</v>
      </c>
      <c r="J83" s="1511">
        <v>128</v>
      </c>
    </row>
    <row r="84" spans="1:10" ht="16.149999999999999" customHeight="1">
      <c r="C84" s="2128" t="s">
        <v>1264</v>
      </c>
      <c r="D84" s="1809"/>
      <c r="E84" s="1743"/>
      <c r="F84" s="1743" t="s">
        <v>975</v>
      </c>
      <c r="G84" s="1509">
        <v>11</v>
      </c>
      <c r="H84" s="1510">
        <v>206</v>
      </c>
      <c r="I84" s="1511" t="s">
        <v>921</v>
      </c>
      <c r="J84" s="1511">
        <v>217</v>
      </c>
    </row>
    <row r="85" spans="1:10" ht="16.149999999999999" customHeight="1">
      <c r="C85" s="2128" t="s">
        <v>1263</v>
      </c>
      <c r="D85" s="1809"/>
      <c r="E85" s="1743"/>
      <c r="F85" s="1743" t="s">
        <v>975</v>
      </c>
      <c r="G85" s="1509">
        <v>11</v>
      </c>
      <c r="H85" s="1510">
        <v>322</v>
      </c>
      <c r="I85" s="1511" t="s">
        <v>921</v>
      </c>
      <c r="J85" s="1511">
        <v>333</v>
      </c>
    </row>
    <row r="86" spans="1:10" ht="16.149999999999999" customHeight="1">
      <c r="C86" s="2128" t="s">
        <v>1262</v>
      </c>
      <c r="D86" s="1809"/>
      <c r="E86" s="1743"/>
      <c r="F86" s="1743" t="s">
        <v>975</v>
      </c>
      <c r="G86" s="1509">
        <v>15</v>
      </c>
      <c r="H86" s="1510">
        <v>427</v>
      </c>
      <c r="I86" s="1511" t="s">
        <v>921</v>
      </c>
      <c r="J86" s="1511">
        <v>442</v>
      </c>
    </row>
    <row r="87" spans="1:10" ht="16.149999999999999" customHeight="1">
      <c r="C87" s="2128" t="s">
        <v>1261</v>
      </c>
      <c r="D87" s="1809"/>
      <c r="E87" s="1743"/>
      <c r="F87" s="1743" t="s">
        <v>975</v>
      </c>
      <c r="G87" s="1509">
        <v>19</v>
      </c>
      <c r="H87" s="1510">
        <v>513</v>
      </c>
      <c r="I87" s="1511" t="s">
        <v>921</v>
      </c>
      <c r="J87" s="1511">
        <v>532</v>
      </c>
    </row>
    <row r="88" spans="1:10" ht="16.149999999999999" customHeight="1">
      <c r="C88" s="2128" t="s">
        <v>1245</v>
      </c>
      <c r="D88" s="1809"/>
      <c r="E88" s="1743"/>
      <c r="F88" s="1743" t="s">
        <v>975</v>
      </c>
      <c r="G88" s="1509">
        <v>9</v>
      </c>
      <c r="H88" s="1510">
        <v>621</v>
      </c>
      <c r="I88" s="1511" t="s">
        <v>921</v>
      </c>
      <c r="J88" s="1511">
        <v>630</v>
      </c>
    </row>
    <row r="89" spans="1:10" ht="16.149999999999999" customHeight="1">
      <c r="A89" s="1558"/>
      <c r="B89" s="1558"/>
      <c r="C89" s="2106" t="s">
        <v>1239</v>
      </c>
      <c r="D89" s="1809"/>
      <c r="E89" s="1656"/>
      <c r="F89" s="1656" t="s">
        <v>975</v>
      </c>
      <c r="G89" s="1512">
        <v>65</v>
      </c>
      <c r="H89" s="1513">
        <v>2089</v>
      </c>
      <c r="I89" s="1513">
        <v>0</v>
      </c>
      <c r="J89" s="1513">
        <v>2154</v>
      </c>
    </row>
    <row r="90" spans="1:10" ht="16.149999999999999" customHeight="1">
      <c r="A90" s="1558"/>
      <c r="B90" s="2106" t="s">
        <v>1238</v>
      </c>
      <c r="C90" s="2106"/>
      <c r="D90" s="1809"/>
      <c r="E90" s="1656"/>
      <c r="F90" s="1656" t="s">
        <v>692</v>
      </c>
      <c r="G90" s="1514">
        <v>11.9</v>
      </c>
      <c r="H90" s="1631">
        <v>34.700000000000003</v>
      </c>
      <c r="I90" s="1515" t="s">
        <v>418</v>
      </c>
      <c r="J90" s="1631">
        <v>32.799999999999997</v>
      </c>
    </row>
    <row r="91" spans="1:10" ht="16.149999999999999" customHeight="1">
      <c r="A91" s="1558"/>
      <c r="B91" s="1558" t="s">
        <v>1237</v>
      </c>
      <c r="C91" s="2106"/>
      <c r="D91" s="1809"/>
      <c r="E91" s="1656"/>
      <c r="F91" s="1656" t="s">
        <v>692</v>
      </c>
      <c r="G91" s="1514">
        <v>13.186813186813188</v>
      </c>
      <c r="H91" s="1631">
        <v>37.128136945321586</v>
      </c>
      <c r="I91" s="1515" t="s">
        <v>418</v>
      </c>
      <c r="J91" s="1631">
        <v>35.136370562242874</v>
      </c>
    </row>
    <row r="92" spans="1:10" ht="16.149999999999999" customHeight="1">
      <c r="B92" s="2128" t="s">
        <v>1301</v>
      </c>
      <c r="D92" s="1809"/>
      <c r="E92" s="1743"/>
      <c r="F92" s="1743" t="s">
        <v>975</v>
      </c>
      <c r="G92" s="1516">
        <v>72</v>
      </c>
      <c r="H92" s="1499">
        <v>2234</v>
      </c>
      <c r="I92" s="1511" t="s">
        <v>921</v>
      </c>
      <c r="J92" s="1511">
        <v>6797</v>
      </c>
    </row>
    <row r="93" spans="1:10" s="2124" customFormat="1" ht="16.149999999999999" customHeight="1">
      <c r="A93" s="2094" t="s">
        <v>95</v>
      </c>
      <c r="B93" s="2094"/>
      <c r="C93" s="1809"/>
      <c r="D93" s="1809"/>
      <c r="E93" s="1810"/>
      <c r="F93" s="1810"/>
      <c r="G93" s="1516"/>
      <c r="H93" s="2127"/>
      <c r="I93" s="2127"/>
      <c r="J93" s="2127"/>
    </row>
    <row r="94" spans="1:10" ht="16.149999999999999" customHeight="1">
      <c r="B94" s="2128" t="s">
        <v>1300</v>
      </c>
      <c r="D94" s="1809"/>
      <c r="E94" s="1743"/>
      <c r="F94" s="1743" t="s">
        <v>975</v>
      </c>
      <c r="G94" s="1498" t="s">
        <v>921</v>
      </c>
      <c r="H94" s="2007" t="s">
        <v>921</v>
      </c>
      <c r="I94" s="2007" t="s">
        <v>921</v>
      </c>
      <c r="J94" s="2127">
        <v>4468</v>
      </c>
    </row>
    <row r="95" spans="1:10" ht="16.149999999999999" customHeight="1">
      <c r="B95" s="2106" t="s">
        <v>1240</v>
      </c>
      <c r="C95" s="1558"/>
      <c r="D95" s="1501"/>
      <c r="E95" s="1656"/>
      <c r="F95" s="1656" t="s">
        <v>975</v>
      </c>
      <c r="G95" s="1512">
        <v>72</v>
      </c>
      <c r="H95" s="1513">
        <v>2174</v>
      </c>
      <c r="I95" s="1513">
        <v>0</v>
      </c>
      <c r="J95" s="1513">
        <v>2246</v>
      </c>
    </row>
    <row r="96" spans="1:10" ht="16.149999999999999" customHeight="1">
      <c r="A96" s="1507"/>
      <c r="B96" s="1507"/>
      <c r="C96" s="1508" t="s">
        <v>1249</v>
      </c>
      <c r="D96" s="1809"/>
      <c r="E96" s="1743"/>
      <c r="F96" s="1743" t="s">
        <v>975</v>
      </c>
      <c r="G96" s="1516">
        <v>2</v>
      </c>
      <c r="H96" s="2127">
        <v>15</v>
      </c>
      <c r="I96" s="2007" t="s">
        <v>921</v>
      </c>
      <c r="J96" s="2127">
        <v>17</v>
      </c>
    </row>
    <row r="97" spans="1:10" ht="16.149999999999999" customHeight="1">
      <c r="C97" s="2128" t="s">
        <v>1266</v>
      </c>
      <c r="D97" s="1809"/>
      <c r="E97" s="1743"/>
      <c r="F97" s="1743" t="s">
        <v>975</v>
      </c>
      <c r="G97" s="1516">
        <v>1</v>
      </c>
      <c r="H97" s="2127">
        <v>27</v>
      </c>
      <c r="I97" s="2007" t="s">
        <v>921</v>
      </c>
      <c r="J97" s="2127">
        <v>28</v>
      </c>
    </row>
    <row r="98" spans="1:10" ht="16.149999999999999" customHeight="1">
      <c r="C98" s="2128" t="s">
        <v>1265</v>
      </c>
      <c r="D98" s="1809"/>
      <c r="E98" s="1743"/>
      <c r="F98" s="1743" t="s">
        <v>975</v>
      </c>
      <c r="G98" s="1516">
        <v>7</v>
      </c>
      <c r="H98" s="2127">
        <v>111</v>
      </c>
      <c r="I98" s="2007" t="s">
        <v>921</v>
      </c>
      <c r="J98" s="2127">
        <v>118</v>
      </c>
    </row>
    <row r="99" spans="1:10" ht="16.149999999999999" customHeight="1">
      <c r="C99" s="2128" t="s">
        <v>1264</v>
      </c>
      <c r="D99" s="1809"/>
      <c r="E99" s="1743"/>
      <c r="F99" s="1743" t="s">
        <v>975</v>
      </c>
      <c r="G99" s="1516">
        <v>9</v>
      </c>
      <c r="H99" s="2127">
        <v>199</v>
      </c>
      <c r="I99" s="2007" t="s">
        <v>921</v>
      </c>
      <c r="J99" s="2127">
        <v>208</v>
      </c>
    </row>
    <row r="100" spans="1:10" ht="16.149999999999999" customHeight="1">
      <c r="C100" s="2128" t="s">
        <v>1263</v>
      </c>
      <c r="D100" s="1809"/>
      <c r="E100" s="1743"/>
      <c r="F100" s="1743" t="s">
        <v>975</v>
      </c>
      <c r="G100" s="1516">
        <v>11</v>
      </c>
      <c r="H100" s="2127">
        <v>311</v>
      </c>
      <c r="I100" s="2007" t="s">
        <v>921</v>
      </c>
      <c r="J100" s="2127">
        <v>322</v>
      </c>
    </row>
    <row r="101" spans="1:10" ht="16.149999999999999" customHeight="1">
      <c r="C101" s="2128" t="s">
        <v>1262</v>
      </c>
      <c r="D101" s="1809"/>
      <c r="E101" s="1743"/>
      <c r="F101" s="1743" t="s">
        <v>975</v>
      </c>
      <c r="G101" s="1516">
        <v>16</v>
      </c>
      <c r="H101" s="2127">
        <v>402</v>
      </c>
      <c r="I101" s="2007" t="s">
        <v>921</v>
      </c>
      <c r="J101" s="2127">
        <v>418</v>
      </c>
    </row>
    <row r="102" spans="1:10" ht="16.149999999999999" customHeight="1">
      <c r="C102" s="2128" t="s">
        <v>1261</v>
      </c>
      <c r="D102" s="1809"/>
      <c r="E102" s="1743"/>
      <c r="F102" s="1743" t="s">
        <v>975</v>
      </c>
      <c r="G102" s="1516">
        <v>14</v>
      </c>
      <c r="H102" s="2127">
        <v>505</v>
      </c>
      <c r="I102" s="2007" t="s">
        <v>921</v>
      </c>
      <c r="J102" s="2127">
        <v>519</v>
      </c>
    </row>
    <row r="103" spans="1:10" ht="16.149999999999999" customHeight="1">
      <c r="C103" s="2128" t="s">
        <v>1245</v>
      </c>
      <c r="D103" s="1809"/>
      <c r="E103" s="1743"/>
      <c r="F103" s="1743" t="s">
        <v>975</v>
      </c>
      <c r="G103" s="1516">
        <v>12</v>
      </c>
      <c r="H103" s="2127">
        <v>604</v>
      </c>
      <c r="I103" s="2007" t="s">
        <v>921</v>
      </c>
      <c r="J103" s="2127">
        <v>616</v>
      </c>
    </row>
    <row r="104" spans="1:10" ht="16.149999999999999" customHeight="1">
      <c r="A104" s="1558"/>
      <c r="B104" s="1558"/>
      <c r="C104" s="2106" t="s">
        <v>1239</v>
      </c>
      <c r="D104" s="1809"/>
      <c r="E104" s="1656"/>
      <c r="F104" s="1656" t="s">
        <v>975</v>
      </c>
      <c r="G104" s="1512">
        <v>62</v>
      </c>
      <c r="H104" s="1513">
        <v>2021</v>
      </c>
      <c r="I104" s="1515" t="s">
        <v>921</v>
      </c>
      <c r="J104" s="1513">
        <v>2083</v>
      </c>
    </row>
    <row r="105" spans="1:10" ht="16.149999999999999" customHeight="1">
      <c r="A105" s="1558"/>
      <c r="B105" s="2106" t="s">
        <v>1238</v>
      </c>
      <c r="C105" s="2106"/>
      <c r="D105" s="1809"/>
      <c r="E105" s="1656"/>
      <c r="F105" s="1656" t="s">
        <v>692</v>
      </c>
      <c r="G105" s="1514">
        <v>11.8</v>
      </c>
      <c r="H105" s="1631">
        <v>33.200000000000003</v>
      </c>
      <c r="I105" s="1515" t="s">
        <v>418</v>
      </c>
      <c r="J105" s="1631">
        <v>31.5</v>
      </c>
    </row>
    <row r="106" spans="1:10" ht="16.149999999999999" customHeight="1">
      <c r="A106" s="1558"/>
      <c r="B106" s="1558" t="s">
        <v>1237</v>
      </c>
      <c r="C106" s="2106"/>
      <c r="D106" s="1809"/>
      <c r="E106" s="1656"/>
      <c r="F106" s="1656" t="s">
        <v>692</v>
      </c>
      <c r="G106" s="1514">
        <v>13.756209400076425</v>
      </c>
      <c r="H106" s="1631">
        <v>35.674433869379719</v>
      </c>
      <c r="I106" s="1515" t="s">
        <v>418</v>
      </c>
      <c r="J106" s="1631">
        <v>33.940822679602263</v>
      </c>
    </row>
    <row r="107" spans="1:10" ht="16.149999999999999" customHeight="1">
      <c r="B107" s="2128" t="s">
        <v>1301</v>
      </c>
      <c r="D107" s="1809"/>
      <c r="E107" s="1743"/>
      <c r="F107" s="1743" t="s">
        <v>975</v>
      </c>
      <c r="G107" s="1516">
        <v>72</v>
      </c>
      <c r="H107" s="1499">
        <v>2174</v>
      </c>
      <c r="I107" s="1511" t="s">
        <v>921</v>
      </c>
      <c r="J107" s="1511">
        <v>6714</v>
      </c>
    </row>
    <row r="108" spans="1:10" ht="16.149999999999999" customHeight="1">
      <c r="A108" s="2094" t="s">
        <v>94</v>
      </c>
      <c r="B108" s="2094"/>
      <c r="C108" s="1809"/>
      <c r="D108" s="1809"/>
      <c r="E108" s="1743"/>
      <c r="F108" s="1743"/>
      <c r="G108" s="1516"/>
      <c r="H108" s="2127"/>
      <c r="I108" s="2127"/>
      <c r="J108" s="2127"/>
    </row>
    <row r="109" spans="1:10" ht="16.149999999999999" customHeight="1">
      <c r="B109" s="2128" t="s">
        <v>1300</v>
      </c>
      <c r="D109" s="1809"/>
      <c r="E109" s="1743"/>
      <c r="F109" s="1743" t="s">
        <v>975</v>
      </c>
      <c r="G109" s="1498" t="s">
        <v>921</v>
      </c>
      <c r="H109" s="2007" t="s">
        <v>921</v>
      </c>
      <c r="I109" s="2007" t="s">
        <v>921</v>
      </c>
      <c r="J109" s="2127">
        <v>4659</v>
      </c>
    </row>
    <row r="110" spans="1:10" ht="16.149999999999999" customHeight="1">
      <c r="B110" s="2106" t="s">
        <v>1240</v>
      </c>
      <c r="C110" s="1558"/>
      <c r="D110" s="1501"/>
      <c r="E110" s="1656"/>
      <c r="F110" s="1656" t="s">
        <v>975</v>
      </c>
      <c r="G110" s="1512">
        <v>62</v>
      </c>
      <c r="H110" s="1513">
        <v>2175</v>
      </c>
      <c r="I110" s="1513">
        <v>0</v>
      </c>
      <c r="J110" s="1513">
        <v>2237</v>
      </c>
    </row>
    <row r="111" spans="1:10" ht="16.149999999999999" customHeight="1">
      <c r="A111" s="1507"/>
      <c r="B111" s="1507"/>
      <c r="C111" s="1508" t="s">
        <v>1249</v>
      </c>
      <c r="D111" s="1809"/>
      <c r="E111" s="1743"/>
      <c r="F111" s="1743" t="s">
        <v>975</v>
      </c>
      <c r="G111" s="1516">
        <v>0</v>
      </c>
      <c r="H111" s="2127">
        <v>14</v>
      </c>
      <c r="I111" s="2007" t="s">
        <v>921</v>
      </c>
      <c r="J111" s="2127">
        <v>14</v>
      </c>
    </row>
    <row r="112" spans="1:10" ht="16.149999999999999" customHeight="1">
      <c r="C112" s="2128" t="s">
        <v>1266</v>
      </c>
      <c r="D112" s="1809"/>
      <c r="E112" s="1743"/>
      <c r="F112" s="1743" t="s">
        <v>975</v>
      </c>
      <c r="G112" s="1516">
        <v>3</v>
      </c>
      <c r="H112" s="2127">
        <v>24</v>
      </c>
      <c r="I112" s="2007" t="s">
        <v>921</v>
      </c>
      <c r="J112" s="2127">
        <v>27</v>
      </c>
    </row>
    <row r="113" spans="1:10" ht="16.149999999999999" customHeight="1">
      <c r="C113" s="2128" t="s">
        <v>1265</v>
      </c>
      <c r="D113" s="1809"/>
      <c r="E113" s="1743"/>
      <c r="F113" s="1743" t="s">
        <v>975</v>
      </c>
      <c r="G113" s="1516">
        <v>3</v>
      </c>
      <c r="H113" s="2127">
        <v>115</v>
      </c>
      <c r="I113" s="2007" t="s">
        <v>921</v>
      </c>
      <c r="J113" s="2127">
        <v>118</v>
      </c>
    </row>
    <row r="114" spans="1:10" ht="16.149999999999999" customHeight="1">
      <c r="C114" s="2128" t="s">
        <v>1264</v>
      </c>
      <c r="D114" s="1809"/>
      <c r="E114" s="1743"/>
      <c r="F114" s="1743" t="s">
        <v>975</v>
      </c>
      <c r="G114" s="1516">
        <v>6</v>
      </c>
      <c r="H114" s="2127">
        <v>196</v>
      </c>
      <c r="I114" s="2007" t="s">
        <v>921</v>
      </c>
      <c r="J114" s="2127">
        <v>202</v>
      </c>
    </row>
    <row r="115" spans="1:10" ht="16.149999999999999" customHeight="1">
      <c r="C115" s="2128" t="s">
        <v>1263</v>
      </c>
      <c r="D115" s="1809"/>
      <c r="E115" s="1743"/>
      <c r="F115" s="1743" t="s">
        <v>975</v>
      </c>
      <c r="G115" s="1516">
        <v>13</v>
      </c>
      <c r="H115" s="2127">
        <v>305</v>
      </c>
      <c r="I115" s="2007" t="s">
        <v>921</v>
      </c>
      <c r="J115" s="2127">
        <v>318</v>
      </c>
    </row>
    <row r="116" spans="1:10" ht="16.149999999999999" customHeight="1">
      <c r="C116" s="2128" t="s">
        <v>1262</v>
      </c>
      <c r="D116" s="1809"/>
      <c r="E116" s="1743"/>
      <c r="F116" s="1743" t="s">
        <v>975</v>
      </c>
      <c r="G116" s="1516">
        <v>11</v>
      </c>
      <c r="H116" s="2127">
        <v>413</v>
      </c>
      <c r="I116" s="2007" t="s">
        <v>921</v>
      </c>
      <c r="J116" s="2127">
        <v>424</v>
      </c>
    </row>
    <row r="117" spans="1:10" ht="16.149999999999999" customHeight="1">
      <c r="C117" s="2128" t="s">
        <v>1261</v>
      </c>
      <c r="D117" s="1809"/>
      <c r="E117" s="1743"/>
      <c r="F117" s="1743" t="s">
        <v>975</v>
      </c>
      <c r="G117" s="1516">
        <v>16</v>
      </c>
      <c r="H117" s="2127">
        <v>505</v>
      </c>
      <c r="I117" s="2007" t="s">
        <v>921</v>
      </c>
      <c r="J117" s="2127">
        <v>521</v>
      </c>
    </row>
    <row r="118" spans="1:10" ht="16.149999999999999" customHeight="1">
      <c r="C118" s="2128" t="s">
        <v>1245</v>
      </c>
      <c r="D118" s="1809"/>
      <c r="E118" s="1743"/>
      <c r="F118" s="1743" t="s">
        <v>975</v>
      </c>
      <c r="G118" s="1516">
        <v>10</v>
      </c>
      <c r="H118" s="2127">
        <v>603</v>
      </c>
      <c r="I118" s="2007" t="s">
        <v>921</v>
      </c>
      <c r="J118" s="2127">
        <v>613</v>
      </c>
    </row>
    <row r="119" spans="1:10" ht="16.149999999999999" customHeight="1">
      <c r="A119" s="1558"/>
      <c r="B119" s="1558"/>
      <c r="C119" s="2106" t="s">
        <v>1239</v>
      </c>
      <c r="D119" s="1809"/>
      <c r="E119" s="1656"/>
      <c r="F119" s="1656" t="s">
        <v>975</v>
      </c>
      <c r="G119" s="1512">
        <v>56</v>
      </c>
      <c r="H119" s="1513">
        <v>2022</v>
      </c>
      <c r="I119" s="2007" t="s">
        <v>921</v>
      </c>
      <c r="J119" s="1513">
        <v>2078</v>
      </c>
    </row>
    <row r="120" spans="1:10" ht="16.149999999999999" customHeight="1">
      <c r="A120" s="1558"/>
      <c r="B120" s="2106" t="s">
        <v>1238</v>
      </c>
      <c r="C120" s="2106"/>
      <c r="D120" s="1809"/>
      <c r="E120" s="1656"/>
      <c r="F120" s="1656" t="s">
        <v>692</v>
      </c>
      <c r="G120" s="1514">
        <v>11.3</v>
      </c>
      <c r="H120" s="1631">
        <v>32.5</v>
      </c>
      <c r="I120" s="1515" t="s">
        <v>418</v>
      </c>
      <c r="J120" s="1631">
        <v>30.9</v>
      </c>
    </row>
    <row r="121" spans="1:10" ht="16.149999999999999" customHeight="1">
      <c r="A121" s="1558"/>
      <c r="B121" s="1558" t="s">
        <v>1237</v>
      </c>
      <c r="C121" s="2106"/>
      <c r="D121" s="1809"/>
      <c r="E121" s="1656"/>
      <c r="F121" s="1656" t="s">
        <v>692</v>
      </c>
      <c r="G121" s="1514">
        <v>12.535382126971289</v>
      </c>
      <c r="H121" s="1631">
        <v>34.959976854084289</v>
      </c>
      <c r="I121" s="1515" t="s">
        <v>418</v>
      </c>
      <c r="J121" s="1631">
        <v>33.308516974389519</v>
      </c>
    </row>
    <row r="122" spans="1:10" ht="16.149999999999999" customHeight="1">
      <c r="B122" s="2128" t="s">
        <v>1301</v>
      </c>
      <c r="D122" s="1809"/>
      <c r="E122" s="1743"/>
      <c r="F122" s="1743" t="s">
        <v>975</v>
      </c>
      <c r="G122" s="1516">
        <v>62</v>
      </c>
      <c r="H122" s="1499">
        <v>2175</v>
      </c>
      <c r="I122" s="1511" t="s">
        <v>921</v>
      </c>
      <c r="J122" s="1511">
        <v>6896</v>
      </c>
    </row>
    <row r="123" spans="1:10" ht="16.149999999999999" customHeight="1">
      <c r="A123" s="2094" t="s">
        <v>93</v>
      </c>
      <c r="B123" s="2094"/>
      <c r="C123" s="1809"/>
      <c r="D123" s="1809"/>
      <c r="E123" s="1810"/>
      <c r="F123" s="1810"/>
      <c r="G123" s="1516"/>
      <c r="H123" s="2127"/>
      <c r="I123" s="2127"/>
      <c r="J123" s="2127"/>
    </row>
    <row r="124" spans="1:10" ht="16.149999999999999" customHeight="1">
      <c r="B124" s="2128" t="s">
        <v>1300</v>
      </c>
      <c r="D124" s="1809"/>
      <c r="E124" s="1743"/>
      <c r="F124" s="1743" t="s">
        <v>975</v>
      </c>
      <c r="G124" s="1498" t="s">
        <v>921</v>
      </c>
      <c r="H124" s="2007" t="s">
        <v>921</v>
      </c>
      <c r="I124" s="2007" t="s">
        <v>921</v>
      </c>
      <c r="J124" s="2127">
        <v>4602</v>
      </c>
    </row>
    <row r="125" spans="1:10" ht="16.149999999999999" customHeight="1">
      <c r="B125" s="2106" t="s">
        <v>1240</v>
      </c>
      <c r="C125" s="1558"/>
      <c r="D125" s="1501"/>
      <c r="E125" s="1656"/>
      <c r="F125" s="1656" t="s">
        <v>975</v>
      </c>
      <c r="G125" s="1512">
        <v>55</v>
      </c>
      <c r="H125" s="1513">
        <v>2169</v>
      </c>
      <c r="I125" s="1513">
        <v>0</v>
      </c>
      <c r="J125" s="1513">
        <v>2224</v>
      </c>
    </row>
    <row r="126" spans="1:10" ht="16.149999999999999" customHeight="1">
      <c r="A126" s="1507"/>
      <c r="B126" s="1507"/>
      <c r="C126" s="1508" t="s">
        <v>1249</v>
      </c>
      <c r="D126" s="1809"/>
      <c r="E126" s="1743"/>
      <c r="F126" s="1743" t="s">
        <v>975</v>
      </c>
      <c r="G126" s="1516">
        <v>0</v>
      </c>
      <c r="H126" s="2127">
        <v>13</v>
      </c>
      <c r="I126" s="2007" t="s">
        <v>921</v>
      </c>
      <c r="J126" s="2127">
        <v>13</v>
      </c>
    </row>
    <row r="127" spans="1:10" ht="16.149999999999999" customHeight="1">
      <c r="C127" s="2128" t="s">
        <v>1266</v>
      </c>
      <c r="D127" s="1809"/>
      <c r="E127" s="1743"/>
      <c r="F127" s="1743" t="s">
        <v>975</v>
      </c>
      <c r="G127" s="1516">
        <v>1</v>
      </c>
      <c r="H127" s="2127">
        <v>23</v>
      </c>
      <c r="I127" s="2007" t="s">
        <v>921</v>
      </c>
      <c r="J127" s="2127">
        <v>24</v>
      </c>
    </row>
    <row r="128" spans="1:10" ht="16.149999999999999" customHeight="1">
      <c r="C128" s="2128" t="s">
        <v>1265</v>
      </c>
      <c r="D128" s="1809"/>
      <c r="E128" s="1743"/>
      <c r="F128" s="1743" t="s">
        <v>975</v>
      </c>
      <c r="G128" s="1516">
        <v>5</v>
      </c>
      <c r="H128" s="2127">
        <v>117</v>
      </c>
      <c r="I128" s="2007" t="s">
        <v>921</v>
      </c>
      <c r="J128" s="2127">
        <v>122</v>
      </c>
    </row>
    <row r="129" spans="1:10" ht="16.149999999999999" customHeight="1">
      <c r="C129" s="2128" t="s">
        <v>1264</v>
      </c>
      <c r="D129" s="1809"/>
      <c r="E129" s="1743"/>
      <c r="F129" s="1743" t="s">
        <v>975</v>
      </c>
      <c r="G129" s="1516">
        <v>4</v>
      </c>
      <c r="H129" s="2127">
        <v>198</v>
      </c>
      <c r="I129" s="2007" t="s">
        <v>921</v>
      </c>
      <c r="J129" s="2127">
        <v>202</v>
      </c>
    </row>
    <row r="130" spans="1:10" ht="16.149999999999999" customHeight="1">
      <c r="C130" s="2128" t="s">
        <v>1263</v>
      </c>
      <c r="D130" s="1809"/>
      <c r="E130" s="1743"/>
      <c r="F130" s="1743" t="s">
        <v>975</v>
      </c>
      <c r="G130" s="1516">
        <v>11</v>
      </c>
      <c r="H130" s="2127">
        <v>301</v>
      </c>
      <c r="I130" s="2007" t="s">
        <v>921</v>
      </c>
      <c r="J130" s="2127">
        <v>312</v>
      </c>
    </row>
    <row r="131" spans="1:10" ht="16.149999999999999" customHeight="1">
      <c r="C131" s="2128" t="s">
        <v>1262</v>
      </c>
      <c r="D131" s="1809"/>
      <c r="E131" s="1743"/>
      <c r="F131" s="1743" t="s">
        <v>975</v>
      </c>
      <c r="G131" s="1516">
        <v>6</v>
      </c>
      <c r="H131" s="2127">
        <v>414</v>
      </c>
      <c r="I131" s="2007" t="s">
        <v>921</v>
      </c>
      <c r="J131" s="2127">
        <v>420</v>
      </c>
    </row>
    <row r="132" spans="1:10" ht="16.149999999999999" customHeight="1">
      <c r="C132" s="2128" t="s">
        <v>1261</v>
      </c>
      <c r="D132" s="1809"/>
      <c r="E132" s="1743"/>
      <c r="F132" s="1743" t="s">
        <v>975</v>
      </c>
      <c r="G132" s="1516">
        <v>16</v>
      </c>
      <c r="H132" s="2127">
        <v>498</v>
      </c>
      <c r="I132" s="2007" t="s">
        <v>921</v>
      </c>
      <c r="J132" s="2127">
        <v>514</v>
      </c>
    </row>
    <row r="133" spans="1:10" ht="16.149999999999999" customHeight="1">
      <c r="C133" s="2128" t="s">
        <v>1245</v>
      </c>
      <c r="D133" s="1809"/>
      <c r="E133" s="1743"/>
      <c r="F133" s="1743" t="s">
        <v>975</v>
      </c>
      <c r="G133" s="1516">
        <v>12</v>
      </c>
      <c r="H133" s="2127">
        <v>605</v>
      </c>
      <c r="I133" s="2007" t="s">
        <v>921</v>
      </c>
      <c r="J133" s="2127">
        <v>617</v>
      </c>
    </row>
    <row r="134" spans="1:10" ht="16.149999999999999" customHeight="1">
      <c r="A134" s="1558"/>
      <c r="B134" s="1558"/>
      <c r="C134" s="2106" t="s">
        <v>1239</v>
      </c>
      <c r="D134" s="1809"/>
      <c r="E134" s="1656"/>
      <c r="F134" s="1656" t="s">
        <v>975</v>
      </c>
      <c r="G134" s="1512">
        <v>49</v>
      </c>
      <c r="H134" s="1513">
        <v>2016</v>
      </c>
      <c r="I134" s="1515" t="s">
        <v>921</v>
      </c>
      <c r="J134" s="1513">
        <v>2065</v>
      </c>
    </row>
    <row r="135" spans="1:10" ht="16.149999999999999" customHeight="1">
      <c r="A135" s="1558"/>
      <c r="B135" s="2106" t="s">
        <v>1238</v>
      </c>
      <c r="C135" s="2106"/>
      <c r="D135" s="1809"/>
      <c r="E135" s="1656"/>
      <c r="F135" s="1656" t="s">
        <v>692</v>
      </c>
      <c r="G135" s="1514">
        <v>10.6</v>
      </c>
      <c r="H135" s="1631">
        <v>31.9</v>
      </c>
      <c r="I135" s="1515" t="s">
        <v>418</v>
      </c>
      <c r="J135" s="1631">
        <v>30.5</v>
      </c>
    </row>
    <row r="136" spans="1:10" ht="16.149999999999999" customHeight="1">
      <c r="A136" s="1558"/>
      <c r="B136" s="1558" t="s">
        <v>1237</v>
      </c>
      <c r="C136" s="2106"/>
      <c r="D136" s="1809"/>
      <c r="E136" s="1656"/>
      <c r="F136" s="1656" t="s">
        <v>692</v>
      </c>
      <c r="G136" s="1514">
        <v>11.899610558199914</v>
      </c>
      <c r="H136" s="1631">
        <v>34.345705599189259</v>
      </c>
      <c r="I136" s="1515" t="s">
        <v>418</v>
      </c>
      <c r="J136" s="1631">
        <v>32.814943783751879</v>
      </c>
    </row>
    <row r="137" spans="1:10" ht="16.149999999999999" customHeight="1">
      <c r="B137" s="2128" t="s">
        <v>1301</v>
      </c>
      <c r="D137" s="1809"/>
      <c r="E137" s="1743"/>
      <c r="F137" s="1743" t="s">
        <v>975</v>
      </c>
      <c r="G137" s="1516">
        <v>55</v>
      </c>
      <c r="H137" s="1499">
        <v>2169</v>
      </c>
      <c r="I137" s="1511" t="s">
        <v>921</v>
      </c>
      <c r="J137" s="1511">
        <v>6826</v>
      </c>
    </row>
    <row r="138" spans="1:10" ht="16.149999999999999" customHeight="1">
      <c r="A138" s="1773" t="s">
        <v>92</v>
      </c>
      <c r="B138" s="1773"/>
      <c r="C138" s="2128"/>
      <c r="D138" s="2128"/>
      <c r="E138" s="1743"/>
      <c r="F138" s="1743"/>
      <c r="G138" s="1516"/>
      <c r="H138" s="2127"/>
      <c r="I138" s="2127"/>
      <c r="J138" s="2127"/>
    </row>
    <row r="139" spans="1:10" ht="16.149999999999999" customHeight="1">
      <c r="B139" s="2128" t="s">
        <v>1300</v>
      </c>
      <c r="D139" s="1809"/>
      <c r="E139" s="1743"/>
      <c r="F139" s="1743" t="s">
        <v>975</v>
      </c>
      <c r="G139" s="1516">
        <v>322</v>
      </c>
      <c r="H139" s="2127">
        <v>4634</v>
      </c>
      <c r="I139" s="2007" t="s">
        <v>921</v>
      </c>
      <c r="J139" s="2127">
        <v>4956</v>
      </c>
    </row>
    <row r="140" spans="1:10" ht="16.149999999999999" customHeight="1">
      <c r="B140" s="2106" t="s">
        <v>1240</v>
      </c>
      <c r="C140" s="1558"/>
      <c r="D140" s="1501"/>
      <c r="E140" s="1656"/>
      <c r="F140" s="1656" t="s">
        <v>975</v>
      </c>
      <c r="G140" s="1512">
        <v>38</v>
      </c>
      <c r="H140" s="1513">
        <v>2197</v>
      </c>
      <c r="I140" s="1513">
        <v>0</v>
      </c>
      <c r="J140" s="1513">
        <v>2236</v>
      </c>
    </row>
    <row r="141" spans="1:10" ht="16.149999999999999" customHeight="1">
      <c r="A141" s="1507"/>
      <c r="B141" s="1507"/>
      <c r="C141" s="1508" t="s">
        <v>1249</v>
      </c>
      <c r="D141" s="1809"/>
      <c r="E141" s="1743"/>
      <c r="F141" s="1743" t="s">
        <v>975</v>
      </c>
      <c r="G141" s="1516">
        <v>0</v>
      </c>
      <c r="H141" s="2127">
        <v>19</v>
      </c>
      <c r="I141" s="2007" t="s">
        <v>921</v>
      </c>
      <c r="J141" s="2127">
        <v>19</v>
      </c>
    </row>
    <row r="142" spans="1:10" ht="16.149999999999999" customHeight="1">
      <c r="C142" s="2128" t="s">
        <v>1266</v>
      </c>
      <c r="D142" s="1809"/>
      <c r="E142" s="1743"/>
      <c r="F142" s="1743" t="s">
        <v>975</v>
      </c>
      <c r="G142" s="1516" t="s">
        <v>53</v>
      </c>
      <c r="H142" s="2127">
        <v>31</v>
      </c>
      <c r="I142" s="2007" t="s">
        <v>921</v>
      </c>
      <c r="J142" s="2127">
        <v>32</v>
      </c>
    </row>
    <row r="143" spans="1:10" ht="16.149999999999999" customHeight="1">
      <c r="C143" s="2128" t="s">
        <v>1265</v>
      </c>
      <c r="D143" s="1809"/>
      <c r="E143" s="1743"/>
      <c r="F143" s="1743" t="s">
        <v>975</v>
      </c>
      <c r="G143" s="1516">
        <v>4</v>
      </c>
      <c r="H143" s="2127">
        <v>117</v>
      </c>
      <c r="I143" s="2007" t="s">
        <v>921</v>
      </c>
      <c r="J143" s="2127">
        <v>121</v>
      </c>
    </row>
    <row r="144" spans="1:10" ht="16.149999999999999" customHeight="1">
      <c r="C144" s="2128" t="s">
        <v>1264</v>
      </c>
      <c r="D144" s="1809"/>
      <c r="E144" s="1743"/>
      <c r="F144" s="1743" t="s">
        <v>975</v>
      </c>
      <c r="G144" s="1516">
        <v>11</v>
      </c>
      <c r="H144" s="2127">
        <v>193</v>
      </c>
      <c r="I144" s="2007" t="s">
        <v>921</v>
      </c>
      <c r="J144" s="2127">
        <v>204</v>
      </c>
    </row>
    <row r="145" spans="1:10" ht="16.149999999999999" customHeight="1">
      <c r="C145" s="2128" t="s">
        <v>1263</v>
      </c>
      <c r="D145" s="1809"/>
      <c r="E145" s="1743"/>
      <c r="F145" s="1743" t="s">
        <v>975</v>
      </c>
      <c r="G145" s="1516">
        <v>7</v>
      </c>
      <c r="H145" s="2127">
        <v>314</v>
      </c>
      <c r="I145" s="2007" t="s">
        <v>921</v>
      </c>
      <c r="J145" s="2127">
        <v>321</v>
      </c>
    </row>
    <row r="146" spans="1:10" ht="16.149999999999999" customHeight="1">
      <c r="C146" s="2128" t="s">
        <v>1262</v>
      </c>
      <c r="D146" s="1809"/>
      <c r="E146" s="1743"/>
      <c r="F146" s="1743" t="s">
        <v>975</v>
      </c>
      <c r="G146" s="1516">
        <v>5</v>
      </c>
      <c r="H146" s="2127">
        <v>414</v>
      </c>
      <c r="I146" s="2007" t="s">
        <v>921</v>
      </c>
      <c r="J146" s="2127">
        <v>419</v>
      </c>
    </row>
    <row r="147" spans="1:10" ht="16.149999999999999" customHeight="1">
      <c r="C147" s="2128" t="s">
        <v>1261</v>
      </c>
      <c r="D147" s="1809"/>
      <c r="E147" s="1743"/>
      <c r="F147" s="1743" t="s">
        <v>975</v>
      </c>
      <c r="G147" s="1516">
        <v>4</v>
      </c>
      <c r="H147" s="2127">
        <v>509</v>
      </c>
      <c r="I147" s="2007" t="s">
        <v>921</v>
      </c>
      <c r="J147" s="2127">
        <v>513</v>
      </c>
    </row>
    <row r="148" spans="1:10" ht="16.149999999999999" customHeight="1">
      <c r="C148" s="2128" t="s">
        <v>1245</v>
      </c>
      <c r="D148" s="1809"/>
      <c r="E148" s="1743"/>
      <c r="F148" s="1743" t="s">
        <v>975</v>
      </c>
      <c r="G148" s="1516">
        <v>7</v>
      </c>
      <c r="H148" s="2127">
        <v>600</v>
      </c>
      <c r="I148" s="2007" t="s">
        <v>921</v>
      </c>
      <c r="J148" s="2127">
        <v>607</v>
      </c>
    </row>
    <row r="149" spans="1:10" ht="16.149999999999999" customHeight="1">
      <c r="A149" s="1558"/>
      <c r="B149" s="1558"/>
      <c r="C149" s="2106" t="s">
        <v>1239</v>
      </c>
      <c r="D149" s="1809"/>
      <c r="E149" s="1656"/>
      <c r="F149" s="1656" t="s">
        <v>975</v>
      </c>
      <c r="G149" s="1512">
        <v>34</v>
      </c>
      <c r="H149" s="1513">
        <v>2030</v>
      </c>
      <c r="I149" s="1515" t="s">
        <v>921</v>
      </c>
      <c r="J149" s="1513">
        <v>2064</v>
      </c>
    </row>
    <row r="150" spans="1:10" ht="16.149999999999999" customHeight="1">
      <c r="A150" s="1558"/>
      <c r="B150" s="2106" t="s">
        <v>1238</v>
      </c>
      <c r="C150" s="2106"/>
      <c r="D150" s="1809"/>
      <c r="E150" s="1656"/>
      <c r="F150" s="1656" t="s">
        <v>692</v>
      </c>
      <c r="G150" s="1514">
        <v>7.7</v>
      </c>
      <c r="H150" s="1631">
        <v>31.7</v>
      </c>
      <c r="I150" s="1515" t="s">
        <v>418</v>
      </c>
      <c r="J150" s="1631">
        <v>30.2</v>
      </c>
    </row>
    <row r="151" spans="1:10" ht="16.149999999999999" customHeight="1">
      <c r="A151" s="1558"/>
      <c r="B151" s="1558" t="s">
        <v>1237</v>
      </c>
      <c r="C151" s="2106"/>
      <c r="D151" s="1809"/>
      <c r="E151" s="1656"/>
      <c r="F151" s="1656" t="s">
        <v>692</v>
      </c>
      <c r="G151" s="1514">
        <v>8.6442220200181978</v>
      </c>
      <c r="H151" s="1631">
        <v>34.310969515242377</v>
      </c>
      <c r="I151" s="1515" t="s">
        <v>418</v>
      </c>
      <c r="J151" s="1631">
        <v>32.676682059975448</v>
      </c>
    </row>
    <row r="152" spans="1:10" ht="16.149999999999999" customHeight="1">
      <c r="B152" s="2128" t="s">
        <v>333</v>
      </c>
      <c r="D152" s="1809"/>
      <c r="E152" s="1743"/>
      <c r="F152" s="1743" t="s">
        <v>975</v>
      </c>
      <c r="G152" s="1516">
        <v>360</v>
      </c>
      <c r="H152" s="1499">
        <v>6831</v>
      </c>
      <c r="I152" s="1511" t="s">
        <v>921</v>
      </c>
      <c r="J152" s="1511">
        <v>7192</v>
      </c>
    </row>
    <row r="153" spans="1:10" ht="16.149999999999999" customHeight="1">
      <c r="A153" s="1773" t="s">
        <v>91</v>
      </c>
      <c r="B153" s="1773"/>
      <c r="C153" s="2128"/>
      <c r="D153" s="2128"/>
      <c r="E153" s="1743"/>
      <c r="F153" s="1743"/>
      <c r="G153" s="1516"/>
      <c r="H153" s="2127"/>
      <c r="J153" s="2127"/>
    </row>
    <row r="154" spans="1:10" ht="16.149999999999999" customHeight="1">
      <c r="B154" s="2128" t="s">
        <v>1300</v>
      </c>
      <c r="D154" s="1809"/>
      <c r="E154" s="1743"/>
      <c r="F154" s="1743" t="s">
        <v>975</v>
      </c>
      <c r="G154" s="1516">
        <v>285</v>
      </c>
      <c r="H154" s="2127">
        <v>4972</v>
      </c>
      <c r="I154" s="2007" t="s">
        <v>921</v>
      </c>
      <c r="J154" s="2127">
        <v>5257</v>
      </c>
    </row>
    <row r="155" spans="1:10" ht="16.149999999999999" customHeight="1">
      <c r="B155" s="2106" t="s">
        <v>1240</v>
      </c>
      <c r="C155" s="1558"/>
      <c r="D155" s="1501"/>
      <c r="E155" s="1656"/>
      <c r="F155" s="1656" t="s">
        <v>975</v>
      </c>
      <c r="G155" s="1512">
        <v>40</v>
      </c>
      <c r="H155" s="1513">
        <v>2036</v>
      </c>
      <c r="I155" s="1513">
        <v>0</v>
      </c>
      <c r="J155" s="1513">
        <v>2076</v>
      </c>
    </row>
    <row r="156" spans="1:10" ht="16.149999999999999" customHeight="1">
      <c r="A156" s="1507"/>
      <c r="B156" s="1507"/>
      <c r="C156" s="1508" t="s">
        <v>1249</v>
      </c>
      <c r="D156" s="1809"/>
      <c r="E156" s="1743"/>
      <c r="F156" s="1743" t="s">
        <v>975</v>
      </c>
      <c r="G156" s="1516">
        <v>0</v>
      </c>
      <c r="H156" s="2127">
        <v>0</v>
      </c>
      <c r="I156" s="2007" t="s">
        <v>921</v>
      </c>
      <c r="J156" s="2127">
        <v>0</v>
      </c>
    </row>
    <row r="157" spans="1:10" ht="16.149999999999999" customHeight="1">
      <c r="C157" s="2128" t="s">
        <v>1266</v>
      </c>
      <c r="D157" s="1809"/>
      <c r="E157" s="1743"/>
      <c r="F157" s="1743" t="s">
        <v>975</v>
      </c>
      <c r="G157" s="1516">
        <v>0</v>
      </c>
      <c r="H157" s="2127">
        <v>0</v>
      </c>
      <c r="I157" s="2007" t="s">
        <v>921</v>
      </c>
      <c r="J157" s="2127">
        <v>0</v>
      </c>
    </row>
    <row r="158" spans="1:10" ht="16.149999999999999" customHeight="1">
      <c r="C158" s="2128" t="s">
        <v>1265</v>
      </c>
      <c r="D158" s="1809"/>
      <c r="E158" s="1743"/>
      <c r="F158" s="1743" t="s">
        <v>975</v>
      </c>
      <c r="G158" s="1516">
        <v>6</v>
      </c>
      <c r="H158" s="2127">
        <v>182</v>
      </c>
      <c r="I158" s="2007" t="s">
        <v>921</v>
      </c>
      <c r="J158" s="2127">
        <v>188</v>
      </c>
    </row>
    <row r="159" spans="1:10" ht="16.149999999999999" customHeight="1">
      <c r="C159" s="2128" t="s">
        <v>1264</v>
      </c>
      <c r="D159" s="1809"/>
      <c r="E159" s="1743"/>
      <c r="F159" s="1743" t="s">
        <v>975</v>
      </c>
      <c r="G159" s="1516">
        <v>8</v>
      </c>
      <c r="H159" s="2127">
        <v>242</v>
      </c>
      <c r="I159" s="2007" t="s">
        <v>921</v>
      </c>
      <c r="J159" s="2127">
        <v>250</v>
      </c>
    </row>
    <row r="160" spans="1:10" ht="16.149999999999999" customHeight="1">
      <c r="C160" s="2128" t="s">
        <v>1263</v>
      </c>
      <c r="D160" s="1809"/>
      <c r="E160" s="1743"/>
      <c r="F160" s="1743" t="s">
        <v>975</v>
      </c>
      <c r="G160" s="1516">
        <v>8</v>
      </c>
      <c r="H160" s="2127">
        <v>281</v>
      </c>
      <c r="I160" s="2007" t="s">
        <v>921</v>
      </c>
      <c r="J160" s="2127">
        <v>289</v>
      </c>
    </row>
    <row r="161" spans="1:10" ht="16.149999999999999" customHeight="1">
      <c r="C161" s="2128" t="s">
        <v>1262</v>
      </c>
      <c r="D161" s="1809"/>
      <c r="E161" s="1743"/>
      <c r="F161" s="1743" t="s">
        <v>975</v>
      </c>
      <c r="G161" s="1516">
        <v>9</v>
      </c>
      <c r="H161" s="2127">
        <v>336</v>
      </c>
      <c r="I161" s="2007" t="s">
        <v>921</v>
      </c>
      <c r="J161" s="2127">
        <v>345</v>
      </c>
    </row>
    <row r="162" spans="1:10" ht="16.149999999999999" customHeight="1">
      <c r="C162" s="2128" t="s">
        <v>1261</v>
      </c>
      <c r="D162" s="1809"/>
      <c r="E162" s="1743"/>
      <c r="F162" s="1743" t="s">
        <v>975</v>
      </c>
      <c r="G162" s="1516">
        <v>6</v>
      </c>
      <c r="H162" s="2127">
        <v>446</v>
      </c>
      <c r="I162" s="2007" t="s">
        <v>921</v>
      </c>
      <c r="J162" s="2127">
        <v>452</v>
      </c>
    </row>
    <row r="163" spans="1:10" ht="16.149999999999999" customHeight="1">
      <c r="C163" s="2128" t="s">
        <v>1245</v>
      </c>
      <c r="D163" s="1809"/>
      <c r="E163" s="1743"/>
      <c r="F163" s="1743" t="s">
        <v>975</v>
      </c>
      <c r="G163" s="1516">
        <v>3</v>
      </c>
      <c r="H163" s="2127">
        <v>549</v>
      </c>
      <c r="I163" s="2007" t="s">
        <v>921</v>
      </c>
      <c r="J163" s="2127">
        <v>552</v>
      </c>
    </row>
    <row r="164" spans="1:10" ht="16.149999999999999" customHeight="1">
      <c r="A164" s="1558"/>
      <c r="B164" s="1558"/>
      <c r="C164" s="2106" t="s">
        <v>1239</v>
      </c>
      <c r="D164" s="1809"/>
      <c r="E164" s="1656"/>
      <c r="F164" s="1656" t="s">
        <v>975</v>
      </c>
      <c r="G164" s="1512">
        <v>34</v>
      </c>
      <c r="H164" s="1513">
        <v>1854</v>
      </c>
      <c r="I164" s="1515" t="s">
        <v>921</v>
      </c>
      <c r="J164" s="1513">
        <v>1888</v>
      </c>
    </row>
    <row r="165" spans="1:10" ht="16.149999999999999" customHeight="1">
      <c r="A165" s="1558"/>
      <c r="B165" s="2106" t="s">
        <v>1238</v>
      </c>
      <c r="C165" s="2106"/>
      <c r="D165" s="1809"/>
      <c r="E165" s="1656"/>
      <c r="F165" s="1656" t="s">
        <v>692</v>
      </c>
      <c r="G165" s="1514">
        <v>8.3000000000000007</v>
      </c>
      <c r="H165" s="1631">
        <v>28.9</v>
      </c>
      <c r="I165" s="1515" t="s">
        <v>418</v>
      </c>
      <c r="J165" s="1631">
        <v>27.6</v>
      </c>
    </row>
    <row r="166" spans="1:10" ht="16.149999999999999" customHeight="1">
      <c r="A166" s="1558"/>
      <c r="B166" s="1558" t="s">
        <v>1237</v>
      </c>
      <c r="C166" s="2106"/>
      <c r="D166" s="1809"/>
      <c r="E166" s="1656"/>
      <c r="F166" s="1656" t="s">
        <v>692</v>
      </c>
      <c r="G166" s="1514">
        <v>9.7465886939571167</v>
      </c>
      <c r="H166" s="1631">
        <v>31.70944430600548</v>
      </c>
      <c r="I166" s="1515" t="s">
        <v>418</v>
      </c>
      <c r="J166" s="1631">
        <v>30.389975406956321</v>
      </c>
    </row>
    <row r="167" spans="1:10" ht="16.149999999999999" customHeight="1">
      <c r="B167" s="2128" t="s">
        <v>333</v>
      </c>
      <c r="D167" s="1809"/>
      <c r="E167" s="1743"/>
      <c r="F167" s="1743" t="s">
        <v>975</v>
      </c>
      <c r="G167" s="1516">
        <v>325</v>
      </c>
      <c r="H167" s="1499">
        <v>7008</v>
      </c>
      <c r="I167" s="1511" t="s">
        <v>921</v>
      </c>
      <c r="J167" s="1511">
        <v>7333</v>
      </c>
    </row>
    <row r="168" spans="1:10" ht="16.149999999999999" customHeight="1">
      <c r="A168" s="1773" t="s">
        <v>90</v>
      </c>
      <c r="B168" s="1773"/>
      <c r="C168" s="2128"/>
      <c r="D168" s="2128"/>
      <c r="E168" s="1743"/>
      <c r="F168" s="1743"/>
      <c r="G168" s="1516"/>
      <c r="H168" s="2127"/>
      <c r="J168" s="2127"/>
    </row>
    <row r="169" spans="1:10" ht="16.149999999999999" customHeight="1">
      <c r="B169" s="2128" t="s">
        <v>1300</v>
      </c>
      <c r="D169" s="1809"/>
      <c r="E169" s="1743"/>
      <c r="F169" s="1743" t="s">
        <v>975</v>
      </c>
      <c r="G169" s="1516">
        <v>223</v>
      </c>
      <c r="H169" s="2127">
        <v>4428</v>
      </c>
      <c r="I169" s="2007" t="s">
        <v>921</v>
      </c>
      <c r="J169" s="2127">
        <v>4651</v>
      </c>
    </row>
    <row r="170" spans="1:10" ht="16.149999999999999" customHeight="1">
      <c r="B170" s="2106" t="s">
        <v>1240</v>
      </c>
      <c r="C170" s="1558"/>
      <c r="D170" s="1501"/>
      <c r="E170" s="1656"/>
      <c r="F170" s="1656" t="s">
        <v>975</v>
      </c>
      <c r="G170" s="1512">
        <v>31</v>
      </c>
      <c r="H170" s="1513">
        <v>2122</v>
      </c>
      <c r="I170" s="1513">
        <v>0</v>
      </c>
      <c r="J170" s="1513">
        <v>2153</v>
      </c>
    </row>
    <row r="171" spans="1:10" ht="16.149999999999999" customHeight="1">
      <c r="A171" s="1507"/>
      <c r="B171" s="1507"/>
      <c r="C171" s="1508" t="s">
        <v>1249</v>
      </c>
      <c r="D171" s="1809"/>
      <c r="E171" s="1743"/>
      <c r="F171" s="1743" t="s">
        <v>975</v>
      </c>
      <c r="G171" s="1516">
        <v>0</v>
      </c>
      <c r="H171" s="2127">
        <v>0</v>
      </c>
      <c r="I171" s="2007" t="s">
        <v>921</v>
      </c>
      <c r="J171" s="2127">
        <v>0</v>
      </c>
    </row>
    <row r="172" spans="1:10" ht="16.149999999999999" customHeight="1">
      <c r="C172" s="2128" t="s">
        <v>1266</v>
      </c>
      <c r="D172" s="1809"/>
      <c r="E172" s="1743"/>
      <c r="F172" s="1743" t="s">
        <v>975</v>
      </c>
      <c r="G172" s="1516">
        <v>0</v>
      </c>
      <c r="H172" s="2127">
        <v>0</v>
      </c>
      <c r="I172" s="2007" t="s">
        <v>921</v>
      </c>
      <c r="J172" s="2127">
        <v>0</v>
      </c>
    </row>
    <row r="173" spans="1:10" ht="16.149999999999999" customHeight="1">
      <c r="C173" s="2128" t="s">
        <v>1265</v>
      </c>
      <c r="D173" s="1809"/>
      <c r="E173" s="1743"/>
      <c r="F173" s="1743" t="s">
        <v>975</v>
      </c>
      <c r="G173" s="1516">
        <v>3</v>
      </c>
      <c r="H173" s="2127">
        <v>199</v>
      </c>
      <c r="I173" s="2007" t="s">
        <v>921</v>
      </c>
      <c r="J173" s="2127">
        <v>202</v>
      </c>
    </row>
    <row r="174" spans="1:10" ht="16.149999999999999" customHeight="1">
      <c r="C174" s="2128" t="s">
        <v>1264</v>
      </c>
      <c r="D174" s="1809"/>
      <c r="E174" s="1743"/>
      <c r="F174" s="1743" t="s">
        <v>975</v>
      </c>
      <c r="G174" s="1516">
        <v>5</v>
      </c>
      <c r="H174" s="2127">
        <v>256</v>
      </c>
      <c r="I174" s="2007" t="s">
        <v>921</v>
      </c>
      <c r="J174" s="2127">
        <v>261</v>
      </c>
    </row>
    <row r="175" spans="1:10" ht="16.149999999999999" customHeight="1">
      <c r="C175" s="2128" t="s">
        <v>1263</v>
      </c>
      <c r="D175" s="1809"/>
      <c r="E175" s="1743"/>
      <c r="F175" s="1743" t="s">
        <v>975</v>
      </c>
      <c r="G175" s="1516">
        <v>3</v>
      </c>
      <c r="H175" s="2127">
        <v>292</v>
      </c>
      <c r="I175" s="2007" t="s">
        <v>921</v>
      </c>
      <c r="J175" s="2127">
        <v>295</v>
      </c>
    </row>
    <row r="176" spans="1:10" ht="16.149999999999999" customHeight="1">
      <c r="C176" s="2128" t="s">
        <v>1262</v>
      </c>
      <c r="D176" s="1809"/>
      <c r="E176" s="1743"/>
      <c r="F176" s="1743" t="s">
        <v>975</v>
      </c>
      <c r="G176" s="1516">
        <v>5</v>
      </c>
      <c r="H176" s="2127">
        <v>363</v>
      </c>
      <c r="I176" s="2007" t="s">
        <v>921</v>
      </c>
      <c r="J176" s="2127">
        <v>368</v>
      </c>
    </row>
    <row r="177" spans="1:10" ht="16.149999999999999" customHeight="1">
      <c r="C177" s="2128" t="s">
        <v>1261</v>
      </c>
      <c r="D177" s="1809"/>
      <c r="E177" s="1743"/>
      <c r="F177" s="1743" t="s">
        <v>975</v>
      </c>
      <c r="G177" s="1516">
        <v>8</v>
      </c>
      <c r="H177" s="2127">
        <v>447</v>
      </c>
      <c r="I177" s="2007" t="s">
        <v>921</v>
      </c>
      <c r="J177" s="2127">
        <v>455</v>
      </c>
    </row>
    <row r="178" spans="1:10" ht="16.149999999999999" customHeight="1">
      <c r="C178" s="2128" t="s">
        <v>1245</v>
      </c>
      <c r="D178" s="1809"/>
      <c r="E178" s="1743"/>
      <c r="F178" s="1743" t="s">
        <v>975</v>
      </c>
      <c r="G178" s="1516">
        <v>7</v>
      </c>
      <c r="H178" s="2127">
        <v>565</v>
      </c>
      <c r="I178" s="2007" t="s">
        <v>921</v>
      </c>
      <c r="J178" s="2127">
        <v>572</v>
      </c>
    </row>
    <row r="179" spans="1:10" ht="16.149999999999999" customHeight="1">
      <c r="A179" s="1558"/>
      <c r="B179" s="1558"/>
      <c r="C179" s="2106" t="s">
        <v>1239</v>
      </c>
      <c r="D179" s="1809"/>
      <c r="E179" s="1656"/>
      <c r="F179" s="1656" t="s">
        <v>975</v>
      </c>
      <c r="G179" s="1512">
        <v>28</v>
      </c>
      <c r="H179" s="1513">
        <v>1923</v>
      </c>
      <c r="I179" s="1515" t="s">
        <v>921</v>
      </c>
      <c r="J179" s="1513">
        <v>1951</v>
      </c>
    </row>
    <row r="180" spans="1:10" ht="16.149999999999999" customHeight="1">
      <c r="A180" s="1558"/>
      <c r="B180" s="2106" t="s">
        <v>1238</v>
      </c>
      <c r="C180" s="2106"/>
      <c r="D180" s="1809"/>
      <c r="E180" s="1656"/>
      <c r="F180" s="1656" t="s">
        <v>692</v>
      </c>
      <c r="G180" s="1514">
        <v>7.3</v>
      </c>
      <c r="H180" s="1631">
        <v>29.8</v>
      </c>
      <c r="I180" s="1515" t="s">
        <v>418</v>
      </c>
      <c r="J180" s="1631">
        <v>28.6</v>
      </c>
    </row>
    <row r="181" spans="1:10" ht="16.149999999999999" customHeight="1">
      <c r="A181" s="1558"/>
      <c r="B181" s="1558" t="s">
        <v>1237</v>
      </c>
      <c r="C181" s="2106"/>
      <c r="D181" s="1809"/>
      <c r="E181" s="1656"/>
      <c r="F181" s="1656" t="s">
        <v>692</v>
      </c>
      <c r="G181" s="1514">
        <v>8.093994778067886</v>
      </c>
      <c r="H181" s="1631">
        <v>32.922704564495611</v>
      </c>
      <c r="I181" s="1515" t="s">
        <v>418</v>
      </c>
      <c r="J181" s="1631">
        <v>31.530080253060749</v>
      </c>
    </row>
    <row r="182" spans="1:10" ht="16.149999999999999" customHeight="1">
      <c r="B182" s="2128" t="s">
        <v>333</v>
      </c>
      <c r="D182" s="1809"/>
      <c r="E182" s="1743"/>
      <c r="F182" s="1743" t="s">
        <v>975</v>
      </c>
      <c r="G182" s="1516">
        <v>254</v>
      </c>
      <c r="H182" s="1499">
        <v>6550</v>
      </c>
      <c r="I182" s="1511" t="s">
        <v>921</v>
      </c>
      <c r="J182" s="1511">
        <v>6804</v>
      </c>
    </row>
    <row r="183" spans="1:10" ht="16.149999999999999" customHeight="1">
      <c r="A183" s="1773" t="s">
        <v>89</v>
      </c>
      <c r="B183" s="1773"/>
      <c r="C183" s="2128"/>
      <c r="D183" s="2128"/>
      <c r="E183" s="1743"/>
      <c r="F183" s="1743"/>
      <c r="G183" s="1516"/>
      <c r="H183" s="2127"/>
      <c r="J183" s="2127"/>
    </row>
    <row r="184" spans="1:10" ht="16.149999999999999" customHeight="1">
      <c r="B184" s="2128" t="s">
        <v>1300</v>
      </c>
      <c r="D184" s="1809"/>
      <c r="E184" s="1743"/>
      <c r="F184" s="1743" t="s">
        <v>975</v>
      </c>
      <c r="G184" s="1516">
        <v>126</v>
      </c>
      <c r="H184" s="2127">
        <v>1816</v>
      </c>
      <c r="I184" s="2007" t="s">
        <v>921</v>
      </c>
      <c r="J184" s="2127">
        <v>1942</v>
      </c>
    </row>
    <row r="185" spans="1:10" ht="16.149999999999999" customHeight="1">
      <c r="B185" s="2106" t="s">
        <v>1240</v>
      </c>
      <c r="C185" s="1558"/>
      <c r="D185" s="1501"/>
      <c r="E185" s="1656"/>
      <c r="F185" s="1656" t="s">
        <v>975</v>
      </c>
      <c r="G185" s="1512">
        <v>49</v>
      </c>
      <c r="H185" s="1513">
        <v>2019</v>
      </c>
      <c r="I185" s="1513">
        <v>0</v>
      </c>
      <c r="J185" s="1513">
        <v>2068</v>
      </c>
    </row>
    <row r="186" spans="1:10" ht="16.149999999999999" customHeight="1">
      <c r="A186" s="1507"/>
      <c r="B186" s="1507"/>
      <c r="C186" s="1508" t="s">
        <v>1249</v>
      </c>
      <c r="D186" s="1809"/>
      <c r="E186" s="1743"/>
      <c r="F186" s="1743" t="s">
        <v>975</v>
      </c>
      <c r="G186" s="1516">
        <v>0</v>
      </c>
      <c r="H186" s="2127">
        <v>0</v>
      </c>
      <c r="I186" s="2007" t="s">
        <v>921</v>
      </c>
      <c r="J186" s="2127">
        <v>0</v>
      </c>
    </row>
    <row r="187" spans="1:10" ht="16.149999999999999" customHeight="1">
      <c r="C187" s="2128" t="s">
        <v>1266</v>
      </c>
      <c r="D187" s="1809"/>
      <c r="E187" s="1743"/>
      <c r="F187" s="1743" t="s">
        <v>975</v>
      </c>
      <c r="G187" s="1516">
        <v>0</v>
      </c>
      <c r="H187" s="2127">
        <v>0</v>
      </c>
      <c r="I187" s="2007" t="s">
        <v>921</v>
      </c>
      <c r="J187" s="2127">
        <v>0</v>
      </c>
    </row>
    <row r="188" spans="1:10" ht="16.149999999999999" customHeight="1">
      <c r="C188" s="2128" t="s">
        <v>1265</v>
      </c>
      <c r="D188" s="1809"/>
      <c r="E188" s="1743"/>
      <c r="F188" s="1743" t="s">
        <v>975</v>
      </c>
      <c r="G188" s="1516">
        <v>6</v>
      </c>
      <c r="H188" s="2127">
        <v>179</v>
      </c>
      <c r="I188" s="2007" t="s">
        <v>921</v>
      </c>
      <c r="J188" s="2127">
        <v>185</v>
      </c>
    </row>
    <row r="189" spans="1:10" ht="16.149999999999999" customHeight="1">
      <c r="C189" s="2128" t="s">
        <v>1264</v>
      </c>
      <c r="D189" s="1809"/>
      <c r="E189" s="1743"/>
      <c r="F189" s="1743" t="s">
        <v>975</v>
      </c>
      <c r="G189" s="1516">
        <v>6</v>
      </c>
      <c r="H189" s="2127">
        <v>246</v>
      </c>
      <c r="I189" s="2007" t="s">
        <v>921</v>
      </c>
      <c r="J189" s="2127">
        <v>252</v>
      </c>
    </row>
    <row r="190" spans="1:10" ht="16.149999999999999" customHeight="1">
      <c r="C190" s="2128" t="s">
        <v>1263</v>
      </c>
      <c r="D190" s="1809"/>
      <c r="E190" s="1743"/>
      <c r="F190" s="1743" t="s">
        <v>975</v>
      </c>
      <c r="G190" s="1516">
        <v>4</v>
      </c>
      <c r="H190" s="2127">
        <v>279</v>
      </c>
      <c r="I190" s="2007" t="s">
        <v>921</v>
      </c>
      <c r="J190" s="2127">
        <v>283</v>
      </c>
    </row>
    <row r="191" spans="1:10" ht="16.149999999999999" customHeight="1">
      <c r="C191" s="2128" t="s">
        <v>1262</v>
      </c>
      <c r="D191" s="1809"/>
      <c r="E191" s="1743"/>
      <c r="F191" s="1743" t="s">
        <v>975</v>
      </c>
      <c r="G191" s="1516">
        <v>12</v>
      </c>
      <c r="H191" s="2127">
        <v>343</v>
      </c>
      <c r="I191" s="2007" t="s">
        <v>921</v>
      </c>
      <c r="J191" s="2127">
        <v>355</v>
      </c>
    </row>
    <row r="192" spans="1:10" ht="16.149999999999999" customHeight="1">
      <c r="C192" s="2128" t="s">
        <v>1261</v>
      </c>
      <c r="D192" s="1809"/>
      <c r="E192" s="1743"/>
      <c r="F192" s="1743" t="s">
        <v>975</v>
      </c>
      <c r="G192" s="1516">
        <v>10</v>
      </c>
      <c r="H192" s="2127">
        <v>427</v>
      </c>
      <c r="I192" s="2007" t="s">
        <v>921</v>
      </c>
      <c r="J192" s="2127">
        <v>437</v>
      </c>
    </row>
    <row r="193" spans="1:10" ht="16.149999999999999" customHeight="1">
      <c r="C193" s="2128" t="s">
        <v>1245</v>
      </c>
      <c r="D193" s="1809"/>
      <c r="E193" s="1743"/>
      <c r="F193" s="1743" t="s">
        <v>975</v>
      </c>
      <c r="G193" s="1516">
        <v>11</v>
      </c>
      <c r="H193" s="2127">
        <v>545</v>
      </c>
      <c r="I193" s="2007" t="s">
        <v>921</v>
      </c>
      <c r="J193" s="2127">
        <v>556</v>
      </c>
    </row>
    <row r="194" spans="1:10" ht="16.149999999999999" customHeight="1">
      <c r="A194" s="1558"/>
      <c r="B194" s="1558"/>
      <c r="C194" s="2106" t="s">
        <v>1239</v>
      </c>
      <c r="D194" s="1809"/>
      <c r="E194" s="1656"/>
      <c r="F194" s="1656" t="s">
        <v>975</v>
      </c>
      <c r="G194" s="1512">
        <v>43</v>
      </c>
      <c r="H194" s="1513">
        <v>1840</v>
      </c>
      <c r="I194" s="1515" t="s">
        <v>921</v>
      </c>
      <c r="J194" s="1513">
        <v>1883</v>
      </c>
    </row>
    <row r="195" spans="1:10" ht="16.149999999999999" customHeight="1">
      <c r="A195" s="1558"/>
      <c r="B195" s="2106" t="s">
        <v>1238</v>
      </c>
      <c r="C195" s="2106"/>
      <c r="D195" s="1809"/>
      <c r="E195" s="1656"/>
      <c r="F195" s="1656" t="s">
        <v>692</v>
      </c>
      <c r="G195" s="1514">
        <v>11.7</v>
      </c>
      <c r="H195" s="1631">
        <v>28.7</v>
      </c>
      <c r="I195" s="1515" t="s">
        <v>418</v>
      </c>
      <c r="J195" s="1631">
        <v>27.8</v>
      </c>
    </row>
    <row r="196" spans="1:10" ht="16.149999999999999" customHeight="1">
      <c r="A196" s="1558"/>
      <c r="B196" s="1558" t="s">
        <v>1237</v>
      </c>
      <c r="C196" s="2106"/>
      <c r="D196" s="1809"/>
      <c r="E196" s="1656"/>
      <c r="F196" s="1656" t="s">
        <v>692</v>
      </c>
      <c r="G196" s="1514">
        <v>13.380666302566905</v>
      </c>
      <c r="H196" s="1631">
        <v>31.495694496443281</v>
      </c>
      <c r="I196" s="1515" t="s">
        <v>418</v>
      </c>
      <c r="J196" s="1631">
        <v>30.516778325413924</v>
      </c>
    </row>
    <row r="197" spans="1:10" ht="16.149999999999999" customHeight="1">
      <c r="B197" s="2128" t="s">
        <v>333</v>
      </c>
      <c r="D197" s="1809"/>
      <c r="E197" s="1743"/>
      <c r="F197" s="1743" t="s">
        <v>975</v>
      </c>
      <c r="G197" s="1516">
        <v>224</v>
      </c>
      <c r="H197" s="1510">
        <v>5854</v>
      </c>
      <c r="I197" s="1511" t="s">
        <v>921</v>
      </c>
      <c r="J197" s="1511">
        <v>6078</v>
      </c>
    </row>
    <row r="198" spans="1:10" ht="16.149999999999999" customHeight="1">
      <c r="A198" s="2094" t="s">
        <v>88</v>
      </c>
      <c r="B198" s="1773"/>
      <c r="C198" s="2128"/>
      <c r="D198" s="2128"/>
      <c r="E198" s="1743"/>
      <c r="F198" s="1743"/>
      <c r="G198" s="1516"/>
      <c r="H198" s="2127"/>
      <c r="J198" s="2127"/>
    </row>
    <row r="199" spans="1:10" ht="16.149999999999999" customHeight="1">
      <c r="B199" s="2128" t="s">
        <v>1300</v>
      </c>
      <c r="D199" s="1809"/>
      <c r="E199" s="1743"/>
      <c r="F199" s="1743" t="s">
        <v>975</v>
      </c>
      <c r="G199" s="1516">
        <v>166</v>
      </c>
      <c r="H199" s="2127">
        <v>2334</v>
      </c>
      <c r="I199" s="2007" t="s">
        <v>921</v>
      </c>
      <c r="J199" s="2127">
        <v>2500</v>
      </c>
    </row>
    <row r="200" spans="1:10" ht="16.149999999999999" customHeight="1">
      <c r="B200" s="2106" t="s">
        <v>1240</v>
      </c>
      <c r="C200" s="1558"/>
      <c r="D200" s="1501"/>
      <c r="E200" s="1656"/>
      <c r="F200" s="1656" t="s">
        <v>975</v>
      </c>
      <c r="G200" s="1512">
        <v>33</v>
      </c>
      <c r="H200" s="1513">
        <v>2103</v>
      </c>
      <c r="I200" s="1513">
        <v>0</v>
      </c>
      <c r="J200" s="1513">
        <v>2136</v>
      </c>
    </row>
    <row r="201" spans="1:10" ht="16.149999999999999" customHeight="1">
      <c r="A201" s="1507"/>
      <c r="B201" s="1507"/>
      <c r="C201" s="1508" t="s">
        <v>1249</v>
      </c>
      <c r="D201" s="1809"/>
      <c r="E201" s="1743"/>
      <c r="F201" s="1743" t="s">
        <v>975</v>
      </c>
      <c r="G201" s="1516">
        <v>0</v>
      </c>
      <c r="H201" s="2127">
        <v>0</v>
      </c>
      <c r="I201" s="2007" t="s">
        <v>921</v>
      </c>
      <c r="J201" s="2127">
        <v>0</v>
      </c>
    </row>
    <row r="202" spans="1:10" ht="16.149999999999999" customHeight="1">
      <c r="C202" s="2128" t="s">
        <v>1266</v>
      </c>
      <c r="D202" s="1809"/>
      <c r="E202" s="1743"/>
      <c r="F202" s="1743" t="s">
        <v>975</v>
      </c>
      <c r="G202" s="1516">
        <v>0</v>
      </c>
      <c r="H202" s="2127">
        <v>0</v>
      </c>
      <c r="I202" s="2007" t="s">
        <v>921</v>
      </c>
      <c r="J202" s="2127">
        <v>0</v>
      </c>
    </row>
    <row r="203" spans="1:10" ht="16.149999999999999" customHeight="1">
      <c r="C203" s="2128" t="s">
        <v>1265</v>
      </c>
      <c r="D203" s="1809"/>
      <c r="E203" s="1743"/>
      <c r="F203" s="1743" t="s">
        <v>975</v>
      </c>
      <c r="G203" s="1516">
        <v>5</v>
      </c>
      <c r="H203" s="2127">
        <v>186</v>
      </c>
      <c r="I203" s="2007" t="s">
        <v>921</v>
      </c>
      <c r="J203" s="2127">
        <v>191</v>
      </c>
    </row>
    <row r="204" spans="1:10" ht="16.149999999999999" customHeight="1">
      <c r="C204" s="2128" t="s">
        <v>1264</v>
      </c>
      <c r="D204" s="1809"/>
      <c r="E204" s="1743"/>
      <c r="F204" s="1743" t="s">
        <v>975</v>
      </c>
      <c r="G204" s="1516">
        <v>4</v>
      </c>
      <c r="H204" s="2127">
        <v>259</v>
      </c>
      <c r="I204" s="2007" t="s">
        <v>921</v>
      </c>
      <c r="J204" s="2127">
        <v>263</v>
      </c>
    </row>
    <row r="205" spans="1:10" ht="16.149999999999999" customHeight="1">
      <c r="C205" s="2128" t="s">
        <v>1263</v>
      </c>
      <c r="D205" s="1809"/>
      <c r="E205" s="1743"/>
      <c r="F205" s="1743" t="s">
        <v>975</v>
      </c>
      <c r="G205" s="1516">
        <v>7</v>
      </c>
      <c r="H205" s="2127">
        <v>287</v>
      </c>
      <c r="I205" s="2007" t="s">
        <v>921</v>
      </c>
      <c r="J205" s="2127">
        <v>294</v>
      </c>
    </row>
    <row r="206" spans="1:10" ht="16.149999999999999" customHeight="1">
      <c r="C206" s="2128" t="s">
        <v>1262</v>
      </c>
      <c r="D206" s="1809"/>
      <c r="E206" s="1743"/>
      <c r="F206" s="1743" t="s">
        <v>975</v>
      </c>
      <c r="G206" s="1516">
        <v>5</v>
      </c>
      <c r="H206" s="2127">
        <v>359</v>
      </c>
      <c r="I206" s="2007" t="s">
        <v>921</v>
      </c>
      <c r="J206" s="2127">
        <v>364</v>
      </c>
    </row>
    <row r="207" spans="1:10" ht="16.149999999999999" customHeight="1">
      <c r="C207" s="2128" t="s">
        <v>1261</v>
      </c>
      <c r="D207" s="1809"/>
      <c r="E207" s="1743"/>
      <c r="F207" s="1743" t="s">
        <v>975</v>
      </c>
      <c r="G207" s="1516">
        <v>8</v>
      </c>
      <c r="H207" s="2127">
        <v>446</v>
      </c>
      <c r="I207" s="2007" t="s">
        <v>921</v>
      </c>
      <c r="J207" s="2127">
        <v>454</v>
      </c>
    </row>
    <row r="208" spans="1:10" ht="16.149999999999999" customHeight="1">
      <c r="C208" s="2128" t="s">
        <v>1245</v>
      </c>
      <c r="D208" s="1809"/>
      <c r="E208" s="1743"/>
      <c r="F208" s="1743" t="s">
        <v>975</v>
      </c>
      <c r="G208" s="1516">
        <v>4</v>
      </c>
      <c r="H208" s="2127">
        <v>566</v>
      </c>
      <c r="I208" s="2007" t="s">
        <v>921</v>
      </c>
      <c r="J208" s="2127">
        <v>570</v>
      </c>
    </row>
    <row r="209" spans="1:10" ht="16.149999999999999" customHeight="1">
      <c r="A209" s="1558"/>
      <c r="B209" s="1558"/>
      <c r="C209" s="2106" t="s">
        <v>1239</v>
      </c>
      <c r="D209" s="1809"/>
      <c r="E209" s="1656"/>
      <c r="F209" s="1656" t="s">
        <v>975</v>
      </c>
      <c r="G209" s="1512">
        <v>28</v>
      </c>
      <c r="H209" s="1513">
        <v>1917</v>
      </c>
      <c r="I209" s="1515" t="s">
        <v>921</v>
      </c>
      <c r="J209" s="1513">
        <v>1945</v>
      </c>
    </row>
    <row r="210" spans="1:10" ht="16.149999999999999" customHeight="1">
      <c r="A210" s="1558"/>
      <c r="B210" s="2106" t="s">
        <v>1238</v>
      </c>
      <c r="C210" s="2106"/>
      <c r="D210" s="1809"/>
      <c r="E210" s="1656"/>
      <c r="F210" s="1656" t="s">
        <v>692</v>
      </c>
      <c r="G210" s="1514">
        <v>7.8</v>
      </c>
      <c r="H210" s="1631">
        <v>30</v>
      </c>
      <c r="I210" s="1515" t="s">
        <v>418</v>
      </c>
      <c r="J210" s="1631">
        <v>28.8</v>
      </c>
    </row>
    <row r="211" spans="1:10" ht="16.149999999999999" customHeight="1">
      <c r="A211" s="1558"/>
      <c r="B211" s="1558" t="s">
        <v>1237</v>
      </c>
      <c r="C211" s="2106"/>
      <c r="D211" s="1809"/>
      <c r="E211" s="1656"/>
      <c r="F211" s="1656" t="s">
        <v>692</v>
      </c>
      <c r="G211" s="1514">
        <v>9.2127303182579574</v>
      </c>
      <c r="H211" s="1631">
        <v>32.893296211718337</v>
      </c>
      <c r="I211" s="1515" t="s">
        <v>418</v>
      </c>
      <c r="J211" s="1631">
        <v>31.636945316665678</v>
      </c>
    </row>
    <row r="212" spans="1:10" ht="16.149999999999999" customHeight="1">
      <c r="B212" s="2128" t="s">
        <v>333</v>
      </c>
      <c r="D212" s="1809"/>
      <c r="E212" s="1743"/>
      <c r="F212" s="1743" t="s">
        <v>975</v>
      </c>
      <c r="G212" s="1516">
        <v>232</v>
      </c>
      <c r="H212" s="1510">
        <v>6540</v>
      </c>
      <c r="I212" s="1511" t="s">
        <v>921</v>
      </c>
      <c r="J212" s="1511">
        <v>6772</v>
      </c>
    </row>
    <row r="213" spans="1:10" ht="3.75" customHeight="1">
      <c r="A213" s="1562"/>
      <c r="B213" s="1562"/>
      <c r="C213" s="1562"/>
      <c r="D213" s="1562"/>
      <c r="E213" s="1530"/>
      <c r="F213" s="1530"/>
      <c r="G213" s="1490"/>
      <c r="H213" s="1519"/>
      <c r="I213" s="1518"/>
      <c r="J213" s="1519"/>
    </row>
    <row r="214" spans="1:10" ht="42.75" customHeight="1">
      <c r="A214" s="1535" t="s">
        <v>19</v>
      </c>
      <c r="B214" s="2735" t="s">
        <v>1236</v>
      </c>
      <c r="C214" s="2735"/>
      <c r="D214" s="2735"/>
      <c r="E214" s="2735"/>
      <c r="F214" s="2735"/>
      <c r="G214" s="2735"/>
      <c r="H214" s="2735"/>
      <c r="I214" s="2735"/>
      <c r="J214" s="2735"/>
    </row>
    <row r="215" spans="1:10" ht="94.15" customHeight="1">
      <c r="A215" s="1535" t="s">
        <v>18</v>
      </c>
      <c r="B215" s="2704" t="s">
        <v>1299</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7" t="s">
        <v>1298</v>
      </c>
      <c r="C217" s="2735"/>
      <c r="D217" s="2735"/>
      <c r="E217" s="2735"/>
      <c r="F217" s="2735"/>
      <c r="G217" s="2735"/>
      <c r="H217" s="2735"/>
      <c r="I217" s="2735"/>
      <c r="J217" s="2735"/>
    </row>
    <row r="218" spans="1:10" ht="67.150000000000006" customHeight="1">
      <c r="A218" s="1535" t="s">
        <v>15</v>
      </c>
      <c r="B218" s="2704" t="s">
        <v>1297</v>
      </c>
      <c r="C218" s="2704"/>
      <c r="D218" s="2704"/>
      <c r="E218" s="2704"/>
      <c r="F218" s="2704"/>
      <c r="G218" s="2704"/>
      <c r="H218" s="2704"/>
      <c r="I218" s="2704"/>
      <c r="J218" s="2704"/>
    </row>
    <row r="219" spans="1:10" ht="55.15" customHeight="1">
      <c r="A219" s="1535" t="s">
        <v>13</v>
      </c>
      <c r="B219" s="2704" t="s">
        <v>1232</v>
      </c>
      <c r="C219" s="2735"/>
      <c r="D219" s="2735"/>
      <c r="E219" s="2735"/>
      <c r="F219" s="2735"/>
      <c r="G219" s="2735"/>
      <c r="H219" s="2735"/>
      <c r="I219" s="2735"/>
      <c r="J219" s="2735"/>
    </row>
    <row r="220" spans="1:10" ht="16.5" customHeight="1">
      <c r="A220" s="1535"/>
      <c r="B220" s="1533" t="s">
        <v>1292</v>
      </c>
      <c r="C220" s="1533"/>
      <c r="D220" s="1533"/>
      <c r="E220" s="1532"/>
      <c r="F220" s="1532"/>
      <c r="G220" s="1533"/>
      <c r="H220" s="1533"/>
      <c r="I220" s="1533"/>
      <c r="J220" s="1533"/>
    </row>
    <row r="221" spans="1:10" ht="42.6" customHeight="1">
      <c r="A221" s="1534" t="s">
        <v>613</v>
      </c>
      <c r="B221" s="1535"/>
      <c r="C221" s="1535"/>
      <c r="D221" s="2704" t="s">
        <v>1296</v>
      </c>
      <c r="E221" s="2735"/>
      <c r="F221" s="2735"/>
      <c r="G221" s="2735"/>
      <c r="H221" s="2735"/>
      <c r="I221" s="2735"/>
      <c r="J221" s="2735"/>
    </row>
  </sheetData>
  <mergeCells count="8">
    <mergeCell ref="E1:J1"/>
    <mergeCell ref="B214:J214"/>
    <mergeCell ref="D221:J221"/>
    <mergeCell ref="B215:J215"/>
    <mergeCell ref="B216:J216"/>
    <mergeCell ref="B218:J218"/>
    <mergeCell ref="B219:J219"/>
    <mergeCell ref="B217:J217"/>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4A.6.19&amp;G
 </oddHeader>
    <oddFooter>&amp;L&amp;8&amp;G 
&amp;"Arial,Regular"OVERCOMING INDIGENOUS
DISADVANTAGE 2020&amp;C &amp;R&amp;8&amp;G&amp;"Arial,Regular" 
ATTACHMENT TABLES
&amp;"Arial,Regular"PAGE &amp;"Arial,Bold"&amp;P&amp;"Arial,Regular" of TABLE 4A.6.19</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8.85546875" style="2124" customWidth="1"/>
    <col min="8" max="10" width="12.85546875" style="2007" customWidth="1"/>
    <col min="11" max="16384" width="9.28515625" style="2048"/>
  </cols>
  <sheetData>
    <row r="1" spans="1:10" s="1617" customFormat="1" ht="33.6" customHeight="1">
      <c r="A1" s="1543" t="s">
        <v>1307</v>
      </c>
      <c r="B1" s="1543"/>
      <c r="C1" s="1543"/>
      <c r="D1" s="1543"/>
      <c r="E1" s="2733" t="s">
        <v>1306</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s="2124" customFormat="1" ht="16.149999999999999" customHeight="1">
      <c r="A3" s="2094" t="s">
        <v>336</v>
      </c>
      <c r="B3" s="2094"/>
      <c r="E3" s="1767"/>
      <c r="F3" s="1767"/>
      <c r="G3" s="1504"/>
      <c r="H3" s="1506"/>
      <c r="I3" s="1505"/>
      <c r="J3" s="1506"/>
    </row>
    <row r="4" spans="1:10" ht="16.149999999999999" customHeight="1">
      <c r="B4" s="2128" t="s">
        <v>1274</v>
      </c>
      <c r="D4" s="2128"/>
      <c r="E4" s="1743"/>
      <c r="F4" s="1743" t="s">
        <v>20</v>
      </c>
      <c r="G4" s="1509">
        <v>52</v>
      </c>
      <c r="H4" s="1510">
        <v>1623</v>
      </c>
      <c r="I4" s="1511">
        <v>0</v>
      </c>
      <c r="J4" s="1511">
        <v>1675</v>
      </c>
    </row>
    <row r="5" spans="1:10" ht="16.149999999999999" customHeight="1">
      <c r="B5" s="2106" t="s">
        <v>1240</v>
      </c>
      <c r="C5" s="1558"/>
      <c r="D5" s="2106"/>
      <c r="E5" s="1656"/>
      <c r="F5" s="1656" t="s">
        <v>20</v>
      </c>
      <c r="G5" s="1512">
        <v>41</v>
      </c>
      <c r="H5" s="1513">
        <v>2470</v>
      </c>
      <c r="I5" s="1513">
        <v>0</v>
      </c>
      <c r="J5" s="1513">
        <v>2511</v>
      </c>
    </row>
    <row r="6" spans="1:10" ht="16.149999999999999" customHeight="1">
      <c r="A6" s="1507"/>
      <c r="B6" s="1507"/>
      <c r="C6" s="1508" t="s">
        <v>1249</v>
      </c>
      <c r="D6" s="2128"/>
      <c r="E6" s="1743"/>
      <c r="F6" s="1743" t="s">
        <v>20</v>
      </c>
      <c r="G6" s="1509">
        <v>0</v>
      </c>
      <c r="H6" s="1510">
        <v>0</v>
      </c>
      <c r="I6" s="1511">
        <v>0</v>
      </c>
      <c r="J6" s="1511">
        <v>0</v>
      </c>
    </row>
    <row r="7" spans="1:10" ht="16.149999999999999" customHeight="1">
      <c r="C7" s="2128" t="s">
        <v>1248</v>
      </c>
      <c r="D7" s="2128"/>
      <c r="E7" s="1743"/>
      <c r="F7" s="1743" t="s">
        <v>20</v>
      </c>
      <c r="G7" s="1509">
        <v>0</v>
      </c>
      <c r="H7" s="1510">
        <v>0</v>
      </c>
      <c r="I7" s="1511">
        <v>0</v>
      </c>
      <c r="J7" s="1511">
        <v>0</v>
      </c>
    </row>
    <row r="8" spans="1:10" ht="16.149999999999999" customHeight="1">
      <c r="C8" s="2128"/>
      <c r="D8" s="2128"/>
      <c r="E8" s="1743"/>
      <c r="F8" s="1743"/>
      <c r="G8" s="1509"/>
      <c r="H8" s="1510"/>
      <c r="I8" s="1511"/>
      <c r="J8" s="1511"/>
    </row>
    <row r="9" spans="1:10" ht="16.149999999999999" customHeight="1">
      <c r="C9" s="2128" t="s">
        <v>1247</v>
      </c>
      <c r="D9" s="2128"/>
      <c r="E9" s="1743"/>
      <c r="F9" s="1743" t="s">
        <v>20</v>
      </c>
      <c r="G9" s="1509">
        <v>18</v>
      </c>
      <c r="H9" s="1510">
        <v>737</v>
      </c>
      <c r="I9" s="1511">
        <v>0</v>
      </c>
      <c r="J9" s="1511">
        <v>755</v>
      </c>
    </row>
    <row r="10" spans="1:10" ht="16.149999999999999" customHeight="1">
      <c r="C10" s="2128"/>
      <c r="D10" s="2128"/>
      <c r="E10" s="1743"/>
      <c r="F10" s="1743"/>
      <c r="G10" s="1509"/>
      <c r="H10" s="1510"/>
      <c r="I10" s="1511"/>
      <c r="J10" s="1511"/>
    </row>
    <row r="11" spans="1:10" ht="16.149999999999999" customHeight="1">
      <c r="C11" s="2128" t="s">
        <v>1246</v>
      </c>
      <c r="D11" s="2128"/>
      <c r="E11" s="1743"/>
      <c r="F11" s="1743" t="s">
        <v>20</v>
      </c>
      <c r="G11" s="1509">
        <v>18</v>
      </c>
      <c r="H11" s="1510">
        <v>1137</v>
      </c>
      <c r="I11" s="1511">
        <v>0</v>
      </c>
      <c r="J11" s="1511">
        <v>1155</v>
      </c>
    </row>
    <row r="12" spans="1:10" ht="16.149999999999999" customHeight="1">
      <c r="C12" s="2128"/>
      <c r="D12" s="2128"/>
      <c r="E12" s="1743"/>
      <c r="F12" s="1743"/>
      <c r="G12" s="1509"/>
      <c r="H12" s="1510"/>
      <c r="I12" s="1511"/>
      <c r="J12" s="1511"/>
    </row>
    <row r="13" spans="1:10" ht="16.149999999999999" customHeight="1">
      <c r="C13" s="2128" t="s">
        <v>1245</v>
      </c>
      <c r="D13" s="2128"/>
      <c r="E13" s="1743"/>
      <c r="F13" s="1743" t="s">
        <v>20</v>
      </c>
      <c r="G13" s="1509">
        <v>5</v>
      </c>
      <c r="H13" s="1510">
        <v>596</v>
      </c>
      <c r="I13" s="1511">
        <v>0</v>
      </c>
      <c r="J13" s="1511">
        <v>601</v>
      </c>
    </row>
    <row r="14" spans="1:10" ht="16.149999999999999" customHeight="1">
      <c r="A14" s="1558"/>
      <c r="B14" s="1558"/>
      <c r="C14" s="2106" t="s">
        <v>1239</v>
      </c>
      <c r="D14" s="2128"/>
      <c r="E14" s="1656"/>
      <c r="F14" s="1656" t="s">
        <v>20</v>
      </c>
      <c r="G14" s="1512">
        <v>41</v>
      </c>
      <c r="H14" s="1513">
        <v>2470</v>
      </c>
      <c r="I14" s="1513">
        <v>0</v>
      </c>
      <c r="J14" s="1513">
        <v>2511</v>
      </c>
    </row>
    <row r="15" spans="1:10" ht="16.149999999999999" customHeight="1">
      <c r="A15" s="1558"/>
      <c r="B15" s="2106" t="s">
        <v>1273</v>
      </c>
      <c r="C15" s="2106"/>
      <c r="D15" s="2128"/>
      <c r="E15" s="1656"/>
      <c r="F15" s="1656" t="s">
        <v>692</v>
      </c>
      <c r="G15" s="1514">
        <v>26.8</v>
      </c>
      <c r="H15" s="1631">
        <v>52.3</v>
      </c>
      <c r="I15" s="1515" t="s">
        <v>418</v>
      </c>
      <c r="J15" s="1631">
        <v>51.5</v>
      </c>
    </row>
    <row r="16" spans="1:10" ht="16.149999999999999" customHeight="1">
      <c r="A16" s="1558"/>
      <c r="B16" s="1558" t="s">
        <v>1272</v>
      </c>
      <c r="C16" s="2106"/>
      <c r="D16" s="2128"/>
      <c r="E16" s="1656"/>
      <c r="F16" s="1656" t="s">
        <v>692</v>
      </c>
      <c r="G16" s="1514">
        <v>26.762402088772845</v>
      </c>
      <c r="H16" s="1631">
        <v>52.32607406152021</v>
      </c>
      <c r="I16" s="1515" t="s">
        <v>418</v>
      </c>
      <c r="J16" s="1631">
        <v>51.522488509520684</v>
      </c>
    </row>
    <row r="17" spans="1:10" ht="16.149999999999999" customHeight="1">
      <c r="B17" s="2128" t="s">
        <v>333</v>
      </c>
      <c r="D17" s="2128"/>
      <c r="E17" s="1743"/>
      <c r="F17" s="1743" t="s">
        <v>975</v>
      </c>
      <c r="G17" s="1516">
        <v>93</v>
      </c>
      <c r="H17" s="1499">
        <v>4093</v>
      </c>
      <c r="I17" s="1511">
        <v>0</v>
      </c>
      <c r="J17" s="1511">
        <v>4186</v>
      </c>
    </row>
    <row r="18" spans="1:10" s="2124" customFormat="1" ht="16.149999999999999" customHeight="1">
      <c r="A18" s="2094" t="s">
        <v>151</v>
      </c>
      <c r="B18" s="2094"/>
      <c r="C18" s="2128"/>
      <c r="D18" s="2128"/>
      <c r="E18" s="1743"/>
      <c r="F18" s="1743"/>
      <c r="G18" s="1516"/>
      <c r="H18" s="2127"/>
      <c r="I18" s="2007"/>
      <c r="J18" s="2127"/>
    </row>
    <row r="19" spans="1:10" ht="16.149999999999999" customHeight="1">
      <c r="B19" s="2128" t="s">
        <v>1274</v>
      </c>
      <c r="D19" s="2128"/>
      <c r="E19" s="1743"/>
      <c r="F19" s="1743" t="s">
        <v>20</v>
      </c>
      <c r="G19" s="1509">
        <v>56</v>
      </c>
      <c r="H19" s="1510">
        <v>1572</v>
      </c>
      <c r="I19" s="1511">
        <v>0</v>
      </c>
      <c r="J19" s="1511">
        <v>1628</v>
      </c>
    </row>
    <row r="20" spans="1:10" ht="16.149999999999999" customHeight="1">
      <c r="B20" s="2106" t="s">
        <v>1240</v>
      </c>
      <c r="C20" s="1558"/>
      <c r="D20" s="2106"/>
      <c r="E20" s="1656"/>
      <c r="F20" s="1656" t="s">
        <v>20</v>
      </c>
      <c r="G20" s="1512">
        <v>37</v>
      </c>
      <c r="H20" s="1513">
        <v>2641</v>
      </c>
      <c r="I20" s="1513">
        <v>0</v>
      </c>
      <c r="J20" s="1513">
        <v>2678</v>
      </c>
    </row>
    <row r="21" spans="1:10" ht="16.149999999999999" customHeight="1">
      <c r="A21" s="1507"/>
      <c r="B21" s="1507"/>
      <c r="C21" s="1508" t="s">
        <v>1249</v>
      </c>
      <c r="D21" s="2128"/>
      <c r="E21" s="1743"/>
      <c r="F21" s="1743" t="s">
        <v>20</v>
      </c>
      <c r="G21" s="1509">
        <v>0</v>
      </c>
      <c r="H21" s="1510">
        <v>0</v>
      </c>
      <c r="I21" s="1511">
        <v>0</v>
      </c>
      <c r="J21" s="1511">
        <v>0</v>
      </c>
    </row>
    <row r="22" spans="1:10" ht="16.149999999999999" customHeight="1">
      <c r="C22" s="2128" t="s">
        <v>1248</v>
      </c>
      <c r="D22" s="2128"/>
      <c r="E22" s="1743"/>
      <c r="F22" s="1743" t="s">
        <v>20</v>
      </c>
      <c r="G22" s="1509">
        <v>0</v>
      </c>
      <c r="H22" s="1510">
        <v>6</v>
      </c>
      <c r="I22" s="1511">
        <v>0</v>
      </c>
      <c r="J22" s="1511">
        <v>6</v>
      </c>
    </row>
    <row r="23" spans="1:10" ht="16.149999999999999" customHeight="1">
      <c r="C23" s="2128"/>
      <c r="D23" s="2128"/>
      <c r="E23" s="1743"/>
      <c r="F23" s="1743"/>
      <c r="G23" s="1509"/>
      <c r="H23" s="1510"/>
      <c r="I23" s="1511"/>
      <c r="J23" s="1511"/>
    </row>
    <row r="24" spans="1:10" ht="16.149999999999999" customHeight="1">
      <c r="C24" s="2128" t="s">
        <v>1247</v>
      </c>
      <c r="D24" s="2128"/>
      <c r="E24" s="1743"/>
      <c r="F24" s="1743" t="s">
        <v>20</v>
      </c>
      <c r="G24" s="1509">
        <v>25</v>
      </c>
      <c r="H24" s="1510">
        <v>836</v>
      </c>
      <c r="I24" s="1511">
        <v>0</v>
      </c>
      <c r="J24" s="1511">
        <v>861</v>
      </c>
    </row>
    <row r="25" spans="1:10" ht="16.149999999999999" customHeight="1">
      <c r="C25" s="2128"/>
      <c r="D25" s="2128"/>
      <c r="E25" s="1743"/>
      <c r="F25" s="1743"/>
      <c r="G25" s="1509"/>
      <c r="H25" s="1510"/>
      <c r="I25" s="1511"/>
      <c r="J25" s="1511"/>
    </row>
    <row r="26" spans="1:10" ht="16.149999999999999" customHeight="1">
      <c r="C26" s="2128" t="s">
        <v>1246</v>
      </c>
      <c r="D26" s="2128"/>
      <c r="E26" s="1743"/>
      <c r="F26" s="1743" t="s">
        <v>20</v>
      </c>
      <c r="G26" s="1509">
        <v>10</v>
      </c>
      <c r="H26" s="1510">
        <v>1199</v>
      </c>
      <c r="I26" s="1511">
        <v>0</v>
      </c>
      <c r="J26" s="1511">
        <v>1209</v>
      </c>
    </row>
    <row r="27" spans="1:10" ht="16.149999999999999" customHeight="1">
      <c r="C27" s="2128"/>
      <c r="D27" s="2128"/>
      <c r="E27" s="1743"/>
      <c r="F27" s="1743"/>
      <c r="G27" s="1509"/>
      <c r="H27" s="1510"/>
      <c r="I27" s="1511"/>
      <c r="J27" s="1511"/>
    </row>
    <row r="28" spans="1:10" ht="16.149999999999999" customHeight="1">
      <c r="C28" s="2128" t="s">
        <v>1245</v>
      </c>
      <c r="D28" s="2128"/>
      <c r="E28" s="1743"/>
      <c r="F28" s="1743" t="s">
        <v>20</v>
      </c>
      <c r="G28" s="1509">
        <v>2</v>
      </c>
      <c r="H28" s="1510">
        <v>600</v>
      </c>
      <c r="I28" s="1511">
        <v>0</v>
      </c>
      <c r="J28" s="1511">
        <v>602</v>
      </c>
    </row>
    <row r="29" spans="1:10" ht="16.149999999999999" customHeight="1">
      <c r="A29" s="1558"/>
      <c r="B29" s="1558"/>
      <c r="C29" s="2106" t="s">
        <v>1239</v>
      </c>
      <c r="D29" s="2128"/>
      <c r="E29" s="1656"/>
      <c r="F29" s="1656" t="s">
        <v>20</v>
      </c>
      <c r="G29" s="1512">
        <v>37</v>
      </c>
      <c r="H29" s="1513">
        <v>2635</v>
      </c>
      <c r="I29" s="1513">
        <v>0</v>
      </c>
      <c r="J29" s="1513">
        <v>2672</v>
      </c>
    </row>
    <row r="30" spans="1:10" ht="16.149999999999999" customHeight="1">
      <c r="A30" s="1558"/>
      <c r="B30" s="2106" t="s">
        <v>1273</v>
      </c>
      <c r="C30" s="2106"/>
      <c r="D30" s="2128"/>
      <c r="E30" s="1656"/>
      <c r="F30" s="1656" t="s">
        <v>692</v>
      </c>
      <c r="G30" s="1514">
        <v>23.6</v>
      </c>
      <c r="H30" s="1631">
        <v>55.1</v>
      </c>
      <c r="I30" s="1515" t="s">
        <v>418</v>
      </c>
      <c r="J30" s="1631">
        <v>54.1</v>
      </c>
    </row>
    <row r="31" spans="1:10" ht="16.149999999999999" customHeight="1">
      <c r="A31" s="1558"/>
      <c r="B31" s="1558" t="s">
        <v>1272</v>
      </c>
      <c r="C31" s="2106"/>
      <c r="D31" s="2128"/>
      <c r="E31" s="1656"/>
      <c r="F31" s="1656" t="s">
        <v>692</v>
      </c>
      <c r="G31" s="1514">
        <v>23.627075351213282</v>
      </c>
      <c r="H31" s="1631">
        <v>55.241800535475228</v>
      </c>
      <c r="I31" s="1515" t="s">
        <v>418</v>
      </c>
      <c r="J31" s="1631">
        <v>54.239073196419177</v>
      </c>
    </row>
    <row r="32" spans="1:10" ht="16.149999999999999" customHeight="1">
      <c r="B32" s="2128" t="s">
        <v>333</v>
      </c>
      <c r="D32" s="2128"/>
      <c r="E32" s="1743"/>
      <c r="F32" s="1743" t="s">
        <v>975</v>
      </c>
      <c r="G32" s="1516">
        <v>93</v>
      </c>
      <c r="H32" s="1499">
        <v>4213</v>
      </c>
      <c r="I32" s="1511">
        <v>0</v>
      </c>
      <c r="J32" s="1511">
        <v>4306</v>
      </c>
    </row>
    <row r="33" spans="1:10" s="2124" customFormat="1" ht="16.149999999999999" customHeight="1">
      <c r="A33" s="2094" t="s">
        <v>150</v>
      </c>
      <c r="B33" s="2094"/>
      <c r="C33" s="2128"/>
      <c r="D33" s="2128"/>
      <c r="E33" s="1743"/>
      <c r="F33" s="1743"/>
      <c r="G33" s="1516"/>
      <c r="H33" s="2127"/>
      <c r="I33" s="2007"/>
      <c r="J33" s="2127"/>
    </row>
    <row r="34" spans="1:10" ht="16.149999999999999" customHeight="1">
      <c r="B34" s="2128" t="s">
        <v>1274</v>
      </c>
      <c r="D34" s="2128"/>
      <c r="E34" s="1743"/>
      <c r="F34" s="1743" t="s">
        <v>20</v>
      </c>
      <c r="G34" s="1509">
        <v>71</v>
      </c>
      <c r="H34" s="1510">
        <v>1621</v>
      </c>
      <c r="I34" s="1511">
        <v>0</v>
      </c>
      <c r="J34" s="1511">
        <v>1692</v>
      </c>
    </row>
    <row r="35" spans="1:10" ht="16.149999999999999" customHeight="1">
      <c r="B35" s="2106" t="s">
        <v>1240</v>
      </c>
      <c r="C35" s="1558"/>
      <c r="D35" s="2106"/>
      <c r="E35" s="1656"/>
      <c r="F35" s="1656" t="s">
        <v>20</v>
      </c>
      <c r="G35" s="1512">
        <v>24</v>
      </c>
      <c r="H35" s="1513">
        <v>2595</v>
      </c>
      <c r="I35" s="1513">
        <v>0</v>
      </c>
      <c r="J35" s="1513">
        <v>2619</v>
      </c>
    </row>
    <row r="36" spans="1:10" ht="16.149999999999999" customHeight="1">
      <c r="A36" s="1507"/>
      <c r="B36" s="1507"/>
      <c r="C36" s="1508" t="s">
        <v>1249</v>
      </c>
      <c r="D36" s="2128"/>
      <c r="E36" s="1743"/>
      <c r="F36" s="1743" t="s">
        <v>20</v>
      </c>
      <c r="G36" s="1509">
        <v>0</v>
      </c>
      <c r="H36" s="1510">
        <v>0</v>
      </c>
      <c r="I36" s="1511">
        <v>0</v>
      </c>
      <c r="J36" s="1511">
        <v>0</v>
      </c>
    </row>
    <row r="37" spans="1:10" ht="16.149999999999999" customHeight="1">
      <c r="C37" s="2128" t="s">
        <v>1248</v>
      </c>
      <c r="D37" s="2128"/>
      <c r="E37" s="1743"/>
      <c r="F37" s="1743" t="s">
        <v>20</v>
      </c>
      <c r="G37" s="1509">
        <v>0</v>
      </c>
      <c r="H37" s="1510">
        <v>5</v>
      </c>
      <c r="I37" s="1511">
        <v>0</v>
      </c>
      <c r="J37" s="1511">
        <v>5</v>
      </c>
    </row>
    <row r="38" spans="1:10" ht="16.149999999999999" customHeight="1">
      <c r="C38" s="2128"/>
      <c r="D38" s="2128"/>
      <c r="E38" s="1743"/>
      <c r="F38" s="1743"/>
      <c r="G38" s="1509"/>
      <c r="H38" s="1510"/>
      <c r="I38" s="1511"/>
      <c r="J38" s="1511"/>
    </row>
    <row r="39" spans="1:10" ht="16.149999999999999" customHeight="1">
      <c r="C39" s="2128" t="s">
        <v>1247</v>
      </c>
      <c r="D39" s="2128"/>
      <c r="E39" s="1743"/>
      <c r="F39" s="1743" t="s">
        <v>20</v>
      </c>
      <c r="G39" s="1509">
        <v>18</v>
      </c>
      <c r="H39" s="1510">
        <v>836</v>
      </c>
      <c r="I39" s="1511">
        <v>0</v>
      </c>
      <c r="J39" s="1511">
        <v>854</v>
      </c>
    </row>
    <row r="40" spans="1:10" ht="16.149999999999999" customHeight="1">
      <c r="C40" s="2128"/>
      <c r="D40" s="2128"/>
      <c r="E40" s="1743"/>
      <c r="F40" s="1743"/>
      <c r="G40" s="1509"/>
      <c r="H40" s="1510"/>
      <c r="I40" s="1511"/>
      <c r="J40" s="1511"/>
    </row>
    <row r="41" spans="1:10" ht="16.149999999999999" customHeight="1">
      <c r="C41" s="2128" t="s">
        <v>1246</v>
      </c>
      <c r="D41" s="2128"/>
      <c r="E41" s="1743"/>
      <c r="F41" s="1743" t="s">
        <v>20</v>
      </c>
      <c r="G41" s="1509">
        <v>3</v>
      </c>
      <c r="H41" s="1510">
        <v>1157</v>
      </c>
      <c r="I41" s="1511">
        <v>0</v>
      </c>
      <c r="J41" s="1511">
        <v>1160</v>
      </c>
    </row>
    <row r="42" spans="1:10" ht="16.149999999999999" customHeight="1">
      <c r="C42" s="2128"/>
      <c r="D42" s="2128"/>
      <c r="E42" s="1743"/>
      <c r="F42" s="1743"/>
      <c r="G42" s="1509"/>
      <c r="H42" s="1510"/>
      <c r="I42" s="1511"/>
      <c r="J42" s="1511"/>
    </row>
    <row r="43" spans="1:10" ht="16.149999999999999" customHeight="1">
      <c r="C43" s="2128" t="s">
        <v>1245</v>
      </c>
      <c r="D43" s="2128"/>
      <c r="E43" s="1743"/>
      <c r="F43" s="1743" t="s">
        <v>20</v>
      </c>
      <c r="G43" s="1509">
        <v>3</v>
      </c>
      <c r="H43" s="1510">
        <v>597</v>
      </c>
      <c r="I43" s="1511">
        <v>0</v>
      </c>
      <c r="J43" s="1511">
        <v>600</v>
      </c>
    </row>
    <row r="44" spans="1:10" ht="16.149999999999999" customHeight="1">
      <c r="A44" s="1558"/>
      <c r="B44" s="1558"/>
      <c r="C44" s="2106" t="s">
        <v>1239</v>
      </c>
      <c r="D44" s="2128"/>
      <c r="E44" s="1656"/>
      <c r="F44" s="1656" t="s">
        <v>20</v>
      </c>
      <c r="G44" s="1512">
        <v>24</v>
      </c>
      <c r="H44" s="1513">
        <v>2590</v>
      </c>
      <c r="I44" s="1513">
        <v>0</v>
      </c>
      <c r="J44" s="1513">
        <v>2614</v>
      </c>
    </row>
    <row r="45" spans="1:10" ht="16.149999999999999" customHeight="1">
      <c r="A45" s="1558"/>
      <c r="B45" s="2106" t="s">
        <v>1273</v>
      </c>
      <c r="C45" s="2106"/>
      <c r="D45" s="2128"/>
      <c r="E45" s="1656"/>
      <c r="F45" s="1656" t="s">
        <v>692</v>
      </c>
      <c r="G45" s="1514">
        <v>15.2</v>
      </c>
      <c r="H45" s="1631">
        <v>55.1</v>
      </c>
      <c r="I45" s="1515" t="s">
        <v>418</v>
      </c>
      <c r="J45" s="1631">
        <v>53.8</v>
      </c>
    </row>
    <row r="46" spans="1:10" ht="16.149999999999999" customHeight="1">
      <c r="A46" s="1558"/>
      <c r="B46" s="1558" t="s">
        <v>1272</v>
      </c>
      <c r="C46" s="2106"/>
      <c r="D46" s="2128"/>
      <c r="E46" s="1656"/>
      <c r="F46" s="1656" t="s">
        <v>692</v>
      </c>
      <c r="G46" s="1514">
        <v>15.228426395939088</v>
      </c>
      <c r="H46" s="1631">
        <v>55.193976518631949</v>
      </c>
      <c r="I46" s="1515" t="s">
        <v>418</v>
      </c>
      <c r="J46" s="1631">
        <v>53.897760948304253</v>
      </c>
    </row>
    <row r="47" spans="1:10" ht="16.149999999999999" customHeight="1">
      <c r="B47" s="2128" t="s">
        <v>333</v>
      </c>
      <c r="D47" s="2128"/>
      <c r="E47" s="1743"/>
      <c r="F47" s="1743" t="s">
        <v>975</v>
      </c>
      <c r="G47" s="1516">
        <v>95</v>
      </c>
      <c r="H47" s="1499">
        <v>4216</v>
      </c>
      <c r="I47" s="1511">
        <v>0</v>
      </c>
      <c r="J47" s="1511">
        <v>4311</v>
      </c>
    </row>
    <row r="48" spans="1:10" s="2124" customFormat="1" ht="16.149999999999999" customHeight="1">
      <c r="A48" s="2094" t="s">
        <v>149</v>
      </c>
      <c r="B48" s="2094"/>
      <c r="C48" s="2128"/>
      <c r="D48" s="2128"/>
      <c r="E48" s="1743"/>
      <c r="F48" s="1743"/>
      <c r="G48" s="1516"/>
      <c r="H48" s="2127"/>
      <c r="I48" s="2007"/>
      <c r="J48" s="2127"/>
    </row>
    <row r="49" spans="1:10" ht="16.149999999999999" customHeight="1">
      <c r="B49" s="2128" t="s">
        <v>1274</v>
      </c>
      <c r="D49" s="2128"/>
      <c r="E49" s="1743"/>
      <c r="F49" s="1743" t="s">
        <v>20</v>
      </c>
      <c r="G49" s="1509">
        <v>56</v>
      </c>
      <c r="H49" s="1510">
        <v>1546</v>
      </c>
      <c r="I49" s="1511">
        <v>0</v>
      </c>
      <c r="J49" s="1511">
        <v>1602</v>
      </c>
    </row>
    <row r="50" spans="1:10" ht="16.149999999999999" customHeight="1">
      <c r="B50" s="2106" t="s">
        <v>1240</v>
      </c>
      <c r="C50" s="1558"/>
      <c r="D50" s="2106"/>
      <c r="E50" s="1656"/>
      <c r="F50" s="1656" t="s">
        <v>20</v>
      </c>
      <c r="G50" s="1512">
        <v>42</v>
      </c>
      <c r="H50" s="1513">
        <v>2674</v>
      </c>
      <c r="I50" s="1513">
        <v>0</v>
      </c>
      <c r="J50" s="1513">
        <v>2716</v>
      </c>
    </row>
    <row r="51" spans="1:10" ht="16.149999999999999" customHeight="1">
      <c r="A51" s="1507"/>
      <c r="B51" s="1507"/>
      <c r="C51" s="1508" t="s">
        <v>1249</v>
      </c>
      <c r="D51" s="2128"/>
      <c r="E51" s="1743"/>
      <c r="F51" s="1743" t="s">
        <v>20</v>
      </c>
      <c r="G51" s="1509">
        <v>0</v>
      </c>
      <c r="H51" s="1510">
        <v>0</v>
      </c>
      <c r="I51" s="1511">
        <v>0</v>
      </c>
      <c r="J51" s="1511">
        <v>0</v>
      </c>
    </row>
    <row r="52" spans="1:10" ht="16.149999999999999" customHeight="1">
      <c r="C52" s="2128" t="s">
        <v>1248</v>
      </c>
      <c r="D52" s="2128"/>
      <c r="E52" s="1743"/>
      <c r="F52" s="1743" t="s">
        <v>20</v>
      </c>
      <c r="G52" s="1509">
        <v>2</v>
      </c>
      <c r="H52" s="1510">
        <v>68</v>
      </c>
      <c r="I52" s="1511">
        <v>0</v>
      </c>
      <c r="J52" s="1511">
        <v>70</v>
      </c>
    </row>
    <row r="53" spans="1:10" ht="16.149999999999999" customHeight="1">
      <c r="C53" s="2128"/>
      <c r="D53" s="2128"/>
      <c r="E53" s="1743"/>
      <c r="F53" s="1743"/>
      <c r="G53" s="1509"/>
      <c r="H53" s="1510"/>
      <c r="I53" s="1511"/>
      <c r="J53" s="1511"/>
    </row>
    <row r="54" spans="1:10" ht="16.149999999999999" customHeight="1">
      <c r="C54" s="2128" t="s">
        <v>1247</v>
      </c>
      <c r="D54" s="2128"/>
      <c r="E54" s="1743"/>
      <c r="F54" s="1743" t="s">
        <v>20</v>
      </c>
      <c r="G54" s="1509">
        <v>23</v>
      </c>
      <c r="H54" s="1510">
        <v>879</v>
      </c>
      <c r="I54" s="1511">
        <v>0</v>
      </c>
      <c r="J54" s="1511">
        <v>902</v>
      </c>
    </row>
    <row r="55" spans="1:10" ht="16.149999999999999" customHeight="1">
      <c r="C55" s="2128"/>
      <c r="D55" s="2128"/>
      <c r="E55" s="1743"/>
      <c r="F55" s="1743"/>
      <c r="G55" s="1509"/>
      <c r="H55" s="1510"/>
      <c r="I55" s="1511"/>
      <c r="J55" s="1511"/>
    </row>
    <row r="56" spans="1:10" ht="16.149999999999999" customHeight="1">
      <c r="C56" s="2128" t="s">
        <v>1246</v>
      </c>
      <c r="D56" s="2128"/>
      <c r="E56" s="1743"/>
      <c r="F56" s="1743" t="s">
        <v>20</v>
      </c>
      <c r="G56" s="1509">
        <v>15</v>
      </c>
      <c r="H56" s="1510">
        <v>1139</v>
      </c>
      <c r="I56" s="1511">
        <v>0</v>
      </c>
      <c r="J56" s="1511">
        <v>1154</v>
      </c>
    </row>
    <row r="57" spans="1:10" ht="16.149999999999999" customHeight="1">
      <c r="C57" s="2128"/>
      <c r="D57" s="2128"/>
      <c r="E57" s="1743"/>
      <c r="F57" s="1743"/>
      <c r="G57" s="1509"/>
      <c r="H57" s="1510"/>
      <c r="I57" s="1511"/>
      <c r="J57" s="1511"/>
    </row>
    <row r="58" spans="1:10" ht="16.149999999999999" customHeight="1">
      <c r="C58" s="2128" t="s">
        <v>1245</v>
      </c>
      <c r="D58" s="2128"/>
      <c r="E58" s="1743"/>
      <c r="F58" s="1743" t="s">
        <v>20</v>
      </c>
      <c r="G58" s="1509">
        <v>2</v>
      </c>
      <c r="H58" s="1510">
        <v>588</v>
      </c>
      <c r="I58" s="1511">
        <v>0</v>
      </c>
      <c r="J58" s="1511">
        <v>590</v>
      </c>
    </row>
    <row r="59" spans="1:10" ht="16.149999999999999" customHeight="1">
      <c r="A59" s="1558"/>
      <c r="B59" s="1558"/>
      <c r="C59" s="2106" t="s">
        <v>1239</v>
      </c>
      <c r="D59" s="2128"/>
      <c r="E59" s="1656"/>
      <c r="F59" s="1656" t="s">
        <v>20</v>
      </c>
      <c r="G59" s="1512">
        <v>40</v>
      </c>
      <c r="H59" s="1513">
        <v>2606</v>
      </c>
      <c r="I59" s="1513">
        <v>0</v>
      </c>
      <c r="J59" s="1513">
        <v>2646</v>
      </c>
    </row>
    <row r="60" spans="1:10" ht="16.149999999999999" customHeight="1">
      <c r="A60" s="1558"/>
      <c r="B60" s="2106" t="s">
        <v>1273</v>
      </c>
      <c r="C60" s="2106"/>
      <c r="D60" s="2128"/>
      <c r="E60" s="1656"/>
      <c r="F60" s="1656" t="s">
        <v>692</v>
      </c>
      <c r="G60" s="1514">
        <v>25.3</v>
      </c>
      <c r="H60" s="1631">
        <v>54</v>
      </c>
      <c r="I60" s="1515" t="s">
        <v>418</v>
      </c>
      <c r="J60" s="1631">
        <v>53.1</v>
      </c>
    </row>
    <row r="61" spans="1:10" ht="16.149999999999999" customHeight="1">
      <c r="A61" s="1558"/>
      <c r="B61" s="1558" t="s">
        <v>1272</v>
      </c>
      <c r="C61" s="2106"/>
      <c r="D61" s="2128"/>
      <c r="E61" s="1656"/>
      <c r="F61" s="1656" t="s">
        <v>692</v>
      </c>
      <c r="G61" s="1514">
        <v>26.615969581749049</v>
      </c>
      <c r="H61" s="1631">
        <v>55.438072728780533</v>
      </c>
      <c r="I61" s="1515" t="s">
        <v>418</v>
      </c>
      <c r="J61" s="1631">
        <v>54.525014052838671</v>
      </c>
    </row>
    <row r="62" spans="1:10" ht="16.149999999999999" customHeight="1">
      <c r="B62" s="2128" t="s">
        <v>333</v>
      </c>
      <c r="D62" s="2128"/>
      <c r="E62" s="1743"/>
      <c r="F62" s="1743" t="s">
        <v>975</v>
      </c>
      <c r="G62" s="1516">
        <v>98</v>
      </c>
      <c r="H62" s="1499">
        <v>4220</v>
      </c>
      <c r="I62" s="1511">
        <v>0</v>
      </c>
      <c r="J62" s="1511">
        <v>4318</v>
      </c>
    </row>
    <row r="63" spans="1:10" s="2124" customFormat="1" ht="16.149999999999999" customHeight="1">
      <c r="A63" s="2094" t="s">
        <v>148</v>
      </c>
      <c r="B63" s="2094"/>
      <c r="C63" s="2128"/>
      <c r="D63" s="2128"/>
      <c r="E63" s="1743"/>
      <c r="F63" s="1743"/>
      <c r="G63" s="1516"/>
      <c r="H63" s="2127"/>
      <c r="I63" s="2007"/>
      <c r="J63" s="2127"/>
    </row>
    <row r="64" spans="1:10" ht="16.149999999999999" customHeight="1">
      <c r="B64" s="2128" t="s">
        <v>1274</v>
      </c>
      <c r="D64" s="2128"/>
      <c r="E64" s="1743"/>
      <c r="F64" s="1743" t="s">
        <v>20</v>
      </c>
      <c r="G64" s="1509">
        <v>61</v>
      </c>
      <c r="H64" s="1510">
        <v>1707</v>
      </c>
      <c r="I64" s="1511">
        <v>0</v>
      </c>
      <c r="J64" s="1511">
        <v>1768</v>
      </c>
    </row>
    <row r="65" spans="1:10" ht="16.149999999999999" customHeight="1">
      <c r="B65" s="2106" t="s">
        <v>1240</v>
      </c>
      <c r="C65" s="1558"/>
      <c r="D65" s="2106"/>
      <c r="E65" s="1656"/>
      <c r="F65" s="1656" t="s">
        <v>20</v>
      </c>
      <c r="G65" s="1512">
        <v>27</v>
      </c>
      <c r="H65" s="1513">
        <v>2906</v>
      </c>
      <c r="I65" s="1513">
        <v>0</v>
      </c>
      <c r="J65" s="1513">
        <v>2933</v>
      </c>
    </row>
    <row r="66" spans="1:10" ht="16.149999999999999" customHeight="1">
      <c r="A66" s="1507"/>
      <c r="B66" s="1507"/>
      <c r="C66" s="1508" t="s">
        <v>1249</v>
      </c>
      <c r="D66" s="2128"/>
      <c r="E66" s="1743"/>
      <c r="F66" s="1743" t="s">
        <v>20</v>
      </c>
      <c r="G66" s="1509">
        <v>0</v>
      </c>
      <c r="H66" s="1510">
        <v>0</v>
      </c>
      <c r="I66" s="1511">
        <v>0</v>
      </c>
      <c r="J66" s="1511">
        <v>0</v>
      </c>
    </row>
    <row r="67" spans="1:10" ht="16.149999999999999" customHeight="1">
      <c r="C67" s="2128" t="s">
        <v>1248</v>
      </c>
      <c r="D67" s="2128"/>
      <c r="E67" s="1743"/>
      <c r="F67" s="1743" t="s">
        <v>20</v>
      </c>
      <c r="G67" s="1509">
        <v>0</v>
      </c>
      <c r="H67" s="1510">
        <v>85</v>
      </c>
      <c r="I67" s="1511">
        <v>0</v>
      </c>
      <c r="J67" s="1511">
        <v>85</v>
      </c>
    </row>
    <row r="68" spans="1:10" ht="16.149999999999999" customHeight="1">
      <c r="C68" s="2128"/>
      <c r="D68" s="2128"/>
      <c r="E68" s="1743"/>
      <c r="F68" s="1743"/>
      <c r="G68" s="1509"/>
      <c r="H68" s="1510"/>
      <c r="I68" s="1511"/>
      <c r="J68" s="1511"/>
    </row>
    <row r="69" spans="1:10" ht="16.149999999999999" customHeight="1">
      <c r="C69" s="2128" t="s">
        <v>1247</v>
      </c>
      <c r="D69" s="2128"/>
      <c r="E69" s="1743"/>
      <c r="F69" s="1743" t="s">
        <v>20</v>
      </c>
      <c r="G69" s="1509">
        <v>15</v>
      </c>
      <c r="H69" s="1510">
        <v>934</v>
      </c>
      <c r="I69" s="1511">
        <v>0</v>
      </c>
      <c r="J69" s="1511">
        <v>949</v>
      </c>
    </row>
    <row r="70" spans="1:10" ht="16.149999999999999" customHeight="1">
      <c r="C70" s="2128"/>
      <c r="D70" s="2128"/>
      <c r="E70" s="1743"/>
      <c r="F70" s="1743"/>
      <c r="G70" s="1509"/>
      <c r="H70" s="1510"/>
      <c r="I70" s="1511"/>
      <c r="J70" s="1511"/>
    </row>
    <row r="71" spans="1:10" ht="16.149999999999999" customHeight="1">
      <c r="C71" s="2128" t="s">
        <v>1246</v>
      </c>
      <c r="D71" s="2128"/>
      <c r="E71" s="1743"/>
      <c r="F71" s="1743" t="s">
        <v>20</v>
      </c>
      <c r="G71" s="1509">
        <v>9</v>
      </c>
      <c r="H71" s="1510">
        <v>1250</v>
      </c>
      <c r="I71" s="1511">
        <v>0</v>
      </c>
      <c r="J71" s="1511">
        <v>1259</v>
      </c>
    </row>
    <row r="72" spans="1:10" ht="16.149999999999999" customHeight="1">
      <c r="C72" s="2128"/>
      <c r="D72" s="2128"/>
      <c r="E72" s="1743"/>
      <c r="F72" s="1743"/>
      <c r="G72" s="1509"/>
      <c r="H72" s="1510"/>
      <c r="I72" s="1511"/>
      <c r="J72" s="1511"/>
    </row>
    <row r="73" spans="1:10" ht="16.149999999999999" customHeight="1">
      <c r="C73" s="2128" t="s">
        <v>1245</v>
      </c>
      <c r="D73" s="2128"/>
      <c r="E73" s="1743"/>
      <c r="F73" s="1743" t="s">
        <v>20</v>
      </c>
      <c r="G73" s="1509">
        <v>3</v>
      </c>
      <c r="H73" s="1510">
        <v>637</v>
      </c>
      <c r="I73" s="1511">
        <v>0</v>
      </c>
      <c r="J73" s="1511">
        <v>640</v>
      </c>
    </row>
    <row r="74" spans="1:10" ht="16.149999999999999" customHeight="1">
      <c r="A74" s="1558"/>
      <c r="B74" s="1558"/>
      <c r="C74" s="2106" t="s">
        <v>1239</v>
      </c>
      <c r="D74" s="2128"/>
      <c r="E74" s="1656"/>
      <c r="F74" s="1656" t="s">
        <v>20</v>
      </c>
      <c r="G74" s="1512">
        <v>27</v>
      </c>
      <c r="H74" s="1513">
        <v>2821</v>
      </c>
      <c r="I74" s="1513">
        <v>0</v>
      </c>
      <c r="J74" s="1513">
        <v>2848</v>
      </c>
    </row>
    <row r="75" spans="1:10" ht="16.149999999999999" customHeight="1">
      <c r="A75" s="1558"/>
      <c r="B75" s="2106" t="s">
        <v>1273</v>
      </c>
      <c r="C75" s="2106"/>
      <c r="D75" s="2128"/>
      <c r="E75" s="1656"/>
      <c r="F75" s="1656" t="s">
        <v>692</v>
      </c>
      <c r="G75" s="1514">
        <v>15.6</v>
      </c>
      <c r="H75" s="1631">
        <v>58.9</v>
      </c>
      <c r="I75" s="1515" t="s">
        <v>418</v>
      </c>
      <c r="J75" s="1631">
        <v>57.4</v>
      </c>
    </row>
    <row r="76" spans="1:10" ht="16.149999999999999" customHeight="1">
      <c r="A76" s="1558"/>
      <c r="B76" s="1558" t="s">
        <v>1272</v>
      </c>
      <c r="C76" s="2106"/>
      <c r="D76" s="2128"/>
      <c r="E76" s="1656"/>
      <c r="F76" s="1656" t="s">
        <v>692</v>
      </c>
      <c r="G76" s="1514">
        <v>15.552995391705068</v>
      </c>
      <c r="H76" s="1631">
        <v>60.67059167397386</v>
      </c>
      <c r="I76" s="1515" t="s">
        <v>418</v>
      </c>
      <c r="J76" s="1631">
        <v>59.092557521054125</v>
      </c>
    </row>
    <row r="77" spans="1:10" ht="16.149999999999999" customHeight="1">
      <c r="B77" s="2128" t="s">
        <v>333</v>
      </c>
      <c r="D77" s="2128"/>
      <c r="E77" s="1743"/>
      <c r="F77" s="1743" t="s">
        <v>975</v>
      </c>
      <c r="G77" s="1516">
        <v>88</v>
      </c>
      <c r="H77" s="1499">
        <v>4613</v>
      </c>
      <c r="I77" s="1511">
        <v>0</v>
      </c>
      <c r="J77" s="1511">
        <v>4701</v>
      </c>
    </row>
    <row r="78" spans="1:10" s="2124" customFormat="1" ht="16.149999999999999" customHeight="1">
      <c r="A78" s="2094" t="s">
        <v>96</v>
      </c>
      <c r="B78" s="2094"/>
      <c r="C78" s="2128"/>
      <c r="D78" s="2128"/>
      <c r="E78" s="1743"/>
      <c r="F78" s="1743"/>
      <c r="G78" s="1516"/>
      <c r="H78" s="2127"/>
      <c r="I78" s="2007"/>
      <c r="J78" s="2127"/>
    </row>
    <row r="79" spans="1:10" ht="16.149999999999999" customHeight="1">
      <c r="B79" s="2128" t="s">
        <v>1274</v>
      </c>
      <c r="D79" s="2128"/>
      <c r="E79" s="1743"/>
      <c r="F79" s="1743" t="s">
        <v>20</v>
      </c>
      <c r="G79" s="1509">
        <v>55</v>
      </c>
      <c r="H79" s="1510">
        <v>1602</v>
      </c>
      <c r="I79" s="1511">
        <v>0</v>
      </c>
      <c r="J79" s="1511">
        <v>1657</v>
      </c>
    </row>
    <row r="80" spans="1:10" ht="16.149999999999999" customHeight="1">
      <c r="B80" s="2106" t="s">
        <v>1240</v>
      </c>
      <c r="C80" s="1558"/>
      <c r="D80" s="2106"/>
      <c r="E80" s="1656"/>
      <c r="F80" s="1656" t="s">
        <v>20</v>
      </c>
      <c r="G80" s="1512">
        <v>15</v>
      </c>
      <c r="H80" s="1513">
        <v>2897</v>
      </c>
      <c r="I80" s="1513">
        <v>0</v>
      </c>
      <c r="J80" s="1513">
        <v>2912</v>
      </c>
    </row>
    <row r="81" spans="1:10" ht="16.149999999999999" customHeight="1">
      <c r="A81" s="1507"/>
      <c r="B81" s="1507"/>
      <c r="C81" s="1508" t="s">
        <v>1249</v>
      </c>
      <c r="D81" s="2128"/>
      <c r="E81" s="1743"/>
      <c r="F81" s="1743" t="s">
        <v>20</v>
      </c>
      <c r="G81" s="1509">
        <v>0</v>
      </c>
      <c r="H81" s="1510">
        <v>0</v>
      </c>
      <c r="I81" s="1511">
        <v>0</v>
      </c>
      <c r="J81" s="1511">
        <v>0</v>
      </c>
    </row>
    <row r="82" spans="1:10" ht="16.149999999999999" customHeight="1">
      <c r="C82" s="2128" t="s">
        <v>1248</v>
      </c>
      <c r="D82" s="2128"/>
      <c r="E82" s="1743"/>
      <c r="F82" s="1743" t="s">
        <v>20</v>
      </c>
      <c r="G82" s="1509">
        <v>3</v>
      </c>
      <c r="H82" s="1510">
        <v>103</v>
      </c>
      <c r="I82" s="1511">
        <v>0</v>
      </c>
      <c r="J82" s="1511">
        <v>106</v>
      </c>
    </row>
    <row r="83" spans="1:10" ht="16.149999999999999" customHeight="1">
      <c r="C83" s="2128"/>
      <c r="D83" s="2128"/>
      <c r="E83" s="1743"/>
      <c r="F83" s="1743"/>
      <c r="G83" s="1509"/>
      <c r="H83" s="1510"/>
      <c r="I83" s="1511"/>
      <c r="J83" s="1511"/>
    </row>
    <row r="84" spans="1:10" ht="16.149999999999999" customHeight="1">
      <c r="C84" s="2128" t="s">
        <v>1247</v>
      </c>
      <c r="D84" s="2128"/>
      <c r="E84" s="1743"/>
      <c r="F84" s="1743" t="s">
        <v>20</v>
      </c>
      <c r="G84" s="1509">
        <v>6</v>
      </c>
      <c r="H84" s="1510">
        <v>925</v>
      </c>
      <c r="I84" s="1511">
        <v>0</v>
      </c>
      <c r="J84" s="1511">
        <v>931</v>
      </c>
    </row>
    <row r="85" spans="1:10" ht="16.149999999999999" customHeight="1">
      <c r="C85" s="2128"/>
      <c r="D85" s="2128"/>
      <c r="E85" s="1743"/>
      <c r="F85" s="1743"/>
      <c r="G85" s="1509"/>
      <c r="H85" s="1510"/>
      <c r="I85" s="1511"/>
      <c r="J85" s="1511"/>
    </row>
    <row r="86" spans="1:10" ht="16.149999999999999" customHeight="1">
      <c r="C86" s="2128" t="s">
        <v>1246</v>
      </c>
      <c r="D86" s="2128"/>
      <c r="E86" s="1743"/>
      <c r="F86" s="1743" t="s">
        <v>20</v>
      </c>
      <c r="G86" s="1509">
        <v>5</v>
      </c>
      <c r="H86" s="1510">
        <v>1233</v>
      </c>
      <c r="I86" s="1511">
        <v>0</v>
      </c>
      <c r="J86" s="1511">
        <v>1238</v>
      </c>
    </row>
    <row r="87" spans="1:10" ht="16.149999999999999" customHeight="1">
      <c r="C87" s="2128"/>
      <c r="D87" s="2128"/>
      <c r="E87" s="1743"/>
      <c r="F87" s="1743"/>
      <c r="G87" s="1509"/>
      <c r="H87" s="1510"/>
      <c r="I87" s="1511"/>
      <c r="J87" s="1511"/>
    </row>
    <row r="88" spans="1:10" ht="16.149999999999999" customHeight="1">
      <c r="C88" s="2128" t="s">
        <v>1245</v>
      </c>
      <c r="D88" s="2128"/>
      <c r="E88" s="1743"/>
      <c r="F88" s="1743" t="s">
        <v>20</v>
      </c>
      <c r="G88" s="1509">
        <v>1</v>
      </c>
      <c r="H88" s="1510">
        <v>636</v>
      </c>
      <c r="I88" s="1511">
        <v>0</v>
      </c>
      <c r="J88" s="1511">
        <v>637</v>
      </c>
    </row>
    <row r="89" spans="1:10" ht="16.149999999999999" customHeight="1">
      <c r="A89" s="1558"/>
      <c r="B89" s="1558"/>
      <c r="C89" s="2106" t="s">
        <v>1239</v>
      </c>
      <c r="D89" s="2128"/>
      <c r="E89" s="1656"/>
      <c r="F89" s="1656" t="s">
        <v>20</v>
      </c>
      <c r="G89" s="1512">
        <v>12</v>
      </c>
      <c r="H89" s="1513">
        <v>2794</v>
      </c>
      <c r="I89" s="1513">
        <v>0</v>
      </c>
      <c r="J89" s="1513">
        <v>2806</v>
      </c>
    </row>
    <row r="90" spans="1:10" ht="16.149999999999999" customHeight="1">
      <c r="A90" s="1558"/>
      <c r="B90" s="2106" t="s">
        <v>1273</v>
      </c>
      <c r="C90" s="2106"/>
      <c r="D90" s="2128"/>
      <c r="E90" s="1656"/>
      <c r="F90" s="1656" t="s">
        <v>692</v>
      </c>
      <c r="G90" s="1514">
        <v>6.5</v>
      </c>
      <c r="H90" s="1631">
        <v>59</v>
      </c>
      <c r="I90" s="1515" t="s">
        <v>418</v>
      </c>
      <c r="J90" s="1631">
        <v>57</v>
      </c>
    </row>
    <row r="91" spans="1:10" ht="16.149999999999999" customHeight="1">
      <c r="A91" s="1558"/>
      <c r="B91" s="1558" t="s">
        <v>1272</v>
      </c>
      <c r="C91" s="2106"/>
      <c r="D91" s="2128"/>
      <c r="E91" s="1656"/>
      <c r="F91" s="1656" t="s">
        <v>692</v>
      </c>
      <c r="G91" s="1514">
        <v>8.064516129032258</v>
      </c>
      <c r="H91" s="1631">
        <v>61.162014947430642</v>
      </c>
      <c r="I91" s="1515" t="s">
        <v>418</v>
      </c>
      <c r="J91" s="1631">
        <v>59.155730711412666</v>
      </c>
    </row>
    <row r="92" spans="1:10" ht="16.149999999999999" customHeight="1">
      <c r="B92" s="2128" t="s">
        <v>333</v>
      </c>
      <c r="D92" s="2128"/>
      <c r="E92" s="1743"/>
      <c r="F92" s="1743" t="s">
        <v>975</v>
      </c>
      <c r="G92" s="1516">
        <v>70</v>
      </c>
      <c r="H92" s="1499">
        <v>4499</v>
      </c>
      <c r="I92" s="1511">
        <v>0</v>
      </c>
      <c r="J92" s="1511">
        <v>4569</v>
      </c>
    </row>
    <row r="93" spans="1:10" s="2124" customFormat="1" ht="16.149999999999999" customHeight="1">
      <c r="A93" s="2094" t="s">
        <v>95</v>
      </c>
      <c r="B93" s="2094"/>
      <c r="C93" s="2128"/>
      <c r="D93" s="2128"/>
      <c r="E93" s="1743"/>
      <c r="F93" s="1743"/>
      <c r="G93" s="1516"/>
      <c r="H93" s="2127"/>
      <c r="I93" s="2007"/>
      <c r="J93" s="2127"/>
    </row>
    <row r="94" spans="1:10" s="2124" customFormat="1" ht="16.149999999999999" customHeight="1">
      <c r="B94" s="2128" t="s">
        <v>1274</v>
      </c>
      <c r="D94" s="2128"/>
      <c r="E94" s="1743"/>
      <c r="F94" s="1743" t="s">
        <v>20</v>
      </c>
      <c r="G94" s="1516">
        <v>33</v>
      </c>
      <c r="H94" s="2127">
        <v>1569</v>
      </c>
      <c r="I94" s="1511">
        <v>0</v>
      </c>
      <c r="J94" s="2127">
        <v>1602</v>
      </c>
    </row>
    <row r="95" spans="1:10" ht="16.149999999999999" customHeight="1">
      <c r="B95" s="2106" t="s">
        <v>1240</v>
      </c>
      <c r="C95" s="1558"/>
      <c r="D95" s="2106"/>
      <c r="E95" s="1656"/>
      <c r="F95" s="1656" t="s">
        <v>20</v>
      </c>
      <c r="G95" s="1512">
        <v>18</v>
      </c>
      <c r="H95" s="1513">
        <v>2784</v>
      </c>
      <c r="I95" s="1513">
        <v>0</v>
      </c>
      <c r="J95" s="1513">
        <v>2802</v>
      </c>
    </row>
    <row r="96" spans="1:10" s="2124" customFormat="1" ht="16.149999999999999" customHeight="1">
      <c r="A96" s="1507"/>
      <c r="B96" s="1507"/>
      <c r="C96" s="1508" t="s">
        <v>1249</v>
      </c>
      <c r="D96" s="2128"/>
      <c r="E96" s="1743"/>
      <c r="F96" s="1743" t="s">
        <v>20</v>
      </c>
      <c r="G96" s="1516">
        <v>0</v>
      </c>
      <c r="H96" s="2127">
        <v>0</v>
      </c>
      <c r="I96" s="1511">
        <v>0</v>
      </c>
      <c r="J96" s="2127">
        <v>0</v>
      </c>
    </row>
    <row r="97" spans="1:10" s="2124" customFormat="1" ht="16.149999999999999" customHeight="1">
      <c r="C97" s="2128" t="s">
        <v>1248</v>
      </c>
      <c r="D97" s="2128"/>
      <c r="E97" s="1743"/>
      <c r="F97" s="1743" t="s">
        <v>20</v>
      </c>
      <c r="G97" s="1516">
        <v>0</v>
      </c>
      <c r="H97" s="2127">
        <v>46</v>
      </c>
      <c r="I97" s="1511">
        <v>0</v>
      </c>
      <c r="J97" s="2127">
        <v>46</v>
      </c>
    </row>
    <row r="98" spans="1:10" s="2124" customFormat="1" ht="16.149999999999999" customHeight="1">
      <c r="C98" s="2128"/>
      <c r="D98" s="2128"/>
      <c r="E98" s="1743"/>
      <c r="F98" s="1743"/>
      <c r="G98" s="1516"/>
      <c r="H98" s="2127"/>
      <c r="I98" s="1511"/>
      <c r="J98" s="2127"/>
    </row>
    <row r="99" spans="1:10" s="2124" customFormat="1" ht="16.149999999999999" customHeight="1">
      <c r="C99" s="2128" t="s">
        <v>1247</v>
      </c>
      <c r="D99" s="2128"/>
      <c r="E99" s="1743"/>
      <c r="F99" s="1743" t="s">
        <v>20</v>
      </c>
      <c r="G99" s="1516">
        <v>13</v>
      </c>
      <c r="H99" s="2127">
        <v>891</v>
      </c>
      <c r="I99" s="1511">
        <v>0</v>
      </c>
      <c r="J99" s="2127">
        <v>904</v>
      </c>
    </row>
    <row r="100" spans="1:10" s="2124" customFormat="1" ht="16.149999999999999" customHeight="1">
      <c r="C100" s="2128"/>
      <c r="D100" s="2128"/>
      <c r="E100" s="1743"/>
      <c r="F100" s="1743"/>
      <c r="G100" s="1516"/>
      <c r="H100" s="2127"/>
      <c r="I100" s="1511"/>
      <c r="J100" s="2127"/>
    </row>
    <row r="101" spans="1:10" s="2124" customFormat="1" ht="16.149999999999999" customHeight="1">
      <c r="C101" s="2128" t="s">
        <v>1246</v>
      </c>
      <c r="D101" s="2128"/>
      <c r="E101" s="1743"/>
      <c r="F101" s="1743" t="s">
        <v>20</v>
      </c>
      <c r="G101" s="1516">
        <v>5</v>
      </c>
      <c r="H101" s="2127">
        <v>1219</v>
      </c>
      <c r="I101" s="1511">
        <v>0</v>
      </c>
      <c r="J101" s="2127">
        <v>1224</v>
      </c>
    </row>
    <row r="102" spans="1:10" s="2124" customFormat="1" ht="16.149999999999999" customHeight="1">
      <c r="C102" s="2128"/>
      <c r="D102" s="2128"/>
      <c r="E102" s="1743"/>
      <c r="F102" s="1743"/>
      <c r="G102" s="1516"/>
      <c r="H102" s="2127"/>
      <c r="I102" s="1511"/>
      <c r="J102" s="2127"/>
    </row>
    <row r="103" spans="1:10" s="2124" customFormat="1" ht="16.149999999999999" customHeight="1">
      <c r="C103" s="2128" t="s">
        <v>1245</v>
      </c>
      <c r="D103" s="2128"/>
      <c r="E103" s="1743"/>
      <c r="F103" s="1743" t="s">
        <v>20</v>
      </c>
      <c r="G103" s="1516">
        <v>0</v>
      </c>
      <c r="H103" s="2127">
        <v>628</v>
      </c>
      <c r="I103" s="1511">
        <v>0</v>
      </c>
      <c r="J103" s="2127">
        <v>628</v>
      </c>
    </row>
    <row r="104" spans="1:10" s="2124" customFormat="1" ht="16.149999999999999" customHeight="1">
      <c r="A104" s="1558"/>
      <c r="B104" s="1558"/>
      <c r="C104" s="2106" t="s">
        <v>1239</v>
      </c>
      <c r="D104" s="2128"/>
      <c r="E104" s="1656"/>
      <c r="F104" s="1656" t="s">
        <v>20</v>
      </c>
      <c r="G104" s="1512">
        <v>18</v>
      </c>
      <c r="H104" s="1513">
        <v>2738</v>
      </c>
      <c r="I104" s="1513">
        <v>0</v>
      </c>
      <c r="J104" s="1513">
        <v>2756</v>
      </c>
    </row>
    <row r="105" spans="1:10" s="2124" customFormat="1" ht="16.149999999999999" customHeight="1">
      <c r="A105" s="1558"/>
      <c r="B105" s="2106" t="s">
        <v>1273</v>
      </c>
      <c r="C105" s="2106"/>
      <c r="D105" s="2128"/>
      <c r="E105" s="1656"/>
      <c r="F105" s="1656" t="s">
        <v>692</v>
      </c>
      <c r="G105" s="1514">
        <v>9.4</v>
      </c>
      <c r="H105" s="1631">
        <v>58.4</v>
      </c>
      <c r="I105" s="1515" t="s">
        <v>418</v>
      </c>
      <c r="J105" s="1631">
        <v>56.4</v>
      </c>
    </row>
    <row r="106" spans="1:10" ht="16.149999999999999" customHeight="1">
      <c r="A106" s="1558"/>
      <c r="B106" s="1558" t="s">
        <v>1272</v>
      </c>
      <c r="C106" s="2106"/>
      <c r="D106" s="2128"/>
      <c r="E106" s="1656"/>
      <c r="F106" s="1656" t="s">
        <v>692</v>
      </c>
      <c r="G106" s="1514">
        <v>9.4043887147335408</v>
      </c>
      <c r="H106" s="1631">
        <v>59.345156889495229</v>
      </c>
      <c r="I106" s="1515" t="s">
        <v>418</v>
      </c>
      <c r="J106" s="1631">
        <v>57.387457502150482</v>
      </c>
    </row>
    <row r="107" spans="1:10" s="2124" customFormat="1" ht="16.149999999999999" customHeight="1">
      <c r="B107" s="2128" t="s">
        <v>333</v>
      </c>
      <c r="D107" s="2128"/>
      <c r="E107" s="1743"/>
      <c r="F107" s="1743" t="s">
        <v>975</v>
      </c>
      <c r="G107" s="1516">
        <v>51</v>
      </c>
      <c r="H107" s="1499">
        <v>4353</v>
      </c>
      <c r="I107" s="1511">
        <v>0</v>
      </c>
      <c r="J107" s="1511">
        <v>4404</v>
      </c>
    </row>
    <row r="108" spans="1:10" ht="16.149999999999999" customHeight="1">
      <c r="A108" s="2094" t="s">
        <v>94</v>
      </c>
      <c r="B108" s="2094"/>
      <c r="C108" s="2128"/>
      <c r="D108" s="2128"/>
      <c r="E108" s="1656"/>
      <c r="F108" s="1656"/>
      <c r="G108" s="1516"/>
      <c r="H108" s="2127"/>
      <c r="J108" s="2127"/>
    </row>
    <row r="109" spans="1:10" ht="16.149999999999999" customHeight="1">
      <c r="B109" s="2128" t="s">
        <v>1274</v>
      </c>
      <c r="D109" s="2128"/>
      <c r="E109" s="1743"/>
      <c r="F109" s="1743" t="s">
        <v>20</v>
      </c>
      <c r="G109" s="1516">
        <v>48</v>
      </c>
      <c r="H109" s="2127">
        <v>1552</v>
      </c>
      <c r="I109" s="1511">
        <v>0</v>
      </c>
      <c r="J109" s="2127">
        <v>1600</v>
      </c>
    </row>
    <row r="110" spans="1:10" ht="16.149999999999999" customHeight="1">
      <c r="B110" s="2106" t="s">
        <v>1240</v>
      </c>
      <c r="C110" s="1558"/>
      <c r="D110" s="2106"/>
      <c r="E110" s="1656"/>
      <c r="F110" s="1656" t="s">
        <v>20</v>
      </c>
      <c r="G110" s="1512">
        <v>18</v>
      </c>
      <c r="H110" s="1513">
        <v>2866</v>
      </c>
      <c r="I110" s="1513">
        <v>0</v>
      </c>
      <c r="J110" s="1513">
        <v>2884</v>
      </c>
    </row>
    <row r="111" spans="1:10" ht="16.149999999999999" customHeight="1">
      <c r="A111" s="1507"/>
      <c r="B111" s="1507"/>
      <c r="C111" s="1508" t="s">
        <v>1249</v>
      </c>
      <c r="D111" s="2128"/>
      <c r="E111" s="1743"/>
      <c r="F111" s="1743" t="s">
        <v>20</v>
      </c>
      <c r="G111" s="1516">
        <v>0</v>
      </c>
      <c r="H111" s="2127">
        <v>0</v>
      </c>
      <c r="I111" s="1511">
        <v>0</v>
      </c>
      <c r="J111" s="2127">
        <v>0</v>
      </c>
    </row>
    <row r="112" spans="1:10" ht="16.149999999999999" customHeight="1">
      <c r="C112" s="2128" t="s">
        <v>1248</v>
      </c>
      <c r="D112" s="2128"/>
      <c r="E112" s="1743"/>
      <c r="F112" s="1743" t="s">
        <v>20</v>
      </c>
      <c r="G112" s="1516">
        <v>1</v>
      </c>
      <c r="H112" s="2127">
        <v>47</v>
      </c>
      <c r="I112" s="1511">
        <v>0</v>
      </c>
      <c r="J112" s="2127">
        <v>48</v>
      </c>
    </row>
    <row r="113" spans="1:10" ht="16.149999999999999" customHeight="1">
      <c r="C113" s="2128"/>
      <c r="D113" s="2128"/>
      <c r="E113" s="1743"/>
      <c r="F113" s="1743"/>
      <c r="G113" s="1516"/>
      <c r="H113" s="2127"/>
      <c r="I113" s="1511"/>
      <c r="J113" s="2127"/>
    </row>
    <row r="114" spans="1:10" ht="16.149999999999999" customHeight="1">
      <c r="C114" s="2128" t="s">
        <v>1247</v>
      </c>
      <c r="D114" s="2128"/>
      <c r="E114" s="1743"/>
      <c r="F114" s="1743" t="s">
        <v>20</v>
      </c>
      <c r="G114" s="1516">
        <v>6</v>
      </c>
      <c r="H114" s="2127">
        <v>911</v>
      </c>
      <c r="I114" s="1511">
        <v>0</v>
      </c>
      <c r="J114" s="2127">
        <v>917</v>
      </c>
    </row>
    <row r="115" spans="1:10" ht="16.149999999999999" customHeight="1">
      <c r="C115" s="2128"/>
      <c r="D115" s="2128"/>
      <c r="E115" s="1743"/>
      <c r="F115" s="1743"/>
      <c r="G115" s="1516"/>
      <c r="H115" s="2127"/>
      <c r="I115" s="1511"/>
      <c r="J115" s="2127"/>
    </row>
    <row r="116" spans="1:10" ht="16.149999999999999" customHeight="1">
      <c r="C116" s="2128" t="s">
        <v>1246</v>
      </c>
      <c r="D116" s="2128"/>
      <c r="E116" s="1743"/>
      <c r="F116" s="1743" t="s">
        <v>20</v>
      </c>
      <c r="G116" s="1516">
        <v>9</v>
      </c>
      <c r="H116" s="2127">
        <v>1253</v>
      </c>
      <c r="I116" s="1511">
        <v>0</v>
      </c>
      <c r="J116" s="2127">
        <v>1262</v>
      </c>
    </row>
    <row r="117" spans="1:10" ht="16.149999999999999" customHeight="1">
      <c r="C117" s="2128"/>
      <c r="D117" s="2128"/>
      <c r="E117" s="1743"/>
      <c r="F117" s="1743"/>
      <c r="G117" s="1516"/>
      <c r="H117" s="2127"/>
      <c r="I117" s="1511"/>
      <c r="J117" s="2127"/>
    </row>
    <row r="118" spans="1:10" ht="16.149999999999999" customHeight="1">
      <c r="C118" s="2128" t="s">
        <v>1245</v>
      </c>
      <c r="D118" s="2128"/>
      <c r="E118" s="1743"/>
      <c r="F118" s="1743" t="s">
        <v>20</v>
      </c>
      <c r="G118" s="1516">
        <v>2</v>
      </c>
      <c r="H118" s="2127">
        <v>655</v>
      </c>
      <c r="I118" s="1511">
        <v>0</v>
      </c>
      <c r="J118" s="2127">
        <v>657</v>
      </c>
    </row>
    <row r="119" spans="1:10" ht="16.149999999999999" customHeight="1">
      <c r="A119" s="1558"/>
      <c r="B119" s="1558"/>
      <c r="C119" s="2106" t="s">
        <v>1239</v>
      </c>
      <c r="D119" s="2128"/>
      <c r="E119" s="1656"/>
      <c r="F119" s="1656" t="s">
        <v>20</v>
      </c>
      <c r="G119" s="1512">
        <v>17</v>
      </c>
      <c r="H119" s="1513">
        <v>2819</v>
      </c>
      <c r="I119" s="1513">
        <v>0</v>
      </c>
      <c r="J119" s="1513">
        <v>2836</v>
      </c>
    </row>
    <row r="120" spans="1:10" ht="16.149999999999999" customHeight="1">
      <c r="A120" s="1558"/>
      <c r="B120" s="2106" t="s">
        <v>1273</v>
      </c>
      <c r="C120" s="2106"/>
      <c r="D120" s="2128"/>
      <c r="E120" s="1656"/>
      <c r="F120" s="1656" t="s">
        <v>692</v>
      </c>
      <c r="G120" s="1514">
        <v>8.5</v>
      </c>
      <c r="H120" s="1631">
        <v>59.8</v>
      </c>
      <c r="I120" s="1515" t="s">
        <v>418</v>
      </c>
      <c r="J120" s="1631">
        <v>57.8</v>
      </c>
    </row>
    <row r="121" spans="1:10" ht="16.149999999999999" customHeight="1">
      <c r="A121" s="1558"/>
      <c r="B121" s="1558" t="s">
        <v>1272</v>
      </c>
      <c r="C121" s="2106"/>
      <c r="D121" s="2128"/>
      <c r="E121" s="1656"/>
      <c r="F121" s="1656" t="s">
        <v>692</v>
      </c>
      <c r="G121" s="1514">
        <v>9.0361445783132535</v>
      </c>
      <c r="H121" s="1631">
        <v>60.828593259190079</v>
      </c>
      <c r="I121" s="1515" t="s">
        <v>418</v>
      </c>
      <c r="J121" s="1631">
        <v>58.72770220737965</v>
      </c>
    </row>
    <row r="122" spans="1:10" ht="16.149999999999999" customHeight="1">
      <c r="B122" s="2128" t="s">
        <v>333</v>
      </c>
      <c r="D122" s="2128"/>
      <c r="E122" s="1743"/>
      <c r="F122" s="1743" t="s">
        <v>975</v>
      </c>
      <c r="G122" s="1516">
        <v>66</v>
      </c>
      <c r="H122" s="1499">
        <v>4418</v>
      </c>
      <c r="I122" s="1511">
        <v>0</v>
      </c>
      <c r="J122" s="1511">
        <v>4484</v>
      </c>
    </row>
    <row r="123" spans="1:10" ht="16.149999999999999" customHeight="1">
      <c r="A123" s="2094" t="s">
        <v>93</v>
      </c>
      <c r="B123" s="2094"/>
      <c r="C123" s="2128"/>
      <c r="D123" s="2128"/>
      <c r="E123" s="1743"/>
      <c r="F123" s="1743"/>
      <c r="G123" s="1516"/>
      <c r="H123" s="2127"/>
      <c r="J123" s="2127"/>
    </row>
    <row r="124" spans="1:10" ht="16.149999999999999" customHeight="1">
      <c r="B124" s="2128" t="s">
        <v>1274</v>
      </c>
      <c r="D124" s="2128"/>
      <c r="E124" s="1743"/>
      <c r="F124" s="1743" t="s">
        <v>20</v>
      </c>
      <c r="G124" s="1516">
        <v>38</v>
      </c>
      <c r="H124" s="2127">
        <v>1480</v>
      </c>
      <c r="I124" s="1511">
        <v>0</v>
      </c>
      <c r="J124" s="2127">
        <v>1518</v>
      </c>
    </row>
    <row r="125" spans="1:10" ht="16.149999999999999" customHeight="1">
      <c r="B125" s="2106" t="s">
        <v>1240</v>
      </c>
      <c r="C125" s="1558"/>
      <c r="D125" s="2106"/>
      <c r="E125" s="1656"/>
      <c r="F125" s="1656" t="s">
        <v>20</v>
      </c>
      <c r="G125" s="1512">
        <v>21</v>
      </c>
      <c r="H125" s="1513">
        <v>2790</v>
      </c>
      <c r="I125" s="1513">
        <v>0</v>
      </c>
      <c r="J125" s="1513">
        <v>2811</v>
      </c>
    </row>
    <row r="126" spans="1:10" ht="16.149999999999999" customHeight="1">
      <c r="A126" s="1507"/>
      <c r="B126" s="1507"/>
      <c r="C126" s="1508" t="s">
        <v>1249</v>
      </c>
      <c r="D126" s="2128"/>
      <c r="E126" s="1743"/>
      <c r="F126" s="1743" t="s">
        <v>20</v>
      </c>
      <c r="G126" s="1516">
        <v>0</v>
      </c>
      <c r="H126" s="2127">
        <v>0</v>
      </c>
      <c r="I126" s="1511">
        <v>0</v>
      </c>
      <c r="J126" s="2127">
        <v>0</v>
      </c>
    </row>
    <row r="127" spans="1:10" ht="16.149999999999999" customHeight="1">
      <c r="C127" s="2128" t="s">
        <v>1248</v>
      </c>
      <c r="D127" s="2128"/>
      <c r="E127" s="1743"/>
      <c r="F127" s="1743" t="s">
        <v>20</v>
      </c>
      <c r="G127" s="1516">
        <v>0</v>
      </c>
      <c r="H127" s="2127">
        <v>42</v>
      </c>
      <c r="I127" s="1511">
        <v>0</v>
      </c>
      <c r="J127" s="2127">
        <v>42</v>
      </c>
    </row>
    <row r="128" spans="1:10" ht="16.149999999999999" customHeight="1">
      <c r="C128" s="2128"/>
      <c r="D128" s="2128"/>
      <c r="E128" s="1743"/>
      <c r="F128" s="1743"/>
      <c r="G128" s="1516"/>
      <c r="H128" s="2127"/>
      <c r="I128" s="1511"/>
      <c r="J128" s="2127"/>
    </row>
    <row r="129" spans="1:10" ht="16.149999999999999" customHeight="1">
      <c r="C129" s="2128" t="s">
        <v>1247</v>
      </c>
      <c r="D129" s="2128"/>
      <c r="E129" s="1743"/>
      <c r="F129" s="1743" t="s">
        <v>20</v>
      </c>
      <c r="G129" s="1516">
        <v>10</v>
      </c>
      <c r="H129" s="2127">
        <v>886</v>
      </c>
      <c r="I129" s="1511">
        <v>0</v>
      </c>
      <c r="J129" s="2127">
        <v>896</v>
      </c>
    </row>
    <row r="130" spans="1:10" ht="16.149999999999999" customHeight="1">
      <c r="C130" s="2128"/>
      <c r="D130" s="2128"/>
      <c r="E130" s="1743"/>
      <c r="F130" s="1743"/>
      <c r="G130" s="1516"/>
      <c r="H130" s="2127"/>
      <c r="I130" s="1511"/>
      <c r="J130" s="2127"/>
    </row>
    <row r="131" spans="1:10" ht="16.149999999999999" customHeight="1">
      <c r="C131" s="2128" t="s">
        <v>1246</v>
      </c>
      <c r="D131" s="2128"/>
      <c r="E131" s="1743"/>
      <c r="F131" s="1743" t="s">
        <v>20</v>
      </c>
      <c r="G131" s="1516">
        <v>10</v>
      </c>
      <c r="H131" s="2127">
        <v>1223</v>
      </c>
      <c r="I131" s="1511">
        <v>0</v>
      </c>
      <c r="J131" s="2127">
        <v>1233</v>
      </c>
    </row>
    <row r="132" spans="1:10" ht="16.149999999999999" customHeight="1">
      <c r="C132" s="2128"/>
      <c r="D132" s="2128"/>
      <c r="E132" s="1743"/>
      <c r="F132" s="1743"/>
      <c r="G132" s="1516"/>
      <c r="H132" s="2127"/>
      <c r="I132" s="1511"/>
      <c r="J132" s="2127"/>
    </row>
    <row r="133" spans="1:10" ht="16.149999999999999" customHeight="1">
      <c r="C133" s="2128" t="s">
        <v>1245</v>
      </c>
      <c r="D133" s="2128"/>
      <c r="E133" s="1743"/>
      <c r="F133" s="1743" t="s">
        <v>20</v>
      </c>
      <c r="G133" s="1516">
        <v>1</v>
      </c>
      <c r="H133" s="2127">
        <v>639</v>
      </c>
      <c r="I133" s="1511">
        <v>0</v>
      </c>
      <c r="J133" s="2127">
        <v>640</v>
      </c>
    </row>
    <row r="134" spans="1:10" ht="16.149999999999999" customHeight="1">
      <c r="A134" s="1558"/>
      <c r="B134" s="1558"/>
      <c r="C134" s="2106" t="s">
        <v>1239</v>
      </c>
      <c r="D134" s="2128"/>
      <c r="E134" s="1656"/>
      <c r="F134" s="1656" t="s">
        <v>20</v>
      </c>
      <c r="G134" s="1512">
        <v>21</v>
      </c>
      <c r="H134" s="1513">
        <v>2748</v>
      </c>
      <c r="I134" s="1513">
        <v>0</v>
      </c>
      <c r="J134" s="1513">
        <v>2769</v>
      </c>
    </row>
    <row r="135" spans="1:10" ht="16.149999999999999" customHeight="1">
      <c r="A135" s="1558"/>
      <c r="B135" s="2106" t="s">
        <v>1273</v>
      </c>
      <c r="C135" s="2106"/>
      <c r="D135" s="2128"/>
      <c r="E135" s="1656"/>
      <c r="F135" s="1656" t="s">
        <v>692</v>
      </c>
      <c r="G135" s="1514">
        <v>10.5</v>
      </c>
      <c r="H135" s="1631">
        <v>57.3</v>
      </c>
      <c r="I135" s="1515" t="s">
        <v>418</v>
      </c>
      <c r="J135" s="1631">
        <v>55.4</v>
      </c>
    </row>
    <row r="136" spans="1:10" ht="16.149999999999999" customHeight="1">
      <c r="A136" s="1558"/>
      <c r="B136" s="1558" t="s">
        <v>1272</v>
      </c>
      <c r="C136" s="2106"/>
      <c r="D136" s="2128"/>
      <c r="E136" s="1656"/>
      <c r="F136" s="1656" t="s">
        <v>692</v>
      </c>
      <c r="G136" s="1514">
        <v>10.542168674698797</v>
      </c>
      <c r="H136" s="1631">
        <v>58.166201059083512</v>
      </c>
      <c r="I136" s="1515" t="s">
        <v>418</v>
      </c>
      <c r="J136" s="1631">
        <v>56.267264502181838</v>
      </c>
    </row>
    <row r="137" spans="1:10" ht="16.149999999999999" customHeight="1">
      <c r="B137" s="2128" t="s">
        <v>333</v>
      </c>
      <c r="D137" s="2128"/>
      <c r="E137" s="1743"/>
      <c r="F137" s="1743" t="s">
        <v>975</v>
      </c>
      <c r="G137" s="1516">
        <v>59</v>
      </c>
      <c r="H137" s="1499">
        <v>4270</v>
      </c>
      <c r="I137" s="1511">
        <v>0</v>
      </c>
      <c r="J137" s="1511">
        <v>4329</v>
      </c>
    </row>
    <row r="138" spans="1:10" ht="16.149999999999999" customHeight="1">
      <c r="A138" s="1773" t="s">
        <v>92</v>
      </c>
      <c r="B138" s="1773"/>
      <c r="C138" s="2128"/>
      <c r="D138" s="2128"/>
      <c r="E138" s="1743"/>
      <c r="F138" s="1743"/>
      <c r="G138" s="1516"/>
      <c r="H138" s="2127"/>
      <c r="J138" s="2127"/>
    </row>
    <row r="139" spans="1:10" ht="16.149999999999999" customHeight="1">
      <c r="B139" s="2128" t="s">
        <v>1274</v>
      </c>
      <c r="D139" s="2128"/>
      <c r="E139" s="1743"/>
      <c r="F139" s="1743" t="s">
        <v>20</v>
      </c>
      <c r="G139" s="1516">
        <v>28</v>
      </c>
      <c r="H139" s="2127">
        <v>1424</v>
      </c>
      <c r="I139" s="1511">
        <v>0</v>
      </c>
      <c r="J139" s="2127">
        <v>1452</v>
      </c>
    </row>
    <row r="140" spans="1:10" ht="16.149999999999999" customHeight="1">
      <c r="B140" s="2106" t="s">
        <v>1240</v>
      </c>
      <c r="C140" s="1558"/>
      <c r="D140" s="2106"/>
      <c r="E140" s="1656"/>
      <c r="F140" s="1656" t="s">
        <v>20</v>
      </c>
      <c r="G140" s="1512">
        <v>16</v>
      </c>
      <c r="H140" s="1513">
        <v>2568</v>
      </c>
      <c r="I140" s="1513">
        <v>0</v>
      </c>
      <c r="J140" s="1513">
        <v>2584</v>
      </c>
    </row>
    <row r="141" spans="1:10" ht="16.149999999999999" customHeight="1">
      <c r="A141" s="1507"/>
      <c r="B141" s="1507"/>
      <c r="C141" s="1508" t="s">
        <v>1249</v>
      </c>
      <c r="D141" s="2128"/>
      <c r="E141" s="1743"/>
      <c r="F141" s="1743" t="s">
        <v>20</v>
      </c>
      <c r="G141" s="1516">
        <v>0</v>
      </c>
      <c r="H141" s="2127">
        <v>0</v>
      </c>
      <c r="I141" s="1511">
        <v>0</v>
      </c>
      <c r="J141" s="2127">
        <v>0</v>
      </c>
    </row>
    <row r="142" spans="1:10" ht="16.149999999999999" customHeight="1">
      <c r="C142" s="2128" t="s">
        <v>1248</v>
      </c>
      <c r="D142" s="2128"/>
      <c r="E142" s="1743"/>
      <c r="F142" s="1743" t="s">
        <v>20</v>
      </c>
      <c r="G142" s="1516">
        <v>0</v>
      </c>
      <c r="H142" s="2127">
        <v>38</v>
      </c>
      <c r="I142" s="1511">
        <v>0</v>
      </c>
      <c r="J142" s="2127">
        <v>38</v>
      </c>
    </row>
    <row r="143" spans="1:10" ht="16.149999999999999" customHeight="1">
      <c r="C143" s="2128"/>
      <c r="D143" s="2128"/>
      <c r="E143" s="1743"/>
      <c r="F143" s="1743"/>
      <c r="G143" s="1516"/>
      <c r="H143" s="2127"/>
      <c r="I143" s="1511"/>
      <c r="J143" s="2127"/>
    </row>
    <row r="144" spans="1:10" ht="16.149999999999999" customHeight="1">
      <c r="C144" s="2128" t="s">
        <v>1247</v>
      </c>
      <c r="D144" s="2128"/>
      <c r="E144" s="1743"/>
      <c r="F144" s="1743" t="s">
        <v>20</v>
      </c>
      <c r="G144" s="1516">
        <v>11</v>
      </c>
      <c r="H144" s="2127">
        <v>779</v>
      </c>
      <c r="I144" s="1511">
        <v>0</v>
      </c>
      <c r="J144" s="2127">
        <v>790</v>
      </c>
    </row>
    <row r="145" spans="1:10" ht="16.149999999999999" customHeight="1">
      <c r="C145" s="2128"/>
      <c r="D145" s="2128"/>
      <c r="E145" s="1743"/>
      <c r="F145" s="1743"/>
      <c r="G145" s="1516"/>
      <c r="H145" s="2127"/>
      <c r="I145" s="1511"/>
      <c r="J145" s="2127"/>
    </row>
    <row r="146" spans="1:10" ht="16.149999999999999" customHeight="1">
      <c r="C146" s="2128" t="s">
        <v>1246</v>
      </c>
      <c r="D146" s="2128"/>
      <c r="E146" s="1743"/>
      <c r="F146" s="1743" t="s">
        <v>20</v>
      </c>
      <c r="G146" s="1516">
        <v>2</v>
      </c>
      <c r="H146" s="2127">
        <v>1153</v>
      </c>
      <c r="I146" s="1511">
        <v>0</v>
      </c>
      <c r="J146" s="2127">
        <v>1155</v>
      </c>
    </row>
    <row r="147" spans="1:10" ht="16.149999999999999" customHeight="1">
      <c r="C147" s="2128"/>
      <c r="D147" s="2128"/>
      <c r="E147" s="1743"/>
      <c r="F147" s="1743"/>
      <c r="G147" s="1516"/>
      <c r="H147" s="2127"/>
      <c r="I147" s="1511"/>
      <c r="J147" s="2127"/>
    </row>
    <row r="148" spans="1:10" ht="16.149999999999999" customHeight="1">
      <c r="C148" s="2128" t="s">
        <v>1245</v>
      </c>
      <c r="D148" s="2128"/>
      <c r="E148" s="1743"/>
      <c r="F148" s="1743" t="s">
        <v>20</v>
      </c>
      <c r="G148" s="1516">
        <v>3</v>
      </c>
      <c r="H148" s="2127">
        <v>598</v>
      </c>
      <c r="I148" s="1511">
        <v>0</v>
      </c>
      <c r="J148" s="2127">
        <v>601</v>
      </c>
    </row>
    <row r="149" spans="1:10" ht="16.149999999999999" customHeight="1">
      <c r="A149" s="1558"/>
      <c r="B149" s="1558"/>
      <c r="C149" s="2106" t="s">
        <v>1239</v>
      </c>
      <c r="D149" s="2128"/>
      <c r="E149" s="1656"/>
      <c r="F149" s="1656" t="s">
        <v>20</v>
      </c>
      <c r="G149" s="1512">
        <v>16</v>
      </c>
      <c r="H149" s="1513">
        <v>2530</v>
      </c>
      <c r="I149" s="1513">
        <v>0</v>
      </c>
      <c r="J149" s="1513">
        <v>2546</v>
      </c>
    </row>
    <row r="150" spans="1:10" ht="16.149999999999999" customHeight="1">
      <c r="A150" s="1558"/>
      <c r="B150" s="2106" t="s">
        <v>1273</v>
      </c>
      <c r="C150" s="2106"/>
      <c r="D150" s="2128"/>
      <c r="E150" s="1656"/>
      <c r="F150" s="1656" t="s">
        <v>692</v>
      </c>
      <c r="G150" s="1514">
        <v>8.1999999999999993</v>
      </c>
      <c r="H150" s="1631">
        <v>51.5</v>
      </c>
      <c r="I150" s="1515" t="s">
        <v>418</v>
      </c>
      <c r="J150" s="1631">
        <v>49.9</v>
      </c>
    </row>
    <row r="151" spans="1:10" ht="16.149999999999999" customHeight="1">
      <c r="A151" s="1558"/>
      <c r="B151" s="1558" t="s">
        <v>1272</v>
      </c>
      <c r="C151" s="2106"/>
      <c r="D151" s="2128"/>
      <c r="E151" s="1656"/>
      <c r="F151" s="1656" t="s">
        <v>692</v>
      </c>
      <c r="G151" s="1514">
        <v>8.1632653061224492</v>
      </c>
      <c r="H151" s="1631">
        <v>52.322738386308068</v>
      </c>
      <c r="I151" s="1515" t="s">
        <v>418</v>
      </c>
      <c r="J151" s="1631">
        <v>50.626959247648905</v>
      </c>
    </row>
    <row r="152" spans="1:10" ht="16.149999999999999" customHeight="1">
      <c r="B152" s="2128" t="s">
        <v>333</v>
      </c>
      <c r="D152" s="2128"/>
      <c r="E152" s="1743"/>
      <c r="F152" s="1743" t="s">
        <v>975</v>
      </c>
      <c r="G152" s="1516">
        <v>44</v>
      </c>
      <c r="H152" s="1499">
        <v>3992</v>
      </c>
      <c r="I152" s="1511">
        <v>0</v>
      </c>
      <c r="J152" s="1511">
        <v>4036</v>
      </c>
    </row>
    <row r="153" spans="1:10" ht="16.149999999999999" customHeight="1">
      <c r="A153" s="1773" t="s">
        <v>91</v>
      </c>
      <c r="B153" s="1773"/>
      <c r="C153" s="2128"/>
      <c r="D153" s="2128"/>
      <c r="E153" s="1743"/>
      <c r="F153" s="1743"/>
      <c r="G153" s="1516"/>
      <c r="H153" s="2127"/>
      <c r="J153" s="2127"/>
    </row>
    <row r="154" spans="1:10" ht="16.149999999999999" customHeight="1">
      <c r="B154" s="2128" t="s">
        <v>1274</v>
      </c>
      <c r="D154" s="2128"/>
      <c r="E154" s="1743"/>
      <c r="F154" s="1743" t="s">
        <v>20</v>
      </c>
      <c r="G154" s="1516">
        <v>33</v>
      </c>
      <c r="H154" s="2127">
        <v>1374</v>
      </c>
      <c r="I154" s="1511">
        <v>0</v>
      </c>
      <c r="J154" s="2127">
        <v>1407</v>
      </c>
    </row>
    <row r="155" spans="1:10" ht="16.149999999999999" customHeight="1">
      <c r="B155" s="2106" t="s">
        <v>1240</v>
      </c>
      <c r="C155" s="1558"/>
      <c r="D155" s="2106"/>
      <c r="E155" s="1656"/>
      <c r="F155" s="1656" t="s">
        <v>20</v>
      </c>
      <c r="G155" s="1512">
        <v>16</v>
      </c>
      <c r="H155" s="1513">
        <v>2728</v>
      </c>
      <c r="I155" s="1513">
        <v>0</v>
      </c>
      <c r="J155" s="1513">
        <v>2744</v>
      </c>
    </row>
    <row r="156" spans="1:10" ht="16.149999999999999" customHeight="1">
      <c r="A156" s="1507"/>
      <c r="B156" s="1507"/>
      <c r="C156" s="1508" t="s">
        <v>1249</v>
      </c>
      <c r="D156" s="2128"/>
      <c r="E156" s="1743"/>
      <c r="F156" s="1743" t="s">
        <v>20</v>
      </c>
      <c r="G156" s="1516">
        <v>0</v>
      </c>
      <c r="H156" s="2127">
        <v>0</v>
      </c>
      <c r="I156" s="1511">
        <v>0</v>
      </c>
      <c r="J156" s="2127">
        <v>0</v>
      </c>
    </row>
    <row r="157" spans="1:10" ht="16.149999999999999" customHeight="1">
      <c r="C157" s="2128" t="s">
        <v>1248</v>
      </c>
      <c r="D157" s="2128"/>
      <c r="E157" s="1743"/>
      <c r="F157" s="1743" t="s">
        <v>20</v>
      </c>
      <c r="G157" s="1516">
        <v>0</v>
      </c>
      <c r="H157" s="2127">
        <v>48</v>
      </c>
      <c r="I157" s="1511">
        <v>0</v>
      </c>
      <c r="J157" s="2127">
        <v>48</v>
      </c>
    </row>
    <row r="158" spans="1:10" ht="16.149999999999999" customHeight="1">
      <c r="C158" s="2128"/>
      <c r="D158" s="2128"/>
      <c r="E158" s="1743"/>
      <c r="F158" s="1743"/>
      <c r="G158" s="1516"/>
      <c r="H158" s="2127"/>
      <c r="I158" s="1511"/>
      <c r="J158" s="2127"/>
    </row>
    <row r="159" spans="1:10" ht="16.149999999999999" customHeight="1">
      <c r="C159" s="2128" t="s">
        <v>1247</v>
      </c>
      <c r="D159" s="2128"/>
      <c r="E159" s="1743"/>
      <c r="F159" s="1743" t="s">
        <v>20</v>
      </c>
      <c r="G159" s="1516">
        <v>6</v>
      </c>
      <c r="H159" s="2127">
        <v>825</v>
      </c>
      <c r="I159" s="1511">
        <v>0</v>
      </c>
      <c r="J159" s="2127">
        <v>831</v>
      </c>
    </row>
    <row r="160" spans="1:10" ht="16.149999999999999" customHeight="1">
      <c r="C160" s="2128"/>
      <c r="D160" s="2128"/>
      <c r="E160" s="1743"/>
      <c r="F160" s="1743"/>
      <c r="G160" s="1516"/>
      <c r="H160" s="2127"/>
      <c r="I160" s="1511"/>
      <c r="J160" s="2127"/>
    </row>
    <row r="161" spans="1:10" ht="16.149999999999999" customHeight="1">
      <c r="C161" s="2128" t="s">
        <v>1246</v>
      </c>
      <c r="D161" s="2128"/>
      <c r="E161" s="1743"/>
      <c r="F161" s="1743" t="s">
        <v>20</v>
      </c>
      <c r="G161" s="1516">
        <v>8</v>
      </c>
      <c r="H161" s="2127">
        <v>1216</v>
      </c>
      <c r="I161" s="1511">
        <v>0</v>
      </c>
      <c r="J161" s="2127">
        <v>1224</v>
      </c>
    </row>
    <row r="162" spans="1:10" ht="16.149999999999999" customHeight="1">
      <c r="C162" s="2128"/>
      <c r="D162" s="2128"/>
      <c r="E162" s="1743"/>
      <c r="F162" s="1743"/>
      <c r="G162" s="1516"/>
      <c r="H162" s="2127"/>
      <c r="I162" s="1511"/>
      <c r="J162" s="2127"/>
    </row>
    <row r="163" spans="1:10" ht="16.149999999999999" customHeight="1">
      <c r="C163" s="2128" t="s">
        <v>1245</v>
      </c>
      <c r="D163" s="2128"/>
      <c r="E163" s="1743"/>
      <c r="F163" s="1743" t="s">
        <v>20</v>
      </c>
      <c r="G163" s="1516">
        <v>2</v>
      </c>
      <c r="H163" s="2127">
        <v>639</v>
      </c>
      <c r="I163" s="1511">
        <v>0</v>
      </c>
      <c r="J163" s="2127">
        <v>641</v>
      </c>
    </row>
    <row r="164" spans="1:10" ht="16.149999999999999" customHeight="1">
      <c r="A164" s="1558"/>
      <c r="B164" s="1558"/>
      <c r="C164" s="2106" t="s">
        <v>1239</v>
      </c>
      <c r="D164" s="2128"/>
      <c r="E164" s="1656"/>
      <c r="F164" s="1656" t="s">
        <v>20</v>
      </c>
      <c r="G164" s="1512">
        <v>16</v>
      </c>
      <c r="H164" s="1513">
        <v>2680</v>
      </c>
      <c r="I164" s="1513">
        <v>0</v>
      </c>
      <c r="J164" s="1513">
        <v>2696</v>
      </c>
    </row>
    <row r="165" spans="1:10" ht="16.149999999999999" customHeight="1">
      <c r="A165" s="1558"/>
      <c r="B165" s="2106" t="s">
        <v>1273</v>
      </c>
      <c r="C165" s="2106"/>
      <c r="D165" s="2128"/>
      <c r="E165" s="1656"/>
      <c r="F165" s="1656" t="s">
        <v>692</v>
      </c>
      <c r="G165" s="1514">
        <v>8.4</v>
      </c>
      <c r="H165" s="1631">
        <v>54.5</v>
      </c>
      <c r="I165" s="1515" t="s">
        <v>418</v>
      </c>
      <c r="J165" s="1631">
        <v>52.8</v>
      </c>
    </row>
    <row r="166" spans="1:10" ht="16.149999999999999" customHeight="1">
      <c r="A166" s="1558"/>
      <c r="B166" s="1558" t="s">
        <v>1272</v>
      </c>
      <c r="C166" s="2106"/>
      <c r="D166" s="2128"/>
      <c r="E166" s="1656"/>
      <c r="F166" s="1656" t="s">
        <v>692</v>
      </c>
      <c r="G166" s="1514">
        <v>8.4210526315789469</v>
      </c>
      <c r="H166" s="1631">
        <v>55.444900613796186</v>
      </c>
      <c r="I166" s="1515" t="s">
        <v>418</v>
      </c>
      <c r="J166" s="1631">
        <v>53.696528511604249</v>
      </c>
    </row>
    <row r="167" spans="1:10" ht="16.149999999999999" customHeight="1">
      <c r="B167" s="2128" t="s">
        <v>333</v>
      </c>
      <c r="D167" s="2128"/>
      <c r="E167" s="1743"/>
      <c r="F167" s="1743" t="s">
        <v>975</v>
      </c>
      <c r="G167" s="1516">
        <v>49</v>
      </c>
      <c r="H167" s="1499">
        <v>4102</v>
      </c>
      <c r="I167" s="1511">
        <v>0</v>
      </c>
      <c r="J167" s="1511">
        <v>4151</v>
      </c>
    </row>
    <row r="168" spans="1:10" ht="16.149999999999999" customHeight="1">
      <c r="A168" s="1773" t="s">
        <v>90</v>
      </c>
      <c r="B168" s="1773"/>
      <c r="C168" s="2128"/>
      <c r="D168" s="2128"/>
      <c r="E168" s="1656"/>
      <c r="F168" s="1656"/>
      <c r="G168" s="1516"/>
      <c r="H168" s="2127"/>
      <c r="J168" s="2127"/>
    </row>
    <row r="169" spans="1:10" ht="16.149999999999999" customHeight="1">
      <c r="B169" s="2128" t="s">
        <v>1274</v>
      </c>
      <c r="D169" s="2128"/>
      <c r="E169" s="1743"/>
      <c r="F169" s="1743" t="s">
        <v>20</v>
      </c>
      <c r="G169" s="1516">
        <v>19</v>
      </c>
      <c r="H169" s="2127">
        <v>1483</v>
      </c>
      <c r="I169" s="1511">
        <v>0</v>
      </c>
      <c r="J169" s="2127">
        <v>1502</v>
      </c>
    </row>
    <row r="170" spans="1:10" ht="16.149999999999999" customHeight="1">
      <c r="B170" s="2106" t="s">
        <v>1240</v>
      </c>
      <c r="C170" s="1558"/>
      <c r="D170" s="2106"/>
      <c r="E170" s="1656"/>
      <c r="F170" s="1656" t="s">
        <v>20</v>
      </c>
      <c r="G170" s="1512">
        <v>17</v>
      </c>
      <c r="H170" s="1513">
        <v>2393</v>
      </c>
      <c r="I170" s="1513">
        <v>0</v>
      </c>
      <c r="J170" s="1513">
        <v>2410</v>
      </c>
    </row>
    <row r="171" spans="1:10" ht="16.149999999999999" customHeight="1">
      <c r="A171" s="1507"/>
      <c r="B171" s="1507"/>
      <c r="C171" s="1508" t="s">
        <v>1249</v>
      </c>
      <c r="D171" s="2128"/>
      <c r="E171" s="1743"/>
      <c r="F171" s="1743" t="s">
        <v>20</v>
      </c>
      <c r="G171" s="1516">
        <v>0</v>
      </c>
      <c r="H171" s="2127">
        <v>0</v>
      </c>
      <c r="I171" s="1511">
        <v>0</v>
      </c>
      <c r="J171" s="2127">
        <v>0</v>
      </c>
    </row>
    <row r="172" spans="1:10" ht="16.149999999999999" customHeight="1">
      <c r="C172" s="2128" t="s">
        <v>1248</v>
      </c>
      <c r="D172" s="2128"/>
      <c r="E172" s="1743"/>
      <c r="F172" s="1743" t="s">
        <v>20</v>
      </c>
      <c r="G172" s="1516">
        <v>0</v>
      </c>
      <c r="H172" s="2127">
        <v>51</v>
      </c>
      <c r="I172" s="1511">
        <v>0</v>
      </c>
      <c r="J172" s="2127">
        <v>51</v>
      </c>
    </row>
    <row r="173" spans="1:10" ht="16.149999999999999" customHeight="1">
      <c r="C173" s="2128"/>
      <c r="D173" s="2128"/>
      <c r="E173" s="1743"/>
      <c r="F173" s="1743"/>
      <c r="G173" s="1516"/>
      <c r="H173" s="2127"/>
      <c r="I173" s="1511"/>
      <c r="J173" s="2127"/>
    </row>
    <row r="174" spans="1:10" ht="16.149999999999999" customHeight="1">
      <c r="C174" s="2128" t="s">
        <v>1247</v>
      </c>
      <c r="D174" s="2128"/>
      <c r="E174" s="1743"/>
      <c r="F174" s="1743" t="s">
        <v>20</v>
      </c>
      <c r="G174" s="1516">
        <v>7</v>
      </c>
      <c r="H174" s="2127">
        <v>739</v>
      </c>
      <c r="I174" s="1511">
        <v>0</v>
      </c>
      <c r="J174" s="2127">
        <v>746</v>
      </c>
    </row>
    <row r="175" spans="1:10" ht="16.149999999999999" customHeight="1">
      <c r="C175" s="2128"/>
      <c r="D175" s="2128"/>
      <c r="E175" s="1743"/>
      <c r="F175" s="1743"/>
      <c r="G175" s="1516"/>
      <c r="H175" s="2127"/>
      <c r="I175" s="1511"/>
      <c r="J175" s="2127"/>
    </row>
    <row r="176" spans="1:10" ht="16.149999999999999" customHeight="1">
      <c r="C176" s="2128" t="s">
        <v>1246</v>
      </c>
      <c r="D176" s="2128"/>
      <c r="E176" s="1743"/>
      <c r="F176" s="1743" t="s">
        <v>20</v>
      </c>
      <c r="G176" s="1516">
        <v>7</v>
      </c>
      <c r="H176" s="2127">
        <v>1045</v>
      </c>
      <c r="I176" s="1511">
        <v>0</v>
      </c>
      <c r="J176" s="2127">
        <v>1052</v>
      </c>
    </row>
    <row r="177" spans="1:10" ht="16.149999999999999" customHeight="1">
      <c r="C177" s="2128"/>
      <c r="D177" s="2128"/>
      <c r="E177" s="1743"/>
      <c r="F177" s="1743"/>
      <c r="G177" s="1516"/>
      <c r="H177" s="2127"/>
      <c r="I177" s="1511"/>
      <c r="J177" s="2127"/>
    </row>
    <row r="178" spans="1:10" ht="16.149999999999999" customHeight="1">
      <c r="C178" s="2128" t="s">
        <v>1245</v>
      </c>
      <c r="D178" s="2128"/>
      <c r="E178" s="1743"/>
      <c r="F178" s="1743" t="s">
        <v>20</v>
      </c>
      <c r="G178" s="1516">
        <v>3</v>
      </c>
      <c r="H178" s="2127">
        <v>558</v>
      </c>
      <c r="I178" s="1511">
        <v>0</v>
      </c>
      <c r="J178" s="2127">
        <v>561</v>
      </c>
    </row>
    <row r="179" spans="1:10" ht="16.149999999999999" customHeight="1">
      <c r="A179" s="1558"/>
      <c r="B179" s="1558"/>
      <c r="C179" s="2106" t="s">
        <v>1239</v>
      </c>
      <c r="D179" s="2128"/>
      <c r="E179" s="1656"/>
      <c r="F179" s="1656" t="s">
        <v>20</v>
      </c>
      <c r="G179" s="1512">
        <v>17</v>
      </c>
      <c r="H179" s="1513">
        <v>2342</v>
      </c>
      <c r="I179" s="1513">
        <v>0</v>
      </c>
      <c r="J179" s="1513">
        <v>2359</v>
      </c>
    </row>
    <row r="180" spans="1:10" ht="16.149999999999999" customHeight="1">
      <c r="A180" s="1558"/>
      <c r="B180" s="2106" t="s">
        <v>1273</v>
      </c>
      <c r="C180" s="2106"/>
      <c r="D180" s="2128"/>
      <c r="E180" s="1656"/>
      <c r="F180" s="1656" t="s">
        <v>692</v>
      </c>
      <c r="G180" s="1514">
        <v>9.1</v>
      </c>
      <c r="H180" s="1631">
        <v>47.7</v>
      </c>
      <c r="I180" s="1515" t="s">
        <v>418</v>
      </c>
      <c r="J180" s="1631">
        <v>46.3</v>
      </c>
    </row>
    <row r="181" spans="1:10" ht="16.149999999999999" customHeight="1">
      <c r="A181" s="1558"/>
      <c r="B181" s="1558" t="s">
        <v>1272</v>
      </c>
      <c r="C181" s="2106"/>
      <c r="D181" s="2128"/>
      <c r="E181" s="1656"/>
      <c r="F181" s="1656" t="s">
        <v>692</v>
      </c>
      <c r="G181" s="1514">
        <v>9.110396570203644</v>
      </c>
      <c r="H181" s="1631">
        <v>48.731315928807071</v>
      </c>
      <c r="I181" s="1515" t="s">
        <v>418</v>
      </c>
      <c r="J181" s="1631">
        <v>47.280860080043944</v>
      </c>
    </row>
    <row r="182" spans="1:10" ht="16.149999999999999" customHeight="1">
      <c r="B182" s="2128" t="s">
        <v>333</v>
      </c>
      <c r="D182" s="2128"/>
      <c r="E182" s="1743"/>
      <c r="F182" s="1743" t="s">
        <v>975</v>
      </c>
      <c r="G182" s="1516">
        <v>36</v>
      </c>
      <c r="H182" s="1499">
        <v>3876</v>
      </c>
      <c r="I182" s="1511">
        <v>0</v>
      </c>
      <c r="J182" s="1511">
        <v>3912</v>
      </c>
    </row>
    <row r="183" spans="1:10" ht="16.149999999999999" customHeight="1">
      <c r="A183" s="1773" t="s">
        <v>89</v>
      </c>
      <c r="B183" s="1773"/>
      <c r="C183" s="2128"/>
      <c r="D183" s="2128"/>
      <c r="E183" s="1743"/>
      <c r="F183" s="1743"/>
      <c r="G183" s="1516"/>
      <c r="H183" s="2127"/>
      <c r="J183" s="2127"/>
    </row>
    <row r="184" spans="1:10" ht="16.149999999999999" customHeight="1">
      <c r="B184" s="2128" t="s">
        <v>1274</v>
      </c>
      <c r="D184" s="2128"/>
      <c r="E184" s="1743"/>
      <c r="F184" s="1743" t="s">
        <v>20</v>
      </c>
      <c r="G184" s="1516">
        <v>29</v>
      </c>
      <c r="H184" s="2127">
        <v>1539</v>
      </c>
      <c r="I184" s="1511">
        <v>0</v>
      </c>
      <c r="J184" s="2127">
        <v>1568</v>
      </c>
    </row>
    <row r="185" spans="1:10" ht="16.149999999999999" customHeight="1">
      <c r="B185" s="2106" t="s">
        <v>1240</v>
      </c>
      <c r="C185" s="1558"/>
      <c r="D185" s="2106"/>
      <c r="E185" s="1656"/>
      <c r="F185" s="1656" t="s">
        <v>20</v>
      </c>
      <c r="G185" s="1512">
        <v>16</v>
      </c>
      <c r="H185" s="1513">
        <v>2222</v>
      </c>
      <c r="I185" s="1513">
        <v>0</v>
      </c>
      <c r="J185" s="1513">
        <v>2238</v>
      </c>
    </row>
    <row r="186" spans="1:10" ht="16.149999999999999" customHeight="1">
      <c r="A186" s="1507"/>
      <c r="B186" s="1507"/>
      <c r="C186" s="1508" t="s">
        <v>1249</v>
      </c>
      <c r="D186" s="2128"/>
      <c r="E186" s="1743"/>
      <c r="F186" s="1743" t="s">
        <v>20</v>
      </c>
      <c r="G186" s="1516">
        <v>0</v>
      </c>
      <c r="H186" s="2127">
        <v>0</v>
      </c>
      <c r="I186" s="1511">
        <v>0</v>
      </c>
      <c r="J186" s="2127">
        <v>0</v>
      </c>
    </row>
    <row r="187" spans="1:10" ht="16.149999999999999" customHeight="1">
      <c r="C187" s="2128" t="s">
        <v>1248</v>
      </c>
      <c r="D187" s="2128"/>
      <c r="E187" s="1743"/>
      <c r="F187" s="1743" t="s">
        <v>20</v>
      </c>
      <c r="G187" s="1516">
        <v>0</v>
      </c>
      <c r="H187" s="2127">
        <v>25</v>
      </c>
      <c r="I187" s="1511">
        <v>0</v>
      </c>
      <c r="J187" s="2127">
        <v>25</v>
      </c>
    </row>
    <row r="188" spans="1:10" ht="16.149999999999999" customHeight="1">
      <c r="C188" s="2128"/>
      <c r="D188" s="2128"/>
      <c r="E188" s="1743"/>
      <c r="F188" s="1743"/>
      <c r="G188" s="1516"/>
      <c r="H188" s="2127"/>
      <c r="I188" s="1511"/>
      <c r="J188" s="2127"/>
    </row>
    <row r="189" spans="1:10" ht="16.149999999999999" customHeight="1">
      <c r="C189" s="2128" t="s">
        <v>1247</v>
      </c>
      <c r="D189" s="2128"/>
      <c r="E189" s="1743"/>
      <c r="F189" s="1743" t="s">
        <v>20</v>
      </c>
      <c r="G189" s="1516">
        <v>8</v>
      </c>
      <c r="H189" s="2127">
        <v>661</v>
      </c>
      <c r="I189" s="1511">
        <v>0</v>
      </c>
      <c r="J189" s="2127">
        <v>669</v>
      </c>
    </row>
    <row r="190" spans="1:10" ht="16.149999999999999" customHeight="1">
      <c r="C190" s="2128"/>
      <c r="D190" s="2128"/>
      <c r="E190" s="1743"/>
      <c r="F190" s="1743"/>
      <c r="G190" s="1516"/>
      <c r="H190" s="2127"/>
      <c r="I190" s="1511"/>
      <c r="J190" s="2127"/>
    </row>
    <row r="191" spans="1:10" ht="16.149999999999999" customHeight="1">
      <c r="C191" s="2128" t="s">
        <v>1246</v>
      </c>
      <c r="D191" s="2128"/>
      <c r="E191" s="1743"/>
      <c r="F191" s="1743" t="s">
        <v>20</v>
      </c>
      <c r="G191" s="1516">
        <v>4</v>
      </c>
      <c r="H191" s="2127">
        <v>997</v>
      </c>
      <c r="I191" s="1511">
        <v>0</v>
      </c>
      <c r="J191" s="2127">
        <v>1001</v>
      </c>
    </row>
    <row r="192" spans="1:10" ht="16.149999999999999" customHeight="1">
      <c r="C192" s="2128"/>
      <c r="D192" s="2128"/>
      <c r="E192" s="1743"/>
      <c r="F192" s="1743"/>
      <c r="G192" s="1516"/>
      <c r="H192" s="2127"/>
      <c r="I192" s="1511"/>
      <c r="J192" s="2127"/>
    </row>
    <row r="193" spans="1:10" ht="16.149999999999999" customHeight="1">
      <c r="C193" s="2128" t="s">
        <v>1245</v>
      </c>
      <c r="D193" s="2128"/>
      <c r="E193" s="1743"/>
      <c r="F193" s="1743" t="s">
        <v>20</v>
      </c>
      <c r="G193" s="1516">
        <v>4</v>
      </c>
      <c r="H193" s="2127">
        <v>539</v>
      </c>
      <c r="I193" s="1511">
        <v>0</v>
      </c>
      <c r="J193" s="2127">
        <v>543</v>
      </c>
    </row>
    <row r="194" spans="1:10" ht="16.149999999999999" customHeight="1">
      <c r="A194" s="1558"/>
      <c r="B194" s="1558"/>
      <c r="C194" s="2106" t="s">
        <v>1239</v>
      </c>
      <c r="D194" s="2128"/>
      <c r="E194" s="1656"/>
      <c r="F194" s="1656" t="s">
        <v>20</v>
      </c>
      <c r="G194" s="1512">
        <v>16</v>
      </c>
      <c r="H194" s="1513">
        <v>2197</v>
      </c>
      <c r="I194" s="1513">
        <v>0</v>
      </c>
      <c r="J194" s="1513">
        <v>2213</v>
      </c>
    </row>
    <row r="195" spans="1:10" ht="16.149999999999999" customHeight="1">
      <c r="A195" s="1558"/>
      <c r="B195" s="2106" t="s">
        <v>1273</v>
      </c>
      <c r="C195" s="2106"/>
      <c r="D195" s="2128"/>
      <c r="E195" s="1656"/>
      <c r="F195" s="1656" t="s">
        <v>692</v>
      </c>
      <c r="G195" s="1514">
        <v>8.9</v>
      </c>
      <c r="H195" s="1631">
        <v>45.5</v>
      </c>
      <c r="I195" s="1515" t="s">
        <v>418</v>
      </c>
      <c r="J195" s="1631">
        <v>44.2</v>
      </c>
    </row>
    <row r="196" spans="1:10" ht="16.149999999999999" customHeight="1">
      <c r="A196" s="1558"/>
      <c r="B196" s="1558" t="s">
        <v>1272</v>
      </c>
      <c r="C196" s="2106"/>
      <c r="D196" s="2128"/>
      <c r="E196" s="1656"/>
      <c r="F196" s="1656" t="s">
        <v>692</v>
      </c>
      <c r="G196" s="1514">
        <v>8.9186176142697882</v>
      </c>
      <c r="H196" s="1631">
        <v>46.000331235508455</v>
      </c>
      <c r="I196" s="1515" t="s">
        <v>418</v>
      </c>
      <c r="J196" s="1631">
        <v>44.672442013653239</v>
      </c>
    </row>
    <row r="197" spans="1:10" ht="16.149999999999999" customHeight="1">
      <c r="B197" s="2128" t="s">
        <v>333</v>
      </c>
      <c r="D197" s="2128"/>
      <c r="E197" s="1743"/>
      <c r="F197" s="1743" t="s">
        <v>975</v>
      </c>
      <c r="G197" s="1511">
        <v>45</v>
      </c>
      <c r="H197" s="1511">
        <v>3761</v>
      </c>
      <c r="I197" s="1511">
        <v>0</v>
      </c>
      <c r="J197" s="1511">
        <v>3806</v>
      </c>
    </row>
    <row r="198" spans="1:10" ht="16.149999999999999" customHeight="1">
      <c r="A198" s="2094" t="s">
        <v>88</v>
      </c>
      <c r="B198" s="1773"/>
      <c r="C198" s="2128"/>
      <c r="D198" s="2128"/>
      <c r="E198" s="1743"/>
      <c r="F198" s="1743"/>
      <c r="G198" s="1516"/>
      <c r="H198" s="2127"/>
      <c r="J198" s="2127"/>
    </row>
    <row r="199" spans="1:10" ht="16.149999999999999" customHeight="1">
      <c r="B199" s="2128" t="s">
        <v>1274</v>
      </c>
      <c r="D199" s="2128"/>
      <c r="E199" s="1743"/>
      <c r="F199" s="1743" t="s">
        <v>20</v>
      </c>
      <c r="G199" s="1516">
        <v>20</v>
      </c>
      <c r="H199" s="2127">
        <v>1558</v>
      </c>
      <c r="I199" s="1511">
        <v>0</v>
      </c>
      <c r="J199" s="2127">
        <v>1578</v>
      </c>
    </row>
    <row r="200" spans="1:10" ht="16.149999999999999" customHeight="1">
      <c r="B200" s="2106" t="s">
        <v>1240</v>
      </c>
      <c r="C200" s="1558"/>
      <c r="D200" s="2106"/>
      <c r="E200" s="1656"/>
      <c r="F200" s="1656" t="s">
        <v>20</v>
      </c>
      <c r="G200" s="1512">
        <v>7</v>
      </c>
      <c r="H200" s="1513">
        <v>2300</v>
      </c>
      <c r="I200" s="1513">
        <v>0</v>
      </c>
      <c r="J200" s="1513">
        <v>2307</v>
      </c>
    </row>
    <row r="201" spans="1:10" ht="16.149999999999999" customHeight="1">
      <c r="A201" s="1507"/>
      <c r="B201" s="1507"/>
      <c r="C201" s="1508" t="s">
        <v>1249</v>
      </c>
      <c r="D201" s="2128"/>
      <c r="E201" s="1743"/>
      <c r="F201" s="1743" t="s">
        <v>20</v>
      </c>
      <c r="G201" s="1516">
        <v>0</v>
      </c>
      <c r="H201" s="2127">
        <v>0</v>
      </c>
      <c r="I201" s="1511">
        <v>0</v>
      </c>
      <c r="J201" s="2127">
        <v>0</v>
      </c>
    </row>
    <row r="202" spans="1:10" ht="16.149999999999999" customHeight="1">
      <c r="C202" s="2128" t="s">
        <v>1248</v>
      </c>
      <c r="D202" s="2128"/>
      <c r="E202" s="1743"/>
      <c r="F202" s="1743" t="s">
        <v>20</v>
      </c>
      <c r="G202" s="1516">
        <v>0</v>
      </c>
      <c r="H202" s="2127">
        <v>41</v>
      </c>
      <c r="I202" s="1511">
        <v>0</v>
      </c>
      <c r="J202" s="2127">
        <v>41</v>
      </c>
    </row>
    <row r="203" spans="1:10" ht="16.149999999999999" customHeight="1">
      <c r="C203" s="2128"/>
      <c r="D203" s="2128"/>
      <c r="E203" s="1743"/>
      <c r="F203" s="1743"/>
      <c r="G203" s="1516"/>
      <c r="H203" s="2127"/>
      <c r="I203" s="1511"/>
      <c r="J203" s="2127"/>
    </row>
    <row r="204" spans="1:10" ht="16.149999999999999" customHeight="1">
      <c r="C204" s="2128" t="s">
        <v>1247</v>
      </c>
      <c r="D204" s="2128"/>
      <c r="E204" s="1743"/>
      <c r="F204" s="1743" t="s">
        <v>20</v>
      </c>
      <c r="G204" s="1516">
        <v>2</v>
      </c>
      <c r="H204" s="2127">
        <v>671</v>
      </c>
      <c r="I204" s="1511">
        <v>0</v>
      </c>
      <c r="J204" s="2127">
        <v>673</v>
      </c>
    </row>
    <row r="205" spans="1:10" ht="16.149999999999999" customHeight="1">
      <c r="C205" s="2128"/>
      <c r="D205" s="2128"/>
      <c r="E205" s="1743"/>
      <c r="F205" s="1743"/>
      <c r="G205" s="1516"/>
      <c r="H205" s="2127"/>
      <c r="I205" s="1511"/>
      <c r="J205" s="2127"/>
    </row>
    <row r="206" spans="1:10" ht="16.149999999999999" customHeight="1">
      <c r="C206" s="2128" t="s">
        <v>1246</v>
      </c>
      <c r="D206" s="2128"/>
      <c r="E206" s="1743"/>
      <c r="F206" s="1743" t="s">
        <v>20</v>
      </c>
      <c r="G206" s="1516">
        <v>5</v>
      </c>
      <c r="H206" s="2127">
        <v>1036</v>
      </c>
      <c r="I206" s="1511">
        <v>0</v>
      </c>
      <c r="J206" s="2127">
        <v>1041</v>
      </c>
    </row>
    <row r="207" spans="1:10" ht="16.149999999999999" customHeight="1">
      <c r="C207" s="2128"/>
      <c r="D207" s="2128"/>
      <c r="E207" s="1743"/>
      <c r="F207" s="1743"/>
      <c r="G207" s="1516"/>
      <c r="H207" s="2127"/>
      <c r="I207" s="1511"/>
      <c r="J207" s="2127"/>
    </row>
    <row r="208" spans="1:10" ht="16.149999999999999" customHeight="1">
      <c r="C208" s="2128" t="s">
        <v>1245</v>
      </c>
      <c r="D208" s="2128"/>
      <c r="E208" s="1743"/>
      <c r="F208" s="1743" t="s">
        <v>20</v>
      </c>
      <c r="G208" s="1516">
        <v>0</v>
      </c>
      <c r="H208" s="2127">
        <v>552</v>
      </c>
      <c r="I208" s="1511">
        <v>0</v>
      </c>
      <c r="J208" s="2127">
        <v>552</v>
      </c>
    </row>
    <row r="209" spans="1:10" ht="16.149999999999999" customHeight="1">
      <c r="A209" s="1558"/>
      <c r="B209" s="1558"/>
      <c r="C209" s="2106" t="s">
        <v>1239</v>
      </c>
      <c r="D209" s="2128"/>
      <c r="E209" s="1656"/>
      <c r="F209" s="1656" t="s">
        <v>20</v>
      </c>
      <c r="G209" s="1512">
        <v>7</v>
      </c>
      <c r="H209" s="1513">
        <v>2259</v>
      </c>
      <c r="I209" s="1513">
        <v>0</v>
      </c>
      <c r="J209" s="1513">
        <v>2266</v>
      </c>
    </row>
    <row r="210" spans="1:10" ht="16.149999999999999" customHeight="1">
      <c r="A210" s="1558"/>
      <c r="B210" s="2106" t="s">
        <v>1273</v>
      </c>
      <c r="C210" s="2106"/>
      <c r="D210" s="2128"/>
      <c r="E210" s="1656"/>
      <c r="F210" s="1656" t="s">
        <v>692</v>
      </c>
      <c r="G210" s="1514">
        <v>3.9</v>
      </c>
      <c r="H210" s="1631">
        <v>47.8</v>
      </c>
      <c r="I210" s="1515" t="s">
        <v>418</v>
      </c>
      <c r="J210" s="1631">
        <v>46.2</v>
      </c>
    </row>
    <row r="211" spans="1:10" ht="16.149999999999999" customHeight="1">
      <c r="A211" s="1558"/>
      <c r="B211" s="1558" t="s">
        <v>1272</v>
      </c>
      <c r="C211" s="2106"/>
      <c r="D211" s="2128"/>
      <c r="E211" s="1656"/>
      <c r="F211" s="1656" t="s">
        <v>692</v>
      </c>
      <c r="G211" s="1514">
        <v>3.9414414414414414</v>
      </c>
      <c r="H211" s="1631">
        <v>48.691675840460661</v>
      </c>
      <c r="I211" s="1515" t="s">
        <v>418</v>
      </c>
      <c r="J211" s="1631">
        <v>47.070105280339511</v>
      </c>
    </row>
    <row r="212" spans="1:10" ht="16.149999999999999" customHeight="1">
      <c r="B212" s="2128" t="s">
        <v>333</v>
      </c>
      <c r="D212" s="2128"/>
      <c r="E212" s="1743"/>
      <c r="F212" s="1743" t="s">
        <v>975</v>
      </c>
      <c r="G212" s="1511">
        <v>27</v>
      </c>
      <c r="H212" s="1511">
        <v>3858</v>
      </c>
      <c r="I212" s="1511">
        <v>0</v>
      </c>
      <c r="J212" s="1511">
        <v>3885</v>
      </c>
    </row>
    <row r="213" spans="1:10" ht="3.75" customHeight="1">
      <c r="A213" s="1562"/>
      <c r="B213" s="1562"/>
      <c r="C213" s="1562"/>
      <c r="D213" s="1562"/>
      <c r="E213" s="1530"/>
      <c r="F213" s="1530"/>
      <c r="G213" s="1491"/>
      <c r="H213" s="1519"/>
      <c r="I213" s="1518"/>
      <c r="J213" s="1519"/>
    </row>
    <row r="214" spans="1:10" ht="42.75" customHeight="1">
      <c r="A214" s="1535" t="s">
        <v>19</v>
      </c>
      <c r="B214" s="2735" t="s">
        <v>1236</v>
      </c>
      <c r="C214" s="2735"/>
      <c r="D214" s="2735"/>
      <c r="E214" s="2735"/>
      <c r="F214" s="2735"/>
      <c r="G214" s="2735"/>
      <c r="H214" s="2735"/>
      <c r="I214" s="2735"/>
      <c r="J214" s="2735"/>
    </row>
    <row r="215" spans="1:10" ht="67.150000000000006" customHeight="1">
      <c r="A215" s="1535" t="s">
        <v>18</v>
      </c>
      <c r="B215" s="2704" t="s">
        <v>1235</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7" t="s">
        <v>1233</v>
      </c>
      <c r="C217" s="2735"/>
      <c r="D217" s="2735"/>
      <c r="E217" s="2735"/>
      <c r="F217" s="2735"/>
      <c r="G217" s="2735"/>
      <c r="H217" s="2735"/>
      <c r="I217" s="2735"/>
      <c r="J217" s="2735"/>
    </row>
    <row r="218" spans="1:10" ht="55.15" customHeight="1">
      <c r="A218" s="1535" t="s">
        <v>15</v>
      </c>
      <c r="B218" s="2704" t="s">
        <v>1232</v>
      </c>
      <c r="C218" s="2735"/>
      <c r="D218" s="2735"/>
      <c r="E218" s="2735"/>
      <c r="F218" s="2735"/>
      <c r="G218" s="2735"/>
      <c r="H218" s="2735"/>
      <c r="I218" s="2735"/>
      <c r="J218" s="2735"/>
    </row>
    <row r="219" spans="1:10" ht="16.5" customHeight="1">
      <c r="A219" s="1535"/>
      <c r="B219" s="1533" t="s">
        <v>1305</v>
      </c>
      <c r="C219" s="1533"/>
      <c r="D219" s="1533"/>
      <c r="E219" s="1532"/>
      <c r="F219" s="1532"/>
      <c r="G219" s="1533"/>
      <c r="H219" s="1533"/>
      <c r="I219" s="1533"/>
      <c r="J219" s="1533"/>
    </row>
    <row r="220" spans="1:10" ht="42.6" customHeight="1">
      <c r="A220" s="1534" t="s">
        <v>613</v>
      </c>
      <c r="B220" s="1535"/>
      <c r="C220" s="1535"/>
      <c r="D220" s="2704" t="s">
        <v>1304</v>
      </c>
      <c r="E220" s="2735"/>
      <c r="F220" s="2735"/>
      <c r="G220" s="2735"/>
      <c r="H220" s="2735"/>
      <c r="I220" s="2735"/>
      <c r="J220" s="2735"/>
    </row>
  </sheetData>
  <mergeCells count="7">
    <mergeCell ref="D220:J220"/>
    <mergeCell ref="E1:J1"/>
    <mergeCell ref="B214:J214"/>
    <mergeCell ref="B215:J215"/>
    <mergeCell ref="B216:J216"/>
    <mergeCell ref="B217:J217"/>
    <mergeCell ref="B218:J218"/>
  </mergeCells>
  <pageMargins left="0.74803149606299213" right="0.74803149606299213" top="0.98425196850393704" bottom="1.1811023622047243" header="0.51181102362204722" footer="0.51181102362204722"/>
  <pageSetup paperSize="9" orientation="portrait" useFirstPageNumber="1" r:id="rId1"/>
  <headerFooter alignWithMargins="0">
    <oddHeader xml:space="preserve">&amp;C&amp;"Arial,Regular"&amp;8TABLE 4A.6.20&amp;G
 </oddHeader>
    <oddFooter>&amp;L&amp;8&amp;G 
&amp;"Arial,Regular"OVERCOMING INDIGENOUS
DISADVANTAGE 2020&amp;C &amp;R&amp;8&amp;G&amp;"Arial,Regular" 
ATTACHMENT TABLES
&amp;"Arial,Regular"PAGE &amp;"Arial,Bold"&amp;P&amp;"Arial,Regular" of TABLE 4A.6.20</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8.85546875" style="2124" customWidth="1"/>
    <col min="8" max="10" width="12.85546875" style="2007" customWidth="1"/>
    <col min="11" max="16384" width="9.28515625" style="2048"/>
  </cols>
  <sheetData>
    <row r="1" spans="1:10" s="1617" customFormat="1" ht="33.6" customHeight="1">
      <c r="A1" s="1543" t="s">
        <v>1311</v>
      </c>
      <c r="B1" s="1543"/>
      <c r="C1" s="1543"/>
      <c r="D1" s="1543"/>
      <c r="E1" s="2733" t="s">
        <v>1310</v>
      </c>
      <c r="F1" s="2733"/>
      <c r="G1" s="2733"/>
      <c r="H1" s="2733"/>
      <c r="I1" s="2733"/>
      <c r="J1" s="2733"/>
    </row>
    <row r="2" spans="1:10" ht="30.75" customHeight="1">
      <c r="A2" s="1522"/>
      <c r="B2" s="1522"/>
      <c r="C2" s="1568" t="s">
        <v>1254</v>
      </c>
      <c r="D2" s="1522"/>
      <c r="E2" s="1502"/>
      <c r="F2" s="1503" t="s">
        <v>31</v>
      </c>
      <c r="G2" s="2004" t="s">
        <v>124</v>
      </c>
      <c r="H2" s="2004" t="s">
        <v>65</v>
      </c>
      <c r="I2" s="2004" t="s">
        <v>1253</v>
      </c>
      <c r="J2" s="2004" t="s">
        <v>798</v>
      </c>
    </row>
    <row r="3" spans="1:10" s="2124" customFormat="1" ht="16.149999999999999" customHeight="1">
      <c r="A3" s="2094" t="s">
        <v>336</v>
      </c>
      <c r="B3" s="2094"/>
      <c r="C3" s="2123"/>
      <c r="D3" s="2123"/>
      <c r="E3" s="1767"/>
      <c r="F3" s="1767"/>
      <c r="G3" s="1504"/>
      <c r="H3" s="1506"/>
      <c r="I3" s="1505"/>
      <c r="J3" s="1506"/>
    </row>
    <row r="4" spans="1:10" ht="16.149999999999999" customHeight="1">
      <c r="B4" s="2128" t="s">
        <v>1274</v>
      </c>
      <c r="D4" s="1809"/>
      <c r="E4" s="1743"/>
      <c r="F4" s="1743" t="s">
        <v>975</v>
      </c>
      <c r="G4" s="1509">
        <v>170</v>
      </c>
      <c r="H4" s="1510">
        <v>436</v>
      </c>
      <c r="I4" s="1511">
        <v>0</v>
      </c>
      <c r="J4" s="1511">
        <v>606</v>
      </c>
    </row>
    <row r="5" spans="1:10" ht="16.149999999999999" customHeight="1">
      <c r="B5" s="2106" t="s">
        <v>1240</v>
      </c>
      <c r="C5" s="1558"/>
      <c r="D5" s="1501"/>
      <c r="E5" s="1656"/>
      <c r="F5" s="1656" t="s">
        <v>975</v>
      </c>
      <c r="G5" s="1512">
        <v>57</v>
      </c>
      <c r="H5" s="1513">
        <v>791</v>
      </c>
      <c r="I5" s="1513">
        <v>0</v>
      </c>
      <c r="J5" s="1513">
        <v>848</v>
      </c>
    </row>
    <row r="6" spans="1:10" ht="16.149999999999999" customHeight="1">
      <c r="A6" s="1507"/>
      <c r="B6" s="1507"/>
      <c r="C6" s="1508" t="s">
        <v>1249</v>
      </c>
      <c r="D6" s="1809"/>
      <c r="E6" s="1743"/>
      <c r="F6" s="1743" t="s">
        <v>975</v>
      </c>
      <c r="G6" s="1509">
        <v>2</v>
      </c>
      <c r="H6" s="1510">
        <v>9</v>
      </c>
      <c r="I6" s="1511">
        <v>0</v>
      </c>
      <c r="J6" s="1511">
        <v>11</v>
      </c>
    </row>
    <row r="7" spans="1:10" ht="16.149999999999999" customHeight="1">
      <c r="C7" s="2128" t="s">
        <v>1266</v>
      </c>
      <c r="D7" s="1809"/>
      <c r="E7" s="1743"/>
      <c r="F7" s="1743" t="s">
        <v>975</v>
      </c>
      <c r="G7" s="1509">
        <v>3</v>
      </c>
      <c r="H7" s="1510">
        <v>26</v>
      </c>
      <c r="I7" s="1511">
        <v>0</v>
      </c>
      <c r="J7" s="1511">
        <v>29</v>
      </c>
    </row>
    <row r="8" spans="1:10" ht="16.149999999999999" customHeight="1">
      <c r="C8" s="2128" t="s">
        <v>1265</v>
      </c>
      <c r="D8" s="1809"/>
      <c r="E8" s="1743"/>
      <c r="F8" s="1743" t="s">
        <v>975</v>
      </c>
      <c r="G8" s="1509">
        <v>12</v>
      </c>
      <c r="H8" s="1510">
        <v>85</v>
      </c>
      <c r="I8" s="1511">
        <v>0</v>
      </c>
      <c r="J8" s="1511">
        <v>97</v>
      </c>
    </row>
    <row r="9" spans="1:10" ht="16.149999999999999" customHeight="1">
      <c r="C9" s="2128" t="s">
        <v>1264</v>
      </c>
      <c r="D9" s="1809"/>
      <c r="E9" s="1743"/>
      <c r="F9" s="1743" t="s">
        <v>975</v>
      </c>
      <c r="G9" s="1509">
        <v>11</v>
      </c>
      <c r="H9" s="1510">
        <v>122</v>
      </c>
      <c r="I9" s="1511">
        <v>0</v>
      </c>
      <c r="J9" s="1511">
        <v>133</v>
      </c>
    </row>
    <row r="10" spans="1:10" ht="16.149999999999999" customHeight="1">
      <c r="C10" s="2128" t="s">
        <v>1263</v>
      </c>
      <c r="D10" s="1809"/>
      <c r="E10" s="1743"/>
      <c r="F10" s="1743" t="s">
        <v>975</v>
      </c>
      <c r="G10" s="1509">
        <v>12</v>
      </c>
      <c r="H10" s="1510">
        <v>149</v>
      </c>
      <c r="I10" s="1511">
        <v>0</v>
      </c>
      <c r="J10" s="1511">
        <v>161</v>
      </c>
    </row>
    <row r="11" spans="1:10" ht="16.149999999999999" customHeight="1">
      <c r="C11" s="2128" t="s">
        <v>1262</v>
      </c>
      <c r="D11" s="1809"/>
      <c r="E11" s="1743"/>
      <c r="F11" s="1743" t="s">
        <v>975</v>
      </c>
      <c r="G11" s="1509">
        <v>11</v>
      </c>
      <c r="H11" s="1510">
        <v>154</v>
      </c>
      <c r="I11" s="1511">
        <v>0</v>
      </c>
      <c r="J11" s="1511">
        <v>165</v>
      </c>
    </row>
    <row r="12" spans="1:10" ht="16.149999999999999" customHeight="1">
      <c r="C12" s="2128" t="s">
        <v>1261</v>
      </c>
      <c r="D12" s="1809"/>
      <c r="E12" s="1743"/>
      <c r="F12" s="1743" t="s">
        <v>975</v>
      </c>
      <c r="G12" s="1509">
        <v>2</v>
      </c>
      <c r="H12" s="1510">
        <v>133</v>
      </c>
      <c r="I12" s="1511">
        <v>0</v>
      </c>
      <c r="J12" s="1511">
        <v>135</v>
      </c>
    </row>
    <row r="13" spans="1:10" ht="16.149999999999999" customHeight="1">
      <c r="C13" s="2128" t="s">
        <v>1245</v>
      </c>
      <c r="D13" s="1809"/>
      <c r="E13" s="1743"/>
      <c r="F13" s="1743" t="s">
        <v>975</v>
      </c>
      <c r="G13" s="1509">
        <v>4</v>
      </c>
      <c r="H13" s="1510">
        <v>113</v>
      </c>
      <c r="I13" s="1511">
        <v>0</v>
      </c>
      <c r="J13" s="1511">
        <v>117</v>
      </c>
    </row>
    <row r="14" spans="1:10" ht="16.149999999999999" customHeight="1">
      <c r="A14" s="1558"/>
      <c r="B14" s="1558"/>
      <c r="C14" s="2106" t="s">
        <v>1239</v>
      </c>
      <c r="D14" s="1809"/>
      <c r="E14" s="1656"/>
      <c r="F14" s="1656" t="s">
        <v>975</v>
      </c>
      <c r="G14" s="1512">
        <v>40</v>
      </c>
      <c r="H14" s="1513">
        <v>671</v>
      </c>
      <c r="I14" s="1513">
        <v>0</v>
      </c>
      <c r="J14" s="1513">
        <v>711</v>
      </c>
    </row>
    <row r="15" spans="1:10" ht="16.149999999999999" customHeight="1">
      <c r="A15" s="1558"/>
      <c r="B15" s="2106" t="s">
        <v>1273</v>
      </c>
      <c r="C15" s="2106"/>
      <c r="D15" s="1809"/>
      <c r="E15" s="1656"/>
      <c r="F15" s="1656" t="s">
        <v>692</v>
      </c>
      <c r="G15" s="1514">
        <v>2.8</v>
      </c>
      <c r="H15" s="1631">
        <v>41.3</v>
      </c>
      <c r="I15" s="1515" t="s">
        <v>418</v>
      </c>
      <c r="J15" s="1631">
        <v>23.5</v>
      </c>
    </row>
    <row r="16" spans="1:10" ht="16.149999999999999" customHeight="1">
      <c r="A16" s="1558"/>
      <c r="B16" s="1558" t="s">
        <v>1272</v>
      </c>
      <c r="C16" s="2106"/>
      <c r="D16" s="1809"/>
      <c r="E16" s="1656"/>
      <c r="F16" s="1656" t="s">
        <v>692</v>
      </c>
      <c r="G16" s="1514">
        <v>4.0563620836891543</v>
      </c>
      <c r="H16" s="1631">
        <v>48.718896279871892</v>
      </c>
      <c r="I16" s="1515" t="s">
        <v>418</v>
      </c>
      <c r="J16" s="1631">
        <v>27.997886951928152</v>
      </c>
    </row>
    <row r="17" spans="1:10" ht="16.149999999999999" customHeight="1">
      <c r="B17" s="2128" t="s">
        <v>333</v>
      </c>
      <c r="D17" s="1809"/>
      <c r="E17" s="1743"/>
      <c r="F17" s="1743" t="s">
        <v>975</v>
      </c>
      <c r="G17" s="1516">
        <v>227</v>
      </c>
      <c r="H17" s="1499">
        <v>1227</v>
      </c>
      <c r="I17" s="1511">
        <v>0</v>
      </c>
      <c r="J17" s="1511">
        <v>1454</v>
      </c>
    </row>
    <row r="18" spans="1:10" s="2124" customFormat="1" ht="16.149999999999999" customHeight="1">
      <c r="A18" s="2094" t="s">
        <v>151</v>
      </c>
      <c r="B18" s="2094"/>
      <c r="C18" s="1809"/>
      <c r="D18" s="1809"/>
      <c r="E18" s="1743"/>
      <c r="F18" s="1743"/>
      <c r="G18" s="1516"/>
      <c r="H18" s="2127"/>
      <c r="I18" s="2007"/>
      <c r="J18" s="2127"/>
    </row>
    <row r="19" spans="1:10" ht="16.149999999999999" customHeight="1">
      <c r="A19" s="2128"/>
      <c r="B19" s="2128" t="s">
        <v>1274</v>
      </c>
      <c r="D19" s="1809"/>
      <c r="E19" s="1743"/>
      <c r="F19" s="1743" t="s">
        <v>975</v>
      </c>
      <c r="G19" s="1509">
        <v>137</v>
      </c>
      <c r="H19" s="1510">
        <v>384</v>
      </c>
      <c r="I19" s="1511">
        <v>0</v>
      </c>
      <c r="J19" s="1511">
        <v>521</v>
      </c>
    </row>
    <row r="20" spans="1:10" ht="16.149999999999999" customHeight="1">
      <c r="B20" s="2106" t="s">
        <v>1240</v>
      </c>
      <c r="C20" s="1558"/>
      <c r="D20" s="1501"/>
      <c r="E20" s="1656"/>
      <c r="F20" s="1656" t="s">
        <v>975</v>
      </c>
      <c r="G20" s="1512">
        <v>60</v>
      </c>
      <c r="H20" s="1513">
        <v>794</v>
      </c>
      <c r="I20" s="1513">
        <v>0</v>
      </c>
      <c r="J20" s="1513">
        <v>854</v>
      </c>
    </row>
    <row r="21" spans="1:10" ht="16.149999999999999" customHeight="1">
      <c r="A21" s="1508"/>
      <c r="B21" s="1507"/>
      <c r="C21" s="1508" t="s">
        <v>1249</v>
      </c>
      <c r="D21" s="1809"/>
      <c r="E21" s="1743"/>
      <c r="F21" s="1743" t="s">
        <v>975</v>
      </c>
      <c r="G21" s="1509">
        <v>5</v>
      </c>
      <c r="H21" s="1510">
        <v>8</v>
      </c>
      <c r="I21" s="1511">
        <v>0</v>
      </c>
      <c r="J21" s="1511">
        <v>13</v>
      </c>
    </row>
    <row r="22" spans="1:10" ht="16.149999999999999" customHeight="1">
      <c r="A22" s="2128"/>
      <c r="C22" s="2128" t="s">
        <v>1266</v>
      </c>
      <c r="D22" s="1809"/>
      <c r="E22" s="1743"/>
      <c r="F22" s="1743" t="s">
        <v>975</v>
      </c>
      <c r="G22" s="1509">
        <v>4</v>
      </c>
      <c r="H22" s="1510">
        <v>28</v>
      </c>
      <c r="I22" s="1511">
        <v>0</v>
      </c>
      <c r="J22" s="1511">
        <v>32</v>
      </c>
    </row>
    <row r="23" spans="1:10" ht="16.149999999999999" customHeight="1">
      <c r="A23" s="2128"/>
      <c r="C23" s="2128" t="s">
        <v>1265</v>
      </c>
      <c r="D23" s="1809"/>
      <c r="E23" s="1743"/>
      <c r="F23" s="1743" t="s">
        <v>975</v>
      </c>
      <c r="G23" s="1509">
        <v>12</v>
      </c>
      <c r="H23" s="1510">
        <v>87</v>
      </c>
      <c r="I23" s="1511">
        <v>0</v>
      </c>
      <c r="J23" s="1511">
        <v>99</v>
      </c>
    </row>
    <row r="24" spans="1:10" ht="16.149999999999999" customHeight="1">
      <c r="A24" s="2128"/>
      <c r="C24" s="2128" t="s">
        <v>1264</v>
      </c>
      <c r="D24" s="1809"/>
      <c r="E24" s="1743"/>
      <c r="F24" s="1743" t="s">
        <v>975</v>
      </c>
      <c r="G24" s="1509">
        <v>11</v>
      </c>
      <c r="H24" s="1510">
        <v>117</v>
      </c>
      <c r="I24" s="1511">
        <v>0</v>
      </c>
      <c r="J24" s="1511">
        <v>128</v>
      </c>
    </row>
    <row r="25" spans="1:10" ht="16.149999999999999" customHeight="1">
      <c r="A25" s="2128"/>
      <c r="C25" s="2128" t="s">
        <v>1263</v>
      </c>
      <c r="D25" s="1809"/>
      <c r="E25" s="1743"/>
      <c r="F25" s="1743" t="s">
        <v>975</v>
      </c>
      <c r="G25" s="1509">
        <v>11</v>
      </c>
      <c r="H25" s="1510">
        <v>160</v>
      </c>
      <c r="I25" s="1511">
        <v>0</v>
      </c>
      <c r="J25" s="1511">
        <v>171</v>
      </c>
    </row>
    <row r="26" spans="1:10" ht="16.149999999999999" customHeight="1">
      <c r="A26" s="2128"/>
      <c r="C26" s="2128" t="s">
        <v>1262</v>
      </c>
      <c r="D26" s="1809"/>
      <c r="E26" s="1743"/>
      <c r="F26" s="1743" t="s">
        <v>975</v>
      </c>
      <c r="G26" s="1509">
        <v>12</v>
      </c>
      <c r="H26" s="1510">
        <v>147</v>
      </c>
      <c r="I26" s="1511">
        <v>0</v>
      </c>
      <c r="J26" s="1511">
        <v>159</v>
      </c>
    </row>
    <row r="27" spans="1:10" ht="16.149999999999999" customHeight="1">
      <c r="A27" s="2128"/>
      <c r="C27" s="2128" t="s">
        <v>1261</v>
      </c>
      <c r="D27" s="1809"/>
      <c r="E27" s="1743"/>
      <c r="F27" s="1743" t="s">
        <v>975</v>
      </c>
      <c r="G27" s="1509">
        <v>5</v>
      </c>
      <c r="H27" s="1510">
        <v>129</v>
      </c>
      <c r="I27" s="1511">
        <v>0</v>
      </c>
      <c r="J27" s="1511">
        <v>134</v>
      </c>
    </row>
    <row r="28" spans="1:10" ht="16.149999999999999" customHeight="1">
      <c r="A28" s="2128"/>
      <c r="C28" s="2128" t="s">
        <v>1245</v>
      </c>
      <c r="D28" s="1809"/>
      <c r="E28" s="1743"/>
      <c r="F28" s="1743" t="s">
        <v>975</v>
      </c>
      <c r="G28" s="1509">
        <v>0</v>
      </c>
      <c r="H28" s="1510">
        <v>118</v>
      </c>
      <c r="I28" s="1511">
        <v>0</v>
      </c>
      <c r="J28" s="1511">
        <v>118</v>
      </c>
    </row>
    <row r="29" spans="1:10" ht="16.149999999999999" customHeight="1">
      <c r="A29" s="2106"/>
      <c r="B29" s="1558"/>
      <c r="C29" s="2106" t="s">
        <v>1239</v>
      </c>
      <c r="D29" s="1809"/>
      <c r="E29" s="1656"/>
      <c r="F29" s="1656" t="s">
        <v>975</v>
      </c>
      <c r="G29" s="1512">
        <v>39</v>
      </c>
      <c r="H29" s="1513">
        <v>671</v>
      </c>
      <c r="I29" s="1513">
        <v>0</v>
      </c>
      <c r="J29" s="1513">
        <v>710</v>
      </c>
    </row>
    <row r="30" spans="1:10" ht="16.149999999999999" customHeight="1">
      <c r="A30" s="2106"/>
      <c r="B30" s="2106" t="s">
        <v>1273</v>
      </c>
      <c r="C30" s="2106"/>
      <c r="D30" s="1809"/>
      <c r="E30" s="1656"/>
      <c r="F30" s="1656" t="s">
        <v>692</v>
      </c>
      <c r="G30" s="1514">
        <v>2.8</v>
      </c>
      <c r="H30" s="1631">
        <v>41.6</v>
      </c>
      <c r="I30" s="1515" t="s">
        <v>418</v>
      </c>
      <c r="J30" s="1631">
        <v>23.5</v>
      </c>
    </row>
    <row r="31" spans="1:10" ht="16.149999999999999" customHeight="1">
      <c r="A31" s="1558"/>
      <c r="B31" s="1558" t="s">
        <v>1272</v>
      </c>
      <c r="C31" s="2106"/>
      <c r="D31" s="1809"/>
      <c r="E31" s="1656"/>
      <c r="F31" s="1656" t="s">
        <v>692</v>
      </c>
      <c r="G31" s="1514">
        <v>4.2510982003684283</v>
      </c>
      <c r="H31" s="1631">
        <v>49.18235877106045</v>
      </c>
      <c r="I31" s="1515" t="s">
        <v>418</v>
      </c>
      <c r="J31" s="1631">
        <v>28.223940775993121</v>
      </c>
    </row>
    <row r="32" spans="1:10" ht="16.149999999999999" customHeight="1">
      <c r="A32" s="2128"/>
      <c r="B32" s="2128" t="s">
        <v>333</v>
      </c>
      <c r="D32" s="1809"/>
      <c r="E32" s="1743"/>
      <c r="F32" s="1743" t="s">
        <v>975</v>
      </c>
      <c r="G32" s="1516">
        <v>197</v>
      </c>
      <c r="H32" s="1499">
        <v>1178</v>
      </c>
      <c r="I32" s="1511">
        <v>0</v>
      </c>
      <c r="J32" s="1511">
        <v>1375</v>
      </c>
    </row>
    <row r="33" spans="1:10" s="2124" customFormat="1" ht="16.149999999999999" customHeight="1">
      <c r="A33" s="2094" t="s">
        <v>150</v>
      </c>
      <c r="B33" s="2094"/>
      <c r="C33" s="1809"/>
      <c r="D33" s="1809"/>
      <c r="E33" s="1743"/>
      <c r="F33" s="1743"/>
      <c r="G33" s="1516"/>
      <c r="H33" s="2127"/>
      <c r="I33" s="2007"/>
      <c r="J33" s="2127"/>
    </row>
    <row r="34" spans="1:10" ht="16.149999999999999" customHeight="1">
      <c r="A34" s="2128"/>
      <c r="B34" s="2128" t="s">
        <v>1274</v>
      </c>
      <c r="D34" s="1809"/>
      <c r="E34" s="1743"/>
      <c r="F34" s="1743" t="s">
        <v>975</v>
      </c>
      <c r="G34" s="1509">
        <v>154</v>
      </c>
      <c r="H34" s="1510">
        <v>385</v>
      </c>
      <c r="I34" s="1511">
        <v>0</v>
      </c>
      <c r="J34" s="1511">
        <v>539</v>
      </c>
    </row>
    <row r="35" spans="1:10" ht="16.149999999999999" customHeight="1">
      <c r="B35" s="2106" t="s">
        <v>1240</v>
      </c>
      <c r="C35" s="1558"/>
      <c r="D35" s="1501"/>
      <c r="E35" s="1656"/>
      <c r="F35" s="1656" t="s">
        <v>975</v>
      </c>
      <c r="G35" s="1512">
        <v>73</v>
      </c>
      <c r="H35" s="1513">
        <v>822</v>
      </c>
      <c r="I35" s="1513">
        <v>0</v>
      </c>
      <c r="J35" s="1513">
        <v>895</v>
      </c>
    </row>
    <row r="36" spans="1:10" ht="16.149999999999999" customHeight="1">
      <c r="A36" s="1508"/>
      <c r="B36" s="1507"/>
      <c r="C36" s="1508" t="s">
        <v>1249</v>
      </c>
      <c r="D36" s="1809"/>
      <c r="E36" s="1743"/>
      <c r="F36" s="1743" t="s">
        <v>975</v>
      </c>
      <c r="G36" s="1509">
        <v>2</v>
      </c>
      <c r="H36" s="1510">
        <v>10</v>
      </c>
      <c r="I36" s="1511">
        <v>0</v>
      </c>
      <c r="J36" s="1511">
        <v>12</v>
      </c>
    </row>
    <row r="37" spans="1:10" ht="16.149999999999999" customHeight="1">
      <c r="A37" s="2128"/>
      <c r="C37" s="2128" t="s">
        <v>1266</v>
      </c>
      <c r="D37" s="1809"/>
      <c r="E37" s="1743"/>
      <c r="F37" s="1743" t="s">
        <v>975</v>
      </c>
      <c r="G37" s="1509">
        <v>8</v>
      </c>
      <c r="H37" s="1510">
        <v>47</v>
      </c>
      <c r="I37" s="1511">
        <v>0</v>
      </c>
      <c r="J37" s="1511">
        <v>55</v>
      </c>
    </row>
    <row r="38" spans="1:10" ht="16.149999999999999" customHeight="1">
      <c r="A38" s="2128"/>
      <c r="C38" s="2128" t="s">
        <v>1265</v>
      </c>
      <c r="D38" s="1809"/>
      <c r="E38" s="1743"/>
      <c r="F38" s="1743" t="s">
        <v>975</v>
      </c>
      <c r="G38" s="1509">
        <v>22</v>
      </c>
      <c r="H38" s="1510">
        <v>82</v>
      </c>
      <c r="I38" s="1511">
        <v>0</v>
      </c>
      <c r="J38" s="1511">
        <v>104</v>
      </c>
    </row>
    <row r="39" spans="1:10" ht="16.149999999999999" customHeight="1">
      <c r="A39" s="2128"/>
      <c r="C39" s="2128" t="s">
        <v>1264</v>
      </c>
      <c r="D39" s="1809"/>
      <c r="E39" s="1743"/>
      <c r="F39" s="1743" t="s">
        <v>975</v>
      </c>
      <c r="G39" s="1509">
        <v>15</v>
      </c>
      <c r="H39" s="1510">
        <v>107</v>
      </c>
      <c r="I39" s="1511">
        <v>0</v>
      </c>
      <c r="J39" s="1511">
        <v>122</v>
      </c>
    </row>
    <row r="40" spans="1:10" ht="16.149999999999999" customHeight="1">
      <c r="A40" s="2128"/>
      <c r="C40" s="2128" t="s">
        <v>1263</v>
      </c>
      <c r="D40" s="1809"/>
      <c r="E40" s="1743"/>
      <c r="F40" s="1743" t="s">
        <v>975</v>
      </c>
      <c r="G40" s="1509">
        <v>9</v>
      </c>
      <c r="H40" s="1510">
        <v>155</v>
      </c>
      <c r="I40" s="1511">
        <v>0</v>
      </c>
      <c r="J40" s="1511">
        <v>164</v>
      </c>
    </row>
    <row r="41" spans="1:10" ht="16.149999999999999" customHeight="1">
      <c r="A41" s="2128"/>
      <c r="C41" s="2128" t="s">
        <v>1262</v>
      </c>
      <c r="D41" s="1809"/>
      <c r="E41" s="1743"/>
      <c r="F41" s="1743" t="s">
        <v>975</v>
      </c>
      <c r="G41" s="1509">
        <v>13</v>
      </c>
      <c r="H41" s="1510">
        <v>158</v>
      </c>
      <c r="I41" s="1511">
        <v>0</v>
      </c>
      <c r="J41" s="1511">
        <v>171</v>
      </c>
    </row>
    <row r="42" spans="1:10" ht="16.149999999999999" customHeight="1">
      <c r="A42" s="2128"/>
      <c r="C42" s="2128" t="s">
        <v>1261</v>
      </c>
      <c r="D42" s="1809"/>
      <c r="E42" s="1743"/>
      <c r="F42" s="1743" t="s">
        <v>975</v>
      </c>
      <c r="G42" s="1509">
        <v>4</v>
      </c>
      <c r="H42" s="1510">
        <v>136</v>
      </c>
      <c r="I42" s="1511">
        <v>0</v>
      </c>
      <c r="J42" s="1511">
        <v>140</v>
      </c>
    </row>
    <row r="43" spans="1:10" ht="16.149999999999999" customHeight="1">
      <c r="A43" s="2128"/>
      <c r="C43" s="2128" t="s">
        <v>1245</v>
      </c>
      <c r="D43" s="1809"/>
      <c r="E43" s="1743"/>
      <c r="F43" s="1743" t="s">
        <v>975</v>
      </c>
      <c r="G43" s="1509">
        <v>0</v>
      </c>
      <c r="H43" s="1510">
        <v>127</v>
      </c>
      <c r="I43" s="1511">
        <v>0</v>
      </c>
      <c r="J43" s="1511">
        <v>127</v>
      </c>
    </row>
    <row r="44" spans="1:10" ht="16.149999999999999" customHeight="1">
      <c r="A44" s="2106"/>
      <c r="B44" s="1558"/>
      <c r="C44" s="2106" t="s">
        <v>1239</v>
      </c>
      <c r="D44" s="1809"/>
      <c r="E44" s="1656"/>
      <c r="F44" s="1656" t="s">
        <v>975</v>
      </c>
      <c r="G44" s="1512">
        <v>41</v>
      </c>
      <c r="H44" s="1513">
        <v>683</v>
      </c>
      <c r="I44" s="1513">
        <v>0</v>
      </c>
      <c r="J44" s="1513">
        <v>724</v>
      </c>
    </row>
    <row r="45" spans="1:10" ht="16.149999999999999" customHeight="1">
      <c r="A45" s="2106"/>
      <c r="B45" s="2106" t="s">
        <v>1273</v>
      </c>
      <c r="C45" s="2106"/>
      <c r="D45" s="1809"/>
      <c r="E45" s="1656"/>
      <c r="F45" s="1656" t="s">
        <v>692</v>
      </c>
      <c r="G45" s="1514">
        <v>2.9</v>
      </c>
      <c r="H45" s="1631">
        <v>42.3</v>
      </c>
      <c r="I45" s="1515" t="s">
        <v>418</v>
      </c>
      <c r="J45" s="1631">
        <v>24</v>
      </c>
    </row>
    <row r="46" spans="1:10" ht="16.149999999999999" customHeight="1">
      <c r="A46" s="1558"/>
      <c r="B46" s="1558" t="s">
        <v>1272</v>
      </c>
      <c r="C46" s="2106"/>
      <c r="D46" s="1809"/>
      <c r="E46" s="1656"/>
      <c r="F46" s="1656" t="s">
        <v>692</v>
      </c>
      <c r="G46" s="1514">
        <v>5.2337252652710067</v>
      </c>
      <c r="H46" s="1631">
        <v>50.878930428323841</v>
      </c>
      <c r="I46" s="1515" t="s">
        <v>418</v>
      </c>
      <c r="J46" s="1631">
        <v>29.730268402870045</v>
      </c>
    </row>
    <row r="47" spans="1:10" ht="16.149999999999999" customHeight="1">
      <c r="A47" s="2128"/>
      <c r="B47" s="2128" t="s">
        <v>333</v>
      </c>
      <c r="D47" s="1809"/>
      <c r="E47" s="1743"/>
      <c r="F47" s="1743" t="s">
        <v>975</v>
      </c>
      <c r="G47" s="1516">
        <v>227</v>
      </c>
      <c r="H47" s="1499">
        <v>1207</v>
      </c>
      <c r="I47" s="1511">
        <v>0</v>
      </c>
      <c r="J47" s="1511">
        <v>1434</v>
      </c>
    </row>
    <row r="48" spans="1:10" s="2124" customFormat="1" ht="16.149999999999999" customHeight="1">
      <c r="A48" s="2094" t="s">
        <v>149</v>
      </c>
      <c r="B48" s="2094"/>
      <c r="C48" s="1809"/>
      <c r="D48" s="1809"/>
      <c r="E48" s="1743"/>
      <c r="F48" s="1743"/>
      <c r="G48" s="1516"/>
      <c r="H48" s="2127"/>
      <c r="I48" s="2007"/>
      <c r="J48" s="2127"/>
    </row>
    <row r="49" spans="1:10" ht="16.149999999999999" customHeight="1">
      <c r="A49" s="2128"/>
      <c r="B49" s="2128" t="s">
        <v>1274</v>
      </c>
      <c r="D49" s="1809"/>
      <c r="E49" s="1743"/>
      <c r="F49" s="1743" t="s">
        <v>975</v>
      </c>
      <c r="G49" s="1509">
        <v>161</v>
      </c>
      <c r="H49" s="1510">
        <v>373</v>
      </c>
      <c r="I49" s="1511">
        <v>0</v>
      </c>
      <c r="J49" s="1511">
        <v>534</v>
      </c>
    </row>
    <row r="50" spans="1:10" ht="16.149999999999999" customHeight="1">
      <c r="B50" s="2106" t="s">
        <v>1240</v>
      </c>
      <c r="C50" s="1558"/>
      <c r="D50" s="1501"/>
      <c r="E50" s="1656"/>
      <c r="F50" s="1656" t="s">
        <v>975</v>
      </c>
      <c r="G50" s="1512">
        <v>62</v>
      </c>
      <c r="H50" s="1513">
        <v>808</v>
      </c>
      <c r="I50" s="1513">
        <v>0</v>
      </c>
      <c r="J50" s="1513">
        <v>870</v>
      </c>
    </row>
    <row r="51" spans="1:10" ht="16.149999999999999" customHeight="1">
      <c r="A51" s="1508"/>
      <c r="B51" s="1507"/>
      <c r="C51" s="1508" t="s">
        <v>1249</v>
      </c>
      <c r="D51" s="1809"/>
      <c r="E51" s="1743"/>
      <c r="F51" s="1743" t="s">
        <v>975</v>
      </c>
      <c r="G51" s="1509">
        <v>3</v>
      </c>
      <c r="H51" s="1510">
        <v>11</v>
      </c>
      <c r="I51" s="1511">
        <v>0</v>
      </c>
      <c r="J51" s="1511">
        <v>14</v>
      </c>
    </row>
    <row r="52" spans="1:10" ht="16.149999999999999" customHeight="1">
      <c r="A52" s="2128"/>
      <c r="C52" s="2128" t="s">
        <v>1266</v>
      </c>
      <c r="D52" s="1809"/>
      <c r="E52" s="1743"/>
      <c r="F52" s="1743" t="s">
        <v>975</v>
      </c>
      <c r="G52" s="1509">
        <v>8</v>
      </c>
      <c r="H52" s="1510">
        <v>31</v>
      </c>
      <c r="I52" s="1511">
        <v>0</v>
      </c>
      <c r="J52" s="1511">
        <v>39</v>
      </c>
    </row>
    <row r="53" spans="1:10" ht="16.149999999999999" customHeight="1">
      <c r="A53" s="2128"/>
      <c r="C53" s="2128" t="s">
        <v>1265</v>
      </c>
      <c r="D53" s="1809"/>
      <c r="E53" s="1743"/>
      <c r="F53" s="1743" t="s">
        <v>975</v>
      </c>
      <c r="G53" s="1509">
        <v>10</v>
      </c>
      <c r="H53" s="1510">
        <v>70</v>
      </c>
      <c r="I53" s="1511">
        <v>0</v>
      </c>
      <c r="J53" s="1511">
        <v>80</v>
      </c>
    </row>
    <row r="54" spans="1:10" ht="16.149999999999999" customHeight="1">
      <c r="A54" s="2128"/>
      <c r="C54" s="2128" t="s">
        <v>1264</v>
      </c>
      <c r="D54" s="1809"/>
      <c r="E54" s="1743"/>
      <c r="F54" s="1743" t="s">
        <v>975</v>
      </c>
      <c r="G54" s="1509">
        <v>16</v>
      </c>
      <c r="H54" s="1510">
        <v>143</v>
      </c>
      <c r="I54" s="1511">
        <v>0</v>
      </c>
      <c r="J54" s="1511">
        <v>159</v>
      </c>
    </row>
    <row r="55" spans="1:10" ht="16.149999999999999" customHeight="1">
      <c r="A55" s="2128"/>
      <c r="C55" s="2128" t="s">
        <v>1263</v>
      </c>
      <c r="D55" s="1809"/>
      <c r="E55" s="1743"/>
      <c r="F55" s="1743" t="s">
        <v>975</v>
      </c>
      <c r="G55" s="1509">
        <v>9</v>
      </c>
      <c r="H55" s="1510">
        <v>158</v>
      </c>
      <c r="I55" s="1511">
        <v>0</v>
      </c>
      <c r="J55" s="1511">
        <v>167</v>
      </c>
    </row>
    <row r="56" spans="1:10" ht="16.149999999999999" customHeight="1">
      <c r="A56" s="2128"/>
      <c r="C56" s="2128" t="s">
        <v>1262</v>
      </c>
      <c r="D56" s="1809"/>
      <c r="E56" s="1743"/>
      <c r="F56" s="1743" t="s">
        <v>975</v>
      </c>
      <c r="G56" s="1509">
        <v>8</v>
      </c>
      <c r="H56" s="1510">
        <v>147</v>
      </c>
      <c r="I56" s="1511">
        <v>0</v>
      </c>
      <c r="J56" s="1511">
        <v>155</v>
      </c>
    </row>
    <row r="57" spans="1:10" ht="16.149999999999999" customHeight="1">
      <c r="A57" s="2128"/>
      <c r="C57" s="2128" t="s">
        <v>1261</v>
      </c>
      <c r="D57" s="1809"/>
      <c r="E57" s="1743"/>
      <c r="F57" s="1743" t="s">
        <v>975</v>
      </c>
      <c r="G57" s="1509">
        <v>6</v>
      </c>
      <c r="H57" s="1510">
        <v>140</v>
      </c>
      <c r="I57" s="1511">
        <v>0</v>
      </c>
      <c r="J57" s="1511">
        <v>146</v>
      </c>
    </row>
    <row r="58" spans="1:10" ht="16.149999999999999" customHeight="1">
      <c r="A58" s="2128"/>
      <c r="C58" s="2128" t="s">
        <v>1245</v>
      </c>
      <c r="D58" s="1809"/>
      <c r="E58" s="1743"/>
      <c r="F58" s="1743" t="s">
        <v>975</v>
      </c>
      <c r="G58" s="1509">
        <v>2</v>
      </c>
      <c r="H58" s="1510">
        <v>108</v>
      </c>
      <c r="I58" s="1511">
        <v>0</v>
      </c>
      <c r="J58" s="1511">
        <v>110</v>
      </c>
    </row>
    <row r="59" spans="1:10" ht="16.149999999999999" customHeight="1">
      <c r="A59" s="2106"/>
      <c r="B59" s="1558"/>
      <c r="C59" s="2106" t="s">
        <v>1239</v>
      </c>
      <c r="D59" s="1809"/>
      <c r="E59" s="1656"/>
      <c r="F59" s="1656" t="s">
        <v>975</v>
      </c>
      <c r="G59" s="1512">
        <v>41</v>
      </c>
      <c r="H59" s="1513">
        <v>696</v>
      </c>
      <c r="I59" s="1513">
        <v>0</v>
      </c>
      <c r="J59" s="1513">
        <v>737</v>
      </c>
    </row>
    <row r="60" spans="1:10" ht="16.149999999999999" customHeight="1">
      <c r="A60" s="2106"/>
      <c r="B60" s="2106" t="s">
        <v>1273</v>
      </c>
      <c r="C60" s="2106"/>
      <c r="D60" s="1809"/>
      <c r="E60" s="1656"/>
      <c r="F60" s="1656" t="s">
        <v>692</v>
      </c>
      <c r="G60" s="1514">
        <v>3</v>
      </c>
      <c r="H60" s="1631">
        <v>42.8</v>
      </c>
      <c r="I60" s="1515" t="s">
        <v>418</v>
      </c>
      <c r="J60" s="1631">
        <v>24.7</v>
      </c>
    </row>
    <row r="61" spans="1:10" ht="16.149999999999999" customHeight="1">
      <c r="A61" s="1558"/>
      <c r="B61" s="1558" t="s">
        <v>1272</v>
      </c>
      <c r="C61" s="2106"/>
      <c r="D61" s="1809"/>
      <c r="E61" s="1656"/>
      <c r="F61" s="1656" t="s">
        <v>692</v>
      </c>
      <c r="G61" s="1514">
        <v>4.5601647543395121</v>
      </c>
      <c r="H61" s="1631">
        <v>49.735319463252495</v>
      </c>
      <c r="I61" s="1515" t="s">
        <v>418</v>
      </c>
      <c r="J61" s="1631">
        <v>29.153541987802427</v>
      </c>
    </row>
    <row r="62" spans="1:10" ht="16.149999999999999" customHeight="1">
      <c r="A62" s="2128"/>
      <c r="B62" s="2128" t="s">
        <v>333</v>
      </c>
      <c r="D62" s="1809"/>
      <c r="E62" s="1743"/>
      <c r="F62" s="1743" t="s">
        <v>975</v>
      </c>
      <c r="G62" s="1516">
        <v>223</v>
      </c>
      <c r="H62" s="1499">
        <v>1181</v>
      </c>
      <c r="I62" s="1511">
        <v>0</v>
      </c>
      <c r="J62" s="1511">
        <v>1404</v>
      </c>
    </row>
    <row r="63" spans="1:10" s="2124" customFormat="1" ht="16.149999999999999" customHeight="1">
      <c r="A63" s="2094" t="s">
        <v>148</v>
      </c>
      <c r="B63" s="2094"/>
      <c r="C63" s="1809"/>
      <c r="D63" s="1809"/>
      <c r="E63" s="1743"/>
      <c r="F63" s="1743"/>
      <c r="G63" s="1516"/>
      <c r="H63" s="2127"/>
      <c r="I63" s="2007"/>
      <c r="J63" s="2127"/>
    </row>
    <row r="64" spans="1:10" ht="16.149999999999999" customHeight="1">
      <c r="A64" s="2128"/>
      <c r="B64" s="2128" t="s">
        <v>1274</v>
      </c>
      <c r="D64" s="1809"/>
      <c r="E64" s="1743"/>
      <c r="F64" s="1743" t="s">
        <v>975</v>
      </c>
      <c r="G64" s="1509">
        <v>137</v>
      </c>
      <c r="H64" s="1510">
        <v>314</v>
      </c>
      <c r="I64" s="1511" t="s">
        <v>921</v>
      </c>
      <c r="J64" s="1511">
        <v>451</v>
      </c>
    </row>
    <row r="65" spans="1:10" ht="16.149999999999999" customHeight="1">
      <c r="B65" s="2106" t="s">
        <v>1240</v>
      </c>
      <c r="C65" s="1558"/>
      <c r="D65" s="1501"/>
      <c r="E65" s="1656"/>
      <c r="F65" s="1656" t="s">
        <v>975</v>
      </c>
      <c r="G65" s="1512">
        <v>50</v>
      </c>
      <c r="H65" s="1513">
        <v>837</v>
      </c>
      <c r="I65" s="1513">
        <v>0</v>
      </c>
      <c r="J65" s="1513">
        <v>887</v>
      </c>
    </row>
    <row r="66" spans="1:10" ht="16.149999999999999" customHeight="1">
      <c r="A66" s="1508"/>
      <c r="B66" s="1507"/>
      <c r="C66" s="1508" t="s">
        <v>1249</v>
      </c>
      <c r="D66" s="1809"/>
      <c r="E66" s="1743"/>
      <c r="F66" s="1743" t="s">
        <v>975</v>
      </c>
      <c r="G66" s="1509">
        <v>6</v>
      </c>
      <c r="H66" s="1510">
        <v>45</v>
      </c>
      <c r="I66" s="1511" t="s">
        <v>921</v>
      </c>
      <c r="J66" s="1511">
        <v>51</v>
      </c>
    </row>
    <row r="67" spans="1:10" ht="16.149999999999999" customHeight="1">
      <c r="A67" s="2128"/>
      <c r="C67" s="2128" t="s">
        <v>1266</v>
      </c>
      <c r="D67" s="1809"/>
      <c r="E67" s="1743"/>
      <c r="F67" s="1743" t="s">
        <v>975</v>
      </c>
      <c r="G67" s="1509">
        <v>8</v>
      </c>
      <c r="H67" s="1510">
        <v>54</v>
      </c>
      <c r="I67" s="1511" t="s">
        <v>921</v>
      </c>
      <c r="J67" s="1511">
        <v>62</v>
      </c>
    </row>
    <row r="68" spans="1:10" ht="16.149999999999999" customHeight="1">
      <c r="A68" s="2128"/>
      <c r="C68" s="2128" t="s">
        <v>1265</v>
      </c>
      <c r="D68" s="1809"/>
      <c r="E68" s="1743"/>
      <c r="F68" s="1743" t="s">
        <v>975</v>
      </c>
      <c r="G68" s="1509">
        <v>7</v>
      </c>
      <c r="H68" s="1510">
        <v>96</v>
      </c>
      <c r="I68" s="1511" t="s">
        <v>921</v>
      </c>
      <c r="J68" s="1511">
        <v>103</v>
      </c>
    </row>
    <row r="69" spans="1:10" ht="16.149999999999999" customHeight="1">
      <c r="A69" s="2128"/>
      <c r="C69" s="2128" t="s">
        <v>1264</v>
      </c>
      <c r="D69" s="1809"/>
      <c r="E69" s="1743"/>
      <c r="F69" s="1743" t="s">
        <v>975</v>
      </c>
      <c r="G69" s="1509">
        <v>11</v>
      </c>
      <c r="H69" s="1510">
        <v>122</v>
      </c>
      <c r="I69" s="1511" t="s">
        <v>921</v>
      </c>
      <c r="J69" s="1511">
        <v>133</v>
      </c>
    </row>
    <row r="70" spans="1:10" ht="16.149999999999999" customHeight="1">
      <c r="A70" s="2128"/>
      <c r="C70" s="2128" t="s">
        <v>1263</v>
      </c>
      <c r="D70" s="1809"/>
      <c r="E70" s="1743"/>
      <c r="F70" s="1743" t="s">
        <v>975</v>
      </c>
      <c r="G70" s="1509">
        <v>9</v>
      </c>
      <c r="H70" s="1510">
        <v>123</v>
      </c>
      <c r="I70" s="1511" t="s">
        <v>921</v>
      </c>
      <c r="J70" s="1511">
        <v>132</v>
      </c>
    </row>
    <row r="71" spans="1:10" ht="16.149999999999999" customHeight="1">
      <c r="A71" s="2128"/>
      <c r="C71" s="2128" t="s">
        <v>1262</v>
      </c>
      <c r="D71" s="1809"/>
      <c r="E71" s="1743"/>
      <c r="F71" s="1743" t="s">
        <v>975</v>
      </c>
      <c r="G71" s="1509">
        <v>3</v>
      </c>
      <c r="H71" s="1510">
        <v>142</v>
      </c>
      <c r="I71" s="1511" t="s">
        <v>921</v>
      </c>
      <c r="J71" s="1511">
        <v>145</v>
      </c>
    </row>
    <row r="72" spans="1:10" ht="16.149999999999999" customHeight="1">
      <c r="A72" s="2128"/>
      <c r="C72" s="2128" t="s">
        <v>1261</v>
      </c>
      <c r="D72" s="1809"/>
      <c r="E72" s="1743"/>
      <c r="F72" s="1743" t="s">
        <v>975</v>
      </c>
      <c r="G72" s="1509">
        <v>5</v>
      </c>
      <c r="H72" s="1510">
        <v>137</v>
      </c>
      <c r="I72" s="1511" t="s">
        <v>921</v>
      </c>
      <c r="J72" s="1511">
        <v>142</v>
      </c>
    </row>
    <row r="73" spans="1:10" ht="16.149999999999999" customHeight="1">
      <c r="A73" s="2128"/>
      <c r="C73" s="2128" t="s">
        <v>1245</v>
      </c>
      <c r="D73" s="1809"/>
      <c r="E73" s="1743"/>
      <c r="F73" s="1743" t="s">
        <v>975</v>
      </c>
      <c r="G73" s="1509">
        <v>1</v>
      </c>
      <c r="H73" s="1510">
        <v>118</v>
      </c>
      <c r="I73" s="1511" t="s">
        <v>921</v>
      </c>
      <c r="J73" s="1511">
        <v>119</v>
      </c>
    </row>
    <row r="74" spans="1:10" ht="16.149999999999999" customHeight="1">
      <c r="A74" s="2106"/>
      <c r="B74" s="1558"/>
      <c r="C74" s="2106" t="s">
        <v>1239</v>
      </c>
      <c r="D74" s="1809"/>
      <c r="E74" s="1656"/>
      <c r="F74" s="1656" t="s">
        <v>975</v>
      </c>
      <c r="G74" s="1512">
        <v>29</v>
      </c>
      <c r="H74" s="1513">
        <v>642</v>
      </c>
      <c r="I74" s="1513">
        <v>0</v>
      </c>
      <c r="J74" s="1513">
        <v>671</v>
      </c>
    </row>
    <row r="75" spans="1:10" ht="16.149999999999999" customHeight="1">
      <c r="A75" s="2106"/>
      <c r="B75" s="2106" t="s">
        <v>1273</v>
      </c>
      <c r="C75" s="2106"/>
      <c r="D75" s="1809"/>
      <c r="E75" s="1656"/>
      <c r="F75" s="1656" t="s">
        <v>692</v>
      </c>
      <c r="G75" s="1514">
        <v>2.2000000000000002</v>
      </c>
      <c r="H75" s="1631">
        <v>38.5</v>
      </c>
      <c r="I75" s="1515" t="s">
        <v>418</v>
      </c>
      <c r="J75" s="1631">
        <v>22.4</v>
      </c>
    </row>
    <row r="76" spans="1:10" ht="16.149999999999999" customHeight="1">
      <c r="A76" s="1558"/>
      <c r="B76" s="1558" t="s">
        <v>1272</v>
      </c>
      <c r="C76" s="2106"/>
      <c r="D76" s="1809"/>
      <c r="E76" s="1656"/>
      <c r="F76" s="1656" t="s">
        <v>692</v>
      </c>
      <c r="G76" s="1514">
        <v>3.7656273535170959</v>
      </c>
      <c r="H76" s="1631">
        <v>50.246127986553013</v>
      </c>
      <c r="I76" s="1515" t="s">
        <v>418</v>
      </c>
      <c r="J76" s="1631">
        <v>29.62987707108498</v>
      </c>
    </row>
    <row r="77" spans="1:10" ht="16.149999999999999" customHeight="1">
      <c r="A77" s="2128"/>
      <c r="B77" s="2128" t="s">
        <v>333</v>
      </c>
      <c r="D77" s="1809"/>
      <c r="E77" s="1743"/>
      <c r="F77" s="1743" t="s">
        <v>975</v>
      </c>
      <c r="G77" s="1516">
        <v>187</v>
      </c>
      <c r="H77" s="1499">
        <v>1151</v>
      </c>
      <c r="I77" s="1511" t="s">
        <v>921</v>
      </c>
      <c r="J77" s="1511">
        <v>1338</v>
      </c>
    </row>
    <row r="78" spans="1:10" s="2124" customFormat="1" ht="16.149999999999999" customHeight="1">
      <c r="A78" s="2094" t="s">
        <v>96</v>
      </c>
      <c r="B78" s="2094"/>
      <c r="C78" s="1809"/>
      <c r="D78" s="1809"/>
      <c r="E78" s="1743"/>
      <c r="F78" s="1743"/>
    </row>
    <row r="79" spans="1:10" ht="16.149999999999999" customHeight="1">
      <c r="A79" s="2128"/>
      <c r="B79" s="2128" t="s">
        <v>1274</v>
      </c>
      <c r="D79" s="1809"/>
      <c r="E79" s="1743"/>
      <c r="F79" s="1743" t="s">
        <v>975</v>
      </c>
      <c r="G79" s="1509">
        <v>87</v>
      </c>
      <c r="H79" s="1510">
        <v>209</v>
      </c>
      <c r="I79" s="1511" t="s">
        <v>921</v>
      </c>
      <c r="J79" s="1511">
        <v>296</v>
      </c>
    </row>
    <row r="80" spans="1:10" ht="16.149999999999999" customHeight="1">
      <c r="B80" s="2106" t="s">
        <v>1240</v>
      </c>
      <c r="C80" s="1558"/>
      <c r="D80" s="1501"/>
      <c r="E80" s="1656"/>
      <c r="F80" s="1656" t="s">
        <v>975</v>
      </c>
      <c r="G80" s="1512">
        <v>86</v>
      </c>
      <c r="H80" s="1513">
        <v>935</v>
      </c>
      <c r="I80" s="1513">
        <v>0</v>
      </c>
      <c r="J80" s="1513">
        <v>1021</v>
      </c>
    </row>
    <row r="81" spans="1:10" ht="16.149999999999999" customHeight="1">
      <c r="A81" s="1508"/>
      <c r="B81" s="1507"/>
      <c r="C81" s="1508" t="s">
        <v>1249</v>
      </c>
      <c r="D81" s="1809"/>
      <c r="E81" s="1743"/>
      <c r="F81" s="1743" t="s">
        <v>975</v>
      </c>
      <c r="G81" s="1509">
        <v>15</v>
      </c>
      <c r="H81" s="1510">
        <v>62</v>
      </c>
      <c r="I81" s="1511" t="s">
        <v>921</v>
      </c>
      <c r="J81" s="1511">
        <v>77</v>
      </c>
    </row>
    <row r="82" spans="1:10" ht="16.149999999999999" customHeight="1">
      <c r="A82" s="2128"/>
      <c r="C82" s="2128" t="s">
        <v>1266</v>
      </c>
      <c r="D82" s="1809"/>
      <c r="E82" s="1743"/>
      <c r="F82" s="1743" t="s">
        <v>975</v>
      </c>
      <c r="G82" s="1509">
        <v>14</v>
      </c>
      <c r="H82" s="1510">
        <v>105</v>
      </c>
      <c r="I82" s="1511" t="s">
        <v>921</v>
      </c>
      <c r="J82" s="1511">
        <v>119</v>
      </c>
    </row>
    <row r="83" spans="1:10" ht="16.149999999999999" customHeight="1">
      <c r="A83" s="2128"/>
      <c r="C83" s="2128" t="s">
        <v>1265</v>
      </c>
      <c r="D83" s="1809"/>
      <c r="E83" s="1743"/>
      <c r="F83" s="1743" t="s">
        <v>975</v>
      </c>
      <c r="G83" s="1509">
        <v>28</v>
      </c>
      <c r="H83" s="1510">
        <v>110</v>
      </c>
      <c r="I83" s="1511" t="s">
        <v>921</v>
      </c>
      <c r="J83" s="1511">
        <v>138</v>
      </c>
    </row>
    <row r="84" spans="1:10" ht="16.149999999999999" customHeight="1">
      <c r="A84" s="2128"/>
      <c r="C84" s="2128" t="s">
        <v>1264</v>
      </c>
      <c r="D84" s="1809"/>
      <c r="E84" s="1743"/>
      <c r="F84" s="1743" t="s">
        <v>975</v>
      </c>
      <c r="G84" s="1509">
        <v>11</v>
      </c>
      <c r="H84" s="1510">
        <v>157</v>
      </c>
      <c r="I84" s="1511" t="s">
        <v>921</v>
      </c>
      <c r="J84" s="1511">
        <v>168</v>
      </c>
    </row>
    <row r="85" spans="1:10" ht="16.149999999999999" customHeight="1">
      <c r="A85" s="2128"/>
      <c r="C85" s="2128" t="s">
        <v>1263</v>
      </c>
      <c r="D85" s="1809"/>
      <c r="E85" s="1743"/>
      <c r="F85" s="1743" t="s">
        <v>975</v>
      </c>
      <c r="G85" s="1509">
        <v>6</v>
      </c>
      <c r="H85" s="1510">
        <v>126</v>
      </c>
      <c r="I85" s="1511" t="s">
        <v>921</v>
      </c>
      <c r="J85" s="1511">
        <v>132</v>
      </c>
    </row>
    <row r="86" spans="1:10" ht="16.149999999999999" customHeight="1">
      <c r="A86" s="2128"/>
      <c r="C86" s="2128" t="s">
        <v>1262</v>
      </c>
      <c r="D86" s="1809"/>
      <c r="E86" s="1743"/>
      <c r="F86" s="1743" t="s">
        <v>975</v>
      </c>
      <c r="G86" s="1509">
        <v>5</v>
      </c>
      <c r="H86" s="1510">
        <v>134</v>
      </c>
      <c r="I86" s="1511" t="s">
        <v>921</v>
      </c>
      <c r="J86" s="1511">
        <v>139</v>
      </c>
    </row>
    <row r="87" spans="1:10" ht="16.149999999999999" customHeight="1">
      <c r="A87" s="2128"/>
      <c r="C87" s="2128" t="s">
        <v>1261</v>
      </c>
      <c r="D87" s="1809"/>
      <c r="E87" s="1743"/>
      <c r="F87" s="1743" t="s">
        <v>975</v>
      </c>
      <c r="G87" s="1509">
        <v>6</v>
      </c>
      <c r="H87" s="1510">
        <v>139</v>
      </c>
      <c r="I87" s="1511" t="s">
        <v>921</v>
      </c>
      <c r="J87" s="1511">
        <v>145</v>
      </c>
    </row>
    <row r="88" spans="1:10" ht="16.149999999999999" customHeight="1">
      <c r="A88" s="2128"/>
      <c r="C88" s="2128" t="s">
        <v>1245</v>
      </c>
      <c r="D88" s="1809"/>
      <c r="E88" s="1743"/>
      <c r="F88" s="1743" t="s">
        <v>975</v>
      </c>
      <c r="G88" s="1509">
        <v>1</v>
      </c>
      <c r="H88" s="1510">
        <v>102</v>
      </c>
      <c r="I88" s="1511" t="s">
        <v>921</v>
      </c>
      <c r="J88" s="1511">
        <v>103</v>
      </c>
    </row>
    <row r="89" spans="1:10" ht="16.149999999999999" customHeight="1">
      <c r="A89" s="2106"/>
      <c r="B89" s="1558"/>
      <c r="C89" s="2106" t="s">
        <v>1239</v>
      </c>
      <c r="D89" s="1809"/>
      <c r="E89" s="1656"/>
      <c r="F89" s="1656" t="s">
        <v>975</v>
      </c>
      <c r="G89" s="1512">
        <v>29</v>
      </c>
      <c r="H89" s="1513">
        <v>658</v>
      </c>
      <c r="I89" s="1513">
        <v>0</v>
      </c>
      <c r="J89" s="1513">
        <v>687</v>
      </c>
    </row>
    <row r="90" spans="1:10" ht="16.149999999999999" customHeight="1">
      <c r="A90" s="2106"/>
      <c r="B90" s="2106" t="s">
        <v>1273</v>
      </c>
      <c r="C90" s="2106"/>
      <c r="D90" s="1809"/>
      <c r="E90" s="1656"/>
      <c r="F90" s="1656" t="s">
        <v>692</v>
      </c>
      <c r="G90" s="1514">
        <v>2.2000000000000002</v>
      </c>
      <c r="H90" s="1631">
        <v>37.700000000000003</v>
      </c>
      <c r="I90" s="1515" t="s">
        <v>418</v>
      </c>
      <c r="J90" s="1631">
        <v>22.4</v>
      </c>
    </row>
    <row r="91" spans="1:10" ht="16.149999999999999" customHeight="1">
      <c r="A91" s="2128"/>
      <c r="B91" s="1558" t="s">
        <v>1272</v>
      </c>
      <c r="C91" s="2106"/>
      <c r="D91" s="1809"/>
      <c r="E91" s="1656"/>
      <c r="F91" s="1656" t="s">
        <v>692</v>
      </c>
      <c r="G91" s="1514">
        <v>6.4993954050785963</v>
      </c>
      <c r="H91" s="1631">
        <v>53.581661891117484</v>
      </c>
      <c r="I91" s="1515" t="s">
        <v>418</v>
      </c>
      <c r="J91" s="1631">
        <v>33.276839840949094</v>
      </c>
    </row>
    <row r="92" spans="1:10" ht="16.149999999999999" customHeight="1">
      <c r="A92" s="2128"/>
      <c r="B92" s="2128" t="s">
        <v>333</v>
      </c>
      <c r="D92" s="1809"/>
      <c r="E92" s="1743"/>
      <c r="F92" s="1743" t="s">
        <v>975</v>
      </c>
      <c r="G92" s="1516">
        <v>173</v>
      </c>
      <c r="H92" s="1499">
        <v>1144</v>
      </c>
      <c r="I92" s="1511" t="s">
        <v>921</v>
      </c>
      <c r="J92" s="1511">
        <v>1317</v>
      </c>
    </row>
    <row r="93" spans="1:10" s="2124" customFormat="1" ht="16.149999999999999" customHeight="1">
      <c r="A93" s="2094" t="s">
        <v>95</v>
      </c>
      <c r="B93" s="2094"/>
      <c r="C93" s="1809"/>
      <c r="D93" s="1809"/>
      <c r="E93" s="1743"/>
      <c r="F93" s="1743"/>
      <c r="G93" s="1516"/>
      <c r="H93" s="2127"/>
      <c r="I93" s="2007"/>
      <c r="J93" s="2127"/>
    </row>
    <row r="94" spans="1:10" s="2124" customFormat="1" ht="16.149999999999999" customHeight="1">
      <c r="A94" s="2128"/>
      <c r="B94" s="2128" t="s">
        <v>1274</v>
      </c>
      <c r="D94" s="1809"/>
      <c r="E94" s="1743"/>
      <c r="F94" s="1743" t="s">
        <v>975</v>
      </c>
      <c r="G94" s="1516">
        <v>90</v>
      </c>
      <c r="H94" s="2127">
        <v>188</v>
      </c>
      <c r="I94" s="2007" t="s">
        <v>921</v>
      </c>
      <c r="J94" s="2127">
        <v>278</v>
      </c>
    </row>
    <row r="95" spans="1:10" ht="16.149999999999999" customHeight="1">
      <c r="B95" s="2106" t="s">
        <v>1240</v>
      </c>
      <c r="C95" s="1558"/>
      <c r="D95" s="1501"/>
      <c r="E95" s="1656"/>
      <c r="F95" s="1656" t="s">
        <v>975</v>
      </c>
      <c r="G95" s="1512">
        <v>84</v>
      </c>
      <c r="H95" s="1513">
        <v>897</v>
      </c>
      <c r="I95" s="1513">
        <v>0</v>
      </c>
      <c r="J95" s="1513">
        <v>981</v>
      </c>
    </row>
    <row r="96" spans="1:10" s="2124" customFormat="1" ht="16.149999999999999" customHeight="1">
      <c r="A96" s="2128"/>
      <c r="B96" s="1507"/>
      <c r="C96" s="1508" t="s">
        <v>1249</v>
      </c>
      <c r="D96" s="1809"/>
      <c r="E96" s="1743"/>
      <c r="F96" s="1743" t="s">
        <v>975</v>
      </c>
      <c r="G96" s="1516">
        <v>10</v>
      </c>
      <c r="H96" s="2127">
        <v>40</v>
      </c>
      <c r="I96" s="2007" t="s">
        <v>921</v>
      </c>
      <c r="J96" s="2127">
        <v>50</v>
      </c>
    </row>
    <row r="97" spans="1:10" s="2124" customFormat="1" ht="16.149999999999999" customHeight="1">
      <c r="A97" s="2128"/>
      <c r="C97" s="2128" t="s">
        <v>1266</v>
      </c>
      <c r="D97" s="1809"/>
      <c r="E97" s="1743"/>
      <c r="F97" s="1743" t="s">
        <v>975</v>
      </c>
      <c r="G97" s="1516">
        <v>21</v>
      </c>
      <c r="H97" s="2127">
        <v>86</v>
      </c>
      <c r="I97" s="2007" t="s">
        <v>921</v>
      </c>
      <c r="J97" s="2127">
        <v>107</v>
      </c>
    </row>
    <row r="98" spans="1:10" s="2124" customFormat="1" ht="16.149999999999999" customHeight="1">
      <c r="A98" s="2128"/>
      <c r="C98" s="2128" t="s">
        <v>1265</v>
      </c>
      <c r="D98" s="1809"/>
      <c r="E98" s="1743"/>
      <c r="F98" s="1743" t="s">
        <v>975</v>
      </c>
      <c r="G98" s="1516">
        <v>14</v>
      </c>
      <c r="H98" s="2127">
        <v>127</v>
      </c>
      <c r="I98" s="2007" t="s">
        <v>921</v>
      </c>
      <c r="J98" s="2127">
        <v>141</v>
      </c>
    </row>
    <row r="99" spans="1:10" s="2124" customFormat="1" ht="16.149999999999999" customHeight="1">
      <c r="A99" s="2128"/>
      <c r="C99" s="2128" t="s">
        <v>1264</v>
      </c>
      <c r="D99" s="1809"/>
      <c r="E99" s="1743"/>
      <c r="F99" s="1743" t="s">
        <v>975</v>
      </c>
      <c r="G99" s="1516">
        <v>17</v>
      </c>
      <c r="H99" s="2127">
        <v>142</v>
      </c>
      <c r="I99" s="2007" t="s">
        <v>921</v>
      </c>
      <c r="J99" s="2127">
        <v>159</v>
      </c>
    </row>
    <row r="100" spans="1:10" s="2124" customFormat="1" ht="16.149999999999999" customHeight="1">
      <c r="A100" s="2128"/>
      <c r="C100" s="2128" t="s">
        <v>1263</v>
      </c>
      <c r="D100" s="1809"/>
      <c r="E100" s="1743"/>
      <c r="F100" s="1743" t="s">
        <v>975</v>
      </c>
      <c r="G100" s="1516">
        <v>10</v>
      </c>
      <c r="H100" s="2127">
        <v>136</v>
      </c>
      <c r="I100" s="2007" t="s">
        <v>921</v>
      </c>
      <c r="J100" s="2127">
        <v>146</v>
      </c>
    </row>
    <row r="101" spans="1:10" s="2124" customFormat="1" ht="16.149999999999999" customHeight="1">
      <c r="A101" s="2128"/>
      <c r="C101" s="2128" t="s">
        <v>1262</v>
      </c>
      <c r="D101" s="1809"/>
      <c r="E101" s="1743"/>
      <c r="F101" s="1743" t="s">
        <v>975</v>
      </c>
      <c r="G101" s="1516">
        <v>4</v>
      </c>
      <c r="H101" s="2127">
        <v>138</v>
      </c>
      <c r="I101" s="2007" t="s">
        <v>921</v>
      </c>
      <c r="J101" s="2127">
        <v>142</v>
      </c>
    </row>
    <row r="102" spans="1:10" s="2124" customFormat="1" ht="16.149999999999999" customHeight="1">
      <c r="A102" s="2128"/>
      <c r="C102" s="2128" t="s">
        <v>1261</v>
      </c>
      <c r="D102" s="1809"/>
      <c r="E102" s="1743"/>
      <c r="F102" s="1743" t="s">
        <v>975</v>
      </c>
      <c r="G102" s="1516">
        <v>3</v>
      </c>
      <c r="H102" s="2127">
        <v>113</v>
      </c>
      <c r="I102" s="2007" t="s">
        <v>921</v>
      </c>
      <c r="J102" s="2127">
        <v>116</v>
      </c>
    </row>
    <row r="103" spans="1:10" s="2124" customFormat="1" ht="16.149999999999999" customHeight="1">
      <c r="A103" s="2128"/>
      <c r="C103" s="2128" t="s">
        <v>1245</v>
      </c>
      <c r="D103" s="1809"/>
      <c r="E103" s="1743"/>
      <c r="F103" s="1743" t="s">
        <v>975</v>
      </c>
      <c r="G103" s="1516">
        <v>5</v>
      </c>
      <c r="H103" s="2127">
        <v>115</v>
      </c>
      <c r="I103" s="2007" t="s">
        <v>921</v>
      </c>
      <c r="J103" s="2127">
        <v>120</v>
      </c>
    </row>
    <row r="104" spans="1:10" s="2124" customFormat="1" ht="16.149999999999999" customHeight="1">
      <c r="A104" s="2128"/>
      <c r="B104" s="1558"/>
      <c r="C104" s="2106" t="s">
        <v>1239</v>
      </c>
      <c r="D104" s="1809"/>
      <c r="E104" s="1656"/>
      <c r="F104" s="1656" t="s">
        <v>975</v>
      </c>
      <c r="G104" s="1512">
        <v>39</v>
      </c>
      <c r="H104" s="1513">
        <v>644</v>
      </c>
      <c r="I104" s="1515" t="s">
        <v>921</v>
      </c>
      <c r="J104" s="1513">
        <v>683</v>
      </c>
    </row>
    <row r="105" spans="1:10" s="2124" customFormat="1" ht="16.149999999999999" customHeight="1">
      <c r="A105" s="2128"/>
      <c r="B105" s="2106" t="s">
        <v>1273</v>
      </c>
      <c r="C105" s="2106"/>
      <c r="D105" s="1809"/>
      <c r="E105" s="1656"/>
      <c r="F105" s="1656" t="s">
        <v>692</v>
      </c>
      <c r="G105" s="1514">
        <v>2.9</v>
      </c>
      <c r="H105" s="1631">
        <v>35.299999999999997</v>
      </c>
      <c r="I105" s="1515" t="s">
        <v>418</v>
      </c>
      <c r="J105" s="1631">
        <v>21.5</v>
      </c>
    </row>
    <row r="106" spans="1:10" ht="16.149999999999999" customHeight="1">
      <c r="A106" s="2128"/>
      <c r="B106" s="1558" t="s">
        <v>1272</v>
      </c>
      <c r="C106" s="2106"/>
      <c r="D106" s="1809"/>
      <c r="E106" s="1656"/>
      <c r="F106" s="1656" t="s">
        <v>692</v>
      </c>
      <c r="G106" s="1514">
        <v>6.25</v>
      </c>
      <c r="H106" s="1631">
        <v>49.139914539279062</v>
      </c>
      <c r="I106" s="1515" t="s">
        <v>418</v>
      </c>
      <c r="J106" s="1631">
        <v>30.952230706127342</v>
      </c>
    </row>
    <row r="107" spans="1:10" s="2124" customFormat="1" ht="16.149999999999999" customHeight="1">
      <c r="A107" s="2128"/>
      <c r="B107" s="2128" t="s">
        <v>333</v>
      </c>
      <c r="D107" s="1809"/>
      <c r="E107" s="1743"/>
      <c r="F107" s="1743" t="s">
        <v>975</v>
      </c>
      <c r="G107" s="1516">
        <v>174</v>
      </c>
      <c r="H107" s="2127">
        <v>1085</v>
      </c>
      <c r="I107" s="2007" t="s">
        <v>921</v>
      </c>
      <c r="J107" s="2127">
        <v>1259</v>
      </c>
    </row>
    <row r="108" spans="1:10" ht="16.149999999999999" customHeight="1">
      <c r="A108" s="2094" t="s">
        <v>94</v>
      </c>
      <c r="B108" s="2094"/>
      <c r="C108" s="1809"/>
      <c r="D108" s="1809"/>
      <c r="E108" s="1743"/>
      <c r="F108" s="1743"/>
      <c r="G108" s="1516"/>
      <c r="H108" s="2127"/>
      <c r="J108" s="2127"/>
    </row>
    <row r="109" spans="1:10" ht="16.149999999999999" customHeight="1">
      <c r="A109" s="2128"/>
      <c r="B109" s="2128" t="s">
        <v>1274</v>
      </c>
      <c r="D109" s="1809"/>
      <c r="E109" s="1743"/>
      <c r="F109" s="1743" t="s">
        <v>975</v>
      </c>
      <c r="G109" s="1516">
        <v>74</v>
      </c>
      <c r="H109" s="2127">
        <v>165</v>
      </c>
      <c r="I109" s="2007" t="s">
        <v>921</v>
      </c>
      <c r="J109" s="2127">
        <v>239</v>
      </c>
    </row>
    <row r="110" spans="1:10" ht="16.149999999999999" customHeight="1">
      <c r="B110" s="2106" t="s">
        <v>1240</v>
      </c>
      <c r="C110" s="1558"/>
      <c r="D110" s="1501"/>
      <c r="E110" s="1656"/>
      <c r="F110" s="1656" t="s">
        <v>975</v>
      </c>
      <c r="G110" s="1512">
        <v>60</v>
      </c>
      <c r="H110" s="1513">
        <v>907</v>
      </c>
      <c r="I110" s="1513" t="s">
        <v>921</v>
      </c>
      <c r="J110" s="1513">
        <v>1671</v>
      </c>
    </row>
    <row r="111" spans="1:10" ht="16.149999999999999" customHeight="1">
      <c r="A111" s="2128"/>
      <c r="B111" s="1507"/>
      <c r="C111" s="1508" t="s">
        <v>1249</v>
      </c>
      <c r="D111" s="1809"/>
      <c r="E111" s="1743"/>
      <c r="F111" s="1743" t="s">
        <v>975</v>
      </c>
      <c r="G111" s="1516">
        <v>15</v>
      </c>
      <c r="H111" s="2127">
        <v>42</v>
      </c>
      <c r="I111" s="2007" t="s">
        <v>921</v>
      </c>
      <c r="J111" s="2127">
        <v>57</v>
      </c>
    </row>
    <row r="112" spans="1:10" ht="16.149999999999999" customHeight="1">
      <c r="A112" s="2128"/>
      <c r="C112" s="2128" t="s">
        <v>1266</v>
      </c>
      <c r="D112" s="1809"/>
      <c r="E112" s="1743"/>
      <c r="F112" s="1743" t="s">
        <v>975</v>
      </c>
      <c r="G112" s="1516">
        <v>8</v>
      </c>
      <c r="H112" s="2127">
        <v>77</v>
      </c>
      <c r="I112" s="2007" t="s">
        <v>921</v>
      </c>
      <c r="J112" s="2127">
        <v>85</v>
      </c>
    </row>
    <row r="113" spans="1:10" ht="16.149999999999999" customHeight="1">
      <c r="A113" s="2128"/>
      <c r="C113" s="2128" t="s">
        <v>1265</v>
      </c>
      <c r="D113" s="1809"/>
      <c r="E113" s="1743"/>
      <c r="F113" s="1743" t="s">
        <v>975</v>
      </c>
      <c r="G113" s="1516">
        <v>8</v>
      </c>
      <c r="H113" s="2127">
        <v>113</v>
      </c>
      <c r="I113" s="2007" t="s">
        <v>921</v>
      </c>
      <c r="J113" s="2127">
        <v>121</v>
      </c>
    </row>
    <row r="114" spans="1:10" ht="16.149999999999999" customHeight="1">
      <c r="A114" s="2128"/>
      <c r="C114" s="2128" t="s">
        <v>1264</v>
      </c>
      <c r="D114" s="1809"/>
      <c r="E114" s="1743"/>
      <c r="F114" s="1743" t="s">
        <v>975</v>
      </c>
      <c r="G114" s="1516">
        <v>12</v>
      </c>
      <c r="H114" s="2127">
        <v>141</v>
      </c>
      <c r="I114" s="2007" t="s">
        <v>921</v>
      </c>
      <c r="J114" s="2127">
        <v>153</v>
      </c>
    </row>
    <row r="115" spans="1:10" ht="16.149999999999999" customHeight="1">
      <c r="A115" s="2128"/>
      <c r="C115" s="2128" t="s">
        <v>1263</v>
      </c>
      <c r="D115" s="1809"/>
      <c r="E115" s="1743"/>
      <c r="F115" s="1743" t="s">
        <v>975</v>
      </c>
      <c r="G115" s="1516">
        <v>4</v>
      </c>
      <c r="H115" s="2127">
        <v>133</v>
      </c>
      <c r="I115" s="2007" t="s">
        <v>921</v>
      </c>
      <c r="J115" s="2127">
        <v>137</v>
      </c>
    </row>
    <row r="116" spans="1:10" ht="16.149999999999999" customHeight="1">
      <c r="A116" s="2128"/>
      <c r="C116" s="2128" t="s">
        <v>1262</v>
      </c>
      <c r="D116" s="1809"/>
      <c r="E116" s="1743"/>
      <c r="F116" s="1743" t="s">
        <v>975</v>
      </c>
      <c r="G116" s="1516">
        <v>6</v>
      </c>
      <c r="H116" s="2127">
        <v>136</v>
      </c>
      <c r="I116" s="2007" t="s">
        <v>921</v>
      </c>
      <c r="J116" s="2127">
        <v>142</v>
      </c>
    </row>
    <row r="117" spans="1:10" ht="16.149999999999999" customHeight="1">
      <c r="A117" s="2128"/>
      <c r="C117" s="2128" t="s">
        <v>1261</v>
      </c>
      <c r="D117" s="1809"/>
      <c r="E117" s="1743"/>
      <c r="F117" s="1743" t="s">
        <v>975</v>
      </c>
      <c r="G117" s="1516">
        <v>5</v>
      </c>
      <c r="H117" s="2127">
        <v>140</v>
      </c>
      <c r="I117" s="2007" t="s">
        <v>921</v>
      </c>
      <c r="J117" s="2127">
        <v>145</v>
      </c>
    </row>
    <row r="118" spans="1:10" ht="16.149999999999999" customHeight="1">
      <c r="A118" s="2128"/>
      <c r="C118" s="2128" t="s">
        <v>1245</v>
      </c>
      <c r="D118" s="1809"/>
      <c r="E118" s="1743"/>
      <c r="F118" s="1743" t="s">
        <v>975</v>
      </c>
      <c r="G118" s="1516">
        <v>2</v>
      </c>
      <c r="H118" s="2127">
        <v>125</v>
      </c>
      <c r="I118" s="2007" t="s">
        <v>921</v>
      </c>
      <c r="J118" s="2127">
        <v>127</v>
      </c>
    </row>
    <row r="119" spans="1:10" ht="16.149999999999999" customHeight="1">
      <c r="A119" s="2128"/>
      <c r="B119" s="1558"/>
      <c r="C119" s="2106" t="s">
        <v>1239</v>
      </c>
      <c r="D119" s="1809"/>
      <c r="E119" s="1656"/>
      <c r="F119" s="1656" t="s">
        <v>975</v>
      </c>
      <c r="G119" s="1512">
        <v>29</v>
      </c>
      <c r="H119" s="1513">
        <v>675</v>
      </c>
      <c r="I119" s="1515" t="s">
        <v>921</v>
      </c>
      <c r="J119" s="1513">
        <v>704</v>
      </c>
    </row>
    <row r="120" spans="1:10" ht="16.149999999999999" customHeight="1">
      <c r="A120" s="2128"/>
      <c r="B120" s="2106" t="s">
        <v>1273</v>
      </c>
      <c r="C120" s="2106"/>
      <c r="D120" s="1809"/>
      <c r="E120" s="1656"/>
      <c r="F120" s="1656" t="s">
        <v>692</v>
      </c>
      <c r="G120" s="1514">
        <v>2.1</v>
      </c>
      <c r="H120" s="1631">
        <v>37.299999999999997</v>
      </c>
      <c r="I120" s="1515" t="s">
        <v>418</v>
      </c>
      <c r="J120" s="1631">
        <v>22.1</v>
      </c>
    </row>
    <row r="121" spans="1:10" ht="16.149999999999999" customHeight="1">
      <c r="A121" s="2128"/>
      <c r="B121" s="1558" t="s">
        <v>1272</v>
      </c>
      <c r="C121" s="2106"/>
      <c r="D121" s="1809"/>
      <c r="E121" s="1656"/>
      <c r="F121" s="1656" t="s">
        <v>692</v>
      </c>
      <c r="G121" s="1514">
        <v>4.3680838672102507</v>
      </c>
      <c r="H121" s="1631">
        <v>50.121573828470375</v>
      </c>
      <c r="I121" s="1515" t="s">
        <v>418</v>
      </c>
      <c r="J121" s="1631">
        <v>52.49434531289269</v>
      </c>
    </row>
    <row r="122" spans="1:10" ht="16.149999999999999" customHeight="1">
      <c r="A122" s="2128"/>
      <c r="B122" s="2128" t="s">
        <v>333</v>
      </c>
      <c r="D122" s="1809"/>
      <c r="E122" s="1743"/>
      <c r="F122" s="1743" t="s">
        <v>975</v>
      </c>
      <c r="G122" s="1516">
        <v>134</v>
      </c>
      <c r="H122" s="2127">
        <v>1072</v>
      </c>
      <c r="I122" s="2007" t="s">
        <v>921</v>
      </c>
      <c r="J122" s="2127">
        <v>1206</v>
      </c>
    </row>
    <row r="123" spans="1:10" ht="16.149999999999999" customHeight="1">
      <c r="A123" s="2094" t="s">
        <v>93</v>
      </c>
      <c r="B123" s="2094"/>
      <c r="C123" s="1809"/>
      <c r="D123" s="1809"/>
      <c r="E123" s="1810"/>
      <c r="F123" s="1810"/>
      <c r="G123" s="1516"/>
      <c r="H123" s="2127"/>
      <c r="J123" s="2127"/>
    </row>
    <row r="124" spans="1:10" ht="16.149999999999999" customHeight="1">
      <c r="A124" s="2128"/>
      <c r="B124" s="2128" t="s">
        <v>1274</v>
      </c>
      <c r="D124" s="1809"/>
      <c r="E124" s="1743"/>
      <c r="F124" s="1743" t="s">
        <v>975</v>
      </c>
      <c r="G124" s="1516">
        <v>61</v>
      </c>
      <c r="H124" s="2127">
        <v>144</v>
      </c>
      <c r="I124" s="2007" t="s">
        <v>921</v>
      </c>
      <c r="J124" s="2127">
        <v>205</v>
      </c>
    </row>
    <row r="125" spans="1:10" ht="16.149999999999999" customHeight="1">
      <c r="B125" s="2106" t="s">
        <v>1240</v>
      </c>
      <c r="C125" s="1558"/>
      <c r="D125" s="1501"/>
      <c r="E125" s="1656"/>
      <c r="F125" s="1656" t="s">
        <v>975</v>
      </c>
      <c r="G125" s="1512">
        <v>92</v>
      </c>
      <c r="H125" s="1513">
        <v>869</v>
      </c>
      <c r="I125" s="1513">
        <v>0</v>
      </c>
      <c r="J125" s="1513">
        <v>961</v>
      </c>
    </row>
    <row r="126" spans="1:10" ht="16.149999999999999" customHeight="1">
      <c r="A126" s="2128"/>
      <c r="B126" s="1507"/>
      <c r="C126" s="1508" t="s">
        <v>1249</v>
      </c>
      <c r="D126" s="1809"/>
      <c r="E126" s="1743"/>
      <c r="F126" s="1743" t="s">
        <v>975</v>
      </c>
      <c r="G126" s="1516">
        <v>20</v>
      </c>
      <c r="H126" s="2127">
        <v>30</v>
      </c>
      <c r="I126" s="2007" t="s">
        <v>921</v>
      </c>
      <c r="J126" s="2127">
        <v>50</v>
      </c>
    </row>
    <row r="127" spans="1:10" ht="16.149999999999999" customHeight="1">
      <c r="A127" s="2128"/>
      <c r="C127" s="2128" t="s">
        <v>1266</v>
      </c>
      <c r="D127" s="1809"/>
      <c r="E127" s="1743"/>
      <c r="F127" s="1743" t="s">
        <v>975</v>
      </c>
      <c r="G127" s="1516">
        <v>12</v>
      </c>
      <c r="H127" s="2127">
        <v>72</v>
      </c>
      <c r="I127" s="2007" t="s">
        <v>921</v>
      </c>
      <c r="J127" s="2127">
        <v>84</v>
      </c>
    </row>
    <row r="128" spans="1:10" ht="16.149999999999999" customHeight="1">
      <c r="A128" s="2128"/>
      <c r="C128" s="2128" t="s">
        <v>1265</v>
      </c>
      <c r="D128" s="1809"/>
      <c r="E128" s="1743"/>
      <c r="F128" s="1743" t="s">
        <v>975</v>
      </c>
      <c r="G128" s="1516">
        <v>18</v>
      </c>
      <c r="H128" s="2127">
        <v>99</v>
      </c>
      <c r="I128" s="2007" t="s">
        <v>921</v>
      </c>
      <c r="J128" s="2127">
        <v>117</v>
      </c>
    </row>
    <row r="129" spans="1:10" ht="16.149999999999999" customHeight="1">
      <c r="A129" s="2128"/>
      <c r="C129" s="2128" t="s">
        <v>1264</v>
      </c>
      <c r="D129" s="1809"/>
      <c r="E129" s="1743"/>
      <c r="F129" s="1743" t="s">
        <v>975</v>
      </c>
      <c r="G129" s="1516">
        <v>16</v>
      </c>
      <c r="H129" s="2127">
        <v>141</v>
      </c>
      <c r="I129" s="2007" t="s">
        <v>921</v>
      </c>
      <c r="J129" s="2127">
        <v>157</v>
      </c>
    </row>
    <row r="130" spans="1:10" ht="16.149999999999999" customHeight="1">
      <c r="A130" s="2128"/>
      <c r="C130" s="2128" t="s">
        <v>1263</v>
      </c>
      <c r="D130" s="1809"/>
      <c r="E130" s="1743"/>
      <c r="F130" s="1743" t="s">
        <v>975</v>
      </c>
      <c r="G130" s="1516">
        <v>9</v>
      </c>
      <c r="H130" s="2127">
        <v>141</v>
      </c>
      <c r="I130" s="2007" t="s">
        <v>921</v>
      </c>
      <c r="J130" s="2127">
        <v>150</v>
      </c>
    </row>
    <row r="131" spans="1:10" ht="16.149999999999999" customHeight="1">
      <c r="A131" s="2128"/>
      <c r="C131" s="2128" t="s">
        <v>1262</v>
      </c>
      <c r="D131" s="1809"/>
      <c r="E131" s="1743"/>
      <c r="F131" s="1743" t="s">
        <v>975</v>
      </c>
      <c r="G131" s="1516">
        <v>11</v>
      </c>
      <c r="H131" s="2127">
        <v>171</v>
      </c>
      <c r="I131" s="2007" t="s">
        <v>921</v>
      </c>
      <c r="J131" s="2127">
        <v>182</v>
      </c>
    </row>
    <row r="132" spans="1:10" ht="16.149999999999999" customHeight="1">
      <c r="A132" s="2128"/>
      <c r="C132" s="2128" t="s">
        <v>1261</v>
      </c>
      <c r="D132" s="1809"/>
      <c r="E132" s="1743"/>
      <c r="F132" s="1743" t="s">
        <v>975</v>
      </c>
      <c r="G132" s="1516">
        <v>3</v>
      </c>
      <c r="H132" s="2127">
        <v>106</v>
      </c>
      <c r="I132" s="2007" t="s">
        <v>921</v>
      </c>
      <c r="J132" s="2127">
        <v>109</v>
      </c>
    </row>
    <row r="133" spans="1:10" ht="16.149999999999999" customHeight="1">
      <c r="A133" s="2128"/>
      <c r="C133" s="2128" t="s">
        <v>1245</v>
      </c>
      <c r="D133" s="1809"/>
      <c r="E133" s="1743"/>
      <c r="F133" s="1743" t="s">
        <v>975</v>
      </c>
      <c r="G133" s="1516">
        <v>3</v>
      </c>
      <c r="H133" s="2127">
        <v>109</v>
      </c>
      <c r="I133" s="2007" t="s">
        <v>921</v>
      </c>
      <c r="J133" s="2127">
        <v>112</v>
      </c>
    </row>
    <row r="134" spans="1:10" ht="16.149999999999999" customHeight="1">
      <c r="A134" s="2128"/>
      <c r="B134" s="1558"/>
      <c r="C134" s="2106" t="s">
        <v>1239</v>
      </c>
      <c r="D134" s="1809"/>
      <c r="E134" s="1656"/>
      <c r="F134" s="1656" t="s">
        <v>975</v>
      </c>
      <c r="G134" s="1512">
        <v>42</v>
      </c>
      <c r="H134" s="1513">
        <v>668</v>
      </c>
      <c r="I134" s="1515" t="s">
        <v>921</v>
      </c>
      <c r="J134" s="1513">
        <v>710</v>
      </c>
    </row>
    <row r="135" spans="1:10" ht="16.149999999999999" customHeight="1">
      <c r="A135" s="2128"/>
      <c r="B135" s="2106" t="s">
        <v>1273</v>
      </c>
      <c r="C135" s="2106"/>
      <c r="D135" s="1809"/>
      <c r="E135" s="1656"/>
      <c r="F135" s="1656" t="s">
        <v>692</v>
      </c>
      <c r="G135" s="1514">
        <v>3</v>
      </c>
      <c r="H135" s="1631">
        <v>36.700000000000003</v>
      </c>
      <c r="I135" s="1515" t="s">
        <v>418</v>
      </c>
      <c r="J135" s="1631">
        <v>22.1</v>
      </c>
    </row>
    <row r="136" spans="1:10" ht="16.149999999999999" customHeight="1">
      <c r="A136" s="2128"/>
      <c r="B136" s="1558" t="s">
        <v>1272</v>
      </c>
      <c r="C136" s="2106"/>
      <c r="D136" s="1809"/>
      <c r="E136" s="1656"/>
      <c r="F136" s="1656" t="s">
        <v>692</v>
      </c>
      <c r="G136" s="1514">
        <v>6.5648637077208498</v>
      </c>
      <c r="H136" s="1631">
        <v>47.805039058202226</v>
      </c>
      <c r="I136" s="1515" t="s">
        <v>418</v>
      </c>
      <c r="J136" s="1631">
        <v>29.852137176938371</v>
      </c>
    </row>
    <row r="137" spans="1:10" ht="16.149999999999999" customHeight="1">
      <c r="A137" s="2128"/>
      <c r="B137" s="2128" t="s">
        <v>333</v>
      </c>
      <c r="D137" s="1809"/>
      <c r="E137" s="1743"/>
      <c r="F137" s="1743" t="s">
        <v>975</v>
      </c>
      <c r="G137" s="1516">
        <v>153</v>
      </c>
      <c r="H137" s="2127">
        <v>1013</v>
      </c>
      <c r="I137" s="2007" t="s">
        <v>921</v>
      </c>
      <c r="J137" s="2127">
        <v>1166</v>
      </c>
    </row>
    <row r="138" spans="1:10" ht="16.149999999999999" customHeight="1">
      <c r="A138" s="1773" t="s">
        <v>92</v>
      </c>
      <c r="B138" s="1773"/>
      <c r="C138" s="2128"/>
      <c r="D138" s="2128"/>
      <c r="E138" s="1743"/>
      <c r="F138" s="1743"/>
      <c r="G138" s="1516"/>
      <c r="H138" s="2127"/>
      <c r="J138" s="2127"/>
    </row>
    <row r="139" spans="1:10" ht="16.149999999999999" customHeight="1">
      <c r="A139" s="2128"/>
      <c r="B139" s="2128" t="s">
        <v>1274</v>
      </c>
      <c r="D139" s="1809"/>
      <c r="E139" s="1743"/>
      <c r="F139" s="1743" t="s">
        <v>975</v>
      </c>
      <c r="G139" s="1516">
        <v>92</v>
      </c>
      <c r="H139" s="2127">
        <v>212</v>
      </c>
      <c r="I139" s="2007" t="s">
        <v>921</v>
      </c>
      <c r="J139" s="2127">
        <v>304</v>
      </c>
    </row>
    <row r="140" spans="1:10" ht="16.149999999999999" customHeight="1">
      <c r="B140" s="2106" t="s">
        <v>1240</v>
      </c>
      <c r="C140" s="1558"/>
      <c r="D140" s="1501"/>
      <c r="E140" s="1656"/>
      <c r="F140" s="1656" t="s">
        <v>975</v>
      </c>
      <c r="G140" s="1516">
        <v>36</v>
      </c>
      <c r="H140" s="1499">
        <v>693</v>
      </c>
      <c r="I140" s="1511" t="s">
        <v>921</v>
      </c>
      <c r="J140" s="1499">
        <v>729</v>
      </c>
    </row>
    <row r="141" spans="1:10" ht="16.149999999999999" customHeight="1">
      <c r="A141" s="2128"/>
      <c r="B141" s="1507"/>
      <c r="C141" s="1508" t="s">
        <v>1249</v>
      </c>
      <c r="D141" s="1809"/>
      <c r="E141" s="1743"/>
      <c r="F141" s="1743" t="s">
        <v>975</v>
      </c>
      <c r="G141" s="1516" t="s">
        <v>53</v>
      </c>
      <c r="H141" s="2127" t="s">
        <v>53</v>
      </c>
      <c r="I141" s="2007" t="s">
        <v>921</v>
      </c>
      <c r="J141" s="2127">
        <v>5</v>
      </c>
    </row>
    <row r="142" spans="1:10" ht="16.149999999999999" customHeight="1">
      <c r="A142" s="2128"/>
      <c r="C142" s="2128" t="s">
        <v>1266</v>
      </c>
      <c r="D142" s="1809"/>
      <c r="E142" s="1743"/>
      <c r="F142" s="1743" t="s">
        <v>975</v>
      </c>
      <c r="G142" s="1516" t="s">
        <v>53</v>
      </c>
      <c r="H142" s="2127" t="s">
        <v>53</v>
      </c>
      <c r="I142" s="2007" t="s">
        <v>921</v>
      </c>
      <c r="J142" s="2127">
        <v>34</v>
      </c>
    </row>
    <row r="143" spans="1:10" ht="16.149999999999999" customHeight="1">
      <c r="A143" s="2128"/>
      <c r="C143" s="2128" t="s">
        <v>1265</v>
      </c>
      <c r="D143" s="1809"/>
      <c r="E143" s="1743"/>
      <c r="F143" s="1743" t="s">
        <v>975</v>
      </c>
      <c r="G143" s="1516">
        <v>6</v>
      </c>
      <c r="H143" s="2127">
        <v>75</v>
      </c>
      <c r="I143" s="2007" t="s">
        <v>921</v>
      </c>
      <c r="J143" s="2127">
        <v>81</v>
      </c>
    </row>
    <row r="144" spans="1:10" ht="16.149999999999999" customHeight="1">
      <c r="A144" s="2128"/>
      <c r="C144" s="2128" t="s">
        <v>1264</v>
      </c>
      <c r="D144" s="1809"/>
      <c r="E144" s="1743"/>
      <c r="F144" s="1743" t="s">
        <v>975</v>
      </c>
      <c r="G144" s="1516">
        <v>9</v>
      </c>
      <c r="H144" s="2127">
        <v>124</v>
      </c>
      <c r="I144" s="2007" t="s">
        <v>921</v>
      </c>
      <c r="J144" s="2127">
        <v>133</v>
      </c>
    </row>
    <row r="145" spans="1:10" ht="16.149999999999999" customHeight="1">
      <c r="A145" s="2128"/>
      <c r="C145" s="2128" t="s">
        <v>1263</v>
      </c>
      <c r="D145" s="1809"/>
      <c r="E145" s="1743"/>
      <c r="F145" s="1743" t="s">
        <v>975</v>
      </c>
      <c r="G145" s="1516">
        <v>6</v>
      </c>
      <c r="H145" s="2127">
        <v>141</v>
      </c>
      <c r="I145" s="2007" t="s">
        <v>921</v>
      </c>
      <c r="J145" s="2127">
        <v>147</v>
      </c>
    </row>
    <row r="146" spans="1:10" ht="16.149999999999999" customHeight="1">
      <c r="A146" s="2128"/>
      <c r="C146" s="2128" t="s">
        <v>1262</v>
      </c>
      <c r="D146" s="1809"/>
      <c r="E146" s="1743"/>
      <c r="F146" s="1743" t="s">
        <v>975</v>
      </c>
      <c r="G146" s="1516">
        <v>5</v>
      </c>
      <c r="H146" s="2127">
        <v>113</v>
      </c>
      <c r="I146" s="2007" t="s">
        <v>921</v>
      </c>
      <c r="J146" s="2127">
        <v>118</v>
      </c>
    </row>
    <row r="147" spans="1:10" ht="16.149999999999999" customHeight="1">
      <c r="A147" s="2128"/>
      <c r="C147" s="2128" t="s">
        <v>1261</v>
      </c>
      <c r="D147" s="1809"/>
      <c r="E147" s="1743"/>
      <c r="F147" s="1743" t="s">
        <v>975</v>
      </c>
      <c r="G147" s="1516" t="s">
        <v>53</v>
      </c>
      <c r="H147" s="2127" t="s">
        <v>53</v>
      </c>
      <c r="I147" s="2007" t="s">
        <v>921</v>
      </c>
      <c r="J147" s="2127">
        <v>109</v>
      </c>
    </row>
    <row r="148" spans="1:10" ht="16.149999999999999" customHeight="1">
      <c r="A148" s="2128"/>
      <c r="C148" s="2128" t="s">
        <v>1245</v>
      </c>
      <c r="D148" s="1809"/>
      <c r="E148" s="1743"/>
      <c r="F148" s="1743" t="s">
        <v>975</v>
      </c>
      <c r="G148" s="1516" t="s">
        <v>53</v>
      </c>
      <c r="H148" s="2127" t="s">
        <v>53</v>
      </c>
      <c r="I148" s="2007" t="s">
        <v>921</v>
      </c>
      <c r="J148" s="2127">
        <v>102</v>
      </c>
    </row>
    <row r="149" spans="1:10" ht="16.149999999999999" customHeight="1">
      <c r="A149" s="2128"/>
      <c r="B149" s="1558"/>
      <c r="C149" s="2106" t="s">
        <v>1239</v>
      </c>
      <c r="D149" s="1809"/>
      <c r="E149" s="1656"/>
      <c r="F149" s="1656" t="s">
        <v>975</v>
      </c>
      <c r="G149" s="1512">
        <v>27</v>
      </c>
      <c r="H149" s="1513">
        <v>582</v>
      </c>
      <c r="I149" s="1515" t="s">
        <v>921</v>
      </c>
      <c r="J149" s="1513">
        <v>609</v>
      </c>
    </row>
    <row r="150" spans="1:10" ht="16.149999999999999" customHeight="1">
      <c r="A150" s="2128"/>
      <c r="B150" s="2106" t="s">
        <v>1273</v>
      </c>
      <c r="C150" s="2106"/>
      <c r="D150" s="1809"/>
      <c r="E150" s="1656"/>
      <c r="F150" s="1656" t="s">
        <v>692</v>
      </c>
      <c r="G150" s="1514">
        <v>1.9</v>
      </c>
      <c r="H150" s="1631">
        <v>31</v>
      </c>
      <c r="I150" s="1515" t="s">
        <v>418</v>
      </c>
      <c r="J150" s="1631">
        <v>18.5</v>
      </c>
    </row>
    <row r="151" spans="1:10" ht="16.149999999999999" customHeight="1">
      <c r="A151" s="2128"/>
      <c r="B151" s="1558" t="s">
        <v>1272</v>
      </c>
      <c r="C151" s="2106"/>
      <c r="D151" s="1809"/>
      <c r="E151" s="1656"/>
      <c r="F151" s="1656" t="s">
        <v>692</v>
      </c>
      <c r="G151" s="1514">
        <v>2.5334271639690358</v>
      </c>
      <c r="H151" s="1631">
        <v>36.889172788246569</v>
      </c>
      <c r="I151" s="1515" t="s">
        <v>418</v>
      </c>
      <c r="J151" s="1631">
        <v>22.093587101466845</v>
      </c>
    </row>
    <row r="152" spans="1:10" ht="16.149999999999999" customHeight="1">
      <c r="A152" s="2128"/>
      <c r="B152" s="2128" t="s">
        <v>333</v>
      </c>
      <c r="D152" s="1809"/>
      <c r="E152" s="1743"/>
      <c r="F152" s="1743" t="s">
        <v>975</v>
      </c>
      <c r="G152" s="1516">
        <v>128</v>
      </c>
      <c r="H152" s="2127">
        <v>905</v>
      </c>
      <c r="I152" s="2007" t="s">
        <v>921</v>
      </c>
      <c r="J152" s="2127">
        <v>1033</v>
      </c>
    </row>
    <row r="153" spans="1:10" ht="16.149999999999999" customHeight="1">
      <c r="A153" s="1773" t="s">
        <v>91</v>
      </c>
      <c r="B153" s="1773"/>
      <c r="C153" s="2128"/>
      <c r="D153" s="2128"/>
      <c r="E153" s="1743"/>
      <c r="F153" s="1743"/>
      <c r="G153" s="1516"/>
      <c r="H153" s="2127"/>
      <c r="J153" s="2127"/>
    </row>
    <row r="154" spans="1:10" ht="16.149999999999999" customHeight="1">
      <c r="A154" s="2128"/>
      <c r="B154" s="2128" t="s">
        <v>1274</v>
      </c>
      <c r="D154" s="1809"/>
      <c r="E154" s="1743"/>
      <c r="F154" s="1743" t="s">
        <v>975</v>
      </c>
      <c r="G154" s="1516">
        <v>95</v>
      </c>
      <c r="H154" s="2127">
        <v>174</v>
      </c>
      <c r="I154" s="2007" t="s">
        <v>921</v>
      </c>
      <c r="J154" s="1767">
        <v>269</v>
      </c>
    </row>
    <row r="155" spans="1:10" ht="16.149999999999999" customHeight="1">
      <c r="B155" s="2106" t="s">
        <v>1240</v>
      </c>
      <c r="C155" s="1558"/>
      <c r="D155" s="1501"/>
      <c r="E155" s="1656"/>
      <c r="F155" s="1656" t="s">
        <v>975</v>
      </c>
      <c r="G155" s="1516">
        <v>48</v>
      </c>
      <c r="H155" s="1499">
        <v>718</v>
      </c>
      <c r="I155" s="1511" t="s">
        <v>921</v>
      </c>
      <c r="J155" s="1499">
        <v>766</v>
      </c>
    </row>
    <row r="156" spans="1:10" ht="16.149999999999999" customHeight="1">
      <c r="A156" s="2128"/>
      <c r="B156" s="1507"/>
      <c r="C156" s="1508" t="s">
        <v>1249</v>
      </c>
      <c r="D156" s="1809"/>
      <c r="E156" s="1743"/>
      <c r="F156" s="1743" t="s">
        <v>975</v>
      </c>
      <c r="G156" s="1516">
        <v>5</v>
      </c>
      <c r="H156" s="2127">
        <v>11</v>
      </c>
      <c r="I156" s="2007" t="s">
        <v>921</v>
      </c>
      <c r="J156" s="1767">
        <v>16</v>
      </c>
    </row>
    <row r="157" spans="1:10" ht="16.149999999999999" customHeight="1">
      <c r="A157" s="2128"/>
      <c r="C157" s="2128" t="s">
        <v>1266</v>
      </c>
      <c r="D157" s="1809"/>
      <c r="E157" s="1743"/>
      <c r="F157" s="1743" t="s">
        <v>975</v>
      </c>
      <c r="G157" s="1516">
        <v>9</v>
      </c>
      <c r="H157" s="2127">
        <v>35</v>
      </c>
      <c r="I157" s="2007" t="s">
        <v>921</v>
      </c>
      <c r="J157" s="1767">
        <v>44</v>
      </c>
    </row>
    <row r="158" spans="1:10" ht="16.149999999999999" customHeight="1">
      <c r="A158" s="2128"/>
      <c r="C158" s="2128" t="s">
        <v>1265</v>
      </c>
      <c r="D158" s="1809"/>
      <c r="E158" s="1743"/>
      <c r="F158" s="1743" t="s">
        <v>975</v>
      </c>
      <c r="G158" s="1516">
        <v>12</v>
      </c>
      <c r="H158" s="2127">
        <v>81</v>
      </c>
      <c r="I158" s="2007" t="s">
        <v>921</v>
      </c>
      <c r="J158" s="1767">
        <v>93</v>
      </c>
    </row>
    <row r="159" spans="1:10" ht="16.149999999999999" customHeight="1">
      <c r="A159" s="2128"/>
      <c r="C159" s="2128" t="s">
        <v>1264</v>
      </c>
      <c r="D159" s="1809"/>
      <c r="E159" s="1743"/>
      <c r="F159" s="1743" t="s">
        <v>975</v>
      </c>
      <c r="G159" s="1516">
        <v>9</v>
      </c>
      <c r="H159" s="2127">
        <v>121</v>
      </c>
      <c r="I159" s="2007" t="s">
        <v>921</v>
      </c>
      <c r="J159" s="1767">
        <v>130</v>
      </c>
    </row>
    <row r="160" spans="1:10" ht="16.149999999999999" customHeight="1">
      <c r="A160" s="2128"/>
      <c r="C160" s="2128" t="s">
        <v>1263</v>
      </c>
      <c r="D160" s="1809"/>
      <c r="E160" s="1743"/>
      <c r="F160" s="1743" t="s">
        <v>975</v>
      </c>
      <c r="G160" s="1516" t="s">
        <v>53</v>
      </c>
      <c r="H160" s="2127" t="s">
        <v>53</v>
      </c>
      <c r="I160" s="2007" t="s">
        <v>921</v>
      </c>
      <c r="J160" s="1767">
        <v>139</v>
      </c>
    </row>
    <row r="161" spans="1:10" ht="16.149999999999999" customHeight="1">
      <c r="A161" s="2128"/>
      <c r="C161" s="2128" t="s">
        <v>1262</v>
      </c>
      <c r="D161" s="1809"/>
      <c r="E161" s="1743"/>
      <c r="F161" s="1743" t="s">
        <v>975</v>
      </c>
      <c r="G161" s="1516">
        <v>7</v>
      </c>
      <c r="H161" s="2127">
        <v>117</v>
      </c>
      <c r="I161" s="2007" t="s">
        <v>921</v>
      </c>
      <c r="J161" s="1767">
        <v>124</v>
      </c>
    </row>
    <row r="162" spans="1:10" ht="16.149999999999999" customHeight="1">
      <c r="A162" s="2128"/>
      <c r="C162" s="2128" t="s">
        <v>1261</v>
      </c>
      <c r="D162" s="1809"/>
      <c r="E162" s="1743"/>
      <c r="F162" s="1743" t="s">
        <v>975</v>
      </c>
      <c r="G162" s="1516" t="s">
        <v>53</v>
      </c>
      <c r="H162" s="2127" t="s">
        <v>53</v>
      </c>
      <c r="I162" s="2007" t="s">
        <v>921</v>
      </c>
      <c r="J162" s="1767">
        <v>117</v>
      </c>
    </row>
    <row r="163" spans="1:10" ht="16.149999999999999" customHeight="1">
      <c r="A163" s="2128"/>
      <c r="C163" s="2128" t="s">
        <v>1245</v>
      </c>
      <c r="D163" s="1809"/>
      <c r="E163" s="1743"/>
      <c r="F163" s="1743" t="s">
        <v>975</v>
      </c>
      <c r="G163" s="1516">
        <v>0</v>
      </c>
      <c r="H163" s="2127">
        <v>103</v>
      </c>
      <c r="I163" s="2007" t="s">
        <v>921</v>
      </c>
      <c r="J163" s="1767">
        <v>103</v>
      </c>
    </row>
    <row r="164" spans="1:10" ht="16.149999999999999" customHeight="1">
      <c r="A164" s="2128"/>
      <c r="B164" s="1558"/>
      <c r="C164" s="2106" t="s">
        <v>1239</v>
      </c>
      <c r="D164" s="1809"/>
      <c r="E164" s="1656"/>
      <c r="F164" s="1656" t="s">
        <v>975</v>
      </c>
      <c r="G164" s="1512">
        <v>22</v>
      </c>
      <c r="H164" s="1513">
        <v>591</v>
      </c>
      <c r="I164" s="1515" t="s">
        <v>921</v>
      </c>
      <c r="J164" s="1515">
        <v>613</v>
      </c>
    </row>
    <row r="165" spans="1:10" ht="16.149999999999999" customHeight="1">
      <c r="A165" s="2128"/>
      <c r="B165" s="2106" t="s">
        <v>1273</v>
      </c>
      <c r="C165" s="2106"/>
      <c r="D165" s="1809"/>
      <c r="E165" s="1656"/>
      <c r="F165" s="1656" t="s">
        <v>692</v>
      </c>
      <c r="G165" s="1514">
        <v>1.6</v>
      </c>
      <c r="H165" s="1631">
        <v>31.2</v>
      </c>
      <c r="I165" s="1515" t="s">
        <v>418</v>
      </c>
      <c r="J165" s="1631">
        <v>18.5</v>
      </c>
    </row>
    <row r="166" spans="1:10" ht="16.149999999999999" customHeight="1">
      <c r="A166" s="2128"/>
      <c r="B166" s="1558" t="s">
        <v>1272</v>
      </c>
      <c r="C166" s="2106"/>
      <c r="D166" s="1809"/>
      <c r="E166" s="1656"/>
      <c r="F166" s="1656" t="s">
        <v>692</v>
      </c>
      <c r="G166" s="1514">
        <v>3.3975084937712348</v>
      </c>
      <c r="H166" s="1631">
        <v>37.905184246647664</v>
      </c>
      <c r="I166" s="1515" t="s">
        <v>418</v>
      </c>
      <c r="J166" s="1631">
        <v>23.162987602056244</v>
      </c>
    </row>
    <row r="167" spans="1:10" ht="16.149999999999999" customHeight="1">
      <c r="A167" s="2128"/>
      <c r="B167" s="2128" t="s">
        <v>333</v>
      </c>
      <c r="D167" s="1809"/>
      <c r="E167" s="1743"/>
      <c r="F167" s="1743" t="s">
        <v>975</v>
      </c>
      <c r="G167" s="1516">
        <v>143</v>
      </c>
      <c r="H167" s="2127">
        <v>892</v>
      </c>
      <c r="I167" s="2007" t="s">
        <v>921</v>
      </c>
      <c r="J167" s="2127">
        <v>1035</v>
      </c>
    </row>
    <row r="168" spans="1:10" ht="16.149999999999999" customHeight="1">
      <c r="A168" s="1773" t="s">
        <v>90</v>
      </c>
      <c r="B168" s="1773"/>
      <c r="C168" s="2128"/>
      <c r="D168" s="2128"/>
      <c r="E168" s="1743"/>
      <c r="F168" s="1743"/>
      <c r="G168" s="1516"/>
      <c r="H168" s="2127"/>
      <c r="J168" s="2127"/>
    </row>
    <row r="169" spans="1:10" ht="16.149999999999999" customHeight="1">
      <c r="A169" s="2128"/>
      <c r="B169" s="2128" t="s">
        <v>1274</v>
      </c>
      <c r="D169" s="1809"/>
      <c r="E169" s="1743"/>
      <c r="F169" s="1743" t="s">
        <v>975</v>
      </c>
      <c r="G169" s="1516">
        <v>86</v>
      </c>
      <c r="H169" s="2127">
        <v>161</v>
      </c>
      <c r="I169" s="2007" t="s">
        <v>921</v>
      </c>
      <c r="J169" s="1767">
        <v>247</v>
      </c>
    </row>
    <row r="170" spans="1:10" ht="16.149999999999999" customHeight="1">
      <c r="B170" s="2106" t="s">
        <v>1240</v>
      </c>
      <c r="C170" s="1558"/>
      <c r="D170" s="1501"/>
      <c r="E170" s="1656"/>
      <c r="F170" s="1656" t="s">
        <v>975</v>
      </c>
      <c r="G170" s="1516">
        <v>42</v>
      </c>
      <c r="H170" s="1499">
        <v>690</v>
      </c>
      <c r="I170" s="1511" t="s">
        <v>921</v>
      </c>
      <c r="J170" s="1499">
        <v>732</v>
      </c>
    </row>
    <row r="171" spans="1:10" ht="16.149999999999999" customHeight="1">
      <c r="A171" s="2128"/>
      <c r="B171" s="1507"/>
      <c r="C171" s="1508" t="s">
        <v>1249</v>
      </c>
      <c r="D171" s="1809"/>
      <c r="E171" s="1743"/>
      <c r="F171" s="1743" t="s">
        <v>975</v>
      </c>
      <c r="G171" s="1516" t="s">
        <v>53</v>
      </c>
      <c r="H171" s="2127" t="s">
        <v>53</v>
      </c>
      <c r="I171" s="2007" t="s">
        <v>921</v>
      </c>
      <c r="J171" s="1767">
        <v>15</v>
      </c>
    </row>
    <row r="172" spans="1:10" ht="16.149999999999999" customHeight="1">
      <c r="A172" s="2128"/>
      <c r="C172" s="2128" t="s">
        <v>1266</v>
      </c>
      <c r="D172" s="1809"/>
      <c r="E172" s="1743"/>
      <c r="F172" s="1743" t="s">
        <v>975</v>
      </c>
      <c r="G172" s="1516">
        <v>8</v>
      </c>
      <c r="H172" s="2127">
        <v>48</v>
      </c>
      <c r="I172" s="2007" t="s">
        <v>921</v>
      </c>
      <c r="J172" s="1767">
        <v>56</v>
      </c>
    </row>
    <row r="173" spans="1:10" ht="16.149999999999999" customHeight="1">
      <c r="A173" s="2128"/>
      <c r="C173" s="2128" t="s">
        <v>1265</v>
      </c>
      <c r="D173" s="1809"/>
      <c r="E173" s="1743"/>
      <c r="F173" s="1743" t="s">
        <v>975</v>
      </c>
      <c r="G173" s="1516">
        <v>8</v>
      </c>
      <c r="H173" s="2127">
        <v>82</v>
      </c>
      <c r="I173" s="2007" t="s">
        <v>921</v>
      </c>
      <c r="J173" s="1767">
        <v>90</v>
      </c>
    </row>
    <row r="174" spans="1:10" ht="16.149999999999999" customHeight="1">
      <c r="A174" s="2128"/>
      <c r="C174" s="2128" t="s">
        <v>1264</v>
      </c>
      <c r="D174" s="1809"/>
      <c r="E174" s="1743"/>
      <c r="F174" s="1743" t="s">
        <v>975</v>
      </c>
      <c r="G174" s="1516">
        <v>9</v>
      </c>
      <c r="H174" s="2127">
        <v>138</v>
      </c>
      <c r="I174" s="2007" t="s">
        <v>921</v>
      </c>
      <c r="J174" s="1767">
        <v>147</v>
      </c>
    </row>
    <row r="175" spans="1:10" ht="16.149999999999999" customHeight="1">
      <c r="A175" s="2128"/>
      <c r="C175" s="2128" t="s">
        <v>1263</v>
      </c>
      <c r="D175" s="1809"/>
      <c r="E175" s="1743"/>
      <c r="F175" s="1743" t="s">
        <v>975</v>
      </c>
      <c r="G175" s="1516">
        <v>7</v>
      </c>
      <c r="H175" s="2127">
        <v>111</v>
      </c>
      <c r="I175" s="2007" t="s">
        <v>921</v>
      </c>
      <c r="J175" s="1767">
        <v>118</v>
      </c>
    </row>
    <row r="176" spans="1:10" ht="16.149999999999999" customHeight="1">
      <c r="A176" s="2128"/>
      <c r="C176" s="2128" t="s">
        <v>1262</v>
      </c>
      <c r="D176" s="1809"/>
      <c r="E176" s="1743"/>
      <c r="F176" s="1743" t="s">
        <v>975</v>
      </c>
      <c r="G176" s="1516" t="s">
        <v>53</v>
      </c>
      <c r="H176" s="2127" t="s">
        <v>53</v>
      </c>
      <c r="I176" s="2007" t="s">
        <v>921</v>
      </c>
      <c r="J176" s="1767">
        <v>122</v>
      </c>
    </row>
    <row r="177" spans="1:10" ht="16.149999999999999" customHeight="1">
      <c r="A177" s="2128"/>
      <c r="C177" s="2128" t="s">
        <v>1261</v>
      </c>
      <c r="D177" s="1809"/>
      <c r="E177" s="1743"/>
      <c r="F177" s="1743" t="s">
        <v>975</v>
      </c>
      <c r="G177" s="1516" t="s">
        <v>53</v>
      </c>
      <c r="H177" s="2127" t="s">
        <v>53</v>
      </c>
      <c r="I177" s="2007" t="s">
        <v>921</v>
      </c>
      <c r="J177" s="1767">
        <v>111</v>
      </c>
    </row>
    <row r="178" spans="1:10" ht="16.149999999999999" customHeight="1">
      <c r="A178" s="2079"/>
      <c r="C178" s="2128" t="s">
        <v>1245</v>
      </c>
      <c r="D178" s="1809"/>
      <c r="E178" s="1743"/>
      <c r="F178" s="1743" t="s">
        <v>975</v>
      </c>
      <c r="G178" s="1516">
        <v>0</v>
      </c>
      <c r="H178" s="2127">
        <v>73</v>
      </c>
      <c r="I178" s="2007" t="s">
        <v>921</v>
      </c>
      <c r="J178" s="1767">
        <v>73</v>
      </c>
    </row>
    <row r="179" spans="1:10" ht="16.149999999999999" customHeight="1">
      <c r="A179" s="2079"/>
      <c r="B179" s="1558"/>
      <c r="C179" s="2106" t="s">
        <v>1239</v>
      </c>
      <c r="D179" s="1809"/>
      <c r="E179" s="1656"/>
      <c r="F179" s="1656" t="s">
        <v>975</v>
      </c>
      <c r="G179" s="1512">
        <v>22</v>
      </c>
      <c r="H179" s="1513">
        <v>549</v>
      </c>
      <c r="I179" s="1515" t="s">
        <v>921</v>
      </c>
      <c r="J179" s="2007">
        <v>571</v>
      </c>
    </row>
    <row r="180" spans="1:10" ht="16.149999999999999" customHeight="1">
      <c r="A180" s="2079"/>
      <c r="B180" s="2106" t="s">
        <v>1273</v>
      </c>
      <c r="C180" s="2106"/>
      <c r="D180" s="1809"/>
      <c r="E180" s="1656"/>
      <c r="F180" s="1656" t="s">
        <v>692</v>
      </c>
      <c r="G180" s="1514">
        <v>1.6</v>
      </c>
      <c r="H180" s="1631">
        <v>29.5</v>
      </c>
      <c r="I180" s="1515" t="s">
        <v>418</v>
      </c>
      <c r="J180" s="1631">
        <v>17.5</v>
      </c>
    </row>
    <row r="181" spans="1:10" ht="16.149999999999999" customHeight="1">
      <c r="A181" s="2128"/>
      <c r="B181" s="1558" t="s">
        <v>1272</v>
      </c>
      <c r="C181" s="2106"/>
      <c r="D181" s="1809"/>
      <c r="E181" s="1656"/>
      <c r="F181" s="1656" t="s">
        <v>692</v>
      </c>
      <c r="G181" s="1514">
        <v>3.013777267508611</v>
      </c>
      <c r="H181" s="1631">
        <v>37.017167381974247</v>
      </c>
      <c r="I181" s="1515" t="s">
        <v>418</v>
      </c>
      <c r="J181" s="1631">
        <v>22.470530451866406</v>
      </c>
    </row>
    <row r="182" spans="1:10" ht="16.149999999999999" customHeight="1">
      <c r="A182" s="2079"/>
      <c r="B182" s="2128" t="s">
        <v>333</v>
      </c>
      <c r="D182" s="1809"/>
      <c r="E182" s="1743"/>
      <c r="F182" s="1743" t="s">
        <v>975</v>
      </c>
      <c r="G182" s="1516">
        <v>128</v>
      </c>
      <c r="H182" s="2127">
        <v>851</v>
      </c>
      <c r="J182" s="1513">
        <v>979</v>
      </c>
    </row>
    <row r="183" spans="1:10" ht="16.149999999999999" customHeight="1">
      <c r="A183" s="1773" t="s">
        <v>89</v>
      </c>
      <c r="B183" s="1773"/>
      <c r="C183" s="2128"/>
      <c r="D183" s="2128"/>
      <c r="E183" s="1743"/>
      <c r="F183" s="1743"/>
      <c r="G183" s="1516"/>
      <c r="H183" s="2127"/>
      <c r="J183" s="2127"/>
    </row>
    <row r="184" spans="1:10" ht="16.149999999999999" customHeight="1">
      <c r="A184" s="2079"/>
      <c r="B184" s="2128" t="s">
        <v>1274</v>
      </c>
      <c r="D184" s="1809"/>
      <c r="E184" s="1743"/>
      <c r="F184" s="1743" t="s">
        <v>975</v>
      </c>
      <c r="G184" s="1516">
        <v>69</v>
      </c>
      <c r="H184" s="2127">
        <v>169</v>
      </c>
      <c r="I184" s="2007" t="s">
        <v>921</v>
      </c>
      <c r="J184" s="1767">
        <v>238</v>
      </c>
    </row>
    <row r="185" spans="1:10" ht="16.149999999999999" customHeight="1">
      <c r="B185" s="2106" t="s">
        <v>1240</v>
      </c>
      <c r="C185" s="1558"/>
      <c r="D185" s="1501"/>
      <c r="E185" s="1656"/>
      <c r="F185" s="1656" t="s">
        <v>975</v>
      </c>
      <c r="G185" s="1516">
        <v>28</v>
      </c>
      <c r="H185" s="1499">
        <v>673</v>
      </c>
      <c r="I185" s="1511" t="s">
        <v>921</v>
      </c>
      <c r="J185" s="1499">
        <v>701</v>
      </c>
    </row>
    <row r="186" spans="1:10" ht="16.149999999999999" customHeight="1">
      <c r="A186" s="2079"/>
      <c r="B186" s="1507"/>
      <c r="C186" s="1508" t="s">
        <v>1249</v>
      </c>
      <c r="D186" s="1809"/>
      <c r="E186" s="1743"/>
      <c r="F186" s="1743" t="s">
        <v>975</v>
      </c>
      <c r="G186" s="1516" t="s">
        <v>53</v>
      </c>
      <c r="H186" s="2127" t="s">
        <v>53</v>
      </c>
      <c r="I186" s="2007" t="s">
        <v>921</v>
      </c>
      <c r="J186" s="1767">
        <v>9</v>
      </c>
    </row>
    <row r="187" spans="1:10" ht="16.149999999999999" customHeight="1">
      <c r="A187" s="2079"/>
      <c r="C187" s="2128" t="s">
        <v>1266</v>
      </c>
      <c r="D187" s="1809"/>
      <c r="E187" s="1743"/>
      <c r="F187" s="1743" t="s">
        <v>975</v>
      </c>
      <c r="G187" s="1516" t="s">
        <v>53</v>
      </c>
      <c r="H187" s="2127" t="s">
        <v>53</v>
      </c>
      <c r="I187" s="2007" t="s">
        <v>921</v>
      </c>
      <c r="J187" s="1767">
        <v>37</v>
      </c>
    </row>
    <row r="188" spans="1:10" ht="16.149999999999999" customHeight="1">
      <c r="A188" s="2079"/>
      <c r="C188" s="2128" t="s">
        <v>1265</v>
      </c>
      <c r="D188" s="1809"/>
      <c r="E188" s="1743"/>
      <c r="F188" s="1743" t="s">
        <v>975</v>
      </c>
      <c r="G188" s="1516">
        <v>7</v>
      </c>
      <c r="H188" s="2127">
        <v>101</v>
      </c>
      <c r="I188" s="2007" t="s">
        <v>921</v>
      </c>
      <c r="J188" s="1767">
        <v>108</v>
      </c>
    </row>
    <row r="189" spans="1:10" ht="16.149999999999999" customHeight="1">
      <c r="A189" s="2079"/>
      <c r="C189" s="2128" t="s">
        <v>1264</v>
      </c>
      <c r="D189" s="1809"/>
      <c r="E189" s="1743"/>
      <c r="F189" s="1743" t="s">
        <v>975</v>
      </c>
      <c r="G189" s="1516">
        <v>5</v>
      </c>
      <c r="H189" s="2127">
        <v>109</v>
      </c>
      <c r="I189" s="2007" t="s">
        <v>921</v>
      </c>
      <c r="J189" s="1767">
        <v>114</v>
      </c>
    </row>
    <row r="190" spans="1:10" ht="16.149999999999999" customHeight="1">
      <c r="A190" s="2079"/>
      <c r="C190" s="2128" t="s">
        <v>1263</v>
      </c>
      <c r="D190" s="1809"/>
      <c r="E190" s="1743"/>
      <c r="F190" s="1743" t="s">
        <v>975</v>
      </c>
      <c r="G190" s="1516">
        <v>5</v>
      </c>
      <c r="H190" s="2127">
        <v>118</v>
      </c>
      <c r="I190" s="2007" t="s">
        <v>921</v>
      </c>
      <c r="J190" s="1767">
        <v>123</v>
      </c>
    </row>
    <row r="191" spans="1:10" ht="16.149999999999999" customHeight="1">
      <c r="A191" s="2079"/>
      <c r="C191" s="2128" t="s">
        <v>1262</v>
      </c>
      <c r="D191" s="1809"/>
      <c r="E191" s="1743"/>
      <c r="F191" s="1743" t="s">
        <v>975</v>
      </c>
      <c r="G191" s="1516" t="s">
        <v>53</v>
      </c>
      <c r="H191" s="2127" t="s">
        <v>53</v>
      </c>
      <c r="I191" s="2007" t="s">
        <v>921</v>
      </c>
      <c r="J191" s="1767">
        <v>111</v>
      </c>
    </row>
    <row r="192" spans="1:10" ht="16.149999999999999" customHeight="1">
      <c r="A192" s="2079"/>
      <c r="C192" s="2128" t="s">
        <v>1261</v>
      </c>
      <c r="D192" s="1809"/>
      <c r="E192" s="1743"/>
      <c r="F192" s="1743" t="s">
        <v>975</v>
      </c>
      <c r="G192" s="1516" t="s">
        <v>53</v>
      </c>
      <c r="H192" s="2127" t="s">
        <v>53</v>
      </c>
      <c r="I192" s="2007" t="s">
        <v>921</v>
      </c>
      <c r="J192" s="1767">
        <v>120</v>
      </c>
    </row>
    <row r="193" spans="1:10" ht="16.149999999999999" customHeight="1">
      <c r="A193" s="2079"/>
      <c r="C193" s="2128" t="s">
        <v>1245</v>
      </c>
      <c r="D193" s="1809"/>
      <c r="E193" s="1743"/>
      <c r="F193" s="1743" t="s">
        <v>975</v>
      </c>
      <c r="G193" s="1516" t="s">
        <v>53</v>
      </c>
      <c r="H193" s="2127" t="s">
        <v>53</v>
      </c>
      <c r="I193" s="2007" t="s">
        <v>921</v>
      </c>
      <c r="J193" s="1767">
        <v>79</v>
      </c>
    </row>
    <row r="194" spans="1:10" ht="16.149999999999999" customHeight="1">
      <c r="A194" s="2079"/>
      <c r="B194" s="1558"/>
      <c r="C194" s="2106" t="s">
        <v>1239</v>
      </c>
      <c r="D194" s="1809"/>
      <c r="E194" s="1656"/>
      <c r="F194" s="1656" t="s">
        <v>975</v>
      </c>
      <c r="G194" s="1512">
        <v>17</v>
      </c>
      <c r="H194" s="1513">
        <v>530</v>
      </c>
      <c r="I194" s="1515" t="s">
        <v>921</v>
      </c>
      <c r="J194" s="1513">
        <v>547</v>
      </c>
    </row>
    <row r="195" spans="1:10" ht="16.149999999999999" customHeight="1">
      <c r="A195" s="2079"/>
      <c r="B195" s="2106" t="s">
        <v>1273</v>
      </c>
      <c r="C195" s="2106"/>
      <c r="D195" s="1809"/>
      <c r="E195" s="1656"/>
      <c r="F195" s="1656" t="s">
        <v>692</v>
      </c>
      <c r="G195" s="1514">
        <v>1.3</v>
      </c>
      <c r="H195" s="1631">
        <v>29.2</v>
      </c>
      <c r="I195" s="1515" t="s">
        <v>418</v>
      </c>
      <c r="J195" s="1631">
        <v>17.2</v>
      </c>
    </row>
    <row r="196" spans="1:10" ht="16.149999999999999" customHeight="1">
      <c r="A196" s="2128"/>
      <c r="B196" s="1558" t="s">
        <v>1272</v>
      </c>
      <c r="C196" s="2106"/>
      <c r="D196" s="1809"/>
      <c r="E196" s="1656"/>
      <c r="F196" s="1656" t="s">
        <v>692</v>
      </c>
      <c r="G196" s="1514">
        <v>2.0612485276796226</v>
      </c>
      <c r="H196" s="1631">
        <v>37.055390375509305</v>
      </c>
      <c r="I196" s="1515" t="s">
        <v>418</v>
      </c>
      <c r="J196" s="1631">
        <v>22.081522081522081</v>
      </c>
    </row>
    <row r="197" spans="1:10" ht="16.149999999999999" customHeight="1">
      <c r="A197" s="2079"/>
      <c r="B197" s="2128" t="s">
        <v>333</v>
      </c>
      <c r="D197" s="1809"/>
      <c r="E197" s="1743"/>
      <c r="F197" s="1743" t="s">
        <v>975</v>
      </c>
      <c r="G197" s="1512">
        <v>97</v>
      </c>
      <c r="H197" s="2127">
        <v>842</v>
      </c>
      <c r="I197" s="2007" t="s">
        <v>921</v>
      </c>
      <c r="J197" s="1767">
        <v>939</v>
      </c>
    </row>
    <row r="198" spans="1:10" ht="16.149999999999999" customHeight="1">
      <c r="A198" s="2094" t="s">
        <v>88</v>
      </c>
      <c r="B198" s="1773"/>
      <c r="C198" s="2128"/>
      <c r="D198" s="2128"/>
      <c r="E198" s="1743"/>
      <c r="F198" s="1743"/>
      <c r="G198" s="1516"/>
      <c r="H198" s="2127"/>
      <c r="J198" s="2127"/>
    </row>
    <row r="199" spans="1:10" ht="16.149999999999999" customHeight="1">
      <c r="A199" s="2048"/>
      <c r="B199" s="2128" t="s">
        <v>1274</v>
      </c>
      <c r="C199" s="2048"/>
      <c r="D199" s="2128"/>
      <c r="E199" s="1743"/>
      <c r="F199" s="1743" t="s">
        <v>975</v>
      </c>
      <c r="G199" s="1516">
        <v>62</v>
      </c>
      <c r="H199" s="2127">
        <v>147</v>
      </c>
      <c r="I199" s="2007" t="s">
        <v>921</v>
      </c>
      <c r="J199" s="2127">
        <v>209</v>
      </c>
    </row>
    <row r="200" spans="1:10" ht="16.149999999999999" customHeight="1">
      <c r="B200" s="2106" t="s">
        <v>1240</v>
      </c>
      <c r="C200" s="1558"/>
      <c r="D200" s="1501"/>
      <c r="E200" s="1656"/>
      <c r="F200" s="1656" t="s">
        <v>975</v>
      </c>
      <c r="G200" s="1516">
        <v>31</v>
      </c>
      <c r="H200" s="1499">
        <v>605</v>
      </c>
      <c r="I200" s="1511" t="s">
        <v>921</v>
      </c>
      <c r="J200" s="1499">
        <v>636</v>
      </c>
    </row>
    <row r="201" spans="1:10" ht="16.149999999999999" customHeight="1">
      <c r="A201" s="2048"/>
      <c r="B201" s="2128"/>
      <c r="C201" s="1508" t="s">
        <v>1249</v>
      </c>
      <c r="D201" s="2128"/>
      <c r="E201" s="1743"/>
      <c r="F201" s="1743" t="s">
        <v>975</v>
      </c>
      <c r="G201" s="1516" t="s">
        <v>53</v>
      </c>
      <c r="H201" s="2127" t="s">
        <v>53</v>
      </c>
      <c r="I201" s="2007" t="s">
        <v>921</v>
      </c>
      <c r="J201" s="2127">
        <v>9</v>
      </c>
    </row>
    <row r="202" spans="1:10" ht="16.149999999999999" customHeight="1">
      <c r="A202" s="2048"/>
      <c r="B202" s="2128"/>
      <c r="C202" s="2128" t="s">
        <v>1266</v>
      </c>
      <c r="D202" s="2128"/>
      <c r="E202" s="1743"/>
      <c r="F202" s="1743" t="s">
        <v>975</v>
      </c>
      <c r="G202" s="1516" t="s">
        <v>53</v>
      </c>
      <c r="H202" s="2127" t="s">
        <v>53</v>
      </c>
      <c r="I202" s="2007" t="s">
        <v>921</v>
      </c>
      <c r="J202" s="2127">
        <v>37</v>
      </c>
    </row>
    <row r="203" spans="1:10" ht="16.149999999999999" customHeight="1">
      <c r="A203" s="2048"/>
      <c r="B203" s="2128"/>
      <c r="C203" s="2128" t="s">
        <v>1265</v>
      </c>
      <c r="D203" s="2128"/>
      <c r="E203" s="1743"/>
      <c r="F203" s="1743" t="s">
        <v>975</v>
      </c>
      <c r="G203" s="1516">
        <v>5</v>
      </c>
      <c r="H203" s="2127">
        <v>94</v>
      </c>
      <c r="I203" s="2007" t="s">
        <v>921</v>
      </c>
      <c r="J203" s="2127">
        <v>99</v>
      </c>
    </row>
    <row r="204" spans="1:10" ht="16.149999999999999" customHeight="1">
      <c r="A204" s="2048"/>
      <c r="B204" s="2128"/>
      <c r="C204" s="2128" t="s">
        <v>1264</v>
      </c>
      <c r="D204" s="2128"/>
      <c r="E204" s="1743"/>
      <c r="F204" s="1743" t="s">
        <v>975</v>
      </c>
      <c r="G204" s="1516">
        <v>5</v>
      </c>
      <c r="H204" s="2127">
        <v>131</v>
      </c>
      <c r="I204" s="2007" t="s">
        <v>921</v>
      </c>
      <c r="J204" s="2127">
        <v>136</v>
      </c>
    </row>
    <row r="205" spans="1:10" ht="16.149999999999999" customHeight="1">
      <c r="A205" s="2048"/>
      <c r="B205" s="2128"/>
      <c r="C205" s="2128" t="s">
        <v>1263</v>
      </c>
      <c r="D205" s="2128"/>
      <c r="E205" s="1743"/>
      <c r="F205" s="1743" t="s">
        <v>975</v>
      </c>
      <c r="G205" s="1516">
        <v>8</v>
      </c>
      <c r="H205" s="2127">
        <v>104</v>
      </c>
      <c r="I205" s="2007" t="s">
        <v>921</v>
      </c>
      <c r="J205" s="2127">
        <v>112</v>
      </c>
    </row>
    <row r="206" spans="1:10" ht="16.149999999999999" customHeight="1">
      <c r="A206" s="2048"/>
      <c r="B206" s="2128"/>
      <c r="C206" s="2128" t="s">
        <v>1262</v>
      </c>
      <c r="D206" s="2128"/>
      <c r="E206" s="1743"/>
      <c r="F206" s="1743" t="s">
        <v>975</v>
      </c>
      <c r="G206" s="1516">
        <v>6</v>
      </c>
      <c r="H206" s="2127">
        <v>81</v>
      </c>
      <c r="I206" s="2007" t="s">
        <v>921</v>
      </c>
      <c r="J206" s="2127">
        <v>87</v>
      </c>
    </row>
    <row r="207" spans="1:10" ht="16.149999999999999" customHeight="1">
      <c r="A207" s="2048"/>
      <c r="B207" s="2128"/>
      <c r="C207" s="2128" t="s">
        <v>1261</v>
      </c>
      <c r="D207" s="2128"/>
      <c r="E207" s="1743"/>
      <c r="F207" s="1743" t="s">
        <v>975</v>
      </c>
      <c r="G207" s="1516" t="s">
        <v>53</v>
      </c>
      <c r="H207" s="2127">
        <v>104</v>
      </c>
      <c r="I207" s="2007" t="s">
        <v>921</v>
      </c>
      <c r="J207" s="2127">
        <v>106</v>
      </c>
    </row>
    <row r="208" spans="1:10" ht="16.149999999999999" customHeight="1">
      <c r="A208" s="2048"/>
      <c r="B208" s="2128"/>
      <c r="C208" s="2128" t="s">
        <v>1245</v>
      </c>
      <c r="D208" s="2128"/>
      <c r="E208" s="1743"/>
      <c r="F208" s="1743" t="s">
        <v>975</v>
      </c>
      <c r="G208" s="1516" t="s">
        <v>53</v>
      </c>
      <c r="H208" s="2127">
        <v>91</v>
      </c>
      <c r="I208" s="2007" t="s">
        <v>921</v>
      </c>
      <c r="J208" s="2127">
        <v>92</v>
      </c>
    </row>
    <row r="209" spans="1:10" ht="16.149999999999999" customHeight="1">
      <c r="A209" s="2048"/>
      <c r="B209" s="2128"/>
      <c r="C209" s="2106" t="s">
        <v>1239</v>
      </c>
      <c r="D209" s="2128"/>
      <c r="E209" s="1656"/>
      <c r="F209" s="1656" t="s">
        <v>975</v>
      </c>
      <c r="G209" s="1512">
        <v>22</v>
      </c>
      <c r="H209" s="1513">
        <v>511</v>
      </c>
      <c r="I209" s="1515" t="s">
        <v>921</v>
      </c>
      <c r="J209" s="1513">
        <v>533</v>
      </c>
    </row>
    <row r="210" spans="1:10" ht="16.149999999999999" customHeight="1">
      <c r="A210" s="2048"/>
      <c r="B210" s="2106" t="s">
        <v>1273</v>
      </c>
      <c r="C210" s="2106"/>
      <c r="D210" s="2128"/>
      <c r="E210" s="1656"/>
      <c r="F210" s="1656" t="s">
        <v>692</v>
      </c>
      <c r="G210" s="1514">
        <v>1.6</v>
      </c>
      <c r="H210" s="1631">
        <v>29.5</v>
      </c>
      <c r="I210" s="1515" t="s">
        <v>418</v>
      </c>
      <c r="J210" s="1631">
        <v>17.399999999999999</v>
      </c>
    </row>
    <row r="211" spans="1:10" ht="16.149999999999999" customHeight="1">
      <c r="A211" s="2128"/>
      <c r="B211" s="1558" t="s">
        <v>1272</v>
      </c>
      <c r="C211" s="2106"/>
      <c r="D211" s="1809"/>
      <c r="E211" s="1656"/>
      <c r="F211" s="1656" t="s">
        <v>692</v>
      </c>
      <c r="G211" s="1514">
        <v>2.3175837320574164</v>
      </c>
      <c r="H211" s="1631">
        <v>34.894451493828591</v>
      </c>
      <c r="I211" s="1515" t="s">
        <v>418</v>
      </c>
      <c r="J211" s="1631">
        <v>20.707169369017386</v>
      </c>
    </row>
    <row r="212" spans="1:10" ht="16.149999999999999" customHeight="1">
      <c r="A212" s="2048"/>
      <c r="B212" s="2128" t="s">
        <v>333</v>
      </c>
      <c r="C212" s="2128"/>
      <c r="D212" s="2128"/>
      <c r="E212" s="1743"/>
      <c r="F212" s="1743" t="s">
        <v>975</v>
      </c>
      <c r="G212" s="1516">
        <v>93</v>
      </c>
      <c r="H212" s="2127">
        <v>752</v>
      </c>
      <c r="I212" s="2007" t="s">
        <v>921</v>
      </c>
      <c r="J212" s="2127">
        <v>845</v>
      </c>
    </row>
    <row r="213" spans="1:10" ht="3.75" customHeight="1">
      <c r="A213" s="1529"/>
      <c r="B213" s="1529"/>
      <c r="C213" s="1529"/>
      <c r="D213" s="1529"/>
      <c r="E213" s="1487"/>
      <c r="F213" s="1487"/>
      <c r="G213" s="1488"/>
      <c r="H213" s="1489"/>
      <c r="I213" s="1489"/>
      <c r="J213" s="1489"/>
    </row>
    <row r="214" spans="1:10" ht="42.75" customHeight="1">
      <c r="A214" s="1535" t="s">
        <v>19</v>
      </c>
      <c r="B214" s="2735" t="s">
        <v>1236</v>
      </c>
      <c r="C214" s="2735"/>
      <c r="D214" s="2735"/>
      <c r="E214" s="2735"/>
      <c r="F214" s="2735"/>
      <c r="G214" s="2735"/>
      <c r="H214" s="2735"/>
      <c r="I214" s="2735"/>
      <c r="J214" s="2735"/>
    </row>
    <row r="215" spans="1:10" ht="94.15" customHeight="1">
      <c r="A215" s="1535" t="s">
        <v>18</v>
      </c>
      <c r="B215" s="2704" t="s">
        <v>1309</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7" t="s">
        <v>1233</v>
      </c>
      <c r="C217" s="2735"/>
      <c r="D217" s="2735"/>
      <c r="E217" s="2735"/>
      <c r="F217" s="2735"/>
      <c r="G217" s="2735"/>
      <c r="H217" s="2735"/>
      <c r="I217" s="2735"/>
      <c r="J217" s="2735"/>
    </row>
    <row r="218" spans="1:10" ht="55.15" customHeight="1">
      <c r="A218" s="1535" t="s">
        <v>15</v>
      </c>
      <c r="B218" s="2704" t="s">
        <v>1232</v>
      </c>
      <c r="C218" s="2735"/>
      <c r="D218" s="2735"/>
      <c r="E218" s="2735"/>
      <c r="F218" s="2735"/>
      <c r="G218" s="2735"/>
      <c r="H218" s="2735"/>
      <c r="I218" s="2735"/>
      <c r="J218" s="2735"/>
    </row>
    <row r="219" spans="1:10" ht="16.5" customHeight="1">
      <c r="A219" s="1535"/>
      <c r="B219" s="1533" t="s">
        <v>1292</v>
      </c>
      <c r="C219" s="1533"/>
      <c r="D219" s="1533"/>
      <c r="E219" s="1532"/>
      <c r="F219" s="1532"/>
      <c r="G219" s="1533"/>
      <c r="H219" s="1533"/>
      <c r="I219" s="1533"/>
      <c r="J219" s="1533"/>
    </row>
    <row r="220" spans="1:10" ht="42.6" customHeight="1">
      <c r="A220" s="1534" t="s">
        <v>613</v>
      </c>
      <c r="B220" s="1535"/>
      <c r="C220" s="1535"/>
      <c r="D220" s="2704" t="s">
        <v>1308</v>
      </c>
      <c r="E220" s="2735"/>
      <c r="F220" s="2735"/>
      <c r="G220" s="2735"/>
      <c r="H220" s="2735"/>
      <c r="I220" s="2735"/>
      <c r="J220" s="2735"/>
    </row>
  </sheetData>
  <mergeCells count="7">
    <mergeCell ref="D220:J220"/>
    <mergeCell ref="B217:J217"/>
    <mergeCell ref="E1:J1"/>
    <mergeCell ref="B214:J214"/>
    <mergeCell ref="B215:J215"/>
    <mergeCell ref="B216:J216"/>
    <mergeCell ref="B218:J218"/>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4A.6.21&amp;G
 </oddHeader>
    <oddFooter>&amp;L&amp;8&amp;G 
&amp;"Arial,Regular"OVERCOMING INDIGENOUS
DISADVANTAGE 2020&amp;C &amp;R&amp;8&amp;G&amp;"Arial,Regular" 
ATTACHMENT TABLES
&amp;"Arial,Regular"PAGE &amp;"Arial,Bold"&amp;P&amp;"Arial,Regular" of TABLE 4A.6.21</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2131" customWidth="1"/>
    <col min="2" max="3" width="2.7109375" style="2131" customWidth="1"/>
    <col min="4" max="4" width="7.7109375" style="2131" customWidth="1"/>
    <col min="5" max="10" width="10.28515625" style="2131" customWidth="1"/>
    <col min="11" max="16384" width="8" style="2131"/>
  </cols>
  <sheetData>
    <row r="2" spans="1:10" ht="37.5" customHeight="1">
      <c r="A2" s="2618" t="s">
        <v>1312</v>
      </c>
      <c r="B2" s="2618"/>
      <c r="C2" s="2618"/>
      <c r="D2" s="2618"/>
      <c r="E2" s="2618"/>
      <c r="F2" s="2618"/>
      <c r="G2" s="2618"/>
      <c r="H2" s="2618"/>
      <c r="I2" s="2618"/>
      <c r="J2" s="2618"/>
    </row>
    <row r="3" spans="1:10" ht="16.5" customHeight="1">
      <c r="A3" s="2129"/>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4.7&amp;G
 </oddHeader>
    <oddFooter>&amp;L&amp;8&amp;G 
&amp;"Arial,Regular"OVERCOMING INDIGENOUS
DISADVANTAGE 2020&amp;C &amp;R&amp;8&amp;G&amp;"Arial,Regular" 
ATTACHMENT TABLES
&amp;"Arial,Regular"PAGE &amp;"Arial,Bold"&amp;P&amp;"Arial,Regular" of SECTION 4.7</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66"/>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21.28515625" style="1535" customWidth="1"/>
    <col min="6" max="6" width="6.42578125" style="1535" customWidth="1"/>
    <col min="7" max="9" width="14.28515625" style="1535" customWidth="1"/>
    <col min="10" max="126" width="9.140625" style="1535"/>
    <col min="127" max="16384" width="9.140625" style="1486"/>
  </cols>
  <sheetData>
    <row r="1" spans="1:14" ht="49.15" customHeight="1">
      <c r="A1" s="1543" t="s">
        <v>1326</v>
      </c>
      <c r="B1" s="1543"/>
      <c r="C1" s="1543"/>
      <c r="D1" s="1543"/>
      <c r="E1" s="2730" t="s">
        <v>1325</v>
      </c>
      <c r="F1" s="2730"/>
      <c r="G1" s="2730"/>
      <c r="H1" s="2730"/>
      <c r="I1" s="2730"/>
      <c r="K1" s="2085"/>
      <c r="L1" s="2085"/>
      <c r="M1" s="2085"/>
      <c r="N1" s="2085"/>
    </row>
    <row r="2" spans="1:14" ht="30" customHeight="1">
      <c r="A2" s="1464"/>
      <c r="B2" s="1464"/>
      <c r="C2" s="1464"/>
      <c r="D2" s="2738"/>
      <c r="E2" s="2738"/>
      <c r="F2" s="2061" t="s">
        <v>31</v>
      </c>
      <c r="G2" s="2091" t="s">
        <v>774</v>
      </c>
      <c r="H2" s="2091" t="s">
        <v>773</v>
      </c>
      <c r="I2" s="1465" t="s">
        <v>757</v>
      </c>
    </row>
    <row r="3" spans="1:14" ht="16.5" customHeight="1">
      <c r="A3" s="2106" t="s">
        <v>339</v>
      </c>
      <c r="B3" s="2106"/>
      <c r="D3" s="2106"/>
      <c r="E3" s="2106"/>
      <c r="F3" s="1743"/>
      <c r="G3" s="1466"/>
      <c r="H3" s="1466"/>
      <c r="I3" s="1467"/>
      <c r="J3" s="1477"/>
    </row>
    <row r="4" spans="1:14" ht="16.5" customHeight="1">
      <c r="A4" s="2106"/>
      <c r="B4" s="2128" t="s">
        <v>1323</v>
      </c>
      <c r="D4" s="2106"/>
      <c r="E4" s="2106"/>
      <c r="F4" s="1743" t="s">
        <v>692</v>
      </c>
      <c r="G4" s="1475" t="s">
        <v>53</v>
      </c>
      <c r="H4" s="1468">
        <v>2.6</v>
      </c>
      <c r="I4" s="1476">
        <v>0.4</v>
      </c>
      <c r="J4" s="1477"/>
    </row>
    <row r="5" spans="1:14" ht="16.149999999999999" customHeight="1">
      <c r="A5" s="2106"/>
      <c r="B5" s="2128" t="s">
        <v>1322</v>
      </c>
      <c r="D5" s="2106"/>
      <c r="E5" s="2106"/>
      <c r="F5" s="1743" t="s">
        <v>692</v>
      </c>
      <c r="G5" s="1472" t="s">
        <v>53</v>
      </c>
      <c r="H5" s="1471">
        <v>32.5</v>
      </c>
      <c r="I5" s="1473">
        <v>48.7</v>
      </c>
      <c r="J5" s="1477"/>
    </row>
    <row r="6" spans="1:14" ht="16.149999999999999" customHeight="1">
      <c r="A6" s="2106"/>
      <c r="B6" s="2106" t="s">
        <v>1180</v>
      </c>
      <c r="D6" s="2106"/>
      <c r="E6" s="2106"/>
      <c r="F6" s="1743" t="s">
        <v>692</v>
      </c>
      <c r="G6" s="1471">
        <v>41.9</v>
      </c>
      <c r="H6" s="1471">
        <v>35.1</v>
      </c>
      <c r="I6" s="1473">
        <v>49.1</v>
      </c>
      <c r="J6" s="1477"/>
    </row>
    <row r="7" spans="1:14" ht="16.5" customHeight="1">
      <c r="A7" s="2106"/>
      <c r="B7" s="2128" t="s">
        <v>1321</v>
      </c>
      <c r="D7" s="2106"/>
      <c r="E7" s="2106"/>
      <c r="F7" s="1743" t="s">
        <v>692</v>
      </c>
      <c r="G7" s="1472" t="s">
        <v>53</v>
      </c>
      <c r="H7" s="1471">
        <v>2.6</v>
      </c>
      <c r="I7" s="1473">
        <v>0.4</v>
      </c>
    </row>
    <row r="8" spans="1:14" ht="16.5" customHeight="1">
      <c r="A8" s="2106"/>
      <c r="B8" s="2128" t="s">
        <v>1320</v>
      </c>
      <c r="D8" s="2106"/>
      <c r="E8" s="2106"/>
      <c r="F8" s="1743" t="s">
        <v>692</v>
      </c>
      <c r="G8" s="1472" t="s">
        <v>53</v>
      </c>
      <c r="H8" s="1471">
        <v>6.5</v>
      </c>
      <c r="I8" s="1473">
        <v>10.8</v>
      </c>
      <c r="J8" s="1477"/>
    </row>
    <row r="9" spans="1:14" ht="16.5" customHeight="1">
      <c r="A9" s="2106"/>
      <c r="B9" s="2106" t="s">
        <v>1319</v>
      </c>
      <c r="D9" s="2106"/>
      <c r="E9" s="2106"/>
      <c r="F9" s="1743" t="s">
        <v>692</v>
      </c>
      <c r="G9" s="1471">
        <v>52.4</v>
      </c>
      <c r="H9" s="1471">
        <v>44.4</v>
      </c>
      <c r="I9" s="1473">
        <v>60.4</v>
      </c>
      <c r="J9" s="1477"/>
    </row>
    <row r="10" spans="1:14" ht="16.5" customHeight="1">
      <c r="A10" s="2106"/>
      <c r="B10" s="2128" t="s">
        <v>1318</v>
      </c>
      <c r="D10" s="2106"/>
      <c r="E10" s="2106"/>
      <c r="F10" s="1743" t="s">
        <v>692</v>
      </c>
      <c r="G10" s="1471">
        <v>4.9000000000000004</v>
      </c>
      <c r="H10" s="1471">
        <v>11.5</v>
      </c>
      <c r="I10" s="1473">
        <v>1.8</v>
      </c>
      <c r="J10" s="1477"/>
    </row>
    <row r="11" spans="1:14" ht="16.5" customHeight="1">
      <c r="A11" s="2106"/>
      <c r="B11" s="2128" t="s">
        <v>1317</v>
      </c>
      <c r="D11" s="2106"/>
      <c r="E11" s="2106"/>
      <c r="F11" s="1743" t="s">
        <v>692</v>
      </c>
      <c r="G11" s="1471">
        <v>42.2</v>
      </c>
      <c r="H11" s="1471">
        <v>44.3</v>
      </c>
      <c r="I11" s="1473">
        <v>37.9</v>
      </c>
      <c r="J11" s="1477"/>
    </row>
    <row r="12" spans="1:14" ht="16.5" customHeight="1">
      <c r="A12" s="2106" t="s">
        <v>1175</v>
      </c>
      <c r="B12" s="2106"/>
      <c r="D12" s="2106"/>
      <c r="E12" s="2106"/>
      <c r="F12" s="1743"/>
      <c r="G12" s="1469"/>
      <c r="H12" s="1469"/>
      <c r="I12" s="1470"/>
      <c r="J12" s="1477"/>
    </row>
    <row r="13" spans="1:14" ht="16.5" customHeight="1">
      <c r="A13" s="2106"/>
      <c r="B13" s="2128" t="s">
        <v>1323</v>
      </c>
      <c r="D13" s="2106"/>
      <c r="E13" s="2106"/>
      <c r="F13" s="1743" t="s">
        <v>692</v>
      </c>
      <c r="G13" s="1472" t="s">
        <v>53</v>
      </c>
      <c r="H13" s="1472">
        <v>21.7</v>
      </c>
      <c r="I13" s="1473">
        <v>21.5</v>
      </c>
      <c r="J13" s="1477"/>
    </row>
    <row r="14" spans="1:14" ht="16.149999999999999" customHeight="1">
      <c r="A14" s="2106"/>
      <c r="B14" s="2128" t="s">
        <v>1322</v>
      </c>
      <c r="D14" s="2106"/>
      <c r="E14" s="2106"/>
      <c r="F14" s="1743" t="s">
        <v>692</v>
      </c>
      <c r="G14" s="1472" t="s">
        <v>53</v>
      </c>
      <c r="H14" s="1472">
        <v>6.5</v>
      </c>
      <c r="I14" s="1473">
        <v>2.6</v>
      </c>
      <c r="J14" s="1477"/>
    </row>
    <row r="15" spans="1:14" ht="16.149999999999999" customHeight="1">
      <c r="A15" s="2106"/>
      <c r="B15" s="2106" t="s">
        <v>1180</v>
      </c>
      <c r="D15" s="2106"/>
      <c r="E15" s="2106"/>
      <c r="F15" s="1743" t="s">
        <v>692</v>
      </c>
      <c r="G15" s="1471">
        <v>6.9407237835468312</v>
      </c>
      <c r="H15" s="1471">
        <v>6.2503633932205354</v>
      </c>
      <c r="I15" s="1473">
        <v>2.5977804563780702</v>
      </c>
      <c r="J15" s="1477"/>
    </row>
    <row r="16" spans="1:14" ht="16.5" customHeight="1">
      <c r="A16" s="2106"/>
      <c r="B16" s="2128" t="s">
        <v>1321</v>
      </c>
      <c r="D16" s="2106"/>
      <c r="E16" s="2106"/>
      <c r="F16" s="1743" t="s">
        <v>692</v>
      </c>
      <c r="G16" s="1472" t="s">
        <v>53</v>
      </c>
      <c r="H16" s="1472">
        <v>24.3</v>
      </c>
      <c r="I16" s="1473">
        <v>21.9</v>
      </c>
      <c r="J16" s="1477"/>
    </row>
    <row r="17" spans="1:126" ht="16.5" customHeight="1">
      <c r="A17" s="2106"/>
      <c r="B17" s="2128" t="s">
        <v>1320</v>
      </c>
      <c r="D17" s="2106"/>
      <c r="E17" s="2106"/>
      <c r="F17" s="1743" t="s">
        <v>692</v>
      </c>
      <c r="G17" s="1472" t="s">
        <v>53</v>
      </c>
      <c r="H17" s="1472">
        <v>16.100000000000001</v>
      </c>
      <c r="I17" s="1473">
        <v>8.5</v>
      </c>
      <c r="J17" s="1477"/>
    </row>
    <row r="18" spans="1:126" ht="16.5" customHeight="1">
      <c r="A18" s="2106"/>
      <c r="B18" s="2106" t="s">
        <v>1319</v>
      </c>
      <c r="D18" s="2106"/>
      <c r="E18" s="2106"/>
      <c r="F18" s="1743" t="s">
        <v>692</v>
      </c>
      <c r="G18" s="1471">
        <v>5.7446642779249117</v>
      </c>
      <c r="H18" s="1471">
        <v>5.1709873138444573</v>
      </c>
      <c r="I18" s="1473">
        <v>1.7738883632923368</v>
      </c>
      <c r="J18" s="1477"/>
    </row>
    <row r="19" spans="1:126" ht="16.5" customHeight="1">
      <c r="A19" s="2106"/>
      <c r="B19" s="2128" t="s">
        <v>1318</v>
      </c>
      <c r="D19" s="2106"/>
      <c r="E19" s="2106"/>
      <c r="F19" s="1743" t="s">
        <v>692</v>
      </c>
      <c r="G19" s="1472">
        <v>30</v>
      </c>
      <c r="H19" s="1472">
        <v>12.8</v>
      </c>
      <c r="I19" s="1473">
        <v>11.7</v>
      </c>
      <c r="J19" s="1477"/>
    </row>
    <row r="20" spans="1:126" ht="16.5" customHeight="1">
      <c r="A20" s="2106"/>
      <c r="B20" s="2128" t="s">
        <v>1317</v>
      </c>
      <c r="D20" s="2106"/>
      <c r="E20" s="2106"/>
      <c r="F20" s="1743" t="s">
        <v>692</v>
      </c>
      <c r="G20" s="1472">
        <v>6.7</v>
      </c>
      <c r="H20" s="1472">
        <v>5.6</v>
      </c>
      <c r="I20" s="1473">
        <v>2.9</v>
      </c>
      <c r="J20" s="1477"/>
    </row>
    <row r="21" spans="1:126" ht="16.5" customHeight="1">
      <c r="A21" s="2106" t="s">
        <v>1324</v>
      </c>
      <c r="B21" s="2106"/>
      <c r="D21" s="2106"/>
      <c r="E21" s="2106"/>
      <c r="F21" s="1743"/>
      <c r="G21" s="1469"/>
      <c r="H21" s="1469"/>
      <c r="I21" s="1470"/>
      <c r="J21" s="1477"/>
    </row>
    <row r="22" spans="1:126" ht="16.5" customHeight="1">
      <c r="A22" s="2106"/>
      <c r="B22" s="2128" t="s">
        <v>1323</v>
      </c>
      <c r="D22" s="2106"/>
      <c r="E22" s="2106"/>
      <c r="F22" s="1474" t="s">
        <v>421</v>
      </c>
      <c r="G22" s="1472" t="s">
        <v>53</v>
      </c>
      <c r="H22" s="1472">
        <v>1.1000000000000001</v>
      </c>
      <c r="I22" s="1473">
        <v>0.2</v>
      </c>
      <c r="J22" s="1477"/>
    </row>
    <row r="23" spans="1:126" ht="16.149999999999999" customHeight="1">
      <c r="A23" s="2106"/>
      <c r="B23" s="2128" t="s">
        <v>1322</v>
      </c>
      <c r="D23" s="2106"/>
      <c r="E23" s="2106"/>
      <c r="F23" s="1474" t="s">
        <v>421</v>
      </c>
      <c r="G23" s="1472" t="s">
        <v>53</v>
      </c>
      <c r="H23" s="1472">
        <v>4.0999999999999996</v>
      </c>
      <c r="I23" s="1473">
        <v>2.5</v>
      </c>
      <c r="J23" s="1477"/>
    </row>
    <row r="24" spans="1:126" ht="16.149999999999999" customHeight="1">
      <c r="A24" s="2106"/>
      <c r="B24" s="2106" t="s">
        <v>1180</v>
      </c>
      <c r="D24" s="2106"/>
      <c r="E24" s="2106"/>
      <c r="F24" s="1474" t="s">
        <v>421</v>
      </c>
      <c r="G24" s="1471">
        <v>5.7</v>
      </c>
      <c r="H24" s="1471">
        <v>4.3</v>
      </c>
      <c r="I24" s="1473">
        <v>2.5</v>
      </c>
      <c r="J24" s="1477"/>
    </row>
    <row r="25" spans="1:126" ht="16.5" customHeight="1">
      <c r="A25" s="2106"/>
      <c r="B25" s="2128" t="s">
        <v>1321</v>
      </c>
      <c r="D25" s="2106"/>
      <c r="E25" s="2106"/>
      <c r="F25" s="1474" t="s">
        <v>421</v>
      </c>
      <c r="G25" s="1472" t="s">
        <v>53</v>
      </c>
      <c r="H25" s="1472">
        <v>1.2</v>
      </c>
      <c r="I25" s="1473">
        <v>0.2</v>
      </c>
      <c r="J25" s="1477"/>
    </row>
    <row r="26" spans="1:126" ht="16.5" customHeight="1">
      <c r="A26" s="2106"/>
      <c r="B26" s="2128" t="s">
        <v>1320</v>
      </c>
      <c r="D26" s="2106"/>
      <c r="E26" s="2106"/>
      <c r="F26" s="1474" t="s">
        <v>421</v>
      </c>
      <c r="G26" s="1472" t="s">
        <v>53</v>
      </c>
      <c r="H26" s="1472">
        <v>2.1</v>
      </c>
      <c r="I26" s="1473">
        <v>1.8</v>
      </c>
      <c r="J26" s="1477"/>
    </row>
    <row r="27" spans="1:126" ht="16.5" customHeight="1">
      <c r="A27" s="2106"/>
      <c r="B27" s="2106" t="s">
        <v>1319</v>
      </c>
      <c r="D27" s="2106"/>
      <c r="E27" s="2106"/>
      <c r="F27" s="1474" t="s">
        <v>421</v>
      </c>
      <c r="G27" s="1471">
        <v>5.9</v>
      </c>
      <c r="H27" s="1471">
        <v>4.5</v>
      </c>
      <c r="I27" s="1473">
        <v>2.1</v>
      </c>
      <c r="J27" s="1477"/>
    </row>
    <row r="28" spans="1:126" ht="16.5" customHeight="1">
      <c r="A28" s="2106"/>
      <c r="B28" s="2128" t="s">
        <v>1318</v>
      </c>
      <c r="D28" s="2106"/>
      <c r="E28" s="2106"/>
      <c r="F28" s="1474" t="s">
        <v>421</v>
      </c>
      <c r="G28" s="1472">
        <v>2.9</v>
      </c>
      <c r="H28" s="1472">
        <v>2.9</v>
      </c>
      <c r="I28" s="1473">
        <v>0.4</v>
      </c>
      <c r="J28" s="1477"/>
    </row>
    <row r="29" spans="1:126" ht="16.5" customHeight="1">
      <c r="A29" s="2106"/>
      <c r="B29" s="2128" t="s">
        <v>1317</v>
      </c>
      <c r="D29" s="2106"/>
      <c r="E29" s="2106"/>
      <c r="F29" s="1474" t="s">
        <v>421</v>
      </c>
      <c r="G29" s="1475">
        <v>5.5</v>
      </c>
      <c r="H29" s="1475">
        <v>4.9000000000000004</v>
      </c>
      <c r="I29" s="1476">
        <v>2.1</v>
      </c>
      <c r="J29" s="1477"/>
    </row>
    <row r="30" spans="1:126" ht="3.6" customHeight="1">
      <c r="A30" s="1579"/>
      <c r="B30" s="1579"/>
      <c r="C30" s="1579"/>
      <c r="D30" s="1579"/>
      <c r="E30" s="1579"/>
      <c r="F30" s="1478"/>
      <c r="G30" s="1580"/>
      <c r="H30" s="1580"/>
      <c r="I30" s="1580"/>
    </row>
    <row r="31" spans="1:126" s="2078" customFormat="1" ht="16.149999999999999" customHeight="1">
      <c r="A31" s="2124" t="s">
        <v>19</v>
      </c>
      <c r="B31" s="2619" t="s">
        <v>1316</v>
      </c>
      <c r="C31" s="2619"/>
      <c r="D31" s="2619"/>
      <c r="E31" s="2619"/>
      <c r="F31" s="2619"/>
      <c r="G31" s="2619"/>
      <c r="H31" s="2619"/>
      <c r="I31" s="2619"/>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c r="AS31" s="2122"/>
      <c r="AT31" s="2122"/>
      <c r="AU31" s="2122"/>
      <c r="AV31" s="2122"/>
      <c r="AW31" s="2122"/>
      <c r="AX31" s="2122"/>
      <c r="AY31" s="2122"/>
      <c r="AZ31" s="2122"/>
      <c r="BA31" s="2122"/>
      <c r="BB31" s="2122"/>
      <c r="BC31" s="2122"/>
      <c r="BD31" s="2122"/>
      <c r="BE31" s="2122"/>
      <c r="BF31" s="2122"/>
      <c r="BG31" s="2122"/>
      <c r="BH31" s="2122"/>
      <c r="BI31" s="2122"/>
      <c r="BJ31" s="2122"/>
      <c r="BK31" s="2122"/>
      <c r="BL31" s="2122"/>
      <c r="BM31" s="2122"/>
      <c r="BN31" s="2122"/>
      <c r="BO31" s="2122"/>
      <c r="BP31" s="2122"/>
      <c r="BQ31" s="2122"/>
      <c r="BR31" s="2122"/>
      <c r="BS31" s="2122"/>
      <c r="BT31" s="2122"/>
      <c r="BU31" s="2122"/>
      <c r="BV31" s="2122"/>
      <c r="BW31" s="2122"/>
      <c r="BX31" s="2122"/>
      <c r="BY31" s="2122"/>
      <c r="BZ31" s="2122"/>
      <c r="CA31" s="2122"/>
      <c r="CB31" s="2122"/>
      <c r="CC31" s="2122"/>
      <c r="CD31" s="2122"/>
      <c r="CE31" s="2122"/>
      <c r="CF31" s="2122"/>
      <c r="CG31" s="2122"/>
      <c r="CH31" s="2122"/>
      <c r="CI31" s="2122"/>
      <c r="CJ31" s="2122"/>
      <c r="CK31" s="2122"/>
      <c r="CL31" s="2122"/>
      <c r="CM31" s="2122"/>
      <c r="CN31" s="2122"/>
      <c r="CO31" s="2122"/>
      <c r="CP31" s="2122"/>
      <c r="CQ31" s="2122"/>
      <c r="CR31" s="2122"/>
      <c r="CS31" s="2122"/>
      <c r="CT31" s="2122"/>
      <c r="CU31" s="2122"/>
      <c r="CV31" s="2122"/>
      <c r="CW31" s="2122"/>
      <c r="CX31" s="2122"/>
      <c r="CY31" s="2122"/>
      <c r="CZ31" s="2122"/>
      <c r="DA31" s="2122"/>
      <c r="DB31" s="2122"/>
      <c r="DC31" s="2122"/>
      <c r="DD31" s="2122"/>
      <c r="DE31" s="2122"/>
      <c r="DF31" s="2122"/>
      <c r="DG31" s="2122"/>
      <c r="DH31" s="2122"/>
      <c r="DI31" s="2122"/>
      <c r="DJ31" s="2122"/>
      <c r="DK31" s="2122"/>
      <c r="DL31" s="2122"/>
      <c r="DM31" s="2122"/>
      <c r="DN31" s="2122"/>
      <c r="DO31" s="2122"/>
      <c r="DP31" s="2122"/>
      <c r="DQ31" s="2122"/>
      <c r="DR31" s="2122"/>
      <c r="DS31" s="2122"/>
      <c r="DT31" s="2122"/>
      <c r="DU31" s="2122"/>
      <c r="DV31" s="2122"/>
    </row>
    <row r="32" spans="1:126" s="1480" customFormat="1" ht="16.5" customHeight="1">
      <c r="A32" s="2124"/>
      <c r="B32" s="2620" t="s">
        <v>566</v>
      </c>
      <c r="C32" s="2620"/>
      <c r="D32" s="2620"/>
      <c r="E32" s="2620"/>
      <c r="F32" s="2620"/>
      <c r="G32" s="2620"/>
      <c r="H32" s="2620"/>
      <c r="I32" s="2620"/>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535"/>
      <c r="AM32" s="1535"/>
      <c r="AN32" s="1535"/>
      <c r="AO32" s="1535"/>
      <c r="AP32" s="1535"/>
      <c r="AQ32" s="1535"/>
      <c r="AR32" s="1535"/>
      <c r="AS32" s="1535"/>
      <c r="AT32" s="1535"/>
      <c r="AU32" s="1535"/>
      <c r="AV32" s="1535"/>
      <c r="AW32" s="1535"/>
      <c r="AX32" s="1535"/>
      <c r="AY32" s="1535"/>
      <c r="AZ32" s="1535"/>
      <c r="BA32" s="1535"/>
      <c r="BB32" s="1535"/>
      <c r="BC32" s="1535"/>
      <c r="BD32" s="1535"/>
      <c r="BE32" s="1535"/>
      <c r="BF32" s="1535"/>
      <c r="BG32" s="1535"/>
      <c r="BH32" s="1535"/>
      <c r="BI32" s="1535"/>
      <c r="BJ32" s="1535"/>
      <c r="BK32" s="1535"/>
      <c r="BL32" s="1535"/>
      <c r="BM32" s="1535"/>
      <c r="BN32" s="1535"/>
      <c r="BO32" s="1535"/>
      <c r="BP32" s="1535"/>
      <c r="BQ32" s="1535"/>
      <c r="BR32" s="1535"/>
      <c r="BS32" s="1535"/>
      <c r="BT32" s="1535"/>
      <c r="BU32" s="1535"/>
      <c r="BV32" s="1535"/>
      <c r="BW32" s="1535"/>
      <c r="BX32" s="1535"/>
      <c r="BY32" s="1535"/>
      <c r="BZ32" s="1535"/>
      <c r="CA32" s="1535"/>
      <c r="CB32" s="1535"/>
      <c r="CC32" s="1535"/>
      <c r="CD32" s="1535"/>
      <c r="CE32" s="1535"/>
      <c r="CF32" s="1535"/>
      <c r="CG32" s="1535"/>
      <c r="CH32" s="1535"/>
      <c r="CI32" s="1535"/>
      <c r="CJ32" s="1535"/>
      <c r="CK32" s="1535"/>
      <c r="CL32" s="1535"/>
      <c r="CM32" s="1535"/>
      <c r="CN32" s="1535"/>
      <c r="CO32" s="1535"/>
      <c r="CP32" s="1535"/>
      <c r="CQ32" s="1535"/>
      <c r="CR32" s="1535"/>
      <c r="CS32" s="1535"/>
      <c r="CT32" s="1535"/>
      <c r="CU32" s="1535"/>
      <c r="CV32" s="1535"/>
      <c r="CW32" s="1535"/>
      <c r="CX32" s="1535"/>
      <c r="CY32" s="1535"/>
      <c r="CZ32" s="1535"/>
      <c r="DA32" s="1535"/>
      <c r="DB32" s="1535"/>
      <c r="DC32" s="1535"/>
      <c r="DD32" s="1535"/>
      <c r="DE32" s="1535"/>
      <c r="DF32" s="1535"/>
      <c r="DG32" s="1535"/>
      <c r="DH32" s="1535"/>
      <c r="DI32" s="1535"/>
      <c r="DJ32" s="1535"/>
      <c r="DK32" s="1535"/>
      <c r="DL32" s="1535"/>
      <c r="DM32" s="1535"/>
      <c r="DN32" s="1535"/>
      <c r="DO32" s="1535"/>
      <c r="DP32" s="1535"/>
      <c r="DQ32" s="1535"/>
      <c r="DR32" s="1535"/>
      <c r="DS32" s="1535"/>
      <c r="DT32" s="1535"/>
      <c r="DU32" s="1535"/>
      <c r="DV32" s="1535"/>
    </row>
    <row r="33" spans="1:126" s="1480" customFormat="1" ht="26.45" customHeight="1">
      <c r="A33" s="2128" t="s">
        <v>673</v>
      </c>
      <c r="B33" s="2122"/>
      <c r="C33" s="2124"/>
      <c r="D33" s="2660" t="s">
        <v>1315</v>
      </c>
      <c r="E33" s="2660"/>
      <c r="F33" s="2660"/>
      <c r="G33" s="2660"/>
      <c r="H33" s="2660"/>
      <c r="I33" s="2660"/>
      <c r="J33" s="2042"/>
      <c r="K33" s="2042"/>
      <c r="L33" s="2042"/>
      <c r="M33" s="2042"/>
      <c r="N33" s="2042"/>
      <c r="O33" s="2042"/>
      <c r="P33" s="2042"/>
      <c r="Q33" s="1535"/>
      <c r="R33" s="1535"/>
      <c r="S33" s="1535"/>
      <c r="T33" s="1535"/>
      <c r="U33" s="1535"/>
      <c r="V33" s="1535"/>
      <c r="W33" s="1535"/>
      <c r="X33" s="1535"/>
      <c r="Y33" s="1535"/>
      <c r="Z33" s="1535"/>
      <c r="AA33" s="1535"/>
      <c r="AB33" s="1535"/>
      <c r="AC33" s="1535"/>
      <c r="AD33" s="1535"/>
      <c r="AE33" s="1535"/>
      <c r="AF33" s="1535"/>
      <c r="AG33" s="1535"/>
      <c r="AH33" s="1535"/>
      <c r="AI33" s="1535"/>
      <c r="AJ33" s="1535"/>
      <c r="AK33" s="1535"/>
      <c r="AL33" s="1535"/>
      <c r="AM33" s="1535"/>
      <c r="AN33" s="1535"/>
      <c r="AO33" s="1535"/>
      <c r="AP33" s="1535"/>
      <c r="AQ33" s="1535"/>
      <c r="AR33" s="1535"/>
      <c r="AS33" s="1535"/>
      <c r="AT33" s="1535"/>
      <c r="AU33" s="1535"/>
      <c r="AV33" s="1535"/>
      <c r="AW33" s="1535"/>
      <c r="AX33" s="1535"/>
      <c r="AY33" s="1535"/>
      <c r="AZ33" s="1535"/>
      <c r="BA33" s="1535"/>
      <c r="BB33" s="1535"/>
      <c r="BC33" s="1535"/>
      <c r="BD33" s="1535"/>
      <c r="BE33" s="1535"/>
      <c r="BF33" s="1535"/>
      <c r="BG33" s="1535"/>
      <c r="BH33" s="1535"/>
      <c r="BI33" s="1535"/>
      <c r="BJ33" s="1535"/>
      <c r="BK33" s="1535"/>
      <c r="BL33" s="1535"/>
      <c r="BM33" s="1535"/>
      <c r="BN33" s="1535"/>
      <c r="BO33" s="1535"/>
      <c r="BP33" s="1535"/>
      <c r="BQ33" s="1535"/>
      <c r="BR33" s="1535"/>
      <c r="BS33" s="1535"/>
      <c r="BT33" s="1535"/>
      <c r="BU33" s="1535"/>
      <c r="BV33" s="1535"/>
      <c r="BW33" s="1535"/>
      <c r="BX33" s="1535"/>
      <c r="BY33" s="1535"/>
      <c r="BZ33" s="1535"/>
      <c r="CA33" s="1535"/>
      <c r="CB33" s="1535"/>
      <c r="CC33" s="1535"/>
      <c r="CD33" s="1535"/>
      <c r="CE33" s="1535"/>
      <c r="CF33" s="1535"/>
      <c r="CG33" s="1535"/>
      <c r="CH33" s="1535"/>
      <c r="CI33" s="1535"/>
      <c r="CJ33" s="1535"/>
      <c r="CK33" s="1535"/>
      <c r="CL33" s="1535"/>
      <c r="CM33" s="1535"/>
      <c r="CN33" s="1535"/>
      <c r="CO33" s="1535"/>
      <c r="CP33" s="1535"/>
      <c r="CQ33" s="1535"/>
      <c r="CR33" s="1535"/>
      <c r="CS33" s="1535"/>
      <c r="CT33" s="1535"/>
      <c r="CU33" s="1535"/>
      <c r="CV33" s="1535"/>
      <c r="CW33" s="1535"/>
      <c r="CX33" s="1535"/>
      <c r="CY33" s="1535"/>
      <c r="CZ33" s="1535"/>
      <c r="DA33" s="1535"/>
      <c r="DB33" s="1535"/>
      <c r="DC33" s="1535"/>
      <c r="DD33" s="1535"/>
      <c r="DE33" s="1535"/>
      <c r="DF33" s="1535"/>
      <c r="DG33" s="1535"/>
      <c r="DH33" s="1535"/>
      <c r="DI33" s="1535"/>
      <c r="DJ33" s="1535"/>
      <c r="DK33" s="1535"/>
      <c r="DL33" s="1535"/>
      <c r="DM33" s="1535"/>
      <c r="DN33" s="1535"/>
      <c r="DO33" s="1535"/>
      <c r="DP33" s="1535"/>
      <c r="DQ33" s="1535"/>
      <c r="DR33" s="1535"/>
      <c r="DS33" s="1535"/>
      <c r="DT33" s="1535"/>
      <c r="DU33" s="1535"/>
      <c r="DV33" s="1535"/>
    </row>
    <row r="34" spans="1:126" s="1480" customFormat="1" ht="30" customHeight="1">
      <c r="A34" s="2123" t="s">
        <v>1314</v>
      </c>
      <c r="B34" s="1479"/>
      <c r="C34" s="1479"/>
      <c r="D34" s="2619" t="s">
        <v>1313</v>
      </c>
      <c r="E34" s="2619"/>
      <c r="F34" s="2639"/>
      <c r="G34" s="2639"/>
      <c r="H34" s="2639"/>
      <c r="I34" s="2639"/>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1535"/>
      <c r="AV34" s="1535"/>
      <c r="AW34" s="1535"/>
      <c r="AX34" s="1535"/>
      <c r="AY34" s="1535"/>
      <c r="AZ34" s="1535"/>
      <c r="BA34" s="1535"/>
      <c r="BB34" s="1535"/>
      <c r="BC34" s="1535"/>
      <c r="BD34" s="1535"/>
      <c r="BE34" s="1535"/>
      <c r="BF34" s="1535"/>
      <c r="BG34" s="1535"/>
      <c r="BH34" s="1535"/>
      <c r="BI34" s="1535"/>
      <c r="BJ34" s="1535"/>
      <c r="BK34" s="1535"/>
      <c r="BL34" s="1535"/>
      <c r="BM34" s="1535"/>
      <c r="BN34" s="1535"/>
      <c r="BO34" s="1535"/>
      <c r="BP34" s="1535"/>
      <c r="BQ34" s="1535"/>
      <c r="BR34" s="1535"/>
      <c r="BS34" s="1535"/>
      <c r="BT34" s="1535"/>
      <c r="BU34" s="1535"/>
      <c r="BV34" s="1535"/>
      <c r="BW34" s="1535"/>
      <c r="BX34" s="1535"/>
      <c r="BY34" s="1535"/>
      <c r="BZ34" s="1535"/>
      <c r="CA34" s="1535"/>
      <c r="CB34" s="1535"/>
      <c r="CC34" s="1535"/>
      <c r="CD34" s="1535"/>
      <c r="CE34" s="1535"/>
      <c r="CF34" s="1535"/>
      <c r="CG34" s="1535"/>
      <c r="CH34" s="1535"/>
      <c r="CI34" s="1535"/>
      <c r="CJ34" s="1535"/>
      <c r="CK34" s="1535"/>
      <c r="CL34" s="1535"/>
      <c r="CM34" s="1535"/>
      <c r="CN34" s="1535"/>
      <c r="CO34" s="1535"/>
      <c r="CP34" s="1535"/>
      <c r="CQ34" s="1535"/>
      <c r="CR34" s="1535"/>
      <c r="CS34" s="1535"/>
      <c r="CT34" s="1535"/>
      <c r="CU34" s="1535"/>
      <c r="CV34" s="1535"/>
      <c r="CW34" s="1535"/>
      <c r="CX34" s="1535"/>
      <c r="CY34" s="1535"/>
      <c r="CZ34" s="1535"/>
      <c r="DA34" s="1535"/>
      <c r="DB34" s="1535"/>
      <c r="DC34" s="1535"/>
      <c r="DD34" s="1535"/>
      <c r="DE34" s="1535"/>
      <c r="DF34" s="1535"/>
      <c r="DG34" s="1535"/>
      <c r="DH34" s="1535"/>
      <c r="DI34" s="1535"/>
      <c r="DJ34" s="1535"/>
      <c r="DK34" s="1535"/>
      <c r="DL34" s="1535"/>
      <c r="DM34" s="1535"/>
      <c r="DN34" s="1535"/>
      <c r="DO34" s="1535"/>
      <c r="DP34" s="1535"/>
      <c r="DQ34" s="1535"/>
      <c r="DR34" s="1535"/>
      <c r="DS34" s="1535"/>
      <c r="DT34" s="1535"/>
      <c r="DU34" s="1535"/>
      <c r="DV34" s="1535"/>
    </row>
    <row r="35" spans="1:126">
      <c r="A35" s="2120"/>
      <c r="B35" s="2619"/>
      <c r="C35" s="2619"/>
      <c r="D35" s="2619"/>
      <c r="E35" s="2619"/>
      <c r="F35" s="2619"/>
      <c r="G35" s="2628"/>
      <c r="H35" s="2628"/>
      <c r="I35" s="2628"/>
    </row>
    <row r="36" spans="1:126" ht="39" customHeight="1">
      <c r="A36" s="2123"/>
    </row>
    <row r="42" spans="1:126" s="1535" customFormat="1">
      <c r="A42" s="1483"/>
      <c r="G42" s="1484"/>
      <c r="H42" s="1484"/>
      <c r="I42" s="1484"/>
    </row>
    <row r="43" spans="1:126" s="1535" customFormat="1">
      <c r="A43" s="1483"/>
      <c r="G43" s="1484"/>
      <c r="H43" s="1484"/>
      <c r="I43" s="1484"/>
    </row>
    <row r="44" spans="1:126" s="1535" customFormat="1">
      <c r="A44" s="1483"/>
      <c r="G44" s="1484"/>
      <c r="H44" s="1484"/>
      <c r="I44" s="1484"/>
    </row>
    <row r="45" spans="1:126" s="1535" customFormat="1">
      <c r="A45" s="1483"/>
      <c r="G45" s="1484"/>
      <c r="H45" s="1484"/>
      <c r="I45" s="1484"/>
    </row>
    <row r="46" spans="1:126" s="1535" customFormat="1">
      <c r="A46" s="1483"/>
      <c r="G46" s="1484"/>
      <c r="H46" s="1484"/>
      <c r="I46" s="1484"/>
    </row>
    <row r="47" spans="1:126" s="1535" customFormat="1">
      <c r="A47" s="1483"/>
      <c r="G47" s="1484"/>
      <c r="H47" s="1484"/>
      <c r="I47" s="1484"/>
    </row>
    <row r="48" spans="1:126" s="1535" customFormat="1">
      <c r="A48" s="1483"/>
      <c r="G48" s="1484"/>
      <c r="H48" s="1484"/>
      <c r="I48" s="1484"/>
    </row>
    <row r="49" spans="1:9" s="1535" customFormat="1">
      <c r="A49" s="1483"/>
      <c r="G49" s="1482"/>
      <c r="H49" s="1482"/>
      <c r="I49" s="1482"/>
    </row>
    <row r="50" spans="1:9" s="1535" customFormat="1">
      <c r="A50" s="1483"/>
      <c r="G50" s="1484"/>
      <c r="H50" s="1484"/>
      <c r="I50" s="1484"/>
    </row>
    <row r="51" spans="1:9" s="1535" customFormat="1">
      <c r="A51" s="1483"/>
      <c r="G51" s="1484"/>
      <c r="H51" s="1484"/>
      <c r="I51" s="1484"/>
    </row>
    <row r="52" spans="1:9" s="1535" customFormat="1">
      <c r="A52" s="1483"/>
      <c r="G52" s="1484"/>
      <c r="H52" s="1484"/>
      <c r="I52" s="1484"/>
    </row>
    <row r="53" spans="1:9" s="1535" customFormat="1">
      <c r="A53" s="1483"/>
      <c r="G53" s="1484"/>
      <c r="H53" s="1484"/>
      <c r="I53" s="1484"/>
    </row>
    <row r="54" spans="1:9" s="1535" customFormat="1">
      <c r="A54" s="1483"/>
      <c r="B54" s="1481"/>
      <c r="C54" s="1481"/>
      <c r="D54" s="1481"/>
      <c r="E54" s="1481"/>
      <c r="G54" s="1484"/>
      <c r="H54" s="1484"/>
      <c r="I54" s="1484"/>
    </row>
    <row r="55" spans="1:9" s="1535" customFormat="1">
      <c r="A55" s="1483"/>
      <c r="B55" s="1481"/>
      <c r="C55" s="1481"/>
      <c r="D55" s="1481"/>
      <c r="E55" s="1481"/>
      <c r="G55" s="1484"/>
      <c r="H55" s="1484"/>
      <c r="I55" s="1484"/>
    </row>
    <row r="56" spans="1:9" s="1535" customFormat="1">
      <c r="A56" s="1483"/>
      <c r="G56" s="1482"/>
      <c r="H56" s="1482"/>
      <c r="I56" s="1482"/>
    </row>
    <row r="57" spans="1:9" s="1535" customFormat="1">
      <c r="A57" s="1483"/>
      <c r="G57" s="1484"/>
      <c r="H57" s="1484"/>
      <c r="I57" s="1484"/>
    </row>
    <row r="58" spans="1:9" s="1535" customFormat="1">
      <c r="A58" s="1483"/>
      <c r="G58" s="1484"/>
      <c r="H58" s="1484"/>
      <c r="I58" s="1484"/>
    </row>
    <row r="59" spans="1:9">
      <c r="A59" s="1483"/>
      <c r="G59" s="1484"/>
      <c r="H59" s="1484"/>
      <c r="I59" s="1484"/>
    </row>
    <row r="61" spans="1:9">
      <c r="A61" s="1485"/>
    </row>
    <row r="62" spans="1:9">
      <c r="A62" s="1485"/>
    </row>
    <row r="63" spans="1:9">
      <c r="A63" s="1485"/>
    </row>
    <row r="64" spans="1:9">
      <c r="A64" s="1485"/>
    </row>
    <row r="65" spans="1:1">
      <c r="A65" s="1485"/>
    </row>
    <row r="66" spans="1:1">
      <c r="A66" s="1485"/>
    </row>
  </sheetData>
  <mergeCells count="7">
    <mergeCell ref="B32:I32"/>
    <mergeCell ref="D34:I34"/>
    <mergeCell ref="B35:I35"/>
    <mergeCell ref="E1:I1"/>
    <mergeCell ref="D2:E2"/>
    <mergeCell ref="B31:I31"/>
    <mergeCell ref="D33:I3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4A.7.1&amp;G
 </oddHeader>
    <oddFooter>&amp;L&amp;8&amp;G 
&amp;"Arial,Regular"OVERCOMING INDIGENOUS
DISADVANTAGE 2020&amp;C &amp;R&amp;8&amp;G&amp;"Arial,Regular" 
ATTACHMENT TABLES
&amp;"Arial,Regular"PAGE &amp;"Arial,Bold"&amp;P&amp;"Arial,Regular" of TABLE 4A.7.1</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zoomScaleSheetLayoutView="100" workbookViewId="0"/>
  </sheetViews>
  <sheetFormatPr defaultColWidth="8" defaultRowHeight="12.75"/>
  <cols>
    <col min="1" max="1" width="4.140625" style="2122" customWidth="1"/>
    <col min="2" max="3" width="2.7109375" style="2122" customWidth="1"/>
    <col min="4" max="4" width="7.7109375" style="2122" customWidth="1"/>
    <col min="5" max="5" width="7.28515625" style="2122" customWidth="1"/>
    <col min="6" max="6" width="5.7109375" style="2122" customWidth="1"/>
    <col min="7" max="7" width="11.85546875" style="2122" customWidth="1"/>
    <col min="8" max="8" width="9.85546875" style="1463" customWidth="1"/>
    <col min="9" max="11" width="12.140625" style="1463" customWidth="1"/>
    <col min="12" max="16384" width="8" style="2122"/>
  </cols>
  <sheetData>
    <row r="1" spans="1:11" ht="49.15" customHeight="1">
      <c r="A1" s="1543" t="s">
        <v>1337</v>
      </c>
      <c r="E1" s="2730" t="s">
        <v>1336</v>
      </c>
      <c r="F1" s="2730"/>
      <c r="G1" s="2730"/>
      <c r="H1" s="2730"/>
      <c r="I1" s="2730"/>
      <c r="J1" s="2730"/>
      <c r="K1" s="2730"/>
    </row>
    <row r="2" spans="1:11" ht="16.5" customHeight="1">
      <c r="A2" s="1602"/>
      <c r="B2" s="1602"/>
      <c r="C2" s="1602"/>
      <c r="D2" s="1602"/>
      <c r="E2" s="1602"/>
      <c r="F2" s="1450"/>
      <c r="G2" s="1453" t="s">
        <v>1335</v>
      </c>
      <c r="H2" s="1451">
        <v>2002</v>
      </c>
      <c r="I2" s="1451">
        <v>2008</v>
      </c>
      <c r="J2" s="1451" t="s">
        <v>1153</v>
      </c>
      <c r="K2" s="1451" t="s">
        <v>1151</v>
      </c>
    </row>
    <row r="3" spans="1:11" ht="16.5" customHeight="1">
      <c r="A3" s="1452"/>
      <c r="B3" s="1452"/>
      <c r="C3" s="1452"/>
      <c r="D3" s="1452"/>
      <c r="E3" s="1452"/>
      <c r="F3" s="1453" t="s">
        <v>31</v>
      </c>
      <c r="G3" s="1453" t="s">
        <v>1334</v>
      </c>
      <c r="H3" s="1454" t="s">
        <v>1333</v>
      </c>
      <c r="I3" s="1454" t="s">
        <v>1332</v>
      </c>
      <c r="J3" s="1454" t="s">
        <v>1332</v>
      </c>
      <c r="K3" s="1454" t="s">
        <v>1332</v>
      </c>
    </row>
    <row r="4" spans="1:11" ht="16.149999999999999" customHeight="1">
      <c r="A4" s="1573" t="s">
        <v>339</v>
      </c>
      <c r="F4" s="1457"/>
      <c r="G4" s="2062"/>
      <c r="K4" s="1456"/>
    </row>
    <row r="5" spans="1:11" ht="16.149999999999999" customHeight="1">
      <c r="B5" s="2122" t="s">
        <v>1331</v>
      </c>
      <c r="F5" s="1463" t="s">
        <v>692</v>
      </c>
      <c r="G5" s="2062"/>
      <c r="H5" s="1572">
        <v>39.700000000000003</v>
      </c>
      <c r="I5" s="1572">
        <v>53.1</v>
      </c>
      <c r="J5" s="1572">
        <v>49</v>
      </c>
      <c r="K5" s="1572">
        <v>51.8</v>
      </c>
    </row>
    <row r="6" spans="1:11" ht="16.149999999999999" customHeight="1">
      <c r="B6" s="2122" t="s">
        <v>1330</v>
      </c>
      <c r="F6" s="1463" t="s">
        <v>692</v>
      </c>
      <c r="G6" s="2062"/>
      <c r="H6" s="1572">
        <v>19.2</v>
      </c>
      <c r="I6" s="1572">
        <v>33</v>
      </c>
      <c r="J6" s="1572">
        <v>35.200000000000003</v>
      </c>
      <c r="K6" s="1572">
        <v>35.5</v>
      </c>
    </row>
    <row r="7" spans="1:11" s="1573" customFormat="1" ht="16.149999999999999" customHeight="1">
      <c r="B7" s="1573" t="s">
        <v>1329</v>
      </c>
      <c r="F7" s="1463" t="s">
        <v>692</v>
      </c>
      <c r="G7" s="1455"/>
      <c r="H7" s="1456">
        <v>34.1</v>
      </c>
      <c r="I7" s="1456">
        <v>48.2</v>
      </c>
      <c r="J7" s="1456">
        <v>45.9</v>
      </c>
      <c r="K7" s="1456">
        <v>48.7</v>
      </c>
    </row>
    <row r="8" spans="1:11" ht="16.149999999999999" customHeight="1">
      <c r="A8" s="1573" t="s">
        <v>995</v>
      </c>
      <c r="F8" s="1457"/>
      <c r="G8" s="2062"/>
      <c r="H8" s="1457"/>
    </row>
    <row r="9" spans="1:11" ht="16.149999999999999" customHeight="1">
      <c r="B9" s="2122" t="s">
        <v>1331</v>
      </c>
      <c r="F9" s="1463" t="s">
        <v>692</v>
      </c>
      <c r="G9" s="2062"/>
      <c r="H9" s="1572">
        <v>3.5</v>
      </c>
      <c r="I9" s="1572">
        <v>2.8</v>
      </c>
      <c r="J9" s="1572">
        <v>3.2</v>
      </c>
      <c r="K9" s="1572">
        <v>2.9</v>
      </c>
    </row>
    <row r="10" spans="1:11" ht="16.149999999999999" customHeight="1">
      <c r="B10" s="2122" t="s">
        <v>1330</v>
      </c>
      <c r="F10" s="1463" t="s">
        <v>692</v>
      </c>
      <c r="G10" s="2062"/>
      <c r="H10" s="1572">
        <v>8.8000000000000007</v>
      </c>
      <c r="I10" s="1572">
        <v>5.5</v>
      </c>
      <c r="J10" s="1572">
        <v>6.1</v>
      </c>
      <c r="K10" s="1572">
        <v>4.8</v>
      </c>
    </row>
    <row r="11" spans="1:11" s="1573" customFormat="1" ht="16.149999999999999" customHeight="1">
      <c r="B11" s="1573" t="s">
        <v>1329</v>
      </c>
      <c r="F11" s="1463" t="s">
        <v>692</v>
      </c>
      <c r="G11" s="1455"/>
      <c r="H11" s="1456">
        <v>2.4</v>
      </c>
      <c r="I11" s="1456">
        <v>2.6</v>
      </c>
      <c r="J11" s="1456">
        <v>2.9</v>
      </c>
      <c r="K11" s="1456">
        <v>2.6</v>
      </c>
    </row>
    <row r="12" spans="1:11" ht="16.149999999999999" customHeight="1">
      <c r="A12" s="1573" t="s">
        <v>1324</v>
      </c>
      <c r="F12" s="1457"/>
      <c r="G12" s="2062"/>
      <c r="H12" s="1457"/>
    </row>
    <row r="13" spans="1:11" ht="16.149999999999999" customHeight="1">
      <c r="B13" s="2122" t="s">
        <v>1331</v>
      </c>
      <c r="F13" s="1474" t="s">
        <v>421</v>
      </c>
      <c r="G13" s="2062"/>
      <c r="H13" s="1572">
        <v>2.72342</v>
      </c>
      <c r="I13" s="1572">
        <v>3</v>
      </c>
      <c r="J13" s="1572">
        <v>3.1</v>
      </c>
      <c r="K13" s="1572">
        <v>3</v>
      </c>
    </row>
    <row r="14" spans="1:11" ht="16.149999999999999" customHeight="1">
      <c r="B14" s="2122" t="s">
        <v>1330</v>
      </c>
      <c r="F14" s="1474" t="s">
        <v>421</v>
      </c>
      <c r="G14" s="2062"/>
      <c r="H14" s="1572">
        <v>3.3116160000000003</v>
      </c>
      <c r="I14" s="1572">
        <v>3.6</v>
      </c>
      <c r="J14" s="1572">
        <v>4.2</v>
      </c>
      <c r="K14" s="1572">
        <v>3.3</v>
      </c>
    </row>
    <row r="15" spans="1:11" s="1573" customFormat="1" ht="16.149999999999999" customHeight="1">
      <c r="A15" s="1458"/>
      <c r="B15" s="1458" t="s">
        <v>1329</v>
      </c>
      <c r="C15" s="1458"/>
      <c r="D15" s="1458"/>
      <c r="E15" s="1458"/>
      <c r="F15" s="1459" t="s">
        <v>421</v>
      </c>
      <c r="G15" s="1460"/>
      <c r="H15" s="1461">
        <v>1.6040639999999999</v>
      </c>
      <c r="I15" s="1461">
        <v>2.4</v>
      </c>
      <c r="J15" s="1461">
        <v>2.6</v>
      </c>
      <c r="K15" s="1461">
        <v>2.5</v>
      </c>
    </row>
    <row r="16" spans="1:11" ht="3.6" customHeight="1"/>
    <row r="17" spans="1:11" s="2128" customFormat="1" ht="55.15" customHeight="1">
      <c r="A17" s="2124" t="s">
        <v>19</v>
      </c>
      <c r="B17" s="2704" t="s">
        <v>1328</v>
      </c>
      <c r="C17" s="2704"/>
      <c r="D17" s="2704"/>
      <c r="E17" s="2704"/>
      <c r="F17" s="2704"/>
      <c r="G17" s="2704"/>
      <c r="H17" s="2704"/>
      <c r="I17" s="2704"/>
      <c r="J17" s="2704"/>
      <c r="K17" s="2704"/>
    </row>
    <row r="18" spans="1:11" s="2128" customFormat="1" ht="28.9" customHeight="1">
      <c r="A18" s="2128" t="s">
        <v>673</v>
      </c>
      <c r="B18" s="2122"/>
      <c r="C18" s="2124"/>
      <c r="D18" s="2660" t="s">
        <v>1315</v>
      </c>
      <c r="E18" s="2660"/>
      <c r="F18" s="2660"/>
      <c r="G18" s="2660"/>
      <c r="H18" s="2660"/>
      <c r="I18" s="2660"/>
      <c r="J18" s="2660"/>
      <c r="K18" s="2660"/>
    </row>
    <row r="19" spans="1:11" ht="67.150000000000006" customHeight="1">
      <c r="A19" s="2123" t="s">
        <v>1314</v>
      </c>
      <c r="B19" s="1462"/>
      <c r="C19" s="1462"/>
      <c r="D19" s="2619" t="s">
        <v>1327</v>
      </c>
      <c r="E19" s="2619"/>
      <c r="F19" s="2619"/>
      <c r="G19" s="2619"/>
      <c r="H19" s="2619"/>
      <c r="I19" s="2619"/>
      <c r="J19" s="2619"/>
      <c r="K19" s="2619"/>
    </row>
    <row r="20" spans="1:11" s="2128" customFormat="1" ht="16.5" customHeight="1">
      <c r="G20" s="2113"/>
      <c r="H20" s="2127"/>
      <c r="I20" s="2127"/>
      <c r="J20" s="2127"/>
      <c r="K20" s="2127"/>
    </row>
  </sheetData>
  <mergeCells count="4">
    <mergeCell ref="D19:K19"/>
    <mergeCell ref="B17:K17"/>
    <mergeCell ref="E1:K1"/>
    <mergeCell ref="D18:K18"/>
  </mergeCells>
  <pageMargins left="0.7" right="0.7" top="0.75" bottom="0.75" header="0.3" footer="0.3"/>
  <pageSetup paperSize="9" orientation="portrait" useFirstPageNumber="1" r:id="rId1"/>
  <headerFooter>
    <oddHeader xml:space="preserve">&amp;C&amp;"Arial,Regular"&amp;8TABLE 4A.7.2&amp;G
 </oddHeader>
    <oddFooter>&amp;L&amp;8&amp;G 
&amp;"Arial,Regular"OVERCOMING INDIGENOUS
DISADVANTAGE 2020&amp;C &amp;R&amp;8&amp;G&amp;"Arial,Regular" 
ATTACHMENT TABLES
&amp;"Arial,Regular"PAGE &amp;"Arial,Bold"&amp;P&amp;"Arial,Regular" of TABLE 4A.7.2</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7"/>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4.7109375" style="2113" customWidth="1"/>
    <col min="7" max="15" width="10.42578125" style="2127" customWidth="1"/>
    <col min="16" max="16" width="9.140625" style="2127" customWidth="1"/>
    <col min="17" max="17" width="11" style="2127" bestFit="1" customWidth="1"/>
    <col min="18" max="18" width="8.42578125" style="2127" customWidth="1"/>
    <col min="19" max="255" width="9.140625" style="2128"/>
    <col min="256" max="256" width="3.28515625" style="2128" customWidth="1"/>
    <col min="257" max="258" width="2.42578125" style="2128" customWidth="1"/>
    <col min="259" max="259" width="17.42578125" style="2128" customWidth="1"/>
    <col min="260" max="260" width="6.140625" style="2128" customWidth="1"/>
    <col min="261" max="269" width="11.85546875" style="2128" customWidth="1"/>
    <col min="270" max="270" width="12.7109375" style="2128" customWidth="1"/>
    <col min="271" max="271" width="8.42578125" style="2128" customWidth="1"/>
    <col min="272" max="272" width="2.42578125" style="2128" customWidth="1"/>
    <col min="273" max="274" width="8.42578125" style="2128" customWidth="1"/>
    <col min="275" max="511" width="9.140625" style="2128"/>
    <col min="512" max="512" width="3.28515625" style="2128" customWidth="1"/>
    <col min="513" max="514" width="2.42578125" style="2128" customWidth="1"/>
    <col min="515" max="515" width="17.42578125" style="2128" customWidth="1"/>
    <col min="516" max="516" width="6.140625" style="2128" customWidth="1"/>
    <col min="517" max="525" width="11.85546875" style="2128" customWidth="1"/>
    <col min="526" max="526" width="12.7109375" style="2128" customWidth="1"/>
    <col min="527" max="527" width="8.42578125" style="2128" customWidth="1"/>
    <col min="528" max="528" width="2.42578125" style="2128" customWidth="1"/>
    <col min="529" max="530" width="8.42578125" style="2128" customWidth="1"/>
    <col min="531" max="767" width="9.140625" style="2128"/>
    <col min="768" max="768" width="3.28515625" style="2128" customWidth="1"/>
    <col min="769" max="770" width="2.42578125" style="2128" customWidth="1"/>
    <col min="771" max="771" width="17.42578125" style="2128" customWidth="1"/>
    <col min="772" max="772" width="6.140625" style="2128" customWidth="1"/>
    <col min="773" max="781" width="11.85546875" style="2128" customWidth="1"/>
    <col min="782" max="782" width="12.7109375" style="2128" customWidth="1"/>
    <col min="783" max="783" width="8.42578125" style="2128" customWidth="1"/>
    <col min="784" max="784" width="2.42578125" style="2128" customWidth="1"/>
    <col min="785" max="786" width="8.42578125" style="2128" customWidth="1"/>
    <col min="787" max="1023" width="9.140625" style="2128"/>
    <col min="1024" max="1024" width="3.28515625" style="2128" customWidth="1"/>
    <col min="1025" max="1026" width="2.42578125" style="2128" customWidth="1"/>
    <col min="1027" max="1027" width="17.42578125" style="2128" customWidth="1"/>
    <col min="1028" max="1028" width="6.140625" style="2128" customWidth="1"/>
    <col min="1029" max="1037" width="11.85546875" style="2128" customWidth="1"/>
    <col min="1038" max="1038" width="12.7109375" style="2128" customWidth="1"/>
    <col min="1039" max="1039" width="8.42578125" style="2128" customWidth="1"/>
    <col min="1040" max="1040" width="2.42578125" style="2128" customWidth="1"/>
    <col min="1041" max="1042" width="8.42578125" style="2128" customWidth="1"/>
    <col min="1043" max="1279" width="9.140625" style="2128"/>
    <col min="1280" max="1280" width="3.28515625" style="2128" customWidth="1"/>
    <col min="1281" max="1282" width="2.42578125" style="2128" customWidth="1"/>
    <col min="1283" max="1283" width="17.42578125" style="2128" customWidth="1"/>
    <col min="1284" max="1284" width="6.140625" style="2128" customWidth="1"/>
    <col min="1285" max="1293" width="11.85546875" style="2128" customWidth="1"/>
    <col min="1294" max="1294" width="12.7109375" style="2128" customWidth="1"/>
    <col min="1295" max="1295" width="8.42578125" style="2128" customWidth="1"/>
    <col min="1296" max="1296" width="2.42578125" style="2128" customWidth="1"/>
    <col min="1297" max="1298" width="8.42578125" style="2128" customWidth="1"/>
    <col min="1299" max="1535" width="9.140625" style="2128"/>
    <col min="1536" max="1536" width="3.28515625" style="2128" customWidth="1"/>
    <col min="1537" max="1538" width="2.42578125" style="2128" customWidth="1"/>
    <col min="1539" max="1539" width="17.42578125" style="2128" customWidth="1"/>
    <col min="1540" max="1540" width="6.140625" style="2128" customWidth="1"/>
    <col min="1541" max="1549" width="11.85546875" style="2128" customWidth="1"/>
    <col min="1550" max="1550" width="12.7109375" style="2128" customWidth="1"/>
    <col min="1551" max="1551" width="8.42578125" style="2128" customWidth="1"/>
    <col min="1552" max="1552" width="2.42578125" style="2128" customWidth="1"/>
    <col min="1553" max="1554" width="8.42578125" style="2128" customWidth="1"/>
    <col min="1555" max="1791" width="9.140625" style="2128"/>
    <col min="1792" max="1792" width="3.28515625" style="2128" customWidth="1"/>
    <col min="1793" max="1794" width="2.42578125" style="2128" customWidth="1"/>
    <col min="1795" max="1795" width="17.42578125" style="2128" customWidth="1"/>
    <col min="1796" max="1796" width="6.140625" style="2128" customWidth="1"/>
    <col min="1797" max="1805" width="11.85546875" style="2128" customWidth="1"/>
    <col min="1806" max="1806" width="12.7109375" style="2128" customWidth="1"/>
    <col min="1807" max="1807" width="8.42578125" style="2128" customWidth="1"/>
    <col min="1808" max="1808" width="2.42578125" style="2128" customWidth="1"/>
    <col min="1809" max="1810" width="8.42578125" style="2128" customWidth="1"/>
    <col min="1811" max="2047" width="9.140625" style="2128"/>
    <col min="2048" max="2048" width="3.28515625" style="2128" customWidth="1"/>
    <col min="2049" max="2050" width="2.42578125" style="2128" customWidth="1"/>
    <col min="2051" max="2051" width="17.42578125" style="2128" customWidth="1"/>
    <col min="2052" max="2052" width="6.140625" style="2128" customWidth="1"/>
    <col min="2053" max="2061" width="11.85546875" style="2128" customWidth="1"/>
    <col min="2062" max="2062" width="12.7109375" style="2128" customWidth="1"/>
    <col min="2063" max="2063" width="8.42578125" style="2128" customWidth="1"/>
    <col min="2064" max="2064" width="2.42578125" style="2128" customWidth="1"/>
    <col min="2065" max="2066" width="8.42578125" style="2128" customWidth="1"/>
    <col min="2067" max="2303" width="9.140625" style="2128"/>
    <col min="2304" max="2304" width="3.28515625" style="2128" customWidth="1"/>
    <col min="2305" max="2306" width="2.42578125" style="2128" customWidth="1"/>
    <col min="2307" max="2307" width="17.42578125" style="2128" customWidth="1"/>
    <col min="2308" max="2308" width="6.140625" style="2128" customWidth="1"/>
    <col min="2309" max="2317" width="11.85546875" style="2128" customWidth="1"/>
    <col min="2318" max="2318" width="12.7109375" style="2128" customWidth="1"/>
    <col min="2319" max="2319" width="8.42578125" style="2128" customWidth="1"/>
    <col min="2320" max="2320" width="2.42578125" style="2128" customWidth="1"/>
    <col min="2321" max="2322" width="8.42578125" style="2128" customWidth="1"/>
    <col min="2323" max="2559" width="9.140625" style="2128"/>
    <col min="2560" max="2560" width="3.28515625" style="2128" customWidth="1"/>
    <col min="2561" max="2562" width="2.42578125" style="2128" customWidth="1"/>
    <col min="2563" max="2563" width="17.42578125" style="2128" customWidth="1"/>
    <col min="2564" max="2564" width="6.140625" style="2128" customWidth="1"/>
    <col min="2565" max="2573" width="11.85546875" style="2128" customWidth="1"/>
    <col min="2574" max="2574" width="12.7109375" style="2128" customWidth="1"/>
    <col min="2575" max="2575" width="8.42578125" style="2128" customWidth="1"/>
    <col min="2576" max="2576" width="2.42578125" style="2128" customWidth="1"/>
    <col min="2577" max="2578" width="8.42578125" style="2128" customWidth="1"/>
    <col min="2579" max="2815" width="9.140625" style="2128"/>
    <col min="2816" max="2816" width="3.28515625" style="2128" customWidth="1"/>
    <col min="2817" max="2818" width="2.42578125" style="2128" customWidth="1"/>
    <col min="2819" max="2819" width="17.42578125" style="2128" customWidth="1"/>
    <col min="2820" max="2820" width="6.140625" style="2128" customWidth="1"/>
    <col min="2821" max="2829" width="11.85546875" style="2128" customWidth="1"/>
    <col min="2830" max="2830" width="12.7109375" style="2128" customWidth="1"/>
    <col min="2831" max="2831" width="8.42578125" style="2128" customWidth="1"/>
    <col min="2832" max="2832" width="2.42578125" style="2128" customWidth="1"/>
    <col min="2833" max="2834" width="8.42578125" style="2128" customWidth="1"/>
    <col min="2835" max="3071" width="9.140625" style="2128"/>
    <col min="3072" max="3072" width="3.28515625" style="2128" customWidth="1"/>
    <col min="3073" max="3074" width="2.42578125" style="2128" customWidth="1"/>
    <col min="3075" max="3075" width="17.42578125" style="2128" customWidth="1"/>
    <col min="3076" max="3076" width="6.140625" style="2128" customWidth="1"/>
    <col min="3077" max="3085" width="11.85546875" style="2128" customWidth="1"/>
    <col min="3086" max="3086" width="12.7109375" style="2128" customWidth="1"/>
    <col min="3087" max="3087" width="8.42578125" style="2128" customWidth="1"/>
    <col min="3088" max="3088" width="2.42578125" style="2128" customWidth="1"/>
    <col min="3089" max="3090" width="8.42578125" style="2128" customWidth="1"/>
    <col min="3091" max="3327" width="9.140625" style="2128"/>
    <col min="3328" max="3328" width="3.28515625" style="2128" customWidth="1"/>
    <col min="3329" max="3330" width="2.42578125" style="2128" customWidth="1"/>
    <col min="3331" max="3331" width="17.42578125" style="2128" customWidth="1"/>
    <col min="3332" max="3332" width="6.140625" style="2128" customWidth="1"/>
    <col min="3333" max="3341" width="11.85546875" style="2128" customWidth="1"/>
    <col min="3342" max="3342" width="12.7109375" style="2128" customWidth="1"/>
    <col min="3343" max="3343" width="8.42578125" style="2128" customWidth="1"/>
    <col min="3344" max="3344" width="2.42578125" style="2128" customWidth="1"/>
    <col min="3345" max="3346" width="8.42578125" style="2128" customWidth="1"/>
    <col min="3347" max="3583" width="9.140625" style="2128"/>
    <col min="3584" max="3584" width="3.28515625" style="2128" customWidth="1"/>
    <col min="3585" max="3586" width="2.42578125" style="2128" customWidth="1"/>
    <col min="3587" max="3587" width="17.42578125" style="2128" customWidth="1"/>
    <col min="3588" max="3588" width="6.140625" style="2128" customWidth="1"/>
    <col min="3589" max="3597" width="11.85546875" style="2128" customWidth="1"/>
    <col min="3598" max="3598" width="12.7109375" style="2128" customWidth="1"/>
    <col min="3599" max="3599" width="8.42578125" style="2128" customWidth="1"/>
    <col min="3600" max="3600" width="2.42578125" style="2128" customWidth="1"/>
    <col min="3601" max="3602" width="8.42578125" style="2128" customWidth="1"/>
    <col min="3603" max="3839" width="9.140625" style="2128"/>
    <col min="3840" max="3840" width="3.28515625" style="2128" customWidth="1"/>
    <col min="3841" max="3842" width="2.42578125" style="2128" customWidth="1"/>
    <col min="3843" max="3843" width="17.42578125" style="2128" customWidth="1"/>
    <col min="3844" max="3844" width="6.140625" style="2128" customWidth="1"/>
    <col min="3845" max="3853" width="11.85546875" style="2128" customWidth="1"/>
    <col min="3854" max="3854" width="12.7109375" style="2128" customWidth="1"/>
    <col min="3855" max="3855" width="8.42578125" style="2128" customWidth="1"/>
    <col min="3856" max="3856" width="2.42578125" style="2128" customWidth="1"/>
    <col min="3857" max="3858" width="8.42578125" style="2128" customWidth="1"/>
    <col min="3859" max="4095" width="9.140625" style="2128"/>
    <col min="4096" max="4096" width="3.28515625" style="2128" customWidth="1"/>
    <col min="4097" max="4098" width="2.42578125" style="2128" customWidth="1"/>
    <col min="4099" max="4099" width="17.42578125" style="2128" customWidth="1"/>
    <col min="4100" max="4100" width="6.140625" style="2128" customWidth="1"/>
    <col min="4101" max="4109" width="11.85546875" style="2128" customWidth="1"/>
    <col min="4110" max="4110" width="12.7109375" style="2128" customWidth="1"/>
    <col min="4111" max="4111" width="8.42578125" style="2128" customWidth="1"/>
    <col min="4112" max="4112" width="2.42578125" style="2128" customWidth="1"/>
    <col min="4113" max="4114" width="8.42578125" style="2128" customWidth="1"/>
    <col min="4115" max="4351" width="9.140625" style="2128"/>
    <col min="4352" max="4352" width="3.28515625" style="2128" customWidth="1"/>
    <col min="4353" max="4354" width="2.42578125" style="2128" customWidth="1"/>
    <col min="4355" max="4355" width="17.42578125" style="2128" customWidth="1"/>
    <col min="4356" max="4356" width="6.140625" style="2128" customWidth="1"/>
    <col min="4357" max="4365" width="11.85546875" style="2128" customWidth="1"/>
    <col min="4366" max="4366" width="12.7109375" style="2128" customWidth="1"/>
    <col min="4367" max="4367" width="8.42578125" style="2128" customWidth="1"/>
    <col min="4368" max="4368" width="2.42578125" style="2128" customWidth="1"/>
    <col min="4369" max="4370" width="8.42578125" style="2128" customWidth="1"/>
    <col min="4371" max="4607" width="9.140625" style="2128"/>
    <col min="4608" max="4608" width="3.28515625" style="2128" customWidth="1"/>
    <col min="4609" max="4610" width="2.42578125" style="2128" customWidth="1"/>
    <col min="4611" max="4611" width="17.42578125" style="2128" customWidth="1"/>
    <col min="4612" max="4612" width="6.140625" style="2128" customWidth="1"/>
    <col min="4613" max="4621" width="11.85546875" style="2128" customWidth="1"/>
    <col min="4622" max="4622" width="12.7109375" style="2128" customWidth="1"/>
    <col min="4623" max="4623" width="8.42578125" style="2128" customWidth="1"/>
    <col min="4624" max="4624" width="2.42578125" style="2128" customWidth="1"/>
    <col min="4625" max="4626" width="8.42578125" style="2128" customWidth="1"/>
    <col min="4627" max="4863" width="9.140625" style="2128"/>
    <col min="4864" max="4864" width="3.28515625" style="2128" customWidth="1"/>
    <col min="4865" max="4866" width="2.42578125" style="2128" customWidth="1"/>
    <col min="4867" max="4867" width="17.42578125" style="2128" customWidth="1"/>
    <col min="4868" max="4868" width="6.140625" style="2128" customWidth="1"/>
    <col min="4869" max="4877" width="11.85546875" style="2128" customWidth="1"/>
    <col min="4878" max="4878" width="12.7109375" style="2128" customWidth="1"/>
    <col min="4879" max="4879" width="8.42578125" style="2128" customWidth="1"/>
    <col min="4880" max="4880" width="2.42578125" style="2128" customWidth="1"/>
    <col min="4881" max="4882" width="8.42578125" style="2128" customWidth="1"/>
    <col min="4883" max="5119" width="9.140625" style="2128"/>
    <col min="5120" max="5120" width="3.28515625" style="2128" customWidth="1"/>
    <col min="5121" max="5122" width="2.42578125" style="2128" customWidth="1"/>
    <col min="5123" max="5123" width="17.42578125" style="2128" customWidth="1"/>
    <col min="5124" max="5124" width="6.140625" style="2128" customWidth="1"/>
    <col min="5125" max="5133" width="11.85546875" style="2128" customWidth="1"/>
    <col min="5134" max="5134" width="12.7109375" style="2128" customWidth="1"/>
    <col min="5135" max="5135" width="8.42578125" style="2128" customWidth="1"/>
    <col min="5136" max="5136" width="2.42578125" style="2128" customWidth="1"/>
    <col min="5137" max="5138" width="8.42578125" style="2128" customWidth="1"/>
    <col min="5139" max="5375" width="9.140625" style="2128"/>
    <col min="5376" max="5376" width="3.28515625" style="2128" customWidth="1"/>
    <col min="5377" max="5378" width="2.42578125" style="2128" customWidth="1"/>
    <col min="5379" max="5379" width="17.42578125" style="2128" customWidth="1"/>
    <col min="5380" max="5380" width="6.140625" style="2128" customWidth="1"/>
    <col min="5381" max="5389" width="11.85546875" style="2128" customWidth="1"/>
    <col min="5390" max="5390" width="12.7109375" style="2128" customWidth="1"/>
    <col min="5391" max="5391" width="8.42578125" style="2128" customWidth="1"/>
    <col min="5392" max="5392" width="2.42578125" style="2128" customWidth="1"/>
    <col min="5393" max="5394" width="8.42578125" style="2128" customWidth="1"/>
    <col min="5395" max="5631" width="9.140625" style="2128"/>
    <col min="5632" max="5632" width="3.28515625" style="2128" customWidth="1"/>
    <col min="5633" max="5634" width="2.42578125" style="2128" customWidth="1"/>
    <col min="5635" max="5635" width="17.42578125" style="2128" customWidth="1"/>
    <col min="5636" max="5636" width="6.140625" style="2128" customWidth="1"/>
    <col min="5637" max="5645" width="11.85546875" style="2128" customWidth="1"/>
    <col min="5646" max="5646" width="12.7109375" style="2128" customWidth="1"/>
    <col min="5647" max="5647" width="8.42578125" style="2128" customWidth="1"/>
    <col min="5648" max="5648" width="2.42578125" style="2128" customWidth="1"/>
    <col min="5649" max="5650" width="8.42578125" style="2128" customWidth="1"/>
    <col min="5651" max="5887" width="9.140625" style="2128"/>
    <col min="5888" max="5888" width="3.28515625" style="2128" customWidth="1"/>
    <col min="5889" max="5890" width="2.42578125" style="2128" customWidth="1"/>
    <col min="5891" max="5891" width="17.42578125" style="2128" customWidth="1"/>
    <col min="5892" max="5892" width="6.140625" style="2128" customWidth="1"/>
    <col min="5893" max="5901" width="11.85546875" style="2128" customWidth="1"/>
    <col min="5902" max="5902" width="12.7109375" style="2128" customWidth="1"/>
    <col min="5903" max="5903" width="8.42578125" style="2128" customWidth="1"/>
    <col min="5904" max="5904" width="2.42578125" style="2128" customWidth="1"/>
    <col min="5905" max="5906" width="8.42578125" style="2128" customWidth="1"/>
    <col min="5907" max="6143" width="9.140625" style="2128"/>
    <col min="6144" max="6144" width="3.28515625" style="2128" customWidth="1"/>
    <col min="6145" max="6146" width="2.42578125" style="2128" customWidth="1"/>
    <col min="6147" max="6147" width="17.42578125" style="2128" customWidth="1"/>
    <col min="6148" max="6148" width="6.140625" style="2128" customWidth="1"/>
    <col min="6149" max="6157" width="11.85546875" style="2128" customWidth="1"/>
    <col min="6158" max="6158" width="12.7109375" style="2128" customWidth="1"/>
    <col min="6159" max="6159" width="8.42578125" style="2128" customWidth="1"/>
    <col min="6160" max="6160" width="2.42578125" style="2128" customWidth="1"/>
    <col min="6161" max="6162" width="8.42578125" style="2128" customWidth="1"/>
    <col min="6163" max="6399" width="9.140625" style="2128"/>
    <col min="6400" max="6400" width="3.28515625" style="2128" customWidth="1"/>
    <col min="6401" max="6402" width="2.42578125" style="2128" customWidth="1"/>
    <col min="6403" max="6403" width="17.42578125" style="2128" customWidth="1"/>
    <col min="6404" max="6404" width="6.140625" style="2128" customWidth="1"/>
    <col min="6405" max="6413" width="11.85546875" style="2128" customWidth="1"/>
    <col min="6414" max="6414" width="12.7109375" style="2128" customWidth="1"/>
    <col min="6415" max="6415" width="8.42578125" style="2128" customWidth="1"/>
    <col min="6416" max="6416" width="2.42578125" style="2128" customWidth="1"/>
    <col min="6417" max="6418" width="8.42578125" style="2128" customWidth="1"/>
    <col min="6419" max="6655" width="9.140625" style="2128"/>
    <col min="6656" max="6656" width="3.28515625" style="2128" customWidth="1"/>
    <col min="6657" max="6658" width="2.42578125" style="2128" customWidth="1"/>
    <col min="6659" max="6659" width="17.42578125" style="2128" customWidth="1"/>
    <col min="6660" max="6660" width="6.140625" style="2128" customWidth="1"/>
    <col min="6661" max="6669" width="11.85546875" style="2128" customWidth="1"/>
    <col min="6670" max="6670" width="12.7109375" style="2128" customWidth="1"/>
    <col min="6671" max="6671" width="8.42578125" style="2128" customWidth="1"/>
    <col min="6672" max="6672" width="2.42578125" style="2128" customWidth="1"/>
    <col min="6673" max="6674" width="8.42578125" style="2128" customWidth="1"/>
    <col min="6675" max="6911" width="9.140625" style="2128"/>
    <col min="6912" max="6912" width="3.28515625" style="2128" customWidth="1"/>
    <col min="6913" max="6914" width="2.42578125" style="2128" customWidth="1"/>
    <col min="6915" max="6915" width="17.42578125" style="2128" customWidth="1"/>
    <col min="6916" max="6916" width="6.140625" style="2128" customWidth="1"/>
    <col min="6917" max="6925" width="11.85546875" style="2128" customWidth="1"/>
    <col min="6926" max="6926" width="12.7109375" style="2128" customWidth="1"/>
    <col min="6927" max="6927" width="8.42578125" style="2128" customWidth="1"/>
    <col min="6928" max="6928" width="2.42578125" style="2128" customWidth="1"/>
    <col min="6929" max="6930" width="8.42578125" style="2128" customWidth="1"/>
    <col min="6931" max="7167" width="9.140625" style="2128"/>
    <col min="7168" max="7168" width="3.28515625" style="2128" customWidth="1"/>
    <col min="7169" max="7170" width="2.42578125" style="2128" customWidth="1"/>
    <col min="7171" max="7171" width="17.42578125" style="2128" customWidth="1"/>
    <col min="7172" max="7172" width="6.140625" style="2128" customWidth="1"/>
    <col min="7173" max="7181" width="11.85546875" style="2128" customWidth="1"/>
    <col min="7182" max="7182" width="12.7109375" style="2128" customWidth="1"/>
    <col min="7183" max="7183" width="8.42578125" style="2128" customWidth="1"/>
    <col min="7184" max="7184" width="2.42578125" style="2128" customWidth="1"/>
    <col min="7185" max="7186" width="8.42578125" style="2128" customWidth="1"/>
    <col min="7187" max="7423" width="9.140625" style="2128"/>
    <col min="7424" max="7424" width="3.28515625" style="2128" customWidth="1"/>
    <col min="7425" max="7426" width="2.42578125" style="2128" customWidth="1"/>
    <col min="7427" max="7427" width="17.42578125" style="2128" customWidth="1"/>
    <col min="7428" max="7428" width="6.140625" style="2128" customWidth="1"/>
    <col min="7429" max="7437" width="11.85546875" style="2128" customWidth="1"/>
    <col min="7438" max="7438" width="12.7109375" style="2128" customWidth="1"/>
    <col min="7439" max="7439" width="8.42578125" style="2128" customWidth="1"/>
    <col min="7440" max="7440" width="2.42578125" style="2128" customWidth="1"/>
    <col min="7441" max="7442" width="8.42578125" style="2128" customWidth="1"/>
    <col min="7443" max="7679" width="9.140625" style="2128"/>
    <col min="7680" max="7680" width="3.28515625" style="2128" customWidth="1"/>
    <col min="7681" max="7682" width="2.42578125" style="2128" customWidth="1"/>
    <col min="7683" max="7683" width="17.42578125" style="2128" customWidth="1"/>
    <col min="7684" max="7684" width="6.140625" style="2128" customWidth="1"/>
    <col min="7685" max="7693" width="11.85546875" style="2128" customWidth="1"/>
    <col min="7694" max="7694" width="12.7109375" style="2128" customWidth="1"/>
    <col min="7695" max="7695" width="8.42578125" style="2128" customWidth="1"/>
    <col min="7696" max="7696" width="2.42578125" style="2128" customWidth="1"/>
    <col min="7697" max="7698" width="8.42578125" style="2128" customWidth="1"/>
    <col min="7699" max="7935" width="9.140625" style="2128"/>
    <col min="7936" max="7936" width="3.28515625" style="2128" customWidth="1"/>
    <col min="7937" max="7938" width="2.42578125" style="2128" customWidth="1"/>
    <col min="7939" max="7939" width="17.42578125" style="2128" customWidth="1"/>
    <col min="7940" max="7940" width="6.140625" style="2128" customWidth="1"/>
    <col min="7941" max="7949" width="11.85546875" style="2128" customWidth="1"/>
    <col min="7950" max="7950" width="12.7109375" style="2128" customWidth="1"/>
    <col min="7951" max="7951" width="8.42578125" style="2128" customWidth="1"/>
    <col min="7952" max="7952" width="2.42578125" style="2128" customWidth="1"/>
    <col min="7953" max="7954" width="8.42578125" style="2128" customWidth="1"/>
    <col min="7955" max="8191" width="9.140625" style="2128"/>
    <col min="8192" max="8192" width="3.28515625" style="2128" customWidth="1"/>
    <col min="8193" max="8194" width="2.42578125" style="2128" customWidth="1"/>
    <col min="8195" max="8195" width="17.42578125" style="2128" customWidth="1"/>
    <col min="8196" max="8196" width="6.140625" style="2128" customWidth="1"/>
    <col min="8197" max="8205" width="11.85546875" style="2128" customWidth="1"/>
    <col min="8206" max="8206" width="12.7109375" style="2128" customWidth="1"/>
    <col min="8207" max="8207" width="8.42578125" style="2128" customWidth="1"/>
    <col min="8208" max="8208" width="2.42578125" style="2128" customWidth="1"/>
    <col min="8209" max="8210" width="8.42578125" style="2128" customWidth="1"/>
    <col min="8211" max="8447" width="9.140625" style="2128"/>
    <col min="8448" max="8448" width="3.28515625" style="2128" customWidth="1"/>
    <col min="8449" max="8450" width="2.42578125" style="2128" customWidth="1"/>
    <col min="8451" max="8451" width="17.42578125" style="2128" customWidth="1"/>
    <col min="8452" max="8452" width="6.140625" style="2128" customWidth="1"/>
    <col min="8453" max="8461" width="11.85546875" style="2128" customWidth="1"/>
    <col min="8462" max="8462" width="12.7109375" style="2128" customWidth="1"/>
    <col min="8463" max="8463" width="8.42578125" style="2128" customWidth="1"/>
    <col min="8464" max="8464" width="2.42578125" style="2128" customWidth="1"/>
    <col min="8465" max="8466" width="8.42578125" style="2128" customWidth="1"/>
    <col min="8467" max="8703" width="9.140625" style="2128"/>
    <col min="8704" max="8704" width="3.28515625" style="2128" customWidth="1"/>
    <col min="8705" max="8706" width="2.42578125" style="2128" customWidth="1"/>
    <col min="8707" max="8707" width="17.42578125" style="2128" customWidth="1"/>
    <col min="8708" max="8708" width="6.140625" style="2128" customWidth="1"/>
    <col min="8709" max="8717" width="11.85546875" style="2128" customWidth="1"/>
    <col min="8718" max="8718" width="12.7109375" style="2128" customWidth="1"/>
    <col min="8719" max="8719" width="8.42578125" style="2128" customWidth="1"/>
    <col min="8720" max="8720" width="2.42578125" style="2128" customWidth="1"/>
    <col min="8721" max="8722" width="8.42578125" style="2128" customWidth="1"/>
    <col min="8723" max="8959" width="9.140625" style="2128"/>
    <col min="8960" max="8960" width="3.28515625" style="2128" customWidth="1"/>
    <col min="8961" max="8962" width="2.42578125" style="2128" customWidth="1"/>
    <col min="8963" max="8963" width="17.42578125" style="2128" customWidth="1"/>
    <col min="8964" max="8964" width="6.140625" style="2128" customWidth="1"/>
    <col min="8965" max="8973" width="11.85546875" style="2128" customWidth="1"/>
    <col min="8974" max="8974" width="12.7109375" style="2128" customWidth="1"/>
    <col min="8975" max="8975" width="8.42578125" style="2128" customWidth="1"/>
    <col min="8976" max="8976" width="2.42578125" style="2128" customWidth="1"/>
    <col min="8977" max="8978" width="8.42578125" style="2128" customWidth="1"/>
    <col min="8979" max="9215" width="9.140625" style="2128"/>
    <col min="9216" max="9216" width="3.28515625" style="2128" customWidth="1"/>
    <col min="9217" max="9218" width="2.42578125" style="2128" customWidth="1"/>
    <col min="9219" max="9219" width="17.42578125" style="2128" customWidth="1"/>
    <col min="9220" max="9220" width="6.140625" style="2128" customWidth="1"/>
    <col min="9221" max="9229" width="11.85546875" style="2128" customWidth="1"/>
    <col min="9230" max="9230" width="12.7109375" style="2128" customWidth="1"/>
    <col min="9231" max="9231" width="8.42578125" style="2128" customWidth="1"/>
    <col min="9232" max="9232" width="2.42578125" style="2128" customWidth="1"/>
    <col min="9233" max="9234" width="8.42578125" style="2128" customWidth="1"/>
    <col min="9235" max="9471" width="9.140625" style="2128"/>
    <col min="9472" max="9472" width="3.28515625" style="2128" customWidth="1"/>
    <col min="9473" max="9474" width="2.42578125" style="2128" customWidth="1"/>
    <col min="9475" max="9475" width="17.42578125" style="2128" customWidth="1"/>
    <col min="9476" max="9476" width="6.140625" style="2128" customWidth="1"/>
    <col min="9477" max="9485" width="11.85546875" style="2128" customWidth="1"/>
    <col min="9486" max="9486" width="12.7109375" style="2128" customWidth="1"/>
    <col min="9487" max="9487" width="8.42578125" style="2128" customWidth="1"/>
    <col min="9488" max="9488" width="2.42578125" style="2128" customWidth="1"/>
    <col min="9489" max="9490" width="8.42578125" style="2128" customWidth="1"/>
    <col min="9491" max="9727" width="9.140625" style="2128"/>
    <col min="9728" max="9728" width="3.28515625" style="2128" customWidth="1"/>
    <col min="9729" max="9730" width="2.42578125" style="2128" customWidth="1"/>
    <col min="9731" max="9731" width="17.42578125" style="2128" customWidth="1"/>
    <col min="9732" max="9732" width="6.140625" style="2128" customWidth="1"/>
    <col min="9733" max="9741" width="11.85546875" style="2128" customWidth="1"/>
    <col min="9742" max="9742" width="12.7109375" style="2128" customWidth="1"/>
    <col min="9743" max="9743" width="8.42578125" style="2128" customWidth="1"/>
    <col min="9744" max="9744" width="2.42578125" style="2128" customWidth="1"/>
    <col min="9745" max="9746" width="8.42578125" style="2128" customWidth="1"/>
    <col min="9747" max="9983" width="9.140625" style="2128"/>
    <col min="9984" max="9984" width="3.28515625" style="2128" customWidth="1"/>
    <col min="9985" max="9986" width="2.42578125" style="2128" customWidth="1"/>
    <col min="9987" max="9987" width="17.42578125" style="2128" customWidth="1"/>
    <col min="9988" max="9988" width="6.140625" style="2128" customWidth="1"/>
    <col min="9989" max="9997" width="11.85546875" style="2128" customWidth="1"/>
    <col min="9998" max="9998" width="12.7109375" style="2128" customWidth="1"/>
    <col min="9999" max="9999" width="8.42578125" style="2128" customWidth="1"/>
    <col min="10000" max="10000" width="2.42578125" style="2128" customWidth="1"/>
    <col min="10001" max="10002" width="8.42578125" style="2128" customWidth="1"/>
    <col min="10003" max="10239" width="9.140625" style="2128"/>
    <col min="10240" max="10240" width="3.28515625" style="2128" customWidth="1"/>
    <col min="10241" max="10242" width="2.42578125" style="2128" customWidth="1"/>
    <col min="10243" max="10243" width="17.42578125" style="2128" customWidth="1"/>
    <col min="10244" max="10244" width="6.140625" style="2128" customWidth="1"/>
    <col min="10245" max="10253" width="11.85546875" style="2128" customWidth="1"/>
    <col min="10254" max="10254" width="12.7109375" style="2128" customWidth="1"/>
    <col min="10255" max="10255" width="8.42578125" style="2128" customWidth="1"/>
    <col min="10256" max="10256" width="2.42578125" style="2128" customWidth="1"/>
    <col min="10257" max="10258" width="8.42578125" style="2128" customWidth="1"/>
    <col min="10259" max="10495" width="9.140625" style="2128"/>
    <col min="10496" max="10496" width="3.28515625" style="2128" customWidth="1"/>
    <col min="10497" max="10498" width="2.42578125" style="2128" customWidth="1"/>
    <col min="10499" max="10499" width="17.42578125" style="2128" customWidth="1"/>
    <col min="10500" max="10500" width="6.140625" style="2128" customWidth="1"/>
    <col min="10501" max="10509" width="11.85546875" style="2128" customWidth="1"/>
    <col min="10510" max="10510" width="12.7109375" style="2128" customWidth="1"/>
    <col min="10511" max="10511" width="8.42578125" style="2128" customWidth="1"/>
    <col min="10512" max="10512" width="2.42578125" style="2128" customWidth="1"/>
    <col min="10513" max="10514" width="8.42578125" style="2128" customWidth="1"/>
    <col min="10515" max="10751" width="9.140625" style="2128"/>
    <col min="10752" max="10752" width="3.28515625" style="2128" customWidth="1"/>
    <col min="10753" max="10754" width="2.42578125" style="2128" customWidth="1"/>
    <col min="10755" max="10755" width="17.42578125" style="2128" customWidth="1"/>
    <col min="10756" max="10756" width="6.140625" style="2128" customWidth="1"/>
    <col min="10757" max="10765" width="11.85546875" style="2128" customWidth="1"/>
    <col min="10766" max="10766" width="12.7109375" style="2128" customWidth="1"/>
    <col min="10767" max="10767" width="8.42578125" style="2128" customWidth="1"/>
    <col min="10768" max="10768" width="2.42578125" style="2128" customWidth="1"/>
    <col min="10769" max="10770" width="8.42578125" style="2128" customWidth="1"/>
    <col min="10771" max="11007" width="9.140625" style="2128"/>
    <col min="11008" max="11008" width="3.28515625" style="2128" customWidth="1"/>
    <col min="11009" max="11010" width="2.42578125" style="2128" customWidth="1"/>
    <col min="11011" max="11011" width="17.42578125" style="2128" customWidth="1"/>
    <col min="11012" max="11012" width="6.140625" style="2128" customWidth="1"/>
    <col min="11013" max="11021" width="11.85546875" style="2128" customWidth="1"/>
    <col min="11022" max="11022" width="12.7109375" style="2128" customWidth="1"/>
    <col min="11023" max="11023" width="8.42578125" style="2128" customWidth="1"/>
    <col min="11024" max="11024" width="2.42578125" style="2128" customWidth="1"/>
    <col min="11025" max="11026" width="8.42578125" style="2128" customWidth="1"/>
    <col min="11027" max="11263" width="9.140625" style="2128"/>
    <col min="11264" max="11264" width="3.28515625" style="2128" customWidth="1"/>
    <col min="11265" max="11266" width="2.42578125" style="2128" customWidth="1"/>
    <col min="11267" max="11267" width="17.42578125" style="2128" customWidth="1"/>
    <col min="11268" max="11268" width="6.140625" style="2128" customWidth="1"/>
    <col min="11269" max="11277" width="11.85546875" style="2128" customWidth="1"/>
    <col min="11278" max="11278" width="12.7109375" style="2128" customWidth="1"/>
    <col min="11279" max="11279" width="8.42578125" style="2128" customWidth="1"/>
    <col min="11280" max="11280" width="2.42578125" style="2128" customWidth="1"/>
    <col min="11281" max="11282" width="8.42578125" style="2128" customWidth="1"/>
    <col min="11283" max="11519" width="9.140625" style="2128"/>
    <col min="11520" max="11520" width="3.28515625" style="2128" customWidth="1"/>
    <col min="11521" max="11522" width="2.42578125" style="2128" customWidth="1"/>
    <col min="11523" max="11523" width="17.42578125" style="2128" customWidth="1"/>
    <col min="11524" max="11524" width="6.140625" style="2128" customWidth="1"/>
    <col min="11525" max="11533" width="11.85546875" style="2128" customWidth="1"/>
    <col min="11534" max="11534" width="12.7109375" style="2128" customWidth="1"/>
    <col min="11535" max="11535" width="8.42578125" style="2128" customWidth="1"/>
    <col min="11536" max="11536" width="2.42578125" style="2128" customWidth="1"/>
    <col min="11537" max="11538" width="8.42578125" style="2128" customWidth="1"/>
    <col min="11539" max="11775" width="9.140625" style="2128"/>
    <col min="11776" max="11776" width="3.28515625" style="2128" customWidth="1"/>
    <col min="11777" max="11778" width="2.42578125" style="2128" customWidth="1"/>
    <col min="11779" max="11779" width="17.42578125" style="2128" customWidth="1"/>
    <col min="11780" max="11780" width="6.140625" style="2128" customWidth="1"/>
    <col min="11781" max="11789" width="11.85546875" style="2128" customWidth="1"/>
    <col min="11790" max="11790" width="12.7109375" style="2128" customWidth="1"/>
    <col min="11791" max="11791" width="8.42578125" style="2128" customWidth="1"/>
    <col min="11792" max="11792" width="2.42578125" style="2128" customWidth="1"/>
    <col min="11793" max="11794" width="8.42578125" style="2128" customWidth="1"/>
    <col min="11795" max="12031" width="9.140625" style="2128"/>
    <col min="12032" max="12032" width="3.28515625" style="2128" customWidth="1"/>
    <col min="12033" max="12034" width="2.42578125" style="2128" customWidth="1"/>
    <col min="12035" max="12035" width="17.42578125" style="2128" customWidth="1"/>
    <col min="12036" max="12036" width="6.140625" style="2128" customWidth="1"/>
    <col min="12037" max="12045" width="11.85546875" style="2128" customWidth="1"/>
    <col min="12046" max="12046" width="12.7109375" style="2128" customWidth="1"/>
    <col min="12047" max="12047" width="8.42578125" style="2128" customWidth="1"/>
    <col min="12048" max="12048" width="2.42578125" style="2128" customWidth="1"/>
    <col min="12049" max="12050" width="8.42578125" style="2128" customWidth="1"/>
    <col min="12051" max="12287" width="9.140625" style="2128"/>
    <col min="12288" max="12288" width="3.28515625" style="2128" customWidth="1"/>
    <col min="12289" max="12290" width="2.42578125" style="2128" customWidth="1"/>
    <col min="12291" max="12291" width="17.42578125" style="2128" customWidth="1"/>
    <col min="12292" max="12292" width="6.140625" style="2128" customWidth="1"/>
    <col min="12293" max="12301" width="11.85546875" style="2128" customWidth="1"/>
    <col min="12302" max="12302" width="12.7109375" style="2128" customWidth="1"/>
    <col min="12303" max="12303" width="8.42578125" style="2128" customWidth="1"/>
    <col min="12304" max="12304" width="2.42578125" style="2128" customWidth="1"/>
    <col min="12305" max="12306" width="8.42578125" style="2128" customWidth="1"/>
    <col min="12307" max="12543" width="9.140625" style="2128"/>
    <col min="12544" max="12544" width="3.28515625" style="2128" customWidth="1"/>
    <col min="12545" max="12546" width="2.42578125" style="2128" customWidth="1"/>
    <col min="12547" max="12547" width="17.42578125" style="2128" customWidth="1"/>
    <col min="12548" max="12548" width="6.140625" style="2128" customWidth="1"/>
    <col min="12549" max="12557" width="11.85546875" style="2128" customWidth="1"/>
    <col min="12558" max="12558" width="12.7109375" style="2128" customWidth="1"/>
    <col min="12559" max="12559" width="8.42578125" style="2128" customWidth="1"/>
    <col min="12560" max="12560" width="2.42578125" style="2128" customWidth="1"/>
    <col min="12561" max="12562" width="8.42578125" style="2128" customWidth="1"/>
    <col min="12563" max="12799" width="9.140625" style="2128"/>
    <col min="12800" max="12800" width="3.28515625" style="2128" customWidth="1"/>
    <col min="12801" max="12802" width="2.42578125" style="2128" customWidth="1"/>
    <col min="12803" max="12803" width="17.42578125" style="2128" customWidth="1"/>
    <col min="12804" max="12804" width="6.140625" style="2128" customWidth="1"/>
    <col min="12805" max="12813" width="11.85546875" style="2128" customWidth="1"/>
    <col min="12814" max="12814" width="12.7109375" style="2128" customWidth="1"/>
    <col min="12815" max="12815" width="8.42578125" style="2128" customWidth="1"/>
    <col min="12816" max="12816" width="2.42578125" style="2128" customWidth="1"/>
    <col min="12817" max="12818" width="8.42578125" style="2128" customWidth="1"/>
    <col min="12819" max="13055" width="9.140625" style="2128"/>
    <col min="13056" max="13056" width="3.28515625" style="2128" customWidth="1"/>
    <col min="13057" max="13058" width="2.42578125" style="2128" customWidth="1"/>
    <col min="13059" max="13059" width="17.42578125" style="2128" customWidth="1"/>
    <col min="13060" max="13060" width="6.140625" style="2128" customWidth="1"/>
    <col min="13061" max="13069" width="11.85546875" style="2128" customWidth="1"/>
    <col min="13070" max="13070" width="12.7109375" style="2128" customWidth="1"/>
    <col min="13071" max="13071" width="8.42578125" style="2128" customWidth="1"/>
    <col min="13072" max="13072" width="2.42578125" style="2128" customWidth="1"/>
    <col min="13073" max="13074" width="8.42578125" style="2128" customWidth="1"/>
    <col min="13075" max="13311" width="9.140625" style="2128"/>
    <col min="13312" max="13312" width="3.28515625" style="2128" customWidth="1"/>
    <col min="13313" max="13314" width="2.42578125" style="2128" customWidth="1"/>
    <col min="13315" max="13315" width="17.42578125" style="2128" customWidth="1"/>
    <col min="13316" max="13316" width="6.140625" style="2128" customWidth="1"/>
    <col min="13317" max="13325" width="11.85546875" style="2128" customWidth="1"/>
    <col min="13326" max="13326" width="12.7109375" style="2128" customWidth="1"/>
    <col min="13327" max="13327" width="8.42578125" style="2128" customWidth="1"/>
    <col min="13328" max="13328" width="2.42578125" style="2128" customWidth="1"/>
    <col min="13329" max="13330" width="8.42578125" style="2128" customWidth="1"/>
    <col min="13331" max="13567" width="9.140625" style="2128"/>
    <col min="13568" max="13568" width="3.28515625" style="2128" customWidth="1"/>
    <col min="13569" max="13570" width="2.42578125" style="2128" customWidth="1"/>
    <col min="13571" max="13571" width="17.42578125" style="2128" customWidth="1"/>
    <col min="13572" max="13572" width="6.140625" style="2128" customWidth="1"/>
    <col min="13573" max="13581" width="11.85546875" style="2128" customWidth="1"/>
    <col min="13582" max="13582" width="12.7109375" style="2128" customWidth="1"/>
    <col min="13583" max="13583" width="8.42578125" style="2128" customWidth="1"/>
    <col min="13584" max="13584" width="2.42578125" style="2128" customWidth="1"/>
    <col min="13585" max="13586" width="8.42578125" style="2128" customWidth="1"/>
    <col min="13587" max="13823" width="9.140625" style="2128"/>
    <col min="13824" max="13824" width="3.28515625" style="2128" customWidth="1"/>
    <col min="13825" max="13826" width="2.42578125" style="2128" customWidth="1"/>
    <col min="13827" max="13827" width="17.42578125" style="2128" customWidth="1"/>
    <col min="13828" max="13828" width="6.140625" style="2128" customWidth="1"/>
    <col min="13829" max="13837" width="11.85546875" style="2128" customWidth="1"/>
    <col min="13838" max="13838" width="12.7109375" style="2128" customWidth="1"/>
    <col min="13839" max="13839" width="8.42578125" style="2128" customWidth="1"/>
    <col min="13840" max="13840" width="2.42578125" style="2128" customWidth="1"/>
    <col min="13841" max="13842" width="8.42578125" style="2128" customWidth="1"/>
    <col min="13843" max="14079" width="9.140625" style="2128"/>
    <col min="14080" max="14080" width="3.28515625" style="2128" customWidth="1"/>
    <col min="14081" max="14082" width="2.42578125" style="2128" customWidth="1"/>
    <col min="14083" max="14083" width="17.42578125" style="2128" customWidth="1"/>
    <col min="14084" max="14084" width="6.140625" style="2128" customWidth="1"/>
    <col min="14085" max="14093" width="11.85546875" style="2128" customWidth="1"/>
    <col min="14094" max="14094" width="12.7109375" style="2128" customWidth="1"/>
    <col min="14095" max="14095" width="8.42578125" style="2128" customWidth="1"/>
    <col min="14096" max="14096" width="2.42578125" style="2128" customWidth="1"/>
    <col min="14097" max="14098" width="8.42578125" style="2128" customWidth="1"/>
    <col min="14099" max="14335" width="9.140625" style="2128"/>
    <col min="14336" max="14336" width="3.28515625" style="2128" customWidth="1"/>
    <col min="14337" max="14338" width="2.42578125" style="2128" customWidth="1"/>
    <col min="14339" max="14339" width="17.42578125" style="2128" customWidth="1"/>
    <col min="14340" max="14340" width="6.140625" style="2128" customWidth="1"/>
    <col min="14341" max="14349" width="11.85546875" style="2128" customWidth="1"/>
    <col min="14350" max="14350" width="12.7109375" style="2128" customWidth="1"/>
    <col min="14351" max="14351" width="8.42578125" style="2128" customWidth="1"/>
    <col min="14352" max="14352" width="2.42578125" style="2128" customWidth="1"/>
    <col min="14353" max="14354" width="8.42578125" style="2128" customWidth="1"/>
    <col min="14355" max="14591" width="9.140625" style="2128"/>
    <col min="14592" max="14592" width="3.28515625" style="2128" customWidth="1"/>
    <col min="14593" max="14594" width="2.42578125" style="2128" customWidth="1"/>
    <col min="14595" max="14595" width="17.42578125" style="2128" customWidth="1"/>
    <col min="14596" max="14596" width="6.140625" style="2128" customWidth="1"/>
    <col min="14597" max="14605" width="11.85546875" style="2128" customWidth="1"/>
    <col min="14606" max="14606" width="12.7109375" style="2128" customWidth="1"/>
    <col min="14607" max="14607" width="8.42578125" style="2128" customWidth="1"/>
    <col min="14608" max="14608" width="2.42578125" style="2128" customWidth="1"/>
    <col min="14609" max="14610" width="8.42578125" style="2128" customWidth="1"/>
    <col min="14611" max="14847" width="9.140625" style="2128"/>
    <col min="14848" max="14848" width="3.28515625" style="2128" customWidth="1"/>
    <col min="14849" max="14850" width="2.42578125" style="2128" customWidth="1"/>
    <col min="14851" max="14851" width="17.42578125" style="2128" customWidth="1"/>
    <col min="14852" max="14852" width="6.140625" style="2128" customWidth="1"/>
    <col min="14853" max="14861" width="11.85546875" style="2128" customWidth="1"/>
    <col min="14862" max="14862" width="12.7109375" style="2128" customWidth="1"/>
    <col min="14863" max="14863" width="8.42578125" style="2128" customWidth="1"/>
    <col min="14864" max="14864" width="2.42578125" style="2128" customWidth="1"/>
    <col min="14865" max="14866" width="8.42578125" style="2128" customWidth="1"/>
    <col min="14867" max="15103" width="9.140625" style="2128"/>
    <col min="15104" max="15104" width="3.28515625" style="2128" customWidth="1"/>
    <col min="15105" max="15106" width="2.42578125" style="2128" customWidth="1"/>
    <col min="15107" max="15107" width="17.42578125" style="2128" customWidth="1"/>
    <col min="15108" max="15108" width="6.140625" style="2128" customWidth="1"/>
    <col min="15109" max="15117" width="11.85546875" style="2128" customWidth="1"/>
    <col min="15118" max="15118" width="12.7109375" style="2128" customWidth="1"/>
    <col min="15119" max="15119" width="8.42578125" style="2128" customWidth="1"/>
    <col min="15120" max="15120" width="2.42578125" style="2128" customWidth="1"/>
    <col min="15121" max="15122" width="8.42578125" style="2128" customWidth="1"/>
    <col min="15123" max="15359" width="9.140625" style="2128"/>
    <col min="15360" max="15360" width="3.28515625" style="2128" customWidth="1"/>
    <col min="15361" max="15362" width="2.42578125" style="2128" customWidth="1"/>
    <col min="15363" max="15363" width="17.42578125" style="2128" customWidth="1"/>
    <col min="15364" max="15364" width="6.140625" style="2128" customWidth="1"/>
    <col min="15365" max="15373" width="11.85546875" style="2128" customWidth="1"/>
    <col min="15374" max="15374" width="12.7109375" style="2128" customWidth="1"/>
    <col min="15375" max="15375" width="8.42578125" style="2128" customWidth="1"/>
    <col min="15376" max="15376" width="2.42578125" style="2128" customWidth="1"/>
    <col min="15377" max="15378" width="8.42578125" style="2128" customWidth="1"/>
    <col min="15379" max="15615" width="9.140625" style="2128"/>
    <col min="15616" max="15616" width="3.28515625" style="2128" customWidth="1"/>
    <col min="15617" max="15618" width="2.42578125" style="2128" customWidth="1"/>
    <col min="15619" max="15619" width="17.42578125" style="2128" customWidth="1"/>
    <col min="15620" max="15620" width="6.140625" style="2128" customWidth="1"/>
    <col min="15621" max="15629" width="11.85546875" style="2128" customWidth="1"/>
    <col min="15630" max="15630" width="12.7109375" style="2128" customWidth="1"/>
    <col min="15631" max="15631" width="8.42578125" style="2128" customWidth="1"/>
    <col min="15632" max="15632" width="2.42578125" style="2128" customWidth="1"/>
    <col min="15633" max="15634" width="8.42578125" style="2128" customWidth="1"/>
    <col min="15635" max="15871" width="9.140625" style="2128"/>
    <col min="15872" max="15872" width="3.28515625" style="2128" customWidth="1"/>
    <col min="15873" max="15874" width="2.42578125" style="2128" customWidth="1"/>
    <col min="15875" max="15875" width="17.42578125" style="2128" customWidth="1"/>
    <col min="15876" max="15876" width="6.140625" style="2128" customWidth="1"/>
    <col min="15877" max="15885" width="11.85546875" style="2128" customWidth="1"/>
    <col min="15886" max="15886" width="12.7109375" style="2128" customWidth="1"/>
    <col min="15887" max="15887" width="8.42578125" style="2128" customWidth="1"/>
    <col min="15888" max="15888" width="2.42578125" style="2128" customWidth="1"/>
    <col min="15889" max="15890" width="8.42578125" style="2128" customWidth="1"/>
    <col min="15891" max="16127" width="9.140625" style="2128"/>
    <col min="16128" max="16128" width="3.28515625" style="2128" customWidth="1"/>
    <col min="16129" max="16130" width="2.42578125" style="2128" customWidth="1"/>
    <col min="16131" max="16131" width="17.42578125" style="2128" customWidth="1"/>
    <col min="16132" max="16132" width="6.140625" style="2128" customWidth="1"/>
    <col min="16133" max="16141" width="11.85546875" style="2128" customWidth="1"/>
    <col min="16142" max="16142" width="12.7109375" style="2128" customWidth="1"/>
    <col min="16143" max="16143" width="8.42578125" style="2128" customWidth="1"/>
    <col min="16144" max="16144" width="2.42578125" style="2128" customWidth="1"/>
    <col min="16145" max="16146" width="8.42578125" style="2128" customWidth="1"/>
    <col min="16147" max="16384" width="9.140625" style="2128"/>
  </cols>
  <sheetData>
    <row r="1" spans="1:25" s="2085" customFormat="1" ht="33.75" customHeight="1">
      <c r="A1" s="2085" t="s">
        <v>1362</v>
      </c>
      <c r="E1" s="2661" t="s">
        <v>1361</v>
      </c>
      <c r="F1" s="2661"/>
      <c r="G1" s="2661"/>
      <c r="H1" s="2661"/>
      <c r="I1" s="2661"/>
      <c r="J1" s="2661"/>
      <c r="K1" s="2661"/>
      <c r="L1" s="2661"/>
      <c r="M1" s="2661"/>
      <c r="N1" s="2661"/>
      <c r="O1" s="2661"/>
      <c r="P1" s="2054"/>
      <c r="Q1" s="2054"/>
      <c r="R1" s="2054"/>
    </row>
    <row r="2" spans="1:25" s="2085" customFormat="1" ht="16.5" customHeight="1">
      <c r="A2" s="1537"/>
      <c r="B2" s="1537"/>
      <c r="C2" s="1537"/>
      <c r="D2" s="1537"/>
      <c r="E2" s="1537"/>
      <c r="F2" s="1420" t="s">
        <v>31</v>
      </c>
      <c r="G2" s="2091" t="s">
        <v>30</v>
      </c>
      <c r="H2" s="2091" t="s">
        <v>702</v>
      </c>
      <c r="I2" s="2091" t="s">
        <v>52</v>
      </c>
      <c r="J2" s="2091" t="s">
        <v>51</v>
      </c>
      <c r="K2" s="2091" t="s">
        <v>29</v>
      </c>
      <c r="L2" s="2091" t="s">
        <v>645</v>
      </c>
      <c r="M2" s="2091" t="s">
        <v>701</v>
      </c>
      <c r="N2" s="2091" t="s">
        <v>28</v>
      </c>
      <c r="O2" s="2091" t="s">
        <v>730</v>
      </c>
      <c r="P2" s="2050"/>
      <c r="Q2" s="2050"/>
      <c r="R2" s="2050"/>
    </row>
    <row r="3" spans="1:25" s="1535" customFormat="1" ht="16.5" customHeight="1">
      <c r="A3" s="2106" t="s">
        <v>1360</v>
      </c>
      <c r="B3" s="2106"/>
      <c r="C3" s="2106"/>
      <c r="D3" s="2106"/>
      <c r="F3" s="2106"/>
      <c r="G3" s="2128"/>
      <c r="H3" s="2058"/>
      <c r="I3" s="2058"/>
      <c r="J3" s="2058"/>
      <c r="K3" s="2058"/>
      <c r="L3" s="2058"/>
      <c r="M3" s="2058"/>
      <c r="N3" s="2058"/>
      <c r="O3" s="2058"/>
    </row>
    <row r="4" spans="1:25" ht="16.5" customHeight="1">
      <c r="A4" s="1821" t="s">
        <v>1359</v>
      </c>
      <c r="F4" s="2128"/>
      <c r="G4" s="2128"/>
      <c r="H4" s="2128"/>
      <c r="I4" s="2128"/>
      <c r="P4" s="1446"/>
      <c r="Q4" s="1446"/>
      <c r="R4" s="1446"/>
      <c r="S4" s="1446"/>
      <c r="T4" s="1446"/>
      <c r="U4" s="1446"/>
      <c r="V4" s="1446"/>
      <c r="W4" s="1446"/>
      <c r="X4" s="1446"/>
    </row>
    <row r="5" spans="1:25" s="2085" customFormat="1" ht="16.5" customHeight="1">
      <c r="A5" s="2111"/>
      <c r="B5" s="2124" t="s">
        <v>339</v>
      </c>
      <c r="F5" s="1650"/>
      <c r="G5" s="1645"/>
      <c r="H5" s="1645"/>
      <c r="I5" s="1645"/>
      <c r="J5" s="1645"/>
      <c r="K5" s="1645"/>
      <c r="L5" s="1645"/>
      <c r="M5" s="1645"/>
      <c r="N5" s="1645"/>
      <c r="O5" s="1645"/>
      <c r="P5" s="1424"/>
      <c r="Q5" s="2122"/>
      <c r="R5" s="2122"/>
      <c r="S5" s="1424"/>
      <c r="T5" s="1447"/>
      <c r="U5" s="1444"/>
      <c r="V5" s="1444"/>
      <c r="W5" s="1444"/>
      <c r="X5" s="1444"/>
    </row>
    <row r="6" spans="1:25" s="2085" customFormat="1" ht="16.5" customHeight="1">
      <c r="A6" s="2111"/>
      <c r="B6" s="1448" t="s">
        <v>760</v>
      </c>
      <c r="C6" s="1448"/>
      <c r="D6" s="1448"/>
      <c r="F6" s="2113" t="s">
        <v>692</v>
      </c>
      <c r="G6" s="1430">
        <v>75</v>
      </c>
      <c r="H6" s="1430">
        <v>71</v>
      </c>
      <c r="I6" s="1430">
        <v>69.599999999999994</v>
      </c>
      <c r="J6" s="1430">
        <v>66.5</v>
      </c>
      <c r="K6" s="1430">
        <v>54.8</v>
      </c>
      <c r="L6" s="1430" t="s">
        <v>418</v>
      </c>
      <c r="M6" s="1430">
        <v>67.3</v>
      </c>
      <c r="N6" s="1430" t="s">
        <v>418</v>
      </c>
      <c r="O6" s="1430">
        <v>70.2</v>
      </c>
      <c r="P6" s="1477"/>
      <c r="Q6" s="2122"/>
      <c r="R6" s="2122"/>
      <c r="S6" s="1477"/>
      <c r="T6" s="1447"/>
      <c r="U6" s="1444"/>
      <c r="V6" s="1444"/>
      <c r="W6" s="1444"/>
      <c r="X6" s="1444"/>
    </row>
    <row r="7" spans="1:25" ht="16.5" customHeight="1">
      <c r="A7" s="2111"/>
      <c r="B7" s="1448" t="s">
        <v>1344</v>
      </c>
      <c r="C7" s="1448"/>
      <c r="D7" s="1448"/>
      <c r="E7" s="2085"/>
      <c r="F7" s="2113" t="s">
        <v>692</v>
      </c>
      <c r="G7" s="1430">
        <v>61.5</v>
      </c>
      <c r="H7" s="1430">
        <v>61.5</v>
      </c>
      <c r="I7" s="1430">
        <v>67</v>
      </c>
      <c r="J7" s="1430">
        <v>52.2</v>
      </c>
      <c r="K7" s="1430">
        <v>58.3</v>
      </c>
      <c r="L7" s="1430">
        <v>60.6</v>
      </c>
      <c r="M7" s="1430" t="s">
        <v>921</v>
      </c>
      <c r="N7" s="1430" t="s">
        <v>418</v>
      </c>
      <c r="O7" s="1430">
        <v>62.3</v>
      </c>
      <c r="P7" s="1421"/>
      <c r="Q7" s="2122"/>
      <c r="R7" s="2122"/>
      <c r="S7" s="1421"/>
      <c r="T7" s="1447"/>
      <c r="U7" s="2080"/>
      <c r="V7" s="2080"/>
      <c r="W7" s="2080"/>
      <c r="X7" s="2080"/>
      <c r="Y7" s="1446"/>
    </row>
    <row r="8" spans="1:25" ht="16.5" customHeight="1">
      <c r="A8" s="2111"/>
      <c r="B8" s="1448" t="s">
        <v>775</v>
      </c>
      <c r="C8" s="1448"/>
      <c r="D8" s="1448"/>
      <c r="E8" s="2085"/>
      <c r="F8" s="2113" t="s">
        <v>692</v>
      </c>
      <c r="G8" s="1430">
        <v>47.6</v>
      </c>
      <c r="H8" s="1430">
        <v>46.9</v>
      </c>
      <c r="I8" s="1430">
        <v>56.8</v>
      </c>
      <c r="J8" s="1430">
        <v>48.1</v>
      </c>
      <c r="K8" s="1430">
        <v>56.6</v>
      </c>
      <c r="L8" s="1430">
        <v>61.8</v>
      </c>
      <c r="M8" s="1430" t="s">
        <v>418</v>
      </c>
      <c r="N8" s="1430">
        <v>51.5</v>
      </c>
      <c r="O8" s="1430">
        <v>52.9</v>
      </c>
      <c r="P8" s="1421"/>
      <c r="Q8" s="2122"/>
      <c r="R8" s="2122"/>
      <c r="S8" s="1421"/>
      <c r="T8" s="1447"/>
      <c r="U8" s="1445"/>
      <c r="V8" s="1445"/>
      <c r="W8" s="1445"/>
      <c r="X8" s="1445"/>
      <c r="Y8" s="1446"/>
    </row>
    <row r="9" spans="1:25" s="1423" customFormat="1" ht="16.5" customHeight="1">
      <c r="A9" s="2111"/>
      <c r="B9" s="1448" t="s">
        <v>774</v>
      </c>
      <c r="C9" s="1448"/>
      <c r="D9" s="1448"/>
      <c r="E9" s="1538"/>
      <c r="F9" s="2113" t="s">
        <v>692</v>
      </c>
      <c r="G9" s="1430">
        <v>46.5</v>
      </c>
      <c r="H9" s="1430" t="s">
        <v>921</v>
      </c>
      <c r="I9" s="1430">
        <v>61.4</v>
      </c>
      <c r="J9" s="1430">
        <v>39.299999999999997</v>
      </c>
      <c r="K9" s="1430">
        <v>77.8</v>
      </c>
      <c r="L9" s="1430">
        <v>83.3</v>
      </c>
      <c r="M9" s="1430" t="s">
        <v>418</v>
      </c>
      <c r="N9" s="1430">
        <v>53.4</v>
      </c>
      <c r="O9" s="1430">
        <v>52.4</v>
      </c>
      <c r="P9" s="1421"/>
      <c r="Q9" s="2122"/>
      <c r="R9" s="2122"/>
      <c r="S9" s="1421"/>
      <c r="T9" s="1426"/>
    </row>
    <row r="10" spans="1:25" s="2085" customFormat="1" ht="16.5" customHeight="1">
      <c r="A10" s="2111"/>
      <c r="B10" s="1448" t="s">
        <v>773</v>
      </c>
      <c r="C10" s="1448"/>
      <c r="D10" s="1448"/>
      <c r="F10" s="2113" t="s">
        <v>692</v>
      </c>
      <c r="G10" s="1430">
        <v>53.3</v>
      </c>
      <c r="H10" s="1430" t="s">
        <v>418</v>
      </c>
      <c r="I10" s="1430">
        <v>58.1</v>
      </c>
      <c r="J10" s="1430">
        <v>40.299999999999997</v>
      </c>
      <c r="K10" s="1430">
        <v>53.8</v>
      </c>
      <c r="L10" s="1430" t="s">
        <v>921</v>
      </c>
      <c r="M10" s="1430" t="s">
        <v>418</v>
      </c>
      <c r="N10" s="1430">
        <v>37.5</v>
      </c>
      <c r="O10" s="1430">
        <v>44.4</v>
      </c>
      <c r="P10" s="1421"/>
      <c r="Q10" s="2122"/>
      <c r="R10" s="2122"/>
      <c r="S10" s="1421"/>
      <c r="T10" s="1447"/>
    </row>
    <row r="11" spans="1:25" s="2085" customFormat="1" ht="16.5" customHeight="1">
      <c r="A11" s="2111"/>
      <c r="B11" s="2124" t="s">
        <v>1346</v>
      </c>
      <c r="F11" s="2113"/>
      <c r="G11" s="2033"/>
      <c r="H11" s="2033"/>
      <c r="I11" s="2033"/>
      <c r="J11" s="2033"/>
      <c r="K11" s="2033"/>
      <c r="L11" s="2033"/>
      <c r="M11" s="2033"/>
      <c r="N11" s="2033"/>
      <c r="O11" s="2033"/>
      <c r="P11" s="1421"/>
      <c r="Q11" s="1421"/>
      <c r="R11" s="1421"/>
      <c r="S11" s="1421"/>
      <c r="T11" s="1447"/>
    </row>
    <row r="12" spans="1:25" ht="16.5" customHeight="1">
      <c r="A12" s="2111"/>
      <c r="B12" s="1448" t="s">
        <v>760</v>
      </c>
      <c r="C12" s="1448"/>
      <c r="D12" s="1448"/>
      <c r="E12" s="2085"/>
      <c r="F12" s="2113" t="s">
        <v>1176</v>
      </c>
      <c r="G12" s="1430">
        <v>6</v>
      </c>
      <c r="H12" s="1430">
        <v>7.2</v>
      </c>
      <c r="I12" s="1430">
        <v>9</v>
      </c>
      <c r="J12" s="1430">
        <v>9.5</v>
      </c>
      <c r="K12" s="1430">
        <v>8.6</v>
      </c>
      <c r="L12" s="1430" t="s">
        <v>418</v>
      </c>
      <c r="M12" s="1430">
        <v>10</v>
      </c>
      <c r="N12" s="1430" t="s">
        <v>418</v>
      </c>
      <c r="O12" s="1430">
        <v>3</v>
      </c>
      <c r="P12" s="1421"/>
      <c r="Q12" s="2122"/>
      <c r="R12" s="2122"/>
      <c r="S12" s="1421"/>
      <c r="T12" s="1446"/>
      <c r="U12" s="1446"/>
      <c r="V12" s="1446"/>
      <c r="W12" s="1446"/>
      <c r="X12" s="1446"/>
    </row>
    <row r="13" spans="1:25" s="2085" customFormat="1" ht="16.5" customHeight="1">
      <c r="A13" s="2111"/>
      <c r="B13" s="1448" t="s">
        <v>1344</v>
      </c>
      <c r="C13" s="1448"/>
      <c r="D13" s="1448"/>
      <c r="F13" s="2113" t="s">
        <v>1176</v>
      </c>
      <c r="G13" s="1430">
        <v>10</v>
      </c>
      <c r="H13" s="1430">
        <v>11.2</v>
      </c>
      <c r="I13" s="1430">
        <v>10.9</v>
      </c>
      <c r="J13" s="1430">
        <v>24.1</v>
      </c>
      <c r="K13" s="1430">
        <v>23.9</v>
      </c>
      <c r="L13" s="1430">
        <v>9.9</v>
      </c>
      <c r="M13" s="1430" t="s">
        <v>921</v>
      </c>
      <c r="N13" s="1430" t="s">
        <v>418</v>
      </c>
      <c r="O13" s="1430">
        <v>5.5</v>
      </c>
      <c r="P13" s="1421"/>
      <c r="Q13" s="2122"/>
      <c r="R13" s="2122"/>
      <c r="S13" s="1421"/>
      <c r="T13" s="1447"/>
      <c r="U13" s="1444"/>
      <c r="V13" s="1444"/>
      <c r="W13" s="1444"/>
      <c r="X13" s="1444"/>
    </row>
    <row r="14" spans="1:25" s="2085" customFormat="1" ht="16.5" customHeight="1">
      <c r="A14" s="2111"/>
      <c r="B14" s="1448" t="s">
        <v>775</v>
      </c>
      <c r="C14" s="1448"/>
      <c r="D14" s="1448"/>
      <c r="E14" s="1443"/>
      <c r="F14" s="2113" t="s">
        <v>1176</v>
      </c>
      <c r="G14" s="1430">
        <v>12.2</v>
      </c>
      <c r="H14" s="1430">
        <v>19.399999999999999</v>
      </c>
      <c r="I14" s="1430">
        <v>10.1</v>
      </c>
      <c r="J14" s="1430">
        <v>20.399999999999999</v>
      </c>
      <c r="K14" s="1430">
        <v>15.5</v>
      </c>
      <c r="L14" s="1430">
        <v>13.4</v>
      </c>
      <c r="M14" s="1430" t="s">
        <v>418</v>
      </c>
      <c r="N14" s="1430">
        <v>11.7</v>
      </c>
      <c r="O14" s="1430">
        <v>5.6</v>
      </c>
      <c r="P14" s="1421"/>
      <c r="Q14" s="2122"/>
      <c r="R14" s="2122"/>
      <c r="S14" s="1421"/>
      <c r="T14" s="1447"/>
      <c r="U14" s="1444"/>
      <c r="V14" s="1444"/>
      <c r="W14" s="1444"/>
      <c r="X14" s="1444"/>
    </row>
    <row r="15" spans="1:25" ht="16.5" customHeight="1">
      <c r="A15" s="2111"/>
      <c r="B15" s="1448" t="s">
        <v>774</v>
      </c>
      <c r="C15" s="1448"/>
      <c r="D15" s="1448"/>
      <c r="E15" s="2085"/>
      <c r="F15" s="2113" t="s">
        <v>1176</v>
      </c>
      <c r="G15" s="1430">
        <v>20.399999999999999</v>
      </c>
      <c r="H15" s="1430" t="s">
        <v>921</v>
      </c>
      <c r="I15" s="1430">
        <v>12.3</v>
      </c>
      <c r="J15" s="1430">
        <v>9.5</v>
      </c>
      <c r="K15" s="1430">
        <v>17.5</v>
      </c>
      <c r="L15" s="1430">
        <v>24.3</v>
      </c>
      <c r="M15" s="1430" t="s">
        <v>418</v>
      </c>
      <c r="N15" s="1430">
        <v>10.8</v>
      </c>
      <c r="O15" s="1430">
        <v>5.9</v>
      </c>
      <c r="P15" s="1421"/>
      <c r="Q15" s="2122"/>
      <c r="R15" s="2122"/>
      <c r="S15" s="1421"/>
      <c r="T15" s="1447"/>
      <c r="U15" s="2080"/>
      <c r="V15" s="2080"/>
      <c r="W15" s="2080"/>
      <c r="X15" s="2080"/>
      <c r="Y15" s="1446"/>
    </row>
    <row r="16" spans="1:25" ht="16.5" customHeight="1">
      <c r="A16" s="2111"/>
      <c r="B16" s="1448" t="s">
        <v>773</v>
      </c>
      <c r="C16" s="1448"/>
      <c r="D16" s="1448"/>
      <c r="E16" s="2085"/>
      <c r="F16" s="2113" t="s">
        <v>1176</v>
      </c>
      <c r="G16" s="1430">
        <v>44</v>
      </c>
      <c r="H16" s="1430" t="s">
        <v>418</v>
      </c>
      <c r="I16" s="1430">
        <v>8.4</v>
      </c>
      <c r="J16" s="1430">
        <v>9.9</v>
      </c>
      <c r="K16" s="1430">
        <v>15.4</v>
      </c>
      <c r="L16" s="1430" t="s">
        <v>921</v>
      </c>
      <c r="M16" s="1430" t="s">
        <v>418</v>
      </c>
      <c r="N16" s="1430">
        <v>6.2</v>
      </c>
      <c r="O16" s="1430">
        <v>4.5</v>
      </c>
      <c r="P16" s="1421"/>
      <c r="Q16" s="2122"/>
      <c r="R16" s="2122"/>
      <c r="S16" s="1421"/>
      <c r="T16" s="1447"/>
      <c r="U16" s="1445"/>
      <c r="V16" s="1445"/>
      <c r="W16" s="1445"/>
      <c r="X16" s="1445"/>
      <c r="Y16" s="1446"/>
    </row>
    <row r="17" spans="1:25" s="2085" customFormat="1" ht="16.5" customHeight="1">
      <c r="A17" s="2111"/>
      <c r="B17" s="2124" t="s">
        <v>1345</v>
      </c>
      <c r="F17" s="2113"/>
      <c r="G17" s="1645"/>
      <c r="H17" s="1645"/>
      <c r="I17" s="1645"/>
      <c r="J17" s="1645"/>
      <c r="K17" s="1645"/>
      <c r="L17" s="1645"/>
      <c r="M17" s="1645"/>
      <c r="N17" s="1645"/>
      <c r="O17" s="1645"/>
      <c r="P17" s="1421"/>
      <c r="Q17" s="1421"/>
      <c r="R17" s="1421"/>
      <c r="S17" s="1421"/>
      <c r="T17" s="1447"/>
    </row>
    <row r="18" spans="1:25" s="2085" customFormat="1" ht="16.5" customHeight="1">
      <c r="A18" s="2111"/>
      <c r="B18" s="1448" t="s">
        <v>760</v>
      </c>
      <c r="C18" s="1448"/>
      <c r="D18" s="1448"/>
      <c r="F18" s="2113" t="s">
        <v>692</v>
      </c>
      <c r="G18" s="1646">
        <v>4.0816326530612246</v>
      </c>
      <c r="H18" s="1646">
        <v>5.1739005461339467</v>
      </c>
      <c r="I18" s="1646">
        <v>6.5974665728360318</v>
      </c>
      <c r="J18" s="1646">
        <v>7.2886297376093294</v>
      </c>
      <c r="K18" s="1646">
        <v>8.0068523759868899</v>
      </c>
      <c r="L18" s="1646" t="s">
        <v>418</v>
      </c>
      <c r="M18" s="1646">
        <v>7.5810413318373415</v>
      </c>
      <c r="N18" s="1646" t="s">
        <v>418</v>
      </c>
      <c r="O18" s="1646">
        <v>2.1803593232164658</v>
      </c>
      <c r="P18" s="1421"/>
      <c r="Q18" s="2122"/>
      <c r="R18" s="2122"/>
      <c r="S18" s="1421"/>
      <c r="T18" s="2050"/>
      <c r="U18" s="2050"/>
      <c r="V18" s="2050"/>
    </row>
    <row r="19" spans="1:25" s="2085" customFormat="1" ht="16.5" customHeight="1">
      <c r="A19" s="2111"/>
      <c r="B19" s="1448" t="s">
        <v>1344</v>
      </c>
      <c r="C19" s="1448"/>
      <c r="D19" s="1448"/>
      <c r="F19" s="2113" t="s">
        <v>692</v>
      </c>
      <c r="G19" s="1646">
        <v>8.2960013273602122</v>
      </c>
      <c r="H19" s="1646">
        <v>9.2915214866434379</v>
      </c>
      <c r="I19" s="1646">
        <v>8.3003350593968932</v>
      </c>
      <c r="J19" s="1646">
        <v>23.555399171162716</v>
      </c>
      <c r="K19" s="1646">
        <v>20.9157419400007</v>
      </c>
      <c r="L19" s="1646">
        <v>8.3350171751869073</v>
      </c>
      <c r="M19" s="1646" t="s">
        <v>921</v>
      </c>
      <c r="N19" s="1646" t="s">
        <v>418</v>
      </c>
      <c r="O19" s="1646">
        <v>4.5042093884102599</v>
      </c>
      <c r="P19" s="1421"/>
      <c r="Q19" s="2122"/>
      <c r="R19" s="2122"/>
      <c r="S19" s="1421"/>
      <c r="T19" s="1447"/>
      <c r="U19" s="1444"/>
      <c r="V19" s="1444"/>
      <c r="W19" s="1444"/>
      <c r="X19" s="1444"/>
    </row>
    <row r="20" spans="1:25" ht="16.5" customHeight="1">
      <c r="A20" s="2111"/>
      <c r="B20" s="1448" t="s">
        <v>775</v>
      </c>
      <c r="C20" s="1448"/>
      <c r="D20" s="1448"/>
      <c r="E20" s="2085"/>
      <c r="F20" s="2113" t="s">
        <v>692</v>
      </c>
      <c r="G20" s="1646">
        <v>13.076659235122619</v>
      </c>
      <c r="H20" s="1646">
        <v>21.104390583525522</v>
      </c>
      <c r="I20" s="1646">
        <v>9.0722908881862594</v>
      </c>
      <c r="J20" s="1646">
        <v>21.638593067164493</v>
      </c>
      <c r="K20" s="1646">
        <v>13.972019903367707</v>
      </c>
      <c r="L20" s="1646">
        <v>11.062677498183742</v>
      </c>
      <c r="M20" s="1646" t="s">
        <v>418</v>
      </c>
      <c r="N20" s="1646">
        <v>11.591044184664156</v>
      </c>
      <c r="O20" s="1646">
        <v>5.4010261949770459</v>
      </c>
      <c r="P20" s="1421"/>
      <c r="Q20" s="2122"/>
      <c r="R20" s="2122"/>
      <c r="S20" s="1421"/>
      <c r="T20" s="1447"/>
      <c r="U20" s="2080"/>
      <c r="V20" s="2080"/>
      <c r="W20" s="2080"/>
      <c r="X20" s="2080"/>
      <c r="Y20" s="1446"/>
    </row>
    <row r="21" spans="1:25" ht="16.5" customHeight="1">
      <c r="A21" s="2111"/>
      <c r="B21" s="1448" t="s">
        <v>774</v>
      </c>
      <c r="C21" s="1448"/>
      <c r="D21" s="1448"/>
      <c r="E21" s="2085"/>
      <c r="F21" s="2113" t="s">
        <v>692</v>
      </c>
      <c r="G21" s="1646">
        <v>22.383146807109942</v>
      </c>
      <c r="H21" s="1646" t="s">
        <v>921</v>
      </c>
      <c r="I21" s="1646">
        <v>10.220700658113408</v>
      </c>
      <c r="J21" s="1646">
        <v>12.333177545827493</v>
      </c>
      <c r="K21" s="1646">
        <v>11.476312890194638</v>
      </c>
      <c r="L21" s="1646">
        <v>14.883504422177035</v>
      </c>
      <c r="M21" s="1646" t="s">
        <v>418</v>
      </c>
      <c r="N21" s="1646">
        <v>10.318734235267142</v>
      </c>
      <c r="O21" s="1646">
        <v>5.7446642779249117</v>
      </c>
      <c r="P21" s="1421"/>
      <c r="Q21" s="2122"/>
      <c r="R21" s="2122"/>
      <c r="S21" s="1421"/>
      <c r="T21" s="1447"/>
      <c r="U21" s="1445"/>
      <c r="V21" s="1445"/>
      <c r="W21" s="1445"/>
      <c r="X21" s="1445"/>
      <c r="Y21" s="1446"/>
    </row>
    <row r="22" spans="1:25" s="1809" customFormat="1" ht="16.5" customHeight="1">
      <c r="A22" s="2111"/>
      <c r="B22" s="1448" t="s">
        <v>773</v>
      </c>
      <c r="C22" s="1448"/>
      <c r="D22" s="1448"/>
      <c r="E22" s="2085"/>
      <c r="F22" s="2113" t="s">
        <v>692</v>
      </c>
      <c r="G22" s="1646">
        <v>42.118160585059542</v>
      </c>
      <c r="H22" s="1646" t="s">
        <v>418</v>
      </c>
      <c r="I22" s="1646">
        <v>7.3764445537251051</v>
      </c>
      <c r="J22" s="1646">
        <v>12.533549399908846</v>
      </c>
      <c r="K22" s="1646">
        <v>14.604354753053638</v>
      </c>
      <c r="L22" s="1646" t="s">
        <v>921</v>
      </c>
      <c r="M22" s="1646" t="s">
        <v>418</v>
      </c>
      <c r="N22" s="1646">
        <v>8.4353741496598644</v>
      </c>
      <c r="O22" s="1646">
        <v>5.1709873138444573</v>
      </c>
      <c r="P22" s="1421"/>
      <c r="Q22" s="2122"/>
      <c r="R22" s="2122"/>
      <c r="S22" s="1421"/>
      <c r="T22" s="1426"/>
      <c r="U22" s="1427"/>
      <c r="V22" s="1427"/>
      <c r="W22" s="1427"/>
      <c r="X22" s="1427"/>
      <c r="Y22" s="1446"/>
    </row>
    <row r="23" spans="1:25" s="1809" customFormat="1" ht="16.5" customHeight="1">
      <c r="A23" s="2111"/>
      <c r="B23" s="1448"/>
      <c r="C23" s="1448"/>
      <c r="D23" s="1448"/>
      <c r="E23" s="1448"/>
      <c r="F23" s="1448"/>
      <c r="G23" s="1448"/>
      <c r="H23" s="1448"/>
      <c r="I23" s="1448"/>
      <c r="J23" s="1448"/>
      <c r="K23" s="1448"/>
      <c r="L23" s="1448"/>
      <c r="M23" s="1448"/>
      <c r="N23" s="1448"/>
      <c r="O23" s="1448"/>
      <c r="P23" s="1421"/>
      <c r="Q23" s="1421"/>
      <c r="R23" s="1421"/>
      <c r="S23" s="1421"/>
      <c r="T23" s="1426"/>
      <c r="U23" s="1427"/>
      <c r="V23" s="1427"/>
      <c r="W23" s="1427"/>
      <c r="X23" s="1427"/>
      <c r="Y23" s="1446"/>
    </row>
    <row r="24" spans="1:25" s="1423" customFormat="1" ht="16.5" customHeight="1">
      <c r="A24" s="1422" t="s">
        <v>1358</v>
      </c>
      <c r="B24" s="2106"/>
      <c r="C24" s="2106"/>
      <c r="D24" s="2106"/>
      <c r="E24" s="2106"/>
      <c r="F24" s="1630"/>
      <c r="G24" s="2106"/>
      <c r="H24" s="2106"/>
      <c r="I24" s="2106"/>
      <c r="Q24" s="1426"/>
      <c r="R24" s="1426"/>
      <c r="S24" s="1426"/>
      <c r="T24" s="1426"/>
    </row>
    <row r="25" spans="1:25" s="2085" customFormat="1" ht="16.5" customHeight="1">
      <c r="A25" s="2111"/>
      <c r="B25" s="2124" t="s">
        <v>339</v>
      </c>
      <c r="F25" s="2113"/>
      <c r="G25" s="1443"/>
      <c r="H25" s="1645"/>
      <c r="I25" s="1645"/>
      <c r="J25" s="1645"/>
      <c r="K25" s="1645"/>
      <c r="L25" s="1645"/>
      <c r="M25" s="1645"/>
      <c r="N25" s="1645"/>
      <c r="O25" s="1645"/>
      <c r="Q25" s="1425"/>
      <c r="R25" s="1431"/>
      <c r="S25" s="1447"/>
      <c r="T25" s="1447"/>
    </row>
    <row r="26" spans="1:25" s="2085" customFormat="1" ht="16.5" customHeight="1">
      <c r="A26" s="2111"/>
      <c r="B26" s="1448" t="s">
        <v>760</v>
      </c>
      <c r="C26" s="1448"/>
      <c r="D26" s="1448"/>
      <c r="F26" s="2113" t="s">
        <v>692</v>
      </c>
      <c r="G26" s="1430">
        <v>79.598493099999999</v>
      </c>
      <c r="H26" s="1430">
        <v>80.2421322</v>
      </c>
      <c r="I26" s="1430">
        <v>80.612496899999996</v>
      </c>
      <c r="J26" s="1430">
        <v>81.477507900000006</v>
      </c>
      <c r="K26" s="1430">
        <v>78.744203499999998</v>
      </c>
      <c r="L26" s="1430" t="s">
        <v>418</v>
      </c>
      <c r="M26" s="1430">
        <v>85.932266499999997</v>
      </c>
      <c r="N26" s="1430" t="s">
        <v>418</v>
      </c>
      <c r="O26" s="1430">
        <v>80.246584499999997</v>
      </c>
      <c r="Q26" s="2122"/>
      <c r="R26" s="1431"/>
      <c r="S26" s="1447"/>
      <c r="T26" s="1447"/>
    </row>
    <row r="27" spans="1:25" s="2085" customFormat="1" ht="16.5" customHeight="1">
      <c r="A27" s="2111"/>
      <c r="B27" s="1448" t="s">
        <v>1344</v>
      </c>
      <c r="C27" s="1448"/>
      <c r="D27" s="1448"/>
      <c r="F27" s="2113" t="s">
        <v>692</v>
      </c>
      <c r="G27" s="1430">
        <v>76.768690399999997</v>
      </c>
      <c r="H27" s="1430">
        <v>78.879656900000001</v>
      </c>
      <c r="I27" s="1430">
        <v>78.2923543</v>
      </c>
      <c r="J27" s="1430">
        <v>80.553295399999996</v>
      </c>
      <c r="K27" s="1430">
        <v>80.142970599999998</v>
      </c>
      <c r="L27" s="1430">
        <v>79.495718400000001</v>
      </c>
      <c r="M27" s="1430" t="s">
        <v>921</v>
      </c>
      <c r="N27" s="1430" t="s">
        <v>418</v>
      </c>
      <c r="O27" s="1430">
        <v>78.594582099999997</v>
      </c>
      <c r="Q27" s="2122"/>
      <c r="R27" s="1431"/>
      <c r="S27" s="2050"/>
      <c r="T27" s="2050"/>
      <c r="U27" s="2050"/>
      <c r="V27" s="2050"/>
    </row>
    <row r="28" spans="1:25" s="2085" customFormat="1" ht="16.5" customHeight="1">
      <c r="A28" s="2111"/>
      <c r="B28" s="1448" t="s">
        <v>775</v>
      </c>
      <c r="C28" s="1448"/>
      <c r="D28" s="1448"/>
      <c r="F28" s="2113" t="s">
        <v>692</v>
      </c>
      <c r="G28" s="1430">
        <v>73.185968299999999</v>
      </c>
      <c r="H28" s="1430">
        <v>77.849927800000003</v>
      </c>
      <c r="I28" s="1430">
        <v>78.605587700000001</v>
      </c>
      <c r="J28" s="1430">
        <v>83.615819200000004</v>
      </c>
      <c r="K28" s="1430">
        <v>66.389658400000002</v>
      </c>
      <c r="L28" s="1430">
        <v>72.511312200000006</v>
      </c>
      <c r="M28" s="1430" t="s">
        <v>418</v>
      </c>
      <c r="N28" s="1430">
        <v>87.680355199999994</v>
      </c>
      <c r="O28" s="1430">
        <v>77.192209399999996</v>
      </c>
      <c r="Q28" s="2122"/>
      <c r="R28" s="1431"/>
      <c r="S28" s="1447"/>
      <c r="T28" s="1447"/>
      <c r="U28" s="1444"/>
      <c r="V28" s="1444"/>
      <c r="W28" s="1444"/>
      <c r="X28" s="1444"/>
    </row>
    <row r="29" spans="1:25" ht="16.5" customHeight="1">
      <c r="A29" s="2111"/>
      <c r="B29" s="1448" t="s">
        <v>774</v>
      </c>
      <c r="C29" s="1448"/>
      <c r="D29" s="1448"/>
      <c r="E29" s="1538"/>
      <c r="F29" s="2113" t="s">
        <v>692</v>
      </c>
      <c r="G29" s="1430" t="s">
        <v>53</v>
      </c>
      <c r="H29" s="1430" t="s">
        <v>921</v>
      </c>
      <c r="I29" s="1430">
        <v>89.6414343</v>
      </c>
      <c r="J29" s="1430">
        <v>82.440136800000005</v>
      </c>
      <c r="K29" s="1430">
        <v>82.245430799999994</v>
      </c>
      <c r="L29" s="1430">
        <v>80.357142899999999</v>
      </c>
      <c r="M29" s="1430" t="s">
        <v>418</v>
      </c>
      <c r="N29" s="1430">
        <v>92.857142899999999</v>
      </c>
      <c r="O29" s="1430">
        <v>83.997815399999993</v>
      </c>
      <c r="P29" s="2085"/>
      <c r="Q29" s="2122"/>
      <c r="R29" s="1431"/>
      <c r="S29" s="1447"/>
      <c r="T29" s="1447"/>
      <c r="U29" s="2080"/>
      <c r="V29" s="2080"/>
      <c r="W29" s="2080"/>
      <c r="X29" s="2080"/>
      <c r="Y29" s="1446"/>
    </row>
    <row r="30" spans="1:25" ht="16.5" customHeight="1">
      <c r="A30" s="2111"/>
      <c r="B30" s="1448" t="s">
        <v>773</v>
      </c>
      <c r="C30" s="1448"/>
      <c r="D30" s="1448"/>
      <c r="E30" s="2085"/>
      <c r="F30" s="2113" t="s">
        <v>692</v>
      </c>
      <c r="G30" s="1430" t="s">
        <v>418</v>
      </c>
      <c r="H30" s="1430" t="s">
        <v>418</v>
      </c>
      <c r="I30" s="1430" t="s">
        <v>418</v>
      </c>
      <c r="J30" s="1430" t="s">
        <v>418</v>
      </c>
      <c r="K30" s="1430" t="s">
        <v>418</v>
      </c>
      <c r="L30" s="1430" t="s">
        <v>418</v>
      </c>
      <c r="M30" s="1430" t="s">
        <v>418</v>
      </c>
      <c r="N30" s="1430" t="s">
        <v>418</v>
      </c>
      <c r="O30" s="1430" t="s">
        <v>418</v>
      </c>
      <c r="P30" s="2085"/>
      <c r="Q30" s="2122"/>
      <c r="R30" s="1431"/>
      <c r="S30" s="1447"/>
      <c r="T30" s="1447"/>
      <c r="U30" s="1445"/>
      <c r="V30" s="1445"/>
      <c r="W30" s="1445"/>
      <c r="X30" s="1445"/>
      <c r="Y30" s="1446"/>
    </row>
    <row r="31" spans="1:25" ht="16.5" customHeight="1">
      <c r="A31" s="2111"/>
      <c r="B31" s="2124" t="s">
        <v>1346</v>
      </c>
      <c r="C31" s="2085"/>
      <c r="D31" s="2085"/>
      <c r="E31" s="2085"/>
      <c r="G31" s="2033"/>
      <c r="H31" s="2033"/>
      <c r="I31" s="2033"/>
      <c r="J31" s="2033"/>
      <c r="K31" s="2033"/>
      <c r="L31" s="2033"/>
      <c r="M31" s="2033"/>
      <c r="N31" s="2033"/>
      <c r="O31" s="2033"/>
      <c r="P31" s="2085"/>
      <c r="Q31" s="1447"/>
      <c r="R31" s="1447"/>
      <c r="S31" s="1447"/>
      <c r="T31" s="1447"/>
      <c r="U31" s="1445"/>
      <c r="V31" s="1445"/>
      <c r="W31" s="1445"/>
      <c r="X31" s="1445"/>
      <c r="Y31" s="1446"/>
    </row>
    <row r="32" spans="1:25" s="1423" customFormat="1" ht="16.5" customHeight="1">
      <c r="A32" s="2111"/>
      <c r="B32" s="1448" t="s">
        <v>760</v>
      </c>
      <c r="C32" s="1448"/>
      <c r="D32" s="1448"/>
      <c r="E32" s="2085"/>
      <c r="F32" s="2113" t="s">
        <v>1176</v>
      </c>
      <c r="G32" s="1646">
        <v>2.2203464748371364</v>
      </c>
      <c r="H32" s="1646">
        <v>2.5053211354225153</v>
      </c>
      <c r="I32" s="1646">
        <v>1.7728287420248494</v>
      </c>
      <c r="J32" s="1646">
        <v>2.6172563588672761</v>
      </c>
      <c r="K32" s="1646">
        <v>2.4903774089171877</v>
      </c>
      <c r="L32" s="1646" t="s">
        <v>418</v>
      </c>
      <c r="M32" s="1646">
        <v>2.6453351109162737</v>
      </c>
      <c r="N32" s="1646" t="s">
        <v>418</v>
      </c>
      <c r="O32" s="1646">
        <v>1.0486864402213498</v>
      </c>
      <c r="P32" s="2085"/>
      <c r="Q32" s="2122"/>
      <c r="R32" s="1424"/>
      <c r="S32" s="2122"/>
      <c r="T32" s="1426"/>
    </row>
    <row r="33" spans="1:25" s="2085" customFormat="1" ht="16.5" customHeight="1">
      <c r="A33" s="2111"/>
      <c r="B33" s="1448" t="s">
        <v>1344</v>
      </c>
      <c r="C33" s="1448"/>
      <c r="D33" s="1448"/>
      <c r="F33" s="2113" t="s">
        <v>1176</v>
      </c>
      <c r="G33" s="1646">
        <v>4.299568996569481</v>
      </c>
      <c r="H33" s="1646">
        <v>6.2146994161459901</v>
      </c>
      <c r="I33" s="1646">
        <v>4.7383528701106696</v>
      </c>
      <c r="J33" s="1646">
        <v>14.563104612225175</v>
      </c>
      <c r="K33" s="1646" t="s">
        <v>1357</v>
      </c>
      <c r="L33" s="1646">
        <v>4.1448380730753023</v>
      </c>
      <c r="M33" s="1646" t="s">
        <v>921</v>
      </c>
      <c r="N33" s="1646" t="s">
        <v>418</v>
      </c>
      <c r="O33" s="1646">
        <v>2.171993657301325</v>
      </c>
      <c r="Q33" s="2122"/>
      <c r="R33" s="1424"/>
      <c r="S33" s="2122"/>
      <c r="T33" s="1447"/>
    </row>
    <row r="34" spans="1:25" s="2085" customFormat="1" ht="16.5" customHeight="1">
      <c r="A34" s="2111"/>
      <c r="B34" s="1448" t="s">
        <v>775</v>
      </c>
      <c r="C34" s="1448"/>
      <c r="D34" s="1448"/>
      <c r="E34" s="1443"/>
      <c r="F34" s="2113" t="s">
        <v>1176</v>
      </c>
      <c r="G34" s="1646">
        <v>10.547861228378284</v>
      </c>
      <c r="H34" s="1646">
        <v>15.626577163715512</v>
      </c>
      <c r="I34" s="1646">
        <v>1.9627205269329446</v>
      </c>
      <c r="J34" s="1646">
        <v>10.653048694893517</v>
      </c>
      <c r="K34" s="1646">
        <v>9.7227540536587576</v>
      </c>
      <c r="L34" s="1646">
        <v>7.8383504497250076</v>
      </c>
      <c r="M34" s="1646" t="s">
        <v>418</v>
      </c>
      <c r="N34" s="1646">
        <v>3.2609372755928194</v>
      </c>
      <c r="O34" s="1646">
        <v>2.5809860539760585</v>
      </c>
      <c r="Q34" s="2122"/>
      <c r="R34" s="1424"/>
      <c r="S34" s="2122"/>
      <c r="T34" s="1447"/>
    </row>
    <row r="35" spans="1:25" s="2085" customFormat="1" ht="16.5" customHeight="1">
      <c r="A35" s="2111"/>
      <c r="B35" s="1448" t="s">
        <v>774</v>
      </c>
      <c r="C35" s="1448"/>
      <c r="D35" s="1448"/>
      <c r="F35" s="2113" t="s">
        <v>1176</v>
      </c>
      <c r="G35" s="1646" t="s">
        <v>53</v>
      </c>
      <c r="H35" s="1646" t="s">
        <v>921</v>
      </c>
      <c r="I35" s="1646">
        <v>22.042691005126915</v>
      </c>
      <c r="J35" s="1646">
        <v>3.935426673591504</v>
      </c>
      <c r="K35" s="1646">
        <v>11.954427648764327</v>
      </c>
      <c r="L35" s="1646" t="s">
        <v>1357</v>
      </c>
      <c r="M35" s="1646" t="s">
        <v>418</v>
      </c>
      <c r="N35" s="1646" t="s">
        <v>1357</v>
      </c>
      <c r="O35" s="1646">
        <v>1.5059393778008663</v>
      </c>
      <c r="Q35" s="2122"/>
      <c r="R35" s="1424"/>
      <c r="S35" s="2122"/>
      <c r="T35" s="2050"/>
      <c r="U35" s="2050"/>
      <c r="V35" s="2050"/>
    </row>
    <row r="36" spans="1:25" s="2085" customFormat="1" ht="16.5" customHeight="1">
      <c r="A36" s="2111"/>
      <c r="B36" s="1448" t="s">
        <v>773</v>
      </c>
      <c r="C36" s="1448"/>
      <c r="D36" s="1448"/>
      <c r="F36" s="2113" t="s">
        <v>1176</v>
      </c>
      <c r="G36" s="1646" t="s">
        <v>418</v>
      </c>
      <c r="H36" s="1646" t="s">
        <v>418</v>
      </c>
      <c r="I36" s="1646" t="s">
        <v>418</v>
      </c>
      <c r="J36" s="1646" t="s">
        <v>418</v>
      </c>
      <c r="K36" s="1646" t="s">
        <v>418</v>
      </c>
      <c r="L36" s="1646" t="s">
        <v>418</v>
      </c>
      <c r="M36" s="1646" t="s">
        <v>418</v>
      </c>
      <c r="N36" s="1646" t="s">
        <v>418</v>
      </c>
      <c r="O36" s="1646" t="s">
        <v>418</v>
      </c>
      <c r="Q36" s="2122"/>
      <c r="R36" s="1424"/>
      <c r="S36" s="2122"/>
      <c r="T36" s="1447"/>
      <c r="U36" s="1444"/>
      <c r="V36" s="1444"/>
      <c r="W36" s="1444"/>
      <c r="X36" s="1444"/>
    </row>
    <row r="37" spans="1:25" s="1809" customFormat="1" ht="16.5" customHeight="1">
      <c r="A37" s="2111"/>
      <c r="B37" s="2124" t="s">
        <v>1345</v>
      </c>
      <c r="C37" s="2085"/>
      <c r="D37" s="2085"/>
      <c r="E37" s="2085"/>
      <c r="F37" s="2113"/>
      <c r="G37" s="1645"/>
      <c r="H37" s="1645"/>
      <c r="I37" s="1645"/>
      <c r="J37" s="1645"/>
      <c r="K37" s="1645"/>
      <c r="L37" s="1645"/>
      <c r="M37" s="1645"/>
      <c r="N37" s="1645"/>
      <c r="O37" s="1645"/>
      <c r="P37" s="2085"/>
      <c r="Q37" s="1425"/>
      <c r="R37" s="1431"/>
      <c r="S37" s="1426"/>
      <c r="T37" s="1426"/>
      <c r="U37" s="1427"/>
      <c r="V37" s="1427"/>
      <c r="W37" s="1427"/>
      <c r="X37" s="1427"/>
      <c r="Y37" s="1446"/>
    </row>
    <row r="38" spans="1:25" s="1429" customFormat="1" ht="16.5" customHeight="1">
      <c r="A38" s="2111"/>
      <c r="B38" s="1448" t="s">
        <v>760</v>
      </c>
      <c r="C38" s="1448"/>
      <c r="D38" s="1448"/>
      <c r="E38" s="2085"/>
      <c r="F38" s="2113" t="s">
        <v>692</v>
      </c>
      <c r="G38" s="1430">
        <v>1.4231799999999999</v>
      </c>
      <c r="H38" s="1430">
        <v>1.5929599999999999</v>
      </c>
      <c r="I38" s="1430">
        <v>1.1220399999999999</v>
      </c>
      <c r="J38" s="1430">
        <v>1.6389</v>
      </c>
      <c r="K38" s="1430">
        <v>1.6135799999999998</v>
      </c>
      <c r="L38" s="1430" t="s">
        <v>418</v>
      </c>
      <c r="M38" s="1430">
        <v>1.5706100000000001</v>
      </c>
      <c r="N38" s="1430" t="s">
        <v>418</v>
      </c>
      <c r="O38" s="1430">
        <v>0.66674999999999995</v>
      </c>
      <c r="P38" s="2085"/>
      <c r="Q38" s="2122"/>
      <c r="R38" s="1431"/>
      <c r="S38" s="1428"/>
      <c r="T38" s="1428"/>
    </row>
    <row r="39" spans="1:25" ht="16.5" customHeight="1">
      <c r="A39" s="2111"/>
      <c r="B39" s="1448" t="s">
        <v>1344</v>
      </c>
      <c r="C39" s="1448"/>
      <c r="D39" s="1448"/>
      <c r="E39" s="2085"/>
      <c r="F39" s="2113" t="s">
        <v>692</v>
      </c>
      <c r="G39" s="1430">
        <v>2.8574899999999999</v>
      </c>
      <c r="H39" s="1430">
        <v>4.0197500000000002</v>
      </c>
      <c r="I39" s="1430">
        <v>3.0878200000000002</v>
      </c>
      <c r="J39" s="1430">
        <v>9.2239000000000004</v>
      </c>
      <c r="K39" s="1430" t="s">
        <v>1357</v>
      </c>
      <c r="L39" s="1430">
        <v>2.6601599999999999</v>
      </c>
      <c r="M39" s="1430" t="s">
        <v>921</v>
      </c>
      <c r="N39" s="1430" t="s">
        <v>418</v>
      </c>
      <c r="O39" s="1430">
        <v>1.4099699999999999</v>
      </c>
      <c r="P39" s="2085"/>
      <c r="Q39" s="2122"/>
      <c r="R39" s="1431"/>
      <c r="S39" s="1446"/>
      <c r="T39" s="1446"/>
      <c r="U39" s="1446"/>
      <c r="V39" s="1446"/>
      <c r="W39" s="1446"/>
      <c r="X39" s="1446"/>
    </row>
    <row r="40" spans="1:25" s="2085" customFormat="1" ht="16.5" customHeight="1">
      <c r="A40" s="2111"/>
      <c r="B40" s="1448" t="s">
        <v>775</v>
      </c>
      <c r="C40" s="1448"/>
      <c r="D40" s="1448"/>
      <c r="F40" s="2113" t="s">
        <v>692</v>
      </c>
      <c r="G40" s="1430">
        <v>7.3532700000000002</v>
      </c>
      <c r="H40" s="1430">
        <v>10.24117</v>
      </c>
      <c r="I40" s="1430">
        <v>1.2739400000000001</v>
      </c>
      <c r="J40" s="1430">
        <v>6.5002399999999998</v>
      </c>
      <c r="K40" s="1430">
        <v>7.4719300000000004</v>
      </c>
      <c r="L40" s="1430">
        <v>5.5152200000000002</v>
      </c>
      <c r="M40" s="1430" t="s">
        <v>418</v>
      </c>
      <c r="N40" s="1430">
        <v>1.8975100000000003</v>
      </c>
      <c r="O40" s="1430">
        <v>1.70591</v>
      </c>
      <c r="Q40" s="2122"/>
      <c r="R40" s="1431"/>
      <c r="S40" s="1447"/>
      <c r="T40" s="1447"/>
      <c r="U40" s="1444"/>
      <c r="V40" s="1444"/>
      <c r="W40" s="1444"/>
      <c r="X40" s="1444"/>
    </row>
    <row r="41" spans="1:25" s="2085" customFormat="1" ht="16.5" customHeight="1">
      <c r="A41" s="2111"/>
      <c r="B41" s="1448" t="s">
        <v>774</v>
      </c>
      <c r="C41" s="1448"/>
      <c r="D41" s="1448"/>
      <c r="F41" s="2113" t="s">
        <v>692</v>
      </c>
      <c r="G41" s="1430" t="s">
        <v>53</v>
      </c>
      <c r="H41" s="1430" t="s">
        <v>921</v>
      </c>
      <c r="I41" s="1430">
        <v>12.54584</v>
      </c>
      <c r="J41" s="1430">
        <v>2.4355499999999997</v>
      </c>
      <c r="K41" s="1430">
        <v>7.4158499999999998</v>
      </c>
      <c r="L41" s="1430" t="s">
        <v>1357</v>
      </c>
      <c r="M41" s="1430" t="s">
        <v>418</v>
      </c>
      <c r="N41" s="1430" t="s">
        <v>1357</v>
      </c>
      <c r="O41" s="1430">
        <v>0.91471000000000002</v>
      </c>
      <c r="Q41" s="2122"/>
      <c r="R41" s="1431"/>
      <c r="S41" s="1447"/>
      <c r="T41" s="1447"/>
      <c r="U41" s="1444"/>
      <c r="V41" s="1444"/>
      <c r="W41" s="1444"/>
      <c r="X41" s="1444"/>
    </row>
    <row r="42" spans="1:25" ht="16.5" customHeight="1">
      <c r="A42" s="2111"/>
      <c r="B42" s="1448" t="s">
        <v>773</v>
      </c>
      <c r="C42" s="1448"/>
      <c r="D42" s="1448"/>
      <c r="E42" s="2085"/>
      <c r="F42" s="2113" t="s">
        <v>692</v>
      </c>
      <c r="G42" s="1430" t="s">
        <v>418</v>
      </c>
      <c r="H42" s="1430" t="s">
        <v>418</v>
      </c>
      <c r="I42" s="1430" t="s">
        <v>418</v>
      </c>
      <c r="J42" s="1430" t="s">
        <v>418</v>
      </c>
      <c r="K42" s="1430" t="s">
        <v>418</v>
      </c>
      <c r="L42" s="1430" t="s">
        <v>418</v>
      </c>
      <c r="M42" s="1430" t="s">
        <v>418</v>
      </c>
      <c r="N42" s="1430" t="s">
        <v>418</v>
      </c>
      <c r="O42" s="1430" t="s">
        <v>418</v>
      </c>
      <c r="P42" s="2085"/>
      <c r="Q42" s="2122"/>
      <c r="R42" s="1431"/>
      <c r="S42" s="1447"/>
      <c r="T42" s="1447"/>
      <c r="U42" s="2080"/>
      <c r="V42" s="2080"/>
      <c r="W42" s="2080"/>
      <c r="X42" s="2080"/>
      <c r="Y42" s="1446"/>
    </row>
    <row r="43" spans="1:25" ht="16.5" customHeight="1">
      <c r="A43" s="2111"/>
      <c r="B43" s="1448"/>
      <c r="C43" s="1448"/>
      <c r="D43" s="1448"/>
      <c r="E43" s="1448"/>
      <c r="F43" s="1448"/>
      <c r="G43" s="1448"/>
      <c r="H43" s="1448"/>
      <c r="I43" s="1448"/>
      <c r="J43" s="1448"/>
      <c r="K43" s="1448"/>
      <c r="L43" s="1448"/>
      <c r="M43" s="1448"/>
      <c r="N43" s="1448"/>
      <c r="O43" s="1448"/>
      <c r="P43" s="2085"/>
      <c r="Q43" s="1448"/>
      <c r="R43" s="1448"/>
      <c r="S43" s="1448"/>
      <c r="T43" s="1447"/>
      <c r="U43" s="2080"/>
      <c r="V43" s="2080"/>
      <c r="W43" s="2080"/>
      <c r="X43" s="2080"/>
      <c r="Y43" s="1446"/>
    </row>
    <row r="44" spans="1:25" s="1535" customFormat="1" ht="16.5" customHeight="1">
      <c r="A44" s="2106" t="s">
        <v>1152</v>
      </c>
      <c r="B44" s="2106"/>
      <c r="C44" s="2106"/>
      <c r="D44" s="2106"/>
      <c r="F44" s="2106"/>
      <c r="G44" s="2128"/>
      <c r="H44" s="2058"/>
      <c r="I44" s="2058"/>
      <c r="J44" s="2058"/>
      <c r="K44" s="2058"/>
      <c r="L44" s="2058"/>
      <c r="M44" s="2058"/>
      <c r="N44" s="2058"/>
      <c r="O44" s="2058"/>
    </row>
    <row r="45" spans="1:25" s="2122" customFormat="1" ht="16.5" customHeight="1">
      <c r="A45" s="1821" t="s">
        <v>1356</v>
      </c>
      <c r="B45" s="1535"/>
      <c r="C45" s="1535"/>
      <c r="D45" s="1535"/>
      <c r="E45" s="1535"/>
      <c r="F45" s="1535"/>
      <c r="H45" s="1438"/>
      <c r="I45" s="1438"/>
      <c r="J45" s="1438"/>
      <c r="K45" s="1438"/>
      <c r="L45" s="1438"/>
      <c r="M45" s="1438"/>
      <c r="N45" s="1438"/>
      <c r="O45" s="1438"/>
    </row>
    <row r="46" spans="1:25" s="2085" customFormat="1" ht="16.5" customHeight="1">
      <c r="A46" s="2111"/>
      <c r="B46" s="2124" t="s">
        <v>339</v>
      </c>
      <c r="F46" s="1650"/>
      <c r="G46" s="1645"/>
      <c r="H46" s="1645"/>
      <c r="I46" s="1645"/>
      <c r="J46" s="1645"/>
      <c r="K46" s="1645"/>
      <c r="L46" s="1645"/>
      <c r="M46" s="1645"/>
      <c r="N46" s="1645"/>
      <c r="O46" s="1645"/>
      <c r="P46" s="2050"/>
      <c r="Q46" s="2050"/>
      <c r="R46" s="2050"/>
    </row>
    <row r="47" spans="1:25" s="2085" customFormat="1" ht="16.5" customHeight="1">
      <c r="A47" s="2111"/>
      <c r="B47" s="1448" t="s">
        <v>760</v>
      </c>
      <c r="C47" s="1448"/>
      <c r="D47" s="1448"/>
      <c r="F47" s="2113" t="s">
        <v>692</v>
      </c>
      <c r="G47" s="1572">
        <v>67.5</v>
      </c>
      <c r="H47" s="1572">
        <v>63.7</v>
      </c>
      <c r="I47" s="1572">
        <v>73.7</v>
      </c>
      <c r="J47" s="1572">
        <v>57.3</v>
      </c>
      <c r="K47" s="1572">
        <v>62.9</v>
      </c>
      <c r="L47" s="1572" t="s">
        <v>418</v>
      </c>
      <c r="M47" s="1572">
        <v>69.2</v>
      </c>
      <c r="N47" s="1572" t="s">
        <v>418</v>
      </c>
      <c r="O47" s="1572">
        <v>67.099999999999994</v>
      </c>
      <c r="P47" s="2050"/>
      <c r="Q47" s="2050"/>
      <c r="R47" s="2050"/>
    </row>
    <row r="48" spans="1:25" s="2085" customFormat="1" ht="16.5" customHeight="1">
      <c r="A48" s="2111"/>
      <c r="B48" s="1448" t="s">
        <v>1344</v>
      </c>
      <c r="C48" s="1448"/>
      <c r="D48" s="1448"/>
      <c r="F48" s="2113" t="s">
        <v>692</v>
      </c>
      <c r="G48" s="1572">
        <v>63.8</v>
      </c>
      <c r="H48" s="1572">
        <v>62.5</v>
      </c>
      <c r="I48" s="1572">
        <v>70</v>
      </c>
      <c r="J48" s="1572">
        <v>37.1</v>
      </c>
      <c r="K48" s="1572">
        <v>55.6</v>
      </c>
      <c r="L48" s="1572">
        <v>66.5</v>
      </c>
      <c r="M48" s="1572" t="s">
        <v>418</v>
      </c>
      <c r="N48" s="1572" t="s">
        <v>418</v>
      </c>
      <c r="O48" s="1572">
        <v>64</v>
      </c>
      <c r="P48" s="2050"/>
      <c r="Q48" s="2050"/>
      <c r="R48" s="2050"/>
    </row>
    <row r="49" spans="1:18" s="2085" customFormat="1" ht="16.5" customHeight="1">
      <c r="A49" s="2111"/>
      <c r="B49" s="1448" t="s">
        <v>775</v>
      </c>
      <c r="C49" s="1448"/>
      <c r="D49" s="1448"/>
      <c r="F49" s="2113" t="s">
        <v>692</v>
      </c>
      <c r="G49" s="1572">
        <v>53</v>
      </c>
      <c r="H49" s="1572">
        <v>65</v>
      </c>
      <c r="I49" s="1572">
        <v>64.3</v>
      </c>
      <c r="J49" s="1572">
        <v>54.1</v>
      </c>
      <c r="K49" s="1572">
        <v>54.2</v>
      </c>
      <c r="L49" s="1572">
        <v>58.9</v>
      </c>
      <c r="M49" s="1572" t="s">
        <v>418</v>
      </c>
      <c r="N49" s="1572">
        <v>60.3</v>
      </c>
      <c r="O49" s="1572">
        <v>58.6</v>
      </c>
      <c r="P49" s="2050"/>
      <c r="Q49" s="2050"/>
      <c r="R49" s="2050"/>
    </row>
    <row r="50" spans="1:18" s="2085" customFormat="1" ht="16.5" customHeight="1">
      <c r="A50" s="2111"/>
      <c r="B50" s="1448" t="s">
        <v>774</v>
      </c>
      <c r="C50" s="1448"/>
      <c r="D50" s="1448"/>
      <c r="E50" s="1538"/>
      <c r="F50" s="2113" t="s">
        <v>692</v>
      </c>
      <c r="G50" s="1572">
        <v>40.299999999999997</v>
      </c>
      <c r="H50" s="1572" t="s">
        <v>418</v>
      </c>
      <c r="I50" s="1572">
        <v>60.3</v>
      </c>
      <c r="J50" s="1572">
        <v>54.2</v>
      </c>
      <c r="K50" s="1572">
        <v>72.099999999999994</v>
      </c>
      <c r="L50" s="1572">
        <v>49.6</v>
      </c>
      <c r="M50" s="1572" t="s">
        <v>418</v>
      </c>
      <c r="N50" s="1572">
        <v>52.7</v>
      </c>
      <c r="O50" s="1572">
        <v>54.6</v>
      </c>
      <c r="P50" s="2050"/>
      <c r="Q50" s="2050"/>
      <c r="R50" s="2050"/>
    </row>
    <row r="51" spans="1:18" s="2085" customFormat="1" ht="16.5" customHeight="1">
      <c r="A51" s="2111"/>
      <c r="B51" s="1448" t="s">
        <v>773</v>
      </c>
      <c r="C51" s="1448"/>
      <c r="D51" s="1448"/>
      <c r="F51" s="2113" t="s">
        <v>692</v>
      </c>
      <c r="G51" s="1572">
        <v>40.299999999999997</v>
      </c>
      <c r="H51" s="1572" t="s">
        <v>418</v>
      </c>
      <c r="I51" s="1572">
        <v>59.7</v>
      </c>
      <c r="J51" s="1572">
        <v>47.9</v>
      </c>
      <c r="K51" s="1572">
        <v>49.9</v>
      </c>
      <c r="L51" s="1572" t="s">
        <v>418</v>
      </c>
      <c r="M51" s="1572" t="s">
        <v>418</v>
      </c>
      <c r="N51" s="1572">
        <v>43.1</v>
      </c>
      <c r="O51" s="1572">
        <v>49.1</v>
      </c>
      <c r="P51" s="2050"/>
      <c r="Q51" s="2050"/>
      <c r="R51" s="2050"/>
    </row>
    <row r="52" spans="1:18" s="2085" customFormat="1" ht="16.5" customHeight="1">
      <c r="A52" s="2111"/>
      <c r="B52" s="2124" t="s">
        <v>1346</v>
      </c>
      <c r="F52" s="2113"/>
      <c r="G52" s="1645"/>
      <c r="H52" s="1645"/>
      <c r="I52" s="1645"/>
      <c r="J52" s="1645"/>
      <c r="K52" s="1645"/>
      <c r="L52" s="1645"/>
      <c r="M52" s="1645"/>
      <c r="N52" s="1645"/>
      <c r="O52" s="1645"/>
      <c r="P52" s="2050"/>
      <c r="Q52" s="2050"/>
      <c r="R52" s="2050"/>
    </row>
    <row r="53" spans="1:18" s="2085" customFormat="1" ht="16.5" customHeight="1">
      <c r="A53" s="2111"/>
      <c r="B53" s="1448" t="s">
        <v>760</v>
      </c>
      <c r="C53" s="1448"/>
      <c r="D53" s="1448"/>
      <c r="F53" s="2113" t="s">
        <v>1176</v>
      </c>
      <c r="G53" s="1440">
        <v>8.1999999999999993</v>
      </c>
      <c r="H53" s="1440">
        <v>6.6</v>
      </c>
      <c r="I53" s="1440">
        <v>7.5</v>
      </c>
      <c r="J53" s="1440">
        <v>8.9</v>
      </c>
      <c r="K53" s="1440">
        <v>6.9</v>
      </c>
      <c r="L53" s="1440" t="s">
        <v>418</v>
      </c>
      <c r="M53" s="1440">
        <v>6.4</v>
      </c>
      <c r="N53" s="1440" t="s">
        <v>418</v>
      </c>
      <c r="O53" s="1440">
        <v>3.6</v>
      </c>
      <c r="P53" s="2050"/>
      <c r="Q53" s="2050"/>
      <c r="R53" s="2050"/>
    </row>
    <row r="54" spans="1:18" s="2085" customFormat="1" ht="16.5" customHeight="1">
      <c r="A54" s="2111"/>
      <c r="B54" s="1448" t="s">
        <v>1344</v>
      </c>
      <c r="C54" s="1448"/>
      <c r="D54" s="1448"/>
      <c r="F54" s="2113" t="s">
        <v>1176</v>
      </c>
      <c r="G54" s="1440">
        <v>7.2</v>
      </c>
      <c r="H54" s="1440">
        <v>7.7</v>
      </c>
      <c r="I54" s="1440">
        <v>13.4</v>
      </c>
      <c r="J54" s="1440">
        <v>29.6</v>
      </c>
      <c r="K54" s="1440">
        <v>48.7</v>
      </c>
      <c r="L54" s="1440">
        <v>7</v>
      </c>
      <c r="M54" s="1440" t="s">
        <v>418</v>
      </c>
      <c r="N54" s="1440" t="s">
        <v>418</v>
      </c>
      <c r="O54" s="1440">
        <v>4.7</v>
      </c>
      <c r="P54" s="2050"/>
      <c r="Q54" s="2050"/>
      <c r="R54" s="2050"/>
    </row>
    <row r="55" spans="1:18" s="2085" customFormat="1" ht="16.5" customHeight="1">
      <c r="A55" s="2111"/>
      <c r="B55" s="1448" t="s">
        <v>775</v>
      </c>
      <c r="C55" s="1448"/>
      <c r="D55" s="1448"/>
      <c r="E55" s="1443"/>
      <c r="F55" s="2113" t="s">
        <v>1176</v>
      </c>
      <c r="G55" s="1440">
        <v>17.3</v>
      </c>
      <c r="H55" s="1440">
        <v>16.8</v>
      </c>
      <c r="I55" s="1440">
        <v>10.9</v>
      </c>
      <c r="J55" s="1440">
        <v>32.4</v>
      </c>
      <c r="K55" s="1440">
        <v>15.1</v>
      </c>
      <c r="L55" s="1440">
        <v>9.5</v>
      </c>
      <c r="M55" s="1440" t="s">
        <v>418</v>
      </c>
      <c r="N55" s="1440">
        <v>5.4</v>
      </c>
      <c r="O55" s="1440">
        <v>5.7</v>
      </c>
      <c r="P55" s="2050"/>
      <c r="Q55" s="2050"/>
      <c r="R55" s="2050"/>
    </row>
    <row r="56" spans="1:18" s="2085" customFormat="1" ht="16.5" customHeight="1">
      <c r="A56" s="2111"/>
      <c r="B56" s="1448" t="s">
        <v>774</v>
      </c>
      <c r="C56" s="1448"/>
      <c r="D56" s="1448"/>
      <c r="F56" s="2113" t="s">
        <v>1176</v>
      </c>
      <c r="G56" s="1440">
        <v>12.5</v>
      </c>
      <c r="H56" s="1440" t="s">
        <v>418</v>
      </c>
      <c r="I56" s="1440">
        <v>8.6999999999999993</v>
      </c>
      <c r="J56" s="1440">
        <v>9.6999999999999993</v>
      </c>
      <c r="K56" s="1440">
        <v>26.1</v>
      </c>
      <c r="L56" s="1440">
        <v>25.4</v>
      </c>
      <c r="M56" s="1440" t="s">
        <v>418</v>
      </c>
      <c r="N56" s="1440">
        <v>10.1</v>
      </c>
      <c r="O56" s="1440">
        <v>5.3</v>
      </c>
      <c r="P56" s="2050"/>
      <c r="Q56" s="2050"/>
      <c r="R56" s="2050"/>
    </row>
    <row r="57" spans="1:18" s="2085" customFormat="1" ht="16.5" customHeight="1">
      <c r="A57" s="2111"/>
      <c r="B57" s="1448" t="s">
        <v>773</v>
      </c>
      <c r="C57" s="1448"/>
      <c r="D57" s="1448"/>
      <c r="F57" s="2113" t="s">
        <v>1176</v>
      </c>
      <c r="G57" s="1440">
        <v>15.6</v>
      </c>
      <c r="H57" s="1440" t="s">
        <v>418</v>
      </c>
      <c r="I57" s="1440">
        <v>9</v>
      </c>
      <c r="J57" s="1440">
        <v>9</v>
      </c>
      <c r="K57" s="1440">
        <v>17.7</v>
      </c>
      <c r="L57" s="1440" t="s">
        <v>418</v>
      </c>
      <c r="M57" s="1440" t="s">
        <v>418</v>
      </c>
      <c r="N57" s="1440">
        <v>9.8000000000000007</v>
      </c>
      <c r="O57" s="1440">
        <v>5.8</v>
      </c>
      <c r="P57" s="2050"/>
      <c r="Q57" s="2050"/>
      <c r="R57" s="2050"/>
    </row>
    <row r="58" spans="1:18" s="2085" customFormat="1" ht="16.5" customHeight="1">
      <c r="A58" s="2111"/>
      <c r="B58" s="2124" t="s">
        <v>1345</v>
      </c>
      <c r="F58" s="2113"/>
      <c r="G58" s="1645"/>
      <c r="H58" s="1645"/>
      <c r="I58" s="1645"/>
      <c r="J58" s="1645"/>
      <c r="K58" s="1645"/>
      <c r="L58" s="1645"/>
      <c r="M58" s="1645"/>
      <c r="N58" s="1645"/>
      <c r="O58" s="1645"/>
      <c r="P58" s="2050"/>
      <c r="Q58" s="2050"/>
      <c r="R58" s="2050"/>
    </row>
    <row r="59" spans="1:18" s="2085" customFormat="1" ht="16.5" customHeight="1">
      <c r="A59" s="2111"/>
      <c r="B59" s="1448" t="s">
        <v>760</v>
      </c>
      <c r="C59" s="1448"/>
      <c r="D59" s="1448"/>
      <c r="F59" s="2113" t="s">
        <v>692</v>
      </c>
      <c r="G59" s="1440">
        <v>6.2</v>
      </c>
      <c r="H59" s="1440">
        <v>5.3</v>
      </c>
      <c r="I59" s="1440">
        <v>5.2</v>
      </c>
      <c r="J59" s="1440">
        <v>7.9</v>
      </c>
      <c r="K59" s="1440">
        <v>5.6</v>
      </c>
      <c r="L59" s="1440" t="s">
        <v>418</v>
      </c>
      <c r="M59" s="1440">
        <v>4.7</v>
      </c>
      <c r="N59" s="1440" t="s">
        <v>418</v>
      </c>
      <c r="O59" s="1440">
        <v>2.8</v>
      </c>
      <c r="P59" s="2050"/>
      <c r="Q59" s="2050"/>
      <c r="R59" s="2050"/>
    </row>
    <row r="60" spans="1:18" s="2085" customFormat="1" ht="16.5" customHeight="1">
      <c r="A60" s="2111"/>
      <c r="B60" s="1448" t="s">
        <v>1344</v>
      </c>
      <c r="C60" s="1448"/>
      <c r="D60" s="1448"/>
      <c r="F60" s="2113" t="s">
        <v>692</v>
      </c>
      <c r="G60" s="1440">
        <v>5.8</v>
      </c>
      <c r="H60" s="1440">
        <v>6.3</v>
      </c>
      <c r="I60" s="1440">
        <v>9.6999999999999993</v>
      </c>
      <c r="J60" s="1440">
        <v>40.700000000000003</v>
      </c>
      <c r="K60" s="1440">
        <v>44.7</v>
      </c>
      <c r="L60" s="1440">
        <v>5.4</v>
      </c>
      <c r="M60" s="1440" t="s">
        <v>418</v>
      </c>
      <c r="N60" s="1440" t="s">
        <v>418</v>
      </c>
      <c r="O60" s="1440">
        <v>3.8</v>
      </c>
      <c r="P60" s="2050"/>
      <c r="Q60" s="2050"/>
      <c r="R60" s="2050"/>
    </row>
    <row r="61" spans="1:18" s="2085" customFormat="1" ht="16.5" customHeight="1">
      <c r="A61" s="2111"/>
      <c r="B61" s="1448" t="s">
        <v>775</v>
      </c>
      <c r="C61" s="1448"/>
      <c r="D61" s="1448"/>
      <c r="F61" s="2113" t="s">
        <v>692</v>
      </c>
      <c r="G61" s="1440">
        <v>16.600000000000001</v>
      </c>
      <c r="H61" s="1440">
        <v>13.2</v>
      </c>
      <c r="I61" s="1440">
        <v>8.6</v>
      </c>
      <c r="J61" s="1440">
        <v>30.6</v>
      </c>
      <c r="K61" s="1440">
        <v>14.2</v>
      </c>
      <c r="L61" s="1440">
        <v>8.1999999999999993</v>
      </c>
      <c r="M61" s="1440" t="s">
        <v>418</v>
      </c>
      <c r="N61" s="1440">
        <v>4.5999999999999996</v>
      </c>
      <c r="O61" s="1440">
        <v>5</v>
      </c>
      <c r="P61" s="2050"/>
      <c r="Q61" s="2050"/>
      <c r="R61" s="2050"/>
    </row>
    <row r="62" spans="1:18" s="2085" customFormat="1" ht="16.5" customHeight="1">
      <c r="A62" s="2111"/>
      <c r="B62" s="1448" t="s">
        <v>774</v>
      </c>
      <c r="C62" s="1448"/>
      <c r="D62" s="1448"/>
      <c r="F62" s="2113" t="s">
        <v>692</v>
      </c>
      <c r="G62" s="1440">
        <v>15.8</v>
      </c>
      <c r="H62" s="1440" t="s">
        <v>418</v>
      </c>
      <c r="I62" s="1440">
        <v>7.4</v>
      </c>
      <c r="J62" s="1440">
        <v>9.1999999999999993</v>
      </c>
      <c r="K62" s="1440">
        <v>18.5</v>
      </c>
      <c r="L62" s="1440">
        <v>26.1</v>
      </c>
      <c r="M62" s="1440" t="s">
        <v>418</v>
      </c>
      <c r="N62" s="1440">
        <v>9.8000000000000007</v>
      </c>
      <c r="O62" s="1440">
        <v>4.9000000000000004</v>
      </c>
      <c r="P62" s="2050"/>
      <c r="Q62" s="2050"/>
      <c r="R62" s="2050"/>
    </row>
    <row r="63" spans="1:18" s="2085" customFormat="1" ht="16.5" customHeight="1">
      <c r="A63" s="2111"/>
      <c r="B63" s="1448" t="s">
        <v>773</v>
      </c>
      <c r="C63" s="1448"/>
      <c r="D63" s="1448"/>
      <c r="F63" s="2113" t="s">
        <v>692</v>
      </c>
      <c r="G63" s="1440">
        <v>19.8</v>
      </c>
      <c r="H63" s="1440" t="s">
        <v>418</v>
      </c>
      <c r="I63" s="1440">
        <v>7.7</v>
      </c>
      <c r="J63" s="1440">
        <v>9.6</v>
      </c>
      <c r="K63" s="1440">
        <v>18.2</v>
      </c>
      <c r="L63" s="1440" t="s">
        <v>418</v>
      </c>
      <c r="M63" s="1440" t="s">
        <v>418</v>
      </c>
      <c r="N63" s="1440">
        <v>11.6</v>
      </c>
      <c r="O63" s="1440">
        <v>6</v>
      </c>
      <c r="P63" s="2050"/>
      <c r="Q63" s="2050"/>
      <c r="R63" s="2050"/>
    </row>
    <row r="64" spans="1:18" s="2085" customFormat="1" ht="16.5" customHeight="1">
      <c r="A64" s="2111"/>
      <c r="B64" s="1442"/>
      <c r="C64" s="1442"/>
      <c r="D64" s="1442"/>
      <c r="F64" s="1650"/>
      <c r="G64" s="1621"/>
      <c r="H64" s="1621"/>
      <c r="I64" s="1621"/>
      <c r="J64" s="1621"/>
      <c r="K64" s="1621"/>
      <c r="L64" s="1621"/>
      <c r="M64" s="1621"/>
      <c r="N64" s="1621"/>
      <c r="O64" s="1621"/>
      <c r="P64" s="2050"/>
      <c r="Q64" s="2050"/>
      <c r="R64" s="2050"/>
    </row>
    <row r="65" spans="1:21" s="1535" customFormat="1" ht="16.5" customHeight="1">
      <c r="A65" s="1821" t="s">
        <v>1355</v>
      </c>
      <c r="B65" s="2112"/>
      <c r="C65" s="2112"/>
      <c r="D65" s="2112"/>
      <c r="E65" s="2112"/>
      <c r="F65" s="2126"/>
      <c r="G65" s="2033"/>
      <c r="H65" s="2033"/>
      <c r="I65" s="2033"/>
      <c r="J65" s="2033"/>
      <c r="K65" s="2033"/>
      <c r="L65" s="2033"/>
      <c r="M65" s="2033"/>
      <c r="N65" s="2033"/>
      <c r="O65" s="2033"/>
      <c r="P65" s="2122"/>
      <c r="Q65" s="2122"/>
      <c r="R65" s="2122"/>
      <c r="S65" s="2122"/>
      <c r="T65" s="2122"/>
      <c r="U65" s="2122"/>
    </row>
    <row r="66" spans="1:21" s="2085" customFormat="1" ht="16.5" customHeight="1">
      <c r="A66" s="2111"/>
      <c r="B66" s="2124" t="s">
        <v>339</v>
      </c>
      <c r="F66" s="1650"/>
      <c r="G66" s="1443"/>
      <c r="H66" s="2126"/>
      <c r="I66" s="2126"/>
      <c r="J66" s="2126"/>
      <c r="K66" s="1742"/>
      <c r="L66" s="2126"/>
      <c r="M66" s="2126"/>
      <c r="N66" s="2126"/>
      <c r="O66" s="1742"/>
      <c r="P66" s="1432"/>
      <c r="Q66" s="2050"/>
      <c r="R66" s="2050"/>
    </row>
    <row r="67" spans="1:21" s="2085" customFormat="1" ht="16.5" customHeight="1">
      <c r="A67" s="2111"/>
      <c r="B67" s="1448" t="s">
        <v>760</v>
      </c>
      <c r="C67" s="1448"/>
      <c r="D67" s="1448"/>
      <c r="F67" s="2113" t="s">
        <v>692</v>
      </c>
      <c r="G67" s="1434">
        <v>79.400000000000006</v>
      </c>
      <c r="H67" s="1434">
        <v>80.400000000000006</v>
      </c>
      <c r="I67" s="1434">
        <v>81.3</v>
      </c>
      <c r="J67" s="1434">
        <v>81</v>
      </c>
      <c r="K67" s="1434">
        <v>78.2</v>
      </c>
      <c r="L67" s="1434" t="s">
        <v>418</v>
      </c>
      <c r="M67" s="1434">
        <v>84</v>
      </c>
      <c r="N67" s="1434" t="s">
        <v>418</v>
      </c>
      <c r="O67" s="1434">
        <v>80.099999999999994</v>
      </c>
      <c r="Q67" s="2050"/>
      <c r="R67" s="2050"/>
    </row>
    <row r="68" spans="1:21" s="2085" customFormat="1" ht="16.5" customHeight="1">
      <c r="A68" s="2111"/>
      <c r="B68" s="1448" t="s">
        <v>1344</v>
      </c>
      <c r="C68" s="1448"/>
      <c r="D68" s="1448"/>
      <c r="F68" s="2113" t="s">
        <v>692</v>
      </c>
      <c r="G68" s="1434">
        <v>75.7</v>
      </c>
      <c r="H68" s="1434">
        <v>76.400000000000006</v>
      </c>
      <c r="I68" s="1434">
        <v>79.8</v>
      </c>
      <c r="J68" s="1434">
        <v>87.1</v>
      </c>
      <c r="K68" s="1434">
        <v>85</v>
      </c>
      <c r="L68" s="1434">
        <v>77.8</v>
      </c>
      <c r="M68" s="1434" t="s">
        <v>418</v>
      </c>
      <c r="N68" s="1434" t="s">
        <v>418</v>
      </c>
      <c r="O68" s="1434">
        <v>78.3</v>
      </c>
      <c r="P68" s="2050"/>
      <c r="Q68" s="2050"/>
      <c r="R68" s="2050"/>
    </row>
    <row r="69" spans="1:21" s="2085" customFormat="1" ht="16.5" customHeight="1">
      <c r="A69" s="2111"/>
      <c r="B69" s="1448" t="s">
        <v>775</v>
      </c>
      <c r="C69" s="1448"/>
      <c r="D69" s="1448"/>
      <c r="F69" s="2113" t="s">
        <v>692</v>
      </c>
      <c r="G69" s="1434">
        <v>67.599999999999994</v>
      </c>
      <c r="H69" s="1434">
        <v>93.8</v>
      </c>
      <c r="I69" s="1434">
        <v>82.4</v>
      </c>
      <c r="J69" s="1434">
        <v>84.9</v>
      </c>
      <c r="K69" s="1434">
        <v>72.2</v>
      </c>
      <c r="L69" s="1434">
        <v>73.2</v>
      </c>
      <c r="M69" s="1434" t="s">
        <v>418</v>
      </c>
      <c r="N69" s="1434">
        <v>90.6</v>
      </c>
      <c r="O69" s="1434">
        <v>79.400000000000006</v>
      </c>
      <c r="P69" s="2050"/>
      <c r="Q69" s="2050"/>
      <c r="R69" s="2050"/>
    </row>
    <row r="70" spans="1:21" s="2085" customFormat="1" ht="16.5" customHeight="1">
      <c r="A70" s="2111"/>
      <c r="B70" s="1448" t="s">
        <v>774</v>
      </c>
      <c r="C70" s="1448"/>
      <c r="D70" s="1448"/>
      <c r="E70" s="1538"/>
      <c r="F70" s="2113" t="s">
        <v>692</v>
      </c>
      <c r="G70" s="1434" t="s">
        <v>53</v>
      </c>
      <c r="H70" s="1434" t="s">
        <v>418</v>
      </c>
      <c r="I70" s="1434">
        <v>86.4</v>
      </c>
      <c r="J70" s="1434">
        <v>77.2</v>
      </c>
      <c r="K70" s="1434">
        <v>56.4</v>
      </c>
      <c r="L70" s="1434">
        <v>78.5</v>
      </c>
      <c r="M70" s="1434" t="s">
        <v>418</v>
      </c>
      <c r="N70" s="1434">
        <v>95</v>
      </c>
      <c r="O70" s="1434">
        <v>78.8</v>
      </c>
      <c r="P70" s="1573"/>
      <c r="Q70" s="2050"/>
      <c r="R70" s="2050"/>
    </row>
    <row r="71" spans="1:21" s="2085" customFormat="1" ht="16.5" customHeight="1">
      <c r="A71" s="2111"/>
      <c r="B71" s="1448" t="s">
        <v>773</v>
      </c>
      <c r="C71" s="1448"/>
      <c r="D71" s="1448"/>
      <c r="F71" s="2113" t="s">
        <v>692</v>
      </c>
      <c r="G71" s="1434" t="s">
        <v>418</v>
      </c>
      <c r="H71" s="1434" t="s">
        <v>418</v>
      </c>
      <c r="I71" s="1434" t="s">
        <v>418</v>
      </c>
      <c r="J71" s="1434" t="s">
        <v>418</v>
      </c>
      <c r="K71" s="1434" t="s">
        <v>418</v>
      </c>
      <c r="L71" s="1434" t="s">
        <v>418</v>
      </c>
      <c r="M71" s="1434" t="s">
        <v>418</v>
      </c>
      <c r="N71" s="1434" t="s">
        <v>418</v>
      </c>
      <c r="O71" s="1434" t="s">
        <v>418</v>
      </c>
      <c r="P71" s="2050"/>
      <c r="Q71" s="2050"/>
      <c r="R71" s="2050"/>
    </row>
    <row r="72" spans="1:21" s="2085" customFormat="1" ht="16.5" customHeight="1">
      <c r="A72" s="2111"/>
      <c r="B72" s="2124" t="s">
        <v>1346</v>
      </c>
      <c r="F72" s="2113"/>
      <c r="G72" s="2033"/>
      <c r="H72" s="2033"/>
      <c r="I72" s="2033"/>
      <c r="J72" s="2033"/>
      <c r="K72" s="2033"/>
      <c r="L72" s="2033"/>
      <c r="M72" s="2033"/>
      <c r="N72" s="2033"/>
      <c r="O72" s="2033"/>
      <c r="P72" s="2050"/>
      <c r="Q72" s="2050"/>
      <c r="R72" s="2050"/>
    </row>
    <row r="73" spans="1:21" s="2085" customFormat="1" ht="16.5" customHeight="1">
      <c r="A73" s="2111"/>
      <c r="B73" s="1448" t="s">
        <v>760</v>
      </c>
      <c r="C73" s="1448"/>
      <c r="D73" s="1448"/>
      <c r="F73" s="2113" t="s">
        <v>1176</v>
      </c>
      <c r="G73" s="1434">
        <v>0.3</v>
      </c>
      <c r="H73" s="1434">
        <v>3.6</v>
      </c>
      <c r="I73" s="1434" t="s">
        <v>1280</v>
      </c>
      <c r="J73" s="1434">
        <v>4</v>
      </c>
      <c r="K73" s="1434">
        <v>3.8</v>
      </c>
      <c r="L73" s="1434" t="s">
        <v>418</v>
      </c>
      <c r="M73" s="1434">
        <v>2.2999999999999998</v>
      </c>
      <c r="N73" s="1434" t="s">
        <v>418</v>
      </c>
      <c r="O73" s="1434">
        <v>1.1000000000000001</v>
      </c>
      <c r="P73" s="2050"/>
      <c r="Q73" s="2050"/>
      <c r="R73" s="2050"/>
    </row>
    <row r="74" spans="1:21" s="2085" customFormat="1" ht="16.5" customHeight="1">
      <c r="A74" s="2111"/>
      <c r="B74" s="1448" t="s">
        <v>1344</v>
      </c>
      <c r="C74" s="1448"/>
      <c r="D74" s="1448"/>
      <c r="F74" s="2113" t="s">
        <v>1176</v>
      </c>
      <c r="G74" s="1434">
        <v>9.6</v>
      </c>
      <c r="H74" s="1434">
        <v>7.4</v>
      </c>
      <c r="I74" s="1434">
        <v>8</v>
      </c>
      <c r="J74" s="1434">
        <v>6.6</v>
      </c>
      <c r="K74" s="1434">
        <v>0.2</v>
      </c>
      <c r="L74" s="1434">
        <v>4.4000000000000004</v>
      </c>
      <c r="M74" s="1434" t="s">
        <v>418</v>
      </c>
      <c r="N74" s="1434" t="s">
        <v>418</v>
      </c>
      <c r="O74" s="1434">
        <v>4.4000000000000004</v>
      </c>
      <c r="P74" s="2050"/>
      <c r="Q74" s="2050"/>
      <c r="R74" s="2050"/>
    </row>
    <row r="75" spans="1:21" s="2085" customFormat="1" ht="16.5" customHeight="1">
      <c r="A75" s="2111"/>
      <c r="B75" s="1448" t="s">
        <v>775</v>
      </c>
      <c r="C75" s="1448"/>
      <c r="D75" s="1448"/>
      <c r="E75" s="1443"/>
      <c r="F75" s="2113" t="s">
        <v>1176</v>
      </c>
      <c r="G75" s="1434">
        <v>20.5</v>
      </c>
      <c r="H75" s="1434">
        <v>1.1000000000000001</v>
      </c>
      <c r="I75" s="1434">
        <v>11.4</v>
      </c>
      <c r="J75" s="1434">
        <v>0.3</v>
      </c>
      <c r="K75" s="1434">
        <v>9.4</v>
      </c>
      <c r="L75" s="1434">
        <v>6.8</v>
      </c>
      <c r="M75" s="1434" t="s">
        <v>418</v>
      </c>
      <c r="N75" s="1434">
        <v>3.7</v>
      </c>
      <c r="O75" s="1434">
        <v>5.6</v>
      </c>
      <c r="P75" s="2050"/>
      <c r="Q75" s="2050"/>
      <c r="R75" s="2050"/>
    </row>
    <row r="76" spans="1:21" s="2085" customFormat="1" ht="16.5" customHeight="1">
      <c r="A76" s="2111"/>
      <c r="B76" s="1448" t="s">
        <v>774</v>
      </c>
      <c r="C76" s="1448"/>
      <c r="D76" s="1448"/>
      <c r="F76" s="2113" t="s">
        <v>1176</v>
      </c>
      <c r="G76" s="1434" t="s">
        <v>53</v>
      </c>
      <c r="H76" s="1434" t="s">
        <v>418</v>
      </c>
      <c r="I76" s="1434">
        <v>7.3</v>
      </c>
      <c r="J76" s="1434">
        <v>33.200000000000003</v>
      </c>
      <c r="K76" s="1434">
        <v>38.1</v>
      </c>
      <c r="L76" s="1434">
        <v>11.7</v>
      </c>
      <c r="M76" s="1434" t="s">
        <v>418</v>
      </c>
      <c r="N76" s="1434">
        <v>0.4</v>
      </c>
      <c r="O76" s="1434">
        <v>7.1</v>
      </c>
      <c r="P76" s="2050"/>
      <c r="Q76" s="2050"/>
      <c r="R76" s="2050"/>
    </row>
    <row r="77" spans="1:21" s="2085" customFormat="1" ht="16.5" customHeight="1">
      <c r="A77" s="2111"/>
      <c r="B77" s="1448" t="s">
        <v>773</v>
      </c>
      <c r="C77" s="1448"/>
      <c r="D77" s="1448"/>
      <c r="F77" s="2113" t="s">
        <v>1176</v>
      </c>
      <c r="G77" s="1434" t="s">
        <v>418</v>
      </c>
      <c r="H77" s="1434" t="s">
        <v>418</v>
      </c>
      <c r="I77" s="1434" t="s">
        <v>418</v>
      </c>
      <c r="J77" s="1434" t="s">
        <v>418</v>
      </c>
      <c r="K77" s="1434" t="s">
        <v>418</v>
      </c>
      <c r="L77" s="1434" t="s">
        <v>418</v>
      </c>
      <c r="M77" s="1434" t="s">
        <v>418</v>
      </c>
      <c r="N77" s="1434" t="s">
        <v>418</v>
      </c>
      <c r="O77" s="1434" t="s">
        <v>418</v>
      </c>
      <c r="P77" s="2050"/>
      <c r="Q77" s="2050"/>
      <c r="R77" s="2050"/>
    </row>
    <row r="78" spans="1:21" s="2085" customFormat="1" ht="16.5" customHeight="1">
      <c r="A78" s="2111"/>
      <c r="B78" s="2124" t="s">
        <v>1345</v>
      </c>
      <c r="F78" s="2113"/>
      <c r="G78" s="2033"/>
      <c r="H78" s="2033"/>
      <c r="I78" s="2033"/>
      <c r="J78" s="2033"/>
      <c r="K78" s="2033"/>
      <c r="L78" s="2033"/>
      <c r="M78" s="1434"/>
      <c r="N78" s="2033"/>
      <c r="O78" s="2033"/>
      <c r="P78" s="2050"/>
      <c r="Q78" s="2050"/>
      <c r="R78" s="2050"/>
    </row>
    <row r="79" spans="1:21" s="2085" customFormat="1" ht="16.5" customHeight="1">
      <c r="A79" s="2111"/>
      <c r="B79" s="1448" t="s">
        <v>760</v>
      </c>
      <c r="C79" s="1448"/>
      <c r="D79" s="1448"/>
      <c r="F79" s="2113" t="s">
        <v>692</v>
      </c>
      <c r="G79" s="1434">
        <v>0.2</v>
      </c>
      <c r="H79" s="1434">
        <v>2.2999999999999998</v>
      </c>
      <c r="I79" s="1434" t="s">
        <v>1280</v>
      </c>
      <c r="J79" s="1434">
        <v>2.5</v>
      </c>
      <c r="K79" s="1434">
        <v>2.5</v>
      </c>
      <c r="L79" s="1434" t="s">
        <v>418</v>
      </c>
      <c r="M79" s="1434">
        <v>1.4</v>
      </c>
      <c r="N79" s="1434" t="s">
        <v>418</v>
      </c>
      <c r="O79" s="1434">
        <v>0.7</v>
      </c>
      <c r="P79" s="1573"/>
      <c r="Q79" s="2050"/>
      <c r="R79" s="2050"/>
    </row>
    <row r="80" spans="1:21" s="2085" customFormat="1" ht="16.5" customHeight="1">
      <c r="A80" s="2111"/>
      <c r="B80" s="1448" t="s">
        <v>1344</v>
      </c>
      <c r="C80" s="1448"/>
      <c r="D80" s="1448"/>
      <c r="F80" s="2113" t="s">
        <v>692</v>
      </c>
      <c r="G80" s="1434">
        <v>6.5</v>
      </c>
      <c r="H80" s="1434">
        <v>5</v>
      </c>
      <c r="I80" s="1434">
        <v>5.0999999999999996</v>
      </c>
      <c r="J80" s="1434">
        <v>3.8</v>
      </c>
      <c r="K80" s="1434">
        <v>0.1</v>
      </c>
      <c r="L80" s="1434">
        <v>2.9</v>
      </c>
      <c r="M80" s="1434" t="s">
        <v>418</v>
      </c>
      <c r="N80" s="1434" t="s">
        <v>418</v>
      </c>
      <c r="O80" s="1434">
        <v>2.9</v>
      </c>
      <c r="P80" s="1433"/>
      <c r="Q80" s="2050"/>
      <c r="R80" s="2050"/>
    </row>
    <row r="81" spans="1:23" s="2085" customFormat="1" ht="16.5" customHeight="1">
      <c r="A81" s="2111"/>
      <c r="B81" s="1448" t="s">
        <v>775</v>
      </c>
      <c r="C81" s="1448"/>
      <c r="D81" s="1448"/>
      <c r="F81" s="2113" t="s">
        <v>692</v>
      </c>
      <c r="G81" s="1434">
        <v>15.4</v>
      </c>
      <c r="H81" s="1434">
        <v>0.6</v>
      </c>
      <c r="I81" s="1434">
        <v>7.1</v>
      </c>
      <c r="J81" s="1434">
        <v>0.2</v>
      </c>
      <c r="K81" s="1434">
        <v>6.6</v>
      </c>
      <c r="L81" s="1434">
        <v>4.7</v>
      </c>
      <c r="M81" s="1434" t="s">
        <v>418</v>
      </c>
      <c r="N81" s="1434">
        <v>2.1</v>
      </c>
      <c r="O81" s="1434">
        <v>3.6</v>
      </c>
      <c r="P81" s="2050"/>
      <c r="Q81" s="2050"/>
      <c r="R81" s="2050"/>
    </row>
    <row r="82" spans="1:23" s="2085" customFormat="1" ht="16.5" customHeight="1">
      <c r="A82" s="2111"/>
      <c r="B82" s="1448" t="s">
        <v>774</v>
      </c>
      <c r="C82" s="1448"/>
      <c r="D82" s="1448"/>
      <c r="F82" s="2113" t="s">
        <v>692</v>
      </c>
      <c r="G82" s="1434" t="s">
        <v>53</v>
      </c>
      <c r="H82" s="1434" t="s">
        <v>418</v>
      </c>
      <c r="I82" s="1434">
        <v>4.3</v>
      </c>
      <c r="J82" s="1434">
        <v>22</v>
      </c>
      <c r="K82" s="1434">
        <v>34.5</v>
      </c>
      <c r="L82" s="1434">
        <v>7.6</v>
      </c>
      <c r="M82" s="1434" t="s">
        <v>418</v>
      </c>
      <c r="N82" s="1434">
        <v>0.2</v>
      </c>
      <c r="O82" s="1434">
        <v>4.5999999999999996</v>
      </c>
      <c r="P82" s="2050"/>
      <c r="Q82" s="2050"/>
      <c r="R82" s="2050"/>
    </row>
    <row r="83" spans="1:23" s="2085" customFormat="1" ht="16.5" customHeight="1">
      <c r="A83" s="2111"/>
      <c r="B83" s="1448" t="s">
        <v>773</v>
      </c>
      <c r="C83" s="1448"/>
      <c r="D83" s="1448"/>
      <c r="F83" s="2113" t="s">
        <v>692</v>
      </c>
      <c r="G83" s="1434" t="s">
        <v>418</v>
      </c>
      <c r="H83" s="1434" t="s">
        <v>418</v>
      </c>
      <c r="I83" s="1434" t="s">
        <v>418</v>
      </c>
      <c r="J83" s="1434" t="s">
        <v>418</v>
      </c>
      <c r="K83" s="1434" t="s">
        <v>418</v>
      </c>
      <c r="L83" s="1434" t="s">
        <v>418</v>
      </c>
      <c r="M83" s="1434" t="s">
        <v>418</v>
      </c>
      <c r="N83" s="1434" t="s">
        <v>418</v>
      </c>
      <c r="O83" s="1434" t="s">
        <v>418</v>
      </c>
      <c r="P83" s="2050"/>
      <c r="Q83" s="2050"/>
      <c r="R83" s="2050"/>
    </row>
    <row r="84" spans="1:23" s="2085" customFormat="1" ht="16.5" customHeight="1">
      <c r="F84" s="1647"/>
      <c r="G84" s="1435"/>
      <c r="H84" s="1435"/>
      <c r="I84" s="1435"/>
      <c r="J84" s="1435"/>
      <c r="K84" s="1435"/>
      <c r="L84" s="1435"/>
      <c r="M84" s="1435"/>
      <c r="N84" s="1435"/>
      <c r="O84" s="1435"/>
      <c r="P84" s="2050"/>
      <c r="Q84" s="2050"/>
      <c r="R84" s="2050"/>
    </row>
    <row r="85" spans="1:23" s="1535" customFormat="1" ht="16.5" customHeight="1">
      <c r="A85" s="2097" t="s">
        <v>1354</v>
      </c>
      <c r="B85" s="2085"/>
      <c r="C85" s="2085"/>
      <c r="D85" s="2085"/>
      <c r="F85" s="1437"/>
      <c r="G85" s="2125"/>
      <c r="H85" s="2125"/>
      <c r="I85" s="2125"/>
      <c r="J85" s="2125"/>
      <c r="K85" s="2125"/>
      <c r="L85" s="2125"/>
      <c r="M85" s="2125"/>
      <c r="N85" s="2125"/>
      <c r="O85" s="2125"/>
    </row>
    <row r="86" spans="1:23" s="2122" customFormat="1" ht="16.5" customHeight="1">
      <c r="A86" s="1821" t="s">
        <v>1353</v>
      </c>
      <c r="B86" s="1535"/>
      <c r="C86" s="1535"/>
      <c r="D86" s="1535"/>
      <c r="E86" s="1535"/>
      <c r="F86" s="1535"/>
      <c r="H86" s="1438"/>
      <c r="I86" s="1438"/>
      <c r="J86" s="1438"/>
      <c r="K86" s="1438"/>
      <c r="L86" s="1438"/>
      <c r="M86" s="1438"/>
      <c r="N86" s="1438"/>
      <c r="O86" s="1438"/>
    </row>
    <row r="87" spans="1:23" s="2085" customFormat="1" ht="16.5" customHeight="1">
      <c r="A87" s="2111"/>
      <c r="B87" s="2124" t="s">
        <v>339</v>
      </c>
      <c r="F87" s="1650"/>
      <c r="G87" s="1645"/>
      <c r="H87" s="1645"/>
      <c r="I87" s="1645"/>
      <c r="J87" s="1645"/>
      <c r="K87" s="1645"/>
      <c r="L87" s="1645"/>
      <c r="M87" s="1645"/>
      <c r="N87" s="1645"/>
      <c r="O87" s="1645"/>
      <c r="P87" s="1447"/>
      <c r="Q87" s="1447"/>
      <c r="R87" s="1447"/>
      <c r="S87" s="1444"/>
      <c r="T87" s="1444"/>
      <c r="U87" s="1444"/>
      <c r="V87" s="1444"/>
    </row>
    <row r="88" spans="1:23" s="2085" customFormat="1" ht="16.5" customHeight="1">
      <c r="A88" s="2111"/>
      <c r="B88" s="1448" t="s">
        <v>760</v>
      </c>
      <c r="C88" s="1448"/>
      <c r="D88" s="1448"/>
      <c r="F88" s="2113" t="s">
        <v>692</v>
      </c>
      <c r="G88" s="1440">
        <v>57.4</v>
      </c>
      <c r="H88" s="1440">
        <v>64.400000000000006</v>
      </c>
      <c r="I88" s="1440">
        <v>71.400000000000006</v>
      </c>
      <c r="J88" s="1440">
        <v>63.6</v>
      </c>
      <c r="K88" s="1440">
        <v>64.2</v>
      </c>
      <c r="L88" s="1439" t="s">
        <v>418</v>
      </c>
      <c r="M88" s="1440">
        <v>74.7</v>
      </c>
      <c r="N88" s="1439" t="s">
        <v>418</v>
      </c>
      <c r="O88" s="1440">
        <v>63.6</v>
      </c>
      <c r="P88" s="1447"/>
      <c r="Q88" s="1447"/>
      <c r="R88" s="1447"/>
      <c r="S88" s="1444"/>
      <c r="T88" s="1444"/>
      <c r="U88" s="1444"/>
      <c r="V88" s="1444"/>
    </row>
    <row r="89" spans="1:23" ht="16.5" customHeight="1">
      <c r="A89" s="2111"/>
      <c r="B89" s="1448" t="s">
        <v>1344</v>
      </c>
      <c r="C89" s="1448"/>
      <c r="D89" s="1448"/>
      <c r="E89" s="2085"/>
      <c r="F89" s="2113" t="s">
        <v>692</v>
      </c>
      <c r="G89" s="1440">
        <v>59.9</v>
      </c>
      <c r="H89" s="1440">
        <v>60.3</v>
      </c>
      <c r="I89" s="1440">
        <v>67.900000000000006</v>
      </c>
      <c r="J89" s="1440">
        <v>68.099999999999994</v>
      </c>
      <c r="K89" s="1440">
        <v>58.7</v>
      </c>
      <c r="L89" s="1440">
        <v>58.6</v>
      </c>
      <c r="M89" s="1439" t="s">
        <v>418</v>
      </c>
      <c r="N89" s="1439" t="s">
        <v>418</v>
      </c>
      <c r="O89" s="1440">
        <v>62</v>
      </c>
      <c r="P89" s="1447"/>
      <c r="Q89" s="1447"/>
      <c r="R89" s="1447"/>
      <c r="S89" s="2080"/>
      <c r="T89" s="2080"/>
      <c r="U89" s="2080"/>
      <c r="V89" s="2080"/>
      <c r="W89" s="1446"/>
    </row>
    <row r="90" spans="1:23" ht="16.5" customHeight="1">
      <c r="A90" s="2111"/>
      <c r="B90" s="1448" t="s">
        <v>775</v>
      </c>
      <c r="C90" s="1448"/>
      <c r="D90" s="1448"/>
      <c r="E90" s="2085"/>
      <c r="F90" s="2113" t="s">
        <v>692</v>
      </c>
      <c r="G90" s="1440">
        <v>52.1</v>
      </c>
      <c r="H90" s="1440">
        <v>44.5</v>
      </c>
      <c r="I90" s="1440">
        <v>59.6</v>
      </c>
      <c r="J90" s="1440">
        <v>55.5</v>
      </c>
      <c r="K90" s="1440">
        <v>52.7</v>
      </c>
      <c r="L90" s="1440">
        <v>67.900000000000006</v>
      </c>
      <c r="M90" s="1439" t="s">
        <v>418</v>
      </c>
      <c r="N90" s="1440">
        <v>65.7</v>
      </c>
      <c r="O90" s="1440">
        <v>57.3</v>
      </c>
      <c r="P90" s="1447"/>
      <c r="Q90" s="1447"/>
      <c r="R90" s="1447"/>
      <c r="S90" s="1445"/>
      <c r="T90" s="1445"/>
      <c r="U90" s="1445"/>
      <c r="V90" s="1445"/>
      <c r="W90" s="1446"/>
    </row>
    <row r="91" spans="1:23" s="2085" customFormat="1" ht="16.5" customHeight="1">
      <c r="A91" s="2111"/>
      <c r="B91" s="1448" t="s">
        <v>774</v>
      </c>
      <c r="C91" s="1448"/>
      <c r="D91" s="1448"/>
      <c r="E91" s="1538"/>
      <c r="F91" s="2113" t="s">
        <v>692</v>
      </c>
      <c r="G91" s="1440">
        <v>56.9</v>
      </c>
      <c r="H91" s="1439" t="s">
        <v>418</v>
      </c>
      <c r="I91" s="1440">
        <v>64.099999999999994</v>
      </c>
      <c r="J91" s="1440">
        <v>59.1</v>
      </c>
      <c r="K91" s="1440">
        <v>52.5</v>
      </c>
      <c r="L91" s="1440">
        <v>47.9</v>
      </c>
      <c r="M91" s="1439" t="s">
        <v>418</v>
      </c>
      <c r="N91" s="1440">
        <v>59.6</v>
      </c>
      <c r="O91" s="1440">
        <v>59.9</v>
      </c>
      <c r="P91" s="1447"/>
      <c r="Q91" s="1447"/>
      <c r="R91" s="1447"/>
    </row>
    <row r="92" spans="1:23" s="2085" customFormat="1" ht="16.5" customHeight="1">
      <c r="A92" s="2111"/>
      <c r="B92" s="1448" t="s">
        <v>773</v>
      </c>
      <c r="C92" s="1448"/>
      <c r="D92" s="1448"/>
      <c r="F92" s="2113" t="s">
        <v>692</v>
      </c>
      <c r="G92" s="1440">
        <v>59</v>
      </c>
      <c r="H92" s="1439" t="s">
        <v>418</v>
      </c>
      <c r="I92" s="1440">
        <v>60.3</v>
      </c>
      <c r="J92" s="1440">
        <v>49.8</v>
      </c>
      <c r="K92" s="1440">
        <v>52.1</v>
      </c>
      <c r="L92" s="1439" t="s">
        <v>418</v>
      </c>
      <c r="M92" s="1439" t="s">
        <v>418</v>
      </c>
      <c r="N92" s="1440">
        <v>49.5</v>
      </c>
      <c r="O92" s="1440">
        <v>52.7</v>
      </c>
      <c r="P92" s="2050"/>
      <c r="Q92" s="2050"/>
      <c r="R92" s="2050"/>
    </row>
    <row r="93" spans="1:23" s="2085" customFormat="1" ht="16.5" customHeight="1">
      <c r="A93" s="2111"/>
      <c r="B93" s="2124" t="s">
        <v>1346</v>
      </c>
      <c r="F93" s="2113"/>
      <c r="G93" s="1645"/>
      <c r="H93" s="1645"/>
      <c r="I93" s="1645"/>
      <c r="J93" s="1645"/>
      <c r="K93" s="1645"/>
      <c r="L93" s="1645"/>
      <c r="M93" s="1645"/>
      <c r="N93" s="1645"/>
      <c r="O93" s="1645"/>
      <c r="Q93" s="2050"/>
      <c r="R93" s="2050"/>
      <c r="S93" s="2050"/>
      <c r="T93" s="2050"/>
    </row>
    <row r="94" spans="1:23" s="2085" customFormat="1" ht="16.5" customHeight="1">
      <c r="A94" s="2111"/>
      <c r="B94" s="1448" t="s">
        <v>760</v>
      </c>
      <c r="C94" s="1448"/>
      <c r="D94" s="1448"/>
      <c r="F94" s="2113" t="s">
        <v>1176</v>
      </c>
      <c r="G94" s="1440">
        <v>5.9</v>
      </c>
      <c r="H94" s="1440">
        <v>7.1</v>
      </c>
      <c r="I94" s="1440">
        <v>5.9</v>
      </c>
      <c r="J94" s="1440">
        <v>5.4</v>
      </c>
      <c r="K94" s="1440">
        <v>6.9</v>
      </c>
      <c r="L94" s="1439" t="s">
        <v>418</v>
      </c>
      <c r="M94" s="1440">
        <v>7.6</v>
      </c>
      <c r="N94" s="1439" t="s">
        <v>418</v>
      </c>
      <c r="O94" s="1440">
        <v>2.9</v>
      </c>
      <c r="P94" s="1447"/>
      <c r="Q94" s="1447"/>
      <c r="R94" s="1447"/>
      <c r="S94" s="1444"/>
      <c r="T94" s="1444"/>
      <c r="U94" s="1444"/>
      <c r="V94" s="1444"/>
    </row>
    <row r="95" spans="1:23" ht="16.5" customHeight="1">
      <c r="A95" s="2111"/>
      <c r="B95" s="1448" t="s">
        <v>1344</v>
      </c>
      <c r="C95" s="1448"/>
      <c r="D95" s="1448"/>
      <c r="E95" s="2085"/>
      <c r="F95" s="2113" t="s">
        <v>1176</v>
      </c>
      <c r="G95" s="1440">
        <v>6</v>
      </c>
      <c r="H95" s="1440">
        <v>8.4</v>
      </c>
      <c r="I95" s="1440">
        <v>7</v>
      </c>
      <c r="J95" s="1440">
        <v>14.3</v>
      </c>
      <c r="K95" s="1440">
        <v>21.7</v>
      </c>
      <c r="L95" s="1440">
        <v>7.6</v>
      </c>
      <c r="M95" s="1439" t="s">
        <v>418</v>
      </c>
      <c r="N95" s="1439" t="s">
        <v>418</v>
      </c>
      <c r="O95" s="1440">
        <v>3.8</v>
      </c>
      <c r="P95" s="1447"/>
      <c r="Q95" s="1447"/>
      <c r="R95" s="1447"/>
      <c r="S95" s="2080"/>
      <c r="T95" s="2080"/>
      <c r="U95" s="2080"/>
      <c r="V95" s="2080"/>
      <c r="W95" s="1446"/>
    </row>
    <row r="96" spans="1:23" ht="16.5" customHeight="1">
      <c r="A96" s="2111"/>
      <c r="B96" s="1448" t="s">
        <v>775</v>
      </c>
      <c r="C96" s="1448"/>
      <c r="D96" s="1448"/>
      <c r="E96" s="1443"/>
      <c r="F96" s="2113" t="s">
        <v>1176</v>
      </c>
      <c r="G96" s="1440">
        <v>7.1</v>
      </c>
      <c r="H96" s="1440">
        <v>15.9</v>
      </c>
      <c r="I96" s="1440">
        <v>7.5</v>
      </c>
      <c r="J96" s="1440">
        <v>10.4</v>
      </c>
      <c r="K96" s="1440">
        <v>10.9</v>
      </c>
      <c r="L96" s="1440">
        <v>7.8</v>
      </c>
      <c r="M96" s="1439" t="s">
        <v>418</v>
      </c>
      <c r="N96" s="1440">
        <v>9.3000000000000007</v>
      </c>
      <c r="O96" s="1440">
        <v>3.5</v>
      </c>
      <c r="P96" s="1447"/>
      <c r="Q96" s="1447"/>
      <c r="R96" s="1447"/>
      <c r="S96" s="1445"/>
      <c r="T96" s="1445"/>
      <c r="U96" s="1445"/>
      <c r="V96" s="1445"/>
      <c r="W96" s="1446"/>
    </row>
    <row r="97" spans="1:23" s="2085" customFormat="1" ht="16.5" customHeight="1">
      <c r="A97" s="2111"/>
      <c r="B97" s="1448" t="s">
        <v>774</v>
      </c>
      <c r="C97" s="1448"/>
      <c r="D97" s="1448"/>
      <c r="F97" s="2113" t="s">
        <v>1176</v>
      </c>
      <c r="G97" s="1440">
        <v>11.3</v>
      </c>
      <c r="H97" s="1439" t="s">
        <v>418</v>
      </c>
      <c r="I97" s="1440">
        <v>7.4</v>
      </c>
      <c r="J97" s="1440">
        <v>12.3</v>
      </c>
      <c r="K97" s="1440">
        <v>19.5</v>
      </c>
      <c r="L97" s="1440">
        <v>35.799999999999997</v>
      </c>
      <c r="M97" s="1439" t="s">
        <v>418</v>
      </c>
      <c r="N97" s="1440">
        <v>8.6</v>
      </c>
      <c r="O97" s="1440">
        <v>5</v>
      </c>
      <c r="P97" s="1447"/>
      <c r="Q97" s="1447"/>
      <c r="R97" s="1447"/>
    </row>
    <row r="98" spans="1:23" s="2085" customFormat="1" ht="16.5" customHeight="1">
      <c r="A98" s="2111"/>
      <c r="B98" s="1448" t="s">
        <v>773</v>
      </c>
      <c r="C98" s="1448"/>
      <c r="D98" s="1448"/>
      <c r="F98" s="2113" t="s">
        <v>1176</v>
      </c>
      <c r="G98" s="1440">
        <v>13.4</v>
      </c>
      <c r="H98" s="1439" t="s">
        <v>418</v>
      </c>
      <c r="I98" s="1440">
        <v>7.4</v>
      </c>
      <c r="J98" s="1440">
        <v>9.3000000000000007</v>
      </c>
      <c r="K98" s="1440">
        <v>16.899999999999999</v>
      </c>
      <c r="L98" s="1439" t="s">
        <v>418</v>
      </c>
      <c r="M98" s="1439" t="s">
        <v>418</v>
      </c>
      <c r="N98" s="1440">
        <v>5.7</v>
      </c>
      <c r="O98" s="1440">
        <v>3.8</v>
      </c>
      <c r="P98" s="2050"/>
      <c r="Q98" s="2050"/>
      <c r="R98" s="2050"/>
    </row>
    <row r="99" spans="1:23" s="2085" customFormat="1" ht="16.5" customHeight="1">
      <c r="A99" s="2111"/>
      <c r="B99" s="2124" t="s">
        <v>1345</v>
      </c>
      <c r="F99" s="2113"/>
      <c r="G99" s="1645"/>
      <c r="H99" s="1645"/>
      <c r="I99" s="1645"/>
      <c r="J99" s="1645"/>
      <c r="K99" s="1645"/>
      <c r="L99" s="1645"/>
      <c r="M99" s="1645"/>
      <c r="N99" s="1645"/>
      <c r="O99" s="1645"/>
      <c r="Q99" s="2050"/>
      <c r="R99" s="2050"/>
      <c r="S99" s="2050"/>
      <c r="T99" s="2050"/>
    </row>
    <row r="100" spans="1:23" s="2085" customFormat="1" ht="16.5" customHeight="1">
      <c r="A100" s="2111"/>
      <c r="B100" s="1448" t="s">
        <v>760</v>
      </c>
      <c r="C100" s="1448"/>
      <c r="D100" s="1448"/>
      <c r="F100" s="2113" t="s">
        <v>692</v>
      </c>
      <c r="G100" s="1440">
        <v>5.3</v>
      </c>
      <c r="H100" s="1440">
        <v>5.6</v>
      </c>
      <c r="I100" s="1440">
        <v>4.2</v>
      </c>
      <c r="J100" s="1440">
        <v>4.4000000000000004</v>
      </c>
      <c r="K100" s="1440">
        <v>5.5</v>
      </c>
      <c r="L100" s="1439" t="s">
        <v>418</v>
      </c>
      <c r="M100" s="1440">
        <v>5.2</v>
      </c>
      <c r="N100" s="1439" t="s">
        <v>418</v>
      </c>
      <c r="O100" s="1440">
        <v>2.2999999999999998</v>
      </c>
      <c r="P100" s="1447"/>
      <c r="Q100" s="1447"/>
      <c r="R100" s="1447"/>
      <c r="S100" s="1444"/>
      <c r="T100" s="1444"/>
      <c r="U100" s="1444"/>
      <c r="V100" s="1444"/>
    </row>
    <row r="101" spans="1:23" ht="16.5" customHeight="1">
      <c r="A101" s="2111"/>
      <c r="B101" s="1448" t="s">
        <v>1344</v>
      </c>
      <c r="C101" s="1448"/>
      <c r="D101" s="1448"/>
      <c r="E101" s="2085"/>
      <c r="F101" s="2113" t="s">
        <v>692</v>
      </c>
      <c r="G101" s="1440">
        <v>5.0999999999999996</v>
      </c>
      <c r="H101" s="1440">
        <v>7.1</v>
      </c>
      <c r="I101" s="1440">
        <v>5.2</v>
      </c>
      <c r="J101" s="1440">
        <v>10.7</v>
      </c>
      <c r="K101" s="1440">
        <v>18.899999999999999</v>
      </c>
      <c r="L101" s="1440">
        <v>6.6</v>
      </c>
      <c r="M101" s="1439" t="s">
        <v>418</v>
      </c>
      <c r="N101" s="1439" t="s">
        <v>418</v>
      </c>
      <c r="O101" s="1440">
        <v>3.2</v>
      </c>
      <c r="P101" s="1447"/>
      <c r="Q101" s="1447"/>
      <c r="R101" s="1447"/>
      <c r="S101" s="2080"/>
      <c r="T101" s="2080"/>
      <c r="U101" s="2080"/>
      <c r="V101" s="2080"/>
      <c r="W101" s="1446"/>
    </row>
    <row r="102" spans="1:23" ht="16.5" customHeight="1">
      <c r="A102" s="2111"/>
      <c r="B102" s="1448" t="s">
        <v>775</v>
      </c>
      <c r="C102" s="1448"/>
      <c r="D102" s="1448"/>
      <c r="E102" s="2085"/>
      <c r="F102" s="2113" t="s">
        <v>692</v>
      </c>
      <c r="G102" s="1440">
        <v>6.9</v>
      </c>
      <c r="H102" s="1440">
        <v>18.2</v>
      </c>
      <c r="I102" s="1440">
        <v>6.5</v>
      </c>
      <c r="J102" s="1440">
        <v>9.6</v>
      </c>
      <c r="K102" s="1440">
        <v>10.6</v>
      </c>
      <c r="L102" s="1440">
        <v>5.8</v>
      </c>
      <c r="M102" s="1439" t="s">
        <v>418</v>
      </c>
      <c r="N102" s="1440">
        <v>7.2</v>
      </c>
      <c r="O102" s="1440">
        <v>3.1</v>
      </c>
      <c r="P102" s="1447"/>
      <c r="Q102" s="1447"/>
      <c r="R102" s="1447"/>
      <c r="S102" s="1445"/>
      <c r="T102" s="1445"/>
      <c r="U102" s="1445"/>
      <c r="V102" s="1445"/>
      <c r="W102" s="1446"/>
    </row>
    <row r="103" spans="1:23" s="2085" customFormat="1" ht="16.5" customHeight="1">
      <c r="A103" s="2111"/>
      <c r="B103" s="1448" t="s">
        <v>774</v>
      </c>
      <c r="C103" s="1448"/>
      <c r="D103" s="1448"/>
      <c r="F103" s="2113" t="s">
        <v>692</v>
      </c>
      <c r="G103" s="1440">
        <v>10.1</v>
      </c>
      <c r="H103" s="1439" t="s">
        <v>418</v>
      </c>
      <c r="I103" s="1440">
        <v>5.9</v>
      </c>
      <c r="J103" s="1440">
        <v>10.6</v>
      </c>
      <c r="K103" s="1440">
        <v>19</v>
      </c>
      <c r="L103" s="1440">
        <v>38.200000000000003</v>
      </c>
      <c r="M103" s="1439" t="s">
        <v>418</v>
      </c>
      <c r="N103" s="1440">
        <v>7.3</v>
      </c>
      <c r="O103" s="1440">
        <v>4.3</v>
      </c>
      <c r="P103" s="1447"/>
      <c r="Q103" s="1447"/>
      <c r="R103" s="1447"/>
    </row>
    <row r="104" spans="1:23" s="2085" customFormat="1" ht="16.5" customHeight="1">
      <c r="A104" s="2111"/>
      <c r="B104" s="1448" t="s">
        <v>773</v>
      </c>
      <c r="C104" s="1448"/>
      <c r="D104" s="1448"/>
      <c r="F104" s="2113" t="s">
        <v>692</v>
      </c>
      <c r="G104" s="1440">
        <v>11.6</v>
      </c>
      <c r="H104" s="1439" t="s">
        <v>418</v>
      </c>
      <c r="I104" s="1440">
        <v>6.2</v>
      </c>
      <c r="J104" s="1440">
        <v>9.6</v>
      </c>
      <c r="K104" s="1440">
        <v>16.600000000000001</v>
      </c>
      <c r="L104" s="1439" t="s">
        <v>418</v>
      </c>
      <c r="M104" s="1439" t="s">
        <v>418</v>
      </c>
      <c r="N104" s="1440">
        <v>5.8</v>
      </c>
      <c r="O104" s="1440">
        <v>3.6</v>
      </c>
      <c r="P104" s="2050"/>
      <c r="Q104" s="2050"/>
      <c r="R104" s="2050"/>
    </row>
    <row r="105" spans="1:23" s="2085" customFormat="1" ht="16.5" customHeight="1">
      <c r="A105" s="2111"/>
      <c r="B105" s="1442"/>
      <c r="C105" s="1442"/>
      <c r="D105" s="1442"/>
      <c r="F105" s="1650"/>
      <c r="G105" s="1621"/>
      <c r="H105" s="1621"/>
      <c r="I105" s="1621"/>
      <c r="J105" s="1621"/>
      <c r="K105" s="1621"/>
      <c r="L105" s="1621"/>
      <c r="M105" s="1621"/>
      <c r="N105" s="1621"/>
      <c r="O105" s="1621"/>
      <c r="P105" s="2050"/>
      <c r="Q105" s="2050"/>
      <c r="R105" s="2050"/>
    </row>
    <row r="106" spans="1:23" s="1535" customFormat="1" ht="16.5" customHeight="1">
      <c r="A106" s="1821" t="s">
        <v>1352</v>
      </c>
      <c r="B106" s="2112"/>
      <c r="C106" s="2112"/>
      <c r="D106" s="2112"/>
      <c r="E106" s="2112"/>
      <c r="F106" s="2126"/>
      <c r="G106" s="2033"/>
      <c r="H106" s="2033"/>
      <c r="I106" s="2033"/>
      <c r="J106" s="2033"/>
      <c r="K106" s="2033"/>
      <c r="L106" s="2033"/>
      <c r="M106" s="2033"/>
      <c r="N106" s="2033"/>
      <c r="O106" s="2033"/>
      <c r="P106" s="2122"/>
      <c r="Q106" s="2122"/>
      <c r="R106" s="2122"/>
      <c r="S106" s="2122"/>
      <c r="T106" s="2122"/>
      <c r="U106" s="2122"/>
    </row>
    <row r="107" spans="1:23" s="2085" customFormat="1" ht="16.5" customHeight="1">
      <c r="A107" s="2111"/>
      <c r="B107" s="2124" t="s">
        <v>339</v>
      </c>
      <c r="F107" s="1650"/>
      <c r="G107" s="1645"/>
      <c r="H107" s="1645"/>
      <c r="I107" s="1645"/>
      <c r="J107" s="1645"/>
      <c r="K107" s="1645"/>
      <c r="L107" s="1645"/>
      <c r="M107" s="1645"/>
      <c r="N107" s="1645"/>
      <c r="O107" s="1645"/>
      <c r="P107" s="1447"/>
      <c r="Q107" s="1447"/>
      <c r="R107" s="1447"/>
      <c r="S107" s="1444"/>
      <c r="T107" s="1444"/>
      <c r="U107" s="1444"/>
      <c r="V107" s="1444"/>
    </row>
    <row r="108" spans="1:23" s="2085" customFormat="1" ht="16.5" customHeight="1">
      <c r="A108" s="2111"/>
      <c r="B108" s="1448" t="s">
        <v>760</v>
      </c>
      <c r="C108" s="1448"/>
      <c r="D108" s="1448"/>
      <c r="F108" s="2113" t="s">
        <v>692</v>
      </c>
      <c r="G108" s="1607">
        <v>79</v>
      </c>
      <c r="H108" s="1607">
        <v>79.900000000000006</v>
      </c>
      <c r="I108" s="1607">
        <v>80.8</v>
      </c>
      <c r="J108" s="1607">
        <v>82</v>
      </c>
      <c r="K108" s="1607">
        <v>79.099999999999994</v>
      </c>
      <c r="L108" s="1572" t="s">
        <v>418</v>
      </c>
      <c r="M108" s="1607">
        <v>85</v>
      </c>
      <c r="N108" s="1572" t="s">
        <v>418</v>
      </c>
      <c r="O108" s="1607">
        <v>80.099999999999994</v>
      </c>
      <c r="P108" s="1447"/>
      <c r="Q108" s="1447"/>
      <c r="R108" s="1447"/>
      <c r="S108" s="1444"/>
      <c r="T108" s="1444"/>
      <c r="U108" s="1444"/>
      <c r="V108" s="1444"/>
    </row>
    <row r="109" spans="1:23" ht="16.5" customHeight="1">
      <c r="A109" s="2111"/>
      <c r="B109" s="1448" t="s">
        <v>1344</v>
      </c>
      <c r="C109" s="1448"/>
      <c r="D109" s="1448"/>
      <c r="E109" s="2085"/>
      <c r="F109" s="2113" t="s">
        <v>692</v>
      </c>
      <c r="G109" s="1607">
        <v>78.599999999999994</v>
      </c>
      <c r="H109" s="1607">
        <v>78.900000000000006</v>
      </c>
      <c r="I109" s="1607">
        <v>79.400000000000006</v>
      </c>
      <c r="J109" s="1607">
        <v>81.2</v>
      </c>
      <c r="K109" s="1607">
        <v>78.400000000000006</v>
      </c>
      <c r="L109" s="1607">
        <v>75</v>
      </c>
      <c r="M109" s="1572" t="s">
        <v>418</v>
      </c>
      <c r="N109" s="1572" t="s">
        <v>418</v>
      </c>
      <c r="O109" s="1607">
        <v>78.7</v>
      </c>
      <c r="P109" s="1447"/>
      <c r="Q109" s="1447"/>
      <c r="R109" s="1447"/>
      <c r="S109" s="2080"/>
      <c r="T109" s="2080"/>
      <c r="U109" s="2080"/>
      <c r="V109" s="2080"/>
      <c r="W109" s="1446"/>
    </row>
    <row r="110" spans="1:23" ht="16.5" customHeight="1">
      <c r="A110" s="2111"/>
      <c r="B110" s="1448" t="s">
        <v>775</v>
      </c>
      <c r="C110" s="1448"/>
      <c r="D110" s="1448"/>
      <c r="E110" s="2085"/>
      <c r="F110" s="2113" t="s">
        <v>692</v>
      </c>
      <c r="G110" s="1607">
        <v>79.099999999999994</v>
      </c>
      <c r="H110" s="1607">
        <v>80.5</v>
      </c>
      <c r="I110" s="1607">
        <v>84.1</v>
      </c>
      <c r="J110" s="1607">
        <v>86.6</v>
      </c>
      <c r="K110" s="1607">
        <v>76.7</v>
      </c>
      <c r="L110" s="1607">
        <v>73.2</v>
      </c>
      <c r="M110" s="1572" t="s">
        <v>418</v>
      </c>
      <c r="N110" s="1607">
        <v>84.6</v>
      </c>
      <c r="O110" s="1607">
        <v>81.3</v>
      </c>
      <c r="P110" s="1447"/>
      <c r="Q110" s="1447"/>
      <c r="R110" s="1447"/>
      <c r="S110" s="1445"/>
      <c r="T110" s="1445"/>
      <c r="U110" s="1445"/>
      <c r="V110" s="1445"/>
      <c r="W110" s="1446"/>
    </row>
    <row r="111" spans="1:23" s="2085" customFormat="1" ht="16.5" customHeight="1">
      <c r="A111" s="2111"/>
      <c r="B111" s="1448" t="s">
        <v>774</v>
      </c>
      <c r="C111" s="1448"/>
      <c r="D111" s="1448"/>
      <c r="E111" s="1538"/>
      <c r="F111" s="2113" t="s">
        <v>692</v>
      </c>
      <c r="G111" s="1607">
        <v>100</v>
      </c>
      <c r="H111" s="1572" t="s">
        <v>418</v>
      </c>
      <c r="I111" s="1607">
        <v>73.5</v>
      </c>
      <c r="J111" s="1607">
        <v>85.8</v>
      </c>
      <c r="K111" s="1607">
        <v>87</v>
      </c>
      <c r="L111" s="1607">
        <v>71.099999999999994</v>
      </c>
      <c r="M111" s="1572" t="s">
        <v>418</v>
      </c>
      <c r="N111" s="1607">
        <v>87.8</v>
      </c>
      <c r="O111" s="1607">
        <v>84.1</v>
      </c>
      <c r="P111" s="1447"/>
      <c r="Q111" s="1447"/>
      <c r="R111" s="1447"/>
    </row>
    <row r="112" spans="1:23" s="2085" customFormat="1" ht="16.5" customHeight="1">
      <c r="A112" s="2111"/>
      <c r="B112" s="1448" t="s">
        <v>773</v>
      </c>
      <c r="C112" s="1448"/>
      <c r="D112" s="1448"/>
      <c r="F112" s="2113" t="s">
        <v>692</v>
      </c>
      <c r="G112" s="1572" t="s">
        <v>418</v>
      </c>
      <c r="H112" s="1572" t="s">
        <v>418</v>
      </c>
      <c r="I112" s="1572" t="s">
        <v>418</v>
      </c>
      <c r="J112" s="1572" t="s">
        <v>418</v>
      </c>
      <c r="K112" s="1572" t="s">
        <v>418</v>
      </c>
      <c r="L112" s="1572" t="s">
        <v>418</v>
      </c>
      <c r="M112" s="1572" t="s">
        <v>418</v>
      </c>
      <c r="N112" s="1572" t="s">
        <v>418</v>
      </c>
      <c r="O112" s="1572" t="s">
        <v>418</v>
      </c>
      <c r="P112" s="2050"/>
      <c r="Q112" s="2050"/>
      <c r="R112" s="2050"/>
    </row>
    <row r="113" spans="1:23" s="2085" customFormat="1" ht="16.5" customHeight="1">
      <c r="A113" s="2111"/>
      <c r="B113" s="2124" t="s">
        <v>1346</v>
      </c>
      <c r="F113" s="2113"/>
      <c r="G113" s="2033"/>
      <c r="H113" s="2033"/>
      <c r="I113" s="2033"/>
      <c r="J113" s="2033"/>
      <c r="K113" s="2033"/>
      <c r="L113" s="2033"/>
      <c r="M113" s="2033"/>
      <c r="N113" s="2033"/>
      <c r="O113" s="2033"/>
      <c r="Q113" s="2050"/>
      <c r="R113" s="2050"/>
      <c r="S113" s="2050"/>
      <c r="T113" s="2050"/>
    </row>
    <row r="114" spans="1:23" s="2085" customFormat="1" ht="16.5" customHeight="1">
      <c r="A114" s="2111"/>
      <c r="B114" s="1448" t="s">
        <v>760</v>
      </c>
      <c r="C114" s="1448"/>
      <c r="D114" s="1448"/>
      <c r="F114" s="2113" t="s">
        <v>1176</v>
      </c>
      <c r="G114" s="1607">
        <v>1.7</v>
      </c>
      <c r="H114" s="1607">
        <v>1.7</v>
      </c>
      <c r="I114" s="1607">
        <v>1.9</v>
      </c>
      <c r="J114" s="1607">
        <v>1.5</v>
      </c>
      <c r="K114" s="1607">
        <v>1.9</v>
      </c>
      <c r="L114" s="1572" t="s">
        <v>418</v>
      </c>
      <c r="M114" s="1607">
        <v>1.9</v>
      </c>
      <c r="N114" s="1572" t="s">
        <v>418</v>
      </c>
      <c r="O114" s="1607">
        <v>0.8</v>
      </c>
      <c r="P114" s="1447"/>
      <c r="Q114" s="1447"/>
      <c r="R114" s="1447"/>
      <c r="S114" s="1444"/>
      <c r="T114" s="1444"/>
      <c r="U114" s="1444"/>
      <c r="V114" s="1444"/>
    </row>
    <row r="115" spans="1:23" ht="16.5" customHeight="1">
      <c r="A115" s="2111"/>
      <c r="B115" s="1448" t="s">
        <v>1344</v>
      </c>
      <c r="C115" s="1448"/>
      <c r="D115" s="1448"/>
      <c r="E115" s="2085"/>
      <c r="F115" s="2113" t="s">
        <v>1176</v>
      </c>
      <c r="G115" s="1607">
        <v>3.3</v>
      </c>
      <c r="H115" s="1607">
        <v>3.2</v>
      </c>
      <c r="I115" s="1607">
        <v>4</v>
      </c>
      <c r="J115" s="1607">
        <v>5.5</v>
      </c>
      <c r="K115" s="1607">
        <v>7.3</v>
      </c>
      <c r="L115" s="1607">
        <v>3.1</v>
      </c>
      <c r="M115" s="1572" t="s">
        <v>418</v>
      </c>
      <c r="N115" s="1572" t="s">
        <v>418</v>
      </c>
      <c r="O115" s="1607">
        <v>1.6</v>
      </c>
      <c r="P115" s="1447"/>
      <c r="Q115" s="1447"/>
      <c r="R115" s="1447"/>
      <c r="S115" s="2080"/>
      <c r="T115" s="2080"/>
      <c r="U115" s="2080"/>
      <c r="V115" s="2080"/>
      <c r="W115" s="1446"/>
    </row>
    <row r="116" spans="1:23" ht="16.5" customHeight="1">
      <c r="A116" s="2111"/>
      <c r="B116" s="1448" t="s">
        <v>775</v>
      </c>
      <c r="C116" s="1448"/>
      <c r="D116" s="1448"/>
      <c r="E116" s="1443"/>
      <c r="F116" s="2113" t="s">
        <v>1176</v>
      </c>
      <c r="G116" s="1607">
        <v>7.4</v>
      </c>
      <c r="H116" s="1607">
        <v>11.9</v>
      </c>
      <c r="I116" s="1607">
        <v>3.8</v>
      </c>
      <c r="J116" s="1607">
        <v>4.4000000000000004</v>
      </c>
      <c r="K116" s="1607">
        <v>6.6</v>
      </c>
      <c r="L116" s="1607">
        <v>3.8</v>
      </c>
      <c r="M116" s="1572" t="s">
        <v>418</v>
      </c>
      <c r="N116" s="1607">
        <v>2.7</v>
      </c>
      <c r="O116" s="1607">
        <v>2.5</v>
      </c>
      <c r="P116" s="1447"/>
      <c r="Q116" s="1447"/>
      <c r="R116" s="1447"/>
      <c r="S116" s="1445"/>
      <c r="T116" s="1445"/>
      <c r="U116" s="1445"/>
      <c r="V116" s="1445"/>
      <c r="W116" s="1446"/>
    </row>
    <row r="117" spans="1:23" s="2085" customFormat="1" ht="16.5" customHeight="1">
      <c r="A117" s="2111"/>
      <c r="B117" s="1448" t="s">
        <v>774</v>
      </c>
      <c r="C117" s="1448"/>
      <c r="D117" s="1448"/>
      <c r="F117" s="2113" t="s">
        <v>1176</v>
      </c>
      <c r="G117" s="1572" t="s">
        <v>1280</v>
      </c>
      <c r="H117" s="1572" t="s">
        <v>418</v>
      </c>
      <c r="I117" s="1607">
        <v>13.1</v>
      </c>
      <c r="J117" s="1607">
        <v>6.7</v>
      </c>
      <c r="K117" s="1607">
        <v>11.2</v>
      </c>
      <c r="L117" s="1607">
        <v>34.6</v>
      </c>
      <c r="M117" s="1572" t="s">
        <v>418</v>
      </c>
      <c r="N117" s="1607">
        <v>4.7</v>
      </c>
      <c r="O117" s="1607">
        <v>4.8</v>
      </c>
      <c r="P117" s="1447"/>
      <c r="Q117" s="1447"/>
      <c r="R117" s="1447"/>
    </row>
    <row r="118" spans="1:23" s="2085" customFormat="1" ht="16.5" customHeight="1">
      <c r="A118" s="2111"/>
      <c r="B118" s="1448" t="s">
        <v>773</v>
      </c>
      <c r="C118" s="1448"/>
      <c r="D118" s="1448"/>
      <c r="F118" s="2113" t="s">
        <v>1176</v>
      </c>
      <c r="G118" s="1572" t="s">
        <v>418</v>
      </c>
      <c r="H118" s="1572" t="s">
        <v>418</v>
      </c>
      <c r="I118" s="1572" t="s">
        <v>418</v>
      </c>
      <c r="J118" s="1572" t="s">
        <v>418</v>
      </c>
      <c r="K118" s="1572" t="s">
        <v>418</v>
      </c>
      <c r="L118" s="1572" t="s">
        <v>418</v>
      </c>
      <c r="M118" s="1572" t="s">
        <v>418</v>
      </c>
      <c r="N118" s="1572" t="s">
        <v>418</v>
      </c>
      <c r="O118" s="1572" t="s">
        <v>418</v>
      </c>
      <c r="P118" s="2050"/>
      <c r="Q118" s="2050"/>
      <c r="R118" s="2050"/>
    </row>
    <row r="119" spans="1:23" s="2085" customFormat="1" ht="16.5" customHeight="1">
      <c r="A119" s="2111"/>
      <c r="B119" s="2124" t="s">
        <v>1345</v>
      </c>
      <c r="F119" s="2113"/>
      <c r="G119" s="2033"/>
      <c r="H119" s="2033"/>
      <c r="I119" s="2033"/>
      <c r="J119" s="2033"/>
      <c r="K119" s="2033"/>
      <c r="L119" s="2033"/>
      <c r="M119" s="2033"/>
      <c r="N119" s="2033"/>
      <c r="O119" s="2033"/>
      <c r="Q119" s="2050"/>
      <c r="R119" s="2050"/>
      <c r="S119" s="2050"/>
      <c r="T119" s="2050"/>
    </row>
    <row r="120" spans="1:23" s="2085" customFormat="1" ht="16.5" customHeight="1">
      <c r="A120" s="2111"/>
      <c r="B120" s="1448" t="s">
        <v>760</v>
      </c>
      <c r="C120" s="1448"/>
      <c r="D120" s="1448"/>
      <c r="F120" s="2113" t="s">
        <v>692</v>
      </c>
      <c r="G120" s="1607">
        <v>1.1000000000000001</v>
      </c>
      <c r="H120" s="1607">
        <v>1.1000000000000001</v>
      </c>
      <c r="I120" s="1607">
        <v>1.2</v>
      </c>
      <c r="J120" s="1607">
        <v>0.9</v>
      </c>
      <c r="K120" s="1607">
        <v>1.2</v>
      </c>
      <c r="L120" s="1572" t="s">
        <v>418</v>
      </c>
      <c r="M120" s="1607">
        <v>1.1000000000000001</v>
      </c>
      <c r="N120" s="1572" t="s">
        <v>418</v>
      </c>
      <c r="O120" s="1607">
        <v>0.5</v>
      </c>
      <c r="P120" s="1447"/>
      <c r="Q120" s="1447"/>
      <c r="R120" s="1447"/>
      <c r="S120" s="1444"/>
      <c r="T120" s="1444"/>
      <c r="U120" s="1444"/>
      <c r="V120" s="1444"/>
    </row>
    <row r="121" spans="1:23" ht="16.5" customHeight="1">
      <c r="A121" s="2111"/>
      <c r="B121" s="1448" t="s">
        <v>1344</v>
      </c>
      <c r="C121" s="1448"/>
      <c r="D121" s="1448"/>
      <c r="E121" s="2085"/>
      <c r="F121" s="2113" t="s">
        <v>692</v>
      </c>
      <c r="G121" s="1607">
        <v>2.1</v>
      </c>
      <c r="H121" s="1607">
        <v>2</v>
      </c>
      <c r="I121" s="1607">
        <v>2.6</v>
      </c>
      <c r="J121" s="1607">
        <v>3.4</v>
      </c>
      <c r="K121" s="1607">
        <v>4.8</v>
      </c>
      <c r="L121" s="1607">
        <v>2.1</v>
      </c>
      <c r="M121" s="1572" t="s">
        <v>418</v>
      </c>
      <c r="N121" s="1572" t="s">
        <v>418</v>
      </c>
      <c r="O121" s="1607">
        <v>1.1000000000000001</v>
      </c>
      <c r="P121" s="1447"/>
      <c r="Q121" s="1447"/>
      <c r="R121" s="1447"/>
      <c r="S121" s="2080"/>
      <c r="T121" s="2080"/>
      <c r="U121" s="2080"/>
      <c r="V121" s="2080"/>
      <c r="W121" s="1446"/>
    </row>
    <row r="122" spans="1:23" ht="16.5" customHeight="1">
      <c r="A122" s="2111"/>
      <c r="B122" s="1448" t="s">
        <v>775</v>
      </c>
      <c r="C122" s="1448"/>
      <c r="D122" s="1448"/>
      <c r="E122" s="2085"/>
      <c r="F122" s="2113" t="s">
        <v>692</v>
      </c>
      <c r="G122" s="1607">
        <v>4.7</v>
      </c>
      <c r="H122" s="1607">
        <v>7.5</v>
      </c>
      <c r="I122" s="1607">
        <v>2.2999999999999998</v>
      </c>
      <c r="J122" s="1607">
        <v>2.6</v>
      </c>
      <c r="K122" s="1607">
        <v>4.4000000000000004</v>
      </c>
      <c r="L122" s="1607">
        <v>2.7</v>
      </c>
      <c r="M122" s="1572" t="s">
        <v>418</v>
      </c>
      <c r="N122" s="1607">
        <v>1.6</v>
      </c>
      <c r="O122" s="1607">
        <v>1.5</v>
      </c>
      <c r="P122" s="1447"/>
      <c r="Q122" s="1447"/>
      <c r="R122" s="1447"/>
      <c r="S122" s="1445"/>
      <c r="T122" s="1445"/>
      <c r="U122" s="1445"/>
      <c r="V122" s="1445"/>
      <c r="W122" s="1446"/>
    </row>
    <row r="123" spans="1:23" s="2085" customFormat="1" ht="16.5" customHeight="1">
      <c r="A123" s="2111"/>
      <c r="B123" s="1448" t="s">
        <v>774</v>
      </c>
      <c r="C123" s="1448"/>
      <c r="D123" s="1448"/>
      <c r="F123" s="2113" t="s">
        <v>692</v>
      </c>
      <c r="G123" s="1572" t="s">
        <v>1280</v>
      </c>
      <c r="H123" s="1572" t="s">
        <v>418</v>
      </c>
      <c r="I123" s="1607">
        <v>9.1</v>
      </c>
      <c r="J123" s="1607">
        <v>4</v>
      </c>
      <c r="K123" s="1607">
        <v>6.6</v>
      </c>
      <c r="L123" s="1607">
        <v>24.8</v>
      </c>
      <c r="M123" s="1572" t="s">
        <v>418</v>
      </c>
      <c r="N123" s="1607">
        <v>2.7</v>
      </c>
      <c r="O123" s="1607">
        <v>2.9</v>
      </c>
      <c r="P123" s="1447"/>
      <c r="Q123" s="1447"/>
      <c r="R123" s="1447"/>
    </row>
    <row r="124" spans="1:23" s="2085" customFormat="1" ht="16.5" customHeight="1">
      <c r="A124" s="2111"/>
      <c r="B124" s="1448" t="s">
        <v>773</v>
      </c>
      <c r="C124" s="1448"/>
      <c r="D124" s="1448"/>
      <c r="F124" s="2113" t="s">
        <v>692</v>
      </c>
      <c r="G124" s="1572" t="s">
        <v>418</v>
      </c>
      <c r="H124" s="1572" t="s">
        <v>418</v>
      </c>
      <c r="I124" s="1572" t="s">
        <v>418</v>
      </c>
      <c r="J124" s="1572" t="s">
        <v>418</v>
      </c>
      <c r="K124" s="1572" t="s">
        <v>418</v>
      </c>
      <c r="L124" s="1572" t="s">
        <v>418</v>
      </c>
      <c r="M124" s="1572" t="s">
        <v>418</v>
      </c>
      <c r="N124" s="1572" t="s">
        <v>418</v>
      </c>
      <c r="O124" s="1572" t="s">
        <v>418</v>
      </c>
      <c r="P124" s="2050"/>
      <c r="Q124" s="2050"/>
      <c r="R124" s="2050"/>
    </row>
    <row r="125" spans="1:23" ht="16.5" customHeight="1">
      <c r="B125" s="1809"/>
      <c r="C125" s="1809"/>
      <c r="D125" s="1809"/>
      <c r="E125" s="1809"/>
      <c r="F125" s="2126"/>
      <c r="G125" s="2739"/>
      <c r="H125" s="2739"/>
      <c r="I125" s="2739"/>
      <c r="J125" s="2739"/>
      <c r="K125" s="2739"/>
      <c r="L125" s="2739"/>
      <c r="M125" s="2739"/>
      <c r="N125" s="2739"/>
      <c r="O125" s="2739"/>
      <c r="P125" s="1446"/>
      <c r="Q125" s="1446"/>
      <c r="R125" s="1446"/>
      <c r="S125" s="1446"/>
      <c r="T125" s="1446"/>
      <c r="U125" s="1446"/>
      <c r="V125" s="1446"/>
    </row>
    <row r="126" spans="1:23" s="1535" customFormat="1" ht="16.5" customHeight="1">
      <c r="A126" s="2097" t="s">
        <v>1351</v>
      </c>
      <c r="B126" s="2085"/>
      <c r="C126" s="2085"/>
      <c r="D126" s="2085"/>
      <c r="F126" s="1437"/>
      <c r="G126" s="2125"/>
      <c r="H126" s="2125"/>
      <c r="I126" s="2125"/>
      <c r="J126" s="2125"/>
      <c r="K126" s="2125"/>
      <c r="L126" s="2125"/>
      <c r="M126" s="2125"/>
      <c r="N126" s="2125"/>
      <c r="O126" s="2125"/>
    </row>
    <row r="127" spans="1:23" s="2122" customFormat="1" ht="16.5" customHeight="1">
      <c r="A127" s="1821" t="s">
        <v>1350</v>
      </c>
      <c r="B127" s="1535"/>
      <c r="C127" s="1535"/>
      <c r="D127" s="1535"/>
      <c r="E127" s="1535"/>
      <c r="F127" s="1535"/>
      <c r="H127" s="1438"/>
      <c r="I127" s="1438"/>
      <c r="J127" s="1438"/>
      <c r="K127" s="1438"/>
      <c r="L127" s="1438"/>
      <c r="M127" s="1438"/>
      <c r="N127" s="1438"/>
      <c r="O127" s="1438"/>
    </row>
    <row r="128" spans="1:23" s="2085" customFormat="1" ht="16.5" customHeight="1">
      <c r="A128" s="2111"/>
      <c r="B128" s="2124" t="s">
        <v>339</v>
      </c>
      <c r="F128" s="1650"/>
      <c r="G128" s="1645"/>
      <c r="H128" s="1645"/>
      <c r="I128" s="1645"/>
      <c r="J128" s="1645"/>
      <c r="K128" s="1645"/>
      <c r="L128" s="1645"/>
      <c r="M128" s="1645"/>
      <c r="N128" s="1645"/>
      <c r="O128" s="1645"/>
      <c r="P128" s="1447"/>
      <c r="Q128" s="1447"/>
      <c r="R128" s="1447"/>
      <c r="S128" s="1444"/>
      <c r="T128" s="1444"/>
      <c r="U128" s="1444"/>
      <c r="V128" s="1444"/>
    </row>
    <row r="129" spans="1:23" s="2085" customFormat="1" ht="16.5" customHeight="1">
      <c r="A129" s="2111"/>
      <c r="B129" s="1448" t="s">
        <v>760</v>
      </c>
      <c r="C129" s="1448"/>
      <c r="D129" s="1448"/>
      <c r="F129" s="2113" t="s">
        <v>692</v>
      </c>
      <c r="G129" s="1440">
        <v>65.900000000000006</v>
      </c>
      <c r="H129" s="1440">
        <v>72.599999999999994</v>
      </c>
      <c r="I129" s="1440">
        <v>79.599999999999994</v>
      </c>
      <c r="J129" s="1440">
        <v>67.7</v>
      </c>
      <c r="K129" s="1440">
        <v>64.900000000000006</v>
      </c>
      <c r="L129" s="1436" t="s">
        <v>418</v>
      </c>
      <c r="M129" s="1440">
        <v>79.900000000000006</v>
      </c>
      <c r="N129" s="1436" t="s">
        <v>418</v>
      </c>
      <c r="O129" s="1440">
        <v>70.599999999999994</v>
      </c>
      <c r="P129" s="1447"/>
      <c r="Q129" s="1447"/>
      <c r="R129" s="1447"/>
      <c r="S129" s="1444"/>
      <c r="T129" s="1444"/>
      <c r="U129" s="1444"/>
      <c r="V129" s="1444"/>
    </row>
    <row r="130" spans="1:23" ht="16.5" customHeight="1">
      <c r="A130" s="2111"/>
      <c r="B130" s="1448" t="s">
        <v>1344</v>
      </c>
      <c r="C130" s="1448"/>
      <c r="D130" s="1448"/>
      <c r="E130" s="2085"/>
      <c r="F130" s="2113" t="s">
        <v>692</v>
      </c>
      <c r="G130" s="1440">
        <v>61.2</v>
      </c>
      <c r="H130" s="1440">
        <v>60.4</v>
      </c>
      <c r="I130" s="1440">
        <v>62.9</v>
      </c>
      <c r="J130" s="1440">
        <v>69.8</v>
      </c>
      <c r="K130" s="1440">
        <v>62.9</v>
      </c>
      <c r="L130" s="1440">
        <v>63.5</v>
      </c>
      <c r="M130" s="1436" t="s">
        <v>418</v>
      </c>
      <c r="N130" s="1436" t="s">
        <v>418</v>
      </c>
      <c r="O130" s="1440">
        <v>62.3</v>
      </c>
      <c r="P130" s="1447"/>
      <c r="Q130" s="1447"/>
      <c r="R130" s="1447"/>
      <c r="S130" s="2080"/>
      <c r="T130" s="2080"/>
      <c r="U130" s="2080"/>
      <c r="V130" s="2080"/>
      <c r="W130" s="1446"/>
    </row>
    <row r="131" spans="1:23" ht="16.5" customHeight="1">
      <c r="A131" s="2111"/>
      <c r="B131" s="1448" t="s">
        <v>775</v>
      </c>
      <c r="C131" s="1448"/>
      <c r="D131" s="1448"/>
      <c r="E131" s="2085"/>
      <c r="F131" s="2113" t="s">
        <v>692</v>
      </c>
      <c r="G131" s="1440">
        <v>45.7</v>
      </c>
      <c r="H131" s="1440">
        <v>56.9</v>
      </c>
      <c r="I131" s="1440">
        <v>65.8</v>
      </c>
      <c r="J131" s="1440">
        <v>65.2</v>
      </c>
      <c r="K131" s="1440">
        <v>64.099999999999994</v>
      </c>
      <c r="L131" s="1440">
        <v>70</v>
      </c>
      <c r="M131" s="1436" t="s">
        <v>418</v>
      </c>
      <c r="N131" s="1440">
        <v>71.7</v>
      </c>
      <c r="O131" s="1440">
        <v>61.1</v>
      </c>
      <c r="P131" s="1447"/>
      <c r="Q131" s="1447"/>
      <c r="R131" s="1447"/>
      <c r="S131" s="1445"/>
      <c r="T131" s="1445"/>
      <c r="U131" s="1445"/>
      <c r="V131" s="1445"/>
      <c r="W131" s="1446"/>
    </row>
    <row r="132" spans="1:23" s="2085" customFormat="1" ht="16.5" customHeight="1">
      <c r="A132" s="2111"/>
      <c r="B132" s="1448" t="s">
        <v>774</v>
      </c>
      <c r="C132" s="1448"/>
      <c r="D132" s="1448"/>
      <c r="E132" s="1538"/>
      <c r="F132" s="2113" t="s">
        <v>692</v>
      </c>
      <c r="G132" s="1440">
        <v>56.1</v>
      </c>
      <c r="H132" s="1436" t="s">
        <v>418</v>
      </c>
      <c r="I132" s="1440">
        <v>56.3</v>
      </c>
      <c r="J132" s="1440">
        <v>63.2</v>
      </c>
      <c r="K132" s="1440">
        <v>57.3</v>
      </c>
      <c r="L132" s="1440" t="s">
        <v>53</v>
      </c>
      <c r="M132" s="1436" t="s">
        <v>418</v>
      </c>
      <c r="N132" s="1440">
        <v>62.6</v>
      </c>
      <c r="O132" s="1440">
        <v>60.3</v>
      </c>
      <c r="P132" s="1447"/>
      <c r="Q132" s="1447"/>
      <c r="R132" s="1447"/>
    </row>
    <row r="133" spans="1:23" s="2085" customFormat="1" ht="16.5" customHeight="1">
      <c r="A133" s="2111"/>
      <c r="B133" s="1448" t="s">
        <v>773</v>
      </c>
      <c r="C133" s="1448"/>
      <c r="D133" s="1448"/>
      <c r="F133" s="2113" t="s">
        <v>692</v>
      </c>
      <c r="G133" s="1440" t="s">
        <v>53</v>
      </c>
      <c r="H133" s="1436" t="s">
        <v>418</v>
      </c>
      <c r="I133" s="1440">
        <v>65.3</v>
      </c>
      <c r="J133" s="1440">
        <v>71.5</v>
      </c>
      <c r="K133" s="1440">
        <v>61.3</v>
      </c>
      <c r="L133" s="1436" t="s">
        <v>418</v>
      </c>
      <c r="M133" s="1436" t="s">
        <v>418</v>
      </c>
      <c r="N133" s="1440">
        <v>56.9</v>
      </c>
      <c r="O133" s="1440">
        <v>62.2</v>
      </c>
      <c r="P133" s="2050"/>
      <c r="Q133" s="2050"/>
      <c r="R133" s="2050"/>
    </row>
    <row r="134" spans="1:23" s="2085" customFormat="1" ht="16.5" customHeight="1">
      <c r="A134" s="2111"/>
      <c r="B134" s="2124" t="s">
        <v>1346</v>
      </c>
      <c r="F134" s="2113"/>
      <c r="G134" s="1645"/>
      <c r="H134" s="1645"/>
      <c r="I134" s="1645"/>
      <c r="J134" s="1645"/>
      <c r="K134" s="1645"/>
      <c r="L134" s="1645"/>
      <c r="M134" s="1645"/>
      <c r="N134" s="1645"/>
      <c r="O134" s="1645"/>
      <c r="Q134" s="2050"/>
      <c r="R134" s="2050"/>
      <c r="S134" s="2050"/>
      <c r="T134" s="2050"/>
    </row>
    <row r="135" spans="1:23" s="2085" customFormat="1" ht="16.5" customHeight="1">
      <c r="A135" s="2111"/>
      <c r="B135" s="1448" t="s">
        <v>760</v>
      </c>
      <c r="C135" s="1448"/>
      <c r="D135" s="1448"/>
      <c r="F135" s="2113" t="s">
        <v>1176</v>
      </c>
      <c r="G135" s="1440">
        <v>6.7</v>
      </c>
      <c r="H135" s="1440">
        <v>4</v>
      </c>
      <c r="I135" s="1440">
        <v>10.3</v>
      </c>
      <c r="J135" s="1440">
        <v>7.8</v>
      </c>
      <c r="K135" s="1440">
        <v>5.7</v>
      </c>
      <c r="L135" s="1436" t="s">
        <v>418</v>
      </c>
      <c r="M135" s="1440">
        <v>5.8</v>
      </c>
      <c r="N135" s="1436" t="s">
        <v>418</v>
      </c>
      <c r="O135" s="1440">
        <v>3.9</v>
      </c>
      <c r="P135" s="1447"/>
      <c r="Q135" s="1447"/>
      <c r="R135" s="1447"/>
      <c r="S135" s="1444"/>
      <c r="T135" s="1444"/>
      <c r="U135" s="1444"/>
      <c r="V135" s="1444"/>
    </row>
    <row r="136" spans="1:23" ht="16.5" customHeight="1">
      <c r="A136" s="2111"/>
      <c r="B136" s="1448" t="s">
        <v>1344</v>
      </c>
      <c r="C136" s="1448"/>
      <c r="D136" s="1448"/>
      <c r="E136" s="2085"/>
      <c r="F136" s="2113" t="s">
        <v>1176</v>
      </c>
      <c r="G136" s="1440">
        <v>6.6</v>
      </c>
      <c r="H136" s="1440">
        <v>7.3</v>
      </c>
      <c r="I136" s="1440">
        <v>12.3</v>
      </c>
      <c r="J136" s="1440">
        <v>15.2</v>
      </c>
      <c r="K136" s="1440">
        <v>20.3</v>
      </c>
      <c r="L136" s="1440">
        <v>8.6999999999999993</v>
      </c>
      <c r="M136" s="1436" t="s">
        <v>418</v>
      </c>
      <c r="N136" s="1436" t="s">
        <v>418</v>
      </c>
      <c r="O136" s="1440">
        <v>4.5999999999999996</v>
      </c>
      <c r="P136" s="1447"/>
      <c r="Q136" s="1447"/>
      <c r="R136" s="1447"/>
      <c r="S136" s="2080"/>
      <c r="T136" s="2080"/>
      <c r="U136" s="2080"/>
      <c r="V136" s="2080"/>
      <c r="W136" s="1446"/>
    </row>
    <row r="137" spans="1:23" ht="16.5" customHeight="1">
      <c r="A137" s="2111"/>
      <c r="B137" s="1448" t="s">
        <v>775</v>
      </c>
      <c r="C137" s="1448"/>
      <c r="D137" s="1448"/>
      <c r="E137" s="1443"/>
      <c r="F137" s="2113" t="s">
        <v>1176</v>
      </c>
      <c r="G137" s="1440">
        <v>9.6999999999999993</v>
      </c>
      <c r="H137" s="1440">
        <v>9.9</v>
      </c>
      <c r="I137" s="1440">
        <v>8.5</v>
      </c>
      <c r="J137" s="1440">
        <v>13.2</v>
      </c>
      <c r="K137" s="1440">
        <v>11.3</v>
      </c>
      <c r="L137" s="1440">
        <v>5.9</v>
      </c>
      <c r="M137" s="1436" t="s">
        <v>418</v>
      </c>
      <c r="N137" s="1440">
        <v>8</v>
      </c>
      <c r="O137" s="1440">
        <v>4.3</v>
      </c>
      <c r="P137" s="1447"/>
      <c r="Q137" s="1447"/>
      <c r="R137" s="1447"/>
      <c r="S137" s="1445"/>
      <c r="T137" s="1445"/>
      <c r="U137" s="1445"/>
      <c r="V137" s="1445"/>
      <c r="W137" s="1446"/>
    </row>
    <row r="138" spans="1:23" s="2085" customFormat="1" ht="16.5" customHeight="1">
      <c r="A138" s="2111"/>
      <c r="B138" s="1448" t="s">
        <v>774</v>
      </c>
      <c r="C138" s="1448"/>
      <c r="D138" s="1448"/>
      <c r="F138" s="2113" t="s">
        <v>1176</v>
      </c>
      <c r="G138" s="1440">
        <v>17.5</v>
      </c>
      <c r="H138" s="1436" t="s">
        <v>418</v>
      </c>
      <c r="I138" s="1440">
        <v>7.3</v>
      </c>
      <c r="J138" s="1440">
        <v>9.5</v>
      </c>
      <c r="K138" s="1440">
        <v>19.7</v>
      </c>
      <c r="L138" s="1440" t="s">
        <v>53</v>
      </c>
      <c r="M138" s="1436" t="s">
        <v>418</v>
      </c>
      <c r="N138" s="1440">
        <v>7.2</v>
      </c>
      <c r="O138" s="1440">
        <v>4.5</v>
      </c>
      <c r="P138" s="1447"/>
      <c r="Q138" s="1447"/>
      <c r="R138" s="1447"/>
    </row>
    <row r="139" spans="1:23" s="2085" customFormat="1" ht="16.5" customHeight="1">
      <c r="A139" s="2111"/>
      <c r="B139" s="1448" t="s">
        <v>773</v>
      </c>
      <c r="C139" s="1448"/>
      <c r="D139" s="1448"/>
      <c r="F139" s="2113" t="s">
        <v>1176</v>
      </c>
      <c r="G139" s="1440" t="s">
        <v>53</v>
      </c>
      <c r="H139" s="1436" t="s">
        <v>418</v>
      </c>
      <c r="I139" s="1440">
        <v>8.8000000000000007</v>
      </c>
      <c r="J139" s="1440">
        <v>6.2</v>
      </c>
      <c r="K139" s="1440">
        <v>16</v>
      </c>
      <c r="L139" s="1436" t="s">
        <v>418</v>
      </c>
      <c r="M139" s="1436" t="s">
        <v>418</v>
      </c>
      <c r="N139" s="1440">
        <v>6.4</v>
      </c>
      <c r="O139" s="1440">
        <v>4</v>
      </c>
      <c r="P139" s="2050"/>
      <c r="Q139" s="2050"/>
      <c r="R139" s="2050"/>
    </row>
    <row r="140" spans="1:23" s="2085" customFormat="1" ht="16.5" customHeight="1">
      <c r="A140" s="2111"/>
      <c r="B140" s="2124" t="s">
        <v>1345</v>
      </c>
      <c r="F140" s="2113"/>
      <c r="G140" s="1645"/>
      <c r="H140" s="1645"/>
      <c r="I140" s="1645"/>
      <c r="J140" s="1645"/>
      <c r="K140" s="1645"/>
      <c r="L140" s="1645"/>
      <c r="M140" s="1645"/>
      <c r="N140" s="1645"/>
      <c r="O140" s="1645"/>
      <c r="Q140" s="2050"/>
      <c r="R140" s="2050"/>
      <c r="S140" s="2050"/>
      <c r="T140" s="2050"/>
    </row>
    <row r="141" spans="1:23" s="2085" customFormat="1" ht="16.5" customHeight="1">
      <c r="A141" s="2111"/>
      <c r="B141" s="1448" t="s">
        <v>760</v>
      </c>
      <c r="C141" s="1448"/>
      <c r="D141" s="1448"/>
      <c r="F141" s="2113" t="s">
        <v>692</v>
      </c>
      <c r="G141" s="1440">
        <v>5.2</v>
      </c>
      <c r="H141" s="1440">
        <v>2.8</v>
      </c>
      <c r="I141" s="1440">
        <v>6.6</v>
      </c>
      <c r="J141" s="1440">
        <v>5.9</v>
      </c>
      <c r="K141" s="1440">
        <v>4.5</v>
      </c>
      <c r="L141" s="1436" t="s">
        <v>418</v>
      </c>
      <c r="M141" s="1440">
        <v>3.7</v>
      </c>
      <c r="N141" s="1436" t="s">
        <v>418</v>
      </c>
      <c r="O141" s="1440">
        <v>2.8</v>
      </c>
      <c r="P141" s="1447"/>
      <c r="Q141" s="1447"/>
      <c r="R141" s="1447"/>
      <c r="S141" s="1444"/>
      <c r="T141" s="1444"/>
      <c r="U141" s="1444"/>
      <c r="V141" s="1444"/>
    </row>
    <row r="142" spans="1:23" ht="16.5" customHeight="1">
      <c r="A142" s="2111"/>
      <c r="B142" s="1448" t="s">
        <v>1344</v>
      </c>
      <c r="C142" s="1448"/>
      <c r="D142" s="1448"/>
      <c r="E142" s="2085"/>
      <c r="F142" s="2113" t="s">
        <v>692</v>
      </c>
      <c r="G142" s="1440">
        <v>5.5</v>
      </c>
      <c r="H142" s="1440">
        <v>6.2</v>
      </c>
      <c r="I142" s="1440">
        <v>10</v>
      </c>
      <c r="J142" s="1440">
        <v>11.1</v>
      </c>
      <c r="K142" s="1440">
        <v>16.5</v>
      </c>
      <c r="L142" s="1440">
        <v>7</v>
      </c>
      <c r="M142" s="1436" t="s">
        <v>418</v>
      </c>
      <c r="N142" s="1436" t="s">
        <v>418</v>
      </c>
      <c r="O142" s="1440">
        <v>3.8</v>
      </c>
      <c r="P142" s="1447"/>
      <c r="Q142" s="1447"/>
      <c r="R142" s="1447"/>
      <c r="S142" s="2080"/>
      <c r="T142" s="2080"/>
      <c r="U142" s="2080"/>
      <c r="V142" s="2080"/>
      <c r="W142" s="1446"/>
    </row>
    <row r="143" spans="1:23" ht="16.5" customHeight="1">
      <c r="A143" s="2111"/>
      <c r="B143" s="1448" t="s">
        <v>775</v>
      </c>
      <c r="C143" s="1448"/>
      <c r="D143" s="1448"/>
      <c r="E143" s="2085"/>
      <c r="F143" s="2113" t="s">
        <v>692</v>
      </c>
      <c r="G143" s="1440">
        <v>10.8</v>
      </c>
      <c r="H143" s="1440">
        <v>8.9</v>
      </c>
      <c r="I143" s="1440">
        <v>6.6</v>
      </c>
      <c r="J143" s="1440">
        <v>10.3</v>
      </c>
      <c r="K143" s="1440">
        <v>9</v>
      </c>
      <c r="L143" s="1440">
        <v>4.3</v>
      </c>
      <c r="M143" s="1436" t="s">
        <v>418</v>
      </c>
      <c r="N143" s="1440">
        <v>5.7</v>
      </c>
      <c r="O143" s="1440">
        <v>3.6</v>
      </c>
      <c r="P143" s="1447"/>
      <c r="Q143" s="1447"/>
      <c r="R143" s="1447"/>
      <c r="S143" s="1445"/>
      <c r="T143" s="1445"/>
      <c r="U143" s="1445"/>
      <c r="V143" s="1445"/>
      <c r="W143" s="1446"/>
    </row>
    <row r="144" spans="1:23" s="2085" customFormat="1" ht="16.5" customHeight="1">
      <c r="A144" s="2111"/>
      <c r="B144" s="1448" t="s">
        <v>774</v>
      </c>
      <c r="C144" s="1448"/>
      <c r="D144" s="1448"/>
      <c r="F144" s="2113" t="s">
        <v>692</v>
      </c>
      <c r="G144" s="1440">
        <v>15.9</v>
      </c>
      <c r="H144" s="1436" t="s">
        <v>418</v>
      </c>
      <c r="I144" s="1440">
        <v>6.6</v>
      </c>
      <c r="J144" s="1440">
        <v>7.7</v>
      </c>
      <c r="K144" s="1440">
        <v>17.5</v>
      </c>
      <c r="L144" s="1440" t="s">
        <v>53</v>
      </c>
      <c r="M144" s="1436" t="s">
        <v>418</v>
      </c>
      <c r="N144" s="1440">
        <v>5.9</v>
      </c>
      <c r="O144" s="1440">
        <v>3.8</v>
      </c>
      <c r="P144" s="1447"/>
      <c r="Q144" s="1447"/>
      <c r="R144" s="1447"/>
    </row>
    <row r="145" spans="1:23" s="2085" customFormat="1" ht="16.5" customHeight="1">
      <c r="A145" s="2111"/>
      <c r="B145" s="1448" t="s">
        <v>773</v>
      </c>
      <c r="C145" s="1448"/>
      <c r="D145" s="1448"/>
      <c r="F145" s="2113" t="s">
        <v>692</v>
      </c>
      <c r="G145" s="1440" t="s">
        <v>53</v>
      </c>
      <c r="H145" s="1436" t="s">
        <v>418</v>
      </c>
      <c r="I145" s="1440">
        <v>6.9</v>
      </c>
      <c r="J145" s="1440">
        <v>4.4000000000000004</v>
      </c>
      <c r="K145" s="1440">
        <v>13.3</v>
      </c>
      <c r="L145" s="1436" t="s">
        <v>418</v>
      </c>
      <c r="M145" s="1436" t="s">
        <v>418</v>
      </c>
      <c r="N145" s="1440">
        <v>5.7</v>
      </c>
      <c r="O145" s="1440">
        <v>3.3</v>
      </c>
      <c r="P145" s="2050"/>
      <c r="Q145" s="2050"/>
      <c r="R145" s="2050"/>
    </row>
    <row r="146" spans="1:23" s="2085" customFormat="1" ht="16.5" customHeight="1">
      <c r="A146" s="2111"/>
      <c r="B146" s="1442"/>
      <c r="C146" s="1442"/>
      <c r="D146" s="1442"/>
      <c r="F146" s="1650"/>
      <c r="G146" s="1621"/>
      <c r="H146" s="1621"/>
      <c r="I146" s="1621"/>
      <c r="J146" s="1621"/>
      <c r="K146" s="1621"/>
      <c r="L146" s="1621"/>
      <c r="M146" s="1621"/>
      <c r="N146" s="1621"/>
      <c r="O146" s="1621"/>
      <c r="P146" s="2050"/>
      <c r="Q146" s="2050"/>
      <c r="R146" s="2050"/>
    </row>
    <row r="147" spans="1:23" s="1535" customFormat="1" ht="16.5" customHeight="1">
      <c r="A147" s="1821" t="s">
        <v>1349</v>
      </c>
      <c r="B147" s="1820"/>
      <c r="C147" s="1820"/>
      <c r="D147" s="1820"/>
      <c r="F147" s="2113"/>
      <c r="H147" s="2128"/>
      <c r="I147" s="2128"/>
      <c r="J147" s="2128"/>
      <c r="K147" s="2128"/>
      <c r="L147" s="2128"/>
      <c r="M147" s="2128"/>
      <c r="N147" s="2128"/>
      <c r="O147" s="2128"/>
    </row>
    <row r="148" spans="1:23" s="2085" customFormat="1" ht="16.5" customHeight="1">
      <c r="A148" s="2111"/>
      <c r="B148" s="2124" t="s">
        <v>339</v>
      </c>
      <c r="F148" s="1650"/>
      <c r="G148" s="1645"/>
      <c r="H148" s="1645"/>
      <c r="I148" s="1645"/>
      <c r="J148" s="1645"/>
      <c r="K148" s="1645"/>
      <c r="L148" s="1645"/>
      <c r="M148" s="1645"/>
      <c r="N148" s="1645"/>
      <c r="O148" s="1645"/>
      <c r="P148" s="1447"/>
      <c r="Q148" s="1447"/>
      <c r="R148" s="1447"/>
      <c r="S148" s="1444"/>
      <c r="T148" s="1444"/>
      <c r="U148" s="1444"/>
      <c r="V148" s="1444"/>
    </row>
    <row r="149" spans="1:23" s="2085" customFormat="1" ht="16.5" customHeight="1">
      <c r="A149" s="2111"/>
      <c r="B149" s="1448" t="s">
        <v>760</v>
      </c>
      <c r="C149" s="1448"/>
      <c r="D149" s="1448"/>
      <c r="F149" s="2113" t="s">
        <v>692</v>
      </c>
      <c r="G149" s="1572">
        <v>77.900000000000006</v>
      </c>
      <c r="H149" s="1572">
        <v>79.400000000000006</v>
      </c>
      <c r="I149" s="1572">
        <v>78.7</v>
      </c>
      <c r="J149" s="1572">
        <v>83.2</v>
      </c>
      <c r="K149" s="1572">
        <v>79.2</v>
      </c>
      <c r="L149" s="1572" t="s">
        <v>418</v>
      </c>
      <c r="M149" s="1572">
        <v>85.4</v>
      </c>
      <c r="N149" s="1572" t="s">
        <v>418</v>
      </c>
      <c r="O149" s="1572">
        <v>79.3</v>
      </c>
      <c r="P149" s="1447"/>
      <c r="Q149" s="1447"/>
      <c r="R149" s="1447"/>
      <c r="S149" s="1444"/>
      <c r="T149" s="1444"/>
      <c r="U149" s="1444"/>
      <c r="V149" s="1444"/>
    </row>
    <row r="150" spans="1:23" ht="16.5" customHeight="1">
      <c r="A150" s="2111"/>
      <c r="B150" s="1448" t="s">
        <v>1344</v>
      </c>
      <c r="C150" s="1448"/>
      <c r="D150" s="1448"/>
      <c r="E150" s="2085"/>
      <c r="F150" s="2113" t="s">
        <v>692</v>
      </c>
      <c r="G150" s="1572">
        <v>79.3</v>
      </c>
      <c r="H150" s="1572">
        <v>79.2</v>
      </c>
      <c r="I150" s="1572">
        <v>75.5</v>
      </c>
      <c r="J150" s="1572">
        <v>82.1</v>
      </c>
      <c r="K150" s="1572">
        <v>67.7</v>
      </c>
      <c r="L150" s="1572">
        <v>76</v>
      </c>
      <c r="M150" s="1572" t="s">
        <v>418</v>
      </c>
      <c r="N150" s="1572" t="s">
        <v>418</v>
      </c>
      <c r="O150" s="1572">
        <v>77.8</v>
      </c>
      <c r="P150" s="1447"/>
      <c r="Q150" s="1447"/>
      <c r="R150" s="1447"/>
      <c r="S150" s="2080"/>
      <c r="T150" s="2080"/>
      <c r="U150" s="2080"/>
      <c r="V150" s="2080"/>
      <c r="W150" s="1446"/>
    </row>
    <row r="151" spans="1:23" ht="16.5" customHeight="1">
      <c r="A151" s="2111"/>
      <c r="B151" s="1448" t="s">
        <v>775</v>
      </c>
      <c r="C151" s="1448"/>
      <c r="D151" s="1448"/>
      <c r="E151" s="2085"/>
      <c r="F151" s="2113" t="s">
        <v>692</v>
      </c>
      <c r="G151" s="1572">
        <v>69.7</v>
      </c>
      <c r="H151" s="1572">
        <v>79.8</v>
      </c>
      <c r="I151" s="1572">
        <v>83.4</v>
      </c>
      <c r="J151" s="1572">
        <v>78.599999999999994</v>
      </c>
      <c r="K151" s="1572">
        <v>76</v>
      </c>
      <c r="L151" s="1572">
        <v>67.900000000000006</v>
      </c>
      <c r="M151" s="1572" t="s">
        <v>418</v>
      </c>
      <c r="N151" s="1572">
        <v>92.1</v>
      </c>
      <c r="O151" s="1572">
        <v>78.3</v>
      </c>
      <c r="P151" s="1447"/>
      <c r="Q151" s="1447"/>
      <c r="R151" s="1447"/>
      <c r="S151" s="1445"/>
      <c r="T151" s="1445"/>
      <c r="U151" s="1445"/>
      <c r="V151" s="1445"/>
      <c r="W151" s="1446"/>
    </row>
    <row r="152" spans="1:23" s="2085" customFormat="1" ht="16.5" customHeight="1">
      <c r="A152" s="2111"/>
      <c r="B152" s="1448" t="s">
        <v>774</v>
      </c>
      <c r="C152" s="1448"/>
      <c r="D152" s="1448"/>
      <c r="E152" s="1538"/>
      <c r="F152" s="2113" t="s">
        <v>692</v>
      </c>
      <c r="G152" s="1572">
        <v>44.1</v>
      </c>
      <c r="H152" s="1572" t="s">
        <v>418</v>
      </c>
      <c r="I152" s="1572">
        <v>79.099999999999994</v>
      </c>
      <c r="J152" s="1572">
        <v>81.7</v>
      </c>
      <c r="K152" s="1572">
        <v>79.400000000000006</v>
      </c>
      <c r="L152" s="1572">
        <v>68.5</v>
      </c>
      <c r="M152" s="1572" t="s">
        <v>418</v>
      </c>
      <c r="N152" s="1572">
        <v>89.9</v>
      </c>
      <c r="O152" s="1572">
        <v>78.7</v>
      </c>
      <c r="P152" s="1447"/>
      <c r="Q152" s="1447"/>
      <c r="R152" s="1447"/>
    </row>
    <row r="153" spans="1:23" s="2085" customFormat="1" ht="16.5" customHeight="1">
      <c r="A153" s="2111"/>
      <c r="B153" s="1448" t="s">
        <v>773</v>
      </c>
      <c r="C153" s="1448"/>
      <c r="D153" s="1448"/>
      <c r="F153" s="2113" t="s">
        <v>692</v>
      </c>
      <c r="G153" s="1572" t="s">
        <v>418</v>
      </c>
      <c r="H153" s="1572" t="s">
        <v>418</v>
      </c>
      <c r="I153" s="1572" t="s">
        <v>418</v>
      </c>
      <c r="J153" s="1572" t="s">
        <v>418</v>
      </c>
      <c r="K153" s="1572" t="s">
        <v>418</v>
      </c>
      <c r="L153" s="1572" t="s">
        <v>418</v>
      </c>
      <c r="M153" s="1572" t="s">
        <v>418</v>
      </c>
      <c r="N153" s="1572" t="s">
        <v>418</v>
      </c>
      <c r="O153" s="1572" t="s">
        <v>418</v>
      </c>
      <c r="P153" s="2050"/>
      <c r="Q153" s="2050"/>
      <c r="R153" s="2050"/>
    </row>
    <row r="154" spans="1:23" s="2085" customFormat="1" ht="16.5" customHeight="1">
      <c r="A154" s="2111"/>
      <c r="B154" s="2124" t="s">
        <v>1346</v>
      </c>
      <c r="F154" s="2113"/>
      <c r="G154" s="2033"/>
      <c r="H154" s="2033"/>
      <c r="I154" s="2033"/>
      <c r="J154" s="2033"/>
      <c r="K154" s="2033"/>
      <c r="L154" s="2033"/>
      <c r="M154" s="2033"/>
      <c r="N154" s="2033"/>
      <c r="O154" s="2033"/>
      <c r="Q154" s="2050"/>
      <c r="R154" s="2050"/>
      <c r="S154" s="2050"/>
      <c r="T154" s="2050"/>
    </row>
    <row r="155" spans="1:23" s="2085" customFormat="1" ht="16.5" customHeight="1">
      <c r="A155" s="2111"/>
      <c r="B155" s="1448" t="s">
        <v>760</v>
      </c>
      <c r="C155" s="1448"/>
      <c r="D155" s="1448"/>
      <c r="F155" s="2113" t="s">
        <v>1176</v>
      </c>
      <c r="G155" s="1572">
        <v>2.1</v>
      </c>
      <c r="H155" s="1572">
        <v>2</v>
      </c>
      <c r="I155" s="1572">
        <v>3.2</v>
      </c>
      <c r="J155" s="1572">
        <v>2.2000000000000002</v>
      </c>
      <c r="K155" s="1572">
        <v>2.1</v>
      </c>
      <c r="L155" s="1572" t="s">
        <v>418</v>
      </c>
      <c r="M155" s="1572">
        <v>1.8</v>
      </c>
      <c r="N155" s="1572" t="s">
        <v>418</v>
      </c>
      <c r="O155" s="1572">
        <v>1.1000000000000001</v>
      </c>
      <c r="P155" s="1447"/>
      <c r="Q155" s="1447"/>
      <c r="R155" s="1447"/>
      <c r="S155" s="1444"/>
      <c r="T155" s="1444"/>
      <c r="U155" s="1444"/>
      <c r="V155" s="1444"/>
    </row>
    <row r="156" spans="1:23" ht="16.5" customHeight="1">
      <c r="A156" s="2111"/>
      <c r="B156" s="1448" t="s">
        <v>1344</v>
      </c>
      <c r="C156" s="1448"/>
      <c r="D156" s="1448"/>
      <c r="E156" s="2085"/>
      <c r="F156" s="2113" t="s">
        <v>1176</v>
      </c>
      <c r="G156" s="1572">
        <v>4.9000000000000004</v>
      </c>
      <c r="H156" s="1572">
        <v>4</v>
      </c>
      <c r="I156" s="1572">
        <v>4.2</v>
      </c>
      <c r="J156" s="1572">
        <v>5.4</v>
      </c>
      <c r="K156" s="1572">
        <v>10</v>
      </c>
      <c r="L156" s="1572">
        <v>3.7</v>
      </c>
      <c r="M156" s="1572" t="s">
        <v>418</v>
      </c>
      <c r="N156" s="1572" t="s">
        <v>418</v>
      </c>
      <c r="O156" s="1572">
        <v>1.9</v>
      </c>
      <c r="P156" s="1447"/>
      <c r="Q156" s="1447"/>
      <c r="R156" s="1447"/>
      <c r="S156" s="2080"/>
      <c r="T156" s="2080"/>
      <c r="U156" s="2080"/>
      <c r="V156" s="2080"/>
      <c r="W156" s="1446"/>
    </row>
    <row r="157" spans="1:23" ht="16.5" customHeight="1">
      <c r="A157" s="2111"/>
      <c r="B157" s="1448" t="s">
        <v>775</v>
      </c>
      <c r="C157" s="1448"/>
      <c r="D157" s="1448"/>
      <c r="E157" s="1443"/>
      <c r="F157" s="2113" t="s">
        <v>1176</v>
      </c>
      <c r="G157" s="1572">
        <v>9</v>
      </c>
      <c r="H157" s="1572">
        <v>12.1</v>
      </c>
      <c r="I157" s="1572">
        <v>4.8</v>
      </c>
      <c r="J157" s="1572">
        <v>8.4</v>
      </c>
      <c r="K157" s="1572">
        <v>7.9</v>
      </c>
      <c r="L157" s="1572">
        <v>4.9000000000000004</v>
      </c>
      <c r="M157" s="1572" t="s">
        <v>418</v>
      </c>
      <c r="N157" s="1572">
        <v>9.8000000000000007</v>
      </c>
      <c r="O157" s="1572">
        <v>3.1</v>
      </c>
      <c r="P157" s="1447"/>
      <c r="Q157" s="1447"/>
      <c r="R157" s="1447"/>
      <c r="S157" s="1445"/>
      <c r="T157" s="1445"/>
      <c r="U157" s="1445"/>
      <c r="V157" s="1445"/>
      <c r="W157" s="1446"/>
    </row>
    <row r="158" spans="1:23" s="2085" customFormat="1" ht="16.5" customHeight="1">
      <c r="A158" s="2111"/>
      <c r="B158" s="1448" t="s">
        <v>774</v>
      </c>
      <c r="C158" s="1448"/>
      <c r="D158" s="1448"/>
      <c r="F158" s="2113" t="s">
        <v>1176</v>
      </c>
      <c r="G158" s="1572">
        <v>70.099999999999994</v>
      </c>
      <c r="H158" s="1572" t="s">
        <v>418</v>
      </c>
      <c r="I158" s="1572">
        <v>16.399999999999999</v>
      </c>
      <c r="J158" s="1572">
        <v>15.4</v>
      </c>
      <c r="K158" s="1572">
        <v>12.1</v>
      </c>
      <c r="L158" s="1572">
        <v>17.7</v>
      </c>
      <c r="M158" s="1572" t="s">
        <v>418</v>
      </c>
      <c r="N158" s="1572">
        <v>20.9</v>
      </c>
      <c r="O158" s="1572">
        <v>7.8</v>
      </c>
      <c r="P158" s="1447"/>
      <c r="Q158" s="1447"/>
      <c r="R158" s="1447"/>
    </row>
    <row r="159" spans="1:23" s="2085" customFormat="1" ht="16.5" customHeight="1">
      <c r="A159" s="2111"/>
      <c r="B159" s="1448" t="s">
        <v>773</v>
      </c>
      <c r="C159" s="1448"/>
      <c r="D159" s="1448"/>
      <c r="F159" s="2113" t="s">
        <v>1176</v>
      </c>
      <c r="G159" s="1572" t="s">
        <v>418</v>
      </c>
      <c r="H159" s="1572" t="s">
        <v>418</v>
      </c>
      <c r="I159" s="1572" t="s">
        <v>418</v>
      </c>
      <c r="J159" s="1572" t="s">
        <v>418</v>
      </c>
      <c r="K159" s="1572" t="s">
        <v>418</v>
      </c>
      <c r="L159" s="1572" t="s">
        <v>418</v>
      </c>
      <c r="M159" s="1572" t="s">
        <v>418</v>
      </c>
      <c r="N159" s="1572" t="s">
        <v>418</v>
      </c>
      <c r="O159" s="1572" t="s">
        <v>418</v>
      </c>
      <c r="P159" s="2050"/>
      <c r="Q159" s="2050"/>
      <c r="R159" s="2050"/>
    </row>
    <row r="160" spans="1:23" s="2085" customFormat="1" ht="16.5" customHeight="1">
      <c r="A160" s="2111"/>
      <c r="B160" s="2124" t="s">
        <v>1345</v>
      </c>
      <c r="F160" s="2113"/>
      <c r="G160" s="2033"/>
      <c r="H160" s="2033"/>
      <c r="I160" s="2033"/>
      <c r="J160" s="2033"/>
      <c r="K160" s="2033"/>
      <c r="L160" s="2033"/>
      <c r="M160" s="2033"/>
      <c r="N160" s="2033"/>
      <c r="O160" s="2033"/>
      <c r="Q160" s="2050"/>
      <c r="R160" s="2050"/>
      <c r="S160" s="2050"/>
      <c r="T160" s="2050"/>
    </row>
    <row r="161" spans="1:23" s="2085" customFormat="1" ht="16.5" customHeight="1">
      <c r="A161" s="2111"/>
      <c r="B161" s="1448" t="s">
        <v>760</v>
      </c>
      <c r="C161" s="1448"/>
      <c r="D161" s="1448"/>
      <c r="F161" s="2113" t="s">
        <v>692</v>
      </c>
      <c r="G161" s="1572">
        <v>1.4</v>
      </c>
      <c r="H161" s="1572">
        <v>1.3</v>
      </c>
      <c r="I161" s="1572">
        <v>2.1</v>
      </c>
      <c r="J161" s="1572">
        <v>1.4</v>
      </c>
      <c r="K161" s="1572">
        <v>1.4</v>
      </c>
      <c r="L161" s="1572" t="s">
        <v>418</v>
      </c>
      <c r="M161" s="1572">
        <v>1.1000000000000001</v>
      </c>
      <c r="N161" s="1572" t="s">
        <v>418</v>
      </c>
      <c r="O161" s="1572">
        <v>0.7</v>
      </c>
      <c r="P161" s="1447"/>
      <c r="Q161" s="1447"/>
      <c r="R161" s="1447"/>
      <c r="S161" s="1444"/>
      <c r="T161" s="1444"/>
      <c r="U161" s="1444"/>
      <c r="V161" s="1444"/>
    </row>
    <row r="162" spans="1:23" ht="16.5" customHeight="1">
      <c r="A162" s="2111"/>
      <c r="B162" s="1448" t="s">
        <v>1344</v>
      </c>
      <c r="C162" s="1448"/>
      <c r="D162" s="1448"/>
      <c r="E162" s="2085"/>
      <c r="F162" s="2113" t="s">
        <v>692</v>
      </c>
      <c r="G162" s="1572">
        <v>3.2</v>
      </c>
      <c r="H162" s="1572">
        <v>2.6</v>
      </c>
      <c r="I162" s="1572">
        <v>2.8</v>
      </c>
      <c r="J162" s="1572">
        <v>3.3</v>
      </c>
      <c r="K162" s="1572">
        <v>7.5</v>
      </c>
      <c r="L162" s="1572">
        <v>2.5</v>
      </c>
      <c r="M162" s="1572" t="s">
        <v>418</v>
      </c>
      <c r="N162" s="1572" t="s">
        <v>418</v>
      </c>
      <c r="O162" s="1572">
        <v>1.3</v>
      </c>
      <c r="P162" s="1447"/>
      <c r="Q162" s="1447"/>
      <c r="R162" s="1447"/>
      <c r="S162" s="2080"/>
      <c r="T162" s="2080"/>
      <c r="U162" s="2080"/>
      <c r="V162" s="2080"/>
      <c r="W162" s="1446"/>
    </row>
    <row r="163" spans="1:23" ht="16.5" customHeight="1">
      <c r="A163" s="2111"/>
      <c r="B163" s="1448" t="s">
        <v>775</v>
      </c>
      <c r="C163" s="1448"/>
      <c r="D163" s="1448"/>
      <c r="E163" s="2085"/>
      <c r="F163" s="2113" t="s">
        <v>692</v>
      </c>
      <c r="G163" s="1572">
        <v>6.6</v>
      </c>
      <c r="H163" s="1572">
        <v>7.7</v>
      </c>
      <c r="I163" s="1572">
        <v>2.9</v>
      </c>
      <c r="J163" s="1572">
        <v>5.5</v>
      </c>
      <c r="K163" s="1572">
        <v>5.3</v>
      </c>
      <c r="L163" s="1572">
        <v>3.7</v>
      </c>
      <c r="M163" s="1572" t="s">
        <v>418</v>
      </c>
      <c r="N163" s="1572">
        <v>5.4</v>
      </c>
      <c r="O163" s="1572">
        <v>2</v>
      </c>
      <c r="P163" s="1447"/>
      <c r="Q163" s="1447"/>
      <c r="R163" s="1447"/>
      <c r="S163" s="1445"/>
      <c r="T163" s="1445"/>
      <c r="U163" s="1445"/>
      <c r="V163" s="1445"/>
      <c r="W163" s="1446"/>
    </row>
    <row r="164" spans="1:23" s="2085" customFormat="1" ht="16.5" customHeight="1">
      <c r="A164" s="2111"/>
      <c r="B164" s="1448" t="s">
        <v>774</v>
      </c>
      <c r="C164" s="1448"/>
      <c r="D164" s="1448"/>
      <c r="F164" s="2113" t="s">
        <v>692</v>
      </c>
      <c r="G164" s="1572">
        <v>81.099999999999994</v>
      </c>
      <c r="H164" s="1572" t="s">
        <v>418</v>
      </c>
      <c r="I164" s="1572">
        <v>10.6</v>
      </c>
      <c r="J164" s="1572">
        <v>9.6</v>
      </c>
      <c r="K164" s="1572">
        <v>7.8</v>
      </c>
      <c r="L164" s="1572">
        <v>13.2</v>
      </c>
      <c r="M164" s="1572" t="s">
        <v>418</v>
      </c>
      <c r="N164" s="1572">
        <v>11.9</v>
      </c>
      <c r="O164" s="1572">
        <v>5.0999999999999996</v>
      </c>
      <c r="P164" s="1447"/>
      <c r="Q164" s="1447"/>
      <c r="R164" s="1447"/>
    </row>
    <row r="165" spans="1:23" s="2085" customFormat="1" ht="16.5" customHeight="1">
      <c r="A165" s="2111"/>
      <c r="B165" s="1448" t="s">
        <v>773</v>
      </c>
      <c r="C165" s="1448"/>
      <c r="D165" s="1448"/>
      <c r="F165" s="2113" t="s">
        <v>692</v>
      </c>
      <c r="G165" s="1572" t="s">
        <v>418</v>
      </c>
      <c r="H165" s="1572" t="s">
        <v>418</v>
      </c>
      <c r="I165" s="1572" t="s">
        <v>418</v>
      </c>
      <c r="J165" s="1572" t="s">
        <v>418</v>
      </c>
      <c r="K165" s="1572" t="s">
        <v>418</v>
      </c>
      <c r="L165" s="1572" t="s">
        <v>418</v>
      </c>
      <c r="M165" s="1572" t="s">
        <v>418</v>
      </c>
      <c r="N165" s="1572" t="s">
        <v>418</v>
      </c>
      <c r="O165" s="1572" t="s">
        <v>418</v>
      </c>
      <c r="P165" s="2050"/>
      <c r="Q165" s="2050"/>
      <c r="R165" s="2050"/>
    </row>
    <row r="166" spans="1:23" ht="16.5" customHeight="1">
      <c r="B166" s="1809"/>
      <c r="C166" s="1809"/>
      <c r="D166" s="1809"/>
      <c r="E166" s="1809"/>
      <c r="F166" s="2126"/>
      <c r="G166" s="2739"/>
      <c r="H166" s="2739"/>
      <c r="I166" s="2739"/>
      <c r="J166" s="2739"/>
      <c r="K166" s="2739"/>
      <c r="L166" s="2739"/>
      <c r="M166" s="2739"/>
      <c r="N166" s="2739"/>
      <c r="O166" s="2739"/>
      <c r="P166" s="1446"/>
      <c r="Q166" s="1446"/>
      <c r="R166" s="1446"/>
      <c r="S166" s="1446"/>
      <c r="T166" s="1446"/>
      <c r="U166" s="1446"/>
      <c r="V166" s="1446"/>
    </row>
    <row r="167" spans="1:23" s="1535" customFormat="1" ht="16.5" customHeight="1">
      <c r="A167" s="2097" t="s">
        <v>1154</v>
      </c>
      <c r="B167" s="2085"/>
      <c r="C167" s="2085"/>
      <c r="D167" s="2085"/>
      <c r="F167" s="1437"/>
      <c r="G167" s="2125"/>
      <c r="H167" s="2125"/>
      <c r="I167" s="2125"/>
      <c r="J167" s="2125"/>
      <c r="K167" s="2125"/>
      <c r="L167" s="2125"/>
      <c r="M167" s="2125"/>
      <c r="N167" s="2125"/>
      <c r="O167" s="2125"/>
    </row>
    <row r="168" spans="1:23" s="2122" customFormat="1" ht="16.5" customHeight="1">
      <c r="A168" s="1821" t="s">
        <v>1348</v>
      </c>
      <c r="B168" s="1535"/>
      <c r="C168" s="1535"/>
      <c r="D168" s="1535"/>
      <c r="E168" s="1535"/>
      <c r="F168" s="1535"/>
      <c r="H168" s="1438"/>
      <c r="I168" s="1438"/>
      <c r="J168" s="1438"/>
      <c r="K168" s="1438"/>
      <c r="L168" s="1438"/>
      <c r="M168" s="1438"/>
      <c r="N168" s="1438"/>
      <c r="O168" s="1438"/>
    </row>
    <row r="169" spans="1:23" s="2085" customFormat="1" ht="16.5" customHeight="1">
      <c r="A169" s="2111"/>
      <c r="B169" s="2124" t="s">
        <v>339</v>
      </c>
      <c r="F169" s="1650"/>
      <c r="G169" s="1645"/>
      <c r="H169" s="1645"/>
      <c r="I169" s="1645"/>
      <c r="J169" s="1645"/>
      <c r="K169" s="1645"/>
      <c r="L169" s="1645"/>
      <c r="M169" s="1645"/>
      <c r="N169" s="1645"/>
      <c r="O169" s="1645"/>
      <c r="P169" s="1447"/>
      <c r="Q169" s="1447"/>
      <c r="R169" s="1447"/>
      <c r="S169" s="1444"/>
      <c r="T169" s="1444"/>
      <c r="U169" s="1444"/>
      <c r="V169" s="1444"/>
    </row>
    <row r="170" spans="1:23" s="2085" customFormat="1" ht="16.5" customHeight="1">
      <c r="A170" s="2111"/>
      <c r="B170" s="1448" t="s">
        <v>760</v>
      </c>
      <c r="C170" s="1448"/>
      <c r="D170" s="1448"/>
      <c r="F170" s="2113" t="s">
        <v>692</v>
      </c>
      <c r="G170" s="1440">
        <v>62.2</v>
      </c>
      <c r="H170" s="1440">
        <v>65.900000000000006</v>
      </c>
      <c r="I170" s="1440">
        <v>67.599999999999994</v>
      </c>
      <c r="J170" s="1440">
        <v>45.8</v>
      </c>
      <c r="K170" s="1440">
        <v>58.1</v>
      </c>
      <c r="L170" s="1439" t="s">
        <v>418</v>
      </c>
      <c r="M170" s="1440">
        <v>71</v>
      </c>
      <c r="N170" s="1439" t="s">
        <v>418</v>
      </c>
      <c r="O170" s="1440">
        <v>61.3</v>
      </c>
      <c r="P170" s="1447"/>
      <c r="Q170" s="1447"/>
      <c r="R170" s="1447"/>
      <c r="S170" s="1444"/>
      <c r="T170" s="1444"/>
      <c r="U170" s="1444"/>
      <c r="V170" s="1444"/>
    </row>
    <row r="171" spans="1:23" ht="16.5" customHeight="1">
      <c r="A171" s="2111"/>
      <c r="B171" s="1448" t="s">
        <v>1344</v>
      </c>
      <c r="C171" s="1448"/>
      <c r="D171" s="1448"/>
      <c r="E171" s="2085"/>
      <c r="F171" s="2113" t="s">
        <v>692</v>
      </c>
      <c r="G171" s="1440">
        <v>59.8</v>
      </c>
      <c r="H171" s="1440">
        <v>64.7</v>
      </c>
      <c r="I171" s="1440">
        <v>65.7</v>
      </c>
      <c r="J171" s="1440">
        <v>68.5</v>
      </c>
      <c r="K171" s="1440">
        <v>62.3</v>
      </c>
      <c r="L171" s="1440">
        <v>61.3</v>
      </c>
      <c r="M171" s="1439" t="s">
        <v>418</v>
      </c>
      <c r="N171" s="1439" t="s">
        <v>418</v>
      </c>
      <c r="O171" s="1440">
        <v>62.3</v>
      </c>
      <c r="P171" s="1447"/>
      <c r="Q171" s="1447"/>
      <c r="R171" s="1447"/>
      <c r="S171" s="2080"/>
      <c r="T171" s="2080"/>
      <c r="U171" s="2080"/>
      <c r="V171" s="2080"/>
      <c r="W171" s="1446"/>
    </row>
    <row r="172" spans="1:23" ht="16.5" customHeight="1">
      <c r="A172" s="2111"/>
      <c r="B172" s="1448" t="s">
        <v>775</v>
      </c>
      <c r="C172" s="1448"/>
      <c r="D172" s="1448"/>
      <c r="E172" s="2085"/>
      <c r="F172" s="2113" t="s">
        <v>692</v>
      </c>
      <c r="G172" s="1440">
        <v>54.3</v>
      </c>
      <c r="H172" s="1440">
        <v>55</v>
      </c>
      <c r="I172" s="1440">
        <v>64.900000000000006</v>
      </c>
      <c r="J172" s="1440">
        <v>55.6</v>
      </c>
      <c r="K172" s="1440">
        <v>39.4</v>
      </c>
      <c r="L172" s="1440">
        <v>57.6</v>
      </c>
      <c r="M172" s="1439" t="s">
        <v>418</v>
      </c>
      <c r="N172" s="1440">
        <v>57.1</v>
      </c>
      <c r="O172" s="1440">
        <v>58.1</v>
      </c>
      <c r="P172" s="1447"/>
      <c r="Q172" s="1447"/>
      <c r="R172" s="1447"/>
      <c r="S172" s="1445"/>
      <c r="T172" s="1445"/>
      <c r="U172" s="1445"/>
      <c r="V172" s="1445"/>
      <c r="W172" s="1446"/>
    </row>
    <row r="173" spans="1:23" s="2085" customFormat="1" ht="16.5" customHeight="1">
      <c r="A173" s="2111"/>
      <c r="B173" s="1448" t="s">
        <v>774</v>
      </c>
      <c r="C173" s="1448"/>
      <c r="D173" s="1448"/>
      <c r="E173" s="1538"/>
      <c r="F173" s="2113" t="s">
        <v>692</v>
      </c>
      <c r="G173" s="1440">
        <v>49.8</v>
      </c>
      <c r="H173" s="1439" t="s">
        <v>418</v>
      </c>
      <c r="I173" s="1440">
        <v>62.8</v>
      </c>
      <c r="J173" s="1440">
        <v>62.4</v>
      </c>
      <c r="K173" s="1440">
        <v>45.4</v>
      </c>
      <c r="L173" s="1440" t="s">
        <v>53</v>
      </c>
      <c r="M173" s="1439" t="s">
        <v>418</v>
      </c>
      <c r="N173" s="1440">
        <v>56</v>
      </c>
      <c r="O173" s="1440">
        <v>59.5</v>
      </c>
      <c r="P173" s="1447"/>
      <c r="Q173" s="1447"/>
      <c r="R173" s="1447"/>
    </row>
    <row r="174" spans="1:23" s="2085" customFormat="1" ht="16.5" customHeight="1">
      <c r="A174" s="2111"/>
      <c r="B174" s="1448" t="s">
        <v>773</v>
      </c>
      <c r="C174" s="1448"/>
      <c r="D174" s="1448"/>
      <c r="F174" s="2113" t="s">
        <v>692</v>
      </c>
      <c r="G174" s="1440">
        <v>42.3</v>
      </c>
      <c r="H174" s="1439" t="s">
        <v>418</v>
      </c>
      <c r="I174" s="1440">
        <v>66.7</v>
      </c>
      <c r="J174" s="1440">
        <v>72.3</v>
      </c>
      <c r="K174" s="1440">
        <v>65.2</v>
      </c>
      <c r="L174" s="1439" t="s">
        <v>418</v>
      </c>
      <c r="M174" s="1439" t="s">
        <v>418</v>
      </c>
      <c r="N174" s="1440">
        <v>46.2</v>
      </c>
      <c r="O174" s="1440">
        <v>57.9</v>
      </c>
      <c r="P174" s="2050"/>
      <c r="Q174" s="2050"/>
      <c r="R174" s="2050"/>
    </row>
    <row r="175" spans="1:23" s="2085" customFormat="1" ht="16.5" customHeight="1">
      <c r="A175" s="2111"/>
      <c r="B175" s="2124" t="s">
        <v>1346</v>
      </c>
      <c r="F175" s="2113"/>
      <c r="G175" s="1645"/>
      <c r="H175" s="1645"/>
      <c r="I175" s="1645"/>
      <c r="J175" s="1645"/>
      <c r="K175" s="1645"/>
      <c r="L175" s="1645"/>
      <c r="M175" s="1645"/>
      <c r="N175" s="1645"/>
      <c r="O175" s="1645"/>
      <c r="Q175" s="2050"/>
      <c r="R175" s="2050"/>
      <c r="S175" s="2050"/>
      <c r="T175" s="2050"/>
    </row>
    <row r="176" spans="1:23" s="2085" customFormat="1" ht="16.5" customHeight="1">
      <c r="A176" s="2111"/>
      <c r="B176" s="1448" t="s">
        <v>760</v>
      </c>
      <c r="C176" s="1448"/>
      <c r="D176" s="1448"/>
      <c r="F176" s="2113" t="s">
        <v>1176</v>
      </c>
      <c r="G176" s="1440">
        <v>7.9</v>
      </c>
      <c r="H176" s="1440">
        <v>10.4</v>
      </c>
      <c r="I176" s="1440">
        <v>8.9</v>
      </c>
      <c r="J176" s="1440">
        <v>11.7</v>
      </c>
      <c r="K176" s="1440">
        <v>8.1</v>
      </c>
      <c r="L176" s="1439" t="s">
        <v>418</v>
      </c>
      <c r="M176" s="1440">
        <v>8.6</v>
      </c>
      <c r="N176" s="1439" t="s">
        <v>418</v>
      </c>
      <c r="O176" s="1440">
        <v>4.4000000000000004</v>
      </c>
      <c r="P176" s="1447"/>
      <c r="Q176" s="1447"/>
      <c r="R176" s="1447"/>
      <c r="S176" s="1444"/>
      <c r="T176" s="1444"/>
      <c r="U176" s="1444"/>
      <c r="V176" s="1444"/>
    </row>
    <row r="177" spans="1:23" ht="16.5" customHeight="1">
      <c r="A177" s="2111"/>
      <c r="B177" s="1448" t="s">
        <v>1344</v>
      </c>
      <c r="C177" s="1448"/>
      <c r="D177" s="1448"/>
      <c r="E177" s="2085"/>
      <c r="F177" s="2113" t="s">
        <v>1176</v>
      </c>
      <c r="G177" s="1440">
        <v>8.1999999999999993</v>
      </c>
      <c r="H177" s="1440">
        <v>10.4</v>
      </c>
      <c r="I177" s="1440">
        <v>10.1</v>
      </c>
      <c r="J177" s="1440">
        <v>12</v>
      </c>
      <c r="K177" s="1440">
        <v>22.2</v>
      </c>
      <c r="L177" s="1440">
        <v>6.3</v>
      </c>
      <c r="M177" s="1439" t="s">
        <v>418</v>
      </c>
      <c r="N177" s="1439" t="s">
        <v>418</v>
      </c>
      <c r="O177" s="1440">
        <v>4.7</v>
      </c>
      <c r="P177" s="1447"/>
      <c r="Q177" s="1447"/>
      <c r="R177" s="1447"/>
      <c r="S177" s="2080"/>
      <c r="T177" s="2080"/>
      <c r="U177" s="2080"/>
      <c r="V177" s="2080"/>
      <c r="W177" s="1446"/>
    </row>
    <row r="178" spans="1:23" ht="16.5" customHeight="1">
      <c r="A178" s="2111"/>
      <c r="B178" s="1448" t="s">
        <v>775</v>
      </c>
      <c r="C178" s="1448"/>
      <c r="D178" s="1448"/>
      <c r="E178" s="1443"/>
      <c r="F178" s="2113" t="s">
        <v>1176</v>
      </c>
      <c r="G178" s="1440">
        <v>10.7</v>
      </c>
      <c r="H178" s="1440">
        <v>13.5</v>
      </c>
      <c r="I178" s="1440">
        <v>11.2</v>
      </c>
      <c r="J178" s="1440">
        <v>15.6</v>
      </c>
      <c r="K178" s="1440">
        <v>15.9</v>
      </c>
      <c r="L178" s="1440">
        <v>9.5</v>
      </c>
      <c r="M178" s="1439" t="s">
        <v>418</v>
      </c>
      <c r="N178" s="1440">
        <v>9.8000000000000007</v>
      </c>
      <c r="O178" s="1440">
        <v>5.5</v>
      </c>
      <c r="P178" s="1447"/>
      <c r="Q178" s="1447"/>
      <c r="R178" s="1447"/>
      <c r="S178" s="1445"/>
      <c r="T178" s="1445"/>
      <c r="U178" s="1445"/>
      <c r="V178" s="1445"/>
      <c r="W178" s="1446"/>
    </row>
    <row r="179" spans="1:23" s="2085" customFormat="1" ht="16.5" customHeight="1">
      <c r="A179" s="2111"/>
      <c r="B179" s="1448" t="s">
        <v>774</v>
      </c>
      <c r="C179" s="1448"/>
      <c r="D179" s="1448"/>
      <c r="F179" s="2113" t="s">
        <v>1176</v>
      </c>
      <c r="G179" s="1440">
        <v>12.5</v>
      </c>
      <c r="H179" s="1439" t="s">
        <v>418</v>
      </c>
      <c r="I179" s="1440">
        <v>9.9</v>
      </c>
      <c r="J179" s="1440">
        <v>15.3</v>
      </c>
      <c r="K179" s="1440">
        <v>22.1</v>
      </c>
      <c r="L179" s="1440" t="s">
        <v>53</v>
      </c>
      <c r="M179" s="1439" t="s">
        <v>418</v>
      </c>
      <c r="N179" s="1440">
        <v>11.5</v>
      </c>
      <c r="O179" s="1440">
        <v>6.1</v>
      </c>
      <c r="P179" s="1447"/>
      <c r="Q179" s="1447"/>
      <c r="R179" s="1447"/>
    </row>
    <row r="180" spans="1:23" s="2085" customFormat="1" ht="16.5" customHeight="1">
      <c r="A180" s="2111"/>
      <c r="B180" s="1448" t="s">
        <v>773</v>
      </c>
      <c r="C180" s="1448"/>
      <c r="D180" s="1448"/>
      <c r="F180" s="2113" t="s">
        <v>1176</v>
      </c>
      <c r="G180" s="1440">
        <v>82.8</v>
      </c>
      <c r="H180" s="1439" t="s">
        <v>418</v>
      </c>
      <c r="I180" s="1440">
        <v>7.9</v>
      </c>
      <c r="J180" s="1440">
        <v>6.7</v>
      </c>
      <c r="K180" s="1440">
        <v>7.9</v>
      </c>
      <c r="L180" s="1439" t="s">
        <v>418</v>
      </c>
      <c r="M180" s="1439" t="s">
        <v>418</v>
      </c>
      <c r="N180" s="1440">
        <v>8.1999999999999993</v>
      </c>
      <c r="O180" s="1440">
        <v>4.7</v>
      </c>
      <c r="P180" s="2050"/>
      <c r="Q180" s="2050"/>
      <c r="R180" s="2050"/>
    </row>
    <row r="181" spans="1:23" s="2085" customFormat="1" ht="16.5" customHeight="1">
      <c r="A181" s="2111"/>
      <c r="B181" s="2124" t="s">
        <v>1345</v>
      </c>
      <c r="F181" s="2113"/>
      <c r="G181" s="1645"/>
      <c r="H181" s="1645"/>
      <c r="I181" s="1645"/>
      <c r="J181" s="1645"/>
      <c r="K181" s="1645"/>
      <c r="L181" s="1645"/>
      <c r="M181" s="1645"/>
      <c r="N181" s="1645"/>
      <c r="O181" s="1645"/>
      <c r="Q181" s="2050"/>
      <c r="R181" s="2050"/>
      <c r="S181" s="2050"/>
      <c r="T181" s="2050"/>
    </row>
    <row r="182" spans="1:23" s="2085" customFormat="1" ht="16.5" customHeight="1">
      <c r="A182" s="2111"/>
      <c r="B182" s="1448" t="s">
        <v>760</v>
      </c>
      <c r="C182" s="1448"/>
      <c r="D182" s="1448"/>
      <c r="F182" s="2113" t="s">
        <v>692</v>
      </c>
      <c r="G182" s="1440">
        <v>6.4</v>
      </c>
      <c r="H182" s="1440">
        <v>8</v>
      </c>
      <c r="I182" s="1440">
        <v>6.7</v>
      </c>
      <c r="J182" s="1440">
        <v>13.1</v>
      </c>
      <c r="K182" s="1440">
        <v>7.1</v>
      </c>
      <c r="L182" s="1439" t="s">
        <v>418</v>
      </c>
      <c r="M182" s="1440">
        <v>6.2</v>
      </c>
      <c r="N182" s="1439" t="s">
        <v>418</v>
      </c>
      <c r="O182" s="1441">
        <v>3.7</v>
      </c>
      <c r="P182" s="1447"/>
      <c r="Q182" s="1447"/>
      <c r="R182" s="1447"/>
      <c r="S182" s="1444"/>
      <c r="T182" s="1444"/>
      <c r="U182" s="1444"/>
      <c r="V182" s="1444"/>
    </row>
    <row r="183" spans="1:23" ht="16.5" customHeight="1">
      <c r="A183" s="2111"/>
      <c r="B183" s="1448" t="s">
        <v>1344</v>
      </c>
      <c r="C183" s="1448"/>
      <c r="D183" s="1448"/>
      <c r="E183" s="2085"/>
      <c r="F183" s="2113" t="s">
        <v>692</v>
      </c>
      <c r="G183" s="1440">
        <v>7</v>
      </c>
      <c r="H183" s="1440">
        <v>8.1999999999999993</v>
      </c>
      <c r="I183" s="1440">
        <v>7.8</v>
      </c>
      <c r="J183" s="1440">
        <v>8.9</v>
      </c>
      <c r="K183" s="1440">
        <v>18.2</v>
      </c>
      <c r="L183" s="1440">
        <v>5.3</v>
      </c>
      <c r="M183" s="1439" t="s">
        <v>418</v>
      </c>
      <c r="N183" s="1439" t="s">
        <v>418</v>
      </c>
      <c r="O183" s="1441">
        <v>3.8</v>
      </c>
      <c r="P183" s="1447"/>
      <c r="Q183" s="1447"/>
      <c r="R183" s="1447"/>
      <c r="S183" s="2080"/>
      <c r="T183" s="2080"/>
      <c r="U183" s="2080"/>
      <c r="V183" s="2080"/>
      <c r="W183" s="1446"/>
    </row>
    <row r="184" spans="1:23" ht="16.5" customHeight="1">
      <c r="A184" s="2111"/>
      <c r="B184" s="1448" t="s">
        <v>775</v>
      </c>
      <c r="C184" s="1448"/>
      <c r="D184" s="1448"/>
      <c r="E184" s="2085"/>
      <c r="F184" s="2113" t="s">
        <v>692</v>
      </c>
      <c r="G184" s="1440">
        <v>10</v>
      </c>
      <c r="H184" s="1440">
        <v>12.5</v>
      </c>
      <c r="I184" s="1440">
        <v>8.8000000000000007</v>
      </c>
      <c r="J184" s="1440">
        <v>14.3</v>
      </c>
      <c r="K184" s="1440">
        <v>20.6</v>
      </c>
      <c r="L184" s="1440">
        <v>8.4</v>
      </c>
      <c r="M184" s="1439" t="s">
        <v>418</v>
      </c>
      <c r="N184" s="1440">
        <v>8.6999999999999993</v>
      </c>
      <c r="O184" s="1441">
        <v>4.8</v>
      </c>
      <c r="P184" s="1447"/>
      <c r="Q184" s="1447"/>
      <c r="R184" s="1447"/>
      <c r="S184" s="1445"/>
      <c r="T184" s="1445"/>
      <c r="U184" s="1445"/>
      <c r="V184" s="1445"/>
      <c r="W184" s="1446"/>
    </row>
    <row r="185" spans="1:23" s="2085" customFormat="1" ht="16.5" customHeight="1">
      <c r="A185" s="2111"/>
      <c r="B185" s="1448" t="s">
        <v>774</v>
      </c>
      <c r="C185" s="1448"/>
      <c r="D185" s="1448"/>
      <c r="F185" s="2113" t="s">
        <v>692</v>
      </c>
      <c r="G185" s="1440">
        <v>12.8</v>
      </c>
      <c r="H185" s="1439" t="s">
        <v>418</v>
      </c>
      <c r="I185" s="1440">
        <v>8</v>
      </c>
      <c r="J185" s="1440">
        <v>12.5</v>
      </c>
      <c r="K185" s="1440">
        <v>24.9</v>
      </c>
      <c r="L185" s="1440" t="s">
        <v>53</v>
      </c>
      <c r="M185" s="1439" t="s">
        <v>418</v>
      </c>
      <c r="N185" s="1440">
        <v>10.5</v>
      </c>
      <c r="O185" s="1441">
        <v>5.3</v>
      </c>
      <c r="P185" s="1447"/>
      <c r="Q185" s="1447"/>
      <c r="R185" s="1447"/>
    </row>
    <row r="186" spans="1:23" s="2085" customFormat="1" ht="16.5" customHeight="1">
      <c r="A186" s="2111"/>
      <c r="B186" s="1448" t="s">
        <v>773</v>
      </c>
      <c r="C186" s="1448"/>
      <c r="D186" s="1448"/>
      <c r="F186" s="2113" t="s">
        <v>692</v>
      </c>
      <c r="G186" s="1440">
        <v>99.8</v>
      </c>
      <c r="H186" s="1439" t="s">
        <v>418</v>
      </c>
      <c r="I186" s="1440">
        <v>6</v>
      </c>
      <c r="J186" s="1440">
        <v>4.7</v>
      </c>
      <c r="K186" s="1440">
        <v>6.2</v>
      </c>
      <c r="L186" s="1439" t="s">
        <v>418</v>
      </c>
      <c r="M186" s="1439" t="s">
        <v>418</v>
      </c>
      <c r="N186" s="1440">
        <v>9</v>
      </c>
      <c r="O186" s="1441">
        <v>4.0999999999999996</v>
      </c>
      <c r="P186" s="2050"/>
      <c r="Q186" s="2050"/>
      <c r="R186" s="2050"/>
    </row>
    <row r="187" spans="1:23" s="2085" customFormat="1" ht="16.5" customHeight="1">
      <c r="A187" s="2111"/>
      <c r="B187" s="1442"/>
      <c r="C187" s="1442"/>
      <c r="D187" s="1442"/>
      <c r="F187" s="1650"/>
      <c r="G187" s="1621"/>
      <c r="H187" s="1621"/>
      <c r="I187" s="1621"/>
      <c r="J187" s="1621"/>
      <c r="K187" s="1621"/>
      <c r="L187" s="1621"/>
      <c r="M187" s="1621"/>
      <c r="N187" s="1621"/>
      <c r="O187" s="1621"/>
      <c r="P187" s="2050"/>
      <c r="Q187" s="2050"/>
      <c r="R187" s="2050"/>
    </row>
    <row r="188" spans="1:23" s="1535" customFormat="1" ht="16.5" customHeight="1">
      <c r="A188" s="1821" t="s">
        <v>1347</v>
      </c>
      <c r="B188" s="2112"/>
      <c r="C188" s="2112"/>
      <c r="D188" s="2112"/>
      <c r="E188" s="2112"/>
      <c r="F188" s="2126"/>
      <c r="G188" s="2033"/>
      <c r="H188" s="2033"/>
      <c r="I188" s="2033"/>
      <c r="J188" s="2033"/>
      <c r="K188" s="2033"/>
      <c r="L188" s="2033"/>
      <c r="M188" s="2033"/>
      <c r="N188" s="2033"/>
      <c r="O188" s="2033"/>
      <c r="P188" s="2122"/>
      <c r="Q188" s="2122"/>
      <c r="R188" s="2122"/>
      <c r="S188" s="2122"/>
      <c r="T188" s="2122"/>
      <c r="U188" s="2122"/>
    </row>
    <row r="189" spans="1:23" s="2085" customFormat="1" ht="16.5" customHeight="1">
      <c r="A189" s="2111"/>
      <c r="B189" s="2124" t="s">
        <v>339</v>
      </c>
      <c r="F189" s="1650"/>
      <c r="G189" s="1645"/>
      <c r="H189" s="1645"/>
      <c r="I189" s="1645"/>
      <c r="J189" s="1645"/>
      <c r="K189" s="1645"/>
      <c r="L189" s="1645"/>
      <c r="M189" s="1645"/>
      <c r="N189" s="1645"/>
      <c r="O189" s="1645"/>
      <c r="P189" s="1447"/>
      <c r="Q189" s="1447"/>
      <c r="R189" s="1447"/>
      <c r="S189" s="1444"/>
      <c r="T189" s="1444"/>
      <c r="U189" s="1444"/>
      <c r="V189" s="1444"/>
    </row>
    <row r="190" spans="1:23" s="2085" customFormat="1" ht="16.5" customHeight="1">
      <c r="A190" s="2111"/>
      <c r="B190" s="1448" t="s">
        <v>760</v>
      </c>
      <c r="C190" s="1448"/>
      <c r="D190" s="1448"/>
      <c r="F190" s="2113" t="s">
        <v>692</v>
      </c>
      <c r="G190" s="1607">
        <v>78.3</v>
      </c>
      <c r="H190" s="1607">
        <v>77.599999999999994</v>
      </c>
      <c r="I190" s="1607">
        <v>80.400000000000006</v>
      </c>
      <c r="J190" s="1607">
        <v>77.7</v>
      </c>
      <c r="K190" s="1607">
        <v>77.5</v>
      </c>
      <c r="L190" s="1572" t="s">
        <v>418</v>
      </c>
      <c r="M190" s="1607">
        <v>83.7</v>
      </c>
      <c r="N190" s="1572" t="s">
        <v>418</v>
      </c>
      <c r="O190" s="1607">
        <v>78.400000000000006</v>
      </c>
      <c r="P190" s="1447"/>
      <c r="Q190" s="1447"/>
      <c r="R190" s="1447"/>
      <c r="S190" s="1444"/>
      <c r="T190" s="1444"/>
      <c r="U190" s="1444"/>
      <c r="V190" s="1444"/>
    </row>
    <row r="191" spans="1:23" ht="16.5" customHeight="1">
      <c r="A191" s="2111"/>
      <c r="B191" s="1448" t="s">
        <v>1344</v>
      </c>
      <c r="C191" s="1448"/>
      <c r="D191" s="1448"/>
      <c r="E191" s="2085"/>
      <c r="F191" s="2113" t="s">
        <v>692</v>
      </c>
      <c r="G191" s="1607">
        <v>74.3</v>
      </c>
      <c r="H191" s="1607">
        <v>77.099999999999994</v>
      </c>
      <c r="I191" s="1607">
        <v>77</v>
      </c>
      <c r="J191" s="1607">
        <v>71.7</v>
      </c>
      <c r="K191" s="1607">
        <v>79.7</v>
      </c>
      <c r="L191" s="1607">
        <v>76.2</v>
      </c>
      <c r="M191" s="1572" t="s">
        <v>418</v>
      </c>
      <c r="N191" s="1572" t="s">
        <v>418</v>
      </c>
      <c r="O191" s="1607">
        <v>76</v>
      </c>
      <c r="P191" s="1447"/>
      <c r="Q191" s="1447"/>
      <c r="R191" s="1447"/>
      <c r="S191" s="2080"/>
      <c r="T191" s="2080"/>
      <c r="U191" s="2080"/>
      <c r="V191" s="2080"/>
      <c r="W191" s="1446"/>
    </row>
    <row r="192" spans="1:23" ht="16.5" customHeight="1">
      <c r="A192" s="2111"/>
      <c r="B192" s="1448" t="s">
        <v>775</v>
      </c>
      <c r="C192" s="1448"/>
      <c r="D192" s="1448"/>
      <c r="E192" s="2085"/>
      <c r="F192" s="2113" t="s">
        <v>692</v>
      </c>
      <c r="G192" s="1607">
        <v>71.599999999999994</v>
      </c>
      <c r="H192" s="1607">
        <v>73.8</v>
      </c>
      <c r="I192" s="1607">
        <v>76.400000000000006</v>
      </c>
      <c r="J192" s="1607">
        <v>77.7</v>
      </c>
      <c r="K192" s="1607">
        <v>76.2</v>
      </c>
      <c r="L192" s="1607">
        <v>67.900000000000006</v>
      </c>
      <c r="M192" s="1572" t="s">
        <v>418</v>
      </c>
      <c r="N192" s="1607">
        <v>73.8</v>
      </c>
      <c r="O192" s="1607">
        <v>74.3</v>
      </c>
      <c r="P192" s="1447"/>
      <c r="Q192" s="1447"/>
      <c r="R192" s="1447"/>
      <c r="S192" s="1445"/>
      <c r="T192" s="1445"/>
      <c r="U192" s="1445"/>
      <c r="V192" s="1445"/>
      <c r="W192" s="1446"/>
    </row>
    <row r="193" spans="1:23" s="2085" customFormat="1" ht="16.5" customHeight="1">
      <c r="A193" s="2111"/>
      <c r="B193" s="1448" t="s">
        <v>774</v>
      </c>
      <c r="C193" s="1448"/>
      <c r="D193" s="1448"/>
      <c r="E193" s="1538"/>
      <c r="F193" s="2113" t="s">
        <v>692</v>
      </c>
      <c r="G193" s="1607">
        <v>69.5</v>
      </c>
      <c r="H193" s="1572" t="s">
        <v>418</v>
      </c>
      <c r="I193" s="1607">
        <v>79.2</v>
      </c>
      <c r="J193" s="1607">
        <v>81.5</v>
      </c>
      <c r="K193" s="1607">
        <v>87.9</v>
      </c>
      <c r="L193" s="1607">
        <v>57.2</v>
      </c>
      <c r="M193" s="1572" t="s">
        <v>418</v>
      </c>
      <c r="N193" s="1607">
        <v>93.4</v>
      </c>
      <c r="O193" s="1607">
        <v>81.3</v>
      </c>
      <c r="P193" s="1447"/>
      <c r="Q193" s="1447"/>
      <c r="R193" s="1447"/>
    </row>
    <row r="194" spans="1:23" s="2085" customFormat="1" ht="16.5" customHeight="1">
      <c r="A194" s="2111"/>
      <c r="B194" s="1448" t="s">
        <v>773</v>
      </c>
      <c r="C194" s="1448"/>
      <c r="D194" s="1448"/>
      <c r="F194" s="2113" t="s">
        <v>692</v>
      </c>
      <c r="G194" s="1572" t="s">
        <v>418</v>
      </c>
      <c r="H194" s="1572" t="s">
        <v>418</v>
      </c>
      <c r="I194" s="1572" t="s">
        <v>418</v>
      </c>
      <c r="J194" s="1572" t="s">
        <v>418</v>
      </c>
      <c r="K194" s="1572" t="s">
        <v>418</v>
      </c>
      <c r="L194" s="1572" t="s">
        <v>418</v>
      </c>
      <c r="M194" s="1572" t="s">
        <v>418</v>
      </c>
      <c r="N194" s="1572" t="s">
        <v>418</v>
      </c>
      <c r="O194" s="1572" t="s">
        <v>418</v>
      </c>
      <c r="P194" s="2050"/>
      <c r="Q194" s="2050"/>
      <c r="R194" s="2050"/>
    </row>
    <row r="195" spans="1:23" s="2085" customFormat="1" ht="16.5" customHeight="1">
      <c r="A195" s="2111"/>
      <c r="B195" s="2124" t="s">
        <v>1346</v>
      </c>
      <c r="F195" s="2113"/>
      <c r="G195" s="2033"/>
      <c r="H195" s="2033"/>
      <c r="I195" s="2033"/>
      <c r="J195" s="2033"/>
      <c r="K195" s="2033"/>
      <c r="L195" s="2033"/>
      <c r="M195" s="2033"/>
      <c r="N195" s="2033"/>
      <c r="O195" s="2033"/>
      <c r="Q195" s="2050"/>
      <c r="R195" s="2050"/>
      <c r="S195" s="2050"/>
      <c r="T195" s="2050"/>
    </row>
    <row r="196" spans="1:23" s="2085" customFormat="1" ht="16.5" customHeight="1">
      <c r="A196" s="2111"/>
      <c r="B196" s="1448" t="s">
        <v>760</v>
      </c>
      <c r="C196" s="1448"/>
      <c r="D196" s="1448"/>
      <c r="F196" s="2113" t="s">
        <v>1176</v>
      </c>
      <c r="G196" s="1607">
        <v>1.7</v>
      </c>
      <c r="H196" s="1607">
        <v>2.2000000000000002</v>
      </c>
      <c r="I196" s="1607">
        <v>2</v>
      </c>
      <c r="J196" s="1607">
        <v>2.5</v>
      </c>
      <c r="K196" s="1607">
        <v>2.1</v>
      </c>
      <c r="L196" s="1572" t="s">
        <v>418</v>
      </c>
      <c r="M196" s="1607">
        <v>2.1</v>
      </c>
      <c r="N196" s="1572" t="s">
        <v>418</v>
      </c>
      <c r="O196" s="1607">
        <v>1</v>
      </c>
      <c r="P196" s="1447"/>
      <c r="Q196" s="1447"/>
      <c r="R196" s="1447"/>
      <c r="S196" s="1444"/>
      <c r="T196" s="1444"/>
      <c r="U196" s="1444"/>
      <c r="V196" s="1444"/>
    </row>
    <row r="197" spans="1:23" ht="16.5" customHeight="1">
      <c r="A197" s="2111"/>
      <c r="B197" s="1448" t="s">
        <v>1344</v>
      </c>
      <c r="C197" s="1448"/>
      <c r="D197" s="1448"/>
      <c r="E197" s="2085"/>
      <c r="F197" s="2113" t="s">
        <v>1176</v>
      </c>
      <c r="G197" s="1607">
        <v>3.6</v>
      </c>
      <c r="H197" s="1607">
        <v>3.8</v>
      </c>
      <c r="I197" s="1607">
        <v>3.4</v>
      </c>
      <c r="J197" s="1607">
        <v>6.7</v>
      </c>
      <c r="K197" s="1607">
        <v>3.8</v>
      </c>
      <c r="L197" s="1607">
        <v>2.5</v>
      </c>
      <c r="M197" s="1572" t="s">
        <v>418</v>
      </c>
      <c r="N197" s="1572" t="s">
        <v>418</v>
      </c>
      <c r="O197" s="1607">
        <v>1.9</v>
      </c>
      <c r="P197" s="1447"/>
      <c r="Q197" s="1447"/>
      <c r="R197" s="1447"/>
      <c r="S197" s="2080"/>
      <c r="T197" s="2080"/>
      <c r="U197" s="2080"/>
      <c r="V197" s="2080"/>
      <c r="W197" s="1446"/>
    </row>
    <row r="198" spans="1:23" ht="16.5" customHeight="1">
      <c r="A198" s="2111"/>
      <c r="B198" s="1448" t="s">
        <v>775</v>
      </c>
      <c r="C198" s="1448"/>
      <c r="D198" s="1448"/>
      <c r="E198" s="1443"/>
      <c r="F198" s="2113" t="s">
        <v>1176</v>
      </c>
      <c r="G198" s="1607">
        <v>7.2</v>
      </c>
      <c r="H198" s="1607">
        <v>7.5</v>
      </c>
      <c r="I198" s="1607">
        <v>4.3</v>
      </c>
      <c r="J198" s="1607">
        <v>8.9</v>
      </c>
      <c r="K198" s="1607">
        <v>6.3</v>
      </c>
      <c r="L198" s="1607">
        <v>4.4000000000000004</v>
      </c>
      <c r="M198" s="1572" t="s">
        <v>418</v>
      </c>
      <c r="N198" s="1607">
        <v>19</v>
      </c>
      <c r="O198" s="1607">
        <v>2.6</v>
      </c>
      <c r="P198" s="1447"/>
      <c r="Q198" s="1447"/>
      <c r="R198" s="1447"/>
      <c r="S198" s="1445"/>
      <c r="T198" s="1445"/>
      <c r="U198" s="1445"/>
      <c r="V198" s="1445"/>
      <c r="W198" s="1446"/>
    </row>
    <row r="199" spans="1:23" s="2085" customFormat="1" ht="16.5" customHeight="1">
      <c r="A199" s="2111"/>
      <c r="B199" s="1448" t="s">
        <v>774</v>
      </c>
      <c r="C199" s="1448"/>
      <c r="D199" s="1448"/>
      <c r="F199" s="2113" t="s">
        <v>1176</v>
      </c>
      <c r="G199" s="1607">
        <v>41.1</v>
      </c>
      <c r="H199" s="1572" t="s">
        <v>418</v>
      </c>
      <c r="I199" s="1607">
        <v>16.8</v>
      </c>
      <c r="J199" s="1607">
        <v>13</v>
      </c>
      <c r="K199" s="1607">
        <v>8.6999999999999993</v>
      </c>
      <c r="L199" s="1607">
        <v>10.6</v>
      </c>
      <c r="M199" s="1572" t="s">
        <v>418</v>
      </c>
      <c r="N199" s="1607">
        <v>12.3</v>
      </c>
      <c r="O199" s="1607">
        <v>6.5</v>
      </c>
      <c r="P199" s="1447"/>
      <c r="Q199" s="1447"/>
      <c r="R199" s="1447"/>
    </row>
    <row r="200" spans="1:23" s="2085" customFormat="1" ht="16.5" customHeight="1">
      <c r="A200" s="2111"/>
      <c r="B200" s="1448" t="s">
        <v>773</v>
      </c>
      <c r="C200" s="1448"/>
      <c r="D200" s="1448"/>
      <c r="F200" s="2113" t="s">
        <v>1176</v>
      </c>
      <c r="G200" s="1572" t="s">
        <v>418</v>
      </c>
      <c r="H200" s="1572" t="s">
        <v>418</v>
      </c>
      <c r="I200" s="1572" t="s">
        <v>418</v>
      </c>
      <c r="J200" s="1572" t="s">
        <v>418</v>
      </c>
      <c r="K200" s="1572" t="s">
        <v>418</v>
      </c>
      <c r="L200" s="1572" t="s">
        <v>418</v>
      </c>
      <c r="M200" s="1572" t="s">
        <v>418</v>
      </c>
      <c r="N200" s="1572" t="s">
        <v>418</v>
      </c>
      <c r="O200" s="1572" t="s">
        <v>418</v>
      </c>
      <c r="P200" s="2050"/>
      <c r="Q200" s="2050"/>
      <c r="R200" s="2050"/>
    </row>
    <row r="201" spans="1:23" s="2085" customFormat="1" ht="16.5" customHeight="1">
      <c r="A201" s="2111"/>
      <c r="B201" s="2124" t="s">
        <v>1345</v>
      </c>
      <c r="F201" s="2113"/>
      <c r="G201" s="2033"/>
      <c r="H201" s="2033"/>
      <c r="I201" s="2033"/>
      <c r="J201" s="2033"/>
      <c r="K201" s="2033"/>
      <c r="L201" s="2033"/>
      <c r="M201" s="2033"/>
      <c r="N201" s="2033"/>
      <c r="O201" s="2033"/>
      <c r="Q201" s="2050"/>
      <c r="R201" s="2050"/>
      <c r="S201" s="2050"/>
      <c r="T201" s="2050"/>
    </row>
    <row r="202" spans="1:23" s="2085" customFormat="1" ht="16.5" customHeight="1">
      <c r="A202" s="2111"/>
      <c r="B202" s="1448" t="s">
        <v>760</v>
      </c>
      <c r="C202" s="1448"/>
      <c r="D202" s="1448"/>
      <c r="F202" s="2113" t="s">
        <v>692</v>
      </c>
      <c r="G202" s="1607">
        <v>1.1000000000000001</v>
      </c>
      <c r="H202" s="1607">
        <v>1.5</v>
      </c>
      <c r="I202" s="1607">
        <v>1.3</v>
      </c>
      <c r="J202" s="1607">
        <v>1.7</v>
      </c>
      <c r="K202" s="1607">
        <v>1.4</v>
      </c>
      <c r="L202" s="1572" t="s">
        <v>418</v>
      </c>
      <c r="M202" s="1607">
        <v>1.3</v>
      </c>
      <c r="N202" s="1572" t="s">
        <v>418</v>
      </c>
      <c r="O202" s="1607">
        <v>0.7</v>
      </c>
      <c r="P202" s="1447"/>
      <c r="Q202" s="1447"/>
      <c r="R202" s="1447"/>
      <c r="S202" s="1444"/>
      <c r="T202" s="1444"/>
      <c r="U202" s="1444"/>
      <c r="V202" s="1444"/>
    </row>
    <row r="203" spans="1:23" ht="16.5" customHeight="1">
      <c r="A203" s="2111"/>
      <c r="B203" s="1448" t="s">
        <v>1344</v>
      </c>
      <c r="C203" s="1448"/>
      <c r="D203" s="1448"/>
      <c r="E203" s="2085"/>
      <c r="F203" s="2113" t="s">
        <v>692</v>
      </c>
      <c r="G203" s="1607">
        <v>2.5</v>
      </c>
      <c r="H203" s="1607">
        <v>2.5</v>
      </c>
      <c r="I203" s="1607">
        <v>2.2999999999999998</v>
      </c>
      <c r="J203" s="1607">
        <v>4.8</v>
      </c>
      <c r="K203" s="1607">
        <v>2.4</v>
      </c>
      <c r="L203" s="1607">
        <v>1.7</v>
      </c>
      <c r="M203" s="1572" t="s">
        <v>418</v>
      </c>
      <c r="N203" s="1572" t="s">
        <v>418</v>
      </c>
      <c r="O203" s="1607">
        <v>1.3</v>
      </c>
      <c r="P203" s="1447"/>
      <c r="Q203" s="1447"/>
      <c r="R203" s="1447"/>
      <c r="S203" s="2080"/>
      <c r="T203" s="2080"/>
      <c r="U203" s="2080"/>
      <c r="V203" s="2080"/>
      <c r="W203" s="1446"/>
    </row>
    <row r="204" spans="1:23" ht="16.5" customHeight="1">
      <c r="A204" s="2111"/>
      <c r="B204" s="1448" t="s">
        <v>775</v>
      </c>
      <c r="C204" s="1448"/>
      <c r="D204" s="1448"/>
      <c r="E204" s="2085"/>
      <c r="F204" s="2113" t="s">
        <v>692</v>
      </c>
      <c r="G204" s="1607">
        <v>5.0999999999999996</v>
      </c>
      <c r="H204" s="1607">
        <v>5.2</v>
      </c>
      <c r="I204" s="1607">
        <v>2.9</v>
      </c>
      <c r="J204" s="1607">
        <v>5.8</v>
      </c>
      <c r="K204" s="1607">
        <v>4.2</v>
      </c>
      <c r="L204" s="1607">
        <v>3.3</v>
      </c>
      <c r="M204" s="1572" t="s">
        <v>418</v>
      </c>
      <c r="N204" s="1607">
        <v>13.1</v>
      </c>
      <c r="O204" s="1607">
        <v>1.8</v>
      </c>
      <c r="P204" s="1447"/>
      <c r="Q204" s="1447"/>
      <c r="R204" s="1447"/>
      <c r="S204" s="1445"/>
      <c r="T204" s="1445"/>
      <c r="U204" s="1445"/>
      <c r="V204" s="1445"/>
      <c r="W204" s="1446"/>
    </row>
    <row r="205" spans="1:23" s="2085" customFormat="1" ht="16.5" customHeight="1">
      <c r="A205" s="2111"/>
      <c r="B205" s="1448" t="s">
        <v>774</v>
      </c>
      <c r="C205" s="1448"/>
      <c r="D205" s="1448"/>
      <c r="F205" s="2113" t="s">
        <v>692</v>
      </c>
      <c r="G205" s="1607">
        <v>30.2</v>
      </c>
      <c r="H205" s="1572" t="s">
        <v>418</v>
      </c>
      <c r="I205" s="1607">
        <v>10.8</v>
      </c>
      <c r="J205" s="1607">
        <v>8.1999999999999993</v>
      </c>
      <c r="K205" s="1607">
        <v>5.0999999999999996</v>
      </c>
      <c r="L205" s="1607">
        <v>9.5</v>
      </c>
      <c r="M205" s="1572" t="s">
        <v>418</v>
      </c>
      <c r="N205" s="1607">
        <v>6.7</v>
      </c>
      <c r="O205" s="1607">
        <v>4.0999999999999996</v>
      </c>
      <c r="P205" s="1447"/>
      <c r="Q205" s="1447"/>
      <c r="R205" s="1447"/>
    </row>
    <row r="206" spans="1:23" s="2085" customFormat="1" ht="16.5" customHeight="1">
      <c r="A206" s="2111"/>
      <c r="B206" s="1448" t="s">
        <v>773</v>
      </c>
      <c r="C206" s="1448"/>
      <c r="D206" s="1448"/>
      <c r="F206" s="2113" t="s">
        <v>692</v>
      </c>
      <c r="G206" s="1572" t="s">
        <v>418</v>
      </c>
      <c r="H206" s="1572" t="s">
        <v>418</v>
      </c>
      <c r="I206" s="1572" t="s">
        <v>418</v>
      </c>
      <c r="J206" s="1572" t="s">
        <v>418</v>
      </c>
      <c r="K206" s="1572" t="s">
        <v>418</v>
      </c>
      <c r="L206" s="1572" t="s">
        <v>418</v>
      </c>
      <c r="M206" s="1572" t="s">
        <v>418</v>
      </c>
      <c r="N206" s="1572" t="s">
        <v>418</v>
      </c>
      <c r="O206" s="1572" t="s">
        <v>418</v>
      </c>
      <c r="P206" s="2050"/>
      <c r="Q206" s="2050"/>
      <c r="R206" s="2050"/>
    </row>
    <row r="207" spans="1:23" ht="3.75" customHeight="1">
      <c r="A207" s="1579"/>
      <c r="B207" s="1579"/>
      <c r="C207" s="1579"/>
      <c r="D207" s="1579"/>
      <c r="E207" s="1579"/>
      <c r="F207" s="1449"/>
      <c r="G207" s="1580"/>
      <c r="H207" s="1580"/>
      <c r="I207" s="1580"/>
      <c r="J207" s="1580"/>
      <c r="K207" s="1580"/>
      <c r="L207" s="1580"/>
      <c r="M207" s="1580"/>
      <c r="N207" s="1580"/>
      <c r="O207" s="1580"/>
    </row>
    <row r="208" spans="1:23" ht="55.5" customHeight="1">
      <c r="A208" s="2124" t="s">
        <v>19</v>
      </c>
      <c r="B208" s="2619" t="s">
        <v>1343</v>
      </c>
      <c r="C208" s="2619"/>
      <c r="D208" s="2619"/>
      <c r="E208" s="2619"/>
      <c r="F208" s="2619"/>
      <c r="G208" s="2619"/>
      <c r="H208" s="2619"/>
      <c r="I208" s="2619"/>
      <c r="J208" s="2619"/>
      <c r="K208" s="2619"/>
      <c r="L208" s="2619"/>
      <c r="M208" s="2619"/>
      <c r="N208" s="2619"/>
      <c r="O208" s="2619"/>
    </row>
    <row r="209" spans="1:15" ht="30" customHeight="1">
      <c r="A209" s="2124" t="s">
        <v>18</v>
      </c>
      <c r="B209" s="2619" t="s">
        <v>993</v>
      </c>
      <c r="C209" s="2619"/>
      <c r="D209" s="2619"/>
      <c r="E209" s="2619"/>
      <c r="F209" s="2619"/>
      <c r="G209" s="2619"/>
      <c r="H209" s="2619"/>
      <c r="I209" s="2619"/>
      <c r="J209" s="2619"/>
      <c r="K209" s="2619"/>
      <c r="L209" s="2619"/>
      <c r="M209" s="2619"/>
      <c r="N209" s="2619"/>
      <c r="O209" s="2619"/>
    </row>
    <row r="210" spans="1:15" s="2122" customFormat="1" ht="42.6" customHeight="1">
      <c r="A210" s="2124" t="s">
        <v>17</v>
      </c>
      <c r="B210" s="2619" t="s">
        <v>1342</v>
      </c>
      <c r="C210" s="2619"/>
      <c r="D210" s="2619"/>
      <c r="E210" s="2619"/>
      <c r="F210" s="2619"/>
      <c r="G210" s="2619"/>
      <c r="H210" s="2619"/>
      <c r="I210" s="2619"/>
      <c r="J210" s="2619"/>
      <c r="K210" s="2619"/>
      <c r="L210" s="2619"/>
      <c r="M210" s="2619"/>
      <c r="N210" s="2619"/>
      <c r="O210" s="2619"/>
    </row>
    <row r="211" spans="1:15" s="2122" customFormat="1" ht="30" customHeight="1">
      <c r="A211" s="2124" t="s">
        <v>34</v>
      </c>
      <c r="B211" s="2741" t="s">
        <v>1341</v>
      </c>
      <c r="C211" s="2742"/>
      <c r="D211" s="2742"/>
      <c r="E211" s="2742"/>
      <c r="F211" s="2742"/>
      <c r="G211" s="2742"/>
      <c r="H211" s="2742"/>
      <c r="I211" s="2742"/>
      <c r="J211" s="2742"/>
      <c r="K211" s="2742"/>
      <c r="L211" s="2742"/>
      <c r="M211" s="2742"/>
      <c r="N211" s="2742"/>
      <c r="O211" s="2742"/>
    </row>
    <row r="212" spans="1:15" s="2122" customFormat="1" ht="16.5" customHeight="1">
      <c r="A212" s="2124"/>
      <c r="B212" s="2740" t="s">
        <v>1340</v>
      </c>
      <c r="C212" s="2735"/>
      <c r="D212" s="2735"/>
      <c r="E212" s="2735"/>
      <c r="F212" s="2735"/>
      <c r="G212" s="2735"/>
      <c r="H212" s="2735"/>
      <c r="I212" s="2735"/>
      <c r="J212" s="2735"/>
      <c r="K212" s="2735"/>
      <c r="L212" s="2735"/>
      <c r="M212" s="2735"/>
      <c r="N212" s="2735"/>
      <c r="O212" s="2735"/>
    </row>
    <row r="213" spans="1:15" s="2122" customFormat="1" ht="16.5" customHeight="1">
      <c r="A213" s="2124" t="s">
        <v>673</v>
      </c>
      <c r="B213" s="1581"/>
      <c r="C213" s="2121"/>
      <c r="D213" s="2631" t="s">
        <v>1339</v>
      </c>
      <c r="E213" s="2631"/>
      <c r="F213" s="2631"/>
      <c r="G213" s="2631"/>
      <c r="H213" s="2631"/>
      <c r="I213" s="2631"/>
      <c r="J213" s="2631"/>
      <c r="K213" s="2631"/>
      <c r="L213" s="2631"/>
      <c r="M213" s="2631"/>
      <c r="N213" s="2631"/>
      <c r="O213" s="2631"/>
    </row>
    <row r="214" spans="1:15" s="2125" customFormat="1" ht="81" customHeight="1">
      <c r="A214" s="2124" t="s">
        <v>1314</v>
      </c>
      <c r="B214" s="2020"/>
      <c r="C214" s="2020"/>
      <c r="D214" s="2619" t="s">
        <v>1338</v>
      </c>
      <c r="E214" s="2619"/>
      <c r="F214" s="2639"/>
      <c r="G214" s="2639"/>
      <c r="H214" s="2639"/>
      <c r="I214" s="2639"/>
      <c r="J214" s="2639"/>
      <c r="K214" s="2639"/>
      <c r="L214" s="2639"/>
      <c r="M214" s="2639"/>
      <c r="N214" s="2639"/>
      <c r="O214" s="2639"/>
    </row>
    <row r="216" spans="1:15" ht="13.15" customHeight="1"/>
    <row r="217" spans="1:15" ht="42.6" customHeight="1">
      <c r="A217" s="2124"/>
      <c r="B217" s="2704"/>
      <c r="C217" s="2704"/>
      <c r="D217" s="2704"/>
      <c r="E217" s="2704"/>
      <c r="F217" s="2704"/>
      <c r="G217" s="2704"/>
      <c r="H217" s="2704"/>
      <c r="I217" s="2704"/>
      <c r="J217" s="2704"/>
      <c r="K217" s="2704"/>
      <c r="L217" s="2704"/>
      <c r="M217" s="2704"/>
      <c r="N217" s="2704"/>
      <c r="O217" s="2704"/>
    </row>
  </sheetData>
  <mergeCells count="11">
    <mergeCell ref="D213:O213"/>
    <mergeCell ref="B217:O217"/>
    <mergeCell ref="D214:O214"/>
    <mergeCell ref="B208:O208"/>
    <mergeCell ref="B209:O209"/>
    <mergeCell ref="E1:O1"/>
    <mergeCell ref="G125:O125"/>
    <mergeCell ref="G166:O166"/>
    <mergeCell ref="B212:O212"/>
    <mergeCell ref="B211:O211"/>
    <mergeCell ref="B210:O210"/>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 xml:space="preserve">&amp;C&amp;"Arial,Regular"&amp;8TABLE 4A.7.3&amp;G
 </oddHeader>
    <oddFooter>&amp;L&amp;8&amp;G 
&amp;"Arial,Regular"OVERCOMING INDIGENOUS
DISADVANTAGE 2020&amp;C &amp;R&amp;8&amp;G&amp;"Arial,Regular" 
ATTACHMENT TABLES
&amp;"Arial,Regular"PAGE &amp;"Arial,Bold"&amp;P&amp;"Arial,Regular" of TABLE 4A.7.3</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showGridLines="0" zoomScaleNormal="100" zoomScaleSheetLayoutView="100" workbookViewId="0"/>
  </sheetViews>
  <sheetFormatPr defaultColWidth="8" defaultRowHeight="12.75"/>
  <cols>
    <col min="1" max="1" width="3.7109375" style="2122" customWidth="1"/>
    <col min="2" max="3" width="2.7109375" style="2122" customWidth="1"/>
    <col min="4" max="4" width="7.7109375" style="2122" customWidth="1"/>
    <col min="5" max="5" width="20.140625" style="2122" customWidth="1"/>
    <col min="6" max="6" width="3.7109375" style="2122" customWidth="1"/>
    <col min="7" max="14" width="10.140625" style="2122" customWidth="1"/>
    <col min="15" max="15" width="10.7109375" style="2122" customWidth="1"/>
    <col min="16" max="16" width="5.28515625" style="2122" customWidth="1"/>
    <col min="17" max="17" width="11" style="2122" bestFit="1" customWidth="1"/>
    <col min="18" max="18" width="62.7109375" style="2122" bestFit="1" customWidth="1"/>
    <col min="19" max="16384" width="8" style="2122"/>
  </cols>
  <sheetData>
    <row r="1" spans="1:33" ht="34.5" customHeight="1">
      <c r="A1" s="1543" t="s">
        <v>1457</v>
      </c>
      <c r="E1" s="2633" t="s">
        <v>1456</v>
      </c>
      <c r="F1" s="2633"/>
      <c r="G1" s="2633"/>
      <c r="H1" s="2633"/>
      <c r="I1" s="2633"/>
      <c r="J1" s="2633"/>
      <c r="K1" s="2633"/>
      <c r="L1" s="2633"/>
      <c r="M1" s="2633"/>
      <c r="N1" s="2633"/>
      <c r="O1" s="2633"/>
      <c r="P1" s="1405"/>
      <c r="Q1" s="2054"/>
      <c r="R1" s="2054"/>
      <c r="S1" s="2085"/>
      <c r="T1" s="2085"/>
      <c r="U1" s="2085"/>
      <c r="V1" s="2085"/>
      <c r="W1" s="2085"/>
      <c r="X1" s="2085"/>
      <c r="Y1" s="2085"/>
      <c r="Z1" s="2085"/>
      <c r="AA1" s="2085"/>
      <c r="AB1" s="2085"/>
      <c r="AC1" s="2085"/>
      <c r="AD1" s="2085"/>
      <c r="AE1" s="2085"/>
      <c r="AF1" s="2085"/>
      <c r="AG1" s="2085"/>
    </row>
    <row r="2" spans="1:33" ht="16.5" customHeight="1">
      <c r="A2" s="2040"/>
      <c r="B2" s="2040"/>
      <c r="C2" s="2040"/>
      <c r="D2" s="2040"/>
      <c r="E2" s="2045"/>
      <c r="F2" s="2045" t="s">
        <v>31</v>
      </c>
      <c r="G2" s="1402" t="s">
        <v>30</v>
      </c>
      <c r="H2" s="1402" t="s">
        <v>702</v>
      </c>
      <c r="I2" s="1402" t="s">
        <v>52</v>
      </c>
      <c r="J2" s="1402" t="s">
        <v>51</v>
      </c>
      <c r="K2" s="1402" t="s">
        <v>29</v>
      </c>
      <c r="L2" s="1402" t="s">
        <v>645</v>
      </c>
      <c r="M2" s="1402" t="s">
        <v>701</v>
      </c>
      <c r="N2" s="1402" t="s">
        <v>28</v>
      </c>
      <c r="O2" s="1402" t="s">
        <v>700</v>
      </c>
      <c r="P2" s="1405"/>
    </row>
    <row r="3" spans="1:33" ht="16.5" customHeight="1">
      <c r="A3" s="2094" t="s">
        <v>1360</v>
      </c>
      <c r="B3" s="2126"/>
      <c r="C3" s="2126"/>
      <c r="D3" s="2126"/>
      <c r="E3" s="2126"/>
      <c r="F3" s="2126"/>
      <c r="G3" s="1499"/>
      <c r="H3" s="2128"/>
      <c r="I3" s="2128"/>
      <c r="J3" s="2128"/>
      <c r="K3" s="2128"/>
      <c r="L3" s="2128"/>
      <c r="M3" s="2128"/>
      <c r="N3" s="2128"/>
      <c r="O3" s="2128"/>
      <c r="P3" s="1405"/>
      <c r="Q3" s="1405"/>
      <c r="R3" s="1405"/>
      <c r="S3" s="1405"/>
      <c r="T3" s="1405"/>
      <c r="U3" s="1405"/>
      <c r="V3" s="1405"/>
    </row>
    <row r="4" spans="1:33" ht="16.5" customHeight="1">
      <c r="A4" s="1821" t="s">
        <v>1455</v>
      </c>
      <c r="B4" s="1535"/>
      <c r="C4" s="1535"/>
      <c r="D4" s="1535"/>
      <c r="E4" s="1535"/>
      <c r="F4" s="1535"/>
      <c r="H4" s="1438"/>
      <c r="I4" s="1438"/>
      <c r="J4" s="1438"/>
      <c r="K4" s="1438"/>
      <c r="L4" s="1438"/>
      <c r="M4" s="1438"/>
      <c r="N4" s="1438"/>
      <c r="O4" s="1438"/>
      <c r="P4" s="1405"/>
    </row>
    <row r="5" spans="1:33" s="2128" customFormat="1" ht="16.5" customHeight="1">
      <c r="A5" s="2111" t="s">
        <v>1383</v>
      </c>
      <c r="B5" s="1409"/>
      <c r="C5" s="1409"/>
      <c r="D5" s="1409"/>
      <c r="E5" s="2113"/>
      <c r="F5" s="2113" t="s">
        <v>20</v>
      </c>
      <c r="G5" s="2127">
        <v>89400</v>
      </c>
      <c r="H5" s="2127">
        <v>17900</v>
      </c>
      <c r="I5" s="2127">
        <v>69400</v>
      </c>
      <c r="J5" s="2127">
        <v>24600</v>
      </c>
      <c r="K5" s="2127">
        <v>11900</v>
      </c>
      <c r="L5" s="2127">
        <v>9800</v>
      </c>
      <c r="M5" s="2127">
        <v>3000</v>
      </c>
      <c r="N5" s="2127">
        <v>18000</v>
      </c>
      <c r="O5" s="2127">
        <v>243800</v>
      </c>
      <c r="P5" s="1405"/>
      <c r="Q5" s="2122"/>
      <c r="R5" s="2122"/>
      <c r="S5" s="2122"/>
      <c r="T5" s="2122"/>
      <c r="U5" s="2122"/>
    </row>
    <row r="6" spans="1:33" s="2128" customFormat="1" ht="16.5" customHeight="1">
      <c r="A6" s="2095"/>
      <c r="B6" s="2111" t="s">
        <v>1382</v>
      </c>
      <c r="C6" s="1409"/>
      <c r="D6" s="1409"/>
      <c r="E6" s="2113"/>
      <c r="F6" s="2113" t="s">
        <v>692</v>
      </c>
      <c r="G6" s="1749">
        <v>62.080536912751683</v>
      </c>
      <c r="H6" s="1749">
        <v>56.983240223463682</v>
      </c>
      <c r="I6" s="1749">
        <v>58.069164265129679</v>
      </c>
      <c r="J6" s="1749">
        <v>67.886178861788622</v>
      </c>
      <c r="K6" s="1749">
        <v>47.058823529411761</v>
      </c>
      <c r="L6" s="1749">
        <v>51.020408163265309</v>
      </c>
      <c r="M6" s="1749">
        <v>66.666666666666657</v>
      </c>
      <c r="N6" s="1749">
        <v>62.777777777777779</v>
      </c>
      <c r="O6" s="1749">
        <v>59.926168990976215</v>
      </c>
      <c r="P6" s="1405"/>
      <c r="Q6" s="2122"/>
      <c r="R6" s="2122"/>
      <c r="S6" s="2122"/>
      <c r="T6" s="2122"/>
      <c r="U6" s="2122"/>
    </row>
    <row r="7" spans="1:33" s="2128" customFormat="1" ht="16.5" customHeight="1">
      <c r="A7" s="2095"/>
      <c r="B7" s="2111" t="s">
        <v>1381</v>
      </c>
      <c r="C7" s="1409"/>
      <c r="D7" s="1409"/>
      <c r="E7" s="2113"/>
      <c r="F7" s="2113" t="s">
        <v>692</v>
      </c>
      <c r="G7" s="1749">
        <v>37.583892617449663</v>
      </c>
      <c r="H7" s="1749">
        <v>42.458100558659218</v>
      </c>
      <c r="I7" s="1749">
        <v>43.0835734870317</v>
      </c>
      <c r="J7" s="1749">
        <v>31.300813008130078</v>
      </c>
      <c r="K7" s="1749">
        <v>52.941176470588239</v>
      </c>
      <c r="L7" s="1749">
        <v>45.91836734693878</v>
      </c>
      <c r="M7" s="1749">
        <v>33.333333333333329</v>
      </c>
      <c r="N7" s="1749">
        <v>37.222222222222221</v>
      </c>
      <c r="O7" s="1749">
        <v>40.032813781788349</v>
      </c>
      <c r="P7" s="1405"/>
      <c r="Q7" s="2122"/>
      <c r="R7" s="2122"/>
      <c r="S7" s="2122"/>
      <c r="T7" s="2122"/>
      <c r="U7" s="2122"/>
    </row>
    <row r="8" spans="1:33" ht="16.5" customHeight="1">
      <c r="A8" s="2111" t="s">
        <v>1380</v>
      </c>
      <c r="B8" s="1410"/>
      <c r="C8" s="1411"/>
      <c r="D8" s="1411"/>
      <c r="E8" s="2113"/>
      <c r="F8" s="2113" t="s">
        <v>20</v>
      </c>
      <c r="G8" s="1408">
        <v>164300</v>
      </c>
      <c r="H8" s="1408">
        <v>35900</v>
      </c>
      <c r="I8" s="1408">
        <v>136700</v>
      </c>
      <c r="J8" s="1408">
        <v>61000</v>
      </c>
      <c r="K8" s="1408">
        <v>26300</v>
      </c>
      <c r="L8" s="1408">
        <v>18000</v>
      </c>
      <c r="M8" s="1408">
        <v>4900</v>
      </c>
      <c r="N8" s="1408">
        <v>48300</v>
      </c>
      <c r="O8" s="1408">
        <v>496100</v>
      </c>
      <c r="P8" s="1405"/>
    </row>
    <row r="9" spans="1:33" s="1573" customFormat="1" ht="30.75" customHeight="1">
      <c r="A9" s="2640" t="s">
        <v>1379</v>
      </c>
      <c r="B9" s="2640"/>
      <c r="C9" s="2640"/>
      <c r="D9" s="2640"/>
      <c r="E9" s="2640"/>
      <c r="F9" s="1630" t="s">
        <v>692</v>
      </c>
      <c r="G9" s="1750">
        <v>54.4</v>
      </c>
      <c r="H9" s="1750">
        <v>49.9</v>
      </c>
      <c r="I9" s="1750">
        <v>50.8</v>
      </c>
      <c r="J9" s="1750">
        <v>40.299999999999997</v>
      </c>
      <c r="K9" s="1750">
        <v>45.2</v>
      </c>
      <c r="L9" s="1750">
        <v>54.4</v>
      </c>
      <c r="M9" s="1750">
        <v>61.2</v>
      </c>
      <c r="N9" s="1750">
        <v>37.299999999999997</v>
      </c>
      <c r="O9" s="1750">
        <v>49.1</v>
      </c>
      <c r="P9" s="1405"/>
      <c r="Q9" s="2122"/>
      <c r="R9" s="2122"/>
    </row>
    <row r="10" spans="1:33" ht="16.5" customHeight="1">
      <c r="B10" s="2111" t="s">
        <v>1324</v>
      </c>
      <c r="C10" s="1413"/>
      <c r="D10" s="1413"/>
      <c r="E10" s="1414"/>
      <c r="F10" s="1414" t="s">
        <v>1176</v>
      </c>
      <c r="G10" s="1403">
        <v>5.9</v>
      </c>
      <c r="H10" s="1403">
        <v>7.5</v>
      </c>
      <c r="I10" s="1403">
        <v>5.3</v>
      </c>
      <c r="J10" s="1403">
        <v>5.4</v>
      </c>
      <c r="K10" s="1403">
        <v>7.5</v>
      </c>
      <c r="L10" s="1403">
        <v>8.3000000000000007</v>
      </c>
      <c r="M10" s="1403">
        <v>11.6</v>
      </c>
      <c r="N10" s="1403">
        <v>5.3</v>
      </c>
      <c r="O10" s="1403">
        <v>2.5</v>
      </c>
      <c r="P10" s="1405"/>
    </row>
    <row r="11" spans="1:33" ht="16.5" customHeight="1">
      <c r="B11" s="2111" t="s">
        <v>995</v>
      </c>
      <c r="C11" s="1415"/>
      <c r="D11" s="2111"/>
      <c r="E11" s="2126"/>
      <c r="F11" s="2113" t="s">
        <v>692</v>
      </c>
      <c r="G11" s="1646">
        <v>5.5334633853541426</v>
      </c>
      <c r="H11" s="1646">
        <v>7.6683980205308577</v>
      </c>
      <c r="I11" s="1646">
        <v>5.3229953398682301</v>
      </c>
      <c r="J11" s="1646">
        <v>6.8364814908593727</v>
      </c>
      <c r="K11" s="1646">
        <v>8.4657756908072948</v>
      </c>
      <c r="L11" s="1646">
        <v>7.7843637454982</v>
      </c>
      <c r="M11" s="1646">
        <v>9.6705348806189146</v>
      </c>
      <c r="N11" s="1646">
        <v>7.2495486130108882</v>
      </c>
      <c r="O11" s="1646">
        <v>2.5977804563780702</v>
      </c>
      <c r="P11" s="1405"/>
    </row>
    <row r="12" spans="1:33" ht="16.5" customHeight="1">
      <c r="A12" s="1821" t="s">
        <v>1454</v>
      </c>
      <c r="B12" s="2128"/>
      <c r="C12" s="1809"/>
      <c r="D12" s="2128"/>
      <c r="E12" s="1809"/>
      <c r="F12" s="1809"/>
      <c r="H12" s="1438"/>
      <c r="I12" s="1438"/>
      <c r="J12" s="1438"/>
      <c r="K12" s="1438"/>
      <c r="L12" s="1438"/>
      <c r="M12" s="1438"/>
      <c r="N12" s="1438"/>
      <c r="O12" s="1438"/>
      <c r="P12" s="1405"/>
    </row>
    <row r="13" spans="1:33" ht="16.5" customHeight="1">
      <c r="A13" s="2111" t="s">
        <v>1383</v>
      </c>
      <c r="B13" s="1411"/>
      <c r="C13" s="1411"/>
      <c r="D13" s="1411"/>
      <c r="E13" s="2113"/>
      <c r="F13" s="2113" t="s">
        <v>20</v>
      </c>
      <c r="G13" s="1540">
        <v>3725300</v>
      </c>
      <c r="H13" s="1540">
        <v>3184800</v>
      </c>
      <c r="I13" s="1540">
        <v>2290300</v>
      </c>
      <c r="J13" s="1540">
        <v>1252500</v>
      </c>
      <c r="K13" s="1540">
        <v>804000</v>
      </c>
      <c r="L13" s="1540">
        <v>221900</v>
      </c>
      <c r="M13" s="1540">
        <v>226500</v>
      </c>
      <c r="N13" s="1540">
        <v>96500</v>
      </c>
      <c r="O13" s="1540">
        <v>11790600</v>
      </c>
      <c r="P13" s="1405"/>
    </row>
    <row r="14" spans="1:33" ht="16.5" customHeight="1">
      <c r="A14" s="2069"/>
      <c r="B14" s="2111" t="s">
        <v>1382</v>
      </c>
      <c r="C14" s="1411"/>
      <c r="D14" s="1411"/>
      <c r="E14" s="2113"/>
      <c r="F14" s="2113" t="s">
        <v>692</v>
      </c>
      <c r="G14" s="1403">
        <v>66.201379799999998</v>
      </c>
      <c r="H14" s="1403">
        <v>63.137402700000003</v>
      </c>
      <c r="I14" s="1403">
        <v>67.178972200000004</v>
      </c>
      <c r="J14" s="1403">
        <v>63.664670700000002</v>
      </c>
      <c r="K14" s="1403">
        <v>59.875621899999999</v>
      </c>
      <c r="L14" s="1403">
        <v>61.153672800000002</v>
      </c>
      <c r="M14" s="1403">
        <v>71.699779199999995</v>
      </c>
      <c r="N14" s="1403">
        <v>76.580310900000001</v>
      </c>
      <c r="O14" s="1403">
        <v>65.104405200000002</v>
      </c>
      <c r="P14" s="1405"/>
    </row>
    <row r="15" spans="1:33" ht="16.5" customHeight="1">
      <c r="A15" s="2069"/>
      <c r="B15" s="2111" t="s">
        <v>1381</v>
      </c>
      <c r="C15" s="1411"/>
      <c r="D15" s="1411"/>
      <c r="E15" s="2113"/>
      <c r="F15" s="2113" t="s">
        <v>692</v>
      </c>
      <c r="G15" s="1403">
        <v>33.291278599999998</v>
      </c>
      <c r="H15" s="1403">
        <v>36.598844499999998</v>
      </c>
      <c r="I15" s="1403">
        <v>32.772999200000001</v>
      </c>
      <c r="J15" s="1403">
        <v>36.231536900000002</v>
      </c>
      <c r="K15" s="1403">
        <v>40.696517399999998</v>
      </c>
      <c r="L15" s="1403">
        <v>38.846327199999998</v>
      </c>
      <c r="M15" s="1403">
        <v>27.947019900000004</v>
      </c>
      <c r="N15" s="1403">
        <v>22.487046599999999</v>
      </c>
      <c r="O15" s="1403">
        <v>34.8845691</v>
      </c>
      <c r="P15" s="1405"/>
    </row>
    <row r="16" spans="1:33" ht="16.5" customHeight="1">
      <c r="A16" s="2111" t="s">
        <v>1380</v>
      </c>
      <c r="B16" s="1410"/>
      <c r="C16" s="1411"/>
      <c r="D16" s="1411"/>
      <c r="E16" s="2113"/>
      <c r="F16" s="2113" t="s">
        <v>20</v>
      </c>
      <c r="G16" s="1540">
        <v>4960100</v>
      </c>
      <c r="H16" s="1540">
        <v>4163700</v>
      </c>
      <c r="I16" s="1540">
        <v>3042100</v>
      </c>
      <c r="J16" s="1540">
        <v>1622600</v>
      </c>
      <c r="K16" s="1540">
        <v>1063500</v>
      </c>
      <c r="L16" s="1540">
        <v>304000</v>
      </c>
      <c r="M16" s="1540">
        <v>268700</v>
      </c>
      <c r="N16" s="1540">
        <v>112600</v>
      </c>
      <c r="O16" s="1540">
        <v>15538500</v>
      </c>
      <c r="P16" s="1405"/>
    </row>
    <row r="17" spans="1:18" s="1573" customFormat="1" ht="30.75" customHeight="1">
      <c r="A17" s="2640" t="s">
        <v>1379</v>
      </c>
      <c r="B17" s="2640"/>
      <c r="C17" s="2640"/>
      <c r="D17" s="2640"/>
      <c r="E17" s="2640"/>
      <c r="F17" s="1630" t="s">
        <v>692</v>
      </c>
      <c r="G17" s="1750">
        <v>75.105340600000005</v>
      </c>
      <c r="H17" s="1750">
        <v>76.489660599999993</v>
      </c>
      <c r="I17" s="1750">
        <v>75.286808500000006</v>
      </c>
      <c r="J17" s="1750">
        <v>77.190928099999994</v>
      </c>
      <c r="K17" s="1750">
        <v>75.599435799999995</v>
      </c>
      <c r="L17" s="1750">
        <v>72.993421100000006</v>
      </c>
      <c r="M17" s="1750">
        <v>84.294752500000001</v>
      </c>
      <c r="N17" s="1750">
        <v>85.701598599999997</v>
      </c>
      <c r="O17" s="1750">
        <v>75.879911199999995</v>
      </c>
      <c r="P17" s="1405"/>
      <c r="Q17" s="2122"/>
      <c r="R17" s="2122"/>
    </row>
    <row r="18" spans="1:18" ht="16.5" customHeight="1">
      <c r="B18" s="2111" t="s">
        <v>1324</v>
      </c>
      <c r="C18" s="1413"/>
      <c r="D18" s="1413"/>
      <c r="E18" s="1414"/>
      <c r="F18" s="1414" t="s">
        <v>1176</v>
      </c>
      <c r="G18" s="1749">
        <v>1.8782809230359718</v>
      </c>
      <c r="H18" s="1749">
        <v>2.0510518914704559</v>
      </c>
      <c r="I18" s="1749">
        <v>2.0148725480455036</v>
      </c>
      <c r="J18" s="1749">
        <v>2.3981949254174904</v>
      </c>
      <c r="K18" s="1749">
        <v>2.3339620279978348</v>
      </c>
      <c r="L18" s="1749">
        <v>3.10192375148665</v>
      </c>
      <c r="M18" s="1749">
        <v>2.6626156497854199</v>
      </c>
      <c r="N18" s="1749">
        <v>2.3277825991483221</v>
      </c>
      <c r="O18" s="1749">
        <v>1.064273423312512</v>
      </c>
      <c r="P18" s="1405"/>
      <c r="R18" s="1424"/>
    </row>
    <row r="19" spans="1:18" ht="16.5" customHeight="1">
      <c r="B19" s="2111" t="s">
        <v>995</v>
      </c>
      <c r="C19" s="1415"/>
      <c r="D19" s="2111"/>
      <c r="E19" s="2126"/>
      <c r="F19" s="2113" t="s">
        <v>692</v>
      </c>
      <c r="G19" s="1646">
        <v>1.2759499999999999</v>
      </c>
      <c r="H19" s="1646">
        <v>1.3681000000000001</v>
      </c>
      <c r="I19" s="1646">
        <v>1.36544</v>
      </c>
      <c r="J19" s="1646">
        <v>1.5851199999999999</v>
      </c>
      <c r="K19" s="1646">
        <v>1.5751399999999998</v>
      </c>
      <c r="L19" s="1646">
        <v>2.1681599999999999</v>
      </c>
      <c r="M19" s="1646">
        <v>1.61158</v>
      </c>
      <c r="N19" s="1646">
        <v>1.3857899999999999</v>
      </c>
      <c r="O19" s="1646">
        <v>0.71560000000000001</v>
      </c>
      <c r="P19" s="1405"/>
    </row>
    <row r="20" spans="1:18" ht="16.5" customHeight="1">
      <c r="A20" s="2128"/>
      <c r="B20" s="1809"/>
      <c r="C20" s="1809"/>
      <c r="D20" s="1809"/>
      <c r="E20" s="1810"/>
      <c r="F20" s="1810"/>
      <c r="G20" s="1404"/>
      <c r="H20" s="1404"/>
      <c r="I20" s="1404"/>
      <c r="J20" s="1404"/>
      <c r="K20" s="1404"/>
      <c r="L20" s="1404"/>
      <c r="M20" s="1404"/>
      <c r="N20" s="1404"/>
      <c r="O20" s="1404"/>
      <c r="P20" s="1405"/>
    </row>
    <row r="21" spans="1:18" ht="16.5" customHeight="1">
      <c r="A21" s="2128" t="s">
        <v>1369</v>
      </c>
      <c r="B21" s="1809"/>
      <c r="C21" s="1809"/>
      <c r="D21" s="1809"/>
      <c r="E21" s="1809"/>
      <c r="F21" s="1809"/>
      <c r="G21" s="1646">
        <v>0.72431600157073239</v>
      </c>
      <c r="H21" s="1646">
        <v>0.6523757539067967</v>
      </c>
      <c r="I21" s="1646">
        <v>0.67475300138403382</v>
      </c>
      <c r="J21" s="1646">
        <v>0.52208207611899415</v>
      </c>
      <c r="K21" s="1646">
        <v>0.59788805990004501</v>
      </c>
      <c r="L21" s="1646">
        <v>0.74527264485209876</v>
      </c>
      <c r="M21" s="1646">
        <v>0.72602384116377827</v>
      </c>
      <c r="N21" s="1646">
        <v>0.43523108797646159</v>
      </c>
      <c r="O21" s="1646">
        <v>0.64707508513794898</v>
      </c>
      <c r="P21" s="1405"/>
      <c r="R21" s="1424"/>
    </row>
    <row r="22" spans="1:18" ht="16.5" customHeight="1">
      <c r="A22" s="2128" t="s">
        <v>1368</v>
      </c>
      <c r="B22" s="1809"/>
      <c r="C22" s="1809"/>
      <c r="D22" s="1809"/>
      <c r="E22" s="1809"/>
      <c r="F22" s="1809"/>
      <c r="G22" s="1646">
        <v>-20.705340600000007</v>
      </c>
      <c r="H22" s="1646">
        <v>-26.589660599999995</v>
      </c>
      <c r="I22" s="1646">
        <v>-24.486808500000009</v>
      </c>
      <c r="J22" s="1646">
        <v>-36.890928099999996</v>
      </c>
      <c r="K22" s="1646">
        <v>-30.399435799999992</v>
      </c>
      <c r="L22" s="1646">
        <v>-18.593421100000008</v>
      </c>
      <c r="M22" s="1646">
        <v>-23.094752499999998</v>
      </c>
      <c r="N22" s="1646">
        <v>-48.4015986</v>
      </c>
      <c r="O22" s="1646">
        <v>-26.779911199999994</v>
      </c>
      <c r="P22" s="1405"/>
      <c r="R22" s="1424"/>
    </row>
    <row r="23" spans="1:18" ht="16.5" customHeight="1">
      <c r="A23" s="1600"/>
      <c r="B23" s="1600"/>
      <c r="C23" s="1600"/>
      <c r="D23" s="1600"/>
      <c r="G23" s="1416"/>
      <c r="P23" s="1405"/>
    </row>
    <row r="24" spans="1:18" ht="16.5" customHeight="1">
      <c r="A24" s="2094" t="s">
        <v>1152</v>
      </c>
      <c r="B24" s="2126"/>
      <c r="C24" s="2126"/>
      <c r="D24" s="2126"/>
      <c r="E24" s="2126"/>
      <c r="F24" s="2126"/>
      <c r="G24" s="1499"/>
      <c r="H24" s="2128"/>
      <c r="I24" s="2128"/>
      <c r="J24" s="2128"/>
      <c r="K24" s="2128"/>
      <c r="L24" s="2128"/>
      <c r="M24" s="2128"/>
      <c r="N24" s="2128"/>
      <c r="O24" s="2128"/>
      <c r="P24" s="1405"/>
    </row>
    <row r="25" spans="1:18" ht="16.5" customHeight="1">
      <c r="A25" s="1821" t="s">
        <v>1197</v>
      </c>
      <c r="B25" s="1535"/>
      <c r="C25" s="1535"/>
      <c r="D25" s="1535"/>
      <c r="E25" s="1535"/>
      <c r="F25" s="1535"/>
      <c r="G25" s="1407"/>
      <c r="H25" s="2128"/>
      <c r="I25" s="2128"/>
      <c r="J25" s="2128"/>
      <c r="K25" s="2128"/>
      <c r="L25" s="2128"/>
      <c r="M25" s="2128"/>
      <c r="N25" s="2128"/>
      <c r="O25" s="2128"/>
      <c r="P25" s="2128"/>
    </row>
    <row r="26" spans="1:18" ht="16.5" customHeight="1">
      <c r="A26" s="2111" t="s">
        <v>1383</v>
      </c>
      <c r="B26" s="1409"/>
      <c r="C26" s="1409"/>
      <c r="D26" s="1409"/>
      <c r="E26" s="2113"/>
      <c r="F26" s="2113" t="s">
        <v>20</v>
      </c>
      <c r="G26" s="1540" t="s">
        <v>1453</v>
      </c>
      <c r="H26" s="1540" t="s">
        <v>1452</v>
      </c>
      <c r="I26" s="1540" t="s">
        <v>1451</v>
      </c>
      <c r="J26" s="1540" t="s">
        <v>1450</v>
      </c>
      <c r="K26" s="1540" t="s">
        <v>1449</v>
      </c>
      <c r="L26" s="1540" t="s">
        <v>1448</v>
      </c>
      <c r="M26" s="1540" t="s">
        <v>1447</v>
      </c>
      <c r="N26" s="1540" t="s">
        <v>1446</v>
      </c>
      <c r="O26" s="1540" t="s">
        <v>1445</v>
      </c>
      <c r="P26" s="1540"/>
    </row>
    <row r="27" spans="1:18" ht="16.5" customHeight="1">
      <c r="A27" s="2095"/>
      <c r="B27" s="2111" t="s">
        <v>1382</v>
      </c>
      <c r="C27" s="1409"/>
      <c r="D27" s="1409"/>
      <c r="E27" s="2113"/>
      <c r="F27" s="2113" t="s">
        <v>692</v>
      </c>
      <c r="G27" s="1417">
        <v>60.6</v>
      </c>
      <c r="H27" s="1417">
        <v>56.7</v>
      </c>
      <c r="I27" s="1417">
        <v>59.3</v>
      </c>
      <c r="J27" s="1417">
        <v>66</v>
      </c>
      <c r="K27" s="1417">
        <v>59.8</v>
      </c>
      <c r="L27" s="1417">
        <v>48.6</v>
      </c>
      <c r="M27" s="1417">
        <v>72.099999999999994</v>
      </c>
      <c r="N27" s="1417">
        <v>61.6</v>
      </c>
      <c r="O27" s="1417">
        <v>60.1</v>
      </c>
      <c r="P27" s="1417"/>
    </row>
    <row r="28" spans="1:18" ht="16.5" customHeight="1">
      <c r="A28" s="2095"/>
      <c r="B28" s="2111" t="s">
        <v>1381</v>
      </c>
      <c r="C28" s="1409"/>
      <c r="D28" s="1409"/>
      <c r="E28" s="2113"/>
      <c r="F28" s="2113" t="s">
        <v>692</v>
      </c>
      <c r="G28" s="1417">
        <v>39.200000000000003</v>
      </c>
      <c r="H28" s="1417">
        <v>43.3</v>
      </c>
      <c r="I28" s="1417">
        <v>41.1</v>
      </c>
      <c r="J28" s="1417">
        <v>34.799999999999997</v>
      </c>
      <c r="K28" s="1417">
        <v>39.4</v>
      </c>
      <c r="L28" s="1417">
        <v>50.9</v>
      </c>
      <c r="M28" s="1417">
        <v>30.5</v>
      </c>
      <c r="N28" s="1417">
        <v>39</v>
      </c>
      <c r="O28" s="1417">
        <v>39.799999999999997</v>
      </c>
      <c r="P28" s="1417"/>
    </row>
    <row r="29" spans="1:18" ht="16.5" customHeight="1">
      <c r="A29" s="2111" t="s">
        <v>1380</v>
      </c>
      <c r="B29" s="1410"/>
      <c r="C29" s="1411"/>
      <c r="D29" s="1411"/>
      <c r="E29" s="2113"/>
      <c r="F29" s="2113" t="s">
        <v>20</v>
      </c>
      <c r="G29" s="1408" t="s">
        <v>1444</v>
      </c>
      <c r="H29" s="1408" t="s">
        <v>1443</v>
      </c>
      <c r="I29" s="1408" t="s">
        <v>1442</v>
      </c>
      <c r="J29" s="1408" t="s">
        <v>1441</v>
      </c>
      <c r="K29" s="1408" t="s">
        <v>1440</v>
      </c>
      <c r="L29" s="1408" t="s">
        <v>1439</v>
      </c>
      <c r="M29" s="1408" t="s">
        <v>1438</v>
      </c>
      <c r="N29" s="1408" t="s">
        <v>1437</v>
      </c>
      <c r="O29" s="1408" t="s">
        <v>1436</v>
      </c>
      <c r="P29" s="1408"/>
    </row>
    <row r="30" spans="1:18" ht="30.75" customHeight="1">
      <c r="A30" s="2640" t="s">
        <v>1379</v>
      </c>
      <c r="B30" s="2640"/>
      <c r="C30" s="2640"/>
      <c r="D30" s="2640"/>
      <c r="E30" s="2640"/>
      <c r="F30" s="1630" t="s">
        <v>692</v>
      </c>
      <c r="G30" s="1412">
        <v>53.1</v>
      </c>
      <c r="H30" s="1412">
        <v>52.7</v>
      </c>
      <c r="I30" s="1412">
        <v>49.6</v>
      </c>
      <c r="J30" s="1412">
        <v>39.5</v>
      </c>
      <c r="K30" s="1412">
        <v>46.6</v>
      </c>
      <c r="L30" s="1412">
        <v>54.4</v>
      </c>
      <c r="M30" s="1412">
        <v>62.9</v>
      </c>
      <c r="N30" s="1412">
        <v>36.700000000000003</v>
      </c>
      <c r="O30" s="1412">
        <v>48.4</v>
      </c>
      <c r="P30" s="1412"/>
    </row>
    <row r="31" spans="1:18" ht="16.5" customHeight="1">
      <c r="B31" s="2111" t="s">
        <v>1324</v>
      </c>
      <c r="C31" s="1413"/>
      <c r="D31" s="1413"/>
      <c r="E31" s="1414"/>
      <c r="F31" s="1414" t="s">
        <v>1176</v>
      </c>
      <c r="G31" s="1572">
        <v>5.8</v>
      </c>
      <c r="H31" s="1572">
        <v>4.8</v>
      </c>
      <c r="I31" s="1572">
        <v>4.9000000000000004</v>
      </c>
      <c r="J31" s="1572">
        <v>5.7</v>
      </c>
      <c r="K31" s="1572">
        <v>6.8</v>
      </c>
      <c r="L31" s="1572">
        <v>6.5</v>
      </c>
      <c r="M31" s="1572">
        <v>7.3</v>
      </c>
      <c r="N31" s="1572">
        <v>5.3</v>
      </c>
      <c r="O31" s="1572">
        <v>2.6</v>
      </c>
      <c r="P31" s="1572"/>
    </row>
    <row r="32" spans="1:18" ht="16.5" customHeight="1">
      <c r="B32" s="2111" t="s">
        <v>995</v>
      </c>
      <c r="C32" s="1415"/>
      <c r="D32" s="2111"/>
      <c r="E32" s="2126"/>
      <c r="F32" s="2113" t="s">
        <v>692</v>
      </c>
      <c r="G32" s="1440">
        <v>5.5</v>
      </c>
      <c r="H32" s="1440">
        <v>4.5999999999999996</v>
      </c>
      <c r="I32" s="1440">
        <v>5.0999999999999996</v>
      </c>
      <c r="J32" s="1440">
        <v>7.3</v>
      </c>
      <c r="K32" s="1440">
        <v>7.4</v>
      </c>
      <c r="L32" s="1440">
        <v>6.1</v>
      </c>
      <c r="M32" s="1440">
        <v>5.9</v>
      </c>
      <c r="N32" s="1440">
        <v>7.4</v>
      </c>
      <c r="O32" s="1440">
        <v>2.7</v>
      </c>
      <c r="P32" s="1440"/>
    </row>
    <row r="33" spans="1:16" ht="16.5" customHeight="1">
      <c r="A33" s="1422" t="s">
        <v>1435</v>
      </c>
      <c r="B33" s="1499"/>
      <c r="C33" s="1499"/>
      <c r="D33" s="1499"/>
      <c r="E33" s="1499"/>
      <c r="F33" s="1499"/>
      <c r="G33" s="1499"/>
      <c r="H33" s="1499"/>
      <c r="I33" s="1499"/>
    </row>
    <row r="34" spans="1:16" ht="16.5" customHeight="1">
      <c r="A34" s="2111" t="s">
        <v>1383</v>
      </c>
      <c r="B34" s="1409"/>
      <c r="C34" s="1409"/>
      <c r="D34" s="1409"/>
      <c r="E34" s="2113"/>
      <c r="F34" s="2113" t="s">
        <v>20</v>
      </c>
      <c r="G34" s="1540" t="s">
        <v>1434</v>
      </c>
      <c r="H34" s="1540" t="s">
        <v>1433</v>
      </c>
      <c r="I34" s="1540" t="s">
        <v>1432</v>
      </c>
      <c r="J34" s="1540" t="s">
        <v>1431</v>
      </c>
      <c r="K34" s="1540" t="s">
        <v>1430</v>
      </c>
      <c r="L34" s="1540" t="s">
        <v>1429</v>
      </c>
      <c r="M34" s="1540" t="s">
        <v>1428</v>
      </c>
      <c r="N34" s="1540" t="s">
        <v>1427</v>
      </c>
      <c r="O34" s="1540" t="s">
        <v>1426</v>
      </c>
      <c r="P34" s="1540"/>
    </row>
    <row r="35" spans="1:16" ht="16.5" customHeight="1">
      <c r="A35" s="2095"/>
      <c r="B35" s="2111" t="s">
        <v>1382</v>
      </c>
      <c r="C35" s="1409"/>
      <c r="D35" s="1409"/>
      <c r="E35" s="2113"/>
      <c r="F35" s="2113" t="s">
        <v>692</v>
      </c>
      <c r="G35" s="1417">
        <v>66.8</v>
      </c>
      <c r="H35" s="1417">
        <v>66.7</v>
      </c>
      <c r="I35" s="1417">
        <v>68.900000000000006</v>
      </c>
      <c r="J35" s="1417">
        <v>71.099999999999994</v>
      </c>
      <c r="K35" s="1417">
        <v>65.099999999999994</v>
      </c>
      <c r="L35" s="1417">
        <v>58.4</v>
      </c>
      <c r="M35" s="1417">
        <v>73.8</v>
      </c>
      <c r="N35" s="1417">
        <v>79.099999999999994</v>
      </c>
      <c r="O35" s="1417">
        <v>67.5</v>
      </c>
      <c r="P35" s="1417"/>
    </row>
    <row r="36" spans="1:16" ht="16.5" customHeight="1">
      <c r="A36" s="2095"/>
      <c r="B36" s="2111" t="s">
        <v>1381</v>
      </c>
      <c r="C36" s="1409"/>
      <c r="D36" s="1409"/>
      <c r="E36" s="2113"/>
      <c r="F36" s="2113" t="s">
        <v>692</v>
      </c>
      <c r="G36" s="1417">
        <v>33.4</v>
      </c>
      <c r="H36" s="1417">
        <v>34.1</v>
      </c>
      <c r="I36" s="1417">
        <v>31.4</v>
      </c>
      <c r="J36" s="1417">
        <v>28.5</v>
      </c>
      <c r="K36" s="1417">
        <v>34.9</v>
      </c>
      <c r="L36" s="1417">
        <v>41</v>
      </c>
      <c r="M36" s="1417">
        <v>26.1</v>
      </c>
      <c r="N36" s="1417">
        <v>20.3</v>
      </c>
      <c r="O36" s="1417">
        <v>32.5</v>
      </c>
      <c r="P36" s="1417"/>
    </row>
    <row r="37" spans="1:16" ht="16.5" customHeight="1">
      <c r="A37" s="2111" t="s">
        <v>1380</v>
      </c>
      <c r="B37" s="1410"/>
      <c r="C37" s="1411"/>
      <c r="D37" s="1411"/>
      <c r="E37" s="2113"/>
      <c r="F37" s="2113" t="s">
        <v>20</v>
      </c>
      <c r="G37" s="2127" t="s">
        <v>1425</v>
      </c>
      <c r="H37" s="2127" t="s">
        <v>1424</v>
      </c>
      <c r="I37" s="2127" t="s">
        <v>1423</v>
      </c>
      <c r="J37" s="2127" t="s">
        <v>1422</v>
      </c>
      <c r="K37" s="2127" t="s">
        <v>1421</v>
      </c>
      <c r="L37" s="2127" t="s">
        <v>1420</v>
      </c>
      <c r="M37" s="2127" t="s">
        <v>1419</v>
      </c>
      <c r="N37" s="2127" t="s">
        <v>1418</v>
      </c>
      <c r="O37" s="2127" t="s">
        <v>1417</v>
      </c>
      <c r="P37" s="2127"/>
    </row>
    <row r="38" spans="1:16" ht="30.75" customHeight="1">
      <c r="A38" s="2640" t="s">
        <v>1379</v>
      </c>
      <c r="B38" s="2640"/>
      <c r="C38" s="2640"/>
      <c r="D38" s="2640"/>
      <c r="E38" s="2640"/>
      <c r="F38" s="1630" t="s">
        <v>692</v>
      </c>
      <c r="G38" s="1412">
        <v>73.099999999999994</v>
      </c>
      <c r="H38" s="1412">
        <v>74</v>
      </c>
      <c r="I38" s="1412">
        <v>77.400000000000006</v>
      </c>
      <c r="J38" s="1412">
        <v>77.900000000000006</v>
      </c>
      <c r="K38" s="1412">
        <v>71.400000000000006</v>
      </c>
      <c r="L38" s="1412">
        <v>71</v>
      </c>
      <c r="M38" s="1412">
        <v>80.3</v>
      </c>
      <c r="N38" s="1412">
        <v>87.5</v>
      </c>
      <c r="O38" s="1412">
        <v>74.8</v>
      </c>
      <c r="P38" s="1412"/>
    </row>
    <row r="39" spans="1:16" ht="16.5" customHeight="1">
      <c r="B39" s="2111" t="s">
        <v>1324</v>
      </c>
      <c r="C39" s="1413"/>
      <c r="D39" s="1413"/>
      <c r="E39" s="1414"/>
      <c r="F39" s="1414" t="s">
        <v>1176</v>
      </c>
      <c r="G39" s="1417">
        <v>2.7</v>
      </c>
      <c r="H39" s="1417">
        <v>3</v>
      </c>
      <c r="I39" s="1417">
        <v>2.6</v>
      </c>
      <c r="J39" s="1417">
        <v>2.8</v>
      </c>
      <c r="K39" s="1417">
        <v>3.1</v>
      </c>
      <c r="L39" s="1417">
        <v>3.6</v>
      </c>
      <c r="M39" s="1417">
        <v>2.6</v>
      </c>
      <c r="N39" s="1417">
        <v>3.3</v>
      </c>
      <c r="O39" s="1417">
        <v>1.3</v>
      </c>
      <c r="P39" s="1417"/>
    </row>
    <row r="40" spans="1:16" ht="16.5" customHeight="1">
      <c r="B40" s="2111" t="s">
        <v>995</v>
      </c>
      <c r="C40" s="1415"/>
      <c r="D40" s="2111"/>
      <c r="E40" s="2126"/>
      <c r="F40" s="2113" t="s">
        <v>692</v>
      </c>
      <c r="G40" s="1417">
        <v>1.9</v>
      </c>
      <c r="H40" s="1417">
        <v>2.1</v>
      </c>
      <c r="I40" s="1417">
        <v>1.7</v>
      </c>
      <c r="J40" s="1417">
        <v>1.8</v>
      </c>
      <c r="K40" s="1417">
        <v>2.2000000000000002</v>
      </c>
      <c r="L40" s="1417">
        <v>2.6</v>
      </c>
      <c r="M40" s="1417">
        <v>1.6</v>
      </c>
      <c r="N40" s="1417">
        <v>1.9</v>
      </c>
      <c r="O40" s="1417">
        <v>0.9</v>
      </c>
      <c r="P40" s="1417"/>
    </row>
    <row r="41" spans="1:16" ht="16.5" customHeight="1">
      <c r="A41" s="1600"/>
      <c r="B41" s="1600"/>
      <c r="C41" s="1600"/>
      <c r="D41" s="1600"/>
      <c r="G41" s="1416"/>
    </row>
    <row r="42" spans="1:16" ht="16.5" customHeight="1">
      <c r="A42" s="1600" t="s">
        <v>1369</v>
      </c>
      <c r="B42" s="1600"/>
      <c r="C42" s="1600"/>
      <c r="D42" s="1600"/>
      <c r="G42" s="1417">
        <v>0.72640218878248985</v>
      </c>
      <c r="H42" s="1417">
        <v>0.71216216216216222</v>
      </c>
      <c r="I42" s="1417">
        <v>0.64082687338501287</v>
      </c>
      <c r="J42" s="1417">
        <v>0.50706033376123227</v>
      </c>
      <c r="K42" s="1417">
        <v>0.65266106442577032</v>
      </c>
      <c r="L42" s="1417">
        <v>0.76619718309859153</v>
      </c>
      <c r="M42" s="1417">
        <v>0.7833125778331258</v>
      </c>
      <c r="N42" s="1417">
        <v>0.41942857142857148</v>
      </c>
      <c r="O42" s="1417">
        <v>0.6470588235294118</v>
      </c>
      <c r="P42" s="1417"/>
    </row>
    <row r="43" spans="1:16" ht="16.5" customHeight="1">
      <c r="A43" s="1600" t="s">
        <v>1368</v>
      </c>
      <c r="B43" s="1600"/>
      <c r="C43" s="1600"/>
      <c r="D43" s="1600"/>
      <c r="G43" s="1418">
        <v>-19.999999999999993</v>
      </c>
      <c r="H43" s="1418">
        <v>-21.299999999999997</v>
      </c>
      <c r="I43" s="1418">
        <v>-27.800000000000004</v>
      </c>
      <c r="J43" s="1418">
        <v>-38.400000000000006</v>
      </c>
      <c r="K43" s="1418">
        <v>-24.800000000000004</v>
      </c>
      <c r="L43" s="1418">
        <v>-16.600000000000001</v>
      </c>
      <c r="M43" s="1418">
        <v>-17.399999999999999</v>
      </c>
      <c r="N43" s="1418">
        <v>-50.8</v>
      </c>
      <c r="O43" s="1418">
        <v>-26.4</v>
      </c>
      <c r="P43" s="1418"/>
    </row>
    <row r="44" spans="1:16" ht="16.5" customHeight="1">
      <c r="A44" s="1600"/>
      <c r="B44" s="1600"/>
      <c r="C44" s="1600"/>
      <c r="D44" s="1600"/>
      <c r="G44" s="1572"/>
      <c r="H44" s="1463"/>
      <c r="I44" s="1463"/>
      <c r="J44" s="1463"/>
      <c r="K44" s="1463"/>
      <c r="L44" s="1463"/>
      <c r="M44" s="1463"/>
      <c r="N44" s="1463"/>
      <c r="O44" s="1463"/>
      <c r="P44" s="1463"/>
    </row>
    <row r="45" spans="1:16" ht="16.5" customHeight="1">
      <c r="A45" s="2094" t="s">
        <v>1354</v>
      </c>
      <c r="B45" s="2126"/>
      <c r="C45" s="2126"/>
      <c r="D45" s="2126"/>
      <c r="E45" s="2126"/>
      <c r="F45" s="2126"/>
      <c r="G45" s="1499"/>
      <c r="H45" s="2128"/>
      <c r="I45" s="2128"/>
      <c r="J45" s="2128"/>
      <c r="K45" s="2128"/>
      <c r="L45" s="2128"/>
      <c r="M45" s="2128"/>
      <c r="N45" s="2128"/>
      <c r="O45" s="2128"/>
      <c r="P45" s="2128"/>
    </row>
    <row r="46" spans="1:16" ht="16.5" customHeight="1">
      <c r="A46" s="1821" t="s">
        <v>1416</v>
      </c>
      <c r="B46" s="1535"/>
      <c r="C46" s="1535"/>
      <c r="D46" s="1535"/>
      <c r="E46" s="1535"/>
      <c r="F46" s="1535"/>
      <c r="G46" s="1407"/>
      <c r="H46" s="2128"/>
      <c r="I46" s="2128"/>
      <c r="J46" s="2128"/>
      <c r="K46" s="2128"/>
      <c r="L46" s="2128"/>
      <c r="M46" s="2128"/>
      <c r="N46" s="2128"/>
      <c r="O46" s="2128"/>
      <c r="P46" s="2128"/>
    </row>
    <row r="47" spans="1:16" ht="16.5" customHeight="1">
      <c r="A47" s="2111" t="s">
        <v>1383</v>
      </c>
      <c r="B47" s="1409"/>
      <c r="C47" s="1409"/>
      <c r="D47" s="1409"/>
      <c r="E47" s="2113"/>
      <c r="F47" s="2113" t="s">
        <v>20</v>
      </c>
      <c r="G47" s="1540">
        <v>53850</v>
      </c>
      <c r="H47" s="1540">
        <v>13481</v>
      </c>
      <c r="I47" s="1540">
        <v>55228</v>
      </c>
      <c r="J47" s="1540">
        <v>23462</v>
      </c>
      <c r="K47" s="1540">
        <v>9845</v>
      </c>
      <c r="L47" s="1540">
        <v>7233</v>
      </c>
      <c r="M47" s="1540">
        <v>2652</v>
      </c>
      <c r="N47" s="1540">
        <v>18359</v>
      </c>
      <c r="O47" s="1540">
        <v>184110</v>
      </c>
      <c r="P47" s="1540"/>
    </row>
    <row r="48" spans="1:16" ht="16.5" customHeight="1">
      <c r="A48" s="2095"/>
      <c r="B48" s="2111" t="s">
        <v>1382</v>
      </c>
      <c r="C48" s="1409"/>
      <c r="D48" s="1409"/>
      <c r="E48" s="2113"/>
      <c r="F48" s="2113" t="s">
        <v>692</v>
      </c>
      <c r="G48" s="1417">
        <v>63</v>
      </c>
      <c r="H48" s="1417">
        <v>63.3</v>
      </c>
      <c r="I48" s="1417">
        <v>61.3</v>
      </c>
      <c r="J48" s="1417">
        <v>69</v>
      </c>
      <c r="K48" s="1417">
        <v>60</v>
      </c>
      <c r="L48" s="1417">
        <v>57.7</v>
      </c>
      <c r="M48" s="1417">
        <v>76.5</v>
      </c>
      <c r="N48" s="1417">
        <v>57.1</v>
      </c>
      <c r="O48" s="1417">
        <v>62.5</v>
      </c>
      <c r="P48" s="1417"/>
    </row>
    <row r="49" spans="1:16" ht="16.5" customHeight="1">
      <c r="A49" s="2095"/>
      <c r="B49" s="2111" t="s">
        <v>1381</v>
      </c>
      <c r="C49" s="1409"/>
      <c r="D49" s="1409"/>
      <c r="E49" s="2113"/>
      <c r="F49" s="2113" t="s">
        <v>692</v>
      </c>
      <c r="G49" s="1417">
        <v>37</v>
      </c>
      <c r="H49" s="1417">
        <v>36.700000000000003</v>
      </c>
      <c r="I49" s="1417">
        <v>38.700000000000003</v>
      </c>
      <c r="J49" s="1417">
        <v>31</v>
      </c>
      <c r="K49" s="1417">
        <v>40</v>
      </c>
      <c r="L49" s="1417">
        <v>42.3</v>
      </c>
      <c r="M49" s="1417">
        <v>23.5</v>
      </c>
      <c r="N49" s="1417">
        <v>42.9</v>
      </c>
      <c r="O49" s="1417">
        <v>37.5</v>
      </c>
      <c r="P49" s="1417"/>
    </row>
    <row r="50" spans="1:16" ht="16.5" customHeight="1">
      <c r="A50" s="2111" t="s">
        <v>1380</v>
      </c>
      <c r="B50" s="1410"/>
      <c r="C50" s="1411"/>
      <c r="D50" s="1411"/>
      <c r="E50" s="2113"/>
      <c r="F50" s="2113" t="s">
        <v>20</v>
      </c>
      <c r="G50" s="1408">
        <v>120379</v>
      </c>
      <c r="H50" s="1408">
        <v>27659</v>
      </c>
      <c r="I50" s="1408">
        <v>107365</v>
      </c>
      <c r="J50" s="1408">
        <v>50594</v>
      </c>
      <c r="K50" s="1408">
        <v>21773</v>
      </c>
      <c r="L50" s="1408">
        <v>14263</v>
      </c>
      <c r="M50" s="1408">
        <v>3809</v>
      </c>
      <c r="N50" s="1408">
        <v>41413</v>
      </c>
      <c r="O50" s="1408">
        <v>387255</v>
      </c>
      <c r="P50" s="1408"/>
    </row>
    <row r="51" spans="1:16" ht="30.75" customHeight="1">
      <c r="A51" s="2640" t="s">
        <v>1379</v>
      </c>
      <c r="B51" s="2640"/>
      <c r="C51" s="2640"/>
      <c r="D51" s="2640"/>
      <c r="E51" s="2640"/>
      <c r="F51" s="1630" t="s">
        <v>692</v>
      </c>
      <c r="G51" s="1412">
        <v>44.7</v>
      </c>
      <c r="H51" s="1412">
        <v>48.7</v>
      </c>
      <c r="I51" s="1412">
        <v>51.4</v>
      </c>
      <c r="J51" s="1412">
        <v>46.4</v>
      </c>
      <c r="K51" s="1412">
        <v>45.2</v>
      </c>
      <c r="L51" s="1412">
        <v>50.7</v>
      </c>
      <c r="M51" s="1412">
        <v>69.599999999999994</v>
      </c>
      <c r="N51" s="1412">
        <v>44.3</v>
      </c>
      <c r="O51" s="1412">
        <v>47.5</v>
      </c>
      <c r="P51" s="1412"/>
    </row>
    <row r="52" spans="1:16" ht="16.5" customHeight="1">
      <c r="B52" s="2111" t="s">
        <v>1324</v>
      </c>
      <c r="C52" s="1413"/>
      <c r="D52" s="1413"/>
      <c r="E52" s="1414"/>
      <c r="F52" s="1414" t="s">
        <v>1176</v>
      </c>
      <c r="G52" s="1572">
        <v>4.2</v>
      </c>
      <c r="H52" s="1572">
        <v>5.5</v>
      </c>
      <c r="I52" s="1572">
        <v>3.9</v>
      </c>
      <c r="J52" s="1572">
        <v>4.5</v>
      </c>
      <c r="K52" s="1572">
        <v>5.3</v>
      </c>
      <c r="L52" s="1572">
        <v>6.3</v>
      </c>
      <c r="M52" s="1572">
        <v>7.3</v>
      </c>
      <c r="N52" s="1572">
        <v>3.7</v>
      </c>
      <c r="O52" s="1572">
        <v>1.9</v>
      </c>
      <c r="P52" s="1572"/>
    </row>
    <row r="53" spans="1:16" ht="16.5" customHeight="1">
      <c r="B53" s="2111" t="s">
        <v>995</v>
      </c>
      <c r="C53" s="1415"/>
      <c r="D53" s="2111"/>
      <c r="E53" s="2126"/>
      <c r="F53" s="2113" t="s">
        <v>692</v>
      </c>
      <c r="G53" s="1440">
        <v>4.8</v>
      </c>
      <c r="H53" s="1440">
        <v>5.8</v>
      </c>
      <c r="I53" s="1440">
        <v>3.9</v>
      </c>
      <c r="J53" s="1440">
        <v>4.9000000000000004</v>
      </c>
      <c r="K53" s="1440">
        <v>6</v>
      </c>
      <c r="L53" s="1440">
        <v>6.3</v>
      </c>
      <c r="M53" s="1440">
        <v>5.4</v>
      </c>
      <c r="N53" s="1440">
        <v>4.3</v>
      </c>
      <c r="O53" s="1440">
        <v>2</v>
      </c>
      <c r="P53" s="1440"/>
    </row>
    <row r="54" spans="1:16" ht="16.5" customHeight="1">
      <c r="A54" s="1422" t="s">
        <v>1415</v>
      </c>
      <c r="B54" s="1499"/>
      <c r="C54" s="1499"/>
      <c r="D54" s="1499"/>
      <c r="E54" s="1499"/>
      <c r="F54" s="1499"/>
      <c r="G54" s="1499"/>
      <c r="H54" s="1499"/>
      <c r="I54" s="1499"/>
    </row>
    <row r="55" spans="1:16" ht="16.5" customHeight="1">
      <c r="A55" s="2111" t="s">
        <v>1383</v>
      </c>
      <c r="B55" s="1409"/>
      <c r="C55" s="1409"/>
      <c r="D55" s="1409"/>
      <c r="E55" s="2113"/>
      <c r="F55" s="2113" t="s">
        <v>20</v>
      </c>
      <c r="G55" s="1540">
        <v>3617205</v>
      </c>
      <c r="H55" s="1540">
        <v>2881940</v>
      </c>
      <c r="I55" s="1540">
        <v>2254229</v>
      </c>
      <c r="J55" s="1540">
        <v>1214040</v>
      </c>
      <c r="K55" s="1540">
        <v>790347</v>
      </c>
      <c r="L55" s="1540">
        <v>219817</v>
      </c>
      <c r="M55" s="1540">
        <v>208740</v>
      </c>
      <c r="N55" s="1540">
        <v>89814</v>
      </c>
      <c r="O55" s="1540">
        <v>11276131</v>
      </c>
      <c r="P55" s="1540"/>
    </row>
    <row r="56" spans="1:16" ht="16.5" customHeight="1">
      <c r="A56" s="2095"/>
      <c r="B56" s="2111" t="s">
        <v>1382</v>
      </c>
      <c r="C56" s="1409"/>
      <c r="D56" s="1409"/>
      <c r="E56" s="2113"/>
      <c r="F56" s="2113" t="s">
        <v>692</v>
      </c>
      <c r="G56" s="1417">
        <v>68.3</v>
      </c>
      <c r="H56" s="1417">
        <v>66.599999999999994</v>
      </c>
      <c r="I56" s="1417">
        <v>67.7</v>
      </c>
      <c r="J56" s="1417">
        <v>69.5</v>
      </c>
      <c r="K56" s="1417">
        <v>65.400000000000006</v>
      </c>
      <c r="L56" s="1417">
        <v>63.5</v>
      </c>
      <c r="M56" s="1417">
        <v>73.7</v>
      </c>
      <c r="N56" s="1417">
        <v>81.5</v>
      </c>
      <c r="O56" s="1417">
        <v>67.8</v>
      </c>
      <c r="P56" s="1417"/>
    </row>
    <row r="57" spans="1:16" ht="16.5" customHeight="1">
      <c r="A57" s="2095"/>
      <c r="B57" s="2111" t="s">
        <v>1381</v>
      </c>
      <c r="C57" s="1409"/>
      <c r="D57" s="1409"/>
      <c r="E57" s="2113"/>
      <c r="F57" s="2113" t="s">
        <v>692</v>
      </c>
      <c r="G57" s="1417">
        <v>31.7</v>
      </c>
      <c r="H57" s="1417">
        <v>33.4</v>
      </c>
      <c r="I57" s="1417">
        <v>32.299999999999997</v>
      </c>
      <c r="J57" s="1417">
        <v>30.5</v>
      </c>
      <c r="K57" s="1417">
        <v>34.6</v>
      </c>
      <c r="L57" s="1417">
        <v>36.5</v>
      </c>
      <c r="M57" s="1417">
        <v>26.3</v>
      </c>
      <c r="N57" s="1417">
        <v>18.5</v>
      </c>
      <c r="O57" s="1417">
        <v>32.200000000000003</v>
      </c>
      <c r="P57" s="1417"/>
    </row>
    <row r="58" spans="1:16" ht="16.5" customHeight="1">
      <c r="A58" s="2111" t="s">
        <v>1380</v>
      </c>
      <c r="B58" s="1410"/>
      <c r="C58" s="1411"/>
      <c r="D58" s="1411"/>
      <c r="E58" s="2113"/>
      <c r="F58" s="2113" t="s">
        <v>20</v>
      </c>
      <c r="G58" s="2127">
        <v>4758111</v>
      </c>
      <c r="H58" s="2127">
        <v>3767042</v>
      </c>
      <c r="I58" s="2127">
        <v>2920236</v>
      </c>
      <c r="J58" s="2127">
        <v>1537370</v>
      </c>
      <c r="K58" s="2127">
        <v>1062263</v>
      </c>
      <c r="L58" s="2127">
        <v>313732</v>
      </c>
      <c r="M58" s="2127">
        <v>251521</v>
      </c>
      <c r="N58" s="2127">
        <v>108113</v>
      </c>
      <c r="O58" s="2127">
        <v>14718389</v>
      </c>
      <c r="P58" s="2127"/>
    </row>
    <row r="59" spans="1:16" ht="30.75" customHeight="1">
      <c r="A59" s="2640" t="s">
        <v>1379</v>
      </c>
      <c r="B59" s="2640"/>
      <c r="C59" s="2640"/>
      <c r="D59" s="2640"/>
      <c r="E59" s="2640"/>
      <c r="F59" s="1630" t="s">
        <v>692</v>
      </c>
      <c r="G59" s="1412">
        <v>76</v>
      </c>
      <c r="H59" s="1412">
        <v>76.5</v>
      </c>
      <c r="I59" s="1412">
        <v>77.2</v>
      </c>
      <c r="J59" s="1412">
        <v>79</v>
      </c>
      <c r="K59" s="1412">
        <v>74.400000000000006</v>
      </c>
      <c r="L59" s="1412">
        <v>70.099999999999994</v>
      </c>
      <c r="M59" s="1412">
        <v>83</v>
      </c>
      <c r="N59" s="1412">
        <v>83.1</v>
      </c>
      <c r="O59" s="1412">
        <v>76.599999999999994</v>
      </c>
      <c r="P59" s="1412"/>
    </row>
    <row r="60" spans="1:16" ht="16.5" customHeight="1">
      <c r="B60" s="2111" t="s">
        <v>1324</v>
      </c>
      <c r="C60" s="1413"/>
      <c r="D60" s="1413"/>
      <c r="E60" s="1414"/>
      <c r="F60" s="1414" t="s">
        <v>996</v>
      </c>
      <c r="G60" s="1417">
        <v>1.5</v>
      </c>
      <c r="H60" s="1417">
        <v>1.7</v>
      </c>
      <c r="I60" s="1417">
        <v>1.9</v>
      </c>
      <c r="J60" s="1417">
        <v>1.3</v>
      </c>
      <c r="K60" s="1417">
        <v>1.9</v>
      </c>
      <c r="L60" s="1417">
        <v>2.4</v>
      </c>
      <c r="M60" s="1417">
        <v>1.8</v>
      </c>
      <c r="N60" s="1417">
        <v>2.5</v>
      </c>
      <c r="O60" s="1417">
        <v>0.8</v>
      </c>
      <c r="P60" s="1417"/>
    </row>
    <row r="61" spans="1:16" ht="16.5" customHeight="1">
      <c r="B61" s="2111" t="s">
        <v>995</v>
      </c>
      <c r="C61" s="1415"/>
      <c r="D61" s="2111"/>
      <c r="E61" s="2126"/>
      <c r="F61" s="2113" t="s">
        <v>692</v>
      </c>
      <c r="G61" s="1417">
        <v>1</v>
      </c>
      <c r="H61" s="1417">
        <v>1.1000000000000001</v>
      </c>
      <c r="I61" s="1417">
        <v>1.2</v>
      </c>
      <c r="J61" s="1417">
        <v>0.9</v>
      </c>
      <c r="K61" s="1417">
        <v>1.3</v>
      </c>
      <c r="L61" s="1417">
        <v>1.8</v>
      </c>
      <c r="M61" s="1417">
        <v>1.1000000000000001</v>
      </c>
      <c r="N61" s="1417">
        <v>1.5</v>
      </c>
      <c r="O61" s="1417">
        <v>0.5</v>
      </c>
      <c r="P61" s="1417"/>
    </row>
    <row r="62" spans="1:16" ht="16.5" customHeight="1">
      <c r="A62" s="1600"/>
      <c r="B62" s="1600"/>
      <c r="C62" s="1600"/>
      <c r="D62" s="1600"/>
      <c r="G62" s="1416"/>
    </row>
    <row r="63" spans="1:16" ht="16.5" customHeight="1">
      <c r="A63" s="1600" t="s">
        <v>1369</v>
      </c>
      <c r="B63" s="1600"/>
      <c r="C63" s="1600"/>
      <c r="D63" s="1600"/>
      <c r="G63" s="1417">
        <v>0.5881578947368421</v>
      </c>
      <c r="H63" s="1417">
        <v>0.63660130718954255</v>
      </c>
      <c r="I63" s="1417">
        <v>0.66580310880829008</v>
      </c>
      <c r="J63" s="1417">
        <v>0.58734177215189876</v>
      </c>
      <c r="K63" s="1417">
        <v>0.60752688172043012</v>
      </c>
      <c r="L63" s="1417">
        <v>0.72325249643366629</v>
      </c>
      <c r="M63" s="1417">
        <v>0.83855421686746978</v>
      </c>
      <c r="N63" s="1417">
        <v>0.53309265944645001</v>
      </c>
      <c r="O63" s="1417">
        <v>0.6201044386422977</v>
      </c>
      <c r="P63" s="1417"/>
    </row>
    <row r="64" spans="1:16" ht="16.5" customHeight="1">
      <c r="A64" s="1600" t="s">
        <v>1368</v>
      </c>
      <c r="B64" s="1600"/>
      <c r="C64" s="1600"/>
      <c r="D64" s="1600"/>
      <c r="G64" s="1418">
        <v>-31.299999999999997</v>
      </c>
      <c r="H64" s="1418">
        <v>-27.799999999999997</v>
      </c>
      <c r="I64" s="1418">
        <v>-25.800000000000004</v>
      </c>
      <c r="J64" s="1418">
        <v>-32.6</v>
      </c>
      <c r="K64" s="1418">
        <v>-29.200000000000003</v>
      </c>
      <c r="L64" s="1418">
        <v>-19.399999999999991</v>
      </c>
      <c r="M64" s="1418">
        <v>-13.400000000000006</v>
      </c>
      <c r="N64" s="1418">
        <v>-38.799999999999997</v>
      </c>
      <c r="O64" s="1418">
        <v>-29.099999999999994</v>
      </c>
      <c r="P64" s="1418"/>
    </row>
    <row r="65" spans="1:16" ht="16.5" customHeight="1">
      <c r="A65" s="1600"/>
      <c r="B65" s="1600"/>
      <c r="C65" s="1600"/>
      <c r="D65" s="1600"/>
      <c r="G65" s="1572"/>
      <c r="H65" s="1463"/>
      <c r="I65" s="1463"/>
      <c r="J65" s="1463"/>
      <c r="K65" s="1463"/>
      <c r="L65" s="1463"/>
      <c r="M65" s="1463"/>
      <c r="N65" s="1463"/>
      <c r="O65" s="1463"/>
      <c r="P65" s="1463"/>
    </row>
    <row r="66" spans="1:16" ht="16.5" customHeight="1">
      <c r="A66" s="2094" t="s">
        <v>1351</v>
      </c>
      <c r="B66" s="2126"/>
      <c r="C66" s="2126"/>
      <c r="D66" s="2126"/>
      <c r="E66" s="2126"/>
      <c r="F66" s="2126"/>
      <c r="G66" s="1499"/>
      <c r="H66" s="2128"/>
      <c r="I66" s="2128"/>
      <c r="J66" s="2128"/>
      <c r="K66" s="2128"/>
      <c r="L66" s="2128"/>
      <c r="M66" s="2128"/>
      <c r="N66" s="2128"/>
      <c r="O66" s="2128"/>
      <c r="P66" s="2128"/>
    </row>
    <row r="67" spans="1:16" ht="16.5" customHeight="1">
      <c r="A67" s="1821" t="s">
        <v>1414</v>
      </c>
      <c r="B67" s="1535"/>
      <c r="C67" s="1535"/>
      <c r="D67" s="1535"/>
      <c r="E67" s="1535"/>
      <c r="F67" s="1535"/>
      <c r="G67" s="1407"/>
      <c r="H67" s="2128"/>
      <c r="I67" s="2128"/>
      <c r="J67" s="2128"/>
      <c r="K67" s="2128"/>
      <c r="L67" s="2128"/>
      <c r="M67" s="2128"/>
      <c r="N67" s="2128"/>
      <c r="O67" s="2128"/>
      <c r="P67" s="2128"/>
    </row>
    <row r="68" spans="1:16" ht="16.5" customHeight="1">
      <c r="A68" s="2111" t="s">
        <v>1383</v>
      </c>
      <c r="B68" s="1409"/>
      <c r="C68" s="1409"/>
      <c r="D68" s="1409"/>
      <c r="E68" s="2113"/>
      <c r="F68" s="2113" t="s">
        <v>20</v>
      </c>
      <c r="G68" s="1540">
        <v>43100</v>
      </c>
      <c r="H68" s="1540">
        <v>11402</v>
      </c>
      <c r="I68" s="1540">
        <v>51495</v>
      </c>
      <c r="J68" s="1540">
        <v>23558</v>
      </c>
      <c r="K68" s="1540">
        <v>8811</v>
      </c>
      <c r="L68" s="1540">
        <v>7002</v>
      </c>
      <c r="M68" s="1540">
        <v>1950</v>
      </c>
      <c r="N68" s="1540">
        <v>20098</v>
      </c>
      <c r="O68" s="1540">
        <v>167416</v>
      </c>
      <c r="P68" s="1540"/>
    </row>
    <row r="69" spans="1:16" ht="16.5" customHeight="1">
      <c r="A69" s="2095"/>
      <c r="B69" s="2111" t="s">
        <v>1382</v>
      </c>
      <c r="C69" s="1409"/>
      <c r="D69" s="1409"/>
      <c r="E69" s="2113"/>
      <c r="F69" s="2113" t="s">
        <v>692</v>
      </c>
      <c r="G69" s="1417">
        <v>62.2</v>
      </c>
      <c r="H69" s="1417">
        <v>65.099999999999994</v>
      </c>
      <c r="I69" s="1417">
        <v>60.2</v>
      </c>
      <c r="J69" s="1417">
        <v>60.3</v>
      </c>
      <c r="K69" s="1417">
        <v>56.2</v>
      </c>
      <c r="L69" s="1417">
        <v>61.5</v>
      </c>
      <c r="M69" s="1417">
        <v>83.8</v>
      </c>
      <c r="N69" s="1417">
        <v>57.6</v>
      </c>
      <c r="O69" s="1417">
        <v>60.9</v>
      </c>
      <c r="P69" s="1417"/>
    </row>
    <row r="70" spans="1:16" ht="16.5" customHeight="1">
      <c r="A70" s="2095"/>
      <c r="B70" s="2111" t="s">
        <v>1381</v>
      </c>
      <c r="C70" s="1409"/>
      <c r="D70" s="1409"/>
      <c r="E70" s="2113"/>
      <c r="F70" s="2113" t="s">
        <v>692</v>
      </c>
      <c r="G70" s="1417">
        <v>37.799999999999997</v>
      </c>
      <c r="H70" s="1417">
        <v>34.9</v>
      </c>
      <c r="I70" s="1417">
        <v>39.799999999999997</v>
      </c>
      <c r="J70" s="1417">
        <v>39.700000000000003</v>
      </c>
      <c r="K70" s="1417">
        <v>43.8</v>
      </c>
      <c r="L70" s="1417">
        <v>38.5</v>
      </c>
      <c r="M70" s="1417">
        <v>16.2</v>
      </c>
      <c r="N70" s="1417">
        <v>42.4</v>
      </c>
      <c r="O70" s="1417">
        <v>39.1</v>
      </c>
      <c r="P70" s="1417"/>
    </row>
    <row r="71" spans="1:16" ht="16.5" customHeight="1">
      <c r="A71" s="2111" t="s">
        <v>1380</v>
      </c>
      <c r="B71" s="1410"/>
      <c r="C71" s="1411"/>
      <c r="D71" s="1411"/>
      <c r="E71" s="2113"/>
      <c r="F71" s="2113" t="s">
        <v>20</v>
      </c>
      <c r="G71" s="1408">
        <v>91046</v>
      </c>
      <c r="H71" s="1408">
        <v>20692</v>
      </c>
      <c r="I71" s="1408">
        <v>86523</v>
      </c>
      <c r="J71" s="1408">
        <v>41841</v>
      </c>
      <c r="K71" s="1408">
        <v>17038</v>
      </c>
      <c r="L71" s="1408">
        <v>11748</v>
      </c>
      <c r="M71" s="1408">
        <v>2705</v>
      </c>
      <c r="N71" s="1408">
        <v>39529</v>
      </c>
      <c r="O71" s="1408">
        <v>311122</v>
      </c>
      <c r="P71" s="1408"/>
    </row>
    <row r="72" spans="1:16" ht="30.75" customHeight="1">
      <c r="A72" s="2640" t="s">
        <v>1379</v>
      </c>
      <c r="B72" s="2640"/>
      <c r="C72" s="2640"/>
      <c r="D72" s="2640"/>
      <c r="E72" s="2640"/>
      <c r="F72" s="1630" t="s">
        <v>692</v>
      </c>
      <c r="G72" s="1412">
        <v>47.3</v>
      </c>
      <c r="H72" s="1412">
        <v>55.1</v>
      </c>
      <c r="I72" s="1412">
        <v>59.5</v>
      </c>
      <c r="J72" s="1412">
        <v>56.3</v>
      </c>
      <c r="K72" s="1412">
        <v>51.7</v>
      </c>
      <c r="L72" s="1412">
        <v>59.6</v>
      </c>
      <c r="M72" s="1412">
        <v>72.099999999999994</v>
      </c>
      <c r="N72" s="1412">
        <v>50.8</v>
      </c>
      <c r="O72" s="1412">
        <v>53.8</v>
      </c>
      <c r="P72" s="1412"/>
    </row>
    <row r="73" spans="1:16" ht="16.5" customHeight="1">
      <c r="B73" s="2111" t="s">
        <v>1324</v>
      </c>
      <c r="C73" s="1413"/>
      <c r="D73" s="1413"/>
      <c r="E73" s="1414"/>
      <c r="F73" s="1414" t="s">
        <v>996</v>
      </c>
      <c r="G73" s="1572" t="s">
        <v>1413</v>
      </c>
      <c r="H73" s="1572" t="s">
        <v>1412</v>
      </c>
      <c r="I73" s="1572" t="s">
        <v>1411</v>
      </c>
      <c r="J73" s="1572" t="s">
        <v>1410</v>
      </c>
      <c r="K73" s="1572" t="s">
        <v>1409</v>
      </c>
      <c r="L73" s="1572" t="s">
        <v>1408</v>
      </c>
      <c r="M73" s="1572" t="s">
        <v>1407</v>
      </c>
      <c r="N73" s="1572" t="s">
        <v>1406</v>
      </c>
      <c r="O73" s="1572" t="s">
        <v>1405</v>
      </c>
      <c r="P73" s="1572"/>
    </row>
    <row r="74" spans="1:16" ht="16.5" customHeight="1">
      <c r="B74" s="2111" t="s">
        <v>995</v>
      </c>
      <c r="C74" s="1415"/>
      <c r="D74" s="2111"/>
      <c r="E74" s="2126"/>
      <c r="F74" s="2113" t="s">
        <v>692</v>
      </c>
      <c r="G74" s="1440">
        <v>4.9000000000000004</v>
      </c>
      <c r="H74" s="1440">
        <v>3.7</v>
      </c>
      <c r="I74" s="1440">
        <v>4.8</v>
      </c>
      <c r="J74" s="1440">
        <v>4.0999999999999996</v>
      </c>
      <c r="K74" s="1440">
        <v>5</v>
      </c>
      <c r="L74" s="1440">
        <v>5.0999999999999996</v>
      </c>
      <c r="M74" s="1440">
        <v>4.3</v>
      </c>
      <c r="N74" s="1440">
        <v>4.2</v>
      </c>
      <c r="O74" s="1440">
        <v>2.2000000000000002</v>
      </c>
      <c r="P74" s="1440"/>
    </row>
    <row r="75" spans="1:16" ht="16.5" customHeight="1">
      <c r="A75" s="1422" t="s">
        <v>1404</v>
      </c>
      <c r="B75" s="1499"/>
      <c r="C75" s="1499"/>
      <c r="D75" s="1499"/>
      <c r="E75" s="1499"/>
      <c r="F75" s="1499"/>
      <c r="G75" s="1499"/>
      <c r="H75" s="1499"/>
      <c r="I75" s="1499"/>
    </row>
    <row r="76" spans="1:16" ht="16.5" customHeight="1">
      <c r="A76" s="2111" t="s">
        <v>1383</v>
      </c>
      <c r="B76" s="1409"/>
      <c r="C76" s="1409"/>
      <c r="D76" s="1409"/>
      <c r="E76" s="2113"/>
      <c r="F76" s="2113" t="s">
        <v>20</v>
      </c>
      <c r="G76" s="1540">
        <v>3359973</v>
      </c>
      <c r="H76" s="1540">
        <v>2690530</v>
      </c>
      <c r="I76" s="1540">
        <v>2056501</v>
      </c>
      <c r="J76" s="1540">
        <v>1106261</v>
      </c>
      <c r="K76" s="1540">
        <v>758701</v>
      </c>
      <c r="L76" s="1540">
        <v>212349</v>
      </c>
      <c r="M76" s="1540">
        <v>198162</v>
      </c>
      <c r="N76" s="1540">
        <v>92745</v>
      </c>
      <c r="O76" s="1540">
        <v>10475222</v>
      </c>
      <c r="P76" s="1540"/>
    </row>
    <row r="77" spans="1:16" ht="16.5" customHeight="1">
      <c r="A77" s="2095"/>
      <c r="B77" s="2111" t="s">
        <v>1382</v>
      </c>
      <c r="C77" s="1409"/>
      <c r="D77" s="1409"/>
      <c r="E77" s="2113"/>
      <c r="F77" s="2113" t="s">
        <v>692</v>
      </c>
      <c r="G77" s="1417">
        <v>70.5</v>
      </c>
      <c r="H77" s="1417">
        <v>68.900000000000006</v>
      </c>
      <c r="I77" s="1417">
        <v>71.900000000000006</v>
      </c>
      <c r="J77" s="1417">
        <v>69.5</v>
      </c>
      <c r="K77" s="1417">
        <v>66.2</v>
      </c>
      <c r="L77" s="1417">
        <v>65.5</v>
      </c>
      <c r="M77" s="1417">
        <v>72.599999999999994</v>
      </c>
      <c r="N77" s="1417">
        <v>82.1</v>
      </c>
      <c r="O77" s="1417">
        <v>70</v>
      </c>
      <c r="P77" s="1417"/>
    </row>
    <row r="78" spans="1:16" ht="16.5" customHeight="1">
      <c r="A78" s="2095"/>
      <c r="B78" s="2111" t="s">
        <v>1381</v>
      </c>
      <c r="C78" s="1409"/>
      <c r="D78" s="1409"/>
      <c r="E78" s="2113"/>
      <c r="F78" s="2113" t="s">
        <v>692</v>
      </c>
      <c r="G78" s="1417">
        <v>29.5</v>
      </c>
      <c r="H78" s="1417">
        <v>31.1</v>
      </c>
      <c r="I78" s="1417">
        <v>28.1</v>
      </c>
      <c r="J78" s="1417">
        <v>30.5</v>
      </c>
      <c r="K78" s="1417">
        <v>33.799999999999997</v>
      </c>
      <c r="L78" s="1417">
        <v>34.5</v>
      </c>
      <c r="M78" s="1417">
        <v>27.4</v>
      </c>
      <c r="N78" s="1417">
        <v>17.899999999999999</v>
      </c>
      <c r="O78" s="1417">
        <v>30</v>
      </c>
      <c r="P78" s="1417"/>
    </row>
    <row r="79" spans="1:16" ht="16.5" customHeight="1">
      <c r="A79" s="2111" t="s">
        <v>1380</v>
      </c>
      <c r="B79" s="1410"/>
      <c r="C79" s="1411"/>
      <c r="D79" s="1411"/>
      <c r="E79" s="2113"/>
      <c r="F79" s="2113" t="s">
        <v>20</v>
      </c>
      <c r="G79" s="2127">
        <v>4514061</v>
      </c>
      <c r="H79" s="2127">
        <v>3496343</v>
      </c>
      <c r="I79" s="2127">
        <v>2715393</v>
      </c>
      <c r="J79" s="2127">
        <v>1378347</v>
      </c>
      <c r="K79" s="2127">
        <v>1031767</v>
      </c>
      <c r="L79" s="2127">
        <v>306419</v>
      </c>
      <c r="M79" s="2127">
        <v>236813</v>
      </c>
      <c r="N79" s="2127">
        <v>102138</v>
      </c>
      <c r="O79" s="2127">
        <v>13781281</v>
      </c>
      <c r="P79" s="2127"/>
    </row>
    <row r="80" spans="1:16" ht="30.75" customHeight="1">
      <c r="A80" s="2640" t="s">
        <v>1379</v>
      </c>
      <c r="B80" s="2640"/>
      <c r="C80" s="2640"/>
      <c r="D80" s="2640"/>
      <c r="E80" s="2640"/>
      <c r="F80" s="1630" t="s">
        <v>692</v>
      </c>
      <c r="G80" s="1412">
        <v>74.400000000000006</v>
      </c>
      <c r="H80" s="1412">
        <v>77</v>
      </c>
      <c r="I80" s="1412">
        <v>75.7</v>
      </c>
      <c r="J80" s="1412">
        <v>80.3</v>
      </c>
      <c r="K80" s="1412">
        <v>73.5</v>
      </c>
      <c r="L80" s="1412">
        <v>69.3</v>
      </c>
      <c r="M80" s="1412">
        <v>83.7</v>
      </c>
      <c r="N80" s="1412">
        <v>90.8</v>
      </c>
      <c r="O80" s="1412">
        <v>76</v>
      </c>
      <c r="P80" s="1412"/>
    </row>
    <row r="81" spans="1:16" ht="16.5" customHeight="1">
      <c r="B81" s="2111" t="s">
        <v>1324</v>
      </c>
      <c r="C81" s="1413"/>
      <c r="D81" s="1413"/>
      <c r="E81" s="1414"/>
      <c r="F81" s="1414" t="s">
        <v>996</v>
      </c>
      <c r="G81" s="1417" t="s">
        <v>1403</v>
      </c>
      <c r="H81" s="1417" t="s">
        <v>1402</v>
      </c>
      <c r="I81" s="1417" t="s">
        <v>1401</v>
      </c>
      <c r="J81" s="1417" t="s">
        <v>1400</v>
      </c>
      <c r="K81" s="1417" t="s">
        <v>1399</v>
      </c>
      <c r="L81" s="1417" t="s">
        <v>1398</v>
      </c>
      <c r="M81" s="1417" t="s">
        <v>1397</v>
      </c>
      <c r="N81" s="1417" t="s">
        <v>1396</v>
      </c>
      <c r="O81" s="1417" t="s">
        <v>1395</v>
      </c>
      <c r="P81" s="1417"/>
    </row>
    <row r="82" spans="1:16" ht="16.5" customHeight="1">
      <c r="B82" s="2111" t="s">
        <v>995</v>
      </c>
      <c r="C82" s="1415"/>
      <c r="D82" s="2111"/>
      <c r="E82" s="2126"/>
      <c r="F82" s="2113" t="s">
        <v>692</v>
      </c>
      <c r="G82" s="1417">
        <v>1.5</v>
      </c>
      <c r="H82" s="1417">
        <v>1.2</v>
      </c>
      <c r="I82" s="1417">
        <v>1.5</v>
      </c>
      <c r="J82" s="1417">
        <v>1.6</v>
      </c>
      <c r="K82" s="1417">
        <v>1.8</v>
      </c>
      <c r="L82" s="1417">
        <v>2.2999999999999998</v>
      </c>
      <c r="M82" s="1417">
        <v>1.2</v>
      </c>
      <c r="N82" s="1417">
        <v>4.9000000000000004</v>
      </c>
      <c r="O82" s="1417">
        <v>0.7</v>
      </c>
      <c r="P82" s="1417"/>
    </row>
    <row r="83" spans="1:16" ht="16.5" customHeight="1">
      <c r="A83" s="1600"/>
      <c r="B83" s="1600"/>
      <c r="C83" s="1600"/>
      <c r="D83" s="1600"/>
      <c r="G83" s="1416"/>
    </row>
    <row r="84" spans="1:16" ht="16.5" customHeight="1">
      <c r="A84" s="1600" t="s">
        <v>1369</v>
      </c>
      <c r="B84" s="1600"/>
      <c r="C84" s="1600"/>
      <c r="D84" s="1600"/>
      <c r="G84" s="1417">
        <v>0.6</v>
      </c>
      <c r="H84" s="1417">
        <v>0.7</v>
      </c>
      <c r="I84" s="1417">
        <v>0.8</v>
      </c>
      <c r="J84" s="1417">
        <v>0.7</v>
      </c>
      <c r="K84" s="1417">
        <v>0.7</v>
      </c>
      <c r="L84" s="1417">
        <v>0.9</v>
      </c>
      <c r="M84" s="1417">
        <v>0.9</v>
      </c>
      <c r="N84" s="1417">
        <v>0.6</v>
      </c>
      <c r="O84" s="1417">
        <v>0.7</v>
      </c>
      <c r="P84" s="1417"/>
    </row>
    <row r="85" spans="1:16" ht="16.5" customHeight="1">
      <c r="A85" s="1600" t="s">
        <v>1368</v>
      </c>
      <c r="B85" s="1600"/>
      <c r="C85" s="1600"/>
      <c r="D85" s="1600"/>
      <c r="G85" s="1418">
        <v>-27.1</v>
      </c>
      <c r="H85" s="1418">
        <v>-21.8</v>
      </c>
      <c r="I85" s="1418">
        <v>-16.2</v>
      </c>
      <c r="J85" s="1418">
        <v>-24</v>
      </c>
      <c r="K85" s="1418">
        <v>-21.8</v>
      </c>
      <c r="L85" s="1418">
        <v>-9.6999999999999993</v>
      </c>
      <c r="M85" s="1418">
        <v>-11.6</v>
      </c>
      <c r="N85" s="1418">
        <v>-40</v>
      </c>
      <c r="O85" s="1418">
        <v>-22.2</v>
      </c>
      <c r="P85" s="1418"/>
    </row>
    <row r="86" spans="1:16" ht="16.5" customHeight="1">
      <c r="A86" s="1600"/>
      <c r="B86" s="1600"/>
      <c r="C86" s="1600"/>
      <c r="D86" s="1600"/>
      <c r="G86" s="1416"/>
    </row>
    <row r="87" spans="1:16" ht="17.25" customHeight="1">
      <c r="A87" s="1406" t="s">
        <v>1154</v>
      </c>
      <c r="H87" s="2128"/>
      <c r="I87" s="2128"/>
      <c r="J87" s="2128"/>
      <c r="K87" s="2128"/>
      <c r="L87" s="2128"/>
      <c r="M87" s="2128"/>
      <c r="N87" s="2128"/>
      <c r="O87" s="2128"/>
      <c r="P87" s="2128"/>
    </row>
    <row r="88" spans="1:16" ht="16.5" customHeight="1">
      <c r="A88" s="1821" t="s">
        <v>1394</v>
      </c>
      <c r="B88" s="1535"/>
      <c r="C88" s="1535"/>
      <c r="D88" s="1535"/>
      <c r="E88" s="1535"/>
      <c r="F88" s="1535"/>
      <c r="G88" s="1407"/>
      <c r="H88" s="2128"/>
      <c r="I88" s="2128"/>
      <c r="J88" s="2128"/>
      <c r="K88" s="2128"/>
      <c r="L88" s="2128"/>
      <c r="M88" s="2128"/>
      <c r="N88" s="2128"/>
      <c r="O88" s="2128"/>
      <c r="P88" s="2128"/>
    </row>
    <row r="89" spans="1:16" ht="16.5" customHeight="1">
      <c r="A89" s="2111" t="s">
        <v>1383</v>
      </c>
      <c r="B89" s="1409"/>
      <c r="C89" s="1409"/>
      <c r="D89" s="1409"/>
      <c r="E89" s="2113"/>
      <c r="F89" s="2113" t="s">
        <v>20</v>
      </c>
      <c r="G89" s="1540">
        <v>41226</v>
      </c>
      <c r="H89" s="1540">
        <v>9588</v>
      </c>
      <c r="I89" s="1540">
        <v>41278</v>
      </c>
      <c r="J89" s="1540">
        <v>20174</v>
      </c>
      <c r="K89" s="1540">
        <v>7663</v>
      </c>
      <c r="L89" s="1540">
        <v>5275</v>
      </c>
      <c r="M89" s="1540">
        <v>1664</v>
      </c>
      <c r="N89" s="1540">
        <v>15755</v>
      </c>
      <c r="O89" s="1540">
        <v>142622</v>
      </c>
      <c r="P89" s="1540"/>
    </row>
    <row r="90" spans="1:16" ht="16.5" customHeight="1">
      <c r="A90" s="2095"/>
      <c r="B90" s="2111" t="s">
        <v>1382</v>
      </c>
      <c r="C90" s="1409"/>
      <c r="D90" s="1409"/>
      <c r="E90" s="2113"/>
      <c r="F90" s="2113" t="s">
        <v>692</v>
      </c>
      <c r="G90" s="1417">
        <v>61.7</v>
      </c>
      <c r="H90" s="1417">
        <v>56.7</v>
      </c>
      <c r="I90" s="1417">
        <v>62.2</v>
      </c>
      <c r="J90" s="1417">
        <v>47.5</v>
      </c>
      <c r="K90" s="1417">
        <v>53.4</v>
      </c>
      <c r="L90" s="1417">
        <v>56.6</v>
      </c>
      <c r="M90" s="1417">
        <v>73.599999999999994</v>
      </c>
      <c r="N90" s="1417">
        <v>47</v>
      </c>
      <c r="O90" s="1417">
        <v>57.4</v>
      </c>
      <c r="P90" s="1417"/>
    </row>
    <row r="91" spans="1:16" ht="16.5" customHeight="1">
      <c r="A91" s="2095"/>
      <c r="B91" s="2111" t="s">
        <v>1381</v>
      </c>
      <c r="C91" s="1409"/>
      <c r="D91" s="1409"/>
      <c r="E91" s="2113"/>
      <c r="F91" s="2113" t="s">
        <v>692</v>
      </c>
      <c r="G91" s="1417">
        <v>38.299999999999997</v>
      </c>
      <c r="H91" s="1417">
        <v>43.3</v>
      </c>
      <c r="I91" s="1417">
        <v>37.799999999999997</v>
      </c>
      <c r="J91" s="1417">
        <v>52.5</v>
      </c>
      <c r="K91" s="1417">
        <v>46.6</v>
      </c>
      <c r="L91" s="1417">
        <v>43.4</v>
      </c>
      <c r="M91" s="1417">
        <v>26.4</v>
      </c>
      <c r="N91" s="1417">
        <v>53</v>
      </c>
      <c r="O91" s="1417">
        <v>42.6</v>
      </c>
      <c r="P91" s="1417"/>
    </row>
    <row r="92" spans="1:16" ht="16.5" customHeight="1">
      <c r="A92" s="2111" t="s">
        <v>1380</v>
      </c>
      <c r="B92" s="1410"/>
      <c r="C92" s="1411"/>
      <c r="D92" s="1411"/>
      <c r="E92" s="2113"/>
      <c r="F92" s="2113" t="s">
        <v>20</v>
      </c>
      <c r="G92" s="1408">
        <v>82304</v>
      </c>
      <c r="H92" s="1408">
        <v>17649</v>
      </c>
      <c r="I92" s="1408">
        <v>75517</v>
      </c>
      <c r="J92" s="1408">
        <v>40294</v>
      </c>
      <c r="K92" s="1408">
        <v>15930</v>
      </c>
      <c r="L92" s="1408">
        <v>10808</v>
      </c>
      <c r="M92" s="1408">
        <v>2553</v>
      </c>
      <c r="N92" s="1408">
        <v>36349</v>
      </c>
      <c r="O92" s="1408">
        <v>281404</v>
      </c>
      <c r="P92" s="1408"/>
    </row>
    <row r="93" spans="1:16" ht="30.75" customHeight="1">
      <c r="A93" s="2640" t="s">
        <v>1379</v>
      </c>
      <c r="B93" s="2640"/>
      <c r="C93" s="2640"/>
      <c r="D93" s="2640"/>
      <c r="E93" s="2640"/>
      <c r="F93" s="1630" t="s">
        <v>692</v>
      </c>
      <c r="G93" s="1412">
        <v>50.1</v>
      </c>
      <c r="H93" s="1412">
        <v>54.3</v>
      </c>
      <c r="I93" s="1412">
        <v>54.7</v>
      </c>
      <c r="J93" s="1412">
        <v>50.1</v>
      </c>
      <c r="K93" s="1412">
        <v>48.1</v>
      </c>
      <c r="L93" s="1412">
        <v>48.8</v>
      </c>
      <c r="M93" s="1412">
        <v>65.2</v>
      </c>
      <c r="N93" s="1412">
        <v>43.3</v>
      </c>
      <c r="O93" s="1412">
        <v>50.7</v>
      </c>
      <c r="P93" s="1412"/>
    </row>
    <row r="94" spans="1:16" ht="16.5" customHeight="1">
      <c r="B94" s="2111" t="s">
        <v>1324</v>
      </c>
      <c r="C94" s="1413"/>
      <c r="D94" s="1413"/>
      <c r="E94" s="1414"/>
      <c r="F94" s="1414" t="s">
        <v>996</v>
      </c>
      <c r="G94" s="1572" t="s">
        <v>1393</v>
      </c>
      <c r="H94" s="1572" t="s">
        <v>1392</v>
      </c>
      <c r="I94" s="1572" t="s">
        <v>1391</v>
      </c>
      <c r="J94" s="1572" t="s">
        <v>1390</v>
      </c>
      <c r="K94" s="1572" t="s">
        <v>1389</v>
      </c>
      <c r="L94" s="1572" t="s">
        <v>1388</v>
      </c>
      <c r="M94" s="1572" t="s">
        <v>1387</v>
      </c>
      <c r="N94" s="1572" t="s">
        <v>1386</v>
      </c>
      <c r="O94" s="1572" t="s">
        <v>1385</v>
      </c>
      <c r="P94" s="1572"/>
    </row>
    <row r="95" spans="1:16" ht="16.5" customHeight="1">
      <c r="B95" s="2111" t="s">
        <v>995</v>
      </c>
      <c r="C95" s="1415"/>
      <c r="D95" s="2111"/>
      <c r="E95" s="2126"/>
      <c r="F95" s="2113" t="s">
        <v>692</v>
      </c>
      <c r="G95" s="1440">
        <v>5</v>
      </c>
      <c r="H95" s="1440">
        <v>6.8</v>
      </c>
      <c r="I95" s="1440">
        <v>5.4</v>
      </c>
      <c r="J95" s="1440">
        <v>5.0999999999999996</v>
      </c>
      <c r="K95" s="1440">
        <v>6.1</v>
      </c>
      <c r="L95" s="1440">
        <v>6.2</v>
      </c>
      <c r="M95" s="1440">
        <v>6.3</v>
      </c>
      <c r="N95" s="1440">
        <v>6.7</v>
      </c>
      <c r="O95" s="1440">
        <v>2.4</v>
      </c>
      <c r="P95" s="1440"/>
    </row>
    <row r="96" spans="1:16" ht="16.5" customHeight="1">
      <c r="A96" s="1422" t="s">
        <v>1384</v>
      </c>
      <c r="B96" s="1499"/>
      <c r="C96" s="1499"/>
      <c r="D96" s="1499"/>
      <c r="E96" s="1499"/>
      <c r="F96" s="1499"/>
      <c r="G96" s="1499"/>
      <c r="H96" s="1499"/>
      <c r="I96" s="1499"/>
    </row>
    <row r="97" spans="1:17" ht="16.5" customHeight="1">
      <c r="A97" s="2111" t="s">
        <v>1383</v>
      </c>
      <c r="B97" s="1409"/>
      <c r="C97" s="1409"/>
      <c r="D97" s="1409"/>
      <c r="E97" s="2113"/>
      <c r="F97" s="2113" t="s">
        <v>20</v>
      </c>
      <c r="G97" s="1540">
        <v>3221271</v>
      </c>
      <c r="H97" s="1540">
        <v>2454330</v>
      </c>
      <c r="I97" s="1540">
        <v>1893972</v>
      </c>
      <c r="J97" s="1540">
        <v>952823</v>
      </c>
      <c r="K97" s="1540">
        <v>738449</v>
      </c>
      <c r="L97" s="1540">
        <v>208252</v>
      </c>
      <c r="M97" s="1540">
        <v>180483</v>
      </c>
      <c r="N97" s="1540">
        <v>73007</v>
      </c>
      <c r="O97" s="1540">
        <v>9722586</v>
      </c>
      <c r="P97" s="1540"/>
    </row>
    <row r="98" spans="1:17" ht="16.5" customHeight="1">
      <c r="A98" s="2095"/>
      <c r="B98" s="2111" t="s">
        <v>1382</v>
      </c>
      <c r="C98" s="1409"/>
      <c r="D98" s="1409"/>
      <c r="E98" s="2113"/>
      <c r="F98" s="2113" t="s">
        <v>692</v>
      </c>
      <c r="G98" s="1417">
        <v>71.5</v>
      </c>
      <c r="H98" s="1417">
        <v>67.8</v>
      </c>
      <c r="I98" s="1417">
        <v>69.599999999999994</v>
      </c>
      <c r="J98" s="1417">
        <v>69.099999999999994</v>
      </c>
      <c r="K98" s="1417">
        <v>65.7</v>
      </c>
      <c r="L98" s="1417">
        <v>65.400000000000006</v>
      </c>
      <c r="M98" s="1417">
        <v>71</v>
      </c>
      <c r="N98" s="1417">
        <v>82.7</v>
      </c>
      <c r="O98" s="1417">
        <v>69.400000000000006</v>
      </c>
      <c r="P98" s="1417"/>
    </row>
    <row r="99" spans="1:17" ht="16.5" customHeight="1">
      <c r="A99" s="2095"/>
      <c r="B99" s="2111" t="s">
        <v>1381</v>
      </c>
      <c r="C99" s="1409"/>
      <c r="D99" s="1409"/>
      <c r="E99" s="2113"/>
      <c r="F99" s="2113" t="s">
        <v>692</v>
      </c>
      <c r="G99" s="1417">
        <v>28.5</v>
      </c>
      <c r="H99" s="1417">
        <v>32.200000000000003</v>
      </c>
      <c r="I99" s="1417">
        <v>30.4</v>
      </c>
      <c r="J99" s="1417">
        <v>30.9</v>
      </c>
      <c r="K99" s="1417">
        <v>34.299999999999997</v>
      </c>
      <c r="L99" s="1417">
        <v>34.6</v>
      </c>
      <c r="M99" s="1417">
        <v>29</v>
      </c>
      <c r="N99" s="1417">
        <v>17.3</v>
      </c>
      <c r="O99" s="1417">
        <v>30.6</v>
      </c>
      <c r="P99" s="1417"/>
    </row>
    <row r="100" spans="1:17" ht="16.5" customHeight="1">
      <c r="A100" s="2111" t="s">
        <v>1380</v>
      </c>
      <c r="B100" s="1410"/>
      <c r="C100" s="1411"/>
      <c r="D100" s="1411"/>
      <c r="E100" s="2113"/>
      <c r="F100" s="2113" t="s">
        <v>20</v>
      </c>
      <c r="G100" s="2127">
        <v>4373796</v>
      </c>
      <c r="H100" s="2127">
        <v>3321520</v>
      </c>
      <c r="I100" s="2127">
        <v>2518007</v>
      </c>
      <c r="J100" s="2127">
        <v>1282698</v>
      </c>
      <c r="K100" s="2127">
        <v>987100</v>
      </c>
      <c r="L100" s="2127">
        <v>301913</v>
      </c>
      <c r="M100" s="2127">
        <v>224060</v>
      </c>
      <c r="N100" s="2127">
        <v>93030</v>
      </c>
      <c r="O100" s="2127">
        <v>13102123</v>
      </c>
      <c r="P100" s="2127"/>
    </row>
    <row r="101" spans="1:17" ht="30.75" customHeight="1">
      <c r="A101" s="2640" t="s">
        <v>1379</v>
      </c>
      <c r="B101" s="2640"/>
      <c r="C101" s="2640"/>
      <c r="D101" s="2640"/>
      <c r="E101" s="2640"/>
      <c r="F101" s="1630" t="s">
        <v>692</v>
      </c>
      <c r="G101" s="1412">
        <v>73.599999999999994</v>
      </c>
      <c r="H101" s="1412">
        <v>73.900000000000006</v>
      </c>
      <c r="I101" s="1412">
        <v>75.2</v>
      </c>
      <c r="J101" s="1412">
        <v>74.3</v>
      </c>
      <c r="K101" s="1412">
        <v>74.8</v>
      </c>
      <c r="L101" s="1412">
        <v>69</v>
      </c>
      <c r="M101" s="1412">
        <v>80.599999999999994</v>
      </c>
      <c r="N101" s="1412">
        <v>78.5</v>
      </c>
      <c r="O101" s="1412">
        <v>74.2</v>
      </c>
      <c r="P101" s="1412"/>
    </row>
    <row r="102" spans="1:17" ht="16.5" customHeight="1">
      <c r="B102" s="2111" t="s">
        <v>1324</v>
      </c>
      <c r="C102" s="1413"/>
      <c r="D102" s="1413"/>
      <c r="E102" s="1414"/>
      <c r="F102" s="1414" t="s">
        <v>996</v>
      </c>
      <c r="G102" s="1417" t="s">
        <v>1378</v>
      </c>
      <c r="H102" s="1417" t="s">
        <v>1377</v>
      </c>
      <c r="I102" s="1417" t="s">
        <v>1376</v>
      </c>
      <c r="J102" s="1417" t="s">
        <v>1375</v>
      </c>
      <c r="K102" s="1417" t="s">
        <v>1374</v>
      </c>
      <c r="L102" s="1417" t="s">
        <v>1373</v>
      </c>
      <c r="M102" s="1417" t="s">
        <v>1372</v>
      </c>
      <c r="N102" s="1417" t="s">
        <v>1371</v>
      </c>
      <c r="O102" s="1417" t="s">
        <v>1370</v>
      </c>
      <c r="P102" s="1417"/>
    </row>
    <row r="103" spans="1:17" ht="16.5" customHeight="1">
      <c r="B103" s="2111" t="s">
        <v>995</v>
      </c>
      <c r="C103" s="1415"/>
      <c r="D103" s="2111"/>
      <c r="E103" s="2126"/>
      <c r="F103" s="2113" t="s">
        <v>692</v>
      </c>
      <c r="G103" s="1417">
        <v>1.2</v>
      </c>
      <c r="H103" s="1417">
        <v>1.3</v>
      </c>
      <c r="I103" s="1417">
        <v>1.1000000000000001</v>
      </c>
      <c r="J103" s="1417">
        <v>1.7</v>
      </c>
      <c r="K103" s="1417">
        <v>1.3</v>
      </c>
      <c r="L103" s="1417">
        <v>1.6</v>
      </c>
      <c r="M103" s="1417">
        <v>1.5</v>
      </c>
      <c r="N103" s="1417">
        <v>10.5</v>
      </c>
      <c r="O103" s="1417">
        <v>0.5</v>
      </c>
      <c r="P103" s="1417"/>
    </row>
    <row r="104" spans="1:17" ht="16.5" customHeight="1">
      <c r="A104" s="1600"/>
      <c r="B104" s="1600"/>
      <c r="C104" s="1600"/>
      <c r="D104" s="1600"/>
      <c r="G104" s="1416"/>
    </row>
    <row r="105" spans="1:17" ht="16.5" customHeight="1">
      <c r="A105" s="1600" t="s">
        <v>1369</v>
      </c>
      <c r="B105" s="1600"/>
      <c r="C105" s="1600"/>
      <c r="D105" s="1600"/>
      <c r="G105" s="1417">
        <v>0.7</v>
      </c>
      <c r="H105" s="1417">
        <v>0.7</v>
      </c>
      <c r="I105" s="1417">
        <v>0.7</v>
      </c>
      <c r="J105" s="1417">
        <v>0.7</v>
      </c>
      <c r="K105" s="1417">
        <v>0.6</v>
      </c>
      <c r="L105" s="1417">
        <v>0.7</v>
      </c>
      <c r="M105" s="1417">
        <v>0.8</v>
      </c>
      <c r="N105" s="1417">
        <v>0.6</v>
      </c>
      <c r="O105" s="1417">
        <v>0.7</v>
      </c>
      <c r="P105" s="1417"/>
    </row>
    <row r="106" spans="1:17" ht="16.5" customHeight="1">
      <c r="A106" s="1600" t="s">
        <v>1368</v>
      </c>
      <c r="B106" s="1600"/>
      <c r="C106" s="1600"/>
      <c r="D106" s="1600"/>
      <c r="G106" s="1418">
        <v>-23.6</v>
      </c>
      <c r="H106" s="1418">
        <v>-19.600000000000001</v>
      </c>
      <c r="I106" s="1418">
        <v>-20.6</v>
      </c>
      <c r="J106" s="1418">
        <v>-24.2</v>
      </c>
      <c r="K106" s="1418">
        <v>-26.7</v>
      </c>
      <c r="L106" s="1418">
        <v>-20.2</v>
      </c>
      <c r="M106" s="1418">
        <v>-15.4</v>
      </c>
      <c r="N106" s="1418">
        <v>-35.1</v>
      </c>
      <c r="O106" s="1418">
        <v>-23.5</v>
      </c>
      <c r="P106" s="1418"/>
    </row>
    <row r="107" spans="1:17" ht="3.6" customHeight="1">
      <c r="A107" s="1602"/>
      <c r="B107" s="1602"/>
      <c r="C107" s="1602"/>
      <c r="D107" s="1602"/>
      <c r="E107" s="1602"/>
      <c r="F107" s="1602"/>
      <c r="G107" s="1602"/>
      <c r="H107" s="1602"/>
      <c r="I107" s="1602"/>
      <c r="J107" s="1602"/>
      <c r="K107" s="1602"/>
      <c r="L107" s="1602"/>
      <c r="M107" s="1602"/>
      <c r="N107" s="1602"/>
      <c r="O107" s="1602"/>
    </row>
    <row r="108" spans="1:17" ht="27" customHeight="1">
      <c r="A108" s="2020" t="s">
        <v>482</v>
      </c>
      <c r="B108" s="2619" t="s">
        <v>993</v>
      </c>
      <c r="C108" s="2619"/>
      <c r="D108" s="2619"/>
      <c r="E108" s="2619"/>
      <c r="F108" s="2619"/>
      <c r="G108" s="2619"/>
      <c r="H108" s="2619"/>
      <c r="I108" s="2619"/>
      <c r="J108" s="2619"/>
      <c r="K108" s="2619"/>
      <c r="L108" s="2619"/>
      <c r="M108" s="2619"/>
      <c r="N108" s="2619"/>
      <c r="O108" s="2619"/>
      <c r="P108" s="2121"/>
      <c r="Q108" s="1419"/>
    </row>
    <row r="109" spans="1:17" ht="39.75" customHeight="1">
      <c r="A109" s="2020" t="s">
        <v>18</v>
      </c>
      <c r="B109" s="2619" t="s">
        <v>1342</v>
      </c>
      <c r="C109" s="2619"/>
      <c r="D109" s="2619"/>
      <c r="E109" s="2619"/>
      <c r="F109" s="2619"/>
      <c r="G109" s="2619"/>
      <c r="H109" s="2619"/>
      <c r="I109" s="2619"/>
      <c r="J109" s="2619"/>
      <c r="K109" s="2619"/>
      <c r="L109" s="2619"/>
      <c r="M109" s="2619"/>
      <c r="N109" s="2619"/>
      <c r="O109" s="2619"/>
      <c r="P109" s="2121"/>
    </row>
    <row r="110" spans="1:17" ht="16.5" customHeight="1">
      <c r="A110" s="2020" t="s">
        <v>35</v>
      </c>
      <c r="B110" s="2619" t="s">
        <v>1367</v>
      </c>
      <c r="C110" s="2619"/>
      <c r="D110" s="2619"/>
      <c r="E110" s="2619"/>
      <c r="F110" s="2619"/>
      <c r="G110" s="2619"/>
      <c r="H110" s="2619"/>
      <c r="I110" s="2619"/>
      <c r="J110" s="2619"/>
      <c r="K110" s="2619"/>
      <c r="L110" s="2619"/>
      <c r="M110" s="2619"/>
      <c r="N110" s="2619"/>
      <c r="O110" s="2619"/>
      <c r="P110" s="2121"/>
    </row>
    <row r="111" spans="1:17" ht="16.5" customHeight="1">
      <c r="A111" s="2020" t="s">
        <v>16</v>
      </c>
      <c r="B111" s="2619" t="s">
        <v>1366</v>
      </c>
      <c r="C111" s="2619"/>
      <c r="D111" s="2619"/>
      <c r="E111" s="2619"/>
      <c r="F111" s="2619"/>
      <c r="G111" s="2619"/>
      <c r="H111" s="2619"/>
      <c r="I111" s="2619"/>
      <c r="J111" s="2619"/>
      <c r="K111" s="2619"/>
      <c r="L111" s="2619"/>
      <c r="M111" s="2619"/>
      <c r="N111" s="2619"/>
      <c r="O111" s="2619"/>
      <c r="P111" s="2121"/>
    </row>
    <row r="112" spans="1:17" ht="30" customHeight="1">
      <c r="A112" s="2020" t="s">
        <v>33</v>
      </c>
      <c r="B112" s="2619" t="s">
        <v>1365</v>
      </c>
      <c r="C112" s="2619"/>
      <c r="D112" s="2619"/>
      <c r="E112" s="2619"/>
      <c r="F112" s="2619"/>
      <c r="G112" s="2619"/>
      <c r="H112" s="2619"/>
      <c r="I112" s="2619"/>
      <c r="J112" s="2619"/>
      <c r="K112" s="2619"/>
      <c r="L112" s="2619"/>
      <c r="M112" s="2619"/>
      <c r="N112" s="2619"/>
      <c r="O112" s="2619"/>
      <c r="P112" s="2121"/>
    </row>
    <row r="113" spans="1:16" ht="16.149999999999999" customHeight="1">
      <c r="A113" s="2124" t="s">
        <v>13</v>
      </c>
      <c r="B113" s="2659" t="s">
        <v>1364</v>
      </c>
      <c r="C113" s="2659"/>
      <c r="D113" s="2659"/>
      <c r="E113" s="2659"/>
      <c r="F113" s="2659"/>
      <c r="G113" s="2659"/>
      <c r="H113" s="2659"/>
      <c r="I113" s="2659"/>
      <c r="J113" s="2659"/>
      <c r="K113" s="2659"/>
      <c r="L113" s="2659"/>
      <c r="M113" s="2659"/>
      <c r="N113" s="2020"/>
      <c r="O113" s="2020"/>
      <c r="P113" s="2020"/>
    </row>
    <row r="114" spans="1:16" ht="16.149999999999999" customHeight="1">
      <c r="A114" s="2124" t="s">
        <v>12</v>
      </c>
      <c r="B114" s="2659" t="s">
        <v>1363</v>
      </c>
      <c r="C114" s="2659"/>
      <c r="D114" s="2659"/>
      <c r="E114" s="2659"/>
      <c r="F114" s="2659"/>
      <c r="G114" s="2659"/>
      <c r="H114" s="2659"/>
      <c r="I114" s="2659"/>
      <c r="J114" s="2659"/>
      <c r="K114" s="2659"/>
      <c r="L114" s="2659"/>
      <c r="M114" s="2659"/>
      <c r="N114" s="2020"/>
      <c r="O114" s="2020"/>
      <c r="P114" s="2020"/>
    </row>
    <row r="115" spans="1:16" ht="16.149999999999999" customHeight="1">
      <c r="A115" s="2124" t="s">
        <v>673</v>
      </c>
      <c r="B115" s="1581"/>
      <c r="C115" s="2121"/>
      <c r="D115" s="2631" t="s">
        <v>1339</v>
      </c>
      <c r="E115" s="2631"/>
      <c r="F115" s="2631"/>
      <c r="G115" s="2631"/>
      <c r="H115" s="2631"/>
      <c r="I115" s="2631"/>
      <c r="J115" s="2631"/>
      <c r="K115" s="2631"/>
      <c r="L115" s="2631"/>
      <c r="M115" s="2631"/>
      <c r="N115" s="2631"/>
      <c r="O115" s="2631"/>
      <c r="P115" s="2020"/>
    </row>
    <row r="116" spans="1:16" ht="81" customHeight="1">
      <c r="A116" s="2124" t="s">
        <v>1314</v>
      </c>
      <c r="B116" s="2124"/>
      <c r="C116" s="2124"/>
      <c r="D116" s="2619" t="s">
        <v>1338</v>
      </c>
      <c r="E116" s="2619"/>
      <c r="F116" s="2639"/>
      <c r="G116" s="2639"/>
      <c r="H116" s="2639"/>
      <c r="I116" s="2639"/>
      <c r="J116" s="2639"/>
      <c r="K116" s="2639"/>
      <c r="L116" s="2639"/>
      <c r="M116" s="2639"/>
      <c r="N116" s="2639"/>
      <c r="O116" s="2639"/>
      <c r="P116" s="2121"/>
    </row>
  </sheetData>
  <mergeCells count="20">
    <mergeCell ref="A93:E93"/>
    <mergeCell ref="A101:E101"/>
    <mergeCell ref="D116:O116"/>
    <mergeCell ref="B109:O109"/>
    <mergeCell ref="B110:O110"/>
    <mergeCell ref="B111:O111"/>
    <mergeCell ref="B112:O112"/>
    <mergeCell ref="B113:M113"/>
    <mergeCell ref="B114:M114"/>
    <mergeCell ref="D115:O115"/>
    <mergeCell ref="B108:O108"/>
    <mergeCell ref="A51:E51"/>
    <mergeCell ref="A59:E59"/>
    <mergeCell ref="A72:E72"/>
    <mergeCell ref="A80:E80"/>
    <mergeCell ref="E1:O1"/>
    <mergeCell ref="A9:E9"/>
    <mergeCell ref="A17:E17"/>
    <mergeCell ref="A30:E30"/>
    <mergeCell ref="A38:E3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4A.7.4&amp;G
 </oddHeader>
    <oddFooter>&amp;L&amp;8&amp;G 
&amp;"Arial,Regular"OVERCOMING INDIGENOUS
DISADVANTAGE 2020&amp;C &amp;R&amp;8&amp;G&amp;"Arial,Regular" 
ATTACHMENT TABLES
&amp;"Arial,Regular"PAGE &amp;"Arial,Bold"&amp;P&amp;"Arial,Regular" of TABLE 4A.7.4</oddFooter>
  </headerFooter>
  <rowBreaks count="4" manualBreakCount="4">
    <brk id="23" max="14" man="1"/>
    <brk id="44" max="14" man="1"/>
    <brk id="65" max="14" man="1"/>
    <brk id="86" max="14" man="1"/>
  </rowBreak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6"/>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3.7109375" style="2113" customWidth="1"/>
    <col min="7" max="7" width="10.7109375" style="2127" customWidth="1"/>
    <col min="8" max="15" width="10.28515625" style="2127" customWidth="1"/>
    <col min="16" max="16" width="4.5703125" style="2127" customWidth="1"/>
    <col min="17" max="17" width="11" style="2127" bestFit="1" customWidth="1"/>
    <col min="18" max="18" width="9.140625" style="2127" customWidth="1"/>
    <col min="19" max="20" width="9.140625" style="2128"/>
    <col min="21" max="21" width="9.7109375" style="2128" bestFit="1" customWidth="1"/>
    <col min="22" max="254" width="9.140625" style="2128"/>
    <col min="255" max="255" width="3.28515625" style="2128" customWidth="1"/>
    <col min="256" max="257" width="2.42578125" style="2128" customWidth="1"/>
    <col min="258" max="258" width="17.42578125" style="2128" customWidth="1"/>
    <col min="259" max="259" width="6.140625" style="2128" customWidth="1"/>
    <col min="260" max="268" width="11.85546875" style="2128" customWidth="1"/>
    <col min="269" max="269" width="12.7109375" style="2128" customWidth="1"/>
    <col min="270" max="270" width="8.42578125" style="2128" customWidth="1"/>
    <col min="271" max="271" width="2.42578125" style="2128" customWidth="1"/>
    <col min="272" max="273" width="8.42578125" style="2128" customWidth="1"/>
    <col min="274" max="510" width="9.140625" style="2128"/>
    <col min="511" max="511" width="3.28515625" style="2128" customWidth="1"/>
    <col min="512" max="513" width="2.42578125" style="2128" customWidth="1"/>
    <col min="514" max="514" width="17.42578125" style="2128" customWidth="1"/>
    <col min="515" max="515" width="6.140625" style="2128" customWidth="1"/>
    <col min="516" max="524" width="11.85546875" style="2128" customWidth="1"/>
    <col min="525" max="525" width="12.7109375" style="2128" customWidth="1"/>
    <col min="526" max="526" width="8.42578125" style="2128" customWidth="1"/>
    <col min="527" max="527" width="2.42578125" style="2128" customWidth="1"/>
    <col min="528" max="529" width="8.42578125" style="2128" customWidth="1"/>
    <col min="530" max="766" width="9.140625" style="2128"/>
    <col min="767" max="767" width="3.28515625" style="2128" customWidth="1"/>
    <col min="768" max="769" width="2.42578125" style="2128" customWidth="1"/>
    <col min="770" max="770" width="17.42578125" style="2128" customWidth="1"/>
    <col min="771" max="771" width="6.140625" style="2128" customWidth="1"/>
    <col min="772" max="780" width="11.85546875" style="2128" customWidth="1"/>
    <col min="781" max="781" width="12.7109375" style="2128" customWidth="1"/>
    <col min="782" max="782" width="8.42578125" style="2128" customWidth="1"/>
    <col min="783" max="783" width="2.42578125" style="2128" customWidth="1"/>
    <col min="784" max="785" width="8.42578125" style="2128" customWidth="1"/>
    <col min="786" max="1022" width="9.140625" style="2128"/>
    <col min="1023" max="1023" width="3.28515625" style="2128" customWidth="1"/>
    <col min="1024" max="1025" width="2.42578125" style="2128" customWidth="1"/>
    <col min="1026" max="1026" width="17.42578125" style="2128" customWidth="1"/>
    <col min="1027" max="1027" width="6.140625" style="2128" customWidth="1"/>
    <col min="1028" max="1036" width="11.85546875" style="2128" customWidth="1"/>
    <col min="1037" max="1037" width="12.7109375" style="2128" customWidth="1"/>
    <col min="1038" max="1038" width="8.42578125" style="2128" customWidth="1"/>
    <col min="1039" max="1039" width="2.42578125" style="2128" customWidth="1"/>
    <col min="1040" max="1041" width="8.42578125" style="2128" customWidth="1"/>
    <col min="1042" max="1278" width="9.140625" style="2128"/>
    <col min="1279" max="1279" width="3.28515625" style="2128" customWidth="1"/>
    <col min="1280" max="1281" width="2.42578125" style="2128" customWidth="1"/>
    <col min="1282" max="1282" width="17.42578125" style="2128" customWidth="1"/>
    <col min="1283" max="1283" width="6.140625" style="2128" customWidth="1"/>
    <col min="1284" max="1292" width="11.85546875" style="2128" customWidth="1"/>
    <col min="1293" max="1293" width="12.7109375" style="2128" customWidth="1"/>
    <col min="1294" max="1294" width="8.42578125" style="2128" customWidth="1"/>
    <col min="1295" max="1295" width="2.42578125" style="2128" customWidth="1"/>
    <col min="1296" max="1297" width="8.42578125" style="2128" customWidth="1"/>
    <col min="1298" max="1534" width="9.140625" style="2128"/>
    <col min="1535" max="1535" width="3.28515625" style="2128" customWidth="1"/>
    <col min="1536" max="1537" width="2.42578125" style="2128" customWidth="1"/>
    <col min="1538" max="1538" width="17.42578125" style="2128" customWidth="1"/>
    <col min="1539" max="1539" width="6.140625" style="2128" customWidth="1"/>
    <col min="1540" max="1548" width="11.85546875" style="2128" customWidth="1"/>
    <col min="1549" max="1549" width="12.7109375" style="2128" customWidth="1"/>
    <col min="1550" max="1550" width="8.42578125" style="2128" customWidth="1"/>
    <col min="1551" max="1551" width="2.42578125" style="2128" customWidth="1"/>
    <col min="1552" max="1553" width="8.42578125" style="2128" customWidth="1"/>
    <col min="1554" max="1790" width="9.140625" style="2128"/>
    <col min="1791" max="1791" width="3.28515625" style="2128" customWidth="1"/>
    <col min="1792" max="1793" width="2.42578125" style="2128" customWidth="1"/>
    <col min="1794" max="1794" width="17.42578125" style="2128" customWidth="1"/>
    <col min="1795" max="1795" width="6.140625" style="2128" customWidth="1"/>
    <col min="1796" max="1804" width="11.85546875" style="2128" customWidth="1"/>
    <col min="1805" max="1805" width="12.7109375" style="2128" customWidth="1"/>
    <col min="1806" max="1806" width="8.42578125" style="2128" customWidth="1"/>
    <col min="1807" max="1807" width="2.42578125" style="2128" customWidth="1"/>
    <col min="1808" max="1809" width="8.42578125" style="2128" customWidth="1"/>
    <col min="1810" max="2046" width="9.140625" style="2128"/>
    <col min="2047" max="2047" width="3.28515625" style="2128" customWidth="1"/>
    <col min="2048" max="2049" width="2.42578125" style="2128" customWidth="1"/>
    <col min="2050" max="2050" width="17.42578125" style="2128" customWidth="1"/>
    <col min="2051" max="2051" width="6.140625" style="2128" customWidth="1"/>
    <col min="2052" max="2060" width="11.85546875" style="2128" customWidth="1"/>
    <col min="2061" max="2061" width="12.7109375" style="2128" customWidth="1"/>
    <col min="2062" max="2062" width="8.42578125" style="2128" customWidth="1"/>
    <col min="2063" max="2063" width="2.42578125" style="2128" customWidth="1"/>
    <col min="2064" max="2065" width="8.42578125" style="2128" customWidth="1"/>
    <col min="2066" max="2302" width="9.140625" style="2128"/>
    <col min="2303" max="2303" width="3.28515625" style="2128" customWidth="1"/>
    <col min="2304" max="2305" width="2.42578125" style="2128" customWidth="1"/>
    <col min="2306" max="2306" width="17.42578125" style="2128" customWidth="1"/>
    <col min="2307" max="2307" width="6.140625" style="2128" customWidth="1"/>
    <col min="2308" max="2316" width="11.85546875" style="2128" customWidth="1"/>
    <col min="2317" max="2317" width="12.7109375" style="2128" customWidth="1"/>
    <col min="2318" max="2318" width="8.42578125" style="2128" customWidth="1"/>
    <col min="2319" max="2319" width="2.42578125" style="2128" customWidth="1"/>
    <col min="2320" max="2321" width="8.42578125" style="2128" customWidth="1"/>
    <col min="2322" max="2558" width="9.140625" style="2128"/>
    <col min="2559" max="2559" width="3.28515625" style="2128" customWidth="1"/>
    <col min="2560" max="2561" width="2.42578125" style="2128" customWidth="1"/>
    <col min="2562" max="2562" width="17.42578125" style="2128" customWidth="1"/>
    <col min="2563" max="2563" width="6.140625" style="2128" customWidth="1"/>
    <col min="2564" max="2572" width="11.85546875" style="2128" customWidth="1"/>
    <col min="2573" max="2573" width="12.7109375" style="2128" customWidth="1"/>
    <col min="2574" max="2574" width="8.42578125" style="2128" customWidth="1"/>
    <col min="2575" max="2575" width="2.42578125" style="2128" customWidth="1"/>
    <col min="2576" max="2577" width="8.42578125" style="2128" customWidth="1"/>
    <col min="2578" max="2814" width="9.140625" style="2128"/>
    <col min="2815" max="2815" width="3.28515625" style="2128" customWidth="1"/>
    <col min="2816" max="2817" width="2.42578125" style="2128" customWidth="1"/>
    <col min="2818" max="2818" width="17.42578125" style="2128" customWidth="1"/>
    <col min="2819" max="2819" width="6.140625" style="2128" customWidth="1"/>
    <col min="2820" max="2828" width="11.85546875" style="2128" customWidth="1"/>
    <col min="2829" max="2829" width="12.7109375" style="2128" customWidth="1"/>
    <col min="2830" max="2830" width="8.42578125" style="2128" customWidth="1"/>
    <col min="2831" max="2831" width="2.42578125" style="2128" customWidth="1"/>
    <col min="2832" max="2833" width="8.42578125" style="2128" customWidth="1"/>
    <col min="2834" max="3070" width="9.140625" style="2128"/>
    <col min="3071" max="3071" width="3.28515625" style="2128" customWidth="1"/>
    <col min="3072" max="3073" width="2.42578125" style="2128" customWidth="1"/>
    <col min="3074" max="3074" width="17.42578125" style="2128" customWidth="1"/>
    <col min="3075" max="3075" width="6.140625" style="2128" customWidth="1"/>
    <col min="3076" max="3084" width="11.85546875" style="2128" customWidth="1"/>
    <col min="3085" max="3085" width="12.7109375" style="2128" customWidth="1"/>
    <col min="3086" max="3086" width="8.42578125" style="2128" customWidth="1"/>
    <col min="3087" max="3087" width="2.42578125" style="2128" customWidth="1"/>
    <col min="3088" max="3089" width="8.42578125" style="2128" customWidth="1"/>
    <col min="3090" max="3326" width="9.140625" style="2128"/>
    <col min="3327" max="3327" width="3.28515625" style="2128" customWidth="1"/>
    <col min="3328" max="3329" width="2.42578125" style="2128" customWidth="1"/>
    <col min="3330" max="3330" width="17.42578125" style="2128" customWidth="1"/>
    <col min="3331" max="3331" width="6.140625" style="2128" customWidth="1"/>
    <col min="3332" max="3340" width="11.85546875" style="2128" customWidth="1"/>
    <col min="3341" max="3341" width="12.7109375" style="2128" customWidth="1"/>
    <col min="3342" max="3342" width="8.42578125" style="2128" customWidth="1"/>
    <col min="3343" max="3343" width="2.42578125" style="2128" customWidth="1"/>
    <col min="3344" max="3345" width="8.42578125" style="2128" customWidth="1"/>
    <col min="3346" max="3582" width="9.140625" style="2128"/>
    <col min="3583" max="3583" width="3.28515625" style="2128" customWidth="1"/>
    <col min="3584" max="3585" width="2.42578125" style="2128" customWidth="1"/>
    <col min="3586" max="3586" width="17.42578125" style="2128" customWidth="1"/>
    <col min="3587" max="3587" width="6.140625" style="2128" customWidth="1"/>
    <col min="3588" max="3596" width="11.85546875" style="2128" customWidth="1"/>
    <col min="3597" max="3597" width="12.7109375" style="2128" customWidth="1"/>
    <col min="3598" max="3598" width="8.42578125" style="2128" customWidth="1"/>
    <col min="3599" max="3599" width="2.42578125" style="2128" customWidth="1"/>
    <col min="3600" max="3601" width="8.42578125" style="2128" customWidth="1"/>
    <col min="3602" max="3838" width="9.140625" style="2128"/>
    <col min="3839" max="3839" width="3.28515625" style="2128" customWidth="1"/>
    <col min="3840" max="3841" width="2.42578125" style="2128" customWidth="1"/>
    <col min="3842" max="3842" width="17.42578125" style="2128" customWidth="1"/>
    <col min="3843" max="3843" width="6.140625" style="2128" customWidth="1"/>
    <col min="3844" max="3852" width="11.85546875" style="2128" customWidth="1"/>
    <col min="3853" max="3853" width="12.7109375" style="2128" customWidth="1"/>
    <col min="3854" max="3854" width="8.42578125" style="2128" customWidth="1"/>
    <col min="3855" max="3855" width="2.42578125" style="2128" customWidth="1"/>
    <col min="3856" max="3857" width="8.42578125" style="2128" customWidth="1"/>
    <col min="3858" max="4094" width="9.140625" style="2128"/>
    <col min="4095" max="4095" width="3.28515625" style="2128" customWidth="1"/>
    <col min="4096" max="4097" width="2.42578125" style="2128" customWidth="1"/>
    <col min="4098" max="4098" width="17.42578125" style="2128" customWidth="1"/>
    <col min="4099" max="4099" width="6.140625" style="2128" customWidth="1"/>
    <col min="4100" max="4108" width="11.85546875" style="2128" customWidth="1"/>
    <col min="4109" max="4109" width="12.7109375" style="2128" customWidth="1"/>
    <col min="4110" max="4110" width="8.42578125" style="2128" customWidth="1"/>
    <col min="4111" max="4111" width="2.42578125" style="2128" customWidth="1"/>
    <col min="4112" max="4113" width="8.42578125" style="2128" customWidth="1"/>
    <col min="4114" max="4350" width="9.140625" style="2128"/>
    <col min="4351" max="4351" width="3.28515625" style="2128" customWidth="1"/>
    <col min="4352" max="4353" width="2.42578125" style="2128" customWidth="1"/>
    <col min="4354" max="4354" width="17.42578125" style="2128" customWidth="1"/>
    <col min="4355" max="4355" width="6.140625" style="2128" customWidth="1"/>
    <col min="4356" max="4364" width="11.85546875" style="2128" customWidth="1"/>
    <col min="4365" max="4365" width="12.7109375" style="2128" customWidth="1"/>
    <col min="4366" max="4366" width="8.42578125" style="2128" customWidth="1"/>
    <col min="4367" max="4367" width="2.42578125" style="2128" customWidth="1"/>
    <col min="4368" max="4369" width="8.42578125" style="2128" customWidth="1"/>
    <col min="4370" max="4606" width="9.140625" style="2128"/>
    <col min="4607" max="4607" width="3.28515625" style="2128" customWidth="1"/>
    <col min="4608" max="4609" width="2.42578125" style="2128" customWidth="1"/>
    <col min="4610" max="4610" width="17.42578125" style="2128" customWidth="1"/>
    <col min="4611" max="4611" width="6.140625" style="2128" customWidth="1"/>
    <col min="4612" max="4620" width="11.85546875" style="2128" customWidth="1"/>
    <col min="4621" max="4621" width="12.7109375" style="2128" customWidth="1"/>
    <col min="4622" max="4622" width="8.42578125" style="2128" customWidth="1"/>
    <col min="4623" max="4623" width="2.42578125" style="2128" customWidth="1"/>
    <col min="4624" max="4625" width="8.42578125" style="2128" customWidth="1"/>
    <col min="4626" max="4862" width="9.140625" style="2128"/>
    <col min="4863" max="4863" width="3.28515625" style="2128" customWidth="1"/>
    <col min="4864" max="4865" width="2.42578125" style="2128" customWidth="1"/>
    <col min="4866" max="4866" width="17.42578125" style="2128" customWidth="1"/>
    <col min="4867" max="4867" width="6.140625" style="2128" customWidth="1"/>
    <col min="4868" max="4876" width="11.85546875" style="2128" customWidth="1"/>
    <col min="4877" max="4877" width="12.7109375" style="2128" customWidth="1"/>
    <col min="4878" max="4878" width="8.42578125" style="2128" customWidth="1"/>
    <col min="4879" max="4879" width="2.42578125" style="2128" customWidth="1"/>
    <col min="4880" max="4881" width="8.42578125" style="2128" customWidth="1"/>
    <col min="4882" max="5118" width="9.140625" style="2128"/>
    <col min="5119" max="5119" width="3.28515625" style="2128" customWidth="1"/>
    <col min="5120" max="5121" width="2.42578125" style="2128" customWidth="1"/>
    <col min="5122" max="5122" width="17.42578125" style="2128" customWidth="1"/>
    <col min="5123" max="5123" width="6.140625" style="2128" customWidth="1"/>
    <col min="5124" max="5132" width="11.85546875" style="2128" customWidth="1"/>
    <col min="5133" max="5133" width="12.7109375" style="2128" customWidth="1"/>
    <col min="5134" max="5134" width="8.42578125" style="2128" customWidth="1"/>
    <col min="5135" max="5135" width="2.42578125" style="2128" customWidth="1"/>
    <col min="5136" max="5137" width="8.42578125" style="2128" customWidth="1"/>
    <col min="5138" max="5374" width="9.140625" style="2128"/>
    <col min="5375" max="5375" width="3.28515625" style="2128" customWidth="1"/>
    <col min="5376" max="5377" width="2.42578125" style="2128" customWidth="1"/>
    <col min="5378" max="5378" width="17.42578125" style="2128" customWidth="1"/>
    <col min="5379" max="5379" width="6.140625" style="2128" customWidth="1"/>
    <col min="5380" max="5388" width="11.85546875" style="2128" customWidth="1"/>
    <col min="5389" max="5389" width="12.7109375" style="2128" customWidth="1"/>
    <col min="5390" max="5390" width="8.42578125" style="2128" customWidth="1"/>
    <col min="5391" max="5391" width="2.42578125" style="2128" customWidth="1"/>
    <col min="5392" max="5393" width="8.42578125" style="2128" customWidth="1"/>
    <col min="5394" max="5630" width="9.140625" style="2128"/>
    <col min="5631" max="5631" width="3.28515625" style="2128" customWidth="1"/>
    <col min="5632" max="5633" width="2.42578125" style="2128" customWidth="1"/>
    <col min="5634" max="5634" width="17.42578125" style="2128" customWidth="1"/>
    <col min="5635" max="5635" width="6.140625" style="2128" customWidth="1"/>
    <col min="5636" max="5644" width="11.85546875" style="2128" customWidth="1"/>
    <col min="5645" max="5645" width="12.7109375" style="2128" customWidth="1"/>
    <col min="5646" max="5646" width="8.42578125" style="2128" customWidth="1"/>
    <col min="5647" max="5647" width="2.42578125" style="2128" customWidth="1"/>
    <col min="5648" max="5649" width="8.42578125" style="2128" customWidth="1"/>
    <col min="5650" max="5886" width="9.140625" style="2128"/>
    <col min="5887" max="5887" width="3.28515625" style="2128" customWidth="1"/>
    <col min="5888" max="5889" width="2.42578125" style="2128" customWidth="1"/>
    <col min="5890" max="5890" width="17.42578125" style="2128" customWidth="1"/>
    <col min="5891" max="5891" width="6.140625" style="2128" customWidth="1"/>
    <col min="5892" max="5900" width="11.85546875" style="2128" customWidth="1"/>
    <col min="5901" max="5901" width="12.7109375" style="2128" customWidth="1"/>
    <col min="5902" max="5902" width="8.42578125" style="2128" customWidth="1"/>
    <col min="5903" max="5903" width="2.42578125" style="2128" customWidth="1"/>
    <col min="5904" max="5905" width="8.42578125" style="2128" customWidth="1"/>
    <col min="5906" max="6142" width="9.140625" style="2128"/>
    <col min="6143" max="6143" width="3.28515625" style="2128" customWidth="1"/>
    <col min="6144" max="6145" width="2.42578125" style="2128" customWidth="1"/>
    <col min="6146" max="6146" width="17.42578125" style="2128" customWidth="1"/>
    <col min="6147" max="6147" width="6.140625" style="2128" customWidth="1"/>
    <col min="6148" max="6156" width="11.85546875" style="2128" customWidth="1"/>
    <col min="6157" max="6157" width="12.7109375" style="2128" customWidth="1"/>
    <col min="6158" max="6158" width="8.42578125" style="2128" customWidth="1"/>
    <col min="6159" max="6159" width="2.42578125" style="2128" customWidth="1"/>
    <col min="6160" max="6161" width="8.42578125" style="2128" customWidth="1"/>
    <col min="6162" max="6398" width="9.140625" style="2128"/>
    <col min="6399" max="6399" width="3.28515625" style="2128" customWidth="1"/>
    <col min="6400" max="6401" width="2.42578125" style="2128" customWidth="1"/>
    <col min="6402" max="6402" width="17.42578125" style="2128" customWidth="1"/>
    <col min="6403" max="6403" width="6.140625" style="2128" customWidth="1"/>
    <col min="6404" max="6412" width="11.85546875" style="2128" customWidth="1"/>
    <col min="6413" max="6413" width="12.7109375" style="2128" customWidth="1"/>
    <col min="6414" max="6414" width="8.42578125" style="2128" customWidth="1"/>
    <col min="6415" max="6415" width="2.42578125" style="2128" customWidth="1"/>
    <col min="6416" max="6417" width="8.42578125" style="2128" customWidth="1"/>
    <col min="6418" max="6654" width="9.140625" style="2128"/>
    <col min="6655" max="6655" width="3.28515625" style="2128" customWidth="1"/>
    <col min="6656" max="6657" width="2.42578125" style="2128" customWidth="1"/>
    <col min="6658" max="6658" width="17.42578125" style="2128" customWidth="1"/>
    <col min="6659" max="6659" width="6.140625" style="2128" customWidth="1"/>
    <col min="6660" max="6668" width="11.85546875" style="2128" customWidth="1"/>
    <col min="6669" max="6669" width="12.7109375" style="2128" customWidth="1"/>
    <col min="6670" max="6670" width="8.42578125" style="2128" customWidth="1"/>
    <col min="6671" max="6671" width="2.42578125" style="2128" customWidth="1"/>
    <col min="6672" max="6673" width="8.42578125" style="2128" customWidth="1"/>
    <col min="6674" max="6910" width="9.140625" style="2128"/>
    <col min="6911" max="6911" width="3.28515625" style="2128" customWidth="1"/>
    <col min="6912" max="6913" width="2.42578125" style="2128" customWidth="1"/>
    <col min="6914" max="6914" width="17.42578125" style="2128" customWidth="1"/>
    <col min="6915" max="6915" width="6.140625" style="2128" customWidth="1"/>
    <col min="6916" max="6924" width="11.85546875" style="2128" customWidth="1"/>
    <col min="6925" max="6925" width="12.7109375" style="2128" customWidth="1"/>
    <col min="6926" max="6926" width="8.42578125" style="2128" customWidth="1"/>
    <col min="6927" max="6927" width="2.42578125" style="2128" customWidth="1"/>
    <col min="6928" max="6929" width="8.42578125" style="2128" customWidth="1"/>
    <col min="6930" max="7166" width="9.140625" style="2128"/>
    <col min="7167" max="7167" width="3.28515625" style="2128" customWidth="1"/>
    <col min="7168" max="7169" width="2.42578125" style="2128" customWidth="1"/>
    <col min="7170" max="7170" width="17.42578125" style="2128" customWidth="1"/>
    <col min="7171" max="7171" width="6.140625" style="2128" customWidth="1"/>
    <col min="7172" max="7180" width="11.85546875" style="2128" customWidth="1"/>
    <col min="7181" max="7181" width="12.7109375" style="2128" customWidth="1"/>
    <col min="7182" max="7182" width="8.42578125" style="2128" customWidth="1"/>
    <col min="7183" max="7183" width="2.42578125" style="2128" customWidth="1"/>
    <col min="7184" max="7185" width="8.42578125" style="2128" customWidth="1"/>
    <col min="7186" max="7422" width="9.140625" style="2128"/>
    <col min="7423" max="7423" width="3.28515625" style="2128" customWidth="1"/>
    <col min="7424" max="7425" width="2.42578125" style="2128" customWidth="1"/>
    <col min="7426" max="7426" width="17.42578125" style="2128" customWidth="1"/>
    <col min="7427" max="7427" width="6.140625" style="2128" customWidth="1"/>
    <col min="7428" max="7436" width="11.85546875" style="2128" customWidth="1"/>
    <col min="7437" max="7437" width="12.7109375" style="2128" customWidth="1"/>
    <col min="7438" max="7438" width="8.42578125" style="2128" customWidth="1"/>
    <col min="7439" max="7439" width="2.42578125" style="2128" customWidth="1"/>
    <col min="7440" max="7441" width="8.42578125" style="2128" customWidth="1"/>
    <col min="7442" max="7678" width="9.140625" style="2128"/>
    <col min="7679" max="7679" width="3.28515625" style="2128" customWidth="1"/>
    <col min="7680" max="7681" width="2.42578125" style="2128" customWidth="1"/>
    <col min="7682" max="7682" width="17.42578125" style="2128" customWidth="1"/>
    <col min="7683" max="7683" width="6.140625" style="2128" customWidth="1"/>
    <col min="7684" max="7692" width="11.85546875" style="2128" customWidth="1"/>
    <col min="7693" max="7693" width="12.7109375" style="2128" customWidth="1"/>
    <col min="7694" max="7694" width="8.42578125" style="2128" customWidth="1"/>
    <col min="7695" max="7695" width="2.42578125" style="2128" customWidth="1"/>
    <col min="7696" max="7697" width="8.42578125" style="2128" customWidth="1"/>
    <col min="7698" max="7934" width="9.140625" style="2128"/>
    <col min="7935" max="7935" width="3.28515625" style="2128" customWidth="1"/>
    <col min="7936" max="7937" width="2.42578125" style="2128" customWidth="1"/>
    <col min="7938" max="7938" width="17.42578125" style="2128" customWidth="1"/>
    <col min="7939" max="7939" width="6.140625" style="2128" customWidth="1"/>
    <col min="7940" max="7948" width="11.85546875" style="2128" customWidth="1"/>
    <col min="7949" max="7949" width="12.7109375" style="2128" customWidth="1"/>
    <col min="7950" max="7950" width="8.42578125" style="2128" customWidth="1"/>
    <col min="7951" max="7951" width="2.42578125" style="2128" customWidth="1"/>
    <col min="7952" max="7953" width="8.42578125" style="2128" customWidth="1"/>
    <col min="7954" max="8190" width="9.140625" style="2128"/>
    <col min="8191" max="8191" width="3.28515625" style="2128" customWidth="1"/>
    <col min="8192" max="8193" width="2.42578125" style="2128" customWidth="1"/>
    <col min="8194" max="8194" width="17.42578125" style="2128" customWidth="1"/>
    <col min="8195" max="8195" width="6.140625" style="2128" customWidth="1"/>
    <col min="8196" max="8204" width="11.85546875" style="2128" customWidth="1"/>
    <col min="8205" max="8205" width="12.7109375" style="2128" customWidth="1"/>
    <col min="8206" max="8206" width="8.42578125" style="2128" customWidth="1"/>
    <col min="8207" max="8207" width="2.42578125" style="2128" customWidth="1"/>
    <col min="8208" max="8209" width="8.42578125" style="2128" customWidth="1"/>
    <col min="8210" max="8446" width="9.140625" style="2128"/>
    <col min="8447" max="8447" width="3.28515625" style="2128" customWidth="1"/>
    <col min="8448" max="8449" width="2.42578125" style="2128" customWidth="1"/>
    <col min="8450" max="8450" width="17.42578125" style="2128" customWidth="1"/>
    <col min="8451" max="8451" width="6.140625" style="2128" customWidth="1"/>
    <col min="8452" max="8460" width="11.85546875" style="2128" customWidth="1"/>
    <col min="8461" max="8461" width="12.7109375" style="2128" customWidth="1"/>
    <col min="8462" max="8462" width="8.42578125" style="2128" customWidth="1"/>
    <col min="8463" max="8463" width="2.42578125" style="2128" customWidth="1"/>
    <col min="8464" max="8465" width="8.42578125" style="2128" customWidth="1"/>
    <col min="8466" max="8702" width="9.140625" style="2128"/>
    <col min="8703" max="8703" width="3.28515625" style="2128" customWidth="1"/>
    <col min="8704" max="8705" width="2.42578125" style="2128" customWidth="1"/>
    <col min="8706" max="8706" width="17.42578125" style="2128" customWidth="1"/>
    <col min="8707" max="8707" width="6.140625" style="2128" customWidth="1"/>
    <col min="8708" max="8716" width="11.85546875" style="2128" customWidth="1"/>
    <col min="8717" max="8717" width="12.7109375" style="2128" customWidth="1"/>
    <col min="8718" max="8718" width="8.42578125" style="2128" customWidth="1"/>
    <col min="8719" max="8719" width="2.42578125" style="2128" customWidth="1"/>
    <col min="8720" max="8721" width="8.42578125" style="2128" customWidth="1"/>
    <col min="8722" max="8958" width="9.140625" style="2128"/>
    <col min="8959" max="8959" width="3.28515625" style="2128" customWidth="1"/>
    <col min="8960" max="8961" width="2.42578125" style="2128" customWidth="1"/>
    <col min="8962" max="8962" width="17.42578125" style="2128" customWidth="1"/>
    <col min="8963" max="8963" width="6.140625" style="2128" customWidth="1"/>
    <col min="8964" max="8972" width="11.85546875" style="2128" customWidth="1"/>
    <col min="8973" max="8973" width="12.7109375" style="2128" customWidth="1"/>
    <col min="8974" max="8974" width="8.42578125" style="2128" customWidth="1"/>
    <col min="8975" max="8975" width="2.42578125" style="2128" customWidth="1"/>
    <col min="8976" max="8977" width="8.42578125" style="2128" customWidth="1"/>
    <col min="8978" max="9214" width="9.140625" style="2128"/>
    <col min="9215" max="9215" width="3.28515625" style="2128" customWidth="1"/>
    <col min="9216" max="9217" width="2.42578125" style="2128" customWidth="1"/>
    <col min="9218" max="9218" width="17.42578125" style="2128" customWidth="1"/>
    <col min="9219" max="9219" width="6.140625" style="2128" customWidth="1"/>
    <col min="9220" max="9228" width="11.85546875" style="2128" customWidth="1"/>
    <col min="9229" max="9229" width="12.7109375" style="2128" customWidth="1"/>
    <col min="9230" max="9230" width="8.42578125" style="2128" customWidth="1"/>
    <col min="9231" max="9231" width="2.42578125" style="2128" customWidth="1"/>
    <col min="9232" max="9233" width="8.42578125" style="2128" customWidth="1"/>
    <col min="9234" max="9470" width="9.140625" style="2128"/>
    <col min="9471" max="9471" width="3.28515625" style="2128" customWidth="1"/>
    <col min="9472" max="9473" width="2.42578125" style="2128" customWidth="1"/>
    <col min="9474" max="9474" width="17.42578125" style="2128" customWidth="1"/>
    <col min="9475" max="9475" width="6.140625" style="2128" customWidth="1"/>
    <col min="9476" max="9484" width="11.85546875" style="2128" customWidth="1"/>
    <col min="9485" max="9485" width="12.7109375" style="2128" customWidth="1"/>
    <col min="9486" max="9486" width="8.42578125" style="2128" customWidth="1"/>
    <col min="9487" max="9487" width="2.42578125" style="2128" customWidth="1"/>
    <col min="9488" max="9489" width="8.42578125" style="2128" customWidth="1"/>
    <col min="9490" max="9726" width="9.140625" style="2128"/>
    <col min="9727" max="9727" width="3.28515625" style="2128" customWidth="1"/>
    <col min="9728" max="9729" width="2.42578125" style="2128" customWidth="1"/>
    <col min="9730" max="9730" width="17.42578125" style="2128" customWidth="1"/>
    <col min="9731" max="9731" width="6.140625" style="2128" customWidth="1"/>
    <col min="9732" max="9740" width="11.85546875" style="2128" customWidth="1"/>
    <col min="9741" max="9741" width="12.7109375" style="2128" customWidth="1"/>
    <col min="9742" max="9742" width="8.42578125" style="2128" customWidth="1"/>
    <col min="9743" max="9743" width="2.42578125" style="2128" customWidth="1"/>
    <col min="9744" max="9745" width="8.42578125" style="2128" customWidth="1"/>
    <col min="9746" max="9982" width="9.140625" style="2128"/>
    <col min="9983" max="9983" width="3.28515625" style="2128" customWidth="1"/>
    <col min="9984" max="9985" width="2.42578125" style="2128" customWidth="1"/>
    <col min="9986" max="9986" width="17.42578125" style="2128" customWidth="1"/>
    <col min="9987" max="9987" width="6.140625" style="2128" customWidth="1"/>
    <col min="9988" max="9996" width="11.85546875" style="2128" customWidth="1"/>
    <col min="9997" max="9997" width="12.7109375" style="2128" customWidth="1"/>
    <col min="9998" max="9998" width="8.42578125" style="2128" customWidth="1"/>
    <col min="9999" max="9999" width="2.42578125" style="2128" customWidth="1"/>
    <col min="10000" max="10001" width="8.42578125" style="2128" customWidth="1"/>
    <col min="10002" max="10238" width="9.140625" style="2128"/>
    <col min="10239" max="10239" width="3.28515625" style="2128" customWidth="1"/>
    <col min="10240" max="10241" width="2.42578125" style="2128" customWidth="1"/>
    <col min="10242" max="10242" width="17.42578125" style="2128" customWidth="1"/>
    <col min="10243" max="10243" width="6.140625" style="2128" customWidth="1"/>
    <col min="10244" max="10252" width="11.85546875" style="2128" customWidth="1"/>
    <col min="10253" max="10253" width="12.7109375" style="2128" customWidth="1"/>
    <col min="10254" max="10254" width="8.42578125" style="2128" customWidth="1"/>
    <col min="10255" max="10255" width="2.42578125" style="2128" customWidth="1"/>
    <col min="10256" max="10257" width="8.42578125" style="2128" customWidth="1"/>
    <col min="10258" max="10494" width="9.140625" style="2128"/>
    <col min="10495" max="10495" width="3.28515625" style="2128" customWidth="1"/>
    <col min="10496" max="10497" width="2.42578125" style="2128" customWidth="1"/>
    <col min="10498" max="10498" width="17.42578125" style="2128" customWidth="1"/>
    <col min="10499" max="10499" width="6.140625" style="2128" customWidth="1"/>
    <col min="10500" max="10508" width="11.85546875" style="2128" customWidth="1"/>
    <col min="10509" max="10509" width="12.7109375" style="2128" customWidth="1"/>
    <col min="10510" max="10510" width="8.42578125" style="2128" customWidth="1"/>
    <col min="10511" max="10511" width="2.42578125" style="2128" customWidth="1"/>
    <col min="10512" max="10513" width="8.42578125" style="2128" customWidth="1"/>
    <col min="10514" max="10750" width="9.140625" style="2128"/>
    <col min="10751" max="10751" width="3.28515625" style="2128" customWidth="1"/>
    <col min="10752" max="10753" width="2.42578125" style="2128" customWidth="1"/>
    <col min="10754" max="10754" width="17.42578125" style="2128" customWidth="1"/>
    <col min="10755" max="10755" width="6.140625" style="2128" customWidth="1"/>
    <col min="10756" max="10764" width="11.85546875" style="2128" customWidth="1"/>
    <col min="10765" max="10765" width="12.7109375" style="2128" customWidth="1"/>
    <col min="10766" max="10766" width="8.42578125" style="2128" customWidth="1"/>
    <col min="10767" max="10767" width="2.42578125" style="2128" customWidth="1"/>
    <col min="10768" max="10769" width="8.42578125" style="2128" customWidth="1"/>
    <col min="10770" max="11006" width="9.140625" style="2128"/>
    <col min="11007" max="11007" width="3.28515625" style="2128" customWidth="1"/>
    <col min="11008" max="11009" width="2.42578125" style="2128" customWidth="1"/>
    <col min="11010" max="11010" width="17.42578125" style="2128" customWidth="1"/>
    <col min="11011" max="11011" width="6.140625" style="2128" customWidth="1"/>
    <col min="11012" max="11020" width="11.85546875" style="2128" customWidth="1"/>
    <col min="11021" max="11021" width="12.7109375" style="2128" customWidth="1"/>
    <col min="11022" max="11022" width="8.42578125" style="2128" customWidth="1"/>
    <col min="11023" max="11023" width="2.42578125" style="2128" customWidth="1"/>
    <col min="11024" max="11025" width="8.42578125" style="2128" customWidth="1"/>
    <col min="11026" max="11262" width="9.140625" style="2128"/>
    <col min="11263" max="11263" width="3.28515625" style="2128" customWidth="1"/>
    <col min="11264" max="11265" width="2.42578125" style="2128" customWidth="1"/>
    <col min="11266" max="11266" width="17.42578125" style="2128" customWidth="1"/>
    <col min="11267" max="11267" width="6.140625" style="2128" customWidth="1"/>
    <col min="11268" max="11276" width="11.85546875" style="2128" customWidth="1"/>
    <col min="11277" max="11277" width="12.7109375" style="2128" customWidth="1"/>
    <col min="11278" max="11278" width="8.42578125" style="2128" customWidth="1"/>
    <col min="11279" max="11279" width="2.42578125" style="2128" customWidth="1"/>
    <col min="11280" max="11281" width="8.42578125" style="2128" customWidth="1"/>
    <col min="11282" max="11518" width="9.140625" style="2128"/>
    <col min="11519" max="11519" width="3.28515625" style="2128" customWidth="1"/>
    <col min="11520" max="11521" width="2.42578125" style="2128" customWidth="1"/>
    <col min="11522" max="11522" width="17.42578125" style="2128" customWidth="1"/>
    <col min="11523" max="11523" width="6.140625" style="2128" customWidth="1"/>
    <col min="11524" max="11532" width="11.85546875" style="2128" customWidth="1"/>
    <col min="11533" max="11533" width="12.7109375" style="2128" customWidth="1"/>
    <col min="11534" max="11534" width="8.42578125" style="2128" customWidth="1"/>
    <col min="11535" max="11535" width="2.42578125" style="2128" customWidth="1"/>
    <col min="11536" max="11537" width="8.42578125" style="2128" customWidth="1"/>
    <col min="11538" max="11774" width="9.140625" style="2128"/>
    <col min="11775" max="11775" width="3.28515625" style="2128" customWidth="1"/>
    <col min="11776" max="11777" width="2.42578125" style="2128" customWidth="1"/>
    <col min="11778" max="11778" width="17.42578125" style="2128" customWidth="1"/>
    <col min="11779" max="11779" width="6.140625" style="2128" customWidth="1"/>
    <col min="11780" max="11788" width="11.85546875" style="2128" customWidth="1"/>
    <col min="11789" max="11789" width="12.7109375" style="2128" customWidth="1"/>
    <col min="11790" max="11790" width="8.42578125" style="2128" customWidth="1"/>
    <col min="11791" max="11791" width="2.42578125" style="2128" customWidth="1"/>
    <col min="11792" max="11793" width="8.42578125" style="2128" customWidth="1"/>
    <col min="11794" max="12030" width="9.140625" style="2128"/>
    <col min="12031" max="12031" width="3.28515625" style="2128" customWidth="1"/>
    <col min="12032" max="12033" width="2.42578125" style="2128" customWidth="1"/>
    <col min="12034" max="12034" width="17.42578125" style="2128" customWidth="1"/>
    <col min="12035" max="12035" width="6.140625" style="2128" customWidth="1"/>
    <col min="12036" max="12044" width="11.85546875" style="2128" customWidth="1"/>
    <col min="12045" max="12045" width="12.7109375" style="2128" customWidth="1"/>
    <col min="12046" max="12046" width="8.42578125" style="2128" customWidth="1"/>
    <col min="12047" max="12047" width="2.42578125" style="2128" customWidth="1"/>
    <col min="12048" max="12049" width="8.42578125" style="2128" customWidth="1"/>
    <col min="12050" max="12286" width="9.140625" style="2128"/>
    <col min="12287" max="12287" width="3.28515625" style="2128" customWidth="1"/>
    <col min="12288" max="12289" width="2.42578125" style="2128" customWidth="1"/>
    <col min="12290" max="12290" width="17.42578125" style="2128" customWidth="1"/>
    <col min="12291" max="12291" width="6.140625" style="2128" customWidth="1"/>
    <col min="12292" max="12300" width="11.85546875" style="2128" customWidth="1"/>
    <col min="12301" max="12301" width="12.7109375" style="2128" customWidth="1"/>
    <col min="12302" max="12302" width="8.42578125" style="2128" customWidth="1"/>
    <col min="12303" max="12303" width="2.42578125" style="2128" customWidth="1"/>
    <col min="12304" max="12305" width="8.42578125" style="2128" customWidth="1"/>
    <col min="12306" max="12542" width="9.140625" style="2128"/>
    <col min="12543" max="12543" width="3.28515625" style="2128" customWidth="1"/>
    <col min="12544" max="12545" width="2.42578125" style="2128" customWidth="1"/>
    <col min="12546" max="12546" width="17.42578125" style="2128" customWidth="1"/>
    <col min="12547" max="12547" width="6.140625" style="2128" customWidth="1"/>
    <col min="12548" max="12556" width="11.85546875" style="2128" customWidth="1"/>
    <col min="12557" max="12557" width="12.7109375" style="2128" customWidth="1"/>
    <col min="12558" max="12558" width="8.42578125" style="2128" customWidth="1"/>
    <col min="12559" max="12559" width="2.42578125" style="2128" customWidth="1"/>
    <col min="12560" max="12561" width="8.42578125" style="2128" customWidth="1"/>
    <col min="12562" max="12798" width="9.140625" style="2128"/>
    <col min="12799" max="12799" width="3.28515625" style="2128" customWidth="1"/>
    <col min="12800" max="12801" width="2.42578125" style="2128" customWidth="1"/>
    <col min="12802" max="12802" width="17.42578125" style="2128" customWidth="1"/>
    <col min="12803" max="12803" width="6.140625" style="2128" customWidth="1"/>
    <col min="12804" max="12812" width="11.85546875" style="2128" customWidth="1"/>
    <col min="12813" max="12813" width="12.7109375" style="2128" customWidth="1"/>
    <col min="12814" max="12814" width="8.42578125" style="2128" customWidth="1"/>
    <col min="12815" max="12815" width="2.42578125" style="2128" customWidth="1"/>
    <col min="12816" max="12817" width="8.42578125" style="2128" customWidth="1"/>
    <col min="12818" max="13054" width="9.140625" style="2128"/>
    <col min="13055" max="13055" width="3.28515625" style="2128" customWidth="1"/>
    <col min="13056" max="13057" width="2.42578125" style="2128" customWidth="1"/>
    <col min="13058" max="13058" width="17.42578125" style="2128" customWidth="1"/>
    <col min="13059" max="13059" width="6.140625" style="2128" customWidth="1"/>
    <col min="13060" max="13068" width="11.85546875" style="2128" customWidth="1"/>
    <col min="13069" max="13069" width="12.7109375" style="2128" customWidth="1"/>
    <col min="13070" max="13070" width="8.42578125" style="2128" customWidth="1"/>
    <col min="13071" max="13071" width="2.42578125" style="2128" customWidth="1"/>
    <col min="13072" max="13073" width="8.42578125" style="2128" customWidth="1"/>
    <col min="13074" max="13310" width="9.140625" style="2128"/>
    <col min="13311" max="13311" width="3.28515625" style="2128" customWidth="1"/>
    <col min="13312" max="13313" width="2.42578125" style="2128" customWidth="1"/>
    <col min="13314" max="13314" width="17.42578125" style="2128" customWidth="1"/>
    <col min="13315" max="13315" width="6.140625" style="2128" customWidth="1"/>
    <col min="13316" max="13324" width="11.85546875" style="2128" customWidth="1"/>
    <col min="13325" max="13325" width="12.7109375" style="2128" customWidth="1"/>
    <col min="13326" max="13326" width="8.42578125" style="2128" customWidth="1"/>
    <col min="13327" max="13327" width="2.42578125" style="2128" customWidth="1"/>
    <col min="13328" max="13329" width="8.42578125" style="2128" customWidth="1"/>
    <col min="13330" max="13566" width="9.140625" style="2128"/>
    <col min="13567" max="13567" width="3.28515625" style="2128" customWidth="1"/>
    <col min="13568" max="13569" width="2.42578125" style="2128" customWidth="1"/>
    <col min="13570" max="13570" width="17.42578125" style="2128" customWidth="1"/>
    <col min="13571" max="13571" width="6.140625" style="2128" customWidth="1"/>
    <col min="13572" max="13580" width="11.85546875" style="2128" customWidth="1"/>
    <col min="13581" max="13581" width="12.7109375" style="2128" customWidth="1"/>
    <col min="13582" max="13582" width="8.42578125" style="2128" customWidth="1"/>
    <col min="13583" max="13583" width="2.42578125" style="2128" customWidth="1"/>
    <col min="13584" max="13585" width="8.42578125" style="2128" customWidth="1"/>
    <col min="13586" max="13822" width="9.140625" style="2128"/>
    <col min="13823" max="13823" width="3.28515625" style="2128" customWidth="1"/>
    <col min="13824" max="13825" width="2.42578125" style="2128" customWidth="1"/>
    <col min="13826" max="13826" width="17.42578125" style="2128" customWidth="1"/>
    <col min="13827" max="13827" width="6.140625" style="2128" customWidth="1"/>
    <col min="13828" max="13836" width="11.85546875" style="2128" customWidth="1"/>
    <col min="13837" max="13837" width="12.7109375" style="2128" customWidth="1"/>
    <col min="13838" max="13838" width="8.42578125" style="2128" customWidth="1"/>
    <col min="13839" max="13839" width="2.42578125" style="2128" customWidth="1"/>
    <col min="13840" max="13841" width="8.42578125" style="2128" customWidth="1"/>
    <col min="13842" max="14078" width="9.140625" style="2128"/>
    <col min="14079" max="14079" width="3.28515625" style="2128" customWidth="1"/>
    <col min="14080" max="14081" width="2.42578125" style="2128" customWidth="1"/>
    <col min="14082" max="14082" width="17.42578125" style="2128" customWidth="1"/>
    <col min="14083" max="14083" width="6.140625" style="2128" customWidth="1"/>
    <col min="14084" max="14092" width="11.85546875" style="2128" customWidth="1"/>
    <col min="14093" max="14093" width="12.7109375" style="2128" customWidth="1"/>
    <col min="14094" max="14094" width="8.42578125" style="2128" customWidth="1"/>
    <col min="14095" max="14095" width="2.42578125" style="2128" customWidth="1"/>
    <col min="14096" max="14097" width="8.42578125" style="2128" customWidth="1"/>
    <col min="14098" max="14334" width="9.140625" style="2128"/>
    <col min="14335" max="14335" width="3.28515625" style="2128" customWidth="1"/>
    <col min="14336" max="14337" width="2.42578125" style="2128" customWidth="1"/>
    <col min="14338" max="14338" width="17.42578125" style="2128" customWidth="1"/>
    <col min="14339" max="14339" width="6.140625" style="2128" customWidth="1"/>
    <col min="14340" max="14348" width="11.85546875" style="2128" customWidth="1"/>
    <col min="14349" max="14349" width="12.7109375" style="2128" customWidth="1"/>
    <col min="14350" max="14350" width="8.42578125" style="2128" customWidth="1"/>
    <col min="14351" max="14351" width="2.42578125" style="2128" customWidth="1"/>
    <col min="14352" max="14353" width="8.42578125" style="2128" customWidth="1"/>
    <col min="14354" max="14590" width="9.140625" style="2128"/>
    <col min="14591" max="14591" width="3.28515625" style="2128" customWidth="1"/>
    <col min="14592" max="14593" width="2.42578125" style="2128" customWidth="1"/>
    <col min="14594" max="14594" width="17.42578125" style="2128" customWidth="1"/>
    <col min="14595" max="14595" width="6.140625" style="2128" customWidth="1"/>
    <col min="14596" max="14604" width="11.85546875" style="2128" customWidth="1"/>
    <col min="14605" max="14605" width="12.7109375" style="2128" customWidth="1"/>
    <col min="14606" max="14606" width="8.42578125" style="2128" customWidth="1"/>
    <col min="14607" max="14607" width="2.42578125" style="2128" customWidth="1"/>
    <col min="14608" max="14609" width="8.42578125" style="2128" customWidth="1"/>
    <col min="14610" max="14846" width="9.140625" style="2128"/>
    <col min="14847" max="14847" width="3.28515625" style="2128" customWidth="1"/>
    <col min="14848" max="14849" width="2.42578125" style="2128" customWidth="1"/>
    <col min="14850" max="14850" width="17.42578125" style="2128" customWidth="1"/>
    <col min="14851" max="14851" width="6.140625" style="2128" customWidth="1"/>
    <col min="14852" max="14860" width="11.85546875" style="2128" customWidth="1"/>
    <col min="14861" max="14861" width="12.7109375" style="2128" customWidth="1"/>
    <col min="14862" max="14862" width="8.42578125" style="2128" customWidth="1"/>
    <col min="14863" max="14863" width="2.42578125" style="2128" customWidth="1"/>
    <col min="14864" max="14865" width="8.42578125" style="2128" customWidth="1"/>
    <col min="14866" max="15102" width="9.140625" style="2128"/>
    <col min="15103" max="15103" width="3.28515625" style="2128" customWidth="1"/>
    <col min="15104" max="15105" width="2.42578125" style="2128" customWidth="1"/>
    <col min="15106" max="15106" width="17.42578125" style="2128" customWidth="1"/>
    <col min="15107" max="15107" width="6.140625" style="2128" customWidth="1"/>
    <col min="15108" max="15116" width="11.85546875" style="2128" customWidth="1"/>
    <col min="15117" max="15117" width="12.7109375" style="2128" customWidth="1"/>
    <col min="15118" max="15118" width="8.42578125" style="2128" customWidth="1"/>
    <col min="15119" max="15119" width="2.42578125" style="2128" customWidth="1"/>
    <col min="15120" max="15121" width="8.42578125" style="2128" customWidth="1"/>
    <col min="15122" max="15358" width="9.140625" style="2128"/>
    <col min="15359" max="15359" width="3.28515625" style="2128" customWidth="1"/>
    <col min="15360" max="15361" width="2.42578125" style="2128" customWidth="1"/>
    <col min="15362" max="15362" width="17.42578125" style="2128" customWidth="1"/>
    <col min="15363" max="15363" width="6.140625" style="2128" customWidth="1"/>
    <col min="15364" max="15372" width="11.85546875" style="2128" customWidth="1"/>
    <col min="15373" max="15373" width="12.7109375" style="2128" customWidth="1"/>
    <col min="15374" max="15374" width="8.42578125" style="2128" customWidth="1"/>
    <col min="15375" max="15375" width="2.42578125" style="2128" customWidth="1"/>
    <col min="15376" max="15377" width="8.42578125" style="2128" customWidth="1"/>
    <col min="15378" max="15614" width="9.140625" style="2128"/>
    <col min="15615" max="15615" width="3.28515625" style="2128" customWidth="1"/>
    <col min="15616" max="15617" width="2.42578125" style="2128" customWidth="1"/>
    <col min="15618" max="15618" width="17.42578125" style="2128" customWidth="1"/>
    <col min="15619" max="15619" width="6.140625" style="2128" customWidth="1"/>
    <col min="15620" max="15628" width="11.85546875" style="2128" customWidth="1"/>
    <col min="15629" max="15629" width="12.7109375" style="2128" customWidth="1"/>
    <col min="15630" max="15630" width="8.42578125" style="2128" customWidth="1"/>
    <col min="15631" max="15631" width="2.42578125" style="2128" customWidth="1"/>
    <col min="15632" max="15633" width="8.42578125" style="2128" customWidth="1"/>
    <col min="15634" max="15870" width="9.140625" style="2128"/>
    <col min="15871" max="15871" width="3.28515625" style="2128" customWidth="1"/>
    <col min="15872" max="15873" width="2.42578125" style="2128" customWidth="1"/>
    <col min="15874" max="15874" width="17.42578125" style="2128" customWidth="1"/>
    <col min="15875" max="15875" width="6.140625" style="2128" customWidth="1"/>
    <col min="15876" max="15884" width="11.85546875" style="2128" customWidth="1"/>
    <col min="15885" max="15885" width="12.7109375" style="2128" customWidth="1"/>
    <col min="15886" max="15886" width="8.42578125" style="2128" customWidth="1"/>
    <col min="15887" max="15887" width="2.42578125" style="2128" customWidth="1"/>
    <col min="15888" max="15889" width="8.42578125" style="2128" customWidth="1"/>
    <col min="15890" max="16126" width="9.140625" style="2128"/>
    <col min="16127" max="16127" width="3.28515625" style="2128" customWidth="1"/>
    <col min="16128" max="16129" width="2.42578125" style="2128" customWidth="1"/>
    <col min="16130" max="16130" width="17.42578125" style="2128" customWidth="1"/>
    <col min="16131" max="16131" width="6.140625" style="2128" customWidth="1"/>
    <col min="16132" max="16140" width="11.85546875" style="2128" customWidth="1"/>
    <col min="16141" max="16141" width="12.7109375" style="2128" customWidth="1"/>
    <col min="16142" max="16142" width="8.42578125" style="2128" customWidth="1"/>
    <col min="16143" max="16143" width="2.42578125" style="2128" customWidth="1"/>
    <col min="16144" max="16145" width="8.42578125" style="2128" customWidth="1"/>
    <col min="16146" max="16381" width="9.140625" style="2128"/>
    <col min="16382" max="16384" width="9.140625" style="2128" customWidth="1"/>
  </cols>
  <sheetData>
    <row r="1" spans="1:23" s="2085" customFormat="1" ht="33.75" customHeight="1">
      <c r="A1" s="1543" t="s">
        <v>1464</v>
      </c>
      <c r="B1" s="1543"/>
      <c r="C1" s="1543"/>
      <c r="D1" s="1543"/>
      <c r="E1" s="2730" t="s">
        <v>1463</v>
      </c>
      <c r="F1" s="2730"/>
      <c r="G1" s="2730"/>
      <c r="H1" s="2730"/>
      <c r="I1" s="2730"/>
      <c r="J1" s="2730"/>
      <c r="K1" s="2730"/>
      <c r="L1" s="2730"/>
      <c r="M1" s="2730"/>
      <c r="N1" s="2730"/>
      <c r="O1" s="2730"/>
      <c r="P1" s="2122"/>
      <c r="Q1" s="2054"/>
      <c r="R1" s="2054"/>
    </row>
    <row r="2" spans="1:23" s="1394" customFormat="1" ht="16.5" customHeight="1">
      <c r="A2" s="1464"/>
      <c r="B2" s="1464"/>
      <c r="C2" s="1464"/>
      <c r="D2" s="1464"/>
      <c r="E2" s="1464"/>
      <c r="F2" s="2060" t="s">
        <v>31</v>
      </c>
      <c r="G2" s="2091" t="s">
        <v>30</v>
      </c>
      <c r="H2" s="2091" t="s">
        <v>702</v>
      </c>
      <c r="I2" s="2091" t="s">
        <v>52</v>
      </c>
      <c r="J2" s="2091" t="s">
        <v>51</v>
      </c>
      <c r="K2" s="2091" t="s">
        <v>29</v>
      </c>
      <c r="L2" s="2091" t="s">
        <v>645</v>
      </c>
      <c r="M2" s="2091" t="s">
        <v>701</v>
      </c>
      <c r="N2" s="2091" t="s">
        <v>28</v>
      </c>
      <c r="O2" s="2091" t="s">
        <v>730</v>
      </c>
      <c r="P2" s="2128"/>
      <c r="Q2" s="1393"/>
      <c r="R2" s="2058"/>
    </row>
    <row r="3" spans="1:23" s="2122" customFormat="1" ht="16.5" customHeight="1">
      <c r="A3" s="2094" t="s">
        <v>1360</v>
      </c>
      <c r="B3" s="2126"/>
      <c r="C3" s="2126"/>
      <c r="D3" s="2126"/>
      <c r="E3" s="2126"/>
      <c r="F3" s="2126"/>
      <c r="G3" s="1499"/>
      <c r="H3" s="2128"/>
      <c r="I3" s="2128"/>
      <c r="J3" s="2128"/>
      <c r="K3" s="2128"/>
      <c r="L3" s="2128"/>
      <c r="M3" s="2128"/>
      <c r="N3" s="2128"/>
      <c r="O3" s="2128"/>
      <c r="Q3" s="2127"/>
      <c r="R3" s="1446"/>
    </row>
    <row r="4" spans="1:23" ht="16.5" customHeight="1">
      <c r="A4" s="1821" t="s">
        <v>1028</v>
      </c>
      <c r="F4" s="2128"/>
      <c r="G4" s="2128"/>
      <c r="H4" s="2128"/>
      <c r="I4" s="2128"/>
      <c r="P4" s="2122"/>
      <c r="R4" s="1446"/>
      <c r="S4" s="1446"/>
      <c r="T4" s="1446"/>
      <c r="U4" s="1446"/>
      <c r="V4" s="1446"/>
    </row>
    <row r="5" spans="1:23" s="2085" customFormat="1" ht="16.5" customHeight="1">
      <c r="A5" s="2111"/>
      <c r="B5" s="2124" t="s">
        <v>339</v>
      </c>
      <c r="F5" s="1650"/>
      <c r="G5" s="1645"/>
      <c r="H5" s="1645"/>
      <c r="I5" s="1645"/>
      <c r="J5" s="1645"/>
      <c r="K5" s="1645"/>
      <c r="L5" s="1645"/>
      <c r="M5" s="1645"/>
      <c r="N5" s="1645"/>
      <c r="O5" s="1645"/>
      <c r="P5" s="2122"/>
      <c r="Q5" s="2122"/>
      <c r="R5" s="2122"/>
      <c r="S5" s="1444"/>
      <c r="T5" s="1444"/>
      <c r="U5" s="1444"/>
      <c r="V5" s="1444"/>
    </row>
    <row r="6" spans="1:23" s="2085" customFormat="1" ht="16.5" customHeight="1">
      <c r="A6" s="2111"/>
      <c r="B6" s="1448" t="s">
        <v>760</v>
      </c>
      <c r="C6" s="1448"/>
      <c r="D6" s="1448"/>
      <c r="F6" s="2113" t="s">
        <v>692</v>
      </c>
      <c r="G6" s="1430">
        <v>63.2</v>
      </c>
      <c r="H6" s="1430">
        <v>53.9</v>
      </c>
      <c r="I6" s="1430">
        <v>56.9</v>
      </c>
      <c r="J6" s="1430">
        <v>57.5</v>
      </c>
      <c r="K6" s="1430">
        <v>44.5</v>
      </c>
      <c r="L6" s="1430" t="s">
        <v>418</v>
      </c>
      <c r="M6" s="1430">
        <v>61.2</v>
      </c>
      <c r="N6" s="1430" t="s">
        <v>418</v>
      </c>
      <c r="O6" s="1430">
        <v>59.3</v>
      </c>
      <c r="P6" s="2122"/>
      <c r="Q6" s="2122"/>
      <c r="R6" s="2122"/>
      <c r="S6" s="1444"/>
      <c r="T6" s="1444"/>
      <c r="U6" s="1444"/>
      <c r="V6" s="1444"/>
    </row>
    <row r="7" spans="1:23" ht="16.5" customHeight="1">
      <c r="A7" s="2111"/>
      <c r="B7" s="1448" t="s">
        <v>1344</v>
      </c>
      <c r="C7" s="1448"/>
      <c r="D7" s="1448"/>
      <c r="E7" s="2085"/>
      <c r="F7" s="2113" t="s">
        <v>692</v>
      </c>
      <c r="G7" s="1430">
        <v>49.5</v>
      </c>
      <c r="H7" s="1430">
        <v>47</v>
      </c>
      <c r="I7" s="1430">
        <v>60.3</v>
      </c>
      <c r="J7" s="1430">
        <v>30.4</v>
      </c>
      <c r="K7" s="1430">
        <v>33.299999999999997</v>
      </c>
      <c r="L7" s="1430">
        <v>52.5</v>
      </c>
      <c r="M7" s="1430" t="s">
        <v>921</v>
      </c>
      <c r="N7" s="1430" t="s">
        <v>1462</v>
      </c>
      <c r="O7" s="1430">
        <v>51.1</v>
      </c>
      <c r="P7" s="2122"/>
      <c r="Q7" s="2122"/>
      <c r="R7" s="2122"/>
      <c r="S7" s="2080"/>
      <c r="T7" s="2080"/>
      <c r="U7" s="2080"/>
      <c r="V7" s="2080"/>
      <c r="W7" s="1446"/>
    </row>
    <row r="8" spans="1:23" ht="16.5" customHeight="1">
      <c r="A8" s="2111"/>
      <c r="B8" s="1448" t="s">
        <v>775</v>
      </c>
      <c r="C8" s="1448"/>
      <c r="D8" s="1448"/>
      <c r="E8" s="2085"/>
      <c r="F8" s="2113" t="s">
        <v>692</v>
      </c>
      <c r="G8" s="1430">
        <v>36.4</v>
      </c>
      <c r="H8" s="1430">
        <v>36.700000000000003</v>
      </c>
      <c r="I8" s="1430">
        <v>38.200000000000003</v>
      </c>
      <c r="J8" s="1430">
        <v>33.799999999999997</v>
      </c>
      <c r="K8" s="1430">
        <v>35.799999999999997</v>
      </c>
      <c r="L8" s="1430">
        <v>56.6</v>
      </c>
      <c r="M8" s="1430" t="s">
        <v>418</v>
      </c>
      <c r="N8" s="1430">
        <v>42.7</v>
      </c>
      <c r="O8" s="1430">
        <v>37.799999999999997</v>
      </c>
      <c r="P8" s="2122"/>
      <c r="Q8" s="2122"/>
      <c r="R8" s="2122"/>
      <c r="S8" s="1445"/>
      <c r="T8" s="1445"/>
      <c r="U8" s="1445"/>
      <c r="V8" s="1445"/>
      <c r="W8" s="1446"/>
    </row>
    <row r="9" spans="1:23" s="1423" customFormat="1" ht="16.5" customHeight="1">
      <c r="A9" s="2111"/>
      <c r="B9" s="1448" t="s">
        <v>774</v>
      </c>
      <c r="C9" s="1448"/>
      <c r="D9" s="1448"/>
      <c r="E9" s="1538"/>
      <c r="F9" s="2113" t="s">
        <v>692</v>
      </c>
      <c r="G9" s="1430">
        <v>39.5</v>
      </c>
      <c r="H9" s="1430" t="s">
        <v>921</v>
      </c>
      <c r="I9" s="1430">
        <v>47.7</v>
      </c>
      <c r="J9" s="1430">
        <v>28.6</v>
      </c>
      <c r="K9" s="1430">
        <v>66.7</v>
      </c>
      <c r="L9" s="1430">
        <v>50</v>
      </c>
      <c r="M9" s="1430" t="s">
        <v>418</v>
      </c>
      <c r="N9" s="1430">
        <v>44.7</v>
      </c>
      <c r="O9" s="1430">
        <v>41.9</v>
      </c>
      <c r="P9" s="2122"/>
      <c r="Q9" s="2122"/>
      <c r="R9" s="2122"/>
      <c r="U9" s="1395"/>
      <c r="V9" s="1396"/>
    </row>
    <row r="10" spans="1:23" s="2085" customFormat="1" ht="16.5" customHeight="1">
      <c r="A10" s="2111"/>
      <c r="B10" s="1448" t="s">
        <v>773</v>
      </c>
      <c r="C10" s="1448"/>
      <c r="D10" s="1448"/>
      <c r="F10" s="2113" t="s">
        <v>692</v>
      </c>
      <c r="G10" s="1430">
        <v>40</v>
      </c>
      <c r="H10" s="1430" t="s">
        <v>418</v>
      </c>
      <c r="I10" s="1430">
        <v>47.5</v>
      </c>
      <c r="J10" s="1430">
        <v>24.3</v>
      </c>
      <c r="K10" s="1430">
        <v>46.2</v>
      </c>
      <c r="L10" s="1430" t="s">
        <v>921</v>
      </c>
      <c r="M10" s="1430" t="s">
        <v>418</v>
      </c>
      <c r="N10" s="1430">
        <v>32.5</v>
      </c>
      <c r="O10" s="1430">
        <v>35.1</v>
      </c>
      <c r="P10" s="2122"/>
      <c r="Q10" s="2122"/>
      <c r="R10" s="2122"/>
      <c r="U10" s="1395"/>
      <c r="V10" s="1396"/>
    </row>
    <row r="11" spans="1:23" s="2085" customFormat="1" ht="16.5" customHeight="1">
      <c r="A11" s="2111"/>
      <c r="B11" s="2124" t="s">
        <v>1346</v>
      </c>
      <c r="F11" s="2113"/>
      <c r="G11" s="2033"/>
      <c r="H11" s="2033"/>
      <c r="I11" s="2033"/>
      <c r="J11" s="2033"/>
      <c r="K11" s="2033"/>
      <c r="L11" s="2033"/>
      <c r="M11" s="2033"/>
      <c r="N11" s="2033"/>
      <c r="O11" s="2033"/>
      <c r="P11" s="2122"/>
      <c r="Q11" s="1421"/>
      <c r="R11" s="1421"/>
    </row>
    <row r="12" spans="1:23" ht="16.5" customHeight="1">
      <c r="A12" s="2111"/>
      <c r="B12" s="1448" t="s">
        <v>760</v>
      </c>
      <c r="C12" s="1448"/>
      <c r="D12" s="1448"/>
      <c r="E12" s="2085"/>
      <c r="F12" s="2113" t="s">
        <v>1176</v>
      </c>
      <c r="G12" s="1430">
        <v>8.1999999999999993</v>
      </c>
      <c r="H12" s="1430">
        <v>11.1</v>
      </c>
      <c r="I12" s="1430">
        <v>9.9</v>
      </c>
      <c r="J12" s="1430">
        <v>9.9</v>
      </c>
      <c r="K12" s="1430">
        <v>9.6</v>
      </c>
      <c r="L12" s="1430" t="s">
        <v>418</v>
      </c>
      <c r="M12" s="1430">
        <v>11.6</v>
      </c>
      <c r="N12" s="1430" t="s">
        <v>418</v>
      </c>
      <c r="O12" s="1430">
        <v>3.8</v>
      </c>
      <c r="P12" s="2122"/>
      <c r="Q12" s="2122"/>
      <c r="R12" s="2122"/>
      <c r="S12" s="1446"/>
      <c r="T12" s="1446"/>
      <c r="U12" s="1446"/>
      <c r="V12" s="1446"/>
    </row>
    <row r="13" spans="1:23" s="2085" customFormat="1" ht="16.5" customHeight="1">
      <c r="A13" s="2111"/>
      <c r="B13" s="1448" t="s">
        <v>1344</v>
      </c>
      <c r="C13" s="1448"/>
      <c r="D13" s="1448"/>
      <c r="F13" s="2113" t="s">
        <v>1176</v>
      </c>
      <c r="G13" s="1430">
        <v>11</v>
      </c>
      <c r="H13" s="1430">
        <v>11.5</v>
      </c>
      <c r="I13" s="1430">
        <v>13</v>
      </c>
      <c r="J13" s="1430">
        <v>23.8</v>
      </c>
      <c r="K13" s="1430" t="s">
        <v>1357</v>
      </c>
      <c r="L13" s="1430">
        <v>10.6</v>
      </c>
      <c r="M13" s="1430" t="s">
        <v>921</v>
      </c>
      <c r="N13" s="1430" t="s">
        <v>418</v>
      </c>
      <c r="O13" s="1430">
        <v>6.3</v>
      </c>
      <c r="P13" s="2122"/>
      <c r="Q13" s="2122"/>
      <c r="R13" s="2122"/>
      <c r="S13" s="1444"/>
      <c r="T13" s="1444"/>
      <c r="U13" s="1444"/>
      <c r="V13" s="1444"/>
    </row>
    <row r="14" spans="1:23" s="2085" customFormat="1" ht="16.5" customHeight="1">
      <c r="A14" s="2111"/>
      <c r="B14" s="1448" t="s">
        <v>775</v>
      </c>
      <c r="C14" s="1448"/>
      <c r="D14" s="1448"/>
      <c r="E14" s="1443"/>
      <c r="F14" s="2113" t="s">
        <v>1176</v>
      </c>
      <c r="G14" s="1430">
        <v>13.4</v>
      </c>
      <c r="H14" s="1430">
        <v>23.7</v>
      </c>
      <c r="I14" s="1430">
        <v>5.2</v>
      </c>
      <c r="J14" s="1430">
        <v>16.899999999999999</v>
      </c>
      <c r="K14" s="1430">
        <v>24.8</v>
      </c>
      <c r="L14" s="1430">
        <v>12.9</v>
      </c>
      <c r="M14" s="1430" t="s">
        <v>418</v>
      </c>
      <c r="N14" s="1430">
        <v>13.1</v>
      </c>
      <c r="O14" s="1430">
        <v>6.6</v>
      </c>
      <c r="P14" s="2122"/>
      <c r="Q14" s="2122"/>
      <c r="R14" s="2122"/>
      <c r="S14" s="1444"/>
      <c r="T14" s="1444"/>
      <c r="U14" s="1444"/>
      <c r="V14" s="1444"/>
    </row>
    <row r="15" spans="1:23" ht="16.5" customHeight="1">
      <c r="A15" s="2111"/>
      <c r="B15" s="1448" t="s">
        <v>774</v>
      </c>
      <c r="C15" s="1448"/>
      <c r="D15" s="1448"/>
      <c r="E15" s="2085"/>
      <c r="F15" s="2113" t="s">
        <v>1176</v>
      </c>
      <c r="G15" s="1430">
        <v>14.8</v>
      </c>
      <c r="H15" s="1430" t="s">
        <v>921</v>
      </c>
      <c r="I15" s="1430">
        <v>12.1</v>
      </c>
      <c r="J15" s="1430">
        <v>10.5</v>
      </c>
      <c r="K15" s="1430">
        <v>24.3</v>
      </c>
      <c r="L15" s="1430">
        <v>38.299999999999997</v>
      </c>
      <c r="M15" s="1430" t="s">
        <v>418</v>
      </c>
      <c r="N15" s="1430">
        <v>12.4</v>
      </c>
      <c r="O15" s="1430">
        <v>5.7</v>
      </c>
      <c r="P15" s="2122"/>
      <c r="Q15" s="2122"/>
      <c r="R15" s="2122"/>
      <c r="S15" s="2080"/>
      <c r="T15" s="2080"/>
      <c r="U15" s="2080"/>
      <c r="V15" s="2080"/>
      <c r="W15" s="1446"/>
    </row>
    <row r="16" spans="1:23" ht="16.5" customHeight="1">
      <c r="A16" s="2111"/>
      <c r="B16" s="1448" t="s">
        <v>773</v>
      </c>
      <c r="C16" s="1448"/>
      <c r="D16" s="1448"/>
      <c r="E16" s="2085"/>
      <c r="F16" s="2113" t="s">
        <v>1176</v>
      </c>
      <c r="G16" s="1430" t="s">
        <v>1357</v>
      </c>
      <c r="H16" s="1430" t="s">
        <v>418</v>
      </c>
      <c r="I16" s="1430">
        <v>8.6999999999999993</v>
      </c>
      <c r="J16" s="1430">
        <v>7.9</v>
      </c>
      <c r="K16" s="1430">
        <v>13.2</v>
      </c>
      <c r="L16" s="1430" t="s">
        <v>921</v>
      </c>
      <c r="M16" s="1430" t="s">
        <v>418</v>
      </c>
      <c r="N16" s="1430">
        <v>6.7</v>
      </c>
      <c r="O16" s="1430">
        <v>4.3</v>
      </c>
      <c r="P16" s="2122"/>
      <c r="Q16" s="2122"/>
      <c r="R16" s="2122"/>
      <c r="S16" s="1445"/>
      <c r="T16" s="1445"/>
      <c r="U16" s="1445"/>
      <c r="V16" s="1445"/>
      <c r="W16" s="1446"/>
    </row>
    <row r="17" spans="1:26" s="2085" customFormat="1" ht="16.5" customHeight="1">
      <c r="A17" s="2111"/>
      <c r="B17" s="2124" t="s">
        <v>1461</v>
      </c>
      <c r="F17" s="2113"/>
      <c r="G17" s="1645"/>
      <c r="H17" s="1645"/>
      <c r="I17" s="1645"/>
      <c r="J17" s="1645"/>
      <c r="K17" s="1645"/>
      <c r="L17" s="1645"/>
      <c r="M17" s="1645"/>
      <c r="N17" s="1645"/>
      <c r="O17" s="1645"/>
      <c r="P17" s="2122"/>
      <c r="Q17" s="1421"/>
      <c r="R17" s="1421"/>
    </row>
    <row r="18" spans="1:26" s="2085" customFormat="1" ht="16.5" customHeight="1">
      <c r="A18" s="2111"/>
      <c r="B18" s="1448" t="s">
        <v>760</v>
      </c>
      <c r="C18" s="1448"/>
      <c r="D18" s="1448"/>
      <c r="F18" s="2113" t="s">
        <v>692</v>
      </c>
      <c r="G18" s="1646">
        <v>6.6197365021958152</v>
      </c>
      <c r="H18" s="1646">
        <v>10.506985725644618</v>
      </c>
      <c r="I18" s="1646">
        <v>8.8770130196190955</v>
      </c>
      <c r="J18" s="1646">
        <v>8.7843833185448101</v>
      </c>
      <c r="K18" s="1646">
        <v>11.006649850951616</v>
      </c>
      <c r="L18" s="1646" t="s">
        <v>418</v>
      </c>
      <c r="M18" s="1646">
        <v>9.6705348806189146</v>
      </c>
      <c r="N18" s="1646" t="s">
        <v>418</v>
      </c>
      <c r="O18" s="1646">
        <v>3.2694359362632071</v>
      </c>
      <c r="P18" s="2122"/>
      <c r="Q18" s="2122"/>
      <c r="R18" s="2122"/>
      <c r="S18" s="2050"/>
      <c r="T18" s="2050"/>
    </row>
    <row r="19" spans="1:26" s="2085" customFormat="1" ht="16.5" customHeight="1">
      <c r="A19" s="2111"/>
      <c r="B19" s="1448" t="s">
        <v>1344</v>
      </c>
      <c r="C19" s="1448"/>
      <c r="D19" s="1448"/>
      <c r="F19" s="2113" t="s">
        <v>692</v>
      </c>
      <c r="G19" s="1646">
        <v>11.337868480725625</v>
      </c>
      <c r="H19" s="1646">
        <v>12.483716891011724</v>
      </c>
      <c r="I19" s="1646">
        <v>10.999424645480083</v>
      </c>
      <c r="J19" s="1646">
        <v>39.943609022556394</v>
      </c>
      <c r="K19" s="1646" t="s">
        <v>1357</v>
      </c>
      <c r="L19" s="1646">
        <v>10.301263362487852</v>
      </c>
      <c r="M19" s="1646" t="s">
        <v>921</v>
      </c>
      <c r="N19" s="1646" t="s">
        <v>1462</v>
      </c>
      <c r="O19" s="1646">
        <v>6.2901873077998331</v>
      </c>
      <c r="P19" s="2122"/>
      <c r="Q19" s="2122"/>
      <c r="R19" s="2122"/>
      <c r="S19" s="1444"/>
      <c r="T19" s="1444"/>
      <c r="U19" s="1444"/>
      <c r="V19" s="1444"/>
    </row>
    <row r="20" spans="1:26" ht="16.5" customHeight="1">
      <c r="A20" s="2111"/>
      <c r="B20" s="1448" t="s">
        <v>775</v>
      </c>
      <c r="C20" s="1448"/>
      <c r="D20" s="1448"/>
      <c r="E20" s="2085"/>
      <c r="F20" s="2113" t="s">
        <v>692</v>
      </c>
      <c r="G20" s="1646">
        <v>18.782238169993274</v>
      </c>
      <c r="H20" s="1646">
        <v>32.947784018239446</v>
      </c>
      <c r="I20" s="1646">
        <v>6.9451864515439681</v>
      </c>
      <c r="J20" s="1646">
        <v>25.510204081632654</v>
      </c>
      <c r="K20" s="1646">
        <v>35.343746437122341</v>
      </c>
      <c r="L20" s="1646">
        <v>11.628326242157639</v>
      </c>
      <c r="M20" s="1646" t="s">
        <v>418</v>
      </c>
      <c r="N20" s="1646">
        <v>15.652631075849543</v>
      </c>
      <c r="O20" s="1646">
        <v>8.9083252348558482</v>
      </c>
      <c r="P20" s="2122"/>
      <c r="Q20" s="2122"/>
      <c r="R20" s="2122"/>
      <c r="S20" s="2080"/>
      <c r="T20" s="2080"/>
      <c r="U20" s="2080"/>
      <c r="V20" s="2080"/>
      <c r="W20" s="1446"/>
    </row>
    <row r="21" spans="1:26" ht="16.5" customHeight="1">
      <c r="A21" s="2111"/>
      <c r="B21" s="1448" t="s">
        <v>774</v>
      </c>
      <c r="C21" s="1448"/>
      <c r="D21" s="1448"/>
      <c r="E21" s="2085"/>
      <c r="F21" s="2113" t="s">
        <v>692</v>
      </c>
      <c r="G21" s="1646">
        <v>19.116507362438647</v>
      </c>
      <c r="H21" s="1646" t="s">
        <v>921</v>
      </c>
      <c r="I21" s="1646">
        <v>12.9422838317717</v>
      </c>
      <c r="J21" s="1646">
        <v>18.731268731268731</v>
      </c>
      <c r="K21" s="1646">
        <v>18.587644953033685</v>
      </c>
      <c r="L21" s="1646">
        <v>39.08163265306122</v>
      </c>
      <c r="M21" s="1646" t="s">
        <v>418</v>
      </c>
      <c r="N21" s="1646">
        <v>14.153312331644067</v>
      </c>
      <c r="O21" s="1646">
        <v>6.9407237835468312</v>
      </c>
      <c r="P21" s="2122"/>
      <c r="Q21" s="2122"/>
      <c r="R21" s="2122"/>
      <c r="S21" s="1445"/>
      <c r="T21" s="1445"/>
      <c r="U21" s="1445"/>
      <c r="V21" s="1445"/>
      <c r="W21" s="1446"/>
    </row>
    <row r="22" spans="1:26" s="1809" customFormat="1" ht="16.5" customHeight="1">
      <c r="A22" s="2111"/>
      <c r="B22" s="1448" t="s">
        <v>773</v>
      </c>
      <c r="C22" s="1448"/>
      <c r="D22" s="1448"/>
      <c r="E22" s="2085"/>
      <c r="F22" s="2113" t="s">
        <v>692</v>
      </c>
      <c r="G22" s="1646" t="s">
        <v>1357</v>
      </c>
      <c r="H22" s="1646" t="s">
        <v>418</v>
      </c>
      <c r="I22" s="1646">
        <v>9.3447905477980662</v>
      </c>
      <c r="J22" s="1646">
        <v>16.586881666246743</v>
      </c>
      <c r="K22" s="1646">
        <v>14.577259475218657</v>
      </c>
      <c r="L22" s="1646" t="s">
        <v>921</v>
      </c>
      <c r="M22" s="1646" t="s">
        <v>418</v>
      </c>
      <c r="N22" s="1646">
        <v>10.518053375196233</v>
      </c>
      <c r="O22" s="1646">
        <v>6.2503633932205354</v>
      </c>
      <c r="P22" s="2122"/>
      <c r="Q22" s="2122"/>
      <c r="R22" s="2122"/>
      <c r="S22" s="1427"/>
      <c r="T22" s="1427"/>
      <c r="U22" s="1427"/>
      <c r="V22" s="1427"/>
      <c r="W22" s="1446"/>
    </row>
    <row r="23" spans="1:26" s="1423" customFormat="1" ht="16.5" customHeight="1">
      <c r="A23" s="1422" t="s">
        <v>1027</v>
      </c>
      <c r="B23" s="2106"/>
      <c r="C23" s="2106"/>
      <c r="D23" s="2106"/>
      <c r="E23" s="2106"/>
      <c r="F23" s="1630"/>
      <c r="G23" s="2106"/>
      <c r="H23" s="2106"/>
      <c r="I23" s="2106"/>
      <c r="P23" s="2122"/>
      <c r="Q23" s="1421"/>
      <c r="R23" s="1421"/>
    </row>
    <row r="24" spans="1:26" s="2085" customFormat="1" ht="16.5" customHeight="1">
      <c r="A24" s="2111"/>
      <c r="B24" s="2124" t="s">
        <v>339</v>
      </c>
      <c r="F24" s="2113"/>
      <c r="G24" s="1443"/>
      <c r="H24" s="1645"/>
      <c r="I24" s="1645"/>
      <c r="J24" s="1645"/>
      <c r="K24" s="1645"/>
      <c r="L24" s="1645"/>
      <c r="M24" s="1645"/>
      <c r="N24" s="1645"/>
      <c r="O24" s="1645"/>
      <c r="P24" s="2122"/>
      <c r="Q24" s="1425"/>
      <c r="R24" s="1431"/>
    </row>
    <row r="25" spans="1:26" s="2085" customFormat="1" ht="16.5" customHeight="1">
      <c r="A25" s="2111"/>
      <c r="B25" s="1448" t="s">
        <v>760</v>
      </c>
      <c r="C25" s="1448"/>
      <c r="D25" s="1448"/>
      <c r="F25" s="2113" t="s">
        <v>692</v>
      </c>
      <c r="G25" s="1430">
        <v>75.403908900000005</v>
      </c>
      <c r="H25" s="1430">
        <v>76.448524000000006</v>
      </c>
      <c r="I25" s="1430">
        <v>75.668066199999998</v>
      </c>
      <c r="J25" s="1430">
        <v>76.848800699999998</v>
      </c>
      <c r="K25" s="1430">
        <v>76.162426400000001</v>
      </c>
      <c r="L25" s="1430" t="s">
        <v>418</v>
      </c>
      <c r="M25" s="1430">
        <v>84.294752500000001</v>
      </c>
      <c r="N25" s="1430" t="s">
        <v>418</v>
      </c>
      <c r="O25" s="1430">
        <v>76.273547199999996</v>
      </c>
      <c r="P25" s="2122"/>
      <c r="Q25" s="2122"/>
      <c r="R25" s="1431"/>
    </row>
    <row r="26" spans="1:26" s="2085" customFormat="1" ht="16.5" customHeight="1">
      <c r="A26" s="2111"/>
      <c r="B26" s="1448" t="s">
        <v>1344</v>
      </c>
      <c r="C26" s="1448"/>
      <c r="D26" s="1448"/>
      <c r="F26" s="2113" t="s">
        <v>692</v>
      </c>
      <c r="G26" s="1430">
        <v>71.9643753</v>
      </c>
      <c r="H26" s="1430">
        <v>76.614848600000002</v>
      </c>
      <c r="I26" s="1430">
        <v>75.294712000000004</v>
      </c>
      <c r="J26" s="1430">
        <v>78.356387299999994</v>
      </c>
      <c r="K26" s="1430">
        <v>76.330421000000001</v>
      </c>
      <c r="L26" s="1430">
        <v>74.738344400000003</v>
      </c>
      <c r="M26" s="1430" t="s">
        <v>921</v>
      </c>
      <c r="N26" s="1430" t="s">
        <v>418</v>
      </c>
      <c r="O26" s="1430">
        <v>74.658485799999994</v>
      </c>
      <c r="P26" s="2122"/>
      <c r="Q26" s="2122"/>
      <c r="R26" s="1431"/>
      <c r="S26" s="2050"/>
      <c r="T26" s="2050"/>
    </row>
    <row r="27" spans="1:26" s="2085" customFormat="1" ht="16.5" customHeight="1">
      <c r="A27" s="2111"/>
      <c r="B27" s="1448" t="s">
        <v>775</v>
      </c>
      <c r="C27" s="1448"/>
      <c r="D27" s="1448"/>
      <c r="F27" s="2113" t="s">
        <v>692</v>
      </c>
      <c r="G27" s="1430">
        <v>72.705430100000001</v>
      </c>
      <c r="H27" s="1430">
        <v>79.292929299999997</v>
      </c>
      <c r="I27" s="1430">
        <v>74.175685900000005</v>
      </c>
      <c r="J27" s="1430">
        <v>76.6478343</v>
      </c>
      <c r="K27" s="1430">
        <v>65.373961199999997</v>
      </c>
      <c r="L27" s="1430">
        <v>70.814479599999999</v>
      </c>
      <c r="M27" s="1430" t="s">
        <v>418</v>
      </c>
      <c r="N27" s="1430">
        <v>84.461709200000001</v>
      </c>
      <c r="O27" s="1430">
        <v>74.081254999999999</v>
      </c>
      <c r="P27" s="2122"/>
      <c r="Q27" s="2122"/>
      <c r="R27" s="1431"/>
      <c r="S27" s="1444"/>
      <c r="T27" s="1444"/>
      <c r="U27" s="1444"/>
      <c r="V27" s="1444"/>
    </row>
    <row r="28" spans="1:26" ht="16.5" customHeight="1">
      <c r="A28" s="2111"/>
      <c r="B28" s="1448" t="s">
        <v>774</v>
      </c>
      <c r="C28" s="1448"/>
      <c r="D28" s="1448"/>
      <c r="E28" s="1538"/>
      <c r="F28" s="2113" t="s">
        <v>692</v>
      </c>
      <c r="G28" s="1430" t="s">
        <v>53</v>
      </c>
      <c r="H28" s="1430" t="s">
        <v>921</v>
      </c>
      <c r="I28" s="1430">
        <v>86.852589600000002</v>
      </c>
      <c r="J28" s="1430">
        <v>79.361459499999995</v>
      </c>
      <c r="K28" s="1430">
        <v>82.245430799999994</v>
      </c>
      <c r="L28" s="1430">
        <v>73.214285700000005</v>
      </c>
      <c r="M28" s="1430" t="s">
        <v>418</v>
      </c>
      <c r="N28" s="1430">
        <v>92.857142899999999</v>
      </c>
      <c r="O28" s="1430">
        <v>82.577826299999998</v>
      </c>
      <c r="P28" s="2122"/>
      <c r="Q28" s="2122"/>
      <c r="R28" s="1431"/>
      <c r="S28" s="2080"/>
      <c r="T28" s="2080"/>
      <c r="U28" s="2080"/>
      <c r="V28" s="2080"/>
      <c r="W28" s="1446"/>
      <c r="Z28" s="2085"/>
    </row>
    <row r="29" spans="1:26" ht="16.5" customHeight="1">
      <c r="A29" s="2111"/>
      <c r="B29" s="1448" t="s">
        <v>773</v>
      </c>
      <c r="C29" s="1448"/>
      <c r="D29" s="1448"/>
      <c r="E29" s="2085"/>
      <c r="F29" s="2113" t="s">
        <v>692</v>
      </c>
      <c r="G29" s="1430" t="s">
        <v>418</v>
      </c>
      <c r="H29" s="1430" t="s">
        <v>418</v>
      </c>
      <c r="I29" s="1430" t="s">
        <v>418</v>
      </c>
      <c r="J29" s="1430" t="s">
        <v>418</v>
      </c>
      <c r="K29" s="1430" t="s">
        <v>418</v>
      </c>
      <c r="L29" s="1430" t="s">
        <v>418</v>
      </c>
      <c r="M29" s="1430" t="s">
        <v>418</v>
      </c>
      <c r="N29" s="1430" t="s">
        <v>418</v>
      </c>
      <c r="O29" s="1430" t="s">
        <v>418</v>
      </c>
      <c r="P29" s="2122"/>
      <c r="Q29" s="2122"/>
      <c r="R29" s="1431"/>
      <c r="S29" s="1445"/>
      <c r="T29" s="1445"/>
      <c r="U29" s="1445"/>
      <c r="V29" s="1445"/>
      <c r="W29" s="1446"/>
      <c r="Z29" s="2085"/>
    </row>
    <row r="30" spans="1:26" ht="16.5" customHeight="1">
      <c r="A30" s="2111"/>
      <c r="B30" s="2124" t="s">
        <v>1346</v>
      </c>
      <c r="C30" s="2085"/>
      <c r="D30" s="2085"/>
      <c r="E30" s="2085"/>
      <c r="G30" s="2033"/>
      <c r="H30" s="2033"/>
      <c r="I30" s="2033"/>
      <c r="J30" s="2033"/>
      <c r="K30" s="2033"/>
      <c r="L30" s="2033"/>
      <c r="M30" s="2033"/>
      <c r="N30" s="2033"/>
      <c r="O30" s="2033"/>
      <c r="P30" s="2122"/>
      <c r="Q30" s="1447"/>
      <c r="R30" s="2128"/>
      <c r="S30" s="1445"/>
      <c r="T30" s="1445"/>
      <c r="U30" s="1445"/>
      <c r="V30" s="1445"/>
      <c r="W30" s="1446"/>
    </row>
    <row r="31" spans="1:26" s="1423" customFormat="1" ht="16.5" customHeight="1">
      <c r="A31" s="2111"/>
      <c r="B31" s="1448" t="s">
        <v>760</v>
      </c>
      <c r="C31" s="1448"/>
      <c r="D31" s="1448"/>
      <c r="E31" s="2085"/>
      <c r="F31" s="2113" t="s">
        <v>1176</v>
      </c>
      <c r="G31" s="1646">
        <v>2.4375574305281806</v>
      </c>
      <c r="H31" s="1646">
        <v>2.800837540523792</v>
      </c>
      <c r="I31" s="1646">
        <v>2.5222239769473878</v>
      </c>
      <c r="J31" s="1646">
        <v>3.1896515861962831</v>
      </c>
      <c r="K31" s="1646">
        <v>2.3477156286214624</v>
      </c>
      <c r="L31" s="1646" t="s">
        <v>418</v>
      </c>
      <c r="M31" s="1646">
        <v>2.6626156497854199</v>
      </c>
      <c r="N31" s="1646" t="s">
        <v>418</v>
      </c>
      <c r="O31" s="1646">
        <v>1.2336572001442752</v>
      </c>
      <c r="P31" s="2122"/>
      <c r="Q31" s="2122"/>
      <c r="R31" s="1424"/>
    </row>
    <row r="32" spans="1:26" s="2085" customFormat="1" ht="16.5" customHeight="1">
      <c r="A32" s="2111"/>
      <c r="B32" s="1448" t="s">
        <v>1344</v>
      </c>
      <c r="C32" s="1448"/>
      <c r="D32" s="1448"/>
      <c r="F32" s="2113" t="s">
        <v>1176</v>
      </c>
      <c r="G32" s="1646">
        <v>4.68416349113701</v>
      </c>
      <c r="H32" s="1646">
        <v>5.7286635406234696</v>
      </c>
      <c r="I32" s="1646">
        <v>5.6852217997182724</v>
      </c>
      <c r="J32" s="1646">
        <v>12.343428095600087</v>
      </c>
      <c r="K32" s="1646">
        <v>3.8923715053127523</v>
      </c>
      <c r="L32" s="1646">
        <v>4.714059189680837</v>
      </c>
      <c r="M32" s="1646" t="s">
        <v>921</v>
      </c>
      <c r="N32" s="1646" t="s">
        <v>418</v>
      </c>
      <c r="O32" s="1646">
        <v>2.1657811544657006</v>
      </c>
      <c r="P32" s="2122"/>
      <c r="Q32" s="2122"/>
      <c r="R32" s="1424"/>
    </row>
    <row r="33" spans="1:26" s="2085" customFormat="1" ht="16.5" customHeight="1">
      <c r="A33" s="2111"/>
      <c r="B33" s="1448" t="s">
        <v>775</v>
      </c>
      <c r="C33" s="1448"/>
      <c r="D33" s="1448"/>
      <c r="E33" s="1443"/>
      <c r="F33" s="2113" t="s">
        <v>1176</v>
      </c>
      <c r="G33" s="1646">
        <v>10.789316859420447</v>
      </c>
      <c r="H33" s="1646">
        <v>14.294231199254444</v>
      </c>
      <c r="I33" s="1646">
        <v>4.8094594959054842</v>
      </c>
      <c r="J33" s="1646">
        <v>12.406949680137222</v>
      </c>
      <c r="K33" s="1646">
        <v>8.3909537172498574</v>
      </c>
      <c r="L33" s="1646">
        <v>6.8770830370327687</v>
      </c>
      <c r="M33" s="1646" t="s">
        <v>418</v>
      </c>
      <c r="N33" s="1646">
        <v>2.8341129900528372</v>
      </c>
      <c r="O33" s="1646">
        <v>3.0551085855998399</v>
      </c>
      <c r="P33" s="2122"/>
      <c r="Q33" s="2122"/>
      <c r="R33" s="1424"/>
    </row>
    <row r="34" spans="1:26" s="2085" customFormat="1" ht="16.5" customHeight="1">
      <c r="A34" s="2111"/>
      <c r="B34" s="1448" t="s">
        <v>774</v>
      </c>
      <c r="C34" s="1448"/>
      <c r="D34" s="1448"/>
      <c r="F34" s="2113" t="s">
        <v>1176</v>
      </c>
      <c r="G34" s="1646" t="s">
        <v>53</v>
      </c>
      <c r="H34" s="1646" t="s">
        <v>921</v>
      </c>
      <c r="I34" s="1646">
        <v>23.955768116061595</v>
      </c>
      <c r="J34" s="1646">
        <v>9.9871911271059037</v>
      </c>
      <c r="K34" s="1646">
        <v>11.954427648764327</v>
      </c>
      <c r="L34" s="1646">
        <v>12.337168547592748</v>
      </c>
      <c r="M34" s="1646" t="s">
        <v>418</v>
      </c>
      <c r="N34" s="1646">
        <v>1.8436964008509367</v>
      </c>
      <c r="O34" s="1646">
        <v>3.0813810184227339</v>
      </c>
      <c r="P34" s="2122"/>
      <c r="Q34" s="2122"/>
      <c r="R34" s="1424"/>
      <c r="S34" s="2050"/>
      <c r="T34" s="2050"/>
    </row>
    <row r="35" spans="1:26" s="2085" customFormat="1" ht="16.5" customHeight="1">
      <c r="A35" s="2111"/>
      <c r="B35" s="1448" t="s">
        <v>773</v>
      </c>
      <c r="C35" s="1448"/>
      <c r="D35" s="1448"/>
      <c r="F35" s="2113" t="s">
        <v>1176</v>
      </c>
      <c r="G35" s="1646" t="s">
        <v>418</v>
      </c>
      <c r="H35" s="1646" t="s">
        <v>418</v>
      </c>
      <c r="I35" s="1646" t="s">
        <v>418</v>
      </c>
      <c r="J35" s="1646" t="s">
        <v>418</v>
      </c>
      <c r="K35" s="1646" t="s">
        <v>418</v>
      </c>
      <c r="L35" s="1646" t="s">
        <v>418</v>
      </c>
      <c r="M35" s="1646" t="s">
        <v>418</v>
      </c>
      <c r="N35" s="1646" t="s">
        <v>418</v>
      </c>
      <c r="O35" s="1646" t="s">
        <v>418</v>
      </c>
      <c r="P35" s="2122"/>
      <c r="Q35" s="2122"/>
      <c r="R35" s="1424"/>
      <c r="S35" s="1444"/>
      <c r="T35" s="1444"/>
      <c r="U35" s="1444"/>
      <c r="V35" s="1444"/>
    </row>
    <row r="36" spans="1:26" s="1809" customFormat="1" ht="16.5" customHeight="1">
      <c r="A36" s="2111"/>
      <c r="B36" s="2124" t="s">
        <v>1461</v>
      </c>
      <c r="C36" s="2085"/>
      <c r="D36" s="2085"/>
      <c r="E36" s="2085"/>
      <c r="F36" s="2113"/>
      <c r="G36" s="1645"/>
      <c r="H36" s="1645"/>
      <c r="I36" s="1645"/>
      <c r="J36" s="1645"/>
      <c r="K36" s="1645"/>
      <c r="L36" s="1645"/>
      <c r="M36" s="1645"/>
      <c r="N36" s="1645"/>
      <c r="O36" s="1645"/>
      <c r="P36" s="2122"/>
      <c r="Q36" s="1425"/>
      <c r="R36" s="1431"/>
      <c r="S36" s="1427"/>
      <c r="T36" s="1427"/>
      <c r="U36" s="1427"/>
      <c r="V36" s="1427"/>
      <c r="W36" s="1446"/>
    </row>
    <row r="37" spans="1:26" s="1429" customFormat="1" ht="16.5" customHeight="1">
      <c r="A37" s="2111"/>
      <c r="B37" s="1448" t="s">
        <v>760</v>
      </c>
      <c r="C37" s="1448"/>
      <c r="D37" s="1448"/>
      <c r="E37" s="2085"/>
      <c r="F37" s="2113" t="s">
        <v>692</v>
      </c>
      <c r="G37" s="1430">
        <v>1.6493199999999999</v>
      </c>
      <c r="H37" s="1430">
        <v>1.8692299999999999</v>
      </c>
      <c r="I37" s="1430">
        <v>1.70065</v>
      </c>
      <c r="J37" s="1430">
        <v>2.1176299999999997</v>
      </c>
      <c r="K37" s="1430">
        <v>1.5727100000000001</v>
      </c>
      <c r="L37" s="1430" t="s">
        <v>418</v>
      </c>
      <c r="M37" s="1430">
        <v>1.61158</v>
      </c>
      <c r="N37" s="1430" t="s">
        <v>418</v>
      </c>
      <c r="O37" s="1430">
        <v>0.82521</v>
      </c>
      <c r="P37" s="2122"/>
      <c r="Q37" s="2122"/>
      <c r="R37" s="1431"/>
      <c r="S37" s="1446"/>
      <c r="T37" s="1446"/>
      <c r="U37" s="1446"/>
      <c r="V37" s="1446"/>
      <c r="W37" s="2128"/>
      <c r="X37" s="2128"/>
      <c r="Y37" s="2128"/>
      <c r="Z37" s="2085"/>
    </row>
    <row r="38" spans="1:26" ht="16.5" customHeight="1">
      <c r="A38" s="2111"/>
      <c r="B38" s="1448" t="s">
        <v>1344</v>
      </c>
      <c r="C38" s="1448"/>
      <c r="D38" s="1448"/>
      <c r="E38" s="2085"/>
      <c r="F38" s="2113" t="s">
        <v>692</v>
      </c>
      <c r="G38" s="1430">
        <v>3.3209200000000001</v>
      </c>
      <c r="H38" s="1430">
        <v>3.8149099999999998</v>
      </c>
      <c r="I38" s="1430">
        <v>3.85236</v>
      </c>
      <c r="J38" s="1430">
        <v>8.03721</v>
      </c>
      <c r="K38" s="1430">
        <v>2.6017200000000003</v>
      </c>
      <c r="L38" s="1430">
        <v>3.21807</v>
      </c>
      <c r="M38" s="1430" t="s">
        <v>921</v>
      </c>
      <c r="N38" s="1430" t="s">
        <v>418</v>
      </c>
      <c r="O38" s="1430">
        <v>1.4800600000000002</v>
      </c>
      <c r="P38" s="2122"/>
      <c r="Q38" s="2122"/>
      <c r="R38" s="1431"/>
      <c r="S38" s="1444"/>
      <c r="T38" s="1444"/>
      <c r="U38" s="1444"/>
      <c r="V38" s="1444"/>
      <c r="W38" s="2085"/>
      <c r="X38" s="2085"/>
      <c r="Y38" s="2085"/>
      <c r="Z38" s="2085"/>
    </row>
    <row r="39" spans="1:26" s="2085" customFormat="1" ht="16.5" customHeight="1">
      <c r="A39" s="2111"/>
      <c r="B39" s="1448" t="s">
        <v>775</v>
      </c>
      <c r="C39" s="1448"/>
      <c r="D39" s="1448"/>
      <c r="F39" s="2113" t="s">
        <v>692</v>
      </c>
      <c r="G39" s="1430">
        <v>7.5713100000000004</v>
      </c>
      <c r="H39" s="1430">
        <v>9.1975100000000012</v>
      </c>
      <c r="I39" s="1430">
        <v>3.3081</v>
      </c>
      <c r="J39" s="1430">
        <v>8.2586499999999994</v>
      </c>
      <c r="K39" s="1430">
        <v>6.5486299999999993</v>
      </c>
      <c r="L39" s="1430">
        <v>4.9548000000000005</v>
      </c>
      <c r="M39" s="1430" t="s">
        <v>418</v>
      </c>
      <c r="N39" s="1430">
        <v>1.7119900000000001</v>
      </c>
      <c r="O39" s="1430">
        <v>2.1040799999999997</v>
      </c>
      <c r="P39" s="2122"/>
      <c r="Q39" s="2122"/>
      <c r="R39" s="1431"/>
      <c r="S39" s="1444"/>
      <c r="T39" s="1444"/>
      <c r="U39" s="1444"/>
      <c r="V39" s="1444"/>
    </row>
    <row r="40" spans="1:26" s="2085" customFormat="1" ht="16.5" customHeight="1">
      <c r="A40" s="2111"/>
      <c r="B40" s="1448" t="s">
        <v>774</v>
      </c>
      <c r="C40" s="1448"/>
      <c r="D40" s="1448"/>
      <c r="F40" s="2113" t="s">
        <v>692</v>
      </c>
      <c r="G40" s="1430" t="s">
        <v>53</v>
      </c>
      <c r="H40" s="1430" t="s">
        <v>921</v>
      </c>
      <c r="I40" s="1430">
        <v>14.072499999999998</v>
      </c>
      <c r="J40" s="1430">
        <v>6.4206299999999992</v>
      </c>
      <c r="K40" s="1430">
        <v>7.4158499999999998</v>
      </c>
      <c r="L40" s="1430">
        <v>8.5973299999999995</v>
      </c>
      <c r="M40" s="1430" t="s">
        <v>418</v>
      </c>
      <c r="N40" s="1430">
        <v>1.01302</v>
      </c>
      <c r="O40" s="1430">
        <v>1.9038200000000001</v>
      </c>
      <c r="P40" s="2122"/>
      <c r="Q40" s="2122"/>
      <c r="R40" s="1431"/>
      <c r="S40" s="2080"/>
      <c r="T40" s="2080"/>
      <c r="U40" s="2080"/>
      <c r="V40" s="2080"/>
      <c r="W40" s="1446"/>
      <c r="X40" s="2128"/>
      <c r="Y40" s="2128"/>
    </row>
    <row r="41" spans="1:26" ht="16.5" customHeight="1">
      <c r="A41" s="2111"/>
      <c r="B41" s="1448" t="s">
        <v>773</v>
      </c>
      <c r="C41" s="1448"/>
      <c r="D41" s="1448"/>
      <c r="E41" s="2085"/>
      <c r="F41" s="2113" t="s">
        <v>692</v>
      </c>
      <c r="G41" s="1430" t="s">
        <v>418</v>
      </c>
      <c r="H41" s="1430" t="s">
        <v>418</v>
      </c>
      <c r="I41" s="1430" t="s">
        <v>418</v>
      </c>
      <c r="J41" s="1430" t="s">
        <v>418</v>
      </c>
      <c r="K41" s="1430" t="s">
        <v>418</v>
      </c>
      <c r="L41" s="1430" t="s">
        <v>418</v>
      </c>
      <c r="M41" s="1430" t="s">
        <v>418</v>
      </c>
      <c r="N41" s="1430" t="s">
        <v>418</v>
      </c>
      <c r="O41" s="1430" t="s">
        <v>418</v>
      </c>
      <c r="P41" s="2122"/>
      <c r="Q41" s="2122"/>
      <c r="R41" s="1431"/>
      <c r="S41" s="2125"/>
      <c r="T41" s="2125"/>
      <c r="U41" s="2125"/>
      <c r="V41" s="2125"/>
      <c r="W41" s="2125"/>
      <c r="X41" s="2125"/>
      <c r="Y41" s="2125"/>
      <c r="Z41" s="2085"/>
    </row>
    <row r="42" spans="1:26" s="2125" customFormat="1" ht="16.5" customHeight="1">
      <c r="A42" s="2094" t="s">
        <v>1152</v>
      </c>
      <c r="B42" s="1809"/>
      <c r="C42" s="1809"/>
      <c r="D42" s="1809"/>
      <c r="E42" s="1809"/>
      <c r="F42" s="2126"/>
      <c r="P42" s="2122"/>
      <c r="Q42" s="2127"/>
      <c r="R42" s="2127"/>
      <c r="S42" s="2128"/>
      <c r="T42" s="2128"/>
      <c r="U42" s="2128"/>
      <c r="V42" s="2128"/>
      <c r="W42" s="2128"/>
      <c r="X42" s="2128"/>
      <c r="Y42" s="2128"/>
      <c r="Z42" s="2128"/>
    </row>
    <row r="43" spans="1:26" s="2125" customFormat="1" ht="16.5" customHeight="1">
      <c r="A43" s="1821" t="s">
        <v>124</v>
      </c>
      <c r="B43" s="2128"/>
      <c r="C43" s="2128"/>
      <c r="D43" s="2128"/>
      <c r="E43" s="2128"/>
      <c r="F43" s="2128"/>
      <c r="G43" s="2113"/>
      <c r="H43" s="2113"/>
      <c r="I43" s="2113"/>
      <c r="J43" s="2113"/>
      <c r="K43" s="2113"/>
      <c r="L43" s="2113"/>
      <c r="M43" s="2113"/>
      <c r="N43" s="2113"/>
      <c r="O43" s="2113"/>
      <c r="P43" s="2122"/>
    </row>
    <row r="44" spans="1:26" s="2125" customFormat="1" ht="16.5" customHeight="1">
      <c r="A44" s="2111"/>
      <c r="B44" s="2124" t="s">
        <v>339</v>
      </c>
      <c r="C44" s="2085"/>
      <c r="D44" s="2085"/>
      <c r="E44" s="2085"/>
      <c r="F44" s="1650"/>
      <c r="G44" s="1645"/>
      <c r="H44" s="1645"/>
      <c r="I44" s="1645"/>
      <c r="J44" s="1645"/>
      <c r="K44" s="1645"/>
      <c r="L44" s="1645"/>
      <c r="M44" s="1645"/>
      <c r="N44" s="1645"/>
      <c r="O44" s="1645"/>
      <c r="P44" s="2122"/>
    </row>
    <row r="45" spans="1:26" s="2125" customFormat="1" ht="16.5" customHeight="1">
      <c r="A45" s="2111"/>
      <c r="B45" s="1448" t="s">
        <v>760</v>
      </c>
      <c r="C45" s="1448"/>
      <c r="D45" s="1448"/>
      <c r="E45" s="2085"/>
      <c r="F45" s="2113" t="s">
        <v>692</v>
      </c>
      <c r="G45" s="1440">
        <v>62</v>
      </c>
      <c r="H45" s="1440">
        <v>57.2</v>
      </c>
      <c r="I45" s="1440">
        <v>59.8</v>
      </c>
      <c r="J45" s="1440">
        <v>40.200000000000003</v>
      </c>
      <c r="K45" s="1440">
        <v>51.8</v>
      </c>
      <c r="L45" s="1440" t="s">
        <v>418</v>
      </c>
      <c r="M45" s="1440">
        <v>62.9</v>
      </c>
      <c r="N45" s="1440" t="s">
        <v>418</v>
      </c>
      <c r="O45" s="1440">
        <v>57.5</v>
      </c>
      <c r="P45" s="2122"/>
    </row>
    <row r="46" spans="1:26" s="2125" customFormat="1" ht="16.5" customHeight="1">
      <c r="A46" s="2111"/>
      <c r="B46" s="1448" t="s">
        <v>1344</v>
      </c>
      <c r="C46" s="1448"/>
      <c r="D46" s="1448"/>
      <c r="E46" s="2085"/>
      <c r="F46" s="2113" t="s">
        <v>692</v>
      </c>
      <c r="G46" s="1440">
        <v>46.8</v>
      </c>
      <c r="H46" s="1440">
        <v>48.1</v>
      </c>
      <c r="I46" s="1440">
        <v>49.1</v>
      </c>
      <c r="J46" s="1440">
        <v>33.200000000000003</v>
      </c>
      <c r="K46" s="1398" t="s">
        <v>53</v>
      </c>
      <c r="L46" s="1440">
        <v>59</v>
      </c>
      <c r="M46" s="1440" t="s">
        <v>418</v>
      </c>
      <c r="N46" s="1440" t="s">
        <v>418</v>
      </c>
      <c r="O46" s="1440">
        <v>48.2</v>
      </c>
      <c r="P46" s="2122"/>
    </row>
    <row r="47" spans="1:26" s="2125" customFormat="1" ht="16.5" customHeight="1">
      <c r="A47" s="2111"/>
      <c r="B47" s="1448" t="s">
        <v>775</v>
      </c>
      <c r="C47" s="1448"/>
      <c r="D47" s="1448"/>
      <c r="E47" s="2085"/>
      <c r="F47" s="2113" t="s">
        <v>692</v>
      </c>
      <c r="G47" s="1440">
        <v>40.799999999999997</v>
      </c>
      <c r="H47" s="1440">
        <v>48.4</v>
      </c>
      <c r="I47" s="1440">
        <v>47.1</v>
      </c>
      <c r="J47" s="1440">
        <v>42.8</v>
      </c>
      <c r="K47" s="1440">
        <v>33.6</v>
      </c>
      <c r="L47" s="1440">
        <v>50</v>
      </c>
      <c r="M47" s="1440" t="s">
        <v>418</v>
      </c>
      <c r="N47" s="1440">
        <v>48.9</v>
      </c>
      <c r="O47" s="1440">
        <v>45.4</v>
      </c>
      <c r="P47" s="2122"/>
    </row>
    <row r="48" spans="1:26" s="2125" customFormat="1" ht="16.5" customHeight="1">
      <c r="A48" s="2111"/>
      <c r="B48" s="1448" t="s">
        <v>774</v>
      </c>
      <c r="C48" s="1448"/>
      <c r="D48" s="1448"/>
      <c r="E48" s="1538"/>
      <c r="F48" s="2113" t="s">
        <v>692</v>
      </c>
      <c r="G48" s="1440">
        <v>31.1</v>
      </c>
      <c r="H48" s="1440" t="s">
        <v>418</v>
      </c>
      <c r="I48" s="1440">
        <v>39.299999999999997</v>
      </c>
      <c r="J48" s="1440">
        <v>41.2</v>
      </c>
      <c r="K48" s="1440">
        <v>61.9</v>
      </c>
      <c r="L48" s="1440">
        <v>48.5</v>
      </c>
      <c r="M48" s="1440" t="s">
        <v>418</v>
      </c>
      <c r="N48" s="1440">
        <v>37.700000000000003</v>
      </c>
      <c r="O48" s="1440">
        <v>40.4</v>
      </c>
      <c r="P48" s="2122"/>
    </row>
    <row r="49" spans="1:16" s="2125" customFormat="1" ht="16.5" customHeight="1">
      <c r="A49" s="2111"/>
      <c r="B49" s="1448" t="s">
        <v>773</v>
      </c>
      <c r="C49" s="1448"/>
      <c r="D49" s="1448"/>
      <c r="E49" s="2085"/>
      <c r="F49" s="2113" t="s">
        <v>692</v>
      </c>
      <c r="G49" s="1440">
        <v>37.4</v>
      </c>
      <c r="H49" s="1440" t="s">
        <v>418</v>
      </c>
      <c r="I49" s="1440">
        <v>41.8</v>
      </c>
      <c r="J49" s="1440">
        <v>34.799999999999997</v>
      </c>
      <c r="K49" s="1440">
        <v>37.700000000000003</v>
      </c>
      <c r="L49" s="1440" t="s">
        <v>418</v>
      </c>
      <c r="M49" s="1440" t="s">
        <v>418</v>
      </c>
      <c r="N49" s="1440">
        <v>32.9</v>
      </c>
      <c r="O49" s="1440">
        <v>35.1</v>
      </c>
      <c r="P49" s="2122"/>
    </row>
    <row r="50" spans="1:16" s="2125" customFormat="1" ht="16.5" customHeight="1">
      <c r="A50" s="2111"/>
      <c r="B50" s="2124" t="s">
        <v>1346</v>
      </c>
      <c r="C50" s="2085"/>
      <c r="D50" s="2085"/>
      <c r="E50" s="2085"/>
      <c r="F50" s="2113"/>
      <c r="G50" s="2033"/>
      <c r="H50" s="2033"/>
      <c r="I50" s="2033"/>
      <c r="J50" s="2033"/>
      <c r="K50" s="2033"/>
      <c r="L50" s="2033"/>
      <c r="M50" s="2033"/>
      <c r="N50" s="2033"/>
      <c r="O50" s="2033"/>
      <c r="P50" s="2122"/>
    </row>
    <row r="51" spans="1:16" s="2125" customFormat="1" ht="16.5" customHeight="1">
      <c r="A51" s="2111"/>
      <c r="B51" s="1448" t="s">
        <v>760</v>
      </c>
      <c r="C51" s="1448"/>
      <c r="D51" s="1448"/>
      <c r="E51" s="2085"/>
      <c r="F51" s="2113" t="s">
        <v>1176</v>
      </c>
      <c r="G51" s="1440">
        <v>8.9</v>
      </c>
      <c r="H51" s="1441">
        <v>6.7</v>
      </c>
      <c r="I51" s="1441">
        <v>9.1999999999999993</v>
      </c>
      <c r="J51" s="1441">
        <v>9.3000000000000007</v>
      </c>
      <c r="K51" s="1441">
        <v>7.5</v>
      </c>
      <c r="L51" s="1441" t="s">
        <v>418</v>
      </c>
      <c r="M51" s="1441">
        <v>7.3</v>
      </c>
      <c r="N51" s="1441" t="s">
        <v>418</v>
      </c>
      <c r="O51" s="1441">
        <v>4.2</v>
      </c>
      <c r="P51" s="2122"/>
    </row>
    <row r="52" spans="1:16" s="2125" customFormat="1" ht="16.5" customHeight="1">
      <c r="A52" s="2111"/>
      <c r="B52" s="1448" t="s">
        <v>1344</v>
      </c>
      <c r="C52" s="1448"/>
      <c r="D52" s="1448"/>
      <c r="E52" s="2085"/>
      <c r="F52" s="2113" t="s">
        <v>1176</v>
      </c>
      <c r="G52" s="1441">
        <v>8.8000000000000007</v>
      </c>
      <c r="H52" s="1441">
        <v>7.8</v>
      </c>
      <c r="I52" s="1441">
        <v>12.2</v>
      </c>
      <c r="J52" s="1441">
        <v>26.7</v>
      </c>
      <c r="K52" s="1441" t="s">
        <v>53</v>
      </c>
      <c r="L52" s="1441">
        <v>7.4</v>
      </c>
      <c r="M52" s="1441" t="s">
        <v>418</v>
      </c>
      <c r="N52" s="1441" t="s">
        <v>418</v>
      </c>
      <c r="O52" s="1441">
        <v>5.3</v>
      </c>
      <c r="P52" s="2122"/>
    </row>
    <row r="53" spans="1:16" s="2125" customFormat="1" ht="21.75" customHeight="1">
      <c r="A53" s="2111"/>
      <c r="B53" s="1448" t="s">
        <v>775</v>
      </c>
      <c r="C53" s="1448"/>
      <c r="D53" s="1448"/>
      <c r="E53" s="1443"/>
      <c r="F53" s="2113" t="s">
        <v>1176</v>
      </c>
      <c r="G53" s="1441">
        <v>19.3</v>
      </c>
      <c r="H53" s="1440">
        <v>19</v>
      </c>
      <c r="I53" s="1441">
        <v>11.6</v>
      </c>
      <c r="J53" s="1441">
        <v>23.4</v>
      </c>
      <c r="K53" s="1440">
        <v>13</v>
      </c>
      <c r="L53" s="1441">
        <v>10.6</v>
      </c>
      <c r="M53" s="1441" t="s">
        <v>418</v>
      </c>
      <c r="N53" s="1441">
        <v>5.4</v>
      </c>
      <c r="O53" s="1441">
        <v>6.4</v>
      </c>
      <c r="P53" s="2122"/>
    </row>
    <row r="54" spans="1:16" s="2125" customFormat="1" ht="16.5" customHeight="1">
      <c r="A54" s="2111"/>
      <c r="B54" s="1448" t="s">
        <v>774</v>
      </c>
      <c r="C54" s="1448"/>
      <c r="D54" s="1448"/>
      <c r="E54" s="2085"/>
      <c r="F54" s="2113" t="s">
        <v>1176</v>
      </c>
      <c r="G54" s="1441">
        <v>18.3</v>
      </c>
      <c r="H54" s="1441" t="s">
        <v>418</v>
      </c>
      <c r="I54" s="1441">
        <v>6.7</v>
      </c>
      <c r="J54" s="1441">
        <v>7.6</v>
      </c>
      <c r="K54" s="1441">
        <v>32.6</v>
      </c>
      <c r="L54" s="1441">
        <v>14.3</v>
      </c>
      <c r="M54" s="1441" t="s">
        <v>418</v>
      </c>
      <c r="N54" s="1441">
        <v>7.7</v>
      </c>
      <c r="O54" s="1441">
        <v>4.8</v>
      </c>
      <c r="P54" s="2122"/>
    </row>
    <row r="55" spans="1:16" s="2125" customFormat="1" ht="16.5" customHeight="1">
      <c r="A55" s="2111"/>
      <c r="B55" s="1448" t="s">
        <v>773</v>
      </c>
      <c r="C55" s="1448"/>
      <c r="D55" s="1448"/>
      <c r="E55" s="2085"/>
      <c r="F55" s="2113" t="s">
        <v>1176</v>
      </c>
      <c r="G55" s="1441">
        <v>11.3</v>
      </c>
      <c r="H55" s="1441" t="s">
        <v>418</v>
      </c>
      <c r="I55" s="1440">
        <v>7</v>
      </c>
      <c r="J55" s="1441">
        <v>10.7</v>
      </c>
      <c r="K55" s="1441">
        <v>23.9</v>
      </c>
      <c r="L55" s="1441" t="s">
        <v>418</v>
      </c>
      <c r="M55" s="1441" t="s">
        <v>418</v>
      </c>
      <c r="N55" s="1441">
        <v>8.4</v>
      </c>
      <c r="O55" s="1441">
        <v>5.2</v>
      </c>
      <c r="P55" s="2122"/>
    </row>
    <row r="56" spans="1:16" s="2125" customFormat="1" ht="16.5" customHeight="1">
      <c r="A56" s="2111"/>
      <c r="B56" s="2124" t="s">
        <v>1461</v>
      </c>
      <c r="C56" s="2085"/>
      <c r="D56" s="2085"/>
      <c r="E56" s="2085"/>
      <c r="F56" s="2113"/>
      <c r="G56" s="1645"/>
      <c r="H56" s="1645"/>
      <c r="I56" s="1645"/>
      <c r="J56" s="1645"/>
      <c r="K56" s="1645"/>
      <c r="L56" s="1645"/>
      <c r="M56" s="1645"/>
      <c r="N56" s="1645"/>
      <c r="O56" s="1645"/>
      <c r="P56" s="2122"/>
    </row>
    <row r="57" spans="1:16" s="2125" customFormat="1" ht="16.5" customHeight="1">
      <c r="A57" s="2111"/>
      <c r="B57" s="1448" t="s">
        <v>760</v>
      </c>
      <c r="C57" s="1448"/>
      <c r="D57" s="1448"/>
      <c r="E57" s="2085"/>
      <c r="F57" s="2113" t="s">
        <v>692</v>
      </c>
      <c r="G57" s="1440">
        <v>7.3</v>
      </c>
      <c r="H57" s="1440">
        <v>5.9</v>
      </c>
      <c r="I57" s="1440">
        <v>7.9</v>
      </c>
      <c r="J57" s="1440">
        <v>11.8</v>
      </c>
      <c r="K57" s="1440">
        <v>7.4</v>
      </c>
      <c r="L57" s="1440" t="s">
        <v>418</v>
      </c>
      <c r="M57" s="1440">
        <v>5.9</v>
      </c>
      <c r="N57" s="1440" t="s">
        <v>418</v>
      </c>
      <c r="O57" s="1440">
        <v>3.7</v>
      </c>
      <c r="P57" s="2122"/>
    </row>
    <row r="58" spans="1:16" s="2125" customFormat="1" ht="16.5" customHeight="1">
      <c r="A58" s="2111"/>
      <c r="B58" s="1448" t="s">
        <v>1344</v>
      </c>
      <c r="C58" s="1448"/>
      <c r="D58" s="1448"/>
      <c r="E58" s="2085"/>
      <c r="F58" s="2113" t="s">
        <v>692</v>
      </c>
      <c r="G58" s="1440">
        <v>9.6</v>
      </c>
      <c r="H58" s="1440">
        <v>8.3000000000000007</v>
      </c>
      <c r="I58" s="1440">
        <v>12.7</v>
      </c>
      <c r="J58" s="1440">
        <v>41.1</v>
      </c>
      <c r="K58" s="1440" t="s">
        <v>53</v>
      </c>
      <c r="L58" s="1440">
        <v>6.4</v>
      </c>
      <c r="M58" s="1440" t="s">
        <v>418</v>
      </c>
      <c r="N58" s="1440" t="s">
        <v>418</v>
      </c>
      <c r="O58" s="1440">
        <v>5.6</v>
      </c>
      <c r="P58" s="2122"/>
    </row>
    <row r="59" spans="1:16" s="2125" customFormat="1" ht="16.5" customHeight="1">
      <c r="A59" s="2111"/>
      <c r="B59" s="1448" t="s">
        <v>775</v>
      </c>
      <c r="C59" s="1448"/>
      <c r="D59" s="1448"/>
      <c r="E59" s="2085"/>
      <c r="F59" s="2113" t="s">
        <v>692</v>
      </c>
      <c r="G59" s="1440">
        <v>24.2</v>
      </c>
      <c r="H59" s="1440">
        <v>20.100000000000001</v>
      </c>
      <c r="I59" s="1440">
        <v>12.6</v>
      </c>
      <c r="J59" s="1440">
        <v>27.9</v>
      </c>
      <c r="K59" s="1440">
        <v>19.8</v>
      </c>
      <c r="L59" s="1440">
        <v>10.8</v>
      </c>
      <c r="M59" s="1440" t="s">
        <v>418</v>
      </c>
      <c r="N59" s="1440">
        <v>5.6</v>
      </c>
      <c r="O59" s="1440">
        <v>7.2</v>
      </c>
      <c r="P59" s="2122"/>
    </row>
    <row r="60" spans="1:16" s="2125" customFormat="1" ht="16.5" customHeight="1">
      <c r="A60" s="2111"/>
      <c r="B60" s="1448" t="s">
        <v>774</v>
      </c>
      <c r="C60" s="1448"/>
      <c r="D60" s="1448"/>
      <c r="E60" s="2085"/>
      <c r="F60" s="2113" t="s">
        <v>692</v>
      </c>
      <c r="G60" s="1440">
        <v>30.1</v>
      </c>
      <c r="H60" s="1440" t="s">
        <v>418</v>
      </c>
      <c r="I60" s="1440">
        <v>8.6999999999999993</v>
      </c>
      <c r="J60" s="1440">
        <v>9.5</v>
      </c>
      <c r="K60" s="1440">
        <v>26.9</v>
      </c>
      <c r="L60" s="1440">
        <v>15</v>
      </c>
      <c r="M60" s="1440" t="s">
        <v>418</v>
      </c>
      <c r="N60" s="1440">
        <v>10.5</v>
      </c>
      <c r="O60" s="1440">
        <v>6.1</v>
      </c>
      <c r="P60" s="2122"/>
    </row>
    <row r="61" spans="1:16" s="2125" customFormat="1" ht="16.5" customHeight="1">
      <c r="A61" s="2111"/>
      <c r="B61" s="1448" t="s">
        <v>773</v>
      </c>
      <c r="C61" s="1448"/>
      <c r="D61" s="1448"/>
      <c r="E61" s="2085"/>
      <c r="F61" s="2113" t="s">
        <v>692</v>
      </c>
      <c r="G61" s="1440">
        <v>15.4</v>
      </c>
      <c r="H61" s="1440" t="s">
        <v>418</v>
      </c>
      <c r="I61" s="1440">
        <v>8.6</v>
      </c>
      <c r="J61" s="1440">
        <v>15.7</v>
      </c>
      <c r="K61" s="1440">
        <v>32.299999999999997</v>
      </c>
      <c r="L61" s="1440" t="s">
        <v>418</v>
      </c>
      <c r="M61" s="1440" t="s">
        <v>418</v>
      </c>
      <c r="N61" s="1440">
        <v>13</v>
      </c>
      <c r="O61" s="1440">
        <v>7.6</v>
      </c>
      <c r="P61" s="2122"/>
    </row>
    <row r="62" spans="1:16" s="2125" customFormat="1" ht="16.5" customHeight="1">
      <c r="A62" s="1422" t="s">
        <v>65</v>
      </c>
      <c r="B62" s="2106"/>
      <c r="C62" s="2106"/>
      <c r="D62" s="2106"/>
      <c r="E62" s="2106"/>
      <c r="F62" s="1630"/>
      <c r="P62" s="2122"/>
    </row>
    <row r="63" spans="1:16" s="2125" customFormat="1" ht="16.5" customHeight="1">
      <c r="A63" s="2111"/>
      <c r="B63" s="2124" t="s">
        <v>339</v>
      </c>
      <c r="C63" s="2085"/>
      <c r="D63" s="2085"/>
      <c r="E63" s="2085"/>
      <c r="F63" s="2113"/>
      <c r="G63" s="1443"/>
      <c r="H63" s="1645"/>
      <c r="I63" s="1645"/>
      <c r="J63" s="1645"/>
      <c r="K63" s="1645"/>
      <c r="L63" s="1645"/>
      <c r="M63" s="1645"/>
      <c r="N63" s="1645"/>
      <c r="O63" s="1645"/>
      <c r="P63" s="2122"/>
    </row>
    <row r="64" spans="1:16" s="2125" customFormat="1" ht="16.5" customHeight="1">
      <c r="A64" s="2111"/>
      <c r="B64" s="1448" t="s">
        <v>760</v>
      </c>
      <c r="C64" s="1448"/>
      <c r="D64" s="1448"/>
      <c r="E64" s="2085"/>
      <c r="F64" s="2113" t="s">
        <v>692</v>
      </c>
      <c r="G64" s="1398">
        <v>74.2</v>
      </c>
      <c r="H64" s="1398">
        <v>74.400000000000006</v>
      </c>
      <c r="I64" s="1398">
        <v>76.599999999999994</v>
      </c>
      <c r="J64" s="1398">
        <v>76.599999999999994</v>
      </c>
      <c r="K64" s="1398">
        <v>72.8</v>
      </c>
      <c r="L64" s="1398" t="s">
        <v>418</v>
      </c>
      <c r="M64" s="1398">
        <v>80.400000000000006</v>
      </c>
      <c r="N64" s="1398" t="s">
        <v>418</v>
      </c>
      <c r="O64" s="1398">
        <v>75.099999999999994</v>
      </c>
      <c r="P64" s="2122"/>
    </row>
    <row r="65" spans="1:17" s="2125" customFormat="1" ht="16.5" customHeight="1">
      <c r="A65" s="2111"/>
      <c r="B65" s="1448" t="s">
        <v>1344</v>
      </c>
      <c r="C65" s="1448"/>
      <c r="D65" s="1448"/>
      <c r="E65" s="2085"/>
      <c r="F65" s="2113" t="s">
        <v>692</v>
      </c>
      <c r="G65" s="1398">
        <v>71.599999999999994</v>
      </c>
      <c r="H65" s="1398">
        <v>71.599999999999994</v>
      </c>
      <c r="I65" s="1398">
        <v>73</v>
      </c>
      <c r="J65" s="1398">
        <v>78.5</v>
      </c>
      <c r="K65" s="1398">
        <v>68.7</v>
      </c>
      <c r="L65" s="1398">
        <v>72.099999999999994</v>
      </c>
      <c r="M65" s="1398" t="s">
        <v>418</v>
      </c>
      <c r="N65" s="1398" t="s">
        <v>418</v>
      </c>
      <c r="O65" s="1398">
        <v>73</v>
      </c>
      <c r="P65" s="2122"/>
    </row>
    <row r="66" spans="1:17" s="2125" customFormat="1" ht="16.5" customHeight="1">
      <c r="A66" s="2111"/>
      <c r="B66" s="1448" t="s">
        <v>775</v>
      </c>
      <c r="C66" s="1448"/>
      <c r="D66" s="1448"/>
      <c r="E66" s="2085"/>
      <c r="F66" s="2113" t="s">
        <v>692</v>
      </c>
      <c r="G66" s="1398">
        <v>62.5</v>
      </c>
      <c r="H66" s="1398">
        <v>88.2</v>
      </c>
      <c r="I66" s="1398">
        <v>82.4</v>
      </c>
      <c r="J66" s="1398">
        <v>83.5</v>
      </c>
      <c r="K66" s="1398">
        <v>65.3</v>
      </c>
      <c r="L66" s="1398">
        <v>68.599999999999994</v>
      </c>
      <c r="M66" s="1398" t="s">
        <v>418</v>
      </c>
      <c r="N66" s="1398">
        <v>88.2</v>
      </c>
      <c r="O66" s="1398">
        <v>75.8</v>
      </c>
      <c r="P66" s="2122"/>
    </row>
    <row r="67" spans="1:17" s="2125" customFormat="1" ht="16.5" customHeight="1">
      <c r="A67" s="2111"/>
      <c r="B67" s="1448" t="s">
        <v>774</v>
      </c>
      <c r="C67" s="1448"/>
      <c r="D67" s="1448"/>
      <c r="E67" s="1538"/>
      <c r="F67" s="2113" t="s">
        <v>692</v>
      </c>
      <c r="G67" s="1398" t="s">
        <v>53</v>
      </c>
      <c r="H67" s="1398" t="s">
        <v>418</v>
      </c>
      <c r="I67" s="1398">
        <v>86.4</v>
      </c>
      <c r="J67" s="1398">
        <v>77.2</v>
      </c>
      <c r="K67" s="1398">
        <v>72</v>
      </c>
      <c r="L67" s="1398" t="s">
        <v>53</v>
      </c>
      <c r="M67" s="1398" t="s">
        <v>418</v>
      </c>
      <c r="N67" s="1398">
        <v>87.2</v>
      </c>
      <c r="O67" s="1398">
        <v>78.099999999999994</v>
      </c>
      <c r="P67" s="2122"/>
      <c r="Q67" s="1573"/>
    </row>
    <row r="68" spans="1:17" s="2125" customFormat="1" ht="16.5" customHeight="1">
      <c r="A68" s="2111"/>
      <c r="B68" s="1448" t="s">
        <v>773</v>
      </c>
      <c r="C68" s="1448"/>
      <c r="D68" s="1448"/>
      <c r="E68" s="2085"/>
      <c r="F68" s="2113" t="s">
        <v>692</v>
      </c>
      <c r="G68" s="1398" t="s">
        <v>418</v>
      </c>
      <c r="H68" s="1398" t="s">
        <v>418</v>
      </c>
      <c r="I68" s="1398" t="s">
        <v>418</v>
      </c>
      <c r="J68" s="1398" t="s">
        <v>418</v>
      </c>
      <c r="K68" s="1398" t="s">
        <v>418</v>
      </c>
      <c r="L68" s="1398" t="s">
        <v>418</v>
      </c>
      <c r="M68" s="1398" t="s">
        <v>418</v>
      </c>
      <c r="N68" s="1398" t="s">
        <v>418</v>
      </c>
      <c r="O68" s="1398" t="s">
        <v>418</v>
      </c>
      <c r="P68" s="2122"/>
    </row>
    <row r="69" spans="1:17" s="2125" customFormat="1" ht="16.5" customHeight="1">
      <c r="A69" s="2111"/>
      <c r="B69" s="2124" t="s">
        <v>1346</v>
      </c>
      <c r="C69" s="2085"/>
      <c r="D69" s="2085"/>
      <c r="E69" s="2085"/>
      <c r="F69" s="2113"/>
      <c r="G69" s="2033"/>
      <c r="H69" s="2033"/>
      <c r="I69" s="2033"/>
      <c r="J69" s="2033"/>
      <c r="K69" s="2033"/>
      <c r="L69" s="2033"/>
      <c r="M69" s="2033"/>
      <c r="N69" s="2033"/>
      <c r="O69" s="2033"/>
      <c r="P69" s="2122"/>
    </row>
    <row r="70" spans="1:17" s="2125" customFormat="1" ht="16.5" customHeight="1">
      <c r="A70" s="2111"/>
      <c r="B70" s="1448" t="s">
        <v>760</v>
      </c>
      <c r="C70" s="1448"/>
      <c r="D70" s="1448"/>
      <c r="E70" s="2085"/>
      <c r="F70" s="2113" t="s">
        <v>1176</v>
      </c>
      <c r="G70" s="1397">
        <v>1.9</v>
      </c>
      <c r="H70" s="1397">
        <v>4</v>
      </c>
      <c r="I70" s="1397">
        <v>2.7</v>
      </c>
      <c r="J70" s="1397">
        <v>4.7</v>
      </c>
      <c r="K70" s="1397">
        <v>4.2</v>
      </c>
      <c r="L70" s="1398" t="s">
        <v>418</v>
      </c>
      <c r="M70" s="1397">
        <v>2.6</v>
      </c>
      <c r="N70" s="1398" t="s">
        <v>418</v>
      </c>
      <c r="O70" s="1397">
        <v>1.6</v>
      </c>
      <c r="P70" s="2122"/>
    </row>
    <row r="71" spans="1:17" s="2125" customFormat="1" ht="16.5" customHeight="1">
      <c r="A71" s="2111"/>
      <c r="B71" s="1448" t="s">
        <v>1344</v>
      </c>
      <c r="C71" s="1448"/>
      <c r="D71" s="1448"/>
      <c r="E71" s="2085"/>
      <c r="F71" s="2113" t="s">
        <v>1176</v>
      </c>
      <c r="G71" s="1397">
        <v>9.1</v>
      </c>
      <c r="H71" s="1397">
        <v>6.3</v>
      </c>
      <c r="I71" s="1397">
        <v>8.3000000000000007</v>
      </c>
      <c r="J71" s="1397">
        <v>8.9</v>
      </c>
      <c r="K71" s="1397">
        <v>17.5</v>
      </c>
      <c r="L71" s="1397">
        <v>5</v>
      </c>
      <c r="M71" s="1398" t="s">
        <v>418</v>
      </c>
      <c r="N71" s="1398" t="s">
        <v>418</v>
      </c>
      <c r="O71" s="1397">
        <v>4.4000000000000004</v>
      </c>
      <c r="P71" s="2122"/>
    </row>
    <row r="72" spans="1:17" s="2125" customFormat="1" ht="16.5" customHeight="1">
      <c r="A72" s="2111"/>
      <c r="B72" s="1448" t="s">
        <v>775</v>
      </c>
      <c r="C72" s="1448"/>
      <c r="D72" s="1448"/>
      <c r="E72" s="1443"/>
      <c r="F72" s="2113" t="s">
        <v>1176</v>
      </c>
      <c r="G72" s="1397">
        <v>22.5</v>
      </c>
      <c r="H72" s="1397">
        <v>7.7</v>
      </c>
      <c r="I72" s="1397">
        <v>9.6</v>
      </c>
      <c r="J72" s="1397">
        <v>0.2</v>
      </c>
      <c r="K72" s="1397">
        <v>11.5</v>
      </c>
      <c r="L72" s="1397">
        <v>6.4</v>
      </c>
      <c r="M72" s="1398" t="s">
        <v>418</v>
      </c>
      <c r="N72" s="1397">
        <v>3.6</v>
      </c>
      <c r="O72" s="1397">
        <v>6.3</v>
      </c>
      <c r="P72" s="2122"/>
    </row>
    <row r="73" spans="1:17" s="2125" customFormat="1" ht="16.5" customHeight="1">
      <c r="A73" s="2111"/>
      <c r="B73" s="1448" t="s">
        <v>774</v>
      </c>
      <c r="C73" s="1448"/>
      <c r="D73" s="1448"/>
      <c r="E73" s="2085"/>
      <c r="F73" s="2113" t="s">
        <v>1176</v>
      </c>
      <c r="G73" s="1398" t="s">
        <v>53</v>
      </c>
      <c r="H73" s="1398" t="s">
        <v>418</v>
      </c>
      <c r="I73" s="1397">
        <v>7.3</v>
      </c>
      <c r="J73" s="1397">
        <v>33.200000000000003</v>
      </c>
      <c r="K73" s="1397">
        <v>10.9</v>
      </c>
      <c r="L73" s="1398" t="s">
        <v>53</v>
      </c>
      <c r="M73" s="1398" t="s">
        <v>418</v>
      </c>
      <c r="N73" s="1397">
        <v>3.8</v>
      </c>
      <c r="O73" s="1397">
        <v>8.3000000000000007</v>
      </c>
      <c r="P73" s="2122"/>
    </row>
    <row r="74" spans="1:17" s="2125" customFormat="1" ht="16.5" customHeight="1">
      <c r="A74" s="2111"/>
      <c r="B74" s="1448" t="s">
        <v>773</v>
      </c>
      <c r="C74" s="1448"/>
      <c r="D74" s="1448"/>
      <c r="E74" s="2085"/>
      <c r="F74" s="2113" t="s">
        <v>1176</v>
      </c>
      <c r="G74" s="1398" t="s">
        <v>418</v>
      </c>
      <c r="H74" s="1398" t="s">
        <v>418</v>
      </c>
      <c r="I74" s="1398" t="s">
        <v>418</v>
      </c>
      <c r="J74" s="1398" t="s">
        <v>418</v>
      </c>
      <c r="K74" s="1398" t="s">
        <v>418</v>
      </c>
      <c r="L74" s="1398" t="s">
        <v>418</v>
      </c>
      <c r="M74" s="1398" t="s">
        <v>418</v>
      </c>
      <c r="N74" s="1398" t="s">
        <v>418</v>
      </c>
      <c r="O74" s="1398" t="s">
        <v>418</v>
      </c>
      <c r="P74" s="2122"/>
    </row>
    <row r="75" spans="1:17" s="2125" customFormat="1" ht="16.5" customHeight="1">
      <c r="A75" s="2111"/>
      <c r="B75" s="2124" t="s">
        <v>1461</v>
      </c>
      <c r="C75" s="2085"/>
      <c r="D75" s="2085"/>
      <c r="E75" s="2085"/>
      <c r="F75" s="2113"/>
      <c r="G75" s="1645"/>
      <c r="H75" s="1645"/>
      <c r="I75" s="1645"/>
      <c r="J75" s="1645"/>
      <c r="K75" s="1645"/>
      <c r="L75" s="1645"/>
      <c r="M75" s="1645"/>
      <c r="N75" s="1645"/>
      <c r="O75" s="1645"/>
      <c r="P75" s="2122"/>
    </row>
    <row r="76" spans="1:17" s="2125" customFormat="1" ht="16.5" customHeight="1">
      <c r="A76" s="2111"/>
      <c r="B76" s="1448" t="s">
        <v>760</v>
      </c>
      <c r="C76" s="1448"/>
      <c r="D76" s="1448"/>
      <c r="E76" s="2085"/>
      <c r="F76" s="2113" t="s">
        <v>692</v>
      </c>
      <c r="G76" s="1397">
        <v>1.3</v>
      </c>
      <c r="H76" s="1397">
        <v>2.8</v>
      </c>
      <c r="I76" s="1397">
        <v>1.8</v>
      </c>
      <c r="J76" s="1397">
        <v>3.1</v>
      </c>
      <c r="K76" s="1397">
        <v>2.9</v>
      </c>
      <c r="L76" s="1398" t="s">
        <v>418</v>
      </c>
      <c r="M76" s="1397">
        <v>1.6</v>
      </c>
      <c r="N76" s="1398" t="s">
        <v>418</v>
      </c>
      <c r="O76" s="1397">
        <v>1.1000000000000001</v>
      </c>
      <c r="P76" s="2122"/>
      <c r="Q76" s="1573"/>
    </row>
    <row r="77" spans="1:17" s="2125" customFormat="1" ht="16.5" customHeight="1">
      <c r="A77" s="2111"/>
      <c r="B77" s="1448" t="s">
        <v>1344</v>
      </c>
      <c r="C77" s="1448"/>
      <c r="D77" s="1448"/>
      <c r="E77" s="2085"/>
      <c r="F77" s="2113" t="s">
        <v>692</v>
      </c>
      <c r="G77" s="1397">
        <v>6.5</v>
      </c>
      <c r="H77" s="1397">
        <v>4.5</v>
      </c>
      <c r="I77" s="1397">
        <v>5.8</v>
      </c>
      <c r="J77" s="1397">
        <v>5.8</v>
      </c>
      <c r="K77" s="1397">
        <v>13</v>
      </c>
      <c r="L77" s="1397">
        <v>3.5</v>
      </c>
      <c r="M77" s="1398" t="s">
        <v>418</v>
      </c>
      <c r="N77" s="1398" t="s">
        <v>418</v>
      </c>
      <c r="O77" s="1397">
        <v>3.1</v>
      </c>
      <c r="P77" s="2122"/>
      <c r="Q77" s="1433"/>
    </row>
    <row r="78" spans="1:17" s="2125" customFormat="1" ht="16.5" customHeight="1">
      <c r="A78" s="2111"/>
      <c r="B78" s="1448" t="s">
        <v>775</v>
      </c>
      <c r="C78" s="1448"/>
      <c r="D78" s="1448"/>
      <c r="E78" s="2085"/>
      <c r="F78" s="2113" t="s">
        <v>692</v>
      </c>
      <c r="G78" s="1397">
        <v>18.399999999999999</v>
      </c>
      <c r="H78" s="1397">
        <v>4.5</v>
      </c>
      <c r="I78" s="1397">
        <v>5.9</v>
      </c>
      <c r="J78" s="1397">
        <v>0.1</v>
      </c>
      <c r="K78" s="1397">
        <v>9</v>
      </c>
      <c r="L78" s="1397">
        <v>4.7</v>
      </c>
      <c r="M78" s="1398" t="s">
        <v>418</v>
      </c>
      <c r="N78" s="1397">
        <v>2.1</v>
      </c>
      <c r="O78" s="1397">
        <v>4.3</v>
      </c>
      <c r="P78" s="2122"/>
      <c r="Q78" s="2127"/>
    </row>
    <row r="79" spans="1:17" s="2125" customFormat="1" ht="16.5" customHeight="1">
      <c r="A79" s="2111"/>
      <c r="B79" s="1448" t="s">
        <v>774</v>
      </c>
      <c r="C79" s="1448"/>
      <c r="D79" s="1448"/>
      <c r="E79" s="2085"/>
      <c r="F79" s="2113" t="s">
        <v>692</v>
      </c>
      <c r="G79" s="1398" t="s">
        <v>53</v>
      </c>
      <c r="H79" s="1398" t="s">
        <v>418</v>
      </c>
      <c r="I79" s="1397">
        <v>4.3</v>
      </c>
      <c r="J79" s="1397">
        <v>22</v>
      </c>
      <c r="K79" s="1397">
        <v>7.7</v>
      </c>
      <c r="L79" s="1398" t="s">
        <v>53</v>
      </c>
      <c r="M79" s="1398" t="s">
        <v>418</v>
      </c>
      <c r="N79" s="1397">
        <v>2.2000000000000002</v>
      </c>
      <c r="O79" s="1397">
        <v>5.4</v>
      </c>
      <c r="P79" s="2122"/>
    </row>
    <row r="80" spans="1:17" s="2125" customFormat="1" ht="16.5" customHeight="1">
      <c r="A80" s="2111"/>
      <c r="B80" s="1448" t="s">
        <v>773</v>
      </c>
      <c r="C80" s="1448"/>
      <c r="D80" s="1448"/>
      <c r="E80" s="2085"/>
      <c r="F80" s="2113" t="s">
        <v>692</v>
      </c>
      <c r="G80" s="1398" t="s">
        <v>418</v>
      </c>
      <c r="H80" s="1398" t="s">
        <v>418</v>
      </c>
      <c r="I80" s="1398" t="s">
        <v>418</v>
      </c>
      <c r="J80" s="1398" t="s">
        <v>418</v>
      </c>
      <c r="K80" s="1398" t="s">
        <v>418</v>
      </c>
      <c r="L80" s="1398" t="s">
        <v>418</v>
      </c>
      <c r="M80" s="1398" t="s">
        <v>418</v>
      </c>
      <c r="N80" s="1398" t="s">
        <v>418</v>
      </c>
      <c r="O80" s="1398" t="s">
        <v>418</v>
      </c>
      <c r="P80" s="2122"/>
    </row>
    <row r="81" spans="1:22" ht="16.5" customHeight="1">
      <c r="A81" s="2097" t="s">
        <v>1354</v>
      </c>
      <c r="B81" s="1809"/>
      <c r="C81" s="1809"/>
      <c r="D81" s="1809"/>
      <c r="E81" s="1809"/>
      <c r="F81" s="2126"/>
      <c r="G81" s="2125"/>
      <c r="H81" s="2125"/>
      <c r="I81" s="2125"/>
      <c r="J81" s="2125"/>
      <c r="K81" s="2125"/>
      <c r="L81" s="2125"/>
      <c r="M81" s="2125"/>
      <c r="N81" s="2125"/>
      <c r="O81" s="2125"/>
      <c r="P81" s="2122"/>
      <c r="Q81" s="1446"/>
      <c r="R81" s="1446"/>
      <c r="S81" s="1446"/>
      <c r="T81" s="1446"/>
      <c r="U81" s="1446"/>
    </row>
    <row r="82" spans="1:22" ht="16.5" customHeight="1">
      <c r="A82" s="1821" t="s">
        <v>1004</v>
      </c>
      <c r="F82" s="2128"/>
      <c r="G82" s="2113"/>
      <c r="H82" s="2113"/>
      <c r="I82" s="2113"/>
      <c r="J82" s="2113"/>
      <c r="K82" s="2113"/>
      <c r="L82" s="2113"/>
      <c r="M82" s="2113"/>
      <c r="N82" s="2113"/>
      <c r="O82" s="2113"/>
      <c r="P82" s="2122"/>
      <c r="Q82" s="1446"/>
      <c r="R82" s="1446"/>
      <c r="S82" s="1446"/>
      <c r="T82" s="1446"/>
      <c r="U82" s="1446"/>
    </row>
    <row r="83" spans="1:22" s="2085" customFormat="1" ht="16.5" customHeight="1">
      <c r="A83" s="2111"/>
      <c r="B83" s="2124" t="s">
        <v>339</v>
      </c>
      <c r="F83" s="1650"/>
      <c r="G83" s="1645"/>
      <c r="H83" s="1645"/>
      <c r="I83" s="1645"/>
      <c r="J83" s="1645"/>
      <c r="K83" s="1645"/>
      <c r="L83" s="1645"/>
      <c r="M83" s="1645"/>
      <c r="N83" s="1645"/>
      <c r="O83" s="1645"/>
      <c r="P83" s="1645"/>
      <c r="Q83" s="1447"/>
      <c r="R83" s="1447"/>
      <c r="S83" s="1444"/>
      <c r="T83" s="1444"/>
      <c r="U83" s="1444"/>
    </row>
    <row r="84" spans="1:22" s="2085" customFormat="1" ht="16.5" customHeight="1">
      <c r="A84" s="2111"/>
      <c r="B84" s="1448" t="s">
        <v>760</v>
      </c>
      <c r="C84" s="1448"/>
      <c r="D84" s="1448"/>
      <c r="F84" s="2113" t="s">
        <v>692</v>
      </c>
      <c r="G84" s="1441">
        <v>44.3</v>
      </c>
      <c r="H84" s="1441">
        <v>51.9</v>
      </c>
      <c r="I84" s="1441">
        <v>54.5</v>
      </c>
      <c r="J84" s="1441">
        <v>50.8</v>
      </c>
      <c r="K84" s="1441">
        <v>48.9</v>
      </c>
      <c r="L84" s="1399" t="s">
        <v>418</v>
      </c>
      <c r="M84" s="1441">
        <v>69.599999999999994</v>
      </c>
      <c r="N84" s="1399" t="s">
        <v>418</v>
      </c>
      <c r="O84" s="1441">
        <v>49.7</v>
      </c>
      <c r="P84" s="1441"/>
      <c r="Q84" s="1434"/>
      <c r="R84" s="1447"/>
      <c r="S84" s="1444"/>
      <c r="T84" s="1444"/>
      <c r="U84" s="1444"/>
    </row>
    <row r="85" spans="1:22" ht="16.5" customHeight="1">
      <c r="A85" s="2111"/>
      <c r="B85" s="1448" t="s">
        <v>1344</v>
      </c>
      <c r="C85" s="1448"/>
      <c r="D85" s="1448"/>
      <c r="E85" s="2085"/>
      <c r="F85" s="2113" t="s">
        <v>692</v>
      </c>
      <c r="G85" s="1441">
        <v>47.1</v>
      </c>
      <c r="H85" s="1441">
        <v>52.1</v>
      </c>
      <c r="I85" s="1441">
        <v>58.5</v>
      </c>
      <c r="J85" s="1441">
        <v>41.1</v>
      </c>
      <c r="K85" s="1441">
        <v>44.5</v>
      </c>
      <c r="L85" s="1441">
        <v>45.9</v>
      </c>
      <c r="M85" s="1399" t="s">
        <v>418</v>
      </c>
      <c r="N85" s="1399" t="s">
        <v>418</v>
      </c>
      <c r="O85" s="1441">
        <v>49.9</v>
      </c>
      <c r="P85" s="1441"/>
      <c r="Q85" s="1434"/>
      <c r="R85" s="1447"/>
      <c r="S85" s="2080"/>
      <c r="T85" s="2080"/>
      <c r="U85" s="2080"/>
      <c r="V85" s="1446"/>
    </row>
    <row r="86" spans="1:22" ht="16.5" customHeight="1">
      <c r="A86" s="2111"/>
      <c r="B86" s="1448" t="s">
        <v>775</v>
      </c>
      <c r="C86" s="1448"/>
      <c r="D86" s="1448"/>
      <c r="E86" s="2085"/>
      <c r="F86" s="2113" t="s">
        <v>692</v>
      </c>
      <c r="G86" s="1441">
        <v>41.1</v>
      </c>
      <c r="H86" s="1441">
        <v>31.8</v>
      </c>
      <c r="I86" s="1441">
        <v>44.8</v>
      </c>
      <c r="J86" s="1441">
        <v>43.8</v>
      </c>
      <c r="K86" s="1441">
        <v>40.200000000000003</v>
      </c>
      <c r="L86" s="1441">
        <v>57.7</v>
      </c>
      <c r="M86" s="1399" t="s">
        <v>418</v>
      </c>
      <c r="N86" s="1441">
        <v>60.2</v>
      </c>
      <c r="O86" s="1441">
        <v>45.1</v>
      </c>
      <c r="P86" s="1441"/>
      <c r="Q86" s="1434"/>
      <c r="R86" s="1447"/>
      <c r="S86" s="1445"/>
      <c r="T86" s="1445"/>
      <c r="U86" s="1445"/>
      <c r="V86" s="1446"/>
    </row>
    <row r="87" spans="1:22" s="2085" customFormat="1" ht="16.5" customHeight="1">
      <c r="A87" s="2111"/>
      <c r="B87" s="1448" t="s">
        <v>774</v>
      </c>
      <c r="C87" s="1448"/>
      <c r="D87" s="1448"/>
      <c r="E87" s="1538"/>
      <c r="F87" s="2113" t="s">
        <v>692</v>
      </c>
      <c r="G87" s="1441">
        <v>40.200000000000003</v>
      </c>
      <c r="H87" s="1399" t="s">
        <v>418</v>
      </c>
      <c r="I87" s="1441">
        <v>52.8</v>
      </c>
      <c r="J87" s="1441">
        <v>48.4</v>
      </c>
      <c r="K87" s="1441">
        <v>35.9</v>
      </c>
      <c r="L87" s="1441">
        <v>41.2</v>
      </c>
      <c r="M87" s="1399" t="s">
        <v>418</v>
      </c>
      <c r="N87" s="1441">
        <v>46.2</v>
      </c>
      <c r="O87" s="1441">
        <v>47.5</v>
      </c>
      <c r="P87" s="1441"/>
      <c r="Q87" s="1434"/>
      <c r="R87" s="1447"/>
    </row>
    <row r="88" spans="1:22" s="2085" customFormat="1" ht="16.5" customHeight="1">
      <c r="A88" s="2111"/>
      <c r="B88" s="1448" t="s">
        <v>773</v>
      </c>
      <c r="C88" s="1448"/>
      <c r="D88" s="1448"/>
      <c r="F88" s="2113" t="s">
        <v>692</v>
      </c>
      <c r="G88" s="1441">
        <v>52.5</v>
      </c>
      <c r="H88" s="1399" t="s">
        <v>418</v>
      </c>
      <c r="I88" s="1441">
        <v>47.9</v>
      </c>
      <c r="J88" s="1441">
        <v>40.299999999999997</v>
      </c>
      <c r="K88" s="1441">
        <v>43.3</v>
      </c>
      <c r="L88" s="1399" t="s">
        <v>418</v>
      </c>
      <c r="M88" s="1399" t="s">
        <v>418</v>
      </c>
      <c r="N88" s="1440">
        <v>39</v>
      </c>
      <c r="O88" s="1441">
        <v>42.2</v>
      </c>
      <c r="P88" s="1441"/>
      <c r="Q88" s="1434"/>
      <c r="R88" s="2050"/>
    </row>
    <row r="89" spans="1:22" s="2085" customFormat="1" ht="16.5" customHeight="1">
      <c r="A89" s="2111"/>
      <c r="B89" s="2124" t="s">
        <v>1346</v>
      </c>
      <c r="F89" s="2113"/>
      <c r="G89" s="2033"/>
      <c r="H89" s="2033"/>
      <c r="I89" s="2033"/>
      <c r="J89" s="2033"/>
      <c r="K89" s="2033"/>
      <c r="L89" s="2033"/>
      <c r="M89" s="2033"/>
      <c r="N89" s="2033"/>
      <c r="O89" s="2033"/>
      <c r="P89" s="2033"/>
      <c r="Q89" s="2129"/>
      <c r="S89" s="2050"/>
    </row>
    <row r="90" spans="1:22" s="2085" customFormat="1" ht="16.5" customHeight="1">
      <c r="A90" s="2111"/>
      <c r="B90" s="1448" t="s">
        <v>760</v>
      </c>
      <c r="C90" s="1448"/>
      <c r="D90" s="1448"/>
      <c r="F90" s="2113" t="s">
        <v>1176</v>
      </c>
      <c r="G90" s="1440">
        <v>7</v>
      </c>
      <c r="H90" s="1441">
        <v>7.7</v>
      </c>
      <c r="I90" s="1441">
        <v>7.3</v>
      </c>
      <c r="J90" s="1441">
        <v>6.9</v>
      </c>
      <c r="K90" s="1441">
        <v>7.7</v>
      </c>
      <c r="L90" s="1399" t="s">
        <v>418</v>
      </c>
      <c r="M90" s="1441">
        <v>7.3</v>
      </c>
      <c r="N90" s="1399" t="s">
        <v>418</v>
      </c>
      <c r="O90" s="1441">
        <v>3.4</v>
      </c>
      <c r="P90" s="1441"/>
      <c r="Q90" s="1447"/>
      <c r="R90" s="1447"/>
      <c r="S90" s="1444"/>
      <c r="T90" s="1444"/>
      <c r="U90" s="1444"/>
    </row>
    <row r="91" spans="1:22" ht="16.5" customHeight="1">
      <c r="A91" s="2111"/>
      <c r="B91" s="1448" t="s">
        <v>1344</v>
      </c>
      <c r="C91" s="1448"/>
      <c r="D91" s="1448"/>
      <c r="E91" s="2085"/>
      <c r="F91" s="2113" t="s">
        <v>1176</v>
      </c>
      <c r="G91" s="1441">
        <v>6.8</v>
      </c>
      <c r="H91" s="1441">
        <v>9.1999999999999993</v>
      </c>
      <c r="I91" s="1441">
        <v>8.4</v>
      </c>
      <c r="J91" s="1441">
        <v>21.2</v>
      </c>
      <c r="K91" s="1441">
        <v>23.7</v>
      </c>
      <c r="L91" s="1441">
        <v>9.6</v>
      </c>
      <c r="M91" s="1399" t="s">
        <v>418</v>
      </c>
      <c r="N91" s="1399" t="s">
        <v>418</v>
      </c>
      <c r="O91" s="1441">
        <v>4.5</v>
      </c>
      <c r="P91" s="1441"/>
      <c r="Q91" s="1447"/>
      <c r="R91" s="1447"/>
      <c r="S91" s="2080"/>
      <c r="T91" s="2080"/>
      <c r="U91" s="2080"/>
      <c r="V91" s="1446"/>
    </row>
    <row r="92" spans="1:22" ht="16.5" customHeight="1">
      <c r="A92" s="2111"/>
      <c r="B92" s="1448" t="s">
        <v>775</v>
      </c>
      <c r="C92" s="1448"/>
      <c r="D92" s="1448"/>
      <c r="E92" s="1443"/>
      <c r="F92" s="2113" t="s">
        <v>1176</v>
      </c>
      <c r="G92" s="1441">
        <v>9.4</v>
      </c>
      <c r="H92" s="1441">
        <v>16.600000000000001</v>
      </c>
      <c r="I92" s="1441">
        <v>8.8000000000000007</v>
      </c>
      <c r="J92" s="1441">
        <v>11.9</v>
      </c>
      <c r="K92" s="1441">
        <v>11</v>
      </c>
      <c r="L92" s="1441">
        <v>8.8000000000000007</v>
      </c>
      <c r="M92" s="1399" t="s">
        <v>418</v>
      </c>
      <c r="N92" s="1441">
        <v>10.199999999999999</v>
      </c>
      <c r="O92" s="1441">
        <v>4.4000000000000004</v>
      </c>
      <c r="P92" s="1441"/>
      <c r="Q92" s="1447"/>
      <c r="R92" s="1447"/>
      <c r="S92" s="1445"/>
      <c r="T92" s="1445"/>
      <c r="U92" s="1445"/>
      <c r="V92" s="1446"/>
    </row>
    <row r="93" spans="1:22" s="2085" customFormat="1" ht="16.5" customHeight="1">
      <c r="A93" s="2111"/>
      <c r="B93" s="1448" t="s">
        <v>774</v>
      </c>
      <c r="C93" s="1448"/>
      <c r="D93" s="1448"/>
      <c r="F93" s="2113" t="s">
        <v>1176</v>
      </c>
      <c r="G93" s="1441">
        <v>13.8</v>
      </c>
      <c r="H93" s="1399" t="s">
        <v>418</v>
      </c>
      <c r="I93" s="1441">
        <v>8.1999999999999993</v>
      </c>
      <c r="J93" s="1441">
        <v>12.5</v>
      </c>
      <c r="K93" s="1441">
        <v>16.7</v>
      </c>
      <c r="L93" s="1441">
        <v>30.8</v>
      </c>
      <c r="M93" s="1399" t="s">
        <v>418</v>
      </c>
      <c r="N93" s="1441">
        <v>10</v>
      </c>
      <c r="O93" s="1441">
        <v>5.5</v>
      </c>
      <c r="P93" s="1441"/>
      <c r="Q93" s="1447"/>
      <c r="R93" s="1447"/>
    </row>
    <row r="94" spans="1:22" s="2085" customFormat="1" ht="16.5" customHeight="1">
      <c r="A94" s="2111"/>
      <c r="B94" s="1448" t="s">
        <v>773</v>
      </c>
      <c r="C94" s="1448"/>
      <c r="D94" s="1448"/>
      <c r="F94" s="2113" t="s">
        <v>1176</v>
      </c>
      <c r="G94" s="1441">
        <v>10.7</v>
      </c>
      <c r="H94" s="1399" t="s">
        <v>418</v>
      </c>
      <c r="I94" s="1441">
        <v>8.6999999999999993</v>
      </c>
      <c r="J94" s="1441">
        <v>9.1999999999999993</v>
      </c>
      <c r="K94" s="1441">
        <v>15.3</v>
      </c>
      <c r="L94" s="1399" t="s">
        <v>418</v>
      </c>
      <c r="M94" s="1399" t="s">
        <v>418</v>
      </c>
      <c r="N94" s="1441">
        <v>4.9000000000000004</v>
      </c>
      <c r="O94" s="1441">
        <v>3.7</v>
      </c>
      <c r="P94" s="1441"/>
      <c r="Q94" s="2050"/>
      <c r="R94" s="2050"/>
    </row>
    <row r="95" spans="1:22" s="2085" customFormat="1" ht="16.5" customHeight="1">
      <c r="A95" s="2111"/>
      <c r="B95" s="2124" t="s">
        <v>1461</v>
      </c>
      <c r="F95" s="2113"/>
      <c r="G95" s="1645"/>
      <c r="H95" s="1645"/>
      <c r="I95" s="1645"/>
      <c r="J95" s="1645"/>
      <c r="K95" s="1645"/>
      <c r="L95" s="1645"/>
      <c r="M95" s="1645"/>
      <c r="N95" s="1645"/>
      <c r="O95" s="1645"/>
      <c r="P95" s="1645"/>
      <c r="Q95" s="2129"/>
      <c r="S95" s="2050"/>
    </row>
    <row r="96" spans="1:22" s="2085" customFormat="1" ht="16.5" customHeight="1">
      <c r="A96" s="2111"/>
      <c r="B96" s="1448" t="s">
        <v>760</v>
      </c>
      <c r="C96" s="1448"/>
      <c r="D96" s="1448"/>
      <c r="F96" s="2113" t="s">
        <v>692</v>
      </c>
      <c r="G96" s="1440">
        <v>8.1</v>
      </c>
      <c r="H96" s="1440">
        <v>7.6</v>
      </c>
      <c r="I96" s="1440">
        <v>6.8</v>
      </c>
      <c r="J96" s="1440">
        <v>6.9</v>
      </c>
      <c r="K96" s="1440">
        <v>8.1</v>
      </c>
      <c r="L96" s="1439" t="s">
        <v>418</v>
      </c>
      <c r="M96" s="1440">
        <v>5.4</v>
      </c>
      <c r="N96" s="1439" t="s">
        <v>418</v>
      </c>
      <c r="O96" s="1440">
        <v>3.5</v>
      </c>
      <c r="P96" s="1440"/>
      <c r="Q96" s="1447"/>
      <c r="R96" s="1447"/>
      <c r="S96" s="1444"/>
      <c r="T96" s="1444"/>
      <c r="U96" s="1444"/>
    </row>
    <row r="97" spans="1:22" ht="16.5" customHeight="1">
      <c r="A97" s="2111"/>
      <c r="B97" s="1448" t="s">
        <v>1344</v>
      </c>
      <c r="C97" s="1448"/>
      <c r="D97" s="1448"/>
      <c r="E97" s="2085"/>
      <c r="F97" s="2113" t="s">
        <v>692</v>
      </c>
      <c r="G97" s="1440">
        <v>7.4</v>
      </c>
      <c r="H97" s="1440">
        <v>9</v>
      </c>
      <c r="I97" s="1440">
        <v>7.3</v>
      </c>
      <c r="J97" s="1440">
        <v>26.3</v>
      </c>
      <c r="K97" s="1440">
        <v>27.2</v>
      </c>
      <c r="L97" s="1440">
        <v>10.6</v>
      </c>
      <c r="M97" s="1439" t="s">
        <v>418</v>
      </c>
      <c r="N97" s="1439" t="s">
        <v>418</v>
      </c>
      <c r="O97" s="1440">
        <v>4.5999999999999996</v>
      </c>
      <c r="P97" s="1440"/>
      <c r="Q97" s="1447"/>
      <c r="R97" s="1447"/>
      <c r="S97" s="2080"/>
      <c r="T97" s="2080"/>
      <c r="U97" s="2080"/>
      <c r="V97" s="1446"/>
    </row>
    <row r="98" spans="1:22" ht="16.5" customHeight="1">
      <c r="A98" s="2111"/>
      <c r="B98" s="1448" t="s">
        <v>775</v>
      </c>
      <c r="C98" s="1448"/>
      <c r="D98" s="1448"/>
      <c r="E98" s="2085"/>
      <c r="F98" s="2113" t="s">
        <v>692</v>
      </c>
      <c r="G98" s="1440">
        <v>11.7</v>
      </c>
      <c r="H98" s="1440">
        <v>26.7</v>
      </c>
      <c r="I98" s="1440">
        <v>10</v>
      </c>
      <c r="J98" s="1440">
        <v>13.8</v>
      </c>
      <c r="K98" s="1440">
        <v>14</v>
      </c>
      <c r="L98" s="1440">
        <v>7.8</v>
      </c>
      <c r="M98" s="1439" t="s">
        <v>418</v>
      </c>
      <c r="N98" s="1440">
        <v>8.6999999999999993</v>
      </c>
      <c r="O98" s="1440">
        <v>5</v>
      </c>
      <c r="P98" s="1440"/>
      <c r="Q98" s="1447"/>
      <c r="R98" s="1447"/>
      <c r="S98" s="1445"/>
      <c r="T98" s="1445"/>
      <c r="U98" s="1445"/>
      <c r="V98" s="1446"/>
    </row>
    <row r="99" spans="1:22" s="2085" customFormat="1" ht="16.5" customHeight="1">
      <c r="A99" s="2111"/>
      <c r="B99" s="1448" t="s">
        <v>774</v>
      </c>
      <c r="C99" s="1448"/>
      <c r="D99" s="1448"/>
      <c r="F99" s="2113" t="s">
        <v>692</v>
      </c>
      <c r="G99" s="1440">
        <v>17.5</v>
      </c>
      <c r="H99" s="1439" t="s">
        <v>418</v>
      </c>
      <c r="I99" s="1440">
        <v>7.9</v>
      </c>
      <c r="J99" s="1440">
        <v>13.2</v>
      </c>
      <c r="K99" s="1440">
        <v>23.8</v>
      </c>
      <c r="L99" s="1440">
        <v>38.200000000000003</v>
      </c>
      <c r="M99" s="1439" t="s">
        <v>418</v>
      </c>
      <c r="N99" s="1440">
        <v>11.1</v>
      </c>
      <c r="O99" s="1440">
        <v>5.9</v>
      </c>
      <c r="P99" s="1440"/>
      <c r="Q99" s="1447"/>
      <c r="R99" s="1447"/>
    </row>
    <row r="100" spans="1:22" s="2085" customFormat="1" ht="16.5" customHeight="1">
      <c r="A100" s="2111"/>
      <c r="B100" s="1448" t="s">
        <v>773</v>
      </c>
      <c r="C100" s="1448"/>
      <c r="D100" s="1448"/>
      <c r="F100" s="2113" t="s">
        <v>692</v>
      </c>
      <c r="G100" s="1440">
        <v>10.4</v>
      </c>
      <c r="H100" s="1439" t="s">
        <v>418</v>
      </c>
      <c r="I100" s="1440">
        <v>9.1999999999999993</v>
      </c>
      <c r="J100" s="1440">
        <v>11.6</v>
      </c>
      <c r="K100" s="1440">
        <v>18</v>
      </c>
      <c r="L100" s="1439" t="s">
        <v>418</v>
      </c>
      <c r="M100" s="1439" t="s">
        <v>418</v>
      </c>
      <c r="N100" s="1440">
        <v>6.5</v>
      </c>
      <c r="O100" s="1440">
        <v>4.4000000000000004</v>
      </c>
      <c r="P100" s="1440"/>
      <c r="Q100" s="2050"/>
      <c r="R100" s="2050"/>
    </row>
    <row r="101" spans="1:22" ht="16.899999999999999" customHeight="1">
      <c r="A101" s="1422" t="s">
        <v>1003</v>
      </c>
      <c r="B101" s="2106"/>
      <c r="C101" s="2106"/>
      <c r="D101" s="2106"/>
      <c r="E101" s="2106"/>
      <c r="F101" s="1630"/>
      <c r="G101" s="2125"/>
      <c r="H101" s="2125"/>
      <c r="I101" s="2125"/>
      <c r="J101" s="2125"/>
      <c r="K101" s="2125"/>
      <c r="L101" s="2125"/>
      <c r="M101" s="2125"/>
      <c r="N101" s="2125"/>
      <c r="O101" s="2125"/>
      <c r="P101" s="2125"/>
      <c r="Q101" s="1446"/>
      <c r="R101" s="1446"/>
      <c r="S101" s="1446"/>
      <c r="T101" s="1446"/>
      <c r="U101" s="1446"/>
    </row>
    <row r="102" spans="1:22" s="2085" customFormat="1" ht="16.5" customHeight="1">
      <c r="A102" s="2111"/>
      <c r="B102" s="2124" t="s">
        <v>339</v>
      </c>
      <c r="F102" s="2113"/>
      <c r="G102" s="1645"/>
      <c r="H102" s="1645"/>
      <c r="I102" s="1645"/>
      <c r="J102" s="1645"/>
      <c r="K102" s="1645"/>
      <c r="L102" s="1645"/>
      <c r="M102" s="1645"/>
      <c r="N102" s="1645"/>
      <c r="O102" s="1645"/>
      <c r="P102" s="1645"/>
      <c r="Q102" s="1447"/>
      <c r="R102" s="1447"/>
      <c r="S102" s="1444"/>
      <c r="T102" s="1444"/>
      <c r="U102" s="1444"/>
    </row>
    <row r="103" spans="1:22" s="2085" customFormat="1" ht="16.5" customHeight="1">
      <c r="A103" s="2111"/>
      <c r="B103" s="1448" t="s">
        <v>760</v>
      </c>
      <c r="C103" s="1448"/>
      <c r="D103" s="1448"/>
      <c r="F103" s="2113" t="s">
        <v>692</v>
      </c>
      <c r="G103" s="1607">
        <v>76</v>
      </c>
      <c r="H103" s="1607">
        <v>76.599999999999994</v>
      </c>
      <c r="I103" s="1607">
        <v>77</v>
      </c>
      <c r="J103" s="1607">
        <v>78.3</v>
      </c>
      <c r="K103" s="1607">
        <v>74.599999999999994</v>
      </c>
      <c r="L103" s="1572" t="s">
        <v>418</v>
      </c>
      <c r="M103" s="1607">
        <v>83</v>
      </c>
      <c r="N103" s="1572" t="s">
        <v>418</v>
      </c>
      <c r="O103" s="1607">
        <v>76.7</v>
      </c>
      <c r="P103" s="1607"/>
      <c r="Q103" s="1447"/>
      <c r="R103" s="1447"/>
      <c r="S103" s="1444"/>
      <c r="T103" s="1444"/>
      <c r="U103" s="1444"/>
    </row>
    <row r="104" spans="1:22" ht="16.5" customHeight="1">
      <c r="A104" s="2111"/>
      <c r="B104" s="1448" t="s">
        <v>1344</v>
      </c>
      <c r="C104" s="1448"/>
      <c r="D104" s="1448"/>
      <c r="E104" s="2085"/>
      <c r="F104" s="2113" t="s">
        <v>692</v>
      </c>
      <c r="G104" s="1607">
        <v>75.5</v>
      </c>
      <c r="H104" s="1607">
        <v>76</v>
      </c>
      <c r="I104" s="1607">
        <v>74.8</v>
      </c>
      <c r="J104" s="1607">
        <v>78.2</v>
      </c>
      <c r="K104" s="1607">
        <v>74</v>
      </c>
      <c r="L104" s="1607">
        <v>70.900000000000006</v>
      </c>
      <c r="M104" s="1572" t="s">
        <v>418</v>
      </c>
      <c r="N104" s="1572" t="s">
        <v>418</v>
      </c>
      <c r="O104" s="1607">
        <v>75.2</v>
      </c>
      <c r="P104" s="1607"/>
      <c r="Q104" s="1447"/>
      <c r="R104" s="1447"/>
      <c r="S104" s="2080"/>
      <c r="T104" s="2080"/>
      <c r="U104" s="2080"/>
      <c r="V104" s="1446"/>
    </row>
    <row r="105" spans="1:22" ht="16.5" customHeight="1">
      <c r="A105" s="2111"/>
      <c r="B105" s="1448" t="s">
        <v>775</v>
      </c>
      <c r="C105" s="1448"/>
      <c r="D105" s="1448"/>
      <c r="E105" s="2085"/>
      <c r="F105" s="2113" t="s">
        <v>692</v>
      </c>
      <c r="G105" s="1607">
        <v>77.400000000000006</v>
      </c>
      <c r="H105" s="1607">
        <v>77.099999999999994</v>
      </c>
      <c r="I105" s="1607">
        <v>82</v>
      </c>
      <c r="J105" s="1607">
        <v>83.7</v>
      </c>
      <c r="K105" s="1607">
        <v>71.8</v>
      </c>
      <c r="L105" s="1607">
        <v>68.599999999999994</v>
      </c>
      <c r="M105" s="1572" t="s">
        <v>418</v>
      </c>
      <c r="N105" s="1607">
        <v>82</v>
      </c>
      <c r="O105" s="1607">
        <v>78.599999999999994</v>
      </c>
      <c r="P105" s="1607"/>
      <c r="Q105" s="1447"/>
      <c r="R105" s="1447"/>
      <c r="S105" s="1445"/>
      <c r="T105" s="1445"/>
      <c r="U105" s="1445"/>
      <c r="V105" s="1446"/>
    </row>
    <row r="106" spans="1:22" s="2085" customFormat="1" ht="16.5" customHeight="1">
      <c r="A106" s="2111"/>
      <c r="B106" s="1448" t="s">
        <v>774</v>
      </c>
      <c r="C106" s="1448"/>
      <c r="D106" s="1448"/>
      <c r="E106" s="1538"/>
      <c r="F106" s="2113" t="s">
        <v>692</v>
      </c>
      <c r="G106" s="1607">
        <v>100</v>
      </c>
      <c r="H106" s="1572" t="s">
        <v>418</v>
      </c>
      <c r="I106" s="1607">
        <v>73.5</v>
      </c>
      <c r="J106" s="1607">
        <v>85.5</v>
      </c>
      <c r="K106" s="1607">
        <v>83.2</v>
      </c>
      <c r="L106" s="1607">
        <v>61.4</v>
      </c>
      <c r="M106" s="1572" t="s">
        <v>418</v>
      </c>
      <c r="N106" s="1607">
        <v>87.1</v>
      </c>
      <c r="O106" s="1607">
        <v>82.9</v>
      </c>
      <c r="P106" s="1607"/>
      <c r="Q106" s="1447"/>
      <c r="R106" s="1447"/>
    </row>
    <row r="107" spans="1:22" s="2085" customFormat="1" ht="16.5" customHeight="1">
      <c r="A107" s="2111"/>
      <c r="B107" s="1448" t="s">
        <v>773</v>
      </c>
      <c r="C107" s="1448"/>
      <c r="D107" s="1448"/>
      <c r="F107" s="2113" t="s">
        <v>692</v>
      </c>
      <c r="G107" s="1572" t="s">
        <v>418</v>
      </c>
      <c r="H107" s="1572" t="s">
        <v>418</v>
      </c>
      <c r="I107" s="1572" t="s">
        <v>418</v>
      </c>
      <c r="J107" s="1572" t="s">
        <v>418</v>
      </c>
      <c r="K107" s="1572" t="s">
        <v>418</v>
      </c>
      <c r="L107" s="1572" t="s">
        <v>418</v>
      </c>
      <c r="M107" s="1572" t="s">
        <v>418</v>
      </c>
      <c r="N107" s="1572" t="s">
        <v>418</v>
      </c>
      <c r="O107" s="1572" t="s">
        <v>418</v>
      </c>
      <c r="P107" s="1572"/>
      <c r="Q107" s="2050"/>
      <c r="R107" s="2050"/>
    </row>
    <row r="108" spans="1:22" s="2085" customFormat="1" ht="16.5" customHeight="1">
      <c r="A108" s="2111"/>
      <c r="B108" s="2124" t="s">
        <v>1346</v>
      </c>
      <c r="F108" s="2113"/>
      <c r="G108" s="1645"/>
      <c r="H108" s="1645"/>
      <c r="I108" s="1645"/>
      <c r="J108" s="1645"/>
      <c r="K108" s="1645"/>
      <c r="L108" s="1645"/>
      <c r="M108" s="1645"/>
      <c r="N108" s="1645"/>
      <c r="O108" s="1645"/>
      <c r="P108" s="1645"/>
      <c r="Q108" s="2129"/>
      <c r="S108" s="2050"/>
    </row>
    <row r="109" spans="1:22" s="2085" customFormat="1" ht="16.5" customHeight="1">
      <c r="A109" s="2111"/>
      <c r="B109" s="1448" t="s">
        <v>760</v>
      </c>
      <c r="C109" s="1448"/>
      <c r="D109" s="1448"/>
      <c r="F109" s="2113" t="s">
        <v>1176</v>
      </c>
      <c r="G109" s="1607">
        <v>1.8</v>
      </c>
      <c r="H109" s="1607">
        <v>1.8</v>
      </c>
      <c r="I109" s="1607">
        <v>2.2000000000000002</v>
      </c>
      <c r="J109" s="1607">
        <v>1.5</v>
      </c>
      <c r="K109" s="1607">
        <v>2.2000000000000002</v>
      </c>
      <c r="L109" s="1572" t="s">
        <v>418</v>
      </c>
      <c r="M109" s="1572">
        <v>1.8</v>
      </c>
      <c r="N109" s="1572" t="s">
        <v>418</v>
      </c>
      <c r="O109" s="1607">
        <v>0.9</v>
      </c>
      <c r="P109" s="1607"/>
      <c r="Q109" s="1447"/>
      <c r="R109" s="1447"/>
      <c r="S109" s="1444"/>
      <c r="T109" s="1444"/>
      <c r="U109" s="1444"/>
    </row>
    <row r="110" spans="1:22" ht="16.5" customHeight="1">
      <c r="A110" s="2111"/>
      <c r="B110" s="1448" t="s">
        <v>1344</v>
      </c>
      <c r="C110" s="1448"/>
      <c r="D110" s="1448"/>
      <c r="E110" s="2085"/>
      <c r="F110" s="2113" t="s">
        <v>1176</v>
      </c>
      <c r="G110" s="1607">
        <v>3.5</v>
      </c>
      <c r="H110" s="1607">
        <v>3.6</v>
      </c>
      <c r="I110" s="1607">
        <v>4.5999999999999996</v>
      </c>
      <c r="J110" s="1607">
        <v>6.3</v>
      </c>
      <c r="K110" s="1607">
        <v>9.1999999999999993</v>
      </c>
      <c r="L110" s="1607">
        <v>3</v>
      </c>
      <c r="M110" s="1572" t="s">
        <v>418</v>
      </c>
      <c r="N110" s="1572" t="s">
        <v>418</v>
      </c>
      <c r="O110" s="1607">
        <v>1.9</v>
      </c>
      <c r="P110" s="1607"/>
      <c r="Q110" s="1447"/>
      <c r="R110" s="1447"/>
      <c r="S110" s="2080"/>
      <c r="T110" s="2080"/>
      <c r="U110" s="2080"/>
      <c r="V110" s="1446"/>
    </row>
    <row r="111" spans="1:22" ht="16.5" customHeight="1">
      <c r="A111" s="2111"/>
      <c r="B111" s="1448" t="s">
        <v>775</v>
      </c>
      <c r="C111" s="1448"/>
      <c r="D111" s="1448"/>
      <c r="E111" s="1443"/>
      <c r="F111" s="2113" t="s">
        <v>1176</v>
      </c>
      <c r="G111" s="1607">
        <v>8.4</v>
      </c>
      <c r="H111" s="1607">
        <v>11.3</v>
      </c>
      <c r="I111" s="1607">
        <v>4.2</v>
      </c>
      <c r="J111" s="1607">
        <v>5.0999999999999996</v>
      </c>
      <c r="K111" s="1607">
        <v>6.5</v>
      </c>
      <c r="L111" s="1607">
        <v>4.8</v>
      </c>
      <c r="M111" s="1572" t="s">
        <v>418</v>
      </c>
      <c r="N111" s="1607">
        <v>3.1</v>
      </c>
      <c r="O111" s="1607">
        <v>2.6</v>
      </c>
      <c r="P111" s="1607"/>
      <c r="Q111" s="1447"/>
      <c r="R111" s="1447"/>
      <c r="S111" s="1445"/>
      <c r="T111" s="1445"/>
      <c r="U111" s="1445"/>
      <c r="V111" s="1446"/>
    </row>
    <row r="112" spans="1:22" s="2085" customFormat="1" ht="16.5" customHeight="1">
      <c r="A112" s="2111"/>
      <c r="B112" s="1448" t="s">
        <v>774</v>
      </c>
      <c r="C112" s="1448"/>
      <c r="D112" s="1448"/>
      <c r="F112" s="2113" t="s">
        <v>1176</v>
      </c>
      <c r="G112" s="1607">
        <v>0</v>
      </c>
      <c r="H112" s="1572" t="s">
        <v>418</v>
      </c>
      <c r="I112" s="1607">
        <v>13.1</v>
      </c>
      <c r="J112" s="1607">
        <v>6.5</v>
      </c>
      <c r="K112" s="1607">
        <v>10.4</v>
      </c>
      <c r="L112" s="1607">
        <v>37.299999999999997</v>
      </c>
      <c r="M112" s="1572" t="s">
        <v>418</v>
      </c>
      <c r="N112" s="1607">
        <v>5.2</v>
      </c>
      <c r="O112" s="1607">
        <v>4.8</v>
      </c>
      <c r="P112" s="1607"/>
      <c r="Q112" s="1447"/>
      <c r="R112" s="1447"/>
    </row>
    <row r="113" spans="1:22" s="2085" customFormat="1" ht="16.5" customHeight="1">
      <c r="A113" s="2111"/>
      <c r="B113" s="1448" t="s">
        <v>773</v>
      </c>
      <c r="C113" s="1448"/>
      <c r="D113" s="1448"/>
      <c r="F113" s="2113" t="s">
        <v>1176</v>
      </c>
      <c r="G113" s="1572" t="s">
        <v>418</v>
      </c>
      <c r="H113" s="1572" t="s">
        <v>418</v>
      </c>
      <c r="I113" s="1572" t="s">
        <v>418</v>
      </c>
      <c r="J113" s="1572" t="s">
        <v>418</v>
      </c>
      <c r="K113" s="1572" t="s">
        <v>418</v>
      </c>
      <c r="L113" s="1572" t="s">
        <v>418</v>
      </c>
      <c r="M113" s="1572" t="s">
        <v>418</v>
      </c>
      <c r="N113" s="1572" t="s">
        <v>418</v>
      </c>
      <c r="O113" s="1572" t="s">
        <v>418</v>
      </c>
      <c r="P113" s="1572"/>
      <c r="Q113" s="2050"/>
      <c r="R113" s="2050"/>
    </row>
    <row r="114" spans="1:22" s="2085" customFormat="1" ht="16.5" customHeight="1">
      <c r="A114" s="2111"/>
      <c r="B114" s="2124" t="s">
        <v>1461</v>
      </c>
      <c r="F114" s="2113"/>
      <c r="G114" s="1645"/>
      <c r="H114" s="1645"/>
      <c r="I114" s="1645"/>
      <c r="J114" s="1645"/>
      <c r="K114" s="1645"/>
      <c r="L114" s="1645"/>
      <c r="M114" s="1645"/>
      <c r="N114" s="1645"/>
      <c r="O114" s="1645"/>
      <c r="P114" s="1645"/>
      <c r="Q114" s="2129"/>
      <c r="S114" s="2050"/>
    </row>
    <row r="115" spans="1:22" s="2085" customFormat="1" ht="16.5" customHeight="1">
      <c r="A115" s="2111"/>
      <c r="B115" s="1448" t="s">
        <v>760</v>
      </c>
      <c r="C115" s="1448"/>
      <c r="D115" s="1448"/>
      <c r="F115" s="2113" t="s">
        <v>692</v>
      </c>
      <c r="G115" s="1607">
        <v>1.2</v>
      </c>
      <c r="H115" s="1607">
        <v>1.2</v>
      </c>
      <c r="I115" s="1607">
        <v>1.5</v>
      </c>
      <c r="J115" s="1607">
        <v>1</v>
      </c>
      <c r="K115" s="1607">
        <v>1.5</v>
      </c>
      <c r="L115" s="1572" t="s">
        <v>418</v>
      </c>
      <c r="M115" s="1607">
        <v>1.1000000000000001</v>
      </c>
      <c r="N115" s="1572" t="s">
        <v>418</v>
      </c>
      <c r="O115" s="1607">
        <v>0.6</v>
      </c>
      <c r="P115" s="1607"/>
      <c r="Q115" s="1447"/>
      <c r="R115" s="1447"/>
      <c r="S115" s="1444"/>
      <c r="T115" s="1444"/>
      <c r="U115" s="1444"/>
    </row>
    <row r="116" spans="1:22" ht="16.5" customHeight="1">
      <c r="A116" s="2111"/>
      <c r="B116" s="1448" t="s">
        <v>1344</v>
      </c>
      <c r="C116" s="1448"/>
      <c r="D116" s="1448"/>
      <c r="E116" s="2085"/>
      <c r="F116" s="2113" t="s">
        <v>692</v>
      </c>
      <c r="G116" s="1607">
        <v>2.4</v>
      </c>
      <c r="H116" s="1607">
        <v>2.4</v>
      </c>
      <c r="I116" s="1607">
        <v>3.2</v>
      </c>
      <c r="J116" s="1607">
        <v>4.0999999999999996</v>
      </c>
      <c r="K116" s="1607">
        <v>6.3</v>
      </c>
      <c r="L116" s="1607">
        <v>2.1</v>
      </c>
      <c r="M116" s="1572" t="s">
        <v>418</v>
      </c>
      <c r="N116" s="1572" t="s">
        <v>418</v>
      </c>
      <c r="O116" s="1607">
        <v>1.3</v>
      </c>
      <c r="P116" s="1607"/>
      <c r="Q116" s="1447"/>
      <c r="R116" s="1447"/>
      <c r="S116" s="2080"/>
      <c r="T116" s="2080"/>
      <c r="U116" s="2080"/>
      <c r="V116" s="1446"/>
    </row>
    <row r="117" spans="1:22" ht="16.5" customHeight="1">
      <c r="A117" s="2111"/>
      <c r="B117" s="1448" t="s">
        <v>775</v>
      </c>
      <c r="C117" s="1448"/>
      <c r="D117" s="1448"/>
      <c r="E117" s="2085"/>
      <c r="F117" s="2113" t="s">
        <v>692</v>
      </c>
      <c r="G117" s="1607">
        <v>5.5</v>
      </c>
      <c r="H117" s="1607">
        <v>7.5</v>
      </c>
      <c r="I117" s="1607">
        <v>2.6</v>
      </c>
      <c r="J117" s="1607">
        <v>3.1</v>
      </c>
      <c r="K117" s="1607">
        <v>4.5999999999999996</v>
      </c>
      <c r="L117" s="1607">
        <v>3.5</v>
      </c>
      <c r="M117" s="1572" t="s">
        <v>418</v>
      </c>
      <c r="N117" s="1607">
        <v>1.9</v>
      </c>
      <c r="O117" s="1607">
        <v>1.7</v>
      </c>
      <c r="P117" s="1607"/>
      <c r="Q117" s="1447"/>
      <c r="R117" s="1447"/>
      <c r="S117" s="1445"/>
      <c r="T117" s="1445"/>
      <c r="U117" s="1445"/>
      <c r="V117" s="1446"/>
    </row>
    <row r="118" spans="1:22" s="2085" customFormat="1" ht="16.5" customHeight="1">
      <c r="A118" s="2111"/>
      <c r="B118" s="1448" t="s">
        <v>774</v>
      </c>
      <c r="C118" s="1448"/>
      <c r="D118" s="1448"/>
      <c r="F118" s="2113" t="s">
        <v>692</v>
      </c>
      <c r="G118" s="1607">
        <v>0</v>
      </c>
      <c r="H118" s="1572" t="s">
        <v>418</v>
      </c>
      <c r="I118" s="1607">
        <v>9.1</v>
      </c>
      <c r="J118" s="1607">
        <v>3.9</v>
      </c>
      <c r="K118" s="1607">
        <v>6.4</v>
      </c>
      <c r="L118" s="1607">
        <v>31</v>
      </c>
      <c r="M118" s="1572" t="s">
        <v>418</v>
      </c>
      <c r="N118" s="1607">
        <v>3.1</v>
      </c>
      <c r="O118" s="1607">
        <v>3</v>
      </c>
      <c r="P118" s="1607"/>
      <c r="Q118" s="1447"/>
      <c r="R118" s="1447"/>
    </row>
    <row r="119" spans="1:22" s="2085" customFormat="1" ht="16.5" customHeight="1">
      <c r="A119" s="2111"/>
      <c r="B119" s="1448" t="s">
        <v>773</v>
      </c>
      <c r="C119" s="1448"/>
      <c r="D119" s="1448"/>
      <c r="F119" s="2113" t="s">
        <v>692</v>
      </c>
      <c r="G119" s="1572" t="s">
        <v>418</v>
      </c>
      <c r="H119" s="1572" t="s">
        <v>418</v>
      </c>
      <c r="I119" s="1572" t="s">
        <v>418</v>
      </c>
      <c r="J119" s="1572" t="s">
        <v>418</v>
      </c>
      <c r="K119" s="1572" t="s">
        <v>418</v>
      </c>
      <c r="L119" s="1572" t="s">
        <v>418</v>
      </c>
      <c r="M119" s="1572" t="s">
        <v>418</v>
      </c>
      <c r="N119" s="1572" t="s">
        <v>418</v>
      </c>
      <c r="O119" s="1572" t="s">
        <v>418</v>
      </c>
      <c r="P119" s="1572"/>
      <c r="Q119" s="2050"/>
      <c r="R119" s="2050"/>
    </row>
    <row r="120" spans="1:22" ht="16.5" customHeight="1">
      <c r="A120" s="2097" t="s">
        <v>1351</v>
      </c>
      <c r="B120" s="1809"/>
      <c r="C120" s="1809"/>
      <c r="D120" s="1809"/>
      <c r="E120" s="1809"/>
      <c r="F120" s="2126"/>
      <c r="G120" s="2739"/>
      <c r="H120" s="2739"/>
      <c r="I120" s="2739"/>
      <c r="J120" s="2739"/>
      <c r="K120" s="2739"/>
      <c r="L120" s="2739"/>
      <c r="M120" s="2739"/>
      <c r="N120" s="2739"/>
      <c r="O120" s="2739"/>
      <c r="P120" s="2113"/>
      <c r="Q120" s="1446"/>
      <c r="R120" s="1446"/>
      <c r="S120" s="1446"/>
      <c r="T120" s="1446"/>
      <c r="U120" s="1446"/>
    </row>
    <row r="121" spans="1:22" ht="16.5" customHeight="1">
      <c r="A121" s="1821" t="s">
        <v>124</v>
      </c>
      <c r="F121" s="2128"/>
      <c r="G121" s="2113"/>
      <c r="H121" s="2113"/>
      <c r="I121" s="2113"/>
      <c r="J121" s="2113"/>
      <c r="K121" s="2113"/>
      <c r="L121" s="2113"/>
      <c r="M121" s="2113"/>
      <c r="N121" s="2113"/>
      <c r="O121" s="2113"/>
      <c r="P121" s="2113"/>
      <c r="Q121" s="1446"/>
      <c r="R121" s="1446"/>
      <c r="S121" s="1446"/>
      <c r="T121" s="1446"/>
      <c r="U121" s="1446"/>
    </row>
    <row r="122" spans="1:22" s="2085" customFormat="1" ht="16.5" customHeight="1">
      <c r="A122" s="2111"/>
      <c r="B122" s="2124" t="s">
        <v>339</v>
      </c>
      <c r="F122" s="1650"/>
      <c r="G122" s="1645"/>
      <c r="H122" s="1645"/>
      <c r="I122" s="1645"/>
      <c r="J122" s="1645"/>
      <c r="K122" s="1645"/>
      <c r="L122" s="1645"/>
      <c r="M122" s="1645"/>
      <c r="N122" s="1645"/>
      <c r="O122" s="1645"/>
      <c r="P122" s="1645"/>
      <c r="Q122" s="1447"/>
      <c r="R122" s="1447"/>
      <c r="S122" s="1444"/>
      <c r="T122" s="1444"/>
      <c r="U122" s="1444"/>
    </row>
    <row r="123" spans="1:22" s="2085" customFormat="1" ht="16.5" customHeight="1">
      <c r="A123" s="2111"/>
      <c r="B123" s="1448" t="s">
        <v>760</v>
      </c>
      <c r="C123" s="1448"/>
      <c r="D123" s="1448"/>
      <c r="F123" s="2113" t="s">
        <v>692</v>
      </c>
      <c r="G123" s="1441">
        <v>52.2</v>
      </c>
      <c r="H123" s="1441">
        <v>63.7</v>
      </c>
      <c r="I123" s="1441">
        <v>69.599999999999994</v>
      </c>
      <c r="J123" s="1441">
        <v>54.5</v>
      </c>
      <c r="K123" s="1441">
        <v>51.9</v>
      </c>
      <c r="L123" s="1400" t="s">
        <v>418</v>
      </c>
      <c r="M123" s="1441">
        <v>72.099999999999994</v>
      </c>
      <c r="N123" s="1400" t="s">
        <v>418</v>
      </c>
      <c r="O123" s="1441">
        <v>58.7</v>
      </c>
      <c r="P123" s="1441"/>
      <c r="Q123" s="1447"/>
      <c r="R123" s="1447"/>
      <c r="S123" s="1444"/>
      <c r="T123" s="1444"/>
      <c r="U123" s="1444"/>
    </row>
    <row r="124" spans="1:22" ht="16.5" customHeight="1">
      <c r="A124" s="2111"/>
      <c r="B124" s="1448" t="s">
        <v>1344</v>
      </c>
      <c r="C124" s="1448"/>
      <c r="D124" s="1448"/>
      <c r="E124" s="2085"/>
      <c r="F124" s="2113" t="s">
        <v>692</v>
      </c>
      <c r="G124" s="1441">
        <v>47.5</v>
      </c>
      <c r="H124" s="1441">
        <v>50.6</v>
      </c>
      <c r="I124" s="1441">
        <v>54.2</v>
      </c>
      <c r="J124" s="1441">
        <v>57.7</v>
      </c>
      <c r="K124" s="1441">
        <v>49.2</v>
      </c>
      <c r="L124" s="1441">
        <v>53.1</v>
      </c>
      <c r="M124" s="1400" t="s">
        <v>418</v>
      </c>
      <c r="N124" s="1400" t="s">
        <v>418</v>
      </c>
      <c r="O124" s="1441">
        <v>50.7</v>
      </c>
      <c r="P124" s="1441"/>
      <c r="Q124" s="1447"/>
      <c r="R124" s="1447"/>
      <c r="S124" s="2080"/>
      <c r="T124" s="2080"/>
      <c r="U124" s="2080"/>
      <c r="V124" s="1446"/>
    </row>
    <row r="125" spans="1:22" ht="16.5" customHeight="1">
      <c r="A125" s="2111"/>
      <c r="B125" s="1448" t="s">
        <v>775</v>
      </c>
      <c r="C125" s="1448"/>
      <c r="D125" s="1448"/>
      <c r="E125" s="2085"/>
      <c r="F125" s="2113" t="s">
        <v>692</v>
      </c>
      <c r="G125" s="1441">
        <v>36.700000000000003</v>
      </c>
      <c r="H125" s="1441">
        <v>35.700000000000003</v>
      </c>
      <c r="I125" s="1441">
        <v>56.7</v>
      </c>
      <c r="J125" s="1441">
        <v>48.3</v>
      </c>
      <c r="K125" s="1440">
        <v>54</v>
      </c>
      <c r="L125" s="1441">
        <v>65.7</v>
      </c>
      <c r="M125" s="1400" t="s">
        <v>418</v>
      </c>
      <c r="N125" s="1441">
        <v>63.1</v>
      </c>
      <c r="O125" s="1441">
        <v>51.3</v>
      </c>
      <c r="P125" s="1441"/>
      <c r="Q125" s="1447"/>
      <c r="R125" s="1447"/>
      <c r="S125" s="1445"/>
      <c r="T125" s="1445"/>
      <c r="U125" s="1445"/>
      <c r="V125" s="1446"/>
    </row>
    <row r="126" spans="1:22" s="2085" customFormat="1" ht="16.5" customHeight="1">
      <c r="A126" s="2111"/>
      <c r="B126" s="1448" t="s">
        <v>774</v>
      </c>
      <c r="C126" s="1448"/>
      <c r="D126" s="1448"/>
      <c r="E126" s="1538"/>
      <c r="F126" s="2113" t="s">
        <v>692</v>
      </c>
      <c r="G126" s="1441">
        <v>45.6</v>
      </c>
      <c r="H126" s="1400" t="s">
        <v>418</v>
      </c>
      <c r="I126" s="1441">
        <v>45.7</v>
      </c>
      <c r="J126" s="1441">
        <v>51.8</v>
      </c>
      <c r="K126" s="1440">
        <v>46.3</v>
      </c>
      <c r="L126" s="1441" t="s">
        <v>53</v>
      </c>
      <c r="M126" s="1400" t="s">
        <v>418</v>
      </c>
      <c r="N126" s="1441">
        <v>50.2</v>
      </c>
      <c r="O126" s="1441">
        <v>49.1</v>
      </c>
      <c r="P126" s="1441"/>
      <c r="Q126" s="1447"/>
      <c r="R126" s="1447"/>
    </row>
    <row r="127" spans="1:22" s="2085" customFormat="1" ht="16.5" customHeight="1">
      <c r="A127" s="2111"/>
      <c r="B127" s="1448" t="s">
        <v>773</v>
      </c>
      <c r="C127" s="1448"/>
      <c r="D127" s="1448"/>
      <c r="F127" s="2113" t="s">
        <v>692</v>
      </c>
      <c r="G127" s="1441" t="s">
        <v>53</v>
      </c>
      <c r="H127" s="1400" t="s">
        <v>418</v>
      </c>
      <c r="I127" s="1441">
        <v>59.3</v>
      </c>
      <c r="J127" s="1441">
        <v>66.099999999999994</v>
      </c>
      <c r="K127" s="1440">
        <v>51</v>
      </c>
      <c r="L127" s="1400" t="s">
        <v>418</v>
      </c>
      <c r="M127" s="1400" t="s">
        <v>418</v>
      </c>
      <c r="N127" s="1441">
        <v>46.9</v>
      </c>
      <c r="O127" s="1441">
        <v>54.3</v>
      </c>
      <c r="P127" s="1441"/>
      <c r="Q127" s="2050"/>
      <c r="R127" s="2050"/>
    </row>
    <row r="128" spans="1:22" s="2085" customFormat="1" ht="16.5" customHeight="1">
      <c r="A128" s="2111"/>
      <c r="B128" s="2124" t="s">
        <v>1346</v>
      </c>
      <c r="F128" s="2113"/>
      <c r="G128" s="2033"/>
      <c r="H128" s="2033"/>
      <c r="I128" s="2033"/>
      <c r="J128" s="2033"/>
      <c r="K128" s="2033"/>
      <c r="L128" s="2033"/>
      <c r="M128" s="2033"/>
      <c r="N128" s="2033"/>
      <c r="O128" s="2033"/>
      <c r="P128" s="2033"/>
      <c r="Q128" s="2129"/>
      <c r="S128" s="2050"/>
    </row>
    <row r="129" spans="1:22" s="2085" customFormat="1" ht="16.5" customHeight="1">
      <c r="A129" s="2111"/>
      <c r="B129" s="1448" t="s">
        <v>760</v>
      </c>
      <c r="C129" s="1448"/>
      <c r="D129" s="1448"/>
      <c r="F129" s="2113" t="s">
        <v>1176</v>
      </c>
      <c r="G129" s="1572">
        <v>8</v>
      </c>
      <c r="H129" s="1572">
        <v>4.5</v>
      </c>
      <c r="I129" s="1572">
        <v>12.3</v>
      </c>
      <c r="J129" s="1572">
        <v>8</v>
      </c>
      <c r="K129" s="1572">
        <v>6</v>
      </c>
      <c r="L129" s="1440" t="s">
        <v>418</v>
      </c>
      <c r="M129" s="1572">
        <v>6.1</v>
      </c>
      <c r="N129" s="1440" t="s">
        <v>418</v>
      </c>
      <c r="O129" s="1572">
        <v>4.7</v>
      </c>
      <c r="P129" s="1572"/>
      <c r="Q129" s="1447"/>
      <c r="R129" s="1447"/>
      <c r="S129" s="1444"/>
      <c r="T129" s="1444"/>
      <c r="U129" s="1444"/>
    </row>
    <row r="130" spans="1:22" ht="16.5" customHeight="1">
      <c r="A130" s="2111"/>
      <c r="B130" s="1448" t="s">
        <v>1344</v>
      </c>
      <c r="C130" s="1448"/>
      <c r="D130" s="1448"/>
      <c r="E130" s="2085"/>
      <c r="F130" s="2113" t="s">
        <v>1176</v>
      </c>
      <c r="G130" s="1572">
        <v>7.3</v>
      </c>
      <c r="H130" s="1572">
        <v>7.7</v>
      </c>
      <c r="I130" s="1572">
        <v>14</v>
      </c>
      <c r="J130" s="1572">
        <v>15.2</v>
      </c>
      <c r="K130" s="1572">
        <v>25.2</v>
      </c>
      <c r="L130" s="1572">
        <v>10.3</v>
      </c>
      <c r="M130" s="1440" t="s">
        <v>418</v>
      </c>
      <c r="N130" s="1440" t="s">
        <v>418</v>
      </c>
      <c r="O130" s="1572">
        <v>5.2</v>
      </c>
      <c r="P130" s="1572"/>
      <c r="Q130" s="1447"/>
      <c r="R130" s="1447"/>
      <c r="S130" s="2080"/>
      <c r="T130" s="2080"/>
      <c r="U130" s="2080"/>
      <c r="V130" s="1446"/>
    </row>
    <row r="131" spans="1:22" ht="16.5" customHeight="1">
      <c r="A131" s="2111"/>
      <c r="B131" s="1448" t="s">
        <v>775</v>
      </c>
      <c r="C131" s="1448"/>
      <c r="D131" s="1448"/>
      <c r="E131" s="1443"/>
      <c r="F131" s="2113" t="s">
        <v>1176</v>
      </c>
      <c r="G131" s="1572">
        <v>12.5</v>
      </c>
      <c r="H131" s="1572">
        <v>10.6</v>
      </c>
      <c r="I131" s="1572">
        <v>9.9</v>
      </c>
      <c r="J131" s="1572">
        <v>15.7</v>
      </c>
      <c r="K131" s="1572">
        <v>10.8</v>
      </c>
      <c r="L131" s="1572">
        <v>6.4</v>
      </c>
      <c r="M131" s="1440" t="s">
        <v>418</v>
      </c>
      <c r="N131" s="1572">
        <v>10.6</v>
      </c>
      <c r="O131" s="1572">
        <v>5</v>
      </c>
      <c r="P131" s="1572"/>
      <c r="Q131" s="1447"/>
      <c r="R131" s="1447"/>
      <c r="S131" s="1445"/>
      <c r="T131" s="1445"/>
      <c r="U131" s="1445"/>
      <c r="V131" s="1446"/>
    </row>
    <row r="132" spans="1:22" s="2085" customFormat="1" ht="16.5" customHeight="1">
      <c r="A132" s="2111"/>
      <c r="B132" s="1448" t="s">
        <v>774</v>
      </c>
      <c r="C132" s="1448"/>
      <c r="D132" s="1448"/>
      <c r="F132" s="2113" t="s">
        <v>1176</v>
      </c>
      <c r="G132" s="1572">
        <v>19</v>
      </c>
      <c r="H132" s="1440" t="s">
        <v>418</v>
      </c>
      <c r="I132" s="1572">
        <v>10.7</v>
      </c>
      <c r="J132" s="1572">
        <v>12.6</v>
      </c>
      <c r="K132" s="1572">
        <v>24.9</v>
      </c>
      <c r="L132" s="1572" t="s">
        <v>53</v>
      </c>
      <c r="M132" s="1440" t="s">
        <v>418</v>
      </c>
      <c r="N132" s="1572">
        <v>7</v>
      </c>
      <c r="O132" s="1572">
        <v>5.4</v>
      </c>
      <c r="P132" s="1572"/>
      <c r="Q132" s="1447"/>
      <c r="R132" s="1447"/>
    </row>
    <row r="133" spans="1:22" s="2085" customFormat="1" ht="16.5" customHeight="1">
      <c r="A133" s="2111"/>
      <c r="B133" s="1448" t="s">
        <v>773</v>
      </c>
      <c r="C133" s="1448"/>
      <c r="D133" s="1448"/>
      <c r="F133" s="2113" t="s">
        <v>1176</v>
      </c>
      <c r="G133" s="1572" t="s">
        <v>53</v>
      </c>
      <c r="H133" s="1440" t="s">
        <v>418</v>
      </c>
      <c r="I133" s="1572">
        <v>9.4</v>
      </c>
      <c r="J133" s="1572">
        <v>8</v>
      </c>
      <c r="K133" s="1572">
        <v>15.9</v>
      </c>
      <c r="L133" s="1440" t="s">
        <v>418</v>
      </c>
      <c r="M133" s="1440" t="s">
        <v>418</v>
      </c>
      <c r="N133" s="1572">
        <v>6.3</v>
      </c>
      <c r="O133" s="1572">
        <v>4.3</v>
      </c>
      <c r="P133" s="1572"/>
      <c r="Q133" s="2050"/>
      <c r="R133" s="2050"/>
    </row>
    <row r="134" spans="1:22" s="2085" customFormat="1" ht="16.5" customHeight="1">
      <c r="A134" s="2111"/>
      <c r="B134" s="2124" t="s">
        <v>1461</v>
      </c>
      <c r="F134" s="2113"/>
      <c r="G134" s="2033"/>
      <c r="H134" s="2033"/>
      <c r="I134" s="2033"/>
      <c r="J134" s="2033"/>
      <c r="K134" s="2033"/>
      <c r="L134" s="2033"/>
      <c r="M134" s="2033"/>
      <c r="N134" s="2033"/>
      <c r="O134" s="2033"/>
      <c r="P134" s="2033"/>
      <c r="Q134" s="2129"/>
      <c r="S134" s="2050"/>
    </row>
    <row r="135" spans="1:22" s="2085" customFormat="1" ht="16.5" customHeight="1">
      <c r="A135" s="2111"/>
      <c r="B135" s="1448" t="s">
        <v>760</v>
      </c>
      <c r="C135" s="1448"/>
      <c r="D135" s="1448"/>
      <c r="F135" s="2113" t="s">
        <v>692</v>
      </c>
      <c r="G135" s="1441">
        <v>7.8</v>
      </c>
      <c r="H135" s="1441">
        <v>3.6</v>
      </c>
      <c r="I135" s="1440">
        <v>9</v>
      </c>
      <c r="J135" s="1441">
        <v>7.8</v>
      </c>
      <c r="K135" s="1441">
        <v>5.9</v>
      </c>
      <c r="L135" s="1400" t="s">
        <v>418</v>
      </c>
      <c r="M135" s="1441">
        <v>4.3</v>
      </c>
      <c r="N135" s="1400" t="s">
        <v>418</v>
      </c>
      <c r="O135" s="1441">
        <v>4.0999999999999996</v>
      </c>
      <c r="P135" s="1441"/>
      <c r="Q135" s="1447"/>
      <c r="R135" s="1447"/>
      <c r="S135" s="1444"/>
      <c r="T135" s="1444"/>
      <c r="U135" s="1444"/>
    </row>
    <row r="136" spans="1:22" ht="16.5" customHeight="1">
      <c r="A136" s="2111"/>
      <c r="B136" s="1448" t="s">
        <v>1344</v>
      </c>
      <c r="C136" s="1448"/>
      <c r="D136" s="1448"/>
      <c r="E136" s="2085"/>
      <c r="F136" s="2113" t="s">
        <v>692</v>
      </c>
      <c r="G136" s="1441">
        <v>7.8</v>
      </c>
      <c r="H136" s="1441">
        <v>7.8</v>
      </c>
      <c r="I136" s="1441">
        <v>13.2</v>
      </c>
      <c r="J136" s="1441">
        <v>13.4</v>
      </c>
      <c r="K136" s="1441">
        <v>26.1</v>
      </c>
      <c r="L136" s="1441">
        <v>9.9</v>
      </c>
      <c r="M136" s="1400" t="s">
        <v>418</v>
      </c>
      <c r="N136" s="1400" t="s">
        <v>418</v>
      </c>
      <c r="O136" s="1441">
        <v>5.2</v>
      </c>
      <c r="P136" s="1441"/>
      <c r="Q136" s="1447"/>
      <c r="R136" s="1447"/>
      <c r="S136" s="2080"/>
      <c r="T136" s="2080"/>
      <c r="U136" s="2080"/>
      <c r="V136" s="1446"/>
    </row>
    <row r="137" spans="1:22" ht="16.5" customHeight="1">
      <c r="A137" s="2111"/>
      <c r="B137" s="1448" t="s">
        <v>775</v>
      </c>
      <c r="C137" s="1448"/>
      <c r="D137" s="1448"/>
      <c r="E137" s="2085"/>
      <c r="F137" s="2113" t="s">
        <v>692</v>
      </c>
      <c r="G137" s="1441">
        <v>17.399999999999999</v>
      </c>
      <c r="H137" s="1441">
        <v>15.1</v>
      </c>
      <c r="I137" s="1441">
        <v>8.9</v>
      </c>
      <c r="J137" s="1441">
        <v>16.600000000000001</v>
      </c>
      <c r="K137" s="1441">
        <v>10.199999999999999</v>
      </c>
      <c r="L137" s="1440">
        <v>5</v>
      </c>
      <c r="M137" s="1400" t="s">
        <v>418</v>
      </c>
      <c r="N137" s="1441">
        <v>8.6</v>
      </c>
      <c r="O137" s="1441">
        <v>5.0999999999999996</v>
      </c>
      <c r="P137" s="1441"/>
      <c r="Q137" s="1447"/>
      <c r="R137" s="1447"/>
      <c r="S137" s="1445"/>
      <c r="T137" s="1445"/>
      <c r="U137" s="1445"/>
      <c r="V137" s="1446"/>
    </row>
    <row r="138" spans="1:22" s="2085" customFormat="1" ht="16.5" customHeight="1">
      <c r="A138" s="2111"/>
      <c r="B138" s="1448" t="s">
        <v>774</v>
      </c>
      <c r="C138" s="1448"/>
      <c r="D138" s="1448"/>
      <c r="F138" s="2113" t="s">
        <v>692</v>
      </c>
      <c r="G138" s="1441">
        <v>21.3</v>
      </c>
      <c r="H138" s="1400" t="s">
        <v>418</v>
      </c>
      <c r="I138" s="1441">
        <v>11.9</v>
      </c>
      <c r="J138" s="1441">
        <v>12.4</v>
      </c>
      <c r="K138" s="1441">
        <v>27.4</v>
      </c>
      <c r="L138" s="1441" t="s">
        <v>53</v>
      </c>
      <c r="M138" s="1400" t="s">
        <v>418</v>
      </c>
      <c r="N138" s="1441">
        <v>7.1</v>
      </c>
      <c r="O138" s="1441">
        <v>5.6</v>
      </c>
      <c r="P138" s="1441"/>
      <c r="Q138" s="1447"/>
      <c r="R138" s="1447"/>
    </row>
    <row r="139" spans="1:22" s="2085" customFormat="1" ht="16.5" customHeight="1">
      <c r="A139" s="2111"/>
      <c r="B139" s="1448" t="s">
        <v>773</v>
      </c>
      <c r="C139" s="1448"/>
      <c r="D139" s="1448"/>
      <c r="F139" s="2113" t="s">
        <v>692</v>
      </c>
      <c r="G139" s="1441" t="s">
        <v>53</v>
      </c>
      <c r="H139" s="1400" t="s">
        <v>418</v>
      </c>
      <c r="I139" s="1441">
        <v>8.1</v>
      </c>
      <c r="J139" s="1441">
        <v>6.3</v>
      </c>
      <c r="K139" s="1441">
        <v>15.9</v>
      </c>
      <c r="L139" s="1400" t="s">
        <v>418</v>
      </c>
      <c r="M139" s="1400" t="s">
        <v>418</v>
      </c>
      <c r="N139" s="1441">
        <v>6.8</v>
      </c>
      <c r="O139" s="1440">
        <v>4</v>
      </c>
      <c r="P139" s="1440"/>
      <c r="Q139" s="2050"/>
      <c r="R139" s="2050"/>
    </row>
    <row r="140" spans="1:22" ht="16.5" customHeight="1">
      <c r="A140" s="1422" t="s">
        <v>1035</v>
      </c>
      <c r="B140" s="2106"/>
      <c r="C140" s="2106"/>
      <c r="D140" s="2106"/>
      <c r="E140" s="2106"/>
      <c r="F140" s="1630"/>
      <c r="G140" s="2125"/>
      <c r="H140" s="2125"/>
      <c r="I140" s="2125"/>
      <c r="J140" s="2125"/>
      <c r="K140" s="2125"/>
      <c r="L140" s="2125"/>
      <c r="M140" s="2125"/>
      <c r="N140" s="2125"/>
      <c r="O140" s="2125"/>
      <c r="P140" s="2125"/>
      <c r="Q140" s="1446"/>
      <c r="R140" s="1446"/>
      <c r="S140" s="1446"/>
      <c r="T140" s="1446"/>
      <c r="U140" s="1446"/>
    </row>
    <row r="141" spans="1:22" s="2085" customFormat="1" ht="16.5" customHeight="1">
      <c r="A141" s="2111"/>
      <c r="B141" s="2124" t="s">
        <v>339</v>
      </c>
      <c r="F141" s="1650"/>
      <c r="G141" s="1645"/>
      <c r="H141" s="1645"/>
      <c r="I141" s="1645"/>
      <c r="J141" s="1645"/>
      <c r="K141" s="1645"/>
      <c r="L141" s="1645"/>
      <c r="M141" s="1645"/>
      <c r="N141" s="1645"/>
      <c r="O141" s="1645"/>
      <c r="P141" s="1645"/>
      <c r="Q141" s="1447"/>
      <c r="R141" s="1447"/>
      <c r="S141" s="1444"/>
      <c r="T141" s="1444"/>
      <c r="U141" s="1444"/>
    </row>
    <row r="142" spans="1:22" s="2085" customFormat="1" ht="16.5" customHeight="1">
      <c r="A142" s="2111"/>
      <c r="B142" s="1448" t="s">
        <v>760</v>
      </c>
      <c r="C142" s="1448"/>
      <c r="D142" s="1448"/>
      <c r="F142" s="2113" t="s">
        <v>692</v>
      </c>
      <c r="G142" s="1607">
        <v>75.2</v>
      </c>
      <c r="H142" s="1607">
        <v>77.099999999999994</v>
      </c>
      <c r="I142" s="1607">
        <v>76</v>
      </c>
      <c r="J142" s="1607">
        <v>80.8</v>
      </c>
      <c r="K142" s="1607">
        <v>74.7</v>
      </c>
      <c r="L142" s="1572" t="s">
        <v>418</v>
      </c>
      <c r="M142" s="1572">
        <v>83.7</v>
      </c>
      <c r="N142" s="1572" t="s">
        <v>418</v>
      </c>
      <c r="O142" s="1572">
        <v>76.7</v>
      </c>
      <c r="P142" s="1572"/>
      <c r="Q142" s="1447"/>
      <c r="R142" s="1447"/>
      <c r="S142" s="1444"/>
      <c r="T142" s="1444"/>
      <c r="U142" s="1444"/>
    </row>
    <row r="143" spans="1:22" ht="16.5" customHeight="1">
      <c r="A143" s="2111"/>
      <c r="B143" s="1448" t="s">
        <v>1344</v>
      </c>
      <c r="C143" s="1448"/>
      <c r="D143" s="1448"/>
      <c r="E143" s="2085"/>
      <c r="F143" s="2113" t="s">
        <v>692</v>
      </c>
      <c r="G143" s="1607">
        <v>73.900000000000006</v>
      </c>
      <c r="H143" s="1607">
        <v>76.3</v>
      </c>
      <c r="I143" s="1607">
        <v>73.3</v>
      </c>
      <c r="J143" s="1607">
        <v>81.3</v>
      </c>
      <c r="K143" s="1607">
        <v>66.900000000000006</v>
      </c>
      <c r="L143" s="1607">
        <v>71.099999999999994</v>
      </c>
      <c r="M143" s="1572" t="s">
        <v>418</v>
      </c>
      <c r="N143" s="1572" t="s">
        <v>418</v>
      </c>
      <c r="O143" s="1572">
        <v>74.5</v>
      </c>
      <c r="P143" s="1572"/>
      <c r="Q143" s="1447"/>
      <c r="R143" s="1447"/>
      <c r="S143" s="2080"/>
      <c r="T143" s="2080"/>
      <c r="U143" s="2080"/>
      <c r="V143" s="1446"/>
    </row>
    <row r="144" spans="1:22" ht="16.5" customHeight="1">
      <c r="A144" s="2111"/>
      <c r="B144" s="1448" t="s">
        <v>775</v>
      </c>
      <c r="C144" s="1448"/>
      <c r="D144" s="1448"/>
      <c r="E144" s="2085"/>
      <c r="F144" s="2113" t="s">
        <v>692</v>
      </c>
      <c r="G144" s="1607">
        <v>68</v>
      </c>
      <c r="H144" s="1607">
        <v>76.8</v>
      </c>
      <c r="I144" s="1607">
        <v>78.400000000000006</v>
      </c>
      <c r="J144" s="1607">
        <v>76.2</v>
      </c>
      <c r="K144" s="1607">
        <v>70</v>
      </c>
      <c r="L144" s="1607">
        <v>65.8</v>
      </c>
      <c r="M144" s="1572" t="s">
        <v>418</v>
      </c>
      <c r="N144" s="1572">
        <v>91</v>
      </c>
      <c r="O144" s="1572">
        <v>74.900000000000006</v>
      </c>
      <c r="P144" s="1572"/>
      <c r="Q144" s="1447"/>
      <c r="R144" s="1447"/>
      <c r="S144" s="1445"/>
      <c r="T144" s="1445"/>
      <c r="U144" s="1445"/>
      <c r="V144" s="1446"/>
    </row>
    <row r="145" spans="1:22" s="2085" customFormat="1" ht="16.5" customHeight="1">
      <c r="A145" s="2111"/>
      <c r="B145" s="1448" t="s">
        <v>774</v>
      </c>
      <c r="C145" s="1448"/>
      <c r="D145" s="1448"/>
      <c r="E145" s="1538"/>
      <c r="F145" s="2113" t="s">
        <v>692</v>
      </c>
      <c r="G145" s="1607">
        <v>44.1</v>
      </c>
      <c r="H145" s="1572" t="s">
        <v>418</v>
      </c>
      <c r="I145" s="1607">
        <v>77.3</v>
      </c>
      <c r="J145" s="1607">
        <v>73.400000000000006</v>
      </c>
      <c r="K145" s="1607">
        <v>79.400000000000006</v>
      </c>
      <c r="L145" s="1607">
        <v>68.5</v>
      </c>
      <c r="M145" s="1572" t="s">
        <v>418</v>
      </c>
      <c r="N145" s="1572">
        <v>89.9</v>
      </c>
      <c r="O145" s="1572">
        <v>76.2</v>
      </c>
      <c r="P145" s="1572"/>
      <c r="Q145" s="1447"/>
      <c r="R145" s="1447"/>
    </row>
    <row r="146" spans="1:22" s="2085" customFormat="1" ht="16.5" customHeight="1">
      <c r="A146" s="2111"/>
      <c r="B146" s="1448" t="s">
        <v>773</v>
      </c>
      <c r="C146" s="1448"/>
      <c r="D146" s="1448"/>
      <c r="F146" s="2113" t="s">
        <v>692</v>
      </c>
      <c r="G146" s="1572" t="s">
        <v>418</v>
      </c>
      <c r="H146" s="1572" t="s">
        <v>418</v>
      </c>
      <c r="I146" s="1572" t="s">
        <v>418</v>
      </c>
      <c r="J146" s="1572" t="s">
        <v>418</v>
      </c>
      <c r="K146" s="1572" t="s">
        <v>418</v>
      </c>
      <c r="L146" s="1572" t="s">
        <v>418</v>
      </c>
      <c r="M146" s="1572" t="s">
        <v>418</v>
      </c>
      <c r="N146" s="1572" t="s">
        <v>418</v>
      </c>
      <c r="O146" s="1572" t="s">
        <v>418</v>
      </c>
      <c r="P146" s="1572"/>
      <c r="Q146" s="2050"/>
      <c r="R146" s="2050"/>
    </row>
    <row r="147" spans="1:22" s="2085" customFormat="1" ht="16.5" customHeight="1">
      <c r="A147" s="2111"/>
      <c r="B147" s="2124" t="s">
        <v>1346</v>
      </c>
      <c r="F147" s="2113"/>
      <c r="G147" s="1645"/>
      <c r="H147" s="1645"/>
      <c r="I147" s="1645"/>
      <c r="J147" s="1645"/>
      <c r="K147" s="1645"/>
      <c r="L147" s="1645"/>
      <c r="M147" s="1645"/>
      <c r="N147" s="1645"/>
      <c r="O147" s="1645"/>
      <c r="P147" s="1645"/>
      <c r="Q147" s="2129"/>
      <c r="S147" s="2050"/>
    </row>
    <row r="148" spans="1:22" s="2085" customFormat="1" ht="16.5" customHeight="1">
      <c r="A148" s="2111"/>
      <c r="B148" s="1448" t="s">
        <v>760</v>
      </c>
      <c r="C148" s="1448"/>
      <c r="D148" s="1448"/>
      <c r="F148" s="2113" t="s">
        <v>1176</v>
      </c>
      <c r="G148" s="1607">
        <v>2.2999999999999998</v>
      </c>
      <c r="H148" s="1607">
        <v>2</v>
      </c>
      <c r="I148" s="1607">
        <v>3.4</v>
      </c>
      <c r="J148" s="1607">
        <v>2.4</v>
      </c>
      <c r="K148" s="1607">
        <v>2.7</v>
      </c>
      <c r="L148" s="1572" t="s">
        <v>418</v>
      </c>
      <c r="M148" s="1572">
        <v>1.9</v>
      </c>
      <c r="N148" s="1572" t="s">
        <v>418</v>
      </c>
      <c r="O148" s="1607">
        <v>1.2</v>
      </c>
      <c r="P148" s="1607"/>
      <c r="Q148" s="1447"/>
      <c r="R148" s="1447"/>
      <c r="S148" s="1444"/>
      <c r="T148" s="1444"/>
      <c r="U148" s="1444"/>
    </row>
    <row r="149" spans="1:22" ht="16.5" customHeight="1">
      <c r="A149" s="2111"/>
      <c r="B149" s="1448" t="s">
        <v>1344</v>
      </c>
      <c r="C149" s="1448"/>
      <c r="D149" s="1448"/>
      <c r="E149" s="2085"/>
      <c r="F149" s="2113" t="s">
        <v>1176</v>
      </c>
      <c r="G149" s="2122">
        <v>5.3</v>
      </c>
      <c r="H149" s="2122">
        <v>4.4000000000000004</v>
      </c>
      <c r="I149" s="2122">
        <v>4.3</v>
      </c>
      <c r="J149" s="2122">
        <v>5.3</v>
      </c>
      <c r="K149" s="2122">
        <v>9.9</v>
      </c>
      <c r="L149" s="1607">
        <v>3.7</v>
      </c>
      <c r="M149" s="1572" t="s">
        <v>418</v>
      </c>
      <c r="N149" s="1572" t="s">
        <v>418</v>
      </c>
      <c r="O149" s="2122">
        <v>2.2999999999999998</v>
      </c>
      <c r="P149" s="2122"/>
      <c r="Q149" s="1447"/>
      <c r="R149" s="1447"/>
      <c r="S149" s="2080"/>
      <c r="T149" s="2080"/>
      <c r="U149" s="2080"/>
      <c r="V149" s="1446"/>
    </row>
    <row r="150" spans="1:22" ht="16.5" customHeight="1">
      <c r="A150" s="2111"/>
      <c r="B150" s="1448" t="s">
        <v>775</v>
      </c>
      <c r="C150" s="1448"/>
      <c r="D150" s="1448"/>
      <c r="E150" s="1443"/>
      <c r="F150" s="2113" t="s">
        <v>1176</v>
      </c>
      <c r="G150" s="2122">
        <v>9.1</v>
      </c>
      <c r="H150" s="2122">
        <v>11.9</v>
      </c>
      <c r="I150" s="2122">
        <v>5.2</v>
      </c>
      <c r="J150" s="2122">
        <v>8.8000000000000007</v>
      </c>
      <c r="K150" s="2122">
        <v>8.1999999999999993</v>
      </c>
      <c r="L150" s="2122">
        <v>4.9000000000000004</v>
      </c>
      <c r="M150" s="1572" t="s">
        <v>418</v>
      </c>
      <c r="N150" s="1572">
        <v>10.1</v>
      </c>
      <c r="O150" s="2122">
        <v>3.4</v>
      </c>
      <c r="P150" s="2122"/>
      <c r="Q150" s="1447"/>
      <c r="R150" s="1447"/>
      <c r="S150" s="1445"/>
      <c r="T150" s="1445"/>
      <c r="U150" s="1445"/>
      <c r="V150" s="1446"/>
    </row>
    <row r="151" spans="1:22" s="2085" customFormat="1" ht="16.5" customHeight="1">
      <c r="A151" s="2111"/>
      <c r="B151" s="1448" t="s">
        <v>774</v>
      </c>
      <c r="C151" s="1448"/>
      <c r="D151" s="1448"/>
      <c r="F151" s="2113" t="s">
        <v>1176</v>
      </c>
      <c r="G151" s="2122">
        <v>70.099999999999994</v>
      </c>
      <c r="H151" s="1572" t="s">
        <v>418</v>
      </c>
      <c r="I151" s="2122">
        <v>19.399999999999999</v>
      </c>
      <c r="J151" s="2122">
        <v>19.8</v>
      </c>
      <c r="K151" s="2122">
        <v>12.1</v>
      </c>
      <c r="L151" s="2122">
        <v>17.7</v>
      </c>
      <c r="M151" s="1572" t="s">
        <v>418</v>
      </c>
      <c r="N151" s="1572">
        <v>20.9</v>
      </c>
      <c r="O151" s="2122">
        <v>8.6999999999999993</v>
      </c>
      <c r="P151" s="2122"/>
      <c r="Q151" s="1447"/>
      <c r="R151" s="1447"/>
    </row>
    <row r="152" spans="1:22" s="2085" customFormat="1" ht="16.5" customHeight="1">
      <c r="A152" s="2111"/>
      <c r="B152" s="1448" t="s">
        <v>773</v>
      </c>
      <c r="C152" s="1448"/>
      <c r="D152" s="1448"/>
      <c r="F152" s="2113" t="s">
        <v>1176</v>
      </c>
      <c r="G152" s="1572" t="s">
        <v>418</v>
      </c>
      <c r="H152" s="1572" t="s">
        <v>418</v>
      </c>
      <c r="I152" s="1572" t="s">
        <v>418</v>
      </c>
      <c r="J152" s="1572" t="s">
        <v>418</v>
      </c>
      <c r="K152" s="1572" t="s">
        <v>418</v>
      </c>
      <c r="L152" s="1572" t="s">
        <v>418</v>
      </c>
      <c r="M152" s="1572" t="s">
        <v>418</v>
      </c>
      <c r="N152" s="1572" t="s">
        <v>418</v>
      </c>
      <c r="O152" s="1572" t="s">
        <v>418</v>
      </c>
      <c r="P152" s="1572"/>
      <c r="Q152" s="2050"/>
      <c r="R152" s="2050"/>
    </row>
    <row r="153" spans="1:22" s="2085" customFormat="1" ht="16.5" customHeight="1">
      <c r="A153" s="2111"/>
      <c r="B153" s="2124" t="s">
        <v>1461</v>
      </c>
      <c r="F153" s="2113"/>
      <c r="G153" s="1645"/>
      <c r="H153" s="1645"/>
      <c r="I153" s="1645"/>
      <c r="J153" s="1645"/>
      <c r="K153" s="1645"/>
      <c r="L153" s="1645"/>
      <c r="M153" s="1645"/>
      <c r="N153" s="1645"/>
      <c r="O153" s="1645"/>
      <c r="P153" s="1645"/>
      <c r="Q153" s="2129"/>
      <c r="S153" s="2050"/>
    </row>
    <row r="154" spans="1:22" s="2085" customFormat="1" ht="16.5" customHeight="1">
      <c r="A154" s="2111"/>
      <c r="B154" s="1448" t="s">
        <v>760</v>
      </c>
      <c r="C154" s="1448"/>
      <c r="D154" s="1448"/>
      <c r="F154" s="2113" t="s">
        <v>692</v>
      </c>
      <c r="G154" s="2122">
        <v>1.6</v>
      </c>
      <c r="H154" s="1607">
        <v>1.3</v>
      </c>
      <c r="I154" s="1607">
        <v>2.2000000000000002</v>
      </c>
      <c r="J154" s="1607">
        <v>1.5</v>
      </c>
      <c r="K154" s="1607">
        <v>1.9</v>
      </c>
      <c r="L154" s="1572" t="s">
        <v>418</v>
      </c>
      <c r="M154" s="1607">
        <v>1.2</v>
      </c>
      <c r="N154" s="1572" t="s">
        <v>418</v>
      </c>
      <c r="O154" s="1607">
        <v>0.8</v>
      </c>
      <c r="P154" s="1607"/>
      <c r="Q154" s="1447"/>
      <c r="R154" s="1447"/>
      <c r="S154" s="1444"/>
      <c r="T154" s="1444"/>
      <c r="U154" s="1444"/>
    </row>
    <row r="155" spans="1:22" ht="16.5" customHeight="1">
      <c r="A155" s="2111"/>
      <c r="B155" s="1448" t="s">
        <v>1344</v>
      </c>
      <c r="C155" s="1448"/>
      <c r="D155" s="1448"/>
      <c r="E155" s="2085"/>
      <c r="F155" s="2113" t="s">
        <v>692</v>
      </c>
      <c r="G155" s="1607">
        <v>3.7</v>
      </c>
      <c r="H155" s="1607">
        <v>3</v>
      </c>
      <c r="I155" s="1607">
        <v>3</v>
      </c>
      <c r="J155" s="1607">
        <v>3.3</v>
      </c>
      <c r="K155" s="1607">
        <v>7.5</v>
      </c>
      <c r="L155" s="1607">
        <v>2.7</v>
      </c>
      <c r="M155" s="1572" t="s">
        <v>418</v>
      </c>
      <c r="N155" s="1572" t="s">
        <v>418</v>
      </c>
      <c r="O155" s="1607">
        <v>1.5</v>
      </c>
      <c r="P155" s="1607"/>
      <c r="Q155" s="1447"/>
      <c r="R155" s="1447"/>
      <c r="S155" s="2080"/>
      <c r="T155" s="2080"/>
      <c r="U155" s="2080"/>
      <c r="V155" s="1446"/>
    </row>
    <row r="156" spans="1:22" ht="16.5" customHeight="1">
      <c r="A156" s="2111"/>
      <c r="B156" s="1448" t="s">
        <v>775</v>
      </c>
      <c r="C156" s="1448"/>
      <c r="D156" s="1448"/>
      <c r="E156" s="2085"/>
      <c r="F156" s="2113" t="s">
        <v>692</v>
      </c>
      <c r="G156" s="2122">
        <v>6.8</v>
      </c>
      <c r="H156" s="1607">
        <v>7.9</v>
      </c>
      <c r="I156" s="1607">
        <v>3.4</v>
      </c>
      <c r="J156" s="1607">
        <v>5.9</v>
      </c>
      <c r="K156" s="1607">
        <v>6</v>
      </c>
      <c r="L156" s="1607">
        <v>3.8</v>
      </c>
      <c r="M156" s="1572" t="s">
        <v>418</v>
      </c>
      <c r="N156" s="1572">
        <v>5.7</v>
      </c>
      <c r="O156" s="1607">
        <v>2.2999999999999998</v>
      </c>
      <c r="P156" s="1607"/>
      <c r="Q156" s="1447"/>
      <c r="R156" s="1447"/>
      <c r="S156" s="1445"/>
      <c r="T156" s="1445"/>
      <c r="U156" s="1445"/>
      <c r="V156" s="1446"/>
    </row>
    <row r="157" spans="1:22" s="2085" customFormat="1" ht="16.5" customHeight="1">
      <c r="A157" s="2111"/>
      <c r="B157" s="1448" t="s">
        <v>774</v>
      </c>
      <c r="C157" s="1448"/>
      <c r="D157" s="1448"/>
      <c r="F157" s="2113" t="s">
        <v>692</v>
      </c>
      <c r="G157" s="2122">
        <v>81.099999999999994</v>
      </c>
      <c r="H157" s="1572" t="s">
        <v>418</v>
      </c>
      <c r="I157" s="1607">
        <v>12.8</v>
      </c>
      <c r="J157" s="1607">
        <v>13.8</v>
      </c>
      <c r="K157" s="1607">
        <v>7.8</v>
      </c>
      <c r="L157" s="1607">
        <v>13.2</v>
      </c>
      <c r="M157" s="1572" t="s">
        <v>418</v>
      </c>
      <c r="N157" s="1572">
        <v>11.9</v>
      </c>
      <c r="O157" s="1607">
        <v>5.8</v>
      </c>
      <c r="P157" s="1607"/>
      <c r="Q157" s="1447"/>
      <c r="R157" s="1447"/>
    </row>
    <row r="158" spans="1:22" s="2085" customFormat="1" ht="16.5" customHeight="1">
      <c r="A158" s="2111"/>
      <c r="B158" s="1448" t="s">
        <v>773</v>
      </c>
      <c r="C158" s="1448"/>
      <c r="D158" s="1448"/>
      <c r="F158" s="2113" t="s">
        <v>692</v>
      </c>
      <c r="G158" s="1572" t="s">
        <v>418</v>
      </c>
      <c r="H158" s="1572" t="s">
        <v>418</v>
      </c>
      <c r="I158" s="1572" t="s">
        <v>418</v>
      </c>
      <c r="J158" s="1572" t="s">
        <v>418</v>
      </c>
      <c r="K158" s="1572" t="s">
        <v>418</v>
      </c>
      <c r="L158" s="1572" t="s">
        <v>418</v>
      </c>
      <c r="M158" s="1572" t="s">
        <v>418</v>
      </c>
      <c r="N158" s="1572" t="s">
        <v>418</v>
      </c>
      <c r="O158" s="1572" t="s">
        <v>418</v>
      </c>
      <c r="P158" s="1572"/>
      <c r="Q158" s="2050"/>
      <c r="R158" s="2050"/>
    </row>
    <row r="159" spans="1:22" ht="16.5" customHeight="1">
      <c r="A159" s="2097" t="s">
        <v>1154</v>
      </c>
      <c r="B159" s="1809"/>
      <c r="C159" s="1809"/>
      <c r="D159" s="1809"/>
      <c r="E159" s="1809"/>
      <c r="F159" s="2126"/>
      <c r="G159" s="2739"/>
      <c r="H159" s="2739"/>
      <c r="I159" s="2739"/>
      <c r="J159" s="2739"/>
      <c r="K159" s="2739"/>
      <c r="L159" s="2739"/>
      <c r="M159" s="2739"/>
      <c r="N159" s="2739"/>
      <c r="O159" s="2739"/>
      <c r="P159" s="2113"/>
      <c r="Q159" s="1446"/>
      <c r="R159" s="1446"/>
      <c r="S159" s="1446"/>
      <c r="T159" s="1446"/>
      <c r="U159" s="1446"/>
    </row>
    <row r="160" spans="1:22" ht="16.5" customHeight="1">
      <c r="A160" s="1821" t="s">
        <v>124</v>
      </c>
      <c r="F160" s="2128"/>
      <c r="G160" s="2113"/>
      <c r="H160" s="2113"/>
      <c r="I160" s="2113"/>
      <c r="J160" s="2113"/>
      <c r="K160" s="2113"/>
      <c r="L160" s="2113"/>
      <c r="M160" s="2113"/>
      <c r="N160" s="2113"/>
      <c r="O160" s="2113"/>
      <c r="P160" s="2113"/>
      <c r="Q160" s="1446"/>
      <c r="R160" s="1446"/>
      <c r="S160" s="1446"/>
      <c r="T160" s="1446"/>
      <c r="U160" s="1446"/>
    </row>
    <row r="161" spans="1:22" s="2085" customFormat="1" ht="16.5" customHeight="1">
      <c r="A161" s="2111"/>
      <c r="B161" s="2124" t="s">
        <v>339</v>
      </c>
      <c r="F161" s="1650"/>
      <c r="G161" s="1645"/>
      <c r="H161" s="1645"/>
      <c r="I161" s="1645"/>
      <c r="J161" s="1645"/>
      <c r="K161" s="1645"/>
      <c r="L161" s="1645"/>
      <c r="M161" s="1645"/>
      <c r="N161" s="1645"/>
      <c r="O161" s="1645"/>
      <c r="P161" s="1645"/>
      <c r="Q161" s="1447"/>
      <c r="R161" s="1447"/>
      <c r="S161" s="1444"/>
      <c r="T161" s="1444"/>
      <c r="U161" s="1444"/>
    </row>
    <row r="162" spans="1:22" s="2085" customFormat="1" ht="16.5" customHeight="1">
      <c r="A162" s="2111"/>
      <c r="B162" s="1448" t="s">
        <v>760</v>
      </c>
      <c r="C162" s="1448"/>
      <c r="D162" s="1448"/>
      <c r="F162" s="2113" t="s">
        <v>692</v>
      </c>
      <c r="G162" s="1440">
        <v>55.1</v>
      </c>
      <c r="H162" s="1440">
        <v>60.4</v>
      </c>
      <c r="I162" s="1440">
        <v>58.7</v>
      </c>
      <c r="J162" s="1440">
        <v>34.799999999999997</v>
      </c>
      <c r="K162" s="1440">
        <v>49</v>
      </c>
      <c r="L162" s="1439" t="s">
        <v>418</v>
      </c>
      <c r="M162" s="1440">
        <v>65.2</v>
      </c>
      <c r="N162" s="1439" t="s">
        <v>418</v>
      </c>
      <c r="O162" s="1440">
        <v>53.1</v>
      </c>
      <c r="P162" s="1440"/>
      <c r="Q162" s="1447"/>
      <c r="R162" s="1447"/>
      <c r="S162" s="1444"/>
      <c r="T162" s="1444"/>
      <c r="U162" s="1444"/>
    </row>
    <row r="163" spans="1:22" ht="16.5" customHeight="1">
      <c r="A163" s="2111"/>
      <c r="B163" s="1448" t="s">
        <v>1344</v>
      </c>
      <c r="C163" s="1448"/>
      <c r="D163" s="1448"/>
      <c r="E163" s="2085"/>
      <c r="F163" s="2113" t="s">
        <v>692</v>
      </c>
      <c r="G163" s="1440">
        <v>49.8</v>
      </c>
      <c r="H163" s="1440">
        <v>51.5</v>
      </c>
      <c r="I163" s="1440">
        <v>53</v>
      </c>
      <c r="J163" s="1440">
        <v>43.1</v>
      </c>
      <c r="K163" s="1440">
        <v>60.9</v>
      </c>
      <c r="L163" s="1440">
        <v>47.2</v>
      </c>
      <c r="M163" s="1439" t="s">
        <v>418</v>
      </c>
      <c r="N163" s="1439" t="s">
        <v>418</v>
      </c>
      <c r="O163" s="1440">
        <v>50.4</v>
      </c>
      <c r="P163" s="1440"/>
      <c r="Q163" s="1447"/>
      <c r="R163" s="1447"/>
      <c r="S163" s="2080"/>
      <c r="T163" s="2080"/>
      <c r="U163" s="2080"/>
      <c r="V163" s="1446"/>
    </row>
    <row r="164" spans="1:22" ht="16.5" customHeight="1">
      <c r="A164" s="2111"/>
      <c r="B164" s="1448" t="s">
        <v>775</v>
      </c>
      <c r="C164" s="1448"/>
      <c r="D164" s="1448"/>
      <c r="E164" s="2085"/>
      <c r="F164" s="2113" t="s">
        <v>692</v>
      </c>
      <c r="G164" s="1440">
        <v>41.6</v>
      </c>
      <c r="H164" s="1440">
        <v>42.2</v>
      </c>
      <c r="I164" s="1440">
        <v>51.2</v>
      </c>
      <c r="J164" s="1440">
        <v>50.7</v>
      </c>
      <c r="K164" s="1440">
        <v>32.299999999999997</v>
      </c>
      <c r="L164" s="1440">
        <v>48.1</v>
      </c>
      <c r="M164" s="1439" t="s">
        <v>418</v>
      </c>
      <c r="N164" s="1440">
        <v>49.4</v>
      </c>
      <c r="O164" s="1440">
        <v>46.7</v>
      </c>
      <c r="P164" s="1440"/>
      <c r="Q164" s="1447"/>
      <c r="R164" s="1447"/>
      <c r="S164" s="1445"/>
      <c r="T164" s="1445"/>
      <c r="U164" s="1445"/>
      <c r="V164" s="1446"/>
    </row>
    <row r="165" spans="1:22" s="2085" customFormat="1" ht="16.5" customHeight="1">
      <c r="A165" s="2111"/>
      <c r="B165" s="1448" t="s">
        <v>774</v>
      </c>
      <c r="C165" s="1448"/>
      <c r="D165" s="1448"/>
      <c r="E165" s="1538"/>
      <c r="F165" s="2113" t="s">
        <v>692</v>
      </c>
      <c r="G165" s="1440">
        <v>47.3</v>
      </c>
      <c r="H165" s="1439" t="s">
        <v>418</v>
      </c>
      <c r="I165" s="1440">
        <v>52.7</v>
      </c>
      <c r="J165" s="1440">
        <v>53.7</v>
      </c>
      <c r="K165" s="1440">
        <v>39.4</v>
      </c>
      <c r="L165" s="1440">
        <v>85.7</v>
      </c>
      <c r="M165" s="1439" t="s">
        <v>418</v>
      </c>
      <c r="N165" s="1440">
        <v>48.6</v>
      </c>
      <c r="O165" s="1440">
        <v>51.4</v>
      </c>
      <c r="P165" s="1440"/>
      <c r="Q165" s="1447"/>
      <c r="R165" s="1447"/>
    </row>
    <row r="166" spans="1:22" s="2085" customFormat="1" ht="16.5" customHeight="1">
      <c r="A166" s="2111"/>
      <c r="B166" s="1448" t="s">
        <v>773</v>
      </c>
      <c r="C166" s="1448"/>
      <c r="D166" s="1448"/>
      <c r="F166" s="2113" t="s">
        <v>692</v>
      </c>
      <c r="G166" s="1440" t="s">
        <v>53</v>
      </c>
      <c r="H166" s="1439" t="s">
        <v>418</v>
      </c>
      <c r="I166" s="1440">
        <v>57.5</v>
      </c>
      <c r="J166" s="1440">
        <v>65.900000000000006</v>
      </c>
      <c r="K166" s="1440">
        <v>61.1</v>
      </c>
      <c r="L166" s="1439" t="s">
        <v>418</v>
      </c>
      <c r="M166" s="1439" t="s">
        <v>418</v>
      </c>
      <c r="N166" s="1440">
        <v>40.5</v>
      </c>
      <c r="O166" s="1440">
        <v>51.5</v>
      </c>
      <c r="P166" s="1440"/>
      <c r="Q166" s="2050"/>
      <c r="R166" s="2050"/>
    </row>
    <row r="167" spans="1:22" s="2085" customFormat="1" ht="16.5" customHeight="1">
      <c r="A167" s="2111"/>
      <c r="B167" s="2124" t="s">
        <v>1346</v>
      </c>
      <c r="F167" s="2113"/>
      <c r="G167" s="2033"/>
      <c r="H167" s="2033"/>
      <c r="I167" s="2033"/>
      <c r="J167" s="2033"/>
      <c r="K167" s="2033"/>
      <c r="L167" s="2033"/>
      <c r="M167" s="2033"/>
      <c r="N167" s="2033"/>
      <c r="O167" s="2033"/>
      <c r="P167" s="2033"/>
      <c r="Q167" s="2129"/>
      <c r="S167" s="2050"/>
    </row>
    <row r="168" spans="1:22" s="2085" customFormat="1" ht="16.5" customHeight="1">
      <c r="A168" s="2111"/>
      <c r="B168" s="1448" t="s">
        <v>760</v>
      </c>
      <c r="C168" s="1448"/>
      <c r="D168" s="1448"/>
      <c r="F168" s="2113" t="s">
        <v>1176</v>
      </c>
      <c r="G168" s="1440">
        <v>8.1999999999999993</v>
      </c>
      <c r="H168" s="1440">
        <v>11.2</v>
      </c>
      <c r="I168" s="1440">
        <v>10.3</v>
      </c>
      <c r="J168" s="1440">
        <v>9.4</v>
      </c>
      <c r="K168" s="1440">
        <v>8.6999999999999993</v>
      </c>
      <c r="L168" s="1440" t="s">
        <v>418</v>
      </c>
      <c r="M168" s="1440">
        <v>8</v>
      </c>
      <c r="N168" s="1440" t="s">
        <v>418</v>
      </c>
      <c r="O168" s="1440">
        <v>4.8</v>
      </c>
      <c r="P168" s="1440"/>
      <c r="Q168" s="1447"/>
      <c r="R168" s="1447"/>
      <c r="S168" s="1444"/>
      <c r="T168" s="1444"/>
      <c r="U168" s="1444"/>
    </row>
    <row r="169" spans="1:22" ht="16.5" customHeight="1">
      <c r="A169" s="2111"/>
      <c r="B169" s="1448" t="s">
        <v>1344</v>
      </c>
      <c r="C169" s="1448"/>
      <c r="D169" s="1448"/>
      <c r="E169" s="2085"/>
      <c r="F169" s="2113" t="s">
        <v>1176</v>
      </c>
      <c r="G169" s="1440">
        <v>9.6</v>
      </c>
      <c r="H169" s="1440">
        <v>12.5</v>
      </c>
      <c r="I169" s="1440">
        <v>13.1</v>
      </c>
      <c r="J169" s="1440">
        <v>11</v>
      </c>
      <c r="K169" s="1440">
        <v>22.3</v>
      </c>
      <c r="L169" s="1440">
        <v>7.8</v>
      </c>
      <c r="M169" s="1440" t="s">
        <v>418</v>
      </c>
      <c r="N169" s="1440" t="s">
        <v>418</v>
      </c>
      <c r="O169" s="1440">
        <v>5.5</v>
      </c>
      <c r="P169" s="1440"/>
      <c r="Q169" s="1447"/>
      <c r="R169" s="1447"/>
      <c r="S169" s="2080"/>
      <c r="T169" s="2080"/>
      <c r="U169" s="2080"/>
      <c r="V169" s="1446"/>
    </row>
    <row r="170" spans="1:22" ht="16.5" customHeight="1">
      <c r="A170" s="2111"/>
      <c r="B170" s="1448" t="s">
        <v>775</v>
      </c>
      <c r="C170" s="1448"/>
      <c r="D170" s="1448"/>
      <c r="E170" s="1443"/>
      <c r="F170" s="2113" t="s">
        <v>1176</v>
      </c>
      <c r="G170" s="1440">
        <v>8.1999999999999993</v>
      </c>
      <c r="H170" s="1440">
        <v>14.5</v>
      </c>
      <c r="I170" s="1440">
        <v>13.3</v>
      </c>
      <c r="J170" s="1440">
        <v>16.7</v>
      </c>
      <c r="K170" s="1440">
        <v>14.8</v>
      </c>
      <c r="L170" s="1440">
        <v>11.2</v>
      </c>
      <c r="M170" s="1440" t="s">
        <v>418</v>
      </c>
      <c r="N170" s="1440">
        <v>10.7</v>
      </c>
      <c r="O170" s="1440">
        <v>5.9</v>
      </c>
      <c r="P170" s="1440"/>
      <c r="Q170" s="1447"/>
      <c r="R170" s="1447"/>
      <c r="S170" s="1445"/>
      <c r="T170" s="1445"/>
      <c r="U170" s="1445"/>
      <c r="V170" s="1446"/>
    </row>
    <row r="171" spans="1:22" s="2085" customFormat="1" ht="16.5" customHeight="1">
      <c r="A171" s="2111"/>
      <c r="B171" s="1448" t="s">
        <v>774</v>
      </c>
      <c r="C171" s="1448"/>
      <c r="D171" s="1448"/>
      <c r="F171" s="2113" t="s">
        <v>1176</v>
      </c>
      <c r="G171" s="1440">
        <v>13.5</v>
      </c>
      <c r="H171" s="1440" t="s">
        <v>418</v>
      </c>
      <c r="I171" s="1440">
        <v>14.9</v>
      </c>
      <c r="J171" s="1440">
        <v>18.5</v>
      </c>
      <c r="K171" s="1440">
        <v>21.4</v>
      </c>
      <c r="L171" s="1440">
        <v>28.1</v>
      </c>
      <c r="M171" s="1440" t="s">
        <v>418</v>
      </c>
      <c r="N171" s="1440">
        <v>10.4</v>
      </c>
      <c r="O171" s="1440">
        <v>7</v>
      </c>
      <c r="P171" s="1440"/>
      <c r="Q171" s="1447"/>
      <c r="R171" s="1447"/>
    </row>
    <row r="172" spans="1:22" s="2085" customFormat="1" ht="16.5" customHeight="1">
      <c r="A172" s="2111"/>
      <c r="B172" s="1448" t="s">
        <v>773</v>
      </c>
      <c r="C172" s="1448"/>
      <c r="D172" s="1448"/>
      <c r="F172" s="2113" t="s">
        <v>1176</v>
      </c>
      <c r="G172" s="1440" t="s">
        <v>53</v>
      </c>
      <c r="H172" s="1440" t="s">
        <v>418</v>
      </c>
      <c r="I172" s="1440">
        <v>9.1999999999999993</v>
      </c>
      <c r="J172" s="1440">
        <v>6.5</v>
      </c>
      <c r="K172" s="1440">
        <v>6.5</v>
      </c>
      <c r="L172" s="1440" t="s">
        <v>418</v>
      </c>
      <c r="M172" s="1440" t="s">
        <v>418</v>
      </c>
      <c r="N172" s="1440">
        <v>7.8</v>
      </c>
      <c r="O172" s="1440">
        <v>4.5999999999999996</v>
      </c>
      <c r="P172" s="1440"/>
      <c r="Q172" s="2050"/>
      <c r="R172" s="2050"/>
    </row>
    <row r="173" spans="1:22" s="2085" customFormat="1" ht="16.5" customHeight="1">
      <c r="A173" s="2111"/>
      <c r="B173" s="2124" t="s">
        <v>1461</v>
      </c>
      <c r="F173" s="2113"/>
      <c r="G173" s="2033"/>
      <c r="H173" s="1440"/>
      <c r="I173" s="2033"/>
      <c r="J173" s="2033"/>
      <c r="K173" s="2033"/>
      <c r="L173" s="2033"/>
      <c r="M173" s="2033"/>
      <c r="N173" s="2033"/>
      <c r="O173" s="2033"/>
      <c r="P173" s="2033"/>
      <c r="Q173" s="2129"/>
      <c r="S173" s="2050"/>
    </row>
    <row r="174" spans="1:22" s="2085" customFormat="1" ht="16.5" customHeight="1">
      <c r="A174" s="2111"/>
      <c r="B174" s="1448" t="s">
        <v>760</v>
      </c>
      <c r="C174" s="1448"/>
      <c r="D174" s="1448"/>
      <c r="F174" s="2113" t="s">
        <v>692</v>
      </c>
      <c r="G174" s="1440">
        <v>7.6</v>
      </c>
      <c r="H174" s="1440">
        <v>9.4</v>
      </c>
      <c r="I174" s="1440">
        <v>9</v>
      </c>
      <c r="J174" s="1440">
        <v>13.8</v>
      </c>
      <c r="K174" s="1440">
        <v>9</v>
      </c>
      <c r="L174" s="1440" t="s">
        <v>418</v>
      </c>
      <c r="M174" s="1440">
        <v>6.3</v>
      </c>
      <c r="N174" s="1440" t="s">
        <v>418</v>
      </c>
      <c r="O174" s="1440">
        <v>4.5999999999999996</v>
      </c>
      <c r="P174" s="1440"/>
      <c r="Q174" s="1447"/>
      <c r="R174" s="1447"/>
      <c r="S174" s="1444"/>
      <c r="T174" s="1444"/>
      <c r="U174" s="1444"/>
    </row>
    <row r="175" spans="1:22" ht="16.5" customHeight="1">
      <c r="A175" s="2111"/>
      <c r="B175" s="1448" t="s">
        <v>1344</v>
      </c>
      <c r="C175" s="1448"/>
      <c r="D175" s="1448"/>
      <c r="E175" s="2085"/>
      <c r="F175" s="2113" t="s">
        <v>692</v>
      </c>
      <c r="G175" s="1440">
        <v>9.9</v>
      </c>
      <c r="H175" s="1440">
        <v>12.3</v>
      </c>
      <c r="I175" s="1440">
        <v>12.6</v>
      </c>
      <c r="J175" s="1440">
        <v>13</v>
      </c>
      <c r="K175" s="1440">
        <v>18.7</v>
      </c>
      <c r="L175" s="1440">
        <v>8.5</v>
      </c>
      <c r="M175" s="1440" t="s">
        <v>418</v>
      </c>
      <c r="N175" s="1440" t="s">
        <v>418</v>
      </c>
      <c r="O175" s="1440">
        <v>5.6</v>
      </c>
      <c r="P175" s="1440"/>
      <c r="Q175" s="1447"/>
      <c r="R175" s="1447"/>
      <c r="S175" s="2080"/>
      <c r="T175" s="2080"/>
      <c r="U175" s="2080"/>
      <c r="V175" s="1446"/>
    </row>
    <row r="176" spans="1:22" ht="16.5" customHeight="1">
      <c r="A176" s="2111"/>
      <c r="B176" s="1448" t="s">
        <v>775</v>
      </c>
      <c r="C176" s="1448"/>
      <c r="D176" s="1448"/>
      <c r="E176" s="2085"/>
      <c r="F176" s="2113" t="s">
        <v>692</v>
      </c>
      <c r="G176" s="1440">
        <v>10</v>
      </c>
      <c r="H176" s="1440">
        <v>17.600000000000001</v>
      </c>
      <c r="I176" s="1440">
        <v>13.3</v>
      </c>
      <c r="J176" s="1440">
        <v>16.8</v>
      </c>
      <c r="K176" s="1440">
        <v>23.4</v>
      </c>
      <c r="L176" s="1440">
        <v>11.8</v>
      </c>
      <c r="M176" s="1440" t="s">
        <v>418</v>
      </c>
      <c r="N176" s="1440">
        <v>11.1</v>
      </c>
      <c r="O176" s="1440">
        <v>6.4</v>
      </c>
      <c r="P176" s="1440"/>
      <c r="Q176" s="1447"/>
      <c r="R176" s="1447"/>
      <c r="S176" s="1445"/>
      <c r="T176" s="1445"/>
      <c r="U176" s="1445"/>
      <c r="V176" s="1446"/>
    </row>
    <row r="177" spans="1:22" s="2085" customFormat="1" ht="16.5" customHeight="1">
      <c r="A177" s="2111"/>
      <c r="B177" s="1448" t="s">
        <v>774</v>
      </c>
      <c r="C177" s="1448"/>
      <c r="D177" s="1448"/>
      <c r="F177" s="2113" t="s">
        <v>692</v>
      </c>
      <c r="G177" s="1440">
        <v>14.5</v>
      </c>
      <c r="H177" s="1440" t="s">
        <v>418</v>
      </c>
      <c r="I177" s="1440">
        <v>14.4</v>
      </c>
      <c r="J177" s="1440">
        <v>17.600000000000001</v>
      </c>
      <c r="K177" s="1440">
        <v>27.7</v>
      </c>
      <c r="L177" s="1440">
        <v>16.8</v>
      </c>
      <c r="M177" s="1440" t="s">
        <v>418</v>
      </c>
      <c r="N177" s="1440">
        <v>10.9</v>
      </c>
      <c r="O177" s="1440">
        <v>6.9</v>
      </c>
      <c r="P177" s="1440"/>
      <c r="Q177" s="1447"/>
      <c r="R177" s="1447"/>
    </row>
    <row r="178" spans="1:22" s="2085" customFormat="1" ht="16.5" customHeight="1">
      <c r="A178" s="2111"/>
      <c r="B178" s="1448" t="s">
        <v>773</v>
      </c>
      <c r="C178" s="1448"/>
      <c r="D178" s="1448"/>
      <c r="F178" s="2113" t="s">
        <v>692</v>
      </c>
      <c r="G178" s="1440" t="s">
        <v>53</v>
      </c>
      <c r="H178" s="1440" t="s">
        <v>418</v>
      </c>
      <c r="I178" s="1440">
        <v>8.1999999999999993</v>
      </c>
      <c r="J178" s="1440">
        <v>5.0999999999999996</v>
      </c>
      <c r="K178" s="1440">
        <v>5.4</v>
      </c>
      <c r="L178" s="1440" t="s">
        <v>418</v>
      </c>
      <c r="M178" s="1440" t="s">
        <v>418</v>
      </c>
      <c r="N178" s="1440">
        <v>9.8000000000000007</v>
      </c>
      <c r="O178" s="1440">
        <v>4.5999999999999996</v>
      </c>
      <c r="P178" s="1440"/>
      <c r="Q178" s="2050"/>
      <c r="R178" s="2050"/>
    </row>
    <row r="179" spans="1:22" ht="16.5" customHeight="1">
      <c r="A179" s="1422" t="s">
        <v>65</v>
      </c>
      <c r="B179" s="2106"/>
      <c r="C179" s="2106"/>
      <c r="D179" s="2106"/>
      <c r="E179" s="2106"/>
      <c r="F179" s="1630"/>
      <c r="G179" s="2125"/>
      <c r="H179" s="2125"/>
      <c r="I179" s="2125"/>
      <c r="J179" s="2125"/>
      <c r="K179" s="2125"/>
      <c r="L179" s="2125"/>
      <c r="M179" s="2125"/>
      <c r="N179" s="2125"/>
      <c r="O179" s="2125"/>
      <c r="P179" s="2125"/>
      <c r="Q179" s="1446"/>
      <c r="R179" s="1446"/>
      <c r="S179" s="1446"/>
      <c r="T179" s="1446"/>
      <c r="U179" s="1446"/>
    </row>
    <row r="180" spans="1:22" s="2085" customFormat="1" ht="16.5" customHeight="1">
      <c r="A180" s="2111"/>
      <c r="B180" s="2124" t="s">
        <v>339</v>
      </c>
      <c r="F180" s="1650"/>
      <c r="G180" s="1645"/>
      <c r="H180" s="1645"/>
      <c r="I180" s="1645"/>
      <c r="J180" s="1645"/>
      <c r="K180" s="1645"/>
      <c r="L180" s="1645"/>
      <c r="M180" s="1645"/>
      <c r="N180" s="1645"/>
      <c r="O180" s="1645"/>
      <c r="P180" s="1645"/>
      <c r="Q180" s="1447"/>
      <c r="R180" s="1447"/>
      <c r="S180" s="1444"/>
      <c r="T180" s="1444"/>
      <c r="U180" s="1444"/>
    </row>
    <row r="181" spans="1:22" s="2085" customFormat="1" ht="16.5" customHeight="1">
      <c r="A181" s="2111"/>
      <c r="B181" s="1448" t="s">
        <v>760</v>
      </c>
      <c r="C181" s="1448"/>
      <c r="D181" s="1448"/>
      <c r="F181" s="2113" t="s">
        <v>692</v>
      </c>
      <c r="G181" s="1572">
        <v>75</v>
      </c>
      <c r="H181" s="1572">
        <v>74.2</v>
      </c>
      <c r="I181" s="1572">
        <v>76.900000000000006</v>
      </c>
      <c r="J181" s="1572">
        <v>74.599999999999994</v>
      </c>
      <c r="K181" s="1572">
        <v>74.2</v>
      </c>
      <c r="L181" s="1572" t="s">
        <v>418</v>
      </c>
      <c r="M181" s="1572">
        <v>80.599999999999994</v>
      </c>
      <c r="N181" s="1572" t="s">
        <v>418</v>
      </c>
      <c r="O181" s="1572">
        <v>75.099999999999994</v>
      </c>
      <c r="P181" s="1572"/>
      <c r="Q181" s="1447"/>
      <c r="R181" s="1447"/>
      <c r="S181" s="1444"/>
      <c r="T181" s="1444"/>
      <c r="U181" s="1444"/>
    </row>
    <row r="182" spans="1:22" ht="16.5" customHeight="1">
      <c r="A182" s="2111"/>
      <c r="B182" s="1448" t="s">
        <v>1344</v>
      </c>
      <c r="C182" s="1448"/>
      <c r="D182" s="1448"/>
      <c r="E182" s="2085"/>
      <c r="F182" s="2113" t="s">
        <v>692</v>
      </c>
      <c r="G182" s="1572">
        <v>70.5</v>
      </c>
      <c r="H182" s="1572">
        <v>73.8</v>
      </c>
      <c r="I182" s="1572">
        <v>73.7</v>
      </c>
      <c r="J182" s="1572">
        <v>69.2</v>
      </c>
      <c r="K182" s="1572">
        <v>76.900000000000006</v>
      </c>
      <c r="L182" s="1572">
        <v>72.599999999999994</v>
      </c>
      <c r="M182" s="1572" t="s">
        <v>418</v>
      </c>
      <c r="N182" s="1572" t="s">
        <v>418</v>
      </c>
      <c r="O182" s="1572">
        <v>72.599999999999994</v>
      </c>
      <c r="P182" s="1572"/>
      <c r="Q182" s="1447"/>
      <c r="R182" s="1447"/>
      <c r="S182" s="2080"/>
      <c r="T182" s="2080"/>
      <c r="U182" s="2080"/>
      <c r="V182" s="1446"/>
    </row>
    <row r="183" spans="1:22" ht="16.5" customHeight="1">
      <c r="A183" s="2111"/>
      <c r="B183" s="1448" t="s">
        <v>775</v>
      </c>
      <c r="C183" s="1448"/>
      <c r="D183" s="1448"/>
      <c r="E183" s="2085"/>
      <c r="F183" s="2113" t="s">
        <v>692</v>
      </c>
      <c r="G183" s="1572">
        <v>67.599999999999994</v>
      </c>
      <c r="H183" s="1572">
        <v>68.900000000000006</v>
      </c>
      <c r="I183" s="1572">
        <v>72.2</v>
      </c>
      <c r="J183" s="1572">
        <v>76.400000000000006</v>
      </c>
      <c r="K183" s="1572">
        <v>73.099999999999994</v>
      </c>
      <c r="L183" s="1572">
        <v>63.4</v>
      </c>
      <c r="M183" s="1572" t="s">
        <v>418</v>
      </c>
      <c r="N183" s="1572">
        <v>73</v>
      </c>
      <c r="O183" s="1572">
        <v>70.599999999999994</v>
      </c>
      <c r="P183" s="1572"/>
      <c r="Q183" s="1447"/>
      <c r="R183" s="1447"/>
      <c r="S183" s="1445"/>
      <c r="T183" s="1445"/>
      <c r="U183" s="1445"/>
      <c r="V183" s="1446"/>
    </row>
    <row r="184" spans="1:22" s="2085" customFormat="1" ht="16.5" customHeight="1">
      <c r="A184" s="2111"/>
      <c r="B184" s="1448" t="s">
        <v>774</v>
      </c>
      <c r="C184" s="1448"/>
      <c r="D184" s="1448"/>
      <c r="E184" s="1538"/>
      <c r="F184" s="2113" t="s">
        <v>692</v>
      </c>
      <c r="G184" s="1572">
        <v>69.5</v>
      </c>
      <c r="H184" s="1572" t="s">
        <v>418</v>
      </c>
      <c r="I184" s="1572">
        <v>75.900000000000006</v>
      </c>
      <c r="J184" s="1572">
        <v>77.8</v>
      </c>
      <c r="K184" s="1572">
        <v>85.6</v>
      </c>
      <c r="L184" s="1572">
        <v>54.5</v>
      </c>
      <c r="M184" s="1572" t="s">
        <v>418</v>
      </c>
      <c r="N184" s="1572">
        <v>93.4</v>
      </c>
      <c r="O184" s="1572">
        <v>78.8</v>
      </c>
      <c r="P184" s="1572"/>
      <c r="Q184" s="1447"/>
      <c r="R184" s="1447"/>
    </row>
    <row r="185" spans="1:22" s="2085" customFormat="1" ht="16.5" customHeight="1">
      <c r="A185" s="2111"/>
      <c r="B185" s="1448" t="s">
        <v>773</v>
      </c>
      <c r="C185" s="1448"/>
      <c r="D185" s="1448"/>
      <c r="F185" s="2113" t="s">
        <v>692</v>
      </c>
      <c r="G185" s="1572" t="s">
        <v>418</v>
      </c>
      <c r="H185" s="1572" t="s">
        <v>418</v>
      </c>
      <c r="I185" s="1572" t="s">
        <v>418</v>
      </c>
      <c r="J185" s="1572" t="s">
        <v>418</v>
      </c>
      <c r="K185" s="1572" t="s">
        <v>418</v>
      </c>
      <c r="L185" s="1572" t="s">
        <v>418</v>
      </c>
      <c r="M185" s="1572" t="s">
        <v>418</v>
      </c>
      <c r="N185" s="1572" t="s">
        <v>418</v>
      </c>
      <c r="O185" s="1572" t="s">
        <v>418</v>
      </c>
      <c r="P185" s="1572"/>
      <c r="Q185" s="2050"/>
      <c r="R185" s="2050"/>
    </row>
    <row r="186" spans="1:22" s="2085" customFormat="1" ht="16.5" customHeight="1">
      <c r="A186" s="2111"/>
      <c r="B186" s="2124" t="s">
        <v>1346</v>
      </c>
      <c r="F186" s="2113"/>
      <c r="G186" s="1645"/>
      <c r="H186" s="1645"/>
      <c r="I186" s="1645"/>
      <c r="J186" s="1645"/>
      <c r="K186" s="1645"/>
      <c r="L186" s="1645"/>
      <c r="M186" s="1645"/>
      <c r="N186" s="1645"/>
      <c r="O186" s="1645"/>
      <c r="P186" s="1645"/>
      <c r="Q186" s="2129"/>
      <c r="S186" s="2050"/>
    </row>
    <row r="187" spans="1:22" s="2085" customFormat="1" ht="16.5" customHeight="1">
      <c r="A187" s="2111"/>
      <c r="B187" s="1448" t="s">
        <v>760</v>
      </c>
      <c r="C187" s="1448"/>
      <c r="D187" s="1448"/>
      <c r="F187" s="2113" t="s">
        <v>1176</v>
      </c>
      <c r="G187" s="1572">
        <v>1.9</v>
      </c>
      <c r="H187" s="1572">
        <v>2.2000000000000002</v>
      </c>
      <c r="I187" s="1572">
        <v>2.4</v>
      </c>
      <c r="J187" s="1572">
        <v>2.9</v>
      </c>
      <c r="K187" s="1572">
        <v>2.1</v>
      </c>
      <c r="L187" s="1572" t="s">
        <v>418</v>
      </c>
      <c r="M187" s="1572">
        <v>2.4</v>
      </c>
      <c r="N187" s="1572" t="s">
        <v>418</v>
      </c>
      <c r="O187" s="1572">
        <v>1.1000000000000001</v>
      </c>
      <c r="P187" s="1572"/>
      <c r="Q187" s="1447"/>
      <c r="R187" s="1447"/>
      <c r="S187" s="1444"/>
      <c r="T187" s="1444"/>
      <c r="U187" s="1444"/>
    </row>
    <row r="188" spans="1:22" ht="16.5" customHeight="1">
      <c r="A188" s="2111"/>
      <c r="B188" s="1448" t="s">
        <v>1344</v>
      </c>
      <c r="C188" s="1448"/>
      <c r="D188" s="1448"/>
      <c r="E188" s="2085"/>
      <c r="F188" s="2113" t="s">
        <v>1176</v>
      </c>
      <c r="G188" s="1572">
        <v>4.2</v>
      </c>
      <c r="H188" s="1572">
        <v>4</v>
      </c>
      <c r="I188" s="1572">
        <v>3.8</v>
      </c>
      <c r="J188" s="1572">
        <v>7.6</v>
      </c>
      <c r="K188" s="1572">
        <v>4.3</v>
      </c>
      <c r="L188" s="1572">
        <v>2.7</v>
      </c>
      <c r="M188" s="1572" t="s">
        <v>418</v>
      </c>
      <c r="N188" s="1572" t="s">
        <v>418</v>
      </c>
      <c r="O188" s="1572">
        <v>2.2000000000000002</v>
      </c>
      <c r="P188" s="1572"/>
      <c r="Q188" s="1447"/>
      <c r="R188" s="1447"/>
      <c r="S188" s="2080"/>
      <c r="T188" s="2080"/>
      <c r="U188" s="2080"/>
      <c r="V188" s="1446"/>
    </row>
    <row r="189" spans="1:22" ht="16.5" customHeight="1">
      <c r="A189" s="2111"/>
      <c r="B189" s="1448" t="s">
        <v>775</v>
      </c>
      <c r="C189" s="1448"/>
      <c r="D189" s="1448"/>
      <c r="E189" s="1443"/>
      <c r="F189" s="2113" t="s">
        <v>1176</v>
      </c>
      <c r="G189" s="1572">
        <v>7.6</v>
      </c>
      <c r="H189" s="1572">
        <v>9.8000000000000007</v>
      </c>
      <c r="I189" s="1572">
        <v>5.3</v>
      </c>
      <c r="J189" s="1572">
        <v>9.3000000000000007</v>
      </c>
      <c r="K189" s="1572">
        <v>7.5</v>
      </c>
      <c r="L189" s="1572">
        <v>5</v>
      </c>
      <c r="M189" s="1572" t="s">
        <v>418</v>
      </c>
      <c r="N189" s="1572">
        <v>20.100000000000001</v>
      </c>
      <c r="O189" s="1572">
        <v>2.8</v>
      </c>
      <c r="P189" s="1572"/>
      <c r="Q189" s="1447"/>
      <c r="R189" s="1447"/>
      <c r="S189" s="1445"/>
      <c r="T189" s="1445"/>
      <c r="U189" s="1445"/>
      <c r="V189" s="1446"/>
    </row>
    <row r="190" spans="1:22" s="2085" customFormat="1" ht="16.5" customHeight="1">
      <c r="A190" s="2111"/>
      <c r="B190" s="1448" t="s">
        <v>774</v>
      </c>
      <c r="C190" s="1448"/>
      <c r="D190" s="1448"/>
      <c r="F190" s="2113" t="s">
        <v>1176</v>
      </c>
      <c r="G190" s="1572">
        <v>41.1</v>
      </c>
      <c r="H190" s="1572" t="s">
        <v>418</v>
      </c>
      <c r="I190" s="1572">
        <v>21.2</v>
      </c>
      <c r="J190" s="1572">
        <v>14.5</v>
      </c>
      <c r="K190" s="1572">
        <v>10.1</v>
      </c>
      <c r="L190" s="1572">
        <v>10.8</v>
      </c>
      <c r="M190" s="1572" t="s">
        <v>418</v>
      </c>
      <c r="N190" s="1572">
        <v>12.3</v>
      </c>
      <c r="O190" s="1572">
        <v>7.4</v>
      </c>
      <c r="P190" s="1572"/>
      <c r="Q190" s="1447"/>
      <c r="R190" s="1447"/>
    </row>
    <row r="191" spans="1:22" s="2085" customFormat="1" ht="16.5" customHeight="1">
      <c r="A191" s="2111"/>
      <c r="B191" s="1448" t="s">
        <v>773</v>
      </c>
      <c r="C191" s="1448"/>
      <c r="D191" s="1448"/>
      <c r="F191" s="2113" t="s">
        <v>1176</v>
      </c>
      <c r="G191" s="1572" t="s">
        <v>418</v>
      </c>
      <c r="H191" s="1572" t="s">
        <v>418</v>
      </c>
      <c r="I191" s="1572" t="s">
        <v>418</v>
      </c>
      <c r="J191" s="1572" t="s">
        <v>418</v>
      </c>
      <c r="K191" s="1572" t="s">
        <v>418</v>
      </c>
      <c r="L191" s="1572" t="s">
        <v>418</v>
      </c>
      <c r="M191" s="1572" t="s">
        <v>418</v>
      </c>
      <c r="N191" s="1572" t="s">
        <v>418</v>
      </c>
      <c r="O191" s="1572" t="s">
        <v>418</v>
      </c>
      <c r="P191" s="1572"/>
      <c r="Q191" s="2050"/>
      <c r="R191" s="2050"/>
    </row>
    <row r="192" spans="1:22" s="2085" customFormat="1" ht="16.5" customHeight="1">
      <c r="A192" s="2111"/>
      <c r="B192" s="2124" t="s">
        <v>1461</v>
      </c>
      <c r="F192" s="2113"/>
      <c r="G192" s="1645"/>
      <c r="H192" s="1645"/>
      <c r="I192" s="1645"/>
      <c r="J192" s="1645"/>
      <c r="K192" s="1645"/>
      <c r="L192" s="1645"/>
      <c r="M192" s="1645"/>
      <c r="N192" s="1645"/>
      <c r="O192" s="1645"/>
      <c r="P192" s="1645"/>
      <c r="Q192" s="2129"/>
      <c r="S192" s="2050"/>
    </row>
    <row r="193" spans="1:22" s="2085" customFormat="1" ht="16.5" customHeight="1">
      <c r="A193" s="2111"/>
      <c r="B193" s="1448" t="s">
        <v>760</v>
      </c>
      <c r="C193" s="1448"/>
      <c r="D193" s="1448"/>
      <c r="F193" s="2113" t="s">
        <v>692</v>
      </c>
      <c r="G193" s="1572">
        <v>1.3</v>
      </c>
      <c r="H193" s="1572">
        <v>1.5</v>
      </c>
      <c r="I193" s="1572">
        <v>1.6</v>
      </c>
      <c r="J193" s="1572">
        <v>2</v>
      </c>
      <c r="K193" s="1572">
        <v>1.4</v>
      </c>
      <c r="L193" s="1572" t="s">
        <v>418</v>
      </c>
      <c r="M193" s="1572">
        <v>1.5</v>
      </c>
      <c r="N193" s="1572" t="s">
        <v>418</v>
      </c>
      <c r="O193" s="1572">
        <v>0.7</v>
      </c>
      <c r="P193" s="1572"/>
      <c r="Q193" s="1447"/>
      <c r="R193" s="1447"/>
      <c r="S193" s="1444"/>
      <c r="T193" s="1444"/>
      <c r="U193" s="1444"/>
    </row>
    <row r="194" spans="1:22" ht="16.5" customHeight="1">
      <c r="A194" s="2111"/>
      <c r="B194" s="1448" t="s">
        <v>1344</v>
      </c>
      <c r="C194" s="1448"/>
      <c r="D194" s="1448"/>
      <c r="E194" s="2085"/>
      <c r="F194" s="2113" t="s">
        <v>692</v>
      </c>
      <c r="G194" s="1572">
        <v>3.1</v>
      </c>
      <c r="H194" s="1572">
        <v>2.8</v>
      </c>
      <c r="I194" s="1572">
        <v>2.6</v>
      </c>
      <c r="J194" s="1572">
        <v>5.6</v>
      </c>
      <c r="K194" s="1572">
        <v>2.9</v>
      </c>
      <c r="L194" s="1572">
        <v>1.9</v>
      </c>
      <c r="M194" s="1572" t="s">
        <v>418</v>
      </c>
      <c r="N194" s="1572" t="s">
        <v>418</v>
      </c>
      <c r="O194" s="1572">
        <v>1.6</v>
      </c>
      <c r="P194" s="1572"/>
      <c r="Q194" s="1447"/>
      <c r="R194" s="1447"/>
      <c r="S194" s="2080"/>
      <c r="T194" s="2080"/>
      <c r="U194" s="2080"/>
      <c r="V194" s="1446"/>
    </row>
    <row r="195" spans="1:22" ht="16.5" customHeight="1">
      <c r="A195" s="2111"/>
      <c r="B195" s="1448" t="s">
        <v>775</v>
      </c>
      <c r="C195" s="1448"/>
      <c r="D195" s="1448"/>
      <c r="E195" s="2085"/>
      <c r="F195" s="2113" t="s">
        <v>692</v>
      </c>
      <c r="G195" s="1572">
        <v>5.7</v>
      </c>
      <c r="H195" s="1572">
        <v>7.2</v>
      </c>
      <c r="I195" s="1572">
        <v>3.8</v>
      </c>
      <c r="J195" s="1572">
        <v>6.2</v>
      </c>
      <c r="K195" s="1572">
        <v>5.2</v>
      </c>
      <c r="L195" s="1572">
        <v>4</v>
      </c>
      <c r="M195" s="1572" t="s">
        <v>418</v>
      </c>
      <c r="N195" s="1572">
        <v>14</v>
      </c>
      <c r="O195" s="1572">
        <v>2.1</v>
      </c>
      <c r="P195" s="1572"/>
      <c r="Q195" s="1447"/>
      <c r="R195" s="1447"/>
      <c r="S195" s="1445"/>
      <c r="T195" s="1445"/>
      <c r="U195" s="1445"/>
      <c r="V195" s="1446"/>
    </row>
    <row r="196" spans="1:22" s="2085" customFormat="1" ht="16.5" customHeight="1">
      <c r="A196" s="2111"/>
      <c r="B196" s="1448" t="s">
        <v>774</v>
      </c>
      <c r="C196" s="1448"/>
      <c r="D196" s="1448"/>
      <c r="F196" s="2113" t="s">
        <v>692</v>
      </c>
      <c r="G196" s="1572">
        <v>30.2</v>
      </c>
      <c r="H196" s="1572" t="s">
        <v>418</v>
      </c>
      <c r="I196" s="1572">
        <v>14.3</v>
      </c>
      <c r="J196" s="1572">
        <v>9.5</v>
      </c>
      <c r="K196" s="1572">
        <v>6</v>
      </c>
      <c r="L196" s="1572">
        <v>10.1</v>
      </c>
      <c r="M196" s="1572" t="s">
        <v>418</v>
      </c>
      <c r="N196" s="1572">
        <v>6.7</v>
      </c>
      <c r="O196" s="1572">
        <v>4.8</v>
      </c>
      <c r="P196" s="1572"/>
      <c r="Q196" s="1447"/>
      <c r="R196" s="1447"/>
    </row>
    <row r="197" spans="1:22" s="2085" customFormat="1" ht="16.5" customHeight="1">
      <c r="A197" s="2111"/>
      <c r="B197" s="1448" t="s">
        <v>773</v>
      </c>
      <c r="C197" s="1448"/>
      <c r="D197" s="1448"/>
      <c r="F197" s="2113" t="s">
        <v>692</v>
      </c>
      <c r="G197" s="1572" t="s">
        <v>418</v>
      </c>
      <c r="H197" s="1572" t="s">
        <v>418</v>
      </c>
      <c r="I197" s="1572" t="s">
        <v>418</v>
      </c>
      <c r="J197" s="1572" t="s">
        <v>418</v>
      </c>
      <c r="K197" s="1572" t="s">
        <v>418</v>
      </c>
      <c r="L197" s="1572" t="s">
        <v>418</v>
      </c>
      <c r="M197" s="1572" t="s">
        <v>418</v>
      </c>
      <c r="N197" s="1572" t="s">
        <v>418</v>
      </c>
      <c r="O197" s="1572" t="s">
        <v>418</v>
      </c>
      <c r="P197" s="1572"/>
      <c r="Q197" s="2050"/>
      <c r="R197" s="2050"/>
    </row>
    <row r="198" spans="1:22" ht="3.75" customHeight="1">
      <c r="A198" s="1579"/>
      <c r="B198" s="1579"/>
      <c r="C198" s="1579"/>
      <c r="D198" s="1579"/>
      <c r="E198" s="1579"/>
      <c r="F198" s="1449"/>
      <c r="G198" s="1580"/>
      <c r="H198" s="1580"/>
      <c r="I198" s="1580"/>
      <c r="J198" s="1580"/>
      <c r="K198" s="1580"/>
      <c r="L198" s="1580"/>
      <c r="M198" s="1580"/>
      <c r="N198" s="1580"/>
      <c r="O198" s="1580"/>
    </row>
    <row r="199" spans="1:22" ht="30" customHeight="1">
      <c r="A199" s="2124" t="s">
        <v>19</v>
      </c>
      <c r="B199" s="2704" t="s">
        <v>993</v>
      </c>
      <c r="C199" s="2704"/>
      <c r="D199" s="2704"/>
      <c r="E199" s="2704"/>
      <c r="F199" s="2704"/>
      <c r="G199" s="2704"/>
      <c r="H199" s="2704"/>
      <c r="I199" s="2704"/>
      <c r="J199" s="2704"/>
      <c r="K199" s="2704"/>
      <c r="L199" s="2704"/>
      <c r="M199" s="2704"/>
      <c r="N199" s="2704"/>
      <c r="O199" s="2704"/>
      <c r="P199" s="1401"/>
    </row>
    <row r="200" spans="1:22" ht="42.6" customHeight="1">
      <c r="A200" s="2124" t="s">
        <v>18</v>
      </c>
      <c r="B200" s="2704" t="s">
        <v>1460</v>
      </c>
      <c r="C200" s="2704"/>
      <c r="D200" s="2704"/>
      <c r="E200" s="2704"/>
      <c r="F200" s="2704"/>
      <c r="G200" s="2704"/>
      <c r="H200" s="2704"/>
      <c r="I200" s="2704"/>
      <c r="J200" s="2704"/>
      <c r="K200" s="2704"/>
      <c r="L200" s="2704"/>
      <c r="M200" s="2704"/>
      <c r="N200" s="2704"/>
      <c r="O200" s="2704"/>
    </row>
    <row r="201" spans="1:22" s="2122" customFormat="1" ht="42.6" customHeight="1">
      <c r="A201" s="2124" t="s">
        <v>17</v>
      </c>
      <c r="B201" s="2619" t="s">
        <v>1342</v>
      </c>
      <c r="C201" s="2619"/>
      <c r="D201" s="2619"/>
      <c r="E201" s="2619"/>
      <c r="F201" s="2619"/>
      <c r="G201" s="2619"/>
      <c r="H201" s="2619"/>
      <c r="I201" s="2619"/>
      <c r="J201" s="2619"/>
      <c r="K201" s="2619"/>
      <c r="L201" s="2619"/>
      <c r="M201" s="2619"/>
      <c r="N201" s="2619"/>
      <c r="O201" s="2619"/>
      <c r="P201" s="1401"/>
    </row>
    <row r="202" spans="1:22" s="2122" customFormat="1" ht="30" customHeight="1">
      <c r="A202" s="2124" t="s">
        <v>34</v>
      </c>
      <c r="B202" s="2704" t="s">
        <v>1459</v>
      </c>
      <c r="C202" s="2704"/>
      <c r="D202" s="2704"/>
      <c r="E202" s="2704"/>
      <c r="F202" s="2704"/>
      <c r="G202" s="2704"/>
      <c r="H202" s="2704"/>
      <c r="I202" s="2704"/>
      <c r="J202" s="2704"/>
      <c r="K202" s="2704"/>
      <c r="L202" s="2704"/>
      <c r="M202" s="2704"/>
      <c r="N202" s="2704"/>
      <c r="O202" s="2704"/>
      <c r="P202" s="1401"/>
    </row>
    <row r="203" spans="1:22" s="2122" customFormat="1" ht="16.149999999999999" customHeight="1">
      <c r="A203" s="2124" t="s">
        <v>15</v>
      </c>
      <c r="B203" s="2704" t="s">
        <v>1316</v>
      </c>
      <c r="C203" s="2704"/>
      <c r="D203" s="2704"/>
      <c r="E203" s="2704"/>
      <c r="F203" s="2704"/>
      <c r="G203" s="2704"/>
      <c r="H203" s="2704"/>
      <c r="I203" s="2704"/>
      <c r="J203" s="2704"/>
      <c r="K203" s="2704"/>
      <c r="L203" s="2704"/>
      <c r="M203" s="2704"/>
      <c r="N203" s="2704"/>
      <c r="O203" s="2704"/>
      <c r="P203" s="1401"/>
    </row>
    <row r="204" spans="1:22" s="2122" customFormat="1" ht="17.25" customHeight="1">
      <c r="A204" s="2124"/>
      <c r="B204" s="2704" t="s">
        <v>1458</v>
      </c>
      <c r="C204" s="2704"/>
      <c r="D204" s="2704"/>
      <c r="E204" s="2704"/>
      <c r="F204" s="2704"/>
      <c r="G204" s="2704"/>
      <c r="H204" s="2704"/>
      <c r="I204" s="2704"/>
      <c r="J204" s="2704"/>
      <c r="K204" s="2704"/>
      <c r="L204" s="2704"/>
      <c r="M204" s="2704"/>
      <c r="N204" s="2704"/>
      <c r="O204" s="2704"/>
      <c r="P204" s="1401"/>
    </row>
    <row r="205" spans="1:22" s="2122" customFormat="1" ht="17.25" customHeight="1">
      <c r="A205" s="2124" t="s">
        <v>673</v>
      </c>
      <c r="B205" s="1581"/>
      <c r="C205" s="2121"/>
      <c r="D205" s="2631" t="s">
        <v>1339</v>
      </c>
      <c r="E205" s="2631"/>
      <c r="F205" s="2631"/>
      <c r="G205" s="2631"/>
      <c r="H205" s="2631"/>
      <c r="I205" s="2631"/>
      <c r="J205" s="2631"/>
      <c r="K205" s="2631"/>
      <c r="L205" s="2631"/>
      <c r="M205" s="2631"/>
      <c r="N205" s="2631"/>
      <c r="O205" s="2631"/>
      <c r="P205" s="1401"/>
    </row>
    <row r="206" spans="1:22" s="2122" customFormat="1" ht="81" customHeight="1">
      <c r="A206" s="2123" t="s">
        <v>1314</v>
      </c>
      <c r="B206" s="1462"/>
      <c r="C206" s="1462"/>
      <c r="D206" s="2619" t="s">
        <v>1338</v>
      </c>
      <c r="E206" s="2619"/>
      <c r="F206" s="2639"/>
      <c r="G206" s="2639"/>
      <c r="H206" s="2639"/>
      <c r="I206" s="2639"/>
      <c r="J206" s="2639"/>
      <c r="K206" s="2639"/>
      <c r="L206" s="2639"/>
      <c r="M206" s="2639"/>
      <c r="N206" s="2639"/>
      <c r="O206" s="2639"/>
      <c r="P206" s="2121"/>
    </row>
  </sheetData>
  <mergeCells count="11">
    <mergeCell ref="G120:O120"/>
    <mergeCell ref="E1:O1"/>
    <mergeCell ref="G159:O159"/>
    <mergeCell ref="B203:O203"/>
    <mergeCell ref="B200:O200"/>
    <mergeCell ref="D206:O206"/>
    <mergeCell ref="B201:O201"/>
    <mergeCell ref="B202:O202"/>
    <mergeCell ref="B199:O199"/>
    <mergeCell ref="B204:O204"/>
    <mergeCell ref="D205:O205"/>
  </mergeCells>
  <pageMargins left="0.7" right="0.7" top="0.75" bottom="0.75" header="0.3" footer="0.3"/>
  <pageSetup paperSize="9" fitToWidth="2" fitToHeight="2" orientation="landscape" useFirstPageNumber="1" r:id="rId1"/>
  <headerFooter alignWithMargins="0">
    <oddHeader xml:space="preserve">&amp;C&amp;"Arial,Regular"&amp;8TABLE 4A.7.5&amp;G
 </oddHeader>
    <oddFooter>&amp;L&amp;8&amp;G 
&amp;"Arial,Regular"OVERCOMING INDIGENOUS
DISADVANTAGE 2020&amp;C &amp;R&amp;8&amp;G&amp;"Arial,Regular" 
ATTACHMENT TABLES
&amp;"Arial,Regular"PAGE &amp;"Arial,Bold"&amp;P&amp;"Arial,Regular" of TABLE 4A.7.5</oddFooter>
  </headerFooter>
  <rowBreaks count="4" manualBreakCount="4">
    <brk id="55" max="14" man="1"/>
    <brk id="80" max="14" man="1"/>
    <brk id="133" max="14" man="1"/>
    <brk id="158" max="14" man="1"/>
  </rowBreaks>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0"/>
  <sheetViews>
    <sheetView showGridLines="0" zoomScaleNormal="100" zoomScaleSheetLayoutView="100" workbookViewId="0"/>
  </sheetViews>
  <sheetFormatPr defaultColWidth="9.140625" defaultRowHeight="16.5" customHeight="1"/>
  <cols>
    <col min="1" max="1" width="3.7109375" style="2128" customWidth="1"/>
    <col min="2" max="3" width="2.7109375" style="2128" customWidth="1"/>
    <col min="4" max="4" width="7.7109375" style="2128" customWidth="1"/>
    <col min="5" max="5" width="3.7109375" style="2128" customWidth="1"/>
    <col min="6" max="8" width="11.7109375" style="2127" customWidth="1"/>
    <col min="9" max="9" width="2.7109375" style="2127" customWidth="1"/>
    <col min="10" max="12" width="11.7109375" style="2127" customWidth="1"/>
    <col min="13" max="13" width="2.7109375" style="2127" customWidth="1"/>
    <col min="14" max="16" width="11.7109375" style="2127" customWidth="1"/>
    <col min="17" max="16384" width="9.140625" style="2128"/>
  </cols>
  <sheetData>
    <row r="1" spans="1:16" s="2085" customFormat="1" ht="33.6" customHeight="1">
      <c r="A1" s="1543" t="s">
        <v>1487</v>
      </c>
      <c r="B1" s="1543"/>
      <c r="C1" s="1543"/>
      <c r="D1" s="1543"/>
      <c r="E1" s="2730" t="s">
        <v>1486</v>
      </c>
      <c r="F1" s="2743"/>
      <c r="G1" s="2743"/>
      <c r="H1" s="2743"/>
      <c r="I1" s="2743"/>
      <c r="J1" s="2743"/>
      <c r="K1" s="2743"/>
      <c r="L1" s="2743"/>
      <c r="M1" s="2744"/>
      <c r="N1" s="2744"/>
      <c r="O1" s="2744"/>
      <c r="P1" s="2744"/>
    </row>
    <row r="2" spans="1:16" s="2085" customFormat="1" ht="16.5" customHeight="1">
      <c r="E2" s="1379"/>
      <c r="F2" s="2745" t="s">
        <v>1485</v>
      </c>
      <c r="G2" s="2746"/>
      <c r="H2" s="2746"/>
      <c r="I2" s="1380"/>
      <c r="J2" s="2745" t="s">
        <v>62</v>
      </c>
      <c r="K2" s="2745"/>
      <c r="L2" s="2746"/>
      <c r="M2" s="2126"/>
      <c r="N2" s="2745" t="s">
        <v>67</v>
      </c>
      <c r="O2" s="2745"/>
      <c r="P2" s="2746"/>
    </row>
    <row r="3" spans="1:16" ht="30" customHeight="1">
      <c r="A3" s="1381"/>
      <c r="B3" s="1381"/>
      <c r="C3" s="1381"/>
      <c r="D3" s="1381"/>
      <c r="E3" s="1381"/>
      <c r="F3" s="1383" t="s">
        <v>1161</v>
      </c>
      <c r="G3" s="1503" t="s">
        <v>1484</v>
      </c>
      <c r="H3" s="1383" t="s">
        <v>1483</v>
      </c>
      <c r="I3" s="1382"/>
      <c r="J3" s="1383" t="s">
        <v>1161</v>
      </c>
      <c r="K3" s="1503" t="s">
        <v>1484</v>
      </c>
      <c r="L3" s="1383" t="s">
        <v>1483</v>
      </c>
      <c r="M3" s="1382"/>
      <c r="N3" s="1383" t="s">
        <v>1161</v>
      </c>
      <c r="O3" s="1503" t="s">
        <v>1484</v>
      </c>
      <c r="P3" s="1383" t="s">
        <v>1483</v>
      </c>
    </row>
    <row r="4" spans="1:16" ht="21" customHeight="1">
      <c r="A4" s="2106" t="s">
        <v>124</v>
      </c>
      <c r="F4" s="1742"/>
      <c r="G4" s="2126"/>
      <c r="H4" s="2126"/>
      <c r="I4" s="2126"/>
      <c r="J4" s="1742"/>
      <c r="K4" s="2126"/>
      <c r="L4" s="2126"/>
      <c r="M4" s="2126"/>
      <c r="N4" s="1742"/>
      <c r="O4" s="2126"/>
      <c r="P4" s="2126"/>
    </row>
    <row r="5" spans="1:16" ht="16.149999999999999" customHeight="1">
      <c r="A5" s="2634" t="s">
        <v>1151</v>
      </c>
      <c r="B5" s="2634"/>
      <c r="C5" s="2634"/>
      <c r="F5" s="1742"/>
      <c r="G5" s="2126"/>
      <c r="H5" s="2126"/>
      <c r="I5" s="2126"/>
      <c r="J5" s="1742"/>
      <c r="K5" s="2126"/>
      <c r="L5" s="2126"/>
      <c r="M5" s="2126"/>
      <c r="N5" s="1742"/>
      <c r="O5" s="2126"/>
      <c r="P5" s="2126"/>
    </row>
    <row r="6" spans="1:16" ht="16.5" customHeight="1">
      <c r="B6" s="1809"/>
      <c r="C6" s="2128" t="s">
        <v>1476</v>
      </c>
      <c r="E6" s="1749"/>
      <c r="F6" s="1384">
        <v>26.3</v>
      </c>
      <c r="G6" s="1384">
        <v>19.100000000000001</v>
      </c>
      <c r="H6" s="1572">
        <v>9.8456679999999999</v>
      </c>
      <c r="I6" s="1749"/>
      <c r="J6" s="1384">
        <v>28.9</v>
      </c>
      <c r="K6" s="1384">
        <v>17.7</v>
      </c>
      <c r="L6" s="1572">
        <v>10.025988</v>
      </c>
      <c r="M6" s="1749"/>
      <c r="N6" s="1384">
        <v>27.5</v>
      </c>
      <c r="O6" s="1384">
        <v>13.7</v>
      </c>
      <c r="P6" s="1572">
        <v>7.3842999999999996</v>
      </c>
    </row>
    <row r="7" spans="1:16" ht="16.5" customHeight="1">
      <c r="C7" s="2128" t="s">
        <v>1475</v>
      </c>
      <c r="F7" s="1385">
        <v>52.9</v>
      </c>
      <c r="G7" s="1385">
        <v>8</v>
      </c>
      <c r="H7" s="1572">
        <v>8.2947199999999999</v>
      </c>
      <c r="I7" s="1749"/>
      <c r="J7" s="1385">
        <v>49.3</v>
      </c>
      <c r="K7" s="1385">
        <v>8.5</v>
      </c>
      <c r="L7" s="1572">
        <v>8.2133800000000008</v>
      </c>
      <c r="M7" s="1749"/>
      <c r="N7" s="1385">
        <v>50.7</v>
      </c>
      <c r="O7" s="1385">
        <v>6.1</v>
      </c>
      <c r="P7" s="1572">
        <v>6.0616919999999999</v>
      </c>
    </row>
    <row r="8" spans="1:16" ht="16.5" customHeight="1">
      <c r="C8" s="2128" t="s">
        <v>1474</v>
      </c>
      <c r="F8" s="1385">
        <v>66.2</v>
      </c>
      <c r="G8" s="1385">
        <v>4.8</v>
      </c>
      <c r="H8" s="1572">
        <v>6.2280959999999999</v>
      </c>
      <c r="I8" s="1749"/>
      <c r="J8" s="1385">
        <v>44.7</v>
      </c>
      <c r="K8" s="1385">
        <v>6.8</v>
      </c>
      <c r="L8" s="1572">
        <v>5.9576159999999998</v>
      </c>
      <c r="M8" s="1749"/>
      <c r="N8" s="1385">
        <v>54.6</v>
      </c>
      <c r="O8" s="1385">
        <v>3.9</v>
      </c>
      <c r="P8" s="1572">
        <v>4.1736240000000002</v>
      </c>
    </row>
    <row r="9" spans="1:16" ht="16.5" customHeight="1">
      <c r="C9" s="2128" t="s">
        <v>1473</v>
      </c>
      <c r="F9" s="1385">
        <v>57.9</v>
      </c>
      <c r="G9" s="1385">
        <v>6.3</v>
      </c>
      <c r="H9" s="1572">
        <v>7.1494919999999986</v>
      </c>
      <c r="I9" s="1749"/>
      <c r="J9" s="1385">
        <v>49.2</v>
      </c>
      <c r="K9" s="1385">
        <v>7.2</v>
      </c>
      <c r="L9" s="1572">
        <v>6.9431040000000008</v>
      </c>
      <c r="M9" s="1749"/>
      <c r="N9" s="1385">
        <v>53.6</v>
      </c>
      <c r="O9" s="1385">
        <v>4.9000000000000004</v>
      </c>
      <c r="P9" s="1572">
        <v>5.1477440000000012</v>
      </c>
    </row>
    <row r="10" spans="1:16" ht="16.5" customHeight="1">
      <c r="C10" s="2128" t="s">
        <v>77</v>
      </c>
      <c r="F10" s="1385">
        <v>59.6</v>
      </c>
      <c r="G10" s="1385">
        <v>5.6</v>
      </c>
      <c r="H10" s="1572">
        <v>6.5416959999999991</v>
      </c>
      <c r="I10" s="1749"/>
      <c r="J10" s="1385">
        <v>51.5</v>
      </c>
      <c r="K10" s="1385">
        <v>6.9</v>
      </c>
      <c r="L10" s="1572">
        <v>6.9648600000000007</v>
      </c>
      <c r="M10" s="1749"/>
      <c r="N10" s="1385">
        <v>55.1</v>
      </c>
      <c r="O10" s="1385">
        <v>4.8</v>
      </c>
      <c r="P10" s="1572">
        <v>5.183808</v>
      </c>
    </row>
    <row r="11" spans="1:16" ht="16.5" customHeight="1">
      <c r="C11" s="2128" t="s">
        <v>1472</v>
      </c>
      <c r="F11" s="1386">
        <v>43.4</v>
      </c>
      <c r="G11" s="1386">
        <v>12.4</v>
      </c>
      <c r="H11" s="1572">
        <v>10.547936</v>
      </c>
      <c r="I11" s="1749"/>
      <c r="J11" s="1386">
        <v>34</v>
      </c>
      <c r="K11" s="1386">
        <v>11.4</v>
      </c>
      <c r="L11" s="1572">
        <v>7.596960000000001</v>
      </c>
      <c r="M11" s="1749"/>
      <c r="N11" s="1386">
        <v>38.1</v>
      </c>
      <c r="O11" s="1386">
        <v>8</v>
      </c>
      <c r="P11" s="1572">
        <v>5.9740799999999998</v>
      </c>
    </row>
    <row r="12" spans="1:16" ht="16.149999999999999" customHeight="1">
      <c r="C12" s="2106" t="s">
        <v>1471</v>
      </c>
      <c r="D12" s="2106"/>
      <c r="E12" s="2106"/>
      <c r="F12" s="1456">
        <v>57.1</v>
      </c>
      <c r="G12" s="1456">
        <v>3.1</v>
      </c>
      <c r="H12" s="1456">
        <v>3.4</v>
      </c>
      <c r="I12" s="1750"/>
      <c r="J12" s="1456">
        <v>46.4</v>
      </c>
      <c r="K12" s="1456">
        <v>3.8</v>
      </c>
      <c r="L12" s="1456">
        <v>3.4</v>
      </c>
      <c r="M12" s="1750"/>
      <c r="N12" s="1456">
        <v>51.6</v>
      </c>
      <c r="O12" s="1456">
        <v>2.6</v>
      </c>
      <c r="P12" s="1456">
        <v>2.6</v>
      </c>
    </row>
    <row r="13" spans="1:16" ht="16.149999999999999" customHeight="1">
      <c r="C13" s="2106" t="s">
        <v>1470</v>
      </c>
      <c r="D13" s="2106"/>
      <c r="E13" s="2106"/>
      <c r="F13" s="1387">
        <v>53.7</v>
      </c>
      <c r="G13" s="1387">
        <v>3.2</v>
      </c>
      <c r="H13" s="1456">
        <v>3.3680640000000004</v>
      </c>
      <c r="I13" s="1750"/>
      <c r="J13" s="1387">
        <v>44.6</v>
      </c>
      <c r="K13" s="1387">
        <v>3.8</v>
      </c>
      <c r="L13" s="1456">
        <v>3.3218079999999999</v>
      </c>
      <c r="M13" s="1750"/>
      <c r="N13" s="1387">
        <v>49.1</v>
      </c>
      <c r="O13" s="1387">
        <v>2.6</v>
      </c>
      <c r="P13" s="1456">
        <v>2.5021360000000001</v>
      </c>
    </row>
    <row r="14" spans="1:16" ht="16.149999999999999" customHeight="1">
      <c r="A14" s="2634" t="s">
        <v>1152</v>
      </c>
      <c r="B14" s="2634"/>
      <c r="C14" s="2634"/>
      <c r="F14" s="1742"/>
      <c r="G14" s="2126"/>
      <c r="H14" s="2126"/>
      <c r="I14" s="2126"/>
      <c r="J14" s="1742"/>
      <c r="K14" s="2126"/>
      <c r="L14" s="2126"/>
      <c r="M14" s="2126"/>
      <c r="N14" s="1742"/>
      <c r="O14" s="2126"/>
      <c r="P14" s="2126"/>
    </row>
    <row r="15" spans="1:16" ht="16.5" customHeight="1">
      <c r="B15" s="1809"/>
      <c r="C15" s="2128" t="s">
        <v>1476</v>
      </c>
      <c r="E15" s="1749"/>
      <c r="F15" s="1572">
        <v>21.4</v>
      </c>
      <c r="G15" s="1572">
        <v>19.8</v>
      </c>
      <c r="H15" s="1572">
        <v>8.3000000000000007</v>
      </c>
      <c r="I15" s="1749"/>
      <c r="J15" s="1572">
        <v>34.4</v>
      </c>
      <c r="K15" s="1572">
        <v>18</v>
      </c>
      <c r="L15" s="1572">
        <v>12.1</v>
      </c>
      <c r="M15" s="1749"/>
      <c r="N15" s="1572">
        <v>28.2</v>
      </c>
      <c r="O15" s="1572">
        <v>14.2</v>
      </c>
      <c r="P15" s="1572">
        <v>7.8</v>
      </c>
    </row>
    <row r="16" spans="1:16" ht="16.5" customHeight="1">
      <c r="C16" s="2128" t="s">
        <v>1475</v>
      </c>
      <c r="F16" s="1572">
        <v>53.2</v>
      </c>
      <c r="G16" s="1572">
        <v>6</v>
      </c>
      <c r="H16" s="1572">
        <v>6.2</v>
      </c>
      <c r="I16" s="1749"/>
      <c r="J16" s="1572">
        <v>42.4</v>
      </c>
      <c r="K16" s="1572">
        <v>8.1999999999999993</v>
      </c>
      <c r="L16" s="1572">
        <v>6.8</v>
      </c>
      <c r="M16" s="1749"/>
      <c r="N16" s="1572">
        <v>48.4</v>
      </c>
      <c r="O16" s="1572">
        <v>5.3</v>
      </c>
      <c r="P16" s="1572">
        <v>5</v>
      </c>
    </row>
    <row r="17" spans="1:16" ht="16.5" customHeight="1">
      <c r="C17" s="2128" t="s">
        <v>1474</v>
      </c>
      <c r="F17" s="1572">
        <v>65.099999999999994</v>
      </c>
      <c r="G17" s="1572">
        <v>4.5999999999999996</v>
      </c>
      <c r="H17" s="1572">
        <v>5.9</v>
      </c>
      <c r="I17" s="1749"/>
      <c r="J17" s="1572">
        <v>38.799999999999997</v>
      </c>
      <c r="K17" s="1572">
        <v>6.3</v>
      </c>
      <c r="L17" s="1572">
        <v>4.8</v>
      </c>
      <c r="M17" s="1749"/>
      <c r="N17" s="1572">
        <v>51.4</v>
      </c>
      <c r="O17" s="1572">
        <v>4.2</v>
      </c>
      <c r="P17" s="1572">
        <v>4.2</v>
      </c>
    </row>
    <row r="18" spans="1:16" ht="16.5" customHeight="1">
      <c r="C18" s="2128" t="s">
        <v>1473</v>
      </c>
      <c r="F18" s="1572">
        <v>63.5</v>
      </c>
      <c r="G18" s="1572">
        <v>4.9000000000000004</v>
      </c>
      <c r="H18" s="1572">
        <v>6.1</v>
      </c>
      <c r="I18" s="1749"/>
      <c r="J18" s="1572">
        <v>48.3</v>
      </c>
      <c r="K18" s="1572">
        <v>7.2</v>
      </c>
      <c r="L18" s="1572">
        <v>6.8</v>
      </c>
      <c r="M18" s="1749"/>
      <c r="N18" s="1572">
        <v>55.4</v>
      </c>
      <c r="O18" s="1572">
        <v>4.4000000000000004</v>
      </c>
      <c r="P18" s="1572">
        <v>4.8</v>
      </c>
    </row>
    <row r="19" spans="1:16" ht="16.5" customHeight="1">
      <c r="C19" s="2128" t="s">
        <v>77</v>
      </c>
      <c r="F19" s="1572">
        <v>53.5</v>
      </c>
      <c r="G19" s="1572">
        <v>6.5</v>
      </c>
      <c r="H19" s="1572">
        <v>6.8</v>
      </c>
      <c r="I19" s="1749"/>
      <c r="J19" s="1572">
        <v>52.4</v>
      </c>
      <c r="K19" s="1572">
        <v>5.9</v>
      </c>
      <c r="L19" s="1572">
        <v>6</v>
      </c>
      <c r="M19" s="1749"/>
      <c r="N19" s="1572">
        <v>52.8</v>
      </c>
      <c r="O19" s="1572">
        <v>4.8</v>
      </c>
      <c r="P19" s="1572">
        <v>4.9000000000000004</v>
      </c>
    </row>
    <row r="20" spans="1:16" ht="16.5" customHeight="1">
      <c r="C20" s="2128" t="s">
        <v>1472</v>
      </c>
      <c r="F20" s="1572">
        <v>49.7</v>
      </c>
      <c r="G20" s="1572">
        <v>7.9</v>
      </c>
      <c r="H20" s="1572">
        <v>7.7</v>
      </c>
      <c r="I20" s="1749"/>
      <c r="J20" s="1572">
        <v>39.299999999999997</v>
      </c>
      <c r="K20" s="1572">
        <v>10</v>
      </c>
      <c r="L20" s="1572">
        <v>7.7</v>
      </c>
      <c r="M20" s="1749"/>
      <c r="N20" s="1572">
        <v>44</v>
      </c>
      <c r="O20" s="1572">
        <v>6.3</v>
      </c>
      <c r="P20" s="1572">
        <v>5.4</v>
      </c>
    </row>
    <row r="21" spans="1:16" ht="16.149999999999999" customHeight="1">
      <c r="C21" s="2106" t="s">
        <v>1471</v>
      </c>
      <c r="D21" s="2106"/>
      <c r="E21" s="2106"/>
      <c r="F21" s="1456">
        <v>57.9</v>
      </c>
      <c r="G21" s="1456">
        <v>2.9</v>
      </c>
      <c r="H21" s="1456">
        <v>3.3</v>
      </c>
      <c r="I21" s="1750"/>
      <c r="J21" s="1456">
        <v>44.1</v>
      </c>
      <c r="K21" s="1456">
        <v>3.9</v>
      </c>
      <c r="L21" s="1456">
        <v>3.4</v>
      </c>
      <c r="M21" s="1750"/>
      <c r="N21" s="1456">
        <v>50.8</v>
      </c>
      <c r="O21" s="1456">
        <v>2.8</v>
      </c>
      <c r="P21" s="1456">
        <v>2.8</v>
      </c>
    </row>
    <row r="22" spans="1:16" ht="16.149999999999999" customHeight="1">
      <c r="C22" s="2106" t="s">
        <v>1470</v>
      </c>
      <c r="D22" s="2106"/>
      <c r="E22" s="2106"/>
      <c r="F22" s="1456">
        <v>53.9</v>
      </c>
      <c r="G22" s="1456">
        <v>3</v>
      </c>
      <c r="H22" s="1456">
        <v>3.1</v>
      </c>
      <c r="I22" s="1750"/>
      <c r="J22" s="1456">
        <v>43.3</v>
      </c>
      <c r="K22" s="1456">
        <v>3.7</v>
      </c>
      <c r="L22" s="1456">
        <v>3.1</v>
      </c>
      <c r="M22" s="1750"/>
      <c r="N22" s="1456">
        <v>48.4</v>
      </c>
      <c r="O22" s="1456">
        <v>2.7</v>
      </c>
      <c r="P22" s="1456">
        <v>2.6</v>
      </c>
    </row>
    <row r="23" spans="1:16" ht="16.5" customHeight="1">
      <c r="A23" s="2112" t="s">
        <v>1482</v>
      </c>
      <c r="E23" s="2129"/>
      <c r="F23" s="1391"/>
      <c r="G23" s="1810"/>
      <c r="H23" s="1810"/>
      <c r="I23" s="2129"/>
      <c r="J23" s="1391"/>
      <c r="K23" s="1810"/>
      <c r="L23" s="1810"/>
      <c r="M23" s="2129"/>
      <c r="N23" s="1391"/>
      <c r="O23" s="1810"/>
      <c r="P23" s="1810"/>
    </row>
    <row r="24" spans="1:16" ht="16.5" customHeight="1">
      <c r="B24" s="1809"/>
      <c r="C24" s="2128" t="s">
        <v>1476</v>
      </c>
      <c r="E24" s="1749"/>
      <c r="F24" s="1572">
        <v>17.100000000000001</v>
      </c>
      <c r="G24" s="1572">
        <v>16</v>
      </c>
      <c r="H24" s="1572">
        <v>5.4</v>
      </c>
      <c r="I24" s="1749"/>
      <c r="J24" s="1572">
        <v>30.1</v>
      </c>
      <c r="K24" s="1572">
        <v>10.4</v>
      </c>
      <c r="L24" s="1572">
        <v>6.2</v>
      </c>
      <c r="M24" s="1749"/>
      <c r="N24" s="1572">
        <v>23.4</v>
      </c>
      <c r="O24" s="1572">
        <v>9.4</v>
      </c>
      <c r="P24" s="1572">
        <v>4.3</v>
      </c>
    </row>
    <row r="25" spans="1:16" ht="16.5" customHeight="1">
      <c r="C25" s="2128" t="s">
        <v>1475</v>
      </c>
      <c r="F25" s="1572">
        <v>54.8</v>
      </c>
      <c r="G25" s="1572">
        <v>5.7</v>
      </c>
      <c r="H25" s="1572">
        <v>6.2</v>
      </c>
      <c r="I25" s="1749"/>
      <c r="J25" s="1572">
        <v>39.700000000000003</v>
      </c>
      <c r="K25" s="1572">
        <v>6.2</v>
      </c>
      <c r="L25" s="1572">
        <v>4.9000000000000004</v>
      </c>
      <c r="M25" s="1749"/>
      <c r="N25" s="1572">
        <v>47.4</v>
      </c>
      <c r="O25" s="1572">
        <v>4.3</v>
      </c>
      <c r="P25" s="1572">
        <v>4</v>
      </c>
    </row>
    <row r="26" spans="1:16" ht="16.5" customHeight="1">
      <c r="C26" s="2128" t="s">
        <v>1474</v>
      </c>
      <c r="F26" s="1572">
        <v>58.4</v>
      </c>
      <c r="G26" s="1572">
        <v>4.8</v>
      </c>
      <c r="H26" s="1572">
        <v>5.5</v>
      </c>
      <c r="I26" s="1749"/>
      <c r="J26" s="1572">
        <v>37.6</v>
      </c>
      <c r="K26" s="1572">
        <v>4.8</v>
      </c>
      <c r="L26" s="1572">
        <v>3.5</v>
      </c>
      <c r="M26" s="1749"/>
      <c r="N26" s="1572">
        <v>47.9</v>
      </c>
      <c r="O26" s="1572">
        <v>3.6</v>
      </c>
      <c r="P26" s="1572">
        <v>3.4</v>
      </c>
    </row>
    <row r="27" spans="1:16" ht="16.5" customHeight="1">
      <c r="C27" s="2128" t="s">
        <v>1473</v>
      </c>
      <c r="F27" s="1572">
        <v>64.5</v>
      </c>
      <c r="G27" s="1572">
        <v>4.0999999999999996</v>
      </c>
      <c r="H27" s="1572">
        <v>5.2</v>
      </c>
      <c r="I27" s="1749"/>
      <c r="J27" s="1572">
        <v>53.3</v>
      </c>
      <c r="K27" s="1572">
        <v>4.0999999999999996</v>
      </c>
      <c r="L27" s="1572">
        <v>4.2</v>
      </c>
      <c r="M27" s="1749"/>
      <c r="N27" s="1572">
        <v>58.7</v>
      </c>
      <c r="O27" s="1572">
        <v>2.9</v>
      </c>
      <c r="P27" s="1572">
        <v>3.3</v>
      </c>
    </row>
    <row r="28" spans="1:16" ht="16.5" customHeight="1">
      <c r="C28" s="2128" t="s">
        <v>77</v>
      </c>
      <c r="F28" s="1572">
        <v>59.2</v>
      </c>
      <c r="G28" s="1572">
        <v>5.5</v>
      </c>
      <c r="H28" s="1572">
        <v>6.4</v>
      </c>
      <c r="I28" s="1749"/>
      <c r="J28" s="1572">
        <v>50.5</v>
      </c>
      <c r="K28" s="1572">
        <v>5.3</v>
      </c>
      <c r="L28" s="1572">
        <v>5.3</v>
      </c>
      <c r="M28" s="1749"/>
      <c r="N28" s="1572">
        <v>54.7</v>
      </c>
      <c r="O28" s="1572">
        <v>3.9</v>
      </c>
      <c r="P28" s="1572">
        <v>4.2</v>
      </c>
    </row>
    <row r="29" spans="1:16" ht="16.5" customHeight="1">
      <c r="C29" s="2128" t="s">
        <v>1472</v>
      </c>
      <c r="F29" s="1572">
        <v>43.3</v>
      </c>
      <c r="G29" s="1572">
        <v>8</v>
      </c>
      <c r="H29" s="1572">
        <v>6.8</v>
      </c>
      <c r="I29" s="1749"/>
      <c r="J29" s="1572">
        <v>36.200000000000003</v>
      </c>
      <c r="K29" s="1572">
        <v>8.1</v>
      </c>
      <c r="L29" s="1572">
        <v>5.8</v>
      </c>
      <c r="M29" s="1749"/>
      <c r="N29" s="1572">
        <v>39.6</v>
      </c>
      <c r="O29" s="1572">
        <v>5.7</v>
      </c>
      <c r="P29" s="1572">
        <v>4.4000000000000004</v>
      </c>
    </row>
    <row r="30" spans="1:16" ht="16.149999999999999" customHeight="1">
      <c r="C30" s="2106" t="s">
        <v>1471</v>
      </c>
      <c r="D30" s="2106"/>
      <c r="E30" s="2106"/>
      <c r="F30" s="1456">
        <v>57.5</v>
      </c>
      <c r="G30" s="1456">
        <v>2.6</v>
      </c>
      <c r="H30" s="1456">
        <v>2.9</v>
      </c>
      <c r="I30" s="1750"/>
      <c r="J30" s="1456">
        <v>43.9</v>
      </c>
      <c r="K30" s="1456">
        <v>2.8</v>
      </c>
      <c r="L30" s="1456">
        <v>2.4</v>
      </c>
      <c r="M30" s="1750"/>
      <c r="N30" s="1456">
        <v>50.6</v>
      </c>
      <c r="O30" s="1456">
        <v>2</v>
      </c>
      <c r="P30" s="1456">
        <v>2</v>
      </c>
    </row>
    <row r="31" spans="1:16" ht="16.149999999999999" customHeight="1">
      <c r="C31" s="2106" t="s">
        <v>1470</v>
      </c>
      <c r="D31" s="2106"/>
      <c r="E31" s="2106"/>
      <c r="F31" s="1456">
        <v>52.8</v>
      </c>
      <c r="G31" s="1456">
        <v>2.6</v>
      </c>
      <c r="H31" s="1456">
        <v>2.6</v>
      </c>
      <c r="I31" s="1750"/>
      <c r="J31" s="1456">
        <v>42.4</v>
      </c>
      <c r="K31" s="1456">
        <v>2.7</v>
      </c>
      <c r="L31" s="1456">
        <v>2.2999999999999998</v>
      </c>
      <c r="M31" s="1750"/>
      <c r="N31" s="1456">
        <v>47.5</v>
      </c>
      <c r="O31" s="1456">
        <v>2</v>
      </c>
      <c r="P31" s="1456">
        <v>1.9</v>
      </c>
    </row>
    <row r="32" spans="1:16" ht="16.5" customHeight="1">
      <c r="A32" s="2634">
        <v>2008</v>
      </c>
      <c r="B32" s="2634"/>
      <c r="C32" s="2634"/>
      <c r="E32" s="2129"/>
      <c r="F32" s="1391"/>
      <c r="G32" s="1810"/>
      <c r="H32" s="1810"/>
      <c r="I32" s="2129"/>
      <c r="J32" s="1391"/>
      <c r="K32" s="1810"/>
      <c r="L32" s="1810"/>
      <c r="M32" s="2129"/>
      <c r="N32" s="1391"/>
      <c r="O32" s="1810"/>
      <c r="P32" s="1810"/>
    </row>
    <row r="33" spans="1:16" ht="16.5" customHeight="1">
      <c r="B33" s="1809"/>
      <c r="C33" s="2128" t="s">
        <v>1476</v>
      </c>
      <c r="E33" s="1749"/>
      <c r="F33" s="1441">
        <v>35.799999999999997</v>
      </c>
      <c r="G33" s="1441">
        <v>13.2</v>
      </c>
      <c r="H33" s="1572">
        <v>9.3000000000000007</v>
      </c>
      <c r="I33" s="1749"/>
      <c r="J33" s="1441">
        <v>31.1</v>
      </c>
      <c r="K33" s="1441">
        <v>12.1</v>
      </c>
      <c r="L33" s="1572">
        <v>7.4</v>
      </c>
      <c r="M33" s="1749"/>
      <c r="N33" s="1441">
        <v>33.5</v>
      </c>
      <c r="O33" s="1441">
        <v>9.4</v>
      </c>
      <c r="P33" s="1572">
        <v>6.2</v>
      </c>
    </row>
    <row r="34" spans="1:16" ht="16.5" customHeight="1">
      <c r="C34" s="2128" t="s">
        <v>1475</v>
      </c>
      <c r="F34" s="1441">
        <v>62.2</v>
      </c>
      <c r="G34" s="1441">
        <v>5.3</v>
      </c>
      <c r="H34" s="1572">
        <v>6.4</v>
      </c>
      <c r="I34" s="1749"/>
      <c r="J34" s="1441">
        <v>41.6</v>
      </c>
      <c r="K34" s="1441">
        <v>7.3</v>
      </c>
      <c r="L34" s="1572">
        <v>5.9</v>
      </c>
      <c r="M34" s="1749"/>
      <c r="N34" s="1441">
        <v>51.8</v>
      </c>
      <c r="O34" s="1441">
        <v>4.3</v>
      </c>
      <c r="P34" s="1572">
        <v>4.3</v>
      </c>
    </row>
    <row r="35" spans="1:16" ht="16.5" customHeight="1">
      <c r="C35" s="2128" t="s">
        <v>1474</v>
      </c>
      <c r="F35" s="1441">
        <v>71.599999999999994</v>
      </c>
      <c r="G35" s="1441">
        <v>3.3</v>
      </c>
      <c r="H35" s="1572">
        <v>4.5999999999999996</v>
      </c>
      <c r="I35" s="1749"/>
      <c r="J35" s="1441">
        <v>45.3</v>
      </c>
      <c r="K35" s="1441">
        <v>5.8</v>
      </c>
      <c r="L35" s="1572">
        <v>5.2</v>
      </c>
      <c r="M35" s="1749"/>
      <c r="N35" s="1441">
        <v>57.8</v>
      </c>
      <c r="O35" s="1441">
        <v>3.3</v>
      </c>
      <c r="P35" s="1572">
        <v>3.7</v>
      </c>
    </row>
    <row r="36" spans="1:16" ht="16.5" customHeight="1">
      <c r="C36" s="2128" t="s">
        <v>1473</v>
      </c>
      <c r="F36" s="1441">
        <v>72.8</v>
      </c>
      <c r="G36" s="1441">
        <v>3.8</v>
      </c>
      <c r="H36" s="1572">
        <v>5.5</v>
      </c>
      <c r="I36" s="1749"/>
      <c r="J36" s="1441">
        <v>55.9</v>
      </c>
      <c r="K36" s="1441">
        <v>4.4000000000000004</v>
      </c>
      <c r="L36" s="1572">
        <v>4.9000000000000004</v>
      </c>
      <c r="M36" s="1749"/>
      <c r="N36" s="1441">
        <v>63.7</v>
      </c>
      <c r="O36" s="1441">
        <v>2.9</v>
      </c>
      <c r="P36" s="1572">
        <v>3.7</v>
      </c>
    </row>
    <row r="37" spans="1:16" ht="16.5" customHeight="1">
      <c r="C37" s="2128" t="s">
        <v>77</v>
      </c>
      <c r="F37" s="1441">
        <v>66.400000000000006</v>
      </c>
      <c r="G37" s="1441">
        <v>4.7</v>
      </c>
      <c r="H37" s="1572">
        <v>6.1</v>
      </c>
      <c r="I37" s="1749"/>
      <c r="J37" s="1441">
        <v>57.4</v>
      </c>
      <c r="K37" s="1441">
        <v>5.5</v>
      </c>
      <c r="L37" s="1572">
        <v>6.1</v>
      </c>
      <c r="M37" s="1749"/>
      <c r="N37" s="1441">
        <v>61.6</v>
      </c>
      <c r="O37" s="1441">
        <v>3.6</v>
      </c>
      <c r="P37" s="1572">
        <v>4.4000000000000004</v>
      </c>
    </row>
    <row r="38" spans="1:16" ht="16.5" customHeight="1">
      <c r="C38" s="2128" t="s">
        <v>1472</v>
      </c>
      <c r="F38" s="1441">
        <v>49.6</v>
      </c>
      <c r="G38" s="1440">
        <v>8</v>
      </c>
      <c r="H38" s="1572">
        <v>7.8</v>
      </c>
      <c r="I38" s="1749"/>
      <c r="J38" s="1441">
        <v>28.8</v>
      </c>
      <c r="K38" s="1441">
        <v>10.6</v>
      </c>
      <c r="L38" s="1572">
        <v>6</v>
      </c>
      <c r="M38" s="1749"/>
      <c r="N38" s="1441">
        <v>38.5</v>
      </c>
      <c r="O38" s="1441">
        <v>6.7</v>
      </c>
      <c r="P38" s="1572">
        <v>5</v>
      </c>
    </row>
    <row r="39" spans="1:16" ht="16.5" customHeight="1">
      <c r="C39" s="2106" t="s">
        <v>1471</v>
      </c>
      <c r="D39" s="2106"/>
      <c r="E39" s="2106"/>
      <c r="F39" s="1389">
        <v>66.5</v>
      </c>
      <c r="G39" s="1389">
        <v>2.2999999999999998</v>
      </c>
      <c r="H39" s="1456">
        <v>2.9</v>
      </c>
      <c r="I39" s="1750"/>
      <c r="J39" s="1389">
        <v>47.4</v>
      </c>
      <c r="K39" s="1388">
        <v>3</v>
      </c>
      <c r="L39" s="1456">
        <v>2.6</v>
      </c>
      <c r="M39" s="1750"/>
      <c r="N39" s="1389">
        <v>56.5</v>
      </c>
      <c r="O39" s="1389">
        <v>2.1</v>
      </c>
      <c r="P39" s="1456">
        <v>2.2999999999999998</v>
      </c>
    </row>
    <row r="40" spans="1:16" ht="16.5" customHeight="1">
      <c r="C40" s="2106" t="s">
        <v>1470</v>
      </c>
      <c r="D40" s="2106"/>
      <c r="E40" s="2106"/>
      <c r="F40" s="1389">
        <v>62.7</v>
      </c>
      <c r="G40" s="1389">
        <v>2.2999999999999998</v>
      </c>
      <c r="H40" s="1456">
        <v>3</v>
      </c>
      <c r="I40" s="1750"/>
      <c r="J40" s="1389">
        <v>45.6</v>
      </c>
      <c r="K40" s="1389">
        <v>2.9</v>
      </c>
      <c r="L40" s="1456">
        <v>2.8</v>
      </c>
      <c r="M40" s="1750"/>
      <c r="N40" s="1389">
        <v>53.8</v>
      </c>
      <c r="O40" s="1389">
        <v>2.2000000000000002</v>
      </c>
      <c r="P40" s="1456">
        <v>2.2999999999999998</v>
      </c>
    </row>
    <row r="41" spans="1:16" ht="15" customHeight="1">
      <c r="A41" s="2112" t="s">
        <v>1481</v>
      </c>
      <c r="E41" s="2129"/>
    </row>
    <row r="42" spans="1:16" ht="16.5" customHeight="1">
      <c r="B42" s="1809"/>
      <c r="C42" s="2128" t="s">
        <v>1476</v>
      </c>
      <c r="E42" s="1749"/>
      <c r="F42" s="1607">
        <v>17.7</v>
      </c>
      <c r="G42" s="1607">
        <v>18.5</v>
      </c>
      <c r="H42" s="1572">
        <v>6.4</v>
      </c>
      <c r="I42" s="1749"/>
      <c r="J42" s="1749">
        <v>29.3</v>
      </c>
      <c r="K42" s="1749">
        <v>13.3</v>
      </c>
      <c r="L42" s="1572">
        <v>7.6</v>
      </c>
      <c r="M42" s="1749"/>
      <c r="N42" s="1749">
        <v>23</v>
      </c>
      <c r="O42" s="1749">
        <v>11.4</v>
      </c>
      <c r="P42" s="1572">
        <v>5.0999999999999996</v>
      </c>
    </row>
    <row r="43" spans="1:16" ht="16.5" customHeight="1">
      <c r="C43" s="2128" t="s">
        <v>1475</v>
      </c>
      <c r="F43" s="1749">
        <v>60.2</v>
      </c>
      <c r="G43" s="1749">
        <v>5.2</v>
      </c>
      <c r="H43" s="1572">
        <v>6.1</v>
      </c>
      <c r="I43" s="1749"/>
      <c r="J43" s="1749">
        <v>43</v>
      </c>
      <c r="K43" s="1749">
        <v>7.8</v>
      </c>
      <c r="L43" s="1572">
        <v>6.6</v>
      </c>
      <c r="M43" s="1749"/>
      <c r="N43" s="1749">
        <v>51.1</v>
      </c>
      <c r="O43" s="1749">
        <v>4.7</v>
      </c>
      <c r="P43" s="1572">
        <v>4.7</v>
      </c>
    </row>
    <row r="44" spans="1:16" ht="16.5" customHeight="1">
      <c r="C44" s="2128" t="s">
        <v>1474</v>
      </c>
      <c r="F44" s="1749">
        <v>72.900000000000006</v>
      </c>
      <c r="G44" s="1749">
        <v>3.6</v>
      </c>
      <c r="H44" s="1572">
        <v>5.2</v>
      </c>
      <c r="I44" s="1749"/>
      <c r="J44" s="1749">
        <v>45.8</v>
      </c>
      <c r="K44" s="1749">
        <v>6.3</v>
      </c>
      <c r="L44" s="1572">
        <v>5.7</v>
      </c>
      <c r="M44" s="1749"/>
      <c r="N44" s="1749">
        <v>58.5</v>
      </c>
      <c r="O44" s="1749">
        <v>3.5</v>
      </c>
      <c r="P44" s="1572">
        <v>4</v>
      </c>
    </row>
    <row r="45" spans="1:16" ht="16.5" customHeight="1">
      <c r="C45" s="2128" t="s">
        <v>1473</v>
      </c>
      <c r="F45" s="1749">
        <v>73.7</v>
      </c>
      <c r="G45" s="1749">
        <v>3.6</v>
      </c>
      <c r="H45" s="1572">
        <v>5.2</v>
      </c>
      <c r="I45" s="1749"/>
      <c r="J45" s="1749">
        <v>53.7</v>
      </c>
      <c r="K45" s="1749">
        <v>5.2</v>
      </c>
      <c r="L45" s="1572">
        <v>5.5</v>
      </c>
      <c r="M45" s="1749"/>
      <c r="N45" s="1749">
        <v>62.9</v>
      </c>
      <c r="O45" s="1749">
        <v>3.2</v>
      </c>
      <c r="P45" s="1572">
        <v>4</v>
      </c>
    </row>
    <row r="46" spans="1:16" ht="16.5" customHeight="1">
      <c r="C46" s="2128" t="s">
        <v>77</v>
      </c>
      <c r="F46" s="1749">
        <v>63.5</v>
      </c>
      <c r="G46" s="1749">
        <v>5.5</v>
      </c>
      <c r="H46" s="1572">
        <v>6.8</v>
      </c>
      <c r="I46" s="1749"/>
      <c r="J46" s="1749">
        <v>46.4</v>
      </c>
      <c r="K46" s="1749">
        <v>7.2</v>
      </c>
      <c r="L46" s="1572">
        <v>6.5</v>
      </c>
      <c r="M46" s="1749"/>
      <c r="N46" s="1749">
        <v>54.5</v>
      </c>
      <c r="O46" s="1749">
        <v>4.4000000000000004</v>
      </c>
      <c r="P46" s="1572">
        <v>4.7</v>
      </c>
    </row>
    <row r="47" spans="1:16" ht="16.5" customHeight="1">
      <c r="C47" s="2128" t="s">
        <v>1472</v>
      </c>
      <c r="F47" s="1749">
        <v>29.5</v>
      </c>
      <c r="G47" s="1749">
        <v>14.7</v>
      </c>
      <c r="H47" s="1572">
        <v>8.5</v>
      </c>
      <c r="I47" s="1749"/>
      <c r="J47" s="1749">
        <v>27.6</v>
      </c>
      <c r="K47" s="1749">
        <v>16.600000000000001</v>
      </c>
      <c r="L47" s="1572">
        <v>9</v>
      </c>
      <c r="M47" s="1749"/>
      <c r="N47" s="1749">
        <v>28.5</v>
      </c>
      <c r="O47" s="1749">
        <v>11.4</v>
      </c>
      <c r="P47" s="1572">
        <v>6.4</v>
      </c>
    </row>
    <row r="48" spans="1:16" ht="16.5" customHeight="1">
      <c r="C48" s="2106" t="s">
        <v>1471</v>
      </c>
      <c r="D48" s="2106"/>
      <c r="E48" s="2106"/>
      <c r="F48" s="1750">
        <v>64.900000000000006</v>
      </c>
      <c r="G48" s="1750">
        <v>2.2999999999999998</v>
      </c>
      <c r="H48" s="1456">
        <v>2.9</v>
      </c>
      <c r="I48" s="1750"/>
      <c r="J48" s="1750">
        <v>45.6</v>
      </c>
      <c r="K48" s="1750">
        <v>3.6</v>
      </c>
      <c r="L48" s="1456">
        <v>3.3</v>
      </c>
      <c r="M48" s="1750"/>
      <c r="N48" s="1750">
        <v>54.7</v>
      </c>
      <c r="O48" s="1750">
        <v>2.2999999999999998</v>
      </c>
      <c r="P48" s="1456">
        <v>2.4</v>
      </c>
    </row>
    <row r="49" spans="1:16" ht="16.5" customHeight="1">
      <c r="C49" s="2106" t="s">
        <v>1470</v>
      </c>
      <c r="D49" s="2106"/>
      <c r="E49" s="2106"/>
      <c r="F49" s="1392">
        <v>58.2</v>
      </c>
      <c r="G49" s="1392">
        <v>2.5</v>
      </c>
      <c r="H49" s="1456">
        <v>2.9</v>
      </c>
      <c r="I49" s="1750"/>
      <c r="J49" s="1750">
        <v>43.8</v>
      </c>
      <c r="K49" s="1750">
        <v>3.6</v>
      </c>
      <c r="L49" s="1456">
        <v>3.1</v>
      </c>
      <c r="M49" s="1750"/>
      <c r="N49" s="1750">
        <v>50.7</v>
      </c>
      <c r="O49" s="1750">
        <v>2.4</v>
      </c>
      <c r="P49" s="1456">
        <v>2.2999999999999998</v>
      </c>
    </row>
    <row r="50" spans="1:16" ht="12.75" customHeight="1">
      <c r="A50" s="2634">
        <v>2002</v>
      </c>
      <c r="B50" s="2634"/>
      <c r="C50" s="2634"/>
      <c r="E50" s="2129"/>
      <c r="F50" s="1749"/>
      <c r="G50" s="1749"/>
      <c r="H50" s="1749"/>
      <c r="I50" s="1749"/>
      <c r="J50" s="1749"/>
      <c r="K50" s="1749"/>
      <c r="L50" s="1749"/>
      <c r="M50" s="1749"/>
      <c r="N50" s="1749"/>
      <c r="O50" s="1749"/>
      <c r="P50" s="1749"/>
    </row>
    <row r="51" spans="1:16" ht="16.5" customHeight="1">
      <c r="B51" s="1809"/>
      <c r="C51" s="2128" t="s">
        <v>1476</v>
      </c>
      <c r="E51" s="1749"/>
      <c r="F51" s="1607">
        <v>23.8</v>
      </c>
      <c r="G51" s="1607">
        <v>13.5</v>
      </c>
      <c r="H51" s="1572">
        <v>6.3</v>
      </c>
      <c r="I51" s="1749"/>
      <c r="J51" s="1607">
        <v>24.7</v>
      </c>
      <c r="K51" s="1607">
        <v>16.8</v>
      </c>
      <c r="L51" s="1572">
        <v>8.1</v>
      </c>
      <c r="M51" s="1749"/>
      <c r="N51" s="1607">
        <v>24.2</v>
      </c>
      <c r="O51" s="1607">
        <v>10</v>
      </c>
      <c r="P51" s="1572">
        <v>4.7</v>
      </c>
    </row>
    <row r="52" spans="1:16" ht="16.5" customHeight="1">
      <c r="C52" s="2128" t="s">
        <v>1475</v>
      </c>
      <c r="F52" s="1749">
        <v>58.6</v>
      </c>
      <c r="G52" s="1749">
        <v>5.3</v>
      </c>
      <c r="H52" s="1572">
        <v>6.1</v>
      </c>
      <c r="I52" s="1749"/>
      <c r="J52" s="1749">
        <v>37.4</v>
      </c>
      <c r="K52" s="1749">
        <v>8.6999999999999993</v>
      </c>
      <c r="L52" s="1572">
        <v>6.3</v>
      </c>
      <c r="M52" s="1749"/>
      <c r="N52" s="1749">
        <v>47.7</v>
      </c>
      <c r="O52" s="1749">
        <v>5.0999999999999996</v>
      </c>
      <c r="P52" s="1572">
        <v>4.8</v>
      </c>
    </row>
    <row r="53" spans="1:16" ht="16.5" customHeight="1">
      <c r="C53" s="2128" t="s">
        <v>1474</v>
      </c>
      <c r="F53" s="1749">
        <v>64.8</v>
      </c>
      <c r="G53" s="1749">
        <v>4.0999999999999996</v>
      </c>
      <c r="H53" s="1572">
        <v>5.2</v>
      </c>
      <c r="I53" s="1749"/>
      <c r="J53" s="1749">
        <v>42.4</v>
      </c>
      <c r="K53" s="1749">
        <v>5.4</v>
      </c>
      <c r="L53" s="1572">
        <v>4.5</v>
      </c>
      <c r="M53" s="1749"/>
      <c r="N53" s="1749">
        <v>52.9</v>
      </c>
      <c r="O53" s="1749">
        <v>3.4</v>
      </c>
      <c r="P53" s="1572">
        <v>3.5</v>
      </c>
    </row>
    <row r="54" spans="1:16" ht="16.5" customHeight="1">
      <c r="C54" s="2128" t="s">
        <v>1473</v>
      </c>
      <c r="F54" s="1749">
        <v>64.5</v>
      </c>
      <c r="G54" s="1749">
        <v>4.5</v>
      </c>
      <c r="H54" s="1572">
        <v>5.6</v>
      </c>
      <c r="I54" s="1749"/>
      <c r="J54" s="1749">
        <v>50.3</v>
      </c>
      <c r="K54" s="1749">
        <v>6</v>
      </c>
      <c r="L54" s="1572">
        <v>5.9</v>
      </c>
      <c r="M54" s="1749"/>
      <c r="N54" s="1749">
        <v>57</v>
      </c>
      <c r="O54" s="1749">
        <v>3.8</v>
      </c>
      <c r="P54" s="1572">
        <v>4.3</v>
      </c>
    </row>
    <row r="55" spans="1:16" ht="16.5" customHeight="1">
      <c r="C55" s="2128" t="s">
        <v>77</v>
      </c>
      <c r="F55" s="1749">
        <v>61.3</v>
      </c>
      <c r="G55" s="1749">
        <v>5.8</v>
      </c>
      <c r="H55" s="1572">
        <v>7</v>
      </c>
      <c r="I55" s="1749"/>
      <c r="J55" s="1749">
        <v>44.5</v>
      </c>
      <c r="K55" s="1749">
        <v>6.6</v>
      </c>
      <c r="L55" s="1572">
        <v>5.8</v>
      </c>
      <c r="M55" s="1749"/>
      <c r="N55" s="1749">
        <v>52.6</v>
      </c>
      <c r="O55" s="1749">
        <v>4.5999999999999996</v>
      </c>
      <c r="P55" s="1572">
        <v>4.8</v>
      </c>
    </row>
    <row r="56" spans="1:16" ht="16.5" customHeight="1">
      <c r="C56" s="2128" t="s">
        <v>1472</v>
      </c>
      <c r="F56" s="1749">
        <v>35.4</v>
      </c>
      <c r="G56" s="1749">
        <v>11.8</v>
      </c>
      <c r="H56" s="1572">
        <v>8.1999999999999993</v>
      </c>
      <c r="I56" s="1749"/>
      <c r="J56" s="1749">
        <v>34.799999999999997</v>
      </c>
      <c r="K56" s="1749">
        <v>14</v>
      </c>
      <c r="L56" s="1572">
        <v>9.5</v>
      </c>
      <c r="M56" s="1749"/>
      <c r="N56" s="1749">
        <v>35.1</v>
      </c>
      <c r="O56" s="1749">
        <v>10.4</v>
      </c>
      <c r="P56" s="1572">
        <v>7.1</v>
      </c>
    </row>
    <row r="57" spans="1:16" ht="16.5" customHeight="1">
      <c r="C57" s="2106" t="s">
        <v>1471</v>
      </c>
      <c r="D57" s="2106"/>
      <c r="E57" s="2106"/>
      <c r="F57" s="1750">
        <v>60.5</v>
      </c>
      <c r="G57" s="1750">
        <v>2.6</v>
      </c>
      <c r="H57" s="1456">
        <v>3</v>
      </c>
      <c r="I57" s="1750"/>
      <c r="J57" s="1750">
        <v>43</v>
      </c>
      <c r="K57" s="1750">
        <v>3.7</v>
      </c>
      <c r="L57" s="1456">
        <v>3.1</v>
      </c>
      <c r="M57" s="1750"/>
      <c r="N57" s="1750">
        <v>51.3</v>
      </c>
      <c r="O57" s="1750">
        <v>2.4</v>
      </c>
      <c r="P57" s="1456">
        <v>2.4</v>
      </c>
    </row>
    <row r="58" spans="1:16" ht="16.5" customHeight="1">
      <c r="C58" s="2106" t="s">
        <v>1470</v>
      </c>
      <c r="D58" s="2106"/>
      <c r="E58" s="2106"/>
      <c r="F58" s="1392">
        <v>55.9</v>
      </c>
      <c r="G58" s="1392">
        <v>2.5</v>
      </c>
      <c r="H58" s="1456">
        <v>2.8</v>
      </c>
      <c r="I58" s="1750"/>
      <c r="J58" s="1392">
        <v>41</v>
      </c>
      <c r="K58" s="1392">
        <v>3.8</v>
      </c>
      <c r="L58" s="1456">
        <v>3</v>
      </c>
      <c r="M58" s="1750"/>
      <c r="N58" s="1392">
        <v>48.2</v>
      </c>
      <c r="O58" s="1392">
        <v>2.4</v>
      </c>
      <c r="P58" s="1456">
        <v>2.2999999999999998</v>
      </c>
    </row>
    <row r="59" spans="1:16" ht="16.5" customHeight="1">
      <c r="A59" s="2634">
        <v>1994</v>
      </c>
      <c r="B59" s="2634"/>
      <c r="C59" s="2634"/>
      <c r="E59" s="2129"/>
      <c r="F59" s="1749"/>
      <c r="G59" s="1749"/>
      <c r="H59" s="1749"/>
      <c r="I59" s="1749"/>
      <c r="J59" s="1749"/>
      <c r="K59" s="1749"/>
      <c r="L59" s="1749"/>
      <c r="M59" s="1749"/>
      <c r="N59" s="1749"/>
      <c r="O59" s="1749"/>
      <c r="P59" s="1749"/>
    </row>
    <row r="60" spans="1:16" ht="16.5" customHeight="1">
      <c r="B60" s="1809"/>
      <c r="C60" s="2128" t="s">
        <v>1476</v>
      </c>
      <c r="E60" s="1749"/>
      <c r="F60" s="2122">
        <v>19.600000000000001</v>
      </c>
      <c r="G60" s="2122">
        <v>20.2</v>
      </c>
      <c r="H60" s="2047">
        <v>7.8</v>
      </c>
      <c r="I60" s="1749"/>
      <c r="J60" s="1607">
        <v>17</v>
      </c>
      <c r="K60" s="1607">
        <v>25.8</v>
      </c>
      <c r="L60" s="2047">
        <v>8.6</v>
      </c>
      <c r="M60" s="1749"/>
      <c r="N60" s="1607">
        <v>18.3</v>
      </c>
      <c r="O60" s="1607">
        <v>15.4</v>
      </c>
      <c r="P60" s="1572">
        <v>5.5</v>
      </c>
    </row>
    <row r="61" spans="1:16" ht="16.5" customHeight="1">
      <c r="C61" s="2128" t="s">
        <v>1475</v>
      </c>
      <c r="F61" s="2122">
        <v>49.4</v>
      </c>
      <c r="G61" s="2122">
        <v>6.9</v>
      </c>
      <c r="H61" s="2122">
        <v>6.7</v>
      </c>
      <c r="I61" s="1749"/>
      <c r="J61" s="1607">
        <v>27.9</v>
      </c>
      <c r="K61" s="1607">
        <v>11.5</v>
      </c>
      <c r="L61" s="2122">
        <v>6.3</v>
      </c>
      <c r="M61" s="1749"/>
      <c r="N61" s="1607">
        <v>38.200000000000003</v>
      </c>
      <c r="O61" s="1607">
        <v>5.6</v>
      </c>
      <c r="P61" s="1572">
        <v>4.2</v>
      </c>
    </row>
    <row r="62" spans="1:16" ht="16.5" customHeight="1">
      <c r="C62" s="2128" t="s">
        <v>1474</v>
      </c>
      <c r="F62" s="2122">
        <v>52.6</v>
      </c>
      <c r="G62" s="2122">
        <v>8.1999999999999993</v>
      </c>
      <c r="H62" s="2122">
        <v>8.5</v>
      </c>
      <c r="I62" s="1749"/>
      <c r="J62" s="1607">
        <v>28.2</v>
      </c>
      <c r="K62" s="1607">
        <v>7.7</v>
      </c>
      <c r="L62" s="2122">
        <v>4.3</v>
      </c>
      <c r="M62" s="1749"/>
      <c r="N62" s="1607">
        <v>39.6</v>
      </c>
      <c r="O62" s="1607">
        <v>6.5</v>
      </c>
      <c r="P62" s="1572">
        <v>5</v>
      </c>
    </row>
    <row r="63" spans="1:16" ht="16.5" customHeight="1">
      <c r="C63" s="2128" t="s">
        <v>1473</v>
      </c>
      <c r="F63" s="2122">
        <v>54.8</v>
      </c>
      <c r="G63" s="2122">
        <v>6.6</v>
      </c>
      <c r="H63" s="2122">
        <v>7.1</v>
      </c>
      <c r="I63" s="1749"/>
      <c r="J63" s="1607">
        <v>37.5</v>
      </c>
      <c r="K63" s="1607">
        <v>10.1</v>
      </c>
      <c r="L63" s="2122">
        <v>7.4</v>
      </c>
      <c r="M63" s="1749"/>
      <c r="N63" s="1607">
        <v>45.7</v>
      </c>
      <c r="O63" s="1607">
        <v>6.1</v>
      </c>
      <c r="P63" s="1572">
        <v>5.5</v>
      </c>
    </row>
    <row r="64" spans="1:16" ht="16.5" customHeight="1">
      <c r="C64" s="2128" t="s">
        <v>77</v>
      </c>
      <c r="F64" s="2122">
        <v>48.9</v>
      </c>
      <c r="G64" s="2122">
        <v>10.3</v>
      </c>
      <c r="H64" s="2047">
        <v>9.9</v>
      </c>
      <c r="I64" s="1749"/>
      <c r="J64" s="1607">
        <v>40.5</v>
      </c>
      <c r="K64" s="1607">
        <v>10.199999999999999</v>
      </c>
      <c r="L64" s="2047">
        <v>8.1</v>
      </c>
      <c r="M64" s="1749"/>
      <c r="N64" s="1607">
        <v>44.6</v>
      </c>
      <c r="O64" s="1607">
        <v>8.4</v>
      </c>
      <c r="P64" s="1572">
        <v>7.3</v>
      </c>
    </row>
    <row r="65" spans="1:16" ht="16.5" customHeight="1">
      <c r="C65" s="2128" t="s">
        <v>1472</v>
      </c>
      <c r="F65" s="2122">
        <v>39.700000000000003</v>
      </c>
      <c r="G65" s="2122">
        <v>28.8</v>
      </c>
      <c r="H65" s="2122">
        <v>22.4</v>
      </c>
      <c r="I65" s="1749"/>
      <c r="J65" s="1607">
        <v>10.199999999999999</v>
      </c>
      <c r="K65" s="1607">
        <v>26</v>
      </c>
      <c r="L65" s="2122">
        <v>5.2</v>
      </c>
      <c r="M65" s="1749"/>
      <c r="N65" s="1607">
        <v>24.3</v>
      </c>
      <c r="O65" s="1607">
        <v>23.7</v>
      </c>
      <c r="P65" s="1572">
        <v>11.3</v>
      </c>
    </row>
    <row r="66" spans="1:16" ht="16.5" customHeight="1">
      <c r="C66" s="2106" t="s">
        <v>1471</v>
      </c>
      <c r="D66" s="2106"/>
      <c r="E66" s="2106"/>
      <c r="F66" s="1392">
        <v>50.8</v>
      </c>
      <c r="G66" s="1392">
        <v>4</v>
      </c>
      <c r="H66" s="1392">
        <v>4</v>
      </c>
      <c r="I66" s="1750"/>
      <c r="J66" s="1392">
        <v>30.4</v>
      </c>
      <c r="K66" s="1392">
        <v>5</v>
      </c>
      <c r="L66" s="1392">
        <v>3</v>
      </c>
      <c r="M66" s="1750"/>
      <c r="N66" s="1392">
        <v>40.1</v>
      </c>
      <c r="O66" s="1392">
        <v>3.3</v>
      </c>
      <c r="P66" s="1456">
        <v>2.6</v>
      </c>
    </row>
    <row r="67" spans="1:16" ht="16.5" customHeight="1">
      <c r="C67" s="2106" t="s">
        <v>1470</v>
      </c>
      <c r="D67" s="2106"/>
      <c r="E67" s="2106"/>
      <c r="F67" s="1392">
        <v>47</v>
      </c>
      <c r="G67" s="1392">
        <v>4.0999999999999996</v>
      </c>
      <c r="H67" s="1392">
        <v>3.8</v>
      </c>
      <c r="I67" s="1750"/>
      <c r="J67" s="1392">
        <v>28.9</v>
      </c>
      <c r="K67" s="1392">
        <v>5</v>
      </c>
      <c r="L67" s="1573">
        <v>2.8</v>
      </c>
      <c r="M67" s="1750"/>
      <c r="N67" s="1392">
        <v>37.6</v>
      </c>
      <c r="O67" s="1392">
        <v>3.2</v>
      </c>
      <c r="P67" s="1456">
        <v>2.4</v>
      </c>
    </row>
    <row r="68" spans="1:16" ht="16.5" customHeight="1">
      <c r="A68" s="2106" t="s">
        <v>1480</v>
      </c>
      <c r="C68" s="2106"/>
      <c r="D68" s="2106"/>
      <c r="E68" s="2106"/>
      <c r="F68" s="1750"/>
      <c r="G68" s="1750"/>
      <c r="H68" s="1750"/>
      <c r="I68" s="1750"/>
      <c r="J68" s="1392"/>
      <c r="K68" s="1392"/>
      <c r="L68" s="1750"/>
      <c r="M68" s="1750"/>
      <c r="N68" s="1392"/>
      <c r="O68" s="1392"/>
      <c r="P68" s="1750"/>
    </row>
    <row r="69" spans="1:16" ht="16.149999999999999" customHeight="1">
      <c r="A69" s="2112" t="s">
        <v>1479</v>
      </c>
      <c r="F69" s="1742"/>
      <c r="G69" s="2126"/>
      <c r="H69" s="2126"/>
      <c r="I69" s="2126"/>
      <c r="J69" s="1742"/>
      <c r="K69" s="2126"/>
      <c r="L69" s="2126"/>
      <c r="M69" s="2126"/>
      <c r="N69" s="1742"/>
      <c r="O69" s="2126"/>
      <c r="P69" s="2126"/>
    </row>
    <row r="70" spans="1:16" ht="16.5" customHeight="1">
      <c r="B70" s="1809"/>
      <c r="C70" s="2128" t="s">
        <v>1476</v>
      </c>
      <c r="E70" s="1749"/>
      <c r="F70" s="1572">
        <v>31.414514100000002</v>
      </c>
      <c r="G70" s="1572">
        <v>9.3686299999999996</v>
      </c>
      <c r="H70" s="1572">
        <v>5.7684948009605872</v>
      </c>
      <c r="I70" s="1749"/>
      <c r="J70" s="1572">
        <v>42.453531599999998</v>
      </c>
      <c r="K70" s="1572">
        <v>7.2054599999999995</v>
      </c>
      <c r="L70" s="1572">
        <v>5.995585586529705</v>
      </c>
      <c r="M70" s="1749"/>
      <c r="N70" s="1572">
        <v>36.381660500000002</v>
      </c>
      <c r="O70" s="1572">
        <v>5.0967500000000001</v>
      </c>
      <c r="P70" s="1572">
        <v>3.6343932718061502</v>
      </c>
    </row>
    <row r="71" spans="1:16" ht="16.5" customHeight="1">
      <c r="C71" s="2128" t="s">
        <v>1475</v>
      </c>
      <c r="F71" s="1572">
        <v>76.692342499999995</v>
      </c>
      <c r="G71" s="1572">
        <v>2.8116599999999998</v>
      </c>
      <c r="H71" s="1572">
        <v>4.2264027175855796</v>
      </c>
      <c r="I71" s="1749"/>
      <c r="J71" s="1572">
        <v>75.158512299999998</v>
      </c>
      <c r="K71" s="1572">
        <v>3.2867100000000002</v>
      </c>
      <c r="L71" s="1572">
        <v>4.8416749856460468</v>
      </c>
      <c r="M71" s="1749"/>
      <c r="N71" s="1572">
        <v>75.272391499999998</v>
      </c>
      <c r="O71" s="1572">
        <v>2.3734199999999999</v>
      </c>
      <c r="P71" s="1572">
        <v>3.501598788905028</v>
      </c>
    </row>
    <row r="72" spans="1:16" ht="16.5" customHeight="1">
      <c r="C72" s="2128" t="s">
        <v>1474</v>
      </c>
      <c r="F72" s="1572">
        <v>89.584649900000002</v>
      </c>
      <c r="G72" s="1572">
        <v>1.3218000000000001</v>
      </c>
      <c r="H72" s="1572">
        <v>2.3208946086612721</v>
      </c>
      <c r="I72" s="1749"/>
      <c r="J72" s="1572">
        <v>77.514327499999993</v>
      </c>
      <c r="K72" s="1572">
        <v>2.21957</v>
      </c>
      <c r="L72" s="1572">
        <v>3.37215012742783</v>
      </c>
      <c r="M72" s="1749"/>
      <c r="N72" s="1572">
        <v>83.443802399999996</v>
      </c>
      <c r="O72" s="1572">
        <v>1.2175200000000002</v>
      </c>
      <c r="P72" s="1572">
        <v>1.9912521666417409</v>
      </c>
    </row>
    <row r="73" spans="1:16" ht="16.5" customHeight="1">
      <c r="C73" s="2128" t="s">
        <v>1473</v>
      </c>
      <c r="F73" s="1572">
        <v>89.670914999999994</v>
      </c>
      <c r="G73" s="1572">
        <v>1.21225</v>
      </c>
      <c r="H73" s="1572">
        <v>2.1305899074914998</v>
      </c>
      <c r="I73" s="1749"/>
      <c r="J73" s="1572">
        <v>74.881664200000003</v>
      </c>
      <c r="K73" s="1572">
        <v>1.6418999999999999</v>
      </c>
      <c r="L73" s="1572">
        <v>2.4097848072196077</v>
      </c>
      <c r="M73" s="1749"/>
      <c r="N73" s="1572">
        <v>82.3460982</v>
      </c>
      <c r="O73" s="1572">
        <v>0.99465999999999999</v>
      </c>
      <c r="P73" s="1572">
        <v>1.6053648526979949</v>
      </c>
    </row>
    <row r="74" spans="1:16" ht="16.5" customHeight="1">
      <c r="C74" s="2128" t="s">
        <v>77</v>
      </c>
      <c r="F74" s="1572">
        <v>87.092490499999997</v>
      </c>
      <c r="G74" s="1572">
        <v>1.2665500000000001</v>
      </c>
      <c r="H74" s="1572">
        <v>2.1620170793183902</v>
      </c>
      <c r="I74" s="1749"/>
      <c r="J74" s="1572">
        <v>78.970606799999999</v>
      </c>
      <c r="K74" s="1572">
        <v>1.7346199999999998</v>
      </c>
      <c r="L74" s="1572">
        <v>2.6848862817613535</v>
      </c>
      <c r="M74" s="1749"/>
      <c r="N74" s="1572">
        <v>82.7047484</v>
      </c>
      <c r="O74" s="1572">
        <v>0.97441</v>
      </c>
      <c r="P74" s="1572">
        <v>1.5795313442135022</v>
      </c>
    </row>
    <row r="75" spans="1:16" ht="16.5" customHeight="1">
      <c r="C75" s="2128" t="s">
        <v>1472</v>
      </c>
      <c r="F75" s="1572">
        <v>70.349743799999999</v>
      </c>
      <c r="G75" s="1572">
        <v>2.3577500000000002</v>
      </c>
      <c r="H75" s="1572">
        <v>3.2509953255112203</v>
      </c>
      <c r="I75" s="1749"/>
      <c r="J75" s="1572">
        <v>55.660046299999998</v>
      </c>
      <c r="K75" s="1572">
        <v>3.50786</v>
      </c>
      <c r="L75" s="1572">
        <v>3.8268539402727924</v>
      </c>
      <c r="M75" s="1749"/>
      <c r="N75" s="1572">
        <v>62.99656610000001</v>
      </c>
      <c r="O75" s="1572">
        <v>2.0925400000000001</v>
      </c>
      <c r="P75" s="1572">
        <v>2.5837275547671226</v>
      </c>
    </row>
    <row r="76" spans="1:16" ht="16.149999999999999" customHeight="1">
      <c r="C76" s="2106" t="s">
        <v>1471</v>
      </c>
      <c r="D76" s="2106"/>
      <c r="E76" s="2106"/>
      <c r="F76" s="1456">
        <v>83.484423899999996</v>
      </c>
      <c r="G76" s="1456">
        <v>0.73336000000000001</v>
      </c>
      <c r="H76" s="1456">
        <v>1.1999930873815583</v>
      </c>
      <c r="I76" s="1750"/>
      <c r="J76" s="1456">
        <v>72.696410599999993</v>
      </c>
      <c r="K76" s="1456">
        <v>1.1734800000000001</v>
      </c>
      <c r="L76" s="1456">
        <v>1.6720325646534047</v>
      </c>
      <c r="M76" s="1750"/>
      <c r="N76" s="1456">
        <v>77.996905400000003</v>
      </c>
      <c r="O76" s="1456">
        <v>0.71958</v>
      </c>
      <c r="P76" s="1456">
        <v>1.1000502584795471</v>
      </c>
    </row>
    <row r="77" spans="1:16" ht="16.149999999999999" customHeight="1">
      <c r="C77" s="2106" t="s">
        <v>1470</v>
      </c>
      <c r="D77" s="2106"/>
      <c r="E77" s="2106"/>
      <c r="F77" s="1456">
        <v>80.708994599999997</v>
      </c>
      <c r="G77" s="1456">
        <v>0.73530000000000006</v>
      </c>
      <c r="H77" s="1456">
        <v>1.1631683450958481</v>
      </c>
      <c r="I77" s="1750"/>
      <c r="J77" s="1456">
        <v>71.084444700000006</v>
      </c>
      <c r="K77" s="1456">
        <v>1.14863</v>
      </c>
      <c r="L77" s="1456">
        <v>1.6003346240289156</v>
      </c>
      <c r="M77" s="1750"/>
      <c r="N77" s="1456">
        <v>75.879911199999995</v>
      </c>
      <c r="O77" s="1456">
        <v>0.71560000000000001</v>
      </c>
      <c r="P77" s="1456">
        <v>1.064273423312512</v>
      </c>
    </row>
    <row r="78" spans="1:16" ht="16.5" customHeight="1">
      <c r="A78" s="2634" t="s">
        <v>1152</v>
      </c>
      <c r="B78" s="2634"/>
      <c r="C78" s="2634"/>
      <c r="F78" s="1443"/>
      <c r="G78" s="2126"/>
      <c r="H78" s="2126"/>
      <c r="I78" s="2126"/>
      <c r="J78" s="1742"/>
      <c r="K78" s="2126"/>
      <c r="L78" s="2126"/>
      <c r="M78" s="2126"/>
      <c r="N78" s="1742"/>
      <c r="O78" s="2126"/>
      <c r="P78" s="2126"/>
    </row>
    <row r="79" spans="1:16" ht="16.5" customHeight="1">
      <c r="B79" s="1809"/>
      <c r="C79" s="2128" t="s">
        <v>1476</v>
      </c>
      <c r="E79" s="1749"/>
      <c r="F79" s="1397">
        <v>41.7</v>
      </c>
      <c r="G79" s="1397">
        <v>17.5</v>
      </c>
      <c r="H79" s="1397">
        <v>14.3</v>
      </c>
      <c r="I79" s="1749"/>
      <c r="J79" s="1397">
        <v>39</v>
      </c>
      <c r="K79" s="1397">
        <v>17.2</v>
      </c>
      <c r="L79" s="1397">
        <v>13.2</v>
      </c>
      <c r="M79" s="1749"/>
      <c r="N79" s="1397">
        <v>40.9</v>
      </c>
      <c r="O79" s="1397">
        <v>12.2</v>
      </c>
      <c r="P79" s="1397">
        <v>9.8000000000000007</v>
      </c>
    </row>
    <row r="80" spans="1:16" ht="16.5" customHeight="1">
      <c r="C80" s="2128" t="s">
        <v>1475</v>
      </c>
      <c r="F80" s="1397">
        <v>70</v>
      </c>
      <c r="G80" s="1397">
        <v>4.3</v>
      </c>
      <c r="H80" s="1397">
        <v>5.8</v>
      </c>
      <c r="I80" s="1749"/>
      <c r="J80" s="1397">
        <v>65.599999999999994</v>
      </c>
      <c r="K80" s="1397">
        <v>5.3</v>
      </c>
      <c r="L80" s="1397">
        <v>6.8</v>
      </c>
      <c r="M80" s="1749"/>
      <c r="N80" s="1397">
        <v>67.3</v>
      </c>
      <c r="O80" s="1397">
        <v>3.3</v>
      </c>
      <c r="P80" s="1397">
        <v>4.3</v>
      </c>
    </row>
    <row r="81" spans="1:16" ht="16.5" customHeight="1">
      <c r="C81" s="2128" t="s">
        <v>1474</v>
      </c>
      <c r="F81" s="1397">
        <v>90.3</v>
      </c>
      <c r="G81" s="1397">
        <v>1.5</v>
      </c>
      <c r="H81" s="1397">
        <v>2.7</v>
      </c>
      <c r="I81" s="1749"/>
      <c r="J81" s="1397">
        <v>73</v>
      </c>
      <c r="K81" s="1397">
        <v>3</v>
      </c>
      <c r="L81" s="1397">
        <v>4.3</v>
      </c>
      <c r="M81" s="1749"/>
      <c r="N81" s="1397">
        <v>81.5</v>
      </c>
      <c r="O81" s="1397">
        <v>1.7</v>
      </c>
      <c r="P81" s="1397">
        <v>2.6</v>
      </c>
    </row>
    <row r="82" spans="1:16" ht="16.5" customHeight="1">
      <c r="C82" s="2128" t="s">
        <v>1473</v>
      </c>
      <c r="F82" s="1397">
        <v>91.4</v>
      </c>
      <c r="G82" s="1397">
        <v>1.2</v>
      </c>
      <c r="H82" s="1397">
        <v>2.2000000000000002</v>
      </c>
      <c r="I82" s="1749"/>
      <c r="J82" s="1397">
        <v>77.7</v>
      </c>
      <c r="K82" s="1397">
        <v>2.6</v>
      </c>
      <c r="L82" s="1397">
        <v>3.9</v>
      </c>
      <c r="M82" s="1749"/>
      <c r="N82" s="1397">
        <v>84.3</v>
      </c>
      <c r="O82" s="1397">
        <v>1.4</v>
      </c>
      <c r="P82" s="1397">
        <v>2.2999999999999998</v>
      </c>
    </row>
    <row r="83" spans="1:16" ht="16.5" customHeight="1">
      <c r="C83" s="2128" t="s">
        <v>77</v>
      </c>
      <c r="F83" s="1397">
        <v>86.8</v>
      </c>
      <c r="G83" s="1397">
        <v>1.7</v>
      </c>
      <c r="H83" s="1397">
        <v>3</v>
      </c>
      <c r="I83" s="1749"/>
      <c r="J83" s="1397">
        <v>77.2</v>
      </c>
      <c r="K83" s="1397">
        <v>2.8</v>
      </c>
      <c r="L83" s="1397">
        <v>4.2</v>
      </c>
      <c r="M83" s="1749"/>
      <c r="N83" s="1397">
        <v>81.900000000000006</v>
      </c>
      <c r="O83" s="1397">
        <v>1.6</v>
      </c>
      <c r="P83" s="1397">
        <v>2.5</v>
      </c>
    </row>
    <row r="84" spans="1:16" ht="16.5" customHeight="1">
      <c r="C84" s="2128" t="s">
        <v>1472</v>
      </c>
      <c r="F84" s="1397">
        <v>69.400000000000006</v>
      </c>
      <c r="G84" s="1397">
        <v>3.3</v>
      </c>
      <c r="H84" s="1397">
        <v>4.5</v>
      </c>
      <c r="I84" s="1749"/>
      <c r="J84" s="1397">
        <v>57.7</v>
      </c>
      <c r="K84" s="1397">
        <v>3.6</v>
      </c>
      <c r="L84" s="1397">
        <v>4.0999999999999996</v>
      </c>
      <c r="M84" s="1749"/>
      <c r="N84" s="1397">
        <v>63.6</v>
      </c>
      <c r="O84" s="1397">
        <v>2.5</v>
      </c>
      <c r="P84" s="1397">
        <v>3.1</v>
      </c>
    </row>
    <row r="85" spans="1:16" ht="16.5" customHeight="1">
      <c r="C85" s="2106" t="s">
        <v>1471</v>
      </c>
      <c r="D85" s="2106"/>
      <c r="E85" s="2106"/>
      <c r="F85" s="1390">
        <v>82.9</v>
      </c>
      <c r="G85" s="1390">
        <v>0.9</v>
      </c>
      <c r="H85" s="1390">
        <v>1.5</v>
      </c>
      <c r="I85" s="1750"/>
      <c r="J85" s="1390">
        <v>70.8</v>
      </c>
      <c r="K85" s="1390">
        <v>1.4</v>
      </c>
      <c r="L85" s="1390">
        <v>1.9</v>
      </c>
      <c r="M85" s="1750"/>
      <c r="N85" s="1390">
        <v>76.8</v>
      </c>
      <c r="O85" s="1390">
        <v>0.8</v>
      </c>
      <c r="P85" s="1390">
        <v>1.2</v>
      </c>
    </row>
    <row r="86" spans="1:16" ht="16.5" customHeight="1">
      <c r="C86" s="2106" t="s">
        <v>1470</v>
      </c>
      <c r="D86" s="2106"/>
      <c r="E86" s="2106"/>
      <c r="F86" s="1390">
        <v>80.599999999999994</v>
      </c>
      <c r="G86" s="1390">
        <v>1.1000000000000001</v>
      </c>
      <c r="H86" s="1390">
        <v>1.7</v>
      </c>
      <c r="I86" s="1750"/>
      <c r="J86" s="1390">
        <v>69.099999999999994</v>
      </c>
      <c r="K86" s="1390">
        <v>1.5</v>
      </c>
      <c r="L86" s="1390">
        <v>2</v>
      </c>
      <c r="M86" s="1750"/>
      <c r="N86" s="1390">
        <v>74.8</v>
      </c>
      <c r="O86" s="1390">
        <v>0.9</v>
      </c>
      <c r="P86" s="1390">
        <v>1.3</v>
      </c>
    </row>
    <row r="87" spans="1:16" ht="16.5" customHeight="1">
      <c r="A87" s="2634" t="s">
        <v>1478</v>
      </c>
      <c r="B87" s="2634"/>
      <c r="C87" s="2634"/>
      <c r="E87" s="2129"/>
      <c r="F87" s="1391"/>
      <c r="G87" s="1810"/>
      <c r="H87" s="1810"/>
      <c r="I87" s="2129"/>
      <c r="J87" s="1391"/>
      <c r="K87" s="1810"/>
      <c r="L87" s="1810"/>
      <c r="M87" s="2129"/>
      <c r="N87" s="1391"/>
      <c r="O87" s="1810"/>
      <c r="P87" s="1810"/>
    </row>
    <row r="88" spans="1:16" ht="16.5" customHeight="1">
      <c r="B88" s="1809"/>
      <c r="C88" s="2128" t="s">
        <v>1476</v>
      </c>
      <c r="E88" s="1749"/>
      <c r="F88" s="1607">
        <v>40.9</v>
      </c>
      <c r="G88" s="1607">
        <v>5</v>
      </c>
      <c r="H88" s="1607">
        <v>4</v>
      </c>
      <c r="I88" s="2033"/>
      <c r="J88" s="1607">
        <v>47.8</v>
      </c>
      <c r="K88" s="1607">
        <v>5.0999999999999996</v>
      </c>
      <c r="L88" s="1607">
        <v>4.8</v>
      </c>
      <c r="M88" s="2033"/>
      <c r="N88" s="1607">
        <v>44.2</v>
      </c>
      <c r="O88" s="1607">
        <v>3.1</v>
      </c>
      <c r="P88" s="1607">
        <v>2.6</v>
      </c>
    </row>
    <row r="89" spans="1:16" ht="16.5" customHeight="1">
      <c r="C89" s="2128" t="s">
        <v>1475</v>
      </c>
      <c r="F89" s="1607">
        <v>78</v>
      </c>
      <c r="G89" s="1607">
        <v>2.2999999999999998</v>
      </c>
      <c r="H89" s="1607">
        <v>3.5</v>
      </c>
      <c r="I89" s="2033"/>
      <c r="J89" s="1607">
        <v>70</v>
      </c>
      <c r="K89" s="1607">
        <v>2.7</v>
      </c>
      <c r="L89" s="1607">
        <v>3.8</v>
      </c>
      <c r="M89" s="2033"/>
      <c r="N89" s="1607">
        <v>74.099999999999994</v>
      </c>
      <c r="O89" s="1607">
        <v>1.9</v>
      </c>
      <c r="P89" s="1607">
        <v>2.7</v>
      </c>
    </row>
    <row r="90" spans="1:16" ht="16.5" customHeight="1">
      <c r="C90" s="2128" t="s">
        <v>1474</v>
      </c>
      <c r="F90" s="1607">
        <v>89.7</v>
      </c>
      <c r="G90" s="1607">
        <v>1</v>
      </c>
      <c r="H90" s="1607">
        <v>1.7</v>
      </c>
      <c r="I90" s="2033"/>
      <c r="J90" s="1607">
        <v>75.3</v>
      </c>
      <c r="K90" s="1607">
        <v>1.7</v>
      </c>
      <c r="L90" s="1607">
        <v>2.5</v>
      </c>
      <c r="M90" s="2033"/>
      <c r="N90" s="1607">
        <v>82.5</v>
      </c>
      <c r="O90" s="1607">
        <v>0.9</v>
      </c>
      <c r="P90" s="1607">
        <v>1.5</v>
      </c>
    </row>
    <row r="91" spans="1:16" ht="16.5" customHeight="1">
      <c r="C91" s="2128" t="s">
        <v>1473</v>
      </c>
      <c r="F91" s="1607">
        <v>91.7</v>
      </c>
      <c r="G91" s="1607">
        <v>0.8</v>
      </c>
      <c r="H91" s="1607">
        <v>1.4</v>
      </c>
      <c r="I91" s="2033"/>
      <c r="J91" s="1607">
        <v>74.8</v>
      </c>
      <c r="K91" s="1607">
        <v>1.4</v>
      </c>
      <c r="L91" s="1607">
        <v>2.1</v>
      </c>
      <c r="M91" s="2033"/>
      <c r="N91" s="1607">
        <v>83.2</v>
      </c>
      <c r="O91" s="1607">
        <v>0.7</v>
      </c>
      <c r="P91" s="1607">
        <v>1.2</v>
      </c>
    </row>
    <row r="92" spans="1:16" ht="16.5" customHeight="1">
      <c r="C92" s="2128" t="s">
        <v>77</v>
      </c>
      <c r="F92" s="1607">
        <v>87.9</v>
      </c>
      <c r="G92" s="1607">
        <v>1.1000000000000001</v>
      </c>
      <c r="H92" s="1607">
        <v>1.9</v>
      </c>
      <c r="I92" s="2033"/>
      <c r="J92" s="1607">
        <v>79.7</v>
      </c>
      <c r="K92" s="1607">
        <v>1.4</v>
      </c>
      <c r="L92" s="1607">
        <v>2.1</v>
      </c>
      <c r="M92" s="2033"/>
      <c r="N92" s="1607">
        <v>83.7</v>
      </c>
      <c r="O92" s="1607">
        <v>0.9</v>
      </c>
      <c r="P92" s="1607">
        <v>1.4</v>
      </c>
    </row>
    <row r="93" spans="1:16" ht="16.5" customHeight="1">
      <c r="C93" s="2128" t="s">
        <v>1472</v>
      </c>
      <c r="F93" s="1607">
        <v>73</v>
      </c>
      <c r="G93" s="1607">
        <v>1.8</v>
      </c>
      <c r="H93" s="1607">
        <v>2.5</v>
      </c>
      <c r="I93" s="2033"/>
      <c r="J93" s="1607">
        <v>58.4</v>
      </c>
      <c r="K93" s="1607">
        <v>2</v>
      </c>
      <c r="L93" s="1607">
        <v>2.2999999999999998</v>
      </c>
      <c r="M93" s="2033"/>
      <c r="N93" s="1607">
        <v>65.599999999999994</v>
      </c>
      <c r="O93" s="1607">
        <v>1.2</v>
      </c>
      <c r="P93" s="1607">
        <v>1.5</v>
      </c>
    </row>
    <row r="94" spans="1:16" ht="16.5" customHeight="1">
      <c r="C94" s="2106" t="s">
        <v>1471</v>
      </c>
      <c r="D94" s="2106"/>
      <c r="E94" s="2106"/>
      <c r="F94" s="1392">
        <v>84.9</v>
      </c>
      <c r="G94" s="1392">
        <v>0.7</v>
      </c>
      <c r="H94" s="1392">
        <v>1.1000000000000001</v>
      </c>
      <c r="I94" s="1631"/>
      <c r="J94" s="1392">
        <v>72.2</v>
      </c>
      <c r="K94" s="1392">
        <v>0.8</v>
      </c>
      <c r="L94" s="1392">
        <v>1.2</v>
      </c>
      <c r="M94" s="1631"/>
      <c r="N94" s="1392">
        <v>78.5</v>
      </c>
      <c r="O94" s="1392">
        <v>0.5</v>
      </c>
      <c r="P94" s="1392">
        <v>0.8</v>
      </c>
    </row>
    <row r="95" spans="1:16" ht="16.5" customHeight="1">
      <c r="C95" s="2106" t="s">
        <v>1470</v>
      </c>
      <c r="D95" s="2106"/>
      <c r="E95" s="2106"/>
      <c r="F95" s="1392">
        <v>82.3</v>
      </c>
      <c r="G95" s="1392">
        <v>0.7</v>
      </c>
      <c r="H95" s="1392">
        <v>1.1000000000000001</v>
      </c>
      <c r="I95" s="1631"/>
      <c r="J95" s="1392">
        <v>70.900000000000006</v>
      </c>
      <c r="K95" s="1392">
        <v>0.8</v>
      </c>
      <c r="L95" s="1392">
        <v>1.1000000000000001</v>
      </c>
      <c r="M95" s="1631"/>
      <c r="N95" s="1392">
        <v>76.599999999999994</v>
      </c>
      <c r="O95" s="1392">
        <v>0.5</v>
      </c>
      <c r="P95" s="1392">
        <v>0.8</v>
      </c>
    </row>
    <row r="96" spans="1:16" ht="16.5" customHeight="1">
      <c r="A96" s="2634" t="s">
        <v>1351</v>
      </c>
      <c r="B96" s="2634"/>
      <c r="C96" s="2634"/>
      <c r="E96" s="2129"/>
      <c r="F96" s="1391"/>
      <c r="G96" s="1810"/>
      <c r="H96" s="1810"/>
      <c r="I96" s="2129"/>
      <c r="J96" s="1391"/>
      <c r="K96" s="1810"/>
      <c r="L96" s="1810"/>
      <c r="M96" s="2129"/>
      <c r="N96" s="1391"/>
      <c r="O96" s="1810"/>
      <c r="P96" s="1810"/>
    </row>
    <row r="97" spans="1:16" ht="16.5" customHeight="1">
      <c r="B97" s="1809"/>
      <c r="C97" s="2128" t="s">
        <v>1476</v>
      </c>
      <c r="E97" s="1749"/>
      <c r="F97" s="1607">
        <v>40.9</v>
      </c>
      <c r="G97" s="1607">
        <v>7.4</v>
      </c>
      <c r="H97" s="1607">
        <v>6</v>
      </c>
      <c r="I97" s="1749"/>
      <c r="J97" s="1607">
        <v>49.5</v>
      </c>
      <c r="K97" s="1607">
        <v>6.3</v>
      </c>
      <c r="L97" s="1607">
        <v>6.1</v>
      </c>
      <c r="M97" s="1749"/>
      <c r="N97" s="1607">
        <v>45.2</v>
      </c>
      <c r="O97" s="1607">
        <v>5.3</v>
      </c>
      <c r="P97" s="1607">
        <v>4.7</v>
      </c>
    </row>
    <row r="98" spans="1:16" ht="16.5" customHeight="1">
      <c r="C98" s="2128" t="s">
        <v>1475</v>
      </c>
      <c r="F98" s="1607">
        <v>81.900000000000006</v>
      </c>
      <c r="G98" s="1607">
        <v>2.5</v>
      </c>
      <c r="H98" s="1607">
        <v>4.0999999999999996</v>
      </c>
      <c r="I98" s="1749"/>
      <c r="J98" s="1607">
        <v>73</v>
      </c>
      <c r="K98" s="1607">
        <v>3.6</v>
      </c>
      <c r="L98" s="1607">
        <v>5.0999999999999996</v>
      </c>
      <c r="M98" s="1749"/>
      <c r="N98" s="1607">
        <v>77.5</v>
      </c>
      <c r="O98" s="1607">
        <v>2.2000000000000002</v>
      </c>
      <c r="P98" s="1607">
        <v>3.3</v>
      </c>
    </row>
    <row r="99" spans="1:16" ht="16.5" customHeight="1">
      <c r="B99" s="2128" t="s">
        <v>1477</v>
      </c>
      <c r="C99" s="2128" t="s">
        <v>1474</v>
      </c>
      <c r="F99" s="1607">
        <v>89.5</v>
      </c>
      <c r="G99" s="1607">
        <v>1.5</v>
      </c>
      <c r="H99" s="1607">
        <v>2.6</v>
      </c>
      <c r="I99" s="1749"/>
      <c r="J99" s="1607">
        <v>75.7</v>
      </c>
      <c r="K99" s="1607">
        <v>2</v>
      </c>
      <c r="L99" s="1607">
        <v>3</v>
      </c>
      <c r="M99" s="1749"/>
      <c r="N99" s="1607">
        <v>82.7</v>
      </c>
      <c r="O99" s="1607">
        <v>1.3</v>
      </c>
      <c r="P99" s="1607">
        <v>2.1</v>
      </c>
    </row>
    <row r="100" spans="1:16" ht="16.5" customHeight="1">
      <c r="C100" s="2128" t="s">
        <v>1473</v>
      </c>
      <c r="F100" s="1607">
        <v>90.1</v>
      </c>
      <c r="G100" s="1607">
        <v>1.1000000000000001</v>
      </c>
      <c r="H100" s="1607">
        <v>2</v>
      </c>
      <c r="I100" s="1749"/>
      <c r="J100" s="1607">
        <v>75.900000000000006</v>
      </c>
      <c r="K100" s="1607">
        <v>2.2000000000000002</v>
      </c>
      <c r="L100" s="1607">
        <v>3.3</v>
      </c>
      <c r="M100" s="1749"/>
      <c r="N100" s="1607">
        <v>82.9</v>
      </c>
      <c r="O100" s="1607">
        <v>1.2</v>
      </c>
      <c r="P100" s="1607">
        <v>2</v>
      </c>
    </row>
    <row r="101" spans="1:16" ht="16.5" customHeight="1">
      <c r="C101" s="2128" t="s">
        <v>77</v>
      </c>
      <c r="F101" s="1607">
        <v>88.5</v>
      </c>
      <c r="G101" s="1607">
        <v>1.4</v>
      </c>
      <c r="H101" s="1607">
        <v>2.4</v>
      </c>
      <c r="I101" s="1749"/>
      <c r="J101" s="1607">
        <v>80.400000000000006</v>
      </c>
      <c r="K101" s="1607">
        <v>1.5</v>
      </c>
      <c r="L101" s="1607">
        <v>2.4</v>
      </c>
      <c r="M101" s="1749"/>
      <c r="N101" s="1607">
        <v>84.4</v>
      </c>
      <c r="O101" s="1607">
        <v>1</v>
      </c>
      <c r="P101" s="1607">
        <v>1.6</v>
      </c>
    </row>
    <row r="102" spans="1:16" ht="16.5" customHeight="1">
      <c r="C102" s="2128" t="s">
        <v>1472</v>
      </c>
      <c r="F102" s="1607">
        <v>68.2</v>
      </c>
      <c r="G102" s="1607">
        <v>2.4</v>
      </c>
      <c r="H102" s="1607">
        <v>3.3</v>
      </c>
      <c r="I102" s="1749"/>
      <c r="J102" s="1607">
        <v>48.4</v>
      </c>
      <c r="K102" s="1607">
        <v>3.8</v>
      </c>
      <c r="L102" s="1607">
        <v>3.6</v>
      </c>
      <c r="M102" s="1749"/>
      <c r="N102" s="1607">
        <v>58.3</v>
      </c>
      <c r="O102" s="1607">
        <v>2.2999999999999998</v>
      </c>
      <c r="P102" s="1607">
        <v>2.6</v>
      </c>
    </row>
    <row r="103" spans="1:16" ht="16.5" customHeight="1">
      <c r="C103" s="2106" t="s">
        <v>1471</v>
      </c>
      <c r="D103" s="2106"/>
      <c r="E103" s="2106"/>
      <c r="F103" s="1392">
        <v>84.4</v>
      </c>
      <c r="G103" s="1392">
        <v>0.7</v>
      </c>
      <c r="H103" s="1392">
        <v>1.1000000000000001</v>
      </c>
      <c r="I103" s="1750"/>
      <c r="J103" s="1392">
        <v>71.5</v>
      </c>
      <c r="K103" s="1392">
        <v>1.2</v>
      </c>
      <c r="L103" s="1392">
        <v>1.6</v>
      </c>
      <c r="M103" s="1750"/>
      <c r="N103" s="1392">
        <v>78</v>
      </c>
      <c r="O103" s="1392">
        <v>0.7</v>
      </c>
      <c r="P103" s="1392">
        <v>1</v>
      </c>
    </row>
    <row r="104" spans="1:16" ht="16.5" customHeight="1">
      <c r="C104" s="2106" t="s">
        <v>1470</v>
      </c>
      <c r="D104" s="2106"/>
      <c r="E104" s="2106"/>
      <c r="F104" s="1392">
        <v>81.900000000000006</v>
      </c>
      <c r="G104" s="1392">
        <v>0.7</v>
      </c>
      <c r="H104" s="1392">
        <v>1.1000000000000001</v>
      </c>
      <c r="I104" s="1750"/>
      <c r="J104" s="1392">
        <v>70.2</v>
      </c>
      <c r="K104" s="1392">
        <v>1.1000000000000001</v>
      </c>
      <c r="L104" s="1392">
        <v>1.5</v>
      </c>
      <c r="M104" s="1750"/>
      <c r="N104" s="1392">
        <v>76</v>
      </c>
      <c r="O104" s="1392">
        <v>0.7</v>
      </c>
      <c r="P104" s="1392">
        <v>1</v>
      </c>
    </row>
    <row r="105" spans="1:16" ht="15" customHeight="1">
      <c r="A105" s="2634" t="s">
        <v>1154</v>
      </c>
      <c r="B105" s="2634"/>
      <c r="C105" s="2634"/>
      <c r="E105" s="2129"/>
      <c r="F105" s="1391"/>
      <c r="G105" s="1810"/>
      <c r="H105" s="1810"/>
      <c r="I105" s="2129"/>
      <c r="J105" s="1391"/>
      <c r="K105" s="1810"/>
      <c r="L105" s="1810"/>
      <c r="M105" s="2129"/>
      <c r="N105" s="1391"/>
      <c r="O105" s="1810"/>
      <c r="P105" s="1810"/>
    </row>
    <row r="106" spans="1:16" ht="16.5" customHeight="1">
      <c r="B106" s="1809"/>
      <c r="C106" s="2128" t="s">
        <v>1476</v>
      </c>
      <c r="E106" s="1749"/>
      <c r="F106" s="1607">
        <v>45.3</v>
      </c>
      <c r="G106" s="1607">
        <v>5.7</v>
      </c>
      <c r="H106" s="1607">
        <v>5.0999999999999996</v>
      </c>
      <c r="I106" s="1749"/>
      <c r="J106" s="1607">
        <v>43.8</v>
      </c>
      <c r="K106" s="1607">
        <v>5</v>
      </c>
      <c r="L106" s="1607">
        <v>4.3</v>
      </c>
      <c r="M106" s="1749"/>
      <c r="N106" s="1607">
        <v>44.6</v>
      </c>
      <c r="O106" s="1607">
        <v>3.9</v>
      </c>
      <c r="P106" s="1607">
        <v>3.4</v>
      </c>
    </row>
    <row r="107" spans="1:16" ht="16.5" customHeight="1">
      <c r="C107" s="2128" t="s">
        <v>1475</v>
      </c>
      <c r="F107" s="1607">
        <v>78.2</v>
      </c>
      <c r="G107" s="1607">
        <v>2.4</v>
      </c>
      <c r="H107" s="1607">
        <v>3.6</v>
      </c>
      <c r="I107" s="1749"/>
      <c r="J107" s="1607">
        <v>77.2</v>
      </c>
      <c r="K107" s="1607">
        <v>1.9</v>
      </c>
      <c r="L107" s="1607">
        <v>2.9</v>
      </c>
      <c r="M107" s="1749"/>
      <c r="N107" s="1607">
        <v>77.7</v>
      </c>
      <c r="O107" s="1607">
        <v>1.4</v>
      </c>
      <c r="P107" s="1607">
        <v>2.1</v>
      </c>
    </row>
    <row r="108" spans="1:16" ht="16.5" customHeight="1">
      <c r="C108" s="2128" t="s">
        <v>1474</v>
      </c>
      <c r="F108" s="1607">
        <v>90.6</v>
      </c>
      <c r="G108" s="1607">
        <v>1</v>
      </c>
      <c r="H108" s="1607">
        <v>1.8</v>
      </c>
      <c r="I108" s="1749"/>
      <c r="J108" s="1607">
        <v>72</v>
      </c>
      <c r="K108" s="1607">
        <v>1.7</v>
      </c>
      <c r="L108" s="1607">
        <v>2.5</v>
      </c>
      <c r="M108" s="1749"/>
      <c r="N108" s="1607">
        <v>81.2</v>
      </c>
      <c r="O108" s="1607">
        <v>1</v>
      </c>
      <c r="P108" s="1607">
        <v>1.6</v>
      </c>
    </row>
    <row r="109" spans="1:16" ht="16.5" customHeight="1">
      <c r="C109" s="2128" t="s">
        <v>1473</v>
      </c>
      <c r="F109" s="1607">
        <v>91.1</v>
      </c>
      <c r="G109" s="1607">
        <v>1</v>
      </c>
      <c r="H109" s="1607">
        <v>1.7</v>
      </c>
      <c r="I109" s="1749"/>
      <c r="J109" s="1607">
        <v>72.2</v>
      </c>
      <c r="K109" s="1607">
        <v>1.6</v>
      </c>
      <c r="L109" s="1607">
        <v>2.2999999999999998</v>
      </c>
      <c r="M109" s="1749"/>
      <c r="N109" s="1607">
        <v>81.599999999999994</v>
      </c>
      <c r="O109" s="1607">
        <v>1</v>
      </c>
      <c r="P109" s="1607">
        <v>1.5</v>
      </c>
    </row>
    <row r="110" spans="1:16" ht="16.5" customHeight="1">
      <c r="C110" s="2128" t="s">
        <v>77</v>
      </c>
      <c r="F110" s="1607">
        <v>88.1</v>
      </c>
      <c r="G110" s="1607">
        <v>1</v>
      </c>
      <c r="H110" s="1607">
        <v>1.8</v>
      </c>
      <c r="I110" s="1749"/>
      <c r="J110" s="1607">
        <v>73.2</v>
      </c>
      <c r="K110" s="1607">
        <v>1.7</v>
      </c>
      <c r="L110" s="1607">
        <v>2.4</v>
      </c>
      <c r="M110" s="1749"/>
      <c r="N110" s="1607">
        <v>80.599999999999994</v>
      </c>
      <c r="O110" s="1607">
        <v>1</v>
      </c>
      <c r="P110" s="1607">
        <v>1.6</v>
      </c>
    </row>
    <row r="111" spans="1:16" ht="16.5" customHeight="1">
      <c r="C111" s="2128" t="s">
        <v>1472</v>
      </c>
      <c r="F111" s="1607">
        <v>64.7</v>
      </c>
      <c r="G111" s="1607">
        <v>2.6</v>
      </c>
      <c r="H111" s="1607">
        <v>3.2</v>
      </c>
      <c r="I111" s="1749"/>
      <c r="J111" s="1607">
        <v>44.3</v>
      </c>
      <c r="K111" s="1607">
        <v>3.4</v>
      </c>
      <c r="L111" s="1607">
        <v>2.9</v>
      </c>
      <c r="M111" s="1749"/>
      <c r="N111" s="1607">
        <v>54.5</v>
      </c>
      <c r="O111" s="1607">
        <v>1.9</v>
      </c>
      <c r="P111" s="1607">
        <v>2</v>
      </c>
    </row>
    <row r="112" spans="1:16" ht="16.5" customHeight="1">
      <c r="C112" s="2106" t="s">
        <v>1471</v>
      </c>
      <c r="D112" s="2106"/>
      <c r="E112" s="2106"/>
      <c r="F112" s="1392">
        <v>83.8</v>
      </c>
      <c r="G112" s="1392">
        <v>0.6</v>
      </c>
      <c r="H112" s="1392">
        <v>1</v>
      </c>
      <c r="I112" s="1750"/>
      <c r="J112" s="1392">
        <v>68.400000000000006</v>
      </c>
      <c r="K112" s="1392">
        <v>0.9</v>
      </c>
      <c r="L112" s="1392">
        <v>1.2</v>
      </c>
      <c r="M112" s="1750"/>
      <c r="N112" s="1392">
        <v>76.099999999999994</v>
      </c>
      <c r="O112" s="1392">
        <v>0.5</v>
      </c>
      <c r="P112" s="1392">
        <v>0.7</v>
      </c>
    </row>
    <row r="113" spans="1:16" ht="16.5" customHeight="1">
      <c r="C113" s="2106" t="s">
        <v>1470</v>
      </c>
      <c r="D113" s="2106"/>
      <c r="E113" s="2106"/>
      <c r="F113" s="1392">
        <v>81.400000000000006</v>
      </c>
      <c r="G113" s="1392">
        <v>0.6</v>
      </c>
      <c r="H113" s="1392">
        <v>0.9</v>
      </c>
      <c r="I113" s="1750"/>
      <c r="J113" s="1392">
        <v>67</v>
      </c>
      <c r="K113" s="1392">
        <v>0.9</v>
      </c>
      <c r="L113" s="1392">
        <v>1.2</v>
      </c>
      <c r="M113" s="1750"/>
      <c r="N113" s="1392">
        <v>74.2</v>
      </c>
      <c r="O113" s="1392">
        <v>0.5</v>
      </c>
      <c r="P113" s="1392">
        <v>0.8</v>
      </c>
    </row>
    <row r="114" spans="1:16" ht="12.75" customHeight="1">
      <c r="A114" s="2634">
        <v>2002</v>
      </c>
      <c r="B114" s="2634"/>
      <c r="C114" s="2634"/>
      <c r="E114" s="2129"/>
      <c r="F114" s="1749"/>
      <c r="G114" s="1749"/>
      <c r="H114" s="1749"/>
      <c r="I114" s="1749"/>
      <c r="J114" s="1749"/>
      <c r="K114" s="1749"/>
      <c r="L114" s="1749"/>
      <c r="M114" s="1749"/>
      <c r="N114" s="1749"/>
      <c r="O114" s="1749"/>
      <c r="P114" s="1749"/>
    </row>
    <row r="115" spans="1:16" ht="16.5" customHeight="1">
      <c r="B115" s="1809"/>
      <c r="C115" s="2128" t="s">
        <v>1476</v>
      </c>
      <c r="E115" s="1749"/>
      <c r="F115" s="1572" t="s">
        <v>921</v>
      </c>
      <c r="G115" s="1572" t="s">
        <v>921</v>
      </c>
      <c r="H115" s="1572" t="s">
        <v>921</v>
      </c>
      <c r="I115" s="1749"/>
      <c r="J115" s="1572" t="s">
        <v>921</v>
      </c>
      <c r="K115" s="1572" t="s">
        <v>921</v>
      </c>
      <c r="L115" s="1572" t="s">
        <v>921</v>
      </c>
      <c r="M115" s="1749"/>
      <c r="N115" s="1572" t="s">
        <v>921</v>
      </c>
      <c r="O115" s="1572" t="s">
        <v>921</v>
      </c>
      <c r="P115" s="1572" t="s">
        <v>921</v>
      </c>
    </row>
    <row r="116" spans="1:16" ht="16.5" customHeight="1">
      <c r="C116" s="2128" t="s">
        <v>1475</v>
      </c>
      <c r="F116" s="1572">
        <v>72.900000000000006</v>
      </c>
      <c r="G116" s="1572">
        <v>4.2</v>
      </c>
      <c r="H116" s="1572">
        <v>6</v>
      </c>
      <c r="I116" s="2033"/>
      <c r="J116" s="1572">
        <v>71.099999999999994</v>
      </c>
      <c r="K116" s="1572">
        <v>4.3</v>
      </c>
      <c r="L116" s="1572">
        <v>6</v>
      </c>
      <c r="M116" s="2033"/>
      <c r="N116" s="1572">
        <v>72</v>
      </c>
      <c r="O116" s="1572">
        <v>3.3</v>
      </c>
      <c r="P116" s="1572">
        <v>4.5999999999999996</v>
      </c>
    </row>
    <row r="117" spans="1:16" ht="16.5" customHeight="1">
      <c r="C117" s="2128" t="s">
        <v>1474</v>
      </c>
      <c r="F117" s="1572">
        <v>89.6</v>
      </c>
      <c r="G117" s="1572">
        <v>1.4</v>
      </c>
      <c r="H117" s="1572">
        <v>2.5</v>
      </c>
      <c r="I117" s="2033"/>
      <c r="J117" s="1572">
        <v>67.900000000000006</v>
      </c>
      <c r="K117" s="1572">
        <v>2.2000000000000002</v>
      </c>
      <c r="L117" s="1572">
        <v>2.9</v>
      </c>
      <c r="M117" s="2033"/>
      <c r="N117" s="1572">
        <v>78.8</v>
      </c>
      <c r="O117" s="1572">
        <v>1.2</v>
      </c>
      <c r="P117" s="1572">
        <v>1.9</v>
      </c>
    </row>
    <row r="118" spans="1:16" ht="16.5" customHeight="1">
      <c r="C118" s="2128" t="s">
        <v>1473</v>
      </c>
      <c r="F118" s="1572">
        <v>88.6</v>
      </c>
      <c r="G118" s="1572">
        <v>1.4</v>
      </c>
      <c r="H118" s="1572">
        <v>2.2999999999999998</v>
      </c>
      <c r="I118" s="2033"/>
      <c r="J118" s="1572">
        <v>72.900000000000006</v>
      </c>
      <c r="K118" s="1572">
        <v>2</v>
      </c>
      <c r="L118" s="1572">
        <v>2.9</v>
      </c>
      <c r="M118" s="2033"/>
      <c r="N118" s="1572">
        <v>80.7</v>
      </c>
      <c r="O118" s="1572">
        <v>1.2</v>
      </c>
      <c r="P118" s="1572">
        <v>1.9</v>
      </c>
    </row>
    <row r="119" spans="1:16" ht="16.5" customHeight="1">
      <c r="C119" s="2128" t="s">
        <v>77</v>
      </c>
      <c r="F119" s="1572">
        <v>84.5</v>
      </c>
      <c r="G119" s="1572">
        <v>1.7</v>
      </c>
      <c r="H119" s="1572">
        <v>2.9</v>
      </c>
      <c r="I119" s="2033"/>
      <c r="J119" s="1572">
        <v>72.099999999999994</v>
      </c>
      <c r="K119" s="1572">
        <v>2.4</v>
      </c>
      <c r="L119" s="1572">
        <v>3.4</v>
      </c>
      <c r="M119" s="2033"/>
      <c r="N119" s="1572">
        <v>78.3</v>
      </c>
      <c r="O119" s="1572">
        <v>1.4</v>
      </c>
      <c r="P119" s="1572">
        <v>2.2000000000000002</v>
      </c>
    </row>
    <row r="120" spans="1:16" ht="16.5" customHeight="1">
      <c r="C120" s="2128" t="s">
        <v>1472</v>
      </c>
      <c r="F120" s="1572">
        <v>66.099999999999994</v>
      </c>
      <c r="G120" s="1572">
        <v>3.4</v>
      </c>
      <c r="H120" s="1572">
        <v>4.4000000000000004</v>
      </c>
      <c r="I120" s="2033"/>
      <c r="J120" s="1572">
        <v>42.6</v>
      </c>
      <c r="K120" s="1572">
        <v>4.0999999999999996</v>
      </c>
      <c r="L120" s="1572">
        <v>3.4</v>
      </c>
      <c r="M120" s="2033"/>
      <c r="N120" s="1572">
        <v>54.5</v>
      </c>
      <c r="O120" s="1572">
        <v>2.7</v>
      </c>
      <c r="P120" s="1572">
        <v>2.9</v>
      </c>
    </row>
    <row r="121" spans="1:16" ht="16.5" customHeight="1">
      <c r="C121" s="2106" t="s">
        <v>1471</v>
      </c>
      <c r="D121" s="2106"/>
      <c r="E121" s="2106"/>
      <c r="F121" s="1456">
        <v>82</v>
      </c>
      <c r="G121" s="1456">
        <v>1</v>
      </c>
      <c r="H121" s="1456">
        <v>1.6</v>
      </c>
      <c r="I121" s="1631"/>
      <c r="J121" s="1456">
        <v>66.599999999999994</v>
      </c>
      <c r="K121" s="1456">
        <v>1.1000000000000001</v>
      </c>
      <c r="L121" s="1456">
        <v>1.4</v>
      </c>
      <c r="M121" s="1631"/>
      <c r="N121" s="1456">
        <v>74.400000000000006</v>
      </c>
      <c r="O121" s="1456">
        <v>0.8</v>
      </c>
      <c r="P121" s="1456">
        <v>1.1000000000000001</v>
      </c>
    </row>
    <row r="122" spans="1:16" ht="16.5" customHeight="1">
      <c r="C122" s="2106" t="s">
        <v>1470</v>
      </c>
      <c r="D122" s="2106"/>
      <c r="E122" s="2106"/>
      <c r="F122" s="1456" t="s">
        <v>921</v>
      </c>
      <c r="G122" s="1456" t="s">
        <v>921</v>
      </c>
      <c r="H122" s="1456" t="s">
        <v>921</v>
      </c>
      <c r="I122" s="1750"/>
      <c r="J122" s="1456" t="s">
        <v>921</v>
      </c>
      <c r="K122" s="1456" t="s">
        <v>921</v>
      </c>
      <c r="L122" s="1456" t="s">
        <v>921</v>
      </c>
      <c r="M122" s="1750"/>
      <c r="N122" s="1456" t="s">
        <v>921</v>
      </c>
      <c r="O122" s="1456" t="s">
        <v>921</v>
      </c>
      <c r="P122" s="1456" t="s">
        <v>921</v>
      </c>
    </row>
    <row r="123" spans="1:16" ht="3.75" customHeight="1">
      <c r="A123" s="1579"/>
      <c r="B123" s="1579"/>
      <c r="C123" s="1579"/>
      <c r="D123" s="1579"/>
      <c r="E123" s="1579"/>
      <c r="F123" s="1580"/>
      <c r="G123" s="1580"/>
      <c r="H123" s="1580"/>
      <c r="I123" s="1580"/>
      <c r="J123" s="1580"/>
      <c r="K123" s="1580"/>
      <c r="L123" s="1580"/>
      <c r="M123" s="1580"/>
      <c r="N123" s="1580"/>
      <c r="O123" s="1580"/>
      <c r="P123" s="1580"/>
    </row>
    <row r="124" spans="1:16" s="2080" customFormat="1" ht="17.45" customHeight="1">
      <c r="A124" s="2124" t="s">
        <v>19</v>
      </c>
      <c r="B124" s="2619" t="s">
        <v>1469</v>
      </c>
      <c r="C124" s="2619"/>
      <c r="D124" s="2619"/>
      <c r="E124" s="2619"/>
      <c r="F124" s="2619"/>
      <c r="G124" s="2619"/>
      <c r="H124" s="2619"/>
      <c r="I124" s="2619"/>
      <c r="J124" s="2638"/>
      <c r="K124" s="2638"/>
      <c r="L124" s="2619"/>
      <c r="M124" s="2619"/>
      <c r="N124" s="2619"/>
      <c r="O124" s="2619"/>
      <c r="P124" s="2619"/>
    </row>
    <row r="125" spans="1:16" s="2080" customFormat="1" ht="30.75" customHeight="1">
      <c r="A125" s="2124" t="s">
        <v>36</v>
      </c>
      <c r="B125" s="2619" t="s">
        <v>993</v>
      </c>
      <c r="C125" s="2619"/>
      <c r="D125" s="2619"/>
      <c r="E125" s="2619"/>
      <c r="F125" s="2619"/>
      <c r="G125" s="2619"/>
      <c r="H125" s="2619"/>
      <c r="I125" s="2619"/>
      <c r="J125" s="2619"/>
      <c r="K125" s="2619"/>
      <c r="L125" s="2619"/>
      <c r="M125" s="2619"/>
      <c r="N125" s="2619"/>
      <c r="O125" s="2619"/>
      <c r="P125" s="2619"/>
    </row>
    <row r="126" spans="1:16" ht="17.25" customHeight="1">
      <c r="A126" s="2124" t="s">
        <v>35</v>
      </c>
      <c r="B126" s="2619" t="s">
        <v>1468</v>
      </c>
      <c r="C126" s="2619"/>
      <c r="D126" s="2619"/>
      <c r="E126" s="2619"/>
      <c r="F126" s="2619"/>
      <c r="G126" s="2619"/>
      <c r="H126" s="2619"/>
      <c r="I126" s="2619"/>
      <c r="J126" s="2619"/>
      <c r="K126" s="2619"/>
      <c r="L126" s="2619"/>
      <c r="M126" s="2619"/>
      <c r="N126" s="2619"/>
      <c r="O126" s="2619"/>
      <c r="P126" s="2619"/>
    </row>
    <row r="127" spans="1:16" ht="17.25" customHeight="1">
      <c r="A127" s="2124" t="s">
        <v>1467</v>
      </c>
      <c r="B127" s="2619" t="s">
        <v>1466</v>
      </c>
      <c r="C127" s="2619"/>
      <c r="D127" s="2619"/>
      <c r="E127" s="2619"/>
      <c r="F127" s="2619"/>
      <c r="G127" s="2619"/>
      <c r="H127" s="2619"/>
      <c r="I127" s="2619"/>
      <c r="J127" s="2619"/>
      <c r="K127" s="2619"/>
      <c r="L127" s="2619"/>
      <c r="M127" s="2619"/>
      <c r="N127" s="2619"/>
      <c r="O127" s="2619"/>
      <c r="P127" s="2619"/>
    </row>
    <row r="128" spans="1:16" ht="17.25" customHeight="1">
      <c r="A128" s="2124" t="s">
        <v>673</v>
      </c>
      <c r="B128" s="1581"/>
      <c r="C128" s="2121"/>
      <c r="D128" s="2631" t="s">
        <v>1339</v>
      </c>
      <c r="E128" s="2631"/>
      <c r="F128" s="2631"/>
      <c r="G128" s="2631"/>
      <c r="H128" s="2631"/>
      <c r="I128" s="2631"/>
      <c r="J128" s="2631"/>
      <c r="K128" s="2631"/>
      <c r="L128" s="2631"/>
      <c r="M128" s="2631"/>
      <c r="N128" s="2631"/>
      <c r="O128" s="2631"/>
      <c r="P128" s="2631"/>
    </row>
    <row r="129" spans="1:16" ht="94.15" customHeight="1">
      <c r="A129" s="2123" t="s">
        <v>391</v>
      </c>
      <c r="B129" s="2020"/>
      <c r="C129" s="2076"/>
      <c r="D129" s="2619" t="s">
        <v>1465</v>
      </c>
      <c r="E129" s="2619"/>
      <c r="F129" s="2619"/>
      <c r="G129" s="2619"/>
      <c r="H129" s="2619"/>
      <c r="I129" s="2619"/>
      <c r="J129" s="2619"/>
      <c r="K129" s="2619"/>
      <c r="L129" s="2619"/>
      <c r="M129" s="2619"/>
      <c r="N129" s="2619"/>
      <c r="O129" s="2619"/>
      <c r="P129" s="2619"/>
    </row>
    <row r="130" spans="1:16" ht="16.5" customHeight="1">
      <c r="A130" s="2106"/>
    </row>
  </sheetData>
  <mergeCells count="20">
    <mergeCell ref="E1:P1"/>
    <mergeCell ref="F2:H2"/>
    <mergeCell ref="J2:L2"/>
    <mergeCell ref="B124:P124"/>
    <mergeCell ref="A32:C32"/>
    <mergeCell ref="A50:C50"/>
    <mergeCell ref="A14:C14"/>
    <mergeCell ref="A78:C78"/>
    <mergeCell ref="N2:P2"/>
    <mergeCell ref="A59:C59"/>
    <mergeCell ref="B125:P125"/>
    <mergeCell ref="D128:P128"/>
    <mergeCell ref="A5:C5"/>
    <mergeCell ref="D129:P129"/>
    <mergeCell ref="B127:P127"/>
    <mergeCell ref="B126:P126"/>
    <mergeCell ref="A87:C87"/>
    <mergeCell ref="A96:C96"/>
    <mergeCell ref="A105:C105"/>
    <mergeCell ref="A114:C11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4A.7.6&amp;G
 </oddHeader>
    <oddFooter>&amp;L&amp;8&amp;G 
&amp;"Arial,Regular"OVERCOMING INDIGENOUS
DISADVANTAGE 2020&amp;C &amp;R&amp;8&amp;G&amp;"Arial,Regular" 
ATTACHMENT TABLES
&amp;"Arial,Regular"PAGE &amp;"Arial,Bold"&amp;P&amp;"Arial,Regular" of TABLE 4A.7.6</oddFooter>
  </headerFooter>
  <rowBreaks count="1" manualBreakCount="1">
    <brk id="67" max="1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43"/>
  <sheetViews>
    <sheetView showGridLines="0" zoomScaleNormal="100" zoomScaleSheetLayoutView="100" workbookViewId="0"/>
  </sheetViews>
  <sheetFormatPr defaultColWidth="9.140625" defaultRowHeight="12.75"/>
  <cols>
    <col min="1" max="1" width="3.7109375" style="2249" customWidth="1"/>
    <col min="2" max="3" width="2.7109375" style="2249" customWidth="1"/>
    <col min="4" max="4" width="7.7109375" style="2249" customWidth="1"/>
    <col min="5" max="5" width="32.7109375" style="2249" customWidth="1"/>
    <col min="6" max="6" width="4.5703125" style="2249" customWidth="1"/>
    <col min="7" max="11" width="12.7109375" style="2249" customWidth="1"/>
    <col min="12" max="12" width="13" style="2249" customWidth="1"/>
    <col min="13" max="16384" width="9.140625" style="2249"/>
  </cols>
  <sheetData>
    <row r="1" spans="1:12" s="2233" customFormat="1" ht="33.75" customHeight="1">
      <c r="A1" s="2397" t="s">
        <v>314</v>
      </c>
      <c r="B1" s="2236"/>
      <c r="C1" s="2236"/>
      <c r="D1" s="2236"/>
      <c r="E1" s="2596" t="s">
        <v>284</v>
      </c>
      <c r="F1" s="2596"/>
      <c r="G1" s="2596"/>
      <c r="H1" s="2596"/>
      <c r="I1" s="2596"/>
      <c r="J1" s="2596"/>
      <c r="K1" s="2596"/>
      <c r="L1" s="2596"/>
    </row>
    <row r="2" spans="1:12" s="2223" customFormat="1" ht="16.5" customHeight="1">
      <c r="A2" s="2358"/>
      <c r="B2" s="2359"/>
      <c r="C2" s="2359"/>
      <c r="D2" s="2359"/>
      <c r="E2" s="2359"/>
      <c r="F2" s="2359"/>
      <c r="G2" s="2360" t="s">
        <v>44</v>
      </c>
      <c r="H2" s="2360" t="s">
        <v>231</v>
      </c>
      <c r="I2" s="2361" t="s">
        <v>51</v>
      </c>
      <c r="J2" s="2360" t="s">
        <v>48</v>
      </c>
      <c r="K2" s="2360" t="s">
        <v>43</v>
      </c>
      <c r="L2" s="2360" t="s">
        <v>232</v>
      </c>
    </row>
    <row r="3" spans="1:12" s="2223" customFormat="1" ht="16.5" customHeight="1">
      <c r="A3" s="2363" t="s">
        <v>26</v>
      </c>
      <c r="B3" s="2364"/>
      <c r="C3" s="2364"/>
      <c r="D3" s="2364"/>
      <c r="E3" s="2364"/>
      <c r="F3" s="2364"/>
      <c r="G3" s="2240">
        <v>21.8</v>
      </c>
      <c r="H3" s="2240">
        <v>21.7</v>
      </c>
      <c r="I3" s="2240">
        <v>23.9</v>
      </c>
      <c r="J3" s="2240">
        <v>23.8</v>
      </c>
      <c r="K3" s="2240">
        <v>23.2</v>
      </c>
      <c r="L3" s="2240">
        <v>22.5</v>
      </c>
    </row>
    <row r="4" spans="1:12" s="2223" customFormat="1" ht="16.5" customHeight="1">
      <c r="A4" s="2253" t="s">
        <v>25</v>
      </c>
      <c r="B4" s="2254"/>
      <c r="C4" s="2254"/>
      <c r="D4" s="2254"/>
      <c r="E4" s="2254"/>
      <c r="F4" s="2254"/>
      <c r="G4" s="2240">
        <v>13.8</v>
      </c>
      <c r="H4" s="2240">
        <v>13.8</v>
      </c>
      <c r="I4" s="2240">
        <v>17.899999999999999</v>
      </c>
      <c r="J4" s="2240">
        <v>14.2</v>
      </c>
      <c r="K4" s="2240">
        <v>14.3</v>
      </c>
      <c r="L4" s="2240">
        <v>14.7</v>
      </c>
    </row>
    <row r="5" spans="1:12" s="2223" customFormat="1" ht="16.5" customHeight="1">
      <c r="A5" s="2253" t="s">
        <v>64</v>
      </c>
      <c r="B5" s="2254"/>
      <c r="C5" s="2254"/>
      <c r="D5" s="2254"/>
      <c r="E5" s="2254"/>
      <c r="F5" s="2254"/>
      <c r="G5" s="2240">
        <v>6.3</v>
      </c>
      <c r="H5" s="2240">
        <v>9.1</v>
      </c>
      <c r="I5" s="2240">
        <v>9.9</v>
      </c>
      <c r="J5" s="2240">
        <v>7.6</v>
      </c>
      <c r="K5" s="2240">
        <v>11.8</v>
      </c>
      <c r="L5" s="2240">
        <v>8.8000000000000007</v>
      </c>
    </row>
    <row r="6" spans="1:12" s="2223" customFormat="1" ht="16.5" customHeight="1">
      <c r="A6" s="2255" t="s">
        <v>166</v>
      </c>
      <c r="B6" s="2254"/>
      <c r="C6" s="2254"/>
      <c r="D6" s="2254"/>
      <c r="E6" s="2254"/>
      <c r="F6" s="2254"/>
      <c r="G6" s="2240">
        <v>4.9000000000000004</v>
      </c>
      <c r="H6" s="2240">
        <v>7.9</v>
      </c>
      <c r="I6" s="2240">
        <v>8.8000000000000007</v>
      </c>
      <c r="J6" s="2240">
        <v>6.2</v>
      </c>
      <c r="K6" s="2240">
        <v>10.1</v>
      </c>
      <c r="L6" s="2240">
        <v>7.5</v>
      </c>
    </row>
    <row r="7" spans="1:12" s="2223" customFormat="1" ht="16.5" customHeight="1">
      <c r="A7" s="2253" t="s">
        <v>23</v>
      </c>
      <c r="B7" s="2253"/>
      <c r="C7" s="2253"/>
      <c r="D7" s="2253"/>
      <c r="E7" s="2253"/>
      <c r="F7" s="2383"/>
      <c r="G7" s="2240">
        <v>11.6</v>
      </c>
      <c r="H7" s="2240">
        <v>8.6999999999999993</v>
      </c>
      <c r="I7" s="2240">
        <v>7.5</v>
      </c>
      <c r="J7" s="2240">
        <v>8.5</v>
      </c>
      <c r="K7" s="2240">
        <v>9.1</v>
      </c>
      <c r="L7" s="2240">
        <v>9.4</v>
      </c>
    </row>
    <row r="8" spans="1:12" s="2223" customFormat="1" ht="16.5" customHeight="1">
      <c r="A8" s="2253" t="s">
        <v>22</v>
      </c>
      <c r="B8" s="2253"/>
      <c r="C8" s="2253"/>
      <c r="D8" s="2253"/>
      <c r="E8" s="2253"/>
      <c r="F8" s="2383"/>
      <c r="G8" s="2240">
        <v>25.7</v>
      </c>
      <c r="H8" s="2240">
        <v>25.6</v>
      </c>
      <c r="I8" s="2240">
        <v>17.899999999999999</v>
      </c>
      <c r="J8" s="2240">
        <v>22.2</v>
      </c>
      <c r="K8" s="2240">
        <v>19.600000000000001</v>
      </c>
      <c r="L8" s="2240">
        <v>23</v>
      </c>
    </row>
    <row r="9" spans="1:12" s="2223" customFormat="1" ht="16.5" customHeight="1">
      <c r="A9" s="2256" t="s">
        <v>167</v>
      </c>
      <c r="B9" s="2255"/>
      <c r="C9" s="2255"/>
      <c r="D9" s="2255"/>
      <c r="E9" s="2255"/>
      <c r="F9" s="2383"/>
      <c r="G9" s="2240">
        <v>7.2</v>
      </c>
      <c r="H9" s="2240">
        <v>7.5</v>
      </c>
      <c r="I9" s="2240">
        <v>5.2</v>
      </c>
      <c r="J9" s="2240">
        <v>6.4</v>
      </c>
      <c r="K9" s="2240">
        <v>5.4</v>
      </c>
      <c r="L9" s="2240">
        <v>6.6</v>
      </c>
    </row>
    <row r="10" spans="1:12" s="2223" customFormat="1" ht="16.5" customHeight="1">
      <c r="A10" s="2256" t="s">
        <v>41</v>
      </c>
      <c r="B10" s="2255"/>
      <c r="C10" s="2255"/>
      <c r="D10" s="2255"/>
      <c r="E10" s="2255"/>
      <c r="F10" s="2383"/>
      <c r="G10" s="2240">
        <v>7.2</v>
      </c>
      <c r="H10" s="2240">
        <v>7</v>
      </c>
      <c r="I10" s="2240">
        <v>3.8</v>
      </c>
      <c r="J10" s="2240">
        <v>6.6</v>
      </c>
      <c r="K10" s="2240">
        <v>4</v>
      </c>
      <c r="L10" s="2240">
        <v>6</v>
      </c>
    </row>
    <row r="11" spans="1:12" s="2223" customFormat="1" ht="16.5" customHeight="1">
      <c r="A11" s="2256" t="s">
        <v>40</v>
      </c>
      <c r="B11" s="2255"/>
      <c r="C11" s="2255"/>
      <c r="D11" s="2255"/>
      <c r="E11" s="2255"/>
      <c r="F11" s="2383"/>
      <c r="G11" s="2240">
        <v>0.3</v>
      </c>
      <c r="H11" s="2240">
        <v>0.6</v>
      </c>
      <c r="I11" s="2240">
        <v>0.5</v>
      </c>
      <c r="J11" s="2240" t="s">
        <v>53</v>
      </c>
      <c r="K11" s="2240">
        <v>0.5</v>
      </c>
      <c r="L11" s="2240">
        <v>0.4</v>
      </c>
    </row>
    <row r="12" spans="1:12" s="2225" customFormat="1" ht="16.5" customHeight="1">
      <c r="A12" s="2601" t="s">
        <v>155</v>
      </c>
      <c r="B12" s="2602"/>
      <c r="C12" s="2602"/>
      <c r="D12" s="2602"/>
      <c r="E12" s="2602"/>
      <c r="F12" s="2602"/>
      <c r="G12" s="2240">
        <v>1.6</v>
      </c>
      <c r="H12" s="2240">
        <v>1.3</v>
      </c>
      <c r="I12" s="2240">
        <v>1.2</v>
      </c>
      <c r="J12" s="2240">
        <v>1.2</v>
      </c>
      <c r="K12" s="2240">
        <v>1.1000000000000001</v>
      </c>
      <c r="L12" s="2240">
        <v>1.3</v>
      </c>
    </row>
    <row r="13" spans="1:12" s="2225" customFormat="1" ht="16.5" customHeight="1">
      <c r="A13" s="2601" t="s">
        <v>156</v>
      </c>
      <c r="B13" s="2602"/>
      <c r="C13" s="2602"/>
      <c r="D13" s="2602"/>
      <c r="E13" s="2602"/>
      <c r="F13" s="2602"/>
      <c r="G13" s="2240">
        <v>0.8</v>
      </c>
      <c r="H13" s="2240">
        <v>0.8</v>
      </c>
      <c r="I13" s="2240">
        <v>1.5</v>
      </c>
      <c r="J13" s="2240">
        <v>1.1000000000000001</v>
      </c>
      <c r="K13" s="2240">
        <v>1.8</v>
      </c>
      <c r="L13" s="2240">
        <v>1.1000000000000001</v>
      </c>
    </row>
    <row r="14" spans="1:12" s="2223" customFormat="1" ht="16.5" customHeight="1">
      <c r="A14" s="2253" t="s">
        <v>39</v>
      </c>
      <c r="B14" s="2253"/>
      <c r="C14" s="2253"/>
      <c r="D14" s="2253"/>
      <c r="E14" s="2253"/>
      <c r="F14" s="2383"/>
      <c r="G14" s="2240">
        <v>5.5</v>
      </c>
      <c r="H14" s="2240">
        <v>5</v>
      </c>
      <c r="I14" s="2240">
        <v>5.3</v>
      </c>
      <c r="J14" s="2240">
        <v>5.4</v>
      </c>
      <c r="K14" s="2240">
        <v>5.0999999999999996</v>
      </c>
      <c r="L14" s="2240">
        <v>5.3</v>
      </c>
    </row>
    <row r="15" spans="1:12" s="2223" customFormat="1" ht="16.5" customHeight="1">
      <c r="A15" s="2253" t="s">
        <v>38</v>
      </c>
      <c r="B15" s="2253"/>
      <c r="C15" s="2253"/>
      <c r="D15" s="2253"/>
      <c r="E15" s="2253"/>
      <c r="F15" s="2383"/>
      <c r="G15" s="2240">
        <v>1.2</v>
      </c>
      <c r="H15" s="2240">
        <v>1.3</v>
      </c>
      <c r="I15" s="2240">
        <v>2.8</v>
      </c>
      <c r="J15" s="2240">
        <v>0.8</v>
      </c>
      <c r="K15" s="2240">
        <v>2.7</v>
      </c>
      <c r="L15" s="2240">
        <v>1.8</v>
      </c>
    </row>
    <row r="16" spans="1:12" s="2223" customFormat="1" ht="16.5" customHeight="1">
      <c r="A16" s="2253" t="s">
        <v>109</v>
      </c>
      <c r="B16" s="2383"/>
      <c r="C16" s="2383"/>
      <c r="D16" s="2383"/>
      <c r="E16" s="2383"/>
      <c r="F16" s="2384"/>
      <c r="G16" s="2240">
        <v>1.8</v>
      </c>
      <c r="H16" s="2240">
        <v>2.4</v>
      </c>
      <c r="I16" s="2240">
        <v>1.6</v>
      </c>
      <c r="J16" s="2240">
        <v>1.7</v>
      </c>
      <c r="K16" s="2240">
        <v>2.4</v>
      </c>
      <c r="L16" s="2240">
        <v>2</v>
      </c>
    </row>
    <row r="17" spans="1:12" s="2223" customFormat="1" ht="16.5" customHeight="1">
      <c r="A17" s="2253" t="s">
        <v>110</v>
      </c>
      <c r="B17" s="2383"/>
      <c r="C17" s="2383"/>
      <c r="D17" s="2383"/>
      <c r="E17" s="2383"/>
      <c r="F17" s="2384"/>
      <c r="G17" s="2240">
        <v>2.6</v>
      </c>
      <c r="H17" s="2240">
        <v>2.5</v>
      </c>
      <c r="I17" s="2240">
        <v>2.4</v>
      </c>
      <c r="J17" s="2240">
        <v>2</v>
      </c>
      <c r="K17" s="2240">
        <v>2.1</v>
      </c>
      <c r="L17" s="2240">
        <v>2.4</v>
      </c>
    </row>
    <row r="18" spans="1:12" s="2223" customFormat="1" ht="16.5" customHeight="1">
      <c r="A18" s="2253" t="s">
        <v>111</v>
      </c>
      <c r="B18" s="2383"/>
      <c r="C18" s="2383"/>
      <c r="D18" s="2383"/>
      <c r="E18" s="2383"/>
      <c r="F18" s="2384"/>
      <c r="G18" s="2240">
        <v>3.2</v>
      </c>
      <c r="H18" s="2240">
        <v>2.2999999999999998</v>
      </c>
      <c r="I18" s="2240">
        <v>2.7</v>
      </c>
      <c r="J18" s="2240">
        <v>3.9</v>
      </c>
      <c r="K18" s="2240">
        <v>1.7</v>
      </c>
      <c r="L18" s="2240">
        <v>2.6</v>
      </c>
    </row>
    <row r="19" spans="1:12" s="2223" customFormat="1" ht="16.5" customHeight="1">
      <c r="A19" s="2253" t="s">
        <v>168</v>
      </c>
      <c r="B19" s="2253"/>
      <c r="C19" s="2253"/>
      <c r="D19" s="2253"/>
      <c r="E19" s="2253"/>
      <c r="F19" s="2383"/>
      <c r="G19" s="2240">
        <v>6.3</v>
      </c>
      <c r="H19" s="2240">
        <v>7.6</v>
      </c>
      <c r="I19" s="2240">
        <v>8.1</v>
      </c>
      <c r="J19" s="2240">
        <v>10</v>
      </c>
      <c r="K19" s="2240">
        <v>7.9</v>
      </c>
      <c r="L19" s="2240">
        <v>7.5</v>
      </c>
    </row>
    <row r="20" spans="1:12" s="2238" customFormat="1" ht="16.5" customHeight="1">
      <c r="A20" s="2257" t="s">
        <v>21</v>
      </c>
      <c r="B20" s="2258"/>
      <c r="C20" s="2258"/>
      <c r="D20" s="2258"/>
      <c r="E20" s="2258"/>
      <c r="F20" s="2259"/>
      <c r="G20" s="2365">
        <v>100</v>
      </c>
      <c r="H20" s="2365">
        <v>100</v>
      </c>
      <c r="I20" s="2365">
        <v>100</v>
      </c>
      <c r="J20" s="2365">
        <v>100</v>
      </c>
      <c r="K20" s="2365">
        <v>100</v>
      </c>
      <c r="L20" s="2365">
        <v>100</v>
      </c>
    </row>
    <row r="21" spans="1:12" s="2244" customFormat="1" ht="3.75" customHeight="1">
      <c r="A21" s="2241"/>
      <c r="B21" s="2242"/>
      <c r="C21" s="2242"/>
      <c r="D21" s="2242"/>
      <c r="E21" s="2242"/>
      <c r="F21" s="2242"/>
      <c r="G21" s="2243"/>
      <c r="H21" s="2243"/>
      <c r="I21" s="2243"/>
      <c r="J21" s="2243"/>
      <c r="K21" s="2243"/>
      <c r="L21" s="2243"/>
    </row>
    <row r="22" spans="1:12" s="2244" customFormat="1" ht="42.75" customHeight="1">
      <c r="A22" s="2233" t="s">
        <v>19</v>
      </c>
      <c r="B22" s="2574" t="s">
        <v>233</v>
      </c>
      <c r="C22" s="2560"/>
      <c r="D22" s="2560"/>
      <c r="E22" s="2560"/>
      <c r="F22" s="2560"/>
      <c r="G22" s="2560"/>
      <c r="H22" s="2560"/>
      <c r="I22" s="2560"/>
      <c r="J22" s="2560"/>
      <c r="K22" s="2560"/>
      <c r="L22" s="2560"/>
    </row>
    <row r="23" spans="1:12" s="2244" customFormat="1" ht="30.75" customHeight="1">
      <c r="A23" s="2385" t="s">
        <v>36</v>
      </c>
      <c r="B23" s="2574" t="s">
        <v>47</v>
      </c>
      <c r="C23" s="2574"/>
      <c r="D23" s="2574"/>
      <c r="E23" s="2574"/>
      <c r="F23" s="2574"/>
      <c r="G23" s="2574"/>
      <c r="H23" s="2574"/>
      <c r="I23" s="2574"/>
      <c r="J23" s="2574"/>
      <c r="K23" s="2574"/>
      <c r="L23" s="2574"/>
    </row>
    <row r="24" spans="1:12" s="2244" customFormat="1" ht="30.75" customHeight="1">
      <c r="A24" s="2385" t="s">
        <v>35</v>
      </c>
      <c r="B24" s="2574" t="s">
        <v>169</v>
      </c>
      <c r="C24" s="2574"/>
      <c r="D24" s="2574"/>
      <c r="E24" s="2574"/>
      <c r="F24" s="2574"/>
      <c r="G24" s="2574"/>
      <c r="H24" s="2574"/>
      <c r="I24" s="2574"/>
      <c r="J24" s="2574"/>
      <c r="K24" s="2574"/>
      <c r="L24" s="2574"/>
    </row>
    <row r="25" spans="1:12" s="2233" customFormat="1" ht="16.5" customHeight="1">
      <c r="A25" s="2385" t="s">
        <v>34</v>
      </c>
      <c r="B25" s="2574" t="s">
        <v>14</v>
      </c>
      <c r="C25" s="2574"/>
      <c r="D25" s="2574"/>
      <c r="E25" s="2574"/>
      <c r="F25" s="2574"/>
      <c r="G25" s="2574"/>
      <c r="H25" s="2574"/>
      <c r="I25" s="2574"/>
      <c r="J25" s="2574"/>
      <c r="K25" s="2574"/>
      <c r="L25" s="2574"/>
    </row>
    <row r="26" spans="1:12" s="2246" customFormat="1" ht="30" customHeight="1">
      <c r="A26" s="2233" t="s">
        <v>15</v>
      </c>
      <c r="B26" s="2574" t="s">
        <v>161</v>
      </c>
      <c r="C26" s="2574"/>
      <c r="D26" s="2574"/>
      <c r="E26" s="2574"/>
      <c r="F26" s="2574"/>
      <c r="G26" s="2574"/>
      <c r="H26" s="2574"/>
      <c r="I26" s="2574"/>
      <c r="J26" s="2574"/>
      <c r="K26" s="2574"/>
      <c r="L26" s="2574"/>
    </row>
    <row r="27" spans="1:12" s="2233" customFormat="1" ht="16.5" customHeight="1">
      <c r="A27" s="2385" t="s">
        <v>32</v>
      </c>
      <c r="B27" s="2600" t="s">
        <v>46</v>
      </c>
      <c r="C27" s="2600"/>
      <c r="D27" s="2600"/>
      <c r="E27" s="2600"/>
      <c r="F27" s="2600"/>
      <c r="G27" s="2600"/>
      <c r="H27" s="2600"/>
      <c r="I27" s="2600"/>
      <c r="J27" s="2600"/>
      <c r="K27" s="2600"/>
      <c r="L27" s="2600"/>
    </row>
    <row r="28" spans="1:12" s="2233" customFormat="1" ht="30" customHeight="1">
      <c r="A28" s="2233" t="s">
        <v>12</v>
      </c>
      <c r="B28" s="2574" t="s">
        <v>11</v>
      </c>
      <c r="C28" s="2574"/>
      <c r="D28" s="2574"/>
      <c r="E28" s="2574"/>
      <c r="F28" s="2574"/>
      <c r="G28" s="2574"/>
      <c r="H28" s="2574"/>
      <c r="I28" s="2574"/>
      <c r="J28" s="2574"/>
      <c r="K28" s="2574"/>
      <c r="L28" s="2574"/>
    </row>
    <row r="29" spans="1:12" s="2233" customFormat="1" ht="30.75" customHeight="1">
      <c r="A29" s="2233" t="s">
        <v>10</v>
      </c>
      <c r="B29" s="2583" t="s">
        <v>224</v>
      </c>
      <c r="C29" s="2583"/>
      <c r="D29" s="2583"/>
      <c r="E29" s="2583"/>
      <c r="F29" s="2583"/>
      <c r="G29" s="2583"/>
      <c r="H29" s="2583"/>
      <c r="I29" s="2583"/>
      <c r="J29" s="2583"/>
      <c r="K29" s="2583"/>
      <c r="L29" s="2583"/>
    </row>
    <row r="30" spans="1:12" s="2233" customFormat="1" ht="16.5" customHeight="1">
      <c r="A30" s="2233" t="s">
        <v>8</v>
      </c>
      <c r="B30" s="2600" t="s">
        <v>230</v>
      </c>
      <c r="C30" s="2600"/>
      <c r="D30" s="2600"/>
      <c r="E30" s="2600"/>
      <c r="F30" s="2600"/>
      <c r="G30" s="2600"/>
      <c r="H30" s="2600"/>
      <c r="I30" s="2600"/>
      <c r="J30" s="2600"/>
      <c r="K30" s="2600"/>
      <c r="L30" s="2600"/>
    </row>
    <row r="31" spans="1:12" s="2233" customFormat="1" ht="30.75" customHeight="1">
      <c r="A31" s="2233" t="s">
        <v>7</v>
      </c>
      <c r="B31" s="2574" t="s">
        <v>163</v>
      </c>
      <c r="C31" s="2605"/>
      <c r="D31" s="2605"/>
      <c r="E31" s="2605"/>
      <c r="F31" s="2605"/>
      <c r="G31" s="2605"/>
      <c r="H31" s="2605"/>
      <c r="I31" s="2605"/>
      <c r="J31" s="2605"/>
      <c r="K31" s="2605"/>
      <c r="L31" s="2605"/>
    </row>
    <row r="32" spans="1:12" s="2244" customFormat="1" ht="30.75" customHeight="1">
      <c r="A32" s="2233" t="s">
        <v>6</v>
      </c>
      <c r="B32" s="2574" t="s">
        <v>3</v>
      </c>
      <c r="C32" s="2574"/>
      <c r="D32" s="2574"/>
      <c r="E32" s="2574"/>
      <c r="F32" s="2574"/>
      <c r="G32" s="2574"/>
      <c r="H32" s="2574"/>
      <c r="I32" s="2574"/>
      <c r="J32" s="2574"/>
      <c r="K32" s="2574"/>
      <c r="L32" s="2574"/>
    </row>
    <row r="33" spans="1:12" s="2233" customFormat="1" ht="16.5" customHeight="1">
      <c r="A33" s="2233" t="s">
        <v>4</v>
      </c>
      <c r="B33" s="2574" t="s">
        <v>1</v>
      </c>
      <c r="C33" s="2574"/>
      <c r="D33" s="2574"/>
      <c r="E33" s="2574"/>
      <c r="F33" s="2574"/>
      <c r="G33" s="2574"/>
      <c r="H33" s="2574"/>
      <c r="I33" s="2574"/>
      <c r="J33" s="2574"/>
      <c r="K33" s="2574"/>
      <c r="L33" s="2574"/>
    </row>
    <row r="34" spans="1:12" s="2233" customFormat="1" ht="16.5" customHeight="1">
      <c r="B34" s="2574" t="s">
        <v>54</v>
      </c>
      <c r="C34" s="2605"/>
      <c r="D34" s="2605"/>
      <c r="E34" s="2605"/>
      <c r="F34" s="2605"/>
      <c r="G34" s="2382"/>
      <c r="H34" s="2382"/>
      <c r="I34" s="2382"/>
      <c r="J34" s="2382"/>
      <c r="K34" s="2382"/>
      <c r="L34" s="2382"/>
    </row>
    <row r="35" spans="1:12" s="2233" customFormat="1" ht="16.149999999999999" customHeight="1">
      <c r="A35" s="2248" t="s">
        <v>165</v>
      </c>
      <c r="B35" s="2231"/>
      <c r="C35" s="2231"/>
      <c r="D35" s="2573" t="s">
        <v>285</v>
      </c>
      <c r="E35" s="2573"/>
      <c r="F35" s="2573"/>
      <c r="G35" s="2573"/>
      <c r="H35" s="2573"/>
      <c r="I35" s="2573"/>
      <c r="J35" s="2573"/>
      <c r="K35" s="2573"/>
      <c r="L35" s="2573"/>
    </row>
    <row r="36" spans="1:12" s="2244" customFormat="1" ht="18.75" customHeight="1">
      <c r="A36" s="2233"/>
      <c r="B36" s="2230"/>
      <c r="C36" s="2230"/>
      <c r="D36" s="2233"/>
      <c r="E36" s="2233"/>
      <c r="F36" s="2233"/>
      <c r="G36" s="2233"/>
      <c r="H36" s="2233"/>
      <c r="I36" s="2233"/>
      <c r="J36" s="2233"/>
      <c r="K36" s="2233"/>
      <c r="L36" s="2233"/>
    </row>
    <row r="37" spans="1:12" s="2142" customFormat="1" ht="16.5" customHeight="1">
      <c r="A37" s="2235"/>
    </row>
    <row r="38" spans="1:12" s="2233" customFormat="1" ht="16.5" customHeight="1">
      <c r="A38" s="2245"/>
      <c r="B38" s="2245"/>
      <c r="C38" s="2245"/>
      <c r="D38" s="2245"/>
      <c r="E38" s="2245"/>
      <c r="K38" s="2245"/>
      <c r="L38" s="2245"/>
    </row>
    <row r="39" spans="1:12" s="2233" customFormat="1" ht="16.5" customHeight="1">
      <c r="A39" s="2341"/>
      <c r="B39" s="2245"/>
      <c r="C39" s="2245"/>
      <c r="D39" s="2245"/>
      <c r="E39" s="2245"/>
      <c r="F39" s="2245"/>
      <c r="G39" s="2245"/>
      <c r="H39" s="2245"/>
      <c r="I39" s="2245"/>
      <c r="J39" s="2245"/>
      <c r="K39" s="2245"/>
      <c r="L39" s="2245"/>
    </row>
    <row r="40" spans="1:12">
      <c r="A40" s="2341"/>
      <c r="B40" s="2341"/>
      <c r="C40" s="2341"/>
      <c r="D40" s="2341"/>
      <c r="E40" s="2341"/>
      <c r="F40" s="2341"/>
      <c r="G40" s="2341"/>
      <c r="H40" s="2250"/>
      <c r="I40" s="2250"/>
    </row>
    <row r="41" spans="1:12">
      <c r="A41" s="2251"/>
      <c r="B41" s="2341"/>
      <c r="C41" s="2341"/>
      <c r="D41" s="2341"/>
      <c r="E41" s="2341"/>
      <c r="F41" s="2341"/>
      <c r="G41" s="2341"/>
      <c r="H41" s="2250"/>
      <c r="I41" s="2250"/>
    </row>
    <row r="42" spans="1:12" ht="12.75" customHeight="1">
      <c r="A42" s="2251"/>
      <c r="B42" s="2251"/>
      <c r="C42" s="2251"/>
      <c r="D42" s="2251"/>
      <c r="E42" s="2251"/>
      <c r="F42" s="2251"/>
      <c r="G42" s="2251"/>
      <c r="H42" s="2251"/>
      <c r="I42" s="2251"/>
    </row>
    <row r="43" spans="1:12" ht="12.75" customHeight="1">
      <c r="B43" s="2251"/>
      <c r="C43" s="2251"/>
      <c r="D43" s="2251"/>
      <c r="E43" s="2251"/>
      <c r="F43" s="2251"/>
      <c r="G43" s="2251"/>
      <c r="H43" s="2251"/>
      <c r="I43" s="2251"/>
    </row>
  </sheetData>
  <mergeCells count="17">
    <mergeCell ref="B30:L30"/>
    <mergeCell ref="E1:L1"/>
    <mergeCell ref="A12:F12"/>
    <mergeCell ref="A13:F13"/>
    <mergeCell ref="B22:L22"/>
    <mergeCell ref="B23:L23"/>
    <mergeCell ref="B24:L24"/>
    <mergeCell ref="B25:L25"/>
    <mergeCell ref="B26:L26"/>
    <mergeCell ref="B27:L27"/>
    <mergeCell ref="B28:L28"/>
    <mergeCell ref="B29:L29"/>
    <mergeCell ref="B31:L31"/>
    <mergeCell ref="B32:L32"/>
    <mergeCell ref="B33:L33"/>
    <mergeCell ref="B34:F34"/>
    <mergeCell ref="D35:L35"/>
  </mergeCells>
  <pageMargins left="0.7" right="0.7" top="0.75" bottom="0.75" header="0.3" footer="0.3"/>
  <pageSetup paperSize="9" fitToHeight="0" orientation="landscape" useFirstPageNumber="1" r:id="rId1"/>
  <headerFooter>
    <oddHeader xml:space="preserve">&amp;C&amp;"Arial,Regular"&amp;8TABLE 4A.1.8&amp;G
 </oddHeader>
    <oddFooter>&amp;L&amp;8&amp;G 
&amp;"Arial,Regular"OVERCOMING INDIGENOUS
DISADVANTAGE 2020&amp;C &amp;R&amp;8&amp;G&amp;"Arial,Regular" 
ATTACHMENT TABLES
&amp;"Arial,Regular"PAGE &amp;"Arial,Bold"&amp;P&amp;"Arial,Regular" of TABLE 4A.1.8</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4.7109375" style="2128" customWidth="1"/>
    <col min="7" max="15" width="10.42578125" style="2127" customWidth="1"/>
    <col min="16" max="16" width="12.7109375" style="2127" customWidth="1"/>
    <col min="17" max="17" width="8.42578125" style="2127" customWidth="1"/>
    <col min="18" max="18" width="6.7109375" style="2127" customWidth="1"/>
    <col min="19" max="20" width="8.42578125" style="2127" customWidth="1"/>
    <col min="21" max="257" width="9.140625" style="2128"/>
    <col min="258" max="258" width="3.28515625" style="2128" customWidth="1"/>
    <col min="259" max="260" width="2.42578125" style="2128" customWidth="1"/>
    <col min="261" max="261" width="12.140625" style="2128" customWidth="1"/>
    <col min="262" max="262" width="6.5703125" style="2128" customWidth="1"/>
    <col min="263" max="272" width="12.7109375" style="2128" customWidth="1"/>
    <col min="273" max="273" width="8.42578125" style="2128" customWidth="1"/>
    <col min="274" max="274" width="2.42578125" style="2128" customWidth="1"/>
    <col min="275" max="276" width="8.42578125" style="2128" customWidth="1"/>
    <col min="277" max="513" width="9.140625" style="2128"/>
    <col min="514" max="514" width="3.28515625" style="2128" customWidth="1"/>
    <col min="515" max="516" width="2.42578125" style="2128" customWidth="1"/>
    <col min="517" max="517" width="12.140625" style="2128" customWidth="1"/>
    <col min="518" max="518" width="6.5703125" style="2128" customWidth="1"/>
    <col min="519" max="528" width="12.7109375" style="2128" customWidth="1"/>
    <col min="529" max="529" width="8.42578125" style="2128" customWidth="1"/>
    <col min="530" max="530" width="2.42578125" style="2128" customWidth="1"/>
    <col min="531" max="532" width="8.42578125" style="2128" customWidth="1"/>
    <col min="533" max="769" width="9.140625" style="2128"/>
    <col min="770" max="770" width="3.28515625" style="2128" customWidth="1"/>
    <col min="771" max="772" width="2.42578125" style="2128" customWidth="1"/>
    <col min="773" max="773" width="12.140625" style="2128" customWidth="1"/>
    <col min="774" max="774" width="6.5703125" style="2128" customWidth="1"/>
    <col min="775" max="784" width="12.7109375" style="2128" customWidth="1"/>
    <col min="785" max="785" width="8.42578125" style="2128" customWidth="1"/>
    <col min="786" max="786" width="2.42578125" style="2128" customWidth="1"/>
    <col min="787" max="788" width="8.42578125" style="2128" customWidth="1"/>
    <col min="789" max="1025" width="9.140625" style="2128"/>
    <col min="1026" max="1026" width="3.28515625" style="2128" customWidth="1"/>
    <col min="1027" max="1028" width="2.42578125" style="2128" customWidth="1"/>
    <col min="1029" max="1029" width="12.140625" style="2128" customWidth="1"/>
    <col min="1030" max="1030" width="6.5703125" style="2128" customWidth="1"/>
    <col min="1031" max="1040" width="12.7109375" style="2128" customWidth="1"/>
    <col min="1041" max="1041" width="8.42578125" style="2128" customWidth="1"/>
    <col min="1042" max="1042" width="2.42578125" style="2128" customWidth="1"/>
    <col min="1043" max="1044" width="8.42578125" style="2128" customWidth="1"/>
    <col min="1045" max="1281" width="9.140625" style="2128"/>
    <col min="1282" max="1282" width="3.28515625" style="2128" customWidth="1"/>
    <col min="1283" max="1284" width="2.42578125" style="2128" customWidth="1"/>
    <col min="1285" max="1285" width="12.140625" style="2128" customWidth="1"/>
    <col min="1286" max="1286" width="6.5703125" style="2128" customWidth="1"/>
    <col min="1287" max="1296" width="12.7109375" style="2128" customWidth="1"/>
    <col min="1297" max="1297" width="8.42578125" style="2128" customWidth="1"/>
    <col min="1298" max="1298" width="2.42578125" style="2128" customWidth="1"/>
    <col min="1299" max="1300" width="8.42578125" style="2128" customWidth="1"/>
    <col min="1301" max="1537" width="9.140625" style="2128"/>
    <col min="1538" max="1538" width="3.28515625" style="2128" customWidth="1"/>
    <col min="1539" max="1540" width="2.42578125" style="2128" customWidth="1"/>
    <col min="1541" max="1541" width="12.140625" style="2128" customWidth="1"/>
    <col min="1542" max="1542" width="6.5703125" style="2128" customWidth="1"/>
    <col min="1543" max="1552" width="12.7109375" style="2128" customWidth="1"/>
    <col min="1553" max="1553" width="8.42578125" style="2128" customWidth="1"/>
    <col min="1554" max="1554" width="2.42578125" style="2128" customWidth="1"/>
    <col min="1555" max="1556" width="8.42578125" style="2128" customWidth="1"/>
    <col min="1557" max="1793" width="9.140625" style="2128"/>
    <col min="1794" max="1794" width="3.28515625" style="2128" customWidth="1"/>
    <col min="1795" max="1796" width="2.42578125" style="2128" customWidth="1"/>
    <col min="1797" max="1797" width="12.140625" style="2128" customWidth="1"/>
    <col min="1798" max="1798" width="6.5703125" style="2128" customWidth="1"/>
    <col min="1799" max="1808" width="12.7109375" style="2128" customWidth="1"/>
    <col min="1809" max="1809" width="8.42578125" style="2128" customWidth="1"/>
    <col min="1810" max="1810" width="2.42578125" style="2128" customWidth="1"/>
    <col min="1811" max="1812" width="8.42578125" style="2128" customWidth="1"/>
    <col min="1813" max="2049" width="9.140625" style="2128"/>
    <col min="2050" max="2050" width="3.28515625" style="2128" customWidth="1"/>
    <col min="2051" max="2052" width="2.42578125" style="2128" customWidth="1"/>
    <col min="2053" max="2053" width="12.140625" style="2128" customWidth="1"/>
    <col min="2054" max="2054" width="6.5703125" style="2128" customWidth="1"/>
    <col min="2055" max="2064" width="12.7109375" style="2128" customWidth="1"/>
    <col min="2065" max="2065" width="8.42578125" style="2128" customWidth="1"/>
    <col min="2066" max="2066" width="2.42578125" style="2128" customWidth="1"/>
    <col min="2067" max="2068" width="8.42578125" style="2128" customWidth="1"/>
    <col min="2069" max="2305" width="9.140625" style="2128"/>
    <col min="2306" max="2306" width="3.28515625" style="2128" customWidth="1"/>
    <col min="2307" max="2308" width="2.42578125" style="2128" customWidth="1"/>
    <col min="2309" max="2309" width="12.140625" style="2128" customWidth="1"/>
    <col min="2310" max="2310" width="6.5703125" style="2128" customWidth="1"/>
    <col min="2311" max="2320" width="12.7109375" style="2128" customWidth="1"/>
    <col min="2321" max="2321" width="8.42578125" style="2128" customWidth="1"/>
    <col min="2322" max="2322" width="2.42578125" style="2128" customWidth="1"/>
    <col min="2323" max="2324" width="8.42578125" style="2128" customWidth="1"/>
    <col min="2325" max="2561" width="9.140625" style="2128"/>
    <col min="2562" max="2562" width="3.28515625" style="2128" customWidth="1"/>
    <col min="2563" max="2564" width="2.42578125" style="2128" customWidth="1"/>
    <col min="2565" max="2565" width="12.140625" style="2128" customWidth="1"/>
    <col min="2566" max="2566" width="6.5703125" style="2128" customWidth="1"/>
    <col min="2567" max="2576" width="12.7109375" style="2128" customWidth="1"/>
    <col min="2577" max="2577" width="8.42578125" style="2128" customWidth="1"/>
    <col min="2578" max="2578" width="2.42578125" style="2128" customWidth="1"/>
    <col min="2579" max="2580" width="8.42578125" style="2128" customWidth="1"/>
    <col min="2581" max="2817" width="9.140625" style="2128"/>
    <col min="2818" max="2818" width="3.28515625" style="2128" customWidth="1"/>
    <col min="2819" max="2820" width="2.42578125" style="2128" customWidth="1"/>
    <col min="2821" max="2821" width="12.140625" style="2128" customWidth="1"/>
    <col min="2822" max="2822" width="6.5703125" style="2128" customWidth="1"/>
    <col min="2823" max="2832" width="12.7109375" style="2128" customWidth="1"/>
    <col min="2833" max="2833" width="8.42578125" style="2128" customWidth="1"/>
    <col min="2834" max="2834" width="2.42578125" style="2128" customWidth="1"/>
    <col min="2835" max="2836" width="8.42578125" style="2128" customWidth="1"/>
    <col min="2837" max="3073" width="9.140625" style="2128"/>
    <col min="3074" max="3074" width="3.28515625" style="2128" customWidth="1"/>
    <col min="3075" max="3076" width="2.42578125" style="2128" customWidth="1"/>
    <col min="3077" max="3077" width="12.140625" style="2128" customWidth="1"/>
    <col min="3078" max="3078" width="6.5703125" style="2128" customWidth="1"/>
    <col min="3079" max="3088" width="12.7109375" style="2128" customWidth="1"/>
    <col min="3089" max="3089" width="8.42578125" style="2128" customWidth="1"/>
    <col min="3090" max="3090" width="2.42578125" style="2128" customWidth="1"/>
    <col min="3091" max="3092" width="8.42578125" style="2128" customWidth="1"/>
    <col min="3093" max="3329" width="9.140625" style="2128"/>
    <col min="3330" max="3330" width="3.28515625" style="2128" customWidth="1"/>
    <col min="3331" max="3332" width="2.42578125" style="2128" customWidth="1"/>
    <col min="3333" max="3333" width="12.140625" style="2128" customWidth="1"/>
    <col min="3334" max="3334" width="6.5703125" style="2128" customWidth="1"/>
    <col min="3335" max="3344" width="12.7109375" style="2128" customWidth="1"/>
    <col min="3345" max="3345" width="8.42578125" style="2128" customWidth="1"/>
    <col min="3346" max="3346" width="2.42578125" style="2128" customWidth="1"/>
    <col min="3347" max="3348" width="8.42578125" style="2128" customWidth="1"/>
    <col min="3349" max="3585" width="9.140625" style="2128"/>
    <col min="3586" max="3586" width="3.28515625" style="2128" customWidth="1"/>
    <col min="3587" max="3588" width="2.42578125" style="2128" customWidth="1"/>
    <col min="3589" max="3589" width="12.140625" style="2128" customWidth="1"/>
    <col min="3590" max="3590" width="6.5703125" style="2128" customWidth="1"/>
    <col min="3591" max="3600" width="12.7109375" style="2128" customWidth="1"/>
    <col min="3601" max="3601" width="8.42578125" style="2128" customWidth="1"/>
    <col min="3602" max="3602" width="2.42578125" style="2128" customWidth="1"/>
    <col min="3603" max="3604" width="8.42578125" style="2128" customWidth="1"/>
    <col min="3605" max="3841" width="9.140625" style="2128"/>
    <col min="3842" max="3842" width="3.28515625" style="2128" customWidth="1"/>
    <col min="3843" max="3844" width="2.42578125" style="2128" customWidth="1"/>
    <col min="3845" max="3845" width="12.140625" style="2128" customWidth="1"/>
    <col min="3846" max="3846" width="6.5703125" style="2128" customWidth="1"/>
    <col min="3847" max="3856" width="12.7109375" style="2128" customWidth="1"/>
    <col min="3857" max="3857" width="8.42578125" style="2128" customWidth="1"/>
    <col min="3858" max="3858" width="2.42578125" style="2128" customWidth="1"/>
    <col min="3859" max="3860" width="8.42578125" style="2128" customWidth="1"/>
    <col min="3861" max="4097" width="9.140625" style="2128"/>
    <col min="4098" max="4098" width="3.28515625" style="2128" customWidth="1"/>
    <col min="4099" max="4100" width="2.42578125" style="2128" customWidth="1"/>
    <col min="4101" max="4101" width="12.140625" style="2128" customWidth="1"/>
    <col min="4102" max="4102" width="6.5703125" style="2128" customWidth="1"/>
    <col min="4103" max="4112" width="12.7109375" style="2128" customWidth="1"/>
    <col min="4113" max="4113" width="8.42578125" style="2128" customWidth="1"/>
    <col min="4114" max="4114" width="2.42578125" style="2128" customWidth="1"/>
    <col min="4115" max="4116" width="8.42578125" style="2128" customWidth="1"/>
    <col min="4117" max="4353" width="9.140625" style="2128"/>
    <col min="4354" max="4354" width="3.28515625" style="2128" customWidth="1"/>
    <col min="4355" max="4356" width="2.42578125" style="2128" customWidth="1"/>
    <col min="4357" max="4357" width="12.140625" style="2128" customWidth="1"/>
    <col min="4358" max="4358" width="6.5703125" style="2128" customWidth="1"/>
    <col min="4359" max="4368" width="12.7109375" style="2128" customWidth="1"/>
    <col min="4369" max="4369" width="8.42578125" style="2128" customWidth="1"/>
    <col min="4370" max="4370" width="2.42578125" style="2128" customWidth="1"/>
    <col min="4371" max="4372" width="8.42578125" style="2128" customWidth="1"/>
    <col min="4373" max="4609" width="9.140625" style="2128"/>
    <col min="4610" max="4610" width="3.28515625" style="2128" customWidth="1"/>
    <col min="4611" max="4612" width="2.42578125" style="2128" customWidth="1"/>
    <col min="4613" max="4613" width="12.140625" style="2128" customWidth="1"/>
    <col min="4614" max="4614" width="6.5703125" style="2128" customWidth="1"/>
    <col min="4615" max="4624" width="12.7109375" style="2128" customWidth="1"/>
    <col min="4625" max="4625" width="8.42578125" style="2128" customWidth="1"/>
    <col min="4626" max="4626" width="2.42578125" style="2128" customWidth="1"/>
    <col min="4627" max="4628" width="8.42578125" style="2128" customWidth="1"/>
    <col min="4629" max="4865" width="9.140625" style="2128"/>
    <col min="4866" max="4866" width="3.28515625" style="2128" customWidth="1"/>
    <col min="4867" max="4868" width="2.42578125" style="2128" customWidth="1"/>
    <col min="4869" max="4869" width="12.140625" style="2128" customWidth="1"/>
    <col min="4870" max="4870" width="6.5703125" style="2128" customWidth="1"/>
    <col min="4871" max="4880" width="12.7109375" style="2128" customWidth="1"/>
    <col min="4881" max="4881" width="8.42578125" style="2128" customWidth="1"/>
    <col min="4882" max="4882" width="2.42578125" style="2128" customWidth="1"/>
    <col min="4883" max="4884" width="8.42578125" style="2128" customWidth="1"/>
    <col min="4885" max="5121" width="9.140625" style="2128"/>
    <col min="5122" max="5122" width="3.28515625" style="2128" customWidth="1"/>
    <col min="5123" max="5124" width="2.42578125" style="2128" customWidth="1"/>
    <col min="5125" max="5125" width="12.140625" style="2128" customWidth="1"/>
    <col min="5126" max="5126" width="6.5703125" style="2128" customWidth="1"/>
    <col min="5127" max="5136" width="12.7109375" style="2128" customWidth="1"/>
    <col min="5137" max="5137" width="8.42578125" style="2128" customWidth="1"/>
    <col min="5138" max="5138" width="2.42578125" style="2128" customWidth="1"/>
    <col min="5139" max="5140" width="8.42578125" style="2128" customWidth="1"/>
    <col min="5141" max="5377" width="9.140625" style="2128"/>
    <col min="5378" max="5378" width="3.28515625" style="2128" customWidth="1"/>
    <col min="5379" max="5380" width="2.42578125" style="2128" customWidth="1"/>
    <col min="5381" max="5381" width="12.140625" style="2128" customWidth="1"/>
    <col min="5382" max="5382" width="6.5703125" style="2128" customWidth="1"/>
    <col min="5383" max="5392" width="12.7109375" style="2128" customWidth="1"/>
    <col min="5393" max="5393" width="8.42578125" style="2128" customWidth="1"/>
    <col min="5394" max="5394" width="2.42578125" style="2128" customWidth="1"/>
    <col min="5395" max="5396" width="8.42578125" style="2128" customWidth="1"/>
    <col min="5397" max="5633" width="9.140625" style="2128"/>
    <col min="5634" max="5634" width="3.28515625" style="2128" customWidth="1"/>
    <col min="5635" max="5636" width="2.42578125" style="2128" customWidth="1"/>
    <col min="5637" max="5637" width="12.140625" style="2128" customWidth="1"/>
    <col min="5638" max="5638" width="6.5703125" style="2128" customWidth="1"/>
    <col min="5639" max="5648" width="12.7109375" style="2128" customWidth="1"/>
    <col min="5649" max="5649" width="8.42578125" style="2128" customWidth="1"/>
    <col min="5650" max="5650" width="2.42578125" style="2128" customWidth="1"/>
    <col min="5651" max="5652" width="8.42578125" style="2128" customWidth="1"/>
    <col min="5653" max="5889" width="9.140625" style="2128"/>
    <col min="5890" max="5890" width="3.28515625" style="2128" customWidth="1"/>
    <col min="5891" max="5892" width="2.42578125" style="2128" customWidth="1"/>
    <col min="5893" max="5893" width="12.140625" style="2128" customWidth="1"/>
    <col min="5894" max="5894" width="6.5703125" style="2128" customWidth="1"/>
    <col min="5895" max="5904" width="12.7109375" style="2128" customWidth="1"/>
    <col min="5905" max="5905" width="8.42578125" style="2128" customWidth="1"/>
    <col min="5906" max="5906" width="2.42578125" style="2128" customWidth="1"/>
    <col min="5907" max="5908" width="8.42578125" style="2128" customWidth="1"/>
    <col min="5909" max="6145" width="9.140625" style="2128"/>
    <col min="6146" max="6146" width="3.28515625" style="2128" customWidth="1"/>
    <col min="6147" max="6148" width="2.42578125" style="2128" customWidth="1"/>
    <col min="6149" max="6149" width="12.140625" style="2128" customWidth="1"/>
    <col min="6150" max="6150" width="6.5703125" style="2128" customWidth="1"/>
    <col min="6151" max="6160" width="12.7109375" style="2128" customWidth="1"/>
    <col min="6161" max="6161" width="8.42578125" style="2128" customWidth="1"/>
    <col min="6162" max="6162" width="2.42578125" style="2128" customWidth="1"/>
    <col min="6163" max="6164" width="8.42578125" style="2128" customWidth="1"/>
    <col min="6165" max="6401" width="9.140625" style="2128"/>
    <col min="6402" max="6402" width="3.28515625" style="2128" customWidth="1"/>
    <col min="6403" max="6404" width="2.42578125" style="2128" customWidth="1"/>
    <col min="6405" max="6405" width="12.140625" style="2128" customWidth="1"/>
    <col min="6406" max="6406" width="6.5703125" style="2128" customWidth="1"/>
    <col min="6407" max="6416" width="12.7109375" style="2128" customWidth="1"/>
    <col min="6417" max="6417" width="8.42578125" style="2128" customWidth="1"/>
    <col min="6418" max="6418" width="2.42578125" style="2128" customWidth="1"/>
    <col min="6419" max="6420" width="8.42578125" style="2128" customWidth="1"/>
    <col min="6421" max="6657" width="9.140625" style="2128"/>
    <col min="6658" max="6658" width="3.28515625" style="2128" customWidth="1"/>
    <col min="6659" max="6660" width="2.42578125" style="2128" customWidth="1"/>
    <col min="6661" max="6661" width="12.140625" style="2128" customWidth="1"/>
    <col min="6662" max="6662" width="6.5703125" style="2128" customWidth="1"/>
    <col min="6663" max="6672" width="12.7109375" style="2128" customWidth="1"/>
    <col min="6673" max="6673" width="8.42578125" style="2128" customWidth="1"/>
    <col min="6674" max="6674" width="2.42578125" style="2128" customWidth="1"/>
    <col min="6675" max="6676" width="8.42578125" style="2128" customWidth="1"/>
    <col min="6677" max="6913" width="9.140625" style="2128"/>
    <col min="6914" max="6914" width="3.28515625" style="2128" customWidth="1"/>
    <col min="6915" max="6916" width="2.42578125" style="2128" customWidth="1"/>
    <col min="6917" max="6917" width="12.140625" style="2128" customWidth="1"/>
    <col min="6918" max="6918" width="6.5703125" style="2128" customWidth="1"/>
    <col min="6919" max="6928" width="12.7109375" style="2128" customWidth="1"/>
    <col min="6929" max="6929" width="8.42578125" style="2128" customWidth="1"/>
    <col min="6930" max="6930" width="2.42578125" style="2128" customWidth="1"/>
    <col min="6931" max="6932" width="8.42578125" style="2128" customWidth="1"/>
    <col min="6933" max="7169" width="9.140625" style="2128"/>
    <col min="7170" max="7170" width="3.28515625" style="2128" customWidth="1"/>
    <col min="7171" max="7172" width="2.42578125" style="2128" customWidth="1"/>
    <col min="7173" max="7173" width="12.140625" style="2128" customWidth="1"/>
    <col min="7174" max="7174" width="6.5703125" style="2128" customWidth="1"/>
    <col min="7175" max="7184" width="12.7109375" style="2128" customWidth="1"/>
    <col min="7185" max="7185" width="8.42578125" style="2128" customWidth="1"/>
    <col min="7186" max="7186" width="2.42578125" style="2128" customWidth="1"/>
    <col min="7187" max="7188" width="8.42578125" style="2128" customWidth="1"/>
    <col min="7189" max="7425" width="9.140625" style="2128"/>
    <col min="7426" max="7426" width="3.28515625" style="2128" customWidth="1"/>
    <col min="7427" max="7428" width="2.42578125" style="2128" customWidth="1"/>
    <col min="7429" max="7429" width="12.140625" style="2128" customWidth="1"/>
    <col min="7430" max="7430" width="6.5703125" style="2128" customWidth="1"/>
    <col min="7431" max="7440" width="12.7109375" style="2128" customWidth="1"/>
    <col min="7441" max="7441" width="8.42578125" style="2128" customWidth="1"/>
    <col min="7442" max="7442" width="2.42578125" style="2128" customWidth="1"/>
    <col min="7443" max="7444" width="8.42578125" style="2128" customWidth="1"/>
    <col min="7445" max="7681" width="9.140625" style="2128"/>
    <col min="7682" max="7682" width="3.28515625" style="2128" customWidth="1"/>
    <col min="7683" max="7684" width="2.42578125" style="2128" customWidth="1"/>
    <col min="7685" max="7685" width="12.140625" style="2128" customWidth="1"/>
    <col min="7686" max="7686" width="6.5703125" style="2128" customWidth="1"/>
    <col min="7687" max="7696" width="12.7109375" style="2128" customWidth="1"/>
    <col min="7697" max="7697" width="8.42578125" style="2128" customWidth="1"/>
    <col min="7698" max="7698" width="2.42578125" style="2128" customWidth="1"/>
    <col min="7699" max="7700" width="8.42578125" style="2128" customWidth="1"/>
    <col min="7701" max="7937" width="9.140625" style="2128"/>
    <col min="7938" max="7938" width="3.28515625" style="2128" customWidth="1"/>
    <col min="7939" max="7940" width="2.42578125" style="2128" customWidth="1"/>
    <col min="7941" max="7941" width="12.140625" style="2128" customWidth="1"/>
    <col min="7942" max="7942" width="6.5703125" style="2128" customWidth="1"/>
    <col min="7943" max="7952" width="12.7109375" style="2128" customWidth="1"/>
    <col min="7953" max="7953" width="8.42578125" style="2128" customWidth="1"/>
    <col min="7954" max="7954" width="2.42578125" style="2128" customWidth="1"/>
    <col min="7955" max="7956" width="8.42578125" style="2128" customWidth="1"/>
    <col min="7957" max="8193" width="9.140625" style="2128"/>
    <col min="8194" max="8194" width="3.28515625" style="2128" customWidth="1"/>
    <col min="8195" max="8196" width="2.42578125" style="2128" customWidth="1"/>
    <col min="8197" max="8197" width="12.140625" style="2128" customWidth="1"/>
    <col min="8198" max="8198" width="6.5703125" style="2128" customWidth="1"/>
    <col min="8199" max="8208" width="12.7109375" style="2128" customWidth="1"/>
    <col min="8209" max="8209" width="8.42578125" style="2128" customWidth="1"/>
    <col min="8210" max="8210" width="2.42578125" style="2128" customWidth="1"/>
    <col min="8211" max="8212" width="8.42578125" style="2128" customWidth="1"/>
    <col min="8213" max="8449" width="9.140625" style="2128"/>
    <col min="8450" max="8450" width="3.28515625" style="2128" customWidth="1"/>
    <col min="8451" max="8452" width="2.42578125" style="2128" customWidth="1"/>
    <col min="8453" max="8453" width="12.140625" style="2128" customWidth="1"/>
    <col min="8454" max="8454" width="6.5703125" style="2128" customWidth="1"/>
    <col min="8455" max="8464" width="12.7109375" style="2128" customWidth="1"/>
    <col min="8465" max="8465" width="8.42578125" style="2128" customWidth="1"/>
    <col min="8466" max="8466" width="2.42578125" style="2128" customWidth="1"/>
    <col min="8467" max="8468" width="8.42578125" style="2128" customWidth="1"/>
    <col min="8469" max="8705" width="9.140625" style="2128"/>
    <col min="8706" max="8706" width="3.28515625" style="2128" customWidth="1"/>
    <col min="8707" max="8708" width="2.42578125" style="2128" customWidth="1"/>
    <col min="8709" max="8709" width="12.140625" style="2128" customWidth="1"/>
    <col min="8710" max="8710" width="6.5703125" style="2128" customWidth="1"/>
    <col min="8711" max="8720" width="12.7109375" style="2128" customWidth="1"/>
    <col min="8721" max="8721" width="8.42578125" style="2128" customWidth="1"/>
    <col min="8722" max="8722" width="2.42578125" style="2128" customWidth="1"/>
    <col min="8723" max="8724" width="8.42578125" style="2128" customWidth="1"/>
    <col min="8725" max="8961" width="9.140625" style="2128"/>
    <col min="8962" max="8962" width="3.28515625" style="2128" customWidth="1"/>
    <col min="8963" max="8964" width="2.42578125" style="2128" customWidth="1"/>
    <col min="8965" max="8965" width="12.140625" style="2128" customWidth="1"/>
    <col min="8966" max="8966" width="6.5703125" style="2128" customWidth="1"/>
    <col min="8967" max="8976" width="12.7109375" style="2128" customWidth="1"/>
    <col min="8977" max="8977" width="8.42578125" style="2128" customWidth="1"/>
    <col min="8978" max="8978" width="2.42578125" style="2128" customWidth="1"/>
    <col min="8979" max="8980" width="8.42578125" style="2128" customWidth="1"/>
    <col min="8981" max="9217" width="9.140625" style="2128"/>
    <col min="9218" max="9218" width="3.28515625" style="2128" customWidth="1"/>
    <col min="9219" max="9220" width="2.42578125" style="2128" customWidth="1"/>
    <col min="9221" max="9221" width="12.140625" style="2128" customWidth="1"/>
    <col min="9222" max="9222" width="6.5703125" style="2128" customWidth="1"/>
    <col min="9223" max="9232" width="12.7109375" style="2128" customWidth="1"/>
    <col min="9233" max="9233" width="8.42578125" style="2128" customWidth="1"/>
    <col min="9234" max="9234" width="2.42578125" style="2128" customWidth="1"/>
    <col min="9235" max="9236" width="8.42578125" style="2128" customWidth="1"/>
    <col min="9237" max="9473" width="9.140625" style="2128"/>
    <col min="9474" max="9474" width="3.28515625" style="2128" customWidth="1"/>
    <col min="9475" max="9476" width="2.42578125" style="2128" customWidth="1"/>
    <col min="9477" max="9477" width="12.140625" style="2128" customWidth="1"/>
    <col min="9478" max="9478" width="6.5703125" style="2128" customWidth="1"/>
    <col min="9479" max="9488" width="12.7109375" style="2128" customWidth="1"/>
    <col min="9489" max="9489" width="8.42578125" style="2128" customWidth="1"/>
    <col min="9490" max="9490" width="2.42578125" style="2128" customWidth="1"/>
    <col min="9491" max="9492" width="8.42578125" style="2128" customWidth="1"/>
    <col min="9493" max="9729" width="9.140625" style="2128"/>
    <col min="9730" max="9730" width="3.28515625" style="2128" customWidth="1"/>
    <col min="9731" max="9732" width="2.42578125" style="2128" customWidth="1"/>
    <col min="9733" max="9733" width="12.140625" style="2128" customWidth="1"/>
    <col min="9734" max="9734" width="6.5703125" style="2128" customWidth="1"/>
    <col min="9735" max="9744" width="12.7109375" style="2128" customWidth="1"/>
    <col min="9745" max="9745" width="8.42578125" style="2128" customWidth="1"/>
    <col min="9746" max="9746" width="2.42578125" style="2128" customWidth="1"/>
    <col min="9747" max="9748" width="8.42578125" style="2128" customWidth="1"/>
    <col min="9749" max="9985" width="9.140625" style="2128"/>
    <col min="9986" max="9986" width="3.28515625" style="2128" customWidth="1"/>
    <col min="9987" max="9988" width="2.42578125" style="2128" customWidth="1"/>
    <col min="9989" max="9989" width="12.140625" style="2128" customWidth="1"/>
    <col min="9990" max="9990" width="6.5703125" style="2128" customWidth="1"/>
    <col min="9991" max="10000" width="12.7109375" style="2128" customWidth="1"/>
    <col min="10001" max="10001" width="8.42578125" style="2128" customWidth="1"/>
    <col min="10002" max="10002" width="2.42578125" style="2128" customWidth="1"/>
    <col min="10003" max="10004" width="8.42578125" style="2128" customWidth="1"/>
    <col min="10005" max="10241" width="9.140625" style="2128"/>
    <col min="10242" max="10242" width="3.28515625" style="2128" customWidth="1"/>
    <col min="10243" max="10244" width="2.42578125" style="2128" customWidth="1"/>
    <col min="10245" max="10245" width="12.140625" style="2128" customWidth="1"/>
    <col min="10246" max="10246" width="6.5703125" style="2128" customWidth="1"/>
    <col min="10247" max="10256" width="12.7109375" style="2128" customWidth="1"/>
    <col min="10257" max="10257" width="8.42578125" style="2128" customWidth="1"/>
    <col min="10258" max="10258" width="2.42578125" style="2128" customWidth="1"/>
    <col min="10259" max="10260" width="8.42578125" style="2128" customWidth="1"/>
    <col min="10261" max="10497" width="9.140625" style="2128"/>
    <col min="10498" max="10498" width="3.28515625" style="2128" customWidth="1"/>
    <col min="10499" max="10500" width="2.42578125" style="2128" customWidth="1"/>
    <col min="10501" max="10501" width="12.140625" style="2128" customWidth="1"/>
    <col min="10502" max="10502" width="6.5703125" style="2128" customWidth="1"/>
    <col min="10503" max="10512" width="12.7109375" style="2128" customWidth="1"/>
    <col min="10513" max="10513" width="8.42578125" style="2128" customWidth="1"/>
    <col min="10514" max="10514" width="2.42578125" style="2128" customWidth="1"/>
    <col min="10515" max="10516" width="8.42578125" style="2128" customWidth="1"/>
    <col min="10517" max="10753" width="9.140625" style="2128"/>
    <col min="10754" max="10754" width="3.28515625" style="2128" customWidth="1"/>
    <col min="10755" max="10756" width="2.42578125" style="2128" customWidth="1"/>
    <col min="10757" max="10757" width="12.140625" style="2128" customWidth="1"/>
    <col min="10758" max="10758" width="6.5703125" style="2128" customWidth="1"/>
    <col min="10759" max="10768" width="12.7109375" style="2128" customWidth="1"/>
    <col min="10769" max="10769" width="8.42578125" style="2128" customWidth="1"/>
    <col min="10770" max="10770" width="2.42578125" style="2128" customWidth="1"/>
    <col min="10771" max="10772" width="8.42578125" style="2128" customWidth="1"/>
    <col min="10773" max="11009" width="9.140625" style="2128"/>
    <col min="11010" max="11010" width="3.28515625" style="2128" customWidth="1"/>
    <col min="11011" max="11012" width="2.42578125" style="2128" customWidth="1"/>
    <col min="11013" max="11013" width="12.140625" style="2128" customWidth="1"/>
    <col min="11014" max="11014" width="6.5703125" style="2128" customWidth="1"/>
    <col min="11015" max="11024" width="12.7109375" style="2128" customWidth="1"/>
    <col min="11025" max="11025" width="8.42578125" style="2128" customWidth="1"/>
    <col min="11026" max="11026" width="2.42578125" style="2128" customWidth="1"/>
    <col min="11027" max="11028" width="8.42578125" style="2128" customWidth="1"/>
    <col min="11029" max="11265" width="9.140625" style="2128"/>
    <col min="11266" max="11266" width="3.28515625" style="2128" customWidth="1"/>
    <col min="11267" max="11268" width="2.42578125" style="2128" customWidth="1"/>
    <col min="11269" max="11269" width="12.140625" style="2128" customWidth="1"/>
    <col min="11270" max="11270" width="6.5703125" style="2128" customWidth="1"/>
    <col min="11271" max="11280" width="12.7109375" style="2128" customWidth="1"/>
    <col min="11281" max="11281" width="8.42578125" style="2128" customWidth="1"/>
    <col min="11282" max="11282" width="2.42578125" style="2128" customWidth="1"/>
    <col min="11283" max="11284" width="8.42578125" style="2128" customWidth="1"/>
    <col min="11285" max="11521" width="9.140625" style="2128"/>
    <col min="11522" max="11522" width="3.28515625" style="2128" customWidth="1"/>
    <col min="11523" max="11524" width="2.42578125" style="2128" customWidth="1"/>
    <col min="11525" max="11525" width="12.140625" style="2128" customWidth="1"/>
    <col min="11526" max="11526" width="6.5703125" style="2128" customWidth="1"/>
    <col min="11527" max="11536" width="12.7109375" style="2128" customWidth="1"/>
    <col min="11537" max="11537" width="8.42578125" style="2128" customWidth="1"/>
    <col min="11538" max="11538" width="2.42578125" style="2128" customWidth="1"/>
    <col min="11539" max="11540" width="8.42578125" style="2128" customWidth="1"/>
    <col min="11541" max="11777" width="9.140625" style="2128"/>
    <col min="11778" max="11778" width="3.28515625" style="2128" customWidth="1"/>
    <col min="11779" max="11780" width="2.42578125" style="2128" customWidth="1"/>
    <col min="11781" max="11781" width="12.140625" style="2128" customWidth="1"/>
    <col min="11782" max="11782" width="6.5703125" style="2128" customWidth="1"/>
    <col min="11783" max="11792" width="12.7109375" style="2128" customWidth="1"/>
    <col min="11793" max="11793" width="8.42578125" style="2128" customWidth="1"/>
    <col min="11794" max="11794" width="2.42578125" style="2128" customWidth="1"/>
    <col min="11795" max="11796" width="8.42578125" style="2128" customWidth="1"/>
    <col min="11797" max="12033" width="9.140625" style="2128"/>
    <col min="12034" max="12034" width="3.28515625" style="2128" customWidth="1"/>
    <col min="12035" max="12036" width="2.42578125" style="2128" customWidth="1"/>
    <col min="12037" max="12037" width="12.140625" style="2128" customWidth="1"/>
    <col min="12038" max="12038" width="6.5703125" style="2128" customWidth="1"/>
    <col min="12039" max="12048" width="12.7109375" style="2128" customWidth="1"/>
    <col min="12049" max="12049" width="8.42578125" style="2128" customWidth="1"/>
    <col min="12050" max="12050" width="2.42578125" style="2128" customWidth="1"/>
    <col min="12051" max="12052" width="8.42578125" style="2128" customWidth="1"/>
    <col min="12053" max="12289" width="9.140625" style="2128"/>
    <col min="12290" max="12290" width="3.28515625" style="2128" customWidth="1"/>
    <col min="12291" max="12292" width="2.42578125" style="2128" customWidth="1"/>
    <col min="12293" max="12293" width="12.140625" style="2128" customWidth="1"/>
    <col min="12294" max="12294" width="6.5703125" style="2128" customWidth="1"/>
    <col min="12295" max="12304" width="12.7109375" style="2128" customWidth="1"/>
    <col min="12305" max="12305" width="8.42578125" style="2128" customWidth="1"/>
    <col min="12306" max="12306" width="2.42578125" style="2128" customWidth="1"/>
    <col min="12307" max="12308" width="8.42578125" style="2128" customWidth="1"/>
    <col min="12309" max="12545" width="9.140625" style="2128"/>
    <col min="12546" max="12546" width="3.28515625" style="2128" customWidth="1"/>
    <col min="12547" max="12548" width="2.42578125" style="2128" customWidth="1"/>
    <col min="12549" max="12549" width="12.140625" style="2128" customWidth="1"/>
    <col min="12550" max="12550" width="6.5703125" style="2128" customWidth="1"/>
    <col min="12551" max="12560" width="12.7109375" style="2128" customWidth="1"/>
    <col min="12561" max="12561" width="8.42578125" style="2128" customWidth="1"/>
    <col min="12562" max="12562" width="2.42578125" style="2128" customWidth="1"/>
    <col min="12563" max="12564" width="8.42578125" style="2128" customWidth="1"/>
    <col min="12565" max="12801" width="9.140625" style="2128"/>
    <col min="12802" max="12802" width="3.28515625" style="2128" customWidth="1"/>
    <col min="12803" max="12804" width="2.42578125" style="2128" customWidth="1"/>
    <col min="12805" max="12805" width="12.140625" style="2128" customWidth="1"/>
    <col min="12806" max="12806" width="6.5703125" style="2128" customWidth="1"/>
    <col min="12807" max="12816" width="12.7109375" style="2128" customWidth="1"/>
    <col min="12817" max="12817" width="8.42578125" style="2128" customWidth="1"/>
    <col min="12818" max="12818" width="2.42578125" style="2128" customWidth="1"/>
    <col min="12819" max="12820" width="8.42578125" style="2128" customWidth="1"/>
    <col min="12821" max="13057" width="9.140625" style="2128"/>
    <col min="13058" max="13058" width="3.28515625" style="2128" customWidth="1"/>
    <col min="13059" max="13060" width="2.42578125" style="2128" customWidth="1"/>
    <col min="13061" max="13061" width="12.140625" style="2128" customWidth="1"/>
    <col min="13062" max="13062" width="6.5703125" style="2128" customWidth="1"/>
    <col min="13063" max="13072" width="12.7109375" style="2128" customWidth="1"/>
    <col min="13073" max="13073" width="8.42578125" style="2128" customWidth="1"/>
    <col min="13074" max="13074" width="2.42578125" style="2128" customWidth="1"/>
    <col min="13075" max="13076" width="8.42578125" style="2128" customWidth="1"/>
    <col min="13077" max="13313" width="9.140625" style="2128"/>
    <col min="13314" max="13314" width="3.28515625" style="2128" customWidth="1"/>
    <col min="13315" max="13316" width="2.42578125" style="2128" customWidth="1"/>
    <col min="13317" max="13317" width="12.140625" style="2128" customWidth="1"/>
    <col min="13318" max="13318" width="6.5703125" style="2128" customWidth="1"/>
    <col min="13319" max="13328" width="12.7109375" style="2128" customWidth="1"/>
    <col min="13329" max="13329" width="8.42578125" style="2128" customWidth="1"/>
    <col min="13330" max="13330" width="2.42578125" style="2128" customWidth="1"/>
    <col min="13331" max="13332" width="8.42578125" style="2128" customWidth="1"/>
    <col min="13333" max="13569" width="9.140625" style="2128"/>
    <col min="13570" max="13570" width="3.28515625" style="2128" customWidth="1"/>
    <col min="13571" max="13572" width="2.42578125" style="2128" customWidth="1"/>
    <col min="13573" max="13573" width="12.140625" style="2128" customWidth="1"/>
    <col min="13574" max="13574" width="6.5703125" style="2128" customWidth="1"/>
    <col min="13575" max="13584" width="12.7109375" style="2128" customWidth="1"/>
    <col min="13585" max="13585" width="8.42578125" style="2128" customWidth="1"/>
    <col min="13586" max="13586" width="2.42578125" style="2128" customWidth="1"/>
    <col min="13587" max="13588" width="8.42578125" style="2128" customWidth="1"/>
    <col min="13589" max="13825" width="9.140625" style="2128"/>
    <col min="13826" max="13826" width="3.28515625" style="2128" customWidth="1"/>
    <col min="13827" max="13828" width="2.42578125" style="2128" customWidth="1"/>
    <col min="13829" max="13829" width="12.140625" style="2128" customWidth="1"/>
    <col min="13830" max="13830" width="6.5703125" style="2128" customWidth="1"/>
    <col min="13831" max="13840" width="12.7109375" style="2128" customWidth="1"/>
    <col min="13841" max="13841" width="8.42578125" style="2128" customWidth="1"/>
    <col min="13842" max="13842" width="2.42578125" style="2128" customWidth="1"/>
    <col min="13843" max="13844" width="8.42578125" style="2128" customWidth="1"/>
    <col min="13845" max="14081" width="9.140625" style="2128"/>
    <col min="14082" max="14082" width="3.28515625" style="2128" customWidth="1"/>
    <col min="14083" max="14084" width="2.42578125" style="2128" customWidth="1"/>
    <col min="14085" max="14085" width="12.140625" style="2128" customWidth="1"/>
    <col min="14086" max="14086" width="6.5703125" style="2128" customWidth="1"/>
    <col min="14087" max="14096" width="12.7109375" style="2128" customWidth="1"/>
    <col min="14097" max="14097" width="8.42578125" style="2128" customWidth="1"/>
    <col min="14098" max="14098" width="2.42578125" style="2128" customWidth="1"/>
    <col min="14099" max="14100" width="8.42578125" style="2128" customWidth="1"/>
    <col min="14101" max="14337" width="9.140625" style="2128"/>
    <col min="14338" max="14338" width="3.28515625" style="2128" customWidth="1"/>
    <col min="14339" max="14340" width="2.42578125" style="2128" customWidth="1"/>
    <col min="14341" max="14341" width="12.140625" style="2128" customWidth="1"/>
    <col min="14342" max="14342" width="6.5703125" style="2128" customWidth="1"/>
    <col min="14343" max="14352" width="12.7109375" style="2128" customWidth="1"/>
    <col min="14353" max="14353" width="8.42578125" style="2128" customWidth="1"/>
    <col min="14354" max="14354" width="2.42578125" style="2128" customWidth="1"/>
    <col min="14355" max="14356" width="8.42578125" style="2128" customWidth="1"/>
    <col min="14357" max="14593" width="9.140625" style="2128"/>
    <col min="14594" max="14594" width="3.28515625" style="2128" customWidth="1"/>
    <col min="14595" max="14596" width="2.42578125" style="2128" customWidth="1"/>
    <col min="14597" max="14597" width="12.140625" style="2128" customWidth="1"/>
    <col min="14598" max="14598" width="6.5703125" style="2128" customWidth="1"/>
    <col min="14599" max="14608" width="12.7109375" style="2128" customWidth="1"/>
    <col min="14609" max="14609" width="8.42578125" style="2128" customWidth="1"/>
    <col min="14610" max="14610" width="2.42578125" style="2128" customWidth="1"/>
    <col min="14611" max="14612" width="8.42578125" style="2128" customWidth="1"/>
    <col min="14613" max="14849" width="9.140625" style="2128"/>
    <col min="14850" max="14850" width="3.28515625" style="2128" customWidth="1"/>
    <col min="14851" max="14852" width="2.42578125" style="2128" customWidth="1"/>
    <col min="14853" max="14853" width="12.140625" style="2128" customWidth="1"/>
    <col min="14854" max="14854" width="6.5703125" style="2128" customWidth="1"/>
    <col min="14855" max="14864" width="12.7109375" style="2128" customWidth="1"/>
    <col min="14865" max="14865" width="8.42578125" style="2128" customWidth="1"/>
    <col min="14866" max="14866" width="2.42578125" style="2128" customWidth="1"/>
    <col min="14867" max="14868" width="8.42578125" style="2128" customWidth="1"/>
    <col min="14869" max="15105" width="9.140625" style="2128"/>
    <col min="15106" max="15106" width="3.28515625" style="2128" customWidth="1"/>
    <col min="15107" max="15108" width="2.42578125" style="2128" customWidth="1"/>
    <col min="15109" max="15109" width="12.140625" style="2128" customWidth="1"/>
    <col min="15110" max="15110" width="6.5703125" style="2128" customWidth="1"/>
    <col min="15111" max="15120" width="12.7109375" style="2128" customWidth="1"/>
    <col min="15121" max="15121" width="8.42578125" style="2128" customWidth="1"/>
    <col min="15122" max="15122" width="2.42578125" style="2128" customWidth="1"/>
    <col min="15123" max="15124" width="8.42578125" style="2128" customWidth="1"/>
    <col min="15125" max="15361" width="9.140625" style="2128"/>
    <col min="15362" max="15362" width="3.28515625" style="2128" customWidth="1"/>
    <col min="15363" max="15364" width="2.42578125" style="2128" customWidth="1"/>
    <col min="15365" max="15365" width="12.140625" style="2128" customWidth="1"/>
    <col min="15366" max="15366" width="6.5703125" style="2128" customWidth="1"/>
    <col min="15367" max="15376" width="12.7109375" style="2128" customWidth="1"/>
    <col min="15377" max="15377" width="8.42578125" style="2128" customWidth="1"/>
    <col min="15378" max="15378" width="2.42578125" style="2128" customWidth="1"/>
    <col min="15379" max="15380" width="8.42578125" style="2128" customWidth="1"/>
    <col min="15381" max="15617" width="9.140625" style="2128"/>
    <col min="15618" max="15618" width="3.28515625" style="2128" customWidth="1"/>
    <col min="15619" max="15620" width="2.42578125" style="2128" customWidth="1"/>
    <col min="15621" max="15621" width="12.140625" style="2128" customWidth="1"/>
    <col min="15622" max="15622" width="6.5703125" style="2128" customWidth="1"/>
    <col min="15623" max="15632" width="12.7109375" style="2128" customWidth="1"/>
    <col min="15633" max="15633" width="8.42578125" style="2128" customWidth="1"/>
    <col min="15634" max="15634" width="2.42578125" style="2128" customWidth="1"/>
    <col min="15635" max="15636" width="8.42578125" style="2128" customWidth="1"/>
    <col min="15637" max="15873" width="9.140625" style="2128"/>
    <col min="15874" max="15874" width="3.28515625" style="2128" customWidth="1"/>
    <col min="15875" max="15876" width="2.42578125" style="2128" customWidth="1"/>
    <col min="15877" max="15877" width="12.140625" style="2128" customWidth="1"/>
    <col min="15878" max="15878" width="6.5703125" style="2128" customWidth="1"/>
    <col min="15879" max="15888" width="12.7109375" style="2128" customWidth="1"/>
    <col min="15889" max="15889" width="8.42578125" style="2128" customWidth="1"/>
    <col min="15890" max="15890" width="2.42578125" style="2128" customWidth="1"/>
    <col min="15891" max="15892" width="8.42578125" style="2128" customWidth="1"/>
    <col min="15893" max="16129" width="9.140625" style="2128"/>
    <col min="16130" max="16130" width="3.28515625" style="2128" customWidth="1"/>
    <col min="16131" max="16132" width="2.42578125" style="2128" customWidth="1"/>
    <col min="16133" max="16133" width="12.140625" style="2128" customWidth="1"/>
    <col min="16134" max="16134" width="6.5703125" style="2128" customWidth="1"/>
    <col min="16135" max="16144" width="12.7109375" style="2128" customWidth="1"/>
    <col min="16145" max="16145" width="8.42578125" style="2128" customWidth="1"/>
    <col min="16146" max="16146" width="2.42578125" style="2128" customWidth="1"/>
    <col min="16147" max="16148" width="8.42578125" style="2128" customWidth="1"/>
    <col min="16149" max="16384" width="9.140625" style="2128"/>
  </cols>
  <sheetData>
    <row r="1" spans="1:25" s="2085" customFormat="1" ht="33.75" customHeight="1">
      <c r="A1" s="2085" t="s">
        <v>1496</v>
      </c>
      <c r="E1" s="2661" t="s">
        <v>1495</v>
      </c>
      <c r="F1" s="2661"/>
      <c r="G1" s="2661"/>
      <c r="H1" s="2661"/>
      <c r="I1" s="2661"/>
      <c r="J1" s="2661"/>
      <c r="K1" s="2661"/>
      <c r="L1" s="2661"/>
      <c r="M1" s="2661"/>
      <c r="N1" s="2661"/>
      <c r="O1" s="2661"/>
      <c r="P1" s="2050"/>
      <c r="Q1" s="2054"/>
      <c r="R1" s="2054"/>
    </row>
    <row r="2" spans="1:25" s="2085" customFormat="1" ht="16.5" customHeight="1">
      <c r="A2" s="1537"/>
      <c r="B2" s="1537"/>
      <c r="C2" s="1537"/>
      <c r="D2" s="1537"/>
      <c r="E2" s="1537"/>
      <c r="F2" s="2061" t="s">
        <v>31</v>
      </c>
      <c r="G2" s="2091" t="s">
        <v>30</v>
      </c>
      <c r="H2" s="2091" t="s">
        <v>702</v>
      </c>
      <c r="I2" s="2091" t="s">
        <v>52</v>
      </c>
      <c r="J2" s="2091" t="s">
        <v>51</v>
      </c>
      <c r="K2" s="2091" t="s">
        <v>29</v>
      </c>
      <c r="L2" s="2091" t="s">
        <v>645</v>
      </c>
      <c r="M2" s="2091" t="s">
        <v>701</v>
      </c>
      <c r="N2" s="2091" t="s">
        <v>28</v>
      </c>
      <c r="O2" s="2091" t="s">
        <v>767</v>
      </c>
      <c r="Q2" s="2050"/>
      <c r="R2" s="2050"/>
      <c r="S2" s="2050"/>
      <c r="T2" s="2050"/>
    </row>
    <row r="3" spans="1:25" s="2085" customFormat="1" ht="16.5" customHeight="1">
      <c r="A3" s="2097" t="s">
        <v>149</v>
      </c>
      <c r="B3" s="2106"/>
      <c r="C3" s="2106"/>
      <c r="D3" s="2106"/>
      <c r="E3" s="2106"/>
      <c r="F3" s="1775"/>
      <c r="G3" s="1435"/>
      <c r="H3" s="1435"/>
      <c r="I3" s="1435"/>
      <c r="J3" s="1435"/>
      <c r="K3" s="1435"/>
      <c r="L3" s="1435"/>
      <c r="M3" s="1435"/>
      <c r="N3" s="1435"/>
      <c r="O3" s="1435"/>
      <c r="Q3" s="1432"/>
      <c r="R3" s="1573"/>
      <c r="S3" s="1573"/>
      <c r="T3" s="1573"/>
    </row>
    <row r="4" spans="1:25" ht="16.5" customHeight="1">
      <c r="A4" s="2112" t="s">
        <v>1379</v>
      </c>
      <c r="B4" s="1809"/>
      <c r="C4" s="1809"/>
      <c r="D4" s="1809"/>
      <c r="E4" s="1809"/>
      <c r="F4" s="2126"/>
      <c r="G4" s="1645"/>
      <c r="H4" s="1645"/>
      <c r="I4" s="1645"/>
      <c r="J4" s="1645"/>
      <c r="K4" s="1645"/>
      <c r="L4" s="1645"/>
      <c r="M4" s="1645"/>
      <c r="N4" s="1645"/>
      <c r="O4" s="1645"/>
      <c r="Q4" s="1446"/>
      <c r="R4" s="1446"/>
      <c r="S4" s="1446"/>
      <c r="T4" s="1446"/>
      <c r="U4" s="1446"/>
      <c r="V4" s="1446"/>
      <c r="W4" s="1446"/>
      <c r="X4" s="1446"/>
    </row>
    <row r="5" spans="1:25" s="2085" customFormat="1" ht="16.5" customHeight="1">
      <c r="A5" s="2111" t="s">
        <v>119</v>
      </c>
      <c r="F5" s="1650"/>
      <c r="G5" s="1645"/>
      <c r="H5" s="1645"/>
      <c r="I5" s="1645"/>
      <c r="J5" s="1645"/>
      <c r="K5" s="1645"/>
      <c r="L5" s="1645"/>
      <c r="M5" s="1645"/>
      <c r="N5" s="1645"/>
      <c r="O5" s="1645"/>
      <c r="P5" s="1444"/>
      <c r="Q5" s="1447"/>
      <c r="R5" s="1447"/>
      <c r="S5" s="1447"/>
      <c r="T5" s="1447"/>
      <c r="U5" s="1444"/>
      <c r="V5" s="1444"/>
      <c r="W5" s="1444"/>
      <c r="X5" s="1444"/>
    </row>
    <row r="6" spans="1:25" s="2085" customFormat="1" ht="16.5" customHeight="1">
      <c r="A6" s="2111"/>
      <c r="B6" s="1365" t="s">
        <v>760</v>
      </c>
      <c r="C6" s="1431"/>
      <c r="D6" s="1431"/>
      <c r="F6" s="1650" t="s">
        <v>692</v>
      </c>
      <c r="G6" s="1362">
        <v>57.2</v>
      </c>
      <c r="H6" s="1362">
        <v>59.7</v>
      </c>
      <c r="I6" s="1362">
        <v>56.8</v>
      </c>
      <c r="J6" s="1362">
        <v>47.6</v>
      </c>
      <c r="K6" s="1362">
        <v>47.3</v>
      </c>
      <c r="L6" s="2093" t="s">
        <v>418</v>
      </c>
      <c r="M6" s="1362">
        <v>66.599999999999994</v>
      </c>
      <c r="N6" s="2093" t="s">
        <v>418</v>
      </c>
      <c r="O6" s="1362">
        <v>55.8</v>
      </c>
      <c r="P6" s="1444"/>
      <c r="Q6" s="1447"/>
      <c r="R6" s="1447"/>
      <c r="S6" s="1447"/>
      <c r="T6" s="1447"/>
      <c r="U6" s="1444"/>
      <c r="V6" s="1444"/>
      <c r="W6" s="1444"/>
      <c r="X6" s="1444"/>
    </row>
    <row r="7" spans="1:25" ht="16.5" customHeight="1">
      <c r="A7" s="2111"/>
      <c r="B7" s="1365" t="s">
        <v>1344</v>
      </c>
      <c r="C7" s="1431"/>
      <c r="D7" s="1431"/>
      <c r="E7" s="2085"/>
      <c r="F7" s="1650" t="s">
        <v>692</v>
      </c>
      <c r="G7" s="1362">
        <v>50.1</v>
      </c>
      <c r="H7" s="1362">
        <v>49.7</v>
      </c>
      <c r="I7" s="1362">
        <v>47</v>
      </c>
      <c r="J7" s="1362">
        <v>45.1</v>
      </c>
      <c r="K7" s="1362">
        <v>49.7</v>
      </c>
      <c r="L7" s="1362">
        <v>53.7</v>
      </c>
      <c r="M7" s="1362">
        <v>100</v>
      </c>
      <c r="N7" s="2093" t="s">
        <v>418</v>
      </c>
      <c r="O7" s="1362">
        <v>49.4</v>
      </c>
      <c r="P7" s="2080"/>
      <c r="Q7" s="1447"/>
      <c r="R7" s="1447"/>
      <c r="S7" s="1447"/>
      <c r="T7" s="1447"/>
      <c r="U7" s="2080"/>
      <c r="V7" s="2080"/>
      <c r="W7" s="2080"/>
      <c r="X7" s="2080"/>
      <c r="Y7" s="1446"/>
    </row>
    <row r="8" spans="1:25" ht="16.5" customHeight="1">
      <c r="A8" s="2111"/>
      <c r="B8" s="1365" t="s">
        <v>775</v>
      </c>
      <c r="C8" s="1431"/>
      <c r="D8" s="1431"/>
      <c r="E8" s="2085"/>
      <c r="F8" s="1650" t="s">
        <v>692</v>
      </c>
      <c r="G8" s="1362">
        <v>44.4</v>
      </c>
      <c r="H8" s="1362">
        <v>42.8</v>
      </c>
      <c r="I8" s="1362">
        <v>44.6</v>
      </c>
      <c r="J8" s="1362">
        <v>39.6</v>
      </c>
      <c r="K8" s="1362">
        <v>38.9</v>
      </c>
      <c r="L8" s="1362">
        <v>56.4</v>
      </c>
      <c r="M8" s="2093" t="s">
        <v>418</v>
      </c>
      <c r="N8" s="1362">
        <v>56.8</v>
      </c>
      <c r="O8" s="1362">
        <v>45.8</v>
      </c>
      <c r="P8" s="1445"/>
      <c r="Q8" s="1447"/>
      <c r="R8" s="1447"/>
      <c r="S8" s="1447"/>
      <c r="T8" s="1447"/>
      <c r="U8" s="1445"/>
      <c r="V8" s="1445"/>
      <c r="W8" s="1445"/>
      <c r="X8" s="1445"/>
      <c r="Y8" s="1446"/>
    </row>
    <row r="9" spans="1:25" s="2085" customFormat="1" ht="16.5" customHeight="1">
      <c r="A9" s="2111"/>
      <c r="B9" s="1365" t="s">
        <v>774</v>
      </c>
      <c r="C9" s="1431"/>
      <c r="D9" s="1431"/>
      <c r="F9" s="1650" t="s">
        <v>692</v>
      </c>
      <c r="G9" s="1362">
        <v>41.5</v>
      </c>
      <c r="H9" s="1362">
        <v>36.799999999999997</v>
      </c>
      <c r="I9" s="1362">
        <v>42.4</v>
      </c>
      <c r="J9" s="1362">
        <v>45.8</v>
      </c>
      <c r="K9" s="1362">
        <v>46.3</v>
      </c>
      <c r="L9" s="1362">
        <v>60.5</v>
      </c>
      <c r="M9" s="2093" t="s">
        <v>418</v>
      </c>
      <c r="N9" s="1362">
        <v>36.700000000000003</v>
      </c>
      <c r="O9" s="1362">
        <v>41.7</v>
      </c>
      <c r="Q9" s="1447"/>
      <c r="R9" s="1447"/>
      <c r="S9" s="1447"/>
      <c r="T9" s="1447"/>
    </row>
    <row r="10" spans="1:25" s="2085" customFormat="1" ht="16.5" customHeight="1">
      <c r="A10" s="2111"/>
      <c r="B10" s="1365" t="s">
        <v>773</v>
      </c>
      <c r="C10" s="1431"/>
      <c r="D10" s="1431"/>
      <c r="F10" s="1650" t="s">
        <v>692</v>
      </c>
      <c r="G10" s="1362">
        <v>31.3</v>
      </c>
      <c r="H10" s="2093" t="s">
        <v>418</v>
      </c>
      <c r="I10" s="1362">
        <v>41.4</v>
      </c>
      <c r="J10" s="1362">
        <v>29.2</v>
      </c>
      <c r="K10" s="1362">
        <v>31.3</v>
      </c>
      <c r="L10" s="1362">
        <v>68.5</v>
      </c>
      <c r="M10" s="2093" t="s">
        <v>418</v>
      </c>
      <c r="N10" s="1362">
        <v>23.4</v>
      </c>
      <c r="O10" s="1362">
        <v>30</v>
      </c>
      <c r="Q10" s="2050"/>
      <c r="R10" s="2050"/>
      <c r="S10" s="2050"/>
      <c r="T10" s="2050"/>
    </row>
    <row r="11" spans="1:25" s="2085" customFormat="1" ht="16.5" customHeight="1">
      <c r="A11" s="2111"/>
      <c r="B11" s="1366" t="s">
        <v>1493</v>
      </c>
      <c r="C11" s="1431"/>
      <c r="D11" s="1431"/>
      <c r="F11" s="1367" t="s">
        <v>692</v>
      </c>
      <c r="G11" s="1363">
        <v>52.3</v>
      </c>
      <c r="H11" s="1363">
        <v>54.4</v>
      </c>
      <c r="I11" s="1363">
        <v>49</v>
      </c>
      <c r="J11" s="1363">
        <v>41.5</v>
      </c>
      <c r="K11" s="1363">
        <v>44</v>
      </c>
      <c r="L11" s="1363">
        <v>55.1</v>
      </c>
      <c r="M11" s="1363">
        <v>66.599999999999994</v>
      </c>
      <c r="N11" s="1363">
        <v>32.4</v>
      </c>
      <c r="O11" s="1363">
        <v>48.4</v>
      </c>
      <c r="Q11" s="2050"/>
      <c r="R11" s="2050"/>
      <c r="S11" s="2050"/>
      <c r="T11" s="2050"/>
    </row>
    <row r="12" spans="1:25" s="2085" customFormat="1" ht="16.5" customHeight="1">
      <c r="A12" s="2111" t="s">
        <v>1494</v>
      </c>
      <c r="F12" s="1650"/>
      <c r="G12" s="2065"/>
      <c r="H12" s="2065"/>
      <c r="I12" s="2065"/>
      <c r="J12" s="2065"/>
      <c r="K12" s="2065"/>
      <c r="L12" s="2065"/>
      <c r="M12" s="2065"/>
      <c r="N12" s="2065"/>
      <c r="O12" s="2065"/>
      <c r="P12" s="2129"/>
      <c r="Q12" s="2129"/>
      <c r="S12" s="2050"/>
      <c r="T12" s="2050"/>
      <c r="U12" s="2050"/>
      <c r="V12" s="2050"/>
    </row>
    <row r="13" spans="1:25" s="2085" customFormat="1" ht="16.5" customHeight="1">
      <c r="A13" s="2111"/>
      <c r="B13" s="1365" t="s">
        <v>760</v>
      </c>
      <c r="C13" s="1431"/>
      <c r="D13" s="1431"/>
      <c r="F13" s="1650" t="s">
        <v>692</v>
      </c>
      <c r="G13" s="1362">
        <v>71.7</v>
      </c>
      <c r="H13" s="1362">
        <v>71.5</v>
      </c>
      <c r="I13" s="1362">
        <v>73.7</v>
      </c>
      <c r="J13" s="1362">
        <v>72.900000000000006</v>
      </c>
      <c r="K13" s="1362">
        <v>70.099999999999994</v>
      </c>
      <c r="L13" s="2093" t="s">
        <v>418</v>
      </c>
      <c r="M13" s="1362">
        <v>77.8</v>
      </c>
      <c r="N13" s="2093" t="s">
        <v>418</v>
      </c>
      <c r="O13" s="1362">
        <v>72.099999999999994</v>
      </c>
      <c r="P13" s="1444"/>
      <c r="Q13" s="1447"/>
      <c r="R13" s="1447"/>
      <c r="S13" s="1447"/>
      <c r="T13" s="1447"/>
      <c r="U13" s="1444"/>
      <c r="V13" s="1444"/>
      <c r="W13" s="1444"/>
      <c r="X13" s="1444"/>
    </row>
    <row r="14" spans="1:25" ht="16.5" customHeight="1">
      <c r="A14" s="2111"/>
      <c r="B14" s="1365" t="s">
        <v>1344</v>
      </c>
      <c r="C14" s="1431"/>
      <c r="D14" s="1431"/>
      <c r="E14" s="2085"/>
      <c r="F14" s="1650" t="s">
        <v>692</v>
      </c>
      <c r="G14" s="1362">
        <v>71.8</v>
      </c>
      <c r="H14" s="1362">
        <v>72.599999999999994</v>
      </c>
      <c r="I14" s="1362">
        <v>69.2</v>
      </c>
      <c r="J14" s="1362">
        <v>72.400000000000006</v>
      </c>
      <c r="K14" s="1362">
        <v>72.599999999999994</v>
      </c>
      <c r="L14" s="1362">
        <v>71.3</v>
      </c>
      <c r="M14" s="1362">
        <v>83.9</v>
      </c>
      <c r="N14" s="2093" t="s">
        <v>418</v>
      </c>
      <c r="O14" s="1362">
        <v>71.5</v>
      </c>
      <c r="P14" s="2080"/>
      <c r="Q14" s="1447"/>
      <c r="R14" s="1447"/>
      <c r="S14" s="1447"/>
      <c r="T14" s="1447"/>
      <c r="U14" s="2080"/>
      <c r="V14" s="2080"/>
      <c r="W14" s="2080"/>
      <c r="X14" s="2080"/>
      <c r="Y14" s="1446"/>
    </row>
    <row r="15" spans="1:25" ht="16.5" customHeight="1">
      <c r="A15" s="2111"/>
      <c r="B15" s="1365" t="s">
        <v>775</v>
      </c>
      <c r="C15" s="1431"/>
      <c r="D15" s="1431"/>
      <c r="E15" s="2085"/>
      <c r="F15" s="1650" t="s">
        <v>692</v>
      </c>
      <c r="G15" s="1362">
        <v>71</v>
      </c>
      <c r="H15" s="1362">
        <v>71.8</v>
      </c>
      <c r="I15" s="1362">
        <v>73.8</v>
      </c>
      <c r="J15" s="1362">
        <v>74.599999999999994</v>
      </c>
      <c r="K15" s="1362">
        <v>69.8</v>
      </c>
      <c r="L15" s="1362">
        <v>66.400000000000006</v>
      </c>
      <c r="M15" s="2093" t="s">
        <v>418</v>
      </c>
      <c r="N15" s="1362">
        <v>81.5</v>
      </c>
      <c r="O15" s="1362">
        <v>72.7</v>
      </c>
      <c r="P15" s="1445"/>
      <c r="Q15" s="1447"/>
      <c r="R15" s="1447"/>
      <c r="S15" s="1447"/>
      <c r="T15" s="1447"/>
      <c r="U15" s="1445"/>
      <c r="V15" s="1445"/>
      <c r="W15" s="1445"/>
      <c r="X15" s="1445"/>
      <c r="Y15" s="1446"/>
    </row>
    <row r="16" spans="1:25" s="2085" customFormat="1" ht="16.5" customHeight="1">
      <c r="A16" s="2111"/>
      <c r="B16" s="1365" t="s">
        <v>774</v>
      </c>
      <c r="C16" s="1431"/>
      <c r="D16" s="1431"/>
      <c r="F16" s="1650" t="s">
        <v>692</v>
      </c>
      <c r="G16" s="1362">
        <v>78.5</v>
      </c>
      <c r="H16" s="1362">
        <v>67.5</v>
      </c>
      <c r="I16" s="1362">
        <v>79.400000000000006</v>
      </c>
      <c r="J16" s="1362">
        <v>81.599999999999994</v>
      </c>
      <c r="K16" s="1362">
        <v>76.5</v>
      </c>
      <c r="L16" s="1362">
        <v>63.3</v>
      </c>
      <c r="M16" s="2093" t="s">
        <v>418</v>
      </c>
      <c r="N16" s="1362">
        <v>84.2</v>
      </c>
      <c r="O16" s="1362">
        <v>79.5</v>
      </c>
      <c r="Q16" s="1447"/>
      <c r="R16" s="1447"/>
      <c r="S16" s="1447"/>
      <c r="T16" s="1447"/>
    </row>
    <row r="17" spans="1:25" s="2085" customFormat="1" ht="16.5" customHeight="1">
      <c r="A17" s="2111"/>
      <c r="B17" s="1365" t="s">
        <v>773</v>
      </c>
      <c r="C17" s="1431"/>
      <c r="D17" s="1431"/>
      <c r="F17" s="1650" t="s">
        <v>692</v>
      </c>
      <c r="G17" s="1362">
        <v>77.7</v>
      </c>
      <c r="H17" s="2093" t="s">
        <v>418</v>
      </c>
      <c r="I17" s="1362">
        <v>83.3</v>
      </c>
      <c r="J17" s="1362">
        <v>82.6</v>
      </c>
      <c r="K17" s="1362">
        <v>80.099999999999994</v>
      </c>
      <c r="L17" s="1362">
        <v>80.900000000000006</v>
      </c>
      <c r="M17" s="2093" t="s">
        <v>418</v>
      </c>
      <c r="N17" s="1362">
        <v>90.1</v>
      </c>
      <c r="O17" s="1362">
        <v>83.2</v>
      </c>
      <c r="Q17" s="2050"/>
      <c r="R17" s="2050"/>
      <c r="S17" s="2050"/>
      <c r="T17" s="2050"/>
    </row>
    <row r="18" spans="1:25" s="2085" customFormat="1" ht="16.5" customHeight="1">
      <c r="A18" s="2111"/>
      <c r="B18" s="1366" t="s">
        <v>1493</v>
      </c>
      <c r="C18" s="1431"/>
      <c r="D18" s="1431"/>
      <c r="F18" s="1367" t="s">
        <v>692</v>
      </c>
      <c r="G18" s="1363">
        <v>71.7</v>
      </c>
      <c r="H18" s="1363">
        <v>71.7</v>
      </c>
      <c r="I18" s="1363">
        <v>73</v>
      </c>
      <c r="J18" s="1363">
        <v>73.3</v>
      </c>
      <c r="K18" s="1363">
        <v>70.599999999999994</v>
      </c>
      <c r="L18" s="1363">
        <v>69.8</v>
      </c>
      <c r="M18" s="1363">
        <v>77.8</v>
      </c>
      <c r="N18" s="1363">
        <v>82.5</v>
      </c>
      <c r="O18" s="1363">
        <v>72.2</v>
      </c>
      <c r="Q18" s="2050"/>
      <c r="R18" s="2050"/>
      <c r="S18" s="2050"/>
      <c r="T18" s="2050"/>
    </row>
    <row r="19" spans="1:25" s="2085" customFormat="1" ht="16.5" customHeight="1">
      <c r="A19" s="2097" t="s">
        <v>93</v>
      </c>
      <c r="B19" s="2106"/>
      <c r="C19" s="2106"/>
      <c r="D19" s="2106"/>
      <c r="E19" s="2106"/>
      <c r="F19" s="1775"/>
      <c r="G19" s="1435"/>
      <c r="H19" s="1435"/>
      <c r="I19" s="1435"/>
      <c r="J19" s="1435"/>
      <c r="K19" s="1435"/>
      <c r="L19" s="1435"/>
      <c r="M19" s="1435"/>
      <c r="N19" s="1435"/>
      <c r="O19" s="1435"/>
      <c r="Q19" s="2050"/>
      <c r="R19" s="2050"/>
      <c r="S19" s="2050"/>
      <c r="T19" s="2050"/>
    </row>
    <row r="20" spans="1:25" ht="16.5" customHeight="1">
      <c r="A20" s="2112" t="s">
        <v>1379</v>
      </c>
      <c r="B20" s="1809"/>
      <c r="C20" s="1809"/>
      <c r="D20" s="1809"/>
      <c r="E20" s="1809"/>
      <c r="F20" s="2126"/>
      <c r="G20" s="1645"/>
      <c r="H20" s="1645"/>
      <c r="I20" s="1645"/>
      <c r="J20" s="1645"/>
      <c r="K20" s="1645"/>
      <c r="L20" s="1645"/>
      <c r="M20" s="1645"/>
      <c r="N20" s="1645"/>
      <c r="O20" s="1645"/>
      <c r="Q20" s="1446"/>
      <c r="R20" s="1446"/>
      <c r="S20" s="1446"/>
      <c r="T20" s="1446"/>
      <c r="U20" s="1446"/>
      <c r="V20" s="1446"/>
      <c r="W20" s="1446"/>
      <c r="X20" s="1446"/>
    </row>
    <row r="21" spans="1:25" s="2085" customFormat="1" ht="16.5" customHeight="1">
      <c r="A21" s="2111" t="s">
        <v>124</v>
      </c>
      <c r="F21" s="1650"/>
      <c r="G21" s="1645"/>
      <c r="H21" s="1645"/>
      <c r="I21" s="1645"/>
      <c r="J21" s="1645"/>
      <c r="K21" s="1645"/>
      <c r="L21" s="1645"/>
      <c r="M21" s="1645"/>
      <c r="N21" s="1645"/>
      <c r="O21" s="1645"/>
      <c r="P21" s="1444"/>
      <c r="Q21" s="1447"/>
      <c r="R21" s="1447"/>
      <c r="S21" s="1447"/>
      <c r="T21" s="1447"/>
      <c r="U21" s="1444"/>
      <c r="V21" s="1444"/>
      <c r="W21" s="1444"/>
      <c r="X21" s="1444"/>
    </row>
    <row r="22" spans="1:25" s="2085" customFormat="1" ht="16.5" customHeight="1">
      <c r="A22" s="2111"/>
      <c r="B22" s="1365" t="s">
        <v>760</v>
      </c>
      <c r="C22" s="1431"/>
      <c r="D22" s="1431"/>
      <c r="F22" s="1650" t="s">
        <v>692</v>
      </c>
      <c r="G22" s="1605">
        <v>53.1</v>
      </c>
      <c r="H22" s="1605">
        <v>57.2</v>
      </c>
      <c r="I22" s="1605">
        <v>55.2</v>
      </c>
      <c r="J22" s="1605">
        <v>46.6</v>
      </c>
      <c r="K22" s="1605">
        <v>45.4</v>
      </c>
      <c r="L22" s="1605" t="s">
        <v>418</v>
      </c>
      <c r="M22" s="1605">
        <v>64.8</v>
      </c>
      <c r="N22" s="1605" t="s">
        <v>418</v>
      </c>
      <c r="O22" s="1605">
        <v>52.9</v>
      </c>
      <c r="P22" s="1444"/>
      <c r="Q22" s="1447"/>
      <c r="R22" s="1447"/>
      <c r="S22" s="1447"/>
      <c r="T22" s="1447"/>
      <c r="U22" s="1444"/>
      <c r="V22" s="1444"/>
      <c r="W22" s="1444"/>
      <c r="X22" s="1444"/>
    </row>
    <row r="23" spans="1:25" ht="16.5" customHeight="1">
      <c r="A23" s="2111"/>
      <c r="B23" s="1365" t="s">
        <v>1344</v>
      </c>
      <c r="C23" s="1431"/>
      <c r="D23" s="1431"/>
      <c r="E23" s="2085"/>
      <c r="F23" s="1650" t="s">
        <v>692</v>
      </c>
      <c r="G23" s="1605">
        <v>44.7</v>
      </c>
      <c r="H23" s="1605">
        <v>46.6</v>
      </c>
      <c r="I23" s="1605">
        <v>49.2</v>
      </c>
      <c r="J23" s="1605">
        <v>45.7</v>
      </c>
      <c r="K23" s="1605">
        <v>49.2</v>
      </c>
      <c r="L23" s="1605">
        <v>53</v>
      </c>
      <c r="M23" s="1605">
        <v>50</v>
      </c>
      <c r="N23" s="1605" t="s">
        <v>418</v>
      </c>
      <c r="O23" s="1605">
        <v>46.9</v>
      </c>
      <c r="P23" s="2080"/>
      <c r="Q23" s="1447"/>
      <c r="R23" s="1447"/>
      <c r="S23" s="1447"/>
      <c r="T23" s="1447"/>
      <c r="U23" s="2080"/>
      <c r="V23" s="2080"/>
      <c r="W23" s="2080"/>
      <c r="X23" s="2080"/>
      <c r="Y23" s="1446"/>
    </row>
    <row r="24" spans="1:25" ht="16.5" customHeight="1">
      <c r="A24" s="2111"/>
      <c r="B24" s="1365" t="s">
        <v>775</v>
      </c>
      <c r="C24" s="1431"/>
      <c r="D24" s="1431"/>
      <c r="E24" s="2085"/>
      <c r="F24" s="1650" t="s">
        <v>692</v>
      </c>
      <c r="G24" s="1605">
        <v>39.1</v>
      </c>
      <c r="H24" s="1605">
        <v>38.9</v>
      </c>
      <c r="I24" s="1605">
        <v>44.1</v>
      </c>
      <c r="J24" s="1605">
        <v>37.299999999999997</v>
      </c>
      <c r="K24" s="1605">
        <v>37.6</v>
      </c>
      <c r="L24" s="1605">
        <v>55.1</v>
      </c>
      <c r="M24" s="1605" t="s">
        <v>418</v>
      </c>
      <c r="N24" s="1605">
        <v>54.4</v>
      </c>
      <c r="O24" s="1605">
        <v>43.4</v>
      </c>
      <c r="P24" s="1445"/>
      <c r="Q24" s="1447"/>
      <c r="R24" s="1447"/>
      <c r="S24" s="1447"/>
      <c r="T24" s="1447"/>
      <c r="U24" s="1445"/>
      <c r="V24" s="1445"/>
      <c r="W24" s="1445"/>
      <c r="X24" s="1445"/>
      <c r="Y24" s="1446"/>
    </row>
    <row r="25" spans="1:25" s="2085" customFormat="1" ht="16.5" customHeight="1">
      <c r="A25" s="2111"/>
      <c r="B25" s="1365" t="s">
        <v>774</v>
      </c>
      <c r="C25" s="1431"/>
      <c r="D25" s="1431"/>
      <c r="F25" s="1650" t="s">
        <v>692</v>
      </c>
      <c r="G25" s="1605">
        <v>41.3</v>
      </c>
      <c r="H25" s="1605">
        <v>35.5</v>
      </c>
      <c r="I25" s="1605">
        <v>43.8</v>
      </c>
      <c r="J25" s="1605">
        <v>44.6</v>
      </c>
      <c r="K25" s="1605">
        <v>43.5</v>
      </c>
      <c r="L25" s="1605">
        <v>60.1</v>
      </c>
      <c r="M25" s="1605" t="s">
        <v>418</v>
      </c>
      <c r="N25" s="1605">
        <v>39</v>
      </c>
      <c r="O25" s="1605">
        <v>42.6</v>
      </c>
      <c r="Q25" s="1447"/>
      <c r="R25" s="1447"/>
      <c r="S25" s="1447"/>
      <c r="T25" s="1447"/>
    </row>
    <row r="26" spans="1:25" s="2085" customFormat="1" ht="16.5" customHeight="1">
      <c r="A26" s="2111"/>
      <c r="B26" s="1365" t="s">
        <v>773</v>
      </c>
      <c r="C26" s="1431"/>
      <c r="D26" s="1431"/>
      <c r="F26" s="1650" t="s">
        <v>692</v>
      </c>
      <c r="G26" s="1605">
        <v>39</v>
      </c>
      <c r="H26" s="1605">
        <v>0</v>
      </c>
      <c r="I26" s="1605">
        <v>48.4</v>
      </c>
      <c r="J26" s="1605">
        <v>36.4</v>
      </c>
      <c r="K26" s="1605">
        <v>38</v>
      </c>
      <c r="L26" s="1605">
        <v>72.3</v>
      </c>
      <c r="M26" s="1605" t="s">
        <v>418</v>
      </c>
      <c r="N26" s="1605">
        <v>31.1</v>
      </c>
      <c r="O26" s="1605">
        <v>37.299999999999997</v>
      </c>
      <c r="Q26" s="2050"/>
      <c r="R26" s="2050"/>
      <c r="S26" s="2050"/>
      <c r="T26" s="2050"/>
    </row>
    <row r="27" spans="1:25" s="1370" customFormat="1" ht="16.5" customHeight="1">
      <c r="A27" s="2111"/>
      <c r="B27" s="1366" t="s">
        <v>1493</v>
      </c>
      <c r="C27" s="1431"/>
      <c r="D27" s="1431"/>
      <c r="E27" s="2085"/>
      <c r="F27" s="1367" t="s">
        <v>692</v>
      </c>
      <c r="G27" s="1368">
        <v>47.4</v>
      </c>
      <c r="H27" s="1368">
        <v>50.8</v>
      </c>
      <c r="I27" s="1368">
        <v>49.1</v>
      </c>
      <c r="J27" s="1368">
        <v>42.4</v>
      </c>
      <c r="K27" s="1368">
        <v>42.8</v>
      </c>
      <c r="L27" s="1368">
        <v>54.1</v>
      </c>
      <c r="M27" s="1368">
        <v>64.7</v>
      </c>
      <c r="N27" s="1368">
        <v>37</v>
      </c>
      <c r="O27" s="1368">
        <v>46.6</v>
      </c>
      <c r="Q27" s="1369"/>
      <c r="R27" s="1369"/>
      <c r="S27" s="1369"/>
      <c r="T27" s="1369"/>
    </row>
    <row r="28" spans="1:25" s="2085" customFormat="1" ht="16.5" customHeight="1">
      <c r="A28" s="2111" t="s">
        <v>65</v>
      </c>
      <c r="F28" s="1650"/>
      <c r="G28" s="2065"/>
      <c r="H28" s="2065"/>
      <c r="I28" s="2065"/>
      <c r="J28" s="2065"/>
      <c r="K28" s="2065"/>
      <c r="L28" s="2065"/>
      <c r="M28" s="2065"/>
      <c r="N28" s="2065"/>
      <c r="O28" s="2065"/>
      <c r="P28" s="2129"/>
      <c r="Q28" s="2129"/>
      <c r="S28" s="2050"/>
      <c r="T28" s="2050"/>
      <c r="U28" s="2050"/>
      <c r="V28" s="2050"/>
    </row>
    <row r="29" spans="1:25" s="2085" customFormat="1" ht="16.5" customHeight="1">
      <c r="A29" s="2111"/>
      <c r="B29" s="1365" t="s">
        <v>760</v>
      </c>
      <c r="C29" s="1431"/>
      <c r="D29" s="1431"/>
      <c r="F29" s="1650" t="s">
        <v>692</v>
      </c>
      <c r="G29" s="1605">
        <v>71</v>
      </c>
      <c r="H29" s="1605">
        <v>71.900000000000006</v>
      </c>
      <c r="I29" s="1605">
        <v>73.599999999999994</v>
      </c>
      <c r="J29" s="1605">
        <v>75</v>
      </c>
      <c r="K29" s="1605">
        <v>71.3</v>
      </c>
      <c r="L29" s="1605" t="s">
        <v>418</v>
      </c>
      <c r="M29" s="1605">
        <v>79.8</v>
      </c>
      <c r="N29" s="1605" t="s">
        <v>418</v>
      </c>
      <c r="O29" s="1605">
        <v>72.400000000000006</v>
      </c>
      <c r="P29" s="1444"/>
      <c r="Q29" s="1447"/>
      <c r="R29" s="1447"/>
      <c r="S29" s="1447"/>
      <c r="T29" s="1447"/>
      <c r="U29" s="1444"/>
      <c r="V29" s="1444"/>
      <c r="W29" s="1444"/>
      <c r="X29" s="1444"/>
    </row>
    <row r="30" spans="1:25" ht="16.5" customHeight="1">
      <c r="A30" s="2111"/>
      <c r="B30" s="1365" t="s">
        <v>1344</v>
      </c>
      <c r="C30" s="1431"/>
      <c r="D30" s="1431"/>
      <c r="E30" s="2085"/>
      <c r="F30" s="1650" t="s">
        <v>692</v>
      </c>
      <c r="G30" s="1605">
        <v>69.900000000000006</v>
      </c>
      <c r="H30" s="1605">
        <v>71.400000000000006</v>
      </c>
      <c r="I30" s="1605">
        <v>69.900000000000006</v>
      </c>
      <c r="J30" s="1605">
        <v>73.2</v>
      </c>
      <c r="K30" s="1605">
        <v>71.900000000000006</v>
      </c>
      <c r="L30" s="1605">
        <v>70.7</v>
      </c>
      <c r="M30" s="1605">
        <v>87.4</v>
      </c>
      <c r="N30" s="1605" t="s">
        <v>418</v>
      </c>
      <c r="O30" s="1605">
        <v>70.599999999999994</v>
      </c>
      <c r="P30" s="2080"/>
      <c r="Q30" s="1447"/>
      <c r="R30" s="1447"/>
      <c r="S30" s="1447"/>
      <c r="T30" s="1447"/>
      <c r="U30" s="2080"/>
      <c r="V30" s="2080"/>
      <c r="W30" s="2080"/>
      <c r="X30" s="2080"/>
      <c r="Y30" s="1446"/>
    </row>
    <row r="31" spans="1:25" ht="16.5" customHeight="1">
      <c r="A31" s="2111"/>
      <c r="B31" s="1365" t="s">
        <v>775</v>
      </c>
      <c r="C31" s="1431"/>
      <c r="D31" s="1431"/>
      <c r="E31" s="2085"/>
      <c r="F31" s="1650" t="s">
        <v>692</v>
      </c>
      <c r="G31" s="1605">
        <v>68.599999999999994</v>
      </c>
      <c r="H31" s="1605">
        <v>70.3</v>
      </c>
      <c r="I31" s="1605">
        <v>75.099999999999994</v>
      </c>
      <c r="J31" s="1605">
        <v>75</v>
      </c>
      <c r="K31" s="1605">
        <v>70.099999999999994</v>
      </c>
      <c r="L31" s="1605">
        <v>64.8</v>
      </c>
      <c r="M31" s="1605" t="s">
        <v>418</v>
      </c>
      <c r="N31" s="1605">
        <v>81.900000000000006</v>
      </c>
      <c r="O31" s="1605">
        <v>72.2</v>
      </c>
      <c r="P31" s="1445"/>
      <c r="Q31" s="1447"/>
      <c r="R31" s="1447"/>
      <c r="S31" s="1447"/>
      <c r="T31" s="1447"/>
      <c r="U31" s="1445"/>
      <c r="V31" s="1445"/>
      <c r="W31" s="1445"/>
      <c r="X31" s="1445"/>
      <c r="Y31" s="1446"/>
    </row>
    <row r="32" spans="1:25" s="2085" customFormat="1" ht="16.5" customHeight="1">
      <c r="A32" s="2111"/>
      <c r="B32" s="1365" t="s">
        <v>774</v>
      </c>
      <c r="C32" s="1431"/>
      <c r="D32" s="1431"/>
      <c r="F32" s="1650" t="s">
        <v>692</v>
      </c>
      <c r="G32" s="1605">
        <v>75.599999999999994</v>
      </c>
      <c r="H32" s="1605">
        <v>66.900000000000006</v>
      </c>
      <c r="I32" s="1605">
        <v>78.599999999999994</v>
      </c>
      <c r="J32" s="1605">
        <v>82.1</v>
      </c>
      <c r="K32" s="1605">
        <v>75.599999999999994</v>
      </c>
      <c r="L32" s="1605">
        <v>66.7</v>
      </c>
      <c r="M32" s="1605" t="s">
        <v>418</v>
      </c>
      <c r="N32" s="1605">
        <v>84.5</v>
      </c>
      <c r="O32" s="1605">
        <v>79.099999999999994</v>
      </c>
      <c r="Q32" s="1447"/>
      <c r="R32" s="1447"/>
      <c r="S32" s="1447"/>
      <c r="T32" s="1447"/>
    </row>
    <row r="33" spans="1:25" s="2085" customFormat="1" ht="16.5" customHeight="1">
      <c r="A33" s="2111"/>
      <c r="B33" s="1365" t="s">
        <v>773</v>
      </c>
      <c r="C33" s="1431"/>
      <c r="D33" s="1431"/>
      <c r="F33" s="1650" t="s">
        <v>692</v>
      </c>
      <c r="G33" s="1605">
        <v>77.3</v>
      </c>
      <c r="H33" s="1605" t="s">
        <v>418</v>
      </c>
      <c r="I33" s="1605">
        <v>82.2</v>
      </c>
      <c r="J33" s="1605">
        <v>82.8</v>
      </c>
      <c r="K33" s="1605">
        <v>80.3</v>
      </c>
      <c r="L33" s="1605">
        <v>80</v>
      </c>
      <c r="M33" s="1605" t="s">
        <v>418</v>
      </c>
      <c r="N33" s="1605">
        <v>87.8</v>
      </c>
      <c r="O33" s="1605">
        <v>82.5</v>
      </c>
      <c r="Q33" s="2050"/>
      <c r="R33" s="2050"/>
      <c r="S33" s="2050"/>
      <c r="T33" s="2050"/>
    </row>
    <row r="34" spans="1:25" s="1370" customFormat="1" ht="16.5" customHeight="1">
      <c r="A34" s="2111"/>
      <c r="B34" s="1366" t="s">
        <v>1493</v>
      </c>
      <c r="C34" s="1431"/>
      <c r="D34" s="1431"/>
      <c r="E34" s="2085"/>
      <c r="F34" s="1367" t="s">
        <v>692</v>
      </c>
      <c r="G34" s="1368">
        <v>70.599999999999994</v>
      </c>
      <c r="H34" s="1368">
        <v>71.7</v>
      </c>
      <c r="I34" s="1368">
        <v>73.2</v>
      </c>
      <c r="J34" s="1368">
        <v>75.099999999999994</v>
      </c>
      <c r="K34" s="1368">
        <v>71.3</v>
      </c>
      <c r="L34" s="1368">
        <v>68.8</v>
      </c>
      <c r="M34" s="1368">
        <v>79.8</v>
      </c>
      <c r="N34" s="1368">
        <v>82.5</v>
      </c>
      <c r="O34" s="1368">
        <v>72.099999999999994</v>
      </c>
      <c r="Q34" s="1369"/>
      <c r="R34" s="1369"/>
      <c r="S34" s="1369"/>
      <c r="T34" s="1369"/>
    </row>
    <row r="35" spans="1:25" s="2085" customFormat="1" ht="16.5" customHeight="1">
      <c r="A35" s="2097" t="s">
        <v>88</v>
      </c>
      <c r="B35" s="2106"/>
      <c r="C35" s="2106"/>
      <c r="D35" s="2106"/>
      <c r="E35" s="2106"/>
      <c r="F35" s="1775"/>
      <c r="G35" s="1364"/>
      <c r="H35" s="1364"/>
      <c r="I35" s="1364"/>
      <c r="J35" s="1364"/>
      <c r="K35" s="1364"/>
      <c r="L35" s="1364"/>
      <c r="M35" s="1364"/>
      <c r="N35" s="1364"/>
      <c r="O35" s="1364"/>
      <c r="Q35" s="2050"/>
      <c r="R35" s="2050"/>
      <c r="S35" s="2050"/>
      <c r="T35" s="2050"/>
    </row>
    <row r="36" spans="1:25" ht="16.5" customHeight="1">
      <c r="A36" s="2112" t="s">
        <v>1379</v>
      </c>
      <c r="B36" s="1809"/>
      <c r="C36" s="1809"/>
      <c r="D36" s="1809"/>
      <c r="E36" s="1809"/>
      <c r="F36" s="2126"/>
      <c r="G36" s="2065"/>
      <c r="H36" s="2065"/>
      <c r="I36" s="2065"/>
      <c r="J36" s="2065"/>
      <c r="K36" s="2065"/>
      <c r="L36" s="2065"/>
      <c r="M36" s="2065"/>
      <c r="N36" s="2065"/>
      <c r="O36" s="2065"/>
      <c r="Q36" s="1446"/>
      <c r="R36" s="1446"/>
      <c r="S36" s="1446"/>
      <c r="T36" s="1446"/>
      <c r="U36" s="1446"/>
      <c r="V36" s="1446"/>
      <c r="W36" s="1446"/>
      <c r="X36" s="1446"/>
    </row>
    <row r="37" spans="1:25" s="2085" customFormat="1" ht="16.5" customHeight="1">
      <c r="A37" s="2111" t="s">
        <v>124</v>
      </c>
      <c r="F37" s="1650"/>
      <c r="G37" s="2065"/>
      <c r="H37" s="2065"/>
      <c r="I37" s="2065"/>
      <c r="J37" s="2065"/>
      <c r="K37" s="2065"/>
      <c r="L37" s="2065"/>
      <c r="M37" s="2065"/>
      <c r="N37" s="2065"/>
      <c r="O37" s="2065"/>
      <c r="P37" s="1444"/>
      <c r="Q37" s="1447"/>
      <c r="R37" s="1447"/>
      <c r="S37" s="1447"/>
      <c r="T37" s="1447"/>
      <c r="U37" s="1444"/>
      <c r="V37" s="1444"/>
      <c r="W37" s="1444"/>
      <c r="X37" s="1444"/>
    </row>
    <row r="38" spans="1:25" s="2085" customFormat="1" ht="16.5" customHeight="1">
      <c r="A38" s="2111"/>
      <c r="B38" s="1365" t="s">
        <v>760</v>
      </c>
      <c r="C38" s="1431"/>
      <c r="D38" s="1431"/>
      <c r="F38" s="1650" t="s">
        <v>692</v>
      </c>
      <c r="G38" s="1605">
        <v>51</v>
      </c>
      <c r="H38" s="1605">
        <v>56</v>
      </c>
      <c r="I38" s="1605">
        <v>57.8</v>
      </c>
      <c r="J38" s="1605">
        <v>46</v>
      </c>
      <c r="K38" s="1605">
        <v>45.3</v>
      </c>
      <c r="L38" s="1605" t="s">
        <v>418</v>
      </c>
      <c r="M38" s="1605">
        <v>64.2</v>
      </c>
      <c r="N38" s="1605" t="s">
        <v>418</v>
      </c>
      <c r="O38" s="1605">
        <v>52.5</v>
      </c>
      <c r="P38" s="1444"/>
      <c r="Q38" s="1447"/>
      <c r="R38" s="1447"/>
      <c r="S38" s="1447"/>
      <c r="T38" s="1447"/>
      <c r="U38" s="1444"/>
      <c r="V38" s="1444"/>
      <c r="W38" s="1444"/>
      <c r="X38" s="1444"/>
    </row>
    <row r="39" spans="1:25" ht="16.5" customHeight="1">
      <c r="A39" s="2111"/>
      <c r="B39" s="1365" t="s">
        <v>1344</v>
      </c>
      <c r="C39" s="1431"/>
      <c r="D39" s="1431"/>
      <c r="E39" s="2085"/>
      <c r="F39" s="1650" t="s">
        <v>692</v>
      </c>
      <c r="G39" s="1605">
        <v>43.9</v>
      </c>
      <c r="H39" s="1605">
        <v>45.9</v>
      </c>
      <c r="I39" s="1605">
        <v>49.4</v>
      </c>
      <c r="J39" s="1605">
        <v>47.6</v>
      </c>
      <c r="K39" s="1605">
        <v>50.7</v>
      </c>
      <c r="L39" s="1605">
        <v>53</v>
      </c>
      <c r="M39" s="1605">
        <v>100</v>
      </c>
      <c r="N39" s="1605" t="s">
        <v>418</v>
      </c>
      <c r="O39" s="1605">
        <v>46.7</v>
      </c>
      <c r="P39" s="2080"/>
      <c r="Q39" s="1447"/>
      <c r="R39" s="1447"/>
      <c r="S39" s="1447"/>
      <c r="T39" s="1447"/>
      <c r="U39" s="2080"/>
      <c r="V39" s="2080"/>
      <c r="W39" s="2080"/>
      <c r="X39" s="2080"/>
      <c r="Y39" s="1446"/>
    </row>
    <row r="40" spans="1:25" ht="16.5" customHeight="1">
      <c r="A40" s="2111"/>
      <c r="B40" s="1365" t="s">
        <v>775</v>
      </c>
      <c r="C40" s="1431"/>
      <c r="D40" s="1431"/>
      <c r="E40" s="2085"/>
      <c r="F40" s="1650" t="s">
        <v>692</v>
      </c>
      <c r="G40" s="1605">
        <v>38.700000000000003</v>
      </c>
      <c r="H40" s="1605">
        <v>38.200000000000003</v>
      </c>
      <c r="I40" s="1605">
        <v>51.6</v>
      </c>
      <c r="J40" s="1605">
        <v>42.3</v>
      </c>
      <c r="K40" s="1605">
        <v>39</v>
      </c>
      <c r="L40" s="1605">
        <v>54.6</v>
      </c>
      <c r="M40" s="1605" t="s">
        <v>418</v>
      </c>
      <c r="N40" s="1605">
        <v>51.3</v>
      </c>
      <c r="O40" s="1605">
        <v>46.3</v>
      </c>
      <c r="P40" s="1445"/>
      <c r="Q40" s="1447"/>
      <c r="R40" s="1447"/>
      <c r="S40" s="1447"/>
      <c r="T40" s="1447"/>
      <c r="U40" s="1445"/>
      <c r="V40" s="1445"/>
      <c r="W40" s="1445"/>
      <c r="X40" s="1445"/>
      <c r="Y40" s="1446"/>
    </row>
    <row r="41" spans="1:25" s="2085" customFormat="1" ht="16.5" customHeight="1">
      <c r="A41" s="2111"/>
      <c r="B41" s="1365" t="s">
        <v>774</v>
      </c>
      <c r="C41" s="1431"/>
      <c r="D41" s="1431"/>
      <c r="F41" s="1650" t="s">
        <v>692</v>
      </c>
      <c r="G41" s="1605">
        <v>39.700000000000003</v>
      </c>
      <c r="H41" s="1605">
        <v>57.7</v>
      </c>
      <c r="I41" s="1605">
        <v>50.4</v>
      </c>
      <c r="J41" s="1605">
        <v>48.2</v>
      </c>
      <c r="K41" s="1605">
        <v>45</v>
      </c>
      <c r="L41" s="1605">
        <v>56.7</v>
      </c>
      <c r="M41" s="1605" t="s">
        <v>418</v>
      </c>
      <c r="N41" s="1605">
        <v>40.9</v>
      </c>
      <c r="O41" s="1605">
        <v>45.2</v>
      </c>
      <c r="Q41" s="1447"/>
      <c r="R41" s="1447"/>
      <c r="S41" s="1447"/>
      <c r="T41" s="1447"/>
    </row>
    <row r="42" spans="1:25" s="2085" customFormat="1" ht="16.5" customHeight="1">
      <c r="A42" s="2111"/>
      <c r="B42" s="1365" t="s">
        <v>773</v>
      </c>
      <c r="C42" s="1431"/>
      <c r="D42" s="1431"/>
      <c r="F42" s="1650" t="s">
        <v>692</v>
      </c>
      <c r="G42" s="1605">
        <v>44.9</v>
      </c>
      <c r="H42" s="1605" t="s">
        <v>418</v>
      </c>
      <c r="I42" s="1605">
        <v>59.6</v>
      </c>
      <c r="J42" s="1605">
        <v>53.9</v>
      </c>
      <c r="K42" s="1605">
        <v>48.9</v>
      </c>
      <c r="L42" s="1605">
        <v>68.400000000000006</v>
      </c>
      <c r="M42" s="1605" t="s">
        <v>418</v>
      </c>
      <c r="N42" s="1605">
        <v>32.9</v>
      </c>
      <c r="O42" s="1605">
        <v>45.7</v>
      </c>
      <c r="Q42" s="2050"/>
      <c r="R42" s="2050"/>
      <c r="S42" s="2050"/>
      <c r="T42" s="2050"/>
    </row>
    <row r="43" spans="1:25" s="1370" customFormat="1" ht="16.5" customHeight="1">
      <c r="A43" s="2111"/>
      <c r="B43" s="1366" t="s">
        <v>1493</v>
      </c>
      <c r="C43" s="1431"/>
      <c r="D43" s="1431"/>
      <c r="E43" s="2085"/>
      <c r="F43" s="1367" t="s">
        <v>692</v>
      </c>
      <c r="G43" s="1368">
        <v>45.9</v>
      </c>
      <c r="H43" s="1368">
        <v>50</v>
      </c>
      <c r="I43" s="1368">
        <v>54.1</v>
      </c>
      <c r="J43" s="1368">
        <v>48</v>
      </c>
      <c r="K43" s="1368">
        <v>44.8</v>
      </c>
      <c r="L43" s="1368">
        <v>53.9</v>
      </c>
      <c r="M43" s="1368">
        <v>63.9</v>
      </c>
      <c r="N43" s="1368">
        <v>38.1</v>
      </c>
      <c r="O43" s="1368">
        <v>48.2</v>
      </c>
      <c r="Q43" s="1369"/>
      <c r="R43" s="1369"/>
      <c r="S43" s="1369"/>
      <c r="T43" s="1369"/>
    </row>
    <row r="44" spans="1:25" s="2085" customFormat="1" ht="16.5" customHeight="1">
      <c r="A44" s="2111" t="s">
        <v>65</v>
      </c>
      <c r="F44" s="1650"/>
      <c r="G44" s="2065"/>
      <c r="H44" s="2065"/>
      <c r="I44" s="2065"/>
      <c r="J44" s="2065"/>
      <c r="K44" s="2065"/>
      <c r="L44" s="2065"/>
      <c r="M44" s="2065"/>
      <c r="N44" s="2065"/>
      <c r="O44" s="2065"/>
      <c r="P44" s="2129"/>
      <c r="Q44" s="2129"/>
      <c r="S44" s="2050"/>
      <c r="T44" s="2050"/>
      <c r="U44" s="2050"/>
      <c r="V44" s="2050"/>
    </row>
    <row r="45" spans="1:25" s="2085" customFormat="1" ht="16.5" customHeight="1">
      <c r="A45" s="2111"/>
      <c r="B45" s="1365" t="s">
        <v>760</v>
      </c>
      <c r="C45" s="1431"/>
      <c r="D45" s="1431"/>
      <c r="F45" s="1650" t="s">
        <v>692</v>
      </c>
      <c r="G45" s="1605">
        <v>70.900000000000006</v>
      </c>
      <c r="H45" s="1605">
        <v>71.3</v>
      </c>
      <c r="I45" s="1605">
        <v>74.099999999999994</v>
      </c>
      <c r="J45" s="1605">
        <v>74.8</v>
      </c>
      <c r="K45" s="1605">
        <v>71</v>
      </c>
      <c r="L45" s="1605" t="s">
        <v>418</v>
      </c>
      <c r="M45" s="1605">
        <v>79.3</v>
      </c>
      <c r="N45" s="1605" t="s">
        <v>418</v>
      </c>
      <c r="O45" s="1605">
        <v>72.2</v>
      </c>
      <c r="P45" s="1444"/>
      <c r="Q45" s="1447"/>
      <c r="R45" s="1447"/>
      <c r="S45" s="1447"/>
      <c r="T45" s="1447"/>
      <c r="U45" s="1444"/>
      <c r="V45" s="1444"/>
      <c r="W45" s="1444"/>
      <c r="X45" s="1444"/>
    </row>
    <row r="46" spans="1:25" ht="16.5" customHeight="1">
      <c r="A46" s="2111"/>
      <c r="B46" s="1365" t="s">
        <v>1344</v>
      </c>
      <c r="C46" s="1431"/>
      <c r="D46" s="1431"/>
      <c r="E46" s="2085"/>
      <c r="F46" s="1650" t="s">
        <v>692</v>
      </c>
      <c r="G46" s="1605">
        <v>68</v>
      </c>
      <c r="H46" s="1605">
        <v>70.2</v>
      </c>
      <c r="I46" s="1605">
        <v>68.900000000000006</v>
      </c>
      <c r="J46" s="1605">
        <v>70.900000000000006</v>
      </c>
      <c r="K46" s="1605">
        <v>71.3</v>
      </c>
      <c r="L46" s="1605">
        <v>69.7</v>
      </c>
      <c r="M46" s="1605">
        <v>81.099999999999994</v>
      </c>
      <c r="N46" s="1605" t="s">
        <v>418</v>
      </c>
      <c r="O46" s="1605">
        <v>69.3</v>
      </c>
      <c r="P46" s="2080"/>
      <c r="Q46" s="1447"/>
      <c r="R46" s="1447"/>
      <c r="S46" s="1447"/>
      <c r="T46" s="1447"/>
      <c r="U46" s="2080"/>
      <c r="V46" s="2080"/>
      <c r="W46" s="2080"/>
      <c r="X46" s="2080"/>
      <c r="Y46" s="1446"/>
    </row>
    <row r="47" spans="1:25" ht="16.5" customHeight="1">
      <c r="A47" s="2111"/>
      <c r="B47" s="1365" t="s">
        <v>775</v>
      </c>
      <c r="C47" s="1431"/>
      <c r="D47" s="1431"/>
      <c r="E47" s="2085"/>
      <c r="F47" s="1650" t="s">
        <v>692</v>
      </c>
      <c r="G47" s="1605">
        <v>66.900000000000006</v>
      </c>
      <c r="H47" s="1605">
        <v>70.599999999999994</v>
      </c>
      <c r="I47" s="1605">
        <v>74.8</v>
      </c>
      <c r="J47" s="1605">
        <v>74.599999999999994</v>
      </c>
      <c r="K47" s="1605">
        <v>69.5</v>
      </c>
      <c r="L47" s="1605">
        <v>63.7</v>
      </c>
      <c r="M47" s="1605" t="s">
        <v>418</v>
      </c>
      <c r="N47" s="1605">
        <v>80.599999999999994</v>
      </c>
      <c r="O47" s="1605">
        <v>71.3</v>
      </c>
      <c r="P47" s="1445"/>
      <c r="Q47" s="1447"/>
      <c r="R47" s="1447"/>
      <c r="S47" s="1447"/>
      <c r="T47" s="1447"/>
      <c r="U47" s="1445"/>
      <c r="V47" s="1445"/>
      <c r="W47" s="1445"/>
      <c r="X47" s="1445"/>
      <c r="Y47" s="1446"/>
    </row>
    <row r="48" spans="1:25" s="2085" customFormat="1" ht="16.5" customHeight="1">
      <c r="A48" s="2111"/>
      <c r="B48" s="1365" t="s">
        <v>774</v>
      </c>
      <c r="C48" s="1431"/>
      <c r="D48" s="1431"/>
      <c r="F48" s="1650" t="s">
        <v>692</v>
      </c>
      <c r="G48" s="1605">
        <v>72.7</v>
      </c>
      <c r="H48" s="1605">
        <v>66.3</v>
      </c>
      <c r="I48" s="1605">
        <v>77.5</v>
      </c>
      <c r="J48" s="1605">
        <v>80.400000000000006</v>
      </c>
      <c r="K48" s="1605">
        <v>75</v>
      </c>
      <c r="L48" s="1605">
        <v>64.5</v>
      </c>
      <c r="M48" s="1605" t="s">
        <v>418</v>
      </c>
      <c r="N48" s="1605">
        <v>84.9</v>
      </c>
      <c r="O48" s="1605">
        <v>77.8</v>
      </c>
      <c r="Q48" s="1447"/>
      <c r="R48" s="1447"/>
      <c r="S48" s="1447"/>
      <c r="T48" s="1447"/>
    </row>
    <row r="49" spans="1:24" s="2085" customFormat="1" ht="16.5" customHeight="1">
      <c r="A49" s="2111"/>
      <c r="B49" s="1365" t="s">
        <v>773</v>
      </c>
      <c r="C49" s="1431"/>
      <c r="D49" s="1431"/>
      <c r="F49" s="1650" t="s">
        <v>692</v>
      </c>
      <c r="G49" s="1605">
        <v>74</v>
      </c>
      <c r="H49" s="1605" t="s">
        <v>418</v>
      </c>
      <c r="I49" s="1605">
        <v>82.3</v>
      </c>
      <c r="J49" s="1605">
        <v>83.6</v>
      </c>
      <c r="K49" s="1605">
        <v>76.2</v>
      </c>
      <c r="L49" s="1605">
        <v>81.2</v>
      </c>
      <c r="M49" s="1605" t="s">
        <v>418</v>
      </c>
      <c r="N49" s="1605">
        <v>87.7</v>
      </c>
      <c r="O49" s="1605">
        <v>82</v>
      </c>
      <c r="Q49" s="2050"/>
      <c r="R49" s="2050"/>
      <c r="S49" s="2050"/>
      <c r="T49" s="2050"/>
    </row>
    <row r="50" spans="1:24" s="1370" customFormat="1" ht="16.5" customHeight="1">
      <c r="A50" s="2111"/>
      <c r="B50" s="1366" t="s">
        <v>1493</v>
      </c>
      <c r="C50" s="1431"/>
      <c r="D50" s="1431"/>
      <c r="E50" s="2085"/>
      <c r="F50" s="1367" t="s">
        <v>692</v>
      </c>
      <c r="G50" s="1368">
        <v>70.099999999999994</v>
      </c>
      <c r="H50" s="1368">
        <v>71</v>
      </c>
      <c r="I50" s="1368">
        <v>73.2</v>
      </c>
      <c r="J50" s="1368">
        <v>74.5</v>
      </c>
      <c r="K50" s="1368">
        <v>71</v>
      </c>
      <c r="L50" s="1368">
        <v>67.599999999999994</v>
      </c>
      <c r="M50" s="1368">
        <v>79.2</v>
      </c>
      <c r="N50" s="1368">
        <v>81.599999999999994</v>
      </c>
      <c r="O50" s="1368">
        <v>71.599999999999994</v>
      </c>
      <c r="Q50" s="1369"/>
      <c r="R50" s="1369"/>
      <c r="S50" s="1369"/>
      <c r="T50" s="1369"/>
    </row>
    <row r="51" spans="1:24" ht="3.75" customHeight="1">
      <c r="A51" s="1579"/>
      <c r="B51" s="1371"/>
      <c r="C51" s="1371"/>
      <c r="D51" s="1371"/>
      <c r="E51" s="1371"/>
      <c r="F51" s="1371"/>
      <c r="G51" s="1372"/>
      <c r="H51" s="1373"/>
      <c r="I51" s="1373"/>
      <c r="J51" s="1373"/>
      <c r="K51" s="1373"/>
      <c r="L51" s="1373"/>
      <c r="M51" s="1373"/>
      <c r="N51" s="1373"/>
      <c r="O51" s="1373"/>
      <c r="P51" s="2050"/>
      <c r="Q51" s="2052"/>
      <c r="R51" s="2052"/>
      <c r="S51" s="2052"/>
      <c r="T51" s="2052"/>
      <c r="U51" s="2131"/>
      <c r="V51" s="2131"/>
      <c r="W51" s="2131"/>
      <c r="X51" s="2131"/>
    </row>
    <row r="52" spans="1:24" ht="16.5" customHeight="1">
      <c r="A52" s="1809" t="s">
        <v>1492</v>
      </c>
      <c r="B52" s="2047"/>
      <c r="C52" s="2047"/>
      <c r="D52" s="2047"/>
      <c r="E52" s="2047"/>
      <c r="F52" s="2047"/>
      <c r="G52" s="2052"/>
      <c r="H52" s="1749"/>
      <c r="I52" s="1749"/>
      <c r="J52" s="1749"/>
      <c r="K52" s="1749"/>
      <c r="L52" s="1749"/>
      <c r="M52" s="1749"/>
      <c r="N52" s="1749"/>
      <c r="O52" s="1749"/>
    </row>
    <row r="53" spans="1:24" s="2080" customFormat="1" ht="30.75" customHeight="1">
      <c r="A53" s="1766" t="s">
        <v>19</v>
      </c>
      <c r="B53" s="2747" t="s">
        <v>1491</v>
      </c>
      <c r="C53" s="2629"/>
      <c r="D53" s="2629"/>
      <c r="E53" s="2629"/>
      <c r="F53" s="2629"/>
      <c r="G53" s="2629"/>
      <c r="H53" s="2629"/>
      <c r="I53" s="2629"/>
      <c r="J53" s="2629"/>
      <c r="K53" s="2629"/>
      <c r="L53" s="2629"/>
      <c r="M53" s="2629"/>
      <c r="N53" s="2629"/>
      <c r="O53" s="2629"/>
      <c r="P53" s="1378"/>
      <c r="Q53" s="1378"/>
      <c r="R53" s="1378"/>
      <c r="S53" s="1378"/>
      <c r="T53" s="1378"/>
    </row>
    <row r="54" spans="1:24" s="2080" customFormat="1" ht="16.149999999999999" customHeight="1">
      <c r="A54" s="1766" t="s">
        <v>18</v>
      </c>
      <c r="B54" s="2747" t="s">
        <v>1073</v>
      </c>
      <c r="C54" s="2629"/>
      <c r="D54" s="2629"/>
      <c r="E54" s="2629"/>
      <c r="F54" s="2629"/>
      <c r="G54" s="2629"/>
      <c r="H54" s="2629"/>
      <c r="I54" s="2629"/>
      <c r="J54" s="2629"/>
      <c r="K54" s="2629"/>
      <c r="L54" s="2629"/>
      <c r="M54" s="2629"/>
      <c r="N54" s="2629"/>
      <c r="O54" s="2629"/>
      <c r="P54" s="1378"/>
      <c r="Q54" s="1378"/>
      <c r="R54" s="1378"/>
      <c r="S54" s="1378"/>
      <c r="T54" s="1378"/>
    </row>
    <row r="55" spans="1:24" s="2080" customFormat="1" ht="53.45" customHeight="1">
      <c r="A55" s="1766" t="s">
        <v>1490</v>
      </c>
      <c r="B55" s="2747" t="s">
        <v>1069</v>
      </c>
      <c r="C55" s="2629"/>
      <c r="D55" s="2629"/>
      <c r="E55" s="2629"/>
      <c r="F55" s="2629"/>
      <c r="G55" s="2629"/>
      <c r="H55" s="2629"/>
      <c r="I55" s="2629"/>
      <c r="J55" s="2629"/>
      <c r="K55" s="2629"/>
      <c r="L55" s="2629"/>
      <c r="M55" s="2629"/>
      <c r="N55" s="2629"/>
      <c r="O55" s="2629"/>
      <c r="P55" s="2076"/>
      <c r="Q55" s="1378"/>
      <c r="R55" s="1378"/>
      <c r="S55" s="1378"/>
      <c r="T55" s="1378"/>
    </row>
    <row r="56" spans="1:24" s="2080" customFormat="1" ht="16.149999999999999" customHeight="1">
      <c r="A56" s="1766" t="s">
        <v>1489</v>
      </c>
      <c r="B56" s="1766"/>
      <c r="C56" s="1766"/>
      <c r="D56" s="1766"/>
      <c r="E56" s="1766"/>
      <c r="F56" s="1766"/>
      <c r="G56" s="1766"/>
      <c r="H56" s="1766"/>
      <c r="I56" s="1766"/>
      <c r="J56" s="1374"/>
      <c r="K56" s="1374"/>
      <c r="L56" s="1374"/>
      <c r="M56" s="1374"/>
      <c r="N56" s="1374"/>
      <c r="O56" s="1374"/>
      <c r="P56" s="1374"/>
      <c r="Q56" s="1378"/>
      <c r="R56" s="1378"/>
      <c r="S56" s="1378"/>
      <c r="T56" s="1378"/>
    </row>
    <row r="57" spans="1:24" s="2080" customFormat="1" ht="16.149999999999999" customHeight="1">
      <c r="A57" s="1766"/>
      <c r="B57" s="2124" t="s">
        <v>392</v>
      </c>
      <c r="C57" s="2124"/>
      <c r="D57" s="2124"/>
      <c r="E57" s="2124"/>
      <c r="F57" s="2124"/>
      <c r="G57" s="2124"/>
      <c r="H57" s="2124"/>
      <c r="I57" s="2124"/>
      <c r="J57" s="2124"/>
      <c r="K57" s="2124"/>
      <c r="L57" s="2124"/>
      <c r="M57" s="2124"/>
      <c r="N57" s="2124"/>
      <c r="O57" s="1375"/>
      <c r="P57" s="1378"/>
      <c r="Q57" s="1378"/>
      <c r="R57" s="1378"/>
      <c r="S57" s="1378"/>
      <c r="T57" s="1378"/>
    </row>
    <row r="58" spans="1:24" s="2080" customFormat="1" ht="16.149999999999999" customHeight="1">
      <c r="A58" s="2128" t="s">
        <v>673</v>
      </c>
      <c r="B58" s="2122"/>
      <c r="C58" s="2128"/>
      <c r="D58" s="2724" t="s">
        <v>1079</v>
      </c>
      <c r="E58" s="2724"/>
      <c r="F58" s="2724"/>
      <c r="G58" s="2724"/>
      <c r="H58" s="2724"/>
      <c r="I58" s="2724"/>
      <c r="J58" s="2724"/>
      <c r="K58" s="2724"/>
      <c r="L58" s="2724"/>
      <c r="M58" s="2724"/>
      <c r="N58" s="2724"/>
      <c r="O58" s="2724"/>
      <c r="P58" s="2128"/>
      <c r="Q58" s="2128"/>
      <c r="R58" s="1378"/>
      <c r="S58" s="1378"/>
      <c r="T58" s="1378"/>
    </row>
    <row r="59" spans="1:24" s="2080" customFormat="1" ht="16.149999999999999" customHeight="1">
      <c r="A59" s="1376" t="s">
        <v>613</v>
      </c>
      <c r="B59" s="1377"/>
      <c r="C59" s="1377"/>
      <c r="D59" s="2619" t="s">
        <v>1488</v>
      </c>
      <c r="E59" s="2619"/>
      <c r="F59" s="2619"/>
      <c r="G59" s="2619"/>
      <c r="H59" s="2619"/>
      <c r="I59" s="2619"/>
      <c r="J59" s="2619"/>
      <c r="K59" s="2619"/>
      <c r="L59" s="2619"/>
      <c r="M59" s="2619"/>
      <c r="N59" s="2619"/>
      <c r="O59" s="2619"/>
      <c r="P59" s="1378"/>
      <c r="Q59" s="1378"/>
      <c r="R59" s="1378"/>
      <c r="S59" s="1378"/>
      <c r="T59" s="1378"/>
    </row>
  </sheetData>
  <mergeCells count="6">
    <mergeCell ref="E1:O1"/>
    <mergeCell ref="B53:O53"/>
    <mergeCell ref="B54:O54"/>
    <mergeCell ref="B55:O55"/>
    <mergeCell ref="D59:O59"/>
    <mergeCell ref="D58:O58"/>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 xml:space="preserve">&amp;C&amp;"Arial,Regular"&amp;8TABLE 4A.7.7&amp;G
 </oddHeader>
    <oddFooter>&amp;L&amp;8&amp;G 
&amp;"Arial,Regular"OVERCOMING INDIGENOUS
DISADVANTAGE 2020&amp;C &amp;R&amp;8&amp;G&amp;"Arial,Regular" 
ATTACHMENT TABLES
&amp;"Arial,Regular"PAGE &amp;"Arial,Bold"&amp;P&amp;"Arial,Regular" of TABLE 4A.7.7</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4.7109375" style="2128" customWidth="1"/>
    <col min="7" max="15" width="10.42578125" style="2127" customWidth="1"/>
    <col min="16" max="16" width="12.7109375" style="2127" customWidth="1"/>
    <col min="17" max="17" width="8.42578125" style="2127" customWidth="1"/>
    <col min="18" max="18" width="6.7109375" style="2127" customWidth="1"/>
    <col min="19" max="20" width="8.42578125" style="2127" customWidth="1"/>
    <col min="21" max="257" width="9.140625" style="2128"/>
    <col min="258" max="258" width="3.28515625" style="2128" customWidth="1"/>
    <col min="259" max="260" width="2.42578125" style="2128" customWidth="1"/>
    <col min="261" max="261" width="12.140625" style="2128" customWidth="1"/>
    <col min="262" max="262" width="6.5703125" style="2128" customWidth="1"/>
    <col min="263" max="272" width="12.7109375" style="2128" customWidth="1"/>
    <col min="273" max="273" width="8.42578125" style="2128" customWidth="1"/>
    <col min="274" max="274" width="2.42578125" style="2128" customWidth="1"/>
    <col min="275" max="276" width="8.42578125" style="2128" customWidth="1"/>
    <col min="277" max="513" width="9.140625" style="2128"/>
    <col min="514" max="514" width="3.28515625" style="2128" customWidth="1"/>
    <col min="515" max="516" width="2.42578125" style="2128" customWidth="1"/>
    <col min="517" max="517" width="12.140625" style="2128" customWidth="1"/>
    <col min="518" max="518" width="6.5703125" style="2128" customWidth="1"/>
    <col min="519" max="528" width="12.7109375" style="2128" customWidth="1"/>
    <col min="529" max="529" width="8.42578125" style="2128" customWidth="1"/>
    <col min="530" max="530" width="2.42578125" style="2128" customWidth="1"/>
    <col min="531" max="532" width="8.42578125" style="2128" customWidth="1"/>
    <col min="533" max="769" width="9.140625" style="2128"/>
    <col min="770" max="770" width="3.28515625" style="2128" customWidth="1"/>
    <col min="771" max="772" width="2.42578125" style="2128" customWidth="1"/>
    <col min="773" max="773" width="12.140625" style="2128" customWidth="1"/>
    <col min="774" max="774" width="6.5703125" style="2128" customWidth="1"/>
    <col min="775" max="784" width="12.7109375" style="2128" customWidth="1"/>
    <col min="785" max="785" width="8.42578125" style="2128" customWidth="1"/>
    <col min="786" max="786" width="2.42578125" style="2128" customWidth="1"/>
    <col min="787" max="788" width="8.42578125" style="2128" customWidth="1"/>
    <col min="789" max="1025" width="9.140625" style="2128"/>
    <col min="1026" max="1026" width="3.28515625" style="2128" customWidth="1"/>
    <col min="1027" max="1028" width="2.42578125" style="2128" customWidth="1"/>
    <col min="1029" max="1029" width="12.140625" style="2128" customWidth="1"/>
    <col min="1030" max="1030" width="6.5703125" style="2128" customWidth="1"/>
    <col min="1031" max="1040" width="12.7109375" style="2128" customWidth="1"/>
    <col min="1041" max="1041" width="8.42578125" style="2128" customWidth="1"/>
    <col min="1042" max="1042" width="2.42578125" style="2128" customWidth="1"/>
    <col min="1043" max="1044" width="8.42578125" style="2128" customWidth="1"/>
    <col min="1045" max="1281" width="9.140625" style="2128"/>
    <col min="1282" max="1282" width="3.28515625" style="2128" customWidth="1"/>
    <col min="1283" max="1284" width="2.42578125" style="2128" customWidth="1"/>
    <col min="1285" max="1285" width="12.140625" style="2128" customWidth="1"/>
    <col min="1286" max="1286" width="6.5703125" style="2128" customWidth="1"/>
    <col min="1287" max="1296" width="12.7109375" style="2128" customWidth="1"/>
    <col min="1297" max="1297" width="8.42578125" style="2128" customWidth="1"/>
    <col min="1298" max="1298" width="2.42578125" style="2128" customWidth="1"/>
    <col min="1299" max="1300" width="8.42578125" style="2128" customWidth="1"/>
    <col min="1301" max="1537" width="9.140625" style="2128"/>
    <col min="1538" max="1538" width="3.28515625" style="2128" customWidth="1"/>
    <col min="1539" max="1540" width="2.42578125" style="2128" customWidth="1"/>
    <col min="1541" max="1541" width="12.140625" style="2128" customWidth="1"/>
    <col min="1542" max="1542" width="6.5703125" style="2128" customWidth="1"/>
    <col min="1543" max="1552" width="12.7109375" style="2128" customWidth="1"/>
    <col min="1553" max="1553" width="8.42578125" style="2128" customWidth="1"/>
    <col min="1554" max="1554" width="2.42578125" style="2128" customWidth="1"/>
    <col min="1555" max="1556" width="8.42578125" style="2128" customWidth="1"/>
    <col min="1557" max="1793" width="9.140625" style="2128"/>
    <col min="1794" max="1794" width="3.28515625" style="2128" customWidth="1"/>
    <col min="1795" max="1796" width="2.42578125" style="2128" customWidth="1"/>
    <col min="1797" max="1797" width="12.140625" style="2128" customWidth="1"/>
    <col min="1798" max="1798" width="6.5703125" style="2128" customWidth="1"/>
    <col min="1799" max="1808" width="12.7109375" style="2128" customWidth="1"/>
    <col min="1809" max="1809" width="8.42578125" style="2128" customWidth="1"/>
    <col min="1810" max="1810" width="2.42578125" style="2128" customWidth="1"/>
    <col min="1811" max="1812" width="8.42578125" style="2128" customWidth="1"/>
    <col min="1813" max="2049" width="9.140625" style="2128"/>
    <col min="2050" max="2050" width="3.28515625" style="2128" customWidth="1"/>
    <col min="2051" max="2052" width="2.42578125" style="2128" customWidth="1"/>
    <col min="2053" max="2053" width="12.140625" style="2128" customWidth="1"/>
    <col min="2054" max="2054" width="6.5703125" style="2128" customWidth="1"/>
    <col min="2055" max="2064" width="12.7109375" style="2128" customWidth="1"/>
    <col min="2065" max="2065" width="8.42578125" style="2128" customWidth="1"/>
    <col min="2066" max="2066" width="2.42578125" style="2128" customWidth="1"/>
    <col min="2067" max="2068" width="8.42578125" style="2128" customWidth="1"/>
    <col min="2069" max="2305" width="9.140625" style="2128"/>
    <col min="2306" max="2306" width="3.28515625" style="2128" customWidth="1"/>
    <col min="2307" max="2308" width="2.42578125" style="2128" customWidth="1"/>
    <col min="2309" max="2309" width="12.140625" style="2128" customWidth="1"/>
    <col min="2310" max="2310" width="6.5703125" style="2128" customWidth="1"/>
    <col min="2311" max="2320" width="12.7109375" style="2128" customWidth="1"/>
    <col min="2321" max="2321" width="8.42578125" style="2128" customWidth="1"/>
    <col min="2322" max="2322" width="2.42578125" style="2128" customWidth="1"/>
    <col min="2323" max="2324" width="8.42578125" style="2128" customWidth="1"/>
    <col min="2325" max="2561" width="9.140625" style="2128"/>
    <col min="2562" max="2562" width="3.28515625" style="2128" customWidth="1"/>
    <col min="2563" max="2564" width="2.42578125" style="2128" customWidth="1"/>
    <col min="2565" max="2565" width="12.140625" style="2128" customWidth="1"/>
    <col min="2566" max="2566" width="6.5703125" style="2128" customWidth="1"/>
    <col min="2567" max="2576" width="12.7109375" style="2128" customWidth="1"/>
    <col min="2577" max="2577" width="8.42578125" style="2128" customWidth="1"/>
    <col min="2578" max="2578" width="2.42578125" style="2128" customWidth="1"/>
    <col min="2579" max="2580" width="8.42578125" style="2128" customWidth="1"/>
    <col min="2581" max="2817" width="9.140625" style="2128"/>
    <col min="2818" max="2818" width="3.28515625" style="2128" customWidth="1"/>
    <col min="2819" max="2820" width="2.42578125" style="2128" customWidth="1"/>
    <col min="2821" max="2821" width="12.140625" style="2128" customWidth="1"/>
    <col min="2822" max="2822" width="6.5703125" style="2128" customWidth="1"/>
    <col min="2823" max="2832" width="12.7109375" style="2128" customWidth="1"/>
    <col min="2833" max="2833" width="8.42578125" style="2128" customWidth="1"/>
    <col min="2834" max="2834" width="2.42578125" style="2128" customWidth="1"/>
    <col min="2835" max="2836" width="8.42578125" style="2128" customWidth="1"/>
    <col min="2837" max="3073" width="9.140625" style="2128"/>
    <col min="3074" max="3074" width="3.28515625" style="2128" customWidth="1"/>
    <col min="3075" max="3076" width="2.42578125" style="2128" customWidth="1"/>
    <col min="3077" max="3077" width="12.140625" style="2128" customWidth="1"/>
    <col min="3078" max="3078" width="6.5703125" style="2128" customWidth="1"/>
    <col min="3079" max="3088" width="12.7109375" style="2128" customWidth="1"/>
    <col min="3089" max="3089" width="8.42578125" style="2128" customWidth="1"/>
    <col min="3090" max="3090" width="2.42578125" style="2128" customWidth="1"/>
    <col min="3091" max="3092" width="8.42578125" style="2128" customWidth="1"/>
    <col min="3093" max="3329" width="9.140625" style="2128"/>
    <col min="3330" max="3330" width="3.28515625" style="2128" customWidth="1"/>
    <col min="3331" max="3332" width="2.42578125" style="2128" customWidth="1"/>
    <col min="3333" max="3333" width="12.140625" style="2128" customWidth="1"/>
    <col min="3334" max="3334" width="6.5703125" style="2128" customWidth="1"/>
    <col min="3335" max="3344" width="12.7109375" style="2128" customWidth="1"/>
    <col min="3345" max="3345" width="8.42578125" style="2128" customWidth="1"/>
    <col min="3346" max="3346" width="2.42578125" style="2128" customWidth="1"/>
    <col min="3347" max="3348" width="8.42578125" style="2128" customWidth="1"/>
    <col min="3349" max="3585" width="9.140625" style="2128"/>
    <col min="3586" max="3586" width="3.28515625" style="2128" customWidth="1"/>
    <col min="3587" max="3588" width="2.42578125" style="2128" customWidth="1"/>
    <col min="3589" max="3589" width="12.140625" style="2128" customWidth="1"/>
    <col min="3590" max="3590" width="6.5703125" style="2128" customWidth="1"/>
    <col min="3591" max="3600" width="12.7109375" style="2128" customWidth="1"/>
    <col min="3601" max="3601" width="8.42578125" style="2128" customWidth="1"/>
    <col min="3602" max="3602" width="2.42578125" style="2128" customWidth="1"/>
    <col min="3603" max="3604" width="8.42578125" style="2128" customWidth="1"/>
    <col min="3605" max="3841" width="9.140625" style="2128"/>
    <col min="3842" max="3842" width="3.28515625" style="2128" customWidth="1"/>
    <col min="3843" max="3844" width="2.42578125" style="2128" customWidth="1"/>
    <col min="3845" max="3845" width="12.140625" style="2128" customWidth="1"/>
    <col min="3846" max="3846" width="6.5703125" style="2128" customWidth="1"/>
    <col min="3847" max="3856" width="12.7109375" style="2128" customWidth="1"/>
    <col min="3857" max="3857" width="8.42578125" style="2128" customWidth="1"/>
    <col min="3858" max="3858" width="2.42578125" style="2128" customWidth="1"/>
    <col min="3859" max="3860" width="8.42578125" style="2128" customWidth="1"/>
    <col min="3861" max="4097" width="9.140625" style="2128"/>
    <col min="4098" max="4098" width="3.28515625" style="2128" customWidth="1"/>
    <col min="4099" max="4100" width="2.42578125" style="2128" customWidth="1"/>
    <col min="4101" max="4101" width="12.140625" style="2128" customWidth="1"/>
    <col min="4102" max="4102" width="6.5703125" style="2128" customWidth="1"/>
    <col min="4103" max="4112" width="12.7109375" style="2128" customWidth="1"/>
    <col min="4113" max="4113" width="8.42578125" style="2128" customWidth="1"/>
    <col min="4114" max="4114" width="2.42578125" style="2128" customWidth="1"/>
    <col min="4115" max="4116" width="8.42578125" style="2128" customWidth="1"/>
    <col min="4117" max="4353" width="9.140625" style="2128"/>
    <col min="4354" max="4354" width="3.28515625" style="2128" customWidth="1"/>
    <col min="4355" max="4356" width="2.42578125" style="2128" customWidth="1"/>
    <col min="4357" max="4357" width="12.140625" style="2128" customWidth="1"/>
    <col min="4358" max="4358" width="6.5703125" style="2128" customWidth="1"/>
    <col min="4359" max="4368" width="12.7109375" style="2128" customWidth="1"/>
    <col min="4369" max="4369" width="8.42578125" style="2128" customWidth="1"/>
    <col min="4370" max="4370" width="2.42578125" style="2128" customWidth="1"/>
    <col min="4371" max="4372" width="8.42578125" style="2128" customWidth="1"/>
    <col min="4373" max="4609" width="9.140625" style="2128"/>
    <col min="4610" max="4610" width="3.28515625" style="2128" customWidth="1"/>
    <col min="4611" max="4612" width="2.42578125" style="2128" customWidth="1"/>
    <col min="4613" max="4613" width="12.140625" style="2128" customWidth="1"/>
    <col min="4614" max="4614" width="6.5703125" style="2128" customWidth="1"/>
    <col min="4615" max="4624" width="12.7109375" style="2128" customWidth="1"/>
    <col min="4625" max="4625" width="8.42578125" style="2128" customWidth="1"/>
    <col min="4626" max="4626" width="2.42578125" style="2128" customWidth="1"/>
    <col min="4627" max="4628" width="8.42578125" style="2128" customWidth="1"/>
    <col min="4629" max="4865" width="9.140625" style="2128"/>
    <col min="4866" max="4866" width="3.28515625" style="2128" customWidth="1"/>
    <col min="4867" max="4868" width="2.42578125" style="2128" customWidth="1"/>
    <col min="4869" max="4869" width="12.140625" style="2128" customWidth="1"/>
    <col min="4870" max="4870" width="6.5703125" style="2128" customWidth="1"/>
    <col min="4871" max="4880" width="12.7109375" style="2128" customWidth="1"/>
    <col min="4881" max="4881" width="8.42578125" style="2128" customWidth="1"/>
    <col min="4882" max="4882" width="2.42578125" style="2128" customWidth="1"/>
    <col min="4883" max="4884" width="8.42578125" style="2128" customWidth="1"/>
    <col min="4885" max="5121" width="9.140625" style="2128"/>
    <col min="5122" max="5122" width="3.28515625" style="2128" customWidth="1"/>
    <col min="5123" max="5124" width="2.42578125" style="2128" customWidth="1"/>
    <col min="5125" max="5125" width="12.140625" style="2128" customWidth="1"/>
    <col min="5126" max="5126" width="6.5703125" style="2128" customWidth="1"/>
    <col min="5127" max="5136" width="12.7109375" style="2128" customWidth="1"/>
    <col min="5137" max="5137" width="8.42578125" style="2128" customWidth="1"/>
    <col min="5138" max="5138" width="2.42578125" style="2128" customWidth="1"/>
    <col min="5139" max="5140" width="8.42578125" style="2128" customWidth="1"/>
    <col min="5141" max="5377" width="9.140625" style="2128"/>
    <col min="5378" max="5378" width="3.28515625" style="2128" customWidth="1"/>
    <col min="5379" max="5380" width="2.42578125" style="2128" customWidth="1"/>
    <col min="5381" max="5381" width="12.140625" style="2128" customWidth="1"/>
    <col min="5382" max="5382" width="6.5703125" style="2128" customWidth="1"/>
    <col min="5383" max="5392" width="12.7109375" style="2128" customWidth="1"/>
    <col min="5393" max="5393" width="8.42578125" style="2128" customWidth="1"/>
    <col min="5394" max="5394" width="2.42578125" style="2128" customWidth="1"/>
    <col min="5395" max="5396" width="8.42578125" style="2128" customWidth="1"/>
    <col min="5397" max="5633" width="9.140625" style="2128"/>
    <col min="5634" max="5634" width="3.28515625" style="2128" customWidth="1"/>
    <col min="5635" max="5636" width="2.42578125" style="2128" customWidth="1"/>
    <col min="5637" max="5637" width="12.140625" style="2128" customWidth="1"/>
    <col min="5638" max="5638" width="6.5703125" style="2128" customWidth="1"/>
    <col min="5639" max="5648" width="12.7109375" style="2128" customWidth="1"/>
    <col min="5649" max="5649" width="8.42578125" style="2128" customWidth="1"/>
    <col min="5650" max="5650" width="2.42578125" style="2128" customWidth="1"/>
    <col min="5651" max="5652" width="8.42578125" style="2128" customWidth="1"/>
    <col min="5653" max="5889" width="9.140625" style="2128"/>
    <col min="5890" max="5890" width="3.28515625" style="2128" customWidth="1"/>
    <col min="5891" max="5892" width="2.42578125" style="2128" customWidth="1"/>
    <col min="5893" max="5893" width="12.140625" style="2128" customWidth="1"/>
    <col min="5894" max="5894" width="6.5703125" style="2128" customWidth="1"/>
    <col min="5895" max="5904" width="12.7109375" style="2128" customWidth="1"/>
    <col min="5905" max="5905" width="8.42578125" style="2128" customWidth="1"/>
    <col min="5906" max="5906" width="2.42578125" style="2128" customWidth="1"/>
    <col min="5907" max="5908" width="8.42578125" style="2128" customWidth="1"/>
    <col min="5909" max="6145" width="9.140625" style="2128"/>
    <col min="6146" max="6146" width="3.28515625" style="2128" customWidth="1"/>
    <col min="6147" max="6148" width="2.42578125" style="2128" customWidth="1"/>
    <col min="6149" max="6149" width="12.140625" style="2128" customWidth="1"/>
    <col min="6150" max="6150" width="6.5703125" style="2128" customWidth="1"/>
    <col min="6151" max="6160" width="12.7109375" style="2128" customWidth="1"/>
    <col min="6161" max="6161" width="8.42578125" style="2128" customWidth="1"/>
    <col min="6162" max="6162" width="2.42578125" style="2128" customWidth="1"/>
    <col min="6163" max="6164" width="8.42578125" style="2128" customWidth="1"/>
    <col min="6165" max="6401" width="9.140625" style="2128"/>
    <col min="6402" max="6402" width="3.28515625" style="2128" customWidth="1"/>
    <col min="6403" max="6404" width="2.42578125" style="2128" customWidth="1"/>
    <col min="6405" max="6405" width="12.140625" style="2128" customWidth="1"/>
    <col min="6406" max="6406" width="6.5703125" style="2128" customWidth="1"/>
    <col min="6407" max="6416" width="12.7109375" style="2128" customWidth="1"/>
    <col min="6417" max="6417" width="8.42578125" style="2128" customWidth="1"/>
    <col min="6418" max="6418" width="2.42578125" style="2128" customWidth="1"/>
    <col min="6419" max="6420" width="8.42578125" style="2128" customWidth="1"/>
    <col min="6421" max="6657" width="9.140625" style="2128"/>
    <col min="6658" max="6658" width="3.28515625" style="2128" customWidth="1"/>
    <col min="6659" max="6660" width="2.42578125" style="2128" customWidth="1"/>
    <col min="6661" max="6661" width="12.140625" style="2128" customWidth="1"/>
    <col min="6662" max="6662" width="6.5703125" style="2128" customWidth="1"/>
    <col min="6663" max="6672" width="12.7109375" style="2128" customWidth="1"/>
    <col min="6673" max="6673" width="8.42578125" style="2128" customWidth="1"/>
    <col min="6674" max="6674" width="2.42578125" style="2128" customWidth="1"/>
    <col min="6675" max="6676" width="8.42578125" style="2128" customWidth="1"/>
    <col min="6677" max="6913" width="9.140625" style="2128"/>
    <col min="6914" max="6914" width="3.28515625" style="2128" customWidth="1"/>
    <col min="6915" max="6916" width="2.42578125" style="2128" customWidth="1"/>
    <col min="6917" max="6917" width="12.140625" style="2128" customWidth="1"/>
    <col min="6918" max="6918" width="6.5703125" style="2128" customWidth="1"/>
    <col min="6919" max="6928" width="12.7109375" style="2128" customWidth="1"/>
    <col min="6929" max="6929" width="8.42578125" style="2128" customWidth="1"/>
    <col min="6930" max="6930" width="2.42578125" style="2128" customWidth="1"/>
    <col min="6931" max="6932" width="8.42578125" style="2128" customWidth="1"/>
    <col min="6933" max="7169" width="9.140625" style="2128"/>
    <col min="7170" max="7170" width="3.28515625" style="2128" customWidth="1"/>
    <col min="7171" max="7172" width="2.42578125" style="2128" customWidth="1"/>
    <col min="7173" max="7173" width="12.140625" style="2128" customWidth="1"/>
    <col min="7174" max="7174" width="6.5703125" style="2128" customWidth="1"/>
    <col min="7175" max="7184" width="12.7109375" style="2128" customWidth="1"/>
    <col min="7185" max="7185" width="8.42578125" style="2128" customWidth="1"/>
    <col min="7186" max="7186" width="2.42578125" style="2128" customWidth="1"/>
    <col min="7187" max="7188" width="8.42578125" style="2128" customWidth="1"/>
    <col min="7189" max="7425" width="9.140625" style="2128"/>
    <col min="7426" max="7426" width="3.28515625" style="2128" customWidth="1"/>
    <col min="7427" max="7428" width="2.42578125" style="2128" customWidth="1"/>
    <col min="7429" max="7429" width="12.140625" style="2128" customWidth="1"/>
    <col min="7430" max="7430" width="6.5703125" style="2128" customWidth="1"/>
    <col min="7431" max="7440" width="12.7109375" style="2128" customWidth="1"/>
    <col min="7441" max="7441" width="8.42578125" style="2128" customWidth="1"/>
    <col min="7442" max="7442" width="2.42578125" style="2128" customWidth="1"/>
    <col min="7443" max="7444" width="8.42578125" style="2128" customWidth="1"/>
    <col min="7445" max="7681" width="9.140625" style="2128"/>
    <col min="7682" max="7682" width="3.28515625" style="2128" customWidth="1"/>
    <col min="7683" max="7684" width="2.42578125" style="2128" customWidth="1"/>
    <col min="7685" max="7685" width="12.140625" style="2128" customWidth="1"/>
    <col min="7686" max="7686" width="6.5703125" style="2128" customWidth="1"/>
    <col min="7687" max="7696" width="12.7109375" style="2128" customWidth="1"/>
    <col min="7697" max="7697" width="8.42578125" style="2128" customWidth="1"/>
    <col min="7698" max="7698" width="2.42578125" style="2128" customWidth="1"/>
    <col min="7699" max="7700" width="8.42578125" style="2128" customWidth="1"/>
    <col min="7701" max="7937" width="9.140625" style="2128"/>
    <col min="7938" max="7938" width="3.28515625" style="2128" customWidth="1"/>
    <col min="7939" max="7940" width="2.42578125" style="2128" customWidth="1"/>
    <col min="7941" max="7941" width="12.140625" style="2128" customWidth="1"/>
    <col min="7942" max="7942" width="6.5703125" style="2128" customWidth="1"/>
    <col min="7943" max="7952" width="12.7109375" style="2128" customWidth="1"/>
    <col min="7953" max="7953" width="8.42578125" style="2128" customWidth="1"/>
    <col min="7954" max="7954" width="2.42578125" style="2128" customWidth="1"/>
    <col min="7955" max="7956" width="8.42578125" style="2128" customWidth="1"/>
    <col min="7957" max="8193" width="9.140625" style="2128"/>
    <col min="8194" max="8194" width="3.28515625" style="2128" customWidth="1"/>
    <col min="8195" max="8196" width="2.42578125" style="2128" customWidth="1"/>
    <col min="8197" max="8197" width="12.140625" style="2128" customWidth="1"/>
    <col min="8198" max="8198" width="6.5703125" style="2128" customWidth="1"/>
    <col min="8199" max="8208" width="12.7109375" style="2128" customWidth="1"/>
    <col min="8209" max="8209" width="8.42578125" style="2128" customWidth="1"/>
    <col min="8210" max="8210" width="2.42578125" style="2128" customWidth="1"/>
    <col min="8211" max="8212" width="8.42578125" style="2128" customWidth="1"/>
    <col min="8213" max="8449" width="9.140625" style="2128"/>
    <col min="8450" max="8450" width="3.28515625" style="2128" customWidth="1"/>
    <col min="8451" max="8452" width="2.42578125" style="2128" customWidth="1"/>
    <col min="8453" max="8453" width="12.140625" style="2128" customWidth="1"/>
    <col min="8454" max="8454" width="6.5703125" style="2128" customWidth="1"/>
    <col min="8455" max="8464" width="12.7109375" style="2128" customWidth="1"/>
    <col min="8465" max="8465" width="8.42578125" style="2128" customWidth="1"/>
    <col min="8466" max="8466" width="2.42578125" style="2128" customWidth="1"/>
    <col min="8467" max="8468" width="8.42578125" style="2128" customWidth="1"/>
    <col min="8469" max="8705" width="9.140625" style="2128"/>
    <col min="8706" max="8706" width="3.28515625" style="2128" customWidth="1"/>
    <col min="8707" max="8708" width="2.42578125" style="2128" customWidth="1"/>
    <col min="8709" max="8709" width="12.140625" style="2128" customWidth="1"/>
    <col min="8710" max="8710" width="6.5703125" style="2128" customWidth="1"/>
    <col min="8711" max="8720" width="12.7109375" style="2128" customWidth="1"/>
    <col min="8721" max="8721" width="8.42578125" style="2128" customWidth="1"/>
    <col min="8722" max="8722" width="2.42578125" style="2128" customWidth="1"/>
    <col min="8723" max="8724" width="8.42578125" style="2128" customWidth="1"/>
    <col min="8725" max="8961" width="9.140625" style="2128"/>
    <col min="8962" max="8962" width="3.28515625" style="2128" customWidth="1"/>
    <col min="8963" max="8964" width="2.42578125" style="2128" customWidth="1"/>
    <col min="8965" max="8965" width="12.140625" style="2128" customWidth="1"/>
    <col min="8966" max="8966" width="6.5703125" style="2128" customWidth="1"/>
    <col min="8967" max="8976" width="12.7109375" style="2128" customWidth="1"/>
    <col min="8977" max="8977" width="8.42578125" style="2128" customWidth="1"/>
    <col min="8978" max="8978" width="2.42578125" style="2128" customWidth="1"/>
    <col min="8979" max="8980" width="8.42578125" style="2128" customWidth="1"/>
    <col min="8981" max="9217" width="9.140625" style="2128"/>
    <col min="9218" max="9218" width="3.28515625" style="2128" customWidth="1"/>
    <col min="9219" max="9220" width="2.42578125" style="2128" customWidth="1"/>
    <col min="9221" max="9221" width="12.140625" style="2128" customWidth="1"/>
    <col min="9222" max="9222" width="6.5703125" style="2128" customWidth="1"/>
    <col min="9223" max="9232" width="12.7109375" style="2128" customWidth="1"/>
    <col min="9233" max="9233" width="8.42578125" style="2128" customWidth="1"/>
    <col min="9234" max="9234" width="2.42578125" style="2128" customWidth="1"/>
    <col min="9235" max="9236" width="8.42578125" style="2128" customWidth="1"/>
    <col min="9237" max="9473" width="9.140625" style="2128"/>
    <col min="9474" max="9474" width="3.28515625" style="2128" customWidth="1"/>
    <col min="9475" max="9476" width="2.42578125" style="2128" customWidth="1"/>
    <col min="9477" max="9477" width="12.140625" style="2128" customWidth="1"/>
    <col min="9478" max="9478" width="6.5703125" style="2128" customWidth="1"/>
    <col min="9479" max="9488" width="12.7109375" style="2128" customWidth="1"/>
    <col min="9489" max="9489" width="8.42578125" style="2128" customWidth="1"/>
    <col min="9490" max="9490" width="2.42578125" style="2128" customWidth="1"/>
    <col min="9491" max="9492" width="8.42578125" style="2128" customWidth="1"/>
    <col min="9493" max="9729" width="9.140625" style="2128"/>
    <col min="9730" max="9730" width="3.28515625" style="2128" customWidth="1"/>
    <col min="9731" max="9732" width="2.42578125" style="2128" customWidth="1"/>
    <col min="9733" max="9733" width="12.140625" style="2128" customWidth="1"/>
    <col min="9734" max="9734" width="6.5703125" style="2128" customWidth="1"/>
    <col min="9735" max="9744" width="12.7109375" style="2128" customWidth="1"/>
    <col min="9745" max="9745" width="8.42578125" style="2128" customWidth="1"/>
    <col min="9746" max="9746" width="2.42578125" style="2128" customWidth="1"/>
    <col min="9747" max="9748" width="8.42578125" style="2128" customWidth="1"/>
    <col min="9749" max="9985" width="9.140625" style="2128"/>
    <col min="9986" max="9986" width="3.28515625" style="2128" customWidth="1"/>
    <col min="9987" max="9988" width="2.42578125" style="2128" customWidth="1"/>
    <col min="9989" max="9989" width="12.140625" style="2128" customWidth="1"/>
    <col min="9990" max="9990" width="6.5703125" style="2128" customWidth="1"/>
    <col min="9991" max="10000" width="12.7109375" style="2128" customWidth="1"/>
    <col min="10001" max="10001" width="8.42578125" style="2128" customWidth="1"/>
    <col min="10002" max="10002" width="2.42578125" style="2128" customWidth="1"/>
    <col min="10003" max="10004" width="8.42578125" style="2128" customWidth="1"/>
    <col min="10005" max="10241" width="9.140625" style="2128"/>
    <col min="10242" max="10242" width="3.28515625" style="2128" customWidth="1"/>
    <col min="10243" max="10244" width="2.42578125" style="2128" customWidth="1"/>
    <col min="10245" max="10245" width="12.140625" style="2128" customWidth="1"/>
    <col min="10246" max="10246" width="6.5703125" style="2128" customWidth="1"/>
    <col min="10247" max="10256" width="12.7109375" style="2128" customWidth="1"/>
    <col min="10257" max="10257" width="8.42578125" style="2128" customWidth="1"/>
    <col min="10258" max="10258" width="2.42578125" style="2128" customWidth="1"/>
    <col min="10259" max="10260" width="8.42578125" style="2128" customWidth="1"/>
    <col min="10261" max="10497" width="9.140625" style="2128"/>
    <col min="10498" max="10498" width="3.28515625" style="2128" customWidth="1"/>
    <col min="10499" max="10500" width="2.42578125" style="2128" customWidth="1"/>
    <col min="10501" max="10501" width="12.140625" style="2128" customWidth="1"/>
    <col min="10502" max="10502" width="6.5703125" style="2128" customWidth="1"/>
    <col min="10503" max="10512" width="12.7109375" style="2128" customWidth="1"/>
    <col min="10513" max="10513" width="8.42578125" style="2128" customWidth="1"/>
    <col min="10514" max="10514" width="2.42578125" style="2128" customWidth="1"/>
    <col min="10515" max="10516" width="8.42578125" style="2128" customWidth="1"/>
    <col min="10517" max="10753" width="9.140625" style="2128"/>
    <col min="10754" max="10754" width="3.28515625" style="2128" customWidth="1"/>
    <col min="10755" max="10756" width="2.42578125" style="2128" customWidth="1"/>
    <col min="10757" max="10757" width="12.140625" style="2128" customWidth="1"/>
    <col min="10758" max="10758" width="6.5703125" style="2128" customWidth="1"/>
    <col min="10759" max="10768" width="12.7109375" style="2128" customWidth="1"/>
    <col min="10769" max="10769" width="8.42578125" style="2128" customWidth="1"/>
    <col min="10770" max="10770" width="2.42578125" style="2128" customWidth="1"/>
    <col min="10771" max="10772" width="8.42578125" style="2128" customWidth="1"/>
    <col min="10773" max="11009" width="9.140625" style="2128"/>
    <col min="11010" max="11010" width="3.28515625" style="2128" customWidth="1"/>
    <col min="11011" max="11012" width="2.42578125" style="2128" customWidth="1"/>
    <col min="11013" max="11013" width="12.140625" style="2128" customWidth="1"/>
    <col min="11014" max="11014" width="6.5703125" style="2128" customWidth="1"/>
    <col min="11015" max="11024" width="12.7109375" style="2128" customWidth="1"/>
    <col min="11025" max="11025" width="8.42578125" style="2128" customWidth="1"/>
    <col min="11026" max="11026" width="2.42578125" style="2128" customWidth="1"/>
    <col min="11027" max="11028" width="8.42578125" style="2128" customWidth="1"/>
    <col min="11029" max="11265" width="9.140625" style="2128"/>
    <col min="11266" max="11266" width="3.28515625" style="2128" customWidth="1"/>
    <col min="11267" max="11268" width="2.42578125" style="2128" customWidth="1"/>
    <col min="11269" max="11269" width="12.140625" style="2128" customWidth="1"/>
    <col min="11270" max="11270" width="6.5703125" style="2128" customWidth="1"/>
    <col min="11271" max="11280" width="12.7109375" style="2128" customWidth="1"/>
    <col min="11281" max="11281" width="8.42578125" style="2128" customWidth="1"/>
    <col min="11282" max="11282" width="2.42578125" style="2128" customWidth="1"/>
    <col min="11283" max="11284" width="8.42578125" style="2128" customWidth="1"/>
    <col min="11285" max="11521" width="9.140625" style="2128"/>
    <col min="11522" max="11522" width="3.28515625" style="2128" customWidth="1"/>
    <col min="11523" max="11524" width="2.42578125" style="2128" customWidth="1"/>
    <col min="11525" max="11525" width="12.140625" style="2128" customWidth="1"/>
    <col min="11526" max="11526" width="6.5703125" style="2128" customWidth="1"/>
    <col min="11527" max="11536" width="12.7109375" style="2128" customWidth="1"/>
    <col min="11537" max="11537" width="8.42578125" style="2128" customWidth="1"/>
    <col min="11538" max="11538" width="2.42578125" style="2128" customWidth="1"/>
    <col min="11539" max="11540" width="8.42578125" style="2128" customWidth="1"/>
    <col min="11541" max="11777" width="9.140625" style="2128"/>
    <col min="11778" max="11778" width="3.28515625" style="2128" customWidth="1"/>
    <col min="11779" max="11780" width="2.42578125" style="2128" customWidth="1"/>
    <col min="11781" max="11781" width="12.140625" style="2128" customWidth="1"/>
    <col min="11782" max="11782" width="6.5703125" style="2128" customWidth="1"/>
    <col min="11783" max="11792" width="12.7109375" style="2128" customWidth="1"/>
    <col min="11793" max="11793" width="8.42578125" style="2128" customWidth="1"/>
    <col min="11794" max="11794" width="2.42578125" style="2128" customWidth="1"/>
    <col min="11795" max="11796" width="8.42578125" style="2128" customWidth="1"/>
    <col min="11797" max="12033" width="9.140625" style="2128"/>
    <col min="12034" max="12034" width="3.28515625" style="2128" customWidth="1"/>
    <col min="12035" max="12036" width="2.42578125" style="2128" customWidth="1"/>
    <col min="12037" max="12037" width="12.140625" style="2128" customWidth="1"/>
    <col min="12038" max="12038" width="6.5703125" style="2128" customWidth="1"/>
    <col min="12039" max="12048" width="12.7109375" style="2128" customWidth="1"/>
    <col min="12049" max="12049" width="8.42578125" style="2128" customWidth="1"/>
    <col min="12050" max="12050" width="2.42578125" style="2128" customWidth="1"/>
    <col min="12051" max="12052" width="8.42578125" style="2128" customWidth="1"/>
    <col min="12053" max="12289" width="9.140625" style="2128"/>
    <col min="12290" max="12290" width="3.28515625" style="2128" customWidth="1"/>
    <col min="12291" max="12292" width="2.42578125" style="2128" customWidth="1"/>
    <col min="12293" max="12293" width="12.140625" style="2128" customWidth="1"/>
    <col min="12294" max="12294" width="6.5703125" style="2128" customWidth="1"/>
    <col min="12295" max="12304" width="12.7109375" style="2128" customWidth="1"/>
    <col min="12305" max="12305" width="8.42578125" style="2128" customWidth="1"/>
    <col min="12306" max="12306" width="2.42578125" style="2128" customWidth="1"/>
    <col min="12307" max="12308" width="8.42578125" style="2128" customWidth="1"/>
    <col min="12309" max="12545" width="9.140625" style="2128"/>
    <col min="12546" max="12546" width="3.28515625" style="2128" customWidth="1"/>
    <col min="12547" max="12548" width="2.42578125" style="2128" customWidth="1"/>
    <col min="12549" max="12549" width="12.140625" style="2128" customWidth="1"/>
    <col min="12550" max="12550" width="6.5703125" style="2128" customWidth="1"/>
    <col min="12551" max="12560" width="12.7109375" style="2128" customWidth="1"/>
    <col min="12561" max="12561" width="8.42578125" style="2128" customWidth="1"/>
    <col min="12562" max="12562" width="2.42578125" style="2128" customWidth="1"/>
    <col min="12563" max="12564" width="8.42578125" style="2128" customWidth="1"/>
    <col min="12565" max="12801" width="9.140625" style="2128"/>
    <col min="12802" max="12802" width="3.28515625" style="2128" customWidth="1"/>
    <col min="12803" max="12804" width="2.42578125" style="2128" customWidth="1"/>
    <col min="12805" max="12805" width="12.140625" style="2128" customWidth="1"/>
    <col min="12806" max="12806" width="6.5703125" style="2128" customWidth="1"/>
    <col min="12807" max="12816" width="12.7109375" style="2128" customWidth="1"/>
    <col min="12817" max="12817" width="8.42578125" style="2128" customWidth="1"/>
    <col min="12818" max="12818" width="2.42578125" style="2128" customWidth="1"/>
    <col min="12819" max="12820" width="8.42578125" style="2128" customWidth="1"/>
    <col min="12821" max="13057" width="9.140625" style="2128"/>
    <col min="13058" max="13058" width="3.28515625" style="2128" customWidth="1"/>
    <col min="13059" max="13060" width="2.42578125" style="2128" customWidth="1"/>
    <col min="13061" max="13061" width="12.140625" style="2128" customWidth="1"/>
    <col min="13062" max="13062" width="6.5703125" style="2128" customWidth="1"/>
    <col min="13063" max="13072" width="12.7109375" style="2128" customWidth="1"/>
    <col min="13073" max="13073" width="8.42578125" style="2128" customWidth="1"/>
    <col min="13074" max="13074" width="2.42578125" style="2128" customWidth="1"/>
    <col min="13075" max="13076" width="8.42578125" style="2128" customWidth="1"/>
    <col min="13077" max="13313" width="9.140625" style="2128"/>
    <col min="13314" max="13314" width="3.28515625" style="2128" customWidth="1"/>
    <col min="13315" max="13316" width="2.42578125" style="2128" customWidth="1"/>
    <col min="13317" max="13317" width="12.140625" style="2128" customWidth="1"/>
    <col min="13318" max="13318" width="6.5703125" style="2128" customWidth="1"/>
    <col min="13319" max="13328" width="12.7109375" style="2128" customWidth="1"/>
    <col min="13329" max="13329" width="8.42578125" style="2128" customWidth="1"/>
    <col min="13330" max="13330" width="2.42578125" style="2128" customWidth="1"/>
    <col min="13331" max="13332" width="8.42578125" style="2128" customWidth="1"/>
    <col min="13333" max="13569" width="9.140625" style="2128"/>
    <col min="13570" max="13570" width="3.28515625" style="2128" customWidth="1"/>
    <col min="13571" max="13572" width="2.42578125" style="2128" customWidth="1"/>
    <col min="13573" max="13573" width="12.140625" style="2128" customWidth="1"/>
    <col min="13574" max="13574" width="6.5703125" style="2128" customWidth="1"/>
    <col min="13575" max="13584" width="12.7109375" style="2128" customWidth="1"/>
    <col min="13585" max="13585" width="8.42578125" style="2128" customWidth="1"/>
    <col min="13586" max="13586" width="2.42578125" style="2128" customWidth="1"/>
    <col min="13587" max="13588" width="8.42578125" style="2128" customWidth="1"/>
    <col min="13589" max="13825" width="9.140625" style="2128"/>
    <col min="13826" max="13826" width="3.28515625" style="2128" customWidth="1"/>
    <col min="13827" max="13828" width="2.42578125" style="2128" customWidth="1"/>
    <col min="13829" max="13829" width="12.140625" style="2128" customWidth="1"/>
    <col min="13830" max="13830" width="6.5703125" style="2128" customWidth="1"/>
    <col min="13831" max="13840" width="12.7109375" style="2128" customWidth="1"/>
    <col min="13841" max="13841" width="8.42578125" style="2128" customWidth="1"/>
    <col min="13842" max="13842" width="2.42578125" style="2128" customWidth="1"/>
    <col min="13843" max="13844" width="8.42578125" style="2128" customWidth="1"/>
    <col min="13845" max="14081" width="9.140625" style="2128"/>
    <col min="14082" max="14082" width="3.28515625" style="2128" customWidth="1"/>
    <col min="14083" max="14084" width="2.42578125" style="2128" customWidth="1"/>
    <col min="14085" max="14085" width="12.140625" style="2128" customWidth="1"/>
    <col min="14086" max="14086" width="6.5703125" style="2128" customWidth="1"/>
    <col min="14087" max="14096" width="12.7109375" style="2128" customWidth="1"/>
    <col min="14097" max="14097" width="8.42578125" style="2128" customWidth="1"/>
    <col min="14098" max="14098" width="2.42578125" style="2128" customWidth="1"/>
    <col min="14099" max="14100" width="8.42578125" style="2128" customWidth="1"/>
    <col min="14101" max="14337" width="9.140625" style="2128"/>
    <col min="14338" max="14338" width="3.28515625" style="2128" customWidth="1"/>
    <col min="14339" max="14340" width="2.42578125" style="2128" customWidth="1"/>
    <col min="14341" max="14341" width="12.140625" style="2128" customWidth="1"/>
    <col min="14342" max="14342" width="6.5703125" style="2128" customWidth="1"/>
    <col min="14343" max="14352" width="12.7109375" style="2128" customWidth="1"/>
    <col min="14353" max="14353" width="8.42578125" style="2128" customWidth="1"/>
    <col min="14354" max="14354" width="2.42578125" style="2128" customWidth="1"/>
    <col min="14355" max="14356" width="8.42578125" style="2128" customWidth="1"/>
    <col min="14357" max="14593" width="9.140625" style="2128"/>
    <col min="14594" max="14594" width="3.28515625" style="2128" customWidth="1"/>
    <col min="14595" max="14596" width="2.42578125" style="2128" customWidth="1"/>
    <col min="14597" max="14597" width="12.140625" style="2128" customWidth="1"/>
    <col min="14598" max="14598" width="6.5703125" style="2128" customWidth="1"/>
    <col min="14599" max="14608" width="12.7109375" style="2128" customWidth="1"/>
    <col min="14609" max="14609" width="8.42578125" style="2128" customWidth="1"/>
    <col min="14610" max="14610" width="2.42578125" style="2128" customWidth="1"/>
    <col min="14611" max="14612" width="8.42578125" style="2128" customWidth="1"/>
    <col min="14613" max="14849" width="9.140625" style="2128"/>
    <col min="14850" max="14850" width="3.28515625" style="2128" customWidth="1"/>
    <col min="14851" max="14852" width="2.42578125" style="2128" customWidth="1"/>
    <col min="14853" max="14853" width="12.140625" style="2128" customWidth="1"/>
    <col min="14854" max="14854" width="6.5703125" style="2128" customWidth="1"/>
    <col min="14855" max="14864" width="12.7109375" style="2128" customWidth="1"/>
    <col min="14865" max="14865" width="8.42578125" style="2128" customWidth="1"/>
    <col min="14866" max="14866" width="2.42578125" style="2128" customWidth="1"/>
    <col min="14867" max="14868" width="8.42578125" style="2128" customWidth="1"/>
    <col min="14869" max="15105" width="9.140625" style="2128"/>
    <col min="15106" max="15106" width="3.28515625" style="2128" customWidth="1"/>
    <col min="15107" max="15108" width="2.42578125" style="2128" customWidth="1"/>
    <col min="15109" max="15109" width="12.140625" style="2128" customWidth="1"/>
    <col min="15110" max="15110" width="6.5703125" style="2128" customWidth="1"/>
    <col min="15111" max="15120" width="12.7109375" style="2128" customWidth="1"/>
    <col min="15121" max="15121" width="8.42578125" style="2128" customWidth="1"/>
    <col min="15122" max="15122" width="2.42578125" style="2128" customWidth="1"/>
    <col min="15123" max="15124" width="8.42578125" style="2128" customWidth="1"/>
    <col min="15125" max="15361" width="9.140625" style="2128"/>
    <col min="15362" max="15362" width="3.28515625" style="2128" customWidth="1"/>
    <col min="15363" max="15364" width="2.42578125" style="2128" customWidth="1"/>
    <col min="15365" max="15365" width="12.140625" style="2128" customWidth="1"/>
    <col min="15366" max="15366" width="6.5703125" style="2128" customWidth="1"/>
    <col min="15367" max="15376" width="12.7109375" style="2128" customWidth="1"/>
    <col min="15377" max="15377" width="8.42578125" style="2128" customWidth="1"/>
    <col min="15378" max="15378" width="2.42578125" style="2128" customWidth="1"/>
    <col min="15379" max="15380" width="8.42578125" style="2128" customWidth="1"/>
    <col min="15381" max="15617" width="9.140625" style="2128"/>
    <col min="15618" max="15618" width="3.28515625" style="2128" customWidth="1"/>
    <col min="15619" max="15620" width="2.42578125" style="2128" customWidth="1"/>
    <col min="15621" max="15621" width="12.140625" style="2128" customWidth="1"/>
    <col min="15622" max="15622" width="6.5703125" style="2128" customWidth="1"/>
    <col min="15623" max="15632" width="12.7109375" style="2128" customWidth="1"/>
    <col min="15633" max="15633" width="8.42578125" style="2128" customWidth="1"/>
    <col min="15634" max="15634" width="2.42578125" style="2128" customWidth="1"/>
    <col min="15635" max="15636" width="8.42578125" style="2128" customWidth="1"/>
    <col min="15637" max="15873" width="9.140625" style="2128"/>
    <col min="15874" max="15874" width="3.28515625" style="2128" customWidth="1"/>
    <col min="15875" max="15876" width="2.42578125" style="2128" customWidth="1"/>
    <col min="15877" max="15877" width="12.140625" style="2128" customWidth="1"/>
    <col min="15878" max="15878" width="6.5703125" style="2128" customWidth="1"/>
    <col min="15879" max="15888" width="12.7109375" style="2128" customWidth="1"/>
    <col min="15889" max="15889" width="8.42578125" style="2128" customWidth="1"/>
    <col min="15890" max="15890" width="2.42578125" style="2128" customWidth="1"/>
    <col min="15891" max="15892" width="8.42578125" style="2128" customWidth="1"/>
    <col min="15893" max="16129" width="9.140625" style="2128"/>
    <col min="16130" max="16130" width="3.28515625" style="2128" customWidth="1"/>
    <col min="16131" max="16132" width="2.42578125" style="2128" customWidth="1"/>
    <col min="16133" max="16133" width="12.140625" style="2128" customWidth="1"/>
    <col min="16134" max="16134" width="6.5703125" style="2128" customWidth="1"/>
    <col min="16135" max="16144" width="12.7109375" style="2128" customWidth="1"/>
    <col min="16145" max="16145" width="8.42578125" style="2128" customWidth="1"/>
    <col min="16146" max="16146" width="2.42578125" style="2128" customWidth="1"/>
    <col min="16147" max="16148" width="8.42578125" style="2128" customWidth="1"/>
    <col min="16149" max="16384" width="9.140625" style="2128"/>
  </cols>
  <sheetData>
    <row r="1" spans="1:25" s="2085" customFormat="1" ht="33.75" customHeight="1">
      <c r="A1" s="2085" t="s">
        <v>1503</v>
      </c>
      <c r="E1" s="2661" t="s">
        <v>1502</v>
      </c>
      <c r="F1" s="2661"/>
      <c r="G1" s="2661"/>
      <c r="H1" s="2661"/>
      <c r="I1" s="2661"/>
      <c r="J1" s="2661"/>
      <c r="K1" s="2661"/>
      <c r="L1" s="2661"/>
      <c r="M1" s="2661"/>
      <c r="N1" s="2661"/>
      <c r="O1" s="2661"/>
      <c r="P1" s="2050"/>
      <c r="Q1" s="2054"/>
      <c r="R1" s="2054"/>
    </row>
    <row r="2" spans="1:25" s="2085" customFormat="1" ht="16.5" customHeight="1">
      <c r="A2" s="1537"/>
      <c r="B2" s="1537"/>
      <c r="C2" s="1537"/>
      <c r="D2" s="1537"/>
      <c r="E2" s="1537"/>
      <c r="F2" s="2061" t="s">
        <v>31</v>
      </c>
      <c r="G2" s="2091" t="s">
        <v>30</v>
      </c>
      <c r="H2" s="2091" t="s">
        <v>702</v>
      </c>
      <c r="I2" s="2091" t="s">
        <v>52</v>
      </c>
      <c r="J2" s="2091" t="s">
        <v>51</v>
      </c>
      <c r="K2" s="2091" t="s">
        <v>29</v>
      </c>
      <c r="L2" s="2091" t="s">
        <v>645</v>
      </c>
      <c r="M2" s="2091" t="s">
        <v>701</v>
      </c>
      <c r="N2" s="2091" t="s">
        <v>28</v>
      </c>
      <c r="O2" s="2091" t="s">
        <v>767</v>
      </c>
      <c r="Q2" s="2050"/>
      <c r="R2" s="2050"/>
      <c r="S2" s="2050"/>
      <c r="T2" s="2050"/>
    </row>
    <row r="3" spans="1:25" s="2085" customFormat="1" ht="16.5" customHeight="1">
      <c r="A3" s="2748">
        <v>2016</v>
      </c>
      <c r="B3" s="2748"/>
      <c r="C3" s="2748"/>
      <c r="D3" s="2748"/>
      <c r="E3" s="2748"/>
      <c r="F3" s="1775"/>
      <c r="G3" s="1435"/>
      <c r="H3" s="1435"/>
      <c r="I3" s="1435"/>
      <c r="J3" s="1435"/>
      <c r="K3" s="1435"/>
      <c r="L3" s="1435"/>
      <c r="M3" s="1435"/>
      <c r="N3" s="1435"/>
      <c r="O3" s="1435"/>
      <c r="Q3" s="1432"/>
      <c r="R3" s="1573"/>
      <c r="S3" s="1573"/>
      <c r="T3" s="1573"/>
    </row>
    <row r="4" spans="1:25" ht="16.5" customHeight="1">
      <c r="A4" s="2112" t="s">
        <v>1379</v>
      </c>
      <c r="B4" s="1809"/>
      <c r="C4" s="1809"/>
      <c r="D4" s="1809"/>
      <c r="E4" s="1809"/>
      <c r="F4" s="2126"/>
      <c r="G4" s="1645"/>
      <c r="H4" s="1645"/>
      <c r="I4" s="1645"/>
      <c r="J4" s="1645"/>
      <c r="K4" s="1645"/>
      <c r="L4" s="1645"/>
      <c r="M4" s="1645"/>
      <c r="N4" s="1645"/>
      <c r="O4" s="1645"/>
      <c r="Q4" s="1446"/>
      <c r="R4" s="1446"/>
      <c r="S4" s="1446"/>
      <c r="T4" s="1446"/>
      <c r="U4" s="1446"/>
      <c r="V4" s="1446"/>
      <c r="W4" s="1446"/>
      <c r="X4" s="1446"/>
    </row>
    <row r="5" spans="1:25" s="2085" customFormat="1" ht="16.5" customHeight="1">
      <c r="A5" s="2111" t="s">
        <v>119</v>
      </c>
      <c r="F5" s="1650"/>
      <c r="G5" s="1645"/>
      <c r="H5" s="1645"/>
      <c r="I5" s="1645"/>
      <c r="J5" s="1645"/>
      <c r="K5" s="1645"/>
      <c r="L5" s="1645"/>
      <c r="M5" s="1645"/>
      <c r="N5" s="1645"/>
      <c r="O5" s="1645"/>
      <c r="P5" s="1444"/>
      <c r="Q5" s="1447"/>
      <c r="R5" s="1447"/>
      <c r="S5" s="1447"/>
      <c r="T5" s="1447"/>
      <c r="U5" s="1444"/>
      <c r="V5" s="1444"/>
      <c r="W5" s="1444"/>
      <c r="X5" s="1444"/>
    </row>
    <row r="6" spans="1:25" s="2085" customFormat="1" ht="16.5" customHeight="1">
      <c r="A6" s="2111"/>
      <c r="B6" s="1365" t="s">
        <v>760</v>
      </c>
      <c r="C6" s="1431"/>
      <c r="D6" s="1431"/>
      <c r="F6" s="1650" t="s">
        <v>692</v>
      </c>
      <c r="G6" s="1572">
        <v>55.6</v>
      </c>
      <c r="H6" s="1572">
        <v>57.6</v>
      </c>
      <c r="I6" s="1572">
        <v>55.4</v>
      </c>
      <c r="J6" s="1572">
        <v>45.7</v>
      </c>
      <c r="K6" s="1572">
        <v>45.3</v>
      </c>
      <c r="L6" s="2093" t="s">
        <v>418</v>
      </c>
      <c r="M6" s="1572">
        <v>65.099999999999994</v>
      </c>
      <c r="N6" s="2093" t="s">
        <v>418</v>
      </c>
      <c r="O6" s="1572">
        <v>54.1</v>
      </c>
      <c r="P6" s="1444"/>
      <c r="Q6" s="1447"/>
      <c r="R6" s="1447"/>
      <c r="S6" s="1447"/>
      <c r="T6" s="1447"/>
      <c r="U6" s="1444"/>
      <c r="V6" s="1444"/>
      <c r="W6" s="1444"/>
      <c r="X6" s="1444"/>
    </row>
    <row r="7" spans="1:25" ht="16.5" customHeight="1">
      <c r="A7" s="2111"/>
      <c r="B7" s="1365" t="s">
        <v>1344</v>
      </c>
      <c r="C7" s="1431"/>
      <c r="D7" s="1431"/>
      <c r="E7" s="2085"/>
      <c r="F7" s="1650" t="s">
        <v>692</v>
      </c>
      <c r="G7" s="1572">
        <v>47.8</v>
      </c>
      <c r="H7" s="1572">
        <v>48.2</v>
      </c>
      <c r="I7" s="1572">
        <v>45.3</v>
      </c>
      <c r="J7" s="1572">
        <v>37.700000000000003</v>
      </c>
      <c r="K7" s="1572">
        <v>48</v>
      </c>
      <c r="L7" s="1572">
        <v>52.6</v>
      </c>
      <c r="M7" s="1572">
        <v>100</v>
      </c>
      <c r="N7" s="2093" t="s">
        <v>418</v>
      </c>
      <c r="O7" s="1572">
        <v>47.2</v>
      </c>
      <c r="P7" s="2080"/>
      <c r="Q7" s="1447"/>
      <c r="R7" s="1447"/>
      <c r="S7" s="1447"/>
      <c r="T7" s="1447"/>
      <c r="U7" s="2080"/>
      <c r="V7" s="2080"/>
      <c r="W7" s="2080"/>
      <c r="X7" s="2080"/>
      <c r="Y7" s="1446"/>
    </row>
    <row r="8" spans="1:25" ht="16.5" customHeight="1">
      <c r="A8" s="2111"/>
      <c r="B8" s="1365" t="s">
        <v>775</v>
      </c>
      <c r="C8" s="1431"/>
      <c r="D8" s="1431"/>
      <c r="E8" s="2085"/>
      <c r="F8" s="1650" t="s">
        <v>692</v>
      </c>
      <c r="G8" s="1572">
        <v>42.9</v>
      </c>
      <c r="H8" s="1572">
        <v>42.6</v>
      </c>
      <c r="I8" s="1572">
        <v>42.6</v>
      </c>
      <c r="J8" s="1572">
        <v>35.9</v>
      </c>
      <c r="K8" s="1572">
        <v>36.6</v>
      </c>
      <c r="L8" s="1572">
        <v>56.1</v>
      </c>
      <c r="M8" s="2093" t="s">
        <v>418</v>
      </c>
      <c r="N8" s="1572">
        <v>49.7</v>
      </c>
      <c r="O8" s="1572">
        <v>43.5</v>
      </c>
      <c r="P8" s="1445"/>
      <c r="Q8" s="1447"/>
      <c r="R8" s="1447"/>
      <c r="S8" s="1447"/>
      <c r="T8" s="1447"/>
      <c r="U8" s="1445"/>
      <c r="V8" s="1445"/>
      <c r="W8" s="1445"/>
      <c r="X8" s="1445"/>
      <c r="Y8" s="1446"/>
    </row>
    <row r="9" spans="1:25" s="2085" customFormat="1" ht="16.5" customHeight="1">
      <c r="A9" s="2111"/>
      <c r="B9" s="1365" t="s">
        <v>774</v>
      </c>
      <c r="C9" s="1431"/>
      <c r="D9" s="1431"/>
      <c r="F9" s="1650" t="s">
        <v>692</v>
      </c>
      <c r="G9" s="1572">
        <v>40.700000000000003</v>
      </c>
      <c r="H9" s="1572">
        <v>38.9</v>
      </c>
      <c r="I9" s="1572">
        <v>42.1</v>
      </c>
      <c r="J9" s="1572">
        <v>43</v>
      </c>
      <c r="K9" s="1572">
        <v>46.2</v>
      </c>
      <c r="L9" s="1572">
        <v>58.9</v>
      </c>
      <c r="M9" s="2093" t="s">
        <v>418</v>
      </c>
      <c r="N9" s="1572">
        <v>33.700000000000003</v>
      </c>
      <c r="O9" s="1572">
        <v>39.799999999999997</v>
      </c>
      <c r="Q9" s="1447"/>
      <c r="R9" s="1447"/>
      <c r="S9" s="1447"/>
      <c r="T9" s="1447"/>
    </row>
    <row r="10" spans="1:25" s="2085" customFormat="1" ht="16.5" customHeight="1">
      <c r="A10" s="2111"/>
      <c r="B10" s="1365" t="s">
        <v>773</v>
      </c>
      <c r="C10" s="1431"/>
      <c r="D10" s="1431"/>
      <c r="F10" s="1650" t="s">
        <v>692</v>
      </c>
      <c r="G10" s="1572">
        <v>29.1</v>
      </c>
      <c r="H10" s="2093" t="s">
        <v>418</v>
      </c>
      <c r="I10" s="1572">
        <v>41.2</v>
      </c>
      <c r="J10" s="1572">
        <v>32.4</v>
      </c>
      <c r="K10" s="1572">
        <v>32.299999999999997</v>
      </c>
      <c r="L10" s="1572">
        <v>69.400000000000006</v>
      </c>
      <c r="M10" s="2093" t="s">
        <v>418</v>
      </c>
      <c r="N10" s="1572">
        <v>23.4</v>
      </c>
      <c r="O10" s="1572">
        <v>30.8</v>
      </c>
      <c r="Q10" s="2050"/>
      <c r="R10" s="2050"/>
      <c r="S10" s="2050"/>
      <c r="T10" s="2050"/>
    </row>
    <row r="11" spans="1:25" s="2085" customFormat="1" ht="16.5" customHeight="1">
      <c r="A11" s="2111"/>
      <c r="B11" s="1366" t="s">
        <v>1493</v>
      </c>
      <c r="C11" s="1431"/>
      <c r="D11" s="1431"/>
      <c r="F11" s="1367" t="s">
        <v>692</v>
      </c>
      <c r="G11" s="1456">
        <v>50.4</v>
      </c>
      <c r="H11" s="1456">
        <v>52.6</v>
      </c>
      <c r="I11" s="1456">
        <v>47.4</v>
      </c>
      <c r="J11" s="1456">
        <v>40</v>
      </c>
      <c r="K11" s="1456">
        <v>42.2</v>
      </c>
      <c r="L11" s="1456">
        <v>54.2</v>
      </c>
      <c r="M11" s="1360">
        <v>65.2</v>
      </c>
      <c r="N11" s="1456">
        <v>31.2</v>
      </c>
      <c r="O11" s="1456">
        <v>46.6</v>
      </c>
      <c r="Q11" s="2050"/>
      <c r="R11" s="2050"/>
      <c r="S11" s="2050"/>
      <c r="T11" s="2050"/>
    </row>
    <row r="12" spans="1:25" s="2085" customFormat="1" ht="16.5" customHeight="1">
      <c r="A12" s="2111" t="s">
        <v>1494</v>
      </c>
      <c r="F12" s="1650"/>
      <c r="G12" s="2096"/>
      <c r="H12" s="2096"/>
      <c r="I12" s="2096"/>
      <c r="J12" s="2096"/>
      <c r="K12" s="2096"/>
      <c r="L12" s="2096"/>
      <c r="M12" s="2096"/>
      <c r="N12" s="2096"/>
      <c r="O12" s="2096"/>
      <c r="P12" s="2129"/>
      <c r="Q12" s="2129"/>
      <c r="S12" s="2050"/>
      <c r="T12" s="2050"/>
      <c r="U12" s="2050"/>
      <c r="V12" s="2050"/>
    </row>
    <row r="13" spans="1:25" s="2085" customFormat="1" ht="16.5" customHeight="1">
      <c r="A13" s="2111"/>
      <c r="B13" s="1365" t="s">
        <v>760</v>
      </c>
      <c r="C13" s="1431"/>
      <c r="D13" s="1431"/>
      <c r="F13" s="1650" t="s">
        <v>692</v>
      </c>
      <c r="G13" s="1572">
        <v>71.400000000000006</v>
      </c>
      <c r="H13" s="1572">
        <v>71.099999999999994</v>
      </c>
      <c r="I13" s="1572">
        <v>73.3</v>
      </c>
      <c r="J13" s="1572">
        <v>72.8</v>
      </c>
      <c r="K13" s="1572">
        <v>69.8</v>
      </c>
      <c r="L13" s="2093" t="s">
        <v>418</v>
      </c>
      <c r="M13" s="1572">
        <v>77.3</v>
      </c>
      <c r="N13" s="2093" t="s">
        <v>418</v>
      </c>
      <c r="O13" s="1572">
        <v>71.8</v>
      </c>
      <c r="P13" s="1444"/>
      <c r="Q13" s="1447"/>
      <c r="R13" s="1447"/>
      <c r="S13" s="1447"/>
      <c r="T13" s="1447"/>
      <c r="U13" s="1444"/>
      <c r="V13" s="1444"/>
      <c r="W13" s="1444"/>
      <c r="X13" s="1444"/>
    </row>
    <row r="14" spans="1:25" ht="16.5" customHeight="1">
      <c r="A14" s="2111"/>
      <c r="B14" s="1365" t="s">
        <v>1344</v>
      </c>
      <c r="C14" s="1431"/>
      <c r="D14" s="1431"/>
      <c r="E14" s="2085"/>
      <c r="F14" s="1650" t="s">
        <v>692</v>
      </c>
      <c r="G14" s="1572">
        <v>70.900000000000006</v>
      </c>
      <c r="H14" s="1572">
        <v>71.8</v>
      </c>
      <c r="I14" s="1572">
        <v>68.7</v>
      </c>
      <c r="J14" s="1572">
        <v>71.2</v>
      </c>
      <c r="K14" s="1572">
        <v>72.3</v>
      </c>
      <c r="L14" s="1572">
        <v>70.400000000000006</v>
      </c>
      <c r="M14" s="1572">
        <v>83.9</v>
      </c>
      <c r="N14" s="2093" t="s">
        <v>418</v>
      </c>
      <c r="O14" s="1572">
        <v>70.7</v>
      </c>
      <c r="P14" s="2080"/>
      <c r="Q14" s="1447"/>
      <c r="R14" s="1447"/>
      <c r="S14" s="1447"/>
      <c r="T14" s="1447"/>
      <c r="U14" s="2080"/>
      <c r="V14" s="2080"/>
      <c r="W14" s="2080"/>
      <c r="X14" s="2080"/>
      <c r="Y14" s="1446"/>
    </row>
    <row r="15" spans="1:25" ht="16.5" customHeight="1">
      <c r="A15" s="2111"/>
      <c r="B15" s="1365" t="s">
        <v>775</v>
      </c>
      <c r="C15" s="1431"/>
      <c r="D15" s="1431"/>
      <c r="E15" s="2085"/>
      <c r="F15" s="1650" t="s">
        <v>692</v>
      </c>
      <c r="G15" s="1572">
        <v>70.099999999999994</v>
      </c>
      <c r="H15" s="1572">
        <v>71.2</v>
      </c>
      <c r="I15" s="1572">
        <v>73.7</v>
      </c>
      <c r="J15" s="1572">
        <v>73.7</v>
      </c>
      <c r="K15" s="1572">
        <v>68.8</v>
      </c>
      <c r="L15" s="1572">
        <v>66</v>
      </c>
      <c r="M15" s="2093" t="s">
        <v>418</v>
      </c>
      <c r="N15" s="1572">
        <v>81.900000000000006</v>
      </c>
      <c r="O15" s="1572">
        <v>72.3</v>
      </c>
      <c r="P15" s="1445"/>
      <c r="Q15" s="1447"/>
      <c r="R15" s="1447"/>
      <c r="S15" s="1447"/>
      <c r="T15" s="1447"/>
      <c r="U15" s="1445"/>
      <c r="V15" s="1445"/>
      <c r="W15" s="1445"/>
      <c r="X15" s="1445"/>
      <c r="Y15" s="1446"/>
    </row>
    <row r="16" spans="1:25" s="2085" customFormat="1" ht="16.5" customHeight="1">
      <c r="A16" s="2111"/>
      <c r="B16" s="1365" t="s">
        <v>774</v>
      </c>
      <c r="C16" s="1431"/>
      <c r="D16" s="1431"/>
      <c r="F16" s="1650" t="s">
        <v>692</v>
      </c>
      <c r="G16" s="1572">
        <v>77.3</v>
      </c>
      <c r="H16" s="1572">
        <v>65.599999999999994</v>
      </c>
      <c r="I16" s="1572">
        <v>79.7</v>
      </c>
      <c r="J16" s="1572">
        <v>81.3</v>
      </c>
      <c r="K16" s="1572">
        <v>75.5</v>
      </c>
      <c r="L16" s="1572">
        <v>63</v>
      </c>
      <c r="M16" s="2093" t="s">
        <v>418</v>
      </c>
      <c r="N16" s="1572">
        <v>84.3</v>
      </c>
      <c r="O16" s="1572">
        <v>79.3</v>
      </c>
      <c r="Q16" s="1447"/>
      <c r="R16" s="1447"/>
      <c r="S16" s="1447"/>
      <c r="T16" s="1447"/>
    </row>
    <row r="17" spans="1:25" s="2085" customFormat="1" ht="16.5" customHeight="1">
      <c r="A17" s="2111"/>
      <c r="B17" s="1365" t="s">
        <v>773</v>
      </c>
      <c r="C17" s="1431"/>
      <c r="D17" s="1431"/>
      <c r="F17" s="1650" t="s">
        <v>692</v>
      </c>
      <c r="G17" s="1572">
        <v>76.5</v>
      </c>
      <c r="H17" s="2093" t="s">
        <v>418</v>
      </c>
      <c r="I17" s="1572">
        <v>83.3</v>
      </c>
      <c r="J17" s="1572">
        <v>88.1</v>
      </c>
      <c r="K17" s="1572">
        <v>81.400000000000006</v>
      </c>
      <c r="L17" s="1572">
        <v>79.099999999999994</v>
      </c>
      <c r="M17" s="2093" t="s">
        <v>418</v>
      </c>
      <c r="N17" s="1572">
        <v>89.7</v>
      </c>
      <c r="O17" s="1572">
        <v>85.3</v>
      </c>
      <c r="Q17" s="2050"/>
      <c r="R17" s="2050"/>
      <c r="S17" s="2050"/>
      <c r="T17" s="2050"/>
    </row>
    <row r="18" spans="1:25" s="2085" customFormat="1" ht="16.5" customHeight="1">
      <c r="A18" s="2111"/>
      <c r="B18" s="1366" t="s">
        <v>1493</v>
      </c>
      <c r="C18" s="1431"/>
      <c r="D18" s="1431"/>
      <c r="F18" s="1367" t="s">
        <v>692</v>
      </c>
      <c r="G18" s="1456">
        <v>71.2</v>
      </c>
      <c r="H18" s="1456">
        <v>71.2</v>
      </c>
      <c r="I18" s="1456">
        <v>72.599999999999994</v>
      </c>
      <c r="J18" s="1456">
        <v>73.2</v>
      </c>
      <c r="K18" s="1456">
        <v>70.2</v>
      </c>
      <c r="L18" s="1456">
        <v>69</v>
      </c>
      <c r="M18" s="1456">
        <v>77.3</v>
      </c>
      <c r="N18" s="1456">
        <v>82.5</v>
      </c>
      <c r="O18" s="1456">
        <v>71.8</v>
      </c>
      <c r="Q18" s="2050"/>
      <c r="R18" s="2050"/>
      <c r="S18" s="2050"/>
      <c r="T18" s="2050"/>
    </row>
    <row r="19" spans="1:25" s="2085" customFormat="1" ht="16.5" customHeight="1">
      <c r="A19" s="2748">
        <v>2011</v>
      </c>
      <c r="B19" s="2748"/>
      <c r="C19" s="2748"/>
      <c r="D19" s="2748"/>
      <c r="E19" s="2748"/>
      <c r="F19" s="1775"/>
      <c r="G19" s="1435"/>
      <c r="H19" s="1435"/>
      <c r="I19" s="1435"/>
      <c r="J19" s="1435"/>
      <c r="K19" s="1435"/>
      <c r="L19" s="1435"/>
      <c r="M19" s="1435"/>
      <c r="N19" s="1435"/>
      <c r="O19" s="1435"/>
      <c r="Q19" s="2050"/>
      <c r="R19" s="2050"/>
      <c r="S19" s="2050"/>
      <c r="T19" s="2050"/>
    </row>
    <row r="20" spans="1:25" ht="16.5" customHeight="1">
      <c r="A20" s="2112" t="s">
        <v>1379</v>
      </c>
      <c r="B20" s="1809"/>
      <c r="C20" s="1809"/>
      <c r="D20" s="1809"/>
      <c r="E20" s="1809"/>
      <c r="F20" s="2126"/>
      <c r="G20" s="1645"/>
      <c r="H20" s="1645"/>
      <c r="I20" s="1645"/>
      <c r="J20" s="1645"/>
      <c r="K20" s="1645"/>
      <c r="L20" s="1645"/>
      <c r="M20" s="1645"/>
      <c r="N20" s="1645"/>
      <c r="O20" s="1645"/>
      <c r="Q20" s="1446"/>
      <c r="R20" s="1446"/>
      <c r="S20" s="1446"/>
      <c r="T20" s="1446"/>
      <c r="U20" s="1446"/>
      <c r="V20" s="1446"/>
      <c r="W20" s="1446"/>
      <c r="X20" s="1446"/>
    </row>
    <row r="21" spans="1:25" s="2085" customFormat="1" ht="16.5" customHeight="1">
      <c r="A21" s="2111" t="s">
        <v>124</v>
      </c>
      <c r="F21" s="1650"/>
      <c r="G21" s="1645"/>
      <c r="H21" s="1645"/>
      <c r="I21" s="1645"/>
      <c r="J21" s="1645"/>
      <c r="K21" s="1645"/>
      <c r="L21" s="1645"/>
      <c r="M21" s="1645"/>
      <c r="N21" s="1645"/>
      <c r="O21" s="1645"/>
      <c r="P21" s="1444"/>
      <c r="Q21" s="1447"/>
      <c r="R21" s="1447"/>
      <c r="S21" s="1447"/>
      <c r="T21" s="1447"/>
      <c r="U21" s="1444"/>
      <c r="V21" s="1444"/>
      <c r="W21" s="1444"/>
      <c r="X21" s="1444"/>
    </row>
    <row r="22" spans="1:25" s="2085" customFormat="1" ht="16.5" customHeight="1">
      <c r="A22" s="2111"/>
      <c r="B22" s="1365" t="s">
        <v>760</v>
      </c>
      <c r="C22" s="1431"/>
      <c r="D22" s="1431"/>
      <c r="F22" s="1650" t="s">
        <v>692</v>
      </c>
      <c r="G22" s="1605">
        <v>52.4</v>
      </c>
      <c r="H22" s="1605">
        <v>56.6</v>
      </c>
      <c r="I22" s="1605">
        <v>54.9</v>
      </c>
      <c r="J22" s="1605">
        <v>45.9</v>
      </c>
      <c r="K22" s="1605">
        <v>44.5</v>
      </c>
      <c r="L22" s="1605" t="s">
        <v>418</v>
      </c>
      <c r="M22" s="1605">
        <v>63.7</v>
      </c>
      <c r="N22" s="1605" t="s">
        <v>418</v>
      </c>
      <c r="O22" s="1605">
        <v>52.3</v>
      </c>
      <c r="P22" s="1444"/>
      <c r="Q22" s="1447"/>
      <c r="R22" s="1447"/>
      <c r="S22" s="1447"/>
      <c r="T22" s="1447"/>
      <c r="U22" s="1444"/>
      <c r="V22" s="1444"/>
      <c r="W22" s="1444"/>
      <c r="X22" s="1444"/>
    </row>
    <row r="23" spans="1:25" ht="16.5" customHeight="1">
      <c r="A23" s="2111"/>
      <c r="B23" s="1365" t="s">
        <v>1344</v>
      </c>
      <c r="C23" s="1431"/>
      <c r="D23" s="1431"/>
      <c r="E23" s="2085"/>
      <c r="F23" s="1650" t="s">
        <v>692</v>
      </c>
      <c r="G23" s="1605">
        <v>43.7</v>
      </c>
      <c r="H23" s="1605">
        <v>46.5</v>
      </c>
      <c r="I23" s="1605">
        <v>48.4</v>
      </c>
      <c r="J23" s="1605">
        <v>39.6</v>
      </c>
      <c r="K23" s="1605">
        <v>47.4</v>
      </c>
      <c r="L23" s="1605">
        <v>52.9</v>
      </c>
      <c r="M23" s="1605">
        <v>50</v>
      </c>
      <c r="N23" s="1605" t="s">
        <v>418</v>
      </c>
      <c r="O23" s="1605">
        <v>46</v>
      </c>
      <c r="P23" s="2080"/>
      <c r="Q23" s="1447"/>
      <c r="R23" s="1447"/>
      <c r="S23" s="1447"/>
      <c r="T23" s="1447"/>
      <c r="U23" s="2080"/>
      <c r="V23" s="2080"/>
      <c r="W23" s="2080"/>
      <c r="X23" s="2080"/>
      <c r="Y23" s="1446"/>
    </row>
    <row r="24" spans="1:25" ht="16.5" customHeight="1">
      <c r="A24" s="2111"/>
      <c r="B24" s="1365" t="s">
        <v>775</v>
      </c>
      <c r="C24" s="1431"/>
      <c r="D24" s="1431"/>
      <c r="E24" s="2085"/>
      <c r="F24" s="1650" t="s">
        <v>692</v>
      </c>
      <c r="G24" s="1605">
        <v>39</v>
      </c>
      <c r="H24" s="1605">
        <v>40.1</v>
      </c>
      <c r="I24" s="1605">
        <v>43.5</v>
      </c>
      <c r="J24" s="1605">
        <v>35.9</v>
      </c>
      <c r="K24" s="1605">
        <v>36.9</v>
      </c>
      <c r="L24" s="1605">
        <v>55.8</v>
      </c>
      <c r="M24" s="1605" t="s">
        <v>418</v>
      </c>
      <c r="N24" s="1605">
        <v>50</v>
      </c>
      <c r="O24" s="1605">
        <v>42.7</v>
      </c>
      <c r="P24" s="1445"/>
      <c r="Q24" s="1447"/>
      <c r="R24" s="1447"/>
      <c r="S24" s="1447"/>
      <c r="T24" s="1447"/>
      <c r="U24" s="1445"/>
      <c r="V24" s="1445"/>
      <c r="W24" s="1445"/>
      <c r="X24" s="1445"/>
      <c r="Y24" s="1446"/>
    </row>
    <row r="25" spans="1:25" s="2085" customFormat="1" ht="16.5" customHeight="1">
      <c r="A25" s="2111"/>
      <c r="B25" s="1365" t="s">
        <v>774</v>
      </c>
      <c r="C25" s="1431"/>
      <c r="D25" s="1431"/>
      <c r="F25" s="1650" t="s">
        <v>692</v>
      </c>
      <c r="G25" s="1605">
        <v>43</v>
      </c>
      <c r="H25" s="1605">
        <v>44.1</v>
      </c>
      <c r="I25" s="1605">
        <v>44.8</v>
      </c>
      <c r="J25" s="1605">
        <v>44.7</v>
      </c>
      <c r="K25" s="1605">
        <v>44</v>
      </c>
      <c r="L25" s="1605">
        <v>61</v>
      </c>
      <c r="M25" s="1605" t="s">
        <v>418</v>
      </c>
      <c r="N25" s="1605">
        <v>36.6</v>
      </c>
      <c r="O25" s="1605">
        <v>42.4</v>
      </c>
      <c r="P25" s="1445"/>
      <c r="Q25" s="1447"/>
      <c r="R25" s="1447"/>
      <c r="S25" s="1447"/>
      <c r="T25" s="1447"/>
    </row>
    <row r="26" spans="1:25" s="2085" customFormat="1" ht="16.5" customHeight="1">
      <c r="A26" s="2111"/>
      <c r="B26" s="1365" t="s">
        <v>773</v>
      </c>
      <c r="C26" s="1431"/>
      <c r="D26" s="1431"/>
      <c r="F26" s="1650" t="s">
        <v>692</v>
      </c>
      <c r="G26" s="1605">
        <v>39.9</v>
      </c>
      <c r="H26" s="1605" t="s">
        <v>418</v>
      </c>
      <c r="I26" s="1605">
        <v>49.8</v>
      </c>
      <c r="J26" s="1605">
        <v>40.5</v>
      </c>
      <c r="K26" s="1605">
        <v>39.299999999999997</v>
      </c>
      <c r="L26" s="1605">
        <v>72.900000000000006</v>
      </c>
      <c r="M26" s="1605" t="s">
        <v>418</v>
      </c>
      <c r="N26" s="1605">
        <v>33</v>
      </c>
      <c r="O26" s="1605">
        <v>39.5</v>
      </c>
      <c r="P26" s="1445"/>
      <c r="Q26" s="2050"/>
      <c r="R26" s="2050"/>
      <c r="S26" s="2050"/>
      <c r="T26" s="2050"/>
    </row>
    <row r="27" spans="1:25" s="1370" customFormat="1" ht="16.5" customHeight="1">
      <c r="A27" s="2111"/>
      <c r="B27" s="1366" t="s">
        <v>1493</v>
      </c>
      <c r="C27" s="1431"/>
      <c r="D27" s="1431"/>
      <c r="E27" s="2085"/>
      <c r="F27" s="1367" t="s">
        <v>692</v>
      </c>
      <c r="G27" s="1368">
        <v>46.8</v>
      </c>
      <c r="H27" s="1368">
        <v>50.6</v>
      </c>
      <c r="I27" s="1368">
        <v>48.8</v>
      </c>
      <c r="J27" s="1368">
        <v>42.4</v>
      </c>
      <c r="K27" s="1368">
        <v>42.2</v>
      </c>
      <c r="L27" s="1368">
        <v>54.4</v>
      </c>
      <c r="M27" s="1368">
        <v>63.5</v>
      </c>
      <c r="N27" s="1368">
        <v>37.200000000000003</v>
      </c>
      <c r="O27" s="1368">
        <v>46.2</v>
      </c>
      <c r="P27" s="1445"/>
      <c r="Q27" s="1369"/>
      <c r="R27" s="1369"/>
      <c r="S27" s="1369"/>
      <c r="T27" s="1369"/>
    </row>
    <row r="28" spans="1:25" s="2085" customFormat="1" ht="16.5" customHeight="1">
      <c r="A28" s="2111" t="s">
        <v>65</v>
      </c>
      <c r="F28" s="1650"/>
      <c r="G28" s="2096"/>
      <c r="H28" s="2096"/>
      <c r="I28" s="2096"/>
      <c r="J28" s="2096"/>
      <c r="K28" s="2096"/>
      <c r="L28" s="2096"/>
      <c r="M28" s="2096"/>
      <c r="N28" s="2096"/>
      <c r="O28" s="2096"/>
      <c r="P28" s="1445"/>
      <c r="Q28" s="2129"/>
      <c r="S28" s="2050"/>
      <c r="T28" s="2050"/>
      <c r="U28" s="2050"/>
      <c r="V28" s="2050"/>
    </row>
    <row r="29" spans="1:25" s="2085" customFormat="1" ht="16.5" customHeight="1">
      <c r="A29" s="2111"/>
      <c r="B29" s="1365" t="s">
        <v>760</v>
      </c>
      <c r="C29" s="1431"/>
      <c r="D29" s="1431"/>
      <c r="F29" s="1650" t="s">
        <v>692</v>
      </c>
      <c r="G29" s="1605">
        <v>71</v>
      </c>
      <c r="H29" s="1605">
        <v>71.900000000000006</v>
      </c>
      <c r="I29" s="1605">
        <v>73.599999999999994</v>
      </c>
      <c r="J29" s="1605">
        <v>75.2</v>
      </c>
      <c r="K29" s="1605">
        <v>71.2</v>
      </c>
      <c r="L29" s="1605" t="s">
        <v>418</v>
      </c>
      <c r="M29" s="1605">
        <v>79.099999999999994</v>
      </c>
      <c r="N29" s="1605" t="s">
        <v>418</v>
      </c>
      <c r="O29" s="1605">
        <v>72.400000000000006</v>
      </c>
      <c r="P29" s="1445"/>
      <c r="Q29" s="1447"/>
      <c r="R29" s="1447"/>
      <c r="S29" s="1447"/>
      <c r="T29" s="1447"/>
      <c r="U29" s="1444"/>
      <c r="V29" s="1444"/>
      <c r="W29" s="1444"/>
      <c r="X29" s="1444"/>
    </row>
    <row r="30" spans="1:25" ht="16.5" customHeight="1">
      <c r="A30" s="2111"/>
      <c r="B30" s="1365" t="s">
        <v>1344</v>
      </c>
      <c r="C30" s="1431"/>
      <c r="D30" s="1431"/>
      <c r="E30" s="2085"/>
      <c r="F30" s="1650" t="s">
        <v>692</v>
      </c>
      <c r="G30" s="1605">
        <v>69.599999999999994</v>
      </c>
      <c r="H30" s="1605">
        <v>71.2</v>
      </c>
      <c r="I30" s="1605">
        <v>70.099999999999994</v>
      </c>
      <c r="J30" s="1605">
        <v>73</v>
      </c>
      <c r="K30" s="1605">
        <v>71.900000000000006</v>
      </c>
      <c r="L30" s="1605">
        <v>70.400000000000006</v>
      </c>
      <c r="M30" s="1605">
        <v>86.4</v>
      </c>
      <c r="N30" s="1605" t="s">
        <v>418</v>
      </c>
      <c r="O30" s="1605">
        <v>70.5</v>
      </c>
      <c r="P30" s="1445"/>
      <c r="Q30" s="1447"/>
      <c r="R30" s="1447"/>
      <c r="S30" s="1447"/>
      <c r="T30" s="1447"/>
      <c r="U30" s="2080"/>
      <c r="V30" s="2080"/>
      <c r="W30" s="2080"/>
      <c r="X30" s="2080"/>
      <c r="Y30" s="1446"/>
    </row>
    <row r="31" spans="1:25" ht="16.5" customHeight="1">
      <c r="A31" s="2111"/>
      <c r="B31" s="1365" t="s">
        <v>775</v>
      </c>
      <c r="C31" s="1431"/>
      <c r="D31" s="1431"/>
      <c r="E31" s="2085"/>
      <c r="F31" s="1650" t="s">
        <v>692</v>
      </c>
      <c r="G31" s="1605">
        <v>68.599999999999994</v>
      </c>
      <c r="H31" s="1605">
        <v>70.5</v>
      </c>
      <c r="I31" s="1605">
        <v>75.5</v>
      </c>
      <c r="J31" s="1605">
        <v>74.8</v>
      </c>
      <c r="K31" s="1605">
        <v>70.099999999999994</v>
      </c>
      <c r="L31" s="1605">
        <v>65.099999999999994</v>
      </c>
      <c r="M31" s="1605" t="s">
        <v>418</v>
      </c>
      <c r="N31" s="1605">
        <v>81.5</v>
      </c>
      <c r="O31" s="1605">
        <v>72.400000000000006</v>
      </c>
      <c r="P31" s="1445"/>
      <c r="Q31" s="1447"/>
      <c r="R31" s="1447"/>
      <c r="S31" s="1447"/>
      <c r="T31" s="1447"/>
      <c r="U31" s="1445"/>
      <c r="V31" s="1445"/>
      <c r="W31" s="1445"/>
      <c r="X31" s="1445"/>
      <c r="Y31" s="1446"/>
    </row>
    <row r="32" spans="1:25" s="2085" customFormat="1" ht="16.5" customHeight="1">
      <c r="A32" s="2111"/>
      <c r="B32" s="1365" t="s">
        <v>774</v>
      </c>
      <c r="C32" s="1431"/>
      <c r="D32" s="1431"/>
      <c r="F32" s="1650" t="s">
        <v>692</v>
      </c>
      <c r="G32" s="1605">
        <v>75.8</v>
      </c>
      <c r="H32" s="1605">
        <v>66.8</v>
      </c>
      <c r="I32" s="1605">
        <v>79.5</v>
      </c>
      <c r="J32" s="1605">
        <v>82.8</v>
      </c>
      <c r="K32" s="1605">
        <v>75.7</v>
      </c>
      <c r="L32" s="1605">
        <v>67.3</v>
      </c>
      <c r="M32" s="1605" t="s">
        <v>418</v>
      </c>
      <c r="N32" s="1605">
        <v>84.6</v>
      </c>
      <c r="O32" s="1605">
        <v>79.7</v>
      </c>
      <c r="Q32" s="1447"/>
      <c r="R32" s="1447"/>
      <c r="S32" s="1447"/>
      <c r="T32" s="1447"/>
    </row>
    <row r="33" spans="1:25" s="2085" customFormat="1" ht="16.5" customHeight="1">
      <c r="A33" s="2111"/>
      <c r="B33" s="1365" t="s">
        <v>773</v>
      </c>
      <c r="C33" s="1431"/>
      <c r="D33" s="1431"/>
      <c r="F33" s="1650" t="s">
        <v>692</v>
      </c>
      <c r="G33" s="1605">
        <v>77.5</v>
      </c>
      <c r="H33" s="1605" t="s">
        <v>418</v>
      </c>
      <c r="I33" s="1605">
        <v>81.5</v>
      </c>
      <c r="J33" s="1605">
        <v>84.7</v>
      </c>
      <c r="K33" s="1605">
        <v>81.8</v>
      </c>
      <c r="L33" s="1605">
        <v>79.5</v>
      </c>
      <c r="M33" s="1605" t="s">
        <v>418</v>
      </c>
      <c r="N33" s="1605">
        <v>89.1</v>
      </c>
      <c r="O33" s="1605">
        <v>83.5</v>
      </c>
      <c r="Q33" s="2050"/>
      <c r="R33" s="2050"/>
      <c r="S33" s="2050"/>
      <c r="T33" s="2050"/>
    </row>
    <row r="34" spans="1:25" s="1370" customFormat="1" ht="16.5" customHeight="1">
      <c r="A34" s="2111"/>
      <c r="B34" s="1366" t="s">
        <v>1493</v>
      </c>
      <c r="C34" s="1431"/>
      <c r="D34" s="1431"/>
      <c r="E34" s="2085"/>
      <c r="F34" s="1367" t="s">
        <v>692</v>
      </c>
      <c r="G34" s="1368">
        <v>70.599999999999994</v>
      </c>
      <c r="H34" s="1368">
        <v>71.7</v>
      </c>
      <c r="I34" s="1368">
        <v>73.2</v>
      </c>
      <c r="J34" s="1368">
        <v>75.099999999999994</v>
      </c>
      <c r="K34" s="1368">
        <v>71.3</v>
      </c>
      <c r="L34" s="1368">
        <v>68.8</v>
      </c>
      <c r="M34" s="1368">
        <v>79.8</v>
      </c>
      <c r="N34" s="1368">
        <v>82.5</v>
      </c>
      <c r="O34" s="1368">
        <v>72.099999999999994</v>
      </c>
      <c r="Q34" s="1369"/>
      <c r="R34" s="1369"/>
      <c r="S34" s="1369"/>
      <c r="T34" s="1369"/>
    </row>
    <row r="35" spans="1:25" s="2085" customFormat="1" ht="16.5" customHeight="1">
      <c r="A35" s="2748">
        <v>2006</v>
      </c>
      <c r="B35" s="2748"/>
      <c r="C35" s="2748"/>
      <c r="D35" s="2748"/>
      <c r="E35" s="2748"/>
      <c r="F35" s="1775"/>
      <c r="G35" s="1361"/>
      <c r="H35" s="1361"/>
      <c r="I35" s="1361"/>
      <c r="J35" s="1361"/>
      <c r="K35" s="1361"/>
      <c r="L35" s="1361"/>
      <c r="M35" s="1361"/>
      <c r="N35" s="1361"/>
      <c r="O35" s="1361"/>
      <c r="Q35" s="2050"/>
      <c r="R35" s="2050"/>
      <c r="S35" s="2050"/>
      <c r="T35" s="2050"/>
    </row>
    <row r="36" spans="1:25" ht="16.5" customHeight="1">
      <c r="A36" s="2112" t="s">
        <v>1379</v>
      </c>
      <c r="B36" s="1809"/>
      <c r="C36" s="1809"/>
      <c r="D36" s="1809"/>
      <c r="E36" s="1809"/>
      <c r="F36" s="2126"/>
      <c r="G36" s="2096"/>
      <c r="H36" s="2096"/>
      <c r="I36" s="2096"/>
      <c r="J36" s="2096"/>
      <c r="K36" s="2096"/>
      <c r="L36" s="2096"/>
      <c r="M36" s="2096"/>
      <c r="N36" s="2096"/>
      <c r="O36" s="2096"/>
      <c r="Q36" s="1446"/>
      <c r="R36" s="1446"/>
      <c r="S36" s="1446"/>
      <c r="T36" s="1446"/>
      <c r="U36" s="1446"/>
      <c r="V36" s="1446"/>
      <c r="W36" s="1446"/>
      <c r="X36" s="1446"/>
    </row>
    <row r="37" spans="1:25" s="2085" customFormat="1" ht="16.5" customHeight="1">
      <c r="A37" s="2111" t="s">
        <v>124</v>
      </c>
      <c r="F37" s="1650"/>
      <c r="G37" s="2096"/>
      <c r="H37" s="2096"/>
      <c r="I37" s="2096"/>
      <c r="J37" s="2096"/>
      <c r="K37" s="2096"/>
      <c r="L37" s="2096"/>
      <c r="M37" s="2096"/>
      <c r="N37" s="2096"/>
      <c r="O37" s="2096"/>
      <c r="P37" s="1444"/>
      <c r="Q37" s="1447"/>
      <c r="R37" s="1447"/>
      <c r="S37" s="1447"/>
      <c r="T37" s="1447"/>
      <c r="U37" s="1444"/>
      <c r="V37" s="1444"/>
      <c r="W37" s="1444"/>
      <c r="X37" s="1444"/>
    </row>
    <row r="38" spans="1:25" s="2085" customFormat="1" ht="16.5" customHeight="1">
      <c r="A38" s="2111"/>
      <c r="B38" s="1365" t="s">
        <v>760</v>
      </c>
      <c r="C38" s="1431"/>
      <c r="D38" s="1431"/>
      <c r="F38" s="1650" t="s">
        <v>692</v>
      </c>
      <c r="G38" s="1605">
        <v>50.3</v>
      </c>
      <c r="H38" s="1605">
        <v>55.9</v>
      </c>
      <c r="I38" s="1605">
        <v>57.7</v>
      </c>
      <c r="J38" s="1605">
        <v>44.6</v>
      </c>
      <c r="K38" s="1605">
        <v>44.7</v>
      </c>
      <c r="L38" s="1605" t="s">
        <v>418</v>
      </c>
      <c r="M38" s="1605">
        <v>64</v>
      </c>
      <c r="N38" s="1605" t="s">
        <v>418</v>
      </c>
      <c r="O38" s="1605">
        <v>51.8</v>
      </c>
      <c r="P38" s="1444"/>
      <c r="Q38" s="1447"/>
      <c r="R38" s="1447"/>
      <c r="S38" s="1447"/>
      <c r="T38" s="1447"/>
      <c r="U38" s="1444"/>
      <c r="V38" s="1444"/>
      <c r="W38" s="1444"/>
      <c r="X38" s="1444"/>
    </row>
    <row r="39" spans="1:25" ht="16.5" customHeight="1">
      <c r="A39" s="2111"/>
      <c r="B39" s="1365" t="s">
        <v>1344</v>
      </c>
      <c r="C39" s="1431"/>
      <c r="D39" s="1431"/>
      <c r="E39" s="2085"/>
      <c r="F39" s="1650" t="s">
        <v>692</v>
      </c>
      <c r="G39" s="1605">
        <v>43.2</v>
      </c>
      <c r="H39" s="1605">
        <v>45.8</v>
      </c>
      <c r="I39" s="1605">
        <v>48.3</v>
      </c>
      <c r="J39" s="1605">
        <v>44</v>
      </c>
      <c r="K39" s="1605">
        <v>50.7</v>
      </c>
      <c r="L39" s="1605">
        <v>53.2</v>
      </c>
      <c r="M39" s="1605">
        <v>100</v>
      </c>
      <c r="N39" s="1605" t="s">
        <v>418</v>
      </c>
      <c r="O39" s="1605">
        <v>46</v>
      </c>
      <c r="P39" s="2080"/>
      <c r="Q39" s="1447"/>
      <c r="R39" s="1447"/>
      <c r="S39" s="1447"/>
      <c r="T39" s="1447"/>
      <c r="U39" s="2080"/>
      <c r="V39" s="2080"/>
      <c r="W39" s="2080"/>
      <c r="X39" s="2080"/>
      <c r="Y39" s="1446"/>
    </row>
    <row r="40" spans="1:25" ht="16.5" customHeight="1">
      <c r="A40" s="2111"/>
      <c r="B40" s="1365" t="s">
        <v>775</v>
      </c>
      <c r="C40" s="1431"/>
      <c r="D40" s="1431"/>
      <c r="E40" s="2085"/>
      <c r="F40" s="1650" t="s">
        <v>692</v>
      </c>
      <c r="G40" s="1605">
        <v>39.4</v>
      </c>
      <c r="H40" s="1605">
        <v>39.6</v>
      </c>
      <c r="I40" s="1605">
        <v>49.8</v>
      </c>
      <c r="J40" s="1605">
        <v>41.2</v>
      </c>
      <c r="K40" s="1605">
        <v>38.799999999999997</v>
      </c>
      <c r="L40" s="1605">
        <v>55.1</v>
      </c>
      <c r="M40" s="1605" t="s">
        <v>418</v>
      </c>
      <c r="N40" s="1605">
        <v>47.9</v>
      </c>
      <c r="O40" s="1605">
        <v>45.5</v>
      </c>
      <c r="P40" s="1445"/>
      <c r="Q40" s="1447"/>
      <c r="R40" s="1447"/>
      <c r="S40" s="1447"/>
      <c r="T40" s="1447"/>
      <c r="U40" s="1445"/>
      <c r="V40" s="1445"/>
      <c r="W40" s="1445"/>
      <c r="X40" s="1445"/>
      <c r="Y40" s="1446"/>
    </row>
    <row r="41" spans="1:25" s="2085" customFormat="1" ht="16.5" customHeight="1">
      <c r="A41" s="2111"/>
      <c r="B41" s="1365" t="s">
        <v>774</v>
      </c>
      <c r="C41" s="1431"/>
      <c r="D41" s="1431"/>
      <c r="F41" s="1650" t="s">
        <v>692</v>
      </c>
      <c r="G41" s="1605">
        <v>41.4</v>
      </c>
      <c r="H41" s="1605">
        <v>44.4</v>
      </c>
      <c r="I41" s="1605">
        <v>51.8</v>
      </c>
      <c r="J41" s="1605">
        <v>48.3</v>
      </c>
      <c r="K41" s="1605">
        <v>46.5</v>
      </c>
      <c r="L41" s="1605">
        <v>57.9</v>
      </c>
      <c r="M41" s="1605" t="s">
        <v>1501</v>
      </c>
      <c r="N41" s="1605">
        <v>40.200000000000003</v>
      </c>
      <c r="O41" s="1605">
        <v>45.7</v>
      </c>
      <c r="Q41" s="1447"/>
      <c r="R41" s="1447"/>
      <c r="S41" s="1447"/>
      <c r="T41" s="1447"/>
    </row>
    <row r="42" spans="1:25" s="2085" customFormat="1" ht="16.5" customHeight="1">
      <c r="A42" s="2111"/>
      <c r="B42" s="1365" t="s">
        <v>773</v>
      </c>
      <c r="C42" s="1431"/>
      <c r="D42" s="1431"/>
      <c r="F42" s="1650" t="s">
        <v>692</v>
      </c>
      <c r="G42" s="1605">
        <v>41.8</v>
      </c>
      <c r="H42" s="1605" t="s">
        <v>418</v>
      </c>
      <c r="I42" s="1605">
        <v>61.1</v>
      </c>
      <c r="J42" s="1605">
        <v>54.1</v>
      </c>
      <c r="K42" s="1605">
        <v>49.8</v>
      </c>
      <c r="L42" s="1605">
        <v>68</v>
      </c>
      <c r="M42" s="1605" t="s">
        <v>418</v>
      </c>
      <c r="N42" s="1605">
        <v>35.4</v>
      </c>
      <c r="O42" s="1605">
        <v>47.3</v>
      </c>
      <c r="Q42" s="2050"/>
      <c r="R42" s="2050"/>
      <c r="S42" s="2050"/>
      <c r="T42" s="2050"/>
    </row>
    <row r="43" spans="1:25" s="1370" customFormat="1" ht="16.5" customHeight="1">
      <c r="A43" s="2111"/>
      <c r="B43" s="1366" t="s">
        <v>1493</v>
      </c>
      <c r="C43" s="1431"/>
      <c r="D43" s="1431"/>
      <c r="E43" s="2085"/>
      <c r="F43" s="1367" t="s">
        <v>692</v>
      </c>
      <c r="G43" s="1368">
        <v>45.5</v>
      </c>
      <c r="H43" s="1368">
        <v>50.1</v>
      </c>
      <c r="I43" s="1368">
        <v>53.6</v>
      </c>
      <c r="J43" s="1368">
        <v>47.1</v>
      </c>
      <c r="K43" s="1368">
        <v>44.6</v>
      </c>
      <c r="L43" s="1368">
        <v>54.2</v>
      </c>
      <c r="M43" s="1368">
        <v>63.7</v>
      </c>
      <c r="N43" s="1368">
        <v>38.9</v>
      </c>
      <c r="O43" s="1368">
        <v>48</v>
      </c>
      <c r="Q43" s="1369"/>
      <c r="R43" s="1369"/>
      <c r="S43" s="1369"/>
      <c r="T43" s="1369"/>
    </row>
    <row r="44" spans="1:25" s="2085" customFormat="1" ht="16.5" customHeight="1">
      <c r="A44" s="2111" t="s">
        <v>65</v>
      </c>
      <c r="F44" s="1650"/>
      <c r="G44" s="2096"/>
      <c r="H44" s="2096"/>
      <c r="I44" s="2096"/>
      <c r="J44" s="2096"/>
      <c r="K44" s="2096"/>
      <c r="L44" s="2096"/>
      <c r="M44" s="2096"/>
      <c r="N44" s="2096"/>
      <c r="O44" s="2096"/>
      <c r="P44" s="2129"/>
      <c r="Q44" s="2129"/>
      <c r="S44" s="2050"/>
      <c r="T44" s="2050"/>
      <c r="U44" s="2050"/>
      <c r="V44" s="2050"/>
    </row>
    <row r="45" spans="1:25" s="2085" customFormat="1" ht="16.5" customHeight="1">
      <c r="A45" s="2111"/>
      <c r="B45" s="1365" t="s">
        <v>760</v>
      </c>
      <c r="C45" s="1431"/>
      <c r="D45" s="1431"/>
      <c r="F45" s="1650" t="s">
        <v>692</v>
      </c>
      <c r="G45" s="1605">
        <v>71</v>
      </c>
      <c r="H45" s="1605">
        <v>71.400000000000006</v>
      </c>
      <c r="I45" s="1605">
        <v>74.099999999999994</v>
      </c>
      <c r="J45" s="1605">
        <v>74.8</v>
      </c>
      <c r="K45" s="1605">
        <v>70.900000000000006</v>
      </c>
      <c r="L45" s="1605" t="s">
        <v>418</v>
      </c>
      <c r="M45" s="1605">
        <v>78.900000000000006</v>
      </c>
      <c r="N45" s="1605" t="s">
        <v>418</v>
      </c>
      <c r="O45" s="1605">
        <v>72.2</v>
      </c>
      <c r="P45" s="1444"/>
      <c r="Q45" s="1447"/>
      <c r="R45" s="1447"/>
      <c r="S45" s="1447"/>
      <c r="T45" s="1447"/>
      <c r="U45" s="1444"/>
      <c r="V45" s="1444"/>
      <c r="W45" s="1444"/>
      <c r="X45" s="1444"/>
    </row>
    <row r="46" spans="1:25" ht="16.5" customHeight="1">
      <c r="A46" s="2111"/>
      <c r="B46" s="1365" t="s">
        <v>1344</v>
      </c>
      <c r="C46" s="1431"/>
      <c r="D46" s="1431"/>
      <c r="E46" s="2085"/>
      <c r="F46" s="1650" t="s">
        <v>692</v>
      </c>
      <c r="G46" s="1605">
        <v>67.8</v>
      </c>
      <c r="H46" s="1605">
        <v>70.099999999999994</v>
      </c>
      <c r="I46" s="1605">
        <v>68.900000000000006</v>
      </c>
      <c r="J46" s="1605">
        <v>71</v>
      </c>
      <c r="K46" s="1605">
        <v>71.400000000000006</v>
      </c>
      <c r="L46" s="1605">
        <v>69.5</v>
      </c>
      <c r="M46" s="1605">
        <v>83.4</v>
      </c>
      <c r="N46" s="1605" t="s">
        <v>418</v>
      </c>
      <c r="O46" s="1605">
        <v>69.2</v>
      </c>
      <c r="P46" s="2080"/>
      <c r="Q46" s="1447"/>
      <c r="R46" s="1447"/>
      <c r="S46" s="1447"/>
      <c r="T46" s="1447"/>
      <c r="U46" s="2080"/>
      <c r="V46" s="2080"/>
      <c r="W46" s="2080"/>
      <c r="X46" s="2080"/>
      <c r="Y46" s="1446"/>
    </row>
    <row r="47" spans="1:25" ht="16.5" customHeight="1">
      <c r="A47" s="2111"/>
      <c r="B47" s="1365" t="s">
        <v>775</v>
      </c>
      <c r="C47" s="1431"/>
      <c r="D47" s="1431"/>
      <c r="E47" s="2085"/>
      <c r="F47" s="1650" t="s">
        <v>692</v>
      </c>
      <c r="G47" s="1605">
        <v>67.099999999999994</v>
      </c>
      <c r="H47" s="1605">
        <v>70.8</v>
      </c>
      <c r="I47" s="1605">
        <v>75.099999999999994</v>
      </c>
      <c r="J47" s="1605">
        <v>74.400000000000006</v>
      </c>
      <c r="K47" s="1605">
        <v>69.5</v>
      </c>
      <c r="L47" s="1605">
        <v>64</v>
      </c>
      <c r="M47" s="1605" t="s">
        <v>418</v>
      </c>
      <c r="N47" s="1605">
        <v>81</v>
      </c>
      <c r="O47" s="1605">
        <v>71.599999999999994</v>
      </c>
      <c r="P47" s="1445"/>
      <c r="Q47" s="1447"/>
      <c r="R47" s="1447"/>
      <c r="S47" s="1447"/>
      <c r="T47" s="1447"/>
      <c r="U47" s="1445"/>
      <c r="V47" s="1445"/>
      <c r="W47" s="1445"/>
      <c r="X47" s="1445"/>
      <c r="Y47" s="1446"/>
    </row>
    <row r="48" spans="1:25" s="2085" customFormat="1" ht="16.5" customHeight="1">
      <c r="A48" s="2111"/>
      <c r="B48" s="1365" t="s">
        <v>774</v>
      </c>
      <c r="C48" s="1431"/>
      <c r="D48" s="1431"/>
      <c r="F48" s="1650" t="s">
        <v>692</v>
      </c>
      <c r="G48" s="1605">
        <v>73.2</v>
      </c>
      <c r="H48" s="1605">
        <v>66.099999999999994</v>
      </c>
      <c r="I48" s="1605">
        <v>78.5</v>
      </c>
      <c r="J48" s="1605">
        <v>80.8</v>
      </c>
      <c r="K48" s="1605">
        <v>75.3</v>
      </c>
      <c r="L48" s="1605">
        <v>64.900000000000006</v>
      </c>
      <c r="M48" s="1605" t="s">
        <v>418</v>
      </c>
      <c r="N48" s="1605">
        <v>84.7</v>
      </c>
      <c r="O48" s="1605">
        <v>78.2</v>
      </c>
      <c r="Q48" s="1447"/>
      <c r="R48" s="1447"/>
      <c r="S48" s="1447"/>
      <c r="T48" s="1447"/>
    </row>
    <row r="49" spans="1:24" s="2085" customFormat="1" ht="16.5" customHeight="1">
      <c r="A49" s="2111"/>
      <c r="B49" s="1365" t="s">
        <v>773</v>
      </c>
      <c r="C49" s="1431"/>
      <c r="D49" s="1431"/>
      <c r="F49" s="1650" t="s">
        <v>692</v>
      </c>
      <c r="G49" s="1605">
        <v>74.3</v>
      </c>
      <c r="H49" s="1605" t="s">
        <v>418</v>
      </c>
      <c r="I49" s="1605">
        <v>83.1</v>
      </c>
      <c r="J49" s="1605">
        <v>85.6</v>
      </c>
      <c r="K49" s="1605">
        <v>77.2</v>
      </c>
      <c r="L49" s="1605">
        <v>81.2</v>
      </c>
      <c r="M49" s="1605" t="s">
        <v>418</v>
      </c>
      <c r="N49" s="1605">
        <v>88.7</v>
      </c>
      <c r="O49" s="1605">
        <v>83.4</v>
      </c>
      <c r="Q49" s="2050"/>
      <c r="R49" s="2050"/>
      <c r="S49" s="2050"/>
      <c r="T49" s="2050"/>
    </row>
    <row r="50" spans="1:24" s="1370" customFormat="1" ht="16.5" customHeight="1">
      <c r="A50" s="2111"/>
      <c r="B50" s="1366" t="s">
        <v>1493</v>
      </c>
      <c r="C50" s="1431"/>
      <c r="D50" s="1431"/>
      <c r="E50" s="2085"/>
      <c r="F50" s="1367" t="s">
        <v>692</v>
      </c>
      <c r="G50" s="1368">
        <v>70.099999999999994</v>
      </c>
      <c r="H50" s="1368">
        <v>71.099999999999994</v>
      </c>
      <c r="I50" s="1368">
        <v>73.2</v>
      </c>
      <c r="J50" s="1368">
        <v>74.599999999999994</v>
      </c>
      <c r="K50" s="1368">
        <v>70.900000000000006</v>
      </c>
      <c r="L50" s="1368">
        <v>67.7</v>
      </c>
      <c r="M50" s="1368">
        <v>78.900000000000006</v>
      </c>
      <c r="N50" s="1368">
        <v>81.900000000000006</v>
      </c>
      <c r="O50" s="1368">
        <v>71.7</v>
      </c>
      <c r="Q50" s="1369"/>
      <c r="R50" s="1369"/>
      <c r="S50" s="1369"/>
      <c r="T50" s="1369"/>
    </row>
    <row r="51" spans="1:24" ht="3.75" customHeight="1">
      <c r="A51" s="1579"/>
      <c r="B51" s="1371"/>
      <c r="C51" s="1371"/>
      <c r="D51" s="1371"/>
      <c r="E51" s="1371"/>
      <c r="F51" s="1371"/>
      <c r="G51" s="1372"/>
      <c r="H51" s="1373"/>
      <c r="I51" s="1373"/>
      <c r="J51" s="1373"/>
      <c r="K51" s="1373"/>
      <c r="L51" s="1373"/>
      <c r="M51" s="1373"/>
      <c r="N51" s="1373"/>
      <c r="O51" s="1373"/>
      <c r="P51" s="2050"/>
      <c r="Q51" s="2052"/>
      <c r="R51" s="2052"/>
      <c r="S51" s="2052"/>
      <c r="T51" s="2052"/>
      <c r="U51" s="2131"/>
      <c r="V51" s="2131"/>
      <c r="W51" s="2131"/>
      <c r="X51" s="2131"/>
    </row>
    <row r="52" spans="1:24" ht="16.5" customHeight="1">
      <c r="A52" s="1809" t="s">
        <v>1500</v>
      </c>
      <c r="B52" s="2047"/>
      <c r="C52" s="2047"/>
      <c r="D52" s="2047"/>
      <c r="E52" s="2047"/>
      <c r="F52" s="2047"/>
      <c r="G52" s="2052"/>
      <c r="H52" s="1749"/>
      <c r="I52" s="1749"/>
      <c r="J52" s="1749"/>
      <c r="K52" s="1749"/>
      <c r="L52" s="1749"/>
      <c r="M52" s="1749"/>
      <c r="N52" s="1749"/>
      <c r="O52" s="1749"/>
    </row>
    <row r="53" spans="1:24" s="2080" customFormat="1" ht="27.75" customHeight="1">
      <c r="A53" s="1766" t="s">
        <v>19</v>
      </c>
      <c r="B53" s="2747" t="s">
        <v>1499</v>
      </c>
      <c r="C53" s="2747"/>
      <c r="D53" s="2747"/>
      <c r="E53" s="2747"/>
      <c r="F53" s="2747"/>
      <c r="G53" s="2747"/>
      <c r="H53" s="2747"/>
      <c r="I53" s="2747"/>
      <c r="J53" s="2747"/>
      <c r="K53" s="2747"/>
      <c r="L53" s="2747"/>
      <c r="M53" s="2747"/>
      <c r="N53" s="2747"/>
      <c r="O53" s="2747"/>
      <c r="P53" s="1378"/>
      <c r="Q53" s="1378"/>
      <c r="R53" s="1378"/>
      <c r="S53" s="1378"/>
      <c r="T53" s="1378"/>
    </row>
    <row r="54" spans="1:24" s="2080" customFormat="1" ht="16.149999999999999" customHeight="1">
      <c r="A54" s="1766" t="s">
        <v>18</v>
      </c>
      <c r="B54" s="2628" t="s">
        <v>1073</v>
      </c>
      <c r="C54" s="2628"/>
      <c r="D54" s="2628"/>
      <c r="E54" s="2628"/>
      <c r="F54" s="2628"/>
      <c r="G54" s="2628"/>
      <c r="H54" s="2628"/>
      <c r="I54" s="2628"/>
      <c r="J54" s="2628"/>
      <c r="K54" s="2628"/>
      <c r="L54" s="2628"/>
      <c r="M54" s="2628"/>
      <c r="N54" s="2628"/>
      <c r="O54" s="2628"/>
      <c r="P54" s="1378"/>
      <c r="Q54" s="1378"/>
      <c r="R54" s="1378"/>
      <c r="S54" s="1378"/>
      <c r="T54" s="1378"/>
    </row>
    <row r="55" spans="1:24" s="2080" customFormat="1" ht="54.6" customHeight="1">
      <c r="A55" s="1766" t="s">
        <v>17</v>
      </c>
      <c r="B55" s="2619" t="s">
        <v>1069</v>
      </c>
      <c r="C55" s="2620"/>
      <c r="D55" s="2620"/>
      <c r="E55" s="2620"/>
      <c r="F55" s="2620"/>
      <c r="G55" s="2620"/>
      <c r="H55" s="2620"/>
      <c r="I55" s="2620"/>
      <c r="J55" s="2620"/>
      <c r="K55" s="2620"/>
      <c r="L55" s="2620"/>
      <c r="M55" s="2620"/>
      <c r="N55" s="2620"/>
      <c r="O55" s="2620"/>
      <c r="P55" s="1378"/>
      <c r="Q55" s="1378"/>
      <c r="R55" s="1378"/>
      <c r="S55" s="1378"/>
      <c r="T55" s="1378"/>
    </row>
    <row r="56" spans="1:24" s="2080" customFormat="1" ht="16.5" customHeight="1">
      <c r="A56" s="1766" t="s">
        <v>16</v>
      </c>
      <c r="B56" s="2749" t="s">
        <v>1498</v>
      </c>
      <c r="C56" s="2749"/>
      <c r="D56" s="2749"/>
      <c r="E56" s="2749"/>
      <c r="F56" s="2749"/>
      <c r="G56" s="2749"/>
      <c r="H56" s="2749"/>
      <c r="I56" s="2749"/>
      <c r="J56" s="2749"/>
      <c r="K56" s="2749"/>
      <c r="L56" s="2749"/>
      <c r="M56" s="2749"/>
      <c r="N56" s="2749"/>
      <c r="O56" s="2749"/>
      <c r="P56" s="1378"/>
      <c r="Q56" s="1378"/>
      <c r="R56" s="1378"/>
      <c r="S56" s="1378"/>
      <c r="T56" s="1378"/>
    </row>
    <row r="57" spans="1:24" s="2080" customFormat="1" ht="16.5" customHeight="1">
      <c r="A57" s="1766"/>
      <c r="B57" s="2742" t="s">
        <v>1497</v>
      </c>
      <c r="C57" s="2750"/>
      <c r="D57" s="2750"/>
      <c r="E57" s="2750"/>
      <c r="F57" s="2750"/>
      <c r="G57" s="2750"/>
      <c r="H57" s="2750"/>
      <c r="I57" s="2750"/>
      <c r="J57" s="2750"/>
      <c r="K57" s="2750"/>
      <c r="L57" s="2750"/>
      <c r="M57" s="2750"/>
      <c r="N57" s="2750"/>
      <c r="O57" s="2750"/>
      <c r="P57" s="1378"/>
      <c r="Q57" s="1378"/>
      <c r="R57" s="1378"/>
      <c r="S57" s="1378"/>
      <c r="T57" s="1378"/>
    </row>
    <row r="58" spans="1:24" ht="16.5" customHeight="1">
      <c r="A58" s="2128" t="s">
        <v>673</v>
      </c>
      <c r="B58" s="2122"/>
      <c r="D58" s="2724" t="s">
        <v>1079</v>
      </c>
      <c r="E58" s="2724"/>
      <c r="F58" s="2724"/>
      <c r="G58" s="2724"/>
      <c r="H58" s="2724"/>
      <c r="I58" s="2724"/>
      <c r="J58" s="2724"/>
      <c r="K58" s="2724"/>
      <c r="L58" s="2724"/>
      <c r="M58" s="2724"/>
      <c r="N58" s="2724"/>
      <c r="O58" s="2724"/>
      <c r="P58" s="2128"/>
      <c r="Q58" s="2128"/>
    </row>
    <row r="59" spans="1:24" ht="16.5" customHeight="1">
      <c r="A59" s="2123" t="s">
        <v>391</v>
      </c>
      <c r="B59" s="1479"/>
      <c r="C59" s="1479"/>
      <c r="D59" s="2619" t="s">
        <v>1488</v>
      </c>
      <c r="E59" s="2619"/>
      <c r="F59" s="2619"/>
      <c r="G59" s="2619"/>
      <c r="H59" s="2619"/>
      <c r="I59" s="2619"/>
      <c r="J59" s="2619"/>
      <c r="K59" s="2619"/>
      <c r="L59" s="2619"/>
      <c r="M59" s="2619"/>
      <c r="N59" s="2619"/>
      <c r="O59" s="2619"/>
    </row>
  </sheetData>
  <mergeCells count="11">
    <mergeCell ref="D58:O58"/>
    <mergeCell ref="B55:O55"/>
    <mergeCell ref="B56:O56"/>
    <mergeCell ref="B57:O57"/>
    <mergeCell ref="D59:O59"/>
    <mergeCell ref="B54:O54"/>
    <mergeCell ref="E1:O1"/>
    <mergeCell ref="A3:E3"/>
    <mergeCell ref="A19:E19"/>
    <mergeCell ref="A35:E35"/>
    <mergeCell ref="B53:O53"/>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 xml:space="preserve">&amp;C&amp;"Arial,Regular"&amp;8TABLE 4A.7.8&amp;G
 </oddHeader>
    <oddFooter>&amp;L&amp;8&amp;G 
&amp;"Arial,Regular"OVERCOMING INDIGENOUS
DISADVANTAGE 2020&amp;C &amp;R&amp;8&amp;G&amp;"Arial,Regular" 
ATTACHMENT TABLES
&amp;"Arial,Regular"PAGE &amp;"Arial,Bold"&amp;P&amp;"Arial,Regular" of TABLE 4A.7.8</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6"/>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23.140625" style="1535" customWidth="1"/>
    <col min="6" max="6" width="3.7109375" style="1535" customWidth="1"/>
    <col min="7" max="14" width="9.7109375" style="1535" customWidth="1"/>
    <col min="15" max="15" width="10.7109375" style="1535" customWidth="1"/>
    <col min="16" max="16" width="10.140625" style="1535" customWidth="1"/>
    <col min="17" max="17" width="11.28515625" style="1535" bestFit="1" customWidth="1"/>
    <col min="18" max="18" width="55.85546875" style="1535" bestFit="1" customWidth="1"/>
    <col min="19" max="16384" width="9.140625" style="1535"/>
  </cols>
  <sheetData>
    <row r="1" spans="1:33" ht="33.75" customHeight="1">
      <c r="A1" s="1543" t="s">
        <v>1569</v>
      </c>
      <c r="B1" s="1543"/>
      <c r="C1" s="1543"/>
      <c r="D1" s="1543"/>
      <c r="E1" s="2730" t="s">
        <v>1568</v>
      </c>
      <c r="F1" s="2730"/>
      <c r="G1" s="2730"/>
      <c r="H1" s="2730"/>
      <c r="I1" s="2730"/>
      <c r="J1" s="2730"/>
      <c r="K1" s="2730"/>
      <c r="L1" s="2730"/>
      <c r="M1" s="2730"/>
      <c r="N1" s="2730"/>
      <c r="O1" s="2730"/>
      <c r="Q1" s="2054"/>
      <c r="R1" s="2054"/>
      <c r="S1" s="2085"/>
      <c r="T1" s="2085"/>
      <c r="U1" s="2085"/>
      <c r="V1" s="2085"/>
      <c r="W1" s="2085"/>
      <c r="X1" s="2085"/>
      <c r="Y1" s="2085"/>
      <c r="Z1" s="2085"/>
      <c r="AA1" s="2085"/>
      <c r="AB1" s="2085"/>
      <c r="AC1" s="2085"/>
      <c r="AD1" s="2085"/>
      <c r="AE1" s="2085"/>
      <c r="AF1" s="2085"/>
      <c r="AG1" s="2085"/>
    </row>
    <row r="2" spans="1:33" ht="16.5" customHeight="1">
      <c r="A2" s="1464"/>
      <c r="B2" s="1464"/>
      <c r="C2" s="1464"/>
      <c r="D2" s="2738"/>
      <c r="E2" s="2738"/>
      <c r="F2" s="1347" t="s">
        <v>31</v>
      </c>
      <c r="G2" s="2091" t="s">
        <v>30</v>
      </c>
      <c r="H2" s="2091" t="s">
        <v>702</v>
      </c>
      <c r="I2" s="2091" t="s">
        <v>52</v>
      </c>
      <c r="J2" s="2091" t="s">
        <v>51</v>
      </c>
      <c r="K2" s="2091" t="s">
        <v>29</v>
      </c>
      <c r="L2" s="2091" t="s">
        <v>645</v>
      </c>
      <c r="M2" s="2091" t="s">
        <v>701</v>
      </c>
      <c r="N2" s="2091" t="s">
        <v>28</v>
      </c>
      <c r="O2" s="2091" t="s">
        <v>700</v>
      </c>
    </row>
    <row r="3" spans="1:33" ht="16.5" customHeight="1">
      <c r="A3" s="2094" t="s">
        <v>1360</v>
      </c>
      <c r="B3" s="1394"/>
      <c r="C3" s="1394"/>
      <c r="D3" s="1394"/>
      <c r="E3" s="1394"/>
      <c r="F3" s="2095"/>
      <c r="G3" s="1391"/>
      <c r="H3" s="1391"/>
      <c r="I3" s="1391"/>
      <c r="J3" s="1391"/>
      <c r="K3" s="1391"/>
      <c r="L3" s="1391"/>
      <c r="M3" s="1391"/>
      <c r="N3" s="1391"/>
    </row>
    <row r="4" spans="1:33" s="2122" customFormat="1" ht="16.5" customHeight="1">
      <c r="A4" s="2106" t="s">
        <v>1567</v>
      </c>
      <c r="B4" s="1535"/>
      <c r="C4" s="1535"/>
      <c r="D4" s="1535"/>
      <c r="E4" s="1535"/>
      <c r="F4" s="1535"/>
      <c r="H4" s="1438"/>
      <c r="I4" s="1438"/>
      <c r="J4" s="1438"/>
      <c r="K4" s="1438"/>
      <c r="L4" s="1438"/>
      <c r="M4" s="1438"/>
      <c r="N4" s="1438"/>
      <c r="O4" s="1438"/>
      <c r="S4" s="1535"/>
      <c r="U4" s="1535"/>
    </row>
    <row r="5" spans="1:33" ht="16.5" customHeight="1">
      <c r="A5" s="2111" t="s">
        <v>1519</v>
      </c>
      <c r="B5" s="2111"/>
      <c r="C5" s="2111"/>
      <c r="D5" s="2111"/>
      <c r="E5" s="2111"/>
      <c r="F5" s="2113" t="s">
        <v>20</v>
      </c>
      <c r="G5" s="2127">
        <v>17700</v>
      </c>
      <c r="H5" s="2127">
        <v>5700</v>
      </c>
      <c r="I5" s="2127">
        <v>17500</v>
      </c>
      <c r="J5" s="2127">
        <v>7100</v>
      </c>
      <c r="K5" s="2127">
        <v>3200</v>
      </c>
      <c r="L5" s="2127">
        <v>1500</v>
      </c>
      <c r="M5" s="2127">
        <v>200</v>
      </c>
      <c r="N5" s="2127">
        <v>3300</v>
      </c>
      <c r="O5" s="2127">
        <v>55800</v>
      </c>
      <c r="P5" s="1477"/>
      <c r="Q5" s="2122"/>
      <c r="R5" s="2122"/>
      <c r="S5" s="1477"/>
    </row>
    <row r="6" spans="1:33" ht="16.5" customHeight="1">
      <c r="A6" s="1351" t="s">
        <v>1517</v>
      </c>
      <c r="B6" s="2111"/>
      <c r="C6" s="2111"/>
      <c r="D6" s="2111"/>
      <c r="E6" s="2111"/>
      <c r="F6" s="2113" t="s">
        <v>692</v>
      </c>
      <c r="G6" s="1749">
        <v>33.333333333333329</v>
      </c>
      <c r="H6" s="1749">
        <v>14.035087719298245</v>
      </c>
      <c r="I6" s="1749">
        <v>38.285714285714285</v>
      </c>
      <c r="J6" s="1749">
        <v>29.577464788732392</v>
      </c>
      <c r="K6" s="1749">
        <v>31.25</v>
      </c>
      <c r="L6" s="1749">
        <v>20</v>
      </c>
      <c r="M6" s="1749">
        <v>50</v>
      </c>
      <c r="N6" s="1749">
        <v>57.575757575757578</v>
      </c>
      <c r="O6" s="1749">
        <v>32.616487455197138</v>
      </c>
      <c r="P6" s="2122"/>
      <c r="Q6" s="2122"/>
      <c r="R6" s="2122"/>
      <c r="S6" s="2128"/>
    </row>
    <row r="7" spans="1:33" ht="16.5" customHeight="1">
      <c r="A7" s="1351" t="s">
        <v>1516</v>
      </c>
      <c r="B7" s="2111"/>
      <c r="C7" s="2111"/>
      <c r="D7" s="2111"/>
      <c r="E7" s="2111"/>
      <c r="F7" s="2113" t="s">
        <v>692</v>
      </c>
      <c r="G7" s="1749">
        <v>32.20338983050847</v>
      </c>
      <c r="H7" s="1749">
        <v>40.350877192982452</v>
      </c>
      <c r="I7" s="1749">
        <v>18.285714285714285</v>
      </c>
      <c r="J7" s="1749">
        <v>23.943661971830984</v>
      </c>
      <c r="K7" s="1749">
        <v>25</v>
      </c>
      <c r="L7" s="1749">
        <v>13.333333333333334</v>
      </c>
      <c r="M7" s="1749">
        <v>50</v>
      </c>
      <c r="N7" s="1749">
        <v>21.212121212121211</v>
      </c>
      <c r="O7" s="1749">
        <v>25.448028673835125</v>
      </c>
      <c r="Q7" s="2122"/>
      <c r="R7" s="2122"/>
      <c r="S7" s="2128"/>
    </row>
    <row r="8" spans="1:33" ht="16.5" customHeight="1">
      <c r="A8" s="1351" t="s">
        <v>1565</v>
      </c>
      <c r="B8" s="2111"/>
      <c r="C8" s="2111"/>
      <c r="D8" s="2111"/>
      <c r="E8" s="2111"/>
      <c r="F8" s="2113" t="s">
        <v>692</v>
      </c>
      <c r="G8" s="1749">
        <v>42.93785310734463</v>
      </c>
      <c r="H8" s="1749">
        <v>43.859649122807014</v>
      </c>
      <c r="I8" s="1749">
        <v>41.142857142857139</v>
      </c>
      <c r="J8" s="1749">
        <v>42.25352112676056</v>
      </c>
      <c r="K8" s="1749">
        <v>31.25</v>
      </c>
      <c r="L8" s="1749">
        <v>66.666666666666657</v>
      </c>
      <c r="M8" s="1749">
        <v>50</v>
      </c>
      <c r="N8" s="1749">
        <v>24.242424242424242</v>
      </c>
      <c r="O8" s="1749">
        <v>41.756272401433691</v>
      </c>
      <c r="P8" s="2122"/>
      <c r="Q8" s="2122"/>
      <c r="R8" s="2122"/>
      <c r="S8" s="2128"/>
    </row>
    <row r="9" spans="1:33" ht="16.5" customHeight="1">
      <c r="A9" s="2111" t="s">
        <v>1515</v>
      </c>
      <c r="B9" s="2111"/>
      <c r="C9" s="2111"/>
      <c r="D9" s="2111"/>
      <c r="E9" s="2111"/>
      <c r="F9" s="2113" t="s">
        <v>20</v>
      </c>
      <c r="G9" s="1408">
        <v>106100</v>
      </c>
      <c r="H9" s="1408">
        <v>23400</v>
      </c>
      <c r="I9" s="1408">
        <v>86800</v>
      </c>
      <c r="J9" s="1408">
        <v>31600</v>
      </c>
      <c r="K9" s="1408">
        <v>15100</v>
      </c>
      <c r="L9" s="1408">
        <v>11400</v>
      </c>
      <c r="M9" s="1408">
        <v>3300</v>
      </c>
      <c r="N9" s="1408">
        <v>21300</v>
      </c>
      <c r="O9" s="1408">
        <v>299700</v>
      </c>
      <c r="P9" s="2122"/>
      <c r="Q9" s="2122"/>
      <c r="R9" s="2122"/>
      <c r="S9" s="2122"/>
    </row>
    <row r="10" spans="1:33" s="1349" customFormat="1" ht="16.5" customHeight="1">
      <c r="A10" s="2036" t="s">
        <v>1512</v>
      </c>
      <c r="B10" s="2036"/>
      <c r="C10" s="2036"/>
      <c r="D10" s="2036"/>
      <c r="E10" s="2036"/>
      <c r="F10" s="1630" t="s">
        <v>692</v>
      </c>
      <c r="G10" s="1750">
        <v>16.7</v>
      </c>
      <c r="H10" s="1750">
        <v>24.4</v>
      </c>
      <c r="I10" s="1750">
        <v>20.2</v>
      </c>
      <c r="J10" s="1750">
        <v>22.5</v>
      </c>
      <c r="K10" s="1750">
        <v>21.2</v>
      </c>
      <c r="L10" s="1750">
        <v>13.2</v>
      </c>
      <c r="M10" s="1750">
        <v>6.1</v>
      </c>
      <c r="N10" s="1750">
        <v>15.5</v>
      </c>
      <c r="O10" s="1750">
        <v>18.600000000000001</v>
      </c>
      <c r="P10" s="2122"/>
      <c r="Q10" s="2122"/>
      <c r="R10" s="2122"/>
      <c r="S10" s="1573"/>
      <c r="U10" s="1535"/>
    </row>
    <row r="11" spans="1:33" ht="16.5" customHeight="1">
      <c r="B11" s="2111" t="s">
        <v>1346</v>
      </c>
      <c r="C11" s="2111"/>
      <c r="D11" s="2111"/>
      <c r="E11" s="2111"/>
      <c r="F11" s="1414" t="s">
        <v>1176</v>
      </c>
      <c r="G11" s="1749">
        <v>6.3</v>
      </c>
      <c r="H11" s="1749">
        <v>10.5</v>
      </c>
      <c r="I11" s="1749">
        <v>5.4</v>
      </c>
      <c r="J11" s="1749">
        <v>5.3</v>
      </c>
      <c r="K11" s="1749">
        <v>9.1</v>
      </c>
      <c r="L11" s="1749">
        <v>5.2</v>
      </c>
      <c r="M11" s="1749">
        <v>4.7</v>
      </c>
      <c r="N11" s="1749">
        <v>4.7</v>
      </c>
      <c r="O11" s="1749">
        <v>2.9</v>
      </c>
      <c r="P11" s="2122"/>
      <c r="Q11" s="2122"/>
      <c r="R11" s="2122"/>
      <c r="S11" s="2122"/>
    </row>
    <row r="12" spans="1:33" ht="16.5" customHeight="1">
      <c r="B12" s="2111" t="s">
        <v>1511</v>
      </c>
      <c r="C12" s="2111"/>
      <c r="D12" s="2111"/>
      <c r="E12" s="2111"/>
      <c r="F12" s="2126" t="s">
        <v>692</v>
      </c>
      <c r="G12" s="1646">
        <v>19.247219846022244</v>
      </c>
      <c r="H12" s="1646">
        <v>21.955503512880565</v>
      </c>
      <c r="I12" s="1646">
        <v>13.63911901394221</v>
      </c>
      <c r="J12" s="1646">
        <v>12.01814058956916</v>
      </c>
      <c r="K12" s="1646">
        <v>21.900269541778975</v>
      </c>
      <c r="L12" s="1646">
        <v>20.098948670377244</v>
      </c>
      <c r="M12" s="1646">
        <v>39.310806289729008</v>
      </c>
      <c r="N12" s="1646">
        <v>15.470704410796577</v>
      </c>
      <c r="O12" s="1646">
        <v>7.9547948211542678</v>
      </c>
      <c r="P12" s="2122"/>
      <c r="Q12" s="2122"/>
      <c r="R12" s="2122"/>
      <c r="S12" s="2122"/>
    </row>
    <row r="13" spans="1:33" ht="16.5" customHeight="1">
      <c r="A13" s="2106" t="s">
        <v>1566</v>
      </c>
      <c r="B13" s="2112"/>
      <c r="C13" s="2112"/>
      <c r="D13" s="2112"/>
      <c r="E13" s="2112"/>
      <c r="F13" s="2126"/>
      <c r="G13" s="2033"/>
      <c r="H13" s="2033"/>
      <c r="I13" s="2033"/>
      <c r="J13" s="2033"/>
      <c r="K13" s="2033"/>
      <c r="L13" s="2033"/>
      <c r="M13" s="2033"/>
      <c r="N13" s="2033"/>
      <c r="O13" s="2033"/>
      <c r="P13" s="2125"/>
      <c r="Q13" s="2122"/>
      <c r="R13" s="2122"/>
      <c r="S13" s="2122"/>
    </row>
    <row r="14" spans="1:33" ht="16.5" customHeight="1">
      <c r="A14" s="2111" t="s">
        <v>1519</v>
      </c>
      <c r="B14" s="2111"/>
      <c r="C14" s="2111"/>
      <c r="D14" s="2111"/>
      <c r="E14" s="2111"/>
      <c r="F14" s="2113" t="s">
        <v>20</v>
      </c>
      <c r="G14" s="2127">
        <v>194900</v>
      </c>
      <c r="H14" s="2127">
        <v>157300</v>
      </c>
      <c r="I14" s="2127">
        <v>145200</v>
      </c>
      <c r="J14" s="2127">
        <v>62900</v>
      </c>
      <c r="K14" s="2127">
        <v>22600</v>
      </c>
      <c r="L14" s="2127">
        <v>12300</v>
      </c>
      <c r="M14" s="2127">
        <v>6200</v>
      </c>
      <c r="N14" s="2127">
        <v>2800</v>
      </c>
      <c r="O14" s="2127">
        <v>601700</v>
      </c>
      <c r="P14" s="2125"/>
      <c r="Q14" s="2122"/>
      <c r="R14" s="2122"/>
      <c r="S14" s="2122"/>
    </row>
    <row r="15" spans="1:33" ht="16.5" customHeight="1">
      <c r="A15" s="1351" t="s">
        <v>1517</v>
      </c>
      <c r="B15" s="2111"/>
      <c r="C15" s="2111"/>
      <c r="D15" s="2111"/>
      <c r="E15" s="2111"/>
      <c r="F15" s="2113" t="s">
        <v>692</v>
      </c>
      <c r="G15" s="1749">
        <v>35.094920500000001</v>
      </c>
      <c r="H15" s="1749">
        <v>34.1385887</v>
      </c>
      <c r="I15" s="1749">
        <v>28.512396699999996</v>
      </c>
      <c r="J15" s="1749">
        <v>27.186009500000001</v>
      </c>
      <c r="K15" s="1749">
        <v>15.9292035</v>
      </c>
      <c r="L15" s="1749">
        <v>0</v>
      </c>
      <c r="M15" s="1749">
        <v>32.258064500000003</v>
      </c>
      <c r="N15" s="1749">
        <v>50</v>
      </c>
      <c r="O15" s="1749">
        <v>32.059165700000001</v>
      </c>
      <c r="P15" s="2125"/>
      <c r="Q15" s="2122"/>
      <c r="R15" s="2122"/>
      <c r="S15" s="2122"/>
    </row>
    <row r="16" spans="1:33" ht="16.5" customHeight="1">
      <c r="A16" s="1351" t="s">
        <v>1516</v>
      </c>
      <c r="B16" s="2111"/>
      <c r="C16" s="2111"/>
      <c r="D16" s="2111"/>
      <c r="E16" s="2111"/>
      <c r="F16" s="2113" t="s">
        <v>692</v>
      </c>
      <c r="G16" s="1749">
        <v>35.761929199999997</v>
      </c>
      <c r="H16" s="1749">
        <v>35.727908499999998</v>
      </c>
      <c r="I16" s="1749">
        <v>44.834710700000002</v>
      </c>
      <c r="J16" s="1749">
        <v>34.499205099999998</v>
      </c>
      <c r="K16" s="1749">
        <v>61.061946899999995</v>
      </c>
      <c r="L16" s="1749">
        <v>32.520325200000002</v>
      </c>
      <c r="M16" s="1749">
        <v>41.935483900000001</v>
      </c>
      <c r="N16" s="1749">
        <v>32.142857100000001</v>
      </c>
      <c r="O16" s="1749">
        <v>40.452052500000001</v>
      </c>
      <c r="P16" s="2125"/>
      <c r="Q16" s="2122"/>
      <c r="R16" s="2122"/>
      <c r="S16" s="2122"/>
    </row>
    <row r="17" spans="1:19" ht="16.5" customHeight="1">
      <c r="A17" s="1351" t="s">
        <v>1565</v>
      </c>
      <c r="B17" s="2111"/>
      <c r="C17" s="2111"/>
      <c r="D17" s="2111"/>
      <c r="E17" s="2111"/>
      <c r="F17" s="2113" t="s">
        <v>692</v>
      </c>
      <c r="G17" s="1749">
        <v>22.319137999999999</v>
      </c>
      <c r="H17" s="1749">
        <v>26.573426600000001</v>
      </c>
      <c r="I17" s="1749">
        <v>27.479338800000004</v>
      </c>
      <c r="J17" s="1749">
        <v>30.842607300000001</v>
      </c>
      <c r="K17" s="1749">
        <v>20.353982299999998</v>
      </c>
      <c r="L17" s="1749">
        <v>45.528455299999997</v>
      </c>
      <c r="M17" s="1749">
        <v>20.9677419</v>
      </c>
      <c r="N17" s="1749">
        <v>32.142857100000001</v>
      </c>
      <c r="O17" s="1749">
        <v>27.854412499999999</v>
      </c>
      <c r="P17" s="2125"/>
      <c r="Q17" s="2122"/>
      <c r="R17" s="2122"/>
      <c r="S17" s="2122"/>
    </row>
    <row r="18" spans="1:19" ht="16.5" customHeight="1">
      <c r="A18" s="2111" t="s">
        <v>1515</v>
      </c>
      <c r="B18" s="2111"/>
      <c r="C18" s="2111"/>
      <c r="D18" s="2111"/>
      <c r="E18" s="2111"/>
      <c r="F18" s="2113" t="s">
        <v>20</v>
      </c>
      <c r="G18" s="1408">
        <v>3913900</v>
      </c>
      <c r="H18" s="1408">
        <v>3340000</v>
      </c>
      <c r="I18" s="1408">
        <v>2439100</v>
      </c>
      <c r="J18" s="1408">
        <v>1315100</v>
      </c>
      <c r="K18" s="1408">
        <v>828400</v>
      </c>
      <c r="L18" s="1408">
        <v>235600</v>
      </c>
      <c r="M18" s="1408">
        <v>230900</v>
      </c>
      <c r="N18" s="1408">
        <v>99400</v>
      </c>
      <c r="O18" s="1408">
        <v>12401200</v>
      </c>
      <c r="P18" s="2125"/>
      <c r="Q18" s="2122"/>
      <c r="R18" s="2122"/>
      <c r="S18" s="2122"/>
    </row>
    <row r="19" spans="1:19" s="1349" customFormat="1" ht="16.5" customHeight="1">
      <c r="A19" s="2036" t="s">
        <v>1512</v>
      </c>
      <c r="B19" s="2036"/>
      <c r="C19" s="2036"/>
      <c r="D19" s="2036"/>
      <c r="E19" s="2036"/>
      <c r="F19" s="1630" t="s">
        <v>692</v>
      </c>
      <c r="G19" s="1750">
        <v>4.9796877999999998</v>
      </c>
      <c r="H19" s="1750">
        <v>4.7095808000000003</v>
      </c>
      <c r="I19" s="1750">
        <v>5.9530155000000002</v>
      </c>
      <c r="J19" s="1750">
        <v>4.7829062000000002</v>
      </c>
      <c r="K19" s="1750">
        <v>2.7281507</v>
      </c>
      <c r="L19" s="1750">
        <v>5.2207131000000002</v>
      </c>
      <c r="M19" s="1750">
        <v>2.6851451000000002</v>
      </c>
      <c r="N19" s="1750">
        <v>2.8169013999999999</v>
      </c>
      <c r="O19" s="1750">
        <v>4.8519497999999999</v>
      </c>
      <c r="P19" s="2125"/>
      <c r="Q19" s="2122"/>
      <c r="R19" s="2122"/>
      <c r="S19" s="1573"/>
    </row>
    <row r="20" spans="1:19" ht="16.5" customHeight="1">
      <c r="B20" s="2111" t="s">
        <v>1346</v>
      </c>
      <c r="C20" s="2111"/>
      <c r="D20" s="2111"/>
      <c r="E20" s="2111"/>
      <c r="F20" s="1414" t="s">
        <v>1176</v>
      </c>
      <c r="G20" s="1749">
        <v>1.2620518569257368</v>
      </c>
      <c r="H20" s="1749">
        <v>1.16395499831296</v>
      </c>
      <c r="I20" s="1749">
        <v>1.4285384383455781</v>
      </c>
      <c r="J20" s="1749">
        <v>1.3937532153986001</v>
      </c>
      <c r="K20" s="1749">
        <v>1.1334904923337996</v>
      </c>
      <c r="L20" s="1749">
        <v>1.8206114065276453</v>
      </c>
      <c r="M20" s="1749">
        <v>1.4545280960791811</v>
      </c>
      <c r="N20" s="1749">
        <v>1.6524461809581541</v>
      </c>
      <c r="O20" s="1749">
        <v>0.60694344252306243</v>
      </c>
      <c r="P20" s="2125"/>
      <c r="Q20" s="2122"/>
      <c r="R20" s="1424"/>
      <c r="S20" s="2122"/>
    </row>
    <row r="21" spans="1:19" ht="16.5" customHeight="1">
      <c r="B21" s="2111" t="s">
        <v>1511</v>
      </c>
      <c r="C21" s="2111"/>
      <c r="D21" s="2111"/>
      <c r="E21" s="2111"/>
      <c r="F21" s="2126" t="s">
        <v>692</v>
      </c>
      <c r="G21" s="1749">
        <v>12.930610000000001</v>
      </c>
      <c r="H21" s="1749">
        <v>12.609500000000001</v>
      </c>
      <c r="I21" s="1749">
        <v>12.243310000000001</v>
      </c>
      <c r="J21" s="1749">
        <v>14.8675</v>
      </c>
      <c r="K21" s="1749">
        <v>21.197929999999999</v>
      </c>
      <c r="L21" s="1749">
        <v>17.792269999999998</v>
      </c>
      <c r="M21" s="1749">
        <v>27.637469999999997</v>
      </c>
      <c r="N21" s="1749">
        <v>29.929509999999997</v>
      </c>
      <c r="O21" s="1749">
        <v>6.3822799999999997</v>
      </c>
      <c r="P21" s="2125"/>
      <c r="Q21" s="2122"/>
      <c r="R21" s="2122"/>
      <c r="S21" s="2122"/>
    </row>
    <row r="22" spans="1:19" ht="16.5" customHeight="1">
      <c r="A22" s="2069"/>
      <c r="B22" s="2111"/>
      <c r="C22" s="2111"/>
      <c r="D22" s="2111"/>
      <c r="E22" s="2111"/>
      <c r="F22" s="2126"/>
      <c r="G22" s="1404"/>
      <c r="H22" s="1404"/>
      <c r="I22" s="1404"/>
      <c r="J22" s="1404"/>
      <c r="K22" s="1404"/>
      <c r="L22" s="1404"/>
      <c r="M22" s="1404"/>
      <c r="N22" s="1404"/>
      <c r="O22" s="1404"/>
      <c r="P22" s="2122"/>
      <c r="R22" s="2122"/>
      <c r="S22" s="2122"/>
    </row>
    <row r="23" spans="1:19" ht="16.5" customHeight="1">
      <c r="A23" s="2636" t="s">
        <v>1510</v>
      </c>
      <c r="B23" s="2636"/>
      <c r="C23" s="2636"/>
      <c r="D23" s="2636"/>
      <c r="E23" s="2636"/>
      <c r="F23" s="1809"/>
      <c r="G23" s="1646">
        <v>3.3536238958594953</v>
      </c>
      <c r="H23" s="1646">
        <v>5.1809282049052001</v>
      </c>
      <c r="I23" s="1646">
        <v>3.3932382672277601</v>
      </c>
      <c r="J23" s="1646">
        <v>4.7042528243602186</v>
      </c>
      <c r="K23" s="1646">
        <v>7.7708317212828453</v>
      </c>
      <c r="L23" s="1646">
        <v>2.5283902308288111</v>
      </c>
      <c r="M23" s="1646">
        <v>2.2717580513619167</v>
      </c>
      <c r="N23" s="1646">
        <v>5.5025000165075006</v>
      </c>
      <c r="O23" s="1646">
        <v>3.8335103961710408</v>
      </c>
      <c r="Q23" s="2122"/>
      <c r="R23" s="1424"/>
      <c r="S23" s="2122"/>
    </row>
    <row r="24" spans="1:19" ht="16.5" customHeight="1">
      <c r="A24" s="2636" t="s">
        <v>1509</v>
      </c>
      <c r="B24" s="2636"/>
      <c r="C24" s="2636"/>
      <c r="D24" s="2636"/>
      <c r="E24" s="2636"/>
      <c r="F24" s="1809"/>
      <c r="G24" s="1646">
        <v>11.720312199999999</v>
      </c>
      <c r="H24" s="1646">
        <v>19.690419199999997</v>
      </c>
      <c r="I24" s="1646">
        <v>14.2469845</v>
      </c>
      <c r="J24" s="1646">
        <v>17.717093800000001</v>
      </c>
      <c r="K24" s="1646">
        <v>18.471849299999999</v>
      </c>
      <c r="L24" s="1646">
        <v>7.9792868999999991</v>
      </c>
      <c r="M24" s="1646">
        <v>3.4148548999999995</v>
      </c>
      <c r="N24" s="1646">
        <v>12.683098600000001</v>
      </c>
      <c r="O24" s="1646">
        <v>13.748050200000002</v>
      </c>
      <c r="Q24" s="2122"/>
      <c r="R24" s="1424"/>
      <c r="S24" s="2122"/>
    </row>
    <row r="25" spans="1:19" ht="16.5" customHeight="1">
      <c r="A25" s="2069"/>
      <c r="B25" s="2111"/>
      <c r="C25" s="2111"/>
      <c r="D25" s="2111"/>
      <c r="E25" s="2111"/>
      <c r="F25" s="2126"/>
      <c r="G25" s="1404"/>
      <c r="H25" s="1404"/>
      <c r="I25" s="1404"/>
      <c r="J25" s="1404"/>
      <c r="K25" s="1404"/>
      <c r="L25" s="1404"/>
      <c r="M25" s="1404"/>
      <c r="N25" s="1404"/>
      <c r="O25" s="1404"/>
      <c r="P25" s="2122"/>
      <c r="S25" s="2122"/>
    </row>
    <row r="26" spans="1:19" ht="16.5" customHeight="1">
      <c r="A26" s="2751" t="s">
        <v>1152</v>
      </c>
      <c r="B26" s="2748"/>
      <c r="C26" s="2748"/>
      <c r="D26" s="2748"/>
      <c r="E26" s="2748"/>
      <c r="F26" s="1527"/>
      <c r="G26" s="2125"/>
      <c r="H26" s="2125"/>
      <c r="I26" s="2125"/>
      <c r="J26" s="2125"/>
      <c r="K26" s="2125"/>
      <c r="L26" s="2125"/>
      <c r="M26" s="2125"/>
      <c r="N26" s="2125"/>
      <c r="O26" s="2125"/>
    </row>
    <row r="27" spans="1:19" s="2122" customFormat="1" ht="16.5" customHeight="1">
      <c r="A27" s="2106" t="s">
        <v>1356</v>
      </c>
      <c r="B27" s="1535"/>
      <c r="C27" s="1535"/>
      <c r="D27" s="1535"/>
      <c r="E27" s="1535"/>
      <c r="F27" s="1535"/>
      <c r="H27" s="1438"/>
      <c r="I27" s="1438"/>
      <c r="J27" s="1438"/>
      <c r="K27" s="1438"/>
      <c r="L27" s="1438"/>
      <c r="M27" s="1438"/>
      <c r="N27" s="1438"/>
      <c r="O27" s="1438"/>
      <c r="Q27" s="1535"/>
      <c r="R27" s="1535"/>
    </row>
    <row r="28" spans="1:19" ht="16.5" customHeight="1">
      <c r="A28" s="2111" t="s">
        <v>1519</v>
      </c>
      <c r="B28" s="2111"/>
      <c r="C28" s="2111"/>
      <c r="D28" s="2111"/>
      <c r="E28" s="2111"/>
      <c r="F28" s="2113" t="s">
        <v>20</v>
      </c>
      <c r="G28" s="1408" t="s">
        <v>1564</v>
      </c>
      <c r="H28" s="1408" t="s">
        <v>1563</v>
      </c>
      <c r="I28" s="1408" t="s">
        <v>1562</v>
      </c>
      <c r="J28" s="1408" t="s">
        <v>1561</v>
      </c>
      <c r="K28" s="1408" t="s">
        <v>1560</v>
      </c>
      <c r="L28" s="1408" t="s">
        <v>1559</v>
      </c>
      <c r="M28" s="1408">
        <v>247</v>
      </c>
      <c r="N28" s="1408" t="s">
        <v>1558</v>
      </c>
      <c r="O28" s="1408" t="s">
        <v>1557</v>
      </c>
    </row>
    <row r="29" spans="1:19" ht="16.5" customHeight="1">
      <c r="A29" s="1351" t="s">
        <v>1517</v>
      </c>
      <c r="B29" s="2111"/>
      <c r="C29" s="2111"/>
      <c r="D29" s="2111"/>
      <c r="E29" s="2111"/>
      <c r="F29" s="2113" t="s">
        <v>692</v>
      </c>
      <c r="G29" s="2033">
        <v>69.7</v>
      </c>
      <c r="H29" s="2033">
        <v>53</v>
      </c>
      <c r="I29" s="2033">
        <v>67.3</v>
      </c>
      <c r="J29" s="2033">
        <v>64.599999999999994</v>
      </c>
      <c r="K29" s="2033">
        <v>59</v>
      </c>
      <c r="L29" s="2033">
        <v>63.5</v>
      </c>
      <c r="M29" s="2033">
        <v>38.4</v>
      </c>
      <c r="N29" s="2033">
        <v>79.900000000000006</v>
      </c>
      <c r="O29" s="2033">
        <v>67.3</v>
      </c>
    </row>
    <row r="30" spans="1:19" ht="16.5" customHeight="1">
      <c r="A30" s="1351" t="s">
        <v>1516</v>
      </c>
      <c r="B30" s="2111"/>
      <c r="C30" s="2111"/>
      <c r="D30" s="2111"/>
      <c r="E30" s="2111"/>
      <c r="F30" s="2113" t="s">
        <v>692</v>
      </c>
      <c r="G30" s="2033">
        <v>32.6</v>
      </c>
      <c r="H30" s="2033">
        <v>41</v>
      </c>
      <c r="I30" s="2033">
        <v>30</v>
      </c>
      <c r="J30" s="2033">
        <v>35.6</v>
      </c>
      <c r="K30" s="2033">
        <v>38.700000000000003</v>
      </c>
      <c r="L30" s="2033">
        <v>24.6</v>
      </c>
      <c r="M30" s="2033">
        <v>54.1</v>
      </c>
      <c r="N30" s="2033">
        <v>21.4</v>
      </c>
      <c r="O30" s="2033">
        <v>33.200000000000003</v>
      </c>
      <c r="Q30" s="2122"/>
      <c r="R30" s="2122"/>
    </row>
    <row r="31" spans="1:19" ht="16.5" customHeight="1">
      <c r="A31" s="2111" t="s">
        <v>1515</v>
      </c>
      <c r="B31" s="2111"/>
      <c r="C31" s="2111"/>
      <c r="D31" s="2111"/>
      <c r="E31" s="2111"/>
      <c r="F31" s="2113" t="s">
        <v>20</v>
      </c>
      <c r="G31" s="1408" t="s">
        <v>1556</v>
      </c>
      <c r="H31" s="1408" t="s">
        <v>1555</v>
      </c>
      <c r="I31" s="1408" t="s">
        <v>1554</v>
      </c>
      <c r="J31" s="1408" t="s">
        <v>1553</v>
      </c>
      <c r="K31" s="1408" t="s">
        <v>1552</v>
      </c>
      <c r="L31" s="1408" t="s">
        <v>1551</v>
      </c>
      <c r="M31" s="1408" t="s">
        <v>1540</v>
      </c>
      <c r="N31" s="1408" t="s">
        <v>1550</v>
      </c>
      <c r="O31" s="1408" t="s">
        <v>1549</v>
      </c>
    </row>
    <row r="32" spans="1:19" s="1349" customFormat="1" ht="16.5" customHeight="1">
      <c r="A32" s="2036" t="s">
        <v>1512</v>
      </c>
      <c r="B32" s="2036"/>
      <c r="C32" s="2036"/>
      <c r="D32" s="2036"/>
      <c r="E32" s="2036"/>
      <c r="F32" s="1630" t="s">
        <v>692</v>
      </c>
      <c r="G32" s="1631">
        <v>15.3</v>
      </c>
      <c r="H32" s="1631">
        <v>16.399999999999999</v>
      </c>
      <c r="I32" s="1631">
        <v>25.2</v>
      </c>
      <c r="J32" s="1631">
        <v>26.9</v>
      </c>
      <c r="K32" s="1631">
        <v>22.3</v>
      </c>
      <c r="L32" s="1631">
        <v>14.5</v>
      </c>
      <c r="M32" s="1631">
        <v>8.4</v>
      </c>
      <c r="N32" s="1631">
        <v>24.6</v>
      </c>
      <c r="O32" s="1631">
        <v>20.8</v>
      </c>
      <c r="Q32" s="1535"/>
      <c r="R32" s="1535"/>
    </row>
    <row r="33" spans="1:19" ht="16.5" customHeight="1">
      <c r="B33" s="2111" t="s">
        <v>1346</v>
      </c>
      <c r="C33" s="2111"/>
      <c r="D33" s="2111"/>
      <c r="E33" s="2111"/>
      <c r="F33" s="1414" t="s">
        <v>1176</v>
      </c>
      <c r="G33" s="2033">
        <v>3.7</v>
      </c>
      <c r="H33" s="2033">
        <v>4</v>
      </c>
      <c r="I33" s="2033">
        <v>4.5999999999999996</v>
      </c>
      <c r="J33" s="2033">
        <v>4.5999999999999996</v>
      </c>
      <c r="K33" s="2033">
        <v>7.1</v>
      </c>
      <c r="L33" s="2033">
        <v>5.3</v>
      </c>
      <c r="M33" s="2033">
        <v>6.1</v>
      </c>
      <c r="N33" s="2033">
        <v>6.6</v>
      </c>
      <c r="O33" s="2033">
        <v>2.1</v>
      </c>
    </row>
    <row r="34" spans="1:19" ht="16.5" customHeight="1">
      <c r="B34" s="2111" t="s">
        <v>1511</v>
      </c>
      <c r="C34" s="2111"/>
      <c r="D34" s="2111"/>
      <c r="E34" s="2111"/>
      <c r="F34" s="2126" t="s">
        <v>692</v>
      </c>
      <c r="G34" s="2033">
        <v>12.5</v>
      </c>
      <c r="H34" s="2033">
        <v>12.5</v>
      </c>
      <c r="I34" s="2033">
        <v>9.1999999999999993</v>
      </c>
      <c r="J34" s="2033">
        <v>8.8000000000000007</v>
      </c>
      <c r="K34" s="2033">
        <v>16.3</v>
      </c>
      <c r="L34" s="2033">
        <v>18.5</v>
      </c>
      <c r="M34" s="2033">
        <v>37.299999999999997</v>
      </c>
      <c r="N34" s="2033">
        <v>13.7</v>
      </c>
      <c r="O34" s="2033">
        <v>5</v>
      </c>
    </row>
    <row r="35" spans="1:19" ht="16.5" customHeight="1">
      <c r="A35" s="2106" t="s">
        <v>1548</v>
      </c>
      <c r="B35" s="2112"/>
      <c r="C35" s="2112"/>
      <c r="D35" s="2112"/>
      <c r="E35" s="2112"/>
      <c r="F35" s="2126"/>
      <c r="G35" s="2033"/>
      <c r="H35" s="2033"/>
      <c r="I35" s="2033"/>
      <c r="J35" s="2033"/>
      <c r="K35" s="2033"/>
      <c r="L35" s="2033"/>
      <c r="M35" s="2033"/>
      <c r="N35" s="2033"/>
      <c r="O35" s="2033"/>
      <c r="P35" s="2122"/>
      <c r="S35" s="2122"/>
    </row>
    <row r="36" spans="1:19" ht="16.5" customHeight="1">
      <c r="A36" s="2111" t="s">
        <v>1519</v>
      </c>
      <c r="B36" s="2111"/>
      <c r="C36" s="2111"/>
      <c r="D36" s="2111"/>
      <c r="E36" s="2111"/>
      <c r="F36" s="2113" t="s">
        <v>20</v>
      </c>
      <c r="G36" s="1350" t="s">
        <v>1547</v>
      </c>
      <c r="H36" s="1350" t="s">
        <v>1546</v>
      </c>
      <c r="I36" s="1350" t="s">
        <v>1545</v>
      </c>
      <c r="J36" s="1350" t="s">
        <v>1544</v>
      </c>
      <c r="K36" s="1350" t="s">
        <v>1543</v>
      </c>
      <c r="L36" s="1350" t="s">
        <v>1542</v>
      </c>
      <c r="M36" s="1350" t="s">
        <v>1541</v>
      </c>
      <c r="N36" s="1350" t="s">
        <v>1540</v>
      </c>
      <c r="O36" s="1350" t="s">
        <v>1539</v>
      </c>
    </row>
    <row r="37" spans="1:19" ht="16.5" customHeight="1">
      <c r="A37" s="1351" t="s">
        <v>1517</v>
      </c>
      <c r="B37" s="2111"/>
      <c r="C37" s="2111"/>
      <c r="D37" s="2111"/>
      <c r="E37" s="2111"/>
      <c r="F37" s="2113" t="s">
        <v>692</v>
      </c>
      <c r="G37" s="1355">
        <v>43.3</v>
      </c>
      <c r="H37" s="1355">
        <v>49.5</v>
      </c>
      <c r="I37" s="1355">
        <v>71.099999999999994</v>
      </c>
      <c r="J37" s="1355">
        <v>41.3</v>
      </c>
      <c r="K37" s="1355">
        <v>55.5</v>
      </c>
      <c r="L37" s="1355">
        <v>54.6</v>
      </c>
      <c r="M37" s="1355">
        <v>53.2</v>
      </c>
      <c r="N37" s="1355">
        <v>97.8</v>
      </c>
      <c r="O37" s="1355">
        <v>53.4</v>
      </c>
    </row>
    <row r="38" spans="1:19" ht="16.5" customHeight="1">
      <c r="A38" s="1351" t="s">
        <v>1516</v>
      </c>
      <c r="B38" s="2111"/>
      <c r="C38" s="2111"/>
      <c r="D38" s="2111"/>
      <c r="E38" s="2111"/>
      <c r="F38" s="2113" t="s">
        <v>692</v>
      </c>
      <c r="G38" s="1355">
        <v>49.3</v>
      </c>
      <c r="H38" s="1355">
        <v>44.4</v>
      </c>
      <c r="I38" s="1355">
        <v>35.299999999999997</v>
      </c>
      <c r="J38" s="1355">
        <v>72</v>
      </c>
      <c r="K38" s="1355">
        <v>44.5</v>
      </c>
      <c r="L38" s="1355">
        <v>47.9</v>
      </c>
      <c r="M38" s="1355">
        <v>47.8</v>
      </c>
      <c r="N38" s="1355">
        <v>30.5</v>
      </c>
      <c r="O38" s="1355">
        <v>46.8</v>
      </c>
    </row>
    <row r="39" spans="1:19" ht="16.5" customHeight="1">
      <c r="A39" s="2111" t="s">
        <v>1515</v>
      </c>
      <c r="B39" s="2111"/>
      <c r="C39" s="2111"/>
      <c r="D39" s="2111"/>
      <c r="E39" s="2111"/>
      <c r="F39" s="2113" t="s">
        <v>20</v>
      </c>
      <c r="G39" s="1352" t="s">
        <v>1538</v>
      </c>
      <c r="H39" s="1352" t="s">
        <v>1537</v>
      </c>
      <c r="I39" s="1352" t="s">
        <v>1536</v>
      </c>
      <c r="J39" s="1352" t="s">
        <v>1535</v>
      </c>
      <c r="K39" s="1352" t="s">
        <v>1534</v>
      </c>
      <c r="L39" s="1352" t="s">
        <v>1533</v>
      </c>
      <c r="M39" s="1352" t="s">
        <v>1532</v>
      </c>
      <c r="N39" s="1352" t="s">
        <v>1531</v>
      </c>
      <c r="O39" s="1352" t="s">
        <v>1530</v>
      </c>
    </row>
    <row r="40" spans="1:19" ht="16.5" customHeight="1">
      <c r="A40" s="2036" t="s">
        <v>1512</v>
      </c>
      <c r="B40" s="2036"/>
      <c r="C40" s="2036"/>
      <c r="D40" s="2036"/>
      <c r="E40" s="2036"/>
      <c r="F40" s="1630" t="s">
        <v>692</v>
      </c>
      <c r="G40" s="1354">
        <v>6.4</v>
      </c>
      <c r="H40" s="1354">
        <v>7.4</v>
      </c>
      <c r="I40" s="1354">
        <v>5.3</v>
      </c>
      <c r="J40" s="1354">
        <v>4.5</v>
      </c>
      <c r="K40" s="1354">
        <v>8.1</v>
      </c>
      <c r="L40" s="1354">
        <v>6.4</v>
      </c>
      <c r="M40" s="1354">
        <v>4.4000000000000004</v>
      </c>
      <c r="N40" s="1354">
        <v>2.8</v>
      </c>
      <c r="O40" s="1354">
        <v>6.2</v>
      </c>
    </row>
    <row r="41" spans="1:19" ht="16.5" customHeight="1">
      <c r="B41" s="2111" t="s">
        <v>1346</v>
      </c>
      <c r="C41" s="2111"/>
      <c r="D41" s="2111"/>
      <c r="E41" s="2111"/>
      <c r="F41" s="1414" t="s">
        <v>1176</v>
      </c>
      <c r="G41" s="1355">
        <v>1.9</v>
      </c>
      <c r="H41" s="1355">
        <v>2</v>
      </c>
      <c r="I41" s="1355">
        <v>1.8</v>
      </c>
      <c r="J41" s="1355">
        <v>1.6</v>
      </c>
      <c r="K41" s="1355">
        <v>2.7</v>
      </c>
      <c r="L41" s="1355">
        <v>2.2000000000000002</v>
      </c>
      <c r="M41" s="1355">
        <v>1.9</v>
      </c>
      <c r="N41" s="1355">
        <v>2.6</v>
      </c>
      <c r="O41" s="1355">
        <v>0.9</v>
      </c>
    </row>
    <row r="42" spans="1:19" ht="16.5" customHeight="1">
      <c r="B42" s="2111" t="s">
        <v>1511</v>
      </c>
      <c r="C42" s="2111"/>
      <c r="D42" s="2111"/>
      <c r="E42" s="2111"/>
      <c r="F42" s="2126" t="s">
        <v>692</v>
      </c>
      <c r="G42" s="1355">
        <v>15</v>
      </c>
      <c r="H42" s="1355">
        <v>13.9</v>
      </c>
      <c r="I42" s="1355">
        <v>16.8</v>
      </c>
      <c r="J42" s="1355">
        <v>18.399999999999999</v>
      </c>
      <c r="K42" s="1355">
        <v>17.399999999999999</v>
      </c>
      <c r="L42" s="1355">
        <v>17.3</v>
      </c>
      <c r="M42" s="1355">
        <v>22.4</v>
      </c>
      <c r="N42" s="1355">
        <v>46.1</v>
      </c>
      <c r="O42" s="1355">
        <v>7.3</v>
      </c>
      <c r="Q42" s="2122"/>
      <c r="R42" s="2122"/>
    </row>
    <row r="43" spans="1:19" ht="16.5" customHeight="1">
      <c r="A43" s="2069"/>
      <c r="B43" s="2111"/>
      <c r="C43" s="2111"/>
      <c r="D43" s="2111"/>
      <c r="E43" s="2111"/>
      <c r="F43" s="2126"/>
      <c r="G43" s="1443"/>
      <c r="H43" s="2126"/>
      <c r="I43" s="2126"/>
      <c r="J43" s="2126"/>
      <c r="K43" s="1742"/>
      <c r="L43" s="2126"/>
      <c r="M43" s="2126"/>
      <c r="N43" s="2126"/>
      <c r="O43" s="1742"/>
      <c r="P43" s="2126"/>
      <c r="Q43" s="1419"/>
      <c r="R43" s="1419"/>
    </row>
    <row r="44" spans="1:19" ht="16.5" customHeight="1">
      <c r="A44" s="2128" t="s">
        <v>1510</v>
      </c>
      <c r="B44" s="2128"/>
      <c r="C44" s="2128"/>
      <c r="D44" s="2128"/>
      <c r="E44" s="2128"/>
      <c r="F44" s="1809"/>
      <c r="G44" s="1355">
        <v>2.390625</v>
      </c>
      <c r="H44" s="1355">
        <v>2.2162162162162158</v>
      </c>
      <c r="I44" s="1355">
        <v>4.7547169811320753</v>
      </c>
      <c r="J44" s="1355">
        <v>5.9777777777777779</v>
      </c>
      <c r="K44" s="1355">
        <v>2.7530864197530867</v>
      </c>
      <c r="L44" s="1355">
        <v>2.265625</v>
      </c>
      <c r="M44" s="1355">
        <v>1.9090909090909089</v>
      </c>
      <c r="N44" s="1355">
        <v>8.7857142857142865</v>
      </c>
      <c r="O44" s="1355">
        <v>3.3548387096774195</v>
      </c>
      <c r="Q44" s="2042"/>
      <c r="R44" s="2042"/>
    </row>
    <row r="45" spans="1:19" ht="16.5" customHeight="1">
      <c r="A45" s="2128" t="s">
        <v>1509</v>
      </c>
      <c r="B45" s="2128"/>
      <c r="C45" s="2128"/>
      <c r="D45" s="2128"/>
      <c r="E45" s="2128"/>
      <c r="F45" s="1809"/>
      <c r="G45" s="1355">
        <v>8.9</v>
      </c>
      <c r="H45" s="1355">
        <v>8.9999999999999982</v>
      </c>
      <c r="I45" s="1355">
        <v>19.899999999999999</v>
      </c>
      <c r="J45" s="1355">
        <v>22.4</v>
      </c>
      <c r="K45" s="1355">
        <v>14.200000000000001</v>
      </c>
      <c r="L45" s="1355">
        <v>8.1</v>
      </c>
      <c r="M45" s="1355">
        <v>4</v>
      </c>
      <c r="N45" s="1355">
        <v>21.8</v>
      </c>
      <c r="O45" s="1355">
        <v>14.600000000000001</v>
      </c>
    </row>
    <row r="46" spans="1:19" ht="16.5" customHeight="1">
      <c r="A46" s="1394"/>
      <c r="B46" s="1394"/>
      <c r="C46" s="1394"/>
      <c r="D46" s="1394"/>
      <c r="E46" s="1394"/>
      <c r="F46" s="2095"/>
      <c r="G46" s="1391"/>
      <c r="H46" s="1391"/>
      <c r="I46" s="1391"/>
      <c r="J46" s="1391"/>
      <c r="K46" s="1391"/>
      <c r="L46" s="1391"/>
      <c r="M46" s="1391"/>
      <c r="N46" s="1391"/>
      <c r="O46" s="1391"/>
    </row>
    <row r="47" spans="1:19" ht="16.5" customHeight="1">
      <c r="A47" s="2751" t="s">
        <v>1354</v>
      </c>
      <c r="B47" s="2748"/>
      <c r="C47" s="2748"/>
      <c r="D47" s="2748"/>
      <c r="E47" s="2748"/>
      <c r="F47" s="1527"/>
      <c r="G47" s="2125"/>
      <c r="H47" s="2125"/>
      <c r="I47" s="2125"/>
      <c r="J47" s="2125"/>
      <c r="K47" s="2125"/>
      <c r="L47" s="2125"/>
      <c r="M47" s="2125"/>
      <c r="N47" s="2125"/>
      <c r="O47" s="2125"/>
    </row>
    <row r="48" spans="1:19" s="2122" customFormat="1" ht="16.5" customHeight="1">
      <c r="A48" s="2106" t="s">
        <v>1353</v>
      </c>
      <c r="B48" s="1535"/>
      <c r="C48" s="1535"/>
      <c r="D48" s="1535"/>
      <c r="E48" s="1535"/>
      <c r="F48" s="1535"/>
      <c r="H48" s="1438"/>
      <c r="I48" s="1438"/>
      <c r="J48" s="1438"/>
      <c r="K48" s="1438"/>
      <c r="L48" s="1438"/>
      <c r="M48" s="1438"/>
      <c r="N48" s="1438"/>
      <c r="O48" s="1438"/>
      <c r="Q48" s="1535"/>
      <c r="R48" s="1535"/>
    </row>
    <row r="49" spans="1:19" ht="16.5" customHeight="1">
      <c r="A49" s="2111" t="s">
        <v>1519</v>
      </c>
      <c r="B49" s="2111"/>
      <c r="C49" s="2111"/>
      <c r="D49" s="2111"/>
      <c r="E49" s="2111"/>
      <c r="F49" s="2113" t="s">
        <v>20</v>
      </c>
      <c r="G49" s="1408">
        <v>15164</v>
      </c>
      <c r="H49" s="1408">
        <v>3088</v>
      </c>
      <c r="I49" s="1408">
        <v>14984</v>
      </c>
      <c r="J49" s="1408">
        <v>6329</v>
      </c>
      <c r="K49" s="1408">
        <v>2999</v>
      </c>
      <c r="L49" s="1408">
        <v>1626</v>
      </c>
      <c r="M49" s="1408">
        <v>193</v>
      </c>
      <c r="N49" s="1408">
        <v>4224</v>
      </c>
      <c r="O49" s="1408">
        <v>48608</v>
      </c>
      <c r="Q49" s="2122"/>
      <c r="R49" s="2122"/>
    </row>
    <row r="50" spans="1:19" ht="16.5" customHeight="1">
      <c r="A50" s="1351" t="s">
        <v>1517</v>
      </c>
      <c r="B50" s="2111"/>
      <c r="C50" s="2111"/>
      <c r="D50" s="2111"/>
      <c r="E50" s="2111"/>
      <c r="F50" s="2113" t="s">
        <v>692</v>
      </c>
      <c r="G50" s="2033">
        <v>79</v>
      </c>
      <c r="H50" s="2033">
        <v>74.599999999999994</v>
      </c>
      <c r="I50" s="2033">
        <v>75.400000000000006</v>
      </c>
      <c r="J50" s="2033">
        <v>77.8</v>
      </c>
      <c r="K50" s="2033">
        <v>65.400000000000006</v>
      </c>
      <c r="L50" s="2033">
        <v>61.3</v>
      </c>
      <c r="M50" s="2033">
        <v>68.099999999999994</v>
      </c>
      <c r="N50" s="2033">
        <v>72.5</v>
      </c>
      <c r="O50" s="2033">
        <v>75.400000000000006</v>
      </c>
      <c r="Q50" s="1419"/>
      <c r="R50" s="1419"/>
    </row>
    <row r="51" spans="1:19" ht="16.5" customHeight="1">
      <c r="A51" s="1351" t="s">
        <v>1516</v>
      </c>
      <c r="B51" s="2111"/>
      <c r="C51" s="2111"/>
      <c r="D51" s="2111"/>
      <c r="E51" s="2111"/>
      <c r="F51" s="2113" t="s">
        <v>692</v>
      </c>
      <c r="G51" s="2033">
        <v>21</v>
      </c>
      <c r="H51" s="2033">
        <v>25.4</v>
      </c>
      <c r="I51" s="2033">
        <v>24.6</v>
      </c>
      <c r="J51" s="2033">
        <v>22.2</v>
      </c>
      <c r="K51" s="2033">
        <v>34.6</v>
      </c>
      <c r="L51" s="2033">
        <v>38.700000000000003</v>
      </c>
      <c r="M51" s="2033">
        <v>31.9</v>
      </c>
      <c r="N51" s="2033">
        <v>27.5</v>
      </c>
      <c r="O51" s="2033">
        <v>24.6</v>
      </c>
      <c r="Q51" s="1419"/>
      <c r="R51" s="1419"/>
    </row>
    <row r="52" spans="1:19" ht="16.5" customHeight="1">
      <c r="A52" s="2111" t="s">
        <v>1515</v>
      </c>
      <c r="B52" s="2111"/>
      <c r="C52" s="2111"/>
      <c r="D52" s="2111"/>
      <c r="E52" s="2111"/>
      <c r="F52" s="2113" t="s">
        <v>20</v>
      </c>
      <c r="G52" s="1408">
        <v>69014</v>
      </c>
      <c r="H52" s="1408">
        <v>16569</v>
      </c>
      <c r="I52" s="1408">
        <v>70212</v>
      </c>
      <c r="J52" s="1408">
        <v>29791</v>
      </c>
      <c r="K52" s="1408">
        <v>12845</v>
      </c>
      <c r="L52" s="1408">
        <v>8859</v>
      </c>
      <c r="M52" s="1408">
        <v>2845</v>
      </c>
      <c r="N52" s="1408">
        <v>22583</v>
      </c>
      <c r="O52" s="1408">
        <v>232717</v>
      </c>
    </row>
    <row r="53" spans="1:19" s="1349" customFormat="1" ht="16.5" customHeight="1">
      <c r="A53" s="2036" t="s">
        <v>1512</v>
      </c>
      <c r="B53" s="2036"/>
      <c r="C53" s="2036"/>
      <c r="D53" s="2036"/>
      <c r="E53" s="2036"/>
      <c r="F53" s="1630" t="s">
        <v>692</v>
      </c>
      <c r="G53" s="1631">
        <v>22</v>
      </c>
      <c r="H53" s="1631">
        <v>18.600000000000001</v>
      </c>
      <c r="I53" s="1631">
        <v>21.3</v>
      </c>
      <c r="J53" s="1631">
        <v>21.2</v>
      </c>
      <c r="K53" s="1631">
        <v>23.4</v>
      </c>
      <c r="L53" s="1631">
        <v>18.399999999999999</v>
      </c>
      <c r="M53" s="1631">
        <v>6.8</v>
      </c>
      <c r="N53" s="1631">
        <v>18.7</v>
      </c>
      <c r="O53" s="1631">
        <v>20.9</v>
      </c>
      <c r="Q53" s="1535"/>
      <c r="R53" s="1535"/>
    </row>
    <row r="54" spans="1:19" ht="16.5" customHeight="1">
      <c r="B54" s="2111" t="s">
        <v>1346</v>
      </c>
      <c r="C54" s="2111"/>
      <c r="D54" s="2111"/>
      <c r="E54" s="2111"/>
      <c r="F54" s="1414" t="s">
        <v>1176</v>
      </c>
      <c r="G54" s="2033">
        <v>4.5999999999999996</v>
      </c>
      <c r="H54" s="2033">
        <v>5.7</v>
      </c>
      <c r="I54" s="2033">
        <v>3.3</v>
      </c>
      <c r="J54" s="2033">
        <v>4.5</v>
      </c>
      <c r="K54" s="2033">
        <v>5.7</v>
      </c>
      <c r="L54" s="2033">
        <v>5.7</v>
      </c>
      <c r="M54" s="2033">
        <v>3.2</v>
      </c>
      <c r="N54" s="2033">
        <v>4.3</v>
      </c>
      <c r="O54" s="2033">
        <v>1.9</v>
      </c>
    </row>
    <row r="55" spans="1:19" ht="16.5" customHeight="1">
      <c r="B55" s="2111" t="s">
        <v>1511</v>
      </c>
      <c r="C55" s="2111"/>
      <c r="D55" s="2111"/>
      <c r="E55" s="2111"/>
      <c r="F55" s="2126" t="s">
        <v>692</v>
      </c>
      <c r="G55" s="2033">
        <v>10.6</v>
      </c>
      <c r="H55" s="2033">
        <v>15.5</v>
      </c>
      <c r="I55" s="2033">
        <v>8</v>
      </c>
      <c r="J55" s="2033">
        <v>10.7</v>
      </c>
      <c r="K55" s="2033">
        <v>12.4</v>
      </c>
      <c r="L55" s="2033">
        <v>15.8</v>
      </c>
      <c r="M55" s="2033">
        <v>24.1</v>
      </c>
      <c r="N55" s="2033">
        <v>11.8</v>
      </c>
      <c r="O55" s="2033">
        <v>4.5999999999999996</v>
      </c>
    </row>
    <row r="56" spans="1:19" ht="16.5" customHeight="1">
      <c r="A56" s="2106" t="s">
        <v>1352</v>
      </c>
      <c r="B56" s="2112"/>
      <c r="C56" s="2112"/>
      <c r="D56" s="2112"/>
      <c r="E56" s="2112"/>
      <c r="F56" s="2126"/>
      <c r="G56" s="2033"/>
      <c r="H56" s="2033"/>
      <c r="I56" s="2033"/>
      <c r="J56" s="2033"/>
      <c r="K56" s="2033"/>
      <c r="L56" s="2033"/>
      <c r="M56" s="2033"/>
      <c r="N56" s="2033"/>
      <c r="O56" s="2033"/>
      <c r="P56" s="2122"/>
      <c r="S56" s="2122"/>
    </row>
    <row r="57" spans="1:19" ht="16.5" customHeight="1">
      <c r="A57" s="2111" t="s">
        <v>1519</v>
      </c>
      <c r="B57" s="2111"/>
      <c r="C57" s="2111"/>
      <c r="D57" s="2111"/>
      <c r="E57" s="2111"/>
      <c r="F57" s="2113" t="s">
        <v>20</v>
      </c>
      <c r="G57" s="1350">
        <v>141330</v>
      </c>
      <c r="H57" s="1350">
        <v>122187</v>
      </c>
      <c r="I57" s="1350">
        <v>106435</v>
      </c>
      <c r="J57" s="1350">
        <v>53953</v>
      </c>
      <c r="K57" s="1350">
        <v>48243</v>
      </c>
      <c r="L57" s="1350">
        <v>13696</v>
      </c>
      <c r="M57" s="1350">
        <v>5161</v>
      </c>
      <c r="N57" s="1350">
        <v>2429</v>
      </c>
      <c r="O57" s="1350">
        <v>493433</v>
      </c>
    </row>
    <row r="58" spans="1:19" ht="16.5" customHeight="1">
      <c r="A58" s="1351" t="s">
        <v>1517</v>
      </c>
      <c r="B58" s="2111"/>
      <c r="C58" s="2111"/>
      <c r="D58" s="2111"/>
      <c r="E58" s="2111"/>
      <c r="F58" s="2113" t="s">
        <v>692</v>
      </c>
      <c r="G58" s="1355">
        <v>69.099999999999994</v>
      </c>
      <c r="H58" s="1355">
        <v>62.9</v>
      </c>
      <c r="I58" s="1355">
        <v>71.599999999999994</v>
      </c>
      <c r="J58" s="1355">
        <v>66.5</v>
      </c>
      <c r="K58" s="1355">
        <v>69</v>
      </c>
      <c r="L58" s="1355">
        <v>64.7</v>
      </c>
      <c r="M58" s="1355">
        <v>54</v>
      </c>
      <c r="N58" s="1355">
        <v>75.599999999999994</v>
      </c>
      <c r="O58" s="1355">
        <v>67.5</v>
      </c>
    </row>
    <row r="59" spans="1:19" ht="16.5" customHeight="1">
      <c r="A59" s="1351" t="s">
        <v>1516</v>
      </c>
      <c r="B59" s="2111"/>
      <c r="C59" s="2111"/>
      <c r="D59" s="2111"/>
      <c r="E59" s="2111"/>
      <c r="F59" s="2113" t="s">
        <v>692</v>
      </c>
      <c r="G59" s="1355">
        <v>30.9</v>
      </c>
      <c r="H59" s="1355">
        <v>37.1</v>
      </c>
      <c r="I59" s="1355">
        <v>28.4</v>
      </c>
      <c r="J59" s="1355">
        <v>33.5</v>
      </c>
      <c r="K59" s="1355">
        <v>31</v>
      </c>
      <c r="L59" s="1355">
        <v>35.299999999999997</v>
      </c>
      <c r="M59" s="1355">
        <v>46</v>
      </c>
      <c r="N59" s="1355">
        <v>24.4</v>
      </c>
      <c r="O59" s="1355">
        <v>32.5</v>
      </c>
    </row>
    <row r="60" spans="1:19" ht="16.5" customHeight="1">
      <c r="A60" s="2111" t="s">
        <v>1515</v>
      </c>
      <c r="B60" s="2111"/>
      <c r="C60" s="2111"/>
      <c r="D60" s="2111"/>
      <c r="E60" s="2111"/>
      <c r="F60" s="2113" t="s">
        <v>20</v>
      </c>
      <c r="G60" s="1352">
        <v>3758534</v>
      </c>
      <c r="H60" s="1352">
        <v>3004127</v>
      </c>
      <c r="I60" s="1352">
        <v>2360664</v>
      </c>
      <c r="J60" s="1352">
        <v>1267993</v>
      </c>
      <c r="K60" s="1352">
        <v>838590</v>
      </c>
      <c r="L60" s="1352">
        <v>233512</v>
      </c>
      <c r="M60" s="1352">
        <v>213901</v>
      </c>
      <c r="N60" s="1352">
        <v>92242</v>
      </c>
      <c r="O60" s="1352">
        <v>11769564</v>
      </c>
    </row>
    <row r="61" spans="1:19" ht="16.5" customHeight="1">
      <c r="A61" s="2036" t="s">
        <v>1512</v>
      </c>
      <c r="B61" s="2036"/>
      <c r="C61" s="2036"/>
      <c r="D61" s="2036"/>
      <c r="E61" s="2036"/>
      <c r="F61" s="1630" t="s">
        <v>692</v>
      </c>
      <c r="G61" s="1354">
        <v>3.8</v>
      </c>
      <c r="H61" s="1354">
        <v>4.0999999999999996</v>
      </c>
      <c r="I61" s="1354">
        <v>4.5</v>
      </c>
      <c r="J61" s="1354">
        <v>4.3</v>
      </c>
      <c r="K61" s="1354">
        <v>5.8</v>
      </c>
      <c r="L61" s="1354">
        <v>5.9</v>
      </c>
      <c r="M61" s="1354">
        <v>2.4</v>
      </c>
      <c r="N61" s="1354">
        <v>2.6</v>
      </c>
      <c r="O61" s="1354">
        <v>4.2</v>
      </c>
      <c r="Q61" s="2122"/>
      <c r="R61" s="2122"/>
    </row>
    <row r="62" spans="1:19" ht="16.5" customHeight="1">
      <c r="B62" s="2111" t="s">
        <v>1346</v>
      </c>
      <c r="C62" s="2111"/>
      <c r="D62" s="2111"/>
      <c r="E62" s="2111"/>
      <c r="F62" s="1414" t="s">
        <v>1176</v>
      </c>
      <c r="G62" s="1355">
        <v>0.8</v>
      </c>
      <c r="H62" s="1355">
        <v>0.9</v>
      </c>
      <c r="I62" s="1355">
        <v>1.1000000000000001</v>
      </c>
      <c r="J62" s="1355">
        <v>0.9</v>
      </c>
      <c r="K62" s="1355">
        <v>1.2</v>
      </c>
      <c r="L62" s="1355">
        <v>1.4</v>
      </c>
      <c r="M62" s="1355">
        <v>0.8</v>
      </c>
      <c r="N62" s="1355">
        <v>1.2</v>
      </c>
      <c r="O62" s="1355">
        <v>0.5</v>
      </c>
      <c r="Q62" s="1419"/>
      <c r="R62" s="1419"/>
    </row>
    <row r="63" spans="1:19" ht="16.5" customHeight="1">
      <c r="B63" s="2111" t="s">
        <v>1511</v>
      </c>
      <c r="C63" s="2111"/>
      <c r="D63" s="2111"/>
      <c r="E63" s="2111"/>
      <c r="F63" s="2126" t="s">
        <v>692</v>
      </c>
      <c r="G63" s="1355">
        <v>11.1</v>
      </c>
      <c r="H63" s="1355">
        <v>11.7</v>
      </c>
      <c r="I63" s="1355">
        <v>12.1</v>
      </c>
      <c r="J63" s="1355">
        <v>10.8</v>
      </c>
      <c r="K63" s="1355">
        <v>10.7</v>
      </c>
      <c r="L63" s="1355">
        <v>11.9</v>
      </c>
      <c r="M63" s="1355">
        <v>17.399999999999999</v>
      </c>
      <c r="N63" s="1355">
        <v>22.6</v>
      </c>
      <c r="O63" s="1355">
        <v>5.7</v>
      </c>
      <c r="Q63" s="2042"/>
      <c r="R63" s="2042"/>
    </row>
    <row r="64" spans="1:19" ht="16.5" customHeight="1">
      <c r="A64" s="2069"/>
      <c r="B64" s="2111"/>
      <c r="C64" s="2111"/>
      <c r="D64" s="2111"/>
      <c r="E64" s="2111"/>
      <c r="F64" s="2126"/>
      <c r="G64" s="1443"/>
      <c r="H64" s="2126"/>
      <c r="I64" s="2126"/>
      <c r="J64" s="2126"/>
      <c r="K64" s="1742"/>
      <c r="L64" s="2126"/>
      <c r="M64" s="2126"/>
      <c r="N64" s="2126"/>
      <c r="O64" s="1742"/>
      <c r="P64" s="2126"/>
    </row>
    <row r="65" spans="1:19" ht="16.5" customHeight="1">
      <c r="A65" s="2128" t="s">
        <v>1510</v>
      </c>
      <c r="B65" s="2128"/>
      <c r="C65" s="2128"/>
      <c r="D65" s="2128"/>
      <c r="E65" s="2128"/>
      <c r="F65" s="1809"/>
      <c r="G65" s="1355">
        <v>5.7894736842105265</v>
      </c>
      <c r="H65" s="1355">
        <v>4.536585365853659</v>
      </c>
      <c r="I65" s="1355">
        <v>4.7333333333333334</v>
      </c>
      <c r="J65" s="1355">
        <v>4.9302325581395348</v>
      </c>
      <c r="K65" s="1355">
        <v>4.0344827586206895</v>
      </c>
      <c r="L65" s="1355">
        <v>3.1186440677966099</v>
      </c>
      <c r="M65" s="1355">
        <v>2.8333333333333335</v>
      </c>
      <c r="N65" s="1355">
        <v>7.1923076923076916</v>
      </c>
      <c r="O65" s="1355">
        <v>4.9761904761904754</v>
      </c>
    </row>
    <row r="66" spans="1:19" ht="16.5" customHeight="1">
      <c r="A66" s="2128" t="s">
        <v>1509</v>
      </c>
      <c r="B66" s="2128"/>
      <c r="C66" s="2128"/>
      <c r="D66" s="2128"/>
      <c r="E66" s="2128"/>
      <c r="F66" s="1809"/>
      <c r="G66" s="1355">
        <v>18.2</v>
      </c>
      <c r="H66" s="1355">
        <v>14.500000000000002</v>
      </c>
      <c r="I66" s="1355">
        <v>16.8</v>
      </c>
      <c r="J66" s="1355">
        <v>16.899999999999999</v>
      </c>
      <c r="K66" s="1355">
        <v>17.599999999999998</v>
      </c>
      <c r="L66" s="1355">
        <v>12.499999999999998</v>
      </c>
      <c r="M66" s="1355">
        <v>4.4000000000000004</v>
      </c>
      <c r="N66" s="1355">
        <v>16.099999999999998</v>
      </c>
      <c r="O66" s="1355">
        <v>16.7</v>
      </c>
    </row>
    <row r="67" spans="1:19" ht="16.5" customHeight="1">
      <c r="A67" s="2112"/>
      <c r="B67" s="2112"/>
      <c r="C67" s="2112"/>
      <c r="D67" s="2112"/>
      <c r="E67" s="2112"/>
      <c r="F67" s="1809"/>
      <c r="G67" s="1564"/>
      <c r="H67" s="1564"/>
      <c r="I67" s="1564"/>
      <c r="J67" s="1564"/>
      <c r="K67" s="1564"/>
      <c r="L67" s="1564"/>
      <c r="M67" s="1564"/>
      <c r="N67" s="1564"/>
      <c r="O67" s="1564"/>
    </row>
    <row r="68" spans="1:19" ht="16.5" customHeight="1">
      <c r="A68" s="2751" t="s">
        <v>1351</v>
      </c>
      <c r="B68" s="2748"/>
      <c r="C68" s="2748"/>
      <c r="D68" s="2748"/>
      <c r="E68" s="2748"/>
      <c r="F68" s="1527"/>
      <c r="G68" s="2125"/>
      <c r="H68" s="2125"/>
      <c r="I68" s="2125"/>
      <c r="J68" s="2125"/>
      <c r="K68" s="2125"/>
      <c r="L68" s="2125"/>
      <c r="M68" s="2125"/>
      <c r="N68" s="2125"/>
      <c r="O68" s="2125"/>
    </row>
    <row r="69" spans="1:19" s="2122" customFormat="1" ht="16.5" customHeight="1">
      <c r="A69" s="2106" t="s">
        <v>1350</v>
      </c>
      <c r="B69" s="1535"/>
      <c r="C69" s="1535"/>
      <c r="D69" s="1535"/>
      <c r="E69" s="1535"/>
      <c r="F69" s="1535"/>
      <c r="H69" s="1438"/>
      <c r="I69" s="1438"/>
      <c r="J69" s="1438"/>
      <c r="K69" s="1438"/>
      <c r="L69" s="1438"/>
      <c r="M69" s="1438"/>
      <c r="N69" s="1438"/>
      <c r="O69" s="1438"/>
      <c r="Q69" s="1419"/>
      <c r="R69" s="1419"/>
    </row>
    <row r="70" spans="1:19" ht="16.5" customHeight="1">
      <c r="A70" s="2111" t="s">
        <v>1519</v>
      </c>
      <c r="B70" s="2111"/>
      <c r="C70" s="2111"/>
      <c r="D70" s="2111"/>
      <c r="E70" s="2111"/>
      <c r="F70" s="2113" t="s">
        <v>20</v>
      </c>
      <c r="G70" s="1408">
        <v>11411</v>
      </c>
      <c r="H70" s="1408">
        <v>2292</v>
      </c>
      <c r="I70" s="1408">
        <v>7766</v>
      </c>
      <c r="J70" s="1408">
        <v>4777</v>
      </c>
      <c r="K70" s="1408">
        <v>2038</v>
      </c>
      <c r="L70" s="1408">
        <v>843</v>
      </c>
      <c r="M70" s="1408">
        <v>211</v>
      </c>
      <c r="N70" s="1408">
        <v>4058</v>
      </c>
      <c r="O70" s="1408">
        <v>33396</v>
      </c>
      <c r="Q70" s="1419"/>
      <c r="R70" s="1419"/>
    </row>
    <row r="71" spans="1:19" ht="16.5" customHeight="1">
      <c r="A71" s="1351" t="s">
        <v>1517</v>
      </c>
      <c r="B71" s="2111"/>
      <c r="C71" s="2111"/>
      <c r="D71" s="2111"/>
      <c r="E71" s="2111"/>
      <c r="F71" s="2113" t="s">
        <v>692</v>
      </c>
      <c r="G71" s="2033">
        <v>72.114626237840696</v>
      </c>
      <c r="H71" s="2033">
        <v>58.769633507853399</v>
      </c>
      <c r="I71" s="2033">
        <v>55.9</v>
      </c>
      <c r="J71" s="2033">
        <v>68.3</v>
      </c>
      <c r="K71" s="2033">
        <v>82.433758586849848</v>
      </c>
      <c r="L71" s="2033">
        <v>85.527876631079479</v>
      </c>
      <c r="M71" s="2033">
        <v>57.345971563981045</v>
      </c>
      <c r="N71" s="2033">
        <v>64.095613602759983</v>
      </c>
      <c r="O71" s="2033">
        <v>66.804333512898779</v>
      </c>
    </row>
    <row r="72" spans="1:19" ht="16.5" customHeight="1">
      <c r="A72" s="1351" t="s">
        <v>1516</v>
      </c>
      <c r="B72" s="2111"/>
      <c r="C72" s="2111"/>
      <c r="D72" s="2111"/>
      <c r="E72" s="2111"/>
      <c r="F72" s="2113" t="s">
        <v>692</v>
      </c>
      <c r="G72" s="2033">
        <v>27.885373762159322</v>
      </c>
      <c r="H72" s="2033">
        <v>41.230366492146601</v>
      </c>
      <c r="I72" s="2033">
        <v>44.1</v>
      </c>
      <c r="J72" s="2033">
        <v>31.7</v>
      </c>
      <c r="K72" s="2033">
        <v>17.615309126594699</v>
      </c>
      <c r="L72" s="2033">
        <v>14.472123368920522</v>
      </c>
      <c r="M72" s="2033">
        <v>42.654028436018962</v>
      </c>
      <c r="N72" s="2033">
        <v>35.904386397240017</v>
      </c>
      <c r="O72" s="2033">
        <v>33.195666487101214</v>
      </c>
    </row>
    <row r="73" spans="1:19" ht="16.5" customHeight="1">
      <c r="A73" s="2111" t="s">
        <v>1515</v>
      </c>
      <c r="B73" s="2111"/>
      <c r="C73" s="2111"/>
      <c r="D73" s="2111"/>
      <c r="E73" s="2111"/>
      <c r="F73" s="2113" t="s">
        <v>20</v>
      </c>
      <c r="G73" s="1408">
        <v>54511</v>
      </c>
      <c r="H73" s="1408">
        <v>13694</v>
      </c>
      <c r="I73" s="1408">
        <v>59260</v>
      </c>
      <c r="J73" s="1408">
        <v>28335</v>
      </c>
      <c r="K73" s="1408">
        <v>10850</v>
      </c>
      <c r="L73" s="1408">
        <v>7845</v>
      </c>
      <c r="M73" s="1408">
        <v>2161</v>
      </c>
      <c r="N73" s="1408">
        <v>24155</v>
      </c>
      <c r="O73" s="1408">
        <v>200812</v>
      </c>
    </row>
    <row r="74" spans="1:19" s="1349" customFormat="1" ht="16.5" customHeight="1">
      <c r="A74" s="2036" t="s">
        <v>1512</v>
      </c>
      <c r="B74" s="2036"/>
      <c r="C74" s="2036"/>
      <c r="D74" s="2036"/>
      <c r="E74" s="2036"/>
      <c r="F74" s="1630" t="s">
        <v>692</v>
      </c>
      <c r="G74" s="1631">
        <v>20.933389591091707</v>
      </c>
      <c r="H74" s="1631">
        <v>16.73725719293121</v>
      </c>
      <c r="I74" s="1631">
        <v>13.10496118798515</v>
      </c>
      <c r="J74" s="1631">
        <v>16.859008293629788</v>
      </c>
      <c r="K74" s="1631">
        <v>18.783410138248851</v>
      </c>
      <c r="L74" s="1631">
        <v>10.745697896749522</v>
      </c>
      <c r="M74" s="1631">
        <v>9.76399814900509</v>
      </c>
      <c r="N74" s="1631">
        <v>16.799834402815154</v>
      </c>
      <c r="O74" s="1631">
        <v>16.630480250184252</v>
      </c>
      <c r="Q74" s="1535"/>
      <c r="R74" s="1535"/>
    </row>
    <row r="75" spans="1:19" ht="16.5" customHeight="1">
      <c r="B75" s="2111" t="s">
        <v>1346</v>
      </c>
      <c r="C75" s="2111"/>
      <c r="D75" s="2111"/>
      <c r="E75" s="2111"/>
      <c r="F75" s="1414" t="s">
        <v>1176</v>
      </c>
      <c r="G75" s="2033" t="s">
        <v>1529</v>
      </c>
      <c r="H75" s="2033" t="s">
        <v>1528</v>
      </c>
      <c r="I75" s="2033" t="s">
        <v>1527</v>
      </c>
      <c r="J75" s="2033" t="s">
        <v>1526</v>
      </c>
      <c r="K75" s="2033" t="s">
        <v>1525</v>
      </c>
      <c r="L75" s="2033" t="s">
        <v>1524</v>
      </c>
      <c r="M75" s="2033" t="s">
        <v>1523</v>
      </c>
      <c r="N75" s="2033" t="s">
        <v>1522</v>
      </c>
      <c r="O75" s="2033" t="s">
        <v>1521</v>
      </c>
    </row>
    <row r="76" spans="1:19" ht="16.5" customHeight="1">
      <c r="B76" s="2111" t="s">
        <v>1511</v>
      </c>
      <c r="C76" s="2111"/>
      <c r="D76" s="2111"/>
      <c r="E76" s="2111"/>
      <c r="F76" s="2126" t="s">
        <v>692</v>
      </c>
      <c r="G76" s="2033">
        <v>11.76</v>
      </c>
      <c r="H76" s="2033">
        <v>10.79</v>
      </c>
      <c r="I76" s="2033">
        <v>12.33</v>
      </c>
      <c r="J76" s="2033">
        <v>11.98</v>
      </c>
      <c r="K76" s="2033">
        <v>11.57</v>
      </c>
      <c r="L76" s="2033">
        <v>17.5</v>
      </c>
      <c r="M76" s="2033">
        <v>22.8</v>
      </c>
      <c r="N76" s="2033">
        <v>10.97</v>
      </c>
      <c r="O76" s="2033">
        <v>5.81</v>
      </c>
      <c r="Q76" s="1348"/>
    </row>
    <row r="77" spans="1:19" ht="16.5" customHeight="1">
      <c r="A77" s="2106" t="s">
        <v>1349</v>
      </c>
      <c r="B77" s="2112"/>
      <c r="C77" s="2112"/>
      <c r="D77" s="2112"/>
      <c r="E77" s="2112"/>
      <c r="F77" s="2126"/>
      <c r="G77" s="2033"/>
      <c r="H77" s="2033"/>
      <c r="I77" s="2033"/>
      <c r="J77" s="2033"/>
      <c r="K77" s="2033"/>
      <c r="L77" s="2033"/>
      <c r="M77" s="2033"/>
      <c r="N77" s="2033"/>
      <c r="O77" s="2033"/>
      <c r="P77" s="2122"/>
      <c r="S77" s="2122"/>
    </row>
    <row r="78" spans="1:19" ht="16.5" customHeight="1">
      <c r="A78" s="2111" t="s">
        <v>1519</v>
      </c>
      <c r="B78" s="2111"/>
      <c r="C78" s="2111"/>
      <c r="D78" s="2111"/>
      <c r="E78" s="2111"/>
      <c r="F78" s="2113" t="s">
        <v>20</v>
      </c>
      <c r="G78" s="1350">
        <v>138640</v>
      </c>
      <c r="H78" s="1350">
        <v>85426</v>
      </c>
      <c r="I78" s="1350">
        <v>81329</v>
      </c>
      <c r="J78" s="1350">
        <v>32492</v>
      </c>
      <c r="K78" s="1350">
        <v>40771</v>
      </c>
      <c r="L78" s="1350">
        <v>11726</v>
      </c>
      <c r="M78" s="1350" t="s">
        <v>1520</v>
      </c>
      <c r="N78" s="1350">
        <v>951</v>
      </c>
      <c r="O78" s="1350">
        <v>395500</v>
      </c>
    </row>
    <row r="79" spans="1:19" ht="16.5" customHeight="1">
      <c r="A79" s="1351" t="s">
        <v>1517</v>
      </c>
      <c r="B79" s="2111"/>
      <c r="C79" s="2111"/>
      <c r="D79" s="2111"/>
      <c r="E79" s="2111"/>
      <c r="F79" s="2113" t="s">
        <v>692</v>
      </c>
      <c r="G79" s="1355">
        <v>50.6</v>
      </c>
      <c r="H79" s="1355">
        <v>69.099999999999994</v>
      </c>
      <c r="I79" s="1355">
        <v>69.599999999999994</v>
      </c>
      <c r="J79" s="1355">
        <v>65.7</v>
      </c>
      <c r="K79" s="1355">
        <v>55.9</v>
      </c>
      <c r="L79" s="1355">
        <v>76.099999999999994</v>
      </c>
      <c r="M79" s="1355">
        <v>47.1</v>
      </c>
      <c r="N79" s="1355" t="s">
        <v>1280</v>
      </c>
      <c r="O79" s="1355">
        <v>60.9</v>
      </c>
    </row>
    <row r="80" spans="1:19" ht="16.5" customHeight="1">
      <c r="A80" s="1351" t="s">
        <v>1516</v>
      </c>
      <c r="B80" s="2111"/>
      <c r="C80" s="2111"/>
      <c r="D80" s="2111"/>
      <c r="E80" s="2111"/>
      <c r="F80" s="2113" t="s">
        <v>692</v>
      </c>
      <c r="G80" s="1355">
        <v>49.4</v>
      </c>
      <c r="H80" s="1355">
        <v>30.9</v>
      </c>
      <c r="I80" s="1355">
        <v>30.4</v>
      </c>
      <c r="J80" s="1355">
        <v>34.299999999999997</v>
      </c>
      <c r="K80" s="1355">
        <v>44.1</v>
      </c>
      <c r="L80" s="1355">
        <v>23.9</v>
      </c>
      <c r="M80" s="1355">
        <v>52.9</v>
      </c>
      <c r="N80" s="1355">
        <v>100</v>
      </c>
      <c r="O80" s="1355">
        <v>39.1</v>
      </c>
      <c r="Q80" s="2122"/>
      <c r="R80" s="2122"/>
    </row>
    <row r="81" spans="1:18" ht="16.5" customHeight="1">
      <c r="A81" s="2111" t="s">
        <v>1515</v>
      </c>
      <c r="B81" s="2111"/>
      <c r="C81" s="2111"/>
      <c r="D81" s="2111"/>
      <c r="E81" s="2111"/>
      <c r="F81" s="2113" t="s">
        <v>20</v>
      </c>
      <c r="G81" s="1352">
        <v>3498613</v>
      </c>
      <c r="H81" s="1352">
        <v>2775956</v>
      </c>
      <c r="I81" s="1352">
        <v>2137830</v>
      </c>
      <c r="J81" s="1352">
        <v>1138754</v>
      </c>
      <c r="K81" s="1352">
        <v>799471</v>
      </c>
      <c r="L81" s="1352">
        <v>224075</v>
      </c>
      <c r="M81" s="1352">
        <v>202327</v>
      </c>
      <c r="N81" s="1352">
        <v>93696</v>
      </c>
      <c r="O81" s="1352">
        <v>10870722</v>
      </c>
      <c r="Q81" s="1419"/>
      <c r="R81" s="1419"/>
    </row>
    <row r="82" spans="1:18" ht="16.5" customHeight="1">
      <c r="A82" s="2036" t="s">
        <v>1512</v>
      </c>
      <c r="B82" s="2036"/>
      <c r="C82" s="2036"/>
      <c r="D82" s="2036"/>
      <c r="E82" s="2036"/>
      <c r="F82" s="1630" t="s">
        <v>692</v>
      </c>
      <c r="G82" s="1354">
        <v>4</v>
      </c>
      <c r="H82" s="1354">
        <v>3.1</v>
      </c>
      <c r="I82" s="1354">
        <v>3.8</v>
      </c>
      <c r="J82" s="1354">
        <v>2.9</v>
      </c>
      <c r="K82" s="1354">
        <v>5.0999999999999996</v>
      </c>
      <c r="L82" s="1354">
        <v>5.2</v>
      </c>
      <c r="M82" s="1354">
        <v>2.1</v>
      </c>
      <c r="N82" s="1354" t="s">
        <v>921</v>
      </c>
      <c r="O82" s="1354">
        <v>3.6</v>
      </c>
      <c r="Q82" s="2042"/>
      <c r="R82" s="2042"/>
    </row>
    <row r="83" spans="1:18" ht="16.5" customHeight="1">
      <c r="B83" s="2111" t="s">
        <v>1346</v>
      </c>
      <c r="C83" s="2111"/>
      <c r="D83" s="2111"/>
      <c r="E83" s="2111"/>
      <c r="F83" s="1414" t="s">
        <v>1176</v>
      </c>
      <c r="G83" s="1355">
        <v>1.1000000000000001</v>
      </c>
      <c r="H83" s="1355">
        <v>0.9</v>
      </c>
      <c r="I83" s="1355">
        <v>1.3</v>
      </c>
      <c r="J83" s="1355">
        <v>1.1000000000000001</v>
      </c>
      <c r="K83" s="1355">
        <v>1.3</v>
      </c>
      <c r="L83" s="1355">
        <v>2.1</v>
      </c>
      <c r="M83" s="1355">
        <v>0.9</v>
      </c>
      <c r="N83" s="1355">
        <v>2</v>
      </c>
      <c r="O83" s="1355">
        <v>0.5</v>
      </c>
    </row>
    <row r="84" spans="1:18" ht="16.5" customHeight="1">
      <c r="B84" s="2111" t="s">
        <v>1511</v>
      </c>
      <c r="C84" s="2111"/>
      <c r="D84" s="2111"/>
      <c r="E84" s="2111"/>
      <c r="F84" s="2126" t="s">
        <v>692</v>
      </c>
      <c r="G84" s="1355">
        <v>13.7</v>
      </c>
      <c r="H84" s="1355">
        <v>14.8</v>
      </c>
      <c r="I84" s="1355">
        <v>17.7</v>
      </c>
      <c r="J84" s="1355">
        <v>20.399999999999999</v>
      </c>
      <c r="K84" s="1355">
        <v>13.1</v>
      </c>
      <c r="L84" s="1355">
        <v>20</v>
      </c>
      <c r="M84" s="1355">
        <v>23</v>
      </c>
      <c r="N84" s="1355" t="s">
        <v>921</v>
      </c>
      <c r="O84" s="1355">
        <v>7.2</v>
      </c>
    </row>
    <row r="85" spans="1:18" ht="16.5" customHeight="1">
      <c r="A85" s="2069"/>
      <c r="B85" s="2111"/>
      <c r="C85" s="2111"/>
      <c r="D85" s="2111"/>
      <c r="E85" s="2111"/>
      <c r="F85" s="2126"/>
      <c r="G85" s="1443"/>
      <c r="H85" s="2126"/>
      <c r="I85" s="2126"/>
      <c r="J85" s="2126"/>
      <c r="K85" s="1742"/>
      <c r="L85" s="2126"/>
      <c r="M85" s="2126"/>
      <c r="N85" s="2126"/>
      <c r="O85" s="1742"/>
      <c r="P85" s="2126"/>
    </row>
    <row r="86" spans="1:18" ht="16.5" customHeight="1">
      <c r="A86" s="2128" t="s">
        <v>1510</v>
      </c>
      <c r="B86" s="2128"/>
      <c r="C86" s="2128"/>
      <c r="D86" s="2128"/>
      <c r="E86" s="2128"/>
      <c r="F86" s="1809"/>
      <c r="G86" s="1355">
        <v>5.2333473977729268</v>
      </c>
      <c r="H86" s="1355">
        <v>5.3991152235261968</v>
      </c>
      <c r="I86" s="1355">
        <v>3.4486739968381976</v>
      </c>
      <c r="J86" s="1355">
        <v>5.8134511357344101</v>
      </c>
      <c r="K86" s="1355">
        <v>3.6830215957350689</v>
      </c>
      <c r="L86" s="1355">
        <v>2.0664803647595233</v>
      </c>
      <c r="M86" s="1355">
        <v>4.649522928097662</v>
      </c>
      <c r="N86" s="1355" t="s">
        <v>921</v>
      </c>
      <c r="O86" s="1355">
        <v>4.619577847273403</v>
      </c>
    </row>
    <row r="87" spans="1:18" ht="16.5" customHeight="1">
      <c r="A87" s="2128" t="s">
        <v>1509</v>
      </c>
      <c r="B87" s="2128"/>
      <c r="C87" s="2128"/>
      <c r="D87" s="2128"/>
      <c r="E87" s="2128"/>
      <c r="F87" s="1809"/>
      <c r="G87" s="1355">
        <v>16.933389591091707</v>
      </c>
      <c r="H87" s="1355">
        <v>13.637257192931211</v>
      </c>
      <c r="I87" s="1355">
        <v>9.3049611879851497</v>
      </c>
      <c r="J87" s="1355">
        <v>13.959008293629788</v>
      </c>
      <c r="K87" s="1355">
        <v>13.683410138248851</v>
      </c>
      <c r="L87" s="1355">
        <v>5.5456978967495223</v>
      </c>
      <c r="M87" s="1355">
        <v>7.6639981490050904</v>
      </c>
      <c r="N87" s="1355" t="s">
        <v>921</v>
      </c>
      <c r="O87" s="1355">
        <v>13.030480250184253</v>
      </c>
      <c r="Q87" s="2122"/>
      <c r="R87" s="2122"/>
    </row>
    <row r="88" spans="1:18" ht="16.5" customHeight="1">
      <c r="A88" s="2128"/>
      <c r="B88" s="2128"/>
      <c r="C88" s="2128"/>
      <c r="D88" s="2128"/>
      <c r="E88" s="2128"/>
      <c r="F88" s="1809"/>
      <c r="G88" s="1564"/>
      <c r="H88" s="1564"/>
      <c r="I88" s="1564"/>
      <c r="J88" s="1564"/>
      <c r="K88" s="1564"/>
      <c r="L88" s="1564"/>
      <c r="M88" s="1564"/>
      <c r="N88" s="1564"/>
      <c r="O88" s="1564"/>
      <c r="Q88" s="1419"/>
      <c r="R88" s="1419"/>
    </row>
    <row r="89" spans="1:18" ht="16.5" customHeight="1">
      <c r="A89" s="2751" t="s">
        <v>1154</v>
      </c>
      <c r="B89" s="2748"/>
      <c r="C89" s="2748"/>
      <c r="D89" s="2748"/>
      <c r="E89" s="2748"/>
      <c r="F89" s="1527"/>
      <c r="G89" s="2125"/>
      <c r="H89" s="2125"/>
      <c r="I89" s="2125"/>
      <c r="J89" s="2125"/>
      <c r="K89" s="2125"/>
      <c r="L89" s="2125"/>
      <c r="M89" s="2125"/>
      <c r="N89" s="2125"/>
      <c r="O89" s="2125"/>
      <c r="Q89" s="1419"/>
      <c r="R89" s="1419"/>
    </row>
    <row r="90" spans="1:18" s="2122" customFormat="1" ht="16.5" customHeight="1">
      <c r="A90" s="2106" t="s">
        <v>1348</v>
      </c>
      <c r="B90" s="1535"/>
      <c r="C90" s="1535"/>
      <c r="D90" s="1535"/>
      <c r="E90" s="1535"/>
      <c r="F90" s="1535"/>
      <c r="H90" s="1438"/>
      <c r="I90" s="1438"/>
      <c r="J90" s="1438"/>
      <c r="K90" s="1438"/>
      <c r="L90" s="1438"/>
      <c r="M90" s="1438"/>
      <c r="N90" s="1438"/>
      <c r="O90" s="1438"/>
      <c r="Q90" s="1535"/>
      <c r="R90" s="1535"/>
    </row>
    <row r="91" spans="1:18" ht="16.5" customHeight="1">
      <c r="A91" s="2111" t="s">
        <v>1519</v>
      </c>
      <c r="B91" s="2111"/>
      <c r="C91" s="2111"/>
      <c r="D91" s="2111"/>
      <c r="E91" s="2111"/>
      <c r="F91" s="2113" t="s">
        <v>20</v>
      </c>
      <c r="G91" s="1408">
        <v>7388</v>
      </c>
      <c r="H91" s="1408">
        <v>1668</v>
      </c>
      <c r="I91" s="1408">
        <v>8473</v>
      </c>
      <c r="J91" s="1408">
        <v>3815</v>
      </c>
      <c r="K91" s="1408">
        <v>1105</v>
      </c>
      <c r="L91" s="1408">
        <v>1292</v>
      </c>
      <c r="M91" s="1408">
        <v>148</v>
      </c>
      <c r="N91" s="1408">
        <v>2289</v>
      </c>
      <c r="O91" s="1408">
        <v>26179</v>
      </c>
    </row>
    <row r="92" spans="1:18" ht="16.5" customHeight="1">
      <c r="A92" s="1351" t="s">
        <v>1517</v>
      </c>
      <c r="B92" s="2111"/>
      <c r="C92" s="2111"/>
      <c r="D92" s="2111"/>
      <c r="E92" s="2111"/>
      <c r="F92" s="2113" t="s">
        <v>692</v>
      </c>
      <c r="G92" s="2033">
        <v>81.900000000000006</v>
      </c>
      <c r="H92" s="2033">
        <v>68.099999999999994</v>
      </c>
      <c r="I92" s="2033">
        <v>70.599999999999994</v>
      </c>
      <c r="J92" s="2033">
        <v>81.5</v>
      </c>
      <c r="K92" s="2033">
        <v>75.099999999999994</v>
      </c>
      <c r="L92" s="2033">
        <v>67.2</v>
      </c>
      <c r="M92" s="2033">
        <v>57.6</v>
      </c>
      <c r="N92" s="2033">
        <v>55.6</v>
      </c>
      <c r="O92" s="2033">
        <v>73.8</v>
      </c>
    </row>
    <row r="93" spans="1:18" ht="16.5" customHeight="1">
      <c r="A93" s="1351" t="s">
        <v>1516</v>
      </c>
      <c r="B93" s="2111"/>
      <c r="C93" s="2111"/>
      <c r="D93" s="2111"/>
      <c r="E93" s="2111"/>
      <c r="F93" s="2113" t="s">
        <v>692</v>
      </c>
      <c r="G93" s="2033">
        <v>18.100000000000001</v>
      </c>
      <c r="H93" s="2033">
        <v>31.9</v>
      </c>
      <c r="I93" s="2033">
        <v>29.4</v>
      </c>
      <c r="J93" s="2033">
        <v>18.5</v>
      </c>
      <c r="K93" s="2033">
        <v>24.9</v>
      </c>
      <c r="L93" s="2033">
        <v>32.799999999999997</v>
      </c>
      <c r="M93" s="2033">
        <v>42.4</v>
      </c>
      <c r="N93" s="2033">
        <v>44.4</v>
      </c>
      <c r="O93" s="2033">
        <v>26.2</v>
      </c>
    </row>
    <row r="94" spans="1:18" ht="16.5" customHeight="1">
      <c r="A94" s="2111" t="s">
        <v>1515</v>
      </c>
      <c r="B94" s="2111"/>
      <c r="C94" s="2111"/>
      <c r="D94" s="2111"/>
      <c r="E94" s="2111"/>
      <c r="F94" s="2113" t="s">
        <v>20</v>
      </c>
      <c r="G94" s="1408">
        <v>48614</v>
      </c>
      <c r="H94" s="1408">
        <v>11256</v>
      </c>
      <c r="I94" s="1408">
        <v>49751</v>
      </c>
      <c r="J94" s="1408">
        <v>23988</v>
      </c>
      <c r="K94" s="1408">
        <v>8768</v>
      </c>
      <c r="L94" s="1408">
        <v>6567</v>
      </c>
      <c r="M94" s="1408">
        <v>1812</v>
      </c>
      <c r="N94" s="1408">
        <v>18044</v>
      </c>
      <c r="O94" s="1408">
        <v>168801</v>
      </c>
    </row>
    <row r="95" spans="1:18" s="1349" customFormat="1" ht="16.5" customHeight="1">
      <c r="A95" s="2036" t="s">
        <v>1512</v>
      </c>
      <c r="B95" s="2036"/>
      <c r="C95" s="2036"/>
      <c r="D95" s="2036"/>
      <c r="E95" s="2036"/>
      <c r="F95" s="1630" t="s">
        <v>692</v>
      </c>
      <c r="G95" s="1631">
        <v>15.2</v>
      </c>
      <c r="H95" s="1631">
        <v>14.8</v>
      </c>
      <c r="I95" s="1631">
        <v>17</v>
      </c>
      <c r="J95" s="1631">
        <v>15.9</v>
      </c>
      <c r="K95" s="1631">
        <v>12.6</v>
      </c>
      <c r="L95" s="1631">
        <v>19.7</v>
      </c>
      <c r="M95" s="1631">
        <v>8.1999999999999993</v>
      </c>
      <c r="N95" s="1631">
        <v>12.7</v>
      </c>
      <c r="O95" s="1631">
        <v>15.5</v>
      </c>
      <c r="Q95" s="1535"/>
      <c r="R95" s="1535"/>
    </row>
    <row r="96" spans="1:18" ht="16.5" customHeight="1">
      <c r="B96" s="2111" t="s">
        <v>1346</v>
      </c>
      <c r="C96" s="2111"/>
      <c r="D96" s="2111"/>
      <c r="E96" s="2111"/>
      <c r="F96" s="1414" t="s">
        <v>1176</v>
      </c>
      <c r="G96" s="2033">
        <v>4.0999999999999996</v>
      </c>
      <c r="H96" s="2033">
        <v>5.0999999999999996</v>
      </c>
      <c r="I96" s="2033">
        <v>4.7</v>
      </c>
      <c r="J96" s="2033">
        <v>4.5999999999999996</v>
      </c>
      <c r="K96" s="2033">
        <v>4.5999999999999996</v>
      </c>
      <c r="L96" s="2033">
        <v>5.5</v>
      </c>
      <c r="M96" s="2033">
        <v>4.8</v>
      </c>
      <c r="N96" s="2033">
        <v>5</v>
      </c>
      <c r="O96" s="2033">
        <v>2.1</v>
      </c>
    </row>
    <row r="97" spans="1:19" ht="16.5" customHeight="1">
      <c r="B97" s="2111" t="s">
        <v>1511</v>
      </c>
      <c r="C97" s="2111"/>
      <c r="D97" s="2111"/>
      <c r="E97" s="2111"/>
      <c r="F97" s="2126" t="s">
        <v>692</v>
      </c>
      <c r="G97" s="2033">
        <v>13.9</v>
      </c>
      <c r="H97" s="2033">
        <v>17.5</v>
      </c>
      <c r="I97" s="2033">
        <v>14.2</v>
      </c>
      <c r="J97" s="2033">
        <v>14.8</v>
      </c>
      <c r="K97" s="2033">
        <v>18.600000000000001</v>
      </c>
      <c r="L97" s="2033">
        <v>14.4</v>
      </c>
      <c r="M97" s="2033">
        <v>29.9</v>
      </c>
      <c r="N97" s="2033">
        <v>20.2</v>
      </c>
      <c r="O97" s="2033">
        <v>6.8</v>
      </c>
    </row>
    <row r="98" spans="1:19" ht="16.5" customHeight="1">
      <c r="A98" s="2106" t="s">
        <v>1347</v>
      </c>
      <c r="B98" s="2112"/>
      <c r="C98" s="2112"/>
      <c r="D98" s="2112"/>
      <c r="E98" s="2112"/>
      <c r="F98" s="2126"/>
      <c r="G98" s="2033"/>
      <c r="H98" s="2033"/>
      <c r="I98" s="2033"/>
      <c r="J98" s="2033"/>
      <c r="K98" s="2033"/>
      <c r="L98" s="2033"/>
      <c r="M98" s="2033"/>
      <c r="N98" s="2033"/>
      <c r="O98" s="2033"/>
      <c r="P98" s="2122"/>
      <c r="Q98" s="2122"/>
      <c r="R98" s="2122"/>
      <c r="S98" s="2122"/>
    </row>
    <row r="99" spans="1:19" ht="16.5" customHeight="1">
      <c r="A99" s="2111" t="s">
        <v>1519</v>
      </c>
      <c r="B99" s="2111"/>
      <c r="C99" s="2111"/>
      <c r="D99" s="2111"/>
      <c r="E99" s="2111"/>
      <c r="F99" s="2113" t="s">
        <v>20</v>
      </c>
      <c r="G99" s="1350">
        <v>150080</v>
      </c>
      <c r="H99" s="1350">
        <v>113885</v>
      </c>
      <c r="I99" s="1350">
        <v>89599</v>
      </c>
      <c r="J99" s="1350">
        <v>36485</v>
      </c>
      <c r="K99" s="1350">
        <v>31075</v>
      </c>
      <c r="L99" s="1350">
        <v>11617</v>
      </c>
      <c r="M99" s="1350" t="s">
        <v>1518</v>
      </c>
      <c r="N99" s="1350">
        <v>533</v>
      </c>
      <c r="O99" s="1350">
        <v>440425</v>
      </c>
      <c r="Q99" s="2122"/>
      <c r="R99" s="2122"/>
    </row>
    <row r="100" spans="1:19" ht="16.5" customHeight="1">
      <c r="A100" s="1351" t="s">
        <v>1517</v>
      </c>
      <c r="B100" s="2111"/>
      <c r="C100" s="2111"/>
      <c r="D100" s="2111"/>
      <c r="E100" s="2111"/>
      <c r="F100" s="2113" t="s">
        <v>692</v>
      </c>
      <c r="G100" s="1355">
        <v>68</v>
      </c>
      <c r="H100" s="1355">
        <v>71.2</v>
      </c>
      <c r="I100" s="1355">
        <v>63.4</v>
      </c>
      <c r="J100" s="1355">
        <v>66.7</v>
      </c>
      <c r="K100" s="1355">
        <v>76.400000000000006</v>
      </c>
      <c r="L100" s="1355">
        <v>77.5</v>
      </c>
      <c r="M100" s="1355">
        <v>77.599999999999994</v>
      </c>
      <c r="N100" s="1355">
        <v>100</v>
      </c>
      <c r="O100" s="1355">
        <v>68.8</v>
      </c>
      <c r="Q100" s="1356"/>
      <c r="R100" s="1356"/>
    </row>
    <row r="101" spans="1:19" ht="16.5" customHeight="1">
      <c r="A101" s="1351" t="s">
        <v>1516</v>
      </c>
      <c r="B101" s="2111"/>
      <c r="C101" s="2111"/>
      <c r="D101" s="2111"/>
      <c r="E101" s="2111"/>
      <c r="F101" s="2113" t="s">
        <v>692</v>
      </c>
      <c r="G101" s="1355">
        <v>32</v>
      </c>
      <c r="H101" s="1355">
        <v>28.8</v>
      </c>
      <c r="I101" s="1355">
        <v>36.6</v>
      </c>
      <c r="J101" s="1355">
        <v>33.299999999999997</v>
      </c>
      <c r="K101" s="1355">
        <v>23.6</v>
      </c>
      <c r="L101" s="1355">
        <v>22.5</v>
      </c>
      <c r="M101" s="1355">
        <v>22.4</v>
      </c>
      <c r="N101" s="1355" t="s">
        <v>1280</v>
      </c>
      <c r="O101" s="1355">
        <v>31.2</v>
      </c>
    </row>
    <row r="102" spans="1:19" ht="16.5" customHeight="1">
      <c r="A102" s="2111" t="s">
        <v>1515</v>
      </c>
      <c r="B102" s="2111"/>
      <c r="C102" s="2111"/>
      <c r="D102" s="2111"/>
      <c r="E102" s="2111"/>
      <c r="F102" s="2113" t="s">
        <v>20</v>
      </c>
      <c r="G102" s="1352">
        <v>3371351</v>
      </c>
      <c r="H102" s="1352">
        <v>2568214</v>
      </c>
      <c r="I102" s="1352">
        <v>1983571</v>
      </c>
      <c r="J102" s="1352">
        <v>989308</v>
      </c>
      <c r="K102" s="1352">
        <v>769523</v>
      </c>
      <c r="L102" s="1352">
        <v>219869</v>
      </c>
      <c r="M102" s="1352" t="s">
        <v>1514</v>
      </c>
      <c r="N102" s="1352" t="s">
        <v>1513</v>
      </c>
      <c r="O102" s="1352">
        <v>10163011</v>
      </c>
      <c r="Q102" s="1353"/>
      <c r="R102" s="1353"/>
    </row>
    <row r="103" spans="1:19" ht="16.5" customHeight="1">
      <c r="A103" s="2036" t="s">
        <v>1512</v>
      </c>
      <c r="B103" s="2036"/>
      <c r="C103" s="2036"/>
      <c r="D103" s="2036"/>
      <c r="E103" s="2036"/>
      <c r="F103" s="1630" t="s">
        <v>692</v>
      </c>
      <c r="G103" s="1354">
        <v>4.5</v>
      </c>
      <c r="H103" s="1354">
        <v>4.4000000000000004</v>
      </c>
      <c r="I103" s="1354">
        <v>4.5</v>
      </c>
      <c r="J103" s="1354">
        <v>3.7</v>
      </c>
      <c r="K103" s="1354">
        <v>4</v>
      </c>
      <c r="L103" s="1354">
        <v>5.3</v>
      </c>
      <c r="M103" s="1354">
        <v>3.8</v>
      </c>
      <c r="N103" s="1354">
        <v>0.7</v>
      </c>
      <c r="O103" s="1354">
        <v>4.3</v>
      </c>
    </row>
    <row r="104" spans="1:19" ht="16.5" customHeight="1">
      <c r="B104" s="2111" t="s">
        <v>1346</v>
      </c>
      <c r="C104" s="2111"/>
      <c r="D104" s="2111"/>
      <c r="E104" s="2111"/>
      <c r="F104" s="1414" t="s">
        <v>1176</v>
      </c>
      <c r="G104" s="1355">
        <v>0.9</v>
      </c>
      <c r="H104" s="1355">
        <v>1</v>
      </c>
      <c r="I104" s="1355">
        <v>1</v>
      </c>
      <c r="J104" s="1355">
        <v>1</v>
      </c>
      <c r="K104" s="1355">
        <v>1</v>
      </c>
      <c r="L104" s="1355">
        <v>1.7</v>
      </c>
      <c r="M104" s="1355">
        <v>1.1000000000000001</v>
      </c>
      <c r="N104" s="1355">
        <v>1.5</v>
      </c>
      <c r="O104" s="1355">
        <v>0.4</v>
      </c>
    </row>
    <row r="105" spans="1:19" ht="16.5" customHeight="1">
      <c r="B105" s="2111" t="s">
        <v>1511</v>
      </c>
      <c r="C105" s="2111"/>
      <c r="D105" s="2111"/>
      <c r="E105" s="2111"/>
      <c r="F105" s="2126" t="s">
        <v>692</v>
      </c>
      <c r="G105" s="1355">
        <v>10.199999999999999</v>
      </c>
      <c r="H105" s="1355">
        <v>11</v>
      </c>
      <c r="I105" s="1355">
        <v>11.4</v>
      </c>
      <c r="J105" s="1355">
        <v>14</v>
      </c>
      <c r="K105" s="1355">
        <v>12.1</v>
      </c>
      <c r="L105" s="1355">
        <v>16.8</v>
      </c>
      <c r="M105" s="1355">
        <v>15.3</v>
      </c>
      <c r="N105" s="1355" t="s">
        <v>921</v>
      </c>
      <c r="O105" s="1355">
        <v>5</v>
      </c>
    </row>
    <row r="106" spans="1:19" ht="16.5" customHeight="1">
      <c r="A106" s="2069"/>
      <c r="B106" s="2111"/>
      <c r="C106" s="2111"/>
      <c r="D106" s="2111"/>
      <c r="E106" s="2111"/>
      <c r="F106" s="2126"/>
      <c r="G106" s="1443"/>
      <c r="H106" s="2126"/>
      <c r="I106" s="2126"/>
      <c r="J106" s="2126"/>
      <c r="K106" s="1742"/>
      <c r="L106" s="2126"/>
      <c r="M106" s="2126"/>
      <c r="N106" s="2126"/>
      <c r="O106" s="1742"/>
      <c r="P106" s="2126"/>
    </row>
    <row r="107" spans="1:19" ht="16.5" customHeight="1">
      <c r="A107" s="2128" t="s">
        <v>1510</v>
      </c>
      <c r="B107" s="2128"/>
      <c r="C107" s="2128"/>
      <c r="D107" s="2128"/>
      <c r="E107" s="2128"/>
      <c r="F107" s="1809"/>
      <c r="G107" s="1355">
        <v>3.3777777777777778</v>
      </c>
      <c r="H107" s="1355">
        <v>3.3636363636363633</v>
      </c>
      <c r="I107" s="1355">
        <v>3.7777777777777777</v>
      </c>
      <c r="J107" s="1355">
        <v>4.2972972972972974</v>
      </c>
      <c r="K107" s="1355">
        <v>3.15</v>
      </c>
      <c r="L107" s="1355">
        <v>3.7169811320754715</v>
      </c>
      <c r="M107" s="1355">
        <v>2.1578947368421053</v>
      </c>
      <c r="N107" s="1355" t="s">
        <v>921</v>
      </c>
      <c r="O107" s="1355">
        <v>3.6046511627906979</v>
      </c>
    </row>
    <row r="108" spans="1:19" ht="16.5" customHeight="1">
      <c r="A108" s="2128" t="s">
        <v>1509</v>
      </c>
      <c r="B108" s="2128"/>
      <c r="C108" s="2128"/>
      <c r="D108" s="2128"/>
      <c r="E108" s="2128"/>
      <c r="F108" s="1809"/>
      <c r="G108" s="1355">
        <v>10.7</v>
      </c>
      <c r="H108" s="1355">
        <v>10.4</v>
      </c>
      <c r="I108" s="1355">
        <v>12.5</v>
      </c>
      <c r="J108" s="1355">
        <v>12.2</v>
      </c>
      <c r="K108" s="1355">
        <v>8.6</v>
      </c>
      <c r="L108" s="1355">
        <v>14.399999999999999</v>
      </c>
      <c r="M108" s="1355">
        <v>4.3999999999999995</v>
      </c>
      <c r="N108" s="1355" t="s">
        <v>921</v>
      </c>
      <c r="O108" s="1355">
        <v>11.2</v>
      </c>
    </row>
    <row r="109" spans="1:19" ht="3.75" customHeight="1">
      <c r="A109" s="1579"/>
      <c r="B109" s="1579"/>
      <c r="C109" s="1579"/>
      <c r="D109" s="1579"/>
      <c r="E109" s="1579"/>
      <c r="F109" s="1478"/>
      <c r="G109" s="1580"/>
      <c r="H109" s="1580"/>
      <c r="I109" s="1580"/>
      <c r="J109" s="1580"/>
      <c r="K109" s="1580"/>
      <c r="L109" s="1580"/>
      <c r="M109" s="1580"/>
      <c r="N109" s="1580"/>
      <c r="O109" s="1580"/>
    </row>
    <row r="110" spans="1:19" s="2122" customFormat="1" ht="16.5" customHeight="1">
      <c r="A110" s="2124" t="s">
        <v>19</v>
      </c>
      <c r="B110" s="2619" t="s">
        <v>1508</v>
      </c>
      <c r="C110" s="2619"/>
      <c r="D110" s="2619"/>
      <c r="E110" s="2619"/>
      <c r="F110" s="2619"/>
      <c r="G110" s="2619"/>
      <c r="H110" s="2619"/>
      <c r="I110" s="2619"/>
      <c r="J110" s="2619"/>
      <c r="K110" s="2619"/>
      <c r="L110" s="2619"/>
      <c r="M110" s="2619"/>
      <c r="N110" s="2619"/>
      <c r="O110" s="2619"/>
      <c r="Q110" s="1535"/>
      <c r="R110" s="1535"/>
    </row>
    <row r="111" spans="1:19" s="2122" customFormat="1" ht="30" customHeight="1">
      <c r="A111" s="2124" t="s">
        <v>18</v>
      </c>
      <c r="B111" s="2619" t="s">
        <v>993</v>
      </c>
      <c r="C111" s="2619"/>
      <c r="D111" s="2619"/>
      <c r="E111" s="2619"/>
      <c r="F111" s="2619"/>
      <c r="G111" s="2619"/>
      <c r="H111" s="2619"/>
      <c r="I111" s="2619"/>
      <c r="J111" s="2619"/>
      <c r="K111" s="2619"/>
      <c r="L111" s="2619"/>
      <c r="M111" s="2619"/>
      <c r="N111" s="2619"/>
      <c r="O111" s="2619"/>
      <c r="Q111" s="1535"/>
      <c r="R111" s="1535"/>
    </row>
    <row r="112" spans="1:19" ht="42.75" customHeight="1">
      <c r="A112" s="2124" t="s">
        <v>17</v>
      </c>
      <c r="B112" s="2619" t="s">
        <v>1342</v>
      </c>
      <c r="C112" s="2619"/>
      <c r="D112" s="2619"/>
      <c r="E112" s="2619"/>
      <c r="F112" s="2619"/>
      <c r="G112" s="2619"/>
      <c r="H112" s="2619"/>
      <c r="I112" s="2619"/>
      <c r="J112" s="2619"/>
      <c r="K112" s="2619"/>
      <c r="L112" s="2619"/>
      <c r="M112" s="2619"/>
      <c r="N112" s="2619"/>
      <c r="O112" s="2619"/>
    </row>
    <row r="113" spans="1:19" ht="30" customHeight="1">
      <c r="A113" s="2124" t="s">
        <v>34</v>
      </c>
      <c r="B113" s="2735" t="s">
        <v>1507</v>
      </c>
      <c r="C113" s="2620"/>
      <c r="D113" s="2620"/>
      <c r="E113" s="2620"/>
      <c r="F113" s="2620"/>
      <c r="G113" s="2620"/>
      <c r="H113" s="2620"/>
      <c r="I113" s="2620"/>
      <c r="J113" s="2620"/>
      <c r="K113" s="2620"/>
      <c r="L113" s="2620"/>
      <c r="M113" s="2620"/>
      <c r="N113" s="2620"/>
      <c r="O113" s="2620"/>
    </row>
    <row r="114" spans="1:19" ht="16.5" customHeight="1">
      <c r="A114" s="2120" t="s">
        <v>15</v>
      </c>
      <c r="B114" s="2619" t="s">
        <v>1506</v>
      </c>
      <c r="C114" s="2619"/>
      <c r="D114" s="2619"/>
      <c r="E114" s="2619"/>
      <c r="F114" s="2619"/>
      <c r="G114" s="2619"/>
      <c r="H114" s="2619"/>
      <c r="I114" s="2619"/>
      <c r="J114" s="2619"/>
      <c r="K114" s="2619"/>
      <c r="L114" s="2619"/>
      <c r="M114" s="2619"/>
      <c r="N114" s="1357"/>
      <c r="O114" s="1357"/>
      <c r="P114" s="1356"/>
      <c r="S114" s="1356"/>
    </row>
    <row r="115" spans="1:19" ht="16.5" customHeight="1">
      <c r="A115" s="2120" t="s">
        <v>13</v>
      </c>
      <c r="B115" s="2619" t="s">
        <v>1505</v>
      </c>
      <c r="C115" s="2619"/>
      <c r="D115" s="2619"/>
      <c r="E115" s="2619"/>
      <c r="F115" s="2619"/>
      <c r="G115" s="2619"/>
      <c r="H115" s="2619"/>
      <c r="I115" s="2619"/>
      <c r="J115" s="2619"/>
      <c r="K115" s="2619"/>
      <c r="L115" s="2619"/>
      <c r="M115" s="2619"/>
      <c r="N115" s="1357"/>
      <c r="O115" s="1357"/>
    </row>
    <row r="116" spans="1:19" ht="16.5" customHeight="1">
      <c r="A116" s="2120"/>
      <c r="B116" s="2619" t="s">
        <v>1504</v>
      </c>
      <c r="C116" s="2619"/>
      <c r="D116" s="2619"/>
      <c r="E116" s="2619"/>
      <c r="F116" s="2619"/>
      <c r="G116" s="2619"/>
      <c r="H116" s="2619"/>
      <c r="I116" s="2619"/>
      <c r="J116" s="2619"/>
      <c r="K116" s="2619"/>
      <c r="L116" s="2619"/>
      <c r="M116" s="2619"/>
      <c r="N116" s="2619"/>
      <c r="O116" s="2619"/>
    </row>
    <row r="117" spans="1:19" ht="81" customHeight="1">
      <c r="A117" s="2123" t="s">
        <v>1314</v>
      </c>
      <c r="B117" s="1479"/>
      <c r="C117" s="1479"/>
      <c r="D117" s="2619" t="s">
        <v>1338</v>
      </c>
      <c r="E117" s="2619"/>
      <c r="F117" s="2639"/>
      <c r="G117" s="2639"/>
      <c r="H117" s="2639"/>
      <c r="I117" s="2639"/>
      <c r="J117" s="2639"/>
      <c r="K117" s="2639"/>
      <c r="L117" s="2639"/>
      <c r="M117" s="2639"/>
      <c r="N117" s="2639"/>
      <c r="O117" s="2639"/>
    </row>
    <row r="118" spans="1:19">
      <c r="A118" s="2120"/>
      <c r="B118" s="2619"/>
      <c r="C118" s="2619"/>
      <c r="D118" s="2619"/>
      <c r="E118" s="2619"/>
      <c r="F118" s="2619"/>
      <c r="G118" s="2619"/>
      <c r="H118" s="2619"/>
      <c r="I118" s="2619"/>
      <c r="J118" s="2619"/>
      <c r="K118" s="2628"/>
      <c r="L118" s="2628"/>
      <c r="M118" s="2628"/>
      <c r="N118" s="2124"/>
      <c r="O118" s="2124"/>
    </row>
    <row r="119" spans="1:19">
      <c r="A119" s="2123"/>
      <c r="B119" s="2128"/>
      <c r="C119" s="2128"/>
      <c r="D119" s="2128"/>
      <c r="E119" s="2128"/>
      <c r="F119" s="2095"/>
      <c r="G119" s="2127"/>
      <c r="H119" s="2127"/>
      <c r="I119" s="2127"/>
      <c r="J119" s="2127"/>
      <c r="K119" s="2127"/>
      <c r="L119" s="2127"/>
      <c r="M119" s="2127"/>
      <c r="N119" s="2127"/>
      <c r="O119" s="2127"/>
    </row>
    <row r="130" spans="1:15">
      <c r="A130" s="1485"/>
    </row>
    <row r="131" spans="1:15">
      <c r="A131" s="1485"/>
    </row>
    <row r="132" spans="1:15">
      <c r="A132" s="1485"/>
    </row>
    <row r="133" spans="1:15">
      <c r="A133" s="1485"/>
    </row>
    <row r="134" spans="1:15">
      <c r="A134" s="1485"/>
    </row>
    <row r="135" spans="1:15">
      <c r="A135" s="1485"/>
    </row>
    <row r="136" spans="1:15">
      <c r="A136" s="1485"/>
    </row>
    <row r="139" spans="1:15" ht="38.25" customHeight="1">
      <c r="A139" s="1483"/>
      <c r="G139" s="1358"/>
      <c r="H139" s="1358"/>
      <c r="I139" s="1358"/>
      <c r="J139" s="1358"/>
      <c r="K139" s="1358"/>
      <c r="L139" s="1358"/>
      <c r="M139" s="1358"/>
      <c r="N139" s="1358"/>
      <c r="O139" s="1358"/>
    </row>
    <row r="140" spans="1:15">
      <c r="A140" s="1483"/>
      <c r="G140" s="1482"/>
      <c r="H140" s="1482"/>
      <c r="I140" s="1482"/>
      <c r="J140" s="1482"/>
      <c r="K140" s="1482"/>
      <c r="L140" s="1482"/>
      <c r="M140" s="1482"/>
      <c r="N140" s="1482"/>
      <c r="O140" s="1482"/>
    </row>
    <row r="141" spans="1:15">
      <c r="A141" s="1483"/>
      <c r="G141" s="1484"/>
      <c r="H141" s="1484"/>
      <c r="I141" s="1484"/>
      <c r="J141" s="1484"/>
      <c r="K141" s="1484"/>
      <c r="L141" s="1484"/>
      <c r="M141" s="1484"/>
      <c r="N141" s="1484"/>
      <c r="O141" s="1484"/>
    </row>
    <row r="142" spans="1:15">
      <c r="A142" s="1483"/>
      <c r="B142" s="1481"/>
      <c r="C142" s="1481"/>
      <c r="D142" s="1481"/>
      <c r="E142" s="1481"/>
      <c r="G142" s="1484"/>
      <c r="H142" s="1484"/>
      <c r="I142" s="1484"/>
      <c r="J142" s="1484"/>
      <c r="K142" s="1484"/>
      <c r="L142" s="1484"/>
      <c r="M142" s="1484"/>
      <c r="N142" s="1484"/>
      <c r="O142" s="1484"/>
    </row>
    <row r="143" spans="1:15">
      <c r="A143" s="1483"/>
      <c r="G143" s="1482"/>
      <c r="H143" s="1482"/>
      <c r="I143" s="1482"/>
      <c r="J143" s="1482"/>
      <c r="K143" s="1482"/>
      <c r="L143" s="1482"/>
      <c r="M143" s="1482"/>
      <c r="N143" s="1482"/>
      <c r="O143" s="1482"/>
    </row>
    <row r="144" spans="1:15">
      <c r="A144" s="1483"/>
      <c r="G144" s="1484"/>
      <c r="H144" s="1484"/>
      <c r="I144" s="1484"/>
      <c r="J144" s="1484"/>
      <c r="K144" s="1484"/>
      <c r="L144" s="1484"/>
      <c r="M144" s="1484"/>
      <c r="N144" s="1484"/>
      <c r="O144" s="1484"/>
    </row>
    <row r="145" spans="1:15">
      <c r="A145" s="1483"/>
      <c r="B145" s="1481"/>
      <c r="C145" s="1481"/>
      <c r="D145" s="1481"/>
      <c r="E145" s="1481"/>
      <c r="G145" s="1359"/>
      <c r="H145" s="1359"/>
      <c r="I145" s="1359"/>
      <c r="J145" s="1359"/>
      <c r="K145" s="1359"/>
      <c r="L145" s="1359"/>
      <c r="M145" s="1359"/>
      <c r="N145" s="1359"/>
      <c r="O145" s="1359"/>
    </row>
    <row r="146" spans="1:15">
      <c r="A146" s="1483"/>
      <c r="G146" s="1482"/>
      <c r="H146" s="1482"/>
      <c r="I146" s="1482"/>
      <c r="J146" s="1482"/>
      <c r="K146" s="1482"/>
      <c r="L146" s="1482"/>
      <c r="M146" s="1482"/>
      <c r="N146" s="1482"/>
      <c r="O146" s="1482"/>
    </row>
    <row r="147" spans="1:15">
      <c r="A147" s="1483"/>
      <c r="B147" s="1481"/>
      <c r="C147" s="1481"/>
      <c r="D147" s="1481"/>
      <c r="E147" s="1481"/>
      <c r="G147" s="1484"/>
      <c r="H147" s="1484"/>
      <c r="I147" s="1484"/>
      <c r="J147" s="1484"/>
      <c r="K147" s="1484"/>
      <c r="L147" s="1484"/>
      <c r="M147" s="1484"/>
      <c r="N147" s="1484"/>
      <c r="O147" s="1484"/>
    </row>
    <row r="148" spans="1:15">
      <c r="A148" s="1483"/>
      <c r="G148" s="1484"/>
      <c r="H148" s="1484"/>
      <c r="I148" s="1484"/>
      <c r="J148" s="1484"/>
      <c r="K148" s="1484"/>
      <c r="L148" s="1484"/>
      <c r="M148" s="1484"/>
      <c r="N148" s="1484"/>
      <c r="O148" s="1484"/>
    </row>
    <row r="149" spans="1:15">
      <c r="A149" s="1483"/>
      <c r="B149" s="1481"/>
      <c r="C149" s="1481"/>
      <c r="D149" s="1481"/>
      <c r="E149" s="1481"/>
      <c r="G149" s="1484"/>
      <c r="H149" s="1484"/>
      <c r="I149" s="1484"/>
      <c r="J149" s="1484"/>
      <c r="K149" s="1484"/>
      <c r="L149" s="1484"/>
      <c r="M149" s="1484"/>
      <c r="N149" s="1484"/>
      <c r="O149" s="1484"/>
    </row>
    <row r="150" spans="1:15">
      <c r="A150" s="1483"/>
      <c r="B150" s="1481"/>
      <c r="C150" s="1481"/>
      <c r="D150" s="1481"/>
      <c r="E150" s="1481"/>
      <c r="G150" s="1484"/>
      <c r="H150" s="1484"/>
      <c r="I150" s="1484"/>
      <c r="J150" s="1484"/>
      <c r="K150" s="1484"/>
      <c r="L150" s="1484"/>
      <c r="M150" s="1484"/>
      <c r="N150" s="1484"/>
      <c r="O150" s="1484"/>
    </row>
    <row r="151" spans="1:15">
      <c r="A151" s="1483"/>
      <c r="G151" s="1482"/>
      <c r="H151" s="1482"/>
      <c r="I151" s="1482"/>
      <c r="J151" s="1482"/>
      <c r="K151" s="1482"/>
      <c r="L151" s="1482"/>
      <c r="M151" s="1482"/>
      <c r="N151" s="1482"/>
      <c r="O151" s="1482"/>
    </row>
    <row r="152" spans="1:15">
      <c r="A152" s="1483"/>
      <c r="G152" s="1484"/>
      <c r="H152" s="1484"/>
      <c r="I152" s="1484"/>
      <c r="J152" s="1484"/>
      <c r="K152" s="1484"/>
      <c r="L152" s="1484"/>
      <c r="M152" s="1484"/>
      <c r="N152" s="1484"/>
      <c r="O152" s="1484"/>
    </row>
    <row r="153" spans="1:15">
      <c r="A153" s="1483"/>
      <c r="G153" s="1484"/>
      <c r="H153" s="1484"/>
      <c r="I153" s="1484"/>
      <c r="J153" s="1484"/>
      <c r="K153" s="1484"/>
      <c r="L153" s="1484"/>
      <c r="M153" s="1484"/>
      <c r="N153" s="1484"/>
      <c r="O153" s="1484"/>
    </row>
    <row r="154" spans="1:15">
      <c r="A154" s="1483"/>
      <c r="G154" s="1484"/>
      <c r="H154" s="1484"/>
      <c r="I154" s="1484"/>
      <c r="J154" s="1484"/>
      <c r="K154" s="1484"/>
      <c r="L154" s="1484"/>
      <c r="M154" s="1484"/>
      <c r="N154" s="1484"/>
      <c r="O154" s="1484"/>
    </row>
    <row r="155" spans="1:15">
      <c r="A155" s="1483"/>
      <c r="G155" s="1482"/>
      <c r="H155" s="1482"/>
      <c r="I155" s="1482"/>
      <c r="J155" s="1482"/>
      <c r="K155" s="1482"/>
      <c r="L155" s="1482"/>
      <c r="M155" s="1482"/>
      <c r="N155" s="1482"/>
      <c r="O155" s="1482"/>
    </row>
    <row r="156" spans="1:15">
      <c r="A156" s="1483"/>
      <c r="G156" s="1484"/>
      <c r="H156" s="1484"/>
      <c r="I156" s="1484"/>
      <c r="J156" s="1484"/>
      <c r="K156" s="1484"/>
      <c r="L156" s="1484"/>
      <c r="M156" s="1484"/>
      <c r="N156" s="1484"/>
      <c r="O156" s="1484"/>
    </row>
    <row r="157" spans="1:15">
      <c r="A157" s="1483"/>
      <c r="B157" s="1481"/>
      <c r="C157" s="1481"/>
      <c r="D157" s="1481"/>
      <c r="E157" s="1481"/>
      <c r="G157" s="1359"/>
      <c r="H157" s="1359"/>
      <c r="I157" s="1359"/>
      <c r="J157" s="1359"/>
      <c r="K157" s="1359"/>
      <c r="L157" s="1359"/>
      <c r="M157" s="1359"/>
      <c r="N157" s="1359"/>
      <c r="O157" s="1359"/>
    </row>
    <row r="158" spans="1:15">
      <c r="A158" s="1483"/>
      <c r="G158" s="1482"/>
      <c r="H158" s="1482"/>
      <c r="I158" s="1482"/>
      <c r="J158" s="1482"/>
      <c r="K158" s="1482"/>
      <c r="L158" s="1482"/>
      <c r="M158" s="1482"/>
      <c r="N158" s="1482"/>
      <c r="O158" s="1482"/>
    </row>
    <row r="159" spans="1:15">
      <c r="A159" s="1483"/>
      <c r="G159" s="1484"/>
      <c r="H159" s="1484"/>
      <c r="I159" s="1484"/>
      <c r="J159" s="1484"/>
      <c r="K159" s="1484"/>
      <c r="L159" s="1484"/>
      <c r="M159" s="1484"/>
      <c r="N159" s="1484"/>
      <c r="O159" s="1484"/>
    </row>
    <row r="160" spans="1:15">
      <c r="A160" s="1483"/>
      <c r="B160" s="1481"/>
      <c r="C160" s="1481"/>
      <c r="D160" s="1481"/>
      <c r="E160" s="1481"/>
      <c r="G160" s="1484"/>
      <c r="H160" s="1484"/>
      <c r="I160" s="1484"/>
      <c r="J160" s="1484"/>
      <c r="K160" s="1484"/>
      <c r="L160" s="1484"/>
      <c r="M160" s="1484"/>
      <c r="N160" s="1484"/>
      <c r="O160" s="1484"/>
    </row>
    <row r="161" spans="1:15">
      <c r="A161" s="1483"/>
      <c r="G161" s="1482"/>
      <c r="H161" s="1482"/>
      <c r="I161" s="1482"/>
      <c r="J161" s="1482"/>
      <c r="K161" s="1482"/>
      <c r="L161" s="1482"/>
      <c r="M161" s="1482"/>
      <c r="N161" s="1482"/>
      <c r="O161" s="1482"/>
    </row>
    <row r="162" spans="1:15">
      <c r="A162" s="1483"/>
      <c r="B162" s="1481"/>
      <c r="C162" s="1481"/>
      <c r="D162" s="1481"/>
      <c r="E162" s="1481"/>
      <c r="G162" s="1484"/>
      <c r="H162" s="1484"/>
      <c r="I162" s="1484"/>
      <c r="J162" s="1484"/>
      <c r="K162" s="1484"/>
      <c r="L162" s="1484"/>
      <c r="M162" s="1484"/>
      <c r="N162" s="1484"/>
      <c r="O162" s="1484"/>
    </row>
    <row r="163" spans="1:15">
      <c r="A163" s="1483"/>
      <c r="G163" s="1484"/>
      <c r="H163" s="1484"/>
      <c r="I163" s="1484"/>
      <c r="J163" s="1484"/>
      <c r="K163" s="1484"/>
      <c r="L163" s="1484"/>
      <c r="M163" s="1484"/>
      <c r="N163" s="1484"/>
      <c r="O163" s="1484"/>
    </row>
    <row r="164" spans="1:15">
      <c r="A164" s="1483"/>
      <c r="B164" s="1481"/>
      <c r="C164" s="1481"/>
      <c r="D164" s="1481"/>
      <c r="E164" s="1481"/>
      <c r="G164" s="1484"/>
      <c r="H164" s="1484"/>
      <c r="I164" s="1484"/>
      <c r="J164" s="1484"/>
      <c r="K164" s="1484"/>
      <c r="L164" s="1484"/>
      <c r="M164" s="1484"/>
      <c r="N164" s="1484"/>
      <c r="O164" s="1484"/>
    </row>
    <row r="165" spans="1:15">
      <c r="A165" s="1483"/>
      <c r="B165" s="1481"/>
      <c r="C165" s="1481"/>
      <c r="D165" s="1481"/>
      <c r="E165" s="1481"/>
      <c r="G165" s="1484"/>
      <c r="H165" s="1484"/>
      <c r="I165" s="1484"/>
      <c r="J165" s="1484"/>
      <c r="K165" s="1484"/>
      <c r="L165" s="1484"/>
      <c r="M165" s="1484"/>
      <c r="N165" s="1484"/>
      <c r="O165" s="1484"/>
    </row>
    <row r="166" spans="1:15">
      <c r="A166" s="1483"/>
      <c r="G166" s="1482"/>
      <c r="H166" s="1482"/>
      <c r="I166" s="1482"/>
      <c r="J166" s="1482"/>
      <c r="K166" s="1482"/>
      <c r="L166" s="1482"/>
      <c r="M166" s="1482"/>
      <c r="N166" s="1482"/>
      <c r="O166" s="1482"/>
    </row>
    <row r="167" spans="1:15">
      <c r="A167" s="1483"/>
      <c r="G167" s="1484"/>
      <c r="H167" s="1484"/>
      <c r="I167" s="1484"/>
      <c r="J167" s="1484"/>
      <c r="K167" s="1484"/>
      <c r="L167" s="1484"/>
      <c r="M167" s="1484"/>
      <c r="N167" s="1484"/>
      <c r="O167" s="1484"/>
    </row>
    <row r="168" spans="1:15">
      <c r="A168" s="1483"/>
      <c r="G168" s="1484"/>
      <c r="H168" s="1484"/>
      <c r="I168" s="1484"/>
      <c r="J168" s="1484"/>
      <c r="K168" s="1484"/>
      <c r="L168" s="1484"/>
      <c r="M168" s="1484"/>
      <c r="N168" s="1484"/>
      <c r="O168" s="1484"/>
    </row>
    <row r="169" spans="1:15">
      <c r="A169" s="1483"/>
      <c r="G169" s="1484"/>
      <c r="H169" s="1484"/>
      <c r="I169" s="1484"/>
      <c r="J169" s="1484"/>
      <c r="K169" s="1484"/>
      <c r="L169" s="1484"/>
      <c r="M169" s="1484"/>
      <c r="N169" s="1484"/>
      <c r="O169" s="1484"/>
    </row>
    <row r="170" spans="1:15">
      <c r="A170" s="1483"/>
      <c r="G170" s="1482"/>
      <c r="H170" s="1482"/>
      <c r="I170" s="1482"/>
      <c r="J170" s="1482"/>
      <c r="K170" s="1482"/>
      <c r="L170" s="1482"/>
      <c r="M170" s="1482"/>
      <c r="N170" s="1482"/>
      <c r="O170" s="1482"/>
    </row>
    <row r="171" spans="1:15">
      <c r="A171" s="1483"/>
      <c r="G171" s="1484"/>
      <c r="H171" s="1484"/>
      <c r="I171" s="1484"/>
      <c r="J171" s="1484"/>
      <c r="K171" s="1484"/>
      <c r="L171" s="1484"/>
      <c r="M171" s="1484"/>
      <c r="N171" s="1484"/>
      <c r="O171" s="1484"/>
    </row>
    <row r="172" spans="1:15">
      <c r="A172" s="1483"/>
      <c r="G172" s="1484"/>
      <c r="H172" s="1484"/>
      <c r="I172" s="1484"/>
      <c r="J172" s="1484"/>
      <c r="K172" s="1484"/>
      <c r="L172" s="1484"/>
      <c r="M172" s="1484"/>
      <c r="N172" s="1484"/>
      <c r="O172" s="1484"/>
    </row>
    <row r="173" spans="1:15">
      <c r="A173" s="1483"/>
      <c r="G173" s="1484"/>
      <c r="H173" s="1484"/>
      <c r="I173" s="1484"/>
      <c r="J173" s="1484"/>
      <c r="K173" s="1484"/>
      <c r="L173" s="1484"/>
      <c r="M173" s="1484"/>
      <c r="N173" s="1484"/>
      <c r="O173" s="1484"/>
    </row>
    <row r="174" spans="1:15">
      <c r="A174" s="1483"/>
      <c r="G174" s="1484"/>
      <c r="H174" s="1484"/>
      <c r="I174" s="1484"/>
      <c r="J174" s="1484"/>
      <c r="K174" s="1484"/>
      <c r="L174" s="1484"/>
      <c r="M174" s="1484"/>
      <c r="N174" s="1484"/>
      <c r="O174" s="1484"/>
    </row>
    <row r="175" spans="1:15">
      <c r="A175" s="1483"/>
      <c r="G175" s="1484"/>
      <c r="H175" s="1484"/>
      <c r="I175" s="1484"/>
      <c r="J175" s="1484"/>
      <c r="K175" s="1484"/>
      <c r="L175" s="1484"/>
      <c r="M175" s="1484"/>
      <c r="N175" s="1484"/>
      <c r="O175" s="1484"/>
    </row>
    <row r="176" spans="1:15">
      <c r="A176" s="1483"/>
      <c r="G176" s="1484"/>
      <c r="H176" s="1484"/>
      <c r="I176" s="1484"/>
      <c r="J176" s="1484"/>
      <c r="K176" s="1484"/>
      <c r="L176" s="1484"/>
      <c r="M176" s="1484"/>
      <c r="N176" s="1484"/>
      <c r="O176" s="1484"/>
    </row>
    <row r="177" spans="1:15">
      <c r="A177" s="1483"/>
      <c r="G177" s="1484"/>
      <c r="H177" s="1484"/>
      <c r="I177" s="1484"/>
      <c r="J177" s="1484"/>
      <c r="K177" s="1484"/>
      <c r="L177" s="1484"/>
      <c r="M177" s="1484"/>
      <c r="N177" s="1484"/>
      <c r="O177" s="1484"/>
    </row>
    <row r="178" spans="1:15">
      <c r="A178" s="1483"/>
      <c r="G178" s="1484"/>
      <c r="H178" s="1484"/>
      <c r="I178" s="1484"/>
      <c r="J178" s="1484"/>
      <c r="K178" s="1484"/>
      <c r="L178" s="1484"/>
      <c r="M178" s="1484"/>
      <c r="N178" s="1484"/>
      <c r="O178" s="1484"/>
    </row>
    <row r="179" spans="1:15">
      <c r="A179" s="1483"/>
      <c r="G179" s="1482"/>
      <c r="H179" s="1482"/>
      <c r="I179" s="1482"/>
      <c r="J179" s="1482"/>
      <c r="K179" s="1482"/>
      <c r="L179" s="1482"/>
      <c r="M179" s="1482"/>
      <c r="N179" s="1482"/>
      <c r="O179" s="1482"/>
    </row>
    <row r="180" spans="1:15">
      <c r="A180" s="1483"/>
      <c r="G180" s="1484"/>
      <c r="H180" s="1484"/>
      <c r="I180" s="1484"/>
      <c r="J180" s="1484"/>
      <c r="K180" s="1484"/>
      <c r="L180" s="1484"/>
      <c r="M180" s="1484"/>
      <c r="N180" s="1484"/>
      <c r="O180" s="1484"/>
    </row>
    <row r="181" spans="1:15">
      <c r="A181" s="1483"/>
      <c r="G181" s="1484"/>
      <c r="H181" s="1484"/>
      <c r="I181" s="1484"/>
      <c r="J181" s="1484"/>
      <c r="K181" s="1484"/>
      <c r="L181" s="1484"/>
      <c r="M181" s="1484"/>
      <c r="N181" s="1484"/>
      <c r="O181" s="1484"/>
    </row>
    <row r="182" spans="1:15">
      <c r="A182" s="1483"/>
      <c r="G182" s="1484"/>
      <c r="H182" s="1484"/>
      <c r="I182" s="1484"/>
      <c r="J182" s="1484"/>
      <c r="K182" s="1484"/>
      <c r="L182" s="1484"/>
      <c r="M182" s="1484"/>
      <c r="N182" s="1484"/>
      <c r="O182" s="1484"/>
    </row>
    <row r="183" spans="1:15">
      <c r="A183" s="1483"/>
      <c r="G183" s="1484"/>
      <c r="H183" s="1484"/>
      <c r="I183" s="1484"/>
      <c r="J183" s="1484"/>
      <c r="K183" s="1484"/>
      <c r="L183" s="1484"/>
      <c r="M183" s="1484"/>
      <c r="N183" s="1484"/>
      <c r="O183" s="1484"/>
    </row>
    <row r="184" spans="1:15">
      <c r="A184" s="1483"/>
      <c r="B184" s="1481"/>
      <c r="C184" s="1481"/>
      <c r="D184" s="1481"/>
      <c r="E184" s="1481"/>
      <c r="G184" s="1484"/>
      <c r="H184" s="1484"/>
      <c r="I184" s="1484"/>
      <c r="J184" s="1484"/>
      <c r="K184" s="1484"/>
      <c r="L184" s="1484"/>
      <c r="M184" s="1484"/>
      <c r="N184" s="1484"/>
      <c r="O184" s="1484"/>
    </row>
    <row r="185" spans="1:15">
      <c r="A185" s="1483"/>
      <c r="B185" s="1481"/>
      <c r="C185" s="1481"/>
      <c r="D185" s="1481"/>
      <c r="E185" s="1481"/>
      <c r="G185" s="1484"/>
      <c r="H185" s="1484"/>
      <c r="I185" s="1484"/>
      <c r="J185" s="1484"/>
      <c r="K185" s="1484"/>
      <c r="L185" s="1484"/>
      <c r="M185" s="1484"/>
      <c r="N185" s="1484"/>
      <c r="O185" s="1484"/>
    </row>
    <row r="186" spans="1:15">
      <c r="A186" s="1483"/>
      <c r="G186" s="1482"/>
      <c r="H186" s="1482"/>
      <c r="I186" s="1482"/>
      <c r="J186" s="1482"/>
      <c r="K186" s="1482"/>
      <c r="L186" s="1482"/>
      <c r="M186" s="1482"/>
      <c r="N186" s="1482"/>
      <c r="O186" s="1482"/>
    </row>
    <row r="187" spans="1:15">
      <c r="A187" s="1483"/>
      <c r="G187" s="1484"/>
      <c r="H187" s="1484"/>
      <c r="I187" s="1484"/>
      <c r="J187" s="1484"/>
      <c r="K187" s="1484"/>
      <c r="L187" s="1484"/>
      <c r="M187" s="1484"/>
      <c r="N187" s="1484"/>
      <c r="O187" s="1484"/>
    </row>
    <row r="188" spans="1:15">
      <c r="A188" s="1483"/>
      <c r="G188" s="1484"/>
      <c r="H188" s="1484"/>
      <c r="I188" s="1484"/>
      <c r="J188" s="1484"/>
      <c r="K188" s="1484"/>
      <c r="L188" s="1484"/>
      <c r="M188" s="1484"/>
      <c r="N188" s="1484"/>
      <c r="O188" s="1484"/>
    </row>
    <row r="189" spans="1:15">
      <c r="A189" s="1483"/>
      <c r="G189" s="1484"/>
      <c r="H189" s="1484"/>
      <c r="I189" s="1484"/>
      <c r="J189" s="1484"/>
      <c r="K189" s="1484"/>
      <c r="L189" s="1484"/>
      <c r="M189" s="1484"/>
      <c r="N189" s="1484"/>
      <c r="O189" s="1484"/>
    </row>
    <row r="191" spans="1:15">
      <c r="A191" s="1485"/>
    </row>
    <row r="192" spans="1:15">
      <c r="A192" s="1485"/>
    </row>
    <row r="193" spans="1:1">
      <c r="A193" s="1485"/>
    </row>
    <row r="194" spans="1:1">
      <c r="A194" s="1485"/>
    </row>
    <row r="195" spans="1:1">
      <c r="A195" s="1485"/>
    </row>
    <row r="196" spans="1:1">
      <c r="A196" s="1485"/>
    </row>
  </sheetData>
  <mergeCells count="17">
    <mergeCell ref="A89:E89"/>
    <mergeCell ref="A47:E47"/>
    <mergeCell ref="A68:E68"/>
    <mergeCell ref="B110:O110"/>
    <mergeCell ref="B111:O111"/>
    <mergeCell ref="A24:E24"/>
    <mergeCell ref="E1:O1"/>
    <mergeCell ref="D2:E2"/>
    <mergeCell ref="A26:E26"/>
    <mergeCell ref="A23:E23"/>
    <mergeCell ref="B118:M118"/>
    <mergeCell ref="B114:M114"/>
    <mergeCell ref="B115:M115"/>
    <mergeCell ref="D117:O117"/>
    <mergeCell ref="B112:O112"/>
    <mergeCell ref="B116:O116"/>
    <mergeCell ref="B113:O11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4A.7.9&amp;G
 </oddHeader>
    <oddFooter>&amp;L&amp;8&amp;G 
&amp;"Arial,Regular"OVERCOMING INDIGENOUS
DISADVANTAGE 2020&amp;C &amp;R&amp;8&amp;G&amp;"Arial,Regular" 
ATTACHMENT TABLES
&amp;"Arial,Regular"PAGE &amp;"Arial,Bold"&amp;P&amp;"Arial,Regular" of TABLE 4A.7.9</oddFooter>
  </headerFooter>
  <rowBreaks count="1" manualBreakCount="1">
    <brk id="25" max="14" man="1"/>
  </rowBreaks>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3"/>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10.7109375" style="1535" customWidth="1"/>
    <col min="6" max="6" width="8" style="1535" customWidth="1"/>
    <col min="7" max="7" width="13.85546875" style="1535" customWidth="1"/>
    <col min="8" max="9" width="14.28515625" style="1535" customWidth="1"/>
    <col min="10" max="10" width="13.140625" style="1535" customWidth="1"/>
    <col min="11" max="11" width="13.42578125" style="1535" customWidth="1"/>
    <col min="12" max="13" width="13" style="1535" customWidth="1"/>
    <col min="14" max="14" width="14.42578125" style="1535" bestFit="1" customWidth="1"/>
    <col min="15" max="18" width="9.140625" style="1535"/>
    <col min="19" max="19" width="11.28515625" style="1535" bestFit="1" customWidth="1"/>
    <col min="20" max="16384" width="9.140625" style="1535"/>
  </cols>
  <sheetData>
    <row r="1" spans="1:29" ht="33.75" customHeight="1">
      <c r="A1" s="1543" t="s">
        <v>1581</v>
      </c>
      <c r="B1" s="1543"/>
      <c r="C1" s="1543"/>
      <c r="D1" s="1543"/>
      <c r="E1" s="2730" t="s">
        <v>1580</v>
      </c>
      <c r="F1" s="2730"/>
      <c r="G1" s="2730"/>
      <c r="H1" s="2730"/>
      <c r="I1" s="2730"/>
      <c r="J1" s="2730"/>
      <c r="K1" s="2730"/>
      <c r="L1" s="2730"/>
      <c r="M1" s="2730"/>
      <c r="N1" s="2054"/>
      <c r="O1" s="2085"/>
      <c r="P1" s="2085"/>
      <c r="Q1" s="2085"/>
      <c r="R1" s="2085"/>
      <c r="S1" s="2085"/>
      <c r="T1" s="2085"/>
      <c r="U1" s="2085"/>
      <c r="V1" s="2085"/>
      <c r="W1" s="2085"/>
      <c r="X1" s="2085"/>
      <c r="Y1" s="2085"/>
      <c r="Z1" s="2085"/>
      <c r="AA1" s="2085"/>
      <c r="AB1" s="2085"/>
      <c r="AC1" s="2085"/>
    </row>
    <row r="2" spans="1:29" ht="30" customHeight="1">
      <c r="A2" s="1464"/>
      <c r="B2" s="1464"/>
      <c r="C2" s="1464"/>
      <c r="D2" s="2738"/>
      <c r="E2" s="2738"/>
      <c r="F2" s="2061" t="s">
        <v>31</v>
      </c>
      <c r="G2" s="2091" t="s">
        <v>760</v>
      </c>
      <c r="H2" s="2091" t="s">
        <v>776</v>
      </c>
      <c r="I2" s="2091" t="s">
        <v>775</v>
      </c>
      <c r="J2" s="2091" t="s">
        <v>1051</v>
      </c>
      <c r="K2" s="2091" t="s">
        <v>774</v>
      </c>
      <c r="L2" s="2091" t="s">
        <v>773</v>
      </c>
      <c r="M2" s="2091" t="s">
        <v>1579</v>
      </c>
    </row>
    <row r="3" spans="1:29" ht="16.5" customHeight="1">
      <c r="A3" s="2106" t="s">
        <v>1578</v>
      </c>
      <c r="B3" s="1341"/>
      <c r="C3" s="1341"/>
      <c r="D3" s="1341"/>
      <c r="E3" s="1341"/>
      <c r="F3" s="1344"/>
      <c r="L3" s="2058"/>
      <c r="M3" s="2058"/>
    </row>
    <row r="4" spans="1:29" ht="16.5" customHeight="1">
      <c r="B4" s="2106" t="s">
        <v>1151</v>
      </c>
      <c r="C4" s="2106"/>
      <c r="D4" s="2106"/>
      <c r="E4" s="2106"/>
      <c r="F4" s="1743"/>
      <c r="G4" s="1466"/>
      <c r="H4" s="1466"/>
      <c r="I4" s="1466"/>
      <c r="J4" s="1466"/>
      <c r="K4" s="1466"/>
      <c r="L4" s="1466"/>
      <c r="M4" s="1466"/>
      <c r="N4" s="1477"/>
      <c r="O4" s="1477"/>
      <c r="S4" s="1573"/>
    </row>
    <row r="5" spans="1:29" ht="16.5" customHeight="1">
      <c r="A5" s="2128"/>
      <c r="B5" s="2128"/>
      <c r="C5" s="2128" t="s">
        <v>1512</v>
      </c>
      <c r="D5" s="2128"/>
      <c r="E5" s="2128"/>
      <c r="F5" s="1743" t="s">
        <v>692</v>
      </c>
      <c r="G5" s="1430">
        <v>15.3</v>
      </c>
      <c r="H5" s="1749">
        <v>16.7</v>
      </c>
      <c r="I5" s="1749">
        <v>28.1</v>
      </c>
      <c r="J5" s="1749">
        <v>18.399999999999999</v>
      </c>
      <c r="K5" s="1749">
        <v>20.2</v>
      </c>
      <c r="L5" s="1749">
        <v>20.9</v>
      </c>
      <c r="M5" s="1749">
        <v>20.6</v>
      </c>
      <c r="N5" s="2122"/>
      <c r="S5" s="1342"/>
    </row>
    <row r="6" spans="1:29" ht="16.5" customHeight="1">
      <c r="B6" s="2128"/>
      <c r="C6" s="2128" t="s">
        <v>1574</v>
      </c>
      <c r="D6" s="2128"/>
      <c r="E6" s="2128"/>
      <c r="F6" s="1743" t="s">
        <v>1573</v>
      </c>
      <c r="G6" s="1430">
        <v>3.8</v>
      </c>
      <c r="H6" s="1749">
        <v>6.3</v>
      </c>
      <c r="I6" s="1749">
        <v>6.6</v>
      </c>
      <c r="J6" s="1749">
        <v>3.4</v>
      </c>
      <c r="K6" s="1749">
        <v>5.7</v>
      </c>
      <c r="L6" s="1749">
        <v>4.3</v>
      </c>
      <c r="M6" s="1749">
        <v>3.6</v>
      </c>
      <c r="N6" s="2122"/>
      <c r="S6" s="1342"/>
    </row>
    <row r="7" spans="1:29" ht="16.5" customHeight="1">
      <c r="B7" s="2128"/>
      <c r="C7" s="2128" t="s">
        <v>1175</v>
      </c>
      <c r="D7" s="2128"/>
      <c r="E7" s="2128"/>
      <c r="F7" s="1743" t="s">
        <v>692</v>
      </c>
      <c r="G7" s="1430">
        <v>12.5</v>
      </c>
      <c r="H7" s="1749">
        <v>15.6</v>
      </c>
      <c r="I7" s="1749">
        <v>18.399999999999999</v>
      </c>
      <c r="J7" s="1749">
        <v>9.3000000000000007</v>
      </c>
      <c r="K7" s="1749">
        <v>15.5</v>
      </c>
      <c r="L7" s="1749">
        <v>10.4</v>
      </c>
      <c r="M7" s="1749">
        <v>8.8000000000000007</v>
      </c>
      <c r="N7" s="2122"/>
      <c r="S7" s="1342"/>
    </row>
    <row r="8" spans="1:29" ht="16.5" customHeight="1">
      <c r="B8" s="2106" t="s">
        <v>1152</v>
      </c>
      <c r="C8" s="2106"/>
      <c r="D8" s="2106"/>
      <c r="E8" s="2106"/>
      <c r="F8" s="1743"/>
      <c r="G8" s="1466"/>
      <c r="H8" s="1466"/>
      <c r="I8" s="1466"/>
      <c r="J8" s="1466"/>
      <c r="K8" s="1466"/>
      <c r="L8" s="1466"/>
      <c r="M8" s="1466"/>
    </row>
    <row r="9" spans="1:29" ht="16.5" customHeight="1">
      <c r="A9" s="2128"/>
      <c r="B9" s="2128"/>
      <c r="C9" s="2128" t="s">
        <v>1512</v>
      </c>
      <c r="D9" s="2128"/>
      <c r="E9" s="2128"/>
      <c r="F9" s="1743" t="s">
        <v>692</v>
      </c>
      <c r="G9" s="1440">
        <v>14.5</v>
      </c>
      <c r="H9" s="1440">
        <v>24.1</v>
      </c>
      <c r="I9" s="1440">
        <v>23.6</v>
      </c>
      <c r="J9" s="1440">
        <v>19.5</v>
      </c>
      <c r="K9" s="1440">
        <v>27.1</v>
      </c>
      <c r="L9" s="1440">
        <v>28.1</v>
      </c>
      <c r="M9" s="1440">
        <v>27.7</v>
      </c>
    </row>
    <row r="10" spans="1:29" ht="16.5" customHeight="1">
      <c r="B10" s="2128"/>
      <c r="C10" s="2128" t="s">
        <v>1574</v>
      </c>
      <c r="D10" s="2128"/>
      <c r="E10" s="2128"/>
      <c r="F10" s="1743" t="s">
        <v>1573</v>
      </c>
      <c r="G10" s="1440">
        <v>2.9</v>
      </c>
      <c r="H10" s="1440">
        <v>4.5999999999999996</v>
      </c>
      <c r="I10" s="1440">
        <v>5</v>
      </c>
      <c r="J10" s="1440">
        <v>2.4</v>
      </c>
      <c r="K10" s="1440">
        <v>5.8</v>
      </c>
      <c r="L10" s="1440">
        <v>5.6</v>
      </c>
      <c r="M10" s="1440">
        <v>4.3</v>
      </c>
    </row>
    <row r="11" spans="1:29" ht="16.5" customHeight="1">
      <c r="B11" s="2128"/>
      <c r="C11" s="2128" t="s">
        <v>1175</v>
      </c>
      <c r="D11" s="2128"/>
      <c r="E11" s="2128"/>
      <c r="F11" s="1743" t="s">
        <v>692</v>
      </c>
      <c r="G11" s="1440">
        <v>10.1</v>
      </c>
      <c r="H11" s="1440">
        <v>9.8000000000000007</v>
      </c>
      <c r="I11" s="1440">
        <v>10.8</v>
      </c>
      <c r="J11" s="1440">
        <v>6.2</v>
      </c>
      <c r="K11" s="1440">
        <v>10.9</v>
      </c>
      <c r="L11" s="1440">
        <v>10.1</v>
      </c>
      <c r="M11" s="1440">
        <v>7.9</v>
      </c>
    </row>
    <row r="12" spans="1:29" ht="16.5" customHeight="1">
      <c r="B12" s="1349" t="s">
        <v>1153</v>
      </c>
      <c r="C12" s="2106"/>
      <c r="D12" s="2106"/>
      <c r="E12" s="2106"/>
      <c r="F12" s="1743"/>
      <c r="G12" s="1466"/>
      <c r="H12" s="1466"/>
      <c r="I12" s="1466"/>
      <c r="J12" s="1466"/>
      <c r="K12" s="1466"/>
      <c r="L12" s="1466"/>
      <c r="M12" s="1466"/>
    </row>
    <row r="13" spans="1:29" ht="16.5" customHeight="1">
      <c r="A13" s="2128"/>
      <c r="B13" s="2128"/>
      <c r="C13" s="2128" t="s">
        <v>1512</v>
      </c>
      <c r="D13" s="2128"/>
      <c r="E13" s="2128"/>
      <c r="F13" s="1743" t="s">
        <v>692</v>
      </c>
      <c r="G13" s="1440">
        <v>21.8</v>
      </c>
      <c r="H13" s="1440">
        <v>19.5</v>
      </c>
      <c r="I13" s="1440">
        <v>21.2</v>
      </c>
      <c r="J13" s="1440">
        <v>21</v>
      </c>
      <c r="K13" s="1440">
        <v>20.8</v>
      </c>
      <c r="L13" s="1440">
        <v>20</v>
      </c>
      <c r="M13" s="1440">
        <v>20.3</v>
      </c>
    </row>
    <row r="14" spans="1:29" ht="16.5" customHeight="1">
      <c r="B14" s="2128"/>
      <c r="C14" s="2128" t="s">
        <v>1574</v>
      </c>
      <c r="D14" s="2128"/>
      <c r="E14" s="2128"/>
      <c r="F14" s="1743" t="s">
        <v>1573</v>
      </c>
      <c r="G14" s="1440">
        <v>3.2</v>
      </c>
      <c r="H14" s="1440">
        <v>4.0999999999999996</v>
      </c>
      <c r="I14" s="1440">
        <v>4.7</v>
      </c>
      <c r="J14" s="1440">
        <v>2.2000000000000002</v>
      </c>
      <c r="K14" s="1440">
        <v>5.6</v>
      </c>
      <c r="L14" s="1440">
        <v>3.9</v>
      </c>
      <c r="M14" s="1440">
        <v>3.1</v>
      </c>
    </row>
    <row r="15" spans="1:29" ht="16.5" customHeight="1">
      <c r="B15" s="2128"/>
      <c r="C15" s="2128" t="s">
        <v>1175</v>
      </c>
      <c r="D15" s="2128"/>
      <c r="E15" s="2128"/>
      <c r="F15" s="1743" t="s">
        <v>692</v>
      </c>
      <c r="G15" s="1440">
        <v>7.5</v>
      </c>
      <c r="H15" s="1440">
        <v>10.8</v>
      </c>
      <c r="I15" s="1440">
        <v>11.3</v>
      </c>
      <c r="J15" s="1440">
        <v>5.4</v>
      </c>
      <c r="K15" s="1440">
        <v>13.7</v>
      </c>
      <c r="L15" s="1440">
        <v>9.9</v>
      </c>
      <c r="M15" s="1440">
        <v>7.7</v>
      </c>
    </row>
    <row r="16" spans="1:29" ht="16.5" customHeight="1">
      <c r="B16" s="2097" t="s">
        <v>90</v>
      </c>
      <c r="C16" s="2106"/>
      <c r="D16" s="2106"/>
      <c r="E16" s="2106"/>
      <c r="F16" s="1743"/>
      <c r="G16" s="1466"/>
      <c r="H16" s="1466"/>
      <c r="I16" s="1466"/>
      <c r="J16" s="1466"/>
      <c r="K16" s="1466"/>
      <c r="L16" s="1466"/>
      <c r="M16" s="1466"/>
    </row>
    <row r="17" spans="1:20" ht="16.5" customHeight="1">
      <c r="A17" s="2128"/>
      <c r="B17" s="2128"/>
      <c r="C17" s="2128" t="s">
        <v>1512</v>
      </c>
      <c r="D17" s="2128"/>
      <c r="E17" s="2128"/>
      <c r="F17" s="1743" t="s">
        <v>692</v>
      </c>
      <c r="G17" s="2030">
        <v>16.899999999999999</v>
      </c>
      <c r="H17" s="2030">
        <v>18.600000000000001</v>
      </c>
      <c r="I17" s="2030">
        <v>16.2</v>
      </c>
      <c r="J17" s="2030">
        <v>17.2</v>
      </c>
      <c r="K17" s="2030">
        <v>18.600000000000001</v>
      </c>
      <c r="L17" s="2030">
        <v>12.8</v>
      </c>
      <c r="M17" s="2030">
        <v>14.9</v>
      </c>
    </row>
    <row r="18" spans="1:20" ht="16.5" customHeight="1">
      <c r="B18" s="2128"/>
      <c r="C18" s="2128" t="s">
        <v>1574</v>
      </c>
      <c r="D18" s="2128"/>
      <c r="E18" s="2128"/>
      <c r="F18" s="1743" t="s">
        <v>1573</v>
      </c>
      <c r="G18" s="1346">
        <v>3.709887999999999</v>
      </c>
      <c r="H18" s="1346">
        <v>4.265352</v>
      </c>
      <c r="I18" s="1346">
        <v>3.9689999999999999</v>
      </c>
      <c r="J18" s="1346">
        <v>2.3935519999999997</v>
      </c>
      <c r="K18" s="1346">
        <v>4.5570000000000004</v>
      </c>
      <c r="L18" s="1346">
        <v>2.9603840000000003</v>
      </c>
      <c r="M18" s="1346">
        <v>2.3947280000000002</v>
      </c>
    </row>
    <row r="19" spans="1:20" ht="16.5" customHeight="1">
      <c r="B19" s="2128"/>
      <c r="C19" s="2128" t="s">
        <v>1175</v>
      </c>
      <c r="D19" s="2128"/>
      <c r="E19" s="2128"/>
      <c r="F19" s="1743" t="s">
        <v>692</v>
      </c>
      <c r="G19" s="2030">
        <v>11.2</v>
      </c>
      <c r="H19" s="2030">
        <v>11.7</v>
      </c>
      <c r="I19" s="2030">
        <v>12.5</v>
      </c>
      <c r="J19" s="2030">
        <v>7.1</v>
      </c>
      <c r="K19" s="2030">
        <v>12.5</v>
      </c>
      <c r="L19" s="2030">
        <v>11.8</v>
      </c>
      <c r="M19" s="2030">
        <v>8.1999999999999993</v>
      </c>
    </row>
    <row r="20" spans="1:20" ht="16.5" customHeight="1">
      <c r="B20" s="2106" t="s">
        <v>1154</v>
      </c>
      <c r="C20" s="2106"/>
      <c r="D20" s="2106"/>
      <c r="E20" s="2106"/>
      <c r="F20" s="1743"/>
      <c r="G20" s="1466"/>
      <c r="H20" s="1466"/>
      <c r="I20" s="1466"/>
      <c r="J20" s="1466"/>
      <c r="K20" s="1466"/>
      <c r="L20" s="1466"/>
      <c r="M20" s="1466"/>
    </row>
    <row r="21" spans="1:20" ht="16.5" customHeight="1">
      <c r="A21" s="2128"/>
      <c r="B21" s="2128"/>
      <c r="C21" s="2128" t="s">
        <v>1512</v>
      </c>
      <c r="D21" s="2128"/>
      <c r="E21" s="2128"/>
      <c r="F21" s="1743" t="s">
        <v>692</v>
      </c>
      <c r="G21" s="1343">
        <v>13.3</v>
      </c>
      <c r="H21" s="1343">
        <v>19.100000000000001</v>
      </c>
      <c r="I21" s="1343">
        <v>19.600000000000001</v>
      </c>
      <c r="J21" s="1343">
        <v>16.8</v>
      </c>
      <c r="K21" s="1343">
        <v>13.6</v>
      </c>
      <c r="L21" s="1343">
        <v>11.1</v>
      </c>
      <c r="M21" s="1343">
        <v>11.9</v>
      </c>
    </row>
    <row r="22" spans="1:20" ht="16.5" customHeight="1">
      <c r="B22" s="2128"/>
      <c r="C22" s="2128" t="s">
        <v>1574</v>
      </c>
      <c r="D22" s="2128"/>
      <c r="E22" s="2128"/>
      <c r="F22" s="1743" t="s">
        <v>1573</v>
      </c>
      <c r="G22" s="1645">
        <v>3.5452480000000004</v>
      </c>
      <c r="H22" s="1645">
        <v>4.4923200000000003</v>
      </c>
      <c r="I22" s="1645">
        <v>6.1849760000000007</v>
      </c>
      <c r="J22" s="1645">
        <v>2.6013120000000005</v>
      </c>
      <c r="K22" s="1645">
        <v>5.491136</v>
      </c>
      <c r="L22" s="1645">
        <v>3.1328640000000001</v>
      </c>
      <c r="M22" s="1645">
        <v>2.6589360000000006</v>
      </c>
    </row>
    <row r="23" spans="1:20" ht="16.5" customHeight="1">
      <c r="B23" s="2128"/>
      <c r="C23" s="2128" t="s">
        <v>1175</v>
      </c>
      <c r="D23" s="2128"/>
      <c r="E23" s="2128"/>
      <c r="F23" s="1743" t="s">
        <v>692</v>
      </c>
      <c r="G23" s="1343">
        <v>13.6</v>
      </c>
      <c r="H23" s="1343">
        <v>12</v>
      </c>
      <c r="I23" s="1343">
        <v>16.100000000000001</v>
      </c>
      <c r="J23" s="1343">
        <v>7.9</v>
      </c>
      <c r="K23" s="1343">
        <v>20.6</v>
      </c>
      <c r="L23" s="1343">
        <v>14.4</v>
      </c>
      <c r="M23" s="1343">
        <v>11.4</v>
      </c>
    </row>
    <row r="24" spans="1:20" ht="16.5" customHeight="1">
      <c r="A24" s="2106" t="s">
        <v>1577</v>
      </c>
      <c r="B24" s="2106"/>
      <c r="C24" s="2106"/>
      <c r="D24" s="2106"/>
      <c r="E24" s="2112"/>
      <c r="F24" s="1344"/>
      <c r="K24" s="2106"/>
      <c r="L24" s="2106"/>
      <c r="M24" s="2106"/>
    </row>
    <row r="25" spans="1:20" ht="16.5" customHeight="1">
      <c r="B25" s="2106" t="s">
        <v>1576</v>
      </c>
      <c r="C25" s="2106"/>
      <c r="D25" s="2106"/>
      <c r="E25" s="2106"/>
      <c r="F25" s="1743"/>
      <c r="G25" s="1466"/>
      <c r="H25" s="1466"/>
      <c r="I25" s="1466"/>
      <c r="J25" s="1466"/>
      <c r="K25" s="1466"/>
      <c r="L25" s="1466"/>
      <c r="M25" s="1466"/>
    </row>
    <row r="26" spans="1:20" ht="16.5" customHeight="1">
      <c r="A26" s="2128"/>
      <c r="B26" s="2128"/>
      <c r="C26" s="2128" t="s">
        <v>1512</v>
      </c>
      <c r="D26" s="2128"/>
      <c r="E26" s="2128"/>
      <c r="F26" s="1743" t="s">
        <v>692</v>
      </c>
      <c r="G26" s="1430">
        <v>5.0003213999999998</v>
      </c>
      <c r="H26" s="1430">
        <v>4.7920655999999999</v>
      </c>
      <c r="I26" s="1430">
        <v>4.2470602</v>
      </c>
      <c r="J26" s="1749">
        <v>4.9466790999999999</v>
      </c>
      <c r="K26" s="1749">
        <v>0.91027309999999995</v>
      </c>
      <c r="L26" s="1749" t="s">
        <v>921</v>
      </c>
      <c r="M26" s="1749">
        <v>0.91027309999999995</v>
      </c>
    </row>
    <row r="27" spans="1:20" ht="16.5" customHeight="1">
      <c r="B27" s="2128"/>
      <c r="C27" s="2128" t="s">
        <v>1574</v>
      </c>
      <c r="D27" s="2128"/>
      <c r="E27" s="2128"/>
      <c r="F27" s="1743" t="s">
        <v>1573</v>
      </c>
      <c r="G27" s="1749">
        <v>0.76444913563200001</v>
      </c>
      <c r="H27" s="1749">
        <v>1.1928409691519999</v>
      </c>
      <c r="I27" s="1749">
        <v>1.8230081202479997</v>
      </c>
      <c r="J27" s="1749">
        <v>0.62051142630400002</v>
      </c>
      <c r="K27" s="1749">
        <v>0.80821328002799986</v>
      </c>
      <c r="L27" s="1749" t="s">
        <v>921</v>
      </c>
      <c r="M27" s="1749">
        <v>0.80821328002799986</v>
      </c>
      <c r="N27" s="1424"/>
      <c r="S27" s="2122"/>
      <c r="T27" s="1424"/>
    </row>
    <row r="28" spans="1:20" ht="16.5" customHeight="1">
      <c r="B28" s="2128"/>
      <c r="C28" s="2128" t="s">
        <v>1175</v>
      </c>
      <c r="D28" s="2128"/>
      <c r="E28" s="2128"/>
      <c r="F28" s="1743" t="s">
        <v>692</v>
      </c>
      <c r="G28" s="1430">
        <v>7.8</v>
      </c>
      <c r="H28" s="1430">
        <v>12.7</v>
      </c>
      <c r="I28" s="1430">
        <v>21.9</v>
      </c>
      <c r="J28" s="1749">
        <v>6.4</v>
      </c>
      <c r="K28" s="1749">
        <v>45.3</v>
      </c>
      <c r="L28" s="1749" t="s">
        <v>921</v>
      </c>
      <c r="M28" s="1749">
        <v>45.3</v>
      </c>
    </row>
    <row r="29" spans="1:20" ht="16.5" customHeight="1">
      <c r="B29" s="2097" t="s">
        <v>96</v>
      </c>
      <c r="C29" s="2106"/>
      <c r="D29" s="2106"/>
      <c r="E29" s="2106"/>
      <c r="F29" s="1743"/>
      <c r="G29" s="1443"/>
      <c r="H29" s="2126"/>
      <c r="I29" s="2126"/>
      <c r="J29" s="2126"/>
      <c r="K29" s="1742"/>
      <c r="L29" s="2126"/>
      <c r="M29" s="2126"/>
      <c r="N29" s="2126"/>
      <c r="O29" s="2126"/>
    </row>
    <row r="30" spans="1:20" ht="16.5" customHeight="1">
      <c r="A30" s="2128"/>
      <c r="B30" s="2128"/>
      <c r="C30" s="2128" t="s">
        <v>1512</v>
      </c>
      <c r="D30" s="2128"/>
      <c r="E30" s="2128"/>
      <c r="F30" s="1743" t="s">
        <v>692</v>
      </c>
      <c r="G30" s="1345">
        <v>6.3</v>
      </c>
      <c r="H30" s="1345">
        <v>7</v>
      </c>
      <c r="I30" s="1345">
        <v>4.5999999999999996</v>
      </c>
      <c r="J30" s="1345">
        <v>6.3</v>
      </c>
      <c r="K30" s="1345">
        <v>1.8</v>
      </c>
      <c r="L30" s="1355" t="s">
        <v>921</v>
      </c>
      <c r="M30" s="1345" t="s">
        <v>921</v>
      </c>
    </row>
    <row r="31" spans="1:20" ht="16.5" customHeight="1">
      <c r="B31" s="2128"/>
      <c r="C31" s="2128" t="s">
        <v>1574</v>
      </c>
      <c r="D31" s="2128"/>
      <c r="E31" s="2128"/>
      <c r="F31" s="1743" t="s">
        <v>1573</v>
      </c>
      <c r="G31" s="1345">
        <v>1</v>
      </c>
      <c r="H31" s="1345">
        <v>2.4</v>
      </c>
      <c r="I31" s="1345">
        <v>1.9</v>
      </c>
      <c r="J31" s="1345">
        <v>0.9</v>
      </c>
      <c r="K31" s="1345">
        <v>1.3</v>
      </c>
      <c r="L31" s="1355" t="s">
        <v>921</v>
      </c>
      <c r="M31" s="1345" t="s">
        <v>921</v>
      </c>
    </row>
    <row r="32" spans="1:20" ht="16.5" customHeight="1">
      <c r="B32" s="2128"/>
      <c r="C32" s="2128" t="s">
        <v>1175</v>
      </c>
      <c r="D32" s="2128"/>
      <c r="E32" s="2128"/>
      <c r="F32" s="1743" t="s">
        <v>692</v>
      </c>
      <c r="G32" s="1345">
        <v>8.1999999999999993</v>
      </c>
      <c r="H32" s="1345">
        <v>17.3</v>
      </c>
      <c r="I32" s="1345">
        <v>20.9</v>
      </c>
      <c r="J32" s="1345">
        <v>7.3</v>
      </c>
      <c r="K32" s="1345">
        <v>36.700000000000003</v>
      </c>
      <c r="L32" s="1355" t="s">
        <v>921</v>
      </c>
      <c r="M32" s="1345" t="s">
        <v>921</v>
      </c>
    </row>
    <row r="33" spans="1:13" ht="16.5" customHeight="1">
      <c r="B33" s="2106" t="s">
        <v>1575</v>
      </c>
      <c r="C33" s="2106"/>
      <c r="D33" s="2106"/>
      <c r="E33" s="2106"/>
      <c r="F33" s="1743"/>
      <c r="G33" s="1466"/>
      <c r="H33" s="1466"/>
      <c r="I33" s="1466"/>
      <c r="J33" s="1466"/>
      <c r="K33" s="1466"/>
      <c r="L33" s="1466"/>
      <c r="M33" s="1466"/>
    </row>
    <row r="34" spans="1:13" ht="16.5" customHeight="1">
      <c r="A34" s="2128"/>
      <c r="B34" s="2128"/>
      <c r="C34" s="2128" t="s">
        <v>1512</v>
      </c>
      <c r="D34" s="2128"/>
      <c r="E34" s="2128"/>
      <c r="F34" s="1743" t="s">
        <v>692</v>
      </c>
      <c r="G34" s="1572">
        <v>4.3</v>
      </c>
      <c r="H34" s="1572">
        <v>4.5</v>
      </c>
      <c r="I34" s="1572">
        <v>3.4</v>
      </c>
      <c r="J34" s="1572">
        <v>4.2</v>
      </c>
      <c r="K34" s="1572">
        <v>1.4</v>
      </c>
      <c r="L34" s="2033" t="s">
        <v>921</v>
      </c>
      <c r="M34" s="2033" t="s">
        <v>921</v>
      </c>
    </row>
    <row r="35" spans="1:13" ht="16.5" customHeight="1">
      <c r="B35" s="2128"/>
      <c r="C35" s="2128" t="s">
        <v>1574</v>
      </c>
      <c r="D35" s="2128"/>
      <c r="E35" s="2128"/>
      <c r="F35" s="1743" t="s">
        <v>1573</v>
      </c>
      <c r="G35" s="1572">
        <v>0.6</v>
      </c>
      <c r="H35" s="1572">
        <v>0.9</v>
      </c>
      <c r="I35" s="1572">
        <v>1</v>
      </c>
      <c r="J35" s="1572">
        <v>0.5</v>
      </c>
      <c r="K35" s="1572">
        <v>1.3</v>
      </c>
      <c r="L35" s="2033" t="s">
        <v>921</v>
      </c>
      <c r="M35" s="2033" t="s">
        <v>921</v>
      </c>
    </row>
    <row r="36" spans="1:13" ht="16.5" customHeight="1">
      <c r="B36" s="2128"/>
      <c r="C36" s="2128" t="s">
        <v>1175</v>
      </c>
      <c r="D36" s="2128"/>
      <c r="E36" s="2128"/>
      <c r="F36" s="1743" t="s">
        <v>692</v>
      </c>
      <c r="G36" s="1572">
        <v>6.8</v>
      </c>
      <c r="H36" s="1572">
        <v>10.5</v>
      </c>
      <c r="I36" s="1572">
        <v>14.6</v>
      </c>
      <c r="J36" s="1572">
        <v>5.7</v>
      </c>
      <c r="K36" s="1572">
        <v>47.4</v>
      </c>
      <c r="L36" s="2033" t="s">
        <v>921</v>
      </c>
      <c r="M36" s="2033" t="s">
        <v>921</v>
      </c>
    </row>
    <row r="37" spans="1:13" ht="16.5" customHeight="1">
      <c r="B37" s="2106" t="s">
        <v>1351</v>
      </c>
      <c r="C37" s="2106"/>
      <c r="D37" s="2106"/>
      <c r="E37" s="2106"/>
      <c r="F37" s="1743"/>
      <c r="G37" s="1466"/>
      <c r="H37" s="1466"/>
      <c r="I37" s="1466"/>
      <c r="J37" s="1466"/>
      <c r="K37" s="1466"/>
      <c r="L37" s="1466"/>
      <c r="M37" s="1466"/>
    </row>
    <row r="38" spans="1:13" ht="16.5" customHeight="1">
      <c r="A38" s="2128"/>
      <c r="B38" s="2128"/>
      <c r="C38" s="2128" t="s">
        <v>1512</v>
      </c>
      <c r="D38" s="2128"/>
      <c r="E38" s="2128"/>
      <c r="F38" s="1743" t="s">
        <v>692</v>
      </c>
      <c r="G38" s="2033">
        <v>3.3</v>
      </c>
      <c r="H38" s="2033">
        <v>4.3</v>
      </c>
      <c r="I38" s="2033">
        <v>4.4000000000000004</v>
      </c>
      <c r="J38" s="2033">
        <v>3.6</v>
      </c>
      <c r="K38" s="2033">
        <v>3.2</v>
      </c>
      <c r="L38" s="2033" t="s">
        <v>921</v>
      </c>
      <c r="M38" s="2033" t="s">
        <v>921</v>
      </c>
    </row>
    <row r="39" spans="1:13" ht="16.5" customHeight="1">
      <c r="B39" s="2128"/>
      <c r="C39" s="2128" t="s">
        <v>1574</v>
      </c>
      <c r="D39" s="2128"/>
      <c r="E39" s="2128"/>
      <c r="F39" s="1743" t="s">
        <v>1573</v>
      </c>
      <c r="G39" s="1346">
        <v>0.56918400000000002</v>
      </c>
      <c r="H39" s="1346">
        <v>1.4496159999999998</v>
      </c>
      <c r="I39" s="1346">
        <v>1.802416</v>
      </c>
      <c r="J39" s="1346">
        <v>0.52214399999999994</v>
      </c>
      <c r="K39" s="1346">
        <v>3.0042880000000003</v>
      </c>
      <c r="L39" s="1346" t="s">
        <v>921</v>
      </c>
      <c r="M39" s="1346" t="s">
        <v>921</v>
      </c>
    </row>
    <row r="40" spans="1:13" ht="16.5" customHeight="1">
      <c r="B40" s="2128"/>
      <c r="C40" s="2128" t="s">
        <v>1175</v>
      </c>
      <c r="D40" s="2128"/>
      <c r="E40" s="2128"/>
      <c r="F40" s="1743" t="s">
        <v>692</v>
      </c>
      <c r="G40" s="2033">
        <v>8.8000000000000007</v>
      </c>
      <c r="H40" s="2033">
        <v>17.2</v>
      </c>
      <c r="I40" s="2033">
        <v>20.9</v>
      </c>
      <c r="J40" s="2033">
        <v>7.4</v>
      </c>
      <c r="K40" s="2033">
        <v>47.9</v>
      </c>
      <c r="L40" s="2033" t="s">
        <v>921</v>
      </c>
      <c r="M40" s="2033" t="s">
        <v>921</v>
      </c>
    </row>
    <row r="41" spans="1:13" ht="16.5" customHeight="1">
      <c r="B41" s="2106" t="s">
        <v>1154</v>
      </c>
      <c r="C41" s="2106"/>
      <c r="D41" s="2106"/>
      <c r="E41" s="2106"/>
      <c r="F41" s="1743"/>
      <c r="G41" s="1466"/>
      <c r="H41" s="1466"/>
      <c r="I41" s="1466"/>
      <c r="J41" s="1466"/>
      <c r="K41" s="1466"/>
      <c r="L41" s="1466"/>
      <c r="M41" s="1466"/>
    </row>
    <row r="42" spans="1:13" ht="16.5" customHeight="1">
      <c r="A42" s="2128"/>
      <c r="B42" s="2128"/>
      <c r="C42" s="2128" t="s">
        <v>1512</v>
      </c>
      <c r="D42" s="2128"/>
      <c r="E42" s="2128"/>
      <c r="F42" s="1743" t="s">
        <v>692</v>
      </c>
      <c r="G42" s="1564">
        <v>4.2</v>
      </c>
      <c r="H42" s="1564">
        <v>4.5</v>
      </c>
      <c r="I42" s="1564">
        <v>5</v>
      </c>
      <c r="J42" s="1564">
        <v>4.4000000000000004</v>
      </c>
      <c r="K42" s="1564">
        <v>3.1</v>
      </c>
      <c r="L42" s="1564" t="s">
        <v>921</v>
      </c>
      <c r="M42" s="1564" t="s">
        <v>921</v>
      </c>
    </row>
    <row r="43" spans="1:13" ht="16.5" customHeight="1">
      <c r="B43" s="2128"/>
      <c r="C43" s="2128" t="s">
        <v>1574</v>
      </c>
      <c r="D43" s="2128"/>
      <c r="E43" s="2128"/>
      <c r="F43" s="1743" t="s">
        <v>1573</v>
      </c>
      <c r="G43" s="1346">
        <v>0.56800800000000007</v>
      </c>
      <c r="H43" s="1346">
        <v>1.1466000000000001</v>
      </c>
      <c r="I43" s="1346">
        <v>1.7051999999999998</v>
      </c>
      <c r="J43" s="1346">
        <v>0.42257600000000012</v>
      </c>
      <c r="K43" s="1346">
        <v>2.4607800000000002</v>
      </c>
      <c r="L43" s="1346" t="s">
        <v>921</v>
      </c>
      <c r="M43" s="1346" t="s">
        <v>921</v>
      </c>
    </row>
    <row r="44" spans="1:13" ht="16.5" customHeight="1">
      <c r="B44" s="2128"/>
      <c r="C44" s="2128" t="s">
        <v>1175</v>
      </c>
      <c r="D44" s="2128"/>
      <c r="E44" s="2128"/>
      <c r="F44" s="1743" t="s">
        <v>692</v>
      </c>
      <c r="G44" s="1564">
        <v>6.9</v>
      </c>
      <c r="H44" s="1564">
        <v>13</v>
      </c>
      <c r="I44" s="1564">
        <v>17.399999999999999</v>
      </c>
      <c r="J44" s="1564">
        <v>4.9000000000000004</v>
      </c>
      <c r="K44" s="1564">
        <v>40.5</v>
      </c>
      <c r="L44" s="1564" t="s">
        <v>921</v>
      </c>
      <c r="M44" s="1564" t="s">
        <v>921</v>
      </c>
    </row>
    <row r="45" spans="1:13" ht="3.75" customHeight="1">
      <c r="A45" s="1579"/>
      <c r="B45" s="1579"/>
      <c r="C45" s="1579"/>
      <c r="D45" s="1579"/>
      <c r="E45" s="1579"/>
      <c r="F45" s="1478"/>
      <c r="G45" s="1580"/>
      <c r="H45" s="1580"/>
      <c r="I45" s="1580"/>
      <c r="J45" s="1580"/>
      <c r="K45" s="1580"/>
      <c r="L45" s="1580"/>
      <c r="M45" s="1580"/>
    </row>
    <row r="46" spans="1:13" s="2122" customFormat="1" ht="17.25" customHeight="1">
      <c r="A46" s="2124" t="s">
        <v>19</v>
      </c>
      <c r="B46" s="2619" t="s">
        <v>1572</v>
      </c>
      <c r="C46" s="2619"/>
      <c r="D46" s="2619"/>
      <c r="E46" s="2619"/>
      <c r="F46" s="2619"/>
      <c r="G46" s="2619"/>
      <c r="H46" s="2619"/>
      <c r="I46" s="2619"/>
      <c r="J46" s="2619"/>
      <c r="K46" s="2619"/>
      <c r="L46" s="2619"/>
      <c r="M46" s="2619"/>
    </row>
    <row r="47" spans="1:13" s="2122" customFormat="1" ht="30" customHeight="1">
      <c r="A47" s="2124" t="s">
        <v>18</v>
      </c>
      <c r="B47" s="2619" t="s">
        <v>993</v>
      </c>
      <c r="C47" s="2619"/>
      <c r="D47" s="2619"/>
      <c r="E47" s="2619"/>
      <c r="F47" s="2619"/>
      <c r="G47" s="2619"/>
      <c r="H47" s="2619"/>
      <c r="I47" s="2619"/>
      <c r="J47" s="2619"/>
      <c r="K47" s="2619"/>
      <c r="L47" s="2619"/>
      <c r="M47" s="2619"/>
    </row>
    <row r="48" spans="1:13" ht="41.25" customHeight="1">
      <c r="A48" s="2124" t="s">
        <v>17</v>
      </c>
      <c r="B48" s="2619" t="s">
        <v>1342</v>
      </c>
      <c r="C48" s="2619"/>
      <c r="D48" s="2619"/>
      <c r="E48" s="2619"/>
      <c r="F48" s="2619"/>
      <c r="G48" s="2619"/>
      <c r="H48" s="2619"/>
      <c r="I48" s="2619"/>
      <c r="J48" s="2619"/>
      <c r="K48" s="2619"/>
      <c r="L48" s="2619"/>
      <c r="M48" s="2619"/>
    </row>
    <row r="49" spans="1:13" ht="30" customHeight="1">
      <c r="A49" s="2124" t="s">
        <v>34</v>
      </c>
      <c r="B49" s="2735" t="s">
        <v>1571</v>
      </c>
      <c r="C49" s="2735"/>
      <c r="D49" s="2735"/>
      <c r="E49" s="2735"/>
      <c r="F49" s="2735"/>
      <c r="G49" s="2735"/>
      <c r="H49" s="2735"/>
      <c r="I49" s="2735"/>
      <c r="J49" s="2735"/>
      <c r="K49" s="2735"/>
      <c r="L49" s="2735"/>
      <c r="M49" s="2735"/>
    </row>
    <row r="50" spans="1:13" ht="16.149999999999999" customHeight="1">
      <c r="A50" s="2124"/>
      <c r="B50" s="2620" t="s">
        <v>1570</v>
      </c>
      <c r="C50" s="2620"/>
      <c r="D50" s="2620"/>
      <c r="E50" s="2620"/>
      <c r="F50" s="2620"/>
      <c r="G50" s="2620"/>
      <c r="H50" s="2620"/>
      <c r="I50" s="2620"/>
      <c r="J50" s="2620"/>
      <c r="K50" s="2620"/>
      <c r="L50" s="2620"/>
      <c r="M50" s="2620"/>
    </row>
    <row r="51" spans="1:13" ht="16.149999999999999" customHeight="1">
      <c r="A51" s="2124" t="s">
        <v>673</v>
      </c>
      <c r="B51" s="1581"/>
      <c r="C51" s="2121"/>
      <c r="D51" s="2631" t="s">
        <v>1339</v>
      </c>
      <c r="E51" s="2631"/>
      <c r="F51" s="2631"/>
      <c r="G51" s="2631"/>
      <c r="H51" s="2631"/>
      <c r="I51" s="2631"/>
      <c r="J51" s="2631"/>
      <c r="K51" s="2631"/>
      <c r="L51" s="2631"/>
      <c r="M51" s="2631"/>
    </row>
    <row r="52" spans="1:13" ht="81" customHeight="1">
      <c r="A52" s="2123" t="s">
        <v>1314</v>
      </c>
      <c r="B52" s="1479"/>
      <c r="C52" s="1479"/>
      <c r="D52" s="2619" t="s">
        <v>1338</v>
      </c>
      <c r="E52" s="2619"/>
      <c r="F52" s="2639"/>
      <c r="G52" s="2639"/>
      <c r="H52" s="2639"/>
      <c r="I52" s="2639"/>
      <c r="J52" s="2639"/>
      <c r="K52" s="2639"/>
      <c r="L52" s="2639"/>
      <c r="M52" s="2639"/>
    </row>
    <row r="53" spans="1:13">
      <c r="A53" s="2120"/>
      <c r="B53" s="2619"/>
      <c r="C53" s="2619"/>
      <c r="D53" s="2619"/>
      <c r="E53" s="2619"/>
      <c r="F53" s="2619"/>
      <c r="G53" s="2619"/>
      <c r="H53" s="2619"/>
      <c r="I53" s="2619"/>
      <c r="J53" s="2619"/>
      <c r="K53" s="2628"/>
      <c r="L53" s="2628"/>
      <c r="M53" s="2628"/>
    </row>
    <row r="54" spans="1:13" ht="39" customHeight="1">
      <c r="A54" s="2123"/>
    </row>
    <row r="65" spans="1:1">
      <c r="A65" s="1485"/>
    </row>
    <row r="66" spans="1:1">
      <c r="A66" s="1485"/>
    </row>
    <row r="68" spans="1:1">
      <c r="A68" s="1485"/>
    </row>
    <row r="69" spans="1:1">
      <c r="A69" s="1485"/>
    </row>
    <row r="70" spans="1:1">
      <c r="A70" s="1485"/>
    </row>
    <row r="71" spans="1:1">
      <c r="A71" s="1485"/>
    </row>
    <row r="72" spans="1:1">
      <c r="A72" s="1485"/>
    </row>
    <row r="73" spans="1:1">
      <c r="A73" s="1485"/>
    </row>
  </sheetData>
  <mergeCells count="10">
    <mergeCell ref="B53:M53"/>
    <mergeCell ref="B46:M46"/>
    <mergeCell ref="E1:M1"/>
    <mergeCell ref="D2:E2"/>
    <mergeCell ref="B50:M50"/>
    <mergeCell ref="B48:M48"/>
    <mergeCell ref="B49:M49"/>
    <mergeCell ref="B47:M47"/>
    <mergeCell ref="D52:M52"/>
    <mergeCell ref="D51:M5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4A.7.10&amp;G
 </oddHeader>
    <oddFooter>&amp;L&amp;8&amp;G 
OVERCOMING INDIGENOUS
DISADVANTAGE 2020&amp;C &amp;R&amp;8&amp;G 
ATTACHMENT TABLES
PAGE &amp;"Arial,Bold"&amp;P&amp;"Arial,Regular" of TABLE 4A.7.10</oddFooter>
  </headerFooter>
  <rowBreaks count="1" manualBreakCount="1">
    <brk id="23" max="12"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16.7109375" style="1535" customWidth="1"/>
    <col min="6" max="6" width="4.7109375" style="1535" customWidth="1"/>
    <col min="7" max="15" width="10.42578125" style="1535" customWidth="1"/>
    <col min="16" max="16" width="10" style="1535" customWidth="1"/>
    <col min="17" max="256" width="9.140625" style="1535"/>
    <col min="257" max="257" width="3.28515625" style="1535" customWidth="1"/>
    <col min="258" max="259" width="2.42578125" style="1535" customWidth="1"/>
    <col min="260" max="260" width="11" style="1535" customWidth="1"/>
    <col min="261" max="261" width="9.28515625" style="1535" customWidth="1"/>
    <col min="262" max="262" width="6" style="1535" customWidth="1"/>
    <col min="263" max="271" width="11.85546875" style="1535" customWidth="1"/>
    <col min="272" max="272" width="10" style="1535" customWidth="1"/>
    <col min="273" max="512" width="9.140625" style="1535"/>
    <col min="513" max="513" width="3.28515625" style="1535" customWidth="1"/>
    <col min="514" max="515" width="2.42578125" style="1535" customWidth="1"/>
    <col min="516" max="516" width="11" style="1535" customWidth="1"/>
    <col min="517" max="517" width="9.28515625" style="1535" customWidth="1"/>
    <col min="518" max="518" width="6" style="1535" customWidth="1"/>
    <col min="519" max="527" width="11.85546875" style="1535" customWidth="1"/>
    <col min="528" max="528" width="10" style="1535" customWidth="1"/>
    <col min="529" max="768" width="9.140625" style="1535"/>
    <col min="769" max="769" width="3.28515625" style="1535" customWidth="1"/>
    <col min="770" max="771" width="2.42578125" style="1535" customWidth="1"/>
    <col min="772" max="772" width="11" style="1535" customWidth="1"/>
    <col min="773" max="773" width="9.28515625" style="1535" customWidth="1"/>
    <col min="774" max="774" width="6" style="1535" customWidth="1"/>
    <col min="775" max="783" width="11.85546875" style="1535" customWidth="1"/>
    <col min="784" max="784" width="10" style="1535" customWidth="1"/>
    <col min="785" max="1024" width="9.140625" style="1535"/>
    <col min="1025" max="1025" width="3.28515625" style="1535" customWidth="1"/>
    <col min="1026" max="1027" width="2.42578125" style="1535" customWidth="1"/>
    <col min="1028" max="1028" width="11" style="1535" customWidth="1"/>
    <col min="1029" max="1029" width="9.28515625" style="1535" customWidth="1"/>
    <col min="1030" max="1030" width="6" style="1535" customWidth="1"/>
    <col min="1031" max="1039" width="11.85546875" style="1535" customWidth="1"/>
    <col min="1040" max="1040" width="10" style="1535" customWidth="1"/>
    <col min="1041" max="1280" width="9.140625" style="1535"/>
    <col min="1281" max="1281" width="3.28515625" style="1535" customWidth="1"/>
    <col min="1282" max="1283" width="2.42578125" style="1535" customWidth="1"/>
    <col min="1284" max="1284" width="11" style="1535" customWidth="1"/>
    <col min="1285" max="1285" width="9.28515625" style="1535" customWidth="1"/>
    <col min="1286" max="1286" width="6" style="1535" customWidth="1"/>
    <col min="1287" max="1295" width="11.85546875" style="1535" customWidth="1"/>
    <col min="1296" max="1296" width="10" style="1535" customWidth="1"/>
    <col min="1297" max="1536" width="9.140625" style="1535"/>
    <col min="1537" max="1537" width="3.28515625" style="1535" customWidth="1"/>
    <col min="1538" max="1539" width="2.42578125" style="1535" customWidth="1"/>
    <col min="1540" max="1540" width="11" style="1535" customWidth="1"/>
    <col min="1541" max="1541" width="9.28515625" style="1535" customWidth="1"/>
    <col min="1542" max="1542" width="6" style="1535" customWidth="1"/>
    <col min="1543" max="1551" width="11.85546875" style="1535" customWidth="1"/>
    <col min="1552" max="1552" width="10" style="1535" customWidth="1"/>
    <col min="1553" max="1792" width="9.140625" style="1535"/>
    <col min="1793" max="1793" width="3.28515625" style="1535" customWidth="1"/>
    <col min="1794" max="1795" width="2.42578125" style="1535" customWidth="1"/>
    <col min="1796" max="1796" width="11" style="1535" customWidth="1"/>
    <col min="1797" max="1797" width="9.28515625" style="1535" customWidth="1"/>
    <col min="1798" max="1798" width="6" style="1535" customWidth="1"/>
    <col min="1799" max="1807" width="11.85546875" style="1535" customWidth="1"/>
    <col min="1808" max="1808" width="10" style="1535" customWidth="1"/>
    <col min="1809" max="2048" width="9.140625" style="1535"/>
    <col min="2049" max="2049" width="3.28515625" style="1535" customWidth="1"/>
    <col min="2050" max="2051" width="2.42578125" style="1535" customWidth="1"/>
    <col min="2052" max="2052" width="11" style="1535" customWidth="1"/>
    <col min="2053" max="2053" width="9.28515625" style="1535" customWidth="1"/>
    <col min="2054" max="2054" width="6" style="1535" customWidth="1"/>
    <col min="2055" max="2063" width="11.85546875" style="1535" customWidth="1"/>
    <col min="2064" max="2064" width="10" style="1535" customWidth="1"/>
    <col min="2065" max="2304" width="9.140625" style="1535"/>
    <col min="2305" max="2305" width="3.28515625" style="1535" customWidth="1"/>
    <col min="2306" max="2307" width="2.42578125" style="1535" customWidth="1"/>
    <col min="2308" max="2308" width="11" style="1535" customWidth="1"/>
    <col min="2309" max="2309" width="9.28515625" style="1535" customWidth="1"/>
    <col min="2310" max="2310" width="6" style="1535" customWidth="1"/>
    <col min="2311" max="2319" width="11.85546875" style="1535" customWidth="1"/>
    <col min="2320" max="2320" width="10" style="1535" customWidth="1"/>
    <col min="2321" max="2560" width="9.140625" style="1535"/>
    <col min="2561" max="2561" width="3.28515625" style="1535" customWidth="1"/>
    <col min="2562" max="2563" width="2.42578125" style="1535" customWidth="1"/>
    <col min="2564" max="2564" width="11" style="1535" customWidth="1"/>
    <col min="2565" max="2565" width="9.28515625" style="1535" customWidth="1"/>
    <col min="2566" max="2566" width="6" style="1535" customWidth="1"/>
    <col min="2567" max="2575" width="11.85546875" style="1535" customWidth="1"/>
    <col min="2576" max="2576" width="10" style="1535" customWidth="1"/>
    <col min="2577" max="2816" width="9.140625" style="1535"/>
    <col min="2817" max="2817" width="3.28515625" style="1535" customWidth="1"/>
    <col min="2818" max="2819" width="2.42578125" style="1535" customWidth="1"/>
    <col min="2820" max="2820" width="11" style="1535" customWidth="1"/>
    <col min="2821" max="2821" width="9.28515625" style="1535" customWidth="1"/>
    <col min="2822" max="2822" width="6" style="1535" customWidth="1"/>
    <col min="2823" max="2831" width="11.85546875" style="1535" customWidth="1"/>
    <col min="2832" max="2832" width="10" style="1535" customWidth="1"/>
    <col min="2833" max="3072" width="9.140625" style="1535"/>
    <col min="3073" max="3073" width="3.28515625" style="1535" customWidth="1"/>
    <col min="3074" max="3075" width="2.42578125" style="1535" customWidth="1"/>
    <col min="3076" max="3076" width="11" style="1535" customWidth="1"/>
    <col min="3077" max="3077" width="9.28515625" style="1535" customWidth="1"/>
    <col min="3078" max="3078" width="6" style="1535" customWidth="1"/>
    <col min="3079" max="3087" width="11.85546875" style="1535" customWidth="1"/>
    <col min="3088" max="3088" width="10" style="1535" customWidth="1"/>
    <col min="3089" max="3328" width="9.140625" style="1535"/>
    <col min="3329" max="3329" width="3.28515625" style="1535" customWidth="1"/>
    <col min="3330" max="3331" width="2.42578125" style="1535" customWidth="1"/>
    <col min="3332" max="3332" width="11" style="1535" customWidth="1"/>
    <col min="3333" max="3333" width="9.28515625" style="1535" customWidth="1"/>
    <col min="3334" max="3334" width="6" style="1535" customWidth="1"/>
    <col min="3335" max="3343" width="11.85546875" style="1535" customWidth="1"/>
    <col min="3344" max="3344" width="10" style="1535" customWidth="1"/>
    <col min="3345" max="3584" width="9.140625" style="1535"/>
    <col min="3585" max="3585" width="3.28515625" style="1535" customWidth="1"/>
    <col min="3586" max="3587" width="2.42578125" style="1535" customWidth="1"/>
    <col min="3588" max="3588" width="11" style="1535" customWidth="1"/>
    <col min="3589" max="3589" width="9.28515625" style="1535" customWidth="1"/>
    <col min="3590" max="3590" width="6" style="1535" customWidth="1"/>
    <col min="3591" max="3599" width="11.85546875" style="1535" customWidth="1"/>
    <col min="3600" max="3600" width="10" style="1535" customWidth="1"/>
    <col min="3601" max="3840" width="9.140625" style="1535"/>
    <col min="3841" max="3841" width="3.28515625" style="1535" customWidth="1"/>
    <col min="3842" max="3843" width="2.42578125" style="1535" customWidth="1"/>
    <col min="3844" max="3844" width="11" style="1535" customWidth="1"/>
    <col min="3845" max="3845" width="9.28515625" style="1535" customWidth="1"/>
    <col min="3846" max="3846" width="6" style="1535" customWidth="1"/>
    <col min="3847" max="3855" width="11.85546875" style="1535" customWidth="1"/>
    <col min="3856" max="3856" width="10" style="1535" customWidth="1"/>
    <col min="3857" max="4096" width="9.140625" style="1535"/>
    <col min="4097" max="4097" width="3.28515625" style="1535" customWidth="1"/>
    <col min="4098" max="4099" width="2.42578125" style="1535" customWidth="1"/>
    <col min="4100" max="4100" width="11" style="1535" customWidth="1"/>
    <col min="4101" max="4101" width="9.28515625" style="1535" customWidth="1"/>
    <col min="4102" max="4102" width="6" style="1535" customWidth="1"/>
    <col min="4103" max="4111" width="11.85546875" style="1535" customWidth="1"/>
    <col min="4112" max="4112" width="10" style="1535" customWidth="1"/>
    <col min="4113" max="4352" width="9.140625" style="1535"/>
    <col min="4353" max="4353" width="3.28515625" style="1535" customWidth="1"/>
    <col min="4354" max="4355" width="2.42578125" style="1535" customWidth="1"/>
    <col min="4356" max="4356" width="11" style="1535" customWidth="1"/>
    <col min="4357" max="4357" width="9.28515625" style="1535" customWidth="1"/>
    <col min="4358" max="4358" width="6" style="1535" customWidth="1"/>
    <col min="4359" max="4367" width="11.85546875" style="1535" customWidth="1"/>
    <col min="4368" max="4368" width="10" style="1535" customWidth="1"/>
    <col min="4369" max="4608" width="9.140625" style="1535"/>
    <col min="4609" max="4609" width="3.28515625" style="1535" customWidth="1"/>
    <col min="4610" max="4611" width="2.42578125" style="1535" customWidth="1"/>
    <col min="4612" max="4612" width="11" style="1535" customWidth="1"/>
    <col min="4613" max="4613" width="9.28515625" style="1535" customWidth="1"/>
    <col min="4614" max="4614" width="6" style="1535" customWidth="1"/>
    <col min="4615" max="4623" width="11.85546875" style="1535" customWidth="1"/>
    <col min="4624" max="4624" width="10" style="1535" customWidth="1"/>
    <col min="4625" max="4864" width="9.140625" style="1535"/>
    <col min="4865" max="4865" width="3.28515625" style="1535" customWidth="1"/>
    <col min="4866" max="4867" width="2.42578125" style="1535" customWidth="1"/>
    <col min="4868" max="4868" width="11" style="1535" customWidth="1"/>
    <col min="4869" max="4869" width="9.28515625" style="1535" customWidth="1"/>
    <col min="4870" max="4870" width="6" style="1535" customWidth="1"/>
    <col min="4871" max="4879" width="11.85546875" style="1535" customWidth="1"/>
    <col min="4880" max="4880" width="10" style="1535" customWidth="1"/>
    <col min="4881" max="5120" width="9.140625" style="1535"/>
    <col min="5121" max="5121" width="3.28515625" style="1535" customWidth="1"/>
    <col min="5122" max="5123" width="2.42578125" style="1535" customWidth="1"/>
    <col min="5124" max="5124" width="11" style="1535" customWidth="1"/>
    <col min="5125" max="5125" width="9.28515625" style="1535" customWidth="1"/>
    <col min="5126" max="5126" width="6" style="1535" customWidth="1"/>
    <col min="5127" max="5135" width="11.85546875" style="1535" customWidth="1"/>
    <col min="5136" max="5136" width="10" style="1535" customWidth="1"/>
    <col min="5137" max="5376" width="9.140625" style="1535"/>
    <col min="5377" max="5377" width="3.28515625" style="1535" customWidth="1"/>
    <col min="5378" max="5379" width="2.42578125" style="1535" customWidth="1"/>
    <col min="5380" max="5380" width="11" style="1535" customWidth="1"/>
    <col min="5381" max="5381" width="9.28515625" style="1535" customWidth="1"/>
    <col min="5382" max="5382" width="6" style="1535" customWidth="1"/>
    <col min="5383" max="5391" width="11.85546875" style="1535" customWidth="1"/>
    <col min="5392" max="5392" width="10" style="1535" customWidth="1"/>
    <col min="5393" max="5632" width="9.140625" style="1535"/>
    <col min="5633" max="5633" width="3.28515625" style="1535" customWidth="1"/>
    <col min="5634" max="5635" width="2.42578125" style="1535" customWidth="1"/>
    <col min="5636" max="5636" width="11" style="1535" customWidth="1"/>
    <col min="5637" max="5637" width="9.28515625" style="1535" customWidth="1"/>
    <col min="5638" max="5638" width="6" style="1535" customWidth="1"/>
    <col min="5639" max="5647" width="11.85546875" style="1535" customWidth="1"/>
    <col min="5648" max="5648" width="10" style="1535" customWidth="1"/>
    <col min="5649" max="5888" width="9.140625" style="1535"/>
    <col min="5889" max="5889" width="3.28515625" style="1535" customWidth="1"/>
    <col min="5890" max="5891" width="2.42578125" style="1535" customWidth="1"/>
    <col min="5892" max="5892" width="11" style="1535" customWidth="1"/>
    <col min="5893" max="5893" width="9.28515625" style="1535" customWidth="1"/>
    <col min="5894" max="5894" width="6" style="1535" customWidth="1"/>
    <col min="5895" max="5903" width="11.85546875" style="1535" customWidth="1"/>
    <col min="5904" max="5904" width="10" style="1535" customWidth="1"/>
    <col min="5905" max="6144" width="9.140625" style="1535"/>
    <col min="6145" max="6145" width="3.28515625" style="1535" customWidth="1"/>
    <col min="6146" max="6147" width="2.42578125" style="1535" customWidth="1"/>
    <col min="6148" max="6148" width="11" style="1535" customWidth="1"/>
    <col min="6149" max="6149" width="9.28515625" style="1535" customWidth="1"/>
    <col min="6150" max="6150" width="6" style="1535" customWidth="1"/>
    <col min="6151" max="6159" width="11.85546875" style="1535" customWidth="1"/>
    <col min="6160" max="6160" width="10" style="1535" customWidth="1"/>
    <col min="6161" max="6400" width="9.140625" style="1535"/>
    <col min="6401" max="6401" width="3.28515625" style="1535" customWidth="1"/>
    <col min="6402" max="6403" width="2.42578125" style="1535" customWidth="1"/>
    <col min="6404" max="6404" width="11" style="1535" customWidth="1"/>
    <col min="6405" max="6405" width="9.28515625" style="1535" customWidth="1"/>
    <col min="6406" max="6406" width="6" style="1535" customWidth="1"/>
    <col min="6407" max="6415" width="11.85546875" style="1535" customWidth="1"/>
    <col min="6416" max="6416" width="10" style="1535" customWidth="1"/>
    <col min="6417" max="6656" width="9.140625" style="1535"/>
    <col min="6657" max="6657" width="3.28515625" style="1535" customWidth="1"/>
    <col min="6658" max="6659" width="2.42578125" style="1535" customWidth="1"/>
    <col min="6660" max="6660" width="11" style="1535" customWidth="1"/>
    <col min="6661" max="6661" width="9.28515625" style="1535" customWidth="1"/>
    <col min="6662" max="6662" width="6" style="1535" customWidth="1"/>
    <col min="6663" max="6671" width="11.85546875" style="1535" customWidth="1"/>
    <col min="6672" max="6672" width="10" style="1535" customWidth="1"/>
    <col min="6673" max="6912" width="9.140625" style="1535"/>
    <col min="6913" max="6913" width="3.28515625" style="1535" customWidth="1"/>
    <col min="6914" max="6915" width="2.42578125" style="1535" customWidth="1"/>
    <col min="6916" max="6916" width="11" style="1535" customWidth="1"/>
    <col min="6917" max="6917" width="9.28515625" style="1535" customWidth="1"/>
    <col min="6918" max="6918" width="6" style="1535" customWidth="1"/>
    <col min="6919" max="6927" width="11.85546875" style="1535" customWidth="1"/>
    <col min="6928" max="6928" width="10" style="1535" customWidth="1"/>
    <col min="6929" max="7168" width="9.140625" style="1535"/>
    <col min="7169" max="7169" width="3.28515625" style="1535" customWidth="1"/>
    <col min="7170" max="7171" width="2.42578125" style="1535" customWidth="1"/>
    <col min="7172" max="7172" width="11" style="1535" customWidth="1"/>
    <col min="7173" max="7173" width="9.28515625" style="1535" customWidth="1"/>
    <col min="7174" max="7174" width="6" style="1535" customWidth="1"/>
    <col min="7175" max="7183" width="11.85546875" style="1535" customWidth="1"/>
    <col min="7184" max="7184" width="10" style="1535" customWidth="1"/>
    <col min="7185" max="7424" width="9.140625" style="1535"/>
    <col min="7425" max="7425" width="3.28515625" style="1535" customWidth="1"/>
    <col min="7426" max="7427" width="2.42578125" style="1535" customWidth="1"/>
    <col min="7428" max="7428" width="11" style="1535" customWidth="1"/>
    <col min="7429" max="7429" width="9.28515625" style="1535" customWidth="1"/>
    <col min="7430" max="7430" width="6" style="1535" customWidth="1"/>
    <col min="7431" max="7439" width="11.85546875" style="1535" customWidth="1"/>
    <col min="7440" max="7440" width="10" style="1535" customWidth="1"/>
    <col min="7441" max="7680" width="9.140625" style="1535"/>
    <col min="7681" max="7681" width="3.28515625" style="1535" customWidth="1"/>
    <col min="7682" max="7683" width="2.42578125" style="1535" customWidth="1"/>
    <col min="7684" max="7684" width="11" style="1535" customWidth="1"/>
    <col min="7685" max="7685" width="9.28515625" style="1535" customWidth="1"/>
    <col min="7686" max="7686" width="6" style="1535" customWidth="1"/>
    <col min="7687" max="7695" width="11.85546875" style="1535" customWidth="1"/>
    <col min="7696" max="7696" width="10" style="1535" customWidth="1"/>
    <col min="7697" max="7936" width="9.140625" style="1535"/>
    <col min="7937" max="7937" width="3.28515625" style="1535" customWidth="1"/>
    <col min="7938" max="7939" width="2.42578125" style="1535" customWidth="1"/>
    <col min="7940" max="7940" width="11" style="1535" customWidth="1"/>
    <col min="7941" max="7941" width="9.28515625" style="1535" customWidth="1"/>
    <col min="7942" max="7942" width="6" style="1535" customWidth="1"/>
    <col min="7943" max="7951" width="11.85546875" style="1535" customWidth="1"/>
    <col min="7952" max="7952" width="10" style="1535" customWidth="1"/>
    <col min="7953" max="8192" width="9.140625" style="1535"/>
    <col min="8193" max="8193" width="3.28515625" style="1535" customWidth="1"/>
    <col min="8194" max="8195" width="2.42578125" style="1535" customWidth="1"/>
    <col min="8196" max="8196" width="11" style="1535" customWidth="1"/>
    <col min="8197" max="8197" width="9.28515625" style="1535" customWidth="1"/>
    <col min="8198" max="8198" width="6" style="1535" customWidth="1"/>
    <col min="8199" max="8207" width="11.85546875" style="1535" customWidth="1"/>
    <col min="8208" max="8208" width="10" style="1535" customWidth="1"/>
    <col min="8209" max="8448" width="9.140625" style="1535"/>
    <col min="8449" max="8449" width="3.28515625" style="1535" customWidth="1"/>
    <col min="8450" max="8451" width="2.42578125" style="1535" customWidth="1"/>
    <col min="8452" max="8452" width="11" style="1535" customWidth="1"/>
    <col min="8453" max="8453" width="9.28515625" style="1535" customWidth="1"/>
    <col min="8454" max="8454" width="6" style="1535" customWidth="1"/>
    <col min="8455" max="8463" width="11.85546875" style="1535" customWidth="1"/>
    <col min="8464" max="8464" width="10" style="1535" customWidth="1"/>
    <col min="8465" max="8704" width="9.140625" style="1535"/>
    <col min="8705" max="8705" width="3.28515625" style="1535" customWidth="1"/>
    <col min="8706" max="8707" width="2.42578125" style="1535" customWidth="1"/>
    <col min="8708" max="8708" width="11" style="1535" customWidth="1"/>
    <col min="8709" max="8709" width="9.28515625" style="1535" customWidth="1"/>
    <col min="8710" max="8710" width="6" style="1535" customWidth="1"/>
    <col min="8711" max="8719" width="11.85546875" style="1535" customWidth="1"/>
    <col min="8720" max="8720" width="10" style="1535" customWidth="1"/>
    <col min="8721" max="8960" width="9.140625" style="1535"/>
    <col min="8961" max="8961" width="3.28515625" style="1535" customWidth="1"/>
    <col min="8962" max="8963" width="2.42578125" style="1535" customWidth="1"/>
    <col min="8964" max="8964" width="11" style="1535" customWidth="1"/>
    <col min="8965" max="8965" width="9.28515625" style="1535" customWidth="1"/>
    <col min="8966" max="8966" width="6" style="1535" customWidth="1"/>
    <col min="8967" max="8975" width="11.85546875" style="1535" customWidth="1"/>
    <col min="8976" max="8976" width="10" style="1535" customWidth="1"/>
    <col min="8977" max="9216" width="9.140625" style="1535"/>
    <col min="9217" max="9217" width="3.28515625" style="1535" customWidth="1"/>
    <col min="9218" max="9219" width="2.42578125" style="1535" customWidth="1"/>
    <col min="9220" max="9220" width="11" style="1535" customWidth="1"/>
    <col min="9221" max="9221" width="9.28515625" style="1535" customWidth="1"/>
    <col min="9222" max="9222" width="6" style="1535" customWidth="1"/>
    <col min="9223" max="9231" width="11.85546875" style="1535" customWidth="1"/>
    <col min="9232" max="9232" width="10" style="1535" customWidth="1"/>
    <col min="9233" max="9472" width="9.140625" style="1535"/>
    <col min="9473" max="9473" width="3.28515625" style="1535" customWidth="1"/>
    <col min="9474" max="9475" width="2.42578125" style="1535" customWidth="1"/>
    <col min="9476" max="9476" width="11" style="1535" customWidth="1"/>
    <col min="9477" max="9477" width="9.28515625" style="1535" customWidth="1"/>
    <col min="9478" max="9478" width="6" style="1535" customWidth="1"/>
    <col min="9479" max="9487" width="11.85546875" style="1535" customWidth="1"/>
    <col min="9488" max="9488" width="10" style="1535" customWidth="1"/>
    <col min="9489" max="9728" width="9.140625" style="1535"/>
    <col min="9729" max="9729" width="3.28515625" style="1535" customWidth="1"/>
    <col min="9730" max="9731" width="2.42578125" style="1535" customWidth="1"/>
    <col min="9732" max="9732" width="11" style="1535" customWidth="1"/>
    <col min="9733" max="9733" width="9.28515625" style="1535" customWidth="1"/>
    <col min="9734" max="9734" width="6" style="1535" customWidth="1"/>
    <col min="9735" max="9743" width="11.85546875" style="1535" customWidth="1"/>
    <col min="9744" max="9744" width="10" style="1535" customWidth="1"/>
    <col min="9745" max="9984" width="9.140625" style="1535"/>
    <col min="9985" max="9985" width="3.28515625" style="1535" customWidth="1"/>
    <col min="9986" max="9987" width="2.42578125" style="1535" customWidth="1"/>
    <col min="9988" max="9988" width="11" style="1535" customWidth="1"/>
    <col min="9989" max="9989" width="9.28515625" style="1535" customWidth="1"/>
    <col min="9990" max="9990" width="6" style="1535" customWidth="1"/>
    <col min="9991" max="9999" width="11.85546875" style="1535" customWidth="1"/>
    <col min="10000" max="10000" width="10" style="1535" customWidth="1"/>
    <col min="10001" max="10240" width="9.140625" style="1535"/>
    <col min="10241" max="10241" width="3.28515625" style="1535" customWidth="1"/>
    <col min="10242" max="10243" width="2.42578125" style="1535" customWidth="1"/>
    <col min="10244" max="10244" width="11" style="1535" customWidth="1"/>
    <col min="10245" max="10245" width="9.28515625" style="1535" customWidth="1"/>
    <col min="10246" max="10246" width="6" style="1535" customWidth="1"/>
    <col min="10247" max="10255" width="11.85546875" style="1535" customWidth="1"/>
    <col min="10256" max="10256" width="10" style="1535" customWidth="1"/>
    <col min="10257" max="10496" width="9.140625" style="1535"/>
    <col min="10497" max="10497" width="3.28515625" style="1535" customWidth="1"/>
    <col min="10498" max="10499" width="2.42578125" style="1535" customWidth="1"/>
    <col min="10500" max="10500" width="11" style="1535" customWidth="1"/>
    <col min="10501" max="10501" width="9.28515625" style="1535" customWidth="1"/>
    <col min="10502" max="10502" width="6" style="1535" customWidth="1"/>
    <col min="10503" max="10511" width="11.85546875" style="1535" customWidth="1"/>
    <col min="10512" max="10512" width="10" style="1535" customWidth="1"/>
    <col min="10513" max="10752" width="9.140625" style="1535"/>
    <col min="10753" max="10753" width="3.28515625" style="1535" customWidth="1"/>
    <col min="10754" max="10755" width="2.42578125" style="1535" customWidth="1"/>
    <col min="10756" max="10756" width="11" style="1535" customWidth="1"/>
    <col min="10757" max="10757" width="9.28515625" style="1535" customWidth="1"/>
    <col min="10758" max="10758" width="6" style="1535" customWidth="1"/>
    <col min="10759" max="10767" width="11.85546875" style="1535" customWidth="1"/>
    <col min="10768" max="10768" width="10" style="1535" customWidth="1"/>
    <col min="10769" max="11008" width="9.140625" style="1535"/>
    <col min="11009" max="11009" width="3.28515625" style="1535" customWidth="1"/>
    <col min="11010" max="11011" width="2.42578125" style="1535" customWidth="1"/>
    <col min="11012" max="11012" width="11" style="1535" customWidth="1"/>
    <col min="11013" max="11013" width="9.28515625" style="1535" customWidth="1"/>
    <col min="11014" max="11014" width="6" style="1535" customWidth="1"/>
    <col min="11015" max="11023" width="11.85546875" style="1535" customWidth="1"/>
    <col min="11024" max="11024" width="10" style="1535" customWidth="1"/>
    <col min="11025" max="11264" width="9.140625" style="1535"/>
    <col min="11265" max="11265" width="3.28515625" style="1535" customWidth="1"/>
    <col min="11266" max="11267" width="2.42578125" style="1535" customWidth="1"/>
    <col min="11268" max="11268" width="11" style="1535" customWidth="1"/>
    <col min="11269" max="11269" width="9.28515625" style="1535" customWidth="1"/>
    <col min="11270" max="11270" width="6" style="1535" customWidth="1"/>
    <col min="11271" max="11279" width="11.85546875" style="1535" customWidth="1"/>
    <col min="11280" max="11280" width="10" style="1535" customWidth="1"/>
    <col min="11281" max="11520" width="9.140625" style="1535"/>
    <col min="11521" max="11521" width="3.28515625" style="1535" customWidth="1"/>
    <col min="11522" max="11523" width="2.42578125" style="1535" customWidth="1"/>
    <col min="11524" max="11524" width="11" style="1535" customWidth="1"/>
    <col min="11525" max="11525" width="9.28515625" style="1535" customWidth="1"/>
    <col min="11526" max="11526" width="6" style="1535" customWidth="1"/>
    <col min="11527" max="11535" width="11.85546875" style="1535" customWidth="1"/>
    <col min="11536" max="11536" width="10" style="1535" customWidth="1"/>
    <col min="11537" max="11776" width="9.140625" style="1535"/>
    <col min="11777" max="11777" width="3.28515625" style="1535" customWidth="1"/>
    <col min="11778" max="11779" width="2.42578125" style="1535" customWidth="1"/>
    <col min="11780" max="11780" width="11" style="1535" customWidth="1"/>
    <col min="11781" max="11781" width="9.28515625" style="1535" customWidth="1"/>
    <col min="11782" max="11782" width="6" style="1535" customWidth="1"/>
    <col min="11783" max="11791" width="11.85546875" style="1535" customWidth="1"/>
    <col min="11792" max="11792" width="10" style="1535" customWidth="1"/>
    <col min="11793" max="12032" width="9.140625" style="1535"/>
    <col min="12033" max="12033" width="3.28515625" style="1535" customWidth="1"/>
    <col min="12034" max="12035" width="2.42578125" style="1535" customWidth="1"/>
    <col min="12036" max="12036" width="11" style="1535" customWidth="1"/>
    <col min="12037" max="12037" width="9.28515625" style="1535" customWidth="1"/>
    <col min="12038" max="12038" width="6" style="1535" customWidth="1"/>
    <col min="12039" max="12047" width="11.85546875" style="1535" customWidth="1"/>
    <col min="12048" max="12048" width="10" style="1535" customWidth="1"/>
    <col min="12049" max="12288" width="9.140625" style="1535"/>
    <col min="12289" max="12289" width="3.28515625" style="1535" customWidth="1"/>
    <col min="12290" max="12291" width="2.42578125" style="1535" customWidth="1"/>
    <col min="12292" max="12292" width="11" style="1535" customWidth="1"/>
    <col min="12293" max="12293" width="9.28515625" style="1535" customWidth="1"/>
    <col min="12294" max="12294" width="6" style="1535" customWidth="1"/>
    <col min="12295" max="12303" width="11.85546875" style="1535" customWidth="1"/>
    <col min="12304" max="12304" width="10" style="1535" customWidth="1"/>
    <col min="12305" max="12544" width="9.140625" style="1535"/>
    <col min="12545" max="12545" width="3.28515625" style="1535" customWidth="1"/>
    <col min="12546" max="12547" width="2.42578125" style="1535" customWidth="1"/>
    <col min="12548" max="12548" width="11" style="1535" customWidth="1"/>
    <col min="12549" max="12549" width="9.28515625" style="1535" customWidth="1"/>
    <col min="12550" max="12550" width="6" style="1535" customWidth="1"/>
    <col min="12551" max="12559" width="11.85546875" style="1535" customWidth="1"/>
    <col min="12560" max="12560" width="10" style="1535" customWidth="1"/>
    <col min="12561" max="12800" width="9.140625" style="1535"/>
    <col min="12801" max="12801" width="3.28515625" style="1535" customWidth="1"/>
    <col min="12802" max="12803" width="2.42578125" style="1535" customWidth="1"/>
    <col min="12804" max="12804" width="11" style="1535" customWidth="1"/>
    <col min="12805" max="12805" width="9.28515625" style="1535" customWidth="1"/>
    <col min="12806" max="12806" width="6" style="1535" customWidth="1"/>
    <col min="12807" max="12815" width="11.85546875" style="1535" customWidth="1"/>
    <col min="12816" max="12816" width="10" style="1535" customWidth="1"/>
    <col min="12817" max="13056" width="9.140625" style="1535"/>
    <col min="13057" max="13057" width="3.28515625" style="1535" customWidth="1"/>
    <col min="13058" max="13059" width="2.42578125" style="1535" customWidth="1"/>
    <col min="13060" max="13060" width="11" style="1535" customWidth="1"/>
    <col min="13061" max="13061" width="9.28515625" style="1535" customWidth="1"/>
    <col min="13062" max="13062" width="6" style="1535" customWidth="1"/>
    <col min="13063" max="13071" width="11.85546875" style="1535" customWidth="1"/>
    <col min="13072" max="13072" width="10" style="1535" customWidth="1"/>
    <col min="13073" max="13312" width="9.140625" style="1535"/>
    <col min="13313" max="13313" width="3.28515625" style="1535" customWidth="1"/>
    <col min="13314" max="13315" width="2.42578125" style="1535" customWidth="1"/>
    <col min="13316" max="13316" width="11" style="1535" customWidth="1"/>
    <col min="13317" max="13317" width="9.28515625" style="1535" customWidth="1"/>
    <col min="13318" max="13318" width="6" style="1535" customWidth="1"/>
    <col min="13319" max="13327" width="11.85546875" style="1535" customWidth="1"/>
    <col min="13328" max="13328" width="10" style="1535" customWidth="1"/>
    <col min="13329" max="13568" width="9.140625" style="1535"/>
    <col min="13569" max="13569" width="3.28515625" style="1535" customWidth="1"/>
    <col min="13570" max="13571" width="2.42578125" style="1535" customWidth="1"/>
    <col min="13572" max="13572" width="11" style="1535" customWidth="1"/>
    <col min="13573" max="13573" width="9.28515625" style="1535" customWidth="1"/>
    <col min="13574" max="13574" width="6" style="1535" customWidth="1"/>
    <col min="13575" max="13583" width="11.85546875" style="1535" customWidth="1"/>
    <col min="13584" max="13584" width="10" style="1535" customWidth="1"/>
    <col min="13585" max="13824" width="9.140625" style="1535"/>
    <col min="13825" max="13825" width="3.28515625" style="1535" customWidth="1"/>
    <col min="13826" max="13827" width="2.42578125" style="1535" customWidth="1"/>
    <col min="13828" max="13828" width="11" style="1535" customWidth="1"/>
    <col min="13829" max="13829" width="9.28515625" style="1535" customWidth="1"/>
    <col min="13830" max="13830" width="6" style="1535" customWidth="1"/>
    <col min="13831" max="13839" width="11.85546875" style="1535" customWidth="1"/>
    <col min="13840" max="13840" width="10" style="1535" customWidth="1"/>
    <col min="13841" max="14080" width="9.140625" style="1535"/>
    <col min="14081" max="14081" width="3.28515625" style="1535" customWidth="1"/>
    <col min="14082" max="14083" width="2.42578125" style="1535" customWidth="1"/>
    <col min="14084" max="14084" width="11" style="1535" customWidth="1"/>
    <col min="14085" max="14085" width="9.28515625" style="1535" customWidth="1"/>
    <col min="14086" max="14086" width="6" style="1535" customWidth="1"/>
    <col min="14087" max="14095" width="11.85546875" style="1535" customWidth="1"/>
    <col min="14096" max="14096" width="10" style="1535" customWidth="1"/>
    <col min="14097" max="14336" width="9.140625" style="1535"/>
    <col min="14337" max="14337" width="3.28515625" style="1535" customWidth="1"/>
    <col min="14338" max="14339" width="2.42578125" style="1535" customWidth="1"/>
    <col min="14340" max="14340" width="11" style="1535" customWidth="1"/>
    <col min="14341" max="14341" width="9.28515625" style="1535" customWidth="1"/>
    <col min="14342" max="14342" width="6" style="1535" customWidth="1"/>
    <col min="14343" max="14351" width="11.85546875" style="1535" customWidth="1"/>
    <col min="14352" max="14352" width="10" style="1535" customWidth="1"/>
    <col min="14353" max="14592" width="9.140625" style="1535"/>
    <col min="14593" max="14593" width="3.28515625" style="1535" customWidth="1"/>
    <col min="14594" max="14595" width="2.42578125" style="1535" customWidth="1"/>
    <col min="14596" max="14596" width="11" style="1535" customWidth="1"/>
    <col min="14597" max="14597" width="9.28515625" style="1535" customWidth="1"/>
    <col min="14598" max="14598" width="6" style="1535" customWidth="1"/>
    <col min="14599" max="14607" width="11.85546875" style="1535" customWidth="1"/>
    <col min="14608" max="14608" width="10" style="1535" customWidth="1"/>
    <col min="14609" max="14848" width="9.140625" style="1535"/>
    <col min="14849" max="14849" width="3.28515625" style="1535" customWidth="1"/>
    <col min="14850" max="14851" width="2.42578125" style="1535" customWidth="1"/>
    <col min="14852" max="14852" width="11" style="1535" customWidth="1"/>
    <col min="14853" max="14853" width="9.28515625" style="1535" customWidth="1"/>
    <col min="14854" max="14854" width="6" style="1535" customWidth="1"/>
    <col min="14855" max="14863" width="11.85546875" style="1535" customWidth="1"/>
    <col min="14864" max="14864" width="10" style="1535" customWidth="1"/>
    <col min="14865" max="15104" width="9.140625" style="1535"/>
    <col min="15105" max="15105" width="3.28515625" style="1535" customWidth="1"/>
    <col min="15106" max="15107" width="2.42578125" style="1535" customWidth="1"/>
    <col min="15108" max="15108" width="11" style="1535" customWidth="1"/>
    <col min="15109" max="15109" width="9.28515625" style="1535" customWidth="1"/>
    <col min="15110" max="15110" width="6" style="1535" customWidth="1"/>
    <col min="15111" max="15119" width="11.85546875" style="1535" customWidth="1"/>
    <col min="15120" max="15120" width="10" style="1535" customWidth="1"/>
    <col min="15121" max="15360" width="9.140625" style="1535"/>
    <col min="15361" max="15361" width="3.28515625" style="1535" customWidth="1"/>
    <col min="15362" max="15363" width="2.42578125" style="1535" customWidth="1"/>
    <col min="15364" max="15364" width="11" style="1535" customWidth="1"/>
    <col min="15365" max="15365" width="9.28515625" style="1535" customWidth="1"/>
    <col min="15366" max="15366" width="6" style="1535" customWidth="1"/>
    <col min="15367" max="15375" width="11.85546875" style="1535" customWidth="1"/>
    <col min="15376" max="15376" width="10" style="1535" customWidth="1"/>
    <col min="15377" max="15616" width="9.140625" style="1535"/>
    <col min="15617" max="15617" width="3.28515625" style="1535" customWidth="1"/>
    <col min="15618" max="15619" width="2.42578125" style="1535" customWidth="1"/>
    <col min="15620" max="15620" width="11" style="1535" customWidth="1"/>
    <col min="15621" max="15621" width="9.28515625" style="1535" customWidth="1"/>
    <col min="15622" max="15622" width="6" style="1535" customWidth="1"/>
    <col min="15623" max="15631" width="11.85546875" style="1535" customWidth="1"/>
    <col min="15632" max="15632" width="10" style="1535" customWidth="1"/>
    <col min="15633" max="15872" width="9.140625" style="1535"/>
    <col min="15873" max="15873" width="3.28515625" style="1535" customWidth="1"/>
    <col min="15874" max="15875" width="2.42578125" style="1535" customWidth="1"/>
    <col min="15876" max="15876" width="11" style="1535" customWidth="1"/>
    <col min="15877" max="15877" width="9.28515625" style="1535" customWidth="1"/>
    <col min="15878" max="15878" width="6" style="1535" customWidth="1"/>
    <col min="15879" max="15887" width="11.85546875" style="1535" customWidth="1"/>
    <col min="15888" max="15888" width="10" style="1535" customWidth="1"/>
    <col min="15889" max="16128" width="9.140625" style="1535"/>
    <col min="16129" max="16129" width="3.28515625" style="1535" customWidth="1"/>
    <col min="16130" max="16131" width="2.42578125" style="1535" customWidth="1"/>
    <col min="16132" max="16132" width="11" style="1535" customWidth="1"/>
    <col min="16133" max="16133" width="9.28515625" style="1535" customWidth="1"/>
    <col min="16134" max="16134" width="6" style="1535" customWidth="1"/>
    <col min="16135" max="16143" width="11.85546875" style="1535" customWidth="1"/>
    <col min="16144" max="16144" width="10" style="1535" customWidth="1"/>
    <col min="16145" max="16384" width="9.140625" style="1535"/>
  </cols>
  <sheetData>
    <row r="1" spans="1:33" ht="33.75" customHeight="1">
      <c r="A1" s="1543" t="s">
        <v>1587</v>
      </c>
      <c r="B1" s="1543"/>
      <c r="C1" s="1543"/>
      <c r="D1" s="1543"/>
      <c r="E1" s="2730" t="s">
        <v>1586</v>
      </c>
      <c r="F1" s="2730"/>
      <c r="G1" s="2730"/>
      <c r="H1" s="2730"/>
      <c r="I1" s="2730"/>
      <c r="J1" s="2730"/>
      <c r="K1" s="2730"/>
      <c r="L1" s="2730"/>
      <c r="M1" s="2730"/>
      <c r="N1" s="2730"/>
      <c r="O1" s="2730"/>
      <c r="Q1" s="2054"/>
      <c r="R1" s="2054"/>
      <c r="S1" s="2085"/>
      <c r="T1" s="2085"/>
      <c r="U1" s="2085"/>
      <c r="V1" s="2085"/>
      <c r="W1" s="2085"/>
      <c r="X1" s="2085"/>
      <c r="Y1" s="2085"/>
      <c r="Z1" s="2085"/>
      <c r="AA1" s="2085"/>
      <c r="AB1" s="2085"/>
      <c r="AC1" s="2085"/>
      <c r="AD1" s="2085"/>
      <c r="AE1" s="2085"/>
      <c r="AF1" s="2085"/>
      <c r="AG1" s="2085"/>
    </row>
    <row r="2" spans="1:33" ht="15">
      <c r="A2" s="1464"/>
      <c r="B2" s="1464"/>
      <c r="C2" s="1464"/>
      <c r="D2" s="2738"/>
      <c r="E2" s="2738"/>
      <c r="F2" s="1347" t="s">
        <v>31</v>
      </c>
      <c r="G2" s="2091" t="s">
        <v>30</v>
      </c>
      <c r="H2" s="2091" t="s">
        <v>702</v>
      </c>
      <c r="I2" s="2091" t="s">
        <v>52</v>
      </c>
      <c r="J2" s="2091" t="s">
        <v>51</v>
      </c>
      <c r="K2" s="2091" t="s">
        <v>29</v>
      </c>
      <c r="L2" s="2091" t="s">
        <v>645</v>
      </c>
      <c r="M2" s="2091" t="s">
        <v>701</v>
      </c>
      <c r="N2" s="2091" t="s">
        <v>28</v>
      </c>
      <c r="O2" s="2091" t="s">
        <v>1585</v>
      </c>
    </row>
    <row r="3" spans="1:33" s="2128" customFormat="1" ht="16.5" customHeight="1">
      <c r="A3" s="2094" t="s">
        <v>1584</v>
      </c>
      <c r="B3" s="2095"/>
      <c r="C3" s="2095"/>
      <c r="D3" s="2095"/>
      <c r="E3" s="1809"/>
      <c r="F3" s="2126"/>
      <c r="G3" s="1645"/>
      <c r="H3" s="1645"/>
      <c r="I3" s="1645"/>
      <c r="J3" s="1645"/>
      <c r="K3" s="1645"/>
      <c r="L3" s="1645"/>
      <c r="M3" s="1645"/>
      <c r="N3" s="1645"/>
      <c r="O3" s="1645"/>
      <c r="P3" s="2127"/>
      <c r="Q3" s="1446"/>
      <c r="R3" s="1446"/>
      <c r="S3" s="1446"/>
      <c r="T3" s="1446"/>
      <c r="U3" s="1446"/>
      <c r="V3" s="1446"/>
      <c r="W3" s="1446"/>
      <c r="X3" s="1446"/>
    </row>
    <row r="4" spans="1:33" s="2085" customFormat="1" ht="16.5" customHeight="1">
      <c r="A4" s="2111" t="s">
        <v>124</v>
      </c>
      <c r="F4" s="1650"/>
      <c r="G4" s="1645"/>
      <c r="H4" s="1645"/>
      <c r="I4" s="1645"/>
      <c r="J4" s="1645"/>
      <c r="K4" s="1645"/>
      <c r="L4" s="1645"/>
      <c r="M4" s="1645"/>
      <c r="N4" s="1645"/>
      <c r="O4" s="1645"/>
      <c r="Q4" s="1432"/>
      <c r="R4" s="1573"/>
      <c r="S4" s="1447"/>
      <c r="T4" s="1447"/>
      <c r="U4" s="1444"/>
      <c r="V4" s="1444"/>
      <c r="W4" s="1444"/>
      <c r="X4" s="1444"/>
    </row>
    <row r="5" spans="1:33" s="2085" customFormat="1" ht="16.5" customHeight="1">
      <c r="A5" s="2111"/>
      <c r="B5" s="1365" t="s">
        <v>760</v>
      </c>
      <c r="C5" s="1431"/>
      <c r="D5" s="1431"/>
      <c r="F5" s="1650" t="s">
        <v>692</v>
      </c>
      <c r="G5" s="1362">
        <v>12.7</v>
      </c>
      <c r="H5" s="1362">
        <v>11.7</v>
      </c>
      <c r="I5" s="1362">
        <v>15.5</v>
      </c>
      <c r="J5" s="1362">
        <v>20.9</v>
      </c>
      <c r="K5" s="1362">
        <v>17.5</v>
      </c>
      <c r="L5" s="2093" t="s">
        <v>418</v>
      </c>
      <c r="M5" s="1362">
        <v>9.1999999999999993</v>
      </c>
      <c r="N5" s="2093" t="s">
        <v>418</v>
      </c>
      <c r="O5" s="1362">
        <v>14.4</v>
      </c>
      <c r="P5" s="1444"/>
      <c r="Q5" s="1447"/>
      <c r="R5" s="1447"/>
      <c r="S5" s="1447"/>
      <c r="T5" s="1447"/>
      <c r="U5" s="1444"/>
      <c r="V5" s="1444"/>
      <c r="W5" s="1444"/>
      <c r="X5" s="1444"/>
    </row>
    <row r="6" spans="1:33" s="2128" customFormat="1" ht="16.5" customHeight="1">
      <c r="A6" s="2111"/>
      <c r="B6" s="1365" t="s">
        <v>1344</v>
      </c>
      <c r="C6" s="1431"/>
      <c r="D6" s="1431"/>
      <c r="E6" s="2085"/>
      <c r="F6" s="1650" t="s">
        <v>692</v>
      </c>
      <c r="G6" s="1362">
        <v>16.2</v>
      </c>
      <c r="H6" s="1362">
        <v>16</v>
      </c>
      <c r="I6" s="1362">
        <v>22.2</v>
      </c>
      <c r="J6" s="1362">
        <v>21.2</v>
      </c>
      <c r="K6" s="1362">
        <v>16.600000000000001</v>
      </c>
      <c r="L6" s="1362">
        <v>13.7</v>
      </c>
      <c r="M6" s="1403">
        <v>0</v>
      </c>
      <c r="N6" s="2093" t="s">
        <v>418</v>
      </c>
      <c r="O6" s="1362">
        <v>17.7</v>
      </c>
      <c r="P6" s="2080"/>
      <c r="Q6" s="1447"/>
      <c r="R6" s="1447"/>
      <c r="S6" s="1447"/>
      <c r="T6" s="1447"/>
      <c r="U6" s="2080"/>
      <c r="V6" s="2080"/>
      <c r="W6" s="2080"/>
      <c r="X6" s="2080"/>
      <c r="Y6" s="1446"/>
    </row>
    <row r="7" spans="1:33" s="2128" customFormat="1" ht="16.5" customHeight="1">
      <c r="A7" s="2111"/>
      <c r="B7" s="1365" t="s">
        <v>775</v>
      </c>
      <c r="C7" s="1431"/>
      <c r="D7" s="1431"/>
      <c r="E7" s="2085"/>
      <c r="F7" s="1650" t="s">
        <v>692</v>
      </c>
      <c r="G7" s="1362">
        <v>19.7</v>
      </c>
      <c r="H7" s="1362">
        <v>17.8</v>
      </c>
      <c r="I7" s="1362">
        <v>23.7</v>
      </c>
      <c r="J7" s="1362">
        <v>24.8</v>
      </c>
      <c r="K7" s="1362">
        <v>24.4</v>
      </c>
      <c r="L7" s="1362">
        <v>11.4</v>
      </c>
      <c r="M7" s="2093" t="s">
        <v>418</v>
      </c>
      <c r="N7" s="1362">
        <v>12.4</v>
      </c>
      <c r="O7" s="1362">
        <v>20.3</v>
      </c>
      <c r="P7" s="1445"/>
      <c r="Q7" s="1447"/>
      <c r="R7" s="1447"/>
      <c r="S7" s="1447"/>
      <c r="T7" s="1447"/>
      <c r="U7" s="1445"/>
      <c r="V7" s="1445"/>
      <c r="W7" s="1445"/>
      <c r="X7" s="1445"/>
      <c r="Y7" s="1446"/>
    </row>
    <row r="8" spans="1:33" s="2085" customFormat="1" ht="16.5" customHeight="1">
      <c r="A8" s="2111"/>
      <c r="B8" s="1365" t="s">
        <v>774</v>
      </c>
      <c r="C8" s="1431"/>
      <c r="D8" s="1431"/>
      <c r="F8" s="1650" t="s">
        <v>692</v>
      </c>
      <c r="G8" s="1362">
        <v>21.2</v>
      </c>
      <c r="H8" s="1362">
        <v>30</v>
      </c>
      <c r="I8" s="1362">
        <v>23.5</v>
      </c>
      <c r="J8" s="1362">
        <v>19.7</v>
      </c>
      <c r="K8" s="1362">
        <v>18.899999999999999</v>
      </c>
      <c r="L8" s="1362">
        <v>11.7</v>
      </c>
      <c r="M8" s="2093" t="s">
        <v>418</v>
      </c>
      <c r="N8" s="1362">
        <v>20.6</v>
      </c>
      <c r="O8" s="1362">
        <v>21.2</v>
      </c>
      <c r="Q8" s="1447"/>
      <c r="R8" s="1447"/>
      <c r="S8" s="1447"/>
      <c r="T8" s="1447"/>
    </row>
    <row r="9" spans="1:33" s="2085" customFormat="1" ht="16.5" customHeight="1">
      <c r="A9" s="2111"/>
      <c r="B9" s="1365" t="s">
        <v>773</v>
      </c>
      <c r="C9" s="1431"/>
      <c r="D9" s="1431"/>
      <c r="F9" s="1650" t="s">
        <v>692</v>
      </c>
      <c r="G9" s="1362">
        <v>26.5</v>
      </c>
      <c r="H9" s="2093" t="s">
        <v>418</v>
      </c>
      <c r="I9" s="1362">
        <v>22.5</v>
      </c>
      <c r="J9" s="1362">
        <v>30.4</v>
      </c>
      <c r="K9" s="1362">
        <v>27.3</v>
      </c>
      <c r="L9" s="1362">
        <v>6.9</v>
      </c>
      <c r="M9" s="2093" t="s">
        <v>418</v>
      </c>
      <c r="N9" s="1362">
        <v>39</v>
      </c>
      <c r="O9" s="1362">
        <v>30.9</v>
      </c>
      <c r="Q9" s="2050"/>
      <c r="R9" s="2050"/>
      <c r="S9" s="2050"/>
      <c r="T9" s="2050"/>
    </row>
    <row r="10" spans="1:33" s="2085" customFormat="1" ht="16.5" customHeight="1">
      <c r="A10" s="2111" t="s">
        <v>65</v>
      </c>
      <c r="F10" s="1650"/>
      <c r="G10" s="2033"/>
      <c r="H10" s="2033"/>
      <c r="I10" s="2033"/>
      <c r="J10" s="2033"/>
      <c r="K10" s="2033"/>
      <c r="L10" s="2033"/>
      <c r="M10" s="2033"/>
      <c r="N10" s="2033"/>
      <c r="O10" s="2033"/>
      <c r="P10" s="2129"/>
      <c r="Q10" s="2129"/>
      <c r="S10" s="2050"/>
      <c r="T10" s="2050"/>
      <c r="U10" s="2050"/>
      <c r="V10" s="2050"/>
    </row>
    <row r="11" spans="1:33" s="2085" customFormat="1" ht="16.5" customHeight="1">
      <c r="A11" s="2111"/>
      <c r="B11" s="1365" t="s">
        <v>760</v>
      </c>
      <c r="C11" s="1431"/>
      <c r="D11" s="1431"/>
      <c r="F11" s="1650" t="s">
        <v>692</v>
      </c>
      <c r="G11" s="1362">
        <v>6.2</v>
      </c>
      <c r="H11" s="1362">
        <v>6.9</v>
      </c>
      <c r="I11" s="1362">
        <v>7.2</v>
      </c>
      <c r="J11" s="1362">
        <v>8.1999999999999993</v>
      </c>
      <c r="K11" s="1362">
        <v>7.9</v>
      </c>
      <c r="L11" s="2093" t="s">
        <v>418</v>
      </c>
      <c r="M11" s="1362">
        <v>4.5999999999999996</v>
      </c>
      <c r="N11" s="2093" t="s">
        <v>418</v>
      </c>
      <c r="O11" s="1362">
        <v>6.9</v>
      </c>
      <c r="P11" s="1444"/>
      <c r="Q11" s="1447"/>
      <c r="R11" s="1447"/>
      <c r="S11" s="1447"/>
      <c r="T11" s="1447"/>
      <c r="U11" s="1444"/>
      <c r="V11" s="1444"/>
      <c r="W11" s="1444"/>
      <c r="X11" s="1444"/>
    </row>
    <row r="12" spans="1:33" s="2128" customFormat="1" ht="16.5" customHeight="1">
      <c r="A12" s="2111"/>
      <c r="B12" s="1365" t="s">
        <v>1344</v>
      </c>
      <c r="C12" s="1431"/>
      <c r="D12" s="1431"/>
      <c r="E12" s="2085"/>
      <c r="F12" s="1650" t="s">
        <v>692</v>
      </c>
      <c r="G12" s="1362">
        <v>6</v>
      </c>
      <c r="H12" s="1362">
        <v>5.8</v>
      </c>
      <c r="I12" s="1362">
        <v>8.3000000000000007</v>
      </c>
      <c r="J12" s="1362">
        <v>7.2</v>
      </c>
      <c r="K12" s="1362">
        <v>5.9</v>
      </c>
      <c r="L12" s="1362">
        <v>6.6</v>
      </c>
      <c r="M12" s="1362">
        <v>1</v>
      </c>
      <c r="N12" s="2093" t="s">
        <v>418</v>
      </c>
      <c r="O12" s="1362">
        <v>6.5</v>
      </c>
      <c r="P12" s="2080"/>
      <c r="Q12" s="1447"/>
      <c r="R12" s="1447"/>
      <c r="S12" s="1447"/>
      <c r="T12" s="1447"/>
      <c r="U12" s="2080"/>
      <c r="V12" s="2080"/>
      <c r="W12" s="2080"/>
      <c r="X12" s="2080"/>
      <c r="Y12" s="1446"/>
    </row>
    <row r="13" spans="1:33" s="2128" customFormat="1" ht="16.5" customHeight="1">
      <c r="A13" s="2111"/>
      <c r="B13" s="1365" t="s">
        <v>775</v>
      </c>
      <c r="C13" s="1431"/>
      <c r="D13" s="1431"/>
      <c r="E13" s="2085"/>
      <c r="F13" s="1650" t="s">
        <v>692</v>
      </c>
      <c r="G13" s="1362">
        <v>5.6</v>
      </c>
      <c r="H13" s="1362">
        <v>5.5</v>
      </c>
      <c r="I13" s="1362">
        <v>7.1</v>
      </c>
      <c r="J13" s="1362">
        <v>5.8</v>
      </c>
      <c r="K13" s="1362">
        <v>7</v>
      </c>
      <c r="L13" s="1362">
        <v>7.3</v>
      </c>
      <c r="M13" s="2093" t="s">
        <v>418</v>
      </c>
      <c r="N13" s="1362">
        <v>4.3</v>
      </c>
      <c r="O13" s="1362">
        <v>6.3</v>
      </c>
      <c r="P13" s="1445"/>
      <c r="Q13" s="1447"/>
      <c r="R13" s="1447"/>
      <c r="S13" s="1447"/>
      <c r="T13" s="1447"/>
      <c r="U13" s="1445"/>
      <c r="V13" s="1445"/>
      <c r="W13" s="1445"/>
      <c r="X13" s="1445"/>
      <c r="Y13" s="1446"/>
    </row>
    <row r="14" spans="1:33" s="2085" customFormat="1" ht="16.5" customHeight="1">
      <c r="A14" s="2111"/>
      <c r="B14" s="1365" t="s">
        <v>774</v>
      </c>
      <c r="C14" s="1431"/>
      <c r="D14" s="1431"/>
      <c r="F14" s="1650" t="s">
        <v>692</v>
      </c>
      <c r="G14" s="1362">
        <v>3.9</v>
      </c>
      <c r="H14" s="1362">
        <v>8.5</v>
      </c>
      <c r="I14" s="1362">
        <v>4.4000000000000004</v>
      </c>
      <c r="J14" s="1362">
        <v>3.9</v>
      </c>
      <c r="K14" s="1362">
        <v>4.8</v>
      </c>
      <c r="L14" s="1362">
        <v>10.3</v>
      </c>
      <c r="M14" s="2093" t="s">
        <v>418</v>
      </c>
      <c r="N14" s="1362">
        <v>2.8</v>
      </c>
      <c r="O14" s="1362">
        <v>4.2</v>
      </c>
      <c r="Q14" s="1447"/>
      <c r="R14" s="1447"/>
      <c r="S14" s="1447"/>
      <c r="T14" s="1447"/>
    </row>
    <row r="15" spans="1:33" s="2085" customFormat="1" ht="16.5" customHeight="1">
      <c r="A15" s="2111"/>
      <c r="B15" s="1365" t="s">
        <v>773</v>
      </c>
      <c r="C15" s="1431"/>
      <c r="D15" s="1431"/>
      <c r="F15" s="1650" t="s">
        <v>692</v>
      </c>
      <c r="G15" s="1362">
        <v>3.9</v>
      </c>
      <c r="H15" s="2093" t="s">
        <v>418</v>
      </c>
      <c r="I15" s="1362">
        <v>3.1</v>
      </c>
      <c r="J15" s="1362">
        <v>3.7</v>
      </c>
      <c r="K15" s="1362">
        <v>4.0999999999999996</v>
      </c>
      <c r="L15" s="1362">
        <v>4.3</v>
      </c>
      <c r="M15" s="2093" t="s">
        <v>418</v>
      </c>
      <c r="N15" s="1362">
        <v>2</v>
      </c>
      <c r="O15" s="1362">
        <v>3.3</v>
      </c>
      <c r="Q15" s="2050"/>
      <c r="R15" s="2050"/>
      <c r="S15" s="2050"/>
      <c r="T15" s="2050"/>
    </row>
    <row r="16" spans="1:33" s="2128" customFormat="1" ht="16.5" customHeight="1">
      <c r="A16" s="2097" t="s">
        <v>93</v>
      </c>
      <c r="B16" s="2106"/>
      <c r="C16" s="2106"/>
      <c r="D16" s="2106"/>
      <c r="E16" s="1809"/>
      <c r="F16" s="2126"/>
      <c r="G16" s="1645"/>
      <c r="H16" s="1645"/>
      <c r="I16" s="1645"/>
      <c r="J16" s="1645"/>
      <c r="K16" s="1645"/>
      <c r="L16" s="1645"/>
      <c r="M16" s="1645"/>
      <c r="N16" s="1645"/>
      <c r="O16" s="1645"/>
      <c r="P16" s="2127"/>
      <c r="Q16" s="1446"/>
      <c r="R16" s="1446"/>
      <c r="S16" s="1446"/>
      <c r="T16" s="1446"/>
      <c r="U16" s="1446"/>
      <c r="V16" s="1446"/>
      <c r="W16" s="1446"/>
      <c r="X16" s="1446"/>
    </row>
    <row r="17" spans="1:25" s="2085" customFormat="1" ht="16.5" customHeight="1">
      <c r="A17" s="2111" t="s">
        <v>124</v>
      </c>
      <c r="F17" s="1650"/>
      <c r="G17" s="1645"/>
      <c r="H17" s="1645"/>
      <c r="I17" s="1645"/>
      <c r="J17" s="1645"/>
      <c r="K17" s="1645"/>
      <c r="L17" s="1645"/>
      <c r="M17" s="1645"/>
      <c r="N17" s="1645"/>
      <c r="O17" s="1645"/>
      <c r="P17" s="1444"/>
      <c r="Q17" s="1447"/>
      <c r="R17" s="1447"/>
      <c r="S17" s="1447"/>
      <c r="T17" s="1447"/>
      <c r="U17" s="1444"/>
      <c r="V17" s="1444"/>
      <c r="W17" s="1444"/>
      <c r="X17" s="1444"/>
    </row>
    <row r="18" spans="1:25" s="2085" customFormat="1" ht="16.5" customHeight="1">
      <c r="A18" s="2111"/>
      <c r="B18" s="1365" t="s">
        <v>760</v>
      </c>
      <c r="C18" s="1431"/>
      <c r="D18" s="1431"/>
      <c r="F18" s="1650" t="s">
        <v>692</v>
      </c>
      <c r="G18" s="1605">
        <v>14.3</v>
      </c>
      <c r="H18" s="1605">
        <v>11.7</v>
      </c>
      <c r="I18" s="1605">
        <v>16</v>
      </c>
      <c r="J18" s="1605">
        <v>18.899999999999999</v>
      </c>
      <c r="K18" s="1605">
        <v>18.5</v>
      </c>
      <c r="L18" s="1605" t="s">
        <v>418</v>
      </c>
      <c r="M18" s="1605">
        <v>9.1</v>
      </c>
      <c r="N18" s="1605" t="s">
        <v>418</v>
      </c>
      <c r="O18" s="1605">
        <v>15.1</v>
      </c>
      <c r="P18" s="1444"/>
      <c r="Q18" s="1447"/>
      <c r="R18" s="1447"/>
      <c r="S18" s="1447"/>
      <c r="T18" s="1447"/>
      <c r="U18" s="1444"/>
      <c r="V18" s="1444"/>
      <c r="W18" s="1444"/>
      <c r="X18" s="1444"/>
    </row>
    <row r="19" spans="1:25" s="2128" customFormat="1" ht="16.5" customHeight="1">
      <c r="A19" s="2111"/>
      <c r="B19" s="1365" t="s">
        <v>1344</v>
      </c>
      <c r="C19" s="1431"/>
      <c r="D19" s="1431"/>
      <c r="E19" s="2085"/>
      <c r="F19" s="1650" t="s">
        <v>692</v>
      </c>
      <c r="G19" s="1605">
        <v>19.600000000000001</v>
      </c>
      <c r="H19" s="1605">
        <v>17.2</v>
      </c>
      <c r="I19" s="1605">
        <v>18</v>
      </c>
      <c r="J19" s="1605">
        <v>19.5</v>
      </c>
      <c r="K19" s="1605">
        <v>15.8</v>
      </c>
      <c r="L19" s="1605">
        <v>13.2</v>
      </c>
      <c r="M19" s="1605" t="s">
        <v>1280</v>
      </c>
      <c r="N19" s="1605" t="s">
        <v>418</v>
      </c>
      <c r="O19" s="1605">
        <v>18.2</v>
      </c>
      <c r="P19" s="2080"/>
      <c r="Q19" s="1447"/>
      <c r="R19" s="1447"/>
      <c r="S19" s="1447"/>
      <c r="T19" s="1447"/>
      <c r="U19" s="2080"/>
      <c r="V19" s="2080"/>
      <c r="W19" s="2080"/>
      <c r="X19" s="2080"/>
      <c r="Y19" s="1446"/>
    </row>
    <row r="20" spans="1:25" s="2128" customFormat="1" ht="16.5" customHeight="1">
      <c r="A20" s="2111"/>
      <c r="B20" s="1365" t="s">
        <v>775</v>
      </c>
      <c r="C20" s="1431"/>
      <c r="D20" s="1431"/>
      <c r="E20" s="2085"/>
      <c r="F20" s="1650" t="s">
        <v>692</v>
      </c>
      <c r="G20" s="1605">
        <v>23.3</v>
      </c>
      <c r="H20" s="1605">
        <v>20.5</v>
      </c>
      <c r="I20" s="1605">
        <v>23.8</v>
      </c>
      <c r="J20" s="1605">
        <v>25.1</v>
      </c>
      <c r="K20" s="1605">
        <v>21.9</v>
      </c>
      <c r="L20" s="1605">
        <v>12.3</v>
      </c>
      <c r="M20" s="1605" t="s">
        <v>418</v>
      </c>
      <c r="N20" s="1605">
        <v>12.4</v>
      </c>
      <c r="O20" s="1605">
        <v>21.3</v>
      </c>
      <c r="P20" s="1445"/>
      <c r="Q20" s="1447"/>
      <c r="R20" s="1447"/>
      <c r="S20" s="1447"/>
      <c r="T20" s="1447"/>
      <c r="U20" s="1445"/>
      <c r="V20" s="1445"/>
      <c r="W20" s="1445"/>
      <c r="X20" s="1445"/>
      <c r="Y20" s="1446"/>
    </row>
    <row r="21" spans="1:25" s="2085" customFormat="1" ht="16.5" customHeight="1">
      <c r="A21" s="2111"/>
      <c r="B21" s="1365" t="s">
        <v>774</v>
      </c>
      <c r="C21" s="1431"/>
      <c r="D21" s="1431"/>
      <c r="F21" s="1650" t="s">
        <v>692</v>
      </c>
      <c r="G21" s="1605">
        <v>17.899999999999999</v>
      </c>
      <c r="H21" s="1605">
        <v>20</v>
      </c>
      <c r="I21" s="1605">
        <v>22.9</v>
      </c>
      <c r="J21" s="1605">
        <v>18.7</v>
      </c>
      <c r="K21" s="1605">
        <v>17.600000000000001</v>
      </c>
      <c r="L21" s="1605">
        <v>12.5</v>
      </c>
      <c r="M21" s="1605" t="s">
        <v>418</v>
      </c>
      <c r="N21" s="1605">
        <v>17.8</v>
      </c>
      <c r="O21" s="1605">
        <v>19.5</v>
      </c>
      <c r="Q21" s="1447"/>
      <c r="R21" s="1447"/>
      <c r="S21" s="1447"/>
      <c r="T21" s="1447"/>
    </row>
    <row r="22" spans="1:25" s="2085" customFormat="1" ht="16.5" customHeight="1">
      <c r="A22" s="2111"/>
      <c r="B22" s="1365" t="s">
        <v>773</v>
      </c>
      <c r="C22" s="1431"/>
      <c r="D22" s="1431"/>
      <c r="F22" s="1650" t="s">
        <v>692</v>
      </c>
      <c r="G22" s="1605">
        <v>22.4</v>
      </c>
      <c r="H22" s="1605" t="s">
        <v>418</v>
      </c>
      <c r="I22" s="1605">
        <v>13.9</v>
      </c>
      <c r="J22" s="1605">
        <v>17.2</v>
      </c>
      <c r="K22" s="1605">
        <v>17.600000000000001</v>
      </c>
      <c r="L22" s="1605">
        <v>8.8000000000000007</v>
      </c>
      <c r="M22" s="1605" t="s">
        <v>418</v>
      </c>
      <c r="N22" s="1605">
        <v>25.3</v>
      </c>
      <c r="O22" s="1605">
        <v>19.7</v>
      </c>
      <c r="Q22" s="2050"/>
      <c r="R22" s="2050"/>
      <c r="S22" s="2050"/>
      <c r="T22" s="2050"/>
    </row>
    <row r="23" spans="1:25" s="2085" customFormat="1" ht="16.5" customHeight="1">
      <c r="A23" s="2111" t="s">
        <v>65</v>
      </c>
      <c r="F23" s="1650"/>
      <c r="G23" s="2033"/>
      <c r="H23" s="2033"/>
      <c r="I23" s="2033"/>
      <c r="J23" s="2033"/>
      <c r="K23" s="2033"/>
      <c r="L23" s="2033"/>
      <c r="M23" s="2033"/>
      <c r="N23" s="2033"/>
      <c r="O23" s="2033"/>
      <c r="P23" s="2129"/>
      <c r="Q23" s="2129"/>
      <c r="S23" s="2050"/>
      <c r="T23" s="2050"/>
      <c r="U23" s="2050"/>
      <c r="V23" s="2050"/>
    </row>
    <row r="24" spans="1:25" s="2085" customFormat="1" ht="16.5" customHeight="1">
      <c r="A24" s="2111"/>
      <c r="B24" s="1365" t="s">
        <v>760</v>
      </c>
      <c r="C24" s="1431"/>
      <c r="D24" s="1431"/>
      <c r="F24" s="1650" t="s">
        <v>692</v>
      </c>
      <c r="G24" s="1605">
        <v>5.9</v>
      </c>
      <c r="H24" s="1605">
        <v>5.6</v>
      </c>
      <c r="I24" s="1605">
        <v>6.2</v>
      </c>
      <c r="J24" s="1605">
        <v>4.8</v>
      </c>
      <c r="K24" s="1605">
        <v>5.9</v>
      </c>
      <c r="L24" s="1605" t="s">
        <v>418</v>
      </c>
      <c r="M24" s="1605">
        <v>3.3</v>
      </c>
      <c r="N24" s="1605" t="s">
        <v>418</v>
      </c>
      <c r="O24" s="1605">
        <v>5.7</v>
      </c>
      <c r="P24" s="1444"/>
      <c r="Q24" s="1447"/>
      <c r="R24" s="1447"/>
      <c r="S24" s="1447"/>
      <c r="T24" s="1447"/>
      <c r="U24" s="1444"/>
      <c r="V24" s="1444"/>
      <c r="W24" s="1444"/>
      <c r="X24" s="1444"/>
    </row>
    <row r="25" spans="1:25" s="2128" customFormat="1" ht="16.5" customHeight="1">
      <c r="A25" s="2111"/>
      <c r="B25" s="1365" t="s">
        <v>1344</v>
      </c>
      <c r="C25" s="1431"/>
      <c r="D25" s="1431"/>
      <c r="E25" s="2085"/>
      <c r="F25" s="1650" t="s">
        <v>692</v>
      </c>
      <c r="G25" s="1605">
        <v>5.9</v>
      </c>
      <c r="H25" s="1605">
        <v>5.0999999999999996</v>
      </c>
      <c r="I25" s="1605">
        <v>6</v>
      </c>
      <c r="J25" s="1605">
        <v>4.8</v>
      </c>
      <c r="K25" s="1605">
        <v>5.2</v>
      </c>
      <c r="L25" s="1605">
        <v>6</v>
      </c>
      <c r="M25" s="1605">
        <v>1.5</v>
      </c>
      <c r="N25" s="1605" t="s">
        <v>418</v>
      </c>
      <c r="O25" s="1605">
        <v>5.6</v>
      </c>
      <c r="P25" s="2080"/>
      <c r="Q25" s="1447"/>
      <c r="R25" s="1447"/>
      <c r="S25" s="1447"/>
      <c r="T25" s="1447"/>
      <c r="U25" s="2080"/>
      <c r="V25" s="2080"/>
      <c r="W25" s="2080"/>
      <c r="X25" s="2080"/>
      <c r="Y25" s="1446"/>
    </row>
    <row r="26" spans="1:25" s="2128" customFormat="1" ht="16.5" customHeight="1">
      <c r="A26" s="2111"/>
      <c r="B26" s="1365" t="s">
        <v>775</v>
      </c>
      <c r="C26" s="1431"/>
      <c r="D26" s="1431"/>
      <c r="E26" s="2085"/>
      <c r="F26" s="1650" t="s">
        <v>692</v>
      </c>
      <c r="G26" s="1605">
        <v>5.6</v>
      </c>
      <c r="H26" s="1605">
        <v>4.9000000000000004</v>
      </c>
      <c r="I26" s="1605">
        <v>4.8</v>
      </c>
      <c r="J26" s="1605">
        <v>4.4000000000000004</v>
      </c>
      <c r="K26" s="1605">
        <v>5.8</v>
      </c>
      <c r="L26" s="1605">
        <v>7.2</v>
      </c>
      <c r="M26" s="1605" t="s">
        <v>418</v>
      </c>
      <c r="N26" s="1605">
        <v>3.2</v>
      </c>
      <c r="O26" s="1605">
        <v>5.0999999999999996</v>
      </c>
      <c r="P26" s="1445"/>
      <c r="Q26" s="1447"/>
      <c r="R26" s="1447"/>
      <c r="S26" s="1447"/>
      <c r="T26" s="1447"/>
      <c r="U26" s="1445"/>
      <c r="V26" s="1445"/>
      <c r="W26" s="1445"/>
      <c r="X26" s="1445"/>
      <c r="Y26" s="1446"/>
    </row>
    <row r="27" spans="1:25" s="2085" customFormat="1" ht="16.5" customHeight="1">
      <c r="A27" s="2111"/>
      <c r="B27" s="1365" t="s">
        <v>774</v>
      </c>
      <c r="C27" s="1431"/>
      <c r="D27" s="1431"/>
      <c r="F27" s="1650" t="s">
        <v>692</v>
      </c>
      <c r="G27" s="1605">
        <v>4.0999999999999996</v>
      </c>
      <c r="H27" s="1605">
        <v>5.0999999999999996</v>
      </c>
      <c r="I27" s="1605">
        <v>3</v>
      </c>
      <c r="J27" s="1605">
        <v>2.8</v>
      </c>
      <c r="K27" s="1605">
        <v>4</v>
      </c>
      <c r="L27" s="1605">
        <v>6.9</v>
      </c>
      <c r="M27" s="1605" t="s">
        <v>418</v>
      </c>
      <c r="N27" s="1605">
        <v>2.2999999999999998</v>
      </c>
      <c r="O27" s="1605">
        <v>3.2</v>
      </c>
      <c r="Q27" s="1447"/>
      <c r="R27" s="1447"/>
      <c r="S27" s="1447"/>
      <c r="T27" s="1447"/>
    </row>
    <row r="28" spans="1:25" s="2085" customFormat="1" ht="16.5" customHeight="1">
      <c r="A28" s="2111"/>
      <c r="B28" s="1365" t="s">
        <v>773</v>
      </c>
      <c r="C28" s="1431"/>
      <c r="D28" s="1431"/>
      <c r="F28" s="1650" t="s">
        <v>692</v>
      </c>
      <c r="G28" s="1605">
        <v>3.4</v>
      </c>
      <c r="H28" s="1605" t="s">
        <v>418</v>
      </c>
      <c r="I28" s="1605">
        <v>2.6</v>
      </c>
      <c r="J28" s="1605">
        <v>2.4</v>
      </c>
      <c r="K28" s="1605">
        <v>3.4</v>
      </c>
      <c r="L28" s="1605">
        <v>3.3</v>
      </c>
      <c r="M28" s="1605" t="s">
        <v>418</v>
      </c>
      <c r="N28" s="1605">
        <v>1.7</v>
      </c>
      <c r="O28" s="1605">
        <v>2.6</v>
      </c>
      <c r="Q28" s="2050"/>
      <c r="R28" s="2050"/>
      <c r="S28" s="2050"/>
      <c r="T28" s="2050"/>
    </row>
    <row r="29" spans="1:25" s="2085" customFormat="1" ht="16.5" customHeight="1">
      <c r="A29" s="2097" t="s">
        <v>88</v>
      </c>
      <c r="B29" s="2106"/>
      <c r="C29" s="2106"/>
      <c r="D29" s="2106"/>
      <c r="F29" s="1650"/>
      <c r="G29" s="2033"/>
      <c r="H29" s="2033"/>
      <c r="I29" s="2033"/>
      <c r="J29" s="2033"/>
      <c r="K29" s="2033"/>
      <c r="L29" s="2033"/>
      <c r="M29" s="2033"/>
      <c r="N29" s="2033"/>
      <c r="O29" s="2033"/>
      <c r="Q29" s="2050"/>
      <c r="R29" s="2050"/>
      <c r="S29" s="2050"/>
      <c r="T29" s="2050"/>
    </row>
    <row r="30" spans="1:25" s="2085" customFormat="1" ht="16.5" customHeight="1">
      <c r="A30" s="2111" t="s">
        <v>124</v>
      </c>
      <c r="F30" s="1650"/>
      <c r="G30" s="2033"/>
      <c r="H30" s="2033"/>
      <c r="I30" s="2033"/>
      <c r="J30" s="2033"/>
      <c r="K30" s="2033"/>
      <c r="L30" s="2033"/>
      <c r="M30" s="2033"/>
      <c r="N30" s="2033"/>
      <c r="O30" s="2033"/>
      <c r="P30" s="1444"/>
      <c r="Q30" s="1447"/>
      <c r="R30" s="1447"/>
      <c r="S30" s="1447"/>
      <c r="T30" s="1447"/>
      <c r="U30" s="1444"/>
      <c r="V30" s="1444"/>
      <c r="W30" s="1444"/>
      <c r="X30" s="1444"/>
    </row>
    <row r="31" spans="1:25" s="2085" customFormat="1" ht="16.5" customHeight="1">
      <c r="A31" s="2111"/>
      <c r="B31" s="1365" t="s">
        <v>760</v>
      </c>
      <c r="C31" s="1431"/>
      <c r="D31" s="1431"/>
      <c r="F31" s="1650" t="s">
        <v>692</v>
      </c>
      <c r="G31" s="1605">
        <v>17</v>
      </c>
      <c r="H31" s="1605">
        <v>13.6</v>
      </c>
      <c r="I31" s="1605">
        <v>13</v>
      </c>
      <c r="J31" s="1605">
        <v>17.100000000000001</v>
      </c>
      <c r="K31" s="1605">
        <v>18.2</v>
      </c>
      <c r="L31" s="1605" t="s">
        <v>418</v>
      </c>
      <c r="M31" s="1605">
        <v>11</v>
      </c>
      <c r="N31" s="1605" t="s">
        <v>418</v>
      </c>
      <c r="O31" s="1605">
        <v>15.4</v>
      </c>
      <c r="P31" s="1444"/>
      <c r="Q31" s="1447"/>
      <c r="R31" s="1447"/>
      <c r="S31" s="1447"/>
      <c r="T31" s="1447"/>
      <c r="U31" s="1444"/>
      <c r="V31" s="1444"/>
      <c r="W31" s="1444"/>
      <c r="X31" s="1444"/>
    </row>
    <row r="32" spans="1:25" s="2128" customFormat="1" ht="16.5" customHeight="1">
      <c r="A32" s="2111"/>
      <c r="B32" s="1365" t="s">
        <v>1344</v>
      </c>
      <c r="C32" s="1431"/>
      <c r="D32" s="1431"/>
      <c r="E32" s="2085"/>
      <c r="F32" s="1650" t="s">
        <v>692</v>
      </c>
      <c r="G32" s="1605">
        <v>21.9</v>
      </c>
      <c r="H32" s="1605">
        <v>18.7</v>
      </c>
      <c r="I32" s="1605">
        <v>17.100000000000001</v>
      </c>
      <c r="J32" s="1605">
        <v>17.600000000000001</v>
      </c>
      <c r="K32" s="1605">
        <v>16.100000000000001</v>
      </c>
      <c r="L32" s="1605">
        <v>14.9</v>
      </c>
      <c r="M32" s="1605" t="s">
        <v>1280</v>
      </c>
      <c r="N32" s="1605" t="s">
        <v>418</v>
      </c>
      <c r="O32" s="1605">
        <v>19.2</v>
      </c>
      <c r="P32" s="2080"/>
      <c r="Q32" s="1447"/>
      <c r="R32" s="1447"/>
      <c r="S32" s="1447"/>
      <c r="T32" s="1447"/>
      <c r="U32" s="2080"/>
      <c r="V32" s="2080"/>
      <c r="W32" s="2080"/>
      <c r="X32" s="2080"/>
      <c r="Y32" s="1446"/>
    </row>
    <row r="33" spans="1:25" s="2128" customFormat="1" ht="16.5" customHeight="1">
      <c r="A33" s="2111"/>
      <c r="B33" s="1365" t="s">
        <v>775</v>
      </c>
      <c r="C33" s="1431"/>
      <c r="D33" s="1431"/>
      <c r="E33" s="2085"/>
      <c r="F33" s="1650" t="s">
        <v>692</v>
      </c>
      <c r="G33" s="1605">
        <v>24.7</v>
      </c>
      <c r="H33" s="1605">
        <v>22.9</v>
      </c>
      <c r="I33" s="1605">
        <v>15.8</v>
      </c>
      <c r="J33" s="1605">
        <v>21.8</v>
      </c>
      <c r="K33" s="1605">
        <v>20.100000000000001</v>
      </c>
      <c r="L33" s="1605">
        <v>13.7</v>
      </c>
      <c r="M33" s="1605" t="s">
        <v>418</v>
      </c>
      <c r="N33" s="1605">
        <v>13.9</v>
      </c>
      <c r="O33" s="1605">
        <v>18.5</v>
      </c>
      <c r="P33" s="1445"/>
      <c r="Q33" s="1447"/>
      <c r="R33" s="1447"/>
      <c r="S33" s="1447"/>
      <c r="T33" s="1447"/>
      <c r="U33" s="1445"/>
      <c r="V33" s="1445"/>
      <c r="W33" s="1445"/>
      <c r="X33" s="1445"/>
      <c r="Y33" s="1446"/>
    </row>
    <row r="34" spans="1:25" s="2085" customFormat="1" ht="16.5" customHeight="1">
      <c r="A34" s="2111"/>
      <c r="B34" s="1365" t="s">
        <v>774</v>
      </c>
      <c r="C34" s="1431"/>
      <c r="D34" s="1431"/>
      <c r="F34" s="1650" t="s">
        <v>692</v>
      </c>
      <c r="G34" s="1605">
        <v>25</v>
      </c>
      <c r="H34" s="1605" t="s">
        <v>1280</v>
      </c>
      <c r="I34" s="1605">
        <v>13.6</v>
      </c>
      <c r="J34" s="1605">
        <v>16.100000000000001</v>
      </c>
      <c r="K34" s="1605">
        <v>16.399999999999999</v>
      </c>
      <c r="L34" s="1605">
        <v>9.8000000000000007</v>
      </c>
      <c r="M34" s="1605" t="s">
        <v>418</v>
      </c>
      <c r="N34" s="1605">
        <v>12.7</v>
      </c>
      <c r="O34" s="1605">
        <v>15.7</v>
      </c>
      <c r="Q34" s="1447"/>
      <c r="R34" s="1447"/>
      <c r="S34" s="1447"/>
      <c r="T34" s="1447"/>
    </row>
    <row r="35" spans="1:25" s="2085" customFormat="1" ht="16.5" customHeight="1">
      <c r="A35" s="2111"/>
      <c r="B35" s="1365" t="s">
        <v>773</v>
      </c>
      <c r="C35" s="1431"/>
      <c r="D35" s="1431"/>
      <c r="F35" s="1650" t="s">
        <v>692</v>
      </c>
      <c r="G35" s="1605">
        <v>15.9</v>
      </c>
      <c r="H35" s="1605" t="s">
        <v>418</v>
      </c>
      <c r="I35" s="1605">
        <v>7.2</v>
      </c>
      <c r="J35" s="1605">
        <v>8.5</v>
      </c>
      <c r="K35" s="1605">
        <v>6.9</v>
      </c>
      <c r="L35" s="1605">
        <v>3.7</v>
      </c>
      <c r="M35" s="1605" t="s">
        <v>418</v>
      </c>
      <c r="N35" s="1605">
        <v>17.7</v>
      </c>
      <c r="O35" s="1605">
        <v>11.2</v>
      </c>
      <c r="Q35" s="2050"/>
      <c r="R35" s="2050"/>
      <c r="S35" s="2050"/>
      <c r="T35" s="2050"/>
    </row>
    <row r="36" spans="1:25" s="2085" customFormat="1" ht="16.5" customHeight="1">
      <c r="A36" s="2111" t="s">
        <v>65</v>
      </c>
      <c r="F36" s="1650"/>
      <c r="G36" s="2033"/>
      <c r="H36" s="2033"/>
      <c r="I36" s="2033"/>
      <c r="J36" s="2033"/>
      <c r="K36" s="2033"/>
      <c r="L36" s="2033"/>
      <c r="M36" s="2033"/>
      <c r="N36" s="2033"/>
      <c r="O36" s="2033"/>
      <c r="P36" s="2129"/>
      <c r="Q36" s="2129"/>
      <c r="S36" s="2050"/>
      <c r="T36" s="2050"/>
      <c r="U36" s="2050"/>
      <c r="V36" s="2050"/>
    </row>
    <row r="37" spans="1:25" s="2085" customFormat="1" ht="16.5" customHeight="1">
      <c r="A37" s="2111"/>
      <c r="B37" s="1365" t="s">
        <v>760</v>
      </c>
      <c r="C37" s="1431"/>
      <c r="D37" s="1431"/>
      <c r="F37" s="1650" t="s">
        <v>692</v>
      </c>
      <c r="G37" s="1605">
        <v>5.6</v>
      </c>
      <c r="H37" s="1605">
        <v>5.5</v>
      </c>
      <c r="I37" s="1605">
        <v>4.5999999999999996</v>
      </c>
      <c r="J37" s="1605">
        <v>3.6</v>
      </c>
      <c r="K37" s="1605">
        <v>5.3</v>
      </c>
      <c r="L37" s="1605" t="s">
        <v>418</v>
      </c>
      <c r="M37" s="1605">
        <v>3.2</v>
      </c>
      <c r="N37" s="1605" t="s">
        <v>418</v>
      </c>
      <c r="O37" s="1605">
        <v>5.0999999999999996</v>
      </c>
      <c r="P37" s="1444"/>
      <c r="Q37" s="1447"/>
      <c r="R37" s="1447"/>
      <c r="S37" s="1447"/>
      <c r="T37" s="1447"/>
      <c r="U37" s="1444"/>
      <c r="V37" s="1444"/>
      <c r="W37" s="1444"/>
      <c r="X37" s="1444"/>
    </row>
    <row r="38" spans="1:25" s="2128" customFormat="1" ht="16.5" customHeight="1">
      <c r="A38" s="2111"/>
      <c r="B38" s="1365" t="s">
        <v>1344</v>
      </c>
      <c r="C38" s="1431"/>
      <c r="D38" s="1431"/>
      <c r="E38" s="2085"/>
      <c r="F38" s="1650" t="s">
        <v>692</v>
      </c>
      <c r="G38" s="1605">
        <v>6.7</v>
      </c>
      <c r="H38" s="1605">
        <v>5.6</v>
      </c>
      <c r="I38" s="1605">
        <v>5.4</v>
      </c>
      <c r="J38" s="1605">
        <v>4.2</v>
      </c>
      <c r="K38" s="1605">
        <v>4.9000000000000004</v>
      </c>
      <c r="L38" s="1605">
        <v>6.1</v>
      </c>
      <c r="M38" s="1605">
        <v>2.5</v>
      </c>
      <c r="N38" s="1605" t="s">
        <v>418</v>
      </c>
      <c r="O38" s="1605">
        <v>5.8</v>
      </c>
      <c r="P38" s="2080"/>
      <c r="Q38" s="1447"/>
      <c r="R38" s="1447"/>
      <c r="S38" s="1447"/>
      <c r="T38" s="1447"/>
      <c r="U38" s="2080"/>
      <c r="V38" s="2080"/>
      <c r="W38" s="2080"/>
      <c r="X38" s="2080"/>
      <c r="Y38" s="1446"/>
    </row>
    <row r="39" spans="1:25" s="2128" customFormat="1" ht="16.5" customHeight="1">
      <c r="A39" s="2111"/>
      <c r="B39" s="1365" t="s">
        <v>775</v>
      </c>
      <c r="C39" s="1431"/>
      <c r="D39" s="1431"/>
      <c r="E39" s="2085"/>
      <c r="F39" s="1650" t="s">
        <v>692</v>
      </c>
      <c r="G39" s="1605">
        <v>6.8</v>
      </c>
      <c r="H39" s="1605">
        <v>5.2</v>
      </c>
      <c r="I39" s="1605">
        <v>3.9</v>
      </c>
      <c r="J39" s="1605">
        <v>3.9</v>
      </c>
      <c r="K39" s="1605">
        <v>5.8</v>
      </c>
      <c r="L39" s="1605">
        <v>7.5</v>
      </c>
      <c r="M39" s="1605" t="s">
        <v>418</v>
      </c>
      <c r="N39" s="1605">
        <v>3</v>
      </c>
      <c r="O39" s="1605">
        <v>5.0999999999999996</v>
      </c>
      <c r="P39" s="1445"/>
      <c r="Q39" s="1447"/>
      <c r="R39" s="1447"/>
      <c r="S39" s="1447"/>
      <c r="T39" s="1447"/>
      <c r="U39" s="1445"/>
      <c r="V39" s="1445"/>
      <c r="W39" s="1445"/>
      <c r="X39" s="1445"/>
      <c r="Y39" s="1446"/>
    </row>
    <row r="40" spans="1:25" s="2085" customFormat="1" ht="16.5" customHeight="1">
      <c r="A40" s="2111"/>
      <c r="B40" s="1365" t="s">
        <v>774</v>
      </c>
      <c r="C40" s="1431"/>
      <c r="D40" s="1431"/>
      <c r="F40" s="1650" t="s">
        <v>692</v>
      </c>
      <c r="G40" s="1605">
        <v>5.2</v>
      </c>
      <c r="H40" s="1605">
        <v>5.6</v>
      </c>
      <c r="I40" s="1605">
        <v>3</v>
      </c>
      <c r="J40" s="1605">
        <v>2.7</v>
      </c>
      <c r="K40" s="1605">
        <v>3.8</v>
      </c>
      <c r="L40" s="1605">
        <v>7.4</v>
      </c>
      <c r="M40" s="1605" t="s">
        <v>418</v>
      </c>
      <c r="N40" s="1605">
        <v>2</v>
      </c>
      <c r="O40" s="1605">
        <v>3.3</v>
      </c>
      <c r="Q40" s="1447"/>
      <c r="R40" s="1447"/>
      <c r="S40" s="1447"/>
      <c r="T40" s="1447"/>
    </row>
    <row r="41" spans="1:25" s="2085" customFormat="1" ht="16.5" customHeight="1">
      <c r="A41" s="2111"/>
      <c r="B41" s="1365" t="s">
        <v>773</v>
      </c>
      <c r="C41" s="1431"/>
      <c r="D41" s="1431"/>
      <c r="F41" s="1650" t="s">
        <v>692</v>
      </c>
      <c r="G41" s="1605">
        <v>4</v>
      </c>
      <c r="H41" s="1605" t="s">
        <v>418</v>
      </c>
      <c r="I41" s="1340">
        <v>2.2999999999999998</v>
      </c>
      <c r="J41" s="1340">
        <v>2.1</v>
      </c>
      <c r="K41" s="1340">
        <v>4.8</v>
      </c>
      <c r="L41" s="1340">
        <v>2.8</v>
      </c>
      <c r="M41" s="1340" t="s">
        <v>418</v>
      </c>
      <c r="N41" s="1340">
        <v>1.3</v>
      </c>
      <c r="O41" s="1340">
        <v>2.5</v>
      </c>
      <c r="Q41" s="2050"/>
      <c r="R41" s="2050"/>
      <c r="S41" s="2050"/>
      <c r="T41" s="2050"/>
    </row>
    <row r="42" spans="1:25" s="2128" customFormat="1" ht="3.75" customHeight="1">
      <c r="A42" s="1579"/>
      <c r="B42" s="1579"/>
      <c r="C42" s="1579"/>
      <c r="D42" s="1579"/>
      <c r="E42" s="1579"/>
      <c r="F42" s="1449"/>
      <c r="G42" s="1580"/>
      <c r="H42" s="1580"/>
      <c r="I42" s="2127"/>
      <c r="J42" s="2127"/>
      <c r="K42" s="2127"/>
      <c r="L42" s="2127"/>
      <c r="M42" s="2127"/>
      <c r="N42" s="2127"/>
      <c r="O42" s="2127"/>
      <c r="P42" s="2127"/>
      <c r="Q42" s="2127"/>
      <c r="R42" s="2127"/>
      <c r="S42" s="2127"/>
      <c r="T42" s="2127"/>
    </row>
    <row r="43" spans="1:25" s="2128" customFormat="1" ht="16.5" customHeight="1">
      <c r="A43" s="2123" t="s">
        <v>1492</v>
      </c>
      <c r="F43" s="2113"/>
      <c r="G43" s="2127"/>
      <c r="H43" s="2127"/>
      <c r="I43" s="2127"/>
      <c r="J43" s="2127"/>
      <c r="K43" s="2127"/>
      <c r="L43" s="2127"/>
      <c r="M43" s="2127"/>
      <c r="N43" s="2127"/>
      <c r="O43" s="2127"/>
      <c r="P43" s="2127"/>
      <c r="Q43" s="2127"/>
      <c r="R43" s="2127"/>
      <c r="S43" s="2127"/>
      <c r="T43" s="2127"/>
    </row>
    <row r="44" spans="1:25" s="2066" customFormat="1" ht="30" customHeight="1">
      <c r="A44" s="1766" t="s">
        <v>19</v>
      </c>
      <c r="B44" s="2747" t="s">
        <v>1583</v>
      </c>
      <c r="C44" s="2629"/>
      <c r="D44" s="2629"/>
      <c r="E44" s="2629"/>
      <c r="F44" s="2629"/>
      <c r="G44" s="2629"/>
      <c r="H44" s="2629"/>
      <c r="I44" s="2629"/>
      <c r="J44" s="2629"/>
      <c r="K44" s="2629"/>
      <c r="L44" s="2629"/>
      <c r="M44" s="2629"/>
      <c r="N44" s="2629"/>
      <c r="O44" s="2629"/>
      <c r="P44" s="1352"/>
      <c r="Q44" s="1352"/>
      <c r="R44" s="1352"/>
      <c r="S44" s="1352"/>
      <c r="T44" s="1352"/>
    </row>
    <row r="45" spans="1:25" s="2128" customFormat="1" ht="55.15" customHeight="1">
      <c r="A45" s="2124" t="s">
        <v>18</v>
      </c>
      <c r="B45" s="2619" t="s">
        <v>1069</v>
      </c>
      <c r="C45" s="2620"/>
      <c r="D45" s="2620"/>
      <c r="E45" s="2620"/>
      <c r="F45" s="2620"/>
      <c r="G45" s="2620"/>
      <c r="H45" s="2620"/>
      <c r="I45" s="2620"/>
      <c r="J45" s="2620"/>
      <c r="K45" s="2620"/>
      <c r="L45" s="2620"/>
      <c r="M45" s="2620"/>
      <c r="N45" s="2620"/>
      <c r="O45" s="2620"/>
      <c r="P45" s="2127"/>
      <c r="Q45" s="2127"/>
      <c r="R45" s="2127"/>
      <c r="S45" s="2127"/>
      <c r="T45" s="2127"/>
    </row>
    <row r="46" spans="1:25" s="2080" customFormat="1" ht="16.5" customHeight="1">
      <c r="A46" s="2124" t="s">
        <v>17</v>
      </c>
      <c r="B46" s="2628" t="s">
        <v>1073</v>
      </c>
      <c r="C46" s="2628"/>
      <c r="D46" s="2628"/>
      <c r="E46" s="2628"/>
      <c r="F46" s="2628"/>
      <c r="G46" s="2628"/>
      <c r="H46" s="2628"/>
      <c r="I46" s="2628"/>
      <c r="J46" s="2628"/>
      <c r="K46" s="2628"/>
      <c r="L46" s="2628"/>
      <c r="M46" s="2628"/>
      <c r="N46" s="2628"/>
      <c r="O46" s="2628"/>
      <c r="P46" s="1378"/>
      <c r="Q46" s="1378"/>
      <c r="R46" s="1378"/>
      <c r="S46" s="1378"/>
      <c r="T46" s="1378"/>
    </row>
    <row r="47" spans="1:25" s="2066" customFormat="1" ht="16.149999999999999" customHeight="1">
      <c r="A47" s="2124"/>
      <c r="B47" s="2620" t="s">
        <v>1582</v>
      </c>
      <c r="C47" s="2620"/>
      <c r="D47" s="2620"/>
      <c r="E47" s="2620"/>
      <c r="F47" s="2620"/>
      <c r="G47" s="2620"/>
      <c r="H47" s="2620"/>
      <c r="I47" s="2620"/>
      <c r="J47" s="2620"/>
      <c r="K47" s="2620"/>
      <c r="L47" s="2620"/>
      <c r="M47" s="2620"/>
      <c r="N47" s="2620"/>
      <c r="O47" s="2620"/>
      <c r="P47" s="1352"/>
      <c r="Q47" s="1352"/>
      <c r="R47" s="1352"/>
      <c r="S47" s="1352"/>
      <c r="T47" s="1352"/>
    </row>
    <row r="48" spans="1:25" s="2066" customFormat="1" ht="16.149999999999999" customHeight="1">
      <c r="A48" s="2128" t="s">
        <v>673</v>
      </c>
      <c r="B48" s="2122"/>
      <c r="C48" s="2128"/>
      <c r="D48" s="2724" t="s">
        <v>1079</v>
      </c>
      <c r="E48" s="2724"/>
      <c r="F48" s="2724"/>
      <c r="G48" s="2724"/>
      <c r="H48" s="2724"/>
      <c r="I48" s="2724"/>
      <c r="J48" s="2724"/>
      <c r="K48" s="2724"/>
      <c r="L48" s="2724"/>
      <c r="M48" s="2724"/>
      <c r="N48" s="2724"/>
      <c r="O48" s="2724"/>
      <c r="P48" s="2128"/>
      <c r="Q48" s="2128"/>
      <c r="R48" s="1352"/>
      <c r="S48" s="1352"/>
      <c r="T48" s="1352"/>
    </row>
    <row r="49" spans="1:20" s="2066" customFormat="1" ht="16.149999999999999" customHeight="1">
      <c r="A49" s="2123" t="s">
        <v>1314</v>
      </c>
      <c r="B49" s="1479"/>
      <c r="C49" s="1479"/>
      <c r="D49" s="2619" t="s">
        <v>1488</v>
      </c>
      <c r="E49" s="2619"/>
      <c r="F49" s="2619"/>
      <c r="G49" s="2619"/>
      <c r="H49" s="2619"/>
      <c r="I49" s="2619"/>
      <c r="J49" s="2619"/>
      <c r="K49" s="2619"/>
      <c r="L49" s="2619"/>
      <c r="M49" s="2619"/>
      <c r="N49" s="2619"/>
      <c r="O49" s="2619"/>
      <c r="P49" s="1352"/>
      <c r="Q49" s="1352"/>
      <c r="R49" s="1352"/>
      <c r="S49" s="1352"/>
      <c r="T49" s="1352"/>
    </row>
    <row r="50" spans="1:20" s="2080" customFormat="1" ht="16.5" customHeight="1">
      <c r="P50" s="1378"/>
      <c r="Q50" s="1378"/>
      <c r="R50" s="1378"/>
      <c r="S50" s="1378"/>
      <c r="T50" s="1378"/>
    </row>
  </sheetData>
  <mergeCells count="8">
    <mergeCell ref="D49:O49"/>
    <mergeCell ref="D48:O48"/>
    <mergeCell ref="B47:O47"/>
    <mergeCell ref="E1:O1"/>
    <mergeCell ref="D2:E2"/>
    <mergeCell ref="B44:O44"/>
    <mergeCell ref="B46:O46"/>
    <mergeCell ref="B45:O4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4A.7.11&amp;G
 </oddHeader>
    <oddFooter>&amp;L&amp;8&amp;G 
&amp;"Arial,Regular"OVERCOMING INDIGENOUS
DISADVANTAGE 2020&amp;C &amp;R&amp;8&amp;G&amp;"Arial,Regular" 
ATTACHMENT TABLES
&amp;"Arial,Regular"PAGE &amp;"Arial,Bold"&amp;P&amp;"Arial,Regular" of TABLE 4A.7.11</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9"/>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16.7109375" style="1535" customWidth="1"/>
    <col min="6" max="6" width="4.7109375" style="1535" customWidth="1"/>
    <col min="7" max="15" width="10.42578125" style="1535" customWidth="1"/>
    <col min="16" max="16" width="10" style="1535" customWidth="1"/>
    <col min="17" max="256" width="9.140625" style="1535"/>
    <col min="257" max="257" width="3.28515625" style="1535" customWidth="1"/>
    <col min="258" max="259" width="2.42578125" style="1535" customWidth="1"/>
    <col min="260" max="260" width="11" style="1535" customWidth="1"/>
    <col min="261" max="261" width="9.28515625" style="1535" customWidth="1"/>
    <col min="262" max="262" width="6" style="1535" customWidth="1"/>
    <col min="263" max="271" width="11.85546875" style="1535" customWidth="1"/>
    <col min="272" max="272" width="10" style="1535" customWidth="1"/>
    <col min="273" max="512" width="9.140625" style="1535"/>
    <col min="513" max="513" width="3.28515625" style="1535" customWidth="1"/>
    <col min="514" max="515" width="2.42578125" style="1535" customWidth="1"/>
    <col min="516" max="516" width="11" style="1535" customWidth="1"/>
    <col min="517" max="517" width="9.28515625" style="1535" customWidth="1"/>
    <col min="518" max="518" width="6" style="1535" customWidth="1"/>
    <col min="519" max="527" width="11.85546875" style="1535" customWidth="1"/>
    <col min="528" max="528" width="10" style="1535" customWidth="1"/>
    <col min="529" max="768" width="9.140625" style="1535"/>
    <col min="769" max="769" width="3.28515625" style="1535" customWidth="1"/>
    <col min="770" max="771" width="2.42578125" style="1535" customWidth="1"/>
    <col min="772" max="772" width="11" style="1535" customWidth="1"/>
    <col min="773" max="773" width="9.28515625" style="1535" customWidth="1"/>
    <col min="774" max="774" width="6" style="1535" customWidth="1"/>
    <col min="775" max="783" width="11.85546875" style="1535" customWidth="1"/>
    <col min="784" max="784" width="10" style="1535" customWidth="1"/>
    <col min="785" max="1024" width="9.140625" style="1535"/>
    <col min="1025" max="1025" width="3.28515625" style="1535" customWidth="1"/>
    <col min="1026" max="1027" width="2.42578125" style="1535" customWidth="1"/>
    <col min="1028" max="1028" width="11" style="1535" customWidth="1"/>
    <col min="1029" max="1029" width="9.28515625" style="1535" customWidth="1"/>
    <col min="1030" max="1030" width="6" style="1535" customWidth="1"/>
    <col min="1031" max="1039" width="11.85546875" style="1535" customWidth="1"/>
    <col min="1040" max="1040" width="10" style="1535" customWidth="1"/>
    <col min="1041" max="1280" width="9.140625" style="1535"/>
    <col min="1281" max="1281" width="3.28515625" style="1535" customWidth="1"/>
    <col min="1282" max="1283" width="2.42578125" style="1535" customWidth="1"/>
    <col min="1284" max="1284" width="11" style="1535" customWidth="1"/>
    <col min="1285" max="1285" width="9.28515625" style="1535" customWidth="1"/>
    <col min="1286" max="1286" width="6" style="1535" customWidth="1"/>
    <col min="1287" max="1295" width="11.85546875" style="1535" customWidth="1"/>
    <col min="1296" max="1296" width="10" style="1535" customWidth="1"/>
    <col min="1297" max="1536" width="9.140625" style="1535"/>
    <col min="1537" max="1537" width="3.28515625" style="1535" customWidth="1"/>
    <col min="1538" max="1539" width="2.42578125" style="1535" customWidth="1"/>
    <col min="1540" max="1540" width="11" style="1535" customWidth="1"/>
    <col min="1541" max="1541" width="9.28515625" style="1535" customWidth="1"/>
    <col min="1542" max="1542" width="6" style="1535" customWidth="1"/>
    <col min="1543" max="1551" width="11.85546875" style="1535" customWidth="1"/>
    <col min="1552" max="1552" width="10" style="1535" customWidth="1"/>
    <col min="1553" max="1792" width="9.140625" style="1535"/>
    <col min="1793" max="1793" width="3.28515625" style="1535" customWidth="1"/>
    <col min="1794" max="1795" width="2.42578125" style="1535" customWidth="1"/>
    <col min="1796" max="1796" width="11" style="1535" customWidth="1"/>
    <col min="1797" max="1797" width="9.28515625" style="1535" customWidth="1"/>
    <col min="1798" max="1798" width="6" style="1535" customWidth="1"/>
    <col min="1799" max="1807" width="11.85546875" style="1535" customWidth="1"/>
    <col min="1808" max="1808" width="10" style="1535" customWidth="1"/>
    <col min="1809" max="2048" width="9.140625" style="1535"/>
    <col min="2049" max="2049" width="3.28515625" style="1535" customWidth="1"/>
    <col min="2050" max="2051" width="2.42578125" style="1535" customWidth="1"/>
    <col min="2052" max="2052" width="11" style="1535" customWidth="1"/>
    <col min="2053" max="2053" width="9.28515625" style="1535" customWidth="1"/>
    <col min="2054" max="2054" width="6" style="1535" customWidth="1"/>
    <col min="2055" max="2063" width="11.85546875" style="1535" customWidth="1"/>
    <col min="2064" max="2064" width="10" style="1535" customWidth="1"/>
    <col min="2065" max="2304" width="9.140625" style="1535"/>
    <col min="2305" max="2305" width="3.28515625" style="1535" customWidth="1"/>
    <col min="2306" max="2307" width="2.42578125" style="1535" customWidth="1"/>
    <col min="2308" max="2308" width="11" style="1535" customWidth="1"/>
    <col min="2309" max="2309" width="9.28515625" style="1535" customWidth="1"/>
    <col min="2310" max="2310" width="6" style="1535" customWidth="1"/>
    <col min="2311" max="2319" width="11.85546875" style="1535" customWidth="1"/>
    <col min="2320" max="2320" width="10" style="1535" customWidth="1"/>
    <col min="2321" max="2560" width="9.140625" style="1535"/>
    <col min="2561" max="2561" width="3.28515625" style="1535" customWidth="1"/>
    <col min="2562" max="2563" width="2.42578125" style="1535" customWidth="1"/>
    <col min="2564" max="2564" width="11" style="1535" customWidth="1"/>
    <col min="2565" max="2565" width="9.28515625" style="1535" customWidth="1"/>
    <col min="2566" max="2566" width="6" style="1535" customWidth="1"/>
    <col min="2567" max="2575" width="11.85546875" style="1535" customWidth="1"/>
    <col min="2576" max="2576" width="10" style="1535" customWidth="1"/>
    <col min="2577" max="2816" width="9.140625" style="1535"/>
    <col min="2817" max="2817" width="3.28515625" style="1535" customWidth="1"/>
    <col min="2818" max="2819" width="2.42578125" style="1535" customWidth="1"/>
    <col min="2820" max="2820" width="11" style="1535" customWidth="1"/>
    <col min="2821" max="2821" width="9.28515625" style="1535" customWidth="1"/>
    <col min="2822" max="2822" width="6" style="1535" customWidth="1"/>
    <col min="2823" max="2831" width="11.85546875" style="1535" customWidth="1"/>
    <col min="2832" max="2832" width="10" style="1535" customWidth="1"/>
    <col min="2833" max="3072" width="9.140625" style="1535"/>
    <col min="3073" max="3073" width="3.28515625" style="1535" customWidth="1"/>
    <col min="3074" max="3075" width="2.42578125" style="1535" customWidth="1"/>
    <col min="3076" max="3076" width="11" style="1535" customWidth="1"/>
    <col min="3077" max="3077" width="9.28515625" style="1535" customWidth="1"/>
    <col min="3078" max="3078" width="6" style="1535" customWidth="1"/>
    <col min="3079" max="3087" width="11.85546875" style="1535" customWidth="1"/>
    <col min="3088" max="3088" width="10" style="1535" customWidth="1"/>
    <col min="3089" max="3328" width="9.140625" style="1535"/>
    <col min="3329" max="3329" width="3.28515625" style="1535" customWidth="1"/>
    <col min="3330" max="3331" width="2.42578125" style="1535" customWidth="1"/>
    <col min="3332" max="3332" width="11" style="1535" customWidth="1"/>
    <col min="3333" max="3333" width="9.28515625" style="1535" customWidth="1"/>
    <col min="3334" max="3334" width="6" style="1535" customWidth="1"/>
    <col min="3335" max="3343" width="11.85546875" style="1535" customWidth="1"/>
    <col min="3344" max="3344" width="10" style="1535" customWidth="1"/>
    <col min="3345" max="3584" width="9.140625" style="1535"/>
    <col min="3585" max="3585" width="3.28515625" style="1535" customWidth="1"/>
    <col min="3586" max="3587" width="2.42578125" style="1535" customWidth="1"/>
    <col min="3588" max="3588" width="11" style="1535" customWidth="1"/>
    <col min="3589" max="3589" width="9.28515625" style="1535" customWidth="1"/>
    <col min="3590" max="3590" width="6" style="1535" customWidth="1"/>
    <col min="3591" max="3599" width="11.85546875" style="1535" customWidth="1"/>
    <col min="3600" max="3600" width="10" style="1535" customWidth="1"/>
    <col min="3601" max="3840" width="9.140625" style="1535"/>
    <col min="3841" max="3841" width="3.28515625" style="1535" customWidth="1"/>
    <col min="3842" max="3843" width="2.42578125" style="1535" customWidth="1"/>
    <col min="3844" max="3844" width="11" style="1535" customWidth="1"/>
    <col min="3845" max="3845" width="9.28515625" style="1535" customWidth="1"/>
    <col min="3846" max="3846" width="6" style="1535" customWidth="1"/>
    <col min="3847" max="3855" width="11.85546875" style="1535" customWidth="1"/>
    <col min="3856" max="3856" width="10" style="1535" customWidth="1"/>
    <col min="3857" max="4096" width="9.140625" style="1535"/>
    <col min="4097" max="4097" width="3.28515625" style="1535" customWidth="1"/>
    <col min="4098" max="4099" width="2.42578125" style="1535" customWidth="1"/>
    <col min="4100" max="4100" width="11" style="1535" customWidth="1"/>
    <col min="4101" max="4101" width="9.28515625" style="1535" customWidth="1"/>
    <col min="4102" max="4102" width="6" style="1535" customWidth="1"/>
    <col min="4103" max="4111" width="11.85546875" style="1535" customWidth="1"/>
    <col min="4112" max="4112" width="10" style="1535" customWidth="1"/>
    <col min="4113" max="4352" width="9.140625" style="1535"/>
    <col min="4353" max="4353" width="3.28515625" style="1535" customWidth="1"/>
    <col min="4354" max="4355" width="2.42578125" style="1535" customWidth="1"/>
    <col min="4356" max="4356" width="11" style="1535" customWidth="1"/>
    <col min="4357" max="4357" width="9.28515625" style="1535" customWidth="1"/>
    <col min="4358" max="4358" width="6" style="1535" customWidth="1"/>
    <col min="4359" max="4367" width="11.85546875" style="1535" customWidth="1"/>
    <col min="4368" max="4368" width="10" style="1535" customWidth="1"/>
    <col min="4369" max="4608" width="9.140625" style="1535"/>
    <col min="4609" max="4609" width="3.28515625" style="1535" customWidth="1"/>
    <col min="4610" max="4611" width="2.42578125" style="1535" customWidth="1"/>
    <col min="4612" max="4612" width="11" style="1535" customWidth="1"/>
    <col min="4613" max="4613" width="9.28515625" style="1535" customWidth="1"/>
    <col min="4614" max="4614" width="6" style="1535" customWidth="1"/>
    <col min="4615" max="4623" width="11.85546875" style="1535" customWidth="1"/>
    <col min="4624" max="4624" width="10" style="1535" customWidth="1"/>
    <col min="4625" max="4864" width="9.140625" style="1535"/>
    <col min="4865" max="4865" width="3.28515625" style="1535" customWidth="1"/>
    <col min="4866" max="4867" width="2.42578125" style="1535" customWidth="1"/>
    <col min="4868" max="4868" width="11" style="1535" customWidth="1"/>
    <col min="4869" max="4869" width="9.28515625" style="1535" customWidth="1"/>
    <col min="4870" max="4870" width="6" style="1535" customWidth="1"/>
    <col min="4871" max="4879" width="11.85546875" style="1535" customWidth="1"/>
    <col min="4880" max="4880" width="10" style="1535" customWidth="1"/>
    <col min="4881" max="5120" width="9.140625" style="1535"/>
    <col min="5121" max="5121" width="3.28515625" style="1535" customWidth="1"/>
    <col min="5122" max="5123" width="2.42578125" style="1535" customWidth="1"/>
    <col min="5124" max="5124" width="11" style="1535" customWidth="1"/>
    <col min="5125" max="5125" width="9.28515625" style="1535" customWidth="1"/>
    <col min="5126" max="5126" width="6" style="1535" customWidth="1"/>
    <col min="5127" max="5135" width="11.85546875" style="1535" customWidth="1"/>
    <col min="5136" max="5136" width="10" style="1535" customWidth="1"/>
    <col min="5137" max="5376" width="9.140625" style="1535"/>
    <col min="5377" max="5377" width="3.28515625" style="1535" customWidth="1"/>
    <col min="5378" max="5379" width="2.42578125" style="1535" customWidth="1"/>
    <col min="5380" max="5380" width="11" style="1535" customWidth="1"/>
    <col min="5381" max="5381" width="9.28515625" style="1535" customWidth="1"/>
    <col min="5382" max="5382" width="6" style="1535" customWidth="1"/>
    <col min="5383" max="5391" width="11.85546875" style="1535" customWidth="1"/>
    <col min="5392" max="5392" width="10" style="1535" customWidth="1"/>
    <col min="5393" max="5632" width="9.140625" style="1535"/>
    <col min="5633" max="5633" width="3.28515625" style="1535" customWidth="1"/>
    <col min="5634" max="5635" width="2.42578125" style="1535" customWidth="1"/>
    <col min="5636" max="5636" width="11" style="1535" customWidth="1"/>
    <col min="5637" max="5637" width="9.28515625" style="1535" customWidth="1"/>
    <col min="5638" max="5638" width="6" style="1535" customWidth="1"/>
    <col min="5639" max="5647" width="11.85546875" style="1535" customWidth="1"/>
    <col min="5648" max="5648" width="10" style="1535" customWidth="1"/>
    <col min="5649" max="5888" width="9.140625" style="1535"/>
    <col min="5889" max="5889" width="3.28515625" style="1535" customWidth="1"/>
    <col min="5890" max="5891" width="2.42578125" style="1535" customWidth="1"/>
    <col min="5892" max="5892" width="11" style="1535" customWidth="1"/>
    <col min="5893" max="5893" width="9.28515625" style="1535" customWidth="1"/>
    <col min="5894" max="5894" width="6" style="1535" customWidth="1"/>
    <col min="5895" max="5903" width="11.85546875" style="1535" customWidth="1"/>
    <col min="5904" max="5904" width="10" style="1535" customWidth="1"/>
    <col min="5905" max="6144" width="9.140625" style="1535"/>
    <col min="6145" max="6145" width="3.28515625" style="1535" customWidth="1"/>
    <col min="6146" max="6147" width="2.42578125" style="1535" customWidth="1"/>
    <col min="6148" max="6148" width="11" style="1535" customWidth="1"/>
    <col min="6149" max="6149" width="9.28515625" style="1535" customWidth="1"/>
    <col min="6150" max="6150" width="6" style="1535" customWidth="1"/>
    <col min="6151" max="6159" width="11.85546875" style="1535" customWidth="1"/>
    <col min="6160" max="6160" width="10" style="1535" customWidth="1"/>
    <col min="6161" max="6400" width="9.140625" style="1535"/>
    <col min="6401" max="6401" width="3.28515625" style="1535" customWidth="1"/>
    <col min="6402" max="6403" width="2.42578125" style="1535" customWidth="1"/>
    <col min="6404" max="6404" width="11" style="1535" customWidth="1"/>
    <col min="6405" max="6405" width="9.28515625" style="1535" customWidth="1"/>
    <col min="6406" max="6406" width="6" style="1535" customWidth="1"/>
    <col min="6407" max="6415" width="11.85546875" style="1535" customWidth="1"/>
    <col min="6416" max="6416" width="10" style="1535" customWidth="1"/>
    <col min="6417" max="6656" width="9.140625" style="1535"/>
    <col min="6657" max="6657" width="3.28515625" style="1535" customWidth="1"/>
    <col min="6658" max="6659" width="2.42578125" style="1535" customWidth="1"/>
    <col min="6660" max="6660" width="11" style="1535" customWidth="1"/>
    <col min="6661" max="6661" width="9.28515625" style="1535" customWidth="1"/>
    <col min="6662" max="6662" width="6" style="1535" customWidth="1"/>
    <col min="6663" max="6671" width="11.85546875" style="1535" customWidth="1"/>
    <col min="6672" max="6672" width="10" style="1535" customWidth="1"/>
    <col min="6673" max="6912" width="9.140625" style="1535"/>
    <col min="6913" max="6913" width="3.28515625" style="1535" customWidth="1"/>
    <col min="6914" max="6915" width="2.42578125" style="1535" customWidth="1"/>
    <col min="6916" max="6916" width="11" style="1535" customWidth="1"/>
    <col min="6917" max="6917" width="9.28515625" style="1535" customWidth="1"/>
    <col min="6918" max="6918" width="6" style="1535" customWidth="1"/>
    <col min="6919" max="6927" width="11.85546875" style="1535" customWidth="1"/>
    <col min="6928" max="6928" width="10" style="1535" customWidth="1"/>
    <col min="6929" max="7168" width="9.140625" style="1535"/>
    <col min="7169" max="7169" width="3.28515625" style="1535" customWidth="1"/>
    <col min="7170" max="7171" width="2.42578125" style="1535" customWidth="1"/>
    <col min="7172" max="7172" width="11" style="1535" customWidth="1"/>
    <col min="7173" max="7173" width="9.28515625" style="1535" customWidth="1"/>
    <col min="7174" max="7174" width="6" style="1535" customWidth="1"/>
    <col min="7175" max="7183" width="11.85546875" style="1535" customWidth="1"/>
    <col min="7184" max="7184" width="10" style="1535" customWidth="1"/>
    <col min="7185" max="7424" width="9.140625" style="1535"/>
    <col min="7425" max="7425" width="3.28515625" style="1535" customWidth="1"/>
    <col min="7426" max="7427" width="2.42578125" style="1535" customWidth="1"/>
    <col min="7428" max="7428" width="11" style="1535" customWidth="1"/>
    <col min="7429" max="7429" width="9.28515625" style="1535" customWidth="1"/>
    <col min="7430" max="7430" width="6" style="1535" customWidth="1"/>
    <col min="7431" max="7439" width="11.85546875" style="1535" customWidth="1"/>
    <col min="7440" max="7440" width="10" style="1535" customWidth="1"/>
    <col min="7441" max="7680" width="9.140625" style="1535"/>
    <col min="7681" max="7681" width="3.28515625" style="1535" customWidth="1"/>
    <col min="7682" max="7683" width="2.42578125" style="1535" customWidth="1"/>
    <col min="7684" max="7684" width="11" style="1535" customWidth="1"/>
    <col min="7685" max="7685" width="9.28515625" style="1535" customWidth="1"/>
    <col min="7686" max="7686" width="6" style="1535" customWidth="1"/>
    <col min="7687" max="7695" width="11.85546875" style="1535" customWidth="1"/>
    <col min="7696" max="7696" width="10" style="1535" customWidth="1"/>
    <col min="7697" max="7936" width="9.140625" style="1535"/>
    <col min="7937" max="7937" width="3.28515625" style="1535" customWidth="1"/>
    <col min="7938" max="7939" width="2.42578125" style="1535" customWidth="1"/>
    <col min="7940" max="7940" width="11" style="1535" customWidth="1"/>
    <col min="7941" max="7941" width="9.28515625" style="1535" customWidth="1"/>
    <col min="7942" max="7942" width="6" style="1535" customWidth="1"/>
    <col min="7943" max="7951" width="11.85546875" style="1535" customWidth="1"/>
    <col min="7952" max="7952" width="10" style="1535" customWidth="1"/>
    <col min="7953" max="8192" width="9.140625" style="1535"/>
    <col min="8193" max="8193" width="3.28515625" style="1535" customWidth="1"/>
    <col min="8194" max="8195" width="2.42578125" style="1535" customWidth="1"/>
    <col min="8196" max="8196" width="11" style="1535" customWidth="1"/>
    <col min="8197" max="8197" width="9.28515625" style="1535" customWidth="1"/>
    <col min="8198" max="8198" width="6" style="1535" customWidth="1"/>
    <col min="8199" max="8207" width="11.85546875" style="1535" customWidth="1"/>
    <col min="8208" max="8208" width="10" style="1535" customWidth="1"/>
    <col min="8209" max="8448" width="9.140625" style="1535"/>
    <col min="8449" max="8449" width="3.28515625" style="1535" customWidth="1"/>
    <col min="8450" max="8451" width="2.42578125" style="1535" customWidth="1"/>
    <col min="8452" max="8452" width="11" style="1535" customWidth="1"/>
    <col min="8453" max="8453" width="9.28515625" style="1535" customWidth="1"/>
    <col min="8454" max="8454" width="6" style="1535" customWidth="1"/>
    <col min="8455" max="8463" width="11.85546875" style="1535" customWidth="1"/>
    <col min="8464" max="8464" width="10" style="1535" customWidth="1"/>
    <col min="8465" max="8704" width="9.140625" style="1535"/>
    <col min="8705" max="8705" width="3.28515625" style="1535" customWidth="1"/>
    <col min="8706" max="8707" width="2.42578125" style="1535" customWidth="1"/>
    <col min="8708" max="8708" width="11" style="1535" customWidth="1"/>
    <col min="8709" max="8709" width="9.28515625" style="1535" customWidth="1"/>
    <col min="8710" max="8710" width="6" style="1535" customWidth="1"/>
    <col min="8711" max="8719" width="11.85546875" style="1535" customWidth="1"/>
    <col min="8720" max="8720" width="10" style="1535" customWidth="1"/>
    <col min="8721" max="8960" width="9.140625" style="1535"/>
    <col min="8961" max="8961" width="3.28515625" style="1535" customWidth="1"/>
    <col min="8962" max="8963" width="2.42578125" style="1535" customWidth="1"/>
    <col min="8964" max="8964" width="11" style="1535" customWidth="1"/>
    <col min="8965" max="8965" width="9.28515625" style="1535" customWidth="1"/>
    <col min="8966" max="8966" width="6" style="1535" customWidth="1"/>
    <col min="8967" max="8975" width="11.85546875" style="1535" customWidth="1"/>
    <col min="8976" max="8976" width="10" style="1535" customWidth="1"/>
    <col min="8977" max="9216" width="9.140625" style="1535"/>
    <col min="9217" max="9217" width="3.28515625" style="1535" customWidth="1"/>
    <col min="9218" max="9219" width="2.42578125" style="1535" customWidth="1"/>
    <col min="9220" max="9220" width="11" style="1535" customWidth="1"/>
    <col min="9221" max="9221" width="9.28515625" style="1535" customWidth="1"/>
    <col min="9222" max="9222" width="6" style="1535" customWidth="1"/>
    <col min="9223" max="9231" width="11.85546875" style="1535" customWidth="1"/>
    <col min="9232" max="9232" width="10" style="1535" customWidth="1"/>
    <col min="9233" max="9472" width="9.140625" style="1535"/>
    <col min="9473" max="9473" width="3.28515625" style="1535" customWidth="1"/>
    <col min="9474" max="9475" width="2.42578125" style="1535" customWidth="1"/>
    <col min="9476" max="9476" width="11" style="1535" customWidth="1"/>
    <col min="9477" max="9477" width="9.28515625" style="1535" customWidth="1"/>
    <col min="9478" max="9478" width="6" style="1535" customWidth="1"/>
    <col min="9479" max="9487" width="11.85546875" style="1535" customWidth="1"/>
    <col min="9488" max="9488" width="10" style="1535" customWidth="1"/>
    <col min="9489" max="9728" width="9.140625" style="1535"/>
    <col min="9729" max="9729" width="3.28515625" style="1535" customWidth="1"/>
    <col min="9730" max="9731" width="2.42578125" style="1535" customWidth="1"/>
    <col min="9732" max="9732" width="11" style="1535" customWidth="1"/>
    <col min="9733" max="9733" width="9.28515625" style="1535" customWidth="1"/>
    <col min="9734" max="9734" width="6" style="1535" customWidth="1"/>
    <col min="9735" max="9743" width="11.85546875" style="1535" customWidth="1"/>
    <col min="9744" max="9744" width="10" style="1535" customWidth="1"/>
    <col min="9745" max="9984" width="9.140625" style="1535"/>
    <col min="9985" max="9985" width="3.28515625" style="1535" customWidth="1"/>
    <col min="9986" max="9987" width="2.42578125" style="1535" customWidth="1"/>
    <col min="9988" max="9988" width="11" style="1535" customWidth="1"/>
    <col min="9989" max="9989" width="9.28515625" style="1535" customWidth="1"/>
    <col min="9990" max="9990" width="6" style="1535" customWidth="1"/>
    <col min="9991" max="9999" width="11.85546875" style="1535" customWidth="1"/>
    <col min="10000" max="10000" width="10" style="1535" customWidth="1"/>
    <col min="10001" max="10240" width="9.140625" style="1535"/>
    <col min="10241" max="10241" width="3.28515625" style="1535" customWidth="1"/>
    <col min="10242" max="10243" width="2.42578125" style="1535" customWidth="1"/>
    <col min="10244" max="10244" width="11" style="1535" customWidth="1"/>
    <col min="10245" max="10245" width="9.28515625" style="1535" customWidth="1"/>
    <col min="10246" max="10246" width="6" style="1535" customWidth="1"/>
    <col min="10247" max="10255" width="11.85546875" style="1535" customWidth="1"/>
    <col min="10256" max="10256" width="10" style="1535" customWidth="1"/>
    <col min="10257" max="10496" width="9.140625" style="1535"/>
    <col min="10497" max="10497" width="3.28515625" style="1535" customWidth="1"/>
    <col min="10498" max="10499" width="2.42578125" style="1535" customWidth="1"/>
    <col min="10500" max="10500" width="11" style="1535" customWidth="1"/>
    <col min="10501" max="10501" width="9.28515625" style="1535" customWidth="1"/>
    <col min="10502" max="10502" width="6" style="1535" customWidth="1"/>
    <col min="10503" max="10511" width="11.85546875" style="1535" customWidth="1"/>
    <col min="10512" max="10512" width="10" style="1535" customWidth="1"/>
    <col min="10513" max="10752" width="9.140625" style="1535"/>
    <col min="10753" max="10753" width="3.28515625" style="1535" customWidth="1"/>
    <col min="10754" max="10755" width="2.42578125" style="1535" customWidth="1"/>
    <col min="10756" max="10756" width="11" style="1535" customWidth="1"/>
    <col min="10757" max="10757" width="9.28515625" style="1535" customWidth="1"/>
    <col min="10758" max="10758" width="6" style="1535" customWidth="1"/>
    <col min="10759" max="10767" width="11.85546875" style="1535" customWidth="1"/>
    <col min="10768" max="10768" width="10" style="1535" customWidth="1"/>
    <col min="10769" max="11008" width="9.140625" style="1535"/>
    <col min="11009" max="11009" width="3.28515625" style="1535" customWidth="1"/>
    <col min="11010" max="11011" width="2.42578125" style="1535" customWidth="1"/>
    <col min="11012" max="11012" width="11" style="1535" customWidth="1"/>
    <col min="11013" max="11013" width="9.28515625" style="1535" customWidth="1"/>
    <col min="11014" max="11014" width="6" style="1535" customWidth="1"/>
    <col min="11015" max="11023" width="11.85546875" style="1535" customWidth="1"/>
    <col min="11024" max="11024" width="10" style="1535" customWidth="1"/>
    <col min="11025" max="11264" width="9.140625" style="1535"/>
    <col min="11265" max="11265" width="3.28515625" style="1535" customWidth="1"/>
    <col min="11266" max="11267" width="2.42578125" style="1535" customWidth="1"/>
    <col min="11268" max="11268" width="11" style="1535" customWidth="1"/>
    <col min="11269" max="11269" width="9.28515625" style="1535" customWidth="1"/>
    <col min="11270" max="11270" width="6" style="1535" customWidth="1"/>
    <col min="11271" max="11279" width="11.85546875" style="1535" customWidth="1"/>
    <col min="11280" max="11280" width="10" style="1535" customWidth="1"/>
    <col min="11281" max="11520" width="9.140625" style="1535"/>
    <col min="11521" max="11521" width="3.28515625" style="1535" customWidth="1"/>
    <col min="11522" max="11523" width="2.42578125" style="1535" customWidth="1"/>
    <col min="11524" max="11524" width="11" style="1535" customWidth="1"/>
    <col min="11525" max="11525" width="9.28515625" style="1535" customWidth="1"/>
    <col min="11526" max="11526" width="6" style="1535" customWidth="1"/>
    <col min="11527" max="11535" width="11.85546875" style="1535" customWidth="1"/>
    <col min="11536" max="11536" width="10" style="1535" customWidth="1"/>
    <col min="11537" max="11776" width="9.140625" style="1535"/>
    <col min="11777" max="11777" width="3.28515625" style="1535" customWidth="1"/>
    <col min="11778" max="11779" width="2.42578125" style="1535" customWidth="1"/>
    <col min="11780" max="11780" width="11" style="1535" customWidth="1"/>
    <col min="11781" max="11781" width="9.28515625" style="1535" customWidth="1"/>
    <col min="11782" max="11782" width="6" style="1535" customWidth="1"/>
    <col min="11783" max="11791" width="11.85546875" style="1535" customWidth="1"/>
    <col min="11792" max="11792" width="10" style="1535" customWidth="1"/>
    <col min="11793" max="12032" width="9.140625" style="1535"/>
    <col min="12033" max="12033" width="3.28515625" style="1535" customWidth="1"/>
    <col min="12034" max="12035" width="2.42578125" style="1535" customWidth="1"/>
    <col min="12036" max="12036" width="11" style="1535" customWidth="1"/>
    <col min="12037" max="12037" width="9.28515625" style="1535" customWidth="1"/>
    <col min="12038" max="12038" width="6" style="1535" customWidth="1"/>
    <col min="12039" max="12047" width="11.85546875" style="1535" customWidth="1"/>
    <col min="12048" max="12048" width="10" style="1535" customWidth="1"/>
    <col min="12049" max="12288" width="9.140625" style="1535"/>
    <col min="12289" max="12289" width="3.28515625" style="1535" customWidth="1"/>
    <col min="12290" max="12291" width="2.42578125" style="1535" customWidth="1"/>
    <col min="12292" max="12292" width="11" style="1535" customWidth="1"/>
    <col min="12293" max="12293" width="9.28515625" style="1535" customWidth="1"/>
    <col min="12294" max="12294" width="6" style="1535" customWidth="1"/>
    <col min="12295" max="12303" width="11.85546875" style="1535" customWidth="1"/>
    <col min="12304" max="12304" width="10" style="1535" customWidth="1"/>
    <col min="12305" max="12544" width="9.140625" style="1535"/>
    <col min="12545" max="12545" width="3.28515625" style="1535" customWidth="1"/>
    <col min="12546" max="12547" width="2.42578125" style="1535" customWidth="1"/>
    <col min="12548" max="12548" width="11" style="1535" customWidth="1"/>
    <col min="12549" max="12549" width="9.28515625" style="1535" customWidth="1"/>
    <col min="12550" max="12550" width="6" style="1535" customWidth="1"/>
    <col min="12551" max="12559" width="11.85546875" style="1535" customWidth="1"/>
    <col min="12560" max="12560" width="10" style="1535" customWidth="1"/>
    <col min="12561" max="12800" width="9.140625" style="1535"/>
    <col min="12801" max="12801" width="3.28515625" style="1535" customWidth="1"/>
    <col min="12802" max="12803" width="2.42578125" style="1535" customWidth="1"/>
    <col min="12804" max="12804" width="11" style="1535" customWidth="1"/>
    <col min="12805" max="12805" width="9.28515625" style="1535" customWidth="1"/>
    <col min="12806" max="12806" width="6" style="1535" customWidth="1"/>
    <col min="12807" max="12815" width="11.85546875" style="1535" customWidth="1"/>
    <col min="12816" max="12816" width="10" style="1535" customWidth="1"/>
    <col min="12817" max="13056" width="9.140625" style="1535"/>
    <col min="13057" max="13057" width="3.28515625" style="1535" customWidth="1"/>
    <col min="13058" max="13059" width="2.42578125" style="1535" customWidth="1"/>
    <col min="13060" max="13060" width="11" style="1535" customWidth="1"/>
    <col min="13061" max="13061" width="9.28515625" style="1535" customWidth="1"/>
    <col min="13062" max="13062" width="6" style="1535" customWidth="1"/>
    <col min="13063" max="13071" width="11.85546875" style="1535" customWidth="1"/>
    <col min="13072" max="13072" width="10" style="1535" customWidth="1"/>
    <col min="13073" max="13312" width="9.140625" style="1535"/>
    <col min="13313" max="13313" width="3.28515625" style="1535" customWidth="1"/>
    <col min="13314" max="13315" width="2.42578125" style="1535" customWidth="1"/>
    <col min="13316" max="13316" width="11" style="1535" customWidth="1"/>
    <col min="13317" max="13317" width="9.28515625" style="1535" customWidth="1"/>
    <col min="13318" max="13318" width="6" style="1535" customWidth="1"/>
    <col min="13319" max="13327" width="11.85546875" style="1535" customWidth="1"/>
    <col min="13328" max="13328" width="10" style="1535" customWidth="1"/>
    <col min="13329" max="13568" width="9.140625" style="1535"/>
    <col min="13569" max="13569" width="3.28515625" style="1535" customWidth="1"/>
    <col min="13570" max="13571" width="2.42578125" style="1535" customWidth="1"/>
    <col min="13572" max="13572" width="11" style="1535" customWidth="1"/>
    <col min="13573" max="13573" width="9.28515625" style="1535" customWidth="1"/>
    <col min="13574" max="13574" width="6" style="1535" customWidth="1"/>
    <col min="13575" max="13583" width="11.85546875" style="1535" customWidth="1"/>
    <col min="13584" max="13584" width="10" style="1535" customWidth="1"/>
    <col min="13585" max="13824" width="9.140625" style="1535"/>
    <col min="13825" max="13825" width="3.28515625" style="1535" customWidth="1"/>
    <col min="13826" max="13827" width="2.42578125" style="1535" customWidth="1"/>
    <col min="13828" max="13828" width="11" style="1535" customWidth="1"/>
    <col min="13829" max="13829" width="9.28515625" style="1535" customWidth="1"/>
    <col min="13830" max="13830" width="6" style="1535" customWidth="1"/>
    <col min="13831" max="13839" width="11.85546875" style="1535" customWidth="1"/>
    <col min="13840" max="13840" width="10" style="1535" customWidth="1"/>
    <col min="13841" max="14080" width="9.140625" style="1535"/>
    <col min="14081" max="14081" width="3.28515625" style="1535" customWidth="1"/>
    <col min="14082" max="14083" width="2.42578125" style="1535" customWidth="1"/>
    <col min="14084" max="14084" width="11" style="1535" customWidth="1"/>
    <col min="14085" max="14085" width="9.28515625" style="1535" customWidth="1"/>
    <col min="14086" max="14086" width="6" style="1535" customWidth="1"/>
    <col min="14087" max="14095" width="11.85546875" style="1535" customWidth="1"/>
    <col min="14096" max="14096" width="10" style="1535" customWidth="1"/>
    <col min="14097" max="14336" width="9.140625" style="1535"/>
    <col min="14337" max="14337" width="3.28515625" style="1535" customWidth="1"/>
    <col min="14338" max="14339" width="2.42578125" style="1535" customWidth="1"/>
    <col min="14340" max="14340" width="11" style="1535" customWidth="1"/>
    <col min="14341" max="14341" width="9.28515625" style="1535" customWidth="1"/>
    <col min="14342" max="14342" width="6" style="1535" customWidth="1"/>
    <col min="14343" max="14351" width="11.85546875" style="1535" customWidth="1"/>
    <col min="14352" max="14352" width="10" style="1535" customWidth="1"/>
    <col min="14353" max="14592" width="9.140625" style="1535"/>
    <col min="14593" max="14593" width="3.28515625" style="1535" customWidth="1"/>
    <col min="14594" max="14595" width="2.42578125" style="1535" customWidth="1"/>
    <col min="14596" max="14596" width="11" style="1535" customWidth="1"/>
    <col min="14597" max="14597" width="9.28515625" style="1535" customWidth="1"/>
    <col min="14598" max="14598" width="6" style="1535" customWidth="1"/>
    <col min="14599" max="14607" width="11.85546875" style="1535" customWidth="1"/>
    <col min="14608" max="14608" width="10" style="1535" customWidth="1"/>
    <col min="14609" max="14848" width="9.140625" style="1535"/>
    <col min="14849" max="14849" width="3.28515625" style="1535" customWidth="1"/>
    <col min="14850" max="14851" width="2.42578125" style="1535" customWidth="1"/>
    <col min="14852" max="14852" width="11" style="1535" customWidth="1"/>
    <col min="14853" max="14853" width="9.28515625" style="1535" customWidth="1"/>
    <col min="14854" max="14854" width="6" style="1535" customWidth="1"/>
    <col min="14855" max="14863" width="11.85546875" style="1535" customWidth="1"/>
    <col min="14864" max="14864" width="10" style="1535" customWidth="1"/>
    <col min="14865" max="15104" width="9.140625" style="1535"/>
    <col min="15105" max="15105" width="3.28515625" style="1535" customWidth="1"/>
    <col min="15106" max="15107" width="2.42578125" style="1535" customWidth="1"/>
    <col min="15108" max="15108" width="11" style="1535" customWidth="1"/>
    <col min="15109" max="15109" width="9.28515625" style="1535" customWidth="1"/>
    <col min="15110" max="15110" width="6" style="1535" customWidth="1"/>
    <col min="15111" max="15119" width="11.85546875" style="1535" customWidth="1"/>
    <col min="15120" max="15120" width="10" style="1535" customWidth="1"/>
    <col min="15121" max="15360" width="9.140625" style="1535"/>
    <col min="15361" max="15361" width="3.28515625" style="1535" customWidth="1"/>
    <col min="15362" max="15363" width="2.42578125" style="1535" customWidth="1"/>
    <col min="15364" max="15364" width="11" style="1535" customWidth="1"/>
    <col min="15365" max="15365" width="9.28515625" style="1535" customWidth="1"/>
    <col min="15366" max="15366" width="6" style="1535" customWidth="1"/>
    <col min="15367" max="15375" width="11.85546875" style="1535" customWidth="1"/>
    <col min="15376" max="15376" width="10" style="1535" customWidth="1"/>
    <col min="15377" max="15616" width="9.140625" style="1535"/>
    <col min="15617" max="15617" width="3.28515625" style="1535" customWidth="1"/>
    <col min="15618" max="15619" width="2.42578125" style="1535" customWidth="1"/>
    <col min="15620" max="15620" width="11" style="1535" customWidth="1"/>
    <col min="15621" max="15621" width="9.28515625" style="1535" customWidth="1"/>
    <col min="15622" max="15622" width="6" style="1535" customWidth="1"/>
    <col min="15623" max="15631" width="11.85546875" style="1535" customWidth="1"/>
    <col min="15632" max="15632" width="10" style="1535" customWidth="1"/>
    <col min="15633" max="15872" width="9.140625" style="1535"/>
    <col min="15873" max="15873" width="3.28515625" style="1535" customWidth="1"/>
    <col min="15874" max="15875" width="2.42578125" style="1535" customWidth="1"/>
    <col min="15876" max="15876" width="11" style="1535" customWidth="1"/>
    <col min="15877" max="15877" width="9.28515625" style="1535" customWidth="1"/>
    <col min="15878" max="15878" width="6" style="1535" customWidth="1"/>
    <col min="15879" max="15887" width="11.85546875" style="1535" customWidth="1"/>
    <col min="15888" max="15888" width="10" style="1535" customWidth="1"/>
    <col min="15889" max="16128" width="9.140625" style="1535"/>
    <col min="16129" max="16129" width="3.28515625" style="1535" customWidth="1"/>
    <col min="16130" max="16131" width="2.42578125" style="1535" customWidth="1"/>
    <col min="16132" max="16132" width="11" style="1535" customWidth="1"/>
    <col min="16133" max="16133" width="9.28515625" style="1535" customWidth="1"/>
    <col min="16134" max="16134" width="6" style="1535" customWidth="1"/>
    <col min="16135" max="16143" width="11.85546875" style="1535" customWidth="1"/>
    <col min="16144" max="16144" width="10" style="1535" customWidth="1"/>
    <col min="16145" max="16384" width="9.140625" style="1535"/>
  </cols>
  <sheetData>
    <row r="1" spans="1:33" ht="33.75" customHeight="1">
      <c r="A1" s="1543" t="s">
        <v>1590</v>
      </c>
      <c r="B1" s="1543"/>
      <c r="C1" s="1543"/>
      <c r="D1" s="1543"/>
      <c r="E1" s="2730" t="s">
        <v>1589</v>
      </c>
      <c r="F1" s="2730"/>
      <c r="G1" s="2730"/>
      <c r="H1" s="2730"/>
      <c r="I1" s="2730"/>
      <c r="J1" s="2730"/>
      <c r="K1" s="2730"/>
      <c r="L1" s="2730"/>
      <c r="M1" s="2730"/>
      <c r="N1" s="2730"/>
      <c r="O1" s="2730"/>
      <c r="Q1" s="2054"/>
      <c r="R1" s="2054"/>
      <c r="S1" s="2085"/>
      <c r="T1" s="2085"/>
      <c r="U1" s="2085"/>
      <c r="V1" s="2085"/>
      <c r="W1" s="2085"/>
      <c r="X1" s="2085"/>
      <c r="Y1" s="2085"/>
      <c r="Z1" s="2085"/>
      <c r="AA1" s="2085"/>
      <c r="AB1" s="2085"/>
      <c r="AC1" s="2085"/>
      <c r="AD1" s="2085"/>
      <c r="AE1" s="2085"/>
      <c r="AF1" s="2085"/>
      <c r="AG1" s="2085"/>
    </row>
    <row r="2" spans="1:33" ht="15">
      <c r="A2" s="1464"/>
      <c r="B2" s="1464"/>
      <c r="C2" s="1464"/>
      <c r="D2" s="2738"/>
      <c r="E2" s="2738"/>
      <c r="F2" s="1347" t="s">
        <v>31</v>
      </c>
      <c r="G2" s="2091" t="s">
        <v>30</v>
      </c>
      <c r="H2" s="2091" t="s">
        <v>702</v>
      </c>
      <c r="I2" s="2091" t="s">
        <v>52</v>
      </c>
      <c r="J2" s="2091" t="s">
        <v>51</v>
      </c>
      <c r="K2" s="2091" t="s">
        <v>29</v>
      </c>
      <c r="L2" s="2091" t="s">
        <v>645</v>
      </c>
      <c r="M2" s="2091" t="s">
        <v>701</v>
      </c>
      <c r="N2" s="2091" t="s">
        <v>28</v>
      </c>
      <c r="O2" s="2091" t="s">
        <v>1588</v>
      </c>
    </row>
    <row r="3" spans="1:33" s="2128" customFormat="1" ht="16.5" customHeight="1">
      <c r="A3" s="2094" t="s">
        <v>149</v>
      </c>
      <c r="B3" s="2095"/>
      <c r="C3" s="2095"/>
      <c r="D3" s="2095"/>
      <c r="E3" s="1809"/>
      <c r="F3" s="2126"/>
      <c r="G3" s="1645"/>
      <c r="H3" s="1645"/>
      <c r="I3" s="1645"/>
      <c r="J3" s="1645"/>
      <c r="K3" s="1645"/>
      <c r="L3" s="1645"/>
      <c r="M3" s="1645"/>
      <c r="N3" s="1645"/>
      <c r="O3" s="1645"/>
      <c r="P3" s="2127"/>
      <c r="Q3" s="1446"/>
      <c r="R3" s="1446"/>
      <c r="S3" s="1446"/>
      <c r="T3" s="1446"/>
      <c r="U3" s="1446"/>
      <c r="V3" s="1446"/>
      <c r="W3" s="1446"/>
      <c r="X3" s="1446"/>
    </row>
    <row r="4" spans="1:33" s="2085" customFormat="1" ht="16.5" customHeight="1">
      <c r="A4" s="2111" t="s">
        <v>124</v>
      </c>
      <c r="F4" s="1650"/>
      <c r="G4" s="1645"/>
      <c r="H4" s="1645"/>
      <c r="I4" s="1645"/>
      <c r="J4" s="1645"/>
      <c r="K4" s="1645"/>
      <c r="L4" s="1645"/>
      <c r="M4" s="1645"/>
      <c r="N4" s="1645"/>
      <c r="O4" s="1645"/>
      <c r="Q4" s="1432"/>
      <c r="R4" s="1432"/>
      <c r="S4" s="1573"/>
      <c r="T4" s="1447"/>
      <c r="U4" s="1444"/>
      <c r="V4" s="1444"/>
      <c r="W4" s="1444"/>
      <c r="X4" s="1444"/>
    </row>
    <row r="5" spans="1:33" s="2085" customFormat="1" ht="16.5" customHeight="1">
      <c r="A5" s="2111"/>
      <c r="B5" s="1365" t="s">
        <v>760</v>
      </c>
      <c r="C5" s="1431"/>
      <c r="D5" s="1431"/>
      <c r="F5" s="1650" t="s">
        <v>692</v>
      </c>
      <c r="G5" s="1362">
        <v>13</v>
      </c>
      <c r="H5" s="1362">
        <v>12</v>
      </c>
      <c r="I5" s="1362">
        <v>15.9</v>
      </c>
      <c r="J5" s="1362">
        <v>20.5</v>
      </c>
      <c r="K5" s="1362">
        <v>18.2</v>
      </c>
      <c r="L5" s="2093" t="s">
        <v>418</v>
      </c>
      <c r="M5" s="1362">
        <v>9</v>
      </c>
      <c r="N5" s="2093" t="s">
        <v>418</v>
      </c>
      <c r="O5" s="1362">
        <v>14.7</v>
      </c>
      <c r="P5" s="1444"/>
      <c r="Q5" s="1447"/>
      <c r="R5" s="1447"/>
      <c r="S5" s="1447"/>
      <c r="T5" s="1447"/>
      <c r="U5" s="1444"/>
      <c r="V5" s="1444"/>
      <c r="W5" s="1444"/>
      <c r="X5" s="1444"/>
    </row>
    <row r="6" spans="1:33" s="2128" customFormat="1" ht="16.5" customHeight="1">
      <c r="A6" s="2111"/>
      <c r="B6" s="1365" t="s">
        <v>1344</v>
      </c>
      <c r="C6" s="1431"/>
      <c r="D6" s="1431"/>
      <c r="E6" s="2085"/>
      <c r="F6" s="1650" t="s">
        <v>692</v>
      </c>
      <c r="G6" s="1362">
        <v>16.7</v>
      </c>
      <c r="H6" s="1362">
        <v>16.399999999999999</v>
      </c>
      <c r="I6" s="1362">
        <v>22.4</v>
      </c>
      <c r="J6" s="1362">
        <v>20.9</v>
      </c>
      <c r="K6" s="1362">
        <v>17.5</v>
      </c>
      <c r="L6" s="1362">
        <v>13.9</v>
      </c>
      <c r="M6" s="1403" t="s">
        <v>1280</v>
      </c>
      <c r="N6" s="2093" t="s">
        <v>418</v>
      </c>
      <c r="O6" s="1362">
        <v>18.100000000000001</v>
      </c>
      <c r="P6" s="2080"/>
      <c r="Q6" s="1447"/>
      <c r="R6" s="1447"/>
      <c r="S6" s="1447"/>
      <c r="T6" s="1447"/>
      <c r="U6" s="2080"/>
      <c r="V6" s="2080"/>
      <c r="W6" s="2080"/>
      <c r="X6" s="2080"/>
      <c r="Y6" s="1446"/>
    </row>
    <row r="7" spans="1:33" s="2128" customFormat="1" ht="16.5" customHeight="1">
      <c r="A7" s="2111"/>
      <c r="B7" s="1365" t="s">
        <v>775</v>
      </c>
      <c r="C7" s="1431"/>
      <c r="D7" s="1431"/>
      <c r="E7" s="2085"/>
      <c r="F7" s="1650" t="s">
        <v>692</v>
      </c>
      <c r="G7" s="1362">
        <v>20</v>
      </c>
      <c r="H7" s="1362">
        <v>19</v>
      </c>
      <c r="I7" s="1362">
        <v>23.8</v>
      </c>
      <c r="J7" s="1362">
        <v>24.8</v>
      </c>
      <c r="K7" s="1362">
        <v>24.3</v>
      </c>
      <c r="L7" s="1362">
        <v>11.7</v>
      </c>
      <c r="M7" s="2093" t="s">
        <v>418</v>
      </c>
      <c r="N7" s="1362">
        <v>12.2</v>
      </c>
      <c r="O7" s="1362">
        <v>20.5</v>
      </c>
      <c r="P7" s="1445"/>
      <c r="Q7" s="1447"/>
      <c r="R7" s="1447"/>
      <c r="S7" s="1447"/>
      <c r="T7" s="1447"/>
      <c r="U7" s="1445"/>
      <c r="V7" s="1445"/>
      <c r="W7" s="1445"/>
      <c r="X7" s="1445"/>
      <c r="Y7" s="1446"/>
    </row>
    <row r="8" spans="1:33" s="2085" customFormat="1" ht="16.5" customHeight="1">
      <c r="A8" s="2111"/>
      <c r="B8" s="1365" t="s">
        <v>774</v>
      </c>
      <c r="C8" s="1431"/>
      <c r="D8" s="1431"/>
      <c r="F8" s="1650" t="s">
        <v>692</v>
      </c>
      <c r="G8" s="1362">
        <v>21.8</v>
      </c>
      <c r="H8" s="1362">
        <v>37.5</v>
      </c>
      <c r="I8" s="1362">
        <v>23.2</v>
      </c>
      <c r="J8" s="1362">
        <v>19.7</v>
      </c>
      <c r="K8" s="1362">
        <v>18.899999999999999</v>
      </c>
      <c r="L8" s="1362">
        <v>13.1</v>
      </c>
      <c r="M8" s="2093" t="s">
        <v>418</v>
      </c>
      <c r="N8" s="1362">
        <v>20.3</v>
      </c>
      <c r="O8" s="1362">
        <v>21.1</v>
      </c>
      <c r="Q8" s="1447"/>
      <c r="R8" s="1447"/>
      <c r="S8" s="1447"/>
      <c r="T8" s="1447"/>
    </row>
    <row r="9" spans="1:33" s="2085" customFormat="1" ht="16.5" customHeight="1">
      <c r="A9" s="2111"/>
      <c r="B9" s="1365" t="s">
        <v>773</v>
      </c>
      <c r="C9" s="1431"/>
      <c r="D9" s="1431"/>
      <c r="F9" s="1650" t="s">
        <v>692</v>
      </c>
      <c r="G9" s="1362">
        <v>27.2</v>
      </c>
      <c r="H9" s="2093" t="s">
        <v>418</v>
      </c>
      <c r="I9" s="1362">
        <v>22</v>
      </c>
      <c r="J9" s="1362">
        <v>27</v>
      </c>
      <c r="K9" s="1362">
        <v>25.9</v>
      </c>
      <c r="L9" s="1362">
        <v>13.8</v>
      </c>
      <c r="M9" s="2093" t="s">
        <v>418</v>
      </c>
      <c r="N9" s="1362">
        <v>38.1</v>
      </c>
      <c r="O9" s="1362">
        <v>29.4</v>
      </c>
      <c r="Q9" s="2050"/>
      <c r="R9" s="2050"/>
      <c r="S9" s="2050"/>
      <c r="T9" s="2050"/>
    </row>
    <row r="10" spans="1:33" s="2085" customFormat="1" ht="16.5" customHeight="1">
      <c r="A10" s="2111" t="s">
        <v>65</v>
      </c>
      <c r="F10" s="1650"/>
      <c r="G10" s="2033"/>
      <c r="H10" s="2033"/>
      <c r="I10" s="2033"/>
      <c r="J10" s="2033"/>
      <c r="K10" s="2033"/>
      <c r="L10" s="2033"/>
      <c r="M10" s="2033"/>
      <c r="N10" s="2033"/>
      <c r="O10" s="2033"/>
      <c r="P10" s="2129"/>
      <c r="Q10" s="2129"/>
      <c r="S10" s="2050"/>
      <c r="T10" s="2050"/>
      <c r="U10" s="2050"/>
      <c r="V10" s="2050"/>
    </row>
    <row r="11" spans="1:33" s="2085" customFormat="1" ht="16.5" customHeight="1">
      <c r="A11" s="2111"/>
      <c r="B11" s="1365" t="s">
        <v>760</v>
      </c>
      <c r="C11" s="1431"/>
      <c r="D11" s="1431"/>
      <c r="F11" s="1650" t="s">
        <v>692</v>
      </c>
      <c r="G11" s="1362">
        <v>6.2</v>
      </c>
      <c r="H11" s="1362">
        <v>6.9</v>
      </c>
      <c r="I11" s="1362">
        <v>7.3</v>
      </c>
      <c r="J11" s="1362">
        <v>8.1999999999999993</v>
      </c>
      <c r="K11" s="1362">
        <v>8</v>
      </c>
      <c r="L11" s="2093" t="s">
        <v>418</v>
      </c>
      <c r="M11" s="1362">
        <v>4.7</v>
      </c>
      <c r="N11" s="2093" t="s">
        <v>418</v>
      </c>
      <c r="O11" s="1362">
        <v>6.9</v>
      </c>
      <c r="P11" s="1444"/>
      <c r="Q11" s="1447"/>
      <c r="R11" s="1447"/>
      <c r="S11" s="1447"/>
      <c r="T11" s="1447"/>
      <c r="U11" s="1444"/>
      <c r="V11" s="1444"/>
      <c r="W11" s="1444"/>
      <c r="X11" s="1444"/>
    </row>
    <row r="12" spans="1:33" s="2128" customFormat="1" ht="16.5" customHeight="1">
      <c r="A12" s="2111"/>
      <c r="B12" s="1365" t="s">
        <v>1344</v>
      </c>
      <c r="C12" s="1431"/>
      <c r="D12" s="1431"/>
      <c r="E12" s="2085"/>
      <c r="F12" s="1650" t="s">
        <v>692</v>
      </c>
      <c r="G12" s="1362">
        <v>6</v>
      </c>
      <c r="H12" s="1362">
        <v>5.8</v>
      </c>
      <c r="I12" s="1362">
        <v>8.3000000000000007</v>
      </c>
      <c r="J12" s="1362">
        <v>7.1</v>
      </c>
      <c r="K12" s="1362">
        <v>5.9</v>
      </c>
      <c r="L12" s="1362">
        <v>6.8</v>
      </c>
      <c r="M12" s="1362">
        <v>2</v>
      </c>
      <c r="N12" s="2093" t="s">
        <v>418</v>
      </c>
      <c r="O12" s="1362">
        <v>6.6</v>
      </c>
      <c r="P12" s="2080"/>
      <c r="Q12" s="1447"/>
      <c r="R12" s="1447"/>
      <c r="S12" s="1447"/>
      <c r="T12" s="1447"/>
      <c r="U12" s="2080"/>
      <c r="V12" s="2080"/>
      <c r="W12" s="2080"/>
      <c r="X12" s="2080"/>
      <c r="Y12" s="1446"/>
    </row>
    <row r="13" spans="1:33" s="2128" customFormat="1" ht="16.5" customHeight="1">
      <c r="A13" s="2111"/>
      <c r="B13" s="1365" t="s">
        <v>775</v>
      </c>
      <c r="C13" s="1431"/>
      <c r="D13" s="1431"/>
      <c r="E13" s="2085"/>
      <c r="F13" s="1650" t="s">
        <v>692</v>
      </c>
      <c r="G13" s="1362">
        <v>5.7</v>
      </c>
      <c r="H13" s="1362">
        <v>5.7</v>
      </c>
      <c r="I13" s="1362">
        <v>7.1</v>
      </c>
      <c r="J13" s="1362">
        <v>5.8</v>
      </c>
      <c r="K13" s="1362">
        <v>7.1</v>
      </c>
      <c r="L13" s="1362">
        <v>7.3</v>
      </c>
      <c r="M13" s="2093" t="s">
        <v>418</v>
      </c>
      <c r="N13" s="1362">
        <v>4.2</v>
      </c>
      <c r="O13" s="1362">
        <v>6.3</v>
      </c>
      <c r="P13" s="1445"/>
      <c r="Q13" s="1447"/>
      <c r="R13" s="1447"/>
      <c r="S13" s="1447"/>
      <c r="T13" s="1447"/>
      <c r="U13" s="1445"/>
      <c r="V13" s="1445"/>
      <c r="W13" s="1445"/>
      <c r="X13" s="1445"/>
      <c r="Y13" s="1446"/>
    </row>
    <row r="14" spans="1:33" s="2085" customFormat="1" ht="16.5" customHeight="1">
      <c r="A14" s="2111"/>
      <c r="B14" s="1365" t="s">
        <v>774</v>
      </c>
      <c r="C14" s="1431"/>
      <c r="D14" s="1431"/>
      <c r="F14" s="1650" t="s">
        <v>692</v>
      </c>
      <c r="G14" s="1362">
        <v>4.2</v>
      </c>
      <c r="H14" s="1362">
        <v>9.1</v>
      </c>
      <c r="I14" s="1362">
        <v>4.3</v>
      </c>
      <c r="J14" s="1362">
        <v>3.9</v>
      </c>
      <c r="K14" s="1362">
        <v>4.9000000000000004</v>
      </c>
      <c r="L14" s="1362">
        <v>10.1</v>
      </c>
      <c r="M14" s="2093" t="s">
        <v>418</v>
      </c>
      <c r="N14" s="1362">
        <v>2.7</v>
      </c>
      <c r="O14" s="1362">
        <v>4.2</v>
      </c>
      <c r="Q14" s="1447"/>
      <c r="R14" s="1447"/>
      <c r="S14" s="1447"/>
      <c r="T14" s="1447"/>
    </row>
    <row r="15" spans="1:33" s="2085" customFormat="1" ht="16.5" customHeight="1">
      <c r="A15" s="2111"/>
      <c r="B15" s="1365" t="s">
        <v>773</v>
      </c>
      <c r="C15" s="1431"/>
      <c r="D15" s="1431"/>
      <c r="F15" s="1650" t="s">
        <v>692</v>
      </c>
      <c r="G15" s="1362">
        <v>4.2</v>
      </c>
      <c r="H15" s="2093" t="s">
        <v>418</v>
      </c>
      <c r="I15" s="1362">
        <v>3</v>
      </c>
      <c r="J15" s="1362">
        <v>2.5</v>
      </c>
      <c r="K15" s="1362">
        <v>3.7</v>
      </c>
      <c r="L15" s="1362">
        <v>4.5999999999999996</v>
      </c>
      <c r="M15" s="2093" t="s">
        <v>418</v>
      </c>
      <c r="N15" s="1362">
        <v>2.2000000000000002</v>
      </c>
      <c r="O15" s="1362">
        <v>2.8</v>
      </c>
      <c r="Q15" s="2050"/>
      <c r="R15" s="2050"/>
      <c r="S15" s="2050"/>
      <c r="T15" s="2050"/>
    </row>
    <row r="16" spans="1:33" s="2128" customFormat="1" ht="16.5" customHeight="1">
      <c r="A16" s="2097" t="s">
        <v>93</v>
      </c>
      <c r="B16" s="2106"/>
      <c r="C16" s="2106"/>
      <c r="D16" s="2106"/>
      <c r="E16" s="1809"/>
      <c r="F16" s="2126"/>
      <c r="G16" s="1645"/>
      <c r="H16" s="1645"/>
      <c r="I16" s="1645"/>
      <c r="J16" s="1645"/>
      <c r="K16" s="1645"/>
      <c r="L16" s="1645"/>
      <c r="M16" s="1645"/>
      <c r="N16" s="1645"/>
      <c r="O16" s="1645"/>
      <c r="P16" s="2127"/>
      <c r="Q16" s="1446"/>
      <c r="R16" s="1446"/>
      <c r="S16" s="1446"/>
      <c r="T16" s="1446"/>
      <c r="U16" s="1446"/>
      <c r="V16" s="1446"/>
      <c r="W16" s="1446"/>
      <c r="X16" s="1446"/>
    </row>
    <row r="17" spans="1:25" s="2085" customFormat="1" ht="16.5" customHeight="1">
      <c r="A17" s="2111" t="s">
        <v>124</v>
      </c>
      <c r="F17" s="1650"/>
      <c r="G17" s="1645"/>
      <c r="H17" s="1645"/>
      <c r="I17" s="1645"/>
      <c r="J17" s="1645"/>
      <c r="K17" s="1645"/>
      <c r="L17" s="1645"/>
      <c r="M17" s="1645"/>
      <c r="N17" s="1645"/>
      <c r="O17" s="1645"/>
      <c r="P17" s="1444"/>
      <c r="Q17" s="1447"/>
      <c r="R17" s="1447"/>
      <c r="S17" s="1447"/>
      <c r="T17" s="1447"/>
      <c r="U17" s="1444"/>
      <c r="V17" s="1444"/>
      <c r="W17" s="1444"/>
      <c r="X17" s="1444"/>
    </row>
    <row r="18" spans="1:25" s="2085" customFormat="1" ht="16.5" customHeight="1">
      <c r="A18" s="2111"/>
      <c r="B18" s="1365" t="s">
        <v>760</v>
      </c>
      <c r="C18" s="1431"/>
      <c r="D18" s="1431"/>
      <c r="F18" s="1650" t="s">
        <v>692</v>
      </c>
      <c r="G18" s="1605">
        <v>13.9</v>
      </c>
      <c r="H18" s="1605">
        <v>11.4</v>
      </c>
      <c r="I18" s="1605">
        <v>15.7</v>
      </c>
      <c r="J18" s="1605">
        <v>17.8</v>
      </c>
      <c r="K18" s="1605">
        <v>18.100000000000001</v>
      </c>
      <c r="L18" s="1605" t="s">
        <v>418</v>
      </c>
      <c r="M18" s="1605">
        <v>9.1</v>
      </c>
      <c r="N18" s="1605" t="s">
        <v>418</v>
      </c>
      <c r="O18" s="1605">
        <v>14.7</v>
      </c>
      <c r="P18" s="1444"/>
      <c r="Q18" s="1447"/>
      <c r="R18" s="1447"/>
      <c r="S18" s="1447"/>
      <c r="T18" s="1447"/>
      <c r="U18" s="1444"/>
      <c r="V18" s="1444"/>
      <c r="W18" s="1444"/>
      <c r="X18" s="1444"/>
    </row>
    <row r="19" spans="1:25" s="2128" customFormat="1" ht="16.5" customHeight="1">
      <c r="A19" s="2111"/>
      <c r="B19" s="1365" t="s">
        <v>1344</v>
      </c>
      <c r="C19" s="1431"/>
      <c r="D19" s="1431"/>
      <c r="E19" s="2085"/>
      <c r="F19" s="1650" t="s">
        <v>692</v>
      </c>
      <c r="G19" s="1605">
        <v>19</v>
      </c>
      <c r="H19" s="1605">
        <v>16.7</v>
      </c>
      <c r="I19" s="1605">
        <v>17.5</v>
      </c>
      <c r="J19" s="1605">
        <v>18.399999999999999</v>
      </c>
      <c r="K19" s="1605">
        <v>15</v>
      </c>
      <c r="L19" s="1605">
        <v>12.9</v>
      </c>
      <c r="M19" s="1605" t="s">
        <v>1280</v>
      </c>
      <c r="N19" s="1605" t="s">
        <v>418</v>
      </c>
      <c r="O19" s="1605">
        <v>17.600000000000001</v>
      </c>
      <c r="P19" s="2080"/>
      <c r="Q19" s="1447"/>
      <c r="R19" s="1447"/>
      <c r="S19" s="1447"/>
      <c r="T19" s="1447"/>
      <c r="U19" s="2080"/>
      <c r="V19" s="2080"/>
      <c r="W19" s="2080"/>
      <c r="X19" s="2080"/>
      <c r="Y19" s="1446"/>
    </row>
    <row r="20" spans="1:25" s="2128" customFormat="1" ht="16.5" customHeight="1">
      <c r="A20" s="2111"/>
      <c r="B20" s="1365" t="s">
        <v>775</v>
      </c>
      <c r="C20" s="1431"/>
      <c r="D20" s="1431"/>
      <c r="E20" s="2085"/>
      <c r="F20" s="1650" t="s">
        <v>692</v>
      </c>
      <c r="G20" s="1605">
        <v>22.4</v>
      </c>
      <c r="H20" s="1605">
        <v>19.5</v>
      </c>
      <c r="I20" s="1605">
        <v>22.7</v>
      </c>
      <c r="J20" s="1605">
        <v>23.7</v>
      </c>
      <c r="K20" s="1605">
        <v>21</v>
      </c>
      <c r="L20" s="1605">
        <v>12</v>
      </c>
      <c r="M20" s="1605" t="s">
        <v>418</v>
      </c>
      <c r="N20" s="1605">
        <v>11.8</v>
      </c>
      <c r="O20" s="1605">
        <v>20.399999999999999</v>
      </c>
      <c r="P20" s="1445"/>
      <c r="Q20" s="1447"/>
      <c r="R20" s="1447"/>
      <c r="S20" s="1447"/>
      <c r="T20" s="1447"/>
      <c r="U20" s="1445"/>
      <c r="V20" s="1445"/>
      <c r="W20" s="1445"/>
      <c r="X20" s="1445"/>
      <c r="Y20" s="1446"/>
    </row>
    <row r="21" spans="1:25" s="2085" customFormat="1" ht="16.5" customHeight="1">
      <c r="A21" s="2111"/>
      <c r="B21" s="1365" t="s">
        <v>774</v>
      </c>
      <c r="C21" s="1431"/>
      <c r="D21" s="1431"/>
      <c r="F21" s="1650" t="s">
        <v>692</v>
      </c>
      <c r="G21" s="1605">
        <v>17</v>
      </c>
      <c r="H21" s="1605">
        <v>17.600000000000001</v>
      </c>
      <c r="I21" s="1605">
        <v>21.8</v>
      </c>
      <c r="J21" s="1605">
        <v>17.100000000000001</v>
      </c>
      <c r="K21" s="1605">
        <v>17.2</v>
      </c>
      <c r="L21" s="1605">
        <v>11.7</v>
      </c>
      <c r="M21" s="1605" t="s">
        <v>418</v>
      </c>
      <c r="N21" s="1605">
        <v>16.399999999999999</v>
      </c>
      <c r="O21" s="1605">
        <v>18.2</v>
      </c>
      <c r="Q21" s="1447"/>
      <c r="R21" s="1447"/>
      <c r="S21" s="1447"/>
      <c r="T21" s="1447"/>
    </row>
    <row r="22" spans="1:25" s="2085" customFormat="1" ht="16.5" customHeight="1">
      <c r="A22" s="2111"/>
      <c r="B22" s="1365" t="s">
        <v>773</v>
      </c>
      <c r="C22" s="1431"/>
      <c r="D22" s="1431"/>
      <c r="F22" s="1650" t="s">
        <v>692</v>
      </c>
      <c r="G22" s="1605">
        <v>21.3</v>
      </c>
      <c r="H22" s="1605" t="s">
        <v>418</v>
      </c>
      <c r="I22" s="1605">
        <v>12.9</v>
      </c>
      <c r="J22" s="1605">
        <v>14.8</v>
      </c>
      <c r="K22" s="1605">
        <v>15.8</v>
      </c>
      <c r="L22" s="1605">
        <v>8.1</v>
      </c>
      <c r="M22" s="1605" t="s">
        <v>418</v>
      </c>
      <c r="N22" s="1605">
        <v>23.4</v>
      </c>
      <c r="O22" s="1605">
        <v>17.899999999999999</v>
      </c>
      <c r="Q22" s="2050"/>
      <c r="R22" s="2050"/>
      <c r="S22" s="2050"/>
      <c r="T22" s="2050"/>
    </row>
    <row r="23" spans="1:25" s="2085" customFormat="1" ht="16.5" customHeight="1">
      <c r="A23" s="2111" t="s">
        <v>65</v>
      </c>
      <c r="F23" s="1650"/>
      <c r="G23" s="2033"/>
      <c r="H23" s="2033"/>
      <c r="I23" s="2033"/>
      <c r="J23" s="2033"/>
      <c r="K23" s="2033"/>
      <c r="L23" s="2033"/>
      <c r="M23" s="2033"/>
      <c r="N23" s="2033"/>
      <c r="O23" s="2033"/>
      <c r="P23" s="2129"/>
      <c r="Q23" s="2129"/>
      <c r="S23" s="2050"/>
      <c r="T23" s="2050"/>
      <c r="U23" s="2050"/>
      <c r="V23" s="2050"/>
    </row>
    <row r="24" spans="1:25" s="2085" customFormat="1" ht="16.5" customHeight="1">
      <c r="A24" s="2111"/>
      <c r="B24" s="1365" t="s">
        <v>760</v>
      </c>
      <c r="C24" s="1431"/>
      <c r="D24" s="1431"/>
      <c r="F24" s="1650" t="s">
        <v>692</v>
      </c>
      <c r="G24" s="1605">
        <v>5.8</v>
      </c>
      <c r="H24" s="1605">
        <v>5.6</v>
      </c>
      <c r="I24" s="1605">
        <v>6.2</v>
      </c>
      <c r="J24" s="1605">
        <v>4.7</v>
      </c>
      <c r="K24" s="1605">
        <v>5.9</v>
      </c>
      <c r="L24" s="1605" t="s">
        <v>418</v>
      </c>
      <c r="M24" s="1605">
        <v>3.5</v>
      </c>
      <c r="N24" s="1605" t="s">
        <v>418</v>
      </c>
      <c r="O24" s="1605">
        <v>5.6</v>
      </c>
      <c r="P24" s="1444"/>
      <c r="Q24" s="1447"/>
      <c r="R24" s="1447"/>
      <c r="S24" s="1447"/>
      <c r="T24" s="1447"/>
      <c r="U24" s="1444"/>
      <c r="V24" s="1444"/>
      <c r="W24" s="1444"/>
      <c r="X24" s="1444"/>
    </row>
    <row r="25" spans="1:25" s="2128" customFormat="1" ht="16.5" customHeight="1">
      <c r="A25" s="2111"/>
      <c r="B25" s="1365" t="s">
        <v>1344</v>
      </c>
      <c r="C25" s="1431"/>
      <c r="D25" s="1431"/>
      <c r="E25" s="2085"/>
      <c r="F25" s="1650" t="s">
        <v>692</v>
      </c>
      <c r="G25" s="1605">
        <v>5.8</v>
      </c>
      <c r="H25" s="1605">
        <v>5</v>
      </c>
      <c r="I25" s="1605">
        <v>5.9</v>
      </c>
      <c r="J25" s="1605">
        <v>4.5999999999999996</v>
      </c>
      <c r="K25" s="1605">
        <v>5.0999999999999996</v>
      </c>
      <c r="L25" s="1605">
        <v>6</v>
      </c>
      <c r="M25" s="1605">
        <v>1.1000000000000001</v>
      </c>
      <c r="N25" s="1605" t="s">
        <v>418</v>
      </c>
      <c r="O25" s="1605">
        <v>5.5</v>
      </c>
      <c r="P25" s="2080"/>
      <c r="Q25" s="1447"/>
      <c r="R25" s="1447"/>
      <c r="S25" s="1447"/>
      <c r="T25" s="1447"/>
      <c r="U25" s="2080"/>
      <c r="V25" s="2080"/>
      <c r="W25" s="2080"/>
      <c r="X25" s="2080"/>
      <c r="Y25" s="1446"/>
    </row>
    <row r="26" spans="1:25" s="2128" customFormat="1" ht="16.5" customHeight="1">
      <c r="A26" s="2111"/>
      <c r="B26" s="1365" t="s">
        <v>775</v>
      </c>
      <c r="C26" s="1431"/>
      <c r="D26" s="1431"/>
      <c r="E26" s="2085"/>
      <c r="F26" s="1650" t="s">
        <v>692</v>
      </c>
      <c r="G26" s="1605">
        <v>5.5</v>
      </c>
      <c r="H26" s="1605">
        <v>4.8</v>
      </c>
      <c r="I26" s="1605">
        <v>4.7</v>
      </c>
      <c r="J26" s="1605">
        <v>4.3</v>
      </c>
      <c r="K26" s="1605">
        <v>5.6</v>
      </c>
      <c r="L26" s="1605">
        <v>7</v>
      </c>
      <c r="M26" s="1605" t="s">
        <v>418</v>
      </c>
      <c r="N26" s="1605">
        <v>3.1</v>
      </c>
      <c r="O26" s="1605">
        <v>5</v>
      </c>
      <c r="P26" s="1445"/>
      <c r="Q26" s="1447"/>
      <c r="R26" s="1447"/>
      <c r="S26" s="1447"/>
      <c r="T26" s="1447"/>
      <c r="U26" s="1445"/>
      <c r="V26" s="1445"/>
      <c r="W26" s="1445"/>
      <c r="X26" s="1445"/>
      <c r="Y26" s="1446"/>
    </row>
    <row r="27" spans="1:25" s="2085" customFormat="1" ht="16.5" customHeight="1">
      <c r="A27" s="2111"/>
      <c r="B27" s="1365" t="s">
        <v>774</v>
      </c>
      <c r="C27" s="1431"/>
      <c r="D27" s="1431"/>
      <c r="F27" s="1650" t="s">
        <v>692</v>
      </c>
      <c r="G27" s="1605">
        <v>3.9</v>
      </c>
      <c r="H27" s="1605">
        <v>5.4</v>
      </c>
      <c r="I27" s="1605">
        <v>2.9</v>
      </c>
      <c r="J27" s="1605">
        <v>2.6</v>
      </c>
      <c r="K27" s="1605">
        <v>3.9</v>
      </c>
      <c r="L27" s="1605">
        <v>6.7</v>
      </c>
      <c r="M27" s="1605" t="s">
        <v>418</v>
      </c>
      <c r="N27" s="1605">
        <v>2.2999999999999998</v>
      </c>
      <c r="O27" s="1605">
        <v>3.1</v>
      </c>
      <c r="Q27" s="1447"/>
      <c r="R27" s="1447"/>
      <c r="S27" s="1447"/>
      <c r="T27" s="1447"/>
    </row>
    <row r="28" spans="1:25" s="2085" customFormat="1" ht="16.5" customHeight="1">
      <c r="A28" s="2111"/>
      <c r="B28" s="1365" t="s">
        <v>773</v>
      </c>
      <c r="C28" s="1431"/>
      <c r="D28" s="1431"/>
      <c r="F28" s="1650" t="s">
        <v>692</v>
      </c>
      <c r="G28" s="1605">
        <v>3.3</v>
      </c>
      <c r="H28" s="1605" t="s">
        <v>418</v>
      </c>
      <c r="I28" s="1605">
        <v>2.4</v>
      </c>
      <c r="J28" s="1605">
        <v>1.5</v>
      </c>
      <c r="K28" s="1605">
        <v>3.2</v>
      </c>
      <c r="L28" s="1605">
        <v>3.3</v>
      </c>
      <c r="M28" s="1605" t="s">
        <v>418</v>
      </c>
      <c r="N28" s="1605">
        <v>1.5</v>
      </c>
      <c r="O28" s="1605">
        <v>2.1</v>
      </c>
      <c r="Q28" s="2050"/>
      <c r="R28" s="2050"/>
      <c r="S28" s="2050"/>
      <c r="T28" s="2050"/>
    </row>
    <row r="29" spans="1:25" s="2085" customFormat="1" ht="16.5" customHeight="1">
      <c r="A29" s="2097" t="s">
        <v>88</v>
      </c>
      <c r="B29" s="2106"/>
      <c r="C29" s="2106"/>
      <c r="D29" s="2106"/>
      <c r="F29" s="1650"/>
      <c r="G29" s="2033"/>
      <c r="H29" s="2033"/>
      <c r="I29" s="2033"/>
      <c r="J29" s="2033"/>
      <c r="K29" s="2033"/>
      <c r="L29" s="2033"/>
      <c r="M29" s="2033"/>
      <c r="N29" s="2033"/>
      <c r="O29" s="2033"/>
      <c r="Q29" s="2050"/>
      <c r="R29" s="2050"/>
      <c r="S29" s="2050"/>
      <c r="T29" s="2050"/>
    </row>
    <row r="30" spans="1:25" s="2085" customFormat="1" ht="16.5" customHeight="1">
      <c r="A30" s="2111" t="s">
        <v>124</v>
      </c>
      <c r="F30" s="1650"/>
      <c r="G30" s="2033"/>
      <c r="H30" s="2033"/>
      <c r="I30" s="2033"/>
      <c r="J30" s="2033"/>
      <c r="K30" s="2033"/>
      <c r="L30" s="2033"/>
      <c r="M30" s="2033"/>
      <c r="N30" s="2033"/>
      <c r="O30" s="2033"/>
      <c r="P30" s="1444"/>
      <c r="Q30" s="1447"/>
      <c r="R30" s="1447"/>
      <c r="S30" s="1447"/>
      <c r="T30" s="1447"/>
      <c r="U30" s="1444"/>
      <c r="V30" s="1444"/>
      <c r="W30" s="1444"/>
      <c r="X30" s="1444"/>
    </row>
    <row r="31" spans="1:25" s="2085" customFormat="1" ht="16.5" customHeight="1">
      <c r="A31" s="2111"/>
      <c r="B31" s="1365" t="s">
        <v>760</v>
      </c>
      <c r="C31" s="1431"/>
      <c r="D31" s="1431"/>
      <c r="F31" s="1650" t="s">
        <v>692</v>
      </c>
      <c r="G31" s="1605">
        <v>16.5</v>
      </c>
      <c r="H31" s="1605">
        <v>13.3</v>
      </c>
      <c r="I31" s="1605">
        <v>12.7</v>
      </c>
      <c r="J31" s="1605">
        <v>16.5</v>
      </c>
      <c r="K31" s="1605">
        <v>17.7</v>
      </c>
      <c r="L31" s="1605" t="s">
        <v>418</v>
      </c>
      <c r="M31" s="1338">
        <v>10.8</v>
      </c>
      <c r="N31" s="1605" t="s">
        <v>418</v>
      </c>
      <c r="O31" s="1605">
        <v>15</v>
      </c>
      <c r="P31" s="1444"/>
      <c r="Q31" s="1447"/>
      <c r="R31" s="1447"/>
      <c r="S31" s="1447"/>
      <c r="T31" s="1447"/>
      <c r="U31" s="1444"/>
      <c r="V31" s="1444"/>
      <c r="W31" s="1444"/>
      <c r="X31" s="1444"/>
    </row>
    <row r="32" spans="1:25" s="2128" customFormat="1" ht="16.5" customHeight="1">
      <c r="A32" s="2111"/>
      <c r="B32" s="1365" t="s">
        <v>1344</v>
      </c>
      <c r="C32" s="1431"/>
      <c r="D32" s="1431"/>
      <c r="E32" s="2085"/>
      <c r="F32" s="1650" t="s">
        <v>692</v>
      </c>
      <c r="G32" s="1605">
        <v>21.1</v>
      </c>
      <c r="H32" s="1605">
        <v>18.100000000000001</v>
      </c>
      <c r="I32" s="1605">
        <v>16.5</v>
      </c>
      <c r="J32" s="1605">
        <v>16.399999999999999</v>
      </c>
      <c r="K32" s="1605">
        <v>15.1</v>
      </c>
      <c r="L32" s="1605">
        <v>14.5</v>
      </c>
      <c r="M32" s="1339" t="s">
        <v>1280</v>
      </c>
      <c r="N32" s="1605" t="s">
        <v>418</v>
      </c>
      <c r="O32" s="1605">
        <v>18.5</v>
      </c>
      <c r="P32" s="2080"/>
      <c r="Q32" s="1447"/>
      <c r="R32" s="1447"/>
      <c r="S32" s="1447"/>
      <c r="T32" s="1447"/>
      <c r="U32" s="2080"/>
      <c r="V32" s="2080"/>
      <c r="W32" s="2080"/>
      <c r="X32" s="2080"/>
      <c r="Y32" s="1446"/>
    </row>
    <row r="33" spans="1:25" s="2128" customFormat="1" ht="16.5" customHeight="1">
      <c r="A33" s="2111"/>
      <c r="B33" s="1365" t="s">
        <v>775</v>
      </c>
      <c r="C33" s="1431"/>
      <c r="D33" s="1431"/>
      <c r="E33" s="2085"/>
      <c r="F33" s="1650" t="s">
        <v>692</v>
      </c>
      <c r="G33" s="1605">
        <v>23.4</v>
      </c>
      <c r="H33" s="1605">
        <v>21.9</v>
      </c>
      <c r="I33" s="1605">
        <v>15.1</v>
      </c>
      <c r="J33" s="1605">
        <v>20</v>
      </c>
      <c r="K33" s="1605">
        <v>19.600000000000001</v>
      </c>
      <c r="L33" s="1605">
        <v>13.3</v>
      </c>
      <c r="M33" s="1605" t="s">
        <v>418</v>
      </c>
      <c r="N33" s="1605">
        <v>13.3</v>
      </c>
      <c r="O33" s="1605">
        <v>17.600000000000001</v>
      </c>
      <c r="P33" s="1445"/>
      <c r="Q33" s="1447"/>
      <c r="R33" s="1447"/>
      <c r="S33" s="1447"/>
      <c r="T33" s="1447"/>
      <c r="U33" s="1445"/>
      <c r="V33" s="1445"/>
      <c r="W33" s="1445"/>
      <c r="X33" s="1445"/>
      <c r="Y33" s="1446"/>
    </row>
    <row r="34" spans="1:25" s="2085" customFormat="1" ht="16.5" customHeight="1">
      <c r="A34" s="2111"/>
      <c r="B34" s="1365" t="s">
        <v>774</v>
      </c>
      <c r="C34" s="1431"/>
      <c r="D34" s="1431"/>
      <c r="F34" s="1650" t="s">
        <v>692</v>
      </c>
      <c r="G34" s="1605">
        <v>23.4</v>
      </c>
      <c r="H34" s="1605">
        <v>7.7</v>
      </c>
      <c r="I34" s="1605">
        <v>12.4</v>
      </c>
      <c r="J34" s="1605">
        <v>14.9</v>
      </c>
      <c r="K34" s="1605">
        <v>15</v>
      </c>
      <c r="L34" s="1605">
        <v>8.8000000000000007</v>
      </c>
      <c r="M34" s="1605" t="s">
        <v>418</v>
      </c>
      <c r="N34" s="1605">
        <v>11.8</v>
      </c>
      <c r="O34" s="1605">
        <v>14.5</v>
      </c>
      <c r="Q34" s="1447"/>
      <c r="R34" s="1447"/>
      <c r="S34" s="1447"/>
      <c r="T34" s="1447"/>
    </row>
    <row r="35" spans="1:25" s="2085" customFormat="1" ht="16.5" customHeight="1">
      <c r="A35" s="2111"/>
      <c r="B35" s="1365" t="s">
        <v>773</v>
      </c>
      <c r="C35" s="1431"/>
      <c r="D35" s="1431"/>
      <c r="F35" s="1650" t="s">
        <v>692</v>
      </c>
      <c r="G35" s="1605">
        <v>14.7</v>
      </c>
      <c r="H35" s="1605" t="s">
        <v>418</v>
      </c>
      <c r="I35" s="1605">
        <v>6.7</v>
      </c>
      <c r="J35" s="1605">
        <v>8</v>
      </c>
      <c r="K35" s="1605">
        <v>6.7</v>
      </c>
      <c r="L35" s="1605">
        <v>2.2000000000000002</v>
      </c>
      <c r="M35" s="1605" t="s">
        <v>418</v>
      </c>
      <c r="N35" s="1605">
        <v>15.9</v>
      </c>
      <c r="O35" s="1605">
        <v>10.3</v>
      </c>
      <c r="Q35" s="2050"/>
      <c r="R35" s="2050"/>
      <c r="S35" s="2050"/>
      <c r="T35" s="2050"/>
    </row>
    <row r="36" spans="1:25" s="2085" customFormat="1" ht="16.5" customHeight="1">
      <c r="A36" s="2111" t="s">
        <v>65</v>
      </c>
      <c r="F36" s="1650"/>
      <c r="G36" s="2033"/>
      <c r="H36" s="2033"/>
      <c r="I36" s="2033"/>
      <c r="J36" s="2033"/>
      <c r="K36" s="2033"/>
      <c r="L36" s="2033"/>
      <c r="M36" s="2033"/>
      <c r="N36" s="2033"/>
      <c r="O36" s="2033"/>
      <c r="P36" s="2129"/>
      <c r="Q36" s="2129"/>
      <c r="S36" s="2050"/>
      <c r="T36" s="2050"/>
      <c r="U36" s="2050"/>
      <c r="V36" s="2050"/>
    </row>
    <row r="37" spans="1:25" s="2085" customFormat="1" ht="16.5" customHeight="1">
      <c r="A37" s="2111"/>
      <c r="B37" s="1365" t="s">
        <v>760</v>
      </c>
      <c r="C37" s="1431"/>
      <c r="D37" s="1431"/>
      <c r="F37" s="1650" t="s">
        <v>692</v>
      </c>
      <c r="G37" s="1605">
        <v>5.5</v>
      </c>
      <c r="H37" s="1605">
        <v>5.4</v>
      </c>
      <c r="I37" s="1605">
        <v>4.5999999999999996</v>
      </c>
      <c r="J37" s="1605">
        <v>3.6</v>
      </c>
      <c r="K37" s="1605">
        <v>5.2</v>
      </c>
      <c r="L37" s="1605" t="s">
        <v>418</v>
      </c>
      <c r="M37" s="1605">
        <v>3.3</v>
      </c>
      <c r="N37" s="1605" t="s">
        <v>418</v>
      </c>
      <c r="O37" s="1605">
        <v>5</v>
      </c>
      <c r="P37" s="1444"/>
      <c r="Q37" s="1447"/>
      <c r="R37" s="1447"/>
      <c r="S37" s="1447"/>
      <c r="T37" s="1447"/>
      <c r="U37" s="1444"/>
      <c r="V37" s="1444"/>
      <c r="W37" s="1444"/>
      <c r="X37" s="1444"/>
    </row>
    <row r="38" spans="1:25" s="2128" customFormat="1" ht="16.5" customHeight="1">
      <c r="A38" s="2111"/>
      <c r="B38" s="1365" t="s">
        <v>1344</v>
      </c>
      <c r="C38" s="1431"/>
      <c r="D38" s="1431"/>
      <c r="E38" s="2085"/>
      <c r="F38" s="1650" t="s">
        <v>692</v>
      </c>
      <c r="G38" s="1605">
        <v>6.6</v>
      </c>
      <c r="H38" s="1605">
        <v>5.5</v>
      </c>
      <c r="I38" s="1605">
        <v>5.3</v>
      </c>
      <c r="J38" s="1605">
        <v>4</v>
      </c>
      <c r="K38" s="1605">
        <v>4.8</v>
      </c>
      <c r="L38" s="1605">
        <v>6</v>
      </c>
      <c r="M38" s="1605">
        <v>1.8</v>
      </c>
      <c r="N38" s="1605" t="s">
        <v>418</v>
      </c>
      <c r="O38" s="1605">
        <v>5.7</v>
      </c>
      <c r="P38" s="2080"/>
      <c r="Q38" s="1447"/>
      <c r="R38" s="1447"/>
      <c r="S38" s="1447"/>
      <c r="T38" s="1447"/>
      <c r="U38" s="2080"/>
      <c r="V38" s="2080"/>
      <c r="W38" s="2080"/>
      <c r="X38" s="2080"/>
      <c r="Y38" s="1446"/>
    </row>
    <row r="39" spans="1:25" s="2128" customFormat="1" ht="16.5" customHeight="1">
      <c r="A39" s="2111"/>
      <c r="B39" s="1365" t="s">
        <v>775</v>
      </c>
      <c r="C39" s="1431"/>
      <c r="D39" s="1431"/>
      <c r="E39" s="2085"/>
      <c r="F39" s="1650" t="s">
        <v>692</v>
      </c>
      <c r="G39" s="1605">
        <v>6.6</v>
      </c>
      <c r="H39" s="1605">
        <v>5.0999999999999996</v>
      </c>
      <c r="I39" s="1605">
        <v>3.8</v>
      </c>
      <c r="J39" s="1605">
        <v>3.8</v>
      </c>
      <c r="K39" s="1605">
        <v>5.7</v>
      </c>
      <c r="L39" s="1605">
        <v>7.3</v>
      </c>
      <c r="M39" s="1605" t="s">
        <v>418</v>
      </c>
      <c r="N39" s="1605">
        <v>2.9</v>
      </c>
      <c r="O39" s="1605">
        <v>5</v>
      </c>
      <c r="P39" s="1445"/>
      <c r="Q39" s="1447"/>
    </row>
    <row r="40" spans="1:25" s="2085" customFormat="1" ht="16.5" customHeight="1">
      <c r="A40" s="2111"/>
      <c r="B40" s="1365" t="s">
        <v>774</v>
      </c>
      <c r="C40" s="1431"/>
      <c r="D40" s="1431"/>
      <c r="F40" s="1650" t="s">
        <v>692</v>
      </c>
      <c r="G40" s="1605">
        <v>5</v>
      </c>
      <c r="H40" s="1605">
        <v>5.6</v>
      </c>
      <c r="I40" s="1605">
        <v>2.9</v>
      </c>
      <c r="J40" s="1605">
        <v>2.7</v>
      </c>
      <c r="K40" s="1605">
        <v>3.7</v>
      </c>
      <c r="L40" s="1605">
        <v>7.3</v>
      </c>
      <c r="M40" s="1605" t="s">
        <v>418</v>
      </c>
      <c r="N40" s="1605">
        <v>2</v>
      </c>
      <c r="O40" s="1605">
        <v>3.2</v>
      </c>
      <c r="Q40" s="1447"/>
      <c r="R40" s="1447"/>
      <c r="S40" s="1447"/>
      <c r="T40" s="1447"/>
    </row>
    <row r="41" spans="1:25" s="2085" customFormat="1" ht="16.5" customHeight="1">
      <c r="A41" s="2111"/>
      <c r="B41" s="1365" t="s">
        <v>773</v>
      </c>
      <c r="C41" s="1431"/>
      <c r="D41" s="1431"/>
      <c r="F41" s="1650" t="s">
        <v>692</v>
      </c>
      <c r="G41" s="1340">
        <v>4</v>
      </c>
      <c r="H41" s="1340" t="s">
        <v>418</v>
      </c>
      <c r="I41" s="1340">
        <v>2.2000000000000002</v>
      </c>
      <c r="J41" s="1340">
        <v>1.9</v>
      </c>
      <c r="K41" s="1340">
        <v>4.5999999999999996</v>
      </c>
      <c r="L41" s="1340">
        <v>2.7</v>
      </c>
      <c r="M41" s="1340" t="s">
        <v>418</v>
      </c>
      <c r="N41" s="1340">
        <v>1.2</v>
      </c>
      <c r="O41" s="1340">
        <v>2.4</v>
      </c>
      <c r="Q41" s="2050"/>
      <c r="R41" s="2050"/>
      <c r="S41" s="2050"/>
      <c r="T41" s="2050"/>
    </row>
    <row r="42" spans="1:25" s="2128" customFormat="1" ht="3.75" customHeight="1">
      <c r="A42" s="1579"/>
      <c r="B42" s="1579"/>
      <c r="C42" s="1579"/>
      <c r="D42" s="1579"/>
      <c r="E42" s="1579"/>
      <c r="F42" s="1449"/>
      <c r="G42" s="2127"/>
      <c r="H42" s="2127"/>
      <c r="I42" s="2127"/>
      <c r="J42" s="2127"/>
      <c r="K42" s="2127"/>
      <c r="L42" s="2127"/>
      <c r="M42" s="2127"/>
      <c r="N42" s="2127"/>
      <c r="O42" s="2127"/>
      <c r="P42" s="2127"/>
      <c r="Q42" s="2127"/>
      <c r="R42" s="2127"/>
      <c r="S42" s="2127"/>
      <c r="T42" s="2127"/>
    </row>
    <row r="43" spans="1:25" s="2128" customFormat="1" ht="18" customHeight="1">
      <c r="A43" s="2123" t="s">
        <v>1492</v>
      </c>
      <c r="F43" s="2113"/>
      <c r="G43" s="2127"/>
      <c r="H43" s="2127"/>
      <c r="I43" s="2127"/>
      <c r="J43" s="2127"/>
      <c r="K43" s="2127"/>
      <c r="L43" s="2127"/>
      <c r="M43" s="2127"/>
      <c r="N43" s="2127"/>
      <c r="O43" s="2127"/>
      <c r="P43" s="2127"/>
      <c r="Q43" s="2127"/>
      <c r="R43" s="2127"/>
      <c r="S43" s="2127"/>
      <c r="T43" s="2127"/>
    </row>
    <row r="44" spans="1:25" s="2080" customFormat="1" ht="30.75" customHeight="1">
      <c r="A44" s="1766" t="s">
        <v>19</v>
      </c>
      <c r="B44" s="2747" t="s">
        <v>1583</v>
      </c>
      <c r="C44" s="2629"/>
      <c r="D44" s="2629"/>
      <c r="E44" s="2629"/>
      <c r="F44" s="2629"/>
      <c r="G44" s="2629"/>
      <c r="H44" s="2629"/>
      <c r="I44" s="2629"/>
      <c r="J44" s="2629"/>
      <c r="K44" s="2629"/>
      <c r="L44" s="2629"/>
      <c r="M44" s="2629"/>
      <c r="N44" s="2629"/>
      <c r="O44" s="2629"/>
      <c r="P44" s="1378"/>
      <c r="Q44" s="1378"/>
      <c r="R44" s="1378"/>
      <c r="S44" s="1378"/>
      <c r="T44" s="1378"/>
    </row>
    <row r="45" spans="1:25" s="2128" customFormat="1" ht="19.5" customHeight="1">
      <c r="A45" s="2124" t="s">
        <v>18</v>
      </c>
      <c r="B45" s="2628" t="s">
        <v>1073</v>
      </c>
      <c r="C45" s="2628"/>
      <c r="D45" s="2628"/>
      <c r="E45" s="2628"/>
      <c r="F45" s="2628"/>
      <c r="G45" s="2628"/>
      <c r="H45" s="2628"/>
      <c r="I45" s="2628"/>
      <c r="J45" s="2628"/>
      <c r="K45" s="2628"/>
      <c r="L45" s="2628"/>
      <c r="M45" s="2628"/>
      <c r="N45" s="2628"/>
      <c r="O45" s="2628"/>
      <c r="P45" s="2127"/>
      <c r="Q45" s="2127"/>
      <c r="R45" s="2127"/>
      <c r="S45" s="2127"/>
      <c r="T45" s="2127"/>
    </row>
    <row r="46" spans="1:25" s="2080" customFormat="1" ht="56.25" customHeight="1">
      <c r="A46" s="2124" t="s">
        <v>17</v>
      </c>
      <c r="B46" s="2619" t="s">
        <v>1069</v>
      </c>
      <c r="C46" s="2620"/>
      <c r="D46" s="2620"/>
      <c r="E46" s="2620"/>
      <c r="F46" s="2620"/>
      <c r="G46" s="2620"/>
      <c r="H46" s="2620"/>
      <c r="I46" s="2620"/>
      <c r="J46" s="2620"/>
      <c r="K46" s="2620"/>
      <c r="L46" s="2620"/>
      <c r="M46" s="2620"/>
      <c r="N46" s="2620"/>
      <c r="O46" s="2620"/>
      <c r="P46" s="1378"/>
      <c r="Q46" s="1378"/>
      <c r="R46" s="1378"/>
      <c r="S46" s="1378"/>
      <c r="T46" s="1378"/>
    </row>
    <row r="47" spans="1:25" s="2128" customFormat="1" ht="16.5" customHeight="1">
      <c r="A47" s="2124"/>
      <c r="B47" s="2620" t="s">
        <v>1582</v>
      </c>
      <c r="C47" s="2620"/>
      <c r="D47" s="2620"/>
      <c r="E47" s="2620"/>
      <c r="F47" s="2620"/>
      <c r="G47" s="2620"/>
      <c r="H47" s="2620"/>
      <c r="I47" s="2620"/>
      <c r="J47" s="2620"/>
      <c r="K47" s="2620"/>
      <c r="L47" s="2620"/>
      <c r="M47" s="2620"/>
      <c r="N47" s="2620"/>
      <c r="O47" s="2620"/>
      <c r="P47" s="2127"/>
      <c r="Q47" s="2127"/>
      <c r="R47" s="2127"/>
      <c r="S47" s="2127"/>
      <c r="T47" s="2127"/>
    </row>
    <row r="48" spans="1:25" s="2128" customFormat="1" ht="16.5" customHeight="1">
      <c r="A48" s="2128" t="s">
        <v>673</v>
      </c>
      <c r="B48" s="2122"/>
      <c r="D48" s="2724" t="s">
        <v>1079</v>
      </c>
      <c r="E48" s="2724"/>
      <c r="F48" s="2724"/>
      <c r="G48" s="2724"/>
      <c r="H48" s="2724"/>
      <c r="I48" s="2724"/>
      <c r="J48" s="2724"/>
      <c r="K48" s="2724"/>
      <c r="L48" s="2724"/>
      <c r="M48" s="2724"/>
      <c r="N48" s="2724"/>
      <c r="O48" s="2724"/>
      <c r="R48" s="2127"/>
      <c r="S48" s="2127"/>
      <c r="T48" s="2127"/>
    </row>
    <row r="49" spans="1:20" s="2080" customFormat="1" ht="16.149999999999999" customHeight="1">
      <c r="A49" s="2123" t="s">
        <v>1314</v>
      </c>
      <c r="B49" s="1479"/>
      <c r="C49" s="1479"/>
      <c r="D49" s="2619" t="s">
        <v>1488</v>
      </c>
      <c r="E49" s="2619"/>
      <c r="F49" s="2619"/>
      <c r="G49" s="2619"/>
      <c r="H49" s="2619"/>
      <c r="I49" s="2619"/>
      <c r="J49" s="2619"/>
      <c r="K49" s="2619"/>
      <c r="L49" s="2619"/>
      <c r="M49" s="2619"/>
      <c r="N49" s="2619"/>
      <c r="O49" s="2619"/>
      <c r="P49" s="1378"/>
      <c r="Q49" s="1378"/>
      <c r="R49" s="1378"/>
      <c r="S49" s="1378"/>
      <c r="T49" s="1378"/>
    </row>
  </sheetData>
  <mergeCells count="8">
    <mergeCell ref="B47:O47"/>
    <mergeCell ref="D49:O49"/>
    <mergeCell ref="D48:O48"/>
    <mergeCell ref="E1:O1"/>
    <mergeCell ref="D2:E2"/>
    <mergeCell ref="B44:O44"/>
    <mergeCell ref="B46:O46"/>
    <mergeCell ref="B45:O4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4A.7.12&amp;G
 </oddHeader>
    <oddFooter>&amp;L&amp;8&amp;G 
&amp;"Arial,Regular"OVERCOMING INDIGENOUS
DISADVANTAGE 2020&amp;C &amp;R&amp;8&amp;G&amp;"Arial,Regular" 
ATTACHMENT TABLES
&amp;"Arial,Regular"PAGE &amp;"Arial,Bold"&amp;P&amp;"Arial,Regular" of TABLE 4A.7.12</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8"/>
  <sheetViews>
    <sheetView showGridLines="0" zoomScaleNormal="100" zoomScaleSheetLayoutView="100" workbookViewId="0"/>
  </sheetViews>
  <sheetFormatPr defaultColWidth="9.140625" defaultRowHeight="12.75"/>
  <cols>
    <col min="1" max="1" width="3.7109375" style="1535" customWidth="1"/>
    <col min="2" max="3" width="2.7109375" style="1535" customWidth="1"/>
    <col min="4" max="4" width="7.7109375" style="1535" customWidth="1"/>
    <col min="5" max="5" width="17.85546875" style="1535" customWidth="1"/>
    <col min="6" max="6" width="4.85546875" style="1535" bestFit="1" customWidth="1"/>
    <col min="7" max="15" width="10" style="1535" customWidth="1"/>
    <col min="16" max="16" width="9.140625" style="1535"/>
    <col min="17" max="17" width="11.28515625" style="1535" bestFit="1" customWidth="1"/>
    <col min="18" max="16384" width="9.140625" style="1535"/>
  </cols>
  <sheetData>
    <row r="1" spans="1:33" ht="33.75" customHeight="1">
      <c r="A1" s="2085" t="s">
        <v>1635</v>
      </c>
      <c r="B1" s="2085"/>
      <c r="C1" s="2085"/>
      <c r="D1" s="2085"/>
      <c r="E1" s="2661" t="s">
        <v>1634</v>
      </c>
      <c r="F1" s="2661"/>
      <c r="G1" s="2638"/>
      <c r="H1" s="2638"/>
      <c r="I1" s="2638"/>
      <c r="J1" s="2638"/>
      <c r="K1" s="2638"/>
      <c r="L1" s="2638"/>
      <c r="M1" s="2638"/>
      <c r="N1" s="2638"/>
      <c r="O1" s="2638"/>
      <c r="Q1" s="2054"/>
      <c r="R1" s="2054"/>
      <c r="S1" s="2085"/>
      <c r="T1" s="2085"/>
      <c r="U1" s="2085"/>
      <c r="V1" s="2085"/>
      <c r="W1" s="2085"/>
      <c r="X1" s="2085"/>
      <c r="Y1" s="2085"/>
      <c r="Z1" s="2085"/>
      <c r="AA1" s="2085"/>
      <c r="AB1" s="2085"/>
      <c r="AC1" s="2085"/>
      <c r="AD1" s="2085"/>
      <c r="AE1" s="2085"/>
      <c r="AF1" s="2085"/>
      <c r="AG1" s="2085"/>
    </row>
    <row r="2" spans="1:33" ht="16.5" customHeight="1">
      <c r="A2" s="1537"/>
      <c r="B2" s="1537"/>
      <c r="C2" s="1537"/>
      <c r="D2" s="1537"/>
      <c r="E2" s="1326"/>
      <c r="F2" s="1420" t="s">
        <v>31</v>
      </c>
      <c r="G2" s="2091" t="s">
        <v>30</v>
      </c>
      <c r="H2" s="2091" t="s">
        <v>702</v>
      </c>
      <c r="I2" s="2091" t="s">
        <v>52</v>
      </c>
      <c r="J2" s="2091" t="s">
        <v>51</v>
      </c>
      <c r="K2" s="2091" t="s">
        <v>29</v>
      </c>
      <c r="L2" s="2091" t="s">
        <v>645</v>
      </c>
      <c r="M2" s="2091" t="s">
        <v>701</v>
      </c>
      <c r="N2" s="2091" t="s">
        <v>28</v>
      </c>
      <c r="O2" s="2091" t="s">
        <v>730</v>
      </c>
    </row>
    <row r="3" spans="1:33" ht="16.5" customHeight="1">
      <c r="A3" s="2094" t="s">
        <v>1360</v>
      </c>
      <c r="B3" s="2106"/>
      <c r="C3" s="2106"/>
      <c r="D3" s="2106"/>
      <c r="F3" s="2120"/>
      <c r="G3" s="1435"/>
      <c r="H3" s="1435"/>
      <c r="I3" s="1435"/>
      <c r="J3" s="1435"/>
      <c r="K3" s="1435"/>
      <c r="L3" s="1435"/>
      <c r="M3" s="1435"/>
      <c r="N3" s="1435"/>
      <c r="O3" s="1435"/>
    </row>
    <row r="4" spans="1:33" s="2122" customFormat="1" ht="16.5" customHeight="1">
      <c r="A4" s="2106" t="s">
        <v>1455</v>
      </c>
      <c r="B4" s="1535"/>
      <c r="C4" s="1535"/>
      <c r="D4" s="1535"/>
      <c r="E4" s="1535"/>
      <c r="F4" s="1535"/>
      <c r="G4" s="1535"/>
      <c r="I4" s="1438"/>
      <c r="J4" s="1438"/>
      <c r="K4" s="1438"/>
      <c r="L4" s="1438"/>
      <c r="M4" s="1438"/>
      <c r="N4" s="1438"/>
      <c r="O4" s="1438"/>
      <c r="T4" s="2128"/>
    </row>
    <row r="5" spans="1:33" ht="16.5" customHeight="1">
      <c r="A5" s="2111" t="s">
        <v>1597</v>
      </c>
      <c r="B5" s="2085"/>
      <c r="C5" s="2085"/>
      <c r="D5" s="2085"/>
      <c r="E5" s="1650"/>
      <c r="F5" s="2113" t="s">
        <v>20</v>
      </c>
      <c r="G5" s="2127">
        <v>106100</v>
      </c>
      <c r="H5" s="2127">
        <v>23400</v>
      </c>
      <c r="I5" s="2127">
        <v>86800</v>
      </c>
      <c r="J5" s="2127">
        <v>31600</v>
      </c>
      <c r="K5" s="2127">
        <v>15100</v>
      </c>
      <c r="L5" s="2127">
        <v>11400</v>
      </c>
      <c r="M5" s="2127">
        <v>3300</v>
      </c>
      <c r="N5" s="2127">
        <v>21300</v>
      </c>
      <c r="O5" s="2127">
        <v>299700</v>
      </c>
      <c r="P5" s="1477"/>
      <c r="Q5" s="2122"/>
      <c r="R5" s="2122"/>
      <c r="S5" s="1477"/>
      <c r="T5" s="2128"/>
      <c r="U5" s="2128"/>
    </row>
    <row r="6" spans="1:33" ht="16.5" customHeight="1">
      <c r="A6" s="2111" t="s">
        <v>1596</v>
      </c>
      <c r="B6" s="2085"/>
      <c r="C6" s="2085"/>
      <c r="D6" s="2085"/>
      <c r="E6" s="1650"/>
      <c r="F6" s="2113" t="s">
        <v>20</v>
      </c>
      <c r="G6" s="2127">
        <v>58400</v>
      </c>
      <c r="H6" s="2127">
        <v>12700</v>
      </c>
      <c r="I6" s="2127">
        <v>49800</v>
      </c>
      <c r="J6" s="2127">
        <v>29700</v>
      </c>
      <c r="K6" s="2127">
        <v>11400</v>
      </c>
      <c r="L6" s="2127">
        <v>6800</v>
      </c>
      <c r="M6" s="2127">
        <v>1600</v>
      </c>
      <c r="N6" s="2127">
        <v>27000</v>
      </c>
      <c r="O6" s="2127">
        <v>196900</v>
      </c>
      <c r="Q6" s="2122"/>
      <c r="R6" s="2122"/>
      <c r="S6" s="2128"/>
      <c r="T6" s="2128"/>
      <c r="U6" s="2128"/>
    </row>
    <row r="7" spans="1:33" ht="16.5" customHeight="1">
      <c r="A7" s="2111" t="s">
        <v>1595</v>
      </c>
      <c r="B7" s="2128"/>
      <c r="C7" s="2128"/>
      <c r="D7" s="2128"/>
      <c r="E7" s="2113"/>
      <c r="F7" s="2113" t="s">
        <v>20</v>
      </c>
      <c r="G7" s="2127">
        <v>164300</v>
      </c>
      <c r="H7" s="2127">
        <v>35900</v>
      </c>
      <c r="I7" s="2127">
        <v>136700</v>
      </c>
      <c r="J7" s="2127">
        <v>61000</v>
      </c>
      <c r="K7" s="2127">
        <v>26300</v>
      </c>
      <c r="L7" s="2127">
        <v>18000</v>
      </c>
      <c r="M7" s="2127">
        <v>4900</v>
      </c>
      <c r="N7" s="2127">
        <v>48300</v>
      </c>
      <c r="O7" s="2127">
        <v>496100</v>
      </c>
      <c r="Q7" s="2122"/>
      <c r="R7" s="2122"/>
      <c r="S7" s="2128"/>
      <c r="T7" s="2128"/>
      <c r="U7" s="2128"/>
    </row>
    <row r="8" spans="1:33" s="1349" customFormat="1" ht="16.5" customHeight="1">
      <c r="A8" s="2036" t="s">
        <v>1594</v>
      </c>
      <c r="B8" s="2106"/>
      <c r="C8" s="2106"/>
      <c r="D8" s="2106"/>
      <c r="E8" s="1630"/>
      <c r="F8" s="1630" t="s">
        <v>692</v>
      </c>
      <c r="G8" s="1750">
        <v>64.599999999999994</v>
      </c>
      <c r="H8" s="1750">
        <v>65.2</v>
      </c>
      <c r="I8" s="1750">
        <v>63.5</v>
      </c>
      <c r="J8" s="1750">
        <v>51.8</v>
      </c>
      <c r="K8" s="1750">
        <v>57.4</v>
      </c>
      <c r="L8" s="1750">
        <v>63.3</v>
      </c>
      <c r="M8" s="1750">
        <v>67.3</v>
      </c>
      <c r="N8" s="1750">
        <v>44.1</v>
      </c>
      <c r="O8" s="1750">
        <v>60.4</v>
      </c>
      <c r="P8" s="1535"/>
      <c r="Q8" s="2122"/>
      <c r="R8" s="2122"/>
      <c r="S8" s="2122"/>
      <c r="T8" s="2122"/>
      <c r="U8" s="2122"/>
    </row>
    <row r="9" spans="1:33" ht="16.5" customHeight="1">
      <c r="B9" s="2111" t="s">
        <v>1346</v>
      </c>
      <c r="C9" s="1335"/>
      <c r="D9" s="1335"/>
      <c r="E9" s="1414"/>
      <c r="F9" s="1414" t="s">
        <v>1176</v>
      </c>
      <c r="G9" s="1749">
        <v>4.5999999999999996</v>
      </c>
      <c r="H9" s="1749">
        <v>6</v>
      </c>
      <c r="I9" s="1749">
        <v>4.5</v>
      </c>
      <c r="J9" s="1749">
        <v>5.6</v>
      </c>
      <c r="K9" s="1749">
        <v>6.1</v>
      </c>
      <c r="L9" s="1749">
        <v>7.7</v>
      </c>
      <c r="M9" s="1749">
        <v>10</v>
      </c>
      <c r="N9" s="1749">
        <v>4.5999999999999996</v>
      </c>
      <c r="O9" s="1749">
        <v>2.1</v>
      </c>
      <c r="Q9" s="2122"/>
      <c r="R9" s="2122"/>
      <c r="S9" s="1573"/>
      <c r="T9" s="1573"/>
      <c r="U9" s="1573"/>
    </row>
    <row r="10" spans="1:33" ht="16.5" customHeight="1">
      <c r="B10" s="2111" t="s">
        <v>995</v>
      </c>
      <c r="C10" s="2128"/>
      <c r="D10" s="2128"/>
      <c r="E10" s="2113"/>
      <c r="F10" s="2113" t="s">
        <v>692</v>
      </c>
      <c r="G10" s="1646">
        <v>3.633032160232514</v>
      </c>
      <c r="H10" s="1646">
        <v>4.6951295855765611</v>
      </c>
      <c r="I10" s="1646">
        <v>3.6156194761369118</v>
      </c>
      <c r="J10" s="1646">
        <v>5.5157198014340869</v>
      </c>
      <c r="K10" s="1646">
        <v>5.422029438953281</v>
      </c>
      <c r="L10" s="1646">
        <v>6.2062739787858279</v>
      </c>
      <c r="M10" s="1646">
        <v>7.5810413318373415</v>
      </c>
      <c r="N10" s="1646">
        <v>5.3218566338099853</v>
      </c>
      <c r="O10" s="1646">
        <v>1.7738883632923368</v>
      </c>
      <c r="Q10" s="2122"/>
      <c r="R10" s="2122"/>
      <c r="S10" s="2122"/>
      <c r="T10" s="2122"/>
      <c r="U10" s="2122"/>
    </row>
    <row r="11" spans="1:33" ht="16.5" customHeight="1">
      <c r="A11" s="2106" t="s">
        <v>1633</v>
      </c>
      <c r="B11" s="2112"/>
      <c r="C11" s="2112"/>
      <c r="D11" s="2112"/>
      <c r="E11" s="2112"/>
      <c r="F11" s="2095"/>
      <c r="G11" s="2126"/>
      <c r="H11" s="2033"/>
      <c r="I11" s="2033"/>
      <c r="J11" s="2033"/>
      <c r="K11" s="2033"/>
      <c r="L11" s="2033"/>
      <c r="M11" s="2033"/>
      <c r="N11" s="2033"/>
      <c r="O11" s="2033"/>
      <c r="P11" s="2122"/>
      <c r="Q11" s="2122"/>
      <c r="R11" s="2122"/>
      <c r="S11" s="2122"/>
      <c r="T11" s="2122"/>
      <c r="U11" s="2122"/>
    </row>
    <row r="12" spans="1:33" ht="16.5" customHeight="1">
      <c r="A12" s="2111" t="s">
        <v>1597</v>
      </c>
      <c r="B12" s="2085"/>
      <c r="C12" s="2085"/>
      <c r="D12" s="2085"/>
      <c r="E12" s="1650"/>
      <c r="F12" s="2113" t="s">
        <v>20</v>
      </c>
      <c r="G12" s="2127">
        <v>3913900</v>
      </c>
      <c r="H12" s="2127">
        <v>3340000</v>
      </c>
      <c r="I12" s="2127">
        <v>2439100</v>
      </c>
      <c r="J12" s="2127">
        <v>1315100</v>
      </c>
      <c r="K12" s="2127">
        <v>828400</v>
      </c>
      <c r="L12" s="2127">
        <v>235600</v>
      </c>
      <c r="M12" s="2127">
        <v>230900</v>
      </c>
      <c r="N12" s="2127">
        <v>99400</v>
      </c>
      <c r="O12" s="2127">
        <v>12401200</v>
      </c>
      <c r="P12" s="1328"/>
      <c r="Q12" s="2122"/>
      <c r="R12" s="2122"/>
      <c r="S12" s="2122"/>
      <c r="T12" s="2122"/>
      <c r="U12" s="2122"/>
    </row>
    <row r="13" spans="1:33" ht="16.5" customHeight="1">
      <c r="A13" s="2111" t="s">
        <v>1596</v>
      </c>
      <c r="B13" s="2085"/>
      <c r="C13" s="2085"/>
      <c r="D13" s="2085"/>
      <c r="E13" s="1650"/>
      <c r="F13" s="2113" t="s">
        <v>20</v>
      </c>
      <c r="G13" s="2127">
        <v>1036800</v>
      </c>
      <c r="H13" s="2127">
        <v>831700</v>
      </c>
      <c r="I13" s="2127">
        <v>611100</v>
      </c>
      <c r="J13" s="2127">
        <v>305100</v>
      </c>
      <c r="K13" s="2127">
        <v>235200</v>
      </c>
      <c r="L13" s="2127">
        <v>69200</v>
      </c>
      <c r="M13" s="2127">
        <v>37800</v>
      </c>
      <c r="N13" s="2127">
        <v>13500</v>
      </c>
      <c r="O13" s="2127">
        <v>3143600</v>
      </c>
      <c r="P13" s="1328"/>
      <c r="Q13" s="2122"/>
      <c r="R13" s="2122"/>
      <c r="S13" s="2122"/>
      <c r="T13" s="2122"/>
      <c r="U13" s="2122"/>
    </row>
    <row r="14" spans="1:33" ht="16.5" customHeight="1">
      <c r="A14" s="2111" t="s">
        <v>1595</v>
      </c>
      <c r="B14" s="2128"/>
      <c r="C14" s="2128"/>
      <c r="D14" s="2128"/>
      <c r="E14" s="2113"/>
      <c r="F14" s="2113" t="s">
        <v>20</v>
      </c>
      <c r="G14" s="2127">
        <v>4960100</v>
      </c>
      <c r="H14" s="2127">
        <v>4163700</v>
      </c>
      <c r="I14" s="2127">
        <v>3042100</v>
      </c>
      <c r="J14" s="2127">
        <v>1622600</v>
      </c>
      <c r="K14" s="2127">
        <v>1063500</v>
      </c>
      <c r="L14" s="2127">
        <v>304000</v>
      </c>
      <c r="M14" s="2127">
        <v>268700</v>
      </c>
      <c r="N14" s="2127">
        <v>112600</v>
      </c>
      <c r="O14" s="2127">
        <v>15538500</v>
      </c>
      <c r="P14" s="1328"/>
      <c r="Q14" s="2122"/>
      <c r="R14" s="2122"/>
      <c r="S14" s="2122"/>
      <c r="T14" s="2122"/>
      <c r="U14" s="2122"/>
    </row>
    <row r="15" spans="1:33" s="1349" customFormat="1" ht="16.5" customHeight="1">
      <c r="A15" s="2036" t="s">
        <v>1594</v>
      </c>
      <c r="B15" s="2106"/>
      <c r="C15" s="2106"/>
      <c r="D15" s="2106"/>
      <c r="E15" s="1630"/>
      <c r="F15" s="1630" t="s">
        <v>692</v>
      </c>
      <c r="G15" s="1750">
        <v>78.907683300000002</v>
      </c>
      <c r="H15" s="1750">
        <v>80.217114600000002</v>
      </c>
      <c r="I15" s="1750">
        <v>80.178166399999995</v>
      </c>
      <c r="J15" s="1750">
        <v>81.0489338</v>
      </c>
      <c r="K15" s="1750">
        <v>77.893747099999999</v>
      </c>
      <c r="L15" s="1750">
        <v>77.5</v>
      </c>
      <c r="M15" s="1750">
        <v>85.932266499999997</v>
      </c>
      <c r="N15" s="1750">
        <v>88.277086999999995</v>
      </c>
      <c r="O15" s="1750">
        <v>79.809505400000006</v>
      </c>
      <c r="P15" s="1328"/>
      <c r="Q15" s="2122"/>
      <c r="R15" s="2122"/>
      <c r="S15" s="2122"/>
      <c r="T15" s="2122"/>
      <c r="U15" s="2122"/>
    </row>
    <row r="16" spans="1:33" ht="16.5" customHeight="1">
      <c r="B16" s="2111" t="s">
        <v>1346</v>
      </c>
      <c r="C16" s="1335"/>
      <c r="D16" s="1335"/>
      <c r="E16" s="1414"/>
      <c r="F16" s="1414" t="s">
        <v>1176</v>
      </c>
      <c r="G16" s="1749">
        <v>1.8868869207873804</v>
      </c>
      <c r="H16" s="1749">
        <v>1.7893682007202345</v>
      </c>
      <c r="I16" s="1749">
        <v>1.7806262249764353</v>
      </c>
      <c r="J16" s="1749">
        <v>2.1110679624677213</v>
      </c>
      <c r="K16" s="1749">
        <v>2.2985036450262428</v>
      </c>
      <c r="L16" s="1749">
        <v>2.8047423599999997</v>
      </c>
      <c r="M16" s="1749">
        <v>2.6453351109162737</v>
      </c>
      <c r="N16" s="1749">
        <v>2.2605466776437999</v>
      </c>
      <c r="O16" s="1749">
        <v>0.9294401109409528</v>
      </c>
      <c r="Q16" s="2122"/>
      <c r="R16" s="1424"/>
      <c r="S16" s="2122"/>
      <c r="T16" s="2122"/>
      <c r="U16" s="2122"/>
    </row>
    <row r="17" spans="1:21" ht="16.5" customHeight="1">
      <c r="B17" s="2111" t="s">
        <v>995</v>
      </c>
      <c r="C17" s="2128"/>
      <c r="D17" s="2128"/>
      <c r="E17" s="2113"/>
      <c r="F17" s="2126" t="s">
        <v>692</v>
      </c>
      <c r="G17" s="1646">
        <v>1.2200300000000002</v>
      </c>
      <c r="H17" s="1646">
        <v>1.13809</v>
      </c>
      <c r="I17" s="1646">
        <v>1.1330800000000001</v>
      </c>
      <c r="J17" s="1646">
        <v>1.3289199999999999</v>
      </c>
      <c r="K17" s="1646">
        <v>1.50552</v>
      </c>
      <c r="L17" s="1646">
        <v>1.8464399999999999</v>
      </c>
      <c r="M17" s="1646">
        <v>1.5706100000000001</v>
      </c>
      <c r="N17" s="1646">
        <v>1.3065</v>
      </c>
      <c r="O17" s="1327">
        <v>0.59416999999999998</v>
      </c>
      <c r="P17" s="1328"/>
      <c r="Q17" s="2122"/>
      <c r="R17" s="2122"/>
      <c r="S17" s="1573"/>
      <c r="T17" s="1573"/>
      <c r="U17" s="1573"/>
    </row>
    <row r="18" spans="1:21" ht="16.5" customHeight="1">
      <c r="A18" s="1820"/>
      <c r="B18" s="1820"/>
      <c r="C18" s="1820"/>
      <c r="D18" s="1820"/>
      <c r="E18" s="2095"/>
      <c r="F18" s="2095"/>
      <c r="G18" s="1404"/>
      <c r="H18" s="1404"/>
      <c r="I18" s="1404"/>
      <c r="J18" s="1404"/>
      <c r="K18" s="1404"/>
      <c r="L18" s="1404"/>
      <c r="M18" s="1404"/>
      <c r="N18" s="1404"/>
      <c r="O18" s="1404"/>
      <c r="P18" s="2122"/>
      <c r="Q18" s="2122"/>
      <c r="R18" s="2122"/>
      <c r="S18" s="2122"/>
      <c r="T18" s="2122"/>
      <c r="U18" s="2122"/>
    </row>
    <row r="19" spans="1:21" ht="16.5" customHeight="1">
      <c r="A19" s="2128" t="s">
        <v>1593</v>
      </c>
      <c r="B19" s="1809"/>
      <c r="C19" s="1809"/>
      <c r="D19" s="1809"/>
      <c r="E19" s="1809"/>
      <c r="F19" s="1809"/>
      <c r="G19" s="1646">
        <v>0.81867819834979227</v>
      </c>
      <c r="H19" s="1646">
        <v>0.81279413159046732</v>
      </c>
      <c r="I19" s="1646">
        <v>0.79198618341064986</v>
      </c>
      <c r="J19" s="1646">
        <v>0.6391200669934044</v>
      </c>
      <c r="K19" s="1646">
        <v>0.73690125506877813</v>
      </c>
      <c r="L19" s="1646">
        <v>0.8167741935483871</v>
      </c>
      <c r="M19" s="1646">
        <v>0.78317496722840418</v>
      </c>
      <c r="N19" s="1646">
        <v>0.49956338047267013</v>
      </c>
      <c r="O19" s="1646">
        <v>0.756802083878094</v>
      </c>
      <c r="P19" s="2122"/>
      <c r="Q19" s="2122"/>
      <c r="R19" s="1424"/>
      <c r="S19" s="2122"/>
      <c r="T19" s="2122"/>
      <c r="U19" s="2122"/>
    </row>
    <row r="20" spans="1:21" ht="16.5" customHeight="1">
      <c r="A20" s="2128" t="s">
        <v>1592</v>
      </c>
      <c r="B20" s="1809"/>
      <c r="C20" s="1809"/>
      <c r="D20" s="1809"/>
      <c r="E20" s="1809"/>
      <c r="F20" s="1809"/>
      <c r="G20" s="1646">
        <v>-14.307683300000008</v>
      </c>
      <c r="H20" s="1646">
        <v>-15.017114599999999</v>
      </c>
      <c r="I20" s="1646">
        <v>-16.678166399999995</v>
      </c>
      <c r="J20" s="1646">
        <v>-29.248933800000003</v>
      </c>
      <c r="K20" s="1646">
        <v>-20.4937471</v>
      </c>
      <c r="L20" s="1646">
        <v>-14.200000000000003</v>
      </c>
      <c r="M20" s="1646">
        <v>-18.6322665</v>
      </c>
      <c r="N20" s="1646">
        <v>-44.177086999999993</v>
      </c>
      <c r="O20" s="1646">
        <v>-19.409505400000008</v>
      </c>
      <c r="P20" s="2122"/>
      <c r="Q20" s="2122"/>
      <c r="R20" s="1424"/>
      <c r="S20" s="2122"/>
      <c r="T20" s="2122"/>
      <c r="U20" s="2122"/>
    </row>
    <row r="21" spans="1:21" ht="16.5" customHeight="1">
      <c r="A21" s="2128"/>
      <c r="B21" s="2128"/>
      <c r="C21" s="2128"/>
      <c r="D21" s="2128"/>
      <c r="E21" s="2128"/>
      <c r="F21" s="2128"/>
      <c r="G21" s="2128"/>
      <c r="H21" s="2128"/>
      <c r="I21" s="2128"/>
      <c r="J21" s="2128"/>
      <c r="K21" s="2128"/>
      <c r="L21" s="2128"/>
      <c r="M21" s="2128"/>
      <c r="N21" s="2128"/>
      <c r="O21" s="2128"/>
      <c r="P21" s="2122"/>
      <c r="Q21" s="2122"/>
      <c r="R21" s="2122"/>
      <c r="S21" s="2122"/>
      <c r="T21" s="2122"/>
      <c r="U21" s="2122"/>
    </row>
    <row r="22" spans="1:21" ht="16.5" customHeight="1">
      <c r="A22" s="2106" t="s">
        <v>1152</v>
      </c>
      <c r="B22" s="2106"/>
      <c r="C22" s="2106"/>
      <c r="D22" s="2106"/>
      <c r="F22" s="2106"/>
      <c r="G22" s="2128"/>
      <c r="H22" s="2058"/>
      <c r="I22" s="2058"/>
      <c r="J22" s="2058"/>
      <c r="K22" s="2058"/>
      <c r="L22" s="2058"/>
      <c r="M22" s="2058"/>
      <c r="N22" s="2058"/>
      <c r="O22" s="2058"/>
    </row>
    <row r="23" spans="1:21" s="2122" customFormat="1" ht="16.5" customHeight="1">
      <c r="A23" s="2106" t="s">
        <v>1632</v>
      </c>
      <c r="B23" s="1535"/>
      <c r="C23" s="1535"/>
      <c r="D23" s="1535"/>
      <c r="E23" s="1535"/>
      <c r="F23" s="1535"/>
      <c r="H23" s="1438"/>
      <c r="I23" s="1438"/>
      <c r="J23" s="1438"/>
      <c r="K23" s="1438"/>
      <c r="L23" s="1438"/>
      <c r="M23" s="1438"/>
      <c r="N23" s="1438"/>
      <c r="O23" s="1438"/>
    </row>
    <row r="24" spans="1:21" ht="16.5" customHeight="1">
      <c r="A24" s="2111" t="s">
        <v>1597</v>
      </c>
      <c r="B24" s="2085"/>
      <c r="C24" s="2085"/>
      <c r="D24" s="2085"/>
      <c r="E24" s="1650"/>
      <c r="F24" s="2113" t="s">
        <v>20</v>
      </c>
      <c r="G24" s="1510" t="s">
        <v>1556</v>
      </c>
      <c r="H24" s="1510" t="s">
        <v>1555</v>
      </c>
      <c r="I24" s="1510" t="s">
        <v>1554</v>
      </c>
      <c r="J24" s="1510" t="s">
        <v>1553</v>
      </c>
      <c r="K24" s="1510" t="s">
        <v>1552</v>
      </c>
      <c r="L24" s="1510" t="s">
        <v>1551</v>
      </c>
      <c r="M24" s="1510" t="s">
        <v>1540</v>
      </c>
      <c r="N24" s="1510" t="s">
        <v>1550</v>
      </c>
      <c r="O24" s="1510" t="s">
        <v>1549</v>
      </c>
    </row>
    <row r="25" spans="1:21" ht="16.5" customHeight="1">
      <c r="A25" s="2111" t="s">
        <v>1596</v>
      </c>
      <c r="B25" s="2085"/>
      <c r="C25" s="2085"/>
      <c r="D25" s="2085"/>
      <c r="E25" s="1650"/>
      <c r="F25" s="2113" t="s">
        <v>20</v>
      </c>
      <c r="G25" s="1510" t="s">
        <v>1631</v>
      </c>
      <c r="H25" s="1510" t="s">
        <v>1630</v>
      </c>
      <c r="I25" s="1510" t="s">
        <v>1629</v>
      </c>
      <c r="J25" s="1510" t="s">
        <v>1628</v>
      </c>
      <c r="K25" s="1510" t="s">
        <v>1627</v>
      </c>
      <c r="L25" s="1510" t="s">
        <v>1626</v>
      </c>
      <c r="M25" s="1510" t="s">
        <v>1625</v>
      </c>
      <c r="N25" s="1510" t="s">
        <v>1624</v>
      </c>
      <c r="O25" s="1510" t="s">
        <v>1623</v>
      </c>
    </row>
    <row r="26" spans="1:21" ht="16.5" customHeight="1">
      <c r="A26" s="2111" t="s">
        <v>1595</v>
      </c>
      <c r="B26" s="2128"/>
      <c r="C26" s="2128"/>
      <c r="D26" s="2128"/>
      <c r="E26" s="2113"/>
      <c r="F26" s="2113" t="s">
        <v>20</v>
      </c>
      <c r="G26" s="1510" t="s">
        <v>1444</v>
      </c>
      <c r="H26" s="1510" t="s">
        <v>1443</v>
      </c>
      <c r="I26" s="1510" t="s">
        <v>1442</v>
      </c>
      <c r="J26" s="1510" t="s">
        <v>1441</v>
      </c>
      <c r="K26" s="1510" t="s">
        <v>1440</v>
      </c>
      <c r="L26" s="1510" t="s">
        <v>1439</v>
      </c>
      <c r="M26" s="1510" t="s">
        <v>1438</v>
      </c>
      <c r="N26" s="1510" t="s">
        <v>1437</v>
      </c>
      <c r="O26" s="1510" t="s">
        <v>1436</v>
      </c>
    </row>
    <row r="27" spans="1:21" ht="16.5" customHeight="1">
      <c r="A27" s="2036" t="s">
        <v>1594</v>
      </c>
      <c r="B27" s="2106"/>
      <c r="C27" s="2106"/>
      <c r="D27" s="2106"/>
      <c r="E27" s="1630"/>
      <c r="F27" s="1630" t="s">
        <v>692</v>
      </c>
      <c r="G27" s="1331">
        <v>62.4</v>
      </c>
      <c r="H27" s="1331">
        <v>63.9</v>
      </c>
      <c r="I27" s="1331">
        <v>66.2</v>
      </c>
      <c r="J27" s="1331">
        <v>54.5</v>
      </c>
      <c r="K27" s="1331">
        <v>60</v>
      </c>
      <c r="L27" s="1331">
        <v>62.7</v>
      </c>
      <c r="M27" s="1331">
        <v>69.2</v>
      </c>
      <c r="N27" s="1331">
        <v>48.7</v>
      </c>
      <c r="O27" s="1331">
        <v>61.1</v>
      </c>
    </row>
    <row r="28" spans="1:21" ht="16.5" customHeight="1">
      <c r="B28" s="2111" t="s">
        <v>1346</v>
      </c>
      <c r="C28" s="1335"/>
      <c r="D28" s="1335"/>
      <c r="E28" s="1414"/>
      <c r="F28" s="1414" t="s">
        <v>1176</v>
      </c>
      <c r="G28" s="1824">
        <v>5</v>
      </c>
      <c r="H28" s="1824">
        <v>4.5</v>
      </c>
      <c r="I28" s="1824">
        <v>4.7</v>
      </c>
      <c r="J28" s="1824">
        <v>5.9</v>
      </c>
      <c r="K28" s="1824">
        <v>5.6</v>
      </c>
      <c r="L28" s="1824">
        <v>5.8</v>
      </c>
      <c r="M28" s="1824">
        <v>6.4</v>
      </c>
      <c r="N28" s="1824">
        <v>6.4</v>
      </c>
      <c r="O28" s="1824">
        <v>2.4</v>
      </c>
    </row>
    <row r="29" spans="1:21" ht="16.5" customHeight="1">
      <c r="B29" s="2111" t="s">
        <v>995</v>
      </c>
      <c r="C29" s="2128"/>
      <c r="D29" s="2128"/>
      <c r="E29" s="2113"/>
      <c r="F29" s="2113" t="s">
        <v>692</v>
      </c>
      <c r="G29" s="1824">
        <v>4.0999999999999996</v>
      </c>
      <c r="H29" s="1824">
        <v>3.6</v>
      </c>
      <c r="I29" s="1824">
        <v>3.6</v>
      </c>
      <c r="J29" s="1824">
        <v>5.5</v>
      </c>
      <c r="K29" s="1824">
        <v>4.8</v>
      </c>
      <c r="L29" s="1824">
        <v>4.7</v>
      </c>
      <c r="M29" s="1824">
        <v>4.7</v>
      </c>
      <c r="N29" s="1824">
        <v>6.7</v>
      </c>
      <c r="O29" s="1824">
        <v>2</v>
      </c>
    </row>
    <row r="30" spans="1:21" ht="16.5" customHeight="1">
      <c r="A30" s="2106" t="s">
        <v>1622</v>
      </c>
      <c r="B30" s="2112"/>
      <c r="C30" s="2112"/>
      <c r="D30" s="2112"/>
      <c r="E30" s="2112"/>
      <c r="F30" s="2126"/>
      <c r="G30" s="2033"/>
      <c r="H30" s="2033"/>
      <c r="I30" s="2033"/>
      <c r="J30" s="2033"/>
      <c r="K30" s="2033"/>
      <c r="L30" s="2033"/>
      <c r="M30" s="2033"/>
      <c r="N30" s="2033"/>
      <c r="O30" s="2033"/>
      <c r="P30" s="2122"/>
      <c r="Q30" s="2122"/>
      <c r="R30" s="2122"/>
      <c r="S30" s="2122"/>
      <c r="T30" s="2122"/>
      <c r="U30" s="2122"/>
    </row>
    <row r="31" spans="1:21" ht="16.5" customHeight="1">
      <c r="A31" s="2111" t="s">
        <v>1597</v>
      </c>
      <c r="B31" s="2085"/>
      <c r="C31" s="2085"/>
      <c r="D31" s="2085"/>
      <c r="E31" s="1650"/>
      <c r="F31" s="2113" t="s">
        <v>20</v>
      </c>
      <c r="G31" s="1510" t="s">
        <v>1538</v>
      </c>
      <c r="H31" s="1510" t="s">
        <v>1537</v>
      </c>
      <c r="I31" s="1510" t="s">
        <v>1536</v>
      </c>
      <c r="J31" s="1510" t="s">
        <v>1535</v>
      </c>
      <c r="K31" s="1510" t="s">
        <v>1534</v>
      </c>
      <c r="L31" s="1510" t="s">
        <v>1533</v>
      </c>
      <c r="M31" s="1510" t="s">
        <v>1532</v>
      </c>
      <c r="N31" s="1510" t="s">
        <v>1531</v>
      </c>
      <c r="O31" s="1510" t="s">
        <v>1530</v>
      </c>
    </row>
    <row r="32" spans="1:21" ht="16.5" customHeight="1">
      <c r="A32" s="2111" t="s">
        <v>1596</v>
      </c>
      <c r="B32" s="2085"/>
      <c r="C32" s="2085"/>
      <c r="D32" s="2085"/>
      <c r="E32" s="1650"/>
      <c r="F32" s="2113" t="s">
        <v>20</v>
      </c>
      <c r="G32" s="1510" t="s">
        <v>1621</v>
      </c>
      <c r="H32" s="1510" t="s">
        <v>1620</v>
      </c>
      <c r="I32" s="1510" t="s">
        <v>1619</v>
      </c>
      <c r="J32" s="1510" t="s">
        <v>1618</v>
      </c>
      <c r="K32" s="1510" t="s">
        <v>1617</v>
      </c>
      <c r="L32" s="1510" t="s">
        <v>1616</v>
      </c>
      <c r="M32" s="1510" t="s">
        <v>1615</v>
      </c>
      <c r="N32" s="1510" t="s">
        <v>1614</v>
      </c>
      <c r="O32" s="1510" t="s">
        <v>1613</v>
      </c>
    </row>
    <row r="33" spans="1:15" ht="16.5" customHeight="1">
      <c r="A33" s="2111" t="s">
        <v>1595</v>
      </c>
      <c r="B33" s="2128"/>
      <c r="C33" s="2128"/>
      <c r="D33" s="2128"/>
      <c r="E33" s="2113"/>
      <c r="F33" s="2113" t="s">
        <v>20</v>
      </c>
      <c r="G33" s="1510" t="s">
        <v>1425</v>
      </c>
      <c r="H33" s="1510" t="s">
        <v>1424</v>
      </c>
      <c r="I33" s="1510" t="s">
        <v>1423</v>
      </c>
      <c r="J33" s="1510" t="s">
        <v>1422</v>
      </c>
      <c r="K33" s="1510" t="s">
        <v>1421</v>
      </c>
      <c r="L33" s="1510" t="s">
        <v>1420</v>
      </c>
      <c r="M33" s="1510" t="s">
        <v>1419</v>
      </c>
      <c r="N33" s="1510" t="s">
        <v>1418</v>
      </c>
      <c r="O33" s="1510" t="s">
        <v>1417</v>
      </c>
    </row>
    <row r="34" spans="1:15" ht="16.5" customHeight="1">
      <c r="A34" s="2036" t="s">
        <v>1594</v>
      </c>
      <c r="B34" s="2106"/>
      <c r="C34" s="2106"/>
      <c r="D34" s="2106"/>
      <c r="E34" s="1630"/>
      <c r="F34" s="1630" t="s">
        <v>692</v>
      </c>
      <c r="G34" s="1329">
        <v>78.099999999999994</v>
      </c>
      <c r="H34" s="1329">
        <v>79.8</v>
      </c>
      <c r="I34" s="1329">
        <v>81.3</v>
      </c>
      <c r="J34" s="1329">
        <v>81.400000000000006</v>
      </c>
      <c r="K34" s="1329">
        <v>77.5</v>
      </c>
      <c r="L34" s="1329">
        <v>75.7</v>
      </c>
      <c r="M34" s="1329">
        <v>83.7</v>
      </c>
      <c r="N34" s="1329">
        <v>89.9</v>
      </c>
      <c r="O34" s="1329">
        <v>79.8</v>
      </c>
    </row>
    <row r="35" spans="1:15" ht="16.5" customHeight="1">
      <c r="B35" s="2111" t="s">
        <v>1346</v>
      </c>
      <c r="C35" s="1335"/>
      <c r="D35" s="1335"/>
      <c r="E35" s="1414"/>
      <c r="F35" s="1414" t="s">
        <v>1176</v>
      </c>
      <c r="G35" s="2065">
        <v>2.7</v>
      </c>
      <c r="H35" s="2065">
        <v>2.6</v>
      </c>
      <c r="I35" s="2065">
        <v>2.5</v>
      </c>
      <c r="J35" s="2065">
        <v>2.5</v>
      </c>
      <c r="K35" s="2065">
        <v>2.7</v>
      </c>
      <c r="L35" s="2065">
        <v>3.5</v>
      </c>
      <c r="M35" s="2065">
        <v>2.4</v>
      </c>
      <c r="N35" s="2065">
        <v>2.9</v>
      </c>
      <c r="O35" s="2065">
        <v>1.1000000000000001</v>
      </c>
    </row>
    <row r="36" spans="1:15" ht="16.5" customHeight="1">
      <c r="B36" s="2111" t="s">
        <v>995</v>
      </c>
      <c r="C36" s="2128"/>
      <c r="D36" s="2128"/>
      <c r="E36" s="2113"/>
      <c r="F36" s="2113" t="s">
        <v>692</v>
      </c>
      <c r="G36" s="2065">
        <v>1.8</v>
      </c>
      <c r="H36" s="2065">
        <v>1.7</v>
      </c>
      <c r="I36" s="2065">
        <v>1.6</v>
      </c>
      <c r="J36" s="2065">
        <v>1.6</v>
      </c>
      <c r="K36" s="2065">
        <v>1.8</v>
      </c>
      <c r="L36" s="2065">
        <v>2.2999999999999998</v>
      </c>
      <c r="M36" s="2065">
        <v>1.5</v>
      </c>
      <c r="N36" s="2065">
        <v>1.7</v>
      </c>
      <c r="O36" s="2065">
        <v>0.7</v>
      </c>
    </row>
    <row r="37" spans="1:15" ht="16.5" customHeight="1">
      <c r="A37" s="2128"/>
      <c r="B37" s="2128"/>
      <c r="C37" s="2128"/>
      <c r="D37" s="2128"/>
      <c r="F37" s="2126"/>
      <c r="G37" s="1443"/>
      <c r="H37" s="2126"/>
      <c r="I37" s="2126"/>
      <c r="J37" s="2126"/>
      <c r="K37" s="1742"/>
      <c r="L37" s="2126"/>
      <c r="M37" s="2126"/>
      <c r="N37" s="2126"/>
      <c r="O37" s="1742"/>
    </row>
    <row r="38" spans="1:15" ht="16.5" customHeight="1">
      <c r="A38" s="2112" t="s">
        <v>1593</v>
      </c>
      <c r="B38" s="1809"/>
      <c r="C38" s="1809"/>
      <c r="D38" s="1809"/>
      <c r="F38" s="1809"/>
      <c r="G38" s="1330">
        <v>0.7989756722151089</v>
      </c>
      <c r="H38" s="1330">
        <v>0.8007518796992481</v>
      </c>
      <c r="I38" s="1330">
        <v>0.81426814268142689</v>
      </c>
      <c r="J38" s="1330">
        <v>0.66953316953316944</v>
      </c>
      <c r="K38" s="1330">
        <v>0.77419354838709675</v>
      </c>
      <c r="L38" s="1330">
        <v>0.82826948480845441</v>
      </c>
      <c r="M38" s="1330">
        <v>0.82676224611708482</v>
      </c>
      <c r="N38" s="1330">
        <v>0.54171301446051168</v>
      </c>
      <c r="O38" s="1330">
        <v>0.7656641604010026</v>
      </c>
    </row>
    <row r="39" spans="1:15" ht="16.5" customHeight="1">
      <c r="A39" s="2112" t="s">
        <v>1592</v>
      </c>
      <c r="B39" s="1809"/>
      <c r="C39" s="1809"/>
      <c r="D39" s="1809"/>
      <c r="F39" s="1809"/>
      <c r="G39" s="1330">
        <v>-15.699999999999996</v>
      </c>
      <c r="H39" s="1330">
        <v>-15.899999999999999</v>
      </c>
      <c r="I39" s="1330">
        <v>-15.099999999999994</v>
      </c>
      <c r="J39" s="1330">
        <v>-26.900000000000006</v>
      </c>
      <c r="K39" s="1330">
        <v>-17.5</v>
      </c>
      <c r="L39" s="1330">
        <v>-13</v>
      </c>
      <c r="M39" s="1330">
        <v>-14.5</v>
      </c>
      <c r="N39" s="1330">
        <v>-41.2</v>
      </c>
      <c r="O39" s="1330">
        <v>-18.699999999999996</v>
      </c>
    </row>
    <row r="40" spans="1:15" ht="16.5" customHeight="1">
      <c r="A40" s="2085"/>
      <c r="B40" s="2085"/>
      <c r="C40" s="2085"/>
      <c r="D40" s="2085"/>
      <c r="F40" s="2120"/>
      <c r="G40" s="1435"/>
      <c r="H40" s="1435"/>
      <c r="I40" s="1435"/>
      <c r="J40" s="1435"/>
      <c r="K40" s="1435"/>
      <c r="L40" s="1435"/>
      <c r="M40" s="1435"/>
      <c r="N40" s="1435"/>
      <c r="O40" s="1435"/>
    </row>
    <row r="41" spans="1:15" ht="16.5" customHeight="1">
      <c r="A41" s="2097" t="s">
        <v>1354</v>
      </c>
      <c r="B41" s="2085"/>
      <c r="C41" s="2085"/>
      <c r="D41" s="2085"/>
      <c r="F41" s="1437"/>
      <c r="G41" s="2125"/>
      <c r="H41" s="2125"/>
      <c r="I41" s="2125"/>
      <c r="J41" s="2125"/>
      <c r="K41" s="2125"/>
      <c r="L41" s="2125"/>
      <c r="M41" s="2125"/>
      <c r="N41" s="2125"/>
      <c r="O41" s="2125"/>
    </row>
    <row r="42" spans="1:15" s="2122" customFormat="1" ht="16.5" customHeight="1">
      <c r="A42" s="2106" t="s">
        <v>1612</v>
      </c>
      <c r="B42" s="1535"/>
      <c r="C42" s="1535"/>
      <c r="D42" s="1535"/>
      <c r="E42" s="1535"/>
      <c r="F42" s="1535"/>
      <c r="H42" s="1438"/>
      <c r="I42" s="1438"/>
      <c r="J42" s="1438"/>
      <c r="K42" s="1438"/>
      <c r="L42" s="1438"/>
      <c r="M42" s="1438"/>
      <c r="N42" s="1438"/>
      <c r="O42" s="1438"/>
    </row>
    <row r="43" spans="1:15" s="1419" customFormat="1" ht="16.5" customHeight="1">
      <c r="A43" s="2111" t="s">
        <v>1597</v>
      </c>
      <c r="B43" s="2085"/>
      <c r="C43" s="2085"/>
      <c r="D43" s="2085"/>
      <c r="E43" s="1650"/>
      <c r="F43" s="2113" t="s">
        <v>20</v>
      </c>
      <c r="G43" s="1510">
        <v>69014</v>
      </c>
      <c r="H43" s="1510">
        <v>16569</v>
      </c>
      <c r="I43" s="1510">
        <v>70212</v>
      </c>
      <c r="J43" s="1510">
        <v>29791</v>
      </c>
      <c r="K43" s="1510">
        <v>12845</v>
      </c>
      <c r="L43" s="1510">
        <v>8859</v>
      </c>
      <c r="M43" s="1510">
        <v>2845</v>
      </c>
      <c r="N43" s="1510">
        <v>22583</v>
      </c>
      <c r="O43" s="1510">
        <v>232717</v>
      </c>
    </row>
    <row r="44" spans="1:15" s="2042" customFormat="1" ht="16.5" customHeight="1">
      <c r="A44" s="2111" t="s">
        <v>1596</v>
      </c>
      <c r="B44" s="2085"/>
      <c r="C44" s="2085"/>
      <c r="D44" s="2085"/>
      <c r="E44" s="1650"/>
      <c r="F44" s="2113" t="s">
        <v>20</v>
      </c>
      <c r="G44" s="1510">
        <v>51365</v>
      </c>
      <c r="H44" s="1510">
        <v>11090</v>
      </c>
      <c r="I44" s="1510">
        <v>37153</v>
      </c>
      <c r="J44" s="1510">
        <v>20803</v>
      </c>
      <c r="K44" s="1510">
        <v>8928</v>
      </c>
      <c r="L44" s="1510">
        <v>5404</v>
      </c>
      <c r="M44" s="1510">
        <v>964</v>
      </c>
      <c r="N44" s="1510">
        <v>18830</v>
      </c>
      <c r="O44" s="1510">
        <v>154538</v>
      </c>
    </row>
    <row r="45" spans="1:15" ht="16.5" customHeight="1">
      <c r="A45" s="2111" t="s">
        <v>1595</v>
      </c>
      <c r="B45" s="2128"/>
      <c r="C45" s="2128"/>
      <c r="D45" s="2128"/>
      <c r="E45" s="2113"/>
      <c r="F45" s="2113" t="s">
        <v>20</v>
      </c>
      <c r="G45" s="1510">
        <v>120379</v>
      </c>
      <c r="H45" s="1510">
        <v>27659</v>
      </c>
      <c r="I45" s="1510">
        <v>107365</v>
      </c>
      <c r="J45" s="1510">
        <v>50594</v>
      </c>
      <c r="K45" s="1510">
        <v>21773</v>
      </c>
      <c r="L45" s="1510">
        <v>14263</v>
      </c>
      <c r="M45" s="1510">
        <v>3809</v>
      </c>
      <c r="N45" s="1510">
        <v>41413</v>
      </c>
      <c r="O45" s="1510">
        <v>387255</v>
      </c>
    </row>
    <row r="46" spans="1:15" ht="16.5" customHeight="1">
      <c r="A46" s="2036" t="s">
        <v>1594</v>
      </c>
      <c r="B46" s="2106"/>
      <c r="C46" s="2106"/>
      <c r="D46" s="2106"/>
      <c r="E46" s="1630"/>
      <c r="F46" s="1630" t="s">
        <v>692</v>
      </c>
      <c r="G46" s="1331">
        <v>57.3</v>
      </c>
      <c r="H46" s="1331">
        <v>59.9</v>
      </c>
      <c r="I46" s="1331">
        <v>65.400000000000006</v>
      </c>
      <c r="J46" s="1331">
        <v>58.9</v>
      </c>
      <c r="K46" s="1331">
        <v>59</v>
      </c>
      <c r="L46" s="1331">
        <v>62.1</v>
      </c>
      <c r="M46" s="1331">
        <v>74.7</v>
      </c>
      <c r="N46" s="1331">
        <v>54.5</v>
      </c>
      <c r="O46" s="1331">
        <v>60.1</v>
      </c>
    </row>
    <row r="47" spans="1:15" ht="16.5" customHeight="1">
      <c r="B47" s="2111" t="s">
        <v>1346</v>
      </c>
      <c r="C47" s="1335"/>
      <c r="D47" s="1335"/>
      <c r="E47" s="1414"/>
      <c r="F47" s="1414" t="s">
        <v>1176</v>
      </c>
      <c r="G47" s="1824">
        <v>3.5</v>
      </c>
      <c r="H47" s="1824">
        <v>5</v>
      </c>
      <c r="I47" s="1824">
        <v>3.3</v>
      </c>
      <c r="J47" s="1824">
        <v>3.8</v>
      </c>
      <c r="K47" s="1824">
        <v>4.8</v>
      </c>
      <c r="L47" s="1824">
        <v>5.4</v>
      </c>
      <c r="M47" s="1824">
        <v>7.6</v>
      </c>
      <c r="N47" s="1824">
        <v>4</v>
      </c>
      <c r="O47" s="1824">
        <v>1.6</v>
      </c>
    </row>
    <row r="48" spans="1:15" ht="16.5" customHeight="1">
      <c r="B48" s="2111" t="s">
        <v>995</v>
      </c>
      <c r="C48" s="2128"/>
      <c r="D48" s="2128"/>
      <c r="E48" s="2113"/>
      <c r="F48" s="2113" t="s">
        <v>692</v>
      </c>
      <c r="G48" s="1824">
        <v>3.1</v>
      </c>
      <c r="H48" s="1824">
        <v>4.2</v>
      </c>
      <c r="I48" s="1824">
        <v>2.6</v>
      </c>
      <c r="J48" s="1824">
        <v>3.3</v>
      </c>
      <c r="K48" s="1824">
        <v>4.2</v>
      </c>
      <c r="L48" s="1824">
        <v>4.4000000000000004</v>
      </c>
      <c r="M48" s="1824">
        <v>5.2</v>
      </c>
      <c r="N48" s="1824">
        <v>3.8</v>
      </c>
      <c r="O48" s="1824">
        <v>1.4</v>
      </c>
    </row>
    <row r="49" spans="1:21" ht="16.5" customHeight="1">
      <c r="A49" s="2106" t="s">
        <v>1611</v>
      </c>
      <c r="B49" s="2112"/>
      <c r="C49" s="2112"/>
      <c r="D49" s="2112"/>
      <c r="E49" s="2112"/>
      <c r="F49" s="2126"/>
      <c r="G49" s="2033"/>
      <c r="H49" s="2033"/>
      <c r="I49" s="2033"/>
      <c r="J49" s="2033"/>
      <c r="K49" s="2033"/>
      <c r="L49" s="2033"/>
      <c r="M49" s="2033"/>
      <c r="N49" s="2033"/>
      <c r="O49" s="2033"/>
      <c r="P49" s="2122"/>
      <c r="Q49" s="2122"/>
      <c r="R49" s="2122"/>
      <c r="S49" s="2122"/>
      <c r="T49" s="2122"/>
      <c r="U49" s="2122"/>
    </row>
    <row r="50" spans="1:21" s="1419" customFormat="1" ht="16.5" customHeight="1">
      <c r="A50" s="2111" t="s">
        <v>1597</v>
      </c>
      <c r="B50" s="2085"/>
      <c r="C50" s="2085"/>
      <c r="D50" s="2085"/>
      <c r="E50" s="1650"/>
      <c r="F50" s="2113" t="s">
        <v>20</v>
      </c>
      <c r="G50" s="2127">
        <v>3758534</v>
      </c>
      <c r="H50" s="2127">
        <v>3004127</v>
      </c>
      <c r="I50" s="2127">
        <v>2360664</v>
      </c>
      <c r="J50" s="2127">
        <v>1267993</v>
      </c>
      <c r="K50" s="2127">
        <v>838590</v>
      </c>
      <c r="L50" s="2127">
        <v>233512</v>
      </c>
      <c r="M50" s="2127">
        <v>213901</v>
      </c>
      <c r="N50" s="2127">
        <v>92242</v>
      </c>
      <c r="O50" s="2127">
        <v>11769564</v>
      </c>
    </row>
    <row r="51" spans="1:21" s="1419" customFormat="1" ht="16.5" customHeight="1">
      <c r="A51" s="2111" t="s">
        <v>1596</v>
      </c>
      <c r="B51" s="2085"/>
      <c r="C51" s="2085"/>
      <c r="D51" s="2085"/>
      <c r="E51" s="1650"/>
      <c r="F51" s="2113" t="s">
        <v>20</v>
      </c>
      <c r="G51" s="2127">
        <v>999576</v>
      </c>
      <c r="H51" s="2127">
        <v>762915</v>
      </c>
      <c r="I51" s="2127">
        <v>559573</v>
      </c>
      <c r="J51" s="2127">
        <v>269377</v>
      </c>
      <c r="K51" s="2127">
        <v>223673</v>
      </c>
      <c r="L51" s="2127">
        <v>80220</v>
      </c>
      <c r="M51" s="2127">
        <v>37620</v>
      </c>
      <c r="N51" s="2127">
        <v>15870</v>
      </c>
      <c r="O51" s="2127">
        <v>2948824</v>
      </c>
    </row>
    <row r="52" spans="1:21" ht="16.5" customHeight="1">
      <c r="A52" s="2111" t="s">
        <v>1595</v>
      </c>
      <c r="B52" s="2128"/>
      <c r="C52" s="2128"/>
      <c r="D52" s="2128"/>
      <c r="E52" s="2113"/>
      <c r="F52" s="2113" t="s">
        <v>20</v>
      </c>
      <c r="G52" s="2127">
        <v>4758111</v>
      </c>
      <c r="H52" s="2127">
        <v>3767042</v>
      </c>
      <c r="I52" s="2127">
        <v>2920236</v>
      </c>
      <c r="J52" s="2127">
        <v>1537370</v>
      </c>
      <c r="K52" s="2127">
        <v>1062263</v>
      </c>
      <c r="L52" s="2127">
        <v>313732</v>
      </c>
      <c r="M52" s="2127">
        <v>251521</v>
      </c>
      <c r="N52" s="2127">
        <v>108113</v>
      </c>
      <c r="O52" s="2127">
        <v>14718389</v>
      </c>
    </row>
    <row r="53" spans="1:21" ht="16.5" customHeight="1">
      <c r="A53" s="2036" t="s">
        <v>1594</v>
      </c>
      <c r="B53" s="2106"/>
      <c r="C53" s="2106"/>
      <c r="D53" s="2106"/>
      <c r="E53" s="1630"/>
      <c r="F53" s="1630" t="s">
        <v>692</v>
      </c>
      <c r="G53" s="1631">
        <v>79</v>
      </c>
      <c r="H53" s="1631">
        <v>79.7</v>
      </c>
      <c r="I53" s="1631">
        <v>80.8</v>
      </c>
      <c r="J53" s="1631">
        <v>82.5</v>
      </c>
      <c r="K53" s="1631">
        <v>78.900000000000006</v>
      </c>
      <c r="L53" s="1631">
        <v>74.400000000000006</v>
      </c>
      <c r="M53" s="1631">
        <v>85</v>
      </c>
      <c r="N53" s="1631">
        <v>85.3</v>
      </c>
      <c r="O53" s="1631">
        <v>80</v>
      </c>
    </row>
    <row r="54" spans="1:21" ht="16.5" customHeight="1">
      <c r="B54" s="2111" t="s">
        <v>1346</v>
      </c>
      <c r="C54" s="1335"/>
      <c r="D54" s="1335"/>
      <c r="E54" s="1414"/>
      <c r="F54" s="1414" t="s">
        <v>1176</v>
      </c>
      <c r="G54" s="1743">
        <v>1.3</v>
      </c>
      <c r="H54" s="1743">
        <v>1.6</v>
      </c>
      <c r="I54" s="1743">
        <v>1.6</v>
      </c>
      <c r="J54" s="1743">
        <v>1.3</v>
      </c>
      <c r="K54" s="1743">
        <v>1.7</v>
      </c>
      <c r="L54" s="1743">
        <v>2.4</v>
      </c>
      <c r="M54" s="1743">
        <v>1.9</v>
      </c>
      <c r="N54" s="1743">
        <v>2.2999999999999998</v>
      </c>
      <c r="O54" s="1743">
        <v>0.7</v>
      </c>
    </row>
    <row r="55" spans="1:21" ht="16.5" customHeight="1">
      <c r="B55" s="2111" t="s">
        <v>995</v>
      </c>
      <c r="C55" s="2128"/>
      <c r="D55" s="2128"/>
      <c r="E55" s="2113"/>
      <c r="F55" s="2113" t="s">
        <v>692</v>
      </c>
      <c r="G55" s="2033">
        <v>0.9</v>
      </c>
      <c r="H55" s="2033">
        <v>1</v>
      </c>
      <c r="I55" s="2033">
        <v>1</v>
      </c>
      <c r="J55" s="2033">
        <v>0.8</v>
      </c>
      <c r="K55" s="2033">
        <v>1.1000000000000001</v>
      </c>
      <c r="L55" s="2033">
        <v>1.6</v>
      </c>
      <c r="M55" s="2033">
        <v>1.1000000000000001</v>
      </c>
      <c r="N55" s="2033">
        <v>1.4</v>
      </c>
      <c r="O55" s="2033">
        <v>0.4</v>
      </c>
    </row>
    <row r="56" spans="1:21" ht="16.5" customHeight="1">
      <c r="A56" s="2128"/>
      <c r="B56" s="2128"/>
      <c r="C56" s="2128"/>
      <c r="D56" s="2128"/>
      <c r="F56" s="2126"/>
      <c r="G56" s="1564"/>
      <c r="H56" s="1564"/>
      <c r="I56" s="1564"/>
      <c r="J56" s="1564"/>
      <c r="K56" s="1564"/>
      <c r="L56" s="1564"/>
      <c r="M56" s="1564"/>
      <c r="N56" s="1564"/>
      <c r="O56" s="1564"/>
    </row>
    <row r="57" spans="1:21" ht="16.5" customHeight="1">
      <c r="A57" s="2112" t="s">
        <v>1593</v>
      </c>
      <c r="B57" s="1809"/>
      <c r="C57" s="1809"/>
      <c r="D57" s="1809"/>
      <c r="F57" s="1809"/>
      <c r="G57" s="1337">
        <v>0.72531645569620251</v>
      </c>
      <c r="H57" s="1337">
        <v>0.75156838143036386</v>
      </c>
      <c r="I57" s="1337">
        <v>0.80940594059405946</v>
      </c>
      <c r="J57" s="1337">
        <v>0.71393939393939387</v>
      </c>
      <c r="K57" s="1337">
        <v>0.74778200253485416</v>
      </c>
      <c r="L57" s="1337">
        <v>0.83467741935483863</v>
      </c>
      <c r="M57" s="1337">
        <v>0.87882352941176478</v>
      </c>
      <c r="N57" s="1337">
        <v>0.63892145369284881</v>
      </c>
      <c r="O57" s="1337">
        <v>0.75124999999999997</v>
      </c>
    </row>
    <row r="58" spans="1:21" ht="16.5" customHeight="1">
      <c r="A58" s="2112" t="s">
        <v>1592</v>
      </c>
      <c r="B58" s="1809"/>
      <c r="C58" s="1809"/>
      <c r="D58" s="1809"/>
      <c r="F58" s="1809"/>
      <c r="G58" s="1337">
        <v>-21.700000000000003</v>
      </c>
      <c r="H58" s="1337">
        <v>-19.800000000000004</v>
      </c>
      <c r="I58" s="1337">
        <v>-15.399999999999991</v>
      </c>
      <c r="J58" s="1337">
        <v>-23.6</v>
      </c>
      <c r="K58" s="1337">
        <v>-19.900000000000006</v>
      </c>
      <c r="L58" s="1337">
        <v>-12.300000000000004</v>
      </c>
      <c r="M58" s="1337">
        <v>-10.299999999999997</v>
      </c>
      <c r="N58" s="1337">
        <v>-30.799999999999997</v>
      </c>
      <c r="O58" s="1337">
        <v>-19.899999999999999</v>
      </c>
    </row>
    <row r="59" spans="1:21" ht="16.5" customHeight="1">
      <c r="A59" s="2128"/>
      <c r="B59" s="1809"/>
      <c r="C59" s="1809"/>
      <c r="D59" s="1809"/>
      <c r="F59" s="1809"/>
      <c r="G59" s="1343"/>
      <c r="H59" s="1343"/>
      <c r="I59" s="1343"/>
      <c r="J59" s="1343"/>
      <c r="K59" s="1343"/>
      <c r="L59" s="1343"/>
      <c r="M59" s="1343"/>
      <c r="N59" s="1343"/>
      <c r="O59" s="1343"/>
    </row>
    <row r="60" spans="1:21" ht="16.5" customHeight="1">
      <c r="A60" s="2097" t="s">
        <v>1351</v>
      </c>
      <c r="B60" s="2085"/>
      <c r="C60" s="2085"/>
      <c r="D60" s="2085"/>
      <c r="F60" s="1437"/>
      <c r="G60" s="2125"/>
      <c r="H60" s="2125"/>
      <c r="I60" s="2125"/>
      <c r="J60" s="2125"/>
      <c r="K60" s="2125"/>
      <c r="L60" s="2125"/>
      <c r="M60" s="2125"/>
      <c r="N60" s="2125"/>
      <c r="O60" s="2125"/>
    </row>
    <row r="61" spans="1:21" s="2122" customFormat="1" ht="16.5" customHeight="1">
      <c r="A61" s="2106" t="s">
        <v>1610</v>
      </c>
      <c r="B61" s="1535"/>
      <c r="C61" s="1535"/>
      <c r="D61" s="1535"/>
      <c r="E61" s="1535"/>
      <c r="F61" s="1535"/>
      <c r="H61" s="1438"/>
      <c r="I61" s="1438"/>
      <c r="J61" s="1438"/>
      <c r="K61" s="1438"/>
      <c r="L61" s="1438"/>
      <c r="M61" s="1438"/>
      <c r="N61" s="1438"/>
      <c r="O61" s="1438"/>
    </row>
    <row r="62" spans="1:21" s="1419" customFormat="1" ht="16.5" customHeight="1">
      <c r="A62" s="2111" t="s">
        <v>1597</v>
      </c>
      <c r="B62" s="2085"/>
      <c r="C62" s="2085"/>
      <c r="D62" s="2085"/>
      <c r="E62" s="1650"/>
      <c r="F62" s="2113" t="s">
        <v>20</v>
      </c>
      <c r="G62" s="1333">
        <v>54511</v>
      </c>
      <c r="H62" s="1333">
        <v>13694</v>
      </c>
      <c r="I62" s="1333">
        <v>59260</v>
      </c>
      <c r="J62" s="1333">
        <v>28335</v>
      </c>
      <c r="K62" s="1333">
        <v>10850</v>
      </c>
      <c r="L62" s="1333">
        <v>7845</v>
      </c>
      <c r="M62" s="1333">
        <v>2161</v>
      </c>
      <c r="N62" s="1333">
        <v>24155</v>
      </c>
      <c r="O62" s="1333">
        <v>200812</v>
      </c>
    </row>
    <row r="63" spans="1:21" s="2042" customFormat="1" ht="16.5" customHeight="1">
      <c r="A63" s="2111" t="s">
        <v>1596</v>
      </c>
      <c r="B63" s="2085"/>
      <c r="C63" s="2085"/>
      <c r="D63" s="2085"/>
      <c r="E63" s="1650"/>
      <c r="F63" s="2113" t="s">
        <v>20</v>
      </c>
      <c r="G63" s="1333">
        <v>36535</v>
      </c>
      <c r="H63" s="1333">
        <v>6998</v>
      </c>
      <c r="I63" s="1333">
        <v>27263</v>
      </c>
      <c r="J63" s="1333">
        <v>13506</v>
      </c>
      <c r="K63" s="1333">
        <v>6188</v>
      </c>
      <c r="L63" s="1333">
        <v>3903</v>
      </c>
      <c r="M63" s="1333">
        <v>544</v>
      </c>
      <c r="N63" s="1333">
        <v>15374</v>
      </c>
      <c r="O63" s="1333">
        <v>110310</v>
      </c>
    </row>
    <row r="64" spans="1:21" ht="16.5" customHeight="1">
      <c r="A64" s="2111" t="s">
        <v>1595</v>
      </c>
      <c r="B64" s="2128"/>
      <c r="C64" s="2128"/>
      <c r="D64" s="2128"/>
      <c r="E64" s="2113"/>
      <c r="F64" s="2113" t="s">
        <v>20</v>
      </c>
      <c r="G64" s="1408">
        <v>91046</v>
      </c>
      <c r="H64" s="1408">
        <v>20692</v>
      </c>
      <c r="I64" s="1408">
        <v>86523</v>
      </c>
      <c r="J64" s="1408">
        <v>41841</v>
      </c>
      <c r="K64" s="1408">
        <v>17038</v>
      </c>
      <c r="L64" s="1408">
        <v>11748</v>
      </c>
      <c r="M64" s="1408">
        <v>2705</v>
      </c>
      <c r="N64" s="1408">
        <v>39529</v>
      </c>
      <c r="O64" s="1408">
        <v>311122</v>
      </c>
    </row>
    <row r="65" spans="1:15" ht="16.5" customHeight="1">
      <c r="A65" s="2036" t="s">
        <v>1594</v>
      </c>
      <c r="B65" s="2106"/>
      <c r="C65" s="2106"/>
      <c r="D65" s="2106"/>
      <c r="E65" s="1630"/>
      <c r="F65" s="1630" t="s">
        <v>692</v>
      </c>
      <c r="G65" s="1332">
        <v>59.871932869099133</v>
      </c>
      <c r="H65" s="1332">
        <v>66.180166247825241</v>
      </c>
      <c r="I65" s="1332">
        <v>68.490459184263145</v>
      </c>
      <c r="J65" s="1332">
        <v>67.720656772065681</v>
      </c>
      <c r="K65" s="1332">
        <v>63.681183237469185</v>
      </c>
      <c r="L65" s="1332">
        <v>66.77732379979571</v>
      </c>
      <c r="M65" s="1332">
        <v>79.889094269870611</v>
      </c>
      <c r="N65" s="1332">
        <v>61.107035341141945</v>
      </c>
      <c r="O65" s="1332">
        <v>64.544455229781235</v>
      </c>
    </row>
    <row r="66" spans="1:15" ht="16.5" customHeight="1">
      <c r="B66" s="2111" t="s">
        <v>1346</v>
      </c>
      <c r="C66" s="1335"/>
      <c r="D66" s="1335"/>
      <c r="E66" s="1414"/>
      <c r="F66" s="1414" t="s">
        <v>1176</v>
      </c>
      <c r="G66" s="1564" t="s">
        <v>1609</v>
      </c>
      <c r="H66" s="1564" t="s">
        <v>1608</v>
      </c>
      <c r="I66" s="1564" t="s">
        <v>1607</v>
      </c>
      <c r="J66" s="1564" t="s">
        <v>1606</v>
      </c>
      <c r="K66" s="1564" t="s">
        <v>1605</v>
      </c>
      <c r="L66" s="1564" t="s">
        <v>1604</v>
      </c>
      <c r="M66" s="1564" t="s">
        <v>1603</v>
      </c>
      <c r="N66" s="1564" t="s">
        <v>1602</v>
      </c>
      <c r="O66" s="1564" t="s">
        <v>1601</v>
      </c>
    </row>
    <row r="67" spans="1:15" ht="16.5" customHeight="1">
      <c r="B67" s="2111" t="s">
        <v>995</v>
      </c>
      <c r="C67" s="2128"/>
      <c r="D67" s="2128"/>
      <c r="E67" s="2113"/>
      <c r="F67" s="2113" t="s">
        <v>692</v>
      </c>
      <c r="G67" s="1564">
        <v>3.22</v>
      </c>
      <c r="H67" s="1564">
        <v>2.78</v>
      </c>
      <c r="I67" s="1564">
        <v>3.69</v>
      </c>
      <c r="J67" s="1564">
        <v>3</v>
      </c>
      <c r="K67" s="1564">
        <v>3.84</v>
      </c>
      <c r="L67" s="1564">
        <v>3.8</v>
      </c>
      <c r="M67" s="1564">
        <v>3.68</v>
      </c>
      <c r="N67" s="1564">
        <v>3.56</v>
      </c>
      <c r="O67" s="1564">
        <v>1.52</v>
      </c>
    </row>
    <row r="68" spans="1:15" ht="16.5" customHeight="1">
      <c r="A68" s="2106" t="s">
        <v>1600</v>
      </c>
      <c r="B68" s="1820"/>
      <c r="C68" s="1820"/>
      <c r="D68" s="1820"/>
      <c r="F68" s="2113"/>
      <c r="H68" s="2128"/>
      <c r="I68" s="2128"/>
      <c r="J68" s="2128"/>
      <c r="K68" s="2128"/>
      <c r="L68" s="2128"/>
      <c r="M68" s="2128"/>
      <c r="N68" s="2128"/>
      <c r="O68" s="2128"/>
    </row>
    <row r="69" spans="1:15" s="1419" customFormat="1" ht="16.5" customHeight="1">
      <c r="A69" s="2111" t="s">
        <v>1597</v>
      </c>
      <c r="B69" s="2085"/>
      <c r="C69" s="2085"/>
      <c r="D69" s="2085"/>
      <c r="E69" s="1650"/>
      <c r="F69" s="2113" t="s">
        <v>20</v>
      </c>
      <c r="G69" s="2127">
        <v>3498613</v>
      </c>
      <c r="H69" s="2127">
        <v>2775956</v>
      </c>
      <c r="I69" s="2127">
        <v>2137830</v>
      </c>
      <c r="J69" s="2127">
        <v>1138754</v>
      </c>
      <c r="K69" s="2127">
        <v>799471</v>
      </c>
      <c r="L69" s="2127">
        <v>224075</v>
      </c>
      <c r="M69" s="2127">
        <v>202327</v>
      </c>
      <c r="N69" s="2127">
        <v>93696</v>
      </c>
      <c r="O69" s="2127">
        <v>10870722</v>
      </c>
    </row>
    <row r="70" spans="1:15" s="1419" customFormat="1" ht="16.5" customHeight="1">
      <c r="A70" s="2111" t="s">
        <v>1596</v>
      </c>
      <c r="B70" s="2085"/>
      <c r="C70" s="2085"/>
      <c r="D70" s="2085"/>
      <c r="E70" s="1650"/>
      <c r="F70" s="2113" t="s">
        <v>20</v>
      </c>
      <c r="G70" s="2127">
        <v>1015448</v>
      </c>
      <c r="H70" s="2127">
        <v>720386</v>
      </c>
      <c r="I70" s="2127">
        <v>577563</v>
      </c>
      <c r="J70" s="2127">
        <v>239593</v>
      </c>
      <c r="K70" s="2127">
        <v>232295</v>
      </c>
      <c r="L70" s="2127">
        <v>82344</v>
      </c>
      <c r="M70" s="2127">
        <v>34485</v>
      </c>
      <c r="N70" s="2127">
        <v>8442</v>
      </c>
      <c r="O70" s="2127">
        <v>2910558</v>
      </c>
    </row>
    <row r="71" spans="1:15" ht="16.5" customHeight="1">
      <c r="A71" s="2111" t="s">
        <v>1595</v>
      </c>
      <c r="B71" s="2128"/>
      <c r="C71" s="2128"/>
      <c r="D71" s="2128"/>
      <c r="E71" s="2113"/>
      <c r="F71" s="2113" t="s">
        <v>20</v>
      </c>
      <c r="G71" s="2127">
        <v>4514061</v>
      </c>
      <c r="H71" s="2127">
        <v>3496343</v>
      </c>
      <c r="I71" s="2127">
        <v>2715393</v>
      </c>
      <c r="J71" s="2127">
        <v>1378347</v>
      </c>
      <c r="K71" s="2127">
        <v>1031767</v>
      </c>
      <c r="L71" s="2127">
        <v>306419</v>
      </c>
      <c r="M71" s="2127">
        <v>236813</v>
      </c>
      <c r="N71" s="2127">
        <v>102138</v>
      </c>
      <c r="O71" s="2127">
        <v>13781281</v>
      </c>
    </row>
    <row r="72" spans="1:15" ht="16.5" customHeight="1">
      <c r="A72" s="2036" t="s">
        <v>1594</v>
      </c>
      <c r="B72" s="2106"/>
      <c r="C72" s="2106"/>
      <c r="D72" s="2106"/>
      <c r="E72" s="1630"/>
      <c r="F72" s="1630" t="s">
        <v>692</v>
      </c>
      <c r="G72" s="1631">
        <v>77.5</v>
      </c>
      <c r="H72" s="1631">
        <v>79.400000000000006</v>
      </c>
      <c r="I72" s="1631">
        <v>78.7</v>
      </c>
      <c r="J72" s="1631">
        <v>82.6</v>
      </c>
      <c r="K72" s="1631">
        <v>77.5</v>
      </c>
      <c r="L72" s="1631">
        <v>73.099999999999994</v>
      </c>
      <c r="M72" s="1631">
        <v>85.4</v>
      </c>
      <c r="N72" s="1631">
        <v>91.7</v>
      </c>
      <c r="O72" s="1631">
        <v>78.900000000000006</v>
      </c>
    </row>
    <row r="73" spans="1:15" ht="16.5" customHeight="1">
      <c r="B73" s="2111" t="s">
        <v>1346</v>
      </c>
      <c r="C73" s="1335"/>
      <c r="D73" s="1335"/>
      <c r="E73" s="1414"/>
      <c r="F73" s="1414" t="s">
        <v>1176</v>
      </c>
      <c r="G73" s="2033">
        <v>2.1</v>
      </c>
      <c r="H73" s="2033">
        <v>1.9</v>
      </c>
      <c r="I73" s="2033">
        <v>1.9</v>
      </c>
      <c r="J73" s="2033">
        <v>2.2999999999999998</v>
      </c>
      <c r="K73" s="2033">
        <v>2.2000000000000002</v>
      </c>
      <c r="L73" s="2033">
        <v>3.2</v>
      </c>
      <c r="M73" s="2033">
        <v>1.8</v>
      </c>
      <c r="N73" s="2033">
        <v>8.6</v>
      </c>
      <c r="O73" s="2033">
        <v>1</v>
      </c>
    </row>
    <row r="74" spans="1:15" ht="16.5" customHeight="1">
      <c r="B74" s="2111" t="s">
        <v>995</v>
      </c>
      <c r="C74" s="2128"/>
      <c r="D74" s="2128"/>
      <c r="E74" s="2113"/>
      <c r="F74" s="2113" t="s">
        <v>692</v>
      </c>
      <c r="G74" s="2033">
        <v>1.4</v>
      </c>
      <c r="H74" s="2033">
        <v>1.2</v>
      </c>
      <c r="I74" s="2033">
        <v>1.2</v>
      </c>
      <c r="J74" s="2033">
        <v>1.4</v>
      </c>
      <c r="K74" s="2033">
        <v>1.4</v>
      </c>
      <c r="L74" s="2033">
        <v>2.2000000000000002</v>
      </c>
      <c r="M74" s="2033">
        <v>1.1000000000000001</v>
      </c>
      <c r="N74" s="2033">
        <v>4.8</v>
      </c>
      <c r="O74" s="2033">
        <v>0.6</v>
      </c>
    </row>
    <row r="75" spans="1:15" ht="16.5" customHeight="1">
      <c r="A75" s="2112"/>
      <c r="B75" s="2112"/>
      <c r="C75" s="2112"/>
      <c r="D75" s="2112"/>
      <c r="F75" s="2126"/>
      <c r="G75" s="1343"/>
      <c r="H75" s="1343"/>
      <c r="I75" s="1343"/>
      <c r="J75" s="1343"/>
      <c r="K75" s="1343"/>
      <c r="L75" s="1343"/>
      <c r="M75" s="1343"/>
      <c r="N75" s="1343"/>
      <c r="O75" s="1343"/>
    </row>
    <row r="76" spans="1:15" ht="16.5" customHeight="1">
      <c r="A76" s="2112" t="s">
        <v>1593</v>
      </c>
      <c r="B76" s="1336"/>
      <c r="C76" s="1336"/>
      <c r="D76" s="1336"/>
      <c r="F76" s="1809"/>
      <c r="G76" s="1337">
        <v>0.77254106927869848</v>
      </c>
      <c r="H76" s="1337">
        <v>0.83350335324716918</v>
      </c>
      <c r="I76" s="1337">
        <v>0.87027267070220005</v>
      </c>
      <c r="J76" s="1337">
        <v>0.8198626727852989</v>
      </c>
      <c r="K76" s="1337">
        <v>0.82169268693508624</v>
      </c>
      <c r="L76" s="1337">
        <v>0.9135064815293531</v>
      </c>
      <c r="M76" s="1337">
        <v>0.93546948793759488</v>
      </c>
      <c r="N76" s="1337">
        <v>0.66637988376381618</v>
      </c>
      <c r="O76" s="1337">
        <v>0.81805393193639075</v>
      </c>
    </row>
    <row r="77" spans="1:15" ht="16.5" customHeight="1">
      <c r="A77" s="2112" t="s">
        <v>1592</v>
      </c>
      <c r="B77" s="1336"/>
      <c r="C77" s="1336"/>
      <c r="D77" s="1336"/>
      <c r="F77" s="1809"/>
      <c r="G77" s="1337">
        <v>-17.628067130900867</v>
      </c>
      <c r="H77" s="1337">
        <v>-13.219833752174765</v>
      </c>
      <c r="I77" s="1337">
        <v>-10.209540815736858</v>
      </c>
      <c r="J77" s="1337">
        <v>-14.879343227934314</v>
      </c>
      <c r="K77" s="1337">
        <v>-13.818816762530815</v>
      </c>
      <c r="L77" s="1337">
        <v>-6.3226762002042847</v>
      </c>
      <c r="M77" s="1337">
        <v>-5.5109057301293944</v>
      </c>
      <c r="N77" s="1337">
        <v>-30.592964658858058</v>
      </c>
      <c r="O77" s="1337">
        <v>-14.355544770218771</v>
      </c>
    </row>
    <row r="78" spans="1:15" ht="16.5" customHeight="1">
      <c r="A78" s="2112"/>
      <c r="B78" s="1336"/>
      <c r="C78" s="1336"/>
      <c r="D78" s="1336"/>
      <c r="F78" s="1809"/>
      <c r="G78" s="1343"/>
      <c r="H78" s="1343"/>
      <c r="I78" s="1343"/>
      <c r="J78" s="1343"/>
      <c r="K78" s="1343"/>
      <c r="L78" s="1343"/>
      <c r="M78" s="1343"/>
      <c r="N78" s="1343"/>
      <c r="O78" s="1343"/>
    </row>
    <row r="79" spans="1:15" ht="16.5" customHeight="1">
      <c r="A79" s="2097" t="s">
        <v>1154</v>
      </c>
      <c r="B79" s="2085"/>
      <c r="C79" s="2085"/>
      <c r="D79" s="2085"/>
      <c r="F79" s="1437"/>
      <c r="G79" s="2125"/>
      <c r="H79" s="2125"/>
      <c r="I79" s="2125"/>
      <c r="J79" s="2125"/>
      <c r="K79" s="2125"/>
      <c r="L79" s="2125"/>
      <c r="M79" s="2125"/>
      <c r="N79" s="2125"/>
      <c r="O79" s="2125"/>
    </row>
    <row r="80" spans="1:15" s="2122" customFormat="1" ht="16.5" customHeight="1">
      <c r="A80" s="2106" t="s">
        <v>1599</v>
      </c>
      <c r="B80" s="1535"/>
      <c r="C80" s="1535"/>
      <c r="D80" s="1535"/>
      <c r="E80" s="1535"/>
      <c r="F80" s="1535"/>
      <c r="H80" s="1438"/>
      <c r="I80" s="1438"/>
      <c r="J80" s="1438"/>
      <c r="K80" s="1438"/>
      <c r="L80" s="1438"/>
      <c r="M80" s="1438"/>
      <c r="N80" s="1438"/>
      <c r="O80" s="1438"/>
    </row>
    <row r="81" spans="1:21" s="1419" customFormat="1" ht="16.5" customHeight="1">
      <c r="A81" s="2111" t="s">
        <v>1597</v>
      </c>
      <c r="B81" s="2085"/>
      <c r="C81" s="2085"/>
      <c r="D81" s="2085"/>
      <c r="E81" s="1650"/>
      <c r="F81" s="2113" t="s">
        <v>20</v>
      </c>
      <c r="G81" s="1333">
        <v>48614</v>
      </c>
      <c r="H81" s="1333">
        <v>11256</v>
      </c>
      <c r="I81" s="1333">
        <v>49751</v>
      </c>
      <c r="J81" s="1333">
        <v>23988</v>
      </c>
      <c r="K81" s="1333">
        <v>8768</v>
      </c>
      <c r="L81" s="1333">
        <v>6567</v>
      </c>
      <c r="M81" s="1333">
        <v>1812</v>
      </c>
      <c r="N81" s="1333">
        <v>18044</v>
      </c>
      <c r="O81" s="1333">
        <v>168801</v>
      </c>
    </row>
    <row r="82" spans="1:21" s="2042" customFormat="1" ht="16.5" customHeight="1">
      <c r="A82" s="2111" t="s">
        <v>1596</v>
      </c>
      <c r="B82" s="2085"/>
      <c r="C82" s="2085"/>
      <c r="D82" s="2085"/>
      <c r="E82" s="1650"/>
      <c r="F82" s="2113" t="s">
        <v>20</v>
      </c>
      <c r="G82" s="1333">
        <v>33690</v>
      </c>
      <c r="H82" s="1333">
        <v>6393</v>
      </c>
      <c r="I82" s="1333">
        <v>25766</v>
      </c>
      <c r="J82" s="1333">
        <v>16306</v>
      </c>
      <c r="K82" s="1333">
        <v>7161</v>
      </c>
      <c r="L82" s="1333">
        <v>4241</v>
      </c>
      <c r="M82" s="1333">
        <v>741</v>
      </c>
      <c r="N82" s="1333">
        <v>18305</v>
      </c>
      <c r="O82" s="1333">
        <v>112603</v>
      </c>
    </row>
    <row r="83" spans="1:21" ht="16.5" customHeight="1">
      <c r="A83" s="2111" t="s">
        <v>1595</v>
      </c>
      <c r="B83" s="2128"/>
      <c r="C83" s="2128"/>
      <c r="D83" s="2128"/>
      <c r="E83" s="2113"/>
      <c r="F83" s="2113" t="s">
        <v>20</v>
      </c>
      <c r="G83" s="1333">
        <v>82304</v>
      </c>
      <c r="H83" s="1333">
        <v>17649</v>
      </c>
      <c r="I83" s="1333">
        <v>75517</v>
      </c>
      <c r="J83" s="1333">
        <v>40294</v>
      </c>
      <c r="K83" s="1333">
        <v>15930</v>
      </c>
      <c r="L83" s="1333">
        <v>10808</v>
      </c>
      <c r="M83" s="1333">
        <v>2553</v>
      </c>
      <c r="N83" s="1333">
        <v>36349</v>
      </c>
      <c r="O83" s="1333">
        <v>281404</v>
      </c>
    </row>
    <row r="84" spans="1:21" ht="16.5" customHeight="1">
      <c r="A84" s="2036" t="s">
        <v>1594</v>
      </c>
      <c r="B84" s="2106"/>
      <c r="C84" s="2106"/>
      <c r="D84" s="2106"/>
      <c r="E84" s="1630"/>
      <c r="F84" s="1630" t="s">
        <v>692</v>
      </c>
      <c r="G84" s="1334">
        <v>59.1</v>
      </c>
      <c r="H84" s="1334">
        <v>63.8</v>
      </c>
      <c r="I84" s="1334">
        <v>65.900000000000006</v>
      </c>
      <c r="J84" s="1334">
        <v>59.5</v>
      </c>
      <c r="K84" s="1334">
        <v>55</v>
      </c>
      <c r="L84" s="1334">
        <v>60.8</v>
      </c>
      <c r="M84" s="1334">
        <v>71</v>
      </c>
      <c r="N84" s="1334">
        <v>49.6</v>
      </c>
      <c r="O84" s="1334">
        <v>60</v>
      </c>
    </row>
    <row r="85" spans="1:21" ht="16.5" customHeight="1">
      <c r="B85" s="2111" t="s">
        <v>1346</v>
      </c>
      <c r="C85" s="1335"/>
      <c r="D85" s="1335"/>
      <c r="E85" s="1414"/>
      <c r="F85" s="1414" t="s">
        <v>1176</v>
      </c>
      <c r="G85" s="1343">
        <v>4.9000000000000004</v>
      </c>
      <c r="H85" s="1343">
        <v>6.8</v>
      </c>
      <c r="I85" s="1343">
        <v>4.7</v>
      </c>
      <c r="J85" s="1343">
        <v>5.2</v>
      </c>
      <c r="K85" s="1343">
        <v>5.8</v>
      </c>
      <c r="L85" s="1343">
        <v>5.4</v>
      </c>
      <c r="M85" s="1343">
        <v>8.6</v>
      </c>
      <c r="N85" s="1343">
        <v>6.1</v>
      </c>
      <c r="O85" s="1343">
        <v>2.2000000000000002</v>
      </c>
    </row>
    <row r="86" spans="1:21" ht="16.5" customHeight="1">
      <c r="B86" s="2111" t="s">
        <v>995</v>
      </c>
      <c r="C86" s="2128"/>
      <c r="D86" s="2128"/>
      <c r="E86" s="2113"/>
      <c r="F86" s="2113" t="s">
        <v>692</v>
      </c>
      <c r="G86" s="1343">
        <v>4.2</v>
      </c>
      <c r="H86" s="1343">
        <v>5.4</v>
      </c>
      <c r="I86" s="1343">
        <v>3.7</v>
      </c>
      <c r="J86" s="1343">
        <v>4.5</v>
      </c>
      <c r="K86" s="1343">
        <v>5.4</v>
      </c>
      <c r="L86" s="1343">
        <v>4.5999999999999996</v>
      </c>
      <c r="M86" s="1343">
        <v>6.2</v>
      </c>
      <c r="N86" s="1343">
        <v>6.3</v>
      </c>
      <c r="O86" s="1343">
        <v>1.9</v>
      </c>
    </row>
    <row r="87" spans="1:21" ht="16.5" customHeight="1">
      <c r="A87" s="2106" t="s">
        <v>1598</v>
      </c>
      <c r="B87" s="2112"/>
      <c r="C87" s="2112"/>
      <c r="D87" s="2112"/>
      <c r="E87" s="2112"/>
      <c r="F87" s="2126"/>
      <c r="G87" s="2033"/>
      <c r="H87" s="2033"/>
      <c r="I87" s="2033"/>
      <c r="J87" s="2033"/>
      <c r="K87" s="2033"/>
      <c r="L87" s="2033"/>
      <c r="M87" s="2033"/>
      <c r="N87" s="2033"/>
      <c r="O87" s="2033"/>
      <c r="P87" s="2122"/>
      <c r="Q87" s="2122"/>
      <c r="R87" s="2122"/>
      <c r="S87" s="2122"/>
      <c r="T87" s="2122"/>
      <c r="U87" s="2122"/>
    </row>
    <row r="88" spans="1:21" s="1419" customFormat="1" ht="16.5" customHeight="1">
      <c r="A88" s="2111" t="s">
        <v>1597</v>
      </c>
      <c r="B88" s="2085"/>
      <c r="C88" s="2085"/>
      <c r="D88" s="2085"/>
      <c r="E88" s="1650"/>
      <c r="F88" s="2113" t="s">
        <v>20</v>
      </c>
      <c r="G88" s="2127">
        <v>3371351</v>
      </c>
      <c r="H88" s="2127">
        <v>2568214</v>
      </c>
      <c r="I88" s="2127">
        <v>1983571</v>
      </c>
      <c r="J88" s="2127">
        <v>989308</v>
      </c>
      <c r="K88" s="2127">
        <v>769523</v>
      </c>
      <c r="L88" s="2127">
        <v>219869</v>
      </c>
      <c r="M88" s="2127">
        <v>187635</v>
      </c>
      <c r="N88" s="2127">
        <v>73540</v>
      </c>
      <c r="O88" s="2127">
        <v>10163011</v>
      </c>
    </row>
    <row r="89" spans="1:21" s="1419" customFormat="1" ht="16.5" customHeight="1">
      <c r="A89" s="2111" t="s">
        <v>1596</v>
      </c>
      <c r="B89" s="2085"/>
      <c r="C89" s="2085"/>
      <c r="D89" s="2085"/>
      <c r="E89" s="1650"/>
      <c r="F89" s="2113" t="s">
        <v>20</v>
      </c>
      <c r="G89" s="2127">
        <v>1002445</v>
      </c>
      <c r="H89" s="2127">
        <v>753306</v>
      </c>
      <c r="I89" s="2127">
        <v>534436</v>
      </c>
      <c r="J89" s="2127">
        <v>293391</v>
      </c>
      <c r="K89" s="2127">
        <v>217577</v>
      </c>
      <c r="L89" s="2127">
        <v>82044</v>
      </c>
      <c r="M89" s="2127">
        <v>36425</v>
      </c>
      <c r="N89" s="2127">
        <v>19490</v>
      </c>
      <c r="O89" s="2127">
        <v>2939112</v>
      </c>
    </row>
    <row r="90" spans="1:21" ht="16.5" customHeight="1">
      <c r="A90" s="2111" t="s">
        <v>1595</v>
      </c>
      <c r="B90" s="2128"/>
      <c r="C90" s="2128"/>
      <c r="D90" s="2128"/>
      <c r="E90" s="2113"/>
      <c r="F90" s="2113" t="s">
        <v>20</v>
      </c>
      <c r="G90" s="2127">
        <v>4373796</v>
      </c>
      <c r="H90" s="2127">
        <v>3321520</v>
      </c>
      <c r="I90" s="2127">
        <v>2518007</v>
      </c>
      <c r="J90" s="2127">
        <v>1282698</v>
      </c>
      <c r="K90" s="2127">
        <v>987100</v>
      </c>
      <c r="L90" s="2127">
        <v>301913</v>
      </c>
      <c r="M90" s="2127">
        <v>224060</v>
      </c>
      <c r="N90" s="2127">
        <v>93030</v>
      </c>
      <c r="O90" s="2127">
        <v>13102123</v>
      </c>
    </row>
    <row r="91" spans="1:21" ht="16.5" customHeight="1">
      <c r="A91" s="2036" t="s">
        <v>1594</v>
      </c>
      <c r="B91" s="2106"/>
      <c r="C91" s="2106"/>
      <c r="D91" s="2106"/>
      <c r="E91" s="1630"/>
      <c r="F91" s="1630" t="s">
        <v>692</v>
      </c>
      <c r="G91" s="1631">
        <v>77.099999999999994</v>
      </c>
      <c r="H91" s="1631">
        <v>77.3</v>
      </c>
      <c r="I91" s="1631">
        <v>78.8</v>
      </c>
      <c r="J91" s="1631">
        <v>77.099999999999994</v>
      </c>
      <c r="K91" s="1631">
        <v>78</v>
      </c>
      <c r="L91" s="1631">
        <v>72.8</v>
      </c>
      <c r="M91" s="1631">
        <v>83.7</v>
      </c>
      <c r="N91" s="1631">
        <v>79</v>
      </c>
      <c r="O91" s="1631">
        <v>77.599999999999994</v>
      </c>
    </row>
    <row r="92" spans="1:21" ht="16.5" customHeight="1">
      <c r="B92" s="2111" t="s">
        <v>1346</v>
      </c>
      <c r="C92" s="1335"/>
      <c r="D92" s="1335"/>
      <c r="E92" s="1414"/>
      <c r="F92" s="1414" t="s">
        <v>1176</v>
      </c>
      <c r="G92" s="2033">
        <v>1.5</v>
      </c>
      <c r="H92" s="2033">
        <v>1.8</v>
      </c>
      <c r="I92" s="2033">
        <v>1.5</v>
      </c>
      <c r="J92" s="2033">
        <v>2.2000000000000002</v>
      </c>
      <c r="K92" s="2033">
        <v>1.9</v>
      </c>
      <c r="L92" s="2033">
        <v>1.8</v>
      </c>
      <c r="M92" s="2033">
        <v>2.1</v>
      </c>
      <c r="N92" s="2033">
        <v>15.4</v>
      </c>
      <c r="O92" s="2033">
        <v>0.7</v>
      </c>
    </row>
    <row r="93" spans="1:21" ht="16.5" customHeight="1">
      <c r="B93" s="2111" t="s">
        <v>995</v>
      </c>
      <c r="C93" s="2128"/>
      <c r="D93" s="2128"/>
      <c r="E93" s="2113"/>
      <c r="F93" s="2113" t="s">
        <v>692</v>
      </c>
      <c r="G93" s="2033">
        <v>1</v>
      </c>
      <c r="H93" s="2033">
        <v>1.2</v>
      </c>
      <c r="I93" s="2033">
        <v>1</v>
      </c>
      <c r="J93" s="2033">
        <v>1.4</v>
      </c>
      <c r="K93" s="2033">
        <v>1.2</v>
      </c>
      <c r="L93" s="2033">
        <v>1.3</v>
      </c>
      <c r="M93" s="2033">
        <v>1.3</v>
      </c>
      <c r="N93" s="2033">
        <v>9.9</v>
      </c>
      <c r="O93" s="2033">
        <v>0.5</v>
      </c>
    </row>
    <row r="94" spans="1:21" ht="16.5" customHeight="1">
      <c r="A94" s="2112"/>
      <c r="B94" s="2112"/>
      <c r="C94" s="2112"/>
      <c r="D94" s="2112"/>
      <c r="F94" s="2126"/>
      <c r="G94" s="1564"/>
      <c r="H94" s="1564"/>
      <c r="I94" s="1564"/>
      <c r="J94" s="1564"/>
      <c r="K94" s="1564"/>
      <c r="L94" s="1564"/>
      <c r="M94" s="1564"/>
      <c r="N94" s="1564"/>
      <c r="O94" s="1564"/>
    </row>
    <row r="95" spans="1:21" ht="16.5" customHeight="1">
      <c r="A95" s="2112" t="s">
        <v>1593</v>
      </c>
      <c r="B95" s="1336"/>
      <c r="C95" s="1336"/>
      <c r="D95" s="1336"/>
      <c r="F95" s="1809"/>
      <c r="G95" s="1337">
        <v>0.7665369649805448</v>
      </c>
      <c r="H95" s="1337">
        <v>0.82535575679172057</v>
      </c>
      <c r="I95" s="1337">
        <v>0.83629441624365497</v>
      </c>
      <c r="J95" s="1337">
        <v>0.77172503242542156</v>
      </c>
      <c r="K95" s="1337">
        <v>0.70512820512820518</v>
      </c>
      <c r="L95" s="1337">
        <v>0.8351648351648352</v>
      </c>
      <c r="M95" s="1337">
        <v>0.84826762246117082</v>
      </c>
      <c r="N95" s="1337">
        <v>0.6278481012658228</v>
      </c>
      <c r="O95" s="1337">
        <v>0.77319587628865982</v>
      </c>
    </row>
    <row r="96" spans="1:21" ht="16.5" customHeight="1">
      <c r="A96" s="2112" t="s">
        <v>1592</v>
      </c>
      <c r="B96" s="1336"/>
      <c r="C96" s="1336"/>
      <c r="D96" s="1336"/>
      <c r="F96" s="1809"/>
      <c r="G96" s="1337">
        <v>-17.999999999999993</v>
      </c>
      <c r="H96" s="1337">
        <v>-13.5</v>
      </c>
      <c r="I96" s="1337">
        <v>-12.899999999999991</v>
      </c>
      <c r="J96" s="1337">
        <v>-17.599999999999994</v>
      </c>
      <c r="K96" s="1337">
        <v>-23</v>
      </c>
      <c r="L96" s="1337">
        <v>-12</v>
      </c>
      <c r="M96" s="1337">
        <v>-12.700000000000003</v>
      </c>
      <c r="N96" s="1337">
        <v>-29.4</v>
      </c>
      <c r="O96" s="1337">
        <v>-17.599999999999994</v>
      </c>
    </row>
    <row r="97" spans="1:18" ht="3.75" customHeight="1">
      <c r="A97" s="1579"/>
      <c r="B97" s="1579"/>
      <c r="C97" s="1579"/>
      <c r="D97" s="1579"/>
      <c r="E97" s="1478"/>
      <c r="F97" s="1478"/>
      <c r="G97" s="1580"/>
      <c r="H97" s="1580"/>
      <c r="I97" s="1580"/>
      <c r="J97" s="1580"/>
      <c r="K97" s="1580"/>
      <c r="L97" s="1580"/>
      <c r="M97" s="1580"/>
      <c r="N97" s="1580"/>
      <c r="O97" s="1580"/>
    </row>
    <row r="98" spans="1:18" s="2122" customFormat="1" ht="30.75" customHeight="1">
      <c r="A98" s="2124" t="s">
        <v>19</v>
      </c>
      <c r="B98" s="2619" t="s">
        <v>993</v>
      </c>
      <c r="C98" s="2619"/>
      <c r="D98" s="2619"/>
      <c r="E98" s="2619"/>
      <c r="F98" s="2619"/>
      <c r="G98" s="2619"/>
      <c r="H98" s="2619"/>
      <c r="I98" s="2619"/>
      <c r="J98" s="2619"/>
      <c r="K98" s="2619"/>
      <c r="L98" s="2619"/>
      <c r="M98" s="2619"/>
      <c r="N98" s="2619"/>
      <c r="O98" s="2619"/>
    </row>
    <row r="99" spans="1:18" ht="42.75" customHeight="1">
      <c r="A99" s="2124" t="s">
        <v>18</v>
      </c>
      <c r="B99" s="2619" t="s">
        <v>1342</v>
      </c>
      <c r="C99" s="2619"/>
      <c r="D99" s="2619"/>
      <c r="E99" s="2619"/>
      <c r="F99" s="2619"/>
      <c r="G99" s="2619"/>
      <c r="H99" s="2619"/>
      <c r="I99" s="2619"/>
      <c r="J99" s="2619"/>
      <c r="K99" s="2619"/>
      <c r="L99" s="2619"/>
      <c r="M99" s="2619"/>
      <c r="N99" s="2619"/>
      <c r="O99" s="2619"/>
      <c r="P99" s="1356"/>
      <c r="Q99" s="1356"/>
      <c r="R99" s="1356"/>
    </row>
    <row r="100" spans="1:18" ht="30.75" customHeight="1">
      <c r="A100" s="2124" t="s">
        <v>35</v>
      </c>
      <c r="B100" s="2619" t="s">
        <v>1591</v>
      </c>
      <c r="C100" s="2619"/>
      <c r="D100" s="2619"/>
      <c r="E100" s="2619"/>
      <c r="F100" s="2619"/>
      <c r="G100" s="2619"/>
      <c r="H100" s="2619"/>
      <c r="I100" s="2619"/>
      <c r="J100" s="2619"/>
      <c r="K100" s="2619"/>
      <c r="L100" s="2619"/>
      <c r="M100" s="2619"/>
      <c r="N100" s="2619"/>
      <c r="O100" s="2619"/>
    </row>
    <row r="101" spans="1:18" ht="16.5" customHeight="1">
      <c r="A101" s="2120" t="s">
        <v>16</v>
      </c>
      <c r="B101" s="2619" t="s">
        <v>1506</v>
      </c>
      <c r="C101" s="2619"/>
      <c r="D101" s="2619"/>
      <c r="E101" s="2619"/>
      <c r="F101" s="2619"/>
      <c r="G101" s="2619"/>
      <c r="H101" s="2619"/>
      <c r="I101" s="2619"/>
      <c r="J101" s="2619"/>
      <c r="K101" s="2619"/>
      <c r="L101" s="2619"/>
      <c r="M101" s="2619"/>
      <c r="N101" s="2619"/>
      <c r="O101" s="2619"/>
      <c r="P101" s="1353"/>
      <c r="Q101" s="1353"/>
      <c r="R101" s="1353"/>
    </row>
    <row r="102" spans="1:18" ht="16.5" customHeight="1">
      <c r="A102" s="2120" t="s">
        <v>15</v>
      </c>
      <c r="B102" s="2619" t="s">
        <v>1505</v>
      </c>
      <c r="C102" s="2619"/>
      <c r="D102" s="2619"/>
      <c r="E102" s="2619"/>
      <c r="F102" s="2619"/>
      <c r="G102" s="2619"/>
      <c r="H102" s="2619"/>
      <c r="I102" s="2619"/>
      <c r="J102" s="2619"/>
      <c r="K102" s="2619"/>
      <c r="L102" s="2619"/>
      <c r="M102" s="2619"/>
      <c r="N102" s="2619"/>
      <c r="O102" s="2619"/>
    </row>
    <row r="103" spans="1:18" ht="16.5" customHeight="1">
      <c r="A103" s="2124" t="s">
        <v>673</v>
      </c>
      <c r="B103" s="1581"/>
      <c r="C103" s="2121"/>
      <c r="D103" s="2631" t="s">
        <v>1339</v>
      </c>
      <c r="E103" s="2631"/>
      <c r="F103" s="2631"/>
      <c r="G103" s="2631"/>
      <c r="H103" s="2631"/>
      <c r="I103" s="2631"/>
      <c r="J103" s="2631"/>
      <c r="K103" s="2631"/>
      <c r="L103" s="2631"/>
      <c r="M103" s="2631"/>
      <c r="N103" s="2631"/>
      <c r="O103" s="2631"/>
    </row>
    <row r="104" spans="1:18" ht="81" customHeight="1">
      <c r="A104" s="2123" t="s">
        <v>391</v>
      </c>
      <c r="B104" s="2123"/>
      <c r="C104" s="2123"/>
      <c r="D104" s="2619" t="s">
        <v>1338</v>
      </c>
      <c r="E104" s="2619"/>
      <c r="F104" s="2639"/>
      <c r="G104" s="2639"/>
      <c r="H104" s="2639"/>
      <c r="I104" s="2639"/>
      <c r="J104" s="2639"/>
      <c r="K104" s="2639"/>
      <c r="L104" s="2639"/>
      <c r="M104" s="2639"/>
      <c r="N104" s="2639"/>
      <c r="O104" s="2639"/>
    </row>
    <row r="107" spans="1:18">
      <c r="B107" s="2076"/>
      <c r="C107" s="2076"/>
      <c r="D107" s="2076"/>
      <c r="E107" s="2076"/>
      <c r="F107" s="2076"/>
      <c r="G107" s="2076"/>
      <c r="H107" s="2076"/>
      <c r="I107" s="2076"/>
      <c r="J107" s="2076"/>
      <c r="K107" s="2076"/>
      <c r="L107" s="2076"/>
      <c r="M107" s="2076"/>
      <c r="N107" s="2076"/>
      <c r="O107" s="2076"/>
    </row>
    <row r="108" spans="1:18">
      <c r="C108" s="2128"/>
      <c r="D108" s="2128"/>
      <c r="E108" s="2095"/>
      <c r="F108" s="2095"/>
      <c r="G108" s="2127"/>
      <c r="H108" s="1481"/>
      <c r="I108" s="1481"/>
      <c r="J108" s="1481"/>
      <c r="K108" s="1481"/>
      <c r="L108" s="1481"/>
      <c r="M108" s="1481"/>
      <c r="N108" s="1481"/>
      <c r="O108" s="1481"/>
    </row>
    <row r="109" spans="1:18" ht="72.75" customHeight="1">
      <c r="C109" s="2128"/>
    </row>
    <row r="110" spans="1:18">
      <c r="B110" s="2619"/>
      <c r="C110" s="2619"/>
      <c r="D110" s="2619"/>
      <c r="E110" s="2619"/>
      <c r="F110" s="2619"/>
      <c r="G110" s="2619"/>
      <c r="H110" s="2619"/>
      <c r="I110" s="2619"/>
      <c r="J110" s="2619"/>
      <c r="K110" s="2628"/>
      <c r="L110" s="2628"/>
      <c r="M110" s="2628"/>
      <c r="N110" s="2124"/>
      <c r="O110" s="2124"/>
    </row>
    <row r="111" spans="1:18" ht="45" customHeight="1"/>
    <row r="114" spans="1:15" ht="51.75" customHeight="1"/>
    <row r="119" spans="1:15">
      <c r="A119" s="1483"/>
      <c r="G119" s="1358"/>
      <c r="H119" s="1358"/>
      <c r="I119" s="1358"/>
      <c r="J119" s="1358"/>
      <c r="K119" s="1358"/>
      <c r="L119" s="1358"/>
      <c r="M119" s="1358"/>
      <c r="N119" s="1358"/>
      <c r="O119" s="1358"/>
    </row>
    <row r="120" spans="1:15">
      <c r="A120" s="1483"/>
      <c r="G120" s="1482"/>
      <c r="H120" s="1482"/>
      <c r="I120" s="1482"/>
      <c r="J120" s="1482"/>
      <c r="K120" s="1482"/>
      <c r="L120" s="1482"/>
      <c r="M120" s="1482"/>
      <c r="N120" s="1482"/>
      <c r="O120" s="1482"/>
    </row>
    <row r="121" spans="1:15">
      <c r="A121" s="1483"/>
      <c r="G121" s="1484"/>
      <c r="H121" s="1484"/>
      <c r="I121" s="1484"/>
      <c r="J121" s="1484"/>
      <c r="K121" s="1484"/>
      <c r="L121" s="1484"/>
      <c r="M121" s="1484"/>
      <c r="N121" s="1484"/>
      <c r="O121" s="1484"/>
    </row>
    <row r="122" spans="1:15">
      <c r="A122" s="1483"/>
      <c r="G122" s="1484"/>
      <c r="H122" s="1484"/>
      <c r="I122" s="1484"/>
      <c r="J122" s="1484"/>
      <c r="K122" s="1484"/>
      <c r="L122" s="1484"/>
      <c r="M122" s="1484"/>
      <c r="N122" s="1484"/>
      <c r="O122" s="1484"/>
    </row>
    <row r="123" spans="1:15">
      <c r="A123" s="1483"/>
      <c r="G123" s="1484"/>
      <c r="H123" s="1484"/>
      <c r="I123" s="1484"/>
      <c r="J123" s="1484"/>
      <c r="K123" s="1484"/>
      <c r="L123" s="1484"/>
      <c r="M123" s="1484"/>
      <c r="N123" s="1484"/>
      <c r="O123" s="1484"/>
    </row>
    <row r="124" spans="1:15">
      <c r="A124" s="1483"/>
      <c r="G124" s="1484"/>
      <c r="H124" s="1484"/>
      <c r="I124" s="1484"/>
      <c r="J124" s="1484"/>
      <c r="K124" s="1484"/>
      <c r="L124" s="1484"/>
      <c r="M124" s="1484"/>
      <c r="N124" s="1484"/>
      <c r="O124" s="1484"/>
    </row>
    <row r="125" spans="1:15">
      <c r="A125" s="1483"/>
      <c r="G125" s="1482"/>
      <c r="H125" s="1482"/>
      <c r="I125" s="1482"/>
      <c r="J125" s="1482"/>
      <c r="K125" s="1482"/>
      <c r="L125" s="1482"/>
      <c r="M125" s="1482"/>
      <c r="N125" s="1482"/>
      <c r="O125" s="1482"/>
    </row>
    <row r="126" spans="1:15">
      <c r="A126" s="1483"/>
      <c r="G126" s="1484"/>
      <c r="H126" s="1484"/>
      <c r="I126" s="1484"/>
      <c r="J126" s="1484"/>
      <c r="K126" s="1484"/>
      <c r="L126" s="1484"/>
      <c r="M126" s="1484"/>
      <c r="N126" s="1484"/>
      <c r="O126" s="1484"/>
    </row>
    <row r="127" spans="1:15">
      <c r="A127" s="1483"/>
      <c r="G127" s="1484"/>
      <c r="H127" s="1484"/>
      <c r="I127" s="1484"/>
      <c r="J127" s="1484"/>
      <c r="K127" s="1484"/>
      <c r="L127" s="1484"/>
      <c r="M127" s="1484"/>
      <c r="N127" s="1484"/>
      <c r="O127" s="1484"/>
    </row>
    <row r="128" spans="1:15">
      <c r="A128" s="1483"/>
      <c r="G128" s="1482"/>
      <c r="H128" s="1482"/>
      <c r="I128" s="1482"/>
      <c r="J128" s="1482"/>
      <c r="K128" s="1482"/>
      <c r="L128" s="1482"/>
      <c r="M128" s="1482"/>
      <c r="N128" s="1482"/>
      <c r="O128" s="1482"/>
    </row>
    <row r="129" spans="1:15">
      <c r="A129" s="1483"/>
      <c r="G129" s="1484"/>
      <c r="H129" s="1484"/>
      <c r="I129" s="1484"/>
      <c r="J129" s="1484"/>
      <c r="K129" s="1484"/>
      <c r="L129" s="1484"/>
      <c r="M129" s="1484"/>
      <c r="N129" s="1484"/>
      <c r="O129" s="1484"/>
    </row>
    <row r="130" spans="1:15">
      <c r="A130" s="1483"/>
      <c r="G130" s="1484"/>
      <c r="H130" s="1484"/>
      <c r="I130" s="1484"/>
      <c r="J130" s="1484"/>
      <c r="K130" s="1484"/>
      <c r="L130" s="1484"/>
      <c r="M130" s="1484"/>
      <c r="N130" s="1484"/>
      <c r="O130" s="1484"/>
    </row>
    <row r="131" spans="1:15">
      <c r="A131" s="1483"/>
      <c r="G131" s="1484"/>
      <c r="H131" s="1484"/>
      <c r="I131" s="1484"/>
      <c r="J131" s="1484"/>
      <c r="K131" s="1484"/>
      <c r="L131" s="1484"/>
      <c r="M131" s="1484"/>
      <c r="N131" s="1484"/>
      <c r="O131" s="1484"/>
    </row>
    <row r="132" spans="1:15">
      <c r="A132" s="1483"/>
      <c r="G132" s="1484"/>
      <c r="H132" s="1484"/>
      <c r="I132" s="1484"/>
      <c r="J132" s="1484"/>
      <c r="K132" s="1484"/>
      <c r="L132" s="1484"/>
      <c r="M132" s="1484"/>
      <c r="N132" s="1484"/>
      <c r="O132" s="1484"/>
    </row>
    <row r="133" spans="1:15">
      <c r="A133" s="1483"/>
      <c r="G133" s="1482"/>
      <c r="H133" s="1482"/>
      <c r="I133" s="1482"/>
      <c r="J133" s="1482"/>
      <c r="K133" s="1482"/>
      <c r="L133" s="1482"/>
      <c r="M133" s="1482"/>
      <c r="N133" s="1482"/>
      <c r="O133" s="1482"/>
    </row>
    <row r="134" spans="1:15">
      <c r="A134" s="1483"/>
      <c r="G134" s="1484"/>
      <c r="H134" s="1484"/>
      <c r="I134" s="1484"/>
      <c r="J134" s="1484"/>
      <c r="K134" s="1484"/>
      <c r="L134" s="1484"/>
      <c r="M134" s="1484"/>
      <c r="N134" s="1484"/>
      <c r="O134" s="1484"/>
    </row>
    <row r="135" spans="1:15">
      <c r="A135" s="1483"/>
      <c r="G135" s="1484"/>
      <c r="H135" s="1484"/>
      <c r="I135" s="1484"/>
      <c r="J135" s="1484"/>
      <c r="K135" s="1484"/>
      <c r="L135" s="1484"/>
      <c r="M135" s="1484"/>
      <c r="N135" s="1484"/>
      <c r="O135" s="1484"/>
    </row>
    <row r="136" spans="1:15">
      <c r="A136" s="1483"/>
      <c r="G136" s="1482"/>
      <c r="H136" s="1482"/>
      <c r="I136" s="1482"/>
      <c r="J136" s="1482"/>
      <c r="K136" s="1482"/>
      <c r="L136" s="1482"/>
      <c r="M136" s="1482"/>
      <c r="N136" s="1482"/>
      <c r="O136" s="1482"/>
    </row>
    <row r="137" spans="1:15">
      <c r="A137" s="1483"/>
      <c r="G137" s="1484"/>
      <c r="H137" s="1484"/>
      <c r="I137" s="1484"/>
      <c r="J137" s="1484"/>
      <c r="K137" s="1484"/>
      <c r="L137" s="1484"/>
      <c r="M137" s="1484"/>
      <c r="N137" s="1484"/>
      <c r="O137" s="1484"/>
    </row>
    <row r="138" spans="1:15">
      <c r="A138" s="1483"/>
      <c r="G138" s="1484"/>
      <c r="H138" s="1484"/>
      <c r="I138" s="1484"/>
      <c r="J138" s="1484"/>
      <c r="K138" s="1484"/>
      <c r="L138" s="1484"/>
      <c r="M138" s="1484"/>
      <c r="N138" s="1484"/>
      <c r="O138" s="1484"/>
    </row>
    <row r="139" spans="1:15">
      <c r="A139" s="1483"/>
      <c r="G139" s="1484"/>
      <c r="H139" s="1484"/>
      <c r="I139" s="1484"/>
      <c r="J139" s="1484"/>
      <c r="K139" s="1484"/>
      <c r="L139" s="1484"/>
      <c r="M139" s="1484"/>
      <c r="N139" s="1484"/>
      <c r="O139" s="1484"/>
    </row>
    <row r="140" spans="1:15">
      <c r="A140" s="1483"/>
      <c r="G140" s="1484"/>
      <c r="H140" s="1484"/>
      <c r="I140" s="1484"/>
      <c r="J140" s="1484"/>
      <c r="K140" s="1484"/>
      <c r="L140" s="1484"/>
      <c r="M140" s="1484"/>
      <c r="N140" s="1484"/>
      <c r="O140" s="1484"/>
    </row>
    <row r="141" spans="1:15">
      <c r="A141" s="1483"/>
      <c r="G141" s="1484"/>
      <c r="H141" s="1484"/>
      <c r="I141" s="1484"/>
      <c r="J141" s="1484"/>
      <c r="K141" s="1484"/>
      <c r="L141" s="1484"/>
      <c r="M141" s="1484"/>
      <c r="N141" s="1484"/>
      <c r="O141" s="1484"/>
    </row>
    <row r="142" spans="1:15">
      <c r="A142" s="1483"/>
      <c r="G142" s="1482"/>
      <c r="H142" s="1482"/>
      <c r="I142" s="1482"/>
      <c r="J142" s="1482"/>
      <c r="K142" s="1482"/>
      <c r="L142" s="1482"/>
      <c r="M142" s="1482"/>
      <c r="N142" s="1482"/>
      <c r="O142" s="1482"/>
    </row>
    <row r="143" spans="1:15">
      <c r="A143" s="1483"/>
      <c r="G143" s="1484"/>
      <c r="H143" s="1484"/>
      <c r="I143" s="1484"/>
      <c r="J143" s="1484"/>
      <c r="K143" s="1484"/>
      <c r="L143" s="1484"/>
      <c r="M143" s="1484"/>
      <c r="N143" s="1484"/>
      <c r="O143" s="1484"/>
    </row>
    <row r="144" spans="1:15">
      <c r="A144" s="1483"/>
      <c r="G144" s="1484"/>
      <c r="H144" s="1484"/>
      <c r="I144" s="1484"/>
      <c r="J144" s="1484"/>
      <c r="K144" s="1484"/>
      <c r="L144" s="1484"/>
      <c r="M144" s="1484"/>
      <c r="N144" s="1484"/>
      <c r="O144" s="1484"/>
    </row>
    <row r="145" spans="1:15">
      <c r="A145" s="1483"/>
      <c r="G145" s="1484"/>
      <c r="H145" s="1484"/>
      <c r="I145" s="1484"/>
      <c r="J145" s="1484"/>
      <c r="K145" s="1484"/>
      <c r="L145" s="1484"/>
      <c r="M145" s="1484"/>
      <c r="N145" s="1484"/>
      <c r="O145" s="1484"/>
    </row>
    <row r="146" spans="1:15">
      <c r="A146" s="1483"/>
      <c r="G146" s="1484"/>
      <c r="H146" s="1484"/>
      <c r="I146" s="1484"/>
      <c r="J146" s="1484"/>
      <c r="K146" s="1484"/>
      <c r="L146" s="1484"/>
      <c r="M146" s="1484"/>
      <c r="N146" s="1484"/>
      <c r="O146" s="1484"/>
    </row>
    <row r="147" spans="1:15">
      <c r="A147" s="1483"/>
      <c r="G147" s="1484"/>
      <c r="H147" s="1484"/>
      <c r="I147" s="1484"/>
      <c r="J147" s="1484"/>
      <c r="K147" s="1484"/>
      <c r="L147" s="1484"/>
      <c r="M147" s="1484"/>
      <c r="N147" s="1484"/>
      <c r="O147" s="1484"/>
    </row>
    <row r="149" spans="1:15">
      <c r="A149" s="1485"/>
    </row>
    <row r="150" spans="1:15">
      <c r="A150" s="1485"/>
    </row>
    <row r="151" spans="1:15">
      <c r="A151" s="1485"/>
    </row>
    <row r="152" spans="1:15">
      <c r="A152" s="1485"/>
    </row>
    <row r="153" spans="1:15">
      <c r="A153" s="1485"/>
    </row>
    <row r="154" spans="1:15">
      <c r="A154" s="1485"/>
    </row>
    <row r="156" spans="1:15">
      <c r="A156" s="1485"/>
    </row>
    <row r="157" spans="1:15">
      <c r="A157" s="1485"/>
    </row>
    <row r="158" spans="1:15">
      <c r="A158" s="1485"/>
    </row>
  </sheetData>
  <mergeCells count="9">
    <mergeCell ref="E1:O1"/>
    <mergeCell ref="B101:O101"/>
    <mergeCell ref="B102:O102"/>
    <mergeCell ref="B110:M110"/>
    <mergeCell ref="B99:O99"/>
    <mergeCell ref="B100:O100"/>
    <mergeCell ref="D104:O104"/>
    <mergeCell ref="B98:O98"/>
    <mergeCell ref="D103:O10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4A.7.13&amp;G
 </oddHeader>
    <oddFooter>&amp;L&amp;8&amp;G 
&amp;"Arial,Regular"OVERCOMING INDIGENOUS
DISADVANTAGE 2020&amp;C &amp;R&amp;8&amp;G&amp;"Arial,Regular" 
ATTACHMENT TABLES
&amp;"Arial,Regular"PAGE &amp;"Arial,Bold"&amp;P&amp;"Arial,Regular" of TABLE 4A.7.13</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2"/>
  <sheetViews>
    <sheetView showGridLines="0" zoomScaleNormal="100" zoomScaleSheetLayoutView="100" workbookViewId="0"/>
  </sheetViews>
  <sheetFormatPr defaultColWidth="9.140625" defaultRowHeight="16.5" customHeight="1"/>
  <cols>
    <col min="1" max="1" width="4.7109375" style="2128" customWidth="1"/>
    <col min="2" max="2" width="2.85546875" style="2128" customWidth="1"/>
    <col min="3" max="3" width="2.7109375" style="2128" customWidth="1"/>
    <col min="4" max="4" width="7.7109375" style="2128" customWidth="1"/>
    <col min="5" max="5" width="3.7109375" style="2128" customWidth="1"/>
    <col min="6" max="8" width="11.7109375" style="2127" customWidth="1"/>
    <col min="9" max="9" width="2.7109375" style="2127" customWidth="1"/>
    <col min="10" max="12" width="11.7109375" style="2127" customWidth="1"/>
    <col min="13" max="13" width="2.7109375" style="2127" customWidth="1"/>
    <col min="14" max="16" width="11.7109375" style="2127" customWidth="1"/>
    <col min="17" max="17" width="3.42578125" style="2127" customWidth="1"/>
    <col min="18" max="18" width="9.140625" style="2128"/>
    <col min="19" max="19" width="14.85546875" style="2128" customWidth="1"/>
    <col min="20" max="23" width="9.140625" style="2128"/>
    <col min="24" max="24" width="46.85546875" style="2128" bestFit="1" customWidth="1"/>
    <col min="25" max="16384" width="9.140625" style="2128"/>
  </cols>
  <sheetData>
    <row r="1" spans="1:24" s="2085" customFormat="1" ht="33.6" customHeight="1">
      <c r="A1" s="1543" t="s">
        <v>1640</v>
      </c>
      <c r="E1" s="2752" t="s">
        <v>1639</v>
      </c>
      <c r="F1" s="2752"/>
      <c r="G1" s="2752"/>
      <c r="H1" s="2752"/>
      <c r="I1" s="2752"/>
      <c r="J1" s="2752"/>
      <c r="K1" s="2752"/>
      <c r="L1" s="2752"/>
      <c r="M1" s="2752"/>
      <c r="N1" s="2752"/>
      <c r="O1" s="2752"/>
      <c r="P1" s="2752"/>
      <c r="Q1" s="1443"/>
      <c r="S1" s="2054"/>
      <c r="T1" s="2054"/>
    </row>
    <row r="2" spans="1:24" s="2085" customFormat="1" ht="16.5" customHeight="1">
      <c r="A2" s="1305"/>
      <c r="B2" s="1305"/>
      <c r="C2" s="1305"/>
      <c r="D2" s="1305"/>
      <c r="E2" s="1305"/>
      <c r="F2" s="2731" t="s">
        <v>1485</v>
      </c>
      <c r="G2" s="2731"/>
      <c r="H2" s="2753"/>
      <c r="I2" s="1306"/>
      <c r="J2" s="2731" t="s">
        <v>62</v>
      </c>
      <c r="K2" s="2731"/>
      <c r="L2" s="2731"/>
      <c r="M2" s="1307"/>
      <c r="N2" s="2731" t="s">
        <v>67</v>
      </c>
      <c r="O2" s="2731"/>
      <c r="P2" s="2731"/>
      <c r="Q2" s="1308"/>
    </row>
    <row r="3" spans="1:24" ht="30.75" customHeight="1">
      <c r="A3" s="1381"/>
      <c r="B3" s="1381"/>
      <c r="C3" s="1381"/>
      <c r="D3" s="1381"/>
      <c r="E3" s="1381"/>
      <c r="F3" s="1383" t="s">
        <v>1161</v>
      </c>
      <c r="G3" s="1383" t="s">
        <v>1483</v>
      </c>
      <c r="H3" s="1503" t="s">
        <v>1484</v>
      </c>
      <c r="I3" s="1503"/>
      <c r="J3" s="1383" t="s">
        <v>1161</v>
      </c>
      <c r="K3" s="1383" t="s">
        <v>1483</v>
      </c>
      <c r="L3" s="1503" t="s">
        <v>1484</v>
      </c>
      <c r="M3" s="1503"/>
      <c r="N3" s="1383" t="s">
        <v>1161</v>
      </c>
      <c r="O3" s="1383" t="s">
        <v>1483</v>
      </c>
      <c r="P3" s="1503" t="s">
        <v>1484</v>
      </c>
      <c r="Q3" s="1810"/>
      <c r="W3" s="2122"/>
      <c r="X3" s="2122"/>
    </row>
    <row r="4" spans="1:24" ht="16.5" customHeight="1">
      <c r="A4" s="2106" t="s">
        <v>124</v>
      </c>
      <c r="F4" s="1742"/>
      <c r="G4" s="2126"/>
      <c r="H4" s="2126"/>
      <c r="I4" s="2126"/>
      <c r="J4" s="1742"/>
      <c r="K4" s="2126"/>
      <c r="L4" s="2126"/>
      <c r="M4" s="2126"/>
      <c r="N4" s="1742"/>
      <c r="O4" s="2126"/>
      <c r="P4" s="2126"/>
      <c r="Q4" s="1810"/>
      <c r="W4" s="2122"/>
      <c r="X4" s="2122"/>
    </row>
    <row r="5" spans="1:24" ht="16.149999999999999" customHeight="1">
      <c r="A5" s="2634" t="s">
        <v>1151</v>
      </c>
      <c r="B5" s="2634"/>
      <c r="C5" s="2634"/>
      <c r="F5" s="1742"/>
      <c r="G5" s="2126"/>
      <c r="H5" s="2126"/>
      <c r="I5" s="2126"/>
      <c r="J5" s="1742"/>
      <c r="K5" s="2126"/>
      <c r="L5" s="2126"/>
      <c r="M5" s="2126"/>
      <c r="N5" s="1742"/>
      <c r="O5" s="2126"/>
      <c r="P5" s="2126"/>
      <c r="Q5" s="1810"/>
      <c r="S5" s="2106"/>
      <c r="W5" s="2122"/>
      <c r="X5" s="2122"/>
    </row>
    <row r="6" spans="1:24" ht="16.5" customHeight="1">
      <c r="B6" s="1809"/>
      <c r="C6" s="2128" t="s">
        <v>1476</v>
      </c>
      <c r="E6" s="1749"/>
      <c r="F6" s="1403">
        <v>39</v>
      </c>
      <c r="G6" s="1403">
        <v>10.8</v>
      </c>
      <c r="H6" s="1403">
        <v>14.1</v>
      </c>
      <c r="I6" s="1749"/>
      <c r="J6" s="1403">
        <v>34.1</v>
      </c>
      <c r="K6" s="1403">
        <v>9.8000000000000007</v>
      </c>
      <c r="L6" s="1403">
        <v>14.7</v>
      </c>
      <c r="M6" s="1749"/>
      <c r="N6" s="1403">
        <v>36.6</v>
      </c>
      <c r="O6" s="1403">
        <v>7.2</v>
      </c>
      <c r="P6" s="1403">
        <v>10.1</v>
      </c>
      <c r="R6" s="1311"/>
      <c r="W6" s="2122"/>
      <c r="X6" s="2122"/>
    </row>
    <row r="7" spans="1:24" ht="16.5" customHeight="1">
      <c r="C7" s="2128" t="s">
        <v>1475</v>
      </c>
      <c r="F7" s="1403">
        <v>77</v>
      </c>
      <c r="G7" s="1403">
        <v>7</v>
      </c>
      <c r="H7" s="1403">
        <v>4.5999999999999996</v>
      </c>
      <c r="I7" s="1749"/>
      <c r="J7" s="1403">
        <v>61.4</v>
      </c>
      <c r="K7" s="1403">
        <v>7.5</v>
      </c>
      <c r="L7" s="1403">
        <v>6.3</v>
      </c>
      <c r="M7" s="1749"/>
      <c r="N7" s="1403">
        <v>69.3</v>
      </c>
      <c r="O7" s="1403">
        <v>5</v>
      </c>
      <c r="P7" s="1403">
        <v>3.7</v>
      </c>
      <c r="Q7" s="2128"/>
      <c r="W7" s="2122"/>
      <c r="X7" s="2122"/>
    </row>
    <row r="8" spans="1:24" ht="16.5" customHeight="1">
      <c r="C8" s="2128" t="s">
        <v>1474</v>
      </c>
      <c r="F8" s="1403">
        <v>77</v>
      </c>
      <c r="G8" s="1403">
        <v>5.6</v>
      </c>
      <c r="H8" s="1403">
        <v>3.7</v>
      </c>
      <c r="I8" s="1749"/>
      <c r="J8" s="1403">
        <v>55.9</v>
      </c>
      <c r="K8" s="1403">
        <v>5.8</v>
      </c>
      <c r="L8" s="1403">
        <v>5.3</v>
      </c>
      <c r="M8" s="1749"/>
      <c r="N8" s="1403">
        <v>66.2</v>
      </c>
      <c r="O8" s="1403">
        <v>3.8</v>
      </c>
      <c r="P8" s="1403">
        <v>2.9</v>
      </c>
      <c r="Q8" s="2128"/>
      <c r="W8" s="2122"/>
      <c r="X8" s="2122"/>
    </row>
    <row r="9" spans="1:24" ht="16.5" customHeight="1">
      <c r="C9" s="2128" t="s">
        <v>1473</v>
      </c>
      <c r="F9" s="1403">
        <v>71.8</v>
      </c>
      <c r="G9" s="1403">
        <v>6.4</v>
      </c>
      <c r="H9" s="1403">
        <v>4.5</v>
      </c>
      <c r="I9" s="1749"/>
      <c r="J9" s="1403">
        <v>57.2</v>
      </c>
      <c r="K9" s="1403">
        <v>6.5</v>
      </c>
      <c r="L9" s="1403">
        <v>5.8</v>
      </c>
      <c r="M9" s="1749"/>
      <c r="N9" s="1403">
        <v>64.099999999999994</v>
      </c>
      <c r="O9" s="1403">
        <v>4.8</v>
      </c>
      <c r="P9" s="1403">
        <v>3.8</v>
      </c>
      <c r="Q9" s="2128"/>
      <c r="W9" s="2122"/>
      <c r="X9" s="2122"/>
    </row>
    <row r="10" spans="1:24" ht="16.5" customHeight="1">
      <c r="C10" s="2128" t="s">
        <v>77</v>
      </c>
      <c r="F10" s="1403">
        <v>69.8</v>
      </c>
      <c r="G10" s="1403">
        <v>5.8</v>
      </c>
      <c r="H10" s="1403">
        <v>4.3</v>
      </c>
      <c r="I10" s="1749"/>
      <c r="J10" s="1403">
        <v>59.1</v>
      </c>
      <c r="K10" s="1403">
        <v>7</v>
      </c>
      <c r="L10" s="1403">
        <v>6.1</v>
      </c>
      <c r="M10" s="1749"/>
      <c r="N10" s="1403">
        <v>64.099999999999994</v>
      </c>
      <c r="O10" s="1403">
        <v>4.7</v>
      </c>
      <c r="P10" s="1403">
        <v>3.8</v>
      </c>
      <c r="Q10" s="2128"/>
      <c r="W10" s="2122"/>
      <c r="X10" s="2122"/>
    </row>
    <row r="11" spans="1:24" ht="16.5" customHeight="1">
      <c r="C11" s="2128" t="s">
        <v>1472</v>
      </c>
      <c r="F11" s="1403">
        <v>47.8</v>
      </c>
      <c r="G11" s="1403">
        <v>9.4</v>
      </c>
      <c r="H11" s="1403">
        <v>10</v>
      </c>
      <c r="I11" s="1749"/>
      <c r="J11" s="1403">
        <v>36.799999999999997</v>
      </c>
      <c r="K11" s="1403">
        <v>8</v>
      </c>
      <c r="L11" s="1403">
        <v>11.1</v>
      </c>
      <c r="M11" s="1749"/>
      <c r="N11" s="1403">
        <v>42</v>
      </c>
      <c r="O11" s="1403">
        <v>5.9</v>
      </c>
      <c r="P11" s="1403">
        <v>7.2</v>
      </c>
      <c r="Q11" s="2128"/>
      <c r="W11" s="2122"/>
      <c r="X11" s="2122"/>
    </row>
    <row r="12" spans="1:24" ht="16.149999999999999" customHeight="1">
      <c r="C12" s="2106" t="s">
        <v>1471</v>
      </c>
      <c r="D12" s="2106"/>
      <c r="E12" s="2106"/>
      <c r="F12" s="1319">
        <v>71.099999999999994</v>
      </c>
      <c r="G12" s="1319">
        <v>2.9</v>
      </c>
      <c r="H12" s="1319">
        <v>2.1</v>
      </c>
      <c r="I12" s="1750"/>
      <c r="J12" s="1319">
        <v>55.5</v>
      </c>
      <c r="K12" s="1319">
        <v>3.4</v>
      </c>
      <c r="L12" s="1319">
        <v>3.1</v>
      </c>
      <c r="M12" s="1750"/>
      <c r="N12" s="1319">
        <v>63</v>
      </c>
      <c r="O12" s="1319">
        <v>2.2999999999999998</v>
      </c>
      <c r="P12" s="1319">
        <v>1.8</v>
      </c>
      <c r="Q12" s="2128"/>
      <c r="W12" s="2122"/>
      <c r="X12" s="2122"/>
    </row>
    <row r="13" spans="1:24" ht="16.149999999999999" customHeight="1">
      <c r="C13" s="2106" t="s">
        <v>1470</v>
      </c>
      <c r="D13" s="2106"/>
      <c r="E13" s="2106"/>
      <c r="F13" s="1319">
        <v>67.7</v>
      </c>
      <c r="G13" s="1319">
        <v>2.7</v>
      </c>
      <c r="H13" s="1319">
        <v>2.1</v>
      </c>
      <c r="I13" s="1750"/>
      <c r="J13" s="1319">
        <v>53.5</v>
      </c>
      <c r="K13" s="1319">
        <v>3.2</v>
      </c>
      <c r="L13" s="1319">
        <v>3</v>
      </c>
      <c r="M13" s="1750"/>
      <c r="N13" s="1319">
        <v>60.4</v>
      </c>
      <c r="O13" s="1319">
        <v>2.1</v>
      </c>
      <c r="P13" s="1319">
        <v>1.7738883632923368</v>
      </c>
      <c r="Q13" s="2128"/>
      <c r="W13" s="2122"/>
      <c r="X13" s="2122"/>
    </row>
    <row r="14" spans="1:24" ht="16.5" customHeight="1">
      <c r="A14" s="2112" t="s">
        <v>1152</v>
      </c>
      <c r="F14" s="1321"/>
      <c r="G14" s="1322"/>
      <c r="H14" s="1322"/>
      <c r="I14" s="1320"/>
      <c r="J14" s="1321"/>
      <c r="K14" s="1322"/>
      <c r="L14" s="1322"/>
      <c r="M14" s="1320"/>
      <c r="N14" s="1321"/>
      <c r="O14" s="1322"/>
      <c r="P14" s="1322"/>
      <c r="Q14" s="1810"/>
      <c r="R14" s="2080"/>
      <c r="S14" s="1431"/>
      <c r="T14" s="1431"/>
      <c r="U14" s="1431"/>
      <c r="W14" s="2122"/>
      <c r="X14" s="2122"/>
    </row>
    <row r="15" spans="1:24" ht="16.5" customHeight="1">
      <c r="B15" s="1809"/>
      <c r="C15" s="2128" t="s">
        <v>1476</v>
      </c>
      <c r="F15" s="1403">
        <v>36.6</v>
      </c>
      <c r="G15" s="1403">
        <v>10.8</v>
      </c>
      <c r="H15" s="1403">
        <v>15</v>
      </c>
      <c r="I15" s="1749"/>
      <c r="J15" s="1403">
        <v>56.2</v>
      </c>
      <c r="K15" s="1403">
        <v>9.4</v>
      </c>
      <c r="L15" s="1403">
        <v>8.5</v>
      </c>
      <c r="M15" s="1749"/>
      <c r="N15" s="1403">
        <v>48.5</v>
      </c>
      <c r="O15" s="1403">
        <v>7.1</v>
      </c>
      <c r="P15" s="1403">
        <v>7.4</v>
      </c>
      <c r="Q15" s="1810"/>
      <c r="W15" s="1421"/>
      <c r="X15" s="1421"/>
    </row>
    <row r="16" spans="1:24" ht="16.5" customHeight="1">
      <c r="C16" s="2128" t="s">
        <v>1475</v>
      </c>
      <c r="F16" s="1403">
        <v>77.599999999999994</v>
      </c>
      <c r="G16" s="1403">
        <v>5.5</v>
      </c>
      <c r="H16" s="1403">
        <v>3.6</v>
      </c>
      <c r="I16" s="1749"/>
      <c r="J16" s="1403">
        <v>57.3</v>
      </c>
      <c r="K16" s="1403">
        <v>6.4</v>
      </c>
      <c r="L16" s="1403">
        <v>5.7</v>
      </c>
      <c r="M16" s="1749"/>
      <c r="N16" s="1403">
        <v>67.400000000000006</v>
      </c>
      <c r="O16" s="1403">
        <v>4.3</v>
      </c>
      <c r="P16" s="1403">
        <v>3.3</v>
      </c>
      <c r="Q16" s="1810"/>
      <c r="W16" s="2122"/>
      <c r="X16" s="2122"/>
    </row>
    <row r="17" spans="1:24" ht="16.5" customHeight="1">
      <c r="C17" s="2128" t="s">
        <v>1474</v>
      </c>
      <c r="F17" s="1403">
        <v>79.400000000000006</v>
      </c>
      <c r="G17" s="1403">
        <v>5.4</v>
      </c>
      <c r="H17" s="1403">
        <v>3.5</v>
      </c>
      <c r="I17" s="1749"/>
      <c r="J17" s="1403">
        <v>48.7</v>
      </c>
      <c r="K17" s="1403">
        <v>4.8</v>
      </c>
      <c r="L17" s="1403">
        <v>5</v>
      </c>
      <c r="M17" s="1749"/>
      <c r="N17" s="1403">
        <v>63.4</v>
      </c>
      <c r="O17" s="1403">
        <v>4</v>
      </c>
      <c r="P17" s="1403">
        <v>3.2</v>
      </c>
      <c r="Q17" s="1810"/>
      <c r="W17" s="2122"/>
      <c r="X17" s="2122"/>
    </row>
    <row r="18" spans="1:24" ht="16.5" customHeight="1">
      <c r="C18" s="2128" t="s">
        <v>1473</v>
      </c>
      <c r="F18" s="1403">
        <v>75</v>
      </c>
      <c r="G18" s="1403">
        <v>5.8</v>
      </c>
      <c r="H18" s="1403">
        <v>3.9</v>
      </c>
      <c r="I18" s="1749"/>
      <c r="J18" s="1403">
        <v>61.3</v>
      </c>
      <c r="K18" s="1403">
        <v>6.1</v>
      </c>
      <c r="L18" s="1403">
        <v>5</v>
      </c>
      <c r="M18" s="1749"/>
      <c r="N18" s="1403">
        <v>67.7</v>
      </c>
      <c r="O18" s="1403">
        <v>4.8</v>
      </c>
      <c r="P18" s="1403">
        <v>3.6</v>
      </c>
      <c r="Q18" s="1810"/>
      <c r="W18" s="2122"/>
      <c r="X18" s="2122"/>
    </row>
    <row r="19" spans="1:24" ht="16.5" customHeight="1">
      <c r="C19" s="2128" t="s">
        <v>77</v>
      </c>
      <c r="F19" s="1309">
        <v>62</v>
      </c>
      <c r="G19" s="1403">
        <v>6.5</v>
      </c>
      <c r="H19" s="1309">
        <v>5.3</v>
      </c>
      <c r="I19" s="1749"/>
      <c r="J19" s="1403">
        <v>57</v>
      </c>
      <c r="K19" s="1403">
        <v>6.3</v>
      </c>
      <c r="L19" s="1403">
        <v>5.6</v>
      </c>
      <c r="M19" s="1749"/>
      <c r="N19" s="1403">
        <v>59.2</v>
      </c>
      <c r="O19" s="1403">
        <v>4.7</v>
      </c>
      <c r="P19" s="1403">
        <v>4.0999999999999996</v>
      </c>
      <c r="Q19" s="1810"/>
      <c r="U19" s="1572"/>
      <c r="V19" s="2030"/>
      <c r="W19" s="2122"/>
      <c r="X19" s="2122"/>
    </row>
    <row r="20" spans="1:24" ht="16.5" customHeight="1">
      <c r="C20" s="2128" t="s">
        <v>1472</v>
      </c>
      <c r="F20" s="1309">
        <v>53.3</v>
      </c>
      <c r="G20" s="1309">
        <v>7.4</v>
      </c>
      <c r="H20" s="1309">
        <v>7.1</v>
      </c>
      <c r="I20" s="1749"/>
      <c r="J20" s="1403">
        <v>41.5</v>
      </c>
      <c r="K20" s="1403">
        <v>7.3</v>
      </c>
      <c r="L20" s="1403">
        <v>9</v>
      </c>
      <c r="M20" s="1749"/>
      <c r="N20" s="1403">
        <v>47.1</v>
      </c>
      <c r="O20" s="1403">
        <v>5.2</v>
      </c>
      <c r="P20" s="1403">
        <v>5.7</v>
      </c>
      <c r="Q20" s="1810"/>
      <c r="U20" s="1572"/>
      <c r="V20" s="1749"/>
      <c r="W20" s="2122"/>
      <c r="X20" s="2122"/>
    </row>
    <row r="21" spans="1:24" ht="16.5" customHeight="1">
      <c r="C21" s="2106" t="s">
        <v>1471</v>
      </c>
      <c r="D21" s="2106"/>
      <c r="E21" s="2106"/>
      <c r="F21" s="1319">
        <v>72</v>
      </c>
      <c r="G21" s="1319">
        <v>3.1</v>
      </c>
      <c r="H21" s="1319">
        <v>2.2000000000000002</v>
      </c>
      <c r="I21" s="1750"/>
      <c r="J21" s="1319">
        <v>53.9</v>
      </c>
      <c r="K21" s="1319">
        <v>3.2</v>
      </c>
      <c r="L21" s="1319">
        <v>3</v>
      </c>
      <c r="M21" s="1750"/>
      <c r="N21" s="1319">
        <v>62.6</v>
      </c>
      <c r="O21" s="1319">
        <v>2.6</v>
      </c>
      <c r="P21" s="1319">
        <v>2.1</v>
      </c>
      <c r="Q21" s="1810"/>
      <c r="U21" s="1572"/>
      <c r="V21" s="1749"/>
      <c r="W21" s="1421"/>
      <c r="X21" s="1421"/>
    </row>
    <row r="22" spans="1:24" ht="16.5" customHeight="1">
      <c r="C22" s="2106" t="s">
        <v>1470</v>
      </c>
      <c r="D22" s="2106"/>
      <c r="E22" s="2106"/>
      <c r="F22" s="1319">
        <v>68.5</v>
      </c>
      <c r="G22" s="1319">
        <v>2.9</v>
      </c>
      <c r="H22" s="1319">
        <v>2.2000000000000002</v>
      </c>
      <c r="I22" s="1750"/>
      <c r="J22" s="1319">
        <v>54.4</v>
      </c>
      <c r="K22" s="1319">
        <v>2.9</v>
      </c>
      <c r="L22" s="1319">
        <v>2.8</v>
      </c>
      <c r="M22" s="1750"/>
      <c r="N22" s="1319">
        <v>61.1</v>
      </c>
      <c r="O22" s="1319">
        <v>2.4</v>
      </c>
      <c r="P22" s="1319">
        <v>2</v>
      </c>
      <c r="Q22" s="1810"/>
      <c r="U22" s="1572"/>
      <c r="V22" s="1749"/>
      <c r="W22" s="1426"/>
      <c r="X22" s="1426"/>
    </row>
    <row r="23" spans="1:24" ht="16.5" customHeight="1">
      <c r="A23" s="2112" t="s">
        <v>1482</v>
      </c>
      <c r="F23" s="1321"/>
      <c r="G23" s="1322"/>
      <c r="H23" s="1322"/>
      <c r="I23" s="1320"/>
      <c r="J23" s="1321"/>
      <c r="K23" s="1322"/>
      <c r="L23" s="1322"/>
      <c r="M23" s="1320"/>
      <c r="N23" s="1321"/>
      <c r="O23" s="1322"/>
      <c r="P23" s="1322"/>
      <c r="Q23" s="2033"/>
      <c r="U23" s="1572"/>
      <c r="V23" s="1749"/>
      <c r="W23" s="1426"/>
      <c r="X23" s="1426"/>
    </row>
    <row r="24" spans="1:24" ht="16.5" customHeight="1">
      <c r="B24" s="1809"/>
      <c r="C24" s="2128" t="s">
        <v>1476</v>
      </c>
      <c r="F24" s="1403">
        <v>37.4</v>
      </c>
      <c r="G24" s="1403">
        <v>6.3</v>
      </c>
      <c r="H24" s="1403">
        <v>8.6</v>
      </c>
      <c r="I24" s="1749"/>
      <c r="J24" s="1403">
        <v>44</v>
      </c>
      <c r="K24" s="1403">
        <v>6.2</v>
      </c>
      <c r="L24" s="1403">
        <v>7.2</v>
      </c>
      <c r="M24" s="1749"/>
      <c r="N24" s="1403">
        <v>40.6</v>
      </c>
      <c r="O24" s="1403">
        <v>4.5999999999999996</v>
      </c>
      <c r="P24" s="1403">
        <v>5.8</v>
      </c>
      <c r="U24" s="1572"/>
      <c r="V24" s="1749"/>
      <c r="W24" s="1426"/>
      <c r="X24" s="1426"/>
    </row>
    <row r="25" spans="1:24" ht="16.5" customHeight="1">
      <c r="C25" s="2128" t="s">
        <v>1475</v>
      </c>
      <c r="F25" s="1403">
        <v>77.099999999999994</v>
      </c>
      <c r="G25" s="1403">
        <v>5.3</v>
      </c>
      <c r="H25" s="1403">
        <v>3.5</v>
      </c>
      <c r="I25" s="1749"/>
      <c r="J25" s="1403">
        <v>53.2</v>
      </c>
      <c r="K25" s="1403">
        <v>5.0999999999999996</v>
      </c>
      <c r="L25" s="1403">
        <v>4.8</v>
      </c>
      <c r="M25" s="1749"/>
      <c r="N25" s="1403">
        <v>65.400000000000006</v>
      </c>
      <c r="O25" s="1403">
        <v>3.6</v>
      </c>
      <c r="P25" s="1403">
        <v>2.8</v>
      </c>
      <c r="Q25" s="2128"/>
      <c r="T25" s="2106"/>
      <c r="U25" s="1456"/>
      <c r="V25" s="1750"/>
      <c r="W25" s="1426"/>
      <c r="X25" s="1426"/>
    </row>
    <row r="26" spans="1:24" ht="16.5" customHeight="1">
      <c r="C26" s="2128" t="s">
        <v>1474</v>
      </c>
      <c r="F26" s="1403">
        <v>76.099999999999994</v>
      </c>
      <c r="G26" s="1403">
        <v>4.3</v>
      </c>
      <c r="H26" s="1403">
        <v>2.9</v>
      </c>
      <c r="I26" s="1749"/>
      <c r="J26" s="1403">
        <v>49.7</v>
      </c>
      <c r="K26" s="1403">
        <v>4.0999999999999996</v>
      </c>
      <c r="L26" s="1403">
        <v>4.2</v>
      </c>
      <c r="M26" s="1749"/>
      <c r="N26" s="1403">
        <v>62.8</v>
      </c>
      <c r="O26" s="1403">
        <v>3.1</v>
      </c>
      <c r="P26" s="1403">
        <v>2.5</v>
      </c>
      <c r="Q26" s="2128"/>
      <c r="T26" s="2106"/>
      <c r="U26" s="1456"/>
      <c r="V26" s="2031"/>
      <c r="W26" s="1426"/>
      <c r="X26" s="1426"/>
    </row>
    <row r="27" spans="1:24" ht="16.5" customHeight="1">
      <c r="C27" s="2128" t="s">
        <v>1473</v>
      </c>
      <c r="F27" s="1403">
        <v>74.5</v>
      </c>
      <c r="G27" s="1403">
        <v>4.5999999999999996</v>
      </c>
      <c r="H27" s="1403">
        <v>3.1</v>
      </c>
      <c r="I27" s="1749"/>
      <c r="J27" s="1403">
        <v>63.1</v>
      </c>
      <c r="K27" s="1403">
        <v>3.8</v>
      </c>
      <c r="L27" s="1403">
        <v>3</v>
      </c>
      <c r="M27" s="1749"/>
      <c r="N27" s="1403">
        <v>68.599999999999994</v>
      </c>
      <c r="O27" s="1403">
        <v>3</v>
      </c>
      <c r="P27" s="1403">
        <v>2.2000000000000002</v>
      </c>
      <c r="Q27" s="2128"/>
      <c r="W27" s="1426"/>
      <c r="X27" s="1426"/>
    </row>
    <row r="28" spans="1:24" ht="16.5" customHeight="1">
      <c r="C28" s="2128" t="s">
        <v>77</v>
      </c>
      <c r="F28" s="1403">
        <v>67.3</v>
      </c>
      <c r="G28" s="1403">
        <v>6.1</v>
      </c>
      <c r="H28" s="1403">
        <v>4.5999999999999996</v>
      </c>
      <c r="I28" s="1749"/>
      <c r="J28" s="1403">
        <v>56.2</v>
      </c>
      <c r="K28" s="1403">
        <v>5.0999999999999996</v>
      </c>
      <c r="L28" s="1403">
        <v>4.5999999999999996</v>
      </c>
      <c r="M28" s="1749"/>
      <c r="N28" s="1403">
        <v>61.5</v>
      </c>
      <c r="O28" s="1403">
        <v>3.9</v>
      </c>
      <c r="P28" s="1403">
        <v>3.2</v>
      </c>
      <c r="Q28" s="2128"/>
      <c r="W28" s="1426"/>
      <c r="X28" s="1426"/>
    </row>
    <row r="29" spans="1:24" ht="16.5" customHeight="1">
      <c r="C29" s="2128" t="s">
        <v>1472</v>
      </c>
      <c r="F29" s="1403">
        <v>47.6</v>
      </c>
      <c r="G29" s="1403">
        <v>6.8</v>
      </c>
      <c r="H29" s="1403">
        <v>7.3</v>
      </c>
      <c r="I29" s="1749"/>
      <c r="J29" s="1403">
        <v>39.299999999999997</v>
      </c>
      <c r="K29" s="1403">
        <v>5.8</v>
      </c>
      <c r="L29" s="1403">
        <v>7.5</v>
      </c>
      <c r="M29" s="1749"/>
      <c r="N29" s="1403">
        <v>43.3</v>
      </c>
      <c r="O29" s="1403">
        <v>4.4000000000000004</v>
      </c>
      <c r="P29" s="1403">
        <v>5.2</v>
      </c>
      <c r="Q29" s="2128"/>
      <c r="W29" s="1426"/>
      <c r="X29" s="1426"/>
    </row>
    <row r="30" spans="1:24" ht="16.5" customHeight="1">
      <c r="C30" s="2106" t="s">
        <v>1471</v>
      </c>
      <c r="D30" s="2106"/>
      <c r="E30" s="2106"/>
      <c r="F30" s="1319">
        <v>71.7</v>
      </c>
      <c r="G30" s="1319">
        <v>2.2999999999999998</v>
      </c>
      <c r="H30" s="1319">
        <v>1.6</v>
      </c>
      <c r="I30" s="1750"/>
      <c r="J30" s="1319">
        <v>53.7</v>
      </c>
      <c r="K30" s="1319">
        <v>2.2999999999999998</v>
      </c>
      <c r="L30" s="1319">
        <v>2.2000000000000002</v>
      </c>
      <c r="M30" s="1750"/>
      <c r="N30" s="1319">
        <v>62.5</v>
      </c>
      <c r="O30" s="1319">
        <v>1.8</v>
      </c>
      <c r="P30" s="1319">
        <v>1.4</v>
      </c>
      <c r="Q30" s="2128"/>
      <c r="W30" s="1426"/>
      <c r="X30" s="1426"/>
    </row>
    <row r="31" spans="1:24" ht="16.5" customHeight="1">
      <c r="C31" s="2106" t="s">
        <v>1470</v>
      </c>
      <c r="D31" s="2106"/>
      <c r="E31" s="2106"/>
      <c r="F31" s="1319">
        <v>67.7</v>
      </c>
      <c r="G31" s="1319">
        <v>2.1</v>
      </c>
      <c r="H31" s="1319">
        <v>1.6</v>
      </c>
      <c r="I31" s="1750"/>
      <c r="J31" s="1319">
        <v>52.7</v>
      </c>
      <c r="K31" s="1319">
        <v>2.2000000000000002</v>
      </c>
      <c r="L31" s="1319">
        <v>2.1</v>
      </c>
      <c r="M31" s="1750"/>
      <c r="N31" s="1319">
        <v>60.1</v>
      </c>
      <c r="O31" s="1319">
        <v>1.6</v>
      </c>
      <c r="P31" s="1319">
        <v>1.4</v>
      </c>
      <c r="Q31" s="2128"/>
      <c r="W31" s="1426"/>
      <c r="X31" s="1426"/>
    </row>
    <row r="32" spans="1:24" ht="16.5" customHeight="1">
      <c r="A32" s="2739">
        <v>2008</v>
      </c>
      <c r="B32" s="2739"/>
      <c r="F32" s="1321"/>
      <c r="G32" s="1322"/>
      <c r="H32" s="1322"/>
      <c r="I32" s="1320"/>
      <c r="J32" s="1321"/>
      <c r="K32" s="1322"/>
      <c r="L32" s="1322"/>
      <c r="M32" s="1320"/>
      <c r="N32" s="1321"/>
      <c r="O32" s="1322"/>
      <c r="P32" s="1322"/>
      <c r="Q32" s="2033"/>
      <c r="W32" s="1426"/>
      <c r="X32" s="1426"/>
    </row>
    <row r="33" spans="1:24" ht="16.5" customHeight="1">
      <c r="B33" s="1809"/>
      <c r="C33" s="2128" t="s">
        <v>1476</v>
      </c>
      <c r="F33" s="1598">
        <v>48.7</v>
      </c>
      <c r="G33" s="1403">
        <v>9.6999999999999993</v>
      </c>
      <c r="H33" s="1598">
        <v>10.1</v>
      </c>
      <c r="I33" s="1749"/>
      <c r="J33" s="1598">
        <v>48.5</v>
      </c>
      <c r="K33" s="1403">
        <v>8.1</v>
      </c>
      <c r="L33" s="1598">
        <v>8.6</v>
      </c>
      <c r="M33" s="1749"/>
      <c r="N33" s="1598">
        <v>48.6</v>
      </c>
      <c r="O33" s="1403">
        <v>6.7</v>
      </c>
      <c r="P33" s="1598">
        <v>7.1</v>
      </c>
      <c r="W33" s="1426"/>
      <c r="X33" s="1426"/>
    </row>
    <row r="34" spans="1:24" ht="16.5" customHeight="1">
      <c r="C34" s="2128" t="s">
        <v>1475</v>
      </c>
      <c r="F34" s="1749">
        <v>82.6</v>
      </c>
      <c r="G34" s="1403">
        <v>4.2</v>
      </c>
      <c r="H34" s="1749">
        <v>2.6</v>
      </c>
      <c r="I34" s="1749"/>
      <c r="J34" s="1749">
        <v>52.5</v>
      </c>
      <c r="K34" s="1403">
        <v>6</v>
      </c>
      <c r="L34" s="1749">
        <v>5.9</v>
      </c>
      <c r="M34" s="1749"/>
      <c r="N34" s="1749">
        <v>67.5</v>
      </c>
      <c r="O34" s="1403">
        <v>3.8</v>
      </c>
      <c r="P34" s="1749">
        <v>2.8</v>
      </c>
      <c r="Q34" s="2128"/>
      <c r="W34" s="1426"/>
      <c r="X34" s="1426"/>
    </row>
    <row r="35" spans="1:24" ht="16.5" customHeight="1">
      <c r="C35" s="2128" t="s">
        <v>1474</v>
      </c>
      <c r="F35" s="1749">
        <v>86.8</v>
      </c>
      <c r="G35" s="1403">
        <v>3.8</v>
      </c>
      <c r="H35" s="1749">
        <v>2.2000000000000002</v>
      </c>
      <c r="I35" s="1749"/>
      <c r="J35" s="1749">
        <v>55</v>
      </c>
      <c r="K35" s="1403">
        <v>4.8</v>
      </c>
      <c r="L35" s="1749">
        <v>4.5</v>
      </c>
      <c r="M35" s="1749"/>
      <c r="N35" s="1749">
        <v>70.099999999999994</v>
      </c>
      <c r="O35" s="1403">
        <v>3.2</v>
      </c>
      <c r="P35" s="1749">
        <v>2.2999999999999998</v>
      </c>
      <c r="Q35" s="2128"/>
      <c r="W35" s="1426"/>
      <c r="X35" s="1426"/>
    </row>
    <row r="36" spans="1:24" ht="16.5" customHeight="1">
      <c r="C36" s="2128" t="s">
        <v>1473</v>
      </c>
      <c r="F36" s="1749">
        <v>80.7</v>
      </c>
      <c r="G36" s="1403">
        <v>4.8</v>
      </c>
      <c r="H36" s="1749">
        <v>3</v>
      </c>
      <c r="I36" s="1749"/>
      <c r="J36" s="1749">
        <v>65.3</v>
      </c>
      <c r="K36" s="1403">
        <v>4.8</v>
      </c>
      <c r="L36" s="1749">
        <v>3.7</v>
      </c>
      <c r="M36" s="1749"/>
      <c r="N36" s="1749">
        <v>72.400000000000006</v>
      </c>
      <c r="O36" s="1403">
        <v>3.4</v>
      </c>
      <c r="P36" s="1749">
        <v>2.4</v>
      </c>
      <c r="Q36" s="2128"/>
      <c r="W36" s="1426"/>
      <c r="X36" s="1426"/>
    </row>
    <row r="37" spans="1:24" ht="16.5" customHeight="1">
      <c r="C37" s="2128" t="s">
        <v>77</v>
      </c>
      <c r="F37" s="1749">
        <v>72.400000000000006</v>
      </c>
      <c r="G37" s="1403">
        <v>6.1</v>
      </c>
      <c r="H37" s="1749">
        <v>4.3</v>
      </c>
      <c r="I37" s="1749"/>
      <c r="J37" s="1749">
        <v>63.1</v>
      </c>
      <c r="K37" s="1403">
        <v>6.1</v>
      </c>
      <c r="L37" s="1749">
        <v>4.9000000000000004</v>
      </c>
      <c r="M37" s="1749"/>
      <c r="N37" s="1749">
        <v>67.5</v>
      </c>
      <c r="O37" s="1403">
        <v>4.3</v>
      </c>
      <c r="P37" s="1749">
        <v>3.2</v>
      </c>
      <c r="Q37" s="2128"/>
      <c r="W37" s="1426"/>
      <c r="X37" s="1426"/>
    </row>
    <row r="38" spans="1:24" ht="16.5" customHeight="1">
      <c r="C38" s="2128" t="s">
        <v>1472</v>
      </c>
      <c r="F38" s="1749">
        <v>51.7</v>
      </c>
      <c r="G38" s="1403">
        <v>7.5</v>
      </c>
      <c r="H38" s="1749">
        <v>7.4</v>
      </c>
      <c r="I38" s="1749"/>
      <c r="J38" s="1749">
        <v>30</v>
      </c>
      <c r="K38" s="1403">
        <v>6</v>
      </c>
      <c r="L38" s="1749">
        <v>10.3</v>
      </c>
      <c r="M38" s="1749"/>
      <c r="N38" s="1749">
        <v>40.1</v>
      </c>
      <c r="O38" s="1403">
        <v>5</v>
      </c>
      <c r="P38" s="1749">
        <v>6.3</v>
      </c>
      <c r="Q38" s="2128"/>
      <c r="W38" s="1426"/>
      <c r="X38" s="1426"/>
    </row>
    <row r="39" spans="1:24" ht="16.5" customHeight="1">
      <c r="C39" s="2106" t="s">
        <v>1471</v>
      </c>
      <c r="D39" s="2106"/>
      <c r="E39" s="2106"/>
      <c r="F39" s="1750">
        <v>78.599999999999994</v>
      </c>
      <c r="G39" s="1319">
        <v>2.2000000000000002</v>
      </c>
      <c r="H39" s="1750">
        <v>1.4</v>
      </c>
      <c r="I39" s="1750"/>
      <c r="J39" s="1750">
        <v>55.8</v>
      </c>
      <c r="K39" s="1319">
        <v>2.6</v>
      </c>
      <c r="L39" s="1750">
        <v>2.4</v>
      </c>
      <c r="M39" s="1750"/>
      <c r="N39" s="1750">
        <v>66.599999999999994</v>
      </c>
      <c r="O39" s="1319">
        <v>1.9</v>
      </c>
      <c r="P39" s="1750">
        <v>1.4</v>
      </c>
      <c r="Q39" s="2128"/>
      <c r="W39" s="1426"/>
      <c r="X39" s="1426"/>
    </row>
    <row r="40" spans="1:24" ht="16.5" customHeight="1">
      <c r="C40" s="2106" t="s">
        <v>1470</v>
      </c>
      <c r="D40" s="2106"/>
      <c r="E40" s="2106"/>
      <c r="F40" s="1318">
        <v>74.900000000000006</v>
      </c>
      <c r="G40" s="1319">
        <v>2.4</v>
      </c>
      <c r="H40" s="1318">
        <v>1.6</v>
      </c>
      <c r="I40" s="1750"/>
      <c r="J40" s="1318">
        <v>55</v>
      </c>
      <c r="K40" s="1319">
        <v>2.5</v>
      </c>
      <c r="L40" s="1318">
        <v>2.2999999999999998</v>
      </c>
      <c r="M40" s="1750"/>
      <c r="N40" s="1318">
        <v>64.5</v>
      </c>
      <c r="O40" s="1319">
        <v>1.9</v>
      </c>
      <c r="P40" s="1318">
        <v>1.5</v>
      </c>
      <c r="Q40" s="2128"/>
      <c r="W40" s="1426"/>
      <c r="X40" s="1426"/>
    </row>
    <row r="41" spans="1:24" ht="15" customHeight="1">
      <c r="A41" s="2112" t="s">
        <v>1154</v>
      </c>
      <c r="F41" s="1321"/>
      <c r="G41" s="1322"/>
      <c r="H41" s="1322"/>
      <c r="I41" s="1320"/>
      <c r="J41" s="1321"/>
      <c r="K41" s="1322"/>
      <c r="L41" s="1322"/>
      <c r="M41" s="1320"/>
      <c r="N41" s="1321"/>
      <c r="O41" s="1322"/>
      <c r="P41" s="1322"/>
      <c r="Q41" s="2033"/>
    </row>
    <row r="42" spans="1:24" ht="16.5" customHeight="1">
      <c r="B42" s="1809"/>
      <c r="C42" s="2128" t="s">
        <v>1476</v>
      </c>
      <c r="F42" s="1309">
        <v>40.1</v>
      </c>
      <c r="G42" s="1749">
        <v>9.7459039999999995</v>
      </c>
      <c r="H42" s="1309">
        <v>12.4</v>
      </c>
      <c r="I42" s="1749"/>
      <c r="J42" s="1749">
        <v>42</v>
      </c>
      <c r="K42" s="1749">
        <v>8.3966399999999979</v>
      </c>
      <c r="L42" s="1749">
        <v>10.199999999999999</v>
      </c>
      <c r="M42" s="1749"/>
      <c r="N42" s="1749">
        <v>41</v>
      </c>
      <c r="O42" s="1749">
        <v>6.4287999999999998</v>
      </c>
      <c r="P42" s="1749">
        <v>8</v>
      </c>
    </row>
    <row r="43" spans="1:24" ht="16.5" customHeight="1">
      <c r="C43" s="2128" t="s">
        <v>1475</v>
      </c>
      <c r="F43" s="1749">
        <v>76.599999999999994</v>
      </c>
      <c r="G43" s="1749">
        <v>5.1046239999999994</v>
      </c>
      <c r="H43" s="1749">
        <v>3.4</v>
      </c>
      <c r="I43" s="1749"/>
      <c r="J43" s="1749">
        <v>54.9</v>
      </c>
      <c r="K43" s="1749">
        <v>6.4562400000000002</v>
      </c>
      <c r="L43" s="1749">
        <v>6</v>
      </c>
      <c r="M43" s="1749"/>
      <c r="N43" s="1749">
        <v>65.099999999999994</v>
      </c>
      <c r="O43" s="1749">
        <v>4.2106679999999992</v>
      </c>
      <c r="P43" s="1749">
        <v>3.3</v>
      </c>
      <c r="Q43" s="2128"/>
    </row>
    <row r="44" spans="1:24" ht="16.5" customHeight="1">
      <c r="C44" s="2128" t="s">
        <v>1474</v>
      </c>
      <c r="F44" s="1749">
        <v>83.3</v>
      </c>
      <c r="G44" s="1749">
        <v>4.2449680000000001</v>
      </c>
      <c r="H44" s="1749">
        <v>2.6</v>
      </c>
      <c r="I44" s="1749"/>
      <c r="J44" s="1749">
        <v>52.1</v>
      </c>
      <c r="K44" s="1749">
        <v>5.4121479999999993</v>
      </c>
      <c r="L44" s="1749">
        <v>5.3</v>
      </c>
      <c r="M44" s="1749"/>
      <c r="N44" s="1749">
        <v>66.7</v>
      </c>
      <c r="O44" s="1749">
        <v>3.5297640000000001</v>
      </c>
      <c r="P44" s="1749">
        <v>2.7</v>
      </c>
      <c r="Q44" s="2128"/>
    </row>
    <row r="45" spans="1:24" ht="16.5" customHeight="1">
      <c r="C45" s="2128" t="s">
        <v>1473</v>
      </c>
      <c r="F45" s="1749">
        <v>80.7</v>
      </c>
      <c r="G45" s="1749">
        <v>4.4288160000000003</v>
      </c>
      <c r="H45" s="1749">
        <v>2.8</v>
      </c>
      <c r="I45" s="1749"/>
      <c r="J45" s="1749">
        <v>59.6</v>
      </c>
      <c r="K45" s="1749">
        <v>5.2567200000000005</v>
      </c>
      <c r="L45" s="1749">
        <v>4.5</v>
      </c>
      <c r="M45" s="1749"/>
      <c r="N45" s="1749">
        <v>69.3</v>
      </c>
      <c r="O45" s="1749">
        <v>3.6673559999999998</v>
      </c>
      <c r="P45" s="1749">
        <v>2.7</v>
      </c>
      <c r="Q45" s="2128"/>
    </row>
    <row r="46" spans="1:24" ht="16.5" customHeight="1">
      <c r="C46" s="2128" t="s">
        <v>77</v>
      </c>
      <c r="F46" s="1749">
        <v>68.5</v>
      </c>
      <c r="G46" s="1749">
        <v>6.4444799999999995</v>
      </c>
      <c r="H46" s="1749">
        <v>4.8</v>
      </c>
      <c r="I46" s="1749"/>
      <c r="J46" s="1749">
        <v>52.3</v>
      </c>
      <c r="K46" s="1749">
        <v>6.6630200000000004</v>
      </c>
      <c r="L46" s="1749">
        <v>6.5</v>
      </c>
      <c r="M46" s="1749"/>
      <c r="N46" s="1749">
        <v>60</v>
      </c>
      <c r="O46" s="1749">
        <v>4.7039999999999997</v>
      </c>
      <c r="P46" s="1749">
        <v>4</v>
      </c>
      <c r="Q46" s="2128"/>
    </row>
    <row r="47" spans="1:24" ht="16.5" customHeight="1">
      <c r="C47" s="2128" t="s">
        <v>1472</v>
      </c>
      <c r="F47" s="1749">
        <v>30.9</v>
      </c>
      <c r="G47" s="1749">
        <v>8.4789599999999989</v>
      </c>
      <c r="H47" s="1749">
        <v>14</v>
      </c>
      <c r="I47" s="1749"/>
      <c r="J47" s="1749">
        <v>28.5</v>
      </c>
      <c r="K47" s="1749">
        <v>9.1610399999999998</v>
      </c>
      <c r="L47" s="1749">
        <v>16.399999999999999</v>
      </c>
      <c r="M47" s="1749"/>
      <c r="N47" s="1749">
        <v>29.6</v>
      </c>
      <c r="O47" s="1749">
        <v>6.4397760000000002</v>
      </c>
      <c r="P47" s="1749">
        <v>11.1</v>
      </c>
      <c r="Q47" s="2128"/>
    </row>
    <row r="48" spans="1:24" ht="16.5" customHeight="1">
      <c r="C48" s="2106" t="s">
        <v>1471</v>
      </c>
      <c r="D48" s="2106"/>
      <c r="E48" s="2106"/>
      <c r="F48" s="1750">
        <v>74.3</v>
      </c>
      <c r="G48" s="1750">
        <v>2.4756759999999995</v>
      </c>
      <c r="H48" s="1750">
        <v>1.7</v>
      </c>
      <c r="I48" s="1750"/>
      <c r="J48" s="1750">
        <v>52.6</v>
      </c>
      <c r="K48" s="1750">
        <v>3.1959759999999999</v>
      </c>
      <c r="L48" s="1750">
        <v>3.1</v>
      </c>
      <c r="M48" s="1750"/>
      <c r="N48" s="1750">
        <v>62.7</v>
      </c>
      <c r="O48" s="1750">
        <v>2.212056</v>
      </c>
      <c r="P48" s="1750">
        <v>1.8</v>
      </c>
      <c r="Q48" s="2128"/>
    </row>
    <row r="49" spans="1:17" ht="16.5" customHeight="1">
      <c r="C49" s="2106" t="s">
        <v>1470</v>
      </c>
      <c r="D49" s="2106"/>
      <c r="E49" s="2106"/>
      <c r="F49" s="1310">
        <v>69.400000000000006</v>
      </c>
      <c r="G49" s="1750">
        <v>2.7204800000000002</v>
      </c>
      <c r="H49" s="1310">
        <v>2</v>
      </c>
      <c r="I49" s="1750"/>
      <c r="J49" s="1750">
        <v>51.4</v>
      </c>
      <c r="K49" s="1750">
        <v>3.0223199999999997</v>
      </c>
      <c r="L49" s="1750">
        <v>3</v>
      </c>
      <c r="M49" s="1750"/>
      <c r="N49" s="1750">
        <v>60</v>
      </c>
      <c r="O49" s="1750">
        <v>2.2343999999999999</v>
      </c>
      <c r="P49" s="1750">
        <v>1.9</v>
      </c>
      <c r="Q49" s="2128"/>
    </row>
    <row r="50" spans="1:17" ht="12.75" customHeight="1">
      <c r="A50" s="2634">
        <v>2002</v>
      </c>
      <c r="B50" s="2634"/>
      <c r="C50" s="2634"/>
      <c r="F50" s="1749"/>
      <c r="G50" s="1750"/>
      <c r="H50" s="1749"/>
      <c r="I50" s="1749"/>
      <c r="J50" s="1749"/>
      <c r="K50" s="1749"/>
      <c r="L50" s="1749"/>
      <c r="M50" s="1749"/>
      <c r="N50" s="1749"/>
      <c r="O50" s="1749"/>
      <c r="P50" s="1749"/>
      <c r="Q50" s="2033"/>
    </row>
    <row r="51" spans="1:17" ht="16.5" customHeight="1">
      <c r="B51" s="1809"/>
      <c r="C51" s="2128" t="s">
        <v>1476</v>
      </c>
      <c r="F51" s="1309">
        <v>49.6</v>
      </c>
      <c r="G51" s="1749">
        <v>8.360576</v>
      </c>
      <c r="H51" s="1309">
        <v>8.6</v>
      </c>
      <c r="I51" s="1749"/>
      <c r="J51" s="1309">
        <v>48.9</v>
      </c>
      <c r="K51" s="1749">
        <v>8.3384280000000004</v>
      </c>
      <c r="L51" s="1309">
        <v>8.6999999999999993</v>
      </c>
      <c r="M51" s="1749"/>
      <c r="N51" s="1309">
        <v>49.3</v>
      </c>
      <c r="O51" s="1749">
        <v>6.4740760000000002</v>
      </c>
      <c r="P51" s="1309">
        <v>6.7</v>
      </c>
    </row>
    <row r="52" spans="1:17" ht="16.5" customHeight="1">
      <c r="C52" s="2128" t="s">
        <v>1475</v>
      </c>
      <c r="F52" s="1749">
        <v>81.900000000000006</v>
      </c>
      <c r="G52" s="1749">
        <v>7.0630560000000013</v>
      </c>
      <c r="H52" s="1749">
        <v>4.4000000000000004</v>
      </c>
      <c r="I52" s="1749"/>
      <c r="J52" s="1749">
        <v>54.9</v>
      </c>
      <c r="K52" s="1749">
        <v>7.4246760000000007</v>
      </c>
      <c r="L52" s="1749">
        <v>6.9</v>
      </c>
      <c r="M52" s="1749"/>
      <c r="N52" s="1749">
        <v>68</v>
      </c>
      <c r="O52" s="1749">
        <v>5.7310399999999992</v>
      </c>
      <c r="P52" s="1749">
        <v>4.3</v>
      </c>
      <c r="Q52" s="2128"/>
    </row>
    <row r="53" spans="1:17" ht="16.5" customHeight="1">
      <c r="C53" s="2128" t="s">
        <v>1474</v>
      </c>
      <c r="F53" s="1749">
        <v>82.7</v>
      </c>
      <c r="G53" s="1749">
        <v>3.728116</v>
      </c>
      <c r="H53" s="1749">
        <v>2.2999999999999998</v>
      </c>
      <c r="I53" s="1749"/>
      <c r="J53" s="1749">
        <v>53.6</v>
      </c>
      <c r="K53" s="1749">
        <v>4.4123519999999994</v>
      </c>
      <c r="L53" s="1749">
        <v>4.2</v>
      </c>
      <c r="M53" s="1749"/>
      <c r="N53" s="1749">
        <v>67.3</v>
      </c>
      <c r="O53" s="1749">
        <v>2.9019760000000003</v>
      </c>
      <c r="P53" s="1749">
        <v>2.2000000000000002</v>
      </c>
      <c r="Q53" s="1749"/>
    </row>
    <row r="54" spans="1:17" ht="16.5" customHeight="1">
      <c r="C54" s="2128" t="s">
        <v>1473</v>
      </c>
      <c r="F54" s="1749">
        <v>80.2</v>
      </c>
      <c r="G54" s="1749">
        <v>4.2441840000000006</v>
      </c>
      <c r="H54" s="1749">
        <v>2.7</v>
      </c>
      <c r="I54" s="1749"/>
      <c r="J54" s="1749">
        <v>59.8</v>
      </c>
      <c r="K54" s="1749">
        <v>5.2743600000000006</v>
      </c>
      <c r="L54" s="1749">
        <v>4.5</v>
      </c>
      <c r="M54" s="1749"/>
      <c r="N54" s="1749">
        <v>69.400000000000006</v>
      </c>
      <c r="O54" s="1749">
        <v>3.2645759999999999</v>
      </c>
      <c r="P54" s="1749">
        <v>2.4</v>
      </c>
      <c r="Q54" s="1749"/>
    </row>
    <row r="55" spans="1:17" ht="16.5" customHeight="1">
      <c r="C55" s="2128" t="s">
        <v>77</v>
      </c>
      <c r="F55" s="1749">
        <v>70.099999999999994</v>
      </c>
      <c r="G55" s="1749">
        <v>6.3202159999999994</v>
      </c>
      <c r="H55" s="1749">
        <v>4.5999999999999996</v>
      </c>
      <c r="I55" s="1749"/>
      <c r="J55" s="1749">
        <v>50.2</v>
      </c>
      <c r="K55" s="1749">
        <v>6.0019119999999999</v>
      </c>
      <c r="L55" s="1749">
        <v>6.1</v>
      </c>
      <c r="M55" s="1749"/>
      <c r="N55" s="1749">
        <v>59.8</v>
      </c>
      <c r="O55" s="1749">
        <v>4.5711120000000003</v>
      </c>
      <c r="P55" s="1749">
        <v>3.9</v>
      </c>
      <c r="Q55" s="1749"/>
    </row>
    <row r="56" spans="1:17" ht="16.5" customHeight="1">
      <c r="C56" s="2128" t="s">
        <v>1472</v>
      </c>
      <c r="F56" s="1749">
        <v>39.5</v>
      </c>
      <c r="G56" s="1749">
        <v>9.2129800000000017</v>
      </c>
      <c r="H56" s="1749">
        <v>11.9</v>
      </c>
      <c r="I56" s="1749"/>
      <c r="J56" s="1749">
        <v>34.9</v>
      </c>
      <c r="K56" s="1749">
        <v>10.671023999999999</v>
      </c>
      <c r="L56" s="1749">
        <v>15.6</v>
      </c>
      <c r="M56" s="1749"/>
      <c r="N56" s="1749">
        <v>37</v>
      </c>
      <c r="O56" s="1749">
        <v>7.9046800000000008</v>
      </c>
      <c r="P56" s="1749">
        <v>10.9</v>
      </c>
      <c r="Q56" s="1749"/>
    </row>
    <row r="57" spans="1:17" ht="16.5" customHeight="1">
      <c r="C57" s="2106" t="s">
        <v>1471</v>
      </c>
      <c r="D57" s="2106"/>
      <c r="E57" s="2106"/>
      <c r="F57" s="1750">
        <v>76.5</v>
      </c>
      <c r="G57" s="1750">
        <v>2.6989199999999998</v>
      </c>
      <c r="H57" s="1750">
        <v>1.8</v>
      </c>
      <c r="I57" s="1750"/>
      <c r="J57" s="1750">
        <v>53.3</v>
      </c>
      <c r="K57" s="1750">
        <v>2.9251039999999993</v>
      </c>
      <c r="L57" s="1750">
        <v>2.8</v>
      </c>
      <c r="M57" s="1750"/>
      <c r="N57" s="1750">
        <v>64.3</v>
      </c>
      <c r="O57" s="1750">
        <v>2.1424759999999998</v>
      </c>
      <c r="P57" s="1750">
        <v>1.7</v>
      </c>
      <c r="Q57" s="1749"/>
    </row>
    <row r="58" spans="1:17" ht="16.5" customHeight="1">
      <c r="C58" s="2106" t="s">
        <v>1470</v>
      </c>
      <c r="D58" s="2106"/>
      <c r="E58" s="2106"/>
      <c r="F58" s="1310">
        <v>73.2</v>
      </c>
      <c r="G58" s="1750">
        <v>2.4390239999999999</v>
      </c>
      <c r="H58" s="1310">
        <v>1.7</v>
      </c>
      <c r="I58" s="1750"/>
      <c r="J58" s="1310">
        <v>52.8</v>
      </c>
      <c r="K58" s="1750">
        <v>2.7941759999999998</v>
      </c>
      <c r="L58" s="1310">
        <v>2.7</v>
      </c>
      <c r="M58" s="1750"/>
      <c r="N58" s="1310">
        <v>62.6</v>
      </c>
      <c r="O58" s="1750">
        <v>1.963136</v>
      </c>
      <c r="P58" s="1310">
        <v>1.6</v>
      </c>
      <c r="Q58" s="2128"/>
    </row>
    <row r="59" spans="1:17" ht="16.5" customHeight="1">
      <c r="A59" s="2634">
        <v>1994</v>
      </c>
      <c r="B59" s="2634"/>
      <c r="C59" s="2634"/>
      <c r="F59" s="1749"/>
      <c r="G59" s="1750"/>
      <c r="H59" s="1749"/>
      <c r="I59" s="1749"/>
      <c r="J59" s="1749"/>
      <c r="K59" s="1749"/>
      <c r="L59" s="1749"/>
      <c r="M59" s="1749"/>
      <c r="N59" s="1749"/>
      <c r="O59" s="1749"/>
      <c r="P59" s="1749"/>
      <c r="Q59" s="2033"/>
    </row>
    <row r="60" spans="1:17" ht="16.5" customHeight="1">
      <c r="B60" s="1809"/>
      <c r="C60" s="2128" t="s">
        <v>1476</v>
      </c>
      <c r="F60" s="1309">
        <v>35.9</v>
      </c>
      <c r="G60" s="1749">
        <v>8.3733159999999991</v>
      </c>
      <c r="H60" s="1309">
        <v>11.9</v>
      </c>
      <c r="I60" s="1749"/>
      <c r="J60" s="1309">
        <v>29.8</v>
      </c>
      <c r="K60" s="1749">
        <v>9.5789120000000008</v>
      </c>
      <c r="L60" s="1309">
        <v>16.399999999999999</v>
      </c>
      <c r="M60" s="1749"/>
      <c r="N60" s="1309">
        <v>32.9</v>
      </c>
      <c r="O60" s="1749">
        <v>6.5128839999999988</v>
      </c>
      <c r="P60" s="1309">
        <v>10.1</v>
      </c>
    </row>
    <row r="61" spans="1:17" ht="16.5" customHeight="1">
      <c r="C61" s="2128" t="s">
        <v>1475</v>
      </c>
      <c r="F61" s="1309">
        <v>80.5</v>
      </c>
      <c r="G61" s="1749">
        <v>6.1534199999999997</v>
      </c>
      <c r="H61" s="1309">
        <v>3.9</v>
      </c>
      <c r="I61" s="1749"/>
      <c r="J61" s="1309">
        <v>47.9</v>
      </c>
      <c r="K61" s="1749">
        <v>7.0412999999999997</v>
      </c>
      <c r="L61" s="1309">
        <v>7.5</v>
      </c>
      <c r="M61" s="1749"/>
      <c r="N61" s="1309">
        <v>63.6</v>
      </c>
      <c r="O61" s="1749">
        <v>4.8615840000000006</v>
      </c>
      <c r="P61" s="1309">
        <v>3.9</v>
      </c>
      <c r="Q61" s="2128"/>
    </row>
    <row r="62" spans="1:17" ht="16.5" customHeight="1">
      <c r="C62" s="2128" t="s">
        <v>1474</v>
      </c>
      <c r="F62" s="1309">
        <v>82.7</v>
      </c>
      <c r="G62" s="1749">
        <v>4.7006680000000003</v>
      </c>
      <c r="H62" s="1309">
        <v>2.9</v>
      </c>
      <c r="I62" s="1749"/>
      <c r="J62" s="1309">
        <v>37.700000000000003</v>
      </c>
      <c r="K62" s="1749">
        <v>3.9901679999999997</v>
      </c>
      <c r="L62" s="1309">
        <v>5.4</v>
      </c>
      <c r="M62" s="1749"/>
      <c r="N62" s="1309">
        <v>58.7</v>
      </c>
      <c r="O62" s="1749">
        <v>3.2214559999999999</v>
      </c>
      <c r="P62" s="1309">
        <v>2.8</v>
      </c>
      <c r="Q62" s="1749"/>
    </row>
    <row r="63" spans="1:17" ht="16.5" customHeight="1">
      <c r="C63" s="2128" t="s">
        <v>1473</v>
      </c>
      <c r="F63" s="1309">
        <v>72.599999999999994</v>
      </c>
      <c r="G63" s="1749">
        <v>6.8302079999999989</v>
      </c>
      <c r="H63" s="1309">
        <v>4.8</v>
      </c>
      <c r="I63" s="1749"/>
      <c r="J63" s="1309">
        <v>48.8</v>
      </c>
      <c r="K63" s="1749">
        <v>6.8866559999999994</v>
      </c>
      <c r="L63" s="1309">
        <v>7.2</v>
      </c>
      <c r="M63" s="1749"/>
      <c r="N63" s="1309">
        <v>60.1</v>
      </c>
      <c r="O63" s="1749">
        <v>4.7118400000000005</v>
      </c>
      <c r="P63" s="1309">
        <v>4</v>
      </c>
      <c r="Q63" s="1749"/>
    </row>
    <row r="64" spans="1:17" ht="16.5" customHeight="1">
      <c r="C64" s="2128" t="s">
        <v>77</v>
      </c>
      <c r="F64" s="1309">
        <v>65.3</v>
      </c>
      <c r="G64" s="1749">
        <v>7.935255999999999</v>
      </c>
      <c r="H64" s="1309">
        <v>6.2</v>
      </c>
      <c r="I64" s="1749"/>
      <c r="J64" s="1309">
        <v>43.4</v>
      </c>
      <c r="K64" s="1749">
        <v>7.996016</v>
      </c>
      <c r="L64" s="1309">
        <v>9.4</v>
      </c>
      <c r="M64" s="1749"/>
      <c r="N64" s="1309">
        <v>54</v>
      </c>
      <c r="O64" s="1749">
        <v>6.4562400000000002</v>
      </c>
      <c r="P64" s="1309">
        <v>6.1</v>
      </c>
      <c r="Q64" s="1749"/>
    </row>
    <row r="65" spans="1:18" ht="16.5" customHeight="1">
      <c r="C65" s="2128" t="s">
        <v>1472</v>
      </c>
      <c r="F65" s="1309">
        <v>44</v>
      </c>
      <c r="G65" s="1749">
        <v>21.387519999999999</v>
      </c>
      <c r="H65" s="1309">
        <v>24.8</v>
      </c>
      <c r="I65" s="1749"/>
      <c r="J65" s="1309">
        <v>11.2</v>
      </c>
      <c r="K65" s="1749">
        <v>4.917247999999999</v>
      </c>
      <c r="L65" s="1309">
        <v>22.4</v>
      </c>
      <c r="M65" s="1749"/>
      <c r="N65" s="1309">
        <v>26.8</v>
      </c>
      <c r="O65" s="1749">
        <v>10.663184000000001</v>
      </c>
      <c r="P65" s="1309">
        <v>20.3</v>
      </c>
      <c r="Q65" s="1749"/>
    </row>
    <row r="66" spans="1:18" ht="16.5" customHeight="1">
      <c r="C66" s="2106" t="s">
        <v>1471</v>
      </c>
      <c r="D66" s="2106"/>
      <c r="E66" s="2106"/>
      <c r="F66" s="1310">
        <v>74.7</v>
      </c>
      <c r="G66" s="1750">
        <v>3.3674760000000004</v>
      </c>
      <c r="H66" s="1310">
        <v>2.2999999999999998</v>
      </c>
      <c r="I66" s="1750"/>
      <c r="J66" s="1310">
        <v>41.5</v>
      </c>
      <c r="K66" s="1750">
        <v>2.8468999999999998</v>
      </c>
      <c r="L66" s="1310">
        <v>3.5</v>
      </c>
      <c r="M66" s="1750"/>
      <c r="N66" s="1310">
        <v>57.3</v>
      </c>
      <c r="O66" s="1750">
        <v>2.3584679999999998</v>
      </c>
      <c r="P66" s="1310">
        <v>2.1</v>
      </c>
      <c r="Q66" s="1749"/>
    </row>
    <row r="67" spans="1:18" ht="16.5" customHeight="1">
      <c r="C67" s="2106" t="s">
        <v>1470</v>
      </c>
      <c r="D67" s="2106"/>
      <c r="E67" s="2106"/>
      <c r="F67" s="1750">
        <v>70</v>
      </c>
      <c r="G67" s="1750">
        <v>3.1556000000000002</v>
      </c>
      <c r="H67" s="1750">
        <v>2.2999999999999998</v>
      </c>
      <c r="I67" s="1750"/>
      <c r="J67" s="1310">
        <v>40.200000000000003</v>
      </c>
      <c r="K67" s="1750">
        <v>2.5213440000000005</v>
      </c>
      <c r="L67" s="1310">
        <v>3.2</v>
      </c>
      <c r="M67" s="1750"/>
      <c r="N67" s="1310">
        <v>54.5</v>
      </c>
      <c r="O67" s="1750">
        <v>2.0295800000000002</v>
      </c>
      <c r="P67" s="1310">
        <v>1.9</v>
      </c>
      <c r="Q67" s="2128"/>
    </row>
    <row r="68" spans="1:18" ht="16.5" customHeight="1">
      <c r="A68" s="2106" t="s">
        <v>1638</v>
      </c>
      <c r="C68" s="2106"/>
      <c r="D68" s="2106"/>
      <c r="E68" s="2106"/>
      <c r="F68" s="1750"/>
      <c r="G68" s="1750"/>
      <c r="H68" s="1750"/>
      <c r="I68" s="1750"/>
      <c r="J68" s="1318"/>
      <c r="K68" s="1750"/>
      <c r="L68" s="1318"/>
      <c r="M68" s="1750"/>
      <c r="N68" s="1318"/>
      <c r="O68" s="1750"/>
      <c r="P68" s="1318"/>
      <c r="Q68" s="2128"/>
    </row>
    <row r="69" spans="1:18" ht="16.149999999999999" customHeight="1">
      <c r="A69" s="2112" t="s">
        <v>1479</v>
      </c>
      <c r="F69" s="1314"/>
      <c r="G69" s="1315"/>
      <c r="H69" s="1315"/>
      <c r="I69" s="1315"/>
      <c r="J69" s="1314"/>
      <c r="K69" s="1315"/>
      <c r="L69" s="1315"/>
      <c r="M69" s="1315"/>
      <c r="N69" s="1314"/>
      <c r="O69" s="1315"/>
      <c r="P69" s="1315"/>
      <c r="Q69" s="1810"/>
    </row>
    <row r="70" spans="1:18" ht="16.5" customHeight="1">
      <c r="B70" s="1809"/>
      <c r="C70" s="2128" t="s">
        <v>1476</v>
      </c>
      <c r="E70" s="1749"/>
      <c r="F70" s="1403">
        <v>40.565805699999999</v>
      </c>
      <c r="G70" s="1749">
        <v>6.2616103912221019</v>
      </c>
      <c r="H70" s="1403">
        <v>7.8753500000000001</v>
      </c>
      <c r="I70" s="1749"/>
      <c r="J70" s="1403">
        <v>50.607187099999997</v>
      </c>
      <c r="K70" s="1749">
        <v>6.0701754127937377</v>
      </c>
      <c r="L70" s="1403">
        <v>6.1197400000000002</v>
      </c>
      <c r="M70" s="1749"/>
      <c r="N70" s="1403">
        <v>46.071871100000003</v>
      </c>
      <c r="O70" s="1749">
        <v>4.131878727435021</v>
      </c>
      <c r="P70" s="1403">
        <v>4.5756800000000002</v>
      </c>
      <c r="R70" s="1311"/>
    </row>
    <row r="71" spans="1:18" ht="16.5" customHeight="1">
      <c r="C71" s="2128" t="s">
        <v>1475</v>
      </c>
      <c r="F71" s="1403">
        <v>86.116900799999996</v>
      </c>
      <c r="G71" s="1403">
        <v>3.8467210506072766</v>
      </c>
      <c r="H71" s="1403">
        <v>2.27901</v>
      </c>
      <c r="I71" s="1749"/>
      <c r="J71" s="1403">
        <v>82.549446399999994</v>
      </c>
      <c r="K71" s="1403">
        <v>3.7140805419225082</v>
      </c>
      <c r="L71" s="1403">
        <v>2.2955199999999998</v>
      </c>
      <c r="M71" s="1749"/>
      <c r="N71" s="1403">
        <v>84.593721099999996</v>
      </c>
      <c r="O71" s="1403">
        <v>2.930082868987232</v>
      </c>
      <c r="P71" s="1403">
        <v>1.7672000000000001</v>
      </c>
      <c r="Q71" s="2128"/>
    </row>
    <row r="72" spans="1:18" ht="16.5" customHeight="1">
      <c r="C72" s="2128" t="s">
        <v>1474</v>
      </c>
      <c r="F72" s="1403">
        <v>92.4455679</v>
      </c>
      <c r="G72" s="1403">
        <v>2.1183853812589692</v>
      </c>
      <c r="H72" s="1403">
        <v>1.16913</v>
      </c>
      <c r="I72" s="1749"/>
      <c r="J72" s="1403">
        <v>81.025958000000003</v>
      </c>
      <c r="K72" s="1403">
        <v>3.1069601298437517</v>
      </c>
      <c r="L72" s="1403">
        <v>1.9563899999999999</v>
      </c>
      <c r="M72" s="1749"/>
      <c r="N72" s="1403">
        <v>86.517108500000006</v>
      </c>
      <c r="O72" s="1403">
        <v>1.8342599454299542</v>
      </c>
      <c r="P72" s="1403">
        <v>1.08169</v>
      </c>
      <c r="Q72" s="2128"/>
    </row>
    <row r="73" spans="1:18" ht="16.5" customHeight="1">
      <c r="C73" s="2128" t="s">
        <v>1473</v>
      </c>
      <c r="F73" s="1403">
        <v>92.397438300000005</v>
      </c>
      <c r="G73" s="1403">
        <v>1.8695209807147775</v>
      </c>
      <c r="H73" s="1403">
        <v>1.0323199999999999</v>
      </c>
      <c r="I73" s="1749"/>
      <c r="J73" s="1403">
        <v>77.827603400000001</v>
      </c>
      <c r="K73" s="1403">
        <v>2.4727532468142392</v>
      </c>
      <c r="L73" s="1403">
        <v>1.62103</v>
      </c>
      <c r="M73" s="1749"/>
      <c r="N73" s="1403">
        <v>85.138024299999998</v>
      </c>
      <c r="O73" s="1403">
        <v>1.6182603157780553</v>
      </c>
      <c r="P73" s="1403">
        <v>0.96977000000000002</v>
      </c>
      <c r="Q73" s="2128"/>
    </row>
    <row r="74" spans="1:18" ht="16.5" customHeight="1">
      <c r="C74" s="2128" t="s">
        <v>77</v>
      </c>
      <c r="F74" s="1403">
        <v>89.442932099999993</v>
      </c>
      <c r="G74" s="1403">
        <v>1.8896815772369471</v>
      </c>
      <c r="H74" s="1403">
        <v>1.07792</v>
      </c>
      <c r="I74" s="1749"/>
      <c r="J74" s="1403">
        <v>81.405323600000003</v>
      </c>
      <c r="K74" s="1403">
        <v>2.4695516225275167</v>
      </c>
      <c r="L74" s="1403">
        <v>1.5477799999999999</v>
      </c>
      <c r="M74" s="1749"/>
      <c r="N74" s="1403">
        <v>85.425022600000005</v>
      </c>
      <c r="O74" s="1403">
        <v>1.4841097613353142</v>
      </c>
      <c r="P74" s="1403">
        <v>0.8863899999999999</v>
      </c>
      <c r="Q74" s="2128"/>
    </row>
    <row r="75" spans="1:18" ht="16.5" customHeight="1">
      <c r="C75" s="2128" t="s">
        <v>1472</v>
      </c>
      <c r="F75" s="1403">
        <v>72.666518199999999</v>
      </c>
      <c r="G75" s="1403">
        <v>3.3889501532898367</v>
      </c>
      <c r="H75" s="1403">
        <v>2.3794400000000002</v>
      </c>
      <c r="I75" s="1749"/>
      <c r="J75" s="1403">
        <v>57.470699699999997</v>
      </c>
      <c r="K75" s="1403">
        <v>3.7165853224532337</v>
      </c>
      <c r="L75" s="1403">
        <v>3.2994500000000002</v>
      </c>
      <c r="M75" s="1749"/>
      <c r="N75" s="1403">
        <v>65.093077899999997</v>
      </c>
      <c r="O75" s="1403">
        <v>2.6235541127407025</v>
      </c>
      <c r="P75" s="1403">
        <v>2.0563600000000002</v>
      </c>
      <c r="Q75" s="2128"/>
    </row>
    <row r="76" spans="1:18" ht="16.149999999999999" customHeight="1">
      <c r="C76" s="2106" t="s">
        <v>1471</v>
      </c>
      <c r="D76" s="2106"/>
      <c r="E76" s="2106"/>
      <c r="F76" s="1319">
        <v>87.1765288</v>
      </c>
      <c r="G76" s="1319">
        <v>0.99543112210675833</v>
      </c>
      <c r="H76" s="1319">
        <v>0.58257999999999999</v>
      </c>
      <c r="I76" s="1750"/>
      <c r="J76" s="1319">
        <v>76.2214022</v>
      </c>
      <c r="K76" s="1319">
        <v>1.479971148952828</v>
      </c>
      <c r="L76" s="1319">
        <v>0.99065000000000003</v>
      </c>
      <c r="M76" s="1750"/>
      <c r="N76" s="1319">
        <v>81.604593100000002</v>
      </c>
      <c r="O76" s="1319">
        <v>0.94717831016262444</v>
      </c>
      <c r="P76" s="1319">
        <v>0.59218999999999999</v>
      </c>
      <c r="Q76" s="2128"/>
    </row>
    <row r="77" spans="1:18" ht="16.149999999999999" customHeight="1">
      <c r="C77" s="2106" t="s">
        <v>1470</v>
      </c>
      <c r="D77" s="2106"/>
      <c r="E77" s="2106"/>
      <c r="F77" s="1319">
        <v>84.752580899999998</v>
      </c>
      <c r="G77" s="1319">
        <v>0.9887500515846408</v>
      </c>
      <c r="H77" s="1319">
        <v>0.59522000000000008</v>
      </c>
      <c r="I77" s="1750"/>
      <c r="J77" s="1319">
        <v>74.886745399999995</v>
      </c>
      <c r="K77" s="1319">
        <v>1.4371769924648359</v>
      </c>
      <c r="L77" s="1319">
        <v>0.97914999999999996</v>
      </c>
      <c r="M77" s="1750"/>
      <c r="N77" s="1319">
        <v>79.809505400000006</v>
      </c>
      <c r="O77" s="1319">
        <v>0.9294401109409528</v>
      </c>
      <c r="P77" s="1319">
        <v>0.59416999999999998</v>
      </c>
      <c r="Q77" s="2128"/>
    </row>
    <row r="78" spans="1:18" ht="16.5" customHeight="1">
      <c r="A78" s="1312" t="s">
        <v>96</v>
      </c>
      <c r="B78" s="2112"/>
      <c r="F78" s="1313"/>
      <c r="G78" s="1315"/>
      <c r="H78" s="1315"/>
      <c r="I78" s="1315"/>
      <c r="J78" s="1314"/>
      <c r="K78" s="1315"/>
      <c r="L78" s="1315"/>
      <c r="M78" s="1315"/>
      <c r="N78" s="1314"/>
      <c r="O78" s="1315"/>
      <c r="P78" s="1315"/>
      <c r="Q78" s="2128"/>
    </row>
    <row r="79" spans="1:18" ht="16.5" customHeight="1">
      <c r="B79" s="1809"/>
      <c r="C79" s="2128" t="s">
        <v>1476</v>
      </c>
      <c r="F79" s="1316">
        <v>50</v>
      </c>
      <c r="G79" s="1316">
        <v>13.1</v>
      </c>
      <c r="H79" s="1316">
        <v>13.4</v>
      </c>
      <c r="I79" s="1749"/>
      <c r="J79" s="1316">
        <v>57.5</v>
      </c>
      <c r="K79" s="1316">
        <v>12.5</v>
      </c>
      <c r="L79" s="1316">
        <v>11.1</v>
      </c>
      <c r="M79" s="1749"/>
      <c r="N79" s="1316">
        <v>54.2</v>
      </c>
      <c r="O79" s="1316">
        <v>9.6999999999999993</v>
      </c>
      <c r="P79" s="1316">
        <v>9.1</v>
      </c>
      <c r="Q79" s="1477"/>
    </row>
    <row r="80" spans="1:18" ht="16.5" customHeight="1">
      <c r="C80" s="2128" t="s">
        <v>1475</v>
      </c>
      <c r="F80" s="1316">
        <v>81.7</v>
      </c>
      <c r="G80" s="1316">
        <v>5.9</v>
      </c>
      <c r="H80" s="1316">
        <v>3.7</v>
      </c>
      <c r="I80" s="1749"/>
      <c r="J80" s="1316">
        <v>76.599999999999994</v>
      </c>
      <c r="K80" s="1316">
        <v>6.5</v>
      </c>
      <c r="L80" s="1316">
        <v>4.3</v>
      </c>
      <c r="M80" s="1749"/>
      <c r="N80" s="1316">
        <v>79.400000000000006</v>
      </c>
      <c r="O80" s="1316">
        <v>4.0999999999999996</v>
      </c>
      <c r="P80" s="1316">
        <v>2.6</v>
      </c>
      <c r="Q80" s="1477"/>
    </row>
    <row r="81" spans="1:17" ht="16.5" customHeight="1">
      <c r="C81" s="2128" t="s">
        <v>1474</v>
      </c>
      <c r="F81" s="1316">
        <v>94.4</v>
      </c>
      <c r="G81" s="1316">
        <v>2.2000000000000002</v>
      </c>
      <c r="H81" s="1316">
        <v>1.2</v>
      </c>
      <c r="I81" s="1749"/>
      <c r="J81" s="1316">
        <v>77.5</v>
      </c>
      <c r="K81" s="1316">
        <v>3.4</v>
      </c>
      <c r="L81" s="1316">
        <v>2.2000000000000002</v>
      </c>
      <c r="M81" s="1749"/>
      <c r="N81" s="1316">
        <v>85.9</v>
      </c>
      <c r="O81" s="1316">
        <v>2</v>
      </c>
      <c r="P81" s="1316">
        <v>1.2</v>
      </c>
      <c r="Q81" s="1477"/>
    </row>
    <row r="82" spans="1:17" ht="16.5" customHeight="1">
      <c r="C82" s="2128" t="s">
        <v>1473</v>
      </c>
      <c r="F82" s="1316">
        <v>94.8</v>
      </c>
      <c r="G82" s="1316">
        <v>1.8</v>
      </c>
      <c r="H82" s="1316">
        <v>1</v>
      </c>
      <c r="I82" s="1749"/>
      <c r="J82" s="1316">
        <v>81.2</v>
      </c>
      <c r="K82" s="1316">
        <v>3.5</v>
      </c>
      <c r="L82" s="1316">
        <v>2.2000000000000002</v>
      </c>
      <c r="M82" s="1749"/>
      <c r="N82" s="1316">
        <v>87.5</v>
      </c>
      <c r="O82" s="1316">
        <v>2</v>
      </c>
      <c r="P82" s="1316">
        <v>1.2</v>
      </c>
      <c r="Q82" s="1477"/>
    </row>
    <row r="83" spans="1:17" ht="16.5" customHeight="1">
      <c r="C83" s="2128" t="s">
        <v>77</v>
      </c>
      <c r="F83" s="1316">
        <v>89.4</v>
      </c>
      <c r="G83" s="1316">
        <v>2.9</v>
      </c>
      <c r="H83" s="1316">
        <v>1.6</v>
      </c>
      <c r="I83" s="1749"/>
      <c r="J83" s="1316">
        <v>78.7</v>
      </c>
      <c r="K83" s="1316">
        <v>4.4000000000000004</v>
      </c>
      <c r="L83" s="1316">
        <v>2.9</v>
      </c>
      <c r="M83" s="1749"/>
      <c r="N83" s="1316">
        <v>84.5</v>
      </c>
      <c r="O83" s="1316">
        <v>2.6</v>
      </c>
      <c r="P83" s="1316">
        <v>1.6</v>
      </c>
      <c r="Q83" s="1477"/>
    </row>
    <row r="84" spans="1:17" ht="16.5" customHeight="1">
      <c r="C84" s="2128" t="s">
        <v>1472</v>
      </c>
      <c r="F84" s="1316">
        <v>71.5</v>
      </c>
      <c r="G84" s="1316">
        <v>4.3</v>
      </c>
      <c r="H84" s="1316">
        <v>3.1</v>
      </c>
      <c r="I84" s="1749"/>
      <c r="J84" s="1316">
        <v>60.2</v>
      </c>
      <c r="K84" s="1316">
        <v>4</v>
      </c>
      <c r="L84" s="1316">
        <v>3.4</v>
      </c>
      <c r="M84" s="1749"/>
      <c r="N84" s="1316">
        <v>65.7</v>
      </c>
      <c r="O84" s="1316">
        <v>2.9</v>
      </c>
      <c r="P84" s="1316">
        <v>2.2000000000000002</v>
      </c>
      <c r="Q84" s="1477"/>
    </row>
    <row r="85" spans="1:17" ht="16.5" customHeight="1">
      <c r="C85" s="2106" t="s">
        <v>1471</v>
      </c>
      <c r="D85" s="2106"/>
      <c r="E85" s="2106"/>
      <c r="F85" s="1317">
        <v>87.3</v>
      </c>
      <c r="G85" s="1317">
        <v>1.4</v>
      </c>
      <c r="H85" s="1317">
        <v>0.8</v>
      </c>
      <c r="I85" s="1750"/>
      <c r="J85" s="1317">
        <v>75.400000000000006</v>
      </c>
      <c r="K85" s="1317">
        <v>1.7</v>
      </c>
      <c r="L85" s="1317">
        <v>1.1000000000000001</v>
      </c>
      <c r="M85" s="1750"/>
      <c r="N85" s="1317">
        <v>81.3</v>
      </c>
      <c r="O85" s="1317">
        <v>1</v>
      </c>
      <c r="P85" s="1317">
        <v>0.6</v>
      </c>
      <c r="Q85" s="1477"/>
    </row>
    <row r="86" spans="1:17" ht="16.5" customHeight="1">
      <c r="C86" s="2106" t="s">
        <v>1470</v>
      </c>
      <c r="D86" s="2106"/>
      <c r="E86" s="2106"/>
      <c r="F86" s="1317">
        <v>85.5</v>
      </c>
      <c r="G86" s="1317">
        <v>1.5</v>
      </c>
      <c r="H86" s="1317">
        <v>0.9</v>
      </c>
      <c r="I86" s="1750"/>
      <c r="J86" s="1317">
        <v>74.2</v>
      </c>
      <c r="K86" s="1317">
        <v>1.7</v>
      </c>
      <c r="L86" s="1317">
        <v>1.2</v>
      </c>
      <c r="M86" s="1750"/>
      <c r="N86" s="1317">
        <v>79.8</v>
      </c>
      <c r="O86" s="1317">
        <v>1.1000000000000001</v>
      </c>
      <c r="P86" s="1317">
        <v>0.7</v>
      </c>
      <c r="Q86" s="1477"/>
    </row>
    <row r="87" spans="1:17" ht="16.5" customHeight="1">
      <c r="A87" s="2112" t="s">
        <v>1478</v>
      </c>
      <c r="F87" s="1321"/>
      <c r="G87" s="1322"/>
      <c r="H87" s="1322"/>
      <c r="I87" s="1320"/>
      <c r="J87" s="1321"/>
      <c r="K87" s="1322"/>
      <c r="L87" s="1322"/>
      <c r="M87" s="1320"/>
      <c r="N87" s="1321"/>
      <c r="O87" s="1322"/>
      <c r="P87" s="1322"/>
      <c r="Q87" s="2033"/>
    </row>
    <row r="88" spans="1:17" ht="16.5" customHeight="1">
      <c r="B88" s="1809"/>
      <c r="C88" s="2128" t="s">
        <v>1476</v>
      </c>
      <c r="F88" s="1598">
        <v>48.7</v>
      </c>
      <c r="G88" s="1598">
        <v>3.9</v>
      </c>
      <c r="H88" s="1598">
        <v>4.0999999999999996</v>
      </c>
      <c r="I88" s="1749"/>
      <c r="J88" s="1598">
        <v>55.3</v>
      </c>
      <c r="K88" s="1598">
        <v>4.7</v>
      </c>
      <c r="L88" s="1598">
        <v>4.3</v>
      </c>
      <c r="M88" s="1749"/>
      <c r="N88" s="1598">
        <v>51.8</v>
      </c>
      <c r="O88" s="1598">
        <v>2.8</v>
      </c>
      <c r="P88" s="1598">
        <v>2.8</v>
      </c>
    </row>
    <row r="89" spans="1:17" ht="16.5" customHeight="1">
      <c r="C89" s="2128" t="s">
        <v>1475</v>
      </c>
      <c r="F89" s="1598">
        <v>86.2</v>
      </c>
      <c r="G89" s="1598">
        <v>2.7</v>
      </c>
      <c r="H89" s="1598">
        <v>1.6</v>
      </c>
      <c r="I89" s="1749"/>
      <c r="J89" s="1598">
        <v>77.5</v>
      </c>
      <c r="K89" s="1598">
        <v>3.8</v>
      </c>
      <c r="L89" s="1598">
        <v>2.5</v>
      </c>
      <c r="M89" s="1749"/>
      <c r="N89" s="1598">
        <v>81.900000000000006</v>
      </c>
      <c r="O89" s="1598">
        <v>2.2000000000000002</v>
      </c>
      <c r="P89" s="1598">
        <v>1.4</v>
      </c>
      <c r="Q89" s="2128"/>
    </row>
    <row r="90" spans="1:17" ht="16.5" customHeight="1">
      <c r="C90" s="2128" t="s">
        <v>1474</v>
      </c>
      <c r="F90" s="1598">
        <v>93.4</v>
      </c>
      <c r="G90" s="1598">
        <v>1.5</v>
      </c>
      <c r="H90" s="1598">
        <v>0.8</v>
      </c>
      <c r="I90" s="1749"/>
      <c r="J90" s="1598">
        <v>77.900000000000006</v>
      </c>
      <c r="K90" s="1598">
        <v>2.4</v>
      </c>
      <c r="L90" s="1598">
        <v>1.5</v>
      </c>
      <c r="M90" s="1749"/>
      <c r="N90" s="1598">
        <v>85.7</v>
      </c>
      <c r="O90" s="1598">
        <v>1.3</v>
      </c>
      <c r="P90" s="1598">
        <v>0.8</v>
      </c>
      <c r="Q90" s="2128"/>
    </row>
    <row r="91" spans="1:17" ht="16.5" customHeight="1">
      <c r="C91" s="2128" t="s">
        <v>1473</v>
      </c>
      <c r="F91" s="1598">
        <v>93.7</v>
      </c>
      <c r="G91" s="1598">
        <v>1.1000000000000001</v>
      </c>
      <c r="H91" s="1598">
        <v>0.6</v>
      </c>
      <c r="I91" s="1749"/>
      <c r="J91" s="1598">
        <v>77.3</v>
      </c>
      <c r="K91" s="1598">
        <v>1.9</v>
      </c>
      <c r="L91" s="1598">
        <v>1.2</v>
      </c>
      <c r="M91" s="1749"/>
      <c r="N91" s="1598">
        <v>85.4</v>
      </c>
      <c r="O91" s="1598">
        <v>1</v>
      </c>
      <c r="P91" s="1598">
        <v>0.6</v>
      </c>
      <c r="Q91" s="2128"/>
    </row>
    <row r="92" spans="1:17" ht="16.5" customHeight="1">
      <c r="C92" s="2128" t="s">
        <v>77</v>
      </c>
      <c r="F92" s="1598">
        <v>90</v>
      </c>
      <c r="G92" s="1598">
        <v>1.6</v>
      </c>
      <c r="H92" s="1598">
        <v>0.9</v>
      </c>
      <c r="I92" s="1749"/>
      <c r="J92" s="1598">
        <v>81.7</v>
      </c>
      <c r="K92" s="1598">
        <v>2.1</v>
      </c>
      <c r="L92" s="1598">
        <v>1.3</v>
      </c>
      <c r="M92" s="1749"/>
      <c r="N92" s="1598">
        <v>85.8</v>
      </c>
      <c r="O92" s="1598">
        <v>1.3</v>
      </c>
      <c r="P92" s="1598">
        <v>0.8</v>
      </c>
      <c r="Q92" s="2128"/>
    </row>
    <row r="93" spans="1:17" ht="16.5" customHeight="1">
      <c r="C93" s="2128" t="s">
        <v>1472</v>
      </c>
      <c r="F93" s="1598">
        <v>74.7</v>
      </c>
      <c r="G93" s="1598">
        <v>2.5</v>
      </c>
      <c r="H93" s="1598">
        <v>1.7</v>
      </c>
      <c r="I93" s="1749"/>
      <c r="J93" s="1598">
        <v>59.3</v>
      </c>
      <c r="K93" s="1598">
        <v>2.2999999999999998</v>
      </c>
      <c r="L93" s="1598">
        <v>2</v>
      </c>
      <c r="M93" s="1749"/>
      <c r="N93" s="1598">
        <v>66.900000000000006</v>
      </c>
      <c r="O93" s="1598">
        <v>1.6</v>
      </c>
      <c r="P93" s="1598">
        <v>1.2</v>
      </c>
      <c r="Q93" s="2128"/>
    </row>
    <row r="94" spans="1:17" ht="16.5" customHeight="1">
      <c r="C94" s="2106" t="s">
        <v>1471</v>
      </c>
      <c r="D94" s="2106"/>
      <c r="E94" s="2106"/>
      <c r="F94" s="1318">
        <v>88.2</v>
      </c>
      <c r="G94" s="1318">
        <v>0.8</v>
      </c>
      <c r="H94" s="1318">
        <v>0.5</v>
      </c>
      <c r="I94" s="1750"/>
      <c r="J94" s="1318">
        <v>75.099999999999994</v>
      </c>
      <c r="K94" s="1318">
        <v>1.1000000000000001</v>
      </c>
      <c r="L94" s="1318">
        <v>0.8</v>
      </c>
      <c r="M94" s="1750"/>
      <c r="N94" s="1318">
        <v>81.599999999999994</v>
      </c>
      <c r="O94" s="1318">
        <v>0.7</v>
      </c>
      <c r="P94" s="1318">
        <v>0.4</v>
      </c>
      <c r="Q94" s="2128"/>
    </row>
    <row r="95" spans="1:17" ht="16.5" customHeight="1">
      <c r="C95" s="2106" t="s">
        <v>1470</v>
      </c>
      <c r="D95" s="2106"/>
      <c r="E95" s="2106"/>
      <c r="F95" s="1318">
        <v>85.9</v>
      </c>
      <c r="G95" s="1318">
        <v>0.9</v>
      </c>
      <c r="H95" s="1318">
        <v>0.5</v>
      </c>
      <c r="I95" s="1750"/>
      <c r="J95" s="1318">
        <v>74</v>
      </c>
      <c r="K95" s="1318">
        <v>1.1000000000000001</v>
      </c>
      <c r="L95" s="1318">
        <v>0.7</v>
      </c>
      <c r="M95" s="1750"/>
      <c r="N95" s="1318">
        <v>80</v>
      </c>
      <c r="O95" s="1318">
        <v>0.7</v>
      </c>
      <c r="P95" s="1318">
        <v>0.4</v>
      </c>
      <c r="Q95" s="2128"/>
    </row>
    <row r="96" spans="1:17" ht="16.5" customHeight="1">
      <c r="A96" s="2739" t="s">
        <v>1351</v>
      </c>
      <c r="B96" s="2739"/>
      <c r="C96" s="2739"/>
      <c r="F96" s="1321"/>
      <c r="G96" s="1322"/>
      <c r="H96" s="1322"/>
      <c r="I96" s="1320"/>
      <c r="J96" s="1321"/>
      <c r="K96" s="1322"/>
      <c r="L96" s="1322"/>
      <c r="M96" s="1320"/>
      <c r="N96" s="1321"/>
      <c r="O96" s="1322"/>
      <c r="P96" s="1322"/>
      <c r="Q96" s="2033"/>
    </row>
    <row r="97" spans="1:17" ht="16.5" customHeight="1">
      <c r="B97" s="1809"/>
      <c r="C97" s="2128" t="s">
        <v>1476</v>
      </c>
      <c r="F97" s="1403">
        <v>49.1</v>
      </c>
      <c r="G97" s="1598">
        <v>7</v>
      </c>
      <c r="H97" s="1403">
        <v>7.2</v>
      </c>
      <c r="I97" s="1749"/>
      <c r="J97" s="1403">
        <v>55</v>
      </c>
      <c r="K97" s="1598">
        <v>6.1</v>
      </c>
      <c r="L97" s="1403">
        <v>5.6</v>
      </c>
      <c r="M97" s="1749"/>
      <c r="N97" s="1403">
        <v>52.1</v>
      </c>
      <c r="O97" s="1598">
        <v>4.4000000000000004</v>
      </c>
      <c r="P97" s="1403">
        <v>4.3</v>
      </c>
    </row>
    <row r="98" spans="1:17" ht="16.5" customHeight="1">
      <c r="C98" s="2128" t="s">
        <v>1475</v>
      </c>
      <c r="F98" s="1403">
        <v>86</v>
      </c>
      <c r="G98" s="1598">
        <v>3.3</v>
      </c>
      <c r="H98" s="1403">
        <v>2</v>
      </c>
      <c r="I98" s="1749"/>
      <c r="J98" s="1403">
        <v>79.5</v>
      </c>
      <c r="K98" s="1598">
        <v>4.9000000000000004</v>
      </c>
      <c r="L98" s="1403">
        <v>3.2</v>
      </c>
      <c r="M98" s="1749"/>
      <c r="N98" s="1403">
        <v>82.8</v>
      </c>
      <c r="O98" s="1598">
        <v>3</v>
      </c>
      <c r="P98" s="1403">
        <v>1.9</v>
      </c>
      <c r="Q98" s="2128"/>
    </row>
    <row r="99" spans="1:17" ht="16.5" customHeight="1">
      <c r="B99" s="2128" t="s">
        <v>1477</v>
      </c>
      <c r="C99" s="2128" t="s">
        <v>1474</v>
      </c>
      <c r="F99" s="1403">
        <v>93.5</v>
      </c>
      <c r="G99" s="1598">
        <v>2.2000000000000002</v>
      </c>
      <c r="H99" s="1403">
        <v>1.2</v>
      </c>
      <c r="I99" s="1749"/>
      <c r="J99" s="1403">
        <v>78.5</v>
      </c>
      <c r="K99" s="1598">
        <v>2.9</v>
      </c>
      <c r="L99" s="1403">
        <v>1.9</v>
      </c>
      <c r="M99" s="1749"/>
      <c r="N99" s="1403">
        <v>86.1</v>
      </c>
      <c r="O99" s="1598">
        <v>1.9</v>
      </c>
      <c r="P99" s="1403">
        <v>1.1000000000000001</v>
      </c>
      <c r="Q99" s="2128"/>
    </row>
    <row r="100" spans="1:17" ht="16.5" customHeight="1">
      <c r="C100" s="2128" t="s">
        <v>1473</v>
      </c>
      <c r="F100" s="1403">
        <v>92.1</v>
      </c>
      <c r="G100" s="1598">
        <v>1.9</v>
      </c>
      <c r="H100" s="1403">
        <v>1.1000000000000001</v>
      </c>
      <c r="I100" s="1749"/>
      <c r="J100" s="1403">
        <v>77.8</v>
      </c>
      <c r="K100" s="1598">
        <v>3.3</v>
      </c>
      <c r="L100" s="1403">
        <v>2.2000000000000002</v>
      </c>
      <c r="M100" s="1749"/>
      <c r="N100" s="1403">
        <v>84.9</v>
      </c>
      <c r="O100" s="1598">
        <v>2</v>
      </c>
      <c r="P100" s="1403">
        <v>1.2</v>
      </c>
      <c r="Q100" s="2128"/>
    </row>
    <row r="101" spans="1:17" ht="16.5" customHeight="1">
      <c r="C101" s="2128" t="s">
        <v>77</v>
      </c>
      <c r="F101" s="1403">
        <v>90.2</v>
      </c>
      <c r="G101" s="1598">
        <v>2.1</v>
      </c>
      <c r="H101" s="1403">
        <v>1.2</v>
      </c>
      <c r="I101" s="1749"/>
      <c r="J101" s="1403">
        <v>82.2</v>
      </c>
      <c r="K101" s="1598">
        <v>2.2999999999999998</v>
      </c>
      <c r="L101" s="1403">
        <v>1.4</v>
      </c>
      <c r="M101" s="1749"/>
      <c r="N101" s="1403">
        <v>86.1</v>
      </c>
      <c r="O101" s="1598">
        <v>1.5</v>
      </c>
      <c r="P101" s="1403">
        <v>0.9</v>
      </c>
      <c r="Q101" s="2128"/>
    </row>
    <row r="102" spans="1:17" ht="16.5" customHeight="1">
      <c r="C102" s="2128" t="s">
        <v>1472</v>
      </c>
      <c r="F102" s="1403">
        <v>69.599999999999994</v>
      </c>
      <c r="G102" s="1598">
        <v>3.3</v>
      </c>
      <c r="H102" s="1403">
        <v>2.4</v>
      </c>
      <c r="I102" s="1749"/>
      <c r="J102" s="1403">
        <v>49.7</v>
      </c>
      <c r="K102" s="1598">
        <v>3.6</v>
      </c>
      <c r="L102" s="1403">
        <v>3.7</v>
      </c>
      <c r="M102" s="1749"/>
      <c r="N102" s="1403">
        <v>59.7</v>
      </c>
      <c r="O102" s="1598">
        <v>2.6</v>
      </c>
      <c r="P102" s="1403">
        <v>2.2000000000000002</v>
      </c>
      <c r="Q102" s="2128"/>
    </row>
    <row r="103" spans="1:17" s="2106" customFormat="1" ht="16.5" customHeight="1">
      <c r="C103" s="2106" t="s">
        <v>1471</v>
      </c>
      <c r="F103" s="1319">
        <v>87</v>
      </c>
      <c r="G103" s="1318">
        <v>1</v>
      </c>
      <c r="H103" s="1319">
        <v>0.6</v>
      </c>
      <c r="I103" s="1750"/>
      <c r="J103" s="1319">
        <v>74.2</v>
      </c>
      <c r="K103" s="1318">
        <v>1.7</v>
      </c>
      <c r="L103" s="1319">
        <v>1.2</v>
      </c>
      <c r="M103" s="1750"/>
      <c r="N103" s="1319">
        <v>80.599999999999994</v>
      </c>
      <c r="O103" s="1318">
        <v>1</v>
      </c>
      <c r="P103" s="1319">
        <v>0.6</v>
      </c>
    </row>
    <row r="104" spans="1:17" s="2106" customFormat="1" ht="16.5" customHeight="1">
      <c r="C104" s="2106" t="s">
        <v>1470</v>
      </c>
      <c r="F104" s="1319">
        <v>84.8</v>
      </c>
      <c r="G104" s="1318">
        <v>1</v>
      </c>
      <c r="H104" s="1319">
        <v>0.6</v>
      </c>
      <c r="I104" s="1750"/>
      <c r="J104" s="1319">
        <v>73</v>
      </c>
      <c r="K104" s="1318">
        <v>1.6</v>
      </c>
      <c r="L104" s="1319">
        <v>1.1000000000000001</v>
      </c>
      <c r="M104" s="1750"/>
      <c r="N104" s="1319">
        <v>78.900000000000006</v>
      </c>
      <c r="O104" s="1318">
        <v>1</v>
      </c>
      <c r="P104" s="1319">
        <v>0.6</v>
      </c>
    </row>
    <row r="105" spans="1:17" ht="15" customHeight="1">
      <c r="A105" s="2634" t="s">
        <v>1481</v>
      </c>
      <c r="B105" s="2634"/>
      <c r="C105" s="2634"/>
      <c r="F105" s="1321"/>
      <c r="G105" s="1322"/>
      <c r="H105" s="1322"/>
      <c r="I105" s="1320"/>
      <c r="J105" s="1321"/>
      <c r="K105" s="1322"/>
      <c r="L105" s="1322"/>
      <c r="M105" s="1320"/>
      <c r="N105" s="1321"/>
      <c r="O105" s="1322"/>
      <c r="P105" s="1322"/>
      <c r="Q105" s="2033"/>
    </row>
    <row r="106" spans="1:17" ht="16.5" customHeight="1">
      <c r="B106" s="1809"/>
      <c r="C106" s="2128" t="s">
        <v>1476</v>
      </c>
      <c r="F106" s="1598">
        <v>52.4</v>
      </c>
      <c r="G106" s="1598">
        <v>5.4</v>
      </c>
      <c r="H106" s="1598">
        <v>5.3</v>
      </c>
      <c r="I106" s="1749"/>
      <c r="J106" s="1403">
        <v>54.1</v>
      </c>
      <c r="K106" s="1598">
        <v>4.5</v>
      </c>
      <c r="L106" s="1403">
        <v>4.2</v>
      </c>
      <c r="M106" s="1749"/>
      <c r="N106" s="1403">
        <v>53.2</v>
      </c>
      <c r="O106" s="1598">
        <v>3.4</v>
      </c>
      <c r="P106" s="1403">
        <v>3.3</v>
      </c>
    </row>
    <row r="107" spans="1:17" ht="16.5" customHeight="1">
      <c r="C107" s="2128" t="s">
        <v>1475</v>
      </c>
      <c r="F107" s="1749">
        <v>85</v>
      </c>
      <c r="G107" s="1598">
        <v>3.3</v>
      </c>
      <c r="H107" s="1749">
        <v>2</v>
      </c>
      <c r="I107" s="1749"/>
      <c r="J107" s="1598">
        <v>82.7</v>
      </c>
      <c r="K107" s="1598">
        <v>2.7</v>
      </c>
      <c r="L107" s="1403">
        <v>1.7</v>
      </c>
      <c r="M107" s="1749"/>
      <c r="N107" s="1598">
        <v>83.9</v>
      </c>
      <c r="O107" s="1598">
        <v>1.8</v>
      </c>
      <c r="P107" s="1403">
        <v>1.1000000000000001</v>
      </c>
      <c r="Q107" s="2128"/>
    </row>
    <row r="108" spans="1:17" ht="16.5" customHeight="1">
      <c r="C108" s="2128" t="s">
        <v>1474</v>
      </c>
      <c r="F108" s="1749">
        <v>94.7</v>
      </c>
      <c r="G108" s="1598">
        <v>1.4</v>
      </c>
      <c r="H108" s="1749">
        <v>0.7</v>
      </c>
      <c r="I108" s="1749"/>
      <c r="J108" s="1598">
        <v>75.099999999999994</v>
      </c>
      <c r="K108" s="1598">
        <v>2.5</v>
      </c>
      <c r="L108" s="1403">
        <v>1.7</v>
      </c>
      <c r="M108" s="1749"/>
      <c r="N108" s="1598">
        <v>84.8</v>
      </c>
      <c r="O108" s="1598">
        <v>1.5</v>
      </c>
      <c r="P108" s="1403">
        <v>0.9</v>
      </c>
      <c r="Q108" s="2128"/>
    </row>
    <row r="109" spans="1:17" ht="16.5" customHeight="1">
      <c r="C109" s="2128" t="s">
        <v>1473</v>
      </c>
      <c r="F109" s="1749">
        <v>93.5</v>
      </c>
      <c r="G109" s="1598">
        <v>1.6</v>
      </c>
      <c r="H109" s="1749">
        <v>0.9</v>
      </c>
      <c r="I109" s="1749"/>
      <c r="J109" s="1598">
        <v>74.599999999999994</v>
      </c>
      <c r="K109" s="1598">
        <v>2.2000000000000002</v>
      </c>
      <c r="L109" s="1403">
        <v>1.5</v>
      </c>
      <c r="M109" s="1749"/>
      <c r="N109" s="1598">
        <v>84</v>
      </c>
      <c r="O109" s="1598">
        <v>1.4</v>
      </c>
      <c r="P109" s="1403">
        <v>0.9</v>
      </c>
      <c r="Q109" s="2128"/>
    </row>
    <row r="110" spans="1:17" ht="16.5" customHeight="1">
      <c r="C110" s="2128" t="s">
        <v>77</v>
      </c>
      <c r="F110" s="1749">
        <v>90.1</v>
      </c>
      <c r="G110" s="1598">
        <v>1.7</v>
      </c>
      <c r="H110" s="1749">
        <v>1</v>
      </c>
      <c r="I110" s="1749"/>
      <c r="J110" s="1598">
        <v>75.3</v>
      </c>
      <c r="K110" s="1598">
        <v>2.4</v>
      </c>
      <c r="L110" s="1403">
        <v>1.6</v>
      </c>
      <c r="M110" s="1749"/>
      <c r="N110" s="1598">
        <v>82.7</v>
      </c>
      <c r="O110" s="1598">
        <v>1.6</v>
      </c>
      <c r="P110" s="1403">
        <v>1</v>
      </c>
      <c r="Q110" s="2128"/>
    </row>
    <row r="111" spans="1:17" ht="16.5" customHeight="1">
      <c r="C111" s="2128" t="s">
        <v>1472</v>
      </c>
      <c r="F111" s="1749">
        <v>66.900000000000006</v>
      </c>
      <c r="G111" s="1598">
        <v>3.4</v>
      </c>
      <c r="H111" s="1749">
        <v>2.6</v>
      </c>
      <c r="I111" s="1749"/>
      <c r="J111" s="1598">
        <v>45.2</v>
      </c>
      <c r="K111" s="1598">
        <v>2.9</v>
      </c>
      <c r="L111" s="1403">
        <v>3.3</v>
      </c>
      <c r="M111" s="1749"/>
      <c r="N111" s="1598">
        <v>56.1</v>
      </c>
      <c r="O111" s="1598">
        <v>2.1</v>
      </c>
      <c r="P111" s="1403">
        <v>1.9</v>
      </c>
      <c r="Q111" s="2128"/>
    </row>
    <row r="112" spans="1:17" ht="16.5" customHeight="1">
      <c r="C112" s="2106" t="s">
        <v>1471</v>
      </c>
      <c r="D112" s="2106"/>
      <c r="E112" s="2106"/>
      <c r="F112" s="1749">
        <v>87.2</v>
      </c>
      <c r="G112" s="1598">
        <v>0.9</v>
      </c>
      <c r="H112" s="1749">
        <v>0.5</v>
      </c>
      <c r="I112" s="1749"/>
      <c r="J112" s="1598">
        <v>71.099999999999994</v>
      </c>
      <c r="K112" s="1598">
        <v>1.2</v>
      </c>
      <c r="L112" s="1403">
        <v>0.9</v>
      </c>
      <c r="M112" s="1749"/>
      <c r="N112" s="1598">
        <v>79.099999999999994</v>
      </c>
      <c r="O112" s="1598">
        <v>0.8</v>
      </c>
      <c r="P112" s="1403">
        <v>0.5</v>
      </c>
      <c r="Q112" s="2128"/>
    </row>
    <row r="113" spans="1:17" ht="16.5" customHeight="1">
      <c r="C113" s="2106" t="s">
        <v>1470</v>
      </c>
      <c r="D113" s="2106"/>
      <c r="E113" s="2106"/>
      <c r="F113" s="1598">
        <v>85</v>
      </c>
      <c r="G113" s="1598">
        <v>0.9</v>
      </c>
      <c r="H113" s="1598">
        <v>0.5</v>
      </c>
      <c r="I113" s="1749"/>
      <c r="J113" s="1598">
        <v>70.099999999999994</v>
      </c>
      <c r="K113" s="1598">
        <v>1.2</v>
      </c>
      <c r="L113" s="1403">
        <v>0.9</v>
      </c>
      <c r="M113" s="1749"/>
      <c r="N113" s="1598">
        <v>77.599999999999994</v>
      </c>
      <c r="O113" s="1598">
        <v>0.7</v>
      </c>
      <c r="P113" s="1403">
        <v>0.5</v>
      </c>
      <c r="Q113" s="2128"/>
    </row>
    <row r="114" spans="1:17" ht="12.75" customHeight="1">
      <c r="A114" s="2634">
        <v>2002</v>
      </c>
      <c r="B114" s="2634"/>
      <c r="C114" s="2634"/>
      <c r="F114" s="1749"/>
      <c r="G114" s="1749"/>
      <c r="H114" s="1749"/>
      <c r="I114" s="1749"/>
      <c r="J114" s="1749"/>
      <c r="K114" s="1749"/>
      <c r="L114" s="1749"/>
      <c r="M114" s="1749"/>
      <c r="N114" s="1749"/>
      <c r="O114" s="1749"/>
      <c r="P114" s="1749"/>
      <c r="Q114" s="2033"/>
    </row>
    <row r="115" spans="1:17" ht="16.5" customHeight="1">
      <c r="B115" s="1809"/>
      <c r="C115" s="2128" t="s">
        <v>1476</v>
      </c>
      <c r="F115" s="1403" t="s">
        <v>921</v>
      </c>
      <c r="G115" s="1403" t="s">
        <v>921</v>
      </c>
      <c r="H115" s="1403" t="s">
        <v>921</v>
      </c>
      <c r="I115" s="1749"/>
      <c r="J115" s="1403" t="s">
        <v>921</v>
      </c>
      <c r="K115" s="1403" t="s">
        <v>921</v>
      </c>
      <c r="L115" s="1403" t="s">
        <v>921</v>
      </c>
      <c r="M115" s="1749"/>
      <c r="N115" s="1403" t="s">
        <v>921</v>
      </c>
      <c r="O115" s="1403" t="s">
        <v>921</v>
      </c>
      <c r="P115" s="1403" t="s">
        <v>921</v>
      </c>
    </row>
    <row r="116" spans="1:17" ht="16.5" customHeight="1">
      <c r="C116" s="2128" t="s">
        <v>1475</v>
      </c>
      <c r="F116" s="1749">
        <v>83.9</v>
      </c>
      <c r="G116" s="1749">
        <v>0</v>
      </c>
      <c r="H116" s="1749">
        <v>2.5</v>
      </c>
      <c r="I116" s="1749"/>
      <c r="J116" s="1749">
        <v>80.7</v>
      </c>
      <c r="K116" s="1749">
        <v>3.637956</v>
      </c>
      <c r="L116" s="1749">
        <v>2.2999999999999998</v>
      </c>
      <c r="M116" s="1749"/>
      <c r="N116" s="1749">
        <v>82.3</v>
      </c>
      <c r="O116" s="1749">
        <v>2.7422359999999997</v>
      </c>
      <c r="P116" s="1749">
        <v>1.7</v>
      </c>
      <c r="Q116" s="2128"/>
    </row>
    <row r="117" spans="1:17" ht="16.5" customHeight="1">
      <c r="C117" s="2128" t="s">
        <v>1474</v>
      </c>
      <c r="F117" s="1749">
        <v>94</v>
      </c>
      <c r="G117" s="1749">
        <v>0</v>
      </c>
      <c r="H117" s="1749">
        <v>1.4</v>
      </c>
      <c r="I117" s="1749"/>
      <c r="J117" s="1749">
        <v>72.900000000000006</v>
      </c>
      <c r="K117" s="1749">
        <v>2.4290280000000002</v>
      </c>
      <c r="L117" s="1749">
        <v>1.7</v>
      </c>
      <c r="M117" s="1749"/>
      <c r="N117" s="1749">
        <v>83.5</v>
      </c>
      <c r="O117" s="1749">
        <v>1.9639199999999999</v>
      </c>
      <c r="P117" s="1749">
        <v>1.2</v>
      </c>
      <c r="Q117" s="1749"/>
    </row>
    <row r="118" spans="1:17" ht="16.5" customHeight="1">
      <c r="C118" s="2128" t="s">
        <v>1473</v>
      </c>
      <c r="F118" s="1749">
        <v>92.9</v>
      </c>
      <c r="G118" s="1749">
        <v>0</v>
      </c>
      <c r="H118" s="1749">
        <v>0.9</v>
      </c>
      <c r="I118" s="1749"/>
      <c r="J118" s="1749">
        <v>75.900000000000006</v>
      </c>
      <c r="K118" s="1749">
        <v>2.8265160000000003</v>
      </c>
      <c r="L118" s="1749">
        <v>1.9</v>
      </c>
      <c r="M118" s="1749"/>
      <c r="N118" s="1749">
        <v>84.4</v>
      </c>
      <c r="O118" s="1749">
        <v>1.4888160000000001</v>
      </c>
      <c r="P118" s="1749">
        <v>0.9</v>
      </c>
      <c r="Q118" s="1749"/>
    </row>
    <row r="119" spans="1:17" ht="16.5" customHeight="1">
      <c r="C119" s="2128" t="s">
        <v>77</v>
      </c>
      <c r="F119" s="1749">
        <v>88.2</v>
      </c>
      <c r="G119" s="1749">
        <v>0</v>
      </c>
      <c r="H119" s="1749">
        <v>1.6</v>
      </c>
      <c r="I119" s="1749"/>
      <c r="J119" s="1749">
        <v>75.599999999999994</v>
      </c>
      <c r="K119" s="1749">
        <v>2.9635199999999999</v>
      </c>
      <c r="L119" s="1749">
        <v>2</v>
      </c>
      <c r="M119" s="1749"/>
      <c r="N119" s="1749">
        <v>81.900000000000006</v>
      </c>
      <c r="O119" s="1749">
        <v>1.9262879999999998</v>
      </c>
      <c r="P119" s="1749">
        <v>1.2</v>
      </c>
      <c r="Q119" s="1749"/>
    </row>
    <row r="120" spans="1:17" ht="16.5" customHeight="1">
      <c r="C120" s="2128" t="s">
        <v>1472</v>
      </c>
      <c r="F120" s="1749">
        <v>68.400000000000006</v>
      </c>
      <c r="G120" s="1749">
        <v>0</v>
      </c>
      <c r="H120" s="1749">
        <v>2.9</v>
      </c>
      <c r="I120" s="1749"/>
      <c r="J120" s="1749">
        <v>43.4</v>
      </c>
      <c r="K120" s="1749">
        <v>3.4876239999999994</v>
      </c>
      <c r="L120" s="1749">
        <v>4.0999999999999996</v>
      </c>
      <c r="M120" s="1749"/>
      <c r="N120" s="1749">
        <v>56</v>
      </c>
      <c r="O120" s="1749">
        <v>2.6342399999999997</v>
      </c>
      <c r="P120" s="1749">
        <v>2.4</v>
      </c>
      <c r="Q120" s="1749"/>
    </row>
    <row r="121" spans="1:17" ht="16.5" customHeight="1">
      <c r="C121" s="2106" t="s">
        <v>1471</v>
      </c>
      <c r="D121" s="2106"/>
      <c r="E121" s="2106"/>
      <c r="F121" s="1750">
        <v>86.9</v>
      </c>
      <c r="G121" s="1750">
        <v>0</v>
      </c>
      <c r="H121" s="1750">
        <v>0.8</v>
      </c>
      <c r="I121" s="1750"/>
      <c r="J121" s="1750">
        <v>70.8</v>
      </c>
      <c r="K121" s="1750">
        <v>1.248912</v>
      </c>
      <c r="L121" s="1750">
        <v>0.9</v>
      </c>
      <c r="M121" s="1750"/>
      <c r="N121" s="1750">
        <v>78.900000000000006</v>
      </c>
      <c r="O121" s="1750">
        <v>0.92786400000000002</v>
      </c>
      <c r="P121" s="1750">
        <v>0.6</v>
      </c>
      <c r="Q121" s="1749"/>
    </row>
    <row r="122" spans="1:17" ht="16.5" customHeight="1">
      <c r="A122" s="1381"/>
      <c r="B122" s="1381"/>
      <c r="C122" s="1323" t="s">
        <v>1470</v>
      </c>
      <c r="D122" s="1323"/>
      <c r="E122" s="1323"/>
      <c r="F122" s="1325" t="s">
        <v>921</v>
      </c>
      <c r="G122" s="1325" t="s">
        <v>921</v>
      </c>
      <c r="H122" s="1325" t="s">
        <v>921</v>
      </c>
      <c r="I122" s="1324"/>
      <c r="J122" s="1325" t="s">
        <v>921</v>
      </c>
      <c r="K122" s="1325" t="s">
        <v>921</v>
      </c>
      <c r="L122" s="1325" t="s">
        <v>921</v>
      </c>
      <c r="M122" s="1324"/>
      <c r="N122" s="1325" t="s">
        <v>921</v>
      </c>
      <c r="O122" s="1325" t="s">
        <v>921</v>
      </c>
      <c r="P122" s="1325" t="s">
        <v>921</v>
      </c>
      <c r="Q122" s="2128"/>
    </row>
    <row r="123" spans="1:17" ht="3.75" customHeight="1">
      <c r="A123" s="1579"/>
      <c r="B123" s="1579"/>
      <c r="C123" s="1579"/>
      <c r="D123" s="1579"/>
      <c r="E123" s="1579"/>
      <c r="F123" s="1580"/>
      <c r="G123" s="1580"/>
      <c r="H123" s="1580"/>
      <c r="I123" s="1580"/>
      <c r="J123" s="1580"/>
      <c r="K123" s="1580"/>
      <c r="L123" s="1580"/>
      <c r="M123" s="1580"/>
      <c r="N123" s="1580"/>
      <c r="O123" s="1580"/>
      <c r="P123" s="1580"/>
      <c r="Q123" s="1749"/>
    </row>
    <row r="124" spans="1:17" ht="30.75" customHeight="1">
      <c r="A124" s="2124" t="s">
        <v>482</v>
      </c>
      <c r="B124" s="2619" t="s">
        <v>993</v>
      </c>
      <c r="C124" s="2619"/>
      <c r="D124" s="2619"/>
      <c r="E124" s="2619"/>
      <c r="F124" s="2619"/>
      <c r="G124" s="2619"/>
      <c r="H124" s="2619"/>
      <c r="I124" s="2619"/>
      <c r="J124" s="2619"/>
      <c r="K124" s="2619"/>
      <c r="L124" s="2619"/>
      <c r="M124" s="2619"/>
      <c r="N124" s="2619"/>
      <c r="O124" s="2619"/>
      <c r="P124" s="2619"/>
    </row>
    <row r="125" spans="1:17" ht="16.5" customHeight="1">
      <c r="A125" s="2124" t="s">
        <v>36</v>
      </c>
      <c r="B125" s="2631" t="s">
        <v>1637</v>
      </c>
      <c r="C125" s="2631"/>
      <c r="D125" s="2631"/>
      <c r="E125" s="2631"/>
      <c r="F125" s="2631"/>
      <c r="G125" s="2631"/>
      <c r="H125" s="2631"/>
      <c r="I125" s="2631"/>
      <c r="J125" s="2631"/>
      <c r="K125" s="2631"/>
      <c r="L125" s="2631"/>
      <c r="M125" s="2631"/>
      <c r="N125" s="2631"/>
      <c r="O125" s="2631"/>
      <c r="P125" s="2631"/>
    </row>
    <row r="126" spans="1:17" ht="16.5" customHeight="1">
      <c r="B126" s="2754" t="s">
        <v>1582</v>
      </c>
      <c r="C126" s="2754"/>
      <c r="D126" s="2754"/>
      <c r="E126" s="2754"/>
      <c r="F126" s="2754"/>
      <c r="G126" s="2754"/>
      <c r="H126" s="2754"/>
      <c r="I126" s="2754"/>
      <c r="J126" s="2754"/>
      <c r="K126" s="2754"/>
      <c r="L126" s="2754"/>
      <c r="M126" s="2754"/>
      <c r="N126" s="2754"/>
      <c r="O126" s="2754"/>
      <c r="P126" s="2754"/>
    </row>
    <row r="127" spans="1:17" ht="28.15" customHeight="1">
      <c r="A127" s="2124" t="s">
        <v>673</v>
      </c>
      <c r="B127" s="1581"/>
      <c r="C127" s="2631" t="s">
        <v>1636</v>
      </c>
      <c r="D127" s="2631"/>
      <c r="E127" s="2631"/>
      <c r="F127" s="2631"/>
      <c r="G127" s="2631"/>
      <c r="H127" s="2631"/>
      <c r="I127" s="2631"/>
      <c r="J127" s="2631"/>
      <c r="K127" s="2631"/>
      <c r="L127" s="2631"/>
      <c r="M127" s="2631"/>
      <c r="N127" s="2631"/>
      <c r="O127" s="2631"/>
      <c r="P127" s="2631"/>
    </row>
    <row r="128" spans="1:17" ht="93" customHeight="1">
      <c r="A128" s="2123" t="s">
        <v>391</v>
      </c>
      <c r="C128" s="2619" t="s">
        <v>1465</v>
      </c>
      <c r="D128" s="2619"/>
      <c r="E128" s="2619"/>
      <c r="F128" s="2619"/>
      <c r="G128" s="2619"/>
      <c r="H128" s="2619"/>
      <c r="I128" s="2619"/>
      <c r="J128" s="2619"/>
      <c r="K128" s="2619"/>
      <c r="L128" s="2619"/>
      <c r="M128" s="2619"/>
      <c r="N128" s="2619"/>
      <c r="O128" s="2619"/>
      <c r="P128" s="2619"/>
    </row>
    <row r="129" spans="1:16" ht="16.5" customHeight="1">
      <c r="A129" s="2106"/>
    </row>
    <row r="132" spans="1:16" ht="84" customHeight="1">
      <c r="C132" s="2076"/>
      <c r="D132" s="2076"/>
      <c r="E132" s="2076"/>
      <c r="F132" s="2076"/>
      <c r="G132" s="2076"/>
      <c r="H132" s="2076"/>
      <c r="I132" s="2076"/>
      <c r="J132" s="2076"/>
      <c r="K132" s="2076"/>
      <c r="L132" s="2076"/>
      <c r="M132" s="2076"/>
      <c r="N132" s="2076"/>
      <c r="O132" s="2076"/>
      <c r="P132" s="2076"/>
    </row>
  </sheetData>
  <mergeCells count="16">
    <mergeCell ref="B125:P125"/>
    <mergeCell ref="B126:P126"/>
    <mergeCell ref="C128:P128"/>
    <mergeCell ref="A50:C50"/>
    <mergeCell ref="A59:C59"/>
    <mergeCell ref="A105:C105"/>
    <mergeCell ref="A114:C114"/>
    <mergeCell ref="B124:P124"/>
    <mergeCell ref="A96:C96"/>
    <mergeCell ref="C127:P127"/>
    <mergeCell ref="A32:B32"/>
    <mergeCell ref="E1:P1"/>
    <mergeCell ref="F2:H2"/>
    <mergeCell ref="J2:L2"/>
    <mergeCell ref="N2:P2"/>
    <mergeCell ref="A5:C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4A.7.14&amp;G
 </oddHeader>
    <oddFooter>&amp;L&amp;8&amp;G 
&amp;"Arial,Regular"OVERCOMING INDIGENOUS
DISADVANTAGE 2020&amp;C &amp;R&amp;8&amp;G&amp;"Arial,Regular" 
ATTACHMENT TABLES
&amp;"Arial,Regular"PAGE &amp;"Arial,Bold"&amp;P&amp;"Arial,Regular" of TABLE 4A.7.14</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4.7109375" style="2113" customWidth="1"/>
    <col min="7" max="15" width="10.42578125" style="2127" customWidth="1"/>
    <col min="16" max="16" width="9.42578125" style="2127" customWidth="1"/>
    <col min="17" max="17" width="8.42578125" style="2127" customWidth="1"/>
    <col min="18" max="18" width="6.85546875" style="2127" customWidth="1"/>
    <col min="19" max="20" width="8.42578125" style="2127" customWidth="1"/>
    <col min="21" max="257" width="9.140625" style="2128"/>
    <col min="258" max="258" width="3.28515625" style="2128" customWidth="1"/>
    <col min="259" max="260" width="2.42578125" style="2128" customWidth="1"/>
    <col min="261" max="261" width="17.42578125" style="2128" customWidth="1"/>
    <col min="262" max="262" width="6.140625" style="2128" customWidth="1"/>
    <col min="263" max="271" width="11.85546875" style="2128" customWidth="1"/>
    <col min="272" max="272" width="12.7109375" style="2128" customWidth="1"/>
    <col min="273" max="273" width="8.42578125" style="2128" customWidth="1"/>
    <col min="274" max="274" width="2.42578125" style="2128" customWidth="1"/>
    <col min="275" max="276" width="8.42578125" style="2128" customWidth="1"/>
    <col min="277" max="513" width="9.140625" style="2128"/>
    <col min="514" max="514" width="3.28515625" style="2128" customWidth="1"/>
    <col min="515" max="516" width="2.42578125" style="2128" customWidth="1"/>
    <col min="517" max="517" width="17.42578125" style="2128" customWidth="1"/>
    <col min="518" max="518" width="6.140625" style="2128" customWidth="1"/>
    <col min="519" max="527" width="11.85546875" style="2128" customWidth="1"/>
    <col min="528" max="528" width="12.7109375" style="2128" customWidth="1"/>
    <col min="529" max="529" width="8.42578125" style="2128" customWidth="1"/>
    <col min="530" max="530" width="2.42578125" style="2128" customWidth="1"/>
    <col min="531" max="532" width="8.42578125" style="2128" customWidth="1"/>
    <col min="533" max="769" width="9.140625" style="2128"/>
    <col min="770" max="770" width="3.28515625" style="2128" customWidth="1"/>
    <col min="771" max="772" width="2.42578125" style="2128" customWidth="1"/>
    <col min="773" max="773" width="17.42578125" style="2128" customWidth="1"/>
    <col min="774" max="774" width="6.140625" style="2128" customWidth="1"/>
    <col min="775" max="783" width="11.85546875" style="2128" customWidth="1"/>
    <col min="784" max="784" width="12.7109375" style="2128" customWidth="1"/>
    <col min="785" max="785" width="8.42578125" style="2128" customWidth="1"/>
    <col min="786" max="786" width="2.42578125" style="2128" customWidth="1"/>
    <col min="787" max="788" width="8.42578125" style="2128" customWidth="1"/>
    <col min="789" max="1025" width="9.140625" style="2128"/>
    <col min="1026" max="1026" width="3.28515625" style="2128" customWidth="1"/>
    <col min="1027" max="1028" width="2.42578125" style="2128" customWidth="1"/>
    <col min="1029" max="1029" width="17.42578125" style="2128" customWidth="1"/>
    <col min="1030" max="1030" width="6.140625" style="2128" customWidth="1"/>
    <col min="1031" max="1039" width="11.85546875" style="2128" customWidth="1"/>
    <col min="1040" max="1040" width="12.7109375" style="2128" customWidth="1"/>
    <col min="1041" max="1041" width="8.42578125" style="2128" customWidth="1"/>
    <col min="1042" max="1042" width="2.42578125" style="2128" customWidth="1"/>
    <col min="1043" max="1044" width="8.42578125" style="2128" customWidth="1"/>
    <col min="1045" max="1281" width="9.140625" style="2128"/>
    <col min="1282" max="1282" width="3.28515625" style="2128" customWidth="1"/>
    <col min="1283" max="1284" width="2.42578125" style="2128" customWidth="1"/>
    <col min="1285" max="1285" width="17.42578125" style="2128" customWidth="1"/>
    <col min="1286" max="1286" width="6.140625" style="2128" customWidth="1"/>
    <col min="1287" max="1295" width="11.85546875" style="2128" customWidth="1"/>
    <col min="1296" max="1296" width="12.7109375" style="2128" customWidth="1"/>
    <col min="1297" max="1297" width="8.42578125" style="2128" customWidth="1"/>
    <col min="1298" max="1298" width="2.42578125" style="2128" customWidth="1"/>
    <col min="1299" max="1300" width="8.42578125" style="2128" customWidth="1"/>
    <col min="1301" max="1537" width="9.140625" style="2128"/>
    <col min="1538" max="1538" width="3.28515625" style="2128" customWidth="1"/>
    <col min="1539" max="1540" width="2.42578125" style="2128" customWidth="1"/>
    <col min="1541" max="1541" width="17.42578125" style="2128" customWidth="1"/>
    <col min="1542" max="1542" width="6.140625" style="2128" customWidth="1"/>
    <col min="1543" max="1551" width="11.85546875" style="2128" customWidth="1"/>
    <col min="1552" max="1552" width="12.7109375" style="2128" customWidth="1"/>
    <col min="1553" max="1553" width="8.42578125" style="2128" customWidth="1"/>
    <col min="1554" max="1554" width="2.42578125" style="2128" customWidth="1"/>
    <col min="1555" max="1556" width="8.42578125" style="2128" customWidth="1"/>
    <col min="1557" max="1793" width="9.140625" style="2128"/>
    <col min="1794" max="1794" width="3.28515625" style="2128" customWidth="1"/>
    <col min="1795" max="1796" width="2.42578125" style="2128" customWidth="1"/>
    <col min="1797" max="1797" width="17.42578125" style="2128" customWidth="1"/>
    <col min="1798" max="1798" width="6.140625" style="2128" customWidth="1"/>
    <col min="1799" max="1807" width="11.85546875" style="2128" customWidth="1"/>
    <col min="1808" max="1808" width="12.7109375" style="2128" customWidth="1"/>
    <col min="1809" max="1809" width="8.42578125" style="2128" customWidth="1"/>
    <col min="1810" max="1810" width="2.42578125" style="2128" customWidth="1"/>
    <col min="1811" max="1812" width="8.42578125" style="2128" customWidth="1"/>
    <col min="1813" max="2049" width="9.140625" style="2128"/>
    <col min="2050" max="2050" width="3.28515625" style="2128" customWidth="1"/>
    <col min="2051" max="2052" width="2.42578125" style="2128" customWidth="1"/>
    <col min="2053" max="2053" width="17.42578125" style="2128" customWidth="1"/>
    <col min="2054" max="2054" width="6.140625" style="2128" customWidth="1"/>
    <col min="2055" max="2063" width="11.85546875" style="2128" customWidth="1"/>
    <col min="2064" max="2064" width="12.7109375" style="2128" customWidth="1"/>
    <col min="2065" max="2065" width="8.42578125" style="2128" customWidth="1"/>
    <col min="2066" max="2066" width="2.42578125" style="2128" customWidth="1"/>
    <col min="2067" max="2068" width="8.42578125" style="2128" customWidth="1"/>
    <col min="2069" max="2305" width="9.140625" style="2128"/>
    <col min="2306" max="2306" width="3.28515625" style="2128" customWidth="1"/>
    <col min="2307" max="2308" width="2.42578125" style="2128" customWidth="1"/>
    <col min="2309" max="2309" width="17.42578125" style="2128" customWidth="1"/>
    <col min="2310" max="2310" width="6.140625" style="2128" customWidth="1"/>
    <col min="2311" max="2319" width="11.85546875" style="2128" customWidth="1"/>
    <col min="2320" max="2320" width="12.7109375" style="2128" customWidth="1"/>
    <col min="2321" max="2321" width="8.42578125" style="2128" customWidth="1"/>
    <col min="2322" max="2322" width="2.42578125" style="2128" customWidth="1"/>
    <col min="2323" max="2324" width="8.42578125" style="2128" customWidth="1"/>
    <col min="2325" max="2561" width="9.140625" style="2128"/>
    <col min="2562" max="2562" width="3.28515625" style="2128" customWidth="1"/>
    <col min="2563" max="2564" width="2.42578125" style="2128" customWidth="1"/>
    <col min="2565" max="2565" width="17.42578125" style="2128" customWidth="1"/>
    <col min="2566" max="2566" width="6.140625" style="2128" customWidth="1"/>
    <col min="2567" max="2575" width="11.85546875" style="2128" customWidth="1"/>
    <col min="2576" max="2576" width="12.7109375" style="2128" customWidth="1"/>
    <col min="2577" max="2577" width="8.42578125" style="2128" customWidth="1"/>
    <col min="2578" max="2578" width="2.42578125" style="2128" customWidth="1"/>
    <col min="2579" max="2580" width="8.42578125" style="2128" customWidth="1"/>
    <col min="2581" max="2817" width="9.140625" style="2128"/>
    <col min="2818" max="2818" width="3.28515625" style="2128" customWidth="1"/>
    <col min="2819" max="2820" width="2.42578125" style="2128" customWidth="1"/>
    <col min="2821" max="2821" width="17.42578125" style="2128" customWidth="1"/>
    <col min="2822" max="2822" width="6.140625" style="2128" customWidth="1"/>
    <col min="2823" max="2831" width="11.85546875" style="2128" customWidth="1"/>
    <col min="2832" max="2832" width="12.7109375" style="2128" customWidth="1"/>
    <col min="2833" max="2833" width="8.42578125" style="2128" customWidth="1"/>
    <col min="2834" max="2834" width="2.42578125" style="2128" customWidth="1"/>
    <col min="2835" max="2836" width="8.42578125" style="2128" customWidth="1"/>
    <col min="2837" max="3073" width="9.140625" style="2128"/>
    <col min="3074" max="3074" width="3.28515625" style="2128" customWidth="1"/>
    <col min="3075" max="3076" width="2.42578125" style="2128" customWidth="1"/>
    <col min="3077" max="3077" width="17.42578125" style="2128" customWidth="1"/>
    <col min="3078" max="3078" width="6.140625" style="2128" customWidth="1"/>
    <col min="3079" max="3087" width="11.85546875" style="2128" customWidth="1"/>
    <col min="3088" max="3088" width="12.7109375" style="2128" customWidth="1"/>
    <col min="3089" max="3089" width="8.42578125" style="2128" customWidth="1"/>
    <col min="3090" max="3090" width="2.42578125" style="2128" customWidth="1"/>
    <col min="3091" max="3092" width="8.42578125" style="2128" customWidth="1"/>
    <col min="3093" max="3329" width="9.140625" style="2128"/>
    <col min="3330" max="3330" width="3.28515625" style="2128" customWidth="1"/>
    <col min="3331" max="3332" width="2.42578125" style="2128" customWidth="1"/>
    <col min="3333" max="3333" width="17.42578125" style="2128" customWidth="1"/>
    <col min="3334" max="3334" width="6.140625" style="2128" customWidth="1"/>
    <col min="3335" max="3343" width="11.85546875" style="2128" customWidth="1"/>
    <col min="3344" max="3344" width="12.7109375" style="2128" customWidth="1"/>
    <col min="3345" max="3345" width="8.42578125" style="2128" customWidth="1"/>
    <col min="3346" max="3346" width="2.42578125" style="2128" customWidth="1"/>
    <col min="3347" max="3348" width="8.42578125" style="2128" customWidth="1"/>
    <col min="3349" max="3585" width="9.140625" style="2128"/>
    <col min="3586" max="3586" width="3.28515625" style="2128" customWidth="1"/>
    <col min="3587" max="3588" width="2.42578125" style="2128" customWidth="1"/>
    <col min="3589" max="3589" width="17.42578125" style="2128" customWidth="1"/>
    <col min="3590" max="3590" width="6.140625" style="2128" customWidth="1"/>
    <col min="3591" max="3599" width="11.85546875" style="2128" customWidth="1"/>
    <col min="3600" max="3600" width="12.7109375" style="2128" customWidth="1"/>
    <col min="3601" max="3601" width="8.42578125" style="2128" customWidth="1"/>
    <col min="3602" max="3602" width="2.42578125" style="2128" customWidth="1"/>
    <col min="3603" max="3604" width="8.42578125" style="2128" customWidth="1"/>
    <col min="3605" max="3841" width="9.140625" style="2128"/>
    <col min="3842" max="3842" width="3.28515625" style="2128" customWidth="1"/>
    <col min="3843" max="3844" width="2.42578125" style="2128" customWidth="1"/>
    <col min="3845" max="3845" width="17.42578125" style="2128" customWidth="1"/>
    <col min="3846" max="3846" width="6.140625" style="2128" customWidth="1"/>
    <col min="3847" max="3855" width="11.85546875" style="2128" customWidth="1"/>
    <col min="3856" max="3856" width="12.7109375" style="2128" customWidth="1"/>
    <col min="3857" max="3857" width="8.42578125" style="2128" customWidth="1"/>
    <col min="3858" max="3858" width="2.42578125" style="2128" customWidth="1"/>
    <col min="3859" max="3860" width="8.42578125" style="2128" customWidth="1"/>
    <col min="3861" max="4097" width="9.140625" style="2128"/>
    <col min="4098" max="4098" width="3.28515625" style="2128" customWidth="1"/>
    <col min="4099" max="4100" width="2.42578125" style="2128" customWidth="1"/>
    <col min="4101" max="4101" width="17.42578125" style="2128" customWidth="1"/>
    <col min="4102" max="4102" width="6.140625" style="2128" customWidth="1"/>
    <col min="4103" max="4111" width="11.85546875" style="2128" customWidth="1"/>
    <col min="4112" max="4112" width="12.7109375" style="2128" customWidth="1"/>
    <col min="4113" max="4113" width="8.42578125" style="2128" customWidth="1"/>
    <col min="4114" max="4114" width="2.42578125" style="2128" customWidth="1"/>
    <col min="4115" max="4116" width="8.42578125" style="2128" customWidth="1"/>
    <col min="4117" max="4353" width="9.140625" style="2128"/>
    <col min="4354" max="4354" width="3.28515625" style="2128" customWidth="1"/>
    <col min="4355" max="4356" width="2.42578125" style="2128" customWidth="1"/>
    <col min="4357" max="4357" width="17.42578125" style="2128" customWidth="1"/>
    <col min="4358" max="4358" width="6.140625" style="2128" customWidth="1"/>
    <col min="4359" max="4367" width="11.85546875" style="2128" customWidth="1"/>
    <col min="4368" max="4368" width="12.7109375" style="2128" customWidth="1"/>
    <col min="4369" max="4369" width="8.42578125" style="2128" customWidth="1"/>
    <col min="4370" max="4370" width="2.42578125" style="2128" customWidth="1"/>
    <col min="4371" max="4372" width="8.42578125" style="2128" customWidth="1"/>
    <col min="4373" max="4609" width="9.140625" style="2128"/>
    <col min="4610" max="4610" width="3.28515625" style="2128" customWidth="1"/>
    <col min="4611" max="4612" width="2.42578125" style="2128" customWidth="1"/>
    <col min="4613" max="4613" width="17.42578125" style="2128" customWidth="1"/>
    <col min="4614" max="4614" width="6.140625" style="2128" customWidth="1"/>
    <col min="4615" max="4623" width="11.85546875" style="2128" customWidth="1"/>
    <col min="4624" max="4624" width="12.7109375" style="2128" customWidth="1"/>
    <col min="4625" max="4625" width="8.42578125" style="2128" customWidth="1"/>
    <col min="4626" max="4626" width="2.42578125" style="2128" customWidth="1"/>
    <col min="4627" max="4628" width="8.42578125" style="2128" customWidth="1"/>
    <col min="4629" max="4865" width="9.140625" style="2128"/>
    <col min="4866" max="4866" width="3.28515625" style="2128" customWidth="1"/>
    <col min="4867" max="4868" width="2.42578125" style="2128" customWidth="1"/>
    <col min="4869" max="4869" width="17.42578125" style="2128" customWidth="1"/>
    <col min="4870" max="4870" width="6.140625" style="2128" customWidth="1"/>
    <col min="4871" max="4879" width="11.85546875" style="2128" customWidth="1"/>
    <col min="4880" max="4880" width="12.7109375" style="2128" customWidth="1"/>
    <col min="4881" max="4881" width="8.42578125" style="2128" customWidth="1"/>
    <col min="4882" max="4882" width="2.42578125" style="2128" customWidth="1"/>
    <col min="4883" max="4884" width="8.42578125" style="2128" customWidth="1"/>
    <col min="4885" max="5121" width="9.140625" style="2128"/>
    <col min="5122" max="5122" width="3.28515625" style="2128" customWidth="1"/>
    <col min="5123" max="5124" width="2.42578125" style="2128" customWidth="1"/>
    <col min="5125" max="5125" width="17.42578125" style="2128" customWidth="1"/>
    <col min="5126" max="5126" width="6.140625" style="2128" customWidth="1"/>
    <col min="5127" max="5135" width="11.85546875" style="2128" customWidth="1"/>
    <col min="5136" max="5136" width="12.7109375" style="2128" customWidth="1"/>
    <col min="5137" max="5137" width="8.42578125" style="2128" customWidth="1"/>
    <col min="5138" max="5138" width="2.42578125" style="2128" customWidth="1"/>
    <col min="5139" max="5140" width="8.42578125" style="2128" customWidth="1"/>
    <col min="5141" max="5377" width="9.140625" style="2128"/>
    <col min="5378" max="5378" width="3.28515625" style="2128" customWidth="1"/>
    <col min="5379" max="5380" width="2.42578125" style="2128" customWidth="1"/>
    <col min="5381" max="5381" width="17.42578125" style="2128" customWidth="1"/>
    <col min="5382" max="5382" width="6.140625" style="2128" customWidth="1"/>
    <col min="5383" max="5391" width="11.85546875" style="2128" customWidth="1"/>
    <col min="5392" max="5392" width="12.7109375" style="2128" customWidth="1"/>
    <col min="5393" max="5393" width="8.42578125" style="2128" customWidth="1"/>
    <col min="5394" max="5394" width="2.42578125" style="2128" customWidth="1"/>
    <col min="5395" max="5396" width="8.42578125" style="2128" customWidth="1"/>
    <col min="5397" max="5633" width="9.140625" style="2128"/>
    <col min="5634" max="5634" width="3.28515625" style="2128" customWidth="1"/>
    <col min="5635" max="5636" width="2.42578125" style="2128" customWidth="1"/>
    <col min="5637" max="5637" width="17.42578125" style="2128" customWidth="1"/>
    <col min="5638" max="5638" width="6.140625" style="2128" customWidth="1"/>
    <col min="5639" max="5647" width="11.85546875" style="2128" customWidth="1"/>
    <col min="5648" max="5648" width="12.7109375" style="2128" customWidth="1"/>
    <col min="5649" max="5649" width="8.42578125" style="2128" customWidth="1"/>
    <col min="5650" max="5650" width="2.42578125" style="2128" customWidth="1"/>
    <col min="5651" max="5652" width="8.42578125" style="2128" customWidth="1"/>
    <col min="5653" max="5889" width="9.140625" style="2128"/>
    <col min="5890" max="5890" width="3.28515625" style="2128" customWidth="1"/>
    <col min="5891" max="5892" width="2.42578125" style="2128" customWidth="1"/>
    <col min="5893" max="5893" width="17.42578125" style="2128" customWidth="1"/>
    <col min="5894" max="5894" width="6.140625" style="2128" customWidth="1"/>
    <col min="5895" max="5903" width="11.85546875" style="2128" customWidth="1"/>
    <col min="5904" max="5904" width="12.7109375" style="2128" customWidth="1"/>
    <col min="5905" max="5905" width="8.42578125" style="2128" customWidth="1"/>
    <col min="5906" max="5906" width="2.42578125" style="2128" customWidth="1"/>
    <col min="5907" max="5908" width="8.42578125" style="2128" customWidth="1"/>
    <col min="5909" max="6145" width="9.140625" style="2128"/>
    <col min="6146" max="6146" width="3.28515625" style="2128" customWidth="1"/>
    <col min="6147" max="6148" width="2.42578125" style="2128" customWidth="1"/>
    <col min="6149" max="6149" width="17.42578125" style="2128" customWidth="1"/>
    <col min="6150" max="6150" width="6.140625" style="2128" customWidth="1"/>
    <col min="6151" max="6159" width="11.85546875" style="2128" customWidth="1"/>
    <col min="6160" max="6160" width="12.7109375" style="2128" customWidth="1"/>
    <col min="6161" max="6161" width="8.42578125" style="2128" customWidth="1"/>
    <col min="6162" max="6162" width="2.42578125" style="2128" customWidth="1"/>
    <col min="6163" max="6164" width="8.42578125" style="2128" customWidth="1"/>
    <col min="6165" max="6401" width="9.140625" style="2128"/>
    <col min="6402" max="6402" width="3.28515625" style="2128" customWidth="1"/>
    <col min="6403" max="6404" width="2.42578125" style="2128" customWidth="1"/>
    <col min="6405" max="6405" width="17.42578125" style="2128" customWidth="1"/>
    <col min="6406" max="6406" width="6.140625" style="2128" customWidth="1"/>
    <col min="6407" max="6415" width="11.85546875" style="2128" customWidth="1"/>
    <col min="6416" max="6416" width="12.7109375" style="2128" customWidth="1"/>
    <col min="6417" max="6417" width="8.42578125" style="2128" customWidth="1"/>
    <col min="6418" max="6418" width="2.42578125" style="2128" customWidth="1"/>
    <col min="6419" max="6420" width="8.42578125" style="2128" customWidth="1"/>
    <col min="6421" max="6657" width="9.140625" style="2128"/>
    <col min="6658" max="6658" width="3.28515625" style="2128" customWidth="1"/>
    <col min="6659" max="6660" width="2.42578125" style="2128" customWidth="1"/>
    <col min="6661" max="6661" width="17.42578125" style="2128" customWidth="1"/>
    <col min="6662" max="6662" width="6.140625" style="2128" customWidth="1"/>
    <col min="6663" max="6671" width="11.85546875" style="2128" customWidth="1"/>
    <col min="6672" max="6672" width="12.7109375" style="2128" customWidth="1"/>
    <col min="6673" max="6673" width="8.42578125" style="2128" customWidth="1"/>
    <col min="6674" max="6674" width="2.42578125" style="2128" customWidth="1"/>
    <col min="6675" max="6676" width="8.42578125" style="2128" customWidth="1"/>
    <col min="6677" max="6913" width="9.140625" style="2128"/>
    <col min="6914" max="6914" width="3.28515625" style="2128" customWidth="1"/>
    <col min="6915" max="6916" width="2.42578125" style="2128" customWidth="1"/>
    <col min="6917" max="6917" width="17.42578125" style="2128" customWidth="1"/>
    <col min="6918" max="6918" width="6.140625" style="2128" customWidth="1"/>
    <col min="6919" max="6927" width="11.85546875" style="2128" customWidth="1"/>
    <col min="6928" max="6928" width="12.7109375" style="2128" customWidth="1"/>
    <col min="6929" max="6929" width="8.42578125" style="2128" customWidth="1"/>
    <col min="6930" max="6930" width="2.42578125" style="2128" customWidth="1"/>
    <col min="6931" max="6932" width="8.42578125" style="2128" customWidth="1"/>
    <col min="6933" max="7169" width="9.140625" style="2128"/>
    <col min="7170" max="7170" width="3.28515625" style="2128" customWidth="1"/>
    <col min="7171" max="7172" width="2.42578125" style="2128" customWidth="1"/>
    <col min="7173" max="7173" width="17.42578125" style="2128" customWidth="1"/>
    <col min="7174" max="7174" width="6.140625" style="2128" customWidth="1"/>
    <col min="7175" max="7183" width="11.85546875" style="2128" customWidth="1"/>
    <col min="7184" max="7184" width="12.7109375" style="2128" customWidth="1"/>
    <col min="7185" max="7185" width="8.42578125" style="2128" customWidth="1"/>
    <col min="7186" max="7186" width="2.42578125" style="2128" customWidth="1"/>
    <col min="7187" max="7188" width="8.42578125" style="2128" customWidth="1"/>
    <col min="7189" max="7425" width="9.140625" style="2128"/>
    <col min="7426" max="7426" width="3.28515625" style="2128" customWidth="1"/>
    <col min="7427" max="7428" width="2.42578125" style="2128" customWidth="1"/>
    <col min="7429" max="7429" width="17.42578125" style="2128" customWidth="1"/>
    <col min="7430" max="7430" width="6.140625" style="2128" customWidth="1"/>
    <col min="7431" max="7439" width="11.85546875" style="2128" customWidth="1"/>
    <col min="7440" max="7440" width="12.7109375" style="2128" customWidth="1"/>
    <col min="7441" max="7441" width="8.42578125" style="2128" customWidth="1"/>
    <col min="7442" max="7442" width="2.42578125" style="2128" customWidth="1"/>
    <col min="7443" max="7444" width="8.42578125" style="2128" customWidth="1"/>
    <col min="7445" max="7681" width="9.140625" style="2128"/>
    <col min="7682" max="7682" width="3.28515625" style="2128" customWidth="1"/>
    <col min="7683" max="7684" width="2.42578125" style="2128" customWidth="1"/>
    <col min="7685" max="7685" width="17.42578125" style="2128" customWidth="1"/>
    <col min="7686" max="7686" width="6.140625" style="2128" customWidth="1"/>
    <col min="7687" max="7695" width="11.85546875" style="2128" customWidth="1"/>
    <col min="7696" max="7696" width="12.7109375" style="2128" customWidth="1"/>
    <col min="7697" max="7697" width="8.42578125" style="2128" customWidth="1"/>
    <col min="7698" max="7698" width="2.42578125" style="2128" customWidth="1"/>
    <col min="7699" max="7700" width="8.42578125" style="2128" customWidth="1"/>
    <col min="7701" max="7937" width="9.140625" style="2128"/>
    <col min="7938" max="7938" width="3.28515625" style="2128" customWidth="1"/>
    <col min="7939" max="7940" width="2.42578125" style="2128" customWidth="1"/>
    <col min="7941" max="7941" width="17.42578125" style="2128" customWidth="1"/>
    <col min="7942" max="7942" width="6.140625" style="2128" customWidth="1"/>
    <col min="7943" max="7951" width="11.85546875" style="2128" customWidth="1"/>
    <col min="7952" max="7952" width="12.7109375" style="2128" customWidth="1"/>
    <col min="7953" max="7953" width="8.42578125" style="2128" customWidth="1"/>
    <col min="7954" max="7954" width="2.42578125" style="2128" customWidth="1"/>
    <col min="7955" max="7956" width="8.42578125" style="2128" customWidth="1"/>
    <col min="7957" max="8193" width="9.140625" style="2128"/>
    <col min="8194" max="8194" width="3.28515625" style="2128" customWidth="1"/>
    <col min="8195" max="8196" width="2.42578125" style="2128" customWidth="1"/>
    <col min="8197" max="8197" width="17.42578125" style="2128" customWidth="1"/>
    <col min="8198" max="8198" width="6.140625" style="2128" customWidth="1"/>
    <col min="8199" max="8207" width="11.85546875" style="2128" customWidth="1"/>
    <col min="8208" max="8208" width="12.7109375" style="2128" customWidth="1"/>
    <col min="8209" max="8209" width="8.42578125" style="2128" customWidth="1"/>
    <col min="8210" max="8210" width="2.42578125" style="2128" customWidth="1"/>
    <col min="8211" max="8212" width="8.42578125" style="2128" customWidth="1"/>
    <col min="8213" max="8449" width="9.140625" style="2128"/>
    <col min="8450" max="8450" width="3.28515625" style="2128" customWidth="1"/>
    <col min="8451" max="8452" width="2.42578125" style="2128" customWidth="1"/>
    <col min="8453" max="8453" width="17.42578125" style="2128" customWidth="1"/>
    <col min="8454" max="8454" width="6.140625" style="2128" customWidth="1"/>
    <col min="8455" max="8463" width="11.85546875" style="2128" customWidth="1"/>
    <col min="8464" max="8464" width="12.7109375" style="2128" customWidth="1"/>
    <col min="8465" max="8465" width="8.42578125" style="2128" customWidth="1"/>
    <col min="8466" max="8466" width="2.42578125" style="2128" customWidth="1"/>
    <col min="8467" max="8468" width="8.42578125" style="2128" customWidth="1"/>
    <col min="8469" max="8705" width="9.140625" style="2128"/>
    <col min="8706" max="8706" width="3.28515625" style="2128" customWidth="1"/>
    <col min="8707" max="8708" width="2.42578125" style="2128" customWidth="1"/>
    <col min="8709" max="8709" width="17.42578125" style="2128" customWidth="1"/>
    <col min="8710" max="8710" width="6.140625" style="2128" customWidth="1"/>
    <col min="8711" max="8719" width="11.85546875" style="2128" customWidth="1"/>
    <col min="8720" max="8720" width="12.7109375" style="2128" customWidth="1"/>
    <col min="8721" max="8721" width="8.42578125" style="2128" customWidth="1"/>
    <col min="8722" max="8722" width="2.42578125" style="2128" customWidth="1"/>
    <col min="8723" max="8724" width="8.42578125" style="2128" customWidth="1"/>
    <col min="8725" max="8961" width="9.140625" style="2128"/>
    <col min="8962" max="8962" width="3.28515625" style="2128" customWidth="1"/>
    <col min="8963" max="8964" width="2.42578125" style="2128" customWidth="1"/>
    <col min="8965" max="8965" width="17.42578125" style="2128" customWidth="1"/>
    <col min="8966" max="8966" width="6.140625" style="2128" customWidth="1"/>
    <col min="8967" max="8975" width="11.85546875" style="2128" customWidth="1"/>
    <col min="8976" max="8976" width="12.7109375" style="2128" customWidth="1"/>
    <col min="8977" max="8977" width="8.42578125" style="2128" customWidth="1"/>
    <col min="8978" max="8978" width="2.42578125" style="2128" customWidth="1"/>
    <col min="8979" max="8980" width="8.42578125" style="2128" customWidth="1"/>
    <col min="8981" max="9217" width="9.140625" style="2128"/>
    <col min="9218" max="9218" width="3.28515625" style="2128" customWidth="1"/>
    <col min="9219" max="9220" width="2.42578125" style="2128" customWidth="1"/>
    <col min="9221" max="9221" width="17.42578125" style="2128" customWidth="1"/>
    <col min="9222" max="9222" width="6.140625" style="2128" customWidth="1"/>
    <col min="9223" max="9231" width="11.85546875" style="2128" customWidth="1"/>
    <col min="9232" max="9232" width="12.7109375" style="2128" customWidth="1"/>
    <col min="9233" max="9233" width="8.42578125" style="2128" customWidth="1"/>
    <col min="9234" max="9234" width="2.42578125" style="2128" customWidth="1"/>
    <col min="9235" max="9236" width="8.42578125" style="2128" customWidth="1"/>
    <col min="9237" max="9473" width="9.140625" style="2128"/>
    <col min="9474" max="9474" width="3.28515625" style="2128" customWidth="1"/>
    <col min="9475" max="9476" width="2.42578125" style="2128" customWidth="1"/>
    <col min="9477" max="9477" width="17.42578125" style="2128" customWidth="1"/>
    <col min="9478" max="9478" width="6.140625" style="2128" customWidth="1"/>
    <col min="9479" max="9487" width="11.85546875" style="2128" customWidth="1"/>
    <col min="9488" max="9488" width="12.7109375" style="2128" customWidth="1"/>
    <col min="9489" max="9489" width="8.42578125" style="2128" customWidth="1"/>
    <col min="9490" max="9490" width="2.42578125" style="2128" customWidth="1"/>
    <col min="9491" max="9492" width="8.42578125" style="2128" customWidth="1"/>
    <col min="9493" max="9729" width="9.140625" style="2128"/>
    <col min="9730" max="9730" width="3.28515625" style="2128" customWidth="1"/>
    <col min="9731" max="9732" width="2.42578125" style="2128" customWidth="1"/>
    <col min="9733" max="9733" width="17.42578125" style="2128" customWidth="1"/>
    <col min="9734" max="9734" width="6.140625" style="2128" customWidth="1"/>
    <col min="9735" max="9743" width="11.85546875" style="2128" customWidth="1"/>
    <col min="9744" max="9744" width="12.7109375" style="2128" customWidth="1"/>
    <col min="9745" max="9745" width="8.42578125" style="2128" customWidth="1"/>
    <col min="9746" max="9746" width="2.42578125" style="2128" customWidth="1"/>
    <col min="9747" max="9748" width="8.42578125" style="2128" customWidth="1"/>
    <col min="9749" max="9985" width="9.140625" style="2128"/>
    <col min="9986" max="9986" width="3.28515625" style="2128" customWidth="1"/>
    <col min="9987" max="9988" width="2.42578125" style="2128" customWidth="1"/>
    <col min="9989" max="9989" width="17.42578125" style="2128" customWidth="1"/>
    <col min="9990" max="9990" width="6.140625" style="2128" customWidth="1"/>
    <col min="9991" max="9999" width="11.85546875" style="2128" customWidth="1"/>
    <col min="10000" max="10000" width="12.7109375" style="2128" customWidth="1"/>
    <col min="10001" max="10001" width="8.42578125" style="2128" customWidth="1"/>
    <col min="10002" max="10002" width="2.42578125" style="2128" customWidth="1"/>
    <col min="10003" max="10004" width="8.42578125" style="2128" customWidth="1"/>
    <col min="10005" max="10241" width="9.140625" style="2128"/>
    <col min="10242" max="10242" width="3.28515625" style="2128" customWidth="1"/>
    <col min="10243" max="10244" width="2.42578125" style="2128" customWidth="1"/>
    <col min="10245" max="10245" width="17.42578125" style="2128" customWidth="1"/>
    <col min="10246" max="10246" width="6.140625" style="2128" customWidth="1"/>
    <col min="10247" max="10255" width="11.85546875" style="2128" customWidth="1"/>
    <col min="10256" max="10256" width="12.7109375" style="2128" customWidth="1"/>
    <col min="10257" max="10257" width="8.42578125" style="2128" customWidth="1"/>
    <col min="10258" max="10258" width="2.42578125" style="2128" customWidth="1"/>
    <col min="10259" max="10260" width="8.42578125" style="2128" customWidth="1"/>
    <col min="10261" max="10497" width="9.140625" style="2128"/>
    <col min="10498" max="10498" width="3.28515625" style="2128" customWidth="1"/>
    <col min="10499" max="10500" width="2.42578125" style="2128" customWidth="1"/>
    <col min="10501" max="10501" width="17.42578125" style="2128" customWidth="1"/>
    <col min="10502" max="10502" width="6.140625" style="2128" customWidth="1"/>
    <col min="10503" max="10511" width="11.85546875" style="2128" customWidth="1"/>
    <col min="10512" max="10512" width="12.7109375" style="2128" customWidth="1"/>
    <col min="10513" max="10513" width="8.42578125" style="2128" customWidth="1"/>
    <col min="10514" max="10514" width="2.42578125" style="2128" customWidth="1"/>
    <col min="10515" max="10516" width="8.42578125" style="2128" customWidth="1"/>
    <col min="10517" max="10753" width="9.140625" style="2128"/>
    <col min="10754" max="10754" width="3.28515625" style="2128" customWidth="1"/>
    <col min="10755" max="10756" width="2.42578125" style="2128" customWidth="1"/>
    <col min="10757" max="10757" width="17.42578125" style="2128" customWidth="1"/>
    <col min="10758" max="10758" width="6.140625" style="2128" customWidth="1"/>
    <col min="10759" max="10767" width="11.85546875" style="2128" customWidth="1"/>
    <col min="10768" max="10768" width="12.7109375" style="2128" customWidth="1"/>
    <col min="10769" max="10769" width="8.42578125" style="2128" customWidth="1"/>
    <col min="10770" max="10770" width="2.42578125" style="2128" customWidth="1"/>
    <col min="10771" max="10772" width="8.42578125" style="2128" customWidth="1"/>
    <col min="10773" max="11009" width="9.140625" style="2128"/>
    <col min="11010" max="11010" width="3.28515625" style="2128" customWidth="1"/>
    <col min="11011" max="11012" width="2.42578125" style="2128" customWidth="1"/>
    <col min="11013" max="11013" width="17.42578125" style="2128" customWidth="1"/>
    <col min="11014" max="11014" width="6.140625" style="2128" customWidth="1"/>
    <col min="11015" max="11023" width="11.85546875" style="2128" customWidth="1"/>
    <col min="11024" max="11024" width="12.7109375" style="2128" customWidth="1"/>
    <col min="11025" max="11025" width="8.42578125" style="2128" customWidth="1"/>
    <col min="11026" max="11026" width="2.42578125" style="2128" customWidth="1"/>
    <col min="11027" max="11028" width="8.42578125" style="2128" customWidth="1"/>
    <col min="11029" max="11265" width="9.140625" style="2128"/>
    <col min="11266" max="11266" width="3.28515625" style="2128" customWidth="1"/>
    <col min="11267" max="11268" width="2.42578125" style="2128" customWidth="1"/>
    <col min="11269" max="11269" width="17.42578125" style="2128" customWidth="1"/>
    <col min="11270" max="11270" width="6.140625" style="2128" customWidth="1"/>
    <col min="11271" max="11279" width="11.85546875" style="2128" customWidth="1"/>
    <col min="11280" max="11280" width="12.7109375" style="2128" customWidth="1"/>
    <col min="11281" max="11281" width="8.42578125" style="2128" customWidth="1"/>
    <col min="11282" max="11282" width="2.42578125" style="2128" customWidth="1"/>
    <col min="11283" max="11284" width="8.42578125" style="2128" customWidth="1"/>
    <col min="11285" max="11521" width="9.140625" style="2128"/>
    <col min="11522" max="11522" width="3.28515625" style="2128" customWidth="1"/>
    <col min="11523" max="11524" width="2.42578125" style="2128" customWidth="1"/>
    <col min="11525" max="11525" width="17.42578125" style="2128" customWidth="1"/>
    <col min="11526" max="11526" width="6.140625" style="2128" customWidth="1"/>
    <col min="11527" max="11535" width="11.85546875" style="2128" customWidth="1"/>
    <col min="11536" max="11536" width="12.7109375" style="2128" customWidth="1"/>
    <col min="11537" max="11537" width="8.42578125" style="2128" customWidth="1"/>
    <col min="11538" max="11538" width="2.42578125" style="2128" customWidth="1"/>
    <col min="11539" max="11540" width="8.42578125" style="2128" customWidth="1"/>
    <col min="11541" max="11777" width="9.140625" style="2128"/>
    <col min="11778" max="11778" width="3.28515625" style="2128" customWidth="1"/>
    <col min="11779" max="11780" width="2.42578125" style="2128" customWidth="1"/>
    <col min="11781" max="11781" width="17.42578125" style="2128" customWidth="1"/>
    <col min="11782" max="11782" width="6.140625" style="2128" customWidth="1"/>
    <col min="11783" max="11791" width="11.85546875" style="2128" customWidth="1"/>
    <col min="11792" max="11792" width="12.7109375" style="2128" customWidth="1"/>
    <col min="11793" max="11793" width="8.42578125" style="2128" customWidth="1"/>
    <col min="11794" max="11794" width="2.42578125" style="2128" customWidth="1"/>
    <col min="11795" max="11796" width="8.42578125" style="2128" customWidth="1"/>
    <col min="11797" max="12033" width="9.140625" style="2128"/>
    <col min="12034" max="12034" width="3.28515625" style="2128" customWidth="1"/>
    <col min="12035" max="12036" width="2.42578125" style="2128" customWidth="1"/>
    <col min="12037" max="12037" width="17.42578125" style="2128" customWidth="1"/>
    <col min="12038" max="12038" width="6.140625" style="2128" customWidth="1"/>
    <col min="12039" max="12047" width="11.85546875" style="2128" customWidth="1"/>
    <col min="12048" max="12048" width="12.7109375" style="2128" customWidth="1"/>
    <col min="12049" max="12049" width="8.42578125" style="2128" customWidth="1"/>
    <col min="12050" max="12050" width="2.42578125" style="2128" customWidth="1"/>
    <col min="12051" max="12052" width="8.42578125" style="2128" customWidth="1"/>
    <col min="12053" max="12289" width="9.140625" style="2128"/>
    <col min="12290" max="12290" width="3.28515625" style="2128" customWidth="1"/>
    <col min="12291" max="12292" width="2.42578125" style="2128" customWidth="1"/>
    <col min="12293" max="12293" width="17.42578125" style="2128" customWidth="1"/>
    <col min="12294" max="12294" width="6.140625" style="2128" customWidth="1"/>
    <col min="12295" max="12303" width="11.85546875" style="2128" customWidth="1"/>
    <col min="12304" max="12304" width="12.7109375" style="2128" customWidth="1"/>
    <col min="12305" max="12305" width="8.42578125" style="2128" customWidth="1"/>
    <col min="12306" max="12306" width="2.42578125" style="2128" customWidth="1"/>
    <col min="12307" max="12308" width="8.42578125" style="2128" customWidth="1"/>
    <col min="12309" max="12545" width="9.140625" style="2128"/>
    <col min="12546" max="12546" width="3.28515625" style="2128" customWidth="1"/>
    <col min="12547" max="12548" width="2.42578125" style="2128" customWidth="1"/>
    <col min="12549" max="12549" width="17.42578125" style="2128" customWidth="1"/>
    <col min="12550" max="12550" width="6.140625" style="2128" customWidth="1"/>
    <col min="12551" max="12559" width="11.85546875" style="2128" customWidth="1"/>
    <col min="12560" max="12560" width="12.7109375" style="2128" customWidth="1"/>
    <col min="12561" max="12561" width="8.42578125" style="2128" customWidth="1"/>
    <col min="12562" max="12562" width="2.42578125" style="2128" customWidth="1"/>
    <col min="12563" max="12564" width="8.42578125" style="2128" customWidth="1"/>
    <col min="12565" max="12801" width="9.140625" style="2128"/>
    <col min="12802" max="12802" width="3.28515625" style="2128" customWidth="1"/>
    <col min="12803" max="12804" width="2.42578125" style="2128" customWidth="1"/>
    <col min="12805" max="12805" width="17.42578125" style="2128" customWidth="1"/>
    <col min="12806" max="12806" width="6.140625" style="2128" customWidth="1"/>
    <col min="12807" max="12815" width="11.85546875" style="2128" customWidth="1"/>
    <col min="12816" max="12816" width="12.7109375" style="2128" customWidth="1"/>
    <col min="12817" max="12817" width="8.42578125" style="2128" customWidth="1"/>
    <col min="12818" max="12818" width="2.42578125" style="2128" customWidth="1"/>
    <col min="12819" max="12820" width="8.42578125" style="2128" customWidth="1"/>
    <col min="12821" max="13057" width="9.140625" style="2128"/>
    <col min="13058" max="13058" width="3.28515625" style="2128" customWidth="1"/>
    <col min="13059" max="13060" width="2.42578125" style="2128" customWidth="1"/>
    <col min="13061" max="13061" width="17.42578125" style="2128" customWidth="1"/>
    <col min="13062" max="13062" width="6.140625" style="2128" customWidth="1"/>
    <col min="13063" max="13071" width="11.85546875" style="2128" customWidth="1"/>
    <col min="13072" max="13072" width="12.7109375" style="2128" customWidth="1"/>
    <col min="13073" max="13073" width="8.42578125" style="2128" customWidth="1"/>
    <col min="13074" max="13074" width="2.42578125" style="2128" customWidth="1"/>
    <col min="13075" max="13076" width="8.42578125" style="2128" customWidth="1"/>
    <col min="13077" max="13313" width="9.140625" style="2128"/>
    <col min="13314" max="13314" width="3.28515625" style="2128" customWidth="1"/>
    <col min="13315" max="13316" width="2.42578125" style="2128" customWidth="1"/>
    <col min="13317" max="13317" width="17.42578125" style="2128" customWidth="1"/>
    <col min="13318" max="13318" width="6.140625" style="2128" customWidth="1"/>
    <col min="13319" max="13327" width="11.85546875" style="2128" customWidth="1"/>
    <col min="13328" max="13328" width="12.7109375" style="2128" customWidth="1"/>
    <col min="13329" max="13329" width="8.42578125" style="2128" customWidth="1"/>
    <col min="13330" max="13330" width="2.42578125" style="2128" customWidth="1"/>
    <col min="13331" max="13332" width="8.42578125" style="2128" customWidth="1"/>
    <col min="13333" max="13569" width="9.140625" style="2128"/>
    <col min="13570" max="13570" width="3.28515625" style="2128" customWidth="1"/>
    <col min="13571" max="13572" width="2.42578125" style="2128" customWidth="1"/>
    <col min="13573" max="13573" width="17.42578125" style="2128" customWidth="1"/>
    <col min="13574" max="13574" width="6.140625" style="2128" customWidth="1"/>
    <col min="13575" max="13583" width="11.85546875" style="2128" customWidth="1"/>
    <col min="13584" max="13584" width="12.7109375" style="2128" customWidth="1"/>
    <col min="13585" max="13585" width="8.42578125" style="2128" customWidth="1"/>
    <col min="13586" max="13586" width="2.42578125" style="2128" customWidth="1"/>
    <col min="13587" max="13588" width="8.42578125" style="2128" customWidth="1"/>
    <col min="13589" max="13825" width="9.140625" style="2128"/>
    <col min="13826" max="13826" width="3.28515625" style="2128" customWidth="1"/>
    <col min="13827" max="13828" width="2.42578125" style="2128" customWidth="1"/>
    <col min="13829" max="13829" width="17.42578125" style="2128" customWidth="1"/>
    <col min="13830" max="13830" width="6.140625" style="2128" customWidth="1"/>
    <col min="13831" max="13839" width="11.85546875" style="2128" customWidth="1"/>
    <col min="13840" max="13840" width="12.7109375" style="2128" customWidth="1"/>
    <col min="13841" max="13841" width="8.42578125" style="2128" customWidth="1"/>
    <col min="13842" max="13842" width="2.42578125" style="2128" customWidth="1"/>
    <col min="13843" max="13844" width="8.42578125" style="2128" customWidth="1"/>
    <col min="13845" max="14081" width="9.140625" style="2128"/>
    <col min="14082" max="14082" width="3.28515625" style="2128" customWidth="1"/>
    <col min="14083" max="14084" width="2.42578125" style="2128" customWidth="1"/>
    <col min="14085" max="14085" width="17.42578125" style="2128" customWidth="1"/>
    <col min="14086" max="14086" width="6.140625" style="2128" customWidth="1"/>
    <col min="14087" max="14095" width="11.85546875" style="2128" customWidth="1"/>
    <col min="14096" max="14096" width="12.7109375" style="2128" customWidth="1"/>
    <col min="14097" max="14097" width="8.42578125" style="2128" customWidth="1"/>
    <col min="14098" max="14098" width="2.42578125" style="2128" customWidth="1"/>
    <col min="14099" max="14100" width="8.42578125" style="2128" customWidth="1"/>
    <col min="14101" max="14337" width="9.140625" style="2128"/>
    <col min="14338" max="14338" width="3.28515625" style="2128" customWidth="1"/>
    <col min="14339" max="14340" width="2.42578125" style="2128" customWidth="1"/>
    <col min="14341" max="14341" width="17.42578125" style="2128" customWidth="1"/>
    <col min="14342" max="14342" width="6.140625" style="2128" customWidth="1"/>
    <col min="14343" max="14351" width="11.85546875" style="2128" customWidth="1"/>
    <col min="14352" max="14352" width="12.7109375" style="2128" customWidth="1"/>
    <col min="14353" max="14353" width="8.42578125" style="2128" customWidth="1"/>
    <col min="14354" max="14354" width="2.42578125" style="2128" customWidth="1"/>
    <col min="14355" max="14356" width="8.42578125" style="2128" customWidth="1"/>
    <col min="14357" max="14593" width="9.140625" style="2128"/>
    <col min="14594" max="14594" width="3.28515625" style="2128" customWidth="1"/>
    <col min="14595" max="14596" width="2.42578125" style="2128" customWidth="1"/>
    <col min="14597" max="14597" width="17.42578125" style="2128" customWidth="1"/>
    <col min="14598" max="14598" width="6.140625" style="2128" customWidth="1"/>
    <col min="14599" max="14607" width="11.85546875" style="2128" customWidth="1"/>
    <col min="14608" max="14608" width="12.7109375" style="2128" customWidth="1"/>
    <col min="14609" max="14609" width="8.42578125" style="2128" customWidth="1"/>
    <col min="14610" max="14610" width="2.42578125" style="2128" customWidth="1"/>
    <col min="14611" max="14612" width="8.42578125" style="2128" customWidth="1"/>
    <col min="14613" max="14849" width="9.140625" style="2128"/>
    <col min="14850" max="14850" width="3.28515625" style="2128" customWidth="1"/>
    <col min="14851" max="14852" width="2.42578125" style="2128" customWidth="1"/>
    <col min="14853" max="14853" width="17.42578125" style="2128" customWidth="1"/>
    <col min="14854" max="14854" width="6.140625" style="2128" customWidth="1"/>
    <col min="14855" max="14863" width="11.85546875" style="2128" customWidth="1"/>
    <col min="14864" max="14864" width="12.7109375" style="2128" customWidth="1"/>
    <col min="14865" max="14865" width="8.42578125" style="2128" customWidth="1"/>
    <col min="14866" max="14866" width="2.42578125" style="2128" customWidth="1"/>
    <col min="14867" max="14868" width="8.42578125" style="2128" customWidth="1"/>
    <col min="14869" max="15105" width="9.140625" style="2128"/>
    <col min="15106" max="15106" width="3.28515625" style="2128" customWidth="1"/>
    <col min="15107" max="15108" width="2.42578125" style="2128" customWidth="1"/>
    <col min="15109" max="15109" width="17.42578125" style="2128" customWidth="1"/>
    <col min="15110" max="15110" width="6.140625" style="2128" customWidth="1"/>
    <col min="15111" max="15119" width="11.85546875" style="2128" customWidth="1"/>
    <col min="15120" max="15120" width="12.7109375" style="2128" customWidth="1"/>
    <col min="15121" max="15121" width="8.42578125" style="2128" customWidth="1"/>
    <col min="15122" max="15122" width="2.42578125" style="2128" customWidth="1"/>
    <col min="15123" max="15124" width="8.42578125" style="2128" customWidth="1"/>
    <col min="15125" max="15361" width="9.140625" style="2128"/>
    <col min="15362" max="15362" width="3.28515625" style="2128" customWidth="1"/>
    <col min="15363" max="15364" width="2.42578125" style="2128" customWidth="1"/>
    <col min="15365" max="15365" width="17.42578125" style="2128" customWidth="1"/>
    <col min="15366" max="15366" width="6.140625" style="2128" customWidth="1"/>
    <col min="15367" max="15375" width="11.85546875" style="2128" customWidth="1"/>
    <col min="15376" max="15376" width="12.7109375" style="2128" customWidth="1"/>
    <col min="15377" max="15377" width="8.42578125" style="2128" customWidth="1"/>
    <col min="15378" max="15378" width="2.42578125" style="2128" customWidth="1"/>
    <col min="15379" max="15380" width="8.42578125" style="2128" customWidth="1"/>
    <col min="15381" max="15617" width="9.140625" style="2128"/>
    <col min="15618" max="15618" width="3.28515625" style="2128" customWidth="1"/>
    <col min="15619" max="15620" width="2.42578125" style="2128" customWidth="1"/>
    <col min="15621" max="15621" width="17.42578125" style="2128" customWidth="1"/>
    <col min="15622" max="15622" width="6.140625" style="2128" customWidth="1"/>
    <col min="15623" max="15631" width="11.85546875" style="2128" customWidth="1"/>
    <col min="15632" max="15632" width="12.7109375" style="2128" customWidth="1"/>
    <col min="15633" max="15633" width="8.42578125" style="2128" customWidth="1"/>
    <col min="15634" max="15634" width="2.42578125" style="2128" customWidth="1"/>
    <col min="15635" max="15636" width="8.42578125" style="2128" customWidth="1"/>
    <col min="15637" max="15873" width="9.140625" style="2128"/>
    <col min="15874" max="15874" width="3.28515625" style="2128" customWidth="1"/>
    <col min="15875" max="15876" width="2.42578125" style="2128" customWidth="1"/>
    <col min="15877" max="15877" width="17.42578125" style="2128" customWidth="1"/>
    <col min="15878" max="15878" width="6.140625" style="2128" customWidth="1"/>
    <col min="15879" max="15887" width="11.85546875" style="2128" customWidth="1"/>
    <col min="15888" max="15888" width="12.7109375" style="2128" customWidth="1"/>
    <col min="15889" max="15889" width="8.42578125" style="2128" customWidth="1"/>
    <col min="15890" max="15890" width="2.42578125" style="2128" customWidth="1"/>
    <col min="15891" max="15892" width="8.42578125" style="2128" customWidth="1"/>
    <col min="15893" max="16129" width="9.140625" style="2128"/>
    <col min="16130" max="16130" width="3.28515625" style="2128" customWidth="1"/>
    <col min="16131" max="16132" width="2.42578125" style="2128" customWidth="1"/>
    <col min="16133" max="16133" width="17.42578125" style="2128" customWidth="1"/>
    <col min="16134" max="16134" width="6.140625" style="2128" customWidth="1"/>
    <col min="16135" max="16143" width="11.85546875" style="2128" customWidth="1"/>
    <col min="16144" max="16144" width="12.7109375" style="2128" customWidth="1"/>
    <col min="16145" max="16145" width="8.42578125" style="2128" customWidth="1"/>
    <col min="16146" max="16146" width="2.42578125" style="2128" customWidth="1"/>
    <col min="16147" max="16148" width="8.42578125" style="2128" customWidth="1"/>
    <col min="16149" max="16384" width="9.140625" style="2128"/>
  </cols>
  <sheetData>
    <row r="1" spans="1:25" s="2085" customFormat="1" ht="33.75" customHeight="1">
      <c r="A1" s="2085" t="s">
        <v>1645</v>
      </c>
      <c r="E1" s="2661" t="s">
        <v>1644</v>
      </c>
      <c r="F1" s="2661"/>
      <c r="G1" s="2661"/>
      <c r="H1" s="2661"/>
      <c r="I1" s="2661"/>
      <c r="J1" s="2661"/>
      <c r="K1" s="2661"/>
      <c r="L1" s="2661"/>
      <c r="M1" s="2661"/>
      <c r="N1" s="2661"/>
      <c r="O1" s="2661"/>
      <c r="P1" s="2050"/>
      <c r="Q1" s="2054"/>
      <c r="R1" s="2054"/>
    </row>
    <row r="2" spans="1:25" s="2085" customFormat="1" ht="16.5" customHeight="1">
      <c r="A2" s="1537"/>
      <c r="B2" s="1537"/>
      <c r="C2" s="1537"/>
      <c r="D2" s="1537"/>
      <c r="E2" s="1537"/>
      <c r="F2" s="2060" t="s">
        <v>31</v>
      </c>
      <c r="G2" s="2091" t="s">
        <v>30</v>
      </c>
      <c r="H2" s="2091" t="s">
        <v>702</v>
      </c>
      <c r="I2" s="2091" t="s">
        <v>52</v>
      </c>
      <c r="J2" s="2091" t="s">
        <v>51</v>
      </c>
      <c r="K2" s="2091" t="s">
        <v>29</v>
      </c>
      <c r="L2" s="2091" t="s">
        <v>645</v>
      </c>
      <c r="M2" s="2091" t="s">
        <v>701</v>
      </c>
      <c r="N2" s="2091" t="s">
        <v>28</v>
      </c>
      <c r="O2" s="2091" t="s">
        <v>1643</v>
      </c>
      <c r="Q2" s="2050"/>
      <c r="R2" s="2050"/>
      <c r="S2" s="2050"/>
      <c r="T2" s="2050"/>
    </row>
    <row r="3" spans="1:25" ht="16.5" customHeight="1">
      <c r="A3" s="2094" t="s">
        <v>149</v>
      </c>
      <c r="C3" s="1809"/>
      <c r="D3" s="1809"/>
      <c r="E3" s="1809"/>
      <c r="F3" s="2126"/>
      <c r="G3" s="1645"/>
      <c r="H3" s="1645"/>
      <c r="I3" s="1645"/>
      <c r="J3" s="1645"/>
      <c r="K3" s="1645"/>
      <c r="L3" s="1645"/>
      <c r="M3" s="1645"/>
      <c r="N3" s="1645"/>
      <c r="O3" s="1645"/>
      <c r="Q3" s="1446"/>
      <c r="R3" s="1446"/>
      <c r="S3" s="1446"/>
      <c r="T3" s="1446"/>
      <c r="U3" s="1446"/>
      <c r="V3" s="1446"/>
      <c r="W3" s="1446"/>
      <c r="X3" s="1446"/>
    </row>
    <row r="4" spans="1:25" s="2085" customFormat="1" ht="16.5" customHeight="1">
      <c r="A4" s="2111" t="s">
        <v>124</v>
      </c>
      <c r="F4" s="1650"/>
      <c r="G4" s="1645"/>
      <c r="H4" s="1645"/>
      <c r="I4" s="1645"/>
      <c r="J4" s="1645"/>
      <c r="K4" s="1645"/>
      <c r="L4" s="1645"/>
      <c r="M4" s="1645"/>
      <c r="N4" s="1645"/>
      <c r="O4" s="1645"/>
      <c r="Q4" s="1432"/>
      <c r="R4" s="1573"/>
      <c r="S4" s="1447"/>
      <c r="T4" s="1447"/>
      <c r="U4" s="1444"/>
      <c r="V4" s="1444"/>
      <c r="W4" s="1444"/>
      <c r="X4" s="1444"/>
    </row>
    <row r="5" spans="1:25" s="2085" customFormat="1" ht="16.5" customHeight="1">
      <c r="A5" s="2111"/>
      <c r="B5" s="1365" t="s">
        <v>760</v>
      </c>
      <c r="C5" s="1431"/>
      <c r="D5" s="1431"/>
      <c r="F5" s="1650" t="s">
        <v>692</v>
      </c>
      <c r="G5" s="1362">
        <v>65.5</v>
      </c>
      <c r="H5" s="1362">
        <v>67.599999999999994</v>
      </c>
      <c r="I5" s="1362">
        <v>67.3</v>
      </c>
      <c r="J5" s="1362">
        <v>60.2</v>
      </c>
      <c r="K5" s="1362">
        <v>57.3</v>
      </c>
      <c r="L5" s="2093" t="s">
        <v>418</v>
      </c>
      <c r="M5" s="1362">
        <v>73.3</v>
      </c>
      <c r="N5" s="2093" t="s">
        <v>418</v>
      </c>
      <c r="O5" s="1362">
        <v>65.2</v>
      </c>
      <c r="P5" s="1444"/>
      <c r="Q5" s="1447"/>
      <c r="R5" s="1447"/>
      <c r="S5" s="1447"/>
      <c r="T5" s="1447"/>
      <c r="U5" s="1444"/>
      <c r="V5" s="1444"/>
      <c r="W5" s="1444"/>
      <c r="X5" s="1444"/>
    </row>
    <row r="6" spans="1:25" ht="16.5" customHeight="1">
      <c r="A6" s="2111"/>
      <c r="B6" s="1365" t="s">
        <v>1344</v>
      </c>
      <c r="C6" s="1431"/>
      <c r="D6" s="1431"/>
      <c r="E6" s="2085"/>
      <c r="F6" s="1650" t="s">
        <v>692</v>
      </c>
      <c r="G6" s="1362">
        <v>59.8</v>
      </c>
      <c r="H6" s="1362">
        <v>59.2</v>
      </c>
      <c r="I6" s="1362">
        <v>60.4</v>
      </c>
      <c r="J6" s="1362">
        <v>57.4</v>
      </c>
      <c r="K6" s="1362">
        <v>59.9</v>
      </c>
      <c r="L6" s="1362">
        <v>62.3</v>
      </c>
      <c r="M6" s="1403">
        <v>100</v>
      </c>
      <c r="N6" s="2093" t="s">
        <v>418</v>
      </c>
      <c r="O6" s="1362">
        <v>60</v>
      </c>
      <c r="P6" s="2080"/>
      <c r="Q6" s="1447"/>
      <c r="R6" s="1447"/>
      <c r="S6" s="1447"/>
      <c r="T6" s="1447"/>
      <c r="U6" s="2080"/>
      <c r="V6" s="2080"/>
      <c r="W6" s="2080"/>
      <c r="X6" s="2080"/>
      <c r="Y6" s="1446"/>
    </row>
    <row r="7" spans="1:25" ht="16.5" customHeight="1">
      <c r="A7" s="2111"/>
      <c r="B7" s="1365" t="s">
        <v>775</v>
      </c>
      <c r="C7" s="1431"/>
      <c r="D7" s="1431"/>
      <c r="E7" s="2085"/>
      <c r="F7" s="1650" t="s">
        <v>692</v>
      </c>
      <c r="G7" s="1362">
        <v>55.3</v>
      </c>
      <c r="H7" s="1362">
        <v>52.1</v>
      </c>
      <c r="I7" s="1362">
        <v>58.5</v>
      </c>
      <c r="J7" s="1362">
        <v>52.8</v>
      </c>
      <c r="K7" s="1362">
        <v>51.6</v>
      </c>
      <c r="L7" s="1362">
        <v>63.6</v>
      </c>
      <c r="M7" s="2093" t="s">
        <v>418</v>
      </c>
      <c r="N7" s="1362">
        <v>64.7</v>
      </c>
      <c r="O7" s="1362">
        <v>57.5</v>
      </c>
      <c r="P7" s="1445"/>
      <c r="Q7" s="1447"/>
      <c r="R7" s="1447"/>
      <c r="S7" s="1447"/>
      <c r="T7" s="1447"/>
      <c r="U7" s="1445"/>
      <c r="V7" s="1445"/>
      <c r="W7" s="1445"/>
      <c r="X7" s="1445"/>
      <c r="Y7" s="1446"/>
    </row>
    <row r="8" spans="1:25" s="2085" customFormat="1" ht="16.5" customHeight="1">
      <c r="A8" s="2111"/>
      <c r="B8" s="1365" t="s">
        <v>774</v>
      </c>
      <c r="C8" s="1431"/>
      <c r="D8" s="1431"/>
      <c r="F8" s="1650" t="s">
        <v>692</v>
      </c>
      <c r="G8" s="1362">
        <v>52.5</v>
      </c>
      <c r="H8" s="1362">
        <v>52.6</v>
      </c>
      <c r="I8" s="1362">
        <v>55.5</v>
      </c>
      <c r="J8" s="1362">
        <v>57.1</v>
      </c>
      <c r="K8" s="1362">
        <v>58.4</v>
      </c>
      <c r="L8" s="1362">
        <v>69.400000000000006</v>
      </c>
      <c r="M8" s="2093" t="s">
        <v>418</v>
      </c>
      <c r="N8" s="1362">
        <v>46.2</v>
      </c>
      <c r="O8" s="1362">
        <v>53</v>
      </c>
      <c r="Q8" s="1447"/>
      <c r="R8" s="1447"/>
      <c r="S8" s="1447"/>
      <c r="T8" s="1447"/>
    </row>
    <row r="9" spans="1:25" s="2085" customFormat="1" ht="16.5" customHeight="1">
      <c r="A9" s="2111"/>
      <c r="B9" s="1365" t="s">
        <v>773</v>
      </c>
      <c r="C9" s="1431"/>
      <c r="D9" s="1431"/>
      <c r="F9" s="1650" t="s">
        <v>692</v>
      </c>
      <c r="G9" s="1362">
        <v>42.5</v>
      </c>
      <c r="H9" s="2093" t="s">
        <v>418</v>
      </c>
      <c r="I9" s="1362">
        <v>53.4</v>
      </c>
      <c r="J9" s="1362">
        <v>42</v>
      </c>
      <c r="K9" s="1362">
        <v>42.9</v>
      </c>
      <c r="L9" s="1362">
        <v>80.599999999999994</v>
      </c>
      <c r="M9" s="2093" t="s">
        <v>418</v>
      </c>
      <c r="N9" s="1362">
        <v>38.4</v>
      </c>
      <c r="O9" s="1362">
        <v>43.5</v>
      </c>
      <c r="Q9" s="2050"/>
      <c r="R9" s="2050"/>
      <c r="S9" s="2050"/>
      <c r="T9" s="2050"/>
    </row>
    <row r="10" spans="1:25" s="2085" customFormat="1" ht="16.5" customHeight="1">
      <c r="A10" s="2111" t="s">
        <v>65</v>
      </c>
      <c r="F10" s="1650"/>
      <c r="G10" s="2033"/>
      <c r="H10" s="2033"/>
      <c r="I10" s="2033"/>
      <c r="J10" s="2033"/>
      <c r="K10" s="2033"/>
      <c r="L10" s="2033"/>
      <c r="M10" s="2033"/>
      <c r="N10" s="2033"/>
      <c r="O10" s="2033"/>
      <c r="P10" s="2129"/>
      <c r="Q10" s="2129"/>
      <c r="S10" s="2050"/>
      <c r="T10" s="2050"/>
      <c r="U10" s="2050"/>
      <c r="V10" s="2050"/>
    </row>
    <row r="11" spans="1:25" s="2085" customFormat="1" ht="16.5" customHeight="1">
      <c r="A11" s="2111"/>
      <c r="B11" s="1365" t="s">
        <v>760</v>
      </c>
      <c r="C11" s="1431"/>
      <c r="D11" s="1431"/>
      <c r="F11" s="1650" t="s">
        <v>692</v>
      </c>
      <c r="G11" s="1362">
        <v>76.5</v>
      </c>
      <c r="H11" s="1362">
        <v>76.8</v>
      </c>
      <c r="I11" s="1362">
        <v>79.400000000000006</v>
      </c>
      <c r="J11" s="1362">
        <v>79.400000000000006</v>
      </c>
      <c r="K11" s="1362">
        <v>76.2</v>
      </c>
      <c r="L11" s="2093" t="s">
        <v>418</v>
      </c>
      <c r="M11" s="1362">
        <v>81.5</v>
      </c>
      <c r="N11" s="2093" t="s">
        <v>418</v>
      </c>
      <c r="O11" s="1362">
        <v>77.5</v>
      </c>
      <c r="P11" s="1444"/>
      <c r="Q11" s="1447"/>
      <c r="R11" s="1447"/>
      <c r="S11" s="1447"/>
      <c r="T11" s="1447"/>
      <c r="U11" s="1444"/>
      <c r="V11" s="1444"/>
      <c r="W11" s="1444"/>
      <c r="X11" s="1444"/>
    </row>
    <row r="12" spans="1:25" ht="16.5" customHeight="1">
      <c r="A12" s="2111"/>
      <c r="B12" s="1365" t="s">
        <v>1344</v>
      </c>
      <c r="C12" s="1431"/>
      <c r="D12" s="1431"/>
      <c r="E12" s="2085"/>
      <c r="F12" s="1650" t="s">
        <v>692</v>
      </c>
      <c r="G12" s="1362">
        <v>76.3</v>
      </c>
      <c r="H12" s="1362">
        <v>77</v>
      </c>
      <c r="I12" s="1362">
        <v>75.5</v>
      </c>
      <c r="J12" s="1362">
        <v>78</v>
      </c>
      <c r="K12" s="1362">
        <v>77.099999999999994</v>
      </c>
      <c r="L12" s="1362">
        <v>76.3</v>
      </c>
      <c r="M12" s="1362">
        <v>83.9</v>
      </c>
      <c r="N12" s="2093" t="s">
        <v>418</v>
      </c>
      <c r="O12" s="1362">
        <v>76.400000000000006</v>
      </c>
      <c r="P12" s="2080"/>
      <c r="Q12" s="1447"/>
      <c r="R12" s="1447"/>
      <c r="S12" s="1447"/>
      <c r="T12" s="1447"/>
      <c r="U12" s="2080"/>
      <c r="V12" s="2080"/>
      <c r="W12" s="2080"/>
      <c r="X12" s="2080"/>
      <c r="Y12" s="1446"/>
    </row>
    <row r="13" spans="1:25" ht="16.5" customHeight="1">
      <c r="A13" s="2111"/>
      <c r="B13" s="1365" t="s">
        <v>775</v>
      </c>
      <c r="C13" s="1431"/>
      <c r="D13" s="1431"/>
      <c r="E13" s="2085"/>
      <c r="F13" s="1650" t="s">
        <v>692</v>
      </c>
      <c r="G13" s="1362">
        <v>75.2</v>
      </c>
      <c r="H13" s="1362">
        <v>76</v>
      </c>
      <c r="I13" s="1362">
        <v>79.5</v>
      </c>
      <c r="J13" s="1362">
        <v>79.099999999999994</v>
      </c>
      <c r="K13" s="1362">
        <v>75.099999999999994</v>
      </c>
      <c r="L13" s="1362">
        <v>71.599999999999994</v>
      </c>
      <c r="M13" s="2093" t="s">
        <v>418</v>
      </c>
      <c r="N13" s="1362">
        <v>85.2</v>
      </c>
      <c r="O13" s="1362">
        <v>77.5</v>
      </c>
      <c r="P13" s="1445"/>
      <c r="Q13" s="1447"/>
      <c r="R13" s="1447"/>
      <c r="S13" s="1447"/>
      <c r="T13" s="1447"/>
      <c r="U13" s="1445"/>
      <c r="V13" s="1445"/>
      <c r="W13" s="1445"/>
      <c r="X13" s="1445"/>
      <c r="Y13" s="1446"/>
    </row>
    <row r="14" spans="1:25" s="2085" customFormat="1" ht="16.5" customHeight="1">
      <c r="A14" s="2111"/>
      <c r="B14" s="1365" t="s">
        <v>774</v>
      </c>
      <c r="C14" s="1431"/>
      <c r="D14" s="1431"/>
      <c r="F14" s="1650" t="s">
        <v>692</v>
      </c>
      <c r="G14" s="1362">
        <v>81.7</v>
      </c>
      <c r="H14" s="1362">
        <v>73.599999999999994</v>
      </c>
      <c r="I14" s="1362">
        <v>83</v>
      </c>
      <c r="J14" s="1362">
        <v>84.9</v>
      </c>
      <c r="K14" s="1362">
        <v>80.3</v>
      </c>
      <c r="L14" s="1362">
        <v>70.7</v>
      </c>
      <c r="M14" s="2093" t="s">
        <v>418</v>
      </c>
      <c r="N14" s="1362">
        <v>86.6</v>
      </c>
      <c r="O14" s="1362">
        <v>83</v>
      </c>
      <c r="Q14" s="1447"/>
      <c r="R14" s="1447"/>
      <c r="S14" s="1447"/>
      <c r="T14" s="1447"/>
    </row>
    <row r="15" spans="1:25" s="2085" customFormat="1" ht="16.5" customHeight="1">
      <c r="A15" s="2111"/>
      <c r="B15" s="1365" t="s">
        <v>773</v>
      </c>
      <c r="C15" s="1431"/>
      <c r="D15" s="1431"/>
      <c r="F15" s="1650" t="s">
        <v>692</v>
      </c>
      <c r="G15" s="1362">
        <v>80.900000000000006</v>
      </c>
      <c r="H15" s="2093" t="s">
        <v>418</v>
      </c>
      <c r="I15" s="1362">
        <v>85.9</v>
      </c>
      <c r="J15" s="1362">
        <v>85.7</v>
      </c>
      <c r="K15" s="1362">
        <v>83.5</v>
      </c>
      <c r="L15" s="1362">
        <v>84.6</v>
      </c>
      <c r="M15" s="2093" t="s">
        <v>418</v>
      </c>
      <c r="N15" s="1362">
        <v>92</v>
      </c>
      <c r="O15" s="1362">
        <v>86</v>
      </c>
      <c r="Q15" s="2050"/>
      <c r="R15" s="2050"/>
      <c r="S15" s="2050"/>
      <c r="T15" s="2050"/>
    </row>
    <row r="16" spans="1:25" s="2085" customFormat="1" ht="16.5" customHeight="1">
      <c r="A16" s="2097" t="s">
        <v>93</v>
      </c>
      <c r="B16" s="2106"/>
      <c r="C16" s="2106"/>
      <c r="D16" s="2106"/>
      <c r="F16" s="1647"/>
      <c r="G16" s="1435"/>
      <c r="H16" s="1435"/>
      <c r="I16" s="1435"/>
      <c r="J16" s="1435"/>
      <c r="K16" s="1435"/>
      <c r="L16" s="1435"/>
      <c r="M16" s="1435"/>
      <c r="N16" s="1435"/>
      <c r="O16" s="1435"/>
      <c r="Q16" s="2050"/>
      <c r="R16" s="2050"/>
      <c r="S16" s="2050"/>
      <c r="T16" s="2050"/>
    </row>
    <row r="17" spans="1:25" s="2085" customFormat="1" ht="16.5" customHeight="1">
      <c r="A17" s="2111" t="s">
        <v>124</v>
      </c>
      <c r="F17" s="1650"/>
      <c r="G17" s="1645"/>
      <c r="H17" s="1645"/>
      <c r="I17" s="1645"/>
      <c r="J17" s="1645"/>
      <c r="K17" s="1645"/>
      <c r="L17" s="1645"/>
      <c r="M17" s="1645"/>
      <c r="N17" s="1645"/>
      <c r="O17" s="1645"/>
      <c r="P17" s="1444"/>
      <c r="Q17" s="1447"/>
      <c r="R17" s="1447"/>
      <c r="S17" s="1447"/>
      <c r="T17" s="1447"/>
      <c r="U17" s="1444"/>
      <c r="V17" s="1444"/>
      <c r="W17" s="1444"/>
      <c r="X17" s="1444"/>
    </row>
    <row r="18" spans="1:25" s="2085" customFormat="1" ht="16.5" customHeight="1">
      <c r="A18" s="2111"/>
      <c r="B18" s="1365" t="s">
        <v>760</v>
      </c>
      <c r="C18" s="1431"/>
      <c r="D18" s="1431"/>
      <c r="F18" s="1650" t="s">
        <v>692</v>
      </c>
      <c r="G18" s="1605">
        <v>62.4</v>
      </c>
      <c r="H18" s="1605">
        <v>65.599999999999994</v>
      </c>
      <c r="I18" s="1605">
        <v>66.2</v>
      </c>
      <c r="J18" s="1605">
        <v>58.1</v>
      </c>
      <c r="K18" s="1605">
        <v>56.5</v>
      </c>
      <c r="L18" s="1605" t="s">
        <v>418</v>
      </c>
      <c r="M18" s="1605">
        <v>71.3</v>
      </c>
      <c r="N18" s="1605" t="s">
        <v>418</v>
      </c>
      <c r="O18" s="1605">
        <v>63</v>
      </c>
      <c r="P18" s="1444"/>
      <c r="Q18" s="1447"/>
      <c r="R18" s="1447"/>
      <c r="S18" s="1447"/>
      <c r="T18" s="1447"/>
      <c r="U18" s="1444"/>
      <c r="V18" s="1444"/>
      <c r="W18" s="1444"/>
      <c r="X18" s="1444"/>
    </row>
    <row r="19" spans="1:25" ht="16.5" customHeight="1">
      <c r="A19" s="2111"/>
      <c r="B19" s="1365" t="s">
        <v>1344</v>
      </c>
      <c r="C19" s="1431"/>
      <c r="D19" s="1431"/>
      <c r="E19" s="2085"/>
      <c r="F19" s="1650" t="s">
        <v>692</v>
      </c>
      <c r="G19" s="1605">
        <v>56.1</v>
      </c>
      <c r="H19" s="1605">
        <v>56.8</v>
      </c>
      <c r="I19" s="1605">
        <v>60.6</v>
      </c>
      <c r="J19" s="1605">
        <v>57.6</v>
      </c>
      <c r="K19" s="1605">
        <v>59.1</v>
      </c>
      <c r="L19" s="1605">
        <v>61.6</v>
      </c>
      <c r="M19" s="1605">
        <v>60</v>
      </c>
      <c r="N19" s="1605" t="s">
        <v>418</v>
      </c>
      <c r="O19" s="1605">
        <v>57.9</v>
      </c>
      <c r="P19" s="2080"/>
      <c r="Q19" s="1447"/>
      <c r="R19" s="1447"/>
      <c r="S19" s="1447"/>
      <c r="T19" s="1447"/>
      <c r="U19" s="2080"/>
      <c r="V19" s="2080"/>
      <c r="W19" s="2080"/>
      <c r="X19" s="2080"/>
      <c r="Y19" s="1446"/>
    </row>
    <row r="20" spans="1:25" ht="16.5" customHeight="1">
      <c r="A20" s="2111"/>
      <c r="B20" s="1365" t="s">
        <v>775</v>
      </c>
      <c r="C20" s="1431"/>
      <c r="D20" s="1431"/>
      <c r="E20" s="2085"/>
      <c r="F20" s="1650" t="s">
        <v>692</v>
      </c>
      <c r="G20" s="1605">
        <v>51.6</v>
      </c>
      <c r="H20" s="1605">
        <v>50</v>
      </c>
      <c r="I20" s="1605">
        <v>58.4</v>
      </c>
      <c r="J20" s="1605">
        <v>50.9</v>
      </c>
      <c r="K20" s="1605">
        <v>49.2</v>
      </c>
      <c r="L20" s="1605">
        <v>63.5</v>
      </c>
      <c r="M20" s="1605" t="s">
        <v>418</v>
      </c>
      <c r="N20" s="1605">
        <v>62.9</v>
      </c>
      <c r="O20" s="1605">
        <v>55.9</v>
      </c>
      <c r="P20" s="1445"/>
      <c r="Q20" s="1447"/>
      <c r="R20" s="1447"/>
      <c r="S20" s="1447"/>
      <c r="T20" s="1447"/>
      <c r="U20" s="1445"/>
      <c r="V20" s="1445"/>
      <c r="W20" s="1445"/>
      <c r="X20" s="1445"/>
      <c r="Y20" s="1446"/>
    </row>
    <row r="21" spans="1:25" s="2085" customFormat="1" ht="16.5" customHeight="1">
      <c r="A21" s="2111"/>
      <c r="B21" s="1365" t="s">
        <v>774</v>
      </c>
      <c r="C21" s="1431"/>
      <c r="D21" s="1431"/>
      <c r="F21" s="1650" t="s">
        <v>692</v>
      </c>
      <c r="G21" s="1605">
        <v>51.2</v>
      </c>
      <c r="H21" s="1605">
        <v>42.9</v>
      </c>
      <c r="I21" s="1605">
        <v>58</v>
      </c>
      <c r="J21" s="1605">
        <v>56</v>
      </c>
      <c r="K21" s="1605">
        <v>53.9</v>
      </c>
      <c r="L21" s="1605">
        <v>70.099999999999994</v>
      </c>
      <c r="M21" s="1605" t="s">
        <v>418</v>
      </c>
      <c r="N21" s="1605">
        <v>48.9</v>
      </c>
      <c r="O21" s="1605">
        <v>54.1</v>
      </c>
      <c r="Q21" s="1447"/>
      <c r="R21" s="1447"/>
      <c r="S21" s="1447"/>
      <c r="T21" s="1447"/>
    </row>
    <row r="22" spans="1:25" s="2085" customFormat="1" ht="16.5" customHeight="1">
      <c r="A22" s="2111"/>
      <c r="B22" s="1365" t="s">
        <v>773</v>
      </c>
      <c r="C22" s="1431"/>
      <c r="D22" s="1431"/>
      <c r="F22" s="1650" t="s">
        <v>692</v>
      </c>
      <c r="G22" s="1605">
        <v>51.3</v>
      </c>
      <c r="H22" s="1605" t="s">
        <v>418</v>
      </c>
      <c r="I22" s="1605">
        <v>57.5</v>
      </c>
      <c r="J22" s="1605">
        <v>46.2</v>
      </c>
      <c r="K22" s="1605">
        <v>47.1</v>
      </c>
      <c r="L22" s="1605">
        <v>81.7</v>
      </c>
      <c r="M22" s="1605" t="s">
        <v>418</v>
      </c>
      <c r="N22" s="1605">
        <v>43.6</v>
      </c>
      <c r="O22" s="1605">
        <v>48.2</v>
      </c>
      <c r="Q22" s="2050"/>
      <c r="R22" s="2050"/>
      <c r="S22" s="2050"/>
      <c r="T22" s="2050"/>
    </row>
    <row r="23" spans="1:25" s="2085" customFormat="1" ht="16.5" customHeight="1">
      <c r="A23" s="2111" t="s">
        <v>65</v>
      </c>
      <c r="F23" s="1650"/>
      <c r="G23" s="2033"/>
      <c r="H23" s="2033"/>
      <c r="I23" s="2033"/>
      <c r="J23" s="2033"/>
      <c r="K23" s="2033"/>
      <c r="L23" s="2033"/>
      <c r="M23" s="2033"/>
      <c r="N23" s="2033"/>
      <c r="O23" s="2033"/>
      <c r="P23" s="2129"/>
      <c r="Q23" s="2129"/>
      <c r="S23" s="2050"/>
      <c r="T23" s="2050"/>
      <c r="U23" s="2050"/>
      <c r="V23" s="2050"/>
    </row>
    <row r="24" spans="1:25" s="2085" customFormat="1" ht="16.5" customHeight="1">
      <c r="A24" s="2111"/>
      <c r="B24" s="1365" t="s">
        <v>760</v>
      </c>
      <c r="C24" s="1431"/>
      <c r="D24" s="1431"/>
      <c r="F24" s="1650" t="s">
        <v>692</v>
      </c>
      <c r="G24" s="1605">
        <v>75.599999999999994</v>
      </c>
      <c r="H24" s="1605">
        <v>76.400000000000006</v>
      </c>
      <c r="I24" s="1605">
        <v>78.7</v>
      </c>
      <c r="J24" s="1605">
        <v>79</v>
      </c>
      <c r="K24" s="1605">
        <v>75.900000000000006</v>
      </c>
      <c r="L24" s="1605" t="s">
        <v>418</v>
      </c>
      <c r="M24" s="1605">
        <v>82.1</v>
      </c>
      <c r="N24" s="1605" t="s">
        <v>418</v>
      </c>
      <c r="O24" s="1605">
        <v>76.900000000000006</v>
      </c>
      <c r="P24" s="1444"/>
      <c r="Q24" s="1447"/>
      <c r="R24" s="1447"/>
      <c r="S24" s="1447"/>
      <c r="T24" s="1447"/>
      <c r="U24" s="1444"/>
      <c r="V24" s="1444"/>
      <c r="W24" s="1444"/>
      <c r="X24" s="1444"/>
    </row>
    <row r="25" spans="1:25" ht="16.5" customHeight="1">
      <c r="A25" s="2111"/>
      <c r="B25" s="1365" t="s">
        <v>1344</v>
      </c>
      <c r="C25" s="1431"/>
      <c r="D25" s="1431"/>
      <c r="E25" s="2085"/>
      <c r="F25" s="1650" t="s">
        <v>692</v>
      </c>
      <c r="G25" s="1605">
        <v>74.7</v>
      </c>
      <c r="H25" s="1605">
        <v>75.7</v>
      </c>
      <c r="I25" s="1605">
        <v>74.8</v>
      </c>
      <c r="J25" s="1605">
        <v>77.3</v>
      </c>
      <c r="K25" s="1605">
        <v>76.099999999999994</v>
      </c>
      <c r="L25" s="1605">
        <v>75.599999999999994</v>
      </c>
      <c r="M25" s="1605">
        <v>89</v>
      </c>
      <c r="N25" s="1605" t="s">
        <v>418</v>
      </c>
      <c r="O25" s="1605">
        <v>75.3</v>
      </c>
      <c r="P25" s="2080"/>
      <c r="Q25" s="1447"/>
      <c r="R25" s="1447"/>
      <c r="S25" s="1447"/>
      <c r="T25" s="1447"/>
      <c r="U25" s="2080"/>
      <c r="V25" s="2080"/>
      <c r="W25" s="2080"/>
      <c r="X25" s="2080"/>
      <c r="Y25" s="1446"/>
    </row>
    <row r="26" spans="1:25" ht="16.5" customHeight="1">
      <c r="A26" s="2111"/>
      <c r="B26" s="1365" t="s">
        <v>775</v>
      </c>
      <c r="C26" s="1431"/>
      <c r="D26" s="1431"/>
      <c r="E26" s="2085"/>
      <c r="F26" s="1650" t="s">
        <v>692</v>
      </c>
      <c r="G26" s="1605">
        <v>73.3</v>
      </c>
      <c r="H26" s="1605">
        <v>74.7</v>
      </c>
      <c r="I26" s="1605">
        <v>79.2</v>
      </c>
      <c r="J26" s="1605">
        <v>79.099999999999994</v>
      </c>
      <c r="K26" s="1605">
        <v>75</v>
      </c>
      <c r="L26" s="1605">
        <v>70.400000000000006</v>
      </c>
      <c r="M26" s="1605" t="s">
        <v>418</v>
      </c>
      <c r="N26" s="1605">
        <v>84.5</v>
      </c>
      <c r="O26" s="1605">
        <v>76.5</v>
      </c>
      <c r="P26" s="1445"/>
      <c r="Q26" s="1447"/>
      <c r="R26" s="1447"/>
      <c r="S26" s="1447"/>
      <c r="T26" s="1447"/>
      <c r="U26" s="1445"/>
      <c r="V26" s="1445"/>
      <c r="W26" s="1445"/>
      <c r="X26" s="1445"/>
      <c r="Y26" s="1446"/>
    </row>
    <row r="27" spans="1:25" s="2085" customFormat="1" ht="16.5" customHeight="1">
      <c r="A27" s="2111"/>
      <c r="B27" s="1365" t="s">
        <v>774</v>
      </c>
      <c r="C27" s="1431"/>
      <c r="D27" s="1431"/>
      <c r="F27" s="1650" t="s">
        <v>692</v>
      </c>
      <c r="G27" s="1605">
        <v>79.599999999999994</v>
      </c>
      <c r="H27" s="1605">
        <v>71.2</v>
      </c>
      <c r="I27" s="1605">
        <v>81.599999999999994</v>
      </c>
      <c r="J27" s="1605">
        <v>85</v>
      </c>
      <c r="K27" s="1605">
        <v>79.599999999999994</v>
      </c>
      <c r="L27" s="1605">
        <v>72.400000000000006</v>
      </c>
      <c r="M27" s="1605" t="s">
        <v>418</v>
      </c>
      <c r="N27" s="1605">
        <v>86.6</v>
      </c>
      <c r="O27" s="1605">
        <v>82.3</v>
      </c>
      <c r="Q27" s="1447"/>
      <c r="R27" s="1447"/>
      <c r="S27" s="1447"/>
      <c r="T27" s="1447"/>
    </row>
    <row r="28" spans="1:25" s="2085" customFormat="1" ht="16.5" customHeight="1">
      <c r="A28" s="2111"/>
      <c r="B28" s="1365" t="s">
        <v>773</v>
      </c>
      <c r="C28" s="1431"/>
      <c r="D28" s="1431"/>
      <c r="F28" s="1650" t="s">
        <v>692</v>
      </c>
      <c r="G28" s="1605">
        <v>81.400000000000006</v>
      </c>
      <c r="H28" s="1605" t="s">
        <v>418</v>
      </c>
      <c r="I28" s="1605">
        <v>85</v>
      </c>
      <c r="J28" s="1605">
        <v>84.9</v>
      </c>
      <c r="K28" s="1605">
        <v>83.9</v>
      </c>
      <c r="L28" s="1605">
        <v>83.4</v>
      </c>
      <c r="M28" s="1605" t="s">
        <v>418</v>
      </c>
      <c r="N28" s="1605">
        <v>89.6</v>
      </c>
      <c r="O28" s="1605">
        <v>85.2</v>
      </c>
      <c r="Q28" s="2050"/>
      <c r="R28" s="2050"/>
      <c r="S28" s="2050"/>
      <c r="T28" s="2050"/>
    </row>
    <row r="29" spans="1:25" s="2085" customFormat="1" ht="16.5" customHeight="1">
      <c r="A29" s="2097" t="s">
        <v>88</v>
      </c>
      <c r="B29" s="2106"/>
      <c r="C29" s="2106"/>
      <c r="D29" s="2106"/>
      <c r="E29" s="2106"/>
      <c r="F29" s="1775"/>
      <c r="G29" s="1304"/>
      <c r="H29" s="1304"/>
      <c r="I29" s="1304"/>
      <c r="J29" s="1304"/>
      <c r="K29" s="1304"/>
      <c r="L29" s="1304"/>
      <c r="M29" s="1304"/>
      <c r="N29" s="1304"/>
      <c r="O29" s="1304"/>
      <c r="Q29" s="2050"/>
      <c r="R29" s="2050"/>
      <c r="S29" s="2050"/>
      <c r="T29" s="2050"/>
    </row>
    <row r="30" spans="1:25" s="2085" customFormat="1" ht="16.5" customHeight="1">
      <c r="A30" s="2111" t="s">
        <v>124</v>
      </c>
      <c r="F30" s="1650"/>
      <c r="G30" s="2033"/>
      <c r="H30" s="2033"/>
      <c r="I30" s="2033"/>
      <c r="J30" s="2033"/>
      <c r="K30" s="2033"/>
      <c r="L30" s="2033"/>
      <c r="M30" s="2033"/>
      <c r="N30" s="2033"/>
      <c r="O30" s="2033"/>
      <c r="P30" s="1444"/>
      <c r="Q30" s="1447"/>
      <c r="R30" s="1447"/>
      <c r="S30" s="1447"/>
      <c r="T30" s="1447"/>
      <c r="U30" s="1444"/>
      <c r="V30" s="1444"/>
      <c r="W30" s="1444"/>
      <c r="X30" s="1444"/>
    </row>
    <row r="31" spans="1:25" s="2085" customFormat="1" ht="16.5" customHeight="1">
      <c r="A31" s="2111"/>
      <c r="B31" s="1365" t="s">
        <v>760</v>
      </c>
      <c r="C31" s="1431"/>
      <c r="D31" s="1431"/>
      <c r="F31" s="1650" t="s">
        <v>692</v>
      </c>
      <c r="G31" s="1605">
        <v>61.4</v>
      </c>
      <c r="H31" s="1605">
        <v>64.8</v>
      </c>
      <c r="I31" s="1605">
        <v>66.5</v>
      </c>
      <c r="J31" s="1605">
        <v>55.5</v>
      </c>
      <c r="K31" s="1605">
        <v>55.4</v>
      </c>
      <c r="L31" s="1605" t="s">
        <v>418</v>
      </c>
      <c r="M31" s="1605">
        <v>72.099999999999994</v>
      </c>
      <c r="N31" s="1605" t="s">
        <v>418</v>
      </c>
      <c r="O31" s="1605">
        <v>62</v>
      </c>
      <c r="P31" s="1444"/>
      <c r="Q31" s="1447"/>
      <c r="R31" s="1447"/>
      <c r="S31" s="1447"/>
      <c r="T31" s="1447"/>
      <c r="U31" s="1444"/>
      <c r="V31" s="1444"/>
      <c r="W31" s="1444"/>
      <c r="X31" s="1444"/>
    </row>
    <row r="32" spans="1:25" ht="16.5" customHeight="1">
      <c r="A32" s="2111"/>
      <c r="B32" s="1365" t="s">
        <v>1344</v>
      </c>
      <c r="C32" s="1431"/>
      <c r="D32" s="1431"/>
      <c r="E32" s="2085"/>
      <c r="F32" s="1650" t="s">
        <v>692</v>
      </c>
      <c r="G32" s="1605">
        <v>56.2</v>
      </c>
      <c r="H32" s="1605">
        <v>56.4</v>
      </c>
      <c r="I32" s="1605">
        <v>59.6</v>
      </c>
      <c r="J32" s="1605">
        <v>57.7</v>
      </c>
      <c r="K32" s="1605">
        <v>60.5</v>
      </c>
      <c r="L32" s="1605">
        <v>62.2</v>
      </c>
      <c r="M32" s="1605">
        <v>100</v>
      </c>
      <c r="N32" s="1605" t="s">
        <v>418</v>
      </c>
      <c r="O32" s="1605">
        <v>57.8</v>
      </c>
      <c r="P32" s="2080"/>
      <c r="Q32" s="1447"/>
      <c r="R32" s="1447"/>
      <c r="S32" s="1447"/>
      <c r="T32" s="1447"/>
      <c r="U32" s="2080"/>
      <c r="V32" s="2080"/>
      <c r="W32" s="2080"/>
      <c r="X32" s="2080"/>
      <c r="Y32" s="1446"/>
    </row>
    <row r="33" spans="1:25" ht="16.5" customHeight="1">
      <c r="A33" s="2111"/>
      <c r="B33" s="1365" t="s">
        <v>775</v>
      </c>
      <c r="C33" s="1431"/>
      <c r="D33" s="1431"/>
      <c r="E33" s="2085"/>
      <c r="F33" s="1650" t="s">
        <v>692</v>
      </c>
      <c r="G33" s="1605">
        <v>51.4</v>
      </c>
      <c r="H33" s="1605">
        <v>49.5</v>
      </c>
      <c r="I33" s="1605">
        <v>61.3</v>
      </c>
      <c r="J33" s="1605">
        <v>54.2</v>
      </c>
      <c r="K33" s="1605">
        <v>48.8</v>
      </c>
      <c r="L33" s="1605">
        <v>63.2</v>
      </c>
      <c r="M33" s="1605" t="s">
        <v>418</v>
      </c>
      <c r="N33" s="1605">
        <v>59.5</v>
      </c>
      <c r="O33" s="1605">
        <v>56.8</v>
      </c>
      <c r="P33" s="1445"/>
      <c r="Q33" s="1447"/>
      <c r="R33" s="1447"/>
      <c r="S33" s="1447"/>
      <c r="T33" s="1447"/>
      <c r="U33" s="1445"/>
      <c r="V33" s="1445"/>
      <c r="W33" s="1445"/>
      <c r="X33" s="1445"/>
      <c r="Y33" s="1446"/>
    </row>
    <row r="34" spans="1:25" s="2085" customFormat="1" ht="16.5" customHeight="1">
      <c r="A34" s="2111"/>
      <c r="B34" s="1365" t="s">
        <v>774</v>
      </c>
      <c r="C34" s="1431"/>
      <c r="D34" s="1431"/>
      <c r="F34" s="1650" t="s">
        <v>692</v>
      </c>
      <c r="G34" s="1605">
        <v>52.9</v>
      </c>
      <c r="H34" s="1605">
        <v>57.7</v>
      </c>
      <c r="I34" s="1605">
        <v>58.3</v>
      </c>
      <c r="J34" s="1605">
        <v>57.4</v>
      </c>
      <c r="K34" s="1605">
        <v>53.9</v>
      </c>
      <c r="L34" s="1605">
        <v>62.9</v>
      </c>
      <c r="M34" s="1605" t="s">
        <v>418</v>
      </c>
      <c r="N34" s="1605">
        <v>46.9</v>
      </c>
      <c r="O34" s="1605">
        <v>53.6</v>
      </c>
      <c r="Q34" s="1447"/>
      <c r="R34" s="1447"/>
      <c r="S34" s="1447"/>
      <c r="T34" s="1447"/>
    </row>
    <row r="35" spans="1:25" s="2085" customFormat="1" ht="16.5" customHeight="1">
      <c r="A35" s="2111"/>
      <c r="B35" s="1365" t="s">
        <v>773</v>
      </c>
      <c r="C35" s="1431"/>
      <c r="D35" s="1431"/>
      <c r="F35" s="1650" t="s">
        <v>692</v>
      </c>
      <c r="G35" s="1605">
        <v>53.4</v>
      </c>
      <c r="H35" s="1605" t="s">
        <v>418</v>
      </c>
      <c r="I35" s="1605">
        <v>64.2</v>
      </c>
      <c r="J35" s="1605">
        <v>58.9</v>
      </c>
      <c r="K35" s="1605">
        <v>52.5</v>
      </c>
      <c r="L35" s="1605">
        <v>71.099999999999994</v>
      </c>
      <c r="M35" s="1605" t="s">
        <v>418</v>
      </c>
      <c r="N35" s="1605">
        <v>40</v>
      </c>
      <c r="O35" s="1605">
        <v>51.4</v>
      </c>
      <c r="Q35" s="2050"/>
      <c r="R35" s="2050"/>
      <c r="S35" s="2050"/>
      <c r="T35" s="2050"/>
    </row>
    <row r="36" spans="1:25" s="2085" customFormat="1" ht="16.5" customHeight="1">
      <c r="A36" s="2111" t="s">
        <v>65</v>
      </c>
      <c r="F36" s="1650"/>
      <c r="G36" s="2033"/>
      <c r="H36" s="2033"/>
      <c r="I36" s="2033"/>
      <c r="J36" s="2033"/>
      <c r="K36" s="2033"/>
      <c r="L36" s="2033"/>
      <c r="M36" s="2033"/>
      <c r="N36" s="2033"/>
      <c r="O36" s="2033"/>
      <c r="P36" s="2129"/>
      <c r="Q36" s="2129"/>
      <c r="S36" s="2050"/>
      <c r="T36" s="2050"/>
      <c r="U36" s="2050"/>
      <c r="V36" s="2050"/>
    </row>
    <row r="37" spans="1:25" s="2085" customFormat="1" ht="16.5" customHeight="1">
      <c r="A37" s="2111"/>
      <c r="B37" s="1365" t="s">
        <v>760</v>
      </c>
      <c r="C37" s="1431"/>
      <c r="D37" s="1431"/>
      <c r="F37" s="1650" t="s">
        <v>692</v>
      </c>
      <c r="G37" s="1605">
        <v>75.099999999999994</v>
      </c>
      <c r="H37" s="1605">
        <v>75.400000000000006</v>
      </c>
      <c r="I37" s="1605">
        <v>77.7</v>
      </c>
      <c r="J37" s="1605">
        <v>77.599999999999994</v>
      </c>
      <c r="K37" s="1605">
        <v>74.900000000000006</v>
      </c>
      <c r="L37" s="1605" t="s">
        <v>418</v>
      </c>
      <c r="M37" s="1605">
        <v>81.900000000000006</v>
      </c>
      <c r="N37" s="1605" t="s">
        <v>418</v>
      </c>
      <c r="O37" s="1605">
        <v>76.099999999999994</v>
      </c>
      <c r="P37" s="1444"/>
      <c r="Q37" s="1447"/>
      <c r="R37" s="1447"/>
      <c r="S37" s="1447"/>
      <c r="T37" s="1447"/>
      <c r="U37" s="1444"/>
      <c r="V37" s="1444"/>
      <c r="W37" s="1444"/>
      <c r="X37" s="1444"/>
    </row>
    <row r="38" spans="1:25" ht="16.5" customHeight="1">
      <c r="A38" s="2111"/>
      <c r="B38" s="1365" t="s">
        <v>1344</v>
      </c>
      <c r="C38" s="1431"/>
      <c r="D38" s="1431"/>
      <c r="E38" s="2085"/>
      <c r="F38" s="1650" t="s">
        <v>692</v>
      </c>
      <c r="G38" s="1605">
        <v>72.900000000000006</v>
      </c>
      <c r="H38" s="1605">
        <v>74.400000000000006</v>
      </c>
      <c r="I38" s="1605">
        <v>72.900000000000006</v>
      </c>
      <c r="J38" s="1605">
        <v>74</v>
      </c>
      <c r="K38" s="1605">
        <v>75</v>
      </c>
      <c r="L38" s="1605">
        <v>74.2</v>
      </c>
      <c r="M38" s="1605">
        <v>83.2</v>
      </c>
      <c r="N38" s="1605" t="s">
        <v>418</v>
      </c>
      <c r="O38" s="1605">
        <v>73.599999999999994</v>
      </c>
      <c r="P38" s="2080"/>
      <c r="Q38" s="1447"/>
      <c r="R38" s="1447"/>
      <c r="S38" s="1447"/>
      <c r="T38" s="1447"/>
      <c r="U38" s="2080"/>
      <c r="V38" s="2080"/>
      <c r="W38" s="2080"/>
      <c r="X38" s="2080"/>
      <c r="Y38" s="1446"/>
    </row>
    <row r="39" spans="1:25" ht="16.5" customHeight="1">
      <c r="A39" s="2111"/>
      <c r="B39" s="1365" t="s">
        <v>775</v>
      </c>
      <c r="C39" s="1431"/>
      <c r="D39" s="1431"/>
      <c r="E39" s="2085"/>
      <c r="F39" s="1650" t="s">
        <v>692</v>
      </c>
      <c r="G39" s="1605">
        <v>71.8</v>
      </c>
      <c r="H39" s="1605">
        <v>74.400000000000006</v>
      </c>
      <c r="I39" s="1605">
        <v>77.900000000000006</v>
      </c>
      <c r="J39" s="1605">
        <v>77.599999999999994</v>
      </c>
      <c r="K39" s="1605">
        <v>73.7</v>
      </c>
      <c r="L39" s="1605">
        <v>68.8</v>
      </c>
      <c r="M39" s="1605" t="s">
        <v>418</v>
      </c>
      <c r="N39" s="1605">
        <v>83.1</v>
      </c>
      <c r="O39" s="1605">
        <v>75.2</v>
      </c>
      <c r="P39" s="1445"/>
      <c r="Q39" s="1447"/>
      <c r="R39" s="1447"/>
      <c r="S39" s="1447"/>
      <c r="T39" s="1447"/>
      <c r="U39" s="1445"/>
      <c r="V39" s="1445"/>
      <c r="W39" s="1445"/>
      <c r="X39" s="1445"/>
      <c r="Y39" s="1446"/>
    </row>
    <row r="40" spans="1:25" s="2085" customFormat="1" ht="16.5" customHeight="1">
      <c r="A40" s="2111"/>
      <c r="B40" s="1365" t="s">
        <v>774</v>
      </c>
      <c r="C40" s="1431"/>
      <c r="D40" s="1431"/>
      <c r="F40" s="1650" t="s">
        <v>692</v>
      </c>
      <c r="G40" s="1605">
        <v>76.7</v>
      </c>
      <c r="H40" s="1605">
        <v>70.2</v>
      </c>
      <c r="I40" s="1605">
        <v>79.900000000000006</v>
      </c>
      <c r="J40" s="1605">
        <v>82.7</v>
      </c>
      <c r="K40" s="1605">
        <v>78</v>
      </c>
      <c r="L40" s="1605">
        <v>69.599999999999994</v>
      </c>
      <c r="M40" s="1605" t="s">
        <v>418</v>
      </c>
      <c r="N40" s="1605">
        <v>86.6</v>
      </c>
      <c r="O40" s="1605">
        <v>80.400000000000006</v>
      </c>
      <c r="Q40" s="1447"/>
      <c r="R40" s="1447"/>
      <c r="S40" s="1447"/>
      <c r="T40" s="1447"/>
    </row>
    <row r="41" spans="1:25" s="2085" customFormat="1" ht="16.5" customHeight="1">
      <c r="A41" s="2111"/>
      <c r="B41" s="1365" t="s">
        <v>773</v>
      </c>
      <c r="C41" s="1431"/>
      <c r="D41" s="1431"/>
      <c r="F41" s="1650" t="s">
        <v>692</v>
      </c>
      <c r="G41" s="1605">
        <v>77.099999999999994</v>
      </c>
      <c r="H41" s="1605" t="s">
        <v>418</v>
      </c>
      <c r="I41" s="1605">
        <v>84.2</v>
      </c>
      <c r="J41" s="1605">
        <v>85.4</v>
      </c>
      <c r="K41" s="1605">
        <v>80.099999999999994</v>
      </c>
      <c r="L41" s="1605">
        <v>83.6</v>
      </c>
      <c r="M41" s="1605" t="s">
        <v>418</v>
      </c>
      <c r="N41" s="1605">
        <v>88.8</v>
      </c>
      <c r="O41" s="1605">
        <v>84.2</v>
      </c>
      <c r="Q41" s="2050"/>
      <c r="R41" s="2050"/>
      <c r="S41" s="2050"/>
      <c r="T41" s="2050"/>
    </row>
    <row r="42" spans="1:25" ht="3.75" customHeight="1">
      <c r="A42" s="1579"/>
      <c r="B42" s="1579"/>
      <c r="C42" s="1579"/>
      <c r="D42" s="1579"/>
      <c r="E42" s="1579"/>
      <c r="F42" s="1449"/>
      <c r="G42" s="1580"/>
      <c r="H42" s="1580"/>
      <c r="I42" s="1580"/>
      <c r="J42" s="1580"/>
      <c r="K42" s="1580"/>
      <c r="L42" s="1580"/>
      <c r="M42" s="1580"/>
      <c r="N42" s="1580"/>
      <c r="O42" s="1580"/>
    </row>
    <row r="43" spans="1:25" ht="16.5" customHeight="1">
      <c r="A43" s="2123" t="s">
        <v>1492</v>
      </c>
    </row>
    <row r="44" spans="1:25" s="2080" customFormat="1" ht="30.75" customHeight="1">
      <c r="A44" s="2124" t="s">
        <v>19</v>
      </c>
      <c r="B44" s="2747" t="s">
        <v>1642</v>
      </c>
      <c r="C44" s="2629"/>
      <c r="D44" s="2629"/>
      <c r="E44" s="2629"/>
      <c r="F44" s="2629"/>
      <c r="G44" s="2629"/>
      <c r="H44" s="2629"/>
      <c r="I44" s="2629"/>
      <c r="J44" s="2629"/>
      <c r="K44" s="2629"/>
      <c r="L44" s="2629"/>
      <c r="M44" s="2629"/>
      <c r="N44" s="2629"/>
      <c r="O44" s="2629"/>
      <c r="P44" s="1378"/>
      <c r="Q44" s="1378"/>
      <c r="R44" s="1378"/>
      <c r="S44" s="1378"/>
      <c r="T44" s="1378"/>
    </row>
    <row r="45" spans="1:25" ht="15.75" customHeight="1">
      <c r="A45" s="2124" t="s">
        <v>18</v>
      </c>
      <c r="B45" s="2628" t="s">
        <v>1073</v>
      </c>
      <c r="C45" s="2628"/>
      <c r="D45" s="2628"/>
      <c r="E45" s="2628"/>
      <c r="F45" s="2628"/>
      <c r="G45" s="2628"/>
      <c r="H45" s="2628"/>
      <c r="I45" s="2628"/>
      <c r="J45" s="2628"/>
      <c r="K45" s="2628"/>
      <c r="L45" s="2628"/>
      <c r="M45" s="2628"/>
      <c r="N45" s="2628"/>
      <c r="O45" s="2628"/>
      <c r="R45" s="2128"/>
      <c r="S45" s="2128"/>
      <c r="T45" s="2128"/>
    </row>
    <row r="46" spans="1:25" s="2080" customFormat="1" ht="54" customHeight="1">
      <c r="A46" s="2124" t="s">
        <v>17</v>
      </c>
      <c r="B46" s="2619" t="s">
        <v>1069</v>
      </c>
      <c r="C46" s="2620"/>
      <c r="D46" s="2620"/>
      <c r="E46" s="2620"/>
      <c r="F46" s="2620"/>
      <c r="G46" s="2620"/>
      <c r="H46" s="2620"/>
      <c r="I46" s="2620"/>
      <c r="J46" s="2620"/>
      <c r="K46" s="2620"/>
      <c r="L46" s="2620"/>
      <c r="M46" s="2620"/>
      <c r="N46" s="2620"/>
      <c r="O46" s="2620"/>
      <c r="P46" s="1378"/>
      <c r="Q46" s="1378"/>
      <c r="R46" s="1378"/>
      <c r="S46" s="1378"/>
      <c r="T46" s="1378"/>
    </row>
    <row r="47" spans="1:25" ht="16.5" customHeight="1">
      <c r="A47" s="1809"/>
      <c r="B47" s="2742" t="s">
        <v>1641</v>
      </c>
      <c r="C47" s="2750"/>
      <c r="D47" s="2750"/>
      <c r="E47" s="2750"/>
      <c r="F47" s="2750"/>
      <c r="G47" s="2750"/>
      <c r="H47" s="2750"/>
      <c r="I47" s="2750"/>
      <c r="J47" s="2750"/>
      <c r="K47" s="2750"/>
      <c r="L47" s="2750"/>
      <c r="M47" s="2750"/>
      <c r="N47" s="2750"/>
      <c r="O47" s="2750"/>
    </row>
    <row r="48" spans="1:25" s="2080" customFormat="1" ht="16.149999999999999" customHeight="1">
      <c r="A48" s="2123" t="s">
        <v>1314</v>
      </c>
      <c r="B48" s="1479"/>
      <c r="C48" s="1479"/>
      <c r="D48" s="2619" t="s">
        <v>1488</v>
      </c>
      <c r="E48" s="2619"/>
      <c r="F48" s="2619"/>
      <c r="G48" s="2619"/>
      <c r="H48" s="2619"/>
      <c r="I48" s="2619"/>
      <c r="J48" s="2619"/>
      <c r="K48" s="2619"/>
      <c r="L48" s="2619"/>
      <c r="M48" s="2619"/>
      <c r="N48" s="2619"/>
      <c r="O48" s="2619"/>
      <c r="P48" s="1378"/>
      <c r="Q48" s="1378"/>
      <c r="R48" s="1378"/>
      <c r="S48" s="1378"/>
      <c r="T48" s="1378"/>
    </row>
  </sheetData>
  <mergeCells count="6">
    <mergeCell ref="B45:O45"/>
    <mergeCell ref="D48:O48"/>
    <mergeCell ref="E1:O1"/>
    <mergeCell ref="B44:O44"/>
    <mergeCell ref="B47:O47"/>
    <mergeCell ref="B46:O46"/>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 xml:space="preserve">&amp;C&amp;"Arial,Regular"&amp;8TABLE 4A.7.15&amp;G
 </oddHeader>
    <oddFooter>&amp;L&amp;8&amp;G 
&amp;"Arial,Regular"OVERCOMING INDIGENOUS
DISADVANTAGE 2020&amp;C &amp;R&amp;8&amp;G&amp;"Arial,Regular" 
ATTACHMENT TABLES
&amp;"Arial,Regular"PAGE &amp;"Arial,Bold"&amp;P&amp;"Arial,Regular" of TABLE 4A.7.15</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6.7109375" style="2128" customWidth="1"/>
    <col min="6" max="6" width="4.7109375" style="2113" customWidth="1"/>
    <col min="7" max="15" width="10.42578125" style="2127" customWidth="1"/>
    <col min="16" max="16" width="9.42578125" style="2127" customWidth="1"/>
    <col min="17" max="17" width="8.42578125" style="2127" customWidth="1"/>
    <col min="18" max="18" width="6.85546875" style="2127" customWidth="1"/>
    <col min="19" max="20" width="8.42578125" style="2127" customWidth="1"/>
    <col min="21" max="257" width="9.140625" style="2128"/>
    <col min="258" max="258" width="3.28515625" style="2128" customWidth="1"/>
    <col min="259" max="260" width="2.42578125" style="2128" customWidth="1"/>
    <col min="261" max="261" width="17.42578125" style="2128" customWidth="1"/>
    <col min="262" max="262" width="6.140625" style="2128" customWidth="1"/>
    <col min="263" max="271" width="11.85546875" style="2128" customWidth="1"/>
    <col min="272" max="272" width="12.7109375" style="2128" customWidth="1"/>
    <col min="273" max="273" width="8.42578125" style="2128" customWidth="1"/>
    <col min="274" max="274" width="2.42578125" style="2128" customWidth="1"/>
    <col min="275" max="276" width="8.42578125" style="2128" customWidth="1"/>
    <col min="277" max="513" width="9.140625" style="2128"/>
    <col min="514" max="514" width="3.28515625" style="2128" customWidth="1"/>
    <col min="515" max="516" width="2.42578125" style="2128" customWidth="1"/>
    <col min="517" max="517" width="17.42578125" style="2128" customWidth="1"/>
    <col min="518" max="518" width="6.140625" style="2128" customWidth="1"/>
    <col min="519" max="527" width="11.85546875" style="2128" customWidth="1"/>
    <col min="528" max="528" width="12.7109375" style="2128" customWidth="1"/>
    <col min="529" max="529" width="8.42578125" style="2128" customWidth="1"/>
    <col min="530" max="530" width="2.42578125" style="2128" customWidth="1"/>
    <col min="531" max="532" width="8.42578125" style="2128" customWidth="1"/>
    <col min="533" max="769" width="9.140625" style="2128"/>
    <col min="770" max="770" width="3.28515625" style="2128" customWidth="1"/>
    <col min="771" max="772" width="2.42578125" style="2128" customWidth="1"/>
    <col min="773" max="773" width="17.42578125" style="2128" customWidth="1"/>
    <col min="774" max="774" width="6.140625" style="2128" customWidth="1"/>
    <col min="775" max="783" width="11.85546875" style="2128" customWidth="1"/>
    <col min="784" max="784" width="12.7109375" style="2128" customWidth="1"/>
    <col min="785" max="785" width="8.42578125" style="2128" customWidth="1"/>
    <col min="786" max="786" width="2.42578125" style="2128" customWidth="1"/>
    <col min="787" max="788" width="8.42578125" style="2128" customWidth="1"/>
    <col min="789" max="1025" width="9.140625" style="2128"/>
    <col min="1026" max="1026" width="3.28515625" style="2128" customWidth="1"/>
    <col min="1027" max="1028" width="2.42578125" style="2128" customWidth="1"/>
    <col min="1029" max="1029" width="17.42578125" style="2128" customWidth="1"/>
    <col min="1030" max="1030" width="6.140625" style="2128" customWidth="1"/>
    <col min="1031" max="1039" width="11.85546875" style="2128" customWidth="1"/>
    <col min="1040" max="1040" width="12.7109375" style="2128" customWidth="1"/>
    <col min="1041" max="1041" width="8.42578125" style="2128" customWidth="1"/>
    <col min="1042" max="1042" width="2.42578125" style="2128" customWidth="1"/>
    <col min="1043" max="1044" width="8.42578125" style="2128" customWidth="1"/>
    <col min="1045" max="1281" width="9.140625" style="2128"/>
    <col min="1282" max="1282" width="3.28515625" style="2128" customWidth="1"/>
    <col min="1283" max="1284" width="2.42578125" style="2128" customWidth="1"/>
    <col min="1285" max="1285" width="17.42578125" style="2128" customWidth="1"/>
    <col min="1286" max="1286" width="6.140625" style="2128" customWidth="1"/>
    <col min="1287" max="1295" width="11.85546875" style="2128" customWidth="1"/>
    <col min="1296" max="1296" width="12.7109375" style="2128" customWidth="1"/>
    <col min="1297" max="1297" width="8.42578125" style="2128" customWidth="1"/>
    <col min="1298" max="1298" width="2.42578125" style="2128" customWidth="1"/>
    <col min="1299" max="1300" width="8.42578125" style="2128" customWidth="1"/>
    <col min="1301" max="1537" width="9.140625" style="2128"/>
    <col min="1538" max="1538" width="3.28515625" style="2128" customWidth="1"/>
    <col min="1539" max="1540" width="2.42578125" style="2128" customWidth="1"/>
    <col min="1541" max="1541" width="17.42578125" style="2128" customWidth="1"/>
    <col min="1542" max="1542" width="6.140625" style="2128" customWidth="1"/>
    <col min="1543" max="1551" width="11.85546875" style="2128" customWidth="1"/>
    <col min="1552" max="1552" width="12.7109375" style="2128" customWidth="1"/>
    <col min="1553" max="1553" width="8.42578125" style="2128" customWidth="1"/>
    <col min="1554" max="1554" width="2.42578125" style="2128" customWidth="1"/>
    <col min="1555" max="1556" width="8.42578125" style="2128" customWidth="1"/>
    <col min="1557" max="1793" width="9.140625" style="2128"/>
    <col min="1794" max="1794" width="3.28515625" style="2128" customWidth="1"/>
    <col min="1795" max="1796" width="2.42578125" style="2128" customWidth="1"/>
    <col min="1797" max="1797" width="17.42578125" style="2128" customWidth="1"/>
    <col min="1798" max="1798" width="6.140625" style="2128" customWidth="1"/>
    <col min="1799" max="1807" width="11.85546875" style="2128" customWidth="1"/>
    <col min="1808" max="1808" width="12.7109375" style="2128" customWidth="1"/>
    <col min="1809" max="1809" width="8.42578125" style="2128" customWidth="1"/>
    <col min="1810" max="1810" width="2.42578125" style="2128" customWidth="1"/>
    <col min="1811" max="1812" width="8.42578125" style="2128" customWidth="1"/>
    <col min="1813" max="2049" width="9.140625" style="2128"/>
    <col min="2050" max="2050" width="3.28515625" style="2128" customWidth="1"/>
    <col min="2051" max="2052" width="2.42578125" style="2128" customWidth="1"/>
    <col min="2053" max="2053" width="17.42578125" style="2128" customWidth="1"/>
    <col min="2054" max="2054" width="6.140625" style="2128" customWidth="1"/>
    <col min="2055" max="2063" width="11.85546875" style="2128" customWidth="1"/>
    <col min="2064" max="2064" width="12.7109375" style="2128" customWidth="1"/>
    <col min="2065" max="2065" width="8.42578125" style="2128" customWidth="1"/>
    <col min="2066" max="2066" width="2.42578125" style="2128" customWidth="1"/>
    <col min="2067" max="2068" width="8.42578125" style="2128" customWidth="1"/>
    <col min="2069" max="2305" width="9.140625" style="2128"/>
    <col min="2306" max="2306" width="3.28515625" style="2128" customWidth="1"/>
    <col min="2307" max="2308" width="2.42578125" style="2128" customWidth="1"/>
    <col min="2309" max="2309" width="17.42578125" style="2128" customWidth="1"/>
    <col min="2310" max="2310" width="6.140625" style="2128" customWidth="1"/>
    <col min="2311" max="2319" width="11.85546875" style="2128" customWidth="1"/>
    <col min="2320" max="2320" width="12.7109375" style="2128" customWidth="1"/>
    <col min="2321" max="2321" width="8.42578125" style="2128" customWidth="1"/>
    <col min="2322" max="2322" width="2.42578125" style="2128" customWidth="1"/>
    <col min="2323" max="2324" width="8.42578125" style="2128" customWidth="1"/>
    <col min="2325" max="2561" width="9.140625" style="2128"/>
    <col min="2562" max="2562" width="3.28515625" style="2128" customWidth="1"/>
    <col min="2563" max="2564" width="2.42578125" style="2128" customWidth="1"/>
    <col min="2565" max="2565" width="17.42578125" style="2128" customWidth="1"/>
    <col min="2566" max="2566" width="6.140625" style="2128" customWidth="1"/>
    <col min="2567" max="2575" width="11.85546875" style="2128" customWidth="1"/>
    <col min="2576" max="2576" width="12.7109375" style="2128" customWidth="1"/>
    <col min="2577" max="2577" width="8.42578125" style="2128" customWidth="1"/>
    <col min="2578" max="2578" width="2.42578125" style="2128" customWidth="1"/>
    <col min="2579" max="2580" width="8.42578125" style="2128" customWidth="1"/>
    <col min="2581" max="2817" width="9.140625" style="2128"/>
    <col min="2818" max="2818" width="3.28515625" style="2128" customWidth="1"/>
    <col min="2819" max="2820" width="2.42578125" style="2128" customWidth="1"/>
    <col min="2821" max="2821" width="17.42578125" style="2128" customWidth="1"/>
    <col min="2822" max="2822" width="6.140625" style="2128" customWidth="1"/>
    <col min="2823" max="2831" width="11.85546875" style="2128" customWidth="1"/>
    <col min="2832" max="2832" width="12.7109375" style="2128" customWidth="1"/>
    <col min="2833" max="2833" width="8.42578125" style="2128" customWidth="1"/>
    <col min="2834" max="2834" width="2.42578125" style="2128" customWidth="1"/>
    <col min="2835" max="2836" width="8.42578125" style="2128" customWidth="1"/>
    <col min="2837" max="3073" width="9.140625" style="2128"/>
    <col min="3074" max="3074" width="3.28515625" style="2128" customWidth="1"/>
    <col min="3075" max="3076" width="2.42578125" style="2128" customWidth="1"/>
    <col min="3077" max="3077" width="17.42578125" style="2128" customWidth="1"/>
    <col min="3078" max="3078" width="6.140625" style="2128" customWidth="1"/>
    <col min="3079" max="3087" width="11.85546875" style="2128" customWidth="1"/>
    <col min="3088" max="3088" width="12.7109375" style="2128" customWidth="1"/>
    <col min="3089" max="3089" width="8.42578125" style="2128" customWidth="1"/>
    <col min="3090" max="3090" width="2.42578125" style="2128" customWidth="1"/>
    <col min="3091" max="3092" width="8.42578125" style="2128" customWidth="1"/>
    <col min="3093" max="3329" width="9.140625" style="2128"/>
    <col min="3330" max="3330" width="3.28515625" style="2128" customWidth="1"/>
    <col min="3331" max="3332" width="2.42578125" style="2128" customWidth="1"/>
    <col min="3333" max="3333" width="17.42578125" style="2128" customWidth="1"/>
    <col min="3334" max="3334" width="6.140625" style="2128" customWidth="1"/>
    <col min="3335" max="3343" width="11.85546875" style="2128" customWidth="1"/>
    <col min="3344" max="3344" width="12.7109375" style="2128" customWidth="1"/>
    <col min="3345" max="3345" width="8.42578125" style="2128" customWidth="1"/>
    <col min="3346" max="3346" width="2.42578125" style="2128" customWidth="1"/>
    <col min="3347" max="3348" width="8.42578125" style="2128" customWidth="1"/>
    <col min="3349" max="3585" width="9.140625" style="2128"/>
    <col min="3586" max="3586" width="3.28515625" style="2128" customWidth="1"/>
    <col min="3587" max="3588" width="2.42578125" style="2128" customWidth="1"/>
    <col min="3589" max="3589" width="17.42578125" style="2128" customWidth="1"/>
    <col min="3590" max="3590" width="6.140625" style="2128" customWidth="1"/>
    <col min="3591" max="3599" width="11.85546875" style="2128" customWidth="1"/>
    <col min="3600" max="3600" width="12.7109375" style="2128" customWidth="1"/>
    <col min="3601" max="3601" width="8.42578125" style="2128" customWidth="1"/>
    <col min="3602" max="3602" width="2.42578125" style="2128" customWidth="1"/>
    <col min="3603" max="3604" width="8.42578125" style="2128" customWidth="1"/>
    <col min="3605" max="3841" width="9.140625" style="2128"/>
    <col min="3842" max="3842" width="3.28515625" style="2128" customWidth="1"/>
    <col min="3843" max="3844" width="2.42578125" style="2128" customWidth="1"/>
    <col min="3845" max="3845" width="17.42578125" style="2128" customWidth="1"/>
    <col min="3846" max="3846" width="6.140625" style="2128" customWidth="1"/>
    <col min="3847" max="3855" width="11.85546875" style="2128" customWidth="1"/>
    <col min="3856" max="3856" width="12.7109375" style="2128" customWidth="1"/>
    <col min="3857" max="3857" width="8.42578125" style="2128" customWidth="1"/>
    <col min="3858" max="3858" width="2.42578125" style="2128" customWidth="1"/>
    <col min="3859" max="3860" width="8.42578125" style="2128" customWidth="1"/>
    <col min="3861" max="4097" width="9.140625" style="2128"/>
    <col min="4098" max="4098" width="3.28515625" style="2128" customWidth="1"/>
    <col min="4099" max="4100" width="2.42578125" style="2128" customWidth="1"/>
    <col min="4101" max="4101" width="17.42578125" style="2128" customWidth="1"/>
    <col min="4102" max="4102" width="6.140625" style="2128" customWidth="1"/>
    <col min="4103" max="4111" width="11.85546875" style="2128" customWidth="1"/>
    <col min="4112" max="4112" width="12.7109375" style="2128" customWidth="1"/>
    <col min="4113" max="4113" width="8.42578125" style="2128" customWidth="1"/>
    <col min="4114" max="4114" width="2.42578125" style="2128" customWidth="1"/>
    <col min="4115" max="4116" width="8.42578125" style="2128" customWidth="1"/>
    <col min="4117" max="4353" width="9.140625" style="2128"/>
    <col min="4354" max="4354" width="3.28515625" style="2128" customWidth="1"/>
    <col min="4355" max="4356" width="2.42578125" style="2128" customWidth="1"/>
    <col min="4357" max="4357" width="17.42578125" style="2128" customWidth="1"/>
    <col min="4358" max="4358" width="6.140625" style="2128" customWidth="1"/>
    <col min="4359" max="4367" width="11.85546875" style="2128" customWidth="1"/>
    <col min="4368" max="4368" width="12.7109375" style="2128" customWidth="1"/>
    <col min="4369" max="4369" width="8.42578125" style="2128" customWidth="1"/>
    <col min="4370" max="4370" width="2.42578125" style="2128" customWidth="1"/>
    <col min="4371" max="4372" width="8.42578125" style="2128" customWidth="1"/>
    <col min="4373" max="4609" width="9.140625" style="2128"/>
    <col min="4610" max="4610" width="3.28515625" style="2128" customWidth="1"/>
    <col min="4611" max="4612" width="2.42578125" style="2128" customWidth="1"/>
    <col min="4613" max="4613" width="17.42578125" style="2128" customWidth="1"/>
    <col min="4614" max="4614" width="6.140625" style="2128" customWidth="1"/>
    <col min="4615" max="4623" width="11.85546875" style="2128" customWidth="1"/>
    <col min="4624" max="4624" width="12.7109375" style="2128" customWidth="1"/>
    <col min="4625" max="4625" width="8.42578125" style="2128" customWidth="1"/>
    <col min="4626" max="4626" width="2.42578125" style="2128" customWidth="1"/>
    <col min="4627" max="4628" width="8.42578125" style="2128" customWidth="1"/>
    <col min="4629" max="4865" width="9.140625" style="2128"/>
    <col min="4866" max="4866" width="3.28515625" style="2128" customWidth="1"/>
    <col min="4867" max="4868" width="2.42578125" style="2128" customWidth="1"/>
    <col min="4869" max="4869" width="17.42578125" style="2128" customWidth="1"/>
    <col min="4870" max="4870" width="6.140625" style="2128" customWidth="1"/>
    <col min="4871" max="4879" width="11.85546875" style="2128" customWidth="1"/>
    <col min="4880" max="4880" width="12.7109375" style="2128" customWidth="1"/>
    <col min="4881" max="4881" width="8.42578125" style="2128" customWidth="1"/>
    <col min="4882" max="4882" width="2.42578125" style="2128" customWidth="1"/>
    <col min="4883" max="4884" width="8.42578125" style="2128" customWidth="1"/>
    <col min="4885" max="5121" width="9.140625" style="2128"/>
    <col min="5122" max="5122" width="3.28515625" style="2128" customWidth="1"/>
    <col min="5123" max="5124" width="2.42578125" style="2128" customWidth="1"/>
    <col min="5125" max="5125" width="17.42578125" style="2128" customWidth="1"/>
    <col min="5126" max="5126" width="6.140625" style="2128" customWidth="1"/>
    <col min="5127" max="5135" width="11.85546875" style="2128" customWidth="1"/>
    <col min="5136" max="5136" width="12.7109375" style="2128" customWidth="1"/>
    <col min="5137" max="5137" width="8.42578125" style="2128" customWidth="1"/>
    <col min="5138" max="5138" width="2.42578125" style="2128" customWidth="1"/>
    <col min="5139" max="5140" width="8.42578125" style="2128" customWidth="1"/>
    <col min="5141" max="5377" width="9.140625" style="2128"/>
    <col min="5378" max="5378" width="3.28515625" style="2128" customWidth="1"/>
    <col min="5379" max="5380" width="2.42578125" style="2128" customWidth="1"/>
    <col min="5381" max="5381" width="17.42578125" style="2128" customWidth="1"/>
    <col min="5382" max="5382" width="6.140625" style="2128" customWidth="1"/>
    <col min="5383" max="5391" width="11.85546875" style="2128" customWidth="1"/>
    <col min="5392" max="5392" width="12.7109375" style="2128" customWidth="1"/>
    <col min="5393" max="5393" width="8.42578125" style="2128" customWidth="1"/>
    <col min="5394" max="5394" width="2.42578125" style="2128" customWidth="1"/>
    <col min="5395" max="5396" width="8.42578125" style="2128" customWidth="1"/>
    <col min="5397" max="5633" width="9.140625" style="2128"/>
    <col min="5634" max="5634" width="3.28515625" style="2128" customWidth="1"/>
    <col min="5635" max="5636" width="2.42578125" style="2128" customWidth="1"/>
    <col min="5637" max="5637" width="17.42578125" style="2128" customWidth="1"/>
    <col min="5638" max="5638" width="6.140625" style="2128" customWidth="1"/>
    <col min="5639" max="5647" width="11.85546875" style="2128" customWidth="1"/>
    <col min="5648" max="5648" width="12.7109375" style="2128" customWidth="1"/>
    <col min="5649" max="5649" width="8.42578125" style="2128" customWidth="1"/>
    <col min="5650" max="5650" width="2.42578125" style="2128" customWidth="1"/>
    <col min="5651" max="5652" width="8.42578125" style="2128" customWidth="1"/>
    <col min="5653" max="5889" width="9.140625" style="2128"/>
    <col min="5890" max="5890" width="3.28515625" style="2128" customWidth="1"/>
    <col min="5891" max="5892" width="2.42578125" style="2128" customWidth="1"/>
    <col min="5893" max="5893" width="17.42578125" style="2128" customWidth="1"/>
    <col min="5894" max="5894" width="6.140625" style="2128" customWidth="1"/>
    <col min="5895" max="5903" width="11.85546875" style="2128" customWidth="1"/>
    <col min="5904" max="5904" width="12.7109375" style="2128" customWidth="1"/>
    <col min="5905" max="5905" width="8.42578125" style="2128" customWidth="1"/>
    <col min="5906" max="5906" width="2.42578125" style="2128" customWidth="1"/>
    <col min="5907" max="5908" width="8.42578125" style="2128" customWidth="1"/>
    <col min="5909" max="6145" width="9.140625" style="2128"/>
    <col min="6146" max="6146" width="3.28515625" style="2128" customWidth="1"/>
    <col min="6147" max="6148" width="2.42578125" style="2128" customWidth="1"/>
    <col min="6149" max="6149" width="17.42578125" style="2128" customWidth="1"/>
    <col min="6150" max="6150" width="6.140625" style="2128" customWidth="1"/>
    <col min="6151" max="6159" width="11.85546875" style="2128" customWidth="1"/>
    <col min="6160" max="6160" width="12.7109375" style="2128" customWidth="1"/>
    <col min="6161" max="6161" width="8.42578125" style="2128" customWidth="1"/>
    <col min="6162" max="6162" width="2.42578125" style="2128" customWidth="1"/>
    <col min="6163" max="6164" width="8.42578125" style="2128" customWidth="1"/>
    <col min="6165" max="6401" width="9.140625" style="2128"/>
    <col min="6402" max="6402" width="3.28515625" style="2128" customWidth="1"/>
    <col min="6403" max="6404" width="2.42578125" style="2128" customWidth="1"/>
    <col min="6405" max="6405" width="17.42578125" style="2128" customWidth="1"/>
    <col min="6406" max="6406" width="6.140625" style="2128" customWidth="1"/>
    <col min="6407" max="6415" width="11.85546875" style="2128" customWidth="1"/>
    <col min="6416" max="6416" width="12.7109375" style="2128" customWidth="1"/>
    <col min="6417" max="6417" width="8.42578125" style="2128" customWidth="1"/>
    <col min="6418" max="6418" width="2.42578125" style="2128" customWidth="1"/>
    <col min="6419" max="6420" width="8.42578125" style="2128" customWidth="1"/>
    <col min="6421" max="6657" width="9.140625" style="2128"/>
    <col min="6658" max="6658" width="3.28515625" style="2128" customWidth="1"/>
    <col min="6659" max="6660" width="2.42578125" style="2128" customWidth="1"/>
    <col min="6661" max="6661" width="17.42578125" style="2128" customWidth="1"/>
    <col min="6662" max="6662" width="6.140625" style="2128" customWidth="1"/>
    <col min="6663" max="6671" width="11.85546875" style="2128" customWidth="1"/>
    <col min="6672" max="6672" width="12.7109375" style="2128" customWidth="1"/>
    <col min="6673" max="6673" width="8.42578125" style="2128" customWidth="1"/>
    <col min="6674" max="6674" width="2.42578125" style="2128" customWidth="1"/>
    <col min="6675" max="6676" width="8.42578125" style="2128" customWidth="1"/>
    <col min="6677" max="6913" width="9.140625" style="2128"/>
    <col min="6914" max="6914" width="3.28515625" style="2128" customWidth="1"/>
    <col min="6915" max="6916" width="2.42578125" style="2128" customWidth="1"/>
    <col min="6917" max="6917" width="17.42578125" style="2128" customWidth="1"/>
    <col min="6918" max="6918" width="6.140625" style="2128" customWidth="1"/>
    <col min="6919" max="6927" width="11.85546875" style="2128" customWidth="1"/>
    <col min="6928" max="6928" width="12.7109375" style="2128" customWidth="1"/>
    <col min="6929" max="6929" width="8.42578125" style="2128" customWidth="1"/>
    <col min="6930" max="6930" width="2.42578125" style="2128" customWidth="1"/>
    <col min="6931" max="6932" width="8.42578125" style="2128" customWidth="1"/>
    <col min="6933" max="7169" width="9.140625" style="2128"/>
    <col min="7170" max="7170" width="3.28515625" style="2128" customWidth="1"/>
    <col min="7171" max="7172" width="2.42578125" style="2128" customWidth="1"/>
    <col min="7173" max="7173" width="17.42578125" style="2128" customWidth="1"/>
    <col min="7174" max="7174" width="6.140625" style="2128" customWidth="1"/>
    <col min="7175" max="7183" width="11.85546875" style="2128" customWidth="1"/>
    <col min="7184" max="7184" width="12.7109375" style="2128" customWidth="1"/>
    <col min="7185" max="7185" width="8.42578125" style="2128" customWidth="1"/>
    <col min="7186" max="7186" width="2.42578125" style="2128" customWidth="1"/>
    <col min="7187" max="7188" width="8.42578125" style="2128" customWidth="1"/>
    <col min="7189" max="7425" width="9.140625" style="2128"/>
    <col min="7426" max="7426" width="3.28515625" style="2128" customWidth="1"/>
    <col min="7427" max="7428" width="2.42578125" style="2128" customWidth="1"/>
    <col min="7429" max="7429" width="17.42578125" style="2128" customWidth="1"/>
    <col min="7430" max="7430" width="6.140625" style="2128" customWidth="1"/>
    <col min="7431" max="7439" width="11.85546875" style="2128" customWidth="1"/>
    <col min="7440" max="7440" width="12.7109375" style="2128" customWidth="1"/>
    <col min="7441" max="7441" width="8.42578125" style="2128" customWidth="1"/>
    <col min="7442" max="7442" width="2.42578125" style="2128" customWidth="1"/>
    <col min="7443" max="7444" width="8.42578125" style="2128" customWidth="1"/>
    <col min="7445" max="7681" width="9.140625" style="2128"/>
    <col min="7682" max="7682" width="3.28515625" style="2128" customWidth="1"/>
    <col min="7683" max="7684" width="2.42578125" style="2128" customWidth="1"/>
    <col min="7685" max="7685" width="17.42578125" style="2128" customWidth="1"/>
    <col min="7686" max="7686" width="6.140625" style="2128" customWidth="1"/>
    <col min="7687" max="7695" width="11.85546875" style="2128" customWidth="1"/>
    <col min="7696" max="7696" width="12.7109375" style="2128" customWidth="1"/>
    <col min="7697" max="7697" width="8.42578125" style="2128" customWidth="1"/>
    <col min="7698" max="7698" width="2.42578125" style="2128" customWidth="1"/>
    <col min="7699" max="7700" width="8.42578125" style="2128" customWidth="1"/>
    <col min="7701" max="7937" width="9.140625" style="2128"/>
    <col min="7938" max="7938" width="3.28515625" style="2128" customWidth="1"/>
    <col min="7939" max="7940" width="2.42578125" style="2128" customWidth="1"/>
    <col min="7941" max="7941" width="17.42578125" style="2128" customWidth="1"/>
    <col min="7942" max="7942" width="6.140625" style="2128" customWidth="1"/>
    <col min="7943" max="7951" width="11.85546875" style="2128" customWidth="1"/>
    <col min="7952" max="7952" width="12.7109375" style="2128" customWidth="1"/>
    <col min="7953" max="7953" width="8.42578125" style="2128" customWidth="1"/>
    <col min="7954" max="7954" width="2.42578125" style="2128" customWidth="1"/>
    <col min="7955" max="7956" width="8.42578125" style="2128" customWidth="1"/>
    <col min="7957" max="8193" width="9.140625" style="2128"/>
    <col min="8194" max="8194" width="3.28515625" style="2128" customWidth="1"/>
    <col min="8195" max="8196" width="2.42578125" style="2128" customWidth="1"/>
    <col min="8197" max="8197" width="17.42578125" style="2128" customWidth="1"/>
    <col min="8198" max="8198" width="6.140625" style="2128" customWidth="1"/>
    <col min="8199" max="8207" width="11.85546875" style="2128" customWidth="1"/>
    <col min="8208" max="8208" width="12.7109375" style="2128" customWidth="1"/>
    <col min="8209" max="8209" width="8.42578125" style="2128" customWidth="1"/>
    <col min="8210" max="8210" width="2.42578125" style="2128" customWidth="1"/>
    <col min="8211" max="8212" width="8.42578125" style="2128" customWidth="1"/>
    <col min="8213" max="8449" width="9.140625" style="2128"/>
    <col min="8450" max="8450" width="3.28515625" style="2128" customWidth="1"/>
    <col min="8451" max="8452" width="2.42578125" style="2128" customWidth="1"/>
    <col min="8453" max="8453" width="17.42578125" style="2128" customWidth="1"/>
    <col min="8454" max="8454" width="6.140625" style="2128" customWidth="1"/>
    <col min="8455" max="8463" width="11.85546875" style="2128" customWidth="1"/>
    <col min="8464" max="8464" width="12.7109375" style="2128" customWidth="1"/>
    <col min="8465" max="8465" width="8.42578125" style="2128" customWidth="1"/>
    <col min="8466" max="8466" width="2.42578125" style="2128" customWidth="1"/>
    <col min="8467" max="8468" width="8.42578125" style="2128" customWidth="1"/>
    <col min="8469" max="8705" width="9.140625" style="2128"/>
    <col min="8706" max="8706" width="3.28515625" style="2128" customWidth="1"/>
    <col min="8707" max="8708" width="2.42578125" style="2128" customWidth="1"/>
    <col min="8709" max="8709" width="17.42578125" style="2128" customWidth="1"/>
    <col min="8710" max="8710" width="6.140625" style="2128" customWidth="1"/>
    <col min="8711" max="8719" width="11.85546875" style="2128" customWidth="1"/>
    <col min="8720" max="8720" width="12.7109375" style="2128" customWidth="1"/>
    <col min="8721" max="8721" width="8.42578125" style="2128" customWidth="1"/>
    <col min="8722" max="8722" width="2.42578125" style="2128" customWidth="1"/>
    <col min="8723" max="8724" width="8.42578125" style="2128" customWidth="1"/>
    <col min="8725" max="8961" width="9.140625" style="2128"/>
    <col min="8962" max="8962" width="3.28515625" style="2128" customWidth="1"/>
    <col min="8963" max="8964" width="2.42578125" style="2128" customWidth="1"/>
    <col min="8965" max="8965" width="17.42578125" style="2128" customWidth="1"/>
    <col min="8966" max="8966" width="6.140625" style="2128" customWidth="1"/>
    <col min="8967" max="8975" width="11.85546875" style="2128" customWidth="1"/>
    <col min="8976" max="8976" width="12.7109375" style="2128" customWidth="1"/>
    <col min="8977" max="8977" width="8.42578125" style="2128" customWidth="1"/>
    <col min="8978" max="8978" width="2.42578125" style="2128" customWidth="1"/>
    <col min="8979" max="8980" width="8.42578125" style="2128" customWidth="1"/>
    <col min="8981" max="9217" width="9.140625" style="2128"/>
    <col min="9218" max="9218" width="3.28515625" style="2128" customWidth="1"/>
    <col min="9219" max="9220" width="2.42578125" style="2128" customWidth="1"/>
    <col min="9221" max="9221" width="17.42578125" style="2128" customWidth="1"/>
    <col min="9222" max="9222" width="6.140625" style="2128" customWidth="1"/>
    <col min="9223" max="9231" width="11.85546875" style="2128" customWidth="1"/>
    <col min="9232" max="9232" width="12.7109375" style="2128" customWidth="1"/>
    <col min="9233" max="9233" width="8.42578125" style="2128" customWidth="1"/>
    <col min="9234" max="9234" width="2.42578125" style="2128" customWidth="1"/>
    <col min="9235" max="9236" width="8.42578125" style="2128" customWidth="1"/>
    <col min="9237" max="9473" width="9.140625" style="2128"/>
    <col min="9474" max="9474" width="3.28515625" style="2128" customWidth="1"/>
    <col min="9475" max="9476" width="2.42578125" style="2128" customWidth="1"/>
    <col min="9477" max="9477" width="17.42578125" style="2128" customWidth="1"/>
    <col min="9478" max="9478" width="6.140625" style="2128" customWidth="1"/>
    <col min="9479" max="9487" width="11.85546875" style="2128" customWidth="1"/>
    <col min="9488" max="9488" width="12.7109375" style="2128" customWidth="1"/>
    <col min="9489" max="9489" width="8.42578125" style="2128" customWidth="1"/>
    <col min="9490" max="9490" width="2.42578125" style="2128" customWidth="1"/>
    <col min="9491" max="9492" width="8.42578125" style="2128" customWidth="1"/>
    <col min="9493" max="9729" width="9.140625" style="2128"/>
    <col min="9730" max="9730" width="3.28515625" style="2128" customWidth="1"/>
    <col min="9731" max="9732" width="2.42578125" style="2128" customWidth="1"/>
    <col min="9733" max="9733" width="17.42578125" style="2128" customWidth="1"/>
    <col min="9734" max="9734" width="6.140625" style="2128" customWidth="1"/>
    <col min="9735" max="9743" width="11.85546875" style="2128" customWidth="1"/>
    <col min="9744" max="9744" width="12.7109375" style="2128" customWidth="1"/>
    <col min="9745" max="9745" width="8.42578125" style="2128" customWidth="1"/>
    <col min="9746" max="9746" width="2.42578125" style="2128" customWidth="1"/>
    <col min="9747" max="9748" width="8.42578125" style="2128" customWidth="1"/>
    <col min="9749" max="9985" width="9.140625" style="2128"/>
    <col min="9986" max="9986" width="3.28515625" style="2128" customWidth="1"/>
    <col min="9987" max="9988" width="2.42578125" style="2128" customWidth="1"/>
    <col min="9989" max="9989" width="17.42578125" style="2128" customWidth="1"/>
    <col min="9990" max="9990" width="6.140625" style="2128" customWidth="1"/>
    <col min="9991" max="9999" width="11.85546875" style="2128" customWidth="1"/>
    <col min="10000" max="10000" width="12.7109375" style="2128" customWidth="1"/>
    <col min="10001" max="10001" width="8.42578125" style="2128" customWidth="1"/>
    <col min="10002" max="10002" width="2.42578125" style="2128" customWidth="1"/>
    <col min="10003" max="10004" width="8.42578125" style="2128" customWidth="1"/>
    <col min="10005" max="10241" width="9.140625" style="2128"/>
    <col min="10242" max="10242" width="3.28515625" style="2128" customWidth="1"/>
    <col min="10243" max="10244" width="2.42578125" style="2128" customWidth="1"/>
    <col min="10245" max="10245" width="17.42578125" style="2128" customWidth="1"/>
    <col min="10246" max="10246" width="6.140625" style="2128" customWidth="1"/>
    <col min="10247" max="10255" width="11.85546875" style="2128" customWidth="1"/>
    <col min="10256" max="10256" width="12.7109375" style="2128" customWidth="1"/>
    <col min="10257" max="10257" width="8.42578125" style="2128" customWidth="1"/>
    <col min="10258" max="10258" width="2.42578125" style="2128" customWidth="1"/>
    <col min="10259" max="10260" width="8.42578125" style="2128" customWidth="1"/>
    <col min="10261" max="10497" width="9.140625" style="2128"/>
    <col min="10498" max="10498" width="3.28515625" style="2128" customWidth="1"/>
    <col min="10499" max="10500" width="2.42578125" style="2128" customWidth="1"/>
    <col min="10501" max="10501" width="17.42578125" style="2128" customWidth="1"/>
    <col min="10502" max="10502" width="6.140625" style="2128" customWidth="1"/>
    <col min="10503" max="10511" width="11.85546875" style="2128" customWidth="1"/>
    <col min="10512" max="10512" width="12.7109375" style="2128" customWidth="1"/>
    <col min="10513" max="10513" width="8.42578125" style="2128" customWidth="1"/>
    <col min="10514" max="10514" width="2.42578125" style="2128" customWidth="1"/>
    <col min="10515" max="10516" width="8.42578125" style="2128" customWidth="1"/>
    <col min="10517" max="10753" width="9.140625" style="2128"/>
    <col min="10754" max="10754" width="3.28515625" style="2128" customWidth="1"/>
    <col min="10755" max="10756" width="2.42578125" style="2128" customWidth="1"/>
    <col min="10757" max="10757" width="17.42578125" style="2128" customWidth="1"/>
    <col min="10758" max="10758" width="6.140625" style="2128" customWidth="1"/>
    <col min="10759" max="10767" width="11.85546875" style="2128" customWidth="1"/>
    <col min="10768" max="10768" width="12.7109375" style="2128" customWidth="1"/>
    <col min="10769" max="10769" width="8.42578125" style="2128" customWidth="1"/>
    <col min="10770" max="10770" width="2.42578125" style="2128" customWidth="1"/>
    <col min="10771" max="10772" width="8.42578125" style="2128" customWidth="1"/>
    <col min="10773" max="11009" width="9.140625" style="2128"/>
    <col min="11010" max="11010" width="3.28515625" style="2128" customWidth="1"/>
    <col min="11011" max="11012" width="2.42578125" style="2128" customWidth="1"/>
    <col min="11013" max="11013" width="17.42578125" style="2128" customWidth="1"/>
    <col min="11014" max="11014" width="6.140625" style="2128" customWidth="1"/>
    <col min="11015" max="11023" width="11.85546875" style="2128" customWidth="1"/>
    <col min="11024" max="11024" width="12.7109375" style="2128" customWidth="1"/>
    <col min="11025" max="11025" width="8.42578125" style="2128" customWidth="1"/>
    <col min="11026" max="11026" width="2.42578125" style="2128" customWidth="1"/>
    <col min="11027" max="11028" width="8.42578125" style="2128" customWidth="1"/>
    <col min="11029" max="11265" width="9.140625" style="2128"/>
    <col min="11266" max="11266" width="3.28515625" style="2128" customWidth="1"/>
    <col min="11267" max="11268" width="2.42578125" style="2128" customWidth="1"/>
    <col min="11269" max="11269" width="17.42578125" style="2128" customWidth="1"/>
    <col min="11270" max="11270" width="6.140625" style="2128" customWidth="1"/>
    <col min="11271" max="11279" width="11.85546875" style="2128" customWidth="1"/>
    <col min="11280" max="11280" width="12.7109375" style="2128" customWidth="1"/>
    <col min="11281" max="11281" width="8.42578125" style="2128" customWidth="1"/>
    <col min="11282" max="11282" width="2.42578125" style="2128" customWidth="1"/>
    <col min="11283" max="11284" width="8.42578125" style="2128" customWidth="1"/>
    <col min="11285" max="11521" width="9.140625" style="2128"/>
    <col min="11522" max="11522" width="3.28515625" style="2128" customWidth="1"/>
    <col min="11523" max="11524" width="2.42578125" style="2128" customWidth="1"/>
    <col min="11525" max="11525" width="17.42578125" style="2128" customWidth="1"/>
    <col min="11526" max="11526" width="6.140625" style="2128" customWidth="1"/>
    <col min="11527" max="11535" width="11.85546875" style="2128" customWidth="1"/>
    <col min="11536" max="11536" width="12.7109375" style="2128" customWidth="1"/>
    <col min="11537" max="11537" width="8.42578125" style="2128" customWidth="1"/>
    <col min="11538" max="11538" width="2.42578125" style="2128" customWidth="1"/>
    <col min="11539" max="11540" width="8.42578125" style="2128" customWidth="1"/>
    <col min="11541" max="11777" width="9.140625" style="2128"/>
    <col min="11778" max="11778" width="3.28515625" style="2128" customWidth="1"/>
    <col min="11779" max="11780" width="2.42578125" style="2128" customWidth="1"/>
    <col min="11781" max="11781" width="17.42578125" style="2128" customWidth="1"/>
    <col min="11782" max="11782" width="6.140625" style="2128" customWidth="1"/>
    <col min="11783" max="11791" width="11.85546875" style="2128" customWidth="1"/>
    <col min="11792" max="11792" width="12.7109375" style="2128" customWidth="1"/>
    <col min="11793" max="11793" width="8.42578125" style="2128" customWidth="1"/>
    <col min="11794" max="11794" width="2.42578125" style="2128" customWidth="1"/>
    <col min="11795" max="11796" width="8.42578125" style="2128" customWidth="1"/>
    <col min="11797" max="12033" width="9.140625" style="2128"/>
    <col min="12034" max="12034" width="3.28515625" style="2128" customWidth="1"/>
    <col min="12035" max="12036" width="2.42578125" style="2128" customWidth="1"/>
    <col min="12037" max="12037" width="17.42578125" style="2128" customWidth="1"/>
    <col min="12038" max="12038" width="6.140625" style="2128" customWidth="1"/>
    <col min="12039" max="12047" width="11.85546875" style="2128" customWidth="1"/>
    <col min="12048" max="12048" width="12.7109375" style="2128" customWidth="1"/>
    <col min="12049" max="12049" width="8.42578125" style="2128" customWidth="1"/>
    <col min="12050" max="12050" width="2.42578125" style="2128" customWidth="1"/>
    <col min="12051" max="12052" width="8.42578125" style="2128" customWidth="1"/>
    <col min="12053" max="12289" width="9.140625" style="2128"/>
    <col min="12290" max="12290" width="3.28515625" style="2128" customWidth="1"/>
    <col min="12291" max="12292" width="2.42578125" style="2128" customWidth="1"/>
    <col min="12293" max="12293" width="17.42578125" style="2128" customWidth="1"/>
    <col min="12294" max="12294" width="6.140625" style="2128" customWidth="1"/>
    <col min="12295" max="12303" width="11.85546875" style="2128" customWidth="1"/>
    <col min="12304" max="12304" width="12.7109375" style="2128" customWidth="1"/>
    <col min="12305" max="12305" width="8.42578125" style="2128" customWidth="1"/>
    <col min="12306" max="12306" width="2.42578125" style="2128" customWidth="1"/>
    <col min="12307" max="12308" width="8.42578125" style="2128" customWidth="1"/>
    <col min="12309" max="12545" width="9.140625" style="2128"/>
    <col min="12546" max="12546" width="3.28515625" style="2128" customWidth="1"/>
    <col min="12547" max="12548" width="2.42578125" style="2128" customWidth="1"/>
    <col min="12549" max="12549" width="17.42578125" style="2128" customWidth="1"/>
    <col min="12550" max="12550" width="6.140625" style="2128" customWidth="1"/>
    <col min="12551" max="12559" width="11.85546875" style="2128" customWidth="1"/>
    <col min="12560" max="12560" width="12.7109375" style="2128" customWidth="1"/>
    <col min="12561" max="12561" width="8.42578125" style="2128" customWidth="1"/>
    <col min="12562" max="12562" width="2.42578125" style="2128" customWidth="1"/>
    <col min="12563" max="12564" width="8.42578125" style="2128" customWidth="1"/>
    <col min="12565" max="12801" width="9.140625" style="2128"/>
    <col min="12802" max="12802" width="3.28515625" style="2128" customWidth="1"/>
    <col min="12803" max="12804" width="2.42578125" style="2128" customWidth="1"/>
    <col min="12805" max="12805" width="17.42578125" style="2128" customWidth="1"/>
    <col min="12806" max="12806" width="6.140625" style="2128" customWidth="1"/>
    <col min="12807" max="12815" width="11.85546875" style="2128" customWidth="1"/>
    <col min="12816" max="12816" width="12.7109375" style="2128" customWidth="1"/>
    <col min="12817" max="12817" width="8.42578125" style="2128" customWidth="1"/>
    <col min="12818" max="12818" width="2.42578125" style="2128" customWidth="1"/>
    <col min="12819" max="12820" width="8.42578125" style="2128" customWidth="1"/>
    <col min="12821" max="13057" width="9.140625" style="2128"/>
    <col min="13058" max="13058" width="3.28515625" style="2128" customWidth="1"/>
    <col min="13059" max="13060" width="2.42578125" style="2128" customWidth="1"/>
    <col min="13061" max="13061" width="17.42578125" style="2128" customWidth="1"/>
    <col min="13062" max="13062" width="6.140625" style="2128" customWidth="1"/>
    <col min="13063" max="13071" width="11.85546875" style="2128" customWidth="1"/>
    <col min="13072" max="13072" width="12.7109375" style="2128" customWidth="1"/>
    <col min="13073" max="13073" width="8.42578125" style="2128" customWidth="1"/>
    <col min="13074" max="13074" width="2.42578125" style="2128" customWidth="1"/>
    <col min="13075" max="13076" width="8.42578125" style="2128" customWidth="1"/>
    <col min="13077" max="13313" width="9.140625" style="2128"/>
    <col min="13314" max="13314" width="3.28515625" style="2128" customWidth="1"/>
    <col min="13315" max="13316" width="2.42578125" style="2128" customWidth="1"/>
    <col min="13317" max="13317" width="17.42578125" style="2128" customWidth="1"/>
    <col min="13318" max="13318" width="6.140625" style="2128" customWidth="1"/>
    <col min="13319" max="13327" width="11.85546875" style="2128" customWidth="1"/>
    <col min="13328" max="13328" width="12.7109375" style="2128" customWidth="1"/>
    <col min="13329" max="13329" width="8.42578125" style="2128" customWidth="1"/>
    <col min="13330" max="13330" width="2.42578125" style="2128" customWidth="1"/>
    <col min="13331" max="13332" width="8.42578125" style="2128" customWidth="1"/>
    <col min="13333" max="13569" width="9.140625" style="2128"/>
    <col min="13570" max="13570" width="3.28515625" style="2128" customWidth="1"/>
    <col min="13571" max="13572" width="2.42578125" style="2128" customWidth="1"/>
    <col min="13573" max="13573" width="17.42578125" style="2128" customWidth="1"/>
    <col min="13574" max="13574" width="6.140625" style="2128" customWidth="1"/>
    <col min="13575" max="13583" width="11.85546875" style="2128" customWidth="1"/>
    <col min="13584" max="13584" width="12.7109375" style="2128" customWidth="1"/>
    <col min="13585" max="13585" width="8.42578125" style="2128" customWidth="1"/>
    <col min="13586" max="13586" width="2.42578125" style="2128" customWidth="1"/>
    <col min="13587" max="13588" width="8.42578125" style="2128" customWidth="1"/>
    <col min="13589" max="13825" width="9.140625" style="2128"/>
    <col min="13826" max="13826" width="3.28515625" style="2128" customWidth="1"/>
    <col min="13827" max="13828" width="2.42578125" style="2128" customWidth="1"/>
    <col min="13829" max="13829" width="17.42578125" style="2128" customWidth="1"/>
    <col min="13830" max="13830" width="6.140625" style="2128" customWidth="1"/>
    <col min="13831" max="13839" width="11.85546875" style="2128" customWidth="1"/>
    <col min="13840" max="13840" width="12.7109375" style="2128" customWidth="1"/>
    <col min="13841" max="13841" width="8.42578125" style="2128" customWidth="1"/>
    <col min="13842" max="13842" width="2.42578125" style="2128" customWidth="1"/>
    <col min="13843" max="13844" width="8.42578125" style="2128" customWidth="1"/>
    <col min="13845" max="14081" width="9.140625" style="2128"/>
    <col min="14082" max="14082" width="3.28515625" style="2128" customWidth="1"/>
    <col min="14083" max="14084" width="2.42578125" style="2128" customWidth="1"/>
    <col min="14085" max="14085" width="17.42578125" style="2128" customWidth="1"/>
    <col min="14086" max="14086" width="6.140625" style="2128" customWidth="1"/>
    <col min="14087" max="14095" width="11.85546875" style="2128" customWidth="1"/>
    <col min="14096" max="14096" width="12.7109375" style="2128" customWidth="1"/>
    <col min="14097" max="14097" width="8.42578125" style="2128" customWidth="1"/>
    <col min="14098" max="14098" width="2.42578125" style="2128" customWidth="1"/>
    <col min="14099" max="14100" width="8.42578125" style="2128" customWidth="1"/>
    <col min="14101" max="14337" width="9.140625" style="2128"/>
    <col min="14338" max="14338" width="3.28515625" style="2128" customWidth="1"/>
    <col min="14339" max="14340" width="2.42578125" style="2128" customWidth="1"/>
    <col min="14341" max="14341" width="17.42578125" style="2128" customWidth="1"/>
    <col min="14342" max="14342" width="6.140625" style="2128" customWidth="1"/>
    <col min="14343" max="14351" width="11.85546875" style="2128" customWidth="1"/>
    <col min="14352" max="14352" width="12.7109375" style="2128" customWidth="1"/>
    <col min="14353" max="14353" width="8.42578125" style="2128" customWidth="1"/>
    <col min="14354" max="14354" width="2.42578125" style="2128" customWidth="1"/>
    <col min="14355" max="14356" width="8.42578125" style="2128" customWidth="1"/>
    <col min="14357" max="14593" width="9.140625" style="2128"/>
    <col min="14594" max="14594" width="3.28515625" style="2128" customWidth="1"/>
    <col min="14595" max="14596" width="2.42578125" style="2128" customWidth="1"/>
    <col min="14597" max="14597" width="17.42578125" style="2128" customWidth="1"/>
    <col min="14598" max="14598" width="6.140625" style="2128" customWidth="1"/>
    <col min="14599" max="14607" width="11.85546875" style="2128" customWidth="1"/>
    <col min="14608" max="14608" width="12.7109375" style="2128" customWidth="1"/>
    <col min="14609" max="14609" width="8.42578125" style="2128" customWidth="1"/>
    <col min="14610" max="14610" width="2.42578125" style="2128" customWidth="1"/>
    <col min="14611" max="14612" width="8.42578125" style="2128" customWidth="1"/>
    <col min="14613" max="14849" width="9.140625" style="2128"/>
    <col min="14850" max="14850" width="3.28515625" style="2128" customWidth="1"/>
    <col min="14851" max="14852" width="2.42578125" style="2128" customWidth="1"/>
    <col min="14853" max="14853" width="17.42578125" style="2128" customWidth="1"/>
    <col min="14854" max="14854" width="6.140625" style="2128" customWidth="1"/>
    <col min="14855" max="14863" width="11.85546875" style="2128" customWidth="1"/>
    <col min="14864" max="14864" width="12.7109375" style="2128" customWidth="1"/>
    <col min="14865" max="14865" width="8.42578125" style="2128" customWidth="1"/>
    <col min="14866" max="14866" width="2.42578125" style="2128" customWidth="1"/>
    <col min="14867" max="14868" width="8.42578125" style="2128" customWidth="1"/>
    <col min="14869" max="15105" width="9.140625" style="2128"/>
    <col min="15106" max="15106" width="3.28515625" style="2128" customWidth="1"/>
    <col min="15107" max="15108" width="2.42578125" style="2128" customWidth="1"/>
    <col min="15109" max="15109" width="17.42578125" style="2128" customWidth="1"/>
    <col min="15110" max="15110" width="6.140625" style="2128" customWidth="1"/>
    <col min="15111" max="15119" width="11.85546875" style="2128" customWidth="1"/>
    <col min="15120" max="15120" width="12.7109375" style="2128" customWidth="1"/>
    <col min="15121" max="15121" width="8.42578125" style="2128" customWidth="1"/>
    <col min="15122" max="15122" width="2.42578125" style="2128" customWidth="1"/>
    <col min="15123" max="15124" width="8.42578125" style="2128" customWidth="1"/>
    <col min="15125" max="15361" width="9.140625" style="2128"/>
    <col min="15362" max="15362" width="3.28515625" style="2128" customWidth="1"/>
    <col min="15363" max="15364" width="2.42578125" style="2128" customWidth="1"/>
    <col min="15365" max="15365" width="17.42578125" style="2128" customWidth="1"/>
    <col min="15366" max="15366" width="6.140625" style="2128" customWidth="1"/>
    <col min="15367" max="15375" width="11.85546875" style="2128" customWidth="1"/>
    <col min="15376" max="15376" width="12.7109375" style="2128" customWidth="1"/>
    <col min="15377" max="15377" width="8.42578125" style="2128" customWidth="1"/>
    <col min="15378" max="15378" width="2.42578125" style="2128" customWidth="1"/>
    <col min="15379" max="15380" width="8.42578125" style="2128" customWidth="1"/>
    <col min="15381" max="15617" width="9.140625" style="2128"/>
    <col min="15618" max="15618" width="3.28515625" style="2128" customWidth="1"/>
    <col min="15619" max="15620" width="2.42578125" style="2128" customWidth="1"/>
    <col min="15621" max="15621" width="17.42578125" style="2128" customWidth="1"/>
    <col min="15622" max="15622" width="6.140625" style="2128" customWidth="1"/>
    <col min="15623" max="15631" width="11.85546875" style="2128" customWidth="1"/>
    <col min="15632" max="15632" width="12.7109375" style="2128" customWidth="1"/>
    <col min="15633" max="15633" width="8.42578125" style="2128" customWidth="1"/>
    <col min="15634" max="15634" width="2.42578125" style="2128" customWidth="1"/>
    <col min="15635" max="15636" width="8.42578125" style="2128" customWidth="1"/>
    <col min="15637" max="15873" width="9.140625" style="2128"/>
    <col min="15874" max="15874" width="3.28515625" style="2128" customWidth="1"/>
    <col min="15875" max="15876" width="2.42578125" style="2128" customWidth="1"/>
    <col min="15877" max="15877" width="17.42578125" style="2128" customWidth="1"/>
    <col min="15878" max="15878" width="6.140625" style="2128" customWidth="1"/>
    <col min="15879" max="15887" width="11.85546875" style="2128" customWidth="1"/>
    <col min="15888" max="15888" width="12.7109375" style="2128" customWidth="1"/>
    <col min="15889" max="15889" width="8.42578125" style="2128" customWidth="1"/>
    <col min="15890" max="15890" width="2.42578125" style="2128" customWidth="1"/>
    <col min="15891" max="15892" width="8.42578125" style="2128" customWidth="1"/>
    <col min="15893" max="16129" width="9.140625" style="2128"/>
    <col min="16130" max="16130" width="3.28515625" style="2128" customWidth="1"/>
    <col min="16131" max="16132" width="2.42578125" style="2128" customWidth="1"/>
    <col min="16133" max="16133" width="17.42578125" style="2128" customWidth="1"/>
    <col min="16134" max="16134" width="6.140625" style="2128" customWidth="1"/>
    <col min="16135" max="16143" width="11.85546875" style="2128" customWidth="1"/>
    <col min="16144" max="16144" width="12.7109375" style="2128" customWidth="1"/>
    <col min="16145" max="16145" width="8.42578125" style="2128" customWidth="1"/>
    <col min="16146" max="16146" width="2.42578125" style="2128" customWidth="1"/>
    <col min="16147" max="16148" width="8.42578125" style="2128" customWidth="1"/>
    <col min="16149" max="16384" width="9.140625" style="2128"/>
  </cols>
  <sheetData>
    <row r="1" spans="1:25" s="2085" customFormat="1" ht="35.25" customHeight="1">
      <c r="A1" s="1543" t="s">
        <v>1647</v>
      </c>
      <c r="B1" s="1543"/>
      <c r="C1" s="1543"/>
      <c r="D1" s="1543"/>
      <c r="E1" s="2755" t="s">
        <v>1646</v>
      </c>
      <c r="F1" s="2755"/>
      <c r="G1" s="2755"/>
      <c r="H1" s="2755"/>
      <c r="I1" s="2755"/>
      <c r="J1" s="2755"/>
      <c r="K1" s="2755"/>
      <c r="L1" s="2755"/>
      <c r="M1" s="2755"/>
      <c r="N1" s="2755"/>
      <c r="O1" s="2755"/>
      <c r="P1" s="2050"/>
      <c r="Q1" s="2054"/>
      <c r="R1" s="2054"/>
    </row>
    <row r="2" spans="1:25" s="2085" customFormat="1" ht="16.5" customHeight="1">
      <c r="A2" s="1537"/>
      <c r="B2" s="1537"/>
      <c r="C2" s="1537"/>
      <c r="D2" s="1537"/>
      <c r="E2" s="1537"/>
      <c r="F2" s="2060" t="s">
        <v>31</v>
      </c>
      <c r="G2" s="2091" t="s">
        <v>30</v>
      </c>
      <c r="H2" s="2091" t="s">
        <v>702</v>
      </c>
      <c r="I2" s="2091" t="s">
        <v>52</v>
      </c>
      <c r="J2" s="2091" t="s">
        <v>51</v>
      </c>
      <c r="K2" s="2091" t="s">
        <v>29</v>
      </c>
      <c r="L2" s="2091" t="s">
        <v>645</v>
      </c>
      <c r="M2" s="2091" t="s">
        <v>701</v>
      </c>
      <c r="N2" s="2091" t="s">
        <v>28</v>
      </c>
      <c r="O2" s="2091" t="s">
        <v>1643</v>
      </c>
      <c r="Q2" s="2050"/>
      <c r="R2" s="2050"/>
      <c r="S2" s="2050"/>
      <c r="T2" s="2050"/>
    </row>
    <row r="3" spans="1:25" ht="16.5" customHeight="1">
      <c r="A3" s="2094" t="s">
        <v>149</v>
      </c>
      <c r="B3" s="1809"/>
      <c r="C3" s="1809"/>
      <c r="D3" s="1809"/>
      <c r="E3" s="1809"/>
      <c r="F3" s="2126"/>
      <c r="G3" s="1645"/>
      <c r="H3" s="1645"/>
      <c r="I3" s="1645"/>
      <c r="J3" s="1645"/>
      <c r="K3" s="1645"/>
      <c r="L3" s="1645"/>
      <c r="M3" s="1645"/>
      <c r="N3" s="1645"/>
      <c r="O3" s="1645"/>
      <c r="Q3" s="1446"/>
      <c r="R3" s="1446"/>
      <c r="S3" s="1446"/>
      <c r="T3" s="1446"/>
      <c r="U3" s="1446"/>
      <c r="V3" s="1446"/>
      <c r="W3" s="1446"/>
      <c r="X3" s="1446"/>
    </row>
    <row r="4" spans="1:25" s="2085" customFormat="1" ht="16.5" customHeight="1">
      <c r="A4" s="2111" t="s">
        <v>124</v>
      </c>
      <c r="F4" s="1650"/>
      <c r="G4" s="1302"/>
      <c r="H4" s="1302"/>
      <c r="I4" s="1302"/>
      <c r="J4" s="1302"/>
      <c r="K4" s="1302"/>
      <c r="L4" s="1302"/>
      <c r="M4" s="1302"/>
      <c r="N4" s="1302"/>
      <c r="O4" s="1302"/>
      <c r="Q4" s="1432"/>
      <c r="R4" s="1573"/>
      <c r="S4" s="1447"/>
      <c r="T4" s="1447"/>
      <c r="U4" s="1444"/>
      <c r="V4" s="1444"/>
      <c r="W4" s="1444"/>
      <c r="X4" s="1444"/>
    </row>
    <row r="5" spans="1:25" s="2085" customFormat="1" ht="16.5" customHeight="1">
      <c r="A5" s="2111"/>
      <c r="B5" s="1365" t="s">
        <v>760</v>
      </c>
      <c r="C5" s="1431"/>
      <c r="D5" s="1431"/>
      <c r="F5" s="1650" t="s">
        <v>692</v>
      </c>
      <c r="G5" s="1362">
        <v>63.9</v>
      </c>
      <c r="H5" s="1362">
        <v>65.5</v>
      </c>
      <c r="I5" s="1362">
        <v>65.900000000000006</v>
      </c>
      <c r="J5" s="1362">
        <v>57.4</v>
      </c>
      <c r="K5" s="1362">
        <v>55.4</v>
      </c>
      <c r="L5" s="2093" t="s">
        <v>418</v>
      </c>
      <c r="M5" s="1362">
        <v>71.599999999999994</v>
      </c>
      <c r="N5" s="2093" t="s">
        <v>418</v>
      </c>
      <c r="O5" s="1362">
        <v>63.4</v>
      </c>
      <c r="P5" s="1444"/>
      <c r="Q5" s="1447"/>
      <c r="R5" s="1447"/>
      <c r="S5" s="1447"/>
      <c r="T5" s="1447"/>
      <c r="U5" s="1444"/>
      <c r="V5" s="1444"/>
      <c r="W5" s="1444"/>
      <c r="X5" s="1444"/>
    </row>
    <row r="6" spans="1:25" ht="16.5" customHeight="1">
      <c r="A6" s="2111"/>
      <c r="B6" s="1365" t="s">
        <v>1344</v>
      </c>
      <c r="C6" s="1431"/>
      <c r="D6" s="1431"/>
      <c r="E6" s="2085"/>
      <c r="F6" s="1650" t="s">
        <v>692</v>
      </c>
      <c r="G6" s="1362">
        <v>57.4</v>
      </c>
      <c r="H6" s="1362">
        <v>57.6</v>
      </c>
      <c r="I6" s="1362">
        <v>58.3</v>
      </c>
      <c r="J6" s="1362">
        <v>47.6</v>
      </c>
      <c r="K6" s="1362">
        <v>57.8</v>
      </c>
      <c r="L6" s="1362">
        <v>61</v>
      </c>
      <c r="M6" s="1403">
        <v>100</v>
      </c>
      <c r="N6" s="2093" t="s">
        <v>418</v>
      </c>
      <c r="O6" s="1362">
        <v>57.6</v>
      </c>
      <c r="P6" s="2080"/>
      <c r="Q6" s="1447"/>
      <c r="R6" s="1447"/>
      <c r="S6" s="1447"/>
      <c r="T6" s="1447"/>
      <c r="U6" s="2080"/>
      <c r="V6" s="2080"/>
      <c r="W6" s="2080"/>
      <c r="X6" s="2080"/>
      <c r="Y6" s="1446"/>
    </row>
    <row r="7" spans="1:25" ht="16.5" customHeight="1">
      <c r="A7" s="2111"/>
      <c r="B7" s="1365" t="s">
        <v>775</v>
      </c>
      <c r="C7" s="1431"/>
      <c r="D7" s="1431"/>
      <c r="E7" s="2085"/>
      <c r="F7" s="1650" t="s">
        <v>692</v>
      </c>
      <c r="G7" s="1362">
        <v>53.7</v>
      </c>
      <c r="H7" s="1362">
        <v>52.8</v>
      </c>
      <c r="I7" s="1362">
        <v>55.8</v>
      </c>
      <c r="J7" s="1362">
        <v>47.8</v>
      </c>
      <c r="K7" s="1362">
        <v>48.5</v>
      </c>
      <c r="L7" s="1362">
        <v>63.5</v>
      </c>
      <c r="M7" s="2093" t="s">
        <v>418</v>
      </c>
      <c r="N7" s="1362">
        <v>56.6</v>
      </c>
      <c r="O7" s="1362">
        <v>54.7</v>
      </c>
      <c r="P7" s="1445"/>
      <c r="Q7" s="1447"/>
      <c r="R7" s="1447"/>
      <c r="S7" s="1447"/>
      <c r="T7" s="1447"/>
      <c r="U7" s="1445"/>
      <c r="V7" s="1445"/>
      <c r="W7" s="1445"/>
      <c r="X7" s="1445"/>
      <c r="Y7" s="1446"/>
    </row>
    <row r="8" spans="1:25" s="2085" customFormat="1" ht="16.5" customHeight="1">
      <c r="A8" s="2111"/>
      <c r="B8" s="1365" t="s">
        <v>774</v>
      </c>
      <c r="C8" s="1431"/>
      <c r="D8" s="1431"/>
      <c r="F8" s="1650" t="s">
        <v>692</v>
      </c>
      <c r="G8" s="1362">
        <v>52.1</v>
      </c>
      <c r="H8" s="1362">
        <v>44.4</v>
      </c>
      <c r="I8" s="1362">
        <v>54.8</v>
      </c>
      <c r="J8" s="1362">
        <v>53.5</v>
      </c>
      <c r="K8" s="1362">
        <v>56.3</v>
      </c>
      <c r="L8" s="1362">
        <v>66.599999999999994</v>
      </c>
      <c r="M8" s="2093" t="s">
        <v>418</v>
      </c>
      <c r="N8" s="1362">
        <v>42.3</v>
      </c>
      <c r="O8" s="1362">
        <v>50.4</v>
      </c>
      <c r="Q8" s="1447"/>
      <c r="R8" s="1447"/>
      <c r="S8" s="1447"/>
      <c r="T8" s="1447"/>
    </row>
    <row r="9" spans="1:25" s="2085" customFormat="1" ht="16.5" customHeight="1">
      <c r="A9" s="2111"/>
      <c r="B9" s="1365" t="s">
        <v>773</v>
      </c>
      <c r="C9" s="1431"/>
      <c r="D9" s="1431"/>
      <c r="F9" s="1650" t="s">
        <v>692</v>
      </c>
      <c r="G9" s="1362">
        <v>40.299999999999997</v>
      </c>
      <c r="H9" s="2093" t="s">
        <v>418</v>
      </c>
      <c r="I9" s="1362">
        <v>52.9</v>
      </c>
      <c r="J9" s="1362">
        <v>44.3</v>
      </c>
      <c r="K9" s="1362">
        <v>43.6</v>
      </c>
      <c r="L9" s="1362">
        <v>71.900000000000006</v>
      </c>
      <c r="M9" s="2093" t="s">
        <v>418</v>
      </c>
      <c r="N9" s="1362">
        <v>37.9</v>
      </c>
      <c r="O9" s="1362">
        <v>43.7</v>
      </c>
      <c r="Q9" s="2050"/>
      <c r="R9" s="2050"/>
      <c r="S9" s="2050"/>
      <c r="T9" s="2050"/>
    </row>
    <row r="10" spans="1:25" s="2085" customFormat="1" ht="16.5" customHeight="1">
      <c r="A10" s="2111" t="s">
        <v>65</v>
      </c>
      <c r="F10" s="1650"/>
      <c r="G10" s="2033"/>
      <c r="H10" s="2033"/>
      <c r="I10" s="2033"/>
      <c r="J10" s="2033"/>
      <c r="K10" s="2033"/>
      <c r="L10" s="2033"/>
      <c r="M10" s="2033"/>
      <c r="N10" s="2033"/>
      <c r="O10" s="2033"/>
      <c r="P10" s="2129"/>
      <c r="Q10" s="2129"/>
      <c r="S10" s="2050"/>
      <c r="T10" s="2050"/>
      <c r="U10" s="2050"/>
      <c r="V10" s="2050"/>
    </row>
    <row r="11" spans="1:25" s="2085" customFormat="1" ht="16.5" customHeight="1">
      <c r="A11" s="2111"/>
      <c r="B11" s="1365" t="s">
        <v>760</v>
      </c>
      <c r="C11" s="1431"/>
      <c r="D11" s="1431"/>
      <c r="F11" s="1650" t="s">
        <v>692</v>
      </c>
      <c r="G11" s="1362">
        <v>76.2</v>
      </c>
      <c r="H11" s="1362">
        <v>76.400000000000006</v>
      </c>
      <c r="I11" s="1362">
        <v>79.099999999999994</v>
      </c>
      <c r="J11" s="1362">
        <v>79.2</v>
      </c>
      <c r="K11" s="1362">
        <v>75.8</v>
      </c>
      <c r="L11" s="2093" t="s">
        <v>418</v>
      </c>
      <c r="M11" s="1362">
        <v>81.099999999999994</v>
      </c>
      <c r="N11" s="2093" t="s">
        <v>418</v>
      </c>
      <c r="O11" s="1362">
        <v>77.2</v>
      </c>
      <c r="P11" s="1444"/>
      <c r="Q11" s="1447"/>
      <c r="R11" s="1447"/>
      <c r="S11" s="1447"/>
      <c r="T11" s="1447"/>
      <c r="U11" s="1444"/>
      <c r="V11" s="1444"/>
      <c r="W11" s="1444"/>
      <c r="X11" s="1444"/>
    </row>
    <row r="12" spans="1:25" ht="16.5" customHeight="1">
      <c r="A12" s="2111"/>
      <c r="B12" s="1365" t="s">
        <v>1344</v>
      </c>
      <c r="C12" s="1431"/>
      <c r="D12" s="1431"/>
      <c r="E12" s="2085"/>
      <c r="F12" s="1650" t="s">
        <v>692</v>
      </c>
      <c r="G12" s="1362">
        <v>75.400000000000006</v>
      </c>
      <c r="H12" s="1362">
        <v>76.3</v>
      </c>
      <c r="I12" s="1362">
        <v>75</v>
      </c>
      <c r="J12" s="1362">
        <v>76.599999999999994</v>
      </c>
      <c r="K12" s="1362">
        <v>76.900000000000006</v>
      </c>
      <c r="L12" s="1362">
        <v>75.5</v>
      </c>
      <c r="M12" s="1362">
        <v>85.6</v>
      </c>
      <c r="N12" s="2093" t="s">
        <v>418</v>
      </c>
      <c r="O12" s="1362">
        <v>75.7</v>
      </c>
      <c r="P12" s="2080"/>
      <c r="Q12" s="1447"/>
      <c r="R12" s="1447"/>
      <c r="S12" s="1447"/>
      <c r="T12" s="1447"/>
      <c r="U12" s="2080"/>
      <c r="V12" s="2080"/>
      <c r="W12" s="2080"/>
      <c r="X12" s="2080"/>
      <c r="Y12" s="1446"/>
    </row>
    <row r="13" spans="1:25" ht="16.5" customHeight="1">
      <c r="A13" s="2111"/>
      <c r="B13" s="1365" t="s">
        <v>775</v>
      </c>
      <c r="C13" s="1431"/>
      <c r="D13" s="1431"/>
      <c r="E13" s="2085"/>
      <c r="F13" s="1650" t="s">
        <v>692</v>
      </c>
      <c r="G13" s="1362">
        <v>74.400000000000006</v>
      </c>
      <c r="H13" s="1362">
        <v>75.5</v>
      </c>
      <c r="I13" s="1362">
        <v>79.3</v>
      </c>
      <c r="J13" s="1362">
        <v>78.3</v>
      </c>
      <c r="K13" s="1362">
        <v>74.099999999999994</v>
      </c>
      <c r="L13" s="1362">
        <v>71.3</v>
      </c>
      <c r="M13" s="2093" t="s">
        <v>418</v>
      </c>
      <c r="N13" s="1362">
        <v>85.5</v>
      </c>
      <c r="O13" s="1362">
        <v>77.099999999999994</v>
      </c>
      <c r="P13" s="1445"/>
      <c r="Q13" s="1447"/>
      <c r="R13" s="1447"/>
      <c r="S13" s="1447"/>
      <c r="T13" s="1447"/>
      <c r="U13" s="1445"/>
      <c r="V13" s="1445"/>
      <c r="W13" s="1445"/>
      <c r="X13" s="1445"/>
      <c r="Y13" s="1446"/>
    </row>
    <row r="14" spans="1:25" s="2085" customFormat="1" ht="16.5" customHeight="1">
      <c r="A14" s="2111"/>
      <c r="B14" s="1365" t="s">
        <v>774</v>
      </c>
      <c r="C14" s="1431"/>
      <c r="D14" s="1431"/>
      <c r="F14" s="1650" t="s">
        <v>692</v>
      </c>
      <c r="G14" s="1362">
        <v>80.7</v>
      </c>
      <c r="H14" s="1362">
        <v>72</v>
      </c>
      <c r="I14" s="1362">
        <v>83.3</v>
      </c>
      <c r="J14" s="1362">
        <v>84.6</v>
      </c>
      <c r="K14" s="1362">
        <v>79.400000000000006</v>
      </c>
      <c r="L14" s="1362">
        <v>70.2</v>
      </c>
      <c r="M14" s="2093" t="s">
        <v>418</v>
      </c>
      <c r="N14" s="1362">
        <v>86.6</v>
      </c>
      <c r="O14" s="1362">
        <v>82.8</v>
      </c>
      <c r="Q14" s="1447"/>
      <c r="R14" s="1447"/>
      <c r="S14" s="1447"/>
      <c r="T14" s="1447"/>
    </row>
    <row r="15" spans="1:25" s="2085" customFormat="1" ht="16.5" customHeight="1">
      <c r="A15" s="2111"/>
      <c r="B15" s="1365" t="s">
        <v>773</v>
      </c>
      <c r="C15" s="1431"/>
      <c r="D15" s="1431"/>
      <c r="F15" s="1650" t="s">
        <v>692</v>
      </c>
      <c r="G15" s="1362">
        <v>79.599999999999994</v>
      </c>
      <c r="H15" s="2093" t="s">
        <v>418</v>
      </c>
      <c r="I15" s="1362">
        <v>85.9</v>
      </c>
      <c r="J15" s="1362">
        <v>90.4</v>
      </c>
      <c r="K15" s="1362">
        <v>84.6</v>
      </c>
      <c r="L15" s="1362">
        <v>82.7</v>
      </c>
      <c r="M15" s="2093" t="s">
        <v>418</v>
      </c>
      <c r="N15" s="1362">
        <v>91.7</v>
      </c>
      <c r="O15" s="1362">
        <v>87.7</v>
      </c>
      <c r="Q15" s="2050"/>
      <c r="R15" s="2050"/>
      <c r="S15" s="2050"/>
      <c r="T15" s="2050"/>
    </row>
    <row r="16" spans="1:25" s="2085" customFormat="1" ht="16.5" customHeight="1">
      <c r="A16" s="2097" t="s">
        <v>93</v>
      </c>
      <c r="B16" s="2106"/>
      <c r="C16" s="2106"/>
      <c r="D16" s="2106"/>
      <c r="F16" s="1647"/>
      <c r="G16" s="1435"/>
      <c r="H16" s="1435"/>
      <c r="I16" s="1435"/>
      <c r="J16" s="1435"/>
      <c r="K16" s="1435"/>
      <c r="L16" s="1435"/>
      <c r="M16" s="1435"/>
      <c r="N16" s="1435"/>
      <c r="O16" s="1435"/>
      <c r="Q16" s="2050"/>
      <c r="R16" s="2050"/>
      <c r="S16" s="2050"/>
      <c r="T16" s="2050"/>
    </row>
    <row r="17" spans="1:25" s="2085" customFormat="1" ht="16.5" customHeight="1">
      <c r="A17" s="2111" t="s">
        <v>124</v>
      </c>
      <c r="F17" s="1650"/>
      <c r="G17" s="1302"/>
      <c r="H17" s="1302"/>
      <c r="I17" s="1302"/>
      <c r="J17" s="1302"/>
      <c r="K17" s="1302"/>
      <c r="L17" s="1302"/>
      <c r="M17" s="1302"/>
      <c r="N17" s="1302"/>
      <c r="O17" s="1302"/>
      <c r="P17" s="1444"/>
      <c r="Q17" s="1447"/>
      <c r="R17" s="1447"/>
      <c r="S17" s="1447"/>
      <c r="T17" s="1447"/>
      <c r="U17" s="1444"/>
      <c r="V17" s="1444"/>
      <c r="W17" s="1444"/>
      <c r="X17" s="1444"/>
    </row>
    <row r="18" spans="1:25" s="2085" customFormat="1" ht="16.5" customHeight="1">
      <c r="A18" s="2111"/>
      <c r="B18" s="1365" t="s">
        <v>760</v>
      </c>
      <c r="C18" s="1431"/>
      <c r="D18" s="1431"/>
      <c r="F18" s="1650" t="s">
        <v>692</v>
      </c>
      <c r="G18" s="1605">
        <v>60.9</v>
      </c>
      <c r="H18" s="1605">
        <v>63.9</v>
      </c>
      <c r="I18" s="1605">
        <v>65</v>
      </c>
      <c r="J18" s="1605">
        <v>55.8</v>
      </c>
      <c r="K18" s="1605">
        <v>54.3</v>
      </c>
      <c r="L18" s="1605" t="s">
        <v>418</v>
      </c>
      <c r="M18" s="1605">
        <v>70.2</v>
      </c>
      <c r="N18" s="1605" t="s">
        <v>418</v>
      </c>
      <c r="O18" s="1605">
        <v>61.3</v>
      </c>
      <c r="P18" s="1444"/>
      <c r="Q18" s="1447"/>
      <c r="R18" s="1447"/>
      <c r="S18" s="1447"/>
      <c r="T18" s="1447"/>
      <c r="U18" s="1444"/>
      <c r="V18" s="1444"/>
      <c r="W18" s="1444"/>
      <c r="X18" s="1444"/>
    </row>
    <row r="19" spans="1:25" ht="16.5" customHeight="1">
      <c r="A19" s="2111"/>
      <c r="B19" s="1365" t="s">
        <v>1344</v>
      </c>
      <c r="C19" s="1431"/>
      <c r="D19" s="1431"/>
      <c r="E19" s="2085"/>
      <c r="F19" s="1650" t="s">
        <v>692</v>
      </c>
      <c r="G19" s="1605">
        <v>54</v>
      </c>
      <c r="H19" s="1605">
        <v>55.8</v>
      </c>
      <c r="I19" s="1605">
        <v>58.7</v>
      </c>
      <c r="J19" s="1605">
        <v>48.4</v>
      </c>
      <c r="K19" s="1605">
        <v>55.9</v>
      </c>
      <c r="L19" s="1605">
        <v>60.8</v>
      </c>
      <c r="M19" s="1605">
        <v>50</v>
      </c>
      <c r="N19" s="1605" t="s">
        <v>418</v>
      </c>
      <c r="O19" s="1605">
        <v>55.8</v>
      </c>
      <c r="P19" s="2080"/>
      <c r="Q19" s="1447"/>
      <c r="R19" s="1447"/>
      <c r="S19" s="1447"/>
      <c r="T19" s="1447"/>
      <c r="U19" s="2080"/>
      <c r="V19" s="2080"/>
      <c r="W19" s="2080"/>
      <c r="X19" s="2080"/>
      <c r="Y19" s="1446"/>
    </row>
    <row r="20" spans="1:25" ht="16.5" customHeight="1">
      <c r="A20" s="2111"/>
      <c r="B20" s="1365" t="s">
        <v>775</v>
      </c>
      <c r="C20" s="1431"/>
      <c r="D20" s="1431"/>
      <c r="E20" s="2085"/>
      <c r="F20" s="1650" t="s">
        <v>692</v>
      </c>
      <c r="G20" s="1605">
        <v>50.3</v>
      </c>
      <c r="H20" s="1605">
        <v>49.7</v>
      </c>
      <c r="I20" s="1605">
        <v>56.3</v>
      </c>
      <c r="J20" s="1605">
        <v>47</v>
      </c>
      <c r="K20" s="1605">
        <v>46.7</v>
      </c>
      <c r="L20" s="1605">
        <v>63.3</v>
      </c>
      <c r="M20" s="1605" t="s">
        <v>418</v>
      </c>
      <c r="N20" s="1605">
        <v>56.7</v>
      </c>
      <c r="O20" s="1605">
        <v>53.7</v>
      </c>
      <c r="P20" s="1445"/>
      <c r="Q20" s="1447"/>
      <c r="R20" s="1447"/>
      <c r="S20" s="1447"/>
      <c r="T20" s="1447"/>
      <c r="U20" s="1445"/>
      <c r="V20" s="1445"/>
      <c r="W20" s="1445"/>
      <c r="X20" s="1445"/>
      <c r="Y20" s="1446"/>
    </row>
    <row r="21" spans="1:25" s="2085" customFormat="1" ht="16.5" customHeight="1">
      <c r="A21" s="2111"/>
      <c r="B21" s="1365" t="s">
        <v>774</v>
      </c>
      <c r="C21" s="1431"/>
      <c r="D21" s="1431"/>
      <c r="F21" s="1650" t="s">
        <v>692</v>
      </c>
      <c r="G21" s="1605">
        <v>51.7</v>
      </c>
      <c r="H21" s="1605">
        <v>47.1</v>
      </c>
      <c r="I21" s="1605">
        <v>57.4</v>
      </c>
      <c r="J21" s="1605">
        <v>54</v>
      </c>
      <c r="K21" s="1605">
        <v>52.8</v>
      </c>
      <c r="L21" s="1605">
        <v>69.599999999999994</v>
      </c>
      <c r="M21" s="1605" t="s">
        <v>418</v>
      </c>
      <c r="N21" s="1605">
        <v>43.8</v>
      </c>
      <c r="O21" s="1605">
        <v>51.8</v>
      </c>
      <c r="Q21" s="1447"/>
      <c r="R21" s="1447"/>
      <c r="S21" s="1447"/>
      <c r="T21" s="1447"/>
    </row>
    <row r="22" spans="1:25" s="2085" customFormat="1" ht="16.5" customHeight="1">
      <c r="A22" s="2111"/>
      <c r="B22" s="1365" t="s">
        <v>773</v>
      </c>
      <c r="C22" s="1431"/>
      <c r="D22" s="1431"/>
      <c r="F22" s="1650" t="s">
        <v>692</v>
      </c>
      <c r="G22" s="1605">
        <v>50.5</v>
      </c>
      <c r="H22" s="1605" t="s">
        <v>418</v>
      </c>
      <c r="I22" s="1605">
        <v>57.2</v>
      </c>
      <c r="J22" s="1605">
        <v>47.5</v>
      </c>
      <c r="K22" s="1605">
        <v>46.8</v>
      </c>
      <c r="L22" s="1605">
        <v>77.8</v>
      </c>
      <c r="M22" s="1605" t="s">
        <v>418</v>
      </c>
      <c r="N22" s="1605">
        <v>43.1</v>
      </c>
      <c r="O22" s="1605">
        <v>48.2</v>
      </c>
      <c r="Q22" s="2050"/>
      <c r="R22" s="2050"/>
      <c r="S22" s="2050"/>
      <c r="T22" s="2050"/>
    </row>
    <row r="23" spans="1:25" s="2085" customFormat="1" ht="16.5" customHeight="1">
      <c r="A23" s="2111" t="s">
        <v>65</v>
      </c>
      <c r="F23" s="1650"/>
      <c r="G23" s="2033"/>
      <c r="H23" s="2033"/>
      <c r="I23" s="2033"/>
      <c r="J23" s="2033"/>
      <c r="K23" s="2033"/>
      <c r="L23" s="2033"/>
      <c r="M23" s="2033"/>
      <c r="N23" s="2033"/>
      <c r="O23" s="2033"/>
      <c r="P23" s="2129"/>
      <c r="Q23" s="2129"/>
      <c r="S23" s="2050"/>
      <c r="T23" s="2050"/>
      <c r="U23" s="2050"/>
      <c r="V23" s="2050"/>
    </row>
    <row r="24" spans="1:25" s="2085" customFormat="1" ht="16.5" customHeight="1">
      <c r="A24" s="2111"/>
      <c r="B24" s="1365" t="s">
        <v>760</v>
      </c>
      <c r="C24" s="1431"/>
      <c r="D24" s="1431"/>
      <c r="F24" s="1650" t="s">
        <v>692</v>
      </c>
      <c r="G24" s="1605">
        <v>75.400000000000006</v>
      </c>
      <c r="H24" s="1605">
        <v>76.099999999999994</v>
      </c>
      <c r="I24" s="1605">
        <v>78.5</v>
      </c>
      <c r="J24" s="1605">
        <v>78.900000000000006</v>
      </c>
      <c r="K24" s="1605">
        <v>75.7</v>
      </c>
      <c r="L24" s="1605" t="s">
        <v>418</v>
      </c>
      <c r="M24" s="1605">
        <v>82</v>
      </c>
      <c r="N24" s="1605" t="s">
        <v>418</v>
      </c>
      <c r="O24" s="1605">
        <v>76.7</v>
      </c>
      <c r="P24" s="1444"/>
      <c r="Q24" s="1447"/>
      <c r="R24" s="1447"/>
      <c r="S24" s="1447"/>
      <c r="T24" s="1447"/>
      <c r="U24" s="1444"/>
      <c r="V24" s="1444"/>
      <c r="W24" s="1444"/>
      <c r="X24" s="1444"/>
    </row>
    <row r="25" spans="1:25" ht="16.5" customHeight="1">
      <c r="A25" s="2111"/>
      <c r="B25" s="1365" t="s">
        <v>1344</v>
      </c>
      <c r="C25" s="1431"/>
      <c r="D25" s="1431"/>
      <c r="E25" s="2085"/>
      <c r="F25" s="1650" t="s">
        <v>692</v>
      </c>
      <c r="G25" s="1605">
        <v>74</v>
      </c>
      <c r="H25" s="1605">
        <v>75</v>
      </c>
      <c r="I25" s="1605">
        <v>74.5</v>
      </c>
      <c r="J25" s="1605">
        <v>76.5</v>
      </c>
      <c r="K25" s="1605">
        <v>75.7</v>
      </c>
      <c r="L25" s="1605">
        <v>74.900000000000006</v>
      </c>
      <c r="M25" s="1605">
        <v>86.9</v>
      </c>
      <c r="N25" s="1605" t="s">
        <v>418</v>
      </c>
      <c r="O25" s="1605">
        <v>74.599999999999994</v>
      </c>
      <c r="P25" s="2080"/>
      <c r="Q25" s="1447"/>
      <c r="R25" s="1447"/>
      <c r="S25" s="1447"/>
      <c r="T25" s="1447"/>
      <c r="U25" s="2080"/>
      <c r="V25" s="2080"/>
      <c r="W25" s="2080"/>
      <c r="X25" s="2080"/>
      <c r="Y25" s="1446"/>
    </row>
    <row r="26" spans="1:25" ht="16.5" customHeight="1">
      <c r="A26" s="2111"/>
      <c r="B26" s="1365" t="s">
        <v>775</v>
      </c>
      <c r="C26" s="1431"/>
      <c r="D26" s="1431"/>
      <c r="E26" s="2085"/>
      <c r="F26" s="1650" t="s">
        <v>692</v>
      </c>
      <c r="G26" s="1605">
        <v>72.599999999999994</v>
      </c>
      <c r="H26" s="1605">
        <v>74</v>
      </c>
      <c r="I26" s="1605">
        <v>79.2</v>
      </c>
      <c r="J26" s="1605">
        <v>78.2</v>
      </c>
      <c r="K26" s="1605">
        <v>74.3</v>
      </c>
      <c r="L26" s="1605">
        <v>70</v>
      </c>
      <c r="M26" s="1605" t="s">
        <v>418</v>
      </c>
      <c r="N26" s="1605">
        <v>84.1</v>
      </c>
      <c r="O26" s="1605">
        <v>76.2</v>
      </c>
      <c r="P26" s="1445"/>
      <c r="Q26" s="1447"/>
      <c r="R26" s="1447"/>
      <c r="S26" s="1447"/>
      <c r="T26" s="1447"/>
      <c r="U26" s="1445"/>
      <c r="V26" s="1445"/>
      <c r="W26" s="1445"/>
      <c r="X26" s="1445"/>
      <c r="Y26" s="1446"/>
    </row>
    <row r="27" spans="1:25" s="2085" customFormat="1" ht="16.5" customHeight="1">
      <c r="A27" s="2111"/>
      <c r="B27" s="1365" t="s">
        <v>774</v>
      </c>
      <c r="C27" s="1431"/>
      <c r="D27" s="1431"/>
      <c r="F27" s="1650" t="s">
        <v>692</v>
      </c>
      <c r="G27" s="1605">
        <v>78.8</v>
      </c>
      <c r="H27" s="1605">
        <v>70.599999999999994</v>
      </c>
      <c r="I27" s="1605">
        <v>81.900000000000006</v>
      </c>
      <c r="J27" s="1605">
        <v>85.1</v>
      </c>
      <c r="K27" s="1605">
        <v>78.7</v>
      </c>
      <c r="L27" s="1605">
        <v>72.2</v>
      </c>
      <c r="M27" s="1605" t="s">
        <v>418</v>
      </c>
      <c r="N27" s="1605">
        <v>86.7</v>
      </c>
      <c r="O27" s="1605">
        <v>82.3</v>
      </c>
      <c r="Q27" s="1447"/>
      <c r="R27" s="1447"/>
      <c r="S27" s="1447"/>
      <c r="T27" s="1447"/>
    </row>
    <row r="28" spans="1:25" s="2085" customFormat="1" ht="16.5" customHeight="1">
      <c r="A28" s="2111"/>
      <c r="B28" s="1365" t="s">
        <v>773</v>
      </c>
      <c r="C28" s="1431"/>
      <c r="D28" s="1431"/>
      <c r="F28" s="1650" t="s">
        <v>692</v>
      </c>
      <c r="G28" s="1605">
        <v>80.2</v>
      </c>
      <c r="H28" s="1605" t="s">
        <v>418</v>
      </c>
      <c r="I28" s="1605">
        <v>83.6</v>
      </c>
      <c r="J28" s="1605">
        <v>86</v>
      </c>
      <c r="K28" s="1605">
        <v>84.5</v>
      </c>
      <c r="L28" s="1605">
        <v>82.4</v>
      </c>
      <c r="M28" s="1605" t="s">
        <v>418</v>
      </c>
      <c r="N28" s="1605">
        <v>90.4</v>
      </c>
      <c r="O28" s="1605">
        <v>85.3</v>
      </c>
      <c r="Q28" s="2050"/>
      <c r="R28" s="2050"/>
      <c r="S28" s="2050"/>
      <c r="T28" s="2050"/>
    </row>
    <row r="29" spans="1:25" s="2085" customFormat="1" ht="16.5" customHeight="1">
      <c r="A29" s="2097" t="s">
        <v>88</v>
      </c>
      <c r="B29" s="2106"/>
      <c r="C29" s="2106"/>
      <c r="D29" s="2106"/>
      <c r="E29" s="2106"/>
      <c r="F29" s="1775"/>
      <c r="G29" s="1303"/>
      <c r="H29" s="1303"/>
      <c r="I29" s="1303"/>
      <c r="J29" s="1303"/>
      <c r="K29" s="1303"/>
      <c r="L29" s="1303"/>
      <c r="M29" s="1303"/>
      <c r="N29" s="1303"/>
      <c r="O29" s="1303"/>
      <c r="Q29" s="2050"/>
      <c r="R29" s="2050"/>
      <c r="S29" s="2050"/>
      <c r="T29" s="2050"/>
    </row>
    <row r="30" spans="1:25" s="2085" customFormat="1" ht="16.5" customHeight="1">
      <c r="A30" s="2111" t="s">
        <v>124</v>
      </c>
      <c r="F30" s="1650"/>
      <c r="G30" s="2033"/>
      <c r="H30" s="2033"/>
      <c r="I30" s="2033"/>
      <c r="J30" s="2033"/>
      <c r="K30" s="2033"/>
      <c r="L30" s="2033"/>
      <c r="M30" s="2033"/>
      <c r="N30" s="2033"/>
      <c r="O30" s="2033"/>
      <c r="P30" s="1444"/>
      <c r="Q30" s="1447"/>
      <c r="R30" s="1447"/>
      <c r="S30" s="1447"/>
      <c r="T30" s="1447"/>
      <c r="U30" s="1444"/>
      <c r="V30" s="1444"/>
      <c r="W30" s="1444"/>
      <c r="X30" s="1444"/>
    </row>
    <row r="31" spans="1:25" s="2085" customFormat="1" ht="16.5" customHeight="1">
      <c r="A31" s="2111"/>
      <c r="B31" s="1365" t="s">
        <v>760</v>
      </c>
      <c r="C31" s="1431"/>
      <c r="D31" s="1431"/>
      <c r="F31" s="1650" t="s">
        <v>692</v>
      </c>
      <c r="G31" s="1605">
        <v>60.3</v>
      </c>
      <c r="H31" s="1605">
        <v>64.400000000000006</v>
      </c>
      <c r="I31" s="1605">
        <v>66.099999999999994</v>
      </c>
      <c r="J31" s="1605">
        <v>53.4</v>
      </c>
      <c r="K31" s="1605">
        <v>54.3</v>
      </c>
      <c r="L31" s="1605" t="s">
        <v>418</v>
      </c>
      <c r="M31" s="1605">
        <v>71.7</v>
      </c>
      <c r="N31" s="1605" t="s">
        <v>418</v>
      </c>
      <c r="O31" s="1605">
        <v>61</v>
      </c>
      <c r="P31" s="1444"/>
      <c r="Q31" s="1447"/>
      <c r="R31" s="1447"/>
      <c r="S31" s="1447"/>
      <c r="T31" s="1447"/>
      <c r="U31" s="1444"/>
      <c r="V31" s="1444"/>
      <c r="W31" s="1444"/>
      <c r="X31" s="1444"/>
    </row>
    <row r="32" spans="1:25" ht="16.5" customHeight="1">
      <c r="A32" s="2111"/>
      <c r="B32" s="1365" t="s">
        <v>1344</v>
      </c>
      <c r="C32" s="1431"/>
      <c r="D32" s="1431"/>
      <c r="E32" s="2085"/>
      <c r="F32" s="1650" t="s">
        <v>692</v>
      </c>
      <c r="G32" s="1605">
        <v>54.7</v>
      </c>
      <c r="H32" s="1605">
        <v>55.9</v>
      </c>
      <c r="I32" s="1605">
        <v>57.8</v>
      </c>
      <c r="J32" s="1605">
        <v>52.6</v>
      </c>
      <c r="K32" s="1605">
        <v>59.7</v>
      </c>
      <c r="L32" s="1605">
        <v>62.2</v>
      </c>
      <c r="M32" s="1605">
        <v>100</v>
      </c>
      <c r="N32" s="1605" t="s">
        <v>418</v>
      </c>
      <c r="O32" s="1605">
        <v>56.4</v>
      </c>
      <c r="P32" s="2080"/>
      <c r="Q32" s="1447"/>
      <c r="R32" s="1447"/>
      <c r="S32" s="1447"/>
      <c r="T32" s="1447"/>
      <c r="U32" s="2080"/>
      <c r="V32" s="2080"/>
      <c r="W32" s="2080"/>
      <c r="X32" s="2080"/>
      <c r="Y32" s="1446"/>
    </row>
    <row r="33" spans="1:25" ht="16.5" customHeight="1">
      <c r="A33" s="2111"/>
      <c r="B33" s="1365" t="s">
        <v>775</v>
      </c>
      <c r="C33" s="1431"/>
      <c r="D33" s="1431"/>
      <c r="E33" s="2085"/>
      <c r="F33" s="1650" t="s">
        <v>692</v>
      </c>
      <c r="G33" s="1605">
        <v>51.4</v>
      </c>
      <c r="H33" s="1605">
        <v>50.8</v>
      </c>
      <c r="I33" s="1605">
        <v>58.7</v>
      </c>
      <c r="J33" s="1605">
        <v>51.6</v>
      </c>
      <c r="K33" s="1605">
        <v>48.2</v>
      </c>
      <c r="L33" s="1605">
        <v>63.6</v>
      </c>
      <c r="M33" s="1605" t="s">
        <v>418</v>
      </c>
      <c r="N33" s="1605">
        <v>55.3</v>
      </c>
      <c r="O33" s="1605">
        <v>55.2</v>
      </c>
      <c r="P33" s="1445"/>
      <c r="Q33" s="1447"/>
      <c r="R33" s="1447"/>
      <c r="S33" s="1447"/>
      <c r="T33" s="1447"/>
      <c r="U33" s="1445"/>
      <c r="V33" s="1445"/>
      <c r="W33" s="1445"/>
      <c r="X33" s="1445"/>
      <c r="Y33" s="1446"/>
    </row>
    <row r="34" spans="1:25" s="2085" customFormat="1" ht="16.5" customHeight="1">
      <c r="A34" s="2111"/>
      <c r="B34" s="1365" t="s">
        <v>774</v>
      </c>
      <c r="C34" s="1431"/>
      <c r="D34" s="1431"/>
      <c r="F34" s="1650" t="s">
        <v>692</v>
      </c>
      <c r="G34" s="1605">
        <v>54</v>
      </c>
      <c r="H34" s="1605">
        <v>48.1</v>
      </c>
      <c r="I34" s="1605">
        <v>59.1</v>
      </c>
      <c r="J34" s="1605">
        <v>56.8</v>
      </c>
      <c r="K34" s="1605">
        <v>54.7</v>
      </c>
      <c r="L34" s="1605">
        <v>63.4</v>
      </c>
      <c r="M34" s="1605" t="s">
        <v>418</v>
      </c>
      <c r="N34" s="1605">
        <v>45.6</v>
      </c>
      <c r="O34" s="1605">
        <v>53.5</v>
      </c>
      <c r="Q34" s="1447"/>
      <c r="R34" s="1447"/>
      <c r="S34" s="1447"/>
      <c r="T34" s="1447"/>
    </row>
    <row r="35" spans="1:25" s="2085" customFormat="1" ht="16.5" customHeight="1">
      <c r="A35" s="2111"/>
      <c r="B35" s="1365" t="s">
        <v>773</v>
      </c>
      <c r="C35" s="1431"/>
      <c r="D35" s="1431"/>
      <c r="F35" s="1650" t="s">
        <v>692</v>
      </c>
      <c r="G35" s="1605">
        <v>49</v>
      </c>
      <c r="H35" s="1605" t="s">
        <v>418</v>
      </c>
      <c r="I35" s="1605">
        <v>65.400000000000006</v>
      </c>
      <c r="J35" s="1605">
        <v>58.7</v>
      </c>
      <c r="K35" s="1605">
        <v>53.4</v>
      </c>
      <c r="L35" s="1605">
        <v>69.5</v>
      </c>
      <c r="M35" s="1605" t="s">
        <v>418</v>
      </c>
      <c r="N35" s="1605">
        <v>42.9</v>
      </c>
      <c r="O35" s="1605">
        <v>52.7</v>
      </c>
      <c r="Q35" s="2050"/>
      <c r="R35" s="2050"/>
      <c r="S35" s="2050"/>
      <c r="T35" s="2050"/>
    </row>
    <row r="36" spans="1:25" s="2085" customFormat="1" ht="16.5" customHeight="1">
      <c r="A36" s="2111" t="s">
        <v>65</v>
      </c>
      <c r="F36" s="1650"/>
      <c r="G36" s="1303"/>
      <c r="H36" s="1303"/>
      <c r="I36" s="1303"/>
      <c r="J36" s="1303"/>
      <c r="K36" s="1303"/>
      <c r="L36" s="1303"/>
      <c r="M36" s="1303"/>
      <c r="N36" s="1303"/>
      <c r="O36" s="1303"/>
      <c r="P36" s="2129"/>
      <c r="Q36" s="2129"/>
      <c r="S36" s="2050"/>
      <c r="T36" s="2050"/>
      <c r="U36" s="2050"/>
      <c r="V36" s="2050"/>
    </row>
    <row r="37" spans="1:25" s="2085" customFormat="1" ht="16.5" customHeight="1">
      <c r="A37" s="2111"/>
      <c r="B37" s="1365" t="s">
        <v>760</v>
      </c>
      <c r="C37" s="1431"/>
      <c r="D37" s="1431"/>
      <c r="F37" s="1650" t="s">
        <v>692</v>
      </c>
      <c r="G37" s="1605">
        <v>75.099999999999994</v>
      </c>
      <c r="H37" s="1605">
        <v>75.5</v>
      </c>
      <c r="I37" s="1605">
        <v>77.7</v>
      </c>
      <c r="J37" s="1605">
        <v>77.599999999999994</v>
      </c>
      <c r="K37" s="1605">
        <v>74.8</v>
      </c>
      <c r="L37" s="1605" t="s">
        <v>418</v>
      </c>
      <c r="M37" s="1605">
        <v>81.599999999999994</v>
      </c>
      <c r="N37" s="1605" t="s">
        <v>418</v>
      </c>
      <c r="O37" s="1605">
        <v>76</v>
      </c>
      <c r="P37" s="1444"/>
      <c r="Q37" s="1447"/>
      <c r="R37" s="1447"/>
      <c r="S37" s="1447"/>
      <c r="T37" s="1447"/>
      <c r="U37" s="1444"/>
      <c r="V37" s="1444"/>
      <c r="W37" s="1444"/>
      <c r="X37" s="1444"/>
    </row>
    <row r="38" spans="1:25" ht="16.5" customHeight="1">
      <c r="A38" s="2111"/>
      <c r="B38" s="1365" t="s">
        <v>1344</v>
      </c>
      <c r="C38" s="1431"/>
      <c r="D38" s="1431"/>
      <c r="E38" s="2085"/>
      <c r="F38" s="1650" t="s">
        <v>692</v>
      </c>
      <c r="G38" s="1605">
        <v>72.599999999999994</v>
      </c>
      <c r="H38" s="1605">
        <v>74.2</v>
      </c>
      <c r="I38" s="1605">
        <v>72.8</v>
      </c>
      <c r="J38" s="1605">
        <v>73.900000000000006</v>
      </c>
      <c r="K38" s="1605">
        <v>75.099999999999994</v>
      </c>
      <c r="L38" s="1605">
        <v>74</v>
      </c>
      <c r="M38" s="1605">
        <v>84.9</v>
      </c>
      <c r="N38" s="1605" t="s">
        <v>418</v>
      </c>
      <c r="O38" s="1605">
        <v>73.400000000000006</v>
      </c>
      <c r="P38" s="2080"/>
      <c r="Q38" s="1447"/>
      <c r="R38" s="1447"/>
      <c r="S38" s="1447"/>
      <c r="T38" s="1447"/>
      <c r="U38" s="2080"/>
      <c r="V38" s="2080"/>
      <c r="W38" s="2080"/>
      <c r="X38" s="2080"/>
      <c r="Y38" s="1446"/>
    </row>
    <row r="39" spans="1:25" ht="16.5" customHeight="1">
      <c r="A39" s="2111"/>
      <c r="B39" s="1365" t="s">
        <v>775</v>
      </c>
      <c r="C39" s="1431"/>
      <c r="D39" s="1431"/>
      <c r="E39" s="2085"/>
      <c r="F39" s="1650" t="s">
        <v>692</v>
      </c>
      <c r="G39" s="1605">
        <v>71.8</v>
      </c>
      <c r="H39" s="1605">
        <v>74.599999999999994</v>
      </c>
      <c r="I39" s="1605">
        <v>78.099999999999994</v>
      </c>
      <c r="J39" s="1605">
        <v>77.400000000000006</v>
      </c>
      <c r="K39" s="1605">
        <v>73.7</v>
      </c>
      <c r="L39" s="1605">
        <v>69.099999999999994</v>
      </c>
      <c r="M39" s="1605" t="s">
        <v>418</v>
      </c>
      <c r="N39" s="1605">
        <v>83.4</v>
      </c>
      <c r="O39" s="1605">
        <v>75.3</v>
      </c>
      <c r="P39" s="1445"/>
      <c r="Q39" s="1447"/>
      <c r="R39" s="1447"/>
      <c r="S39" s="1447"/>
      <c r="T39" s="1447"/>
      <c r="U39" s="1445"/>
      <c r="V39" s="1445"/>
      <c r="W39" s="1445"/>
      <c r="X39" s="1445"/>
      <c r="Y39" s="1446"/>
    </row>
    <row r="40" spans="1:25" s="2085" customFormat="1" ht="16.5" customHeight="1">
      <c r="A40" s="2111"/>
      <c r="B40" s="1365" t="s">
        <v>774</v>
      </c>
      <c r="C40" s="1431"/>
      <c r="D40" s="1431"/>
      <c r="F40" s="1650" t="s">
        <v>692</v>
      </c>
      <c r="G40" s="1605">
        <v>77</v>
      </c>
      <c r="H40" s="1605">
        <v>70</v>
      </c>
      <c r="I40" s="1605">
        <v>80.8</v>
      </c>
      <c r="J40" s="1605">
        <v>83</v>
      </c>
      <c r="K40" s="1605">
        <v>78.2</v>
      </c>
      <c r="L40" s="1605">
        <v>70.099999999999994</v>
      </c>
      <c r="M40" s="1605" t="s">
        <v>418</v>
      </c>
      <c r="N40" s="1605">
        <v>86.5</v>
      </c>
      <c r="O40" s="1605">
        <v>80.8</v>
      </c>
      <c r="Q40" s="1447"/>
      <c r="R40" s="1447"/>
      <c r="S40" s="1447"/>
      <c r="T40" s="1447"/>
    </row>
    <row r="41" spans="1:25" s="2085" customFormat="1" ht="16.5" customHeight="1">
      <c r="A41" s="2111"/>
      <c r="B41" s="1365" t="s">
        <v>773</v>
      </c>
      <c r="C41" s="1431"/>
      <c r="D41" s="1431"/>
      <c r="F41" s="1650" t="s">
        <v>692</v>
      </c>
      <c r="G41" s="1605">
        <v>77.3</v>
      </c>
      <c r="H41" s="1605" t="s">
        <v>418</v>
      </c>
      <c r="I41" s="1605">
        <v>85</v>
      </c>
      <c r="J41" s="1605">
        <v>87.3</v>
      </c>
      <c r="K41" s="1605">
        <v>80.900000000000006</v>
      </c>
      <c r="L41" s="1605">
        <v>83.5</v>
      </c>
      <c r="M41" s="1605" t="s">
        <v>418</v>
      </c>
      <c r="N41" s="1605">
        <v>89.8</v>
      </c>
      <c r="O41" s="1605">
        <v>85.4</v>
      </c>
      <c r="Q41" s="2050"/>
      <c r="R41" s="2050"/>
      <c r="S41" s="2050"/>
      <c r="T41" s="2050"/>
    </row>
    <row r="42" spans="1:25" ht="3.75" customHeight="1">
      <c r="A42" s="1579"/>
      <c r="B42" s="1579"/>
      <c r="C42" s="1579"/>
      <c r="D42" s="1579"/>
      <c r="E42" s="1579"/>
      <c r="F42" s="1449"/>
      <c r="G42" s="1580"/>
      <c r="H42" s="1580"/>
      <c r="I42" s="1580"/>
      <c r="J42" s="1580"/>
      <c r="K42" s="1580"/>
      <c r="L42" s="1580"/>
      <c r="M42" s="1580"/>
      <c r="N42" s="1580"/>
      <c r="O42" s="1580"/>
    </row>
    <row r="43" spans="1:25" ht="16.5" customHeight="1">
      <c r="A43" s="2123" t="s">
        <v>1500</v>
      </c>
    </row>
    <row r="44" spans="1:25" s="2080" customFormat="1" ht="30.75" customHeight="1">
      <c r="A44" s="1766" t="s">
        <v>19</v>
      </c>
      <c r="B44" s="2747" t="s">
        <v>1499</v>
      </c>
      <c r="C44" s="2747"/>
      <c r="D44" s="2747"/>
      <c r="E44" s="2747"/>
      <c r="F44" s="2747"/>
      <c r="G44" s="2747"/>
      <c r="H44" s="2747"/>
      <c r="I44" s="2747"/>
      <c r="J44" s="2747"/>
      <c r="K44" s="2747"/>
      <c r="L44" s="2747"/>
      <c r="M44" s="2747"/>
      <c r="N44" s="2747"/>
      <c r="O44" s="2747"/>
      <c r="P44" s="1378"/>
      <c r="Q44" s="1378"/>
      <c r="R44" s="1378"/>
      <c r="S44" s="1378"/>
      <c r="T44" s="1378"/>
    </row>
    <row r="45" spans="1:25" ht="17.25" customHeight="1">
      <c r="A45" s="2124" t="s">
        <v>18</v>
      </c>
      <c r="B45" s="2628" t="s">
        <v>1073</v>
      </c>
      <c r="C45" s="2628"/>
      <c r="D45" s="2628"/>
      <c r="E45" s="2628"/>
      <c r="F45" s="2628"/>
      <c r="G45" s="2628"/>
      <c r="H45" s="2628"/>
      <c r="I45" s="2628"/>
      <c r="J45" s="2628"/>
      <c r="K45" s="2628"/>
      <c r="L45" s="2628"/>
      <c r="M45" s="2628"/>
      <c r="N45" s="2628"/>
      <c r="O45" s="2628"/>
      <c r="Q45" s="2128"/>
      <c r="R45" s="2128"/>
      <c r="S45" s="2128"/>
      <c r="T45" s="2128"/>
    </row>
    <row r="46" spans="1:25" s="2080" customFormat="1" ht="53.25" customHeight="1">
      <c r="A46" s="2124" t="s">
        <v>17</v>
      </c>
      <c r="B46" s="2619" t="s">
        <v>1069</v>
      </c>
      <c r="C46" s="2620"/>
      <c r="D46" s="2620"/>
      <c r="E46" s="2620"/>
      <c r="F46" s="2620"/>
      <c r="G46" s="2620"/>
      <c r="H46" s="2620"/>
      <c r="I46" s="2620"/>
      <c r="J46" s="2620"/>
      <c r="K46" s="2620"/>
      <c r="L46" s="2620"/>
      <c r="M46" s="2620"/>
      <c r="N46" s="2620"/>
      <c r="O46" s="2620"/>
      <c r="P46" s="1378"/>
      <c r="Q46" s="1378"/>
      <c r="R46" s="1378"/>
      <c r="S46" s="1378"/>
      <c r="T46" s="1378"/>
    </row>
    <row r="47" spans="1:25" ht="16.5" customHeight="1">
      <c r="A47" s="1809"/>
      <c r="B47" s="2742" t="s">
        <v>1641</v>
      </c>
      <c r="C47" s="2750"/>
      <c r="D47" s="2750"/>
      <c r="E47" s="2750"/>
      <c r="F47" s="2750"/>
      <c r="G47" s="2750"/>
      <c r="H47" s="2750"/>
      <c r="I47" s="2750"/>
      <c r="J47" s="2750"/>
      <c r="K47" s="2750"/>
      <c r="L47" s="2750"/>
      <c r="M47" s="2750"/>
      <c r="N47" s="2750"/>
      <c r="O47" s="2750"/>
    </row>
    <row r="48" spans="1:25" s="2080" customFormat="1" ht="16.149999999999999" customHeight="1">
      <c r="A48" s="2123" t="s">
        <v>391</v>
      </c>
      <c r="B48" s="2020"/>
      <c r="C48" s="2020"/>
      <c r="D48" s="2620" t="s">
        <v>1054</v>
      </c>
      <c r="E48" s="2620"/>
      <c r="F48" s="2620"/>
      <c r="G48" s="2620"/>
      <c r="H48" s="2620"/>
      <c r="I48" s="2620"/>
      <c r="J48" s="2620"/>
      <c r="K48" s="2620"/>
      <c r="L48" s="2620"/>
      <c r="M48" s="2620"/>
      <c r="N48" s="2620"/>
      <c r="O48" s="2620"/>
      <c r="P48" s="1378"/>
      <c r="Q48" s="1378"/>
      <c r="R48" s="1378"/>
      <c r="S48" s="1378"/>
      <c r="T48" s="1378"/>
    </row>
  </sheetData>
  <mergeCells count="6">
    <mergeCell ref="D48:O48"/>
    <mergeCell ref="E1:O1"/>
    <mergeCell ref="B44:O44"/>
    <mergeCell ref="B46:O46"/>
    <mergeCell ref="B45:O45"/>
    <mergeCell ref="B47:O47"/>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 xml:space="preserve">&amp;C&amp;"Arial,Regular"&amp;8TABLE 4A.7.16&amp;G
 </oddHeader>
    <oddFooter>&amp;L&amp;8&amp;G 
&amp;"Arial,Regular"OVERCOMING INDIGENOUS
DISADVANTAGE 2020&amp;C &amp;R&amp;8&amp;G&amp;"Arial,Regular" 
ATTACHMENT TABLES
&amp;"Arial,Regular"PAGE &amp;"Arial,Bold"&amp;P&amp;"Arial,Regular" of TABLE 4A.7.16</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102"/>
  <sheetViews>
    <sheetView showGridLines="0" zoomScaleNormal="100" zoomScaleSheetLayoutView="100" workbookViewId="0"/>
  </sheetViews>
  <sheetFormatPr defaultColWidth="9.140625" defaultRowHeight="12.75"/>
  <cols>
    <col min="1" max="1" width="3.7109375" style="2274" customWidth="1"/>
    <col min="2" max="3" width="2.7109375" style="2276" customWidth="1"/>
    <col min="4" max="4" width="7.7109375" style="2276" customWidth="1"/>
    <col min="5" max="5" width="34.7109375" style="2276" customWidth="1"/>
    <col min="6" max="6" width="4.5703125" style="2262" customWidth="1"/>
    <col min="7" max="12" width="12.28515625" style="2275" customWidth="1"/>
    <col min="13" max="13" width="11.140625" style="2276" customWidth="1"/>
    <col min="14" max="14" width="13.42578125" style="2276" customWidth="1"/>
    <col min="15" max="15" width="7.28515625" style="2276" bestFit="1" customWidth="1"/>
    <col min="16" max="16" width="0.85546875" style="2249" customWidth="1"/>
    <col min="17" max="16384" width="9.140625" style="2249"/>
  </cols>
  <sheetData>
    <row r="1" spans="1:15" s="2233" customFormat="1" ht="49.15" customHeight="1">
      <c r="A1" s="2398" t="s">
        <v>313</v>
      </c>
      <c r="B1" s="2236"/>
      <c r="C1" s="2236"/>
      <c r="D1" s="2236"/>
      <c r="E1" s="2596" t="s">
        <v>352</v>
      </c>
      <c r="F1" s="2596"/>
      <c r="G1" s="2596"/>
      <c r="H1" s="2596"/>
      <c r="I1" s="2596"/>
      <c r="J1" s="2596"/>
      <c r="K1" s="2596"/>
      <c r="L1" s="2596"/>
    </row>
    <row r="2" spans="1:15" s="2260" customFormat="1" ht="16.5" customHeight="1">
      <c r="A2" s="2366"/>
      <c r="B2" s="2359"/>
      <c r="C2" s="2359"/>
      <c r="D2" s="2359"/>
      <c r="E2" s="2359"/>
      <c r="F2" s="2367" t="s">
        <v>31</v>
      </c>
      <c r="G2" s="2361" t="s">
        <v>30</v>
      </c>
      <c r="H2" s="2361" t="s">
        <v>234</v>
      </c>
      <c r="I2" s="2361" t="s">
        <v>51</v>
      </c>
      <c r="J2" s="2361" t="s">
        <v>29</v>
      </c>
      <c r="K2" s="2361" t="s">
        <v>28</v>
      </c>
      <c r="L2" s="2360" t="s">
        <v>170</v>
      </c>
    </row>
    <row r="3" spans="1:15" s="2223" customFormat="1" ht="16.5" customHeight="1">
      <c r="A3" s="2368" t="s">
        <v>371</v>
      </c>
      <c r="B3" s="2261"/>
      <c r="C3" s="2261"/>
      <c r="D3" s="2261"/>
      <c r="E3" s="2261"/>
      <c r="F3" s="2262"/>
      <c r="G3" s="2368"/>
      <c r="H3" s="2368"/>
      <c r="I3" s="2368"/>
      <c r="J3" s="2368"/>
      <c r="K3" s="2368"/>
      <c r="L3" s="2368"/>
    </row>
    <row r="4" spans="1:15" s="2223" customFormat="1" ht="16.5" customHeight="1">
      <c r="A4" s="2263" t="s">
        <v>26</v>
      </c>
      <c r="B4" s="2244"/>
      <c r="C4" s="2244"/>
      <c r="D4" s="2244"/>
      <c r="E4" s="2244"/>
      <c r="F4" s="2264" t="s">
        <v>27</v>
      </c>
      <c r="G4" s="2270">
        <v>186.8</v>
      </c>
      <c r="H4" s="2270">
        <v>232.8</v>
      </c>
      <c r="I4" s="2270">
        <v>265.89999999999998</v>
      </c>
      <c r="J4" s="2270">
        <v>297.89999999999998</v>
      </c>
      <c r="K4" s="2270">
        <v>292.8</v>
      </c>
      <c r="L4" s="2270">
        <v>229.2</v>
      </c>
    </row>
    <row r="5" spans="1:15" s="2244" customFormat="1" ht="16.5" customHeight="1">
      <c r="A5" s="2263" t="s">
        <v>22</v>
      </c>
      <c r="F5" s="2264" t="s">
        <v>27</v>
      </c>
      <c r="G5" s="2270">
        <v>182.5</v>
      </c>
      <c r="H5" s="2270">
        <v>285.60000000000002</v>
      </c>
      <c r="I5" s="2270">
        <v>236.4</v>
      </c>
      <c r="J5" s="2270">
        <v>248.2</v>
      </c>
      <c r="K5" s="2270">
        <v>293.5</v>
      </c>
      <c r="L5" s="2270">
        <v>234.9</v>
      </c>
      <c r="M5" s="2223"/>
      <c r="N5" s="2223"/>
      <c r="O5" s="2223"/>
    </row>
    <row r="6" spans="1:15" s="2244" customFormat="1" ht="16.5" customHeight="1">
      <c r="A6" s="2263" t="s">
        <v>25</v>
      </c>
      <c r="F6" s="2264" t="s">
        <v>27</v>
      </c>
      <c r="G6" s="2270">
        <v>54.5</v>
      </c>
      <c r="H6" s="2270">
        <v>69.599999999999994</v>
      </c>
      <c r="I6" s="2270">
        <v>101.2</v>
      </c>
      <c r="J6" s="2270">
        <v>64.3</v>
      </c>
      <c r="K6" s="2270">
        <v>106.9</v>
      </c>
      <c r="L6" s="2270">
        <v>72.5</v>
      </c>
      <c r="M6" s="2223"/>
      <c r="N6" s="2223"/>
      <c r="O6" s="2223"/>
    </row>
    <row r="7" spans="1:15" s="2244" customFormat="1" ht="16.5" customHeight="1">
      <c r="A7" s="2263" t="s">
        <v>23</v>
      </c>
      <c r="F7" s="2264" t="s">
        <v>27</v>
      </c>
      <c r="G7" s="2270">
        <v>111.3</v>
      </c>
      <c r="H7" s="2270">
        <v>86.2</v>
      </c>
      <c r="I7" s="2270">
        <v>114.6</v>
      </c>
      <c r="J7" s="2270" t="s">
        <v>53</v>
      </c>
      <c r="K7" s="2270">
        <v>149.69999999999999</v>
      </c>
      <c r="L7" s="2270">
        <v>108.8</v>
      </c>
      <c r="M7" s="2223"/>
      <c r="N7" s="2223"/>
      <c r="O7" s="2223"/>
    </row>
    <row r="8" spans="1:15" s="2244" customFormat="1" ht="16.5" customHeight="1">
      <c r="A8" s="2263" t="s">
        <v>64</v>
      </c>
      <c r="F8" s="2264" t="s">
        <v>27</v>
      </c>
      <c r="G8" s="2270">
        <v>47.1</v>
      </c>
      <c r="H8" s="2270">
        <v>81.8</v>
      </c>
      <c r="I8" s="2270">
        <v>117</v>
      </c>
      <c r="J8" s="2270" t="s">
        <v>53</v>
      </c>
      <c r="K8" s="2270">
        <v>166.6</v>
      </c>
      <c r="L8" s="2270">
        <v>80.3</v>
      </c>
      <c r="M8" s="2223"/>
      <c r="N8" s="2223"/>
      <c r="O8" s="2223"/>
    </row>
    <row r="9" spans="1:15" s="2244" customFormat="1" ht="16.5" customHeight="1">
      <c r="A9" s="2265" t="s">
        <v>50</v>
      </c>
      <c r="B9" s="2266"/>
      <c r="C9" s="2266"/>
      <c r="D9" s="2266"/>
      <c r="E9" s="2266"/>
      <c r="F9" s="2267" t="s">
        <v>27</v>
      </c>
      <c r="G9" s="2369">
        <v>582.20000000000005</v>
      </c>
      <c r="H9" s="2369">
        <v>756.1</v>
      </c>
      <c r="I9" s="2369">
        <v>835.1</v>
      </c>
      <c r="J9" s="2369">
        <v>791.7</v>
      </c>
      <c r="K9" s="2369">
        <v>1009.5</v>
      </c>
      <c r="L9" s="2369">
        <v>725.7</v>
      </c>
      <c r="M9" s="2223"/>
      <c r="N9" s="2223"/>
      <c r="O9" s="2223"/>
    </row>
    <row r="10" spans="1:15" s="2244" customFormat="1" ht="16.5" customHeight="1">
      <c r="A10" s="2263" t="s">
        <v>112</v>
      </c>
      <c r="F10" s="2264" t="s">
        <v>27</v>
      </c>
      <c r="G10" s="2270">
        <v>146.9</v>
      </c>
      <c r="H10" s="2270">
        <v>196.5</v>
      </c>
      <c r="I10" s="2270">
        <v>251.4</v>
      </c>
      <c r="J10" s="2270">
        <v>251.6</v>
      </c>
      <c r="K10" s="2270">
        <v>347.5</v>
      </c>
      <c r="L10" s="2270">
        <v>201.5</v>
      </c>
      <c r="M10" s="2223"/>
      <c r="N10" s="2223"/>
      <c r="O10" s="2223"/>
    </row>
    <row r="11" spans="1:15" s="2244" customFormat="1" ht="16.5" customHeight="1">
      <c r="A11" s="2265" t="s">
        <v>49</v>
      </c>
      <c r="B11" s="2266"/>
      <c r="C11" s="2266"/>
      <c r="D11" s="2266"/>
      <c r="E11" s="2266"/>
      <c r="F11" s="2267" t="s">
        <v>27</v>
      </c>
      <c r="G11" s="2369">
        <v>729</v>
      </c>
      <c r="H11" s="2369">
        <v>952.6</v>
      </c>
      <c r="I11" s="2369">
        <v>1086.5</v>
      </c>
      <c r="J11" s="2369">
        <v>1043.2</v>
      </c>
      <c r="K11" s="2369">
        <v>1357</v>
      </c>
      <c r="L11" s="2369">
        <v>927.1</v>
      </c>
      <c r="M11" s="2223"/>
      <c r="N11" s="2223"/>
      <c r="O11" s="2223"/>
    </row>
    <row r="12" spans="1:15" s="2223" customFormat="1" ht="16.5" customHeight="1">
      <c r="A12" s="2370" t="s">
        <v>372</v>
      </c>
      <c r="B12" s="2261"/>
      <c r="C12" s="2261"/>
      <c r="D12" s="2261"/>
      <c r="E12" s="2261"/>
      <c r="F12" s="2264"/>
      <c r="G12" s="2370"/>
      <c r="H12" s="2370"/>
      <c r="I12" s="2370"/>
      <c r="J12" s="2370"/>
      <c r="K12" s="2370"/>
      <c r="L12" s="2370"/>
    </row>
    <row r="13" spans="1:15" s="2223" customFormat="1" ht="16.5" customHeight="1">
      <c r="A13" s="2263" t="s">
        <v>26</v>
      </c>
      <c r="B13" s="2244"/>
      <c r="C13" s="2244"/>
      <c r="D13" s="2244"/>
      <c r="E13" s="2244"/>
      <c r="F13" s="2264" t="s">
        <v>27</v>
      </c>
      <c r="G13" s="2270">
        <v>146.6</v>
      </c>
      <c r="H13" s="2270">
        <v>141.9</v>
      </c>
      <c r="I13" s="2270">
        <v>122.4</v>
      </c>
      <c r="J13" s="2270">
        <v>137.6</v>
      </c>
      <c r="K13" s="2270">
        <v>113.9</v>
      </c>
      <c r="L13" s="2270">
        <v>141</v>
      </c>
    </row>
    <row r="14" spans="1:15" s="2223" customFormat="1" ht="16.5" customHeight="1">
      <c r="A14" s="2263" t="s">
        <v>22</v>
      </c>
      <c r="B14" s="2244"/>
      <c r="C14" s="2244"/>
      <c r="D14" s="2244"/>
      <c r="E14" s="2244"/>
      <c r="F14" s="2264" t="s">
        <v>27</v>
      </c>
      <c r="G14" s="2270">
        <v>161</v>
      </c>
      <c r="H14" s="2270">
        <v>164.8</v>
      </c>
      <c r="I14" s="2270">
        <v>152.5</v>
      </c>
      <c r="J14" s="2270">
        <v>169.3</v>
      </c>
      <c r="K14" s="2270">
        <v>188.3</v>
      </c>
      <c r="L14" s="2270">
        <v>161.9</v>
      </c>
    </row>
    <row r="15" spans="1:15" s="2223" customFormat="1" ht="16.5" customHeight="1">
      <c r="A15" s="2263" t="s">
        <v>25</v>
      </c>
      <c r="B15" s="2244"/>
      <c r="C15" s="2244"/>
      <c r="D15" s="2244"/>
      <c r="E15" s="2244"/>
      <c r="F15" s="2264" t="s">
        <v>27</v>
      </c>
      <c r="G15" s="2270">
        <v>36.799999999999997</v>
      </c>
      <c r="H15" s="2270">
        <v>41.7</v>
      </c>
      <c r="I15" s="2270">
        <v>46.3</v>
      </c>
      <c r="J15" s="2270">
        <v>38.799999999999997</v>
      </c>
      <c r="K15" s="2270">
        <v>57</v>
      </c>
      <c r="L15" s="2270">
        <v>39.9</v>
      </c>
    </row>
    <row r="16" spans="1:15" s="2223" customFormat="1" ht="16.5" customHeight="1">
      <c r="A16" s="2263" t="s">
        <v>23</v>
      </c>
      <c r="B16" s="2244"/>
      <c r="C16" s="2244"/>
      <c r="D16" s="2244"/>
      <c r="E16" s="2244"/>
      <c r="F16" s="2264" t="s">
        <v>27</v>
      </c>
      <c r="G16" s="2270">
        <v>48.6</v>
      </c>
      <c r="H16" s="2270">
        <v>48</v>
      </c>
      <c r="I16" s="2270">
        <v>50.1</v>
      </c>
      <c r="J16" s="2270">
        <v>49</v>
      </c>
      <c r="K16" s="2270">
        <v>35.9</v>
      </c>
      <c r="L16" s="2270">
        <v>48.6</v>
      </c>
    </row>
    <row r="17" spans="1:15" s="2223" customFormat="1" ht="16.5" customHeight="1">
      <c r="A17" s="2263" t="s">
        <v>64</v>
      </c>
      <c r="B17" s="2244"/>
      <c r="C17" s="2244"/>
      <c r="D17" s="2244"/>
      <c r="E17" s="2244"/>
      <c r="F17" s="2264" t="s">
        <v>27</v>
      </c>
      <c r="G17" s="2270">
        <v>22.7</v>
      </c>
      <c r="H17" s="2270">
        <v>20.9</v>
      </c>
      <c r="I17" s="2270">
        <v>20.2</v>
      </c>
      <c r="J17" s="2270">
        <v>22.8</v>
      </c>
      <c r="K17" s="2270" t="s">
        <v>53</v>
      </c>
      <c r="L17" s="2270">
        <v>21.8</v>
      </c>
    </row>
    <row r="18" spans="1:15" s="2223" customFormat="1" ht="16.5" customHeight="1">
      <c r="A18" s="2265" t="s">
        <v>50</v>
      </c>
      <c r="B18" s="2266"/>
      <c r="C18" s="2266"/>
      <c r="D18" s="2266"/>
      <c r="E18" s="2266"/>
      <c r="F18" s="2267" t="s">
        <v>27</v>
      </c>
      <c r="G18" s="2369">
        <v>415.7</v>
      </c>
      <c r="H18" s="2369">
        <v>417.2</v>
      </c>
      <c r="I18" s="2369">
        <v>391.5</v>
      </c>
      <c r="J18" s="2369">
        <v>417.5</v>
      </c>
      <c r="K18" s="2369">
        <v>413.5</v>
      </c>
      <c r="L18" s="2369">
        <v>413.3</v>
      </c>
    </row>
    <row r="19" spans="1:15" s="2223" customFormat="1" ht="16.5" customHeight="1">
      <c r="A19" s="2263" t="s">
        <v>112</v>
      </c>
      <c r="B19" s="2244"/>
      <c r="C19" s="2244"/>
      <c r="D19" s="2244"/>
      <c r="E19" s="2244"/>
      <c r="F19" s="2264" t="s">
        <v>27</v>
      </c>
      <c r="G19" s="2270">
        <v>127.1</v>
      </c>
      <c r="H19" s="2270">
        <v>120.3</v>
      </c>
      <c r="I19" s="2270">
        <v>116.7</v>
      </c>
      <c r="J19" s="2270">
        <v>147.1</v>
      </c>
      <c r="K19" s="2270">
        <v>108.7</v>
      </c>
      <c r="L19" s="2270">
        <v>126</v>
      </c>
    </row>
    <row r="20" spans="1:15" s="2223" customFormat="1" ht="16.5" customHeight="1">
      <c r="A20" s="2265" t="s">
        <v>49</v>
      </c>
      <c r="B20" s="2266"/>
      <c r="C20" s="2266"/>
      <c r="D20" s="2266"/>
      <c r="E20" s="2266"/>
      <c r="F20" s="2267" t="s">
        <v>27</v>
      </c>
      <c r="G20" s="2369">
        <v>542.70000000000005</v>
      </c>
      <c r="H20" s="2369">
        <v>537.5</v>
      </c>
      <c r="I20" s="2369">
        <v>508.3</v>
      </c>
      <c r="J20" s="2369">
        <v>564.6</v>
      </c>
      <c r="K20" s="2369">
        <v>522.20000000000005</v>
      </c>
      <c r="L20" s="2369">
        <v>539.29999999999995</v>
      </c>
    </row>
    <row r="21" spans="1:15" s="2223" customFormat="1" ht="16.5" customHeight="1">
      <c r="A21" s="2370" t="s">
        <v>127</v>
      </c>
      <c r="B21" s="2261"/>
      <c r="C21" s="2261"/>
      <c r="D21" s="2261"/>
      <c r="E21" s="2261"/>
      <c r="F21" s="2262"/>
      <c r="G21" s="2370"/>
      <c r="H21" s="2370"/>
      <c r="I21" s="2370"/>
      <c r="J21" s="2370"/>
      <c r="K21" s="2370"/>
      <c r="L21" s="2370"/>
    </row>
    <row r="22" spans="1:15" s="2223" customFormat="1" ht="16.5" customHeight="1">
      <c r="A22" s="2263" t="s">
        <v>26</v>
      </c>
      <c r="B22" s="2244"/>
      <c r="C22" s="2244"/>
      <c r="D22" s="2244"/>
      <c r="E22" s="2244"/>
      <c r="F22" s="2264" t="s">
        <v>27</v>
      </c>
      <c r="G22" s="2270">
        <v>27.7</v>
      </c>
      <c r="H22" s="2270">
        <v>37.299999999999997</v>
      </c>
      <c r="I22" s="2270">
        <v>56.3</v>
      </c>
      <c r="J22" s="2270">
        <v>88.3</v>
      </c>
      <c r="K22" s="2270">
        <v>65.8</v>
      </c>
      <c r="L22" s="2270">
        <v>19.399999999999999</v>
      </c>
    </row>
    <row r="23" spans="1:15" s="2244" customFormat="1" ht="16.5" customHeight="1">
      <c r="A23" s="2263" t="s">
        <v>22</v>
      </c>
      <c r="F23" s="2264" t="s">
        <v>27</v>
      </c>
      <c r="G23" s="2270">
        <v>24.9</v>
      </c>
      <c r="H23" s="2270">
        <v>39.799999999999997</v>
      </c>
      <c r="I23" s="2270">
        <v>51</v>
      </c>
      <c r="J23" s="2270">
        <v>74.3</v>
      </c>
      <c r="K23" s="2270">
        <v>68.400000000000006</v>
      </c>
      <c r="L23" s="2270">
        <v>18.7</v>
      </c>
      <c r="M23" s="2223"/>
      <c r="N23" s="2223"/>
      <c r="O23" s="2223"/>
    </row>
    <row r="24" spans="1:15" s="2244" customFormat="1" ht="16.5" customHeight="1">
      <c r="A24" s="2263" t="s">
        <v>25</v>
      </c>
      <c r="F24" s="2264" t="s">
        <v>27</v>
      </c>
      <c r="G24" s="2270">
        <v>10.8</v>
      </c>
      <c r="H24" s="2270">
        <v>13.5</v>
      </c>
      <c r="I24" s="2270">
        <v>22.4</v>
      </c>
      <c r="J24" s="2270">
        <v>27.4</v>
      </c>
      <c r="K24" s="2270">
        <v>31.1</v>
      </c>
      <c r="L24" s="2270">
        <v>7.6</v>
      </c>
      <c r="M24" s="2223"/>
      <c r="N24" s="2223"/>
      <c r="O24" s="2223"/>
    </row>
    <row r="25" spans="1:15" s="2244" customFormat="1" ht="16.5" customHeight="1">
      <c r="A25" s="2263" t="s">
        <v>23</v>
      </c>
      <c r="F25" s="2264" t="s">
        <v>27</v>
      </c>
      <c r="G25" s="2270">
        <v>22</v>
      </c>
      <c r="H25" s="2270">
        <v>22.2</v>
      </c>
      <c r="I25" s="2270">
        <v>39.799999999999997</v>
      </c>
      <c r="J25" s="2270" t="s">
        <v>53</v>
      </c>
      <c r="K25" s="2270">
        <v>48.8</v>
      </c>
      <c r="L25" s="2270">
        <v>13.8</v>
      </c>
      <c r="M25" s="2223"/>
      <c r="N25" s="2223"/>
      <c r="O25" s="2223"/>
    </row>
    <row r="26" spans="1:15" s="2244" customFormat="1" ht="16.5" customHeight="1">
      <c r="A26" s="2263" t="s">
        <v>64</v>
      </c>
      <c r="F26" s="2264" t="s">
        <v>27</v>
      </c>
      <c r="G26" s="2270">
        <v>13.1</v>
      </c>
      <c r="H26" s="2270">
        <v>21.1</v>
      </c>
      <c r="I26" s="2270">
        <v>38.4</v>
      </c>
      <c r="J26" s="2270" t="s">
        <v>53</v>
      </c>
      <c r="K26" s="2270">
        <v>48.9</v>
      </c>
      <c r="L26" s="2270">
        <v>11</v>
      </c>
      <c r="M26" s="2223"/>
      <c r="N26" s="2223"/>
      <c r="O26" s="2223"/>
    </row>
    <row r="27" spans="1:15" s="2244" customFormat="1" ht="16.5" customHeight="1">
      <c r="A27" s="2265" t="s">
        <v>50</v>
      </c>
      <c r="B27" s="2266"/>
      <c r="C27" s="2266"/>
      <c r="D27" s="2266"/>
      <c r="E27" s="2266"/>
      <c r="F27" s="2267" t="s">
        <v>27</v>
      </c>
      <c r="G27" s="2369">
        <v>46.5</v>
      </c>
      <c r="H27" s="2369">
        <v>64</v>
      </c>
      <c r="I27" s="2369">
        <v>96.5</v>
      </c>
      <c r="J27" s="2369">
        <v>136.80000000000001</v>
      </c>
      <c r="K27" s="2369">
        <v>121.4</v>
      </c>
      <c r="L27" s="2369">
        <v>33.1</v>
      </c>
      <c r="M27" s="2223"/>
      <c r="N27" s="2223"/>
      <c r="O27" s="2223"/>
    </row>
    <row r="28" spans="1:15" s="2244" customFormat="1" ht="16.5" customHeight="1">
      <c r="A28" s="2263" t="s">
        <v>112</v>
      </c>
      <c r="F28" s="2264" t="s">
        <v>27</v>
      </c>
      <c r="G28" s="2270">
        <v>24.2</v>
      </c>
      <c r="H28" s="2270">
        <v>34.1</v>
      </c>
      <c r="I28" s="2270">
        <v>53.7</v>
      </c>
      <c r="J28" s="2270">
        <v>81.900000000000006</v>
      </c>
      <c r="K28" s="2270">
        <v>80.599999999999994</v>
      </c>
      <c r="L28" s="2270">
        <v>18.3</v>
      </c>
      <c r="M28" s="2223"/>
      <c r="N28" s="2223"/>
      <c r="O28" s="2223"/>
    </row>
    <row r="29" spans="1:15" s="2244" customFormat="1" ht="16.5" customHeight="1">
      <c r="A29" s="2265" t="s">
        <v>49</v>
      </c>
      <c r="B29" s="2266"/>
      <c r="C29" s="2266"/>
      <c r="D29" s="2266"/>
      <c r="E29" s="2266"/>
      <c r="F29" s="2267" t="s">
        <v>27</v>
      </c>
      <c r="G29" s="2369">
        <v>52.4</v>
      </c>
      <c r="H29" s="2369">
        <v>72.5</v>
      </c>
      <c r="I29" s="2369">
        <v>110.5</v>
      </c>
      <c r="J29" s="2369">
        <v>159.4</v>
      </c>
      <c r="K29" s="2369">
        <v>145.69999999999999</v>
      </c>
      <c r="L29" s="2369">
        <v>37.799999999999997</v>
      </c>
      <c r="M29" s="2223"/>
      <c r="N29" s="2223"/>
      <c r="O29" s="2223"/>
    </row>
    <row r="30" spans="1:15" s="2223" customFormat="1" ht="16.5" customHeight="1">
      <c r="A30" s="2370" t="s">
        <v>55</v>
      </c>
      <c r="B30" s="2261"/>
      <c r="C30" s="2261"/>
      <c r="D30" s="2261"/>
      <c r="E30" s="2261"/>
      <c r="F30" s="2264"/>
      <c r="G30" s="2370"/>
      <c r="H30" s="2370"/>
      <c r="I30" s="2370"/>
      <c r="J30" s="2370"/>
      <c r="K30" s="2370"/>
      <c r="L30" s="2370"/>
    </row>
    <row r="31" spans="1:15" s="2223" customFormat="1" ht="16.5" customHeight="1">
      <c r="A31" s="2263" t="s">
        <v>26</v>
      </c>
      <c r="B31" s="2244"/>
      <c r="C31" s="2244"/>
      <c r="D31" s="2244"/>
      <c r="E31" s="2244"/>
      <c r="F31" s="2264" t="s">
        <v>27</v>
      </c>
      <c r="G31" s="2270">
        <v>2.4</v>
      </c>
      <c r="H31" s="2270">
        <v>3.1</v>
      </c>
      <c r="I31" s="2270">
        <v>4.0999999999999996</v>
      </c>
      <c r="J31" s="2270">
        <v>4.7</v>
      </c>
      <c r="K31" s="2270">
        <v>21.5</v>
      </c>
      <c r="L31" s="2270">
        <v>1.6</v>
      </c>
    </row>
    <row r="32" spans="1:15" s="2223" customFormat="1" ht="16.5" customHeight="1">
      <c r="A32" s="2263" t="s">
        <v>22</v>
      </c>
      <c r="B32" s="2244"/>
      <c r="C32" s="2244"/>
      <c r="D32" s="2244"/>
      <c r="E32" s="2244"/>
      <c r="F32" s="2264" t="s">
        <v>27</v>
      </c>
      <c r="G32" s="2270">
        <v>2.5</v>
      </c>
      <c r="H32" s="2270">
        <v>3.4</v>
      </c>
      <c r="I32" s="2270">
        <v>4.5999999999999996</v>
      </c>
      <c r="J32" s="2270">
        <v>5.3</v>
      </c>
      <c r="K32" s="2270">
        <v>26.2</v>
      </c>
      <c r="L32" s="2270">
        <v>1.7</v>
      </c>
    </row>
    <row r="33" spans="1:12" s="2223" customFormat="1" ht="16.5" customHeight="1">
      <c r="A33" s="2263" t="s">
        <v>25</v>
      </c>
      <c r="B33" s="2244"/>
      <c r="C33" s="2244"/>
      <c r="D33" s="2244"/>
      <c r="E33" s="2244"/>
      <c r="F33" s="2264" t="s">
        <v>27</v>
      </c>
      <c r="G33" s="2270">
        <v>1.3</v>
      </c>
      <c r="H33" s="2270">
        <v>1.8</v>
      </c>
      <c r="I33" s="2270">
        <v>2.6</v>
      </c>
      <c r="J33" s="2270">
        <v>2.8</v>
      </c>
      <c r="K33" s="2270">
        <v>13.2</v>
      </c>
      <c r="L33" s="2270">
        <v>0.9</v>
      </c>
    </row>
    <row r="34" spans="1:12" s="2223" customFormat="1" ht="16.5" customHeight="1">
      <c r="A34" s="2263" t="s">
        <v>23</v>
      </c>
      <c r="B34" s="2244"/>
      <c r="C34" s="2244"/>
      <c r="D34" s="2244"/>
      <c r="E34" s="2244"/>
      <c r="F34" s="2264" t="s">
        <v>27</v>
      </c>
      <c r="G34" s="2270">
        <v>1.4</v>
      </c>
      <c r="H34" s="2270">
        <v>1.8</v>
      </c>
      <c r="I34" s="2270">
        <v>2.6</v>
      </c>
      <c r="J34" s="2270">
        <v>2.8</v>
      </c>
      <c r="K34" s="2270">
        <v>12.2</v>
      </c>
      <c r="L34" s="2270">
        <v>1</v>
      </c>
    </row>
    <row r="35" spans="1:12" s="2223" customFormat="1" ht="16.5" customHeight="1">
      <c r="A35" s="2263" t="s">
        <v>64</v>
      </c>
      <c r="B35" s="2244"/>
      <c r="C35" s="2244"/>
      <c r="D35" s="2244"/>
      <c r="E35" s="2244"/>
      <c r="F35" s="2264" t="s">
        <v>27</v>
      </c>
      <c r="G35" s="2270">
        <v>1</v>
      </c>
      <c r="H35" s="2270">
        <v>1.2</v>
      </c>
      <c r="I35" s="2270">
        <v>1.7</v>
      </c>
      <c r="J35" s="2270">
        <v>1.9</v>
      </c>
      <c r="K35" s="2270" t="s">
        <v>53</v>
      </c>
      <c r="L35" s="2270">
        <v>0.6</v>
      </c>
    </row>
    <row r="36" spans="1:12" s="2223" customFormat="1" ht="16.5" customHeight="1">
      <c r="A36" s="2265" t="s">
        <v>50</v>
      </c>
      <c r="B36" s="2266"/>
      <c r="C36" s="2266"/>
      <c r="D36" s="2266"/>
      <c r="E36" s="2266"/>
      <c r="F36" s="2267" t="s">
        <v>27</v>
      </c>
      <c r="G36" s="2369">
        <v>4.0999999999999996</v>
      </c>
      <c r="H36" s="2369">
        <v>5.4</v>
      </c>
      <c r="I36" s="2369">
        <v>7.4</v>
      </c>
      <c r="J36" s="2369">
        <v>8.3000000000000007</v>
      </c>
      <c r="K36" s="2369">
        <v>39.299999999999997</v>
      </c>
      <c r="L36" s="2369">
        <v>2.8</v>
      </c>
    </row>
    <row r="37" spans="1:12" s="2223" customFormat="1" ht="16.5" customHeight="1">
      <c r="A37" s="2263" t="s">
        <v>112</v>
      </c>
      <c r="B37" s="2244"/>
      <c r="C37" s="2244"/>
      <c r="D37" s="2244"/>
      <c r="E37" s="2244"/>
      <c r="F37" s="2264" t="s">
        <v>27</v>
      </c>
      <c r="G37" s="2270">
        <v>2.2999999999999998</v>
      </c>
      <c r="H37" s="2270">
        <v>2.9</v>
      </c>
      <c r="I37" s="2270">
        <v>4.0999999999999996</v>
      </c>
      <c r="J37" s="2270">
        <v>5</v>
      </c>
      <c r="K37" s="2270">
        <v>21.4</v>
      </c>
      <c r="L37" s="2270">
        <v>1.6</v>
      </c>
    </row>
    <row r="38" spans="1:12" s="2223" customFormat="1" ht="16.5" customHeight="1">
      <c r="A38" s="2265" t="s">
        <v>49</v>
      </c>
      <c r="B38" s="2266"/>
      <c r="C38" s="2266"/>
      <c r="D38" s="2266"/>
      <c r="E38" s="2266"/>
      <c r="F38" s="2267" t="s">
        <v>27</v>
      </c>
      <c r="G38" s="2369">
        <v>4.7</v>
      </c>
      <c r="H38" s="2369">
        <v>6.1</v>
      </c>
      <c r="I38" s="2369">
        <v>8.4</v>
      </c>
      <c r="J38" s="2369">
        <v>9.6999999999999993</v>
      </c>
      <c r="K38" s="2369">
        <v>44.7</v>
      </c>
      <c r="L38" s="2369">
        <v>3.2</v>
      </c>
    </row>
    <row r="39" spans="1:12" s="2223" customFormat="1" ht="16.5" customHeight="1">
      <c r="A39" s="2266" t="s">
        <v>115</v>
      </c>
      <c r="B39" s="2261"/>
      <c r="C39" s="2261"/>
      <c r="D39" s="2261"/>
      <c r="E39" s="2261"/>
      <c r="F39" s="2268"/>
      <c r="G39" s="2266"/>
      <c r="H39" s="2266"/>
      <c r="I39" s="2266"/>
      <c r="J39" s="2266"/>
      <c r="K39" s="2266"/>
      <c r="L39" s="2266"/>
    </row>
    <row r="40" spans="1:12" s="2223" customFormat="1" ht="16.5" customHeight="1">
      <c r="A40" s="2263" t="s">
        <v>26</v>
      </c>
      <c r="B40" s="2244"/>
      <c r="C40" s="2244"/>
      <c r="D40" s="2244"/>
      <c r="E40" s="2244"/>
      <c r="F40" s="2264" t="s">
        <v>20</v>
      </c>
      <c r="G40" s="2270">
        <v>1.3</v>
      </c>
      <c r="H40" s="2270">
        <v>1.6</v>
      </c>
      <c r="I40" s="2270">
        <v>2.2000000000000002</v>
      </c>
      <c r="J40" s="2270">
        <v>2.2000000000000002</v>
      </c>
      <c r="K40" s="2270">
        <v>2.6</v>
      </c>
      <c r="L40" s="2270">
        <v>1.6</v>
      </c>
    </row>
    <row r="41" spans="1:12" s="2223" customFormat="1" ht="16.5" customHeight="1">
      <c r="A41" s="2263" t="s">
        <v>22</v>
      </c>
      <c r="B41" s="2244"/>
      <c r="C41" s="2244"/>
      <c r="D41" s="2244"/>
      <c r="E41" s="2244"/>
      <c r="F41" s="2264" t="s">
        <v>20</v>
      </c>
      <c r="G41" s="2270">
        <v>1.1000000000000001</v>
      </c>
      <c r="H41" s="2270">
        <v>1.7</v>
      </c>
      <c r="I41" s="2270">
        <v>1.6</v>
      </c>
      <c r="J41" s="2270">
        <v>1.5</v>
      </c>
      <c r="K41" s="2270">
        <v>1.6</v>
      </c>
      <c r="L41" s="2270">
        <v>1.5</v>
      </c>
    </row>
    <row r="42" spans="1:12" s="2223" customFormat="1" ht="16.5" customHeight="1">
      <c r="A42" s="2263" t="s">
        <v>25</v>
      </c>
      <c r="B42" s="2244"/>
      <c r="C42" s="2244"/>
      <c r="D42" s="2244"/>
      <c r="E42" s="2244"/>
      <c r="F42" s="2264" t="s">
        <v>20</v>
      </c>
      <c r="G42" s="2270">
        <v>1.5</v>
      </c>
      <c r="H42" s="2270">
        <v>1.7</v>
      </c>
      <c r="I42" s="2270">
        <v>2.2000000000000002</v>
      </c>
      <c r="J42" s="2270">
        <v>1.7</v>
      </c>
      <c r="K42" s="2270">
        <v>1.9</v>
      </c>
      <c r="L42" s="2270">
        <v>1.8</v>
      </c>
    </row>
    <row r="43" spans="1:12" s="2223" customFormat="1" ht="16.5" customHeight="1">
      <c r="A43" s="2263" t="s">
        <v>23</v>
      </c>
      <c r="B43" s="2244"/>
      <c r="C43" s="2244"/>
      <c r="D43" s="2244"/>
      <c r="E43" s="2244"/>
      <c r="F43" s="2264" t="s">
        <v>20</v>
      </c>
      <c r="G43" s="2270">
        <v>2.2999999999999998</v>
      </c>
      <c r="H43" s="2270">
        <v>1.8</v>
      </c>
      <c r="I43" s="2270">
        <v>2.2999999999999998</v>
      </c>
      <c r="J43" s="2270" t="s">
        <v>53</v>
      </c>
      <c r="K43" s="2270">
        <v>4.2</v>
      </c>
      <c r="L43" s="2270">
        <v>2.2000000000000002</v>
      </c>
    </row>
    <row r="44" spans="1:12" s="2223" customFormat="1" ht="16.5" customHeight="1">
      <c r="A44" s="2263" t="s">
        <v>64</v>
      </c>
      <c r="B44" s="2244"/>
      <c r="C44" s="2244"/>
      <c r="D44" s="2244"/>
      <c r="E44" s="2244"/>
      <c r="F44" s="2264" t="s">
        <v>20</v>
      </c>
      <c r="G44" s="2270">
        <v>2.1</v>
      </c>
      <c r="H44" s="2270">
        <v>3.9</v>
      </c>
      <c r="I44" s="2270">
        <v>5.8</v>
      </c>
      <c r="J44" s="2270" t="s">
        <v>53</v>
      </c>
      <c r="K44" s="2270" t="s">
        <v>53</v>
      </c>
      <c r="L44" s="2270">
        <v>3.7</v>
      </c>
    </row>
    <row r="45" spans="1:12" s="2266" customFormat="1" ht="16.5" customHeight="1">
      <c r="A45" s="2265" t="s">
        <v>50</v>
      </c>
      <c r="F45" s="2267" t="s">
        <v>20</v>
      </c>
      <c r="G45" s="2369">
        <v>1.4</v>
      </c>
      <c r="H45" s="2369">
        <v>1.8</v>
      </c>
      <c r="I45" s="2369">
        <v>2.1</v>
      </c>
      <c r="J45" s="2369">
        <v>1.9</v>
      </c>
      <c r="K45" s="2369">
        <v>2.4</v>
      </c>
      <c r="L45" s="2369">
        <v>1.8</v>
      </c>
    </row>
    <row r="46" spans="1:12" s="2223" customFormat="1" ht="16.5" customHeight="1">
      <c r="A46" s="2263" t="s">
        <v>112</v>
      </c>
      <c r="B46" s="2244"/>
      <c r="C46" s="2244"/>
      <c r="D46" s="2244"/>
      <c r="E46" s="2244"/>
      <c r="F46" s="2264" t="s">
        <v>20</v>
      </c>
      <c r="G46" s="2270">
        <v>1.2</v>
      </c>
      <c r="H46" s="2270">
        <v>1.6</v>
      </c>
      <c r="I46" s="2270">
        <v>2.2000000000000002</v>
      </c>
      <c r="J46" s="2270">
        <v>1.7</v>
      </c>
      <c r="K46" s="2270">
        <v>3.2</v>
      </c>
      <c r="L46" s="2270">
        <v>1.6</v>
      </c>
    </row>
    <row r="47" spans="1:12" s="2266" customFormat="1" ht="16.5" customHeight="1">
      <c r="A47" s="2265" t="s">
        <v>49</v>
      </c>
      <c r="F47" s="2267" t="s">
        <v>20</v>
      </c>
      <c r="G47" s="2369">
        <v>1.3</v>
      </c>
      <c r="H47" s="2369">
        <v>1.8</v>
      </c>
      <c r="I47" s="2369">
        <v>2.1</v>
      </c>
      <c r="J47" s="2369">
        <v>1.8</v>
      </c>
      <c r="K47" s="2369">
        <v>2.6</v>
      </c>
      <c r="L47" s="2369">
        <v>1.7</v>
      </c>
    </row>
    <row r="48" spans="1:12" s="2223" customFormat="1" ht="16.5" customHeight="1">
      <c r="A48" s="2266" t="s">
        <v>116</v>
      </c>
      <c r="B48" s="2261"/>
      <c r="C48" s="2261"/>
      <c r="D48" s="2261"/>
      <c r="E48" s="2261"/>
      <c r="F48" s="2268"/>
      <c r="G48" s="2266"/>
      <c r="H48" s="2266"/>
      <c r="I48" s="2266"/>
      <c r="J48" s="2266"/>
      <c r="K48" s="2266"/>
      <c r="L48" s="2266"/>
    </row>
    <row r="49" spans="1:15" s="2223" customFormat="1" ht="16.5" customHeight="1">
      <c r="A49" s="2263" t="s">
        <v>26</v>
      </c>
      <c r="B49" s="2244"/>
      <c r="C49" s="2244"/>
      <c r="D49" s="2244"/>
      <c r="E49" s="2244"/>
      <c r="F49" s="2262" t="s">
        <v>20</v>
      </c>
      <c r="G49" s="2270">
        <v>40.200000000000003</v>
      </c>
      <c r="H49" s="2270">
        <v>91</v>
      </c>
      <c r="I49" s="2270">
        <v>143.5</v>
      </c>
      <c r="J49" s="2270">
        <v>160.30000000000001</v>
      </c>
      <c r="K49" s="2270">
        <v>178.9</v>
      </c>
      <c r="L49" s="2270">
        <v>88.3</v>
      </c>
    </row>
    <row r="50" spans="1:15" s="2223" customFormat="1" ht="16.5" customHeight="1">
      <c r="A50" s="2263" t="s">
        <v>22</v>
      </c>
      <c r="B50" s="2244"/>
      <c r="C50" s="2244"/>
      <c r="D50" s="2244"/>
      <c r="E50" s="2244"/>
      <c r="F50" s="2262" t="s">
        <v>20</v>
      </c>
      <c r="G50" s="2270">
        <v>21.5</v>
      </c>
      <c r="H50" s="2270">
        <v>120.8</v>
      </c>
      <c r="I50" s="2270">
        <v>83.9</v>
      </c>
      <c r="J50" s="2270">
        <v>78.8</v>
      </c>
      <c r="K50" s="2270">
        <v>105.2</v>
      </c>
      <c r="L50" s="2270">
        <v>73</v>
      </c>
    </row>
    <row r="51" spans="1:15" s="2223" customFormat="1" ht="16.5" customHeight="1">
      <c r="A51" s="2263" t="s">
        <v>25</v>
      </c>
      <c r="B51" s="2244"/>
      <c r="C51" s="2244"/>
      <c r="D51" s="2244"/>
      <c r="E51" s="2244"/>
      <c r="F51" s="2262" t="s">
        <v>20</v>
      </c>
      <c r="G51" s="2270">
        <v>17.7</v>
      </c>
      <c r="H51" s="2270">
        <v>28</v>
      </c>
      <c r="I51" s="2270">
        <v>54.8</v>
      </c>
      <c r="J51" s="2270">
        <v>25.6</v>
      </c>
      <c r="K51" s="2270">
        <v>49.9</v>
      </c>
      <c r="L51" s="2270">
        <v>32.6</v>
      </c>
    </row>
    <row r="52" spans="1:15" s="2223" customFormat="1" ht="16.5" customHeight="1">
      <c r="A52" s="2263" t="s">
        <v>23</v>
      </c>
      <c r="B52" s="2244"/>
      <c r="C52" s="2244"/>
      <c r="D52" s="2244"/>
      <c r="E52" s="2244"/>
      <c r="F52" s="2262" t="s">
        <v>20</v>
      </c>
      <c r="G52" s="2270">
        <v>62.7</v>
      </c>
      <c r="H52" s="2270">
        <v>38.200000000000003</v>
      </c>
      <c r="I52" s="2270">
        <v>64.5</v>
      </c>
      <c r="J52" s="2270" t="s">
        <v>53</v>
      </c>
      <c r="K52" s="2270">
        <v>113.8</v>
      </c>
      <c r="L52" s="2270">
        <v>60.2</v>
      </c>
    </row>
    <row r="53" spans="1:15" s="2223" customFormat="1" ht="16.5" customHeight="1">
      <c r="A53" s="2263" t="s">
        <v>64</v>
      </c>
      <c r="B53" s="2244"/>
      <c r="C53" s="2244"/>
      <c r="D53" s="2244"/>
      <c r="E53" s="2244"/>
      <c r="F53" s="2262" t="s">
        <v>20</v>
      </c>
      <c r="G53" s="2270">
        <v>24.4</v>
      </c>
      <c r="H53" s="2270">
        <v>60.9</v>
      </c>
      <c r="I53" s="2270">
        <v>96.8</v>
      </c>
      <c r="J53" s="2270" t="s">
        <v>53</v>
      </c>
      <c r="K53" s="2270" t="s">
        <v>53</v>
      </c>
      <c r="L53" s="2270">
        <v>58.4</v>
      </c>
    </row>
    <row r="54" spans="1:15" s="2266" customFormat="1" ht="16.5" customHeight="1">
      <c r="A54" s="2265" t="s">
        <v>50</v>
      </c>
      <c r="F54" s="2269" t="s">
        <v>20</v>
      </c>
      <c r="G54" s="2369">
        <v>166.5</v>
      </c>
      <c r="H54" s="2369">
        <v>338.9</v>
      </c>
      <c r="I54" s="2369">
        <v>443.6</v>
      </c>
      <c r="J54" s="2369">
        <v>374.2</v>
      </c>
      <c r="K54" s="2369">
        <v>596.1</v>
      </c>
      <c r="L54" s="2369">
        <v>312.39999999999998</v>
      </c>
    </row>
    <row r="55" spans="1:15" s="2223" customFormat="1" ht="16.5" customHeight="1">
      <c r="A55" s="2263" t="s">
        <v>112</v>
      </c>
      <c r="B55" s="2244"/>
      <c r="C55" s="2244"/>
      <c r="D55" s="2244"/>
      <c r="E55" s="2244"/>
      <c r="F55" s="2262" t="s">
        <v>20</v>
      </c>
      <c r="G55" s="2270">
        <v>19.8</v>
      </c>
      <c r="H55" s="2270">
        <v>76.2</v>
      </c>
      <c r="I55" s="2270">
        <v>134.6</v>
      </c>
      <c r="J55" s="2270">
        <v>104.5</v>
      </c>
      <c r="K55" s="2270">
        <v>238.8</v>
      </c>
      <c r="L55" s="2270">
        <v>75.5</v>
      </c>
    </row>
    <row r="56" spans="1:15" s="2266" customFormat="1" ht="16.5" customHeight="1">
      <c r="A56" s="2265" t="s">
        <v>49</v>
      </c>
      <c r="F56" s="2269" t="s">
        <v>20</v>
      </c>
      <c r="G56" s="2369">
        <v>186.3</v>
      </c>
      <c r="H56" s="2369">
        <v>415.1</v>
      </c>
      <c r="I56" s="2369">
        <v>578.20000000000005</v>
      </c>
      <c r="J56" s="2369">
        <v>478.6</v>
      </c>
      <c r="K56" s="2369">
        <v>834.8</v>
      </c>
      <c r="L56" s="2369">
        <v>387.9</v>
      </c>
    </row>
    <row r="57" spans="1:15" s="2223" customFormat="1" ht="3.75" customHeight="1">
      <c r="A57" s="2363"/>
      <c r="B57" s="2371"/>
      <c r="C57" s="2371"/>
      <c r="D57" s="2371"/>
      <c r="E57" s="2371"/>
      <c r="F57" s="2372"/>
      <c r="G57" s="2373"/>
      <c r="H57" s="2373"/>
      <c r="I57" s="2373"/>
      <c r="J57" s="2373"/>
      <c r="K57" s="2373"/>
      <c r="L57" s="2373"/>
      <c r="M57" s="2252"/>
      <c r="N57" s="2252"/>
      <c r="O57" s="2252"/>
    </row>
    <row r="58" spans="1:15" s="2233" customFormat="1" ht="42.75" customHeight="1">
      <c r="A58" s="2271" t="s">
        <v>19</v>
      </c>
      <c r="B58" s="2574" t="s">
        <v>235</v>
      </c>
      <c r="C58" s="2574"/>
      <c r="D58" s="2574"/>
      <c r="E58" s="2574"/>
      <c r="F58" s="2574"/>
      <c r="G58" s="2574"/>
      <c r="H58" s="2574"/>
      <c r="I58" s="2574"/>
      <c r="J58" s="2574"/>
      <c r="K58" s="2574"/>
      <c r="L58" s="2574"/>
      <c r="M58" s="2232"/>
      <c r="N58" s="2232"/>
      <c r="O58" s="2232"/>
    </row>
    <row r="59" spans="1:15" s="2233" customFormat="1" ht="66.75" customHeight="1">
      <c r="A59" s="2271" t="s">
        <v>18</v>
      </c>
      <c r="B59" s="2560" t="s">
        <v>376</v>
      </c>
      <c r="C59" s="2560"/>
      <c r="D59" s="2560"/>
      <c r="E59" s="2560"/>
      <c r="F59" s="2560"/>
      <c r="G59" s="2560"/>
      <c r="H59" s="2560"/>
      <c r="I59" s="2560"/>
      <c r="J59" s="2560"/>
      <c r="K59" s="2560"/>
      <c r="L59" s="2560"/>
      <c r="M59" s="2232"/>
      <c r="N59" s="2232"/>
      <c r="O59" s="2232"/>
    </row>
    <row r="60" spans="1:15" s="2233" customFormat="1" ht="54.4" customHeight="1">
      <c r="A60" s="2271" t="s">
        <v>17</v>
      </c>
      <c r="B60" s="2606" t="s">
        <v>223</v>
      </c>
      <c r="C60" s="2606"/>
      <c r="D60" s="2606"/>
      <c r="E60" s="2606"/>
      <c r="F60" s="2606"/>
      <c r="G60" s="2606"/>
      <c r="H60" s="2606"/>
      <c r="I60" s="2606"/>
      <c r="J60" s="2606"/>
      <c r="K60" s="2606"/>
      <c r="L60" s="2606"/>
      <c r="M60" s="2232"/>
      <c r="N60" s="2232"/>
      <c r="O60" s="2232"/>
    </row>
    <row r="61" spans="1:15" s="2233" customFormat="1" ht="30.75" customHeight="1">
      <c r="A61" s="2271" t="s">
        <v>16</v>
      </c>
      <c r="B61" s="2574" t="s">
        <v>132</v>
      </c>
      <c r="C61" s="2574"/>
      <c r="D61" s="2574"/>
      <c r="E61" s="2574"/>
      <c r="F61" s="2574"/>
      <c r="G61" s="2574"/>
      <c r="H61" s="2574"/>
      <c r="I61" s="2574"/>
      <c r="J61" s="2574"/>
      <c r="K61" s="2574"/>
      <c r="L61" s="2574"/>
      <c r="M61" s="2232"/>
      <c r="N61" s="2232"/>
      <c r="O61" s="2232"/>
    </row>
    <row r="62" spans="1:15" s="2233" customFormat="1" ht="16.5" customHeight="1">
      <c r="A62" s="2271" t="s">
        <v>15</v>
      </c>
      <c r="B62" s="2561" t="s">
        <v>9</v>
      </c>
      <c r="C62" s="2561"/>
      <c r="D62" s="2561"/>
      <c r="E62" s="2561"/>
      <c r="F62" s="2561"/>
      <c r="G62" s="2561"/>
      <c r="H62" s="2561"/>
      <c r="I62" s="2561"/>
      <c r="J62" s="2561"/>
      <c r="K62" s="2561"/>
      <c r="L62" s="2561"/>
      <c r="M62" s="2232"/>
      <c r="N62" s="2232"/>
      <c r="O62" s="2232"/>
    </row>
    <row r="63" spans="1:15" s="2233" customFormat="1" ht="30.75" customHeight="1">
      <c r="A63" s="2233" t="s">
        <v>13</v>
      </c>
      <c r="B63" s="2560" t="s">
        <v>160</v>
      </c>
      <c r="C63" s="2560"/>
      <c r="D63" s="2560"/>
      <c r="E63" s="2560"/>
      <c r="F63" s="2560"/>
      <c r="G63" s="2560"/>
      <c r="H63" s="2560"/>
      <c r="I63" s="2560"/>
      <c r="J63" s="2560"/>
      <c r="K63" s="2560"/>
      <c r="L63" s="2560"/>
      <c r="M63" s="2232"/>
      <c r="N63" s="2232"/>
      <c r="O63" s="2232"/>
    </row>
    <row r="64" spans="1:15" s="2233" customFormat="1" ht="30" customHeight="1">
      <c r="A64" s="2233" t="s">
        <v>12</v>
      </c>
      <c r="B64" s="2574" t="s">
        <v>11</v>
      </c>
      <c r="C64" s="2574"/>
      <c r="D64" s="2574"/>
      <c r="E64" s="2574"/>
      <c r="F64" s="2574"/>
      <c r="G64" s="2574"/>
      <c r="H64" s="2574"/>
      <c r="I64" s="2574"/>
      <c r="J64" s="2574"/>
      <c r="K64" s="2574"/>
      <c r="L64" s="2574"/>
      <c r="M64" s="2232"/>
      <c r="N64" s="2232"/>
      <c r="O64" s="2232"/>
    </row>
    <row r="65" spans="1:16" s="2246" customFormat="1" ht="30" customHeight="1">
      <c r="A65" s="2271" t="s">
        <v>10</v>
      </c>
      <c r="B65" s="2560" t="s">
        <v>161</v>
      </c>
      <c r="C65" s="2560"/>
      <c r="D65" s="2560"/>
      <c r="E65" s="2560"/>
      <c r="F65" s="2560"/>
      <c r="G65" s="2560"/>
      <c r="H65" s="2560"/>
      <c r="I65" s="2560"/>
      <c r="J65" s="2560"/>
      <c r="K65" s="2560"/>
      <c r="L65" s="2560"/>
      <c r="M65" s="2273"/>
      <c r="N65" s="2273"/>
      <c r="O65" s="2273"/>
    </row>
    <row r="66" spans="1:16" s="2233" customFormat="1" ht="16.5" customHeight="1">
      <c r="A66" s="2233" t="s">
        <v>8</v>
      </c>
      <c r="B66" s="2560" t="s">
        <v>162</v>
      </c>
      <c r="C66" s="2560"/>
      <c r="D66" s="2560"/>
      <c r="E66" s="2560"/>
      <c r="F66" s="2560"/>
      <c r="G66" s="2560"/>
      <c r="H66" s="2560"/>
      <c r="I66" s="2560"/>
      <c r="J66" s="2560"/>
      <c r="K66" s="2560"/>
      <c r="L66" s="2560"/>
      <c r="M66" s="2232"/>
      <c r="N66" s="2232"/>
      <c r="O66" s="2232"/>
    </row>
    <row r="67" spans="1:16" s="2233" customFormat="1" ht="30.75" customHeight="1">
      <c r="A67" s="2233" t="s">
        <v>7</v>
      </c>
      <c r="B67" s="2560" t="s">
        <v>224</v>
      </c>
      <c r="C67" s="2560"/>
      <c r="D67" s="2560"/>
      <c r="E67" s="2560"/>
      <c r="F67" s="2560"/>
      <c r="G67" s="2560"/>
      <c r="H67" s="2560"/>
      <c r="I67" s="2560"/>
      <c r="J67" s="2560"/>
      <c r="K67" s="2560"/>
      <c r="L67" s="2560"/>
      <c r="M67" s="2232"/>
      <c r="N67" s="2232"/>
      <c r="O67" s="2232"/>
    </row>
    <row r="68" spans="1:16" s="2233" customFormat="1" ht="30.75" customHeight="1">
      <c r="A68" s="2271" t="s">
        <v>6</v>
      </c>
      <c r="B68" s="2560" t="s">
        <v>163</v>
      </c>
      <c r="C68" s="2605"/>
      <c r="D68" s="2605"/>
      <c r="E68" s="2605"/>
      <c r="F68" s="2605"/>
      <c r="G68" s="2605"/>
      <c r="H68" s="2605"/>
      <c r="I68" s="2605"/>
      <c r="J68" s="2605"/>
      <c r="K68" s="2605"/>
      <c r="L68" s="2605"/>
      <c r="M68" s="2232"/>
      <c r="N68" s="2232"/>
      <c r="O68" s="2232"/>
    </row>
    <row r="69" spans="1:16" ht="30.75" customHeight="1">
      <c r="A69" s="2233" t="s">
        <v>4</v>
      </c>
      <c r="B69" s="2574" t="s">
        <v>3</v>
      </c>
      <c r="C69" s="2574"/>
      <c r="D69" s="2574"/>
      <c r="E69" s="2574"/>
      <c r="F69" s="2574"/>
      <c r="G69" s="2574"/>
      <c r="H69" s="2574"/>
      <c r="I69" s="2574"/>
      <c r="J69" s="2574"/>
      <c r="K69" s="2574"/>
      <c r="L69" s="2574"/>
      <c r="M69" s="2232"/>
      <c r="N69" s="2232"/>
      <c r="O69" s="2232"/>
    </row>
    <row r="70" spans="1:16" s="2233" customFormat="1" ht="16.5" customHeight="1">
      <c r="A70" s="2233" t="s">
        <v>2</v>
      </c>
      <c r="B70" s="2581" t="s">
        <v>1</v>
      </c>
      <c r="C70" s="2581"/>
      <c r="D70" s="2581"/>
      <c r="E70" s="2581"/>
      <c r="F70" s="2581"/>
      <c r="G70" s="2581"/>
      <c r="H70" s="2581"/>
      <c r="I70" s="2581"/>
      <c r="J70" s="2581"/>
      <c r="K70" s="2581"/>
      <c r="L70" s="2581"/>
      <c r="M70" s="2232"/>
      <c r="N70" s="2232"/>
      <c r="O70" s="2232"/>
    </row>
    <row r="71" spans="1:16" s="2233" customFormat="1" ht="16.5" customHeight="1">
      <c r="A71" s="2233" t="s">
        <v>117</v>
      </c>
      <c r="B71" s="2560" t="s">
        <v>349</v>
      </c>
      <c r="C71" s="2560"/>
      <c r="D71" s="2560"/>
      <c r="E71" s="2560"/>
      <c r="F71" s="2560"/>
      <c r="G71" s="2560"/>
      <c r="H71" s="2560"/>
      <c r="I71" s="2560"/>
      <c r="J71" s="2560"/>
      <c r="K71" s="2560"/>
      <c r="L71" s="2560"/>
      <c r="M71" s="2232"/>
      <c r="N71" s="2232"/>
      <c r="O71" s="2232"/>
    </row>
    <row r="72" spans="1:16" s="2233" customFormat="1" ht="16.5" customHeight="1">
      <c r="A72" s="2233" t="s">
        <v>118</v>
      </c>
      <c r="B72" s="2560" t="s">
        <v>350</v>
      </c>
      <c r="C72" s="2560"/>
      <c r="D72" s="2560"/>
      <c r="E72" s="2560"/>
      <c r="F72" s="2560"/>
      <c r="G72" s="2560"/>
      <c r="H72" s="2560"/>
      <c r="I72" s="2560"/>
      <c r="J72" s="2560"/>
      <c r="K72" s="2560"/>
      <c r="L72" s="2560"/>
      <c r="M72" s="2232"/>
      <c r="N72" s="2232"/>
      <c r="O72" s="2232"/>
    </row>
    <row r="73" spans="1:16" s="2233" customFormat="1" ht="16.5" customHeight="1">
      <c r="B73" s="2583" t="s">
        <v>54</v>
      </c>
      <c r="C73" s="2583"/>
      <c r="D73" s="2583"/>
      <c r="E73" s="2583"/>
      <c r="F73" s="2583"/>
      <c r="G73" s="2583"/>
      <c r="H73" s="2583"/>
      <c r="I73" s="2583"/>
      <c r="J73" s="2583"/>
      <c r="K73" s="2583"/>
      <c r="L73" s="2583"/>
      <c r="M73" s="2232"/>
      <c r="N73" s="2232"/>
      <c r="O73" s="2232"/>
    </row>
    <row r="74" spans="1:16" s="2233" customFormat="1" ht="30" customHeight="1">
      <c r="A74" s="2248" t="s">
        <v>165</v>
      </c>
      <c r="B74" s="2231"/>
      <c r="C74" s="2231"/>
      <c r="D74" s="2573" t="s">
        <v>286</v>
      </c>
      <c r="E74" s="2574"/>
      <c r="F74" s="2574"/>
      <c r="G74" s="2574"/>
      <c r="H74" s="2574"/>
      <c r="I74" s="2574"/>
      <c r="J74" s="2574"/>
      <c r="K74" s="2574"/>
      <c r="L74" s="2574"/>
      <c r="M74" s="2232"/>
      <c r="N74" s="2232"/>
      <c r="O74" s="2232"/>
      <c r="P74" s="2232"/>
    </row>
    <row r="75" spans="1:16">
      <c r="B75" s="2223"/>
      <c r="C75" s="2223"/>
      <c r="D75" s="2223"/>
      <c r="E75" s="2223"/>
    </row>
    <row r="76" spans="1:16" s="2399" customFormat="1" ht="16.5" customHeight="1">
      <c r="A76" s="2235"/>
    </row>
    <row r="77" spans="1:16" s="2399" customFormat="1" ht="16.5" customHeight="1">
      <c r="A77" s="2400"/>
      <c r="B77" s="2400"/>
      <c r="C77" s="2400"/>
      <c r="D77" s="2400"/>
      <c r="E77" s="2400"/>
      <c r="F77" s="2400"/>
      <c r="G77" s="2400"/>
      <c r="H77" s="2400"/>
      <c r="I77" s="2400"/>
      <c r="J77" s="2401"/>
    </row>
    <row r="78" spans="1:16" s="2399" customFormat="1" ht="16.5" customHeight="1">
      <c r="A78" s="2402"/>
      <c r="B78" s="2400"/>
      <c r="C78" s="2400"/>
      <c r="D78" s="2400"/>
      <c r="E78" s="2400"/>
      <c r="F78" s="2400"/>
      <c r="G78" s="2400"/>
      <c r="H78" s="2400"/>
      <c r="I78" s="2400"/>
      <c r="J78" s="2401"/>
    </row>
    <row r="79" spans="1:16">
      <c r="B79" s="2223"/>
      <c r="C79" s="2223"/>
      <c r="D79" s="2223"/>
      <c r="E79" s="2223"/>
    </row>
    <row r="80" spans="1:16">
      <c r="B80" s="2223"/>
      <c r="C80" s="2223"/>
      <c r="D80" s="2223"/>
      <c r="E80" s="2223"/>
    </row>
    <row r="82" spans="2:6">
      <c r="B82" s="2223"/>
      <c r="C82" s="2223"/>
      <c r="D82" s="2223"/>
      <c r="E82" s="2223"/>
    </row>
    <row r="83" spans="2:6">
      <c r="B83" s="2223"/>
      <c r="C83" s="2223"/>
      <c r="D83" s="2223"/>
      <c r="E83" s="2223"/>
    </row>
    <row r="86" spans="2:6" s="2275" customFormat="1">
      <c r="B86" s="2277"/>
      <c r="C86" s="2277"/>
      <c r="D86" s="2277"/>
      <c r="E86" s="2277"/>
      <c r="F86" s="2278"/>
    </row>
    <row r="88" spans="2:6" s="2275" customFormat="1">
      <c r="B88" s="2223"/>
      <c r="C88" s="2223"/>
      <c r="D88" s="2223"/>
      <c r="E88" s="2223"/>
      <c r="F88" s="2262"/>
    </row>
    <row r="89" spans="2:6" s="2275" customFormat="1">
      <c r="B89" s="2223"/>
      <c r="C89" s="2223"/>
      <c r="D89" s="2223"/>
      <c r="E89" s="2223"/>
      <c r="F89" s="2262"/>
    </row>
    <row r="90" spans="2:6" s="2275" customFormat="1">
      <c r="B90" s="2261"/>
      <c r="C90" s="2261"/>
      <c r="D90" s="2261"/>
      <c r="E90" s="2261"/>
      <c r="F90" s="2262"/>
    </row>
    <row r="91" spans="2:6" s="2275" customFormat="1">
      <c r="B91" s="2223"/>
      <c r="C91" s="2223"/>
      <c r="D91" s="2223"/>
      <c r="E91" s="2223"/>
      <c r="F91" s="2262"/>
    </row>
    <row r="92" spans="2:6" s="2275" customFormat="1">
      <c r="B92" s="2223"/>
      <c r="C92" s="2223"/>
      <c r="D92" s="2223"/>
      <c r="E92" s="2223"/>
      <c r="F92" s="2262"/>
    </row>
    <row r="93" spans="2:6" s="2275" customFormat="1">
      <c r="B93" s="2223"/>
      <c r="C93" s="2223"/>
      <c r="D93" s="2223"/>
      <c r="E93" s="2223"/>
      <c r="F93" s="2262"/>
    </row>
    <row r="95" spans="2:6" s="2275" customFormat="1">
      <c r="B95" s="2223"/>
      <c r="C95" s="2223"/>
      <c r="D95" s="2223"/>
      <c r="E95" s="2223"/>
      <c r="F95" s="2262"/>
    </row>
    <row r="96" spans="2:6" s="2275" customFormat="1">
      <c r="B96" s="2223"/>
      <c r="C96" s="2223"/>
      <c r="D96" s="2223"/>
      <c r="E96" s="2223"/>
      <c r="F96" s="2262"/>
    </row>
    <row r="99" spans="1:6" s="2275" customFormat="1">
      <c r="B99" s="2277"/>
      <c r="C99" s="2277"/>
      <c r="D99" s="2277"/>
      <c r="E99" s="2277"/>
      <c r="F99" s="2278"/>
    </row>
    <row r="101" spans="1:6" s="2262" customFormat="1">
      <c r="A101" s="2253"/>
      <c r="B101" s="2238"/>
      <c r="C101" s="2238"/>
      <c r="D101" s="2238"/>
      <c r="E101" s="2238"/>
    </row>
    <row r="102" spans="1:6" s="2262" customFormat="1">
      <c r="A102" s="2253"/>
      <c r="B102" s="2238"/>
      <c r="C102" s="2238"/>
      <c r="D102" s="2238"/>
      <c r="E102" s="2238"/>
    </row>
  </sheetData>
  <mergeCells count="18">
    <mergeCell ref="B66:L66"/>
    <mergeCell ref="E1:L1"/>
    <mergeCell ref="B58:L58"/>
    <mergeCell ref="B59:L59"/>
    <mergeCell ref="B60:L60"/>
    <mergeCell ref="B61:L61"/>
    <mergeCell ref="B62:L62"/>
    <mergeCell ref="B63:L63"/>
    <mergeCell ref="B64:L64"/>
    <mergeCell ref="B65:L65"/>
    <mergeCell ref="B73:L73"/>
    <mergeCell ref="D74:L74"/>
    <mergeCell ref="B67:L67"/>
    <mergeCell ref="B68:L68"/>
    <mergeCell ref="B69:L69"/>
    <mergeCell ref="B70:L70"/>
    <mergeCell ref="B71:L71"/>
    <mergeCell ref="B72:L72"/>
  </mergeCells>
  <pageMargins left="0.7" right="0.7" top="0.75" bottom="0.75" header="0.3" footer="0.3"/>
  <pageSetup paperSize="9" orientation="landscape" useFirstPageNumber="1" r:id="rId1"/>
  <headerFooter>
    <oddHeader xml:space="preserve">&amp;C&amp;"Arial,Regular"&amp;8TABLE 4A.1.9&amp;G
 </oddHeader>
    <oddFooter>&amp;L&amp;8&amp;G 
&amp;"Arial,Regular"OVERCOMING INDIGENOUS
DISADVANTAGE 2020&amp;C &amp;R&amp;8&amp;G&amp;"Arial,Regular" 
ATTACHMENT TABLES
&amp;"Arial,Regular"PAGE &amp;"Arial,Bold"&amp;P&amp;"Arial,Regular" of TABLE 4A.1.9</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showGridLines="0" zoomScaleNormal="100" zoomScaleSheetLayoutView="100" workbookViewId="0"/>
  </sheetViews>
  <sheetFormatPr defaultColWidth="9.140625" defaultRowHeight="16.5" customHeight="1"/>
  <cols>
    <col min="1" max="1" width="3.7109375" style="2128" customWidth="1"/>
    <col min="2" max="3" width="2.7109375" style="2128" customWidth="1"/>
    <col min="4" max="4" width="7.7109375" style="2128" customWidth="1"/>
    <col min="5" max="8" width="15.7109375" style="2127" customWidth="1"/>
    <col min="9" max="9" width="3.85546875" style="2127" customWidth="1"/>
    <col min="10" max="10" width="17.28515625" style="2127" customWidth="1"/>
    <col min="11" max="12" width="15.7109375" style="2127" customWidth="1"/>
    <col min="13" max="13" width="9.140625" style="2128"/>
    <col min="14" max="14" width="11.42578125" style="2128" bestFit="1" customWidth="1"/>
    <col min="15" max="16384" width="9.140625" style="2128"/>
  </cols>
  <sheetData>
    <row r="1" spans="1:15" s="2085" customFormat="1" ht="33.75" customHeight="1">
      <c r="A1" s="1543" t="s">
        <v>1661</v>
      </c>
      <c r="B1" s="1543"/>
      <c r="C1" s="1543"/>
      <c r="D1" s="1543"/>
      <c r="E1" s="2730" t="s">
        <v>1660</v>
      </c>
      <c r="F1" s="2730"/>
      <c r="G1" s="2730"/>
      <c r="H1" s="2744"/>
      <c r="I1" s="2744"/>
      <c r="J1" s="2744"/>
      <c r="K1" s="2744"/>
      <c r="L1" s="2744"/>
      <c r="M1" s="1297"/>
      <c r="N1" s="2054"/>
      <c r="O1" s="2054"/>
    </row>
    <row r="2" spans="1:15" ht="30.75" customHeight="1">
      <c r="A2" s="2059"/>
      <c r="B2" s="2059"/>
      <c r="C2" s="2059"/>
      <c r="D2" s="2059"/>
      <c r="E2" s="1298"/>
      <c r="F2" s="1383" t="s">
        <v>1659</v>
      </c>
      <c r="G2" s="1383" t="s">
        <v>1657</v>
      </c>
      <c r="H2" s="1503" t="s">
        <v>1656</v>
      </c>
      <c r="I2" s="1503"/>
      <c r="J2" s="1383" t="s">
        <v>1658</v>
      </c>
      <c r="K2" s="1383" t="s">
        <v>1657</v>
      </c>
      <c r="L2" s="1503" t="s">
        <v>1656</v>
      </c>
    </row>
    <row r="3" spans="1:15" ht="16.5" customHeight="1">
      <c r="A3" s="2097" t="s">
        <v>1655</v>
      </c>
      <c r="C3" s="1809"/>
      <c r="D3" s="1809"/>
      <c r="E3" s="2095"/>
      <c r="F3" s="2095"/>
      <c r="G3" s="1391"/>
      <c r="H3" s="1391"/>
      <c r="I3" s="1391"/>
      <c r="J3" s="1743"/>
      <c r="K3" s="1391"/>
      <c r="L3" s="1743"/>
    </row>
    <row r="4" spans="1:15" ht="16.5" customHeight="1">
      <c r="A4" s="2112"/>
      <c r="B4" s="2095" t="s">
        <v>1652</v>
      </c>
      <c r="D4" s="1809"/>
      <c r="E4" s="1809"/>
      <c r="F4" s="1809"/>
      <c r="G4" s="1391"/>
      <c r="H4" s="1391"/>
      <c r="I4" s="1391"/>
      <c r="J4" s="1743"/>
      <c r="K4" s="1391"/>
      <c r="L4" s="1743"/>
      <c r="N4" s="2106"/>
    </row>
    <row r="5" spans="1:15" ht="16.5" customHeight="1">
      <c r="B5" s="1809"/>
      <c r="C5" s="2095" t="s">
        <v>760</v>
      </c>
      <c r="E5" s="2030"/>
      <c r="F5" s="2033">
        <v>4</v>
      </c>
      <c r="G5" s="2033">
        <v>1.8031999999999999</v>
      </c>
      <c r="H5" s="2033">
        <v>23</v>
      </c>
      <c r="I5" s="1749"/>
      <c r="J5" s="2033">
        <v>25.9</v>
      </c>
      <c r="K5" s="2033">
        <v>9.7974520000000016</v>
      </c>
      <c r="L5" s="2033">
        <v>19.3</v>
      </c>
      <c r="M5" s="1477"/>
      <c r="N5" s="2033"/>
    </row>
    <row r="6" spans="1:15" ht="16.5" customHeight="1">
      <c r="B6" s="1809"/>
      <c r="C6" s="2095" t="s">
        <v>776</v>
      </c>
      <c r="E6" s="2030"/>
      <c r="F6" s="2033">
        <v>4.3</v>
      </c>
      <c r="G6" s="2033">
        <v>2.3598399999999997</v>
      </c>
      <c r="H6" s="2033">
        <v>28</v>
      </c>
      <c r="I6" s="1749"/>
      <c r="J6" s="2033">
        <v>29.5</v>
      </c>
      <c r="K6" s="2033">
        <v>13.529879999999999</v>
      </c>
      <c r="L6" s="2033">
        <v>23.4</v>
      </c>
      <c r="M6" s="1477"/>
      <c r="N6" s="2033"/>
    </row>
    <row r="7" spans="1:15" ht="16.5" customHeight="1">
      <c r="B7" s="1809"/>
      <c r="C7" s="2095" t="s">
        <v>775</v>
      </c>
      <c r="E7" s="2030"/>
      <c r="F7" s="2033">
        <v>14.7</v>
      </c>
      <c r="G7" s="2033">
        <v>6.9148799999999992</v>
      </c>
      <c r="H7" s="2033">
        <v>24</v>
      </c>
      <c r="I7" s="1749"/>
      <c r="J7" s="2033">
        <v>51.8</v>
      </c>
      <c r="K7" s="2033">
        <v>14.924615999999999</v>
      </c>
      <c r="L7" s="2033">
        <v>14.7</v>
      </c>
      <c r="M7" s="1477"/>
      <c r="N7" s="2033"/>
    </row>
    <row r="8" spans="1:15" ht="16.5" customHeight="1">
      <c r="C8" s="1773" t="s">
        <v>1651</v>
      </c>
      <c r="D8" s="2106"/>
      <c r="E8" s="2031"/>
      <c r="F8" s="1631">
        <v>6</v>
      </c>
      <c r="G8" s="1631">
        <v>1.7639999999999998</v>
      </c>
      <c r="H8" s="1631">
        <v>15</v>
      </c>
      <c r="I8" s="1750"/>
      <c r="J8" s="1631">
        <v>33.799999999999997</v>
      </c>
      <c r="K8" s="1631">
        <v>7.6847679999999992</v>
      </c>
      <c r="L8" s="1631">
        <v>11.6</v>
      </c>
      <c r="M8" s="1477"/>
      <c r="N8" s="2033"/>
    </row>
    <row r="9" spans="1:15" ht="16.5" customHeight="1">
      <c r="C9" s="2095" t="s">
        <v>774</v>
      </c>
      <c r="E9" s="2030"/>
      <c r="F9" s="2033">
        <v>8.3000000000000007</v>
      </c>
      <c r="G9" s="2033">
        <v>3.3837440000000001</v>
      </c>
      <c r="H9" s="2033">
        <v>20.8</v>
      </c>
      <c r="I9" s="1749"/>
      <c r="J9" s="2033">
        <v>40.700000000000003</v>
      </c>
      <c r="K9" s="2033">
        <v>11.008536000000001</v>
      </c>
      <c r="L9" s="2033">
        <v>13.8</v>
      </c>
      <c r="M9" s="1477"/>
      <c r="N9" s="2033"/>
    </row>
    <row r="10" spans="1:15" ht="16.5" customHeight="1">
      <c r="C10" s="2095" t="s">
        <v>773</v>
      </c>
      <c r="E10" s="2030"/>
      <c r="F10" s="2033">
        <v>6.4</v>
      </c>
      <c r="G10" s="2033">
        <v>2.4084479999999999</v>
      </c>
      <c r="H10" s="2033">
        <v>19.2</v>
      </c>
      <c r="I10" s="1749"/>
      <c r="J10" s="2033">
        <v>33.6</v>
      </c>
      <c r="K10" s="2033">
        <v>9.8125440000000008</v>
      </c>
      <c r="L10" s="2033">
        <v>14.9</v>
      </c>
      <c r="M10" s="1477"/>
      <c r="N10" s="2033"/>
    </row>
    <row r="11" spans="1:15" s="2106" customFormat="1" ht="16.5" customHeight="1">
      <c r="C11" s="1773" t="s">
        <v>1650</v>
      </c>
      <c r="E11" s="2031"/>
      <c r="F11" s="1631">
        <v>7.4</v>
      </c>
      <c r="G11" s="1631">
        <v>1.8130000000000002</v>
      </c>
      <c r="H11" s="1631">
        <v>12.5</v>
      </c>
      <c r="I11" s="1750"/>
      <c r="J11" s="1631">
        <v>38.299999999999997</v>
      </c>
      <c r="K11" s="1631">
        <v>6.8311879999999983</v>
      </c>
      <c r="L11" s="1631">
        <v>9.1</v>
      </c>
      <c r="M11" s="1432"/>
      <c r="N11" s="2033"/>
      <c r="O11" s="2128"/>
    </row>
    <row r="12" spans="1:15" ht="16.5" customHeight="1">
      <c r="B12" s="2095" t="s">
        <v>1649</v>
      </c>
      <c r="E12" s="2030"/>
      <c r="F12" s="2033"/>
      <c r="G12" s="2033"/>
      <c r="H12" s="2033"/>
      <c r="I12" s="1749"/>
      <c r="J12" s="2033"/>
      <c r="K12" s="2033"/>
      <c r="L12" s="2033"/>
      <c r="M12" s="1477"/>
    </row>
    <row r="13" spans="1:15" ht="16.5" customHeight="1">
      <c r="C13" s="1299" t="s">
        <v>69</v>
      </c>
      <c r="E13" s="2030"/>
      <c r="F13" s="2033">
        <v>4.2756183999999999</v>
      </c>
      <c r="G13" s="1631">
        <v>1.3594681697855104</v>
      </c>
      <c r="H13" s="2033">
        <v>16.222359999999998</v>
      </c>
      <c r="I13" s="1749"/>
      <c r="J13" s="2033">
        <v>40.3333333</v>
      </c>
      <c r="K13" s="1631">
        <v>9.5751847907532905</v>
      </c>
      <c r="L13" s="2033">
        <v>12.112309999999999</v>
      </c>
      <c r="M13" s="1477"/>
      <c r="N13" s="2080"/>
    </row>
    <row r="14" spans="1:15" ht="16.5" customHeight="1">
      <c r="C14" s="1299" t="s">
        <v>68</v>
      </c>
      <c r="E14" s="2030"/>
      <c r="F14" s="2033">
        <v>1.9787986</v>
      </c>
      <c r="G14" s="1631">
        <v>0.70125431769137359</v>
      </c>
      <c r="H14" s="2033">
        <v>18.08081</v>
      </c>
      <c r="I14" s="1749"/>
      <c r="J14" s="2033">
        <v>26.794258399999997</v>
      </c>
      <c r="K14" s="1631">
        <v>7.4859313529404758</v>
      </c>
      <c r="L14" s="2033">
        <v>14.25437</v>
      </c>
      <c r="M14" s="1477"/>
      <c r="N14" s="2080"/>
    </row>
    <row r="15" spans="1:15" ht="16.5" customHeight="1">
      <c r="A15" s="1300"/>
      <c r="B15" s="1301" t="s">
        <v>333</v>
      </c>
      <c r="D15" s="2106"/>
      <c r="E15" s="2031"/>
      <c r="F15" s="1631">
        <v>6.2</v>
      </c>
      <c r="G15" s="1631">
        <v>1.5241488024000001</v>
      </c>
      <c r="H15" s="1631">
        <v>12.54237</v>
      </c>
      <c r="I15" s="1749"/>
      <c r="J15" s="1631">
        <v>34.509803900000001</v>
      </c>
      <c r="K15" s="1631">
        <v>6.3915406265935228</v>
      </c>
      <c r="L15" s="1631">
        <v>9.4494600000000002</v>
      </c>
      <c r="M15" s="1477"/>
      <c r="N15" s="2033"/>
    </row>
    <row r="16" spans="1:15" ht="16.5" customHeight="1">
      <c r="A16" s="2097" t="s">
        <v>1654</v>
      </c>
      <c r="C16" s="1809"/>
      <c r="D16" s="1809"/>
      <c r="E16" s="2095"/>
      <c r="F16" s="2095"/>
      <c r="G16" s="1391"/>
      <c r="H16" s="1391"/>
      <c r="I16" s="1391"/>
      <c r="J16" s="1743"/>
      <c r="K16" s="1391"/>
      <c r="L16" s="1743"/>
    </row>
    <row r="17" spans="1:13" ht="16.5" customHeight="1">
      <c r="A17" s="2112"/>
      <c r="B17" s="2095" t="s">
        <v>1652</v>
      </c>
      <c r="D17" s="1809"/>
      <c r="E17" s="1809"/>
      <c r="F17" s="1809"/>
      <c r="G17" s="1391"/>
      <c r="H17" s="1391"/>
      <c r="I17" s="1391"/>
      <c r="J17" s="1743"/>
      <c r="K17" s="1391"/>
      <c r="L17" s="1743"/>
    </row>
    <row r="18" spans="1:13" ht="16.5" customHeight="1">
      <c r="B18" s="1809"/>
      <c r="C18" s="2095" t="s">
        <v>760</v>
      </c>
      <c r="E18" s="2030"/>
      <c r="F18" s="2030">
        <v>4.4000000000000004</v>
      </c>
      <c r="G18" s="2030">
        <v>1.6</v>
      </c>
      <c r="H18" s="2030">
        <v>17.8</v>
      </c>
      <c r="I18" s="1749"/>
      <c r="J18" s="1749">
        <v>36.9</v>
      </c>
      <c r="K18" s="1749">
        <v>10.199999999999999</v>
      </c>
      <c r="L18" s="1749">
        <v>14.1</v>
      </c>
      <c r="M18" s="1477"/>
    </row>
    <row r="19" spans="1:13" ht="16.5" customHeight="1">
      <c r="B19" s="1809"/>
      <c r="C19" s="2095" t="s">
        <v>776</v>
      </c>
      <c r="E19" s="2030"/>
      <c r="F19" s="2030">
        <v>6.1</v>
      </c>
      <c r="G19" s="2030">
        <v>3.1</v>
      </c>
      <c r="H19" s="2030">
        <v>26</v>
      </c>
      <c r="I19" s="1749"/>
      <c r="J19" s="1749">
        <v>29.6</v>
      </c>
      <c r="K19" s="1749">
        <v>13.2</v>
      </c>
      <c r="L19" s="1749">
        <v>22.8</v>
      </c>
      <c r="M19" s="1477"/>
    </row>
    <row r="20" spans="1:13" ht="16.5" customHeight="1">
      <c r="B20" s="1809"/>
      <c r="C20" s="2095" t="s">
        <v>775</v>
      </c>
      <c r="E20" s="2030"/>
      <c r="F20" s="2030">
        <v>8.6999999999999993</v>
      </c>
      <c r="G20" s="2030">
        <v>3.6</v>
      </c>
      <c r="H20" s="2030">
        <v>21.4</v>
      </c>
      <c r="I20" s="1749"/>
      <c r="J20" s="1749">
        <v>38.299999999999997</v>
      </c>
      <c r="K20" s="1749">
        <v>13.4</v>
      </c>
      <c r="L20" s="1749">
        <v>17.8</v>
      </c>
      <c r="M20" s="1477"/>
    </row>
    <row r="21" spans="1:13" ht="16.5" customHeight="1">
      <c r="C21" s="1773" t="s">
        <v>1651</v>
      </c>
      <c r="D21" s="2106"/>
      <c r="E21" s="2031"/>
      <c r="F21" s="2031">
        <v>6.2</v>
      </c>
      <c r="G21" s="2031">
        <v>1.6</v>
      </c>
      <c r="H21" s="2031">
        <v>12.8</v>
      </c>
      <c r="I21" s="1750"/>
      <c r="J21" s="1750">
        <v>35.799999999999997</v>
      </c>
      <c r="K21" s="1750">
        <v>7.6</v>
      </c>
      <c r="L21" s="1750">
        <v>10.8</v>
      </c>
      <c r="M21" s="1477"/>
    </row>
    <row r="22" spans="1:13" ht="16.5" customHeight="1">
      <c r="C22" s="2095" t="s">
        <v>774</v>
      </c>
      <c r="E22" s="2030"/>
      <c r="F22" s="2030">
        <v>10.5</v>
      </c>
      <c r="G22" s="2030">
        <v>4</v>
      </c>
      <c r="H22" s="2030">
        <v>19.3</v>
      </c>
      <c r="I22" s="1749"/>
      <c r="J22" s="1749">
        <v>43.8</v>
      </c>
      <c r="K22" s="1749">
        <v>12</v>
      </c>
      <c r="L22" s="1749">
        <v>14</v>
      </c>
      <c r="M22" s="1477"/>
    </row>
    <row r="23" spans="1:13" ht="16.5" customHeight="1">
      <c r="C23" s="2095" t="s">
        <v>773</v>
      </c>
      <c r="E23" s="2030"/>
      <c r="F23" s="2030">
        <v>8.9</v>
      </c>
      <c r="G23" s="2030">
        <v>2.9</v>
      </c>
      <c r="H23" s="2030">
        <v>16.600000000000001</v>
      </c>
      <c r="I23" s="1749"/>
      <c r="J23" s="1749">
        <v>32.799999999999997</v>
      </c>
      <c r="K23" s="1749">
        <v>8.1999999999999993</v>
      </c>
      <c r="L23" s="1749">
        <v>12.7</v>
      </c>
      <c r="M23" s="1477"/>
    </row>
    <row r="24" spans="1:13" s="2106" customFormat="1" ht="16.5" customHeight="1">
      <c r="C24" s="1773" t="s">
        <v>1650</v>
      </c>
      <c r="E24" s="2031"/>
      <c r="F24" s="2031">
        <v>9.5</v>
      </c>
      <c r="G24" s="2031">
        <v>2.2000000000000002</v>
      </c>
      <c r="H24" s="2031">
        <v>11.9</v>
      </c>
      <c r="I24" s="1750"/>
      <c r="J24" s="1750">
        <v>36.9</v>
      </c>
      <c r="K24" s="1750">
        <v>5.7</v>
      </c>
      <c r="L24" s="1750">
        <v>7.8</v>
      </c>
      <c r="M24" s="1432"/>
    </row>
    <row r="25" spans="1:13" ht="16.5" customHeight="1">
      <c r="B25" s="2095" t="s">
        <v>1649</v>
      </c>
      <c r="E25" s="2030"/>
      <c r="F25" s="2030"/>
      <c r="G25" s="2030"/>
      <c r="H25" s="2030"/>
      <c r="I25" s="1749"/>
      <c r="J25" s="1743"/>
      <c r="K25" s="1749"/>
      <c r="L25" s="1749"/>
      <c r="M25" s="1477"/>
    </row>
    <row r="26" spans="1:13" ht="16.5" customHeight="1">
      <c r="C26" s="1299" t="s">
        <v>69</v>
      </c>
      <c r="E26" s="2030"/>
      <c r="F26" s="2030">
        <v>6.5</v>
      </c>
      <c r="G26" s="2030">
        <v>1.8</v>
      </c>
      <c r="H26" s="2030">
        <v>14.3</v>
      </c>
      <c r="I26" s="1749"/>
      <c r="J26" s="1749">
        <v>34</v>
      </c>
      <c r="K26" s="1749">
        <v>8.1</v>
      </c>
      <c r="L26" s="1749">
        <v>12.2</v>
      </c>
      <c r="M26" s="1477"/>
    </row>
    <row r="27" spans="1:13" ht="16.5" customHeight="1">
      <c r="C27" s="1299" t="s">
        <v>68</v>
      </c>
      <c r="E27" s="2030"/>
      <c r="F27" s="2030">
        <v>7.3</v>
      </c>
      <c r="G27" s="2030">
        <v>1.8</v>
      </c>
      <c r="H27" s="2030">
        <v>13</v>
      </c>
      <c r="I27" s="1749"/>
      <c r="J27" s="1749">
        <v>40.200000000000003</v>
      </c>
      <c r="K27" s="1749">
        <v>8.5</v>
      </c>
      <c r="L27" s="1749">
        <v>10.8</v>
      </c>
      <c r="M27" s="1477"/>
    </row>
    <row r="28" spans="1:13" ht="16.5" customHeight="1">
      <c r="A28" s="1300"/>
      <c r="B28" s="1301" t="s">
        <v>333</v>
      </c>
      <c r="D28" s="2106"/>
      <c r="E28" s="2031"/>
      <c r="F28" s="2031">
        <v>6.9</v>
      </c>
      <c r="G28" s="2031">
        <v>1.3</v>
      </c>
      <c r="H28" s="2031">
        <v>9.8000000000000007</v>
      </c>
      <c r="I28" s="1750"/>
      <c r="J28" s="1750">
        <v>36.5</v>
      </c>
      <c r="K28" s="1750">
        <v>5.7</v>
      </c>
      <c r="L28" s="1750">
        <v>8</v>
      </c>
      <c r="M28" s="1477"/>
    </row>
    <row r="29" spans="1:13" ht="16.5" customHeight="1">
      <c r="A29" s="2097" t="s">
        <v>1153</v>
      </c>
      <c r="C29" s="1809"/>
      <c r="D29" s="1809"/>
      <c r="E29" s="1809"/>
      <c r="F29" s="1809"/>
      <c r="G29" s="1391"/>
      <c r="H29" s="1391"/>
      <c r="I29" s="1391"/>
      <c r="J29" s="1743"/>
      <c r="K29" s="1391"/>
      <c r="L29" s="1743"/>
    </row>
    <row r="30" spans="1:13" ht="16.5" customHeight="1">
      <c r="A30" s="2112"/>
      <c r="B30" s="2095" t="s">
        <v>1652</v>
      </c>
      <c r="D30" s="1809"/>
      <c r="E30" s="1809"/>
      <c r="F30" s="1809"/>
      <c r="G30" s="1391"/>
      <c r="H30" s="1391"/>
      <c r="I30" s="1391"/>
      <c r="J30" s="1743"/>
      <c r="K30" s="1391"/>
      <c r="L30" s="1743"/>
    </row>
    <row r="31" spans="1:13" ht="16.5" customHeight="1">
      <c r="B31" s="1809"/>
      <c r="C31" s="2095" t="s">
        <v>760</v>
      </c>
      <c r="E31" s="2030"/>
      <c r="F31" s="2030">
        <v>4.8</v>
      </c>
      <c r="G31" s="2030">
        <v>1.5</v>
      </c>
      <c r="H31" s="2030">
        <v>15.5</v>
      </c>
      <c r="I31" s="1749"/>
      <c r="J31" s="1749">
        <v>25</v>
      </c>
      <c r="K31" s="1749">
        <v>6.9</v>
      </c>
      <c r="L31" s="1749">
        <v>14.1</v>
      </c>
      <c r="M31" s="1477"/>
    </row>
    <row r="32" spans="1:13" ht="16.5" customHeight="1">
      <c r="B32" s="1809"/>
      <c r="C32" s="2095" t="s">
        <v>776</v>
      </c>
      <c r="E32" s="2030"/>
      <c r="F32" s="2030">
        <v>5.9</v>
      </c>
      <c r="G32" s="2030">
        <v>2.5</v>
      </c>
      <c r="H32" s="2030">
        <v>22</v>
      </c>
      <c r="I32" s="1749"/>
      <c r="J32" s="1749">
        <v>31.3</v>
      </c>
      <c r="K32" s="1749">
        <v>11.9</v>
      </c>
      <c r="L32" s="1749">
        <v>19.399999999999999</v>
      </c>
      <c r="M32" s="1477"/>
    </row>
    <row r="33" spans="1:13" ht="16.5" customHeight="1">
      <c r="B33" s="1809"/>
      <c r="C33" s="2095" t="s">
        <v>775</v>
      </c>
      <c r="E33" s="2030"/>
      <c r="F33" s="2030">
        <v>6.4</v>
      </c>
      <c r="G33" s="2030">
        <v>2.7</v>
      </c>
      <c r="H33" s="2030">
        <v>21.3</v>
      </c>
      <c r="I33" s="1749"/>
      <c r="J33" s="1749">
        <v>33</v>
      </c>
      <c r="K33" s="1749">
        <v>11.4</v>
      </c>
      <c r="L33" s="1749">
        <v>17.5</v>
      </c>
      <c r="M33" s="1477"/>
    </row>
    <row r="34" spans="1:13" ht="16.5" customHeight="1">
      <c r="C34" s="1773" t="s">
        <v>1651</v>
      </c>
      <c r="D34" s="2106"/>
      <c r="E34" s="2031"/>
      <c r="F34" s="2031">
        <v>5.5</v>
      </c>
      <c r="G34" s="2031">
        <v>1.2</v>
      </c>
      <c r="H34" s="2031">
        <v>10.8</v>
      </c>
      <c r="I34" s="1750"/>
      <c r="J34" s="1750">
        <v>28.8</v>
      </c>
      <c r="K34" s="1750">
        <v>5.4</v>
      </c>
      <c r="L34" s="1750">
        <v>9.6</v>
      </c>
      <c r="M34" s="1477"/>
    </row>
    <row r="35" spans="1:13" ht="16.5" customHeight="1">
      <c r="C35" s="2095" t="s">
        <v>774</v>
      </c>
      <c r="E35" s="2030"/>
      <c r="F35" s="2030">
        <v>7.9</v>
      </c>
      <c r="G35" s="2030">
        <v>3.4</v>
      </c>
      <c r="H35" s="2030">
        <v>22.2</v>
      </c>
      <c r="I35" s="1749"/>
      <c r="J35" s="1749">
        <v>41.7</v>
      </c>
      <c r="K35" s="1749">
        <v>14.7</v>
      </c>
      <c r="L35" s="1749">
        <v>18</v>
      </c>
      <c r="M35" s="1477"/>
    </row>
    <row r="36" spans="1:13" ht="16.5" customHeight="1">
      <c r="C36" s="2095" t="s">
        <v>773</v>
      </c>
      <c r="E36" s="2030"/>
      <c r="F36" s="2030">
        <v>8.1</v>
      </c>
      <c r="G36" s="2030">
        <v>2.6</v>
      </c>
      <c r="H36" s="2030">
        <v>16.2</v>
      </c>
      <c r="I36" s="1749"/>
      <c r="J36" s="1749">
        <v>42.8</v>
      </c>
      <c r="K36" s="1749">
        <v>10.7</v>
      </c>
      <c r="L36" s="1749">
        <v>12.8</v>
      </c>
      <c r="M36" s="1477"/>
    </row>
    <row r="37" spans="1:13" s="2106" customFormat="1" ht="16.5" customHeight="1">
      <c r="C37" s="1773" t="s">
        <v>1650</v>
      </c>
      <c r="E37" s="2031"/>
      <c r="F37" s="2031">
        <v>8</v>
      </c>
      <c r="G37" s="2031">
        <v>2</v>
      </c>
      <c r="H37" s="2031">
        <v>12.9</v>
      </c>
      <c r="I37" s="1750"/>
      <c r="J37" s="1750">
        <v>42.4</v>
      </c>
      <c r="K37" s="1750">
        <v>8.1999999999999993</v>
      </c>
      <c r="L37" s="1750">
        <v>9.9</v>
      </c>
      <c r="M37" s="1432"/>
    </row>
    <row r="38" spans="1:13" ht="16.5" customHeight="1">
      <c r="B38" s="2095" t="s">
        <v>1649</v>
      </c>
      <c r="E38" s="2030"/>
      <c r="F38" s="2030"/>
      <c r="G38" s="2030"/>
      <c r="H38" s="2030"/>
      <c r="I38" s="1749"/>
      <c r="J38" s="1743"/>
      <c r="K38" s="1749"/>
      <c r="L38" s="1749"/>
      <c r="M38" s="1477"/>
    </row>
    <row r="39" spans="1:13" ht="16.5" customHeight="1">
      <c r="C39" s="1299" t="s">
        <v>69</v>
      </c>
      <c r="E39" s="2030"/>
      <c r="F39" s="2030">
        <v>6.2</v>
      </c>
      <c r="G39" s="2030">
        <v>1.4</v>
      </c>
      <c r="H39" s="2030">
        <v>11.1</v>
      </c>
      <c r="I39" s="1749"/>
      <c r="J39" s="1749">
        <v>31.4</v>
      </c>
      <c r="K39" s="1749">
        <v>6.1</v>
      </c>
      <c r="L39" s="1749">
        <v>9.9</v>
      </c>
      <c r="M39" s="1477"/>
    </row>
    <row r="40" spans="1:13" ht="16.5" customHeight="1">
      <c r="C40" s="1299" t="s">
        <v>68</v>
      </c>
      <c r="E40" s="2030"/>
      <c r="F40" s="2030">
        <v>5.8</v>
      </c>
      <c r="G40" s="2030">
        <v>1.4</v>
      </c>
      <c r="H40" s="2030">
        <v>12.6</v>
      </c>
      <c r="I40" s="1749"/>
      <c r="J40" s="1749">
        <v>31.8</v>
      </c>
      <c r="K40" s="1749">
        <v>6.8</v>
      </c>
      <c r="L40" s="1749">
        <v>11</v>
      </c>
      <c r="M40" s="1477"/>
    </row>
    <row r="41" spans="1:13" ht="16.5" customHeight="1">
      <c r="A41" s="1300"/>
      <c r="B41" s="1301" t="s">
        <v>333</v>
      </c>
      <c r="D41" s="2106"/>
      <c r="E41" s="2031"/>
      <c r="F41" s="2031">
        <v>6</v>
      </c>
      <c r="G41" s="2031">
        <v>1</v>
      </c>
      <c r="H41" s="2031">
        <v>8.6</v>
      </c>
      <c r="I41" s="1750"/>
      <c r="J41" s="1750">
        <v>31.6</v>
      </c>
      <c r="K41" s="1750">
        <v>4.5999999999999996</v>
      </c>
      <c r="L41" s="1750">
        <v>7.5</v>
      </c>
      <c r="M41" s="1477"/>
    </row>
    <row r="42" spans="1:13" ht="16.5" customHeight="1">
      <c r="A42" s="2097" t="s">
        <v>90</v>
      </c>
      <c r="C42" s="1809"/>
      <c r="D42" s="1809"/>
      <c r="E42" s="2095"/>
      <c r="F42" s="2095"/>
      <c r="G42" s="1391"/>
      <c r="H42" s="1391"/>
      <c r="I42" s="1391"/>
      <c r="J42" s="1743"/>
      <c r="K42" s="1391"/>
      <c r="L42" s="1743"/>
    </row>
    <row r="43" spans="1:13" ht="16.5" customHeight="1">
      <c r="A43" s="2112"/>
      <c r="B43" s="2095" t="s">
        <v>1652</v>
      </c>
      <c r="D43" s="1809"/>
      <c r="E43" s="1809"/>
      <c r="F43" s="1809"/>
      <c r="G43" s="1391"/>
      <c r="H43" s="1391"/>
      <c r="I43" s="1391"/>
      <c r="J43" s="1743"/>
      <c r="K43" s="1391"/>
      <c r="L43" s="1743"/>
    </row>
    <row r="44" spans="1:13" ht="16.5" customHeight="1">
      <c r="B44" s="1809"/>
      <c r="C44" s="2095" t="s">
        <v>760</v>
      </c>
      <c r="E44" s="2030"/>
      <c r="F44" s="2030">
        <v>3.9</v>
      </c>
      <c r="G44" s="2030">
        <v>1.7199</v>
      </c>
      <c r="H44" s="2030">
        <v>22.5</v>
      </c>
      <c r="I44" s="1749"/>
      <c r="J44" s="1749">
        <v>24.7</v>
      </c>
      <c r="K44" s="1749">
        <v>8.5205120000000001</v>
      </c>
      <c r="L44" s="1749">
        <v>17.600000000000001</v>
      </c>
      <c r="M44" s="1477"/>
    </row>
    <row r="45" spans="1:13" ht="16.5" customHeight="1">
      <c r="B45" s="1809"/>
      <c r="C45" s="2095" t="s">
        <v>776</v>
      </c>
      <c r="E45" s="2030"/>
      <c r="F45" s="2030">
        <v>5.5</v>
      </c>
      <c r="G45" s="2030">
        <v>2.7488999999999999</v>
      </c>
      <c r="H45" s="2030">
        <v>25.5</v>
      </c>
      <c r="I45" s="1749"/>
      <c r="J45" s="1749">
        <v>31.4</v>
      </c>
      <c r="K45" s="1749">
        <v>13.293503999999999</v>
      </c>
      <c r="L45" s="1749">
        <v>21.6</v>
      </c>
      <c r="M45" s="1477"/>
    </row>
    <row r="46" spans="1:13" ht="16.5" customHeight="1">
      <c r="B46" s="1809"/>
      <c r="C46" s="2095" t="s">
        <v>775</v>
      </c>
      <c r="E46" s="2030"/>
      <c r="F46" s="2030">
        <v>4.5</v>
      </c>
      <c r="G46" s="2030">
        <v>2.03742</v>
      </c>
      <c r="H46" s="2030">
        <v>23.1</v>
      </c>
      <c r="I46" s="1749"/>
      <c r="J46" s="1749">
        <v>32.299999999999997</v>
      </c>
      <c r="K46" s="1749">
        <v>11.711979999999999</v>
      </c>
      <c r="L46" s="1749">
        <v>18.5</v>
      </c>
      <c r="M46" s="1477"/>
    </row>
    <row r="47" spans="1:13" ht="16.5" customHeight="1">
      <c r="C47" s="1773" t="s">
        <v>1651</v>
      </c>
      <c r="D47" s="2106"/>
      <c r="E47" s="2031"/>
      <c r="F47" s="2031">
        <v>4.5</v>
      </c>
      <c r="G47" s="2031">
        <v>1.2524399999999998</v>
      </c>
      <c r="H47" s="2031">
        <v>14.2</v>
      </c>
      <c r="I47" s="1750"/>
      <c r="J47" s="1750">
        <v>28.5</v>
      </c>
      <c r="K47" s="1750">
        <v>6.2004600000000005</v>
      </c>
      <c r="L47" s="1750">
        <v>11.1</v>
      </c>
      <c r="M47" s="1477"/>
    </row>
    <row r="48" spans="1:13" ht="16.5" customHeight="1">
      <c r="C48" s="2095" t="s">
        <v>774</v>
      </c>
      <c r="E48" s="2030"/>
      <c r="F48" s="2030">
        <v>5.0999999999999996</v>
      </c>
      <c r="G48" s="2030">
        <v>2.6989199999999998</v>
      </c>
      <c r="H48" s="2030">
        <v>27</v>
      </c>
      <c r="I48" s="1749"/>
      <c r="J48" s="1749">
        <v>30.2</v>
      </c>
      <c r="K48" s="1749">
        <v>13.61416</v>
      </c>
      <c r="L48" s="1749">
        <v>23</v>
      </c>
      <c r="M48" s="1477"/>
    </row>
    <row r="49" spans="1:13" ht="16.5" customHeight="1">
      <c r="C49" s="2095" t="s">
        <v>773</v>
      </c>
      <c r="E49" s="2030"/>
      <c r="F49" s="2030">
        <v>3.9</v>
      </c>
      <c r="G49" s="2030">
        <v>2.1708959999999995</v>
      </c>
      <c r="H49" s="2030">
        <v>28.4</v>
      </c>
      <c r="I49" s="1749"/>
      <c r="J49" s="1749">
        <v>32.6</v>
      </c>
      <c r="K49" s="1749">
        <v>14.887768000000001</v>
      </c>
      <c r="L49" s="1749">
        <v>23.3</v>
      </c>
      <c r="M49" s="1477"/>
    </row>
    <row r="50" spans="1:13" s="2106" customFormat="1" ht="16.5" customHeight="1">
      <c r="C50" s="1773" t="s">
        <v>1650</v>
      </c>
      <c r="E50" s="2031"/>
      <c r="F50" s="2031">
        <v>4.3</v>
      </c>
      <c r="G50" s="2031">
        <v>1.592892</v>
      </c>
      <c r="H50" s="2031">
        <v>18.899999999999999</v>
      </c>
      <c r="I50" s="1750"/>
      <c r="J50" s="1750">
        <v>31.6</v>
      </c>
      <c r="K50" s="1750">
        <v>10.033632000000001</v>
      </c>
      <c r="L50" s="1750">
        <v>16.2</v>
      </c>
      <c r="M50" s="1432"/>
    </row>
    <row r="51" spans="1:13" ht="16.5" customHeight="1">
      <c r="B51" s="2095" t="s">
        <v>1649</v>
      </c>
      <c r="E51" s="2030"/>
      <c r="F51" s="2030"/>
      <c r="G51" s="2030"/>
      <c r="H51" s="2030"/>
      <c r="I51" s="1749"/>
      <c r="J51" s="1743"/>
      <c r="K51" s="1749"/>
      <c r="L51" s="1749"/>
      <c r="M51" s="1477"/>
    </row>
    <row r="52" spans="1:13" ht="16.5" customHeight="1">
      <c r="C52" s="1299" t="s">
        <v>69</v>
      </c>
      <c r="E52" s="2030"/>
      <c r="F52" s="2030">
        <v>4.4000000000000004</v>
      </c>
      <c r="G52" s="2030">
        <v>1.3194720000000002</v>
      </c>
      <c r="H52" s="2030">
        <v>15.3</v>
      </c>
      <c r="I52" s="1749"/>
      <c r="J52" s="1749">
        <v>28.7</v>
      </c>
      <c r="K52" s="1749">
        <v>7.5940200000000004</v>
      </c>
      <c r="L52" s="1749">
        <v>13.5</v>
      </c>
      <c r="M52" s="1477"/>
    </row>
    <row r="53" spans="1:13" ht="16.5" customHeight="1">
      <c r="C53" s="1299" t="s">
        <v>68</v>
      </c>
      <c r="E53" s="2030"/>
      <c r="F53" s="2030">
        <v>4.5</v>
      </c>
      <c r="G53" s="2030">
        <v>1.3318199999999998</v>
      </c>
      <c r="H53" s="2030">
        <v>15.1</v>
      </c>
      <c r="I53" s="1749"/>
      <c r="J53" s="1749">
        <v>29.9</v>
      </c>
      <c r="K53" s="1749">
        <v>7.4427079999999988</v>
      </c>
      <c r="L53" s="1749">
        <v>12.7</v>
      </c>
      <c r="M53" s="1477"/>
    </row>
    <row r="54" spans="1:13" ht="16.5" customHeight="1">
      <c r="A54" s="1300"/>
      <c r="B54" s="1301" t="s">
        <v>333</v>
      </c>
      <c r="D54" s="2106"/>
      <c r="E54" s="2031"/>
      <c r="F54" s="2031">
        <v>5.0999999999999996</v>
      </c>
      <c r="G54" s="2031">
        <v>1.229508</v>
      </c>
      <c r="H54" s="2031">
        <v>12.3</v>
      </c>
      <c r="I54" s="1750"/>
      <c r="J54" s="1750">
        <v>29.2</v>
      </c>
      <c r="K54" s="1750">
        <v>5.4370400000000005</v>
      </c>
      <c r="L54" s="1750">
        <v>9.5</v>
      </c>
      <c r="M54" s="1477"/>
    </row>
    <row r="55" spans="1:13" ht="16.5" customHeight="1">
      <c r="A55" s="2097" t="s">
        <v>1154</v>
      </c>
      <c r="C55" s="1809"/>
      <c r="D55" s="1809"/>
      <c r="E55" s="1809"/>
      <c r="F55" s="1809"/>
      <c r="G55" s="1391"/>
      <c r="H55" s="1391"/>
      <c r="I55" s="1391"/>
      <c r="J55" s="1743"/>
      <c r="K55" s="1391"/>
      <c r="L55" s="1743"/>
    </row>
    <row r="56" spans="1:13" ht="16.5" customHeight="1">
      <c r="A56" s="2112"/>
      <c r="B56" s="2095" t="s">
        <v>1652</v>
      </c>
      <c r="D56" s="1809"/>
      <c r="E56" s="1809"/>
      <c r="F56" s="1809"/>
      <c r="G56" s="1391"/>
      <c r="H56" s="1391"/>
      <c r="I56" s="1391"/>
      <c r="J56" s="1743"/>
      <c r="K56" s="1391"/>
      <c r="L56" s="1743"/>
    </row>
    <row r="57" spans="1:13" ht="16.5" customHeight="1">
      <c r="B57" s="1809"/>
      <c r="C57" s="2095" t="s">
        <v>760</v>
      </c>
      <c r="E57" s="2030"/>
      <c r="F57" s="2030">
        <v>3.8</v>
      </c>
      <c r="G57" s="2030">
        <v>1.8619999999999999</v>
      </c>
      <c r="H57" s="2030">
        <v>25</v>
      </c>
      <c r="I57" s="1749"/>
      <c r="J57" s="1749">
        <v>38.1</v>
      </c>
      <c r="K57" s="1749">
        <v>14.18844</v>
      </c>
      <c r="L57" s="1749">
        <v>19</v>
      </c>
      <c r="M57" s="1477"/>
    </row>
    <row r="58" spans="1:13" ht="16.5" customHeight="1">
      <c r="B58" s="1809"/>
      <c r="C58" s="2095" t="s">
        <v>776</v>
      </c>
      <c r="E58" s="2030"/>
      <c r="F58" s="2030">
        <v>5.2</v>
      </c>
      <c r="G58" s="2030">
        <v>2.2626240000000002</v>
      </c>
      <c r="H58" s="2030">
        <v>22.2</v>
      </c>
      <c r="I58" s="1749"/>
      <c r="J58" s="1749">
        <v>33.6</v>
      </c>
      <c r="K58" s="1749">
        <v>13.763904</v>
      </c>
      <c r="L58" s="1749">
        <v>20.9</v>
      </c>
      <c r="M58" s="1477"/>
    </row>
    <row r="59" spans="1:13" ht="16.5" customHeight="1">
      <c r="B59" s="1809"/>
      <c r="C59" s="2095" t="s">
        <v>775</v>
      </c>
      <c r="E59" s="2030"/>
      <c r="F59" s="2030">
        <v>7.8</v>
      </c>
      <c r="G59" s="2030">
        <v>4.3570799999999998</v>
      </c>
      <c r="H59" s="2030">
        <v>28.5</v>
      </c>
      <c r="I59" s="1749"/>
      <c r="J59" s="1749">
        <v>47.6</v>
      </c>
      <c r="K59" s="1749">
        <v>15.673727999999999</v>
      </c>
      <c r="L59" s="1749">
        <v>16.8</v>
      </c>
      <c r="M59" s="1477"/>
    </row>
    <row r="60" spans="1:13" ht="16.5" customHeight="1">
      <c r="C60" s="1773" t="s">
        <v>1651</v>
      </c>
      <c r="D60" s="2106"/>
      <c r="E60" s="2031"/>
      <c r="F60" s="2031">
        <v>5.4</v>
      </c>
      <c r="G60" s="2031">
        <v>1.598184</v>
      </c>
      <c r="H60" s="2031">
        <v>15.1</v>
      </c>
      <c r="I60" s="1750"/>
      <c r="J60" s="1750">
        <v>40</v>
      </c>
      <c r="K60" s="1750">
        <v>8.7807999999999993</v>
      </c>
      <c r="L60" s="1750">
        <v>11.2</v>
      </c>
      <c r="M60" s="1477"/>
    </row>
    <row r="61" spans="1:13" ht="16.5" customHeight="1">
      <c r="C61" s="2095" t="s">
        <v>774</v>
      </c>
      <c r="E61" s="2030"/>
      <c r="F61" s="2030">
        <v>4.9000000000000004</v>
      </c>
      <c r="G61" s="2030">
        <v>2.6218920000000003</v>
      </c>
      <c r="H61" s="2030">
        <v>27.3</v>
      </c>
      <c r="I61" s="1749"/>
      <c r="J61" s="1749">
        <v>38.5</v>
      </c>
      <c r="K61" s="1749">
        <v>14.337400000000001</v>
      </c>
      <c r="L61" s="1749">
        <v>19</v>
      </c>
      <c r="M61" s="1477"/>
    </row>
    <row r="62" spans="1:13" ht="16.5" customHeight="1">
      <c r="C62" s="2095" t="s">
        <v>773</v>
      </c>
      <c r="E62" s="2030"/>
      <c r="F62" s="2030">
        <v>4.2</v>
      </c>
      <c r="G62" s="2030">
        <v>1.9921439999999999</v>
      </c>
      <c r="H62" s="2030">
        <v>24.2</v>
      </c>
      <c r="I62" s="1749"/>
      <c r="J62" s="1749">
        <v>39.299999999999997</v>
      </c>
      <c r="K62" s="1749">
        <v>14.789375999999997</v>
      </c>
      <c r="L62" s="1749">
        <v>19.2</v>
      </c>
      <c r="M62" s="1477"/>
    </row>
    <row r="63" spans="1:13" s="2106" customFormat="1" ht="16.5" customHeight="1">
      <c r="C63" s="1773" t="s">
        <v>1650</v>
      </c>
      <c r="E63" s="2031"/>
      <c r="F63" s="2031">
        <v>4.4000000000000004</v>
      </c>
      <c r="G63" s="2031">
        <v>1.586816</v>
      </c>
      <c r="H63" s="2031">
        <v>18.399999999999999</v>
      </c>
      <c r="I63" s="1750"/>
      <c r="J63" s="1750">
        <v>39.1</v>
      </c>
      <c r="K63" s="1750">
        <v>10.729039999999999</v>
      </c>
      <c r="L63" s="1750">
        <v>14</v>
      </c>
      <c r="M63" s="1432"/>
    </row>
    <row r="64" spans="1:13" ht="16.5" customHeight="1">
      <c r="B64" s="2095" t="s">
        <v>1649</v>
      </c>
      <c r="E64" s="2030"/>
      <c r="F64" s="2030"/>
      <c r="G64" s="2030"/>
      <c r="H64" s="2030"/>
      <c r="I64" s="1749"/>
      <c r="J64" s="1743"/>
      <c r="K64" s="1749"/>
      <c r="L64" s="1749"/>
      <c r="M64" s="1477"/>
    </row>
    <row r="65" spans="1:13" ht="16.5" customHeight="1">
      <c r="C65" s="1299" t="s">
        <v>69</v>
      </c>
      <c r="E65" s="2030"/>
      <c r="F65" s="2030">
        <v>5</v>
      </c>
      <c r="G65" s="2030">
        <v>1.6072</v>
      </c>
      <c r="H65" s="2030">
        <v>16.399999999999999</v>
      </c>
      <c r="I65" s="1749"/>
      <c r="J65" s="1749">
        <v>39.700000000000003</v>
      </c>
      <c r="K65" s="1749">
        <v>10.11556</v>
      </c>
      <c r="L65" s="1749">
        <v>13</v>
      </c>
      <c r="M65" s="1477"/>
    </row>
    <row r="66" spans="1:13" ht="16.5" customHeight="1">
      <c r="C66" s="1299" t="s">
        <v>68</v>
      </c>
      <c r="E66" s="2030"/>
      <c r="F66" s="2030">
        <v>5.3</v>
      </c>
      <c r="G66" s="2030">
        <v>1.776348</v>
      </c>
      <c r="H66" s="2030">
        <v>17.100000000000001</v>
      </c>
      <c r="I66" s="1749"/>
      <c r="J66" s="1749">
        <v>39.799999999999997</v>
      </c>
      <c r="K66" s="1749">
        <v>10.765103999999999</v>
      </c>
      <c r="L66" s="1749">
        <v>13.8</v>
      </c>
      <c r="M66" s="1477"/>
    </row>
    <row r="67" spans="1:13" ht="16.5" customHeight="1">
      <c r="A67" s="1300"/>
      <c r="B67" s="1301" t="s">
        <v>333</v>
      </c>
      <c r="D67" s="2106"/>
      <c r="E67" s="2031"/>
      <c r="F67" s="2031">
        <v>5.0999999999999996</v>
      </c>
      <c r="G67" s="2031">
        <v>1.229508</v>
      </c>
      <c r="H67" s="2031">
        <v>12.3</v>
      </c>
      <c r="I67" s="1750"/>
      <c r="J67" s="1750">
        <v>39.700000000000003</v>
      </c>
      <c r="K67" s="1750">
        <v>7.1587040000000002</v>
      </c>
      <c r="L67" s="1750">
        <v>9.1999999999999993</v>
      </c>
      <c r="M67" s="1477"/>
    </row>
    <row r="68" spans="1:13" ht="16.5" customHeight="1">
      <c r="A68" s="2097" t="s">
        <v>84</v>
      </c>
      <c r="C68" s="1809"/>
      <c r="D68" s="1809"/>
      <c r="E68" s="2095"/>
      <c r="F68" s="2095"/>
      <c r="G68" s="1391"/>
      <c r="H68" s="1391"/>
      <c r="I68" s="1391"/>
      <c r="J68" s="1743"/>
      <c r="K68" s="1391"/>
      <c r="L68" s="1743"/>
    </row>
    <row r="69" spans="1:13" ht="16.5" customHeight="1">
      <c r="A69" s="2112"/>
      <c r="B69" s="2095" t="s">
        <v>1652</v>
      </c>
      <c r="D69" s="1809"/>
      <c r="E69" s="1809"/>
      <c r="F69" s="1809"/>
      <c r="G69" s="1391"/>
      <c r="H69" s="1391"/>
      <c r="I69" s="1391"/>
      <c r="J69" s="1743"/>
      <c r="K69" s="1391"/>
      <c r="L69" s="1743"/>
    </row>
    <row r="70" spans="1:13" ht="16.5" customHeight="1">
      <c r="B70" s="1809"/>
      <c r="C70" s="2095" t="s">
        <v>760</v>
      </c>
      <c r="E70" s="2030"/>
      <c r="F70" s="2030">
        <v>4.7</v>
      </c>
      <c r="G70" s="2030">
        <v>2.3214239999999999</v>
      </c>
      <c r="H70" s="2030">
        <v>25.2</v>
      </c>
      <c r="I70" s="1749"/>
      <c r="J70" s="1749">
        <v>22.4</v>
      </c>
      <c r="K70" s="1749">
        <v>10.185727999999999</v>
      </c>
      <c r="L70" s="1749">
        <v>23.2</v>
      </c>
      <c r="M70" s="1477"/>
    </row>
    <row r="71" spans="1:13" ht="16.5" customHeight="1">
      <c r="B71" s="1809"/>
      <c r="C71" s="2095" t="s">
        <v>776</v>
      </c>
      <c r="E71" s="2030"/>
      <c r="F71" s="2030">
        <v>7.8</v>
      </c>
      <c r="G71" s="2030">
        <v>3.4245119999999996</v>
      </c>
      <c r="H71" s="2030">
        <v>22.4</v>
      </c>
      <c r="I71" s="1749"/>
      <c r="J71" s="1749">
        <v>29.6</v>
      </c>
      <c r="K71" s="1749">
        <v>11.661216000000001</v>
      </c>
      <c r="L71" s="1749">
        <v>20.100000000000001</v>
      </c>
      <c r="M71" s="1477"/>
    </row>
    <row r="72" spans="1:13" ht="16.5" customHeight="1">
      <c r="B72" s="1809"/>
      <c r="C72" s="2095" t="s">
        <v>775</v>
      </c>
      <c r="E72" s="2030"/>
      <c r="F72" s="2030">
        <v>8.4</v>
      </c>
      <c r="G72" s="2030">
        <v>2.8318079999999997</v>
      </c>
      <c r="H72" s="2030">
        <v>17.2</v>
      </c>
      <c r="I72" s="1749"/>
      <c r="J72" s="1749">
        <v>30.5</v>
      </c>
      <c r="K72" s="1749">
        <v>8.9669999999999987</v>
      </c>
      <c r="L72" s="1749">
        <v>15</v>
      </c>
      <c r="M72" s="1477"/>
    </row>
    <row r="73" spans="1:13" ht="16.5" customHeight="1">
      <c r="C73" s="1773" t="s">
        <v>1651</v>
      </c>
      <c r="D73" s="2106"/>
      <c r="E73" s="2031"/>
      <c r="F73" s="2031">
        <v>6.6</v>
      </c>
      <c r="G73" s="2031">
        <v>1.6428719999999999</v>
      </c>
      <c r="H73" s="2031">
        <v>12.7</v>
      </c>
      <c r="I73" s="1750"/>
      <c r="J73" s="1750">
        <v>27.1</v>
      </c>
      <c r="K73" s="1750">
        <v>5.9489919999999996</v>
      </c>
      <c r="L73" s="1750">
        <v>11.2</v>
      </c>
      <c r="M73" s="1477"/>
    </row>
    <row r="74" spans="1:13" ht="16.5" customHeight="1">
      <c r="C74" s="2095" t="s">
        <v>774</v>
      </c>
      <c r="E74" s="2030"/>
      <c r="F74" s="2030">
        <v>5</v>
      </c>
      <c r="G74" s="2030">
        <v>1.9403999999999999</v>
      </c>
      <c r="H74" s="2030">
        <v>19.8</v>
      </c>
      <c r="I74" s="1749"/>
      <c r="J74" s="1749">
        <v>33.5</v>
      </c>
      <c r="K74" s="1749">
        <v>8.0761800000000008</v>
      </c>
      <c r="L74" s="1749">
        <v>12.3</v>
      </c>
      <c r="M74" s="1477"/>
    </row>
    <row r="75" spans="1:13" ht="16.5" customHeight="1">
      <c r="C75" s="2095" t="s">
        <v>773</v>
      </c>
      <c r="E75" s="2030"/>
      <c r="F75" s="2030">
        <v>2.7</v>
      </c>
      <c r="G75" s="2030">
        <v>1.360044</v>
      </c>
      <c r="H75" s="2030">
        <v>25.7</v>
      </c>
      <c r="I75" s="1749"/>
      <c r="J75" s="1749">
        <v>40.1</v>
      </c>
      <c r="K75" s="1749">
        <v>15.169028000000001</v>
      </c>
      <c r="L75" s="1749">
        <v>19.3</v>
      </c>
      <c r="M75" s="1477"/>
    </row>
    <row r="76" spans="1:13" s="2106" customFormat="1" ht="16.5" customHeight="1">
      <c r="C76" s="1773" t="s">
        <v>1650</v>
      </c>
      <c r="E76" s="2031"/>
      <c r="F76" s="2031">
        <v>3.4</v>
      </c>
      <c r="G76" s="2031">
        <v>1.2128479999999999</v>
      </c>
      <c r="H76" s="2031">
        <v>18.2</v>
      </c>
      <c r="I76" s="1750"/>
      <c r="J76" s="1750">
        <v>36.9</v>
      </c>
      <c r="K76" s="1750">
        <v>8.6788799999999995</v>
      </c>
      <c r="L76" s="1750">
        <v>12</v>
      </c>
      <c r="M76" s="1432"/>
    </row>
    <row r="77" spans="1:13" ht="16.5" customHeight="1">
      <c r="B77" s="2095" t="s">
        <v>1649</v>
      </c>
      <c r="E77" s="2030"/>
      <c r="F77" s="2030"/>
      <c r="G77" s="2030"/>
      <c r="H77" s="2030"/>
      <c r="I77" s="1749"/>
      <c r="J77" s="1743"/>
      <c r="K77" s="1749"/>
      <c r="L77" s="1749"/>
      <c r="M77" s="1477"/>
    </row>
    <row r="78" spans="1:13" ht="16.5" customHeight="1">
      <c r="C78" s="1299" t="s">
        <v>69</v>
      </c>
      <c r="E78" s="2030"/>
      <c r="F78" s="2030">
        <v>6.6</v>
      </c>
      <c r="G78" s="2030">
        <v>1.8110399999999998</v>
      </c>
      <c r="H78" s="2030">
        <v>14</v>
      </c>
      <c r="I78" s="1749"/>
      <c r="J78" s="1749">
        <v>31.5</v>
      </c>
      <c r="K78" s="1749">
        <v>6.9766200000000005</v>
      </c>
      <c r="L78" s="1749">
        <v>11.3</v>
      </c>
      <c r="M78" s="1477"/>
    </row>
    <row r="79" spans="1:13" ht="16.5" customHeight="1">
      <c r="C79" s="1299" t="s">
        <v>68</v>
      </c>
      <c r="E79" s="2030"/>
      <c r="F79" s="2030">
        <v>4.5999999999999996</v>
      </c>
      <c r="G79" s="2030">
        <v>1.5237039999999995</v>
      </c>
      <c r="H79" s="2030">
        <v>16.899999999999999</v>
      </c>
      <c r="I79" s="1749"/>
      <c r="J79" s="1749">
        <v>23.8</v>
      </c>
      <c r="K79" s="1749">
        <v>7.4170320000000007</v>
      </c>
      <c r="L79" s="1749">
        <v>15.9</v>
      </c>
      <c r="M79" s="1477"/>
    </row>
    <row r="80" spans="1:13" ht="16.5" customHeight="1">
      <c r="A80" s="1300"/>
      <c r="B80" s="1301" t="s">
        <v>333</v>
      </c>
      <c r="D80" s="2106"/>
      <c r="E80" s="2031"/>
      <c r="F80" s="2031">
        <v>5.7</v>
      </c>
      <c r="G80" s="2031">
        <v>1.22892</v>
      </c>
      <c r="H80" s="2031">
        <v>11</v>
      </c>
      <c r="I80" s="1750"/>
      <c r="J80" s="1750">
        <v>28.3</v>
      </c>
      <c r="K80" s="1750">
        <v>5.3249279999999999</v>
      </c>
      <c r="L80" s="1750">
        <v>9.6</v>
      </c>
      <c r="M80" s="1477"/>
    </row>
    <row r="81" spans="1:13" ht="16.5" customHeight="1">
      <c r="A81" s="2097" t="s">
        <v>1653</v>
      </c>
      <c r="C81" s="1809"/>
      <c r="D81" s="1809"/>
      <c r="E81" s="1809"/>
      <c r="F81" s="1809"/>
      <c r="G81" s="1391"/>
      <c r="H81" s="1391"/>
      <c r="I81" s="1391"/>
      <c r="J81" s="1743"/>
      <c r="K81" s="1391"/>
      <c r="L81" s="1743"/>
    </row>
    <row r="82" spans="1:13" ht="16.5" customHeight="1">
      <c r="A82" s="2112"/>
      <c r="B82" s="2095" t="s">
        <v>1652</v>
      </c>
      <c r="D82" s="1809"/>
      <c r="E82" s="1809"/>
      <c r="F82" s="1809"/>
      <c r="G82" s="1391"/>
      <c r="H82" s="1391"/>
      <c r="I82" s="1391"/>
      <c r="J82" s="1743"/>
      <c r="K82" s="1391"/>
      <c r="L82" s="1743"/>
    </row>
    <row r="83" spans="1:13" ht="16.5" customHeight="1">
      <c r="B83" s="1809"/>
      <c r="C83" s="2095" t="s">
        <v>760</v>
      </c>
      <c r="E83" s="2030"/>
      <c r="F83" s="2030">
        <v>15.6</v>
      </c>
      <c r="G83" s="2030">
        <v>5.3507999999999996</v>
      </c>
      <c r="H83" s="2030">
        <v>17.5</v>
      </c>
      <c r="I83" s="1749"/>
      <c r="J83" s="1749">
        <v>56.6</v>
      </c>
      <c r="K83" s="1749">
        <v>13.534192000000001</v>
      </c>
      <c r="L83" s="1749">
        <v>12.2</v>
      </c>
      <c r="M83" s="1477"/>
    </row>
    <row r="84" spans="1:13" ht="16.5" customHeight="1">
      <c r="B84" s="1809"/>
      <c r="C84" s="2095" t="s">
        <v>776</v>
      </c>
      <c r="E84" s="2030"/>
      <c r="F84" s="2030">
        <v>19.399999999999999</v>
      </c>
      <c r="G84" s="2030">
        <v>7.1104879999999993</v>
      </c>
      <c r="H84" s="2030">
        <v>18.7</v>
      </c>
      <c r="I84" s="1749"/>
      <c r="J84" s="1749">
        <v>49.7</v>
      </c>
      <c r="K84" s="1749">
        <v>13.053208</v>
      </c>
      <c r="L84" s="1749">
        <v>13.4</v>
      </c>
      <c r="M84" s="1477"/>
    </row>
    <row r="85" spans="1:13" ht="16.5" customHeight="1">
      <c r="B85" s="1809"/>
      <c r="C85" s="2095" t="s">
        <v>775</v>
      </c>
      <c r="E85" s="2030"/>
      <c r="F85" s="2030">
        <v>13.8</v>
      </c>
      <c r="G85" s="2030">
        <v>3.9760559999999998</v>
      </c>
      <c r="H85" s="2030">
        <v>14.7</v>
      </c>
      <c r="I85" s="1749"/>
      <c r="J85" s="1749">
        <v>41.3</v>
      </c>
      <c r="K85" s="1749">
        <v>9.6328119999999995</v>
      </c>
      <c r="L85" s="1749">
        <v>11.9</v>
      </c>
      <c r="M85" s="1477"/>
    </row>
    <row r="86" spans="1:13" ht="16.5" customHeight="1">
      <c r="C86" s="1773" t="s">
        <v>1651</v>
      </c>
      <c r="D86" s="2106"/>
      <c r="E86" s="2031"/>
      <c r="F86" s="2031">
        <v>15.9</v>
      </c>
      <c r="G86" s="2031">
        <v>2.8670879999999999</v>
      </c>
      <c r="H86" s="2031">
        <v>9.1999999999999993</v>
      </c>
      <c r="I86" s="1750"/>
      <c r="J86" s="1750">
        <v>49.2</v>
      </c>
      <c r="K86" s="1750">
        <v>7.1359680000000001</v>
      </c>
      <c r="L86" s="1750">
        <v>7.4</v>
      </c>
      <c r="M86" s="1477"/>
    </row>
    <row r="87" spans="1:13" ht="16.5" customHeight="1">
      <c r="C87" s="2095" t="s">
        <v>774</v>
      </c>
      <c r="E87" s="2030"/>
      <c r="F87" s="2030">
        <v>8.6</v>
      </c>
      <c r="G87" s="2030">
        <v>4.9219520000000001</v>
      </c>
      <c r="H87" s="2030">
        <v>29.2</v>
      </c>
      <c r="I87" s="1749"/>
      <c r="J87" s="1749">
        <v>35.299999999999997</v>
      </c>
      <c r="K87" s="1749">
        <v>10.72414</v>
      </c>
      <c r="L87" s="1749">
        <v>15.5</v>
      </c>
      <c r="M87" s="1477"/>
    </row>
    <row r="88" spans="1:13" ht="16.5" customHeight="1">
      <c r="C88" s="2095" t="s">
        <v>773</v>
      </c>
      <c r="E88" s="2030"/>
      <c r="F88" s="2030">
        <v>10.7</v>
      </c>
      <c r="G88" s="2030">
        <v>4.8235599999999996</v>
      </c>
      <c r="H88" s="2030">
        <v>23</v>
      </c>
      <c r="I88" s="1749"/>
      <c r="J88" s="1749">
        <v>43.2</v>
      </c>
      <c r="K88" s="1749">
        <v>13.378176000000002</v>
      </c>
      <c r="L88" s="1749">
        <v>15.8</v>
      </c>
      <c r="M88" s="1477"/>
    </row>
    <row r="89" spans="1:13" s="2106" customFormat="1" ht="16.5" customHeight="1">
      <c r="C89" s="1773" t="s">
        <v>1650</v>
      </c>
      <c r="E89" s="2031"/>
      <c r="F89" s="2031">
        <v>10.1</v>
      </c>
      <c r="G89" s="2031">
        <v>3.5236879999999995</v>
      </c>
      <c r="H89" s="2031">
        <v>17.8</v>
      </c>
      <c r="I89" s="1750"/>
      <c r="J89" s="1750">
        <v>41</v>
      </c>
      <c r="K89" s="1750">
        <v>9.8039199999999997</v>
      </c>
      <c r="L89" s="1750">
        <v>12.2</v>
      </c>
      <c r="M89" s="1432"/>
    </row>
    <row r="90" spans="1:13" ht="16.5" customHeight="1">
      <c r="B90" s="2095" t="s">
        <v>1649</v>
      </c>
      <c r="E90" s="2030"/>
      <c r="F90" s="2030"/>
      <c r="G90" s="2030"/>
      <c r="H90" s="2030"/>
      <c r="I90" s="1749"/>
      <c r="J90" s="1743"/>
      <c r="K90" s="1749"/>
      <c r="L90" s="1749"/>
      <c r="M90" s="1477"/>
    </row>
    <row r="91" spans="1:13" ht="16.5" customHeight="1">
      <c r="C91" s="1299" t="s">
        <v>69</v>
      </c>
      <c r="E91" s="2030"/>
      <c r="F91" s="2030">
        <v>16.399999999999999</v>
      </c>
      <c r="G91" s="2030">
        <v>2.7965279999999995</v>
      </c>
      <c r="H91" s="2030">
        <v>8.6999999999999993</v>
      </c>
      <c r="I91" s="1749"/>
      <c r="J91" s="1749">
        <v>51.3</v>
      </c>
      <c r="K91" s="1749">
        <v>6.9378120000000001</v>
      </c>
      <c r="L91" s="1749">
        <v>6.9</v>
      </c>
      <c r="M91" s="1477"/>
    </row>
    <row r="92" spans="1:13" ht="16.5" customHeight="1">
      <c r="C92" s="1299" t="s">
        <v>68</v>
      </c>
      <c r="E92" s="2030"/>
      <c r="F92" s="2030">
        <v>10.5</v>
      </c>
      <c r="G92" s="2030">
        <v>3.1693200000000004</v>
      </c>
      <c r="H92" s="2030">
        <v>15.4</v>
      </c>
      <c r="I92" s="1749"/>
      <c r="J92" s="1749">
        <v>39.299999999999997</v>
      </c>
      <c r="K92" s="1749">
        <v>8.3190239999999989</v>
      </c>
      <c r="L92" s="1749">
        <v>10.8</v>
      </c>
      <c r="M92" s="1477"/>
    </row>
    <row r="93" spans="1:13" ht="16.5" customHeight="1">
      <c r="A93" s="1300"/>
      <c r="B93" s="1301" t="s">
        <v>333</v>
      </c>
      <c r="D93" s="2106"/>
      <c r="E93" s="2031"/>
      <c r="F93" s="2031">
        <v>14.2</v>
      </c>
      <c r="G93" s="2031">
        <v>2.1152319999999998</v>
      </c>
      <c r="H93" s="2031">
        <v>7.6</v>
      </c>
      <c r="I93" s="1750"/>
      <c r="J93" s="1750">
        <v>47.2</v>
      </c>
      <c r="K93" s="1750">
        <v>5.5507200000000001</v>
      </c>
      <c r="L93" s="1750">
        <v>6</v>
      </c>
      <c r="M93" s="1477"/>
    </row>
    <row r="94" spans="1:13" ht="3.75" customHeight="1">
      <c r="A94" s="1579"/>
      <c r="B94" s="1579" t="s">
        <v>1477</v>
      </c>
      <c r="C94" s="1579"/>
      <c r="D94" s="1579"/>
      <c r="E94" s="1580"/>
      <c r="F94" s="1580"/>
      <c r="G94" s="1580"/>
      <c r="H94" s="1580"/>
      <c r="I94" s="1580"/>
      <c r="J94" s="1580"/>
      <c r="K94" s="1373"/>
      <c r="L94" s="1580"/>
    </row>
    <row r="95" spans="1:13" ht="16.5" customHeight="1">
      <c r="A95" s="2124" t="s">
        <v>19</v>
      </c>
      <c r="B95" s="2619" t="s">
        <v>1469</v>
      </c>
      <c r="C95" s="2619"/>
      <c r="D95" s="2619"/>
      <c r="E95" s="2619"/>
      <c r="F95" s="2619"/>
      <c r="G95" s="2619"/>
      <c r="H95" s="2619"/>
      <c r="I95" s="2619"/>
      <c r="J95" s="2619"/>
      <c r="K95" s="2619"/>
      <c r="L95" s="2619"/>
    </row>
    <row r="96" spans="1:13" ht="16.5" customHeight="1">
      <c r="A96" s="2124" t="s">
        <v>673</v>
      </c>
      <c r="B96" s="1581"/>
      <c r="C96" s="2121"/>
      <c r="D96" s="2724" t="s">
        <v>1136</v>
      </c>
      <c r="E96" s="2724"/>
      <c r="F96" s="2724"/>
      <c r="G96" s="2724"/>
      <c r="H96" s="2724"/>
      <c r="I96" s="2724"/>
      <c r="J96" s="2724"/>
      <c r="K96" s="2724"/>
      <c r="L96" s="2724"/>
    </row>
    <row r="97" spans="1:12" ht="67.150000000000006" customHeight="1">
      <c r="A97" s="2123" t="s">
        <v>391</v>
      </c>
      <c r="D97" s="2619" t="s">
        <v>1648</v>
      </c>
      <c r="E97" s="2638"/>
      <c r="F97" s="2638"/>
      <c r="G97" s="2638"/>
      <c r="H97" s="2638"/>
      <c r="I97" s="2638"/>
      <c r="J97" s="2638"/>
      <c r="K97" s="2638"/>
      <c r="L97" s="2638"/>
    </row>
    <row r="98" spans="1:12" ht="55.15" customHeight="1">
      <c r="A98" s="2701"/>
      <c r="B98" s="2619"/>
      <c r="C98" s="2619"/>
      <c r="D98" s="2619"/>
      <c r="E98" s="2619"/>
      <c r="F98" s="2619"/>
      <c r="G98" s="2619"/>
      <c r="H98" s="2619"/>
      <c r="I98" s="2619"/>
      <c r="J98" s="2619"/>
      <c r="K98" s="2619"/>
      <c r="L98" s="2619"/>
    </row>
    <row r="99" spans="1:12" ht="55.15" customHeight="1">
      <c r="A99" s="2619"/>
      <c r="B99" s="2619"/>
      <c r="C99" s="2619"/>
      <c r="D99" s="2619"/>
      <c r="E99" s="2619"/>
      <c r="F99" s="2619"/>
      <c r="G99" s="2619"/>
      <c r="H99" s="2619"/>
      <c r="I99" s="2619"/>
      <c r="J99" s="2619"/>
      <c r="K99" s="2619"/>
      <c r="L99" s="2619"/>
    </row>
    <row r="100" spans="1:12" ht="16.5" customHeight="1">
      <c r="A100" s="2106"/>
    </row>
  </sheetData>
  <mergeCells count="5">
    <mergeCell ref="E1:L1"/>
    <mergeCell ref="A98:L99"/>
    <mergeCell ref="B95:L95"/>
    <mergeCell ref="D97:L97"/>
    <mergeCell ref="D96:L96"/>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4A.7.17&amp;G
 </oddHeader>
    <oddFooter>&amp;L&amp;8&amp;G 
&amp;"Arial,Regular"OVERCOMING INDIGENOUS
DISADVANTAGE 2020&amp;C &amp;R&amp;8&amp;G&amp;"Arial,Regular" 
ATTACHMENT TABLES
&amp;"Arial,Regular"PAGE &amp;"Arial,Bold"&amp;P&amp;"Arial,Regular" of TABLE 4A.7.17</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Normal="100" zoomScaleSheetLayoutView="100" workbookViewId="0"/>
  </sheetViews>
  <sheetFormatPr defaultRowHeight="12.75"/>
  <cols>
    <col min="1" max="1" width="3.7109375" style="2122" customWidth="1"/>
    <col min="2" max="3" width="2.7109375" style="2122" customWidth="1"/>
    <col min="4" max="4" width="7.7109375" style="2122" customWidth="1"/>
    <col min="5" max="5" width="15" style="2122" customWidth="1"/>
    <col min="6" max="6" width="4.85546875" style="2122" bestFit="1" customWidth="1"/>
    <col min="7" max="7" width="9.42578125" style="2122" customWidth="1"/>
    <col min="8" max="9" width="10" style="2122" customWidth="1"/>
    <col min="10" max="10" width="11.28515625" style="2122" customWidth="1"/>
    <col min="11" max="11" width="11" style="2122" customWidth="1"/>
    <col min="12" max="13" width="10" style="2122" customWidth="1"/>
    <col min="14" max="14" width="9.85546875" style="2122" customWidth="1"/>
    <col min="15" max="15" width="10" style="2122" customWidth="1"/>
    <col min="16" max="199" width="9.140625" style="2122"/>
    <col min="200" max="200" width="3.7109375" style="2122" customWidth="1"/>
    <col min="201" max="202" width="2.7109375" style="2122" customWidth="1"/>
    <col min="203" max="203" width="11.7109375" style="2122" customWidth="1"/>
    <col min="204" max="204" width="5.7109375" style="2122" customWidth="1"/>
    <col min="205" max="205" width="7.5703125" style="2122" customWidth="1"/>
    <col min="206" max="214" width="11" style="2122" customWidth="1"/>
    <col min="215" max="455" width="9.140625" style="2122"/>
    <col min="456" max="456" width="3.7109375" style="2122" customWidth="1"/>
    <col min="457" max="458" width="2.7109375" style="2122" customWidth="1"/>
    <col min="459" max="459" width="11.7109375" style="2122" customWidth="1"/>
    <col min="460" max="460" width="5.7109375" style="2122" customWidth="1"/>
    <col min="461" max="461" width="7.5703125" style="2122" customWidth="1"/>
    <col min="462" max="470" width="11" style="2122" customWidth="1"/>
    <col min="471" max="711" width="9.140625" style="2122"/>
    <col min="712" max="712" width="3.7109375" style="2122" customWidth="1"/>
    <col min="713" max="714" width="2.7109375" style="2122" customWidth="1"/>
    <col min="715" max="715" width="11.7109375" style="2122" customWidth="1"/>
    <col min="716" max="716" width="5.7109375" style="2122" customWidth="1"/>
    <col min="717" max="717" width="7.5703125" style="2122" customWidth="1"/>
    <col min="718" max="726" width="11" style="2122" customWidth="1"/>
    <col min="727" max="967" width="9.140625" style="2122"/>
    <col min="968" max="968" width="3.7109375" style="2122" customWidth="1"/>
    <col min="969" max="970" width="2.7109375" style="2122" customWidth="1"/>
    <col min="971" max="971" width="11.7109375" style="2122" customWidth="1"/>
    <col min="972" max="972" width="5.7109375" style="2122" customWidth="1"/>
    <col min="973" max="973" width="7.5703125" style="2122" customWidth="1"/>
    <col min="974" max="982" width="11" style="2122" customWidth="1"/>
    <col min="983" max="1223" width="9.140625" style="2122"/>
    <col min="1224" max="1224" width="3.7109375" style="2122" customWidth="1"/>
    <col min="1225" max="1226" width="2.7109375" style="2122" customWidth="1"/>
    <col min="1227" max="1227" width="11.7109375" style="2122" customWidth="1"/>
    <col min="1228" max="1228" width="5.7109375" style="2122" customWidth="1"/>
    <col min="1229" max="1229" width="7.5703125" style="2122" customWidth="1"/>
    <col min="1230" max="1238" width="11" style="2122" customWidth="1"/>
    <col min="1239" max="1479" width="9.140625" style="2122"/>
    <col min="1480" max="1480" width="3.7109375" style="2122" customWidth="1"/>
    <col min="1481" max="1482" width="2.7109375" style="2122" customWidth="1"/>
    <col min="1483" max="1483" width="11.7109375" style="2122" customWidth="1"/>
    <col min="1484" max="1484" width="5.7109375" style="2122" customWidth="1"/>
    <col min="1485" max="1485" width="7.5703125" style="2122" customWidth="1"/>
    <col min="1486" max="1494" width="11" style="2122" customWidth="1"/>
    <col min="1495" max="1735" width="9.140625" style="2122"/>
    <col min="1736" max="1736" width="3.7109375" style="2122" customWidth="1"/>
    <col min="1737" max="1738" width="2.7109375" style="2122" customWidth="1"/>
    <col min="1739" max="1739" width="11.7109375" style="2122" customWidth="1"/>
    <col min="1740" max="1740" width="5.7109375" style="2122" customWidth="1"/>
    <col min="1741" max="1741" width="7.5703125" style="2122" customWidth="1"/>
    <col min="1742" max="1750" width="11" style="2122" customWidth="1"/>
    <col min="1751" max="1991" width="9.140625" style="2122"/>
    <col min="1992" max="1992" width="3.7109375" style="2122" customWidth="1"/>
    <col min="1993" max="1994" width="2.7109375" style="2122" customWidth="1"/>
    <col min="1995" max="1995" width="11.7109375" style="2122" customWidth="1"/>
    <col min="1996" max="1996" width="5.7109375" style="2122" customWidth="1"/>
    <col min="1997" max="1997" width="7.5703125" style="2122" customWidth="1"/>
    <col min="1998" max="2006" width="11" style="2122" customWidth="1"/>
    <col min="2007" max="2247" width="9.140625" style="2122"/>
    <col min="2248" max="2248" width="3.7109375" style="2122" customWidth="1"/>
    <col min="2249" max="2250" width="2.7109375" style="2122" customWidth="1"/>
    <col min="2251" max="2251" width="11.7109375" style="2122" customWidth="1"/>
    <col min="2252" max="2252" width="5.7109375" style="2122" customWidth="1"/>
    <col min="2253" max="2253" width="7.5703125" style="2122" customWidth="1"/>
    <col min="2254" max="2262" width="11" style="2122" customWidth="1"/>
    <col min="2263" max="2503" width="9.140625" style="2122"/>
    <col min="2504" max="2504" width="3.7109375" style="2122" customWidth="1"/>
    <col min="2505" max="2506" width="2.7109375" style="2122" customWidth="1"/>
    <col min="2507" max="2507" width="11.7109375" style="2122" customWidth="1"/>
    <col min="2508" max="2508" width="5.7109375" style="2122" customWidth="1"/>
    <col min="2509" max="2509" width="7.5703125" style="2122" customWidth="1"/>
    <col min="2510" max="2518" width="11" style="2122" customWidth="1"/>
    <col min="2519" max="2759" width="9.140625" style="2122"/>
    <col min="2760" max="2760" width="3.7109375" style="2122" customWidth="1"/>
    <col min="2761" max="2762" width="2.7109375" style="2122" customWidth="1"/>
    <col min="2763" max="2763" width="11.7109375" style="2122" customWidth="1"/>
    <col min="2764" max="2764" width="5.7109375" style="2122" customWidth="1"/>
    <col min="2765" max="2765" width="7.5703125" style="2122" customWidth="1"/>
    <col min="2766" max="2774" width="11" style="2122" customWidth="1"/>
    <col min="2775" max="3015" width="9.140625" style="2122"/>
    <col min="3016" max="3016" width="3.7109375" style="2122" customWidth="1"/>
    <col min="3017" max="3018" width="2.7109375" style="2122" customWidth="1"/>
    <col min="3019" max="3019" width="11.7109375" style="2122" customWidth="1"/>
    <col min="3020" max="3020" width="5.7109375" style="2122" customWidth="1"/>
    <col min="3021" max="3021" width="7.5703125" style="2122" customWidth="1"/>
    <col min="3022" max="3030" width="11" style="2122" customWidth="1"/>
    <col min="3031" max="3271" width="9.140625" style="2122"/>
    <col min="3272" max="3272" width="3.7109375" style="2122" customWidth="1"/>
    <col min="3273" max="3274" width="2.7109375" style="2122" customWidth="1"/>
    <col min="3275" max="3275" width="11.7109375" style="2122" customWidth="1"/>
    <col min="3276" max="3276" width="5.7109375" style="2122" customWidth="1"/>
    <col min="3277" max="3277" width="7.5703125" style="2122" customWidth="1"/>
    <col min="3278" max="3286" width="11" style="2122" customWidth="1"/>
    <col min="3287" max="3527" width="9.140625" style="2122"/>
    <col min="3528" max="3528" width="3.7109375" style="2122" customWidth="1"/>
    <col min="3529" max="3530" width="2.7109375" style="2122" customWidth="1"/>
    <col min="3531" max="3531" width="11.7109375" style="2122" customWidth="1"/>
    <col min="3532" max="3532" width="5.7109375" style="2122" customWidth="1"/>
    <col min="3533" max="3533" width="7.5703125" style="2122" customWidth="1"/>
    <col min="3534" max="3542" width="11" style="2122" customWidth="1"/>
    <col min="3543" max="3783" width="9.140625" style="2122"/>
    <col min="3784" max="3784" width="3.7109375" style="2122" customWidth="1"/>
    <col min="3785" max="3786" width="2.7109375" style="2122" customWidth="1"/>
    <col min="3787" max="3787" width="11.7109375" style="2122" customWidth="1"/>
    <col min="3788" max="3788" width="5.7109375" style="2122" customWidth="1"/>
    <col min="3789" max="3789" width="7.5703125" style="2122" customWidth="1"/>
    <col min="3790" max="3798" width="11" style="2122" customWidth="1"/>
    <col min="3799" max="4039" width="9.140625" style="2122"/>
    <col min="4040" max="4040" width="3.7109375" style="2122" customWidth="1"/>
    <col min="4041" max="4042" width="2.7109375" style="2122" customWidth="1"/>
    <col min="4043" max="4043" width="11.7109375" style="2122" customWidth="1"/>
    <col min="4044" max="4044" width="5.7109375" style="2122" customWidth="1"/>
    <col min="4045" max="4045" width="7.5703125" style="2122" customWidth="1"/>
    <col min="4046" max="4054" width="11" style="2122" customWidth="1"/>
    <col min="4055" max="4295" width="9.140625" style="2122"/>
    <col min="4296" max="4296" width="3.7109375" style="2122" customWidth="1"/>
    <col min="4297" max="4298" width="2.7109375" style="2122" customWidth="1"/>
    <col min="4299" max="4299" width="11.7109375" style="2122" customWidth="1"/>
    <col min="4300" max="4300" width="5.7109375" style="2122" customWidth="1"/>
    <col min="4301" max="4301" width="7.5703125" style="2122" customWidth="1"/>
    <col min="4302" max="4310" width="11" style="2122" customWidth="1"/>
    <col min="4311" max="4551" width="9.140625" style="2122"/>
    <col min="4552" max="4552" width="3.7109375" style="2122" customWidth="1"/>
    <col min="4553" max="4554" width="2.7109375" style="2122" customWidth="1"/>
    <col min="4555" max="4555" width="11.7109375" style="2122" customWidth="1"/>
    <col min="4556" max="4556" width="5.7109375" style="2122" customWidth="1"/>
    <col min="4557" max="4557" width="7.5703125" style="2122" customWidth="1"/>
    <col min="4558" max="4566" width="11" style="2122" customWidth="1"/>
    <col min="4567" max="4807" width="9.140625" style="2122"/>
    <col min="4808" max="4808" width="3.7109375" style="2122" customWidth="1"/>
    <col min="4809" max="4810" width="2.7109375" style="2122" customWidth="1"/>
    <col min="4811" max="4811" width="11.7109375" style="2122" customWidth="1"/>
    <col min="4812" max="4812" width="5.7109375" style="2122" customWidth="1"/>
    <col min="4813" max="4813" width="7.5703125" style="2122" customWidth="1"/>
    <col min="4814" max="4822" width="11" style="2122" customWidth="1"/>
    <col min="4823" max="5063" width="9.140625" style="2122"/>
    <col min="5064" max="5064" width="3.7109375" style="2122" customWidth="1"/>
    <col min="5065" max="5066" width="2.7109375" style="2122" customWidth="1"/>
    <col min="5067" max="5067" width="11.7109375" style="2122" customWidth="1"/>
    <col min="5068" max="5068" width="5.7109375" style="2122" customWidth="1"/>
    <col min="5069" max="5069" width="7.5703125" style="2122" customWidth="1"/>
    <col min="5070" max="5078" width="11" style="2122" customWidth="1"/>
    <col min="5079" max="5319" width="9.140625" style="2122"/>
    <col min="5320" max="5320" width="3.7109375" style="2122" customWidth="1"/>
    <col min="5321" max="5322" width="2.7109375" style="2122" customWidth="1"/>
    <col min="5323" max="5323" width="11.7109375" style="2122" customWidth="1"/>
    <col min="5324" max="5324" width="5.7109375" style="2122" customWidth="1"/>
    <col min="5325" max="5325" width="7.5703125" style="2122" customWidth="1"/>
    <col min="5326" max="5334" width="11" style="2122" customWidth="1"/>
    <col min="5335" max="5575" width="9.140625" style="2122"/>
    <col min="5576" max="5576" width="3.7109375" style="2122" customWidth="1"/>
    <col min="5577" max="5578" width="2.7109375" style="2122" customWidth="1"/>
    <col min="5579" max="5579" width="11.7109375" style="2122" customWidth="1"/>
    <col min="5580" max="5580" width="5.7109375" style="2122" customWidth="1"/>
    <col min="5581" max="5581" width="7.5703125" style="2122" customWidth="1"/>
    <col min="5582" max="5590" width="11" style="2122" customWidth="1"/>
    <col min="5591" max="5831" width="9.140625" style="2122"/>
    <col min="5832" max="5832" width="3.7109375" style="2122" customWidth="1"/>
    <col min="5833" max="5834" width="2.7109375" style="2122" customWidth="1"/>
    <col min="5835" max="5835" width="11.7109375" style="2122" customWidth="1"/>
    <col min="5836" max="5836" width="5.7109375" style="2122" customWidth="1"/>
    <col min="5837" max="5837" width="7.5703125" style="2122" customWidth="1"/>
    <col min="5838" max="5846" width="11" style="2122" customWidth="1"/>
    <col min="5847" max="6087" width="9.140625" style="2122"/>
    <col min="6088" max="6088" width="3.7109375" style="2122" customWidth="1"/>
    <col min="6089" max="6090" width="2.7109375" style="2122" customWidth="1"/>
    <col min="6091" max="6091" width="11.7109375" style="2122" customWidth="1"/>
    <col min="6092" max="6092" width="5.7109375" style="2122" customWidth="1"/>
    <col min="6093" max="6093" width="7.5703125" style="2122" customWidth="1"/>
    <col min="6094" max="6102" width="11" style="2122" customWidth="1"/>
    <col min="6103" max="6343" width="9.140625" style="2122"/>
    <col min="6344" max="6344" width="3.7109375" style="2122" customWidth="1"/>
    <col min="6345" max="6346" width="2.7109375" style="2122" customWidth="1"/>
    <col min="6347" max="6347" width="11.7109375" style="2122" customWidth="1"/>
    <col min="6348" max="6348" width="5.7109375" style="2122" customWidth="1"/>
    <col min="6349" max="6349" width="7.5703125" style="2122" customWidth="1"/>
    <col min="6350" max="6358" width="11" style="2122" customWidth="1"/>
    <col min="6359" max="6599" width="9.140625" style="2122"/>
    <col min="6600" max="6600" width="3.7109375" style="2122" customWidth="1"/>
    <col min="6601" max="6602" width="2.7109375" style="2122" customWidth="1"/>
    <col min="6603" max="6603" width="11.7109375" style="2122" customWidth="1"/>
    <col min="6604" max="6604" width="5.7109375" style="2122" customWidth="1"/>
    <col min="6605" max="6605" width="7.5703125" style="2122" customWidth="1"/>
    <col min="6606" max="6614" width="11" style="2122" customWidth="1"/>
    <col min="6615" max="6855" width="9.140625" style="2122"/>
    <col min="6856" max="6856" width="3.7109375" style="2122" customWidth="1"/>
    <col min="6857" max="6858" width="2.7109375" style="2122" customWidth="1"/>
    <col min="6859" max="6859" width="11.7109375" style="2122" customWidth="1"/>
    <col min="6860" max="6860" width="5.7109375" style="2122" customWidth="1"/>
    <col min="6861" max="6861" width="7.5703125" style="2122" customWidth="1"/>
    <col min="6862" max="6870" width="11" style="2122" customWidth="1"/>
    <col min="6871" max="7111" width="9.140625" style="2122"/>
    <col min="7112" max="7112" width="3.7109375" style="2122" customWidth="1"/>
    <col min="7113" max="7114" width="2.7109375" style="2122" customWidth="1"/>
    <col min="7115" max="7115" width="11.7109375" style="2122" customWidth="1"/>
    <col min="7116" max="7116" width="5.7109375" style="2122" customWidth="1"/>
    <col min="7117" max="7117" width="7.5703125" style="2122" customWidth="1"/>
    <col min="7118" max="7126" width="11" style="2122" customWidth="1"/>
    <col min="7127" max="7367" width="9.140625" style="2122"/>
    <col min="7368" max="7368" width="3.7109375" style="2122" customWidth="1"/>
    <col min="7369" max="7370" width="2.7109375" style="2122" customWidth="1"/>
    <col min="7371" max="7371" width="11.7109375" style="2122" customWidth="1"/>
    <col min="7372" max="7372" width="5.7109375" style="2122" customWidth="1"/>
    <col min="7373" max="7373" width="7.5703125" style="2122" customWidth="1"/>
    <col min="7374" max="7382" width="11" style="2122" customWidth="1"/>
    <col min="7383" max="7623" width="9.140625" style="2122"/>
    <col min="7624" max="7624" width="3.7109375" style="2122" customWidth="1"/>
    <col min="7625" max="7626" width="2.7109375" style="2122" customWidth="1"/>
    <col min="7627" max="7627" width="11.7109375" style="2122" customWidth="1"/>
    <col min="7628" max="7628" width="5.7109375" style="2122" customWidth="1"/>
    <col min="7629" max="7629" width="7.5703125" style="2122" customWidth="1"/>
    <col min="7630" max="7638" width="11" style="2122" customWidth="1"/>
    <col min="7639" max="7879" width="9.140625" style="2122"/>
    <col min="7880" max="7880" width="3.7109375" style="2122" customWidth="1"/>
    <col min="7881" max="7882" width="2.7109375" style="2122" customWidth="1"/>
    <col min="7883" max="7883" width="11.7109375" style="2122" customWidth="1"/>
    <col min="7884" max="7884" width="5.7109375" style="2122" customWidth="1"/>
    <col min="7885" max="7885" width="7.5703125" style="2122" customWidth="1"/>
    <col min="7886" max="7894" width="11" style="2122" customWidth="1"/>
    <col min="7895" max="8135" width="9.140625" style="2122"/>
    <col min="8136" max="8136" width="3.7109375" style="2122" customWidth="1"/>
    <col min="8137" max="8138" width="2.7109375" style="2122" customWidth="1"/>
    <col min="8139" max="8139" width="11.7109375" style="2122" customWidth="1"/>
    <col min="8140" max="8140" width="5.7109375" style="2122" customWidth="1"/>
    <col min="8141" max="8141" width="7.5703125" style="2122" customWidth="1"/>
    <col min="8142" max="8150" width="11" style="2122" customWidth="1"/>
    <col min="8151" max="8391" width="9.140625" style="2122"/>
    <col min="8392" max="8392" width="3.7109375" style="2122" customWidth="1"/>
    <col min="8393" max="8394" width="2.7109375" style="2122" customWidth="1"/>
    <col min="8395" max="8395" width="11.7109375" style="2122" customWidth="1"/>
    <col min="8396" max="8396" width="5.7109375" style="2122" customWidth="1"/>
    <col min="8397" max="8397" width="7.5703125" style="2122" customWidth="1"/>
    <col min="8398" max="8406" width="11" style="2122" customWidth="1"/>
    <col min="8407" max="8647" width="9.140625" style="2122"/>
    <col min="8648" max="8648" width="3.7109375" style="2122" customWidth="1"/>
    <col min="8649" max="8650" width="2.7109375" style="2122" customWidth="1"/>
    <col min="8651" max="8651" width="11.7109375" style="2122" customWidth="1"/>
    <col min="8652" max="8652" width="5.7109375" style="2122" customWidth="1"/>
    <col min="8653" max="8653" width="7.5703125" style="2122" customWidth="1"/>
    <col min="8654" max="8662" width="11" style="2122" customWidth="1"/>
    <col min="8663" max="8903" width="9.140625" style="2122"/>
    <col min="8904" max="8904" width="3.7109375" style="2122" customWidth="1"/>
    <col min="8905" max="8906" width="2.7109375" style="2122" customWidth="1"/>
    <col min="8907" max="8907" width="11.7109375" style="2122" customWidth="1"/>
    <col min="8908" max="8908" width="5.7109375" style="2122" customWidth="1"/>
    <col min="8909" max="8909" width="7.5703125" style="2122" customWidth="1"/>
    <col min="8910" max="8918" width="11" style="2122" customWidth="1"/>
    <col min="8919" max="9159" width="9.140625" style="2122"/>
    <col min="9160" max="9160" width="3.7109375" style="2122" customWidth="1"/>
    <col min="9161" max="9162" width="2.7109375" style="2122" customWidth="1"/>
    <col min="9163" max="9163" width="11.7109375" style="2122" customWidth="1"/>
    <col min="9164" max="9164" width="5.7109375" style="2122" customWidth="1"/>
    <col min="9165" max="9165" width="7.5703125" style="2122" customWidth="1"/>
    <col min="9166" max="9174" width="11" style="2122" customWidth="1"/>
    <col min="9175" max="9415" width="9.140625" style="2122"/>
    <col min="9416" max="9416" width="3.7109375" style="2122" customWidth="1"/>
    <col min="9417" max="9418" width="2.7109375" style="2122" customWidth="1"/>
    <col min="9419" max="9419" width="11.7109375" style="2122" customWidth="1"/>
    <col min="9420" max="9420" width="5.7109375" style="2122" customWidth="1"/>
    <col min="9421" max="9421" width="7.5703125" style="2122" customWidth="1"/>
    <col min="9422" max="9430" width="11" style="2122" customWidth="1"/>
    <col min="9431" max="9671" width="9.140625" style="2122"/>
    <col min="9672" max="9672" width="3.7109375" style="2122" customWidth="1"/>
    <col min="9673" max="9674" width="2.7109375" style="2122" customWidth="1"/>
    <col min="9675" max="9675" width="11.7109375" style="2122" customWidth="1"/>
    <col min="9676" max="9676" width="5.7109375" style="2122" customWidth="1"/>
    <col min="9677" max="9677" width="7.5703125" style="2122" customWidth="1"/>
    <col min="9678" max="9686" width="11" style="2122" customWidth="1"/>
    <col min="9687" max="9927" width="9.140625" style="2122"/>
    <col min="9928" max="9928" width="3.7109375" style="2122" customWidth="1"/>
    <col min="9929" max="9930" width="2.7109375" style="2122" customWidth="1"/>
    <col min="9931" max="9931" width="11.7109375" style="2122" customWidth="1"/>
    <col min="9932" max="9932" width="5.7109375" style="2122" customWidth="1"/>
    <col min="9933" max="9933" width="7.5703125" style="2122" customWidth="1"/>
    <col min="9934" max="9942" width="11" style="2122" customWidth="1"/>
    <col min="9943" max="10183" width="9.140625" style="2122"/>
    <col min="10184" max="10184" width="3.7109375" style="2122" customWidth="1"/>
    <col min="10185" max="10186" width="2.7109375" style="2122" customWidth="1"/>
    <col min="10187" max="10187" width="11.7109375" style="2122" customWidth="1"/>
    <col min="10188" max="10188" width="5.7109375" style="2122" customWidth="1"/>
    <col min="10189" max="10189" width="7.5703125" style="2122" customWidth="1"/>
    <col min="10190" max="10198" width="11" style="2122" customWidth="1"/>
    <col min="10199" max="10439" width="9.140625" style="2122"/>
    <col min="10440" max="10440" width="3.7109375" style="2122" customWidth="1"/>
    <col min="10441" max="10442" width="2.7109375" style="2122" customWidth="1"/>
    <col min="10443" max="10443" width="11.7109375" style="2122" customWidth="1"/>
    <col min="10444" max="10444" width="5.7109375" style="2122" customWidth="1"/>
    <col min="10445" max="10445" width="7.5703125" style="2122" customWidth="1"/>
    <col min="10446" max="10454" width="11" style="2122" customWidth="1"/>
    <col min="10455" max="10695" width="9.140625" style="2122"/>
    <col min="10696" max="10696" width="3.7109375" style="2122" customWidth="1"/>
    <col min="10697" max="10698" width="2.7109375" style="2122" customWidth="1"/>
    <col min="10699" max="10699" width="11.7109375" style="2122" customWidth="1"/>
    <col min="10700" max="10700" width="5.7109375" style="2122" customWidth="1"/>
    <col min="10701" max="10701" width="7.5703125" style="2122" customWidth="1"/>
    <col min="10702" max="10710" width="11" style="2122" customWidth="1"/>
    <col min="10711" max="10951" width="9.140625" style="2122"/>
    <col min="10952" max="10952" width="3.7109375" style="2122" customWidth="1"/>
    <col min="10953" max="10954" width="2.7109375" style="2122" customWidth="1"/>
    <col min="10955" max="10955" width="11.7109375" style="2122" customWidth="1"/>
    <col min="10956" max="10956" width="5.7109375" style="2122" customWidth="1"/>
    <col min="10957" max="10957" width="7.5703125" style="2122" customWidth="1"/>
    <col min="10958" max="10966" width="11" style="2122" customWidth="1"/>
    <col min="10967" max="11207" width="9.140625" style="2122"/>
    <col min="11208" max="11208" width="3.7109375" style="2122" customWidth="1"/>
    <col min="11209" max="11210" width="2.7109375" style="2122" customWidth="1"/>
    <col min="11211" max="11211" width="11.7109375" style="2122" customWidth="1"/>
    <col min="11212" max="11212" width="5.7109375" style="2122" customWidth="1"/>
    <col min="11213" max="11213" width="7.5703125" style="2122" customWidth="1"/>
    <col min="11214" max="11222" width="11" style="2122" customWidth="1"/>
    <col min="11223" max="11463" width="9.140625" style="2122"/>
    <col min="11464" max="11464" width="3.7109375" style="2122" customWidth="1"/>
    <col min="11465" max="11466" width="2.7109375" style="2122" customWidth="1"/>
    <col min="11467" max="11467" width="11.7109375" style="2122" customWidth="1"/>
    <col min="11468" max="11468" width="5.7109375" style="2122" customWidth="1"/>
    <col min="11469" max="11469" width="7.5703125" style="2122" customWidth="1"/>
    <col min="11470" max="11478" width="11" style="2122" customWidth="1"/>
    <col min="11479" max="11719" width="9.140625" style="2122"/>
    <col min="11720" max="11720" width="3.7109375" style="2122" customWidth="1"/>
    <col min="11721" max="11722" width="2.7109375" style="2122" customWidth="1"/>
    <col min="11723" max="11723" width="11.7109375" style="2122" customWidth="1"/>
    <col min="11724" max="11724" width="5.7109375" style="2122" customWidth="1"/>
    <col min="11725" max="11725" width="7.5703125" style="2122" customWidth="1"/>
    <col min="11726" max="11734" width="11" style="2122" customWidth="1"/>
    <col min="11735" max="11975" width="9.140625" style="2122"/>
    <col min="11976" max="11976" width="3.7109375" style="2122" customWidth="1"/>
    <col min="11977" max="11978" width="2.7109375" style="2122" customWidth="1"/>
    <col min="11979" max="11979" width="11.7109375" style="2122" customWidth="1"/>
    <col min="11980" max="11980" width="5.7109375" style="2122" customWidth="1"/>
    <col min="11981" max="11981" width="7.5703125" style="2122" customWidth="1"/>
    <col min="11982" max="11990" width="11" style="2122" customWidth="1"/>
    <col min="11991" max="12231" width="9.140625" style="2122"/>
    <col min="12232" max="12232" width="3.7109375" style="2122" customWidth="1"/>
    <col min="12233" max="12234" width="2.7109375" style="2122" customWidth="1"/>
    <col min="12235" max="12235" width="11.7109375" style="2122" customWidth="1"/>
    <col min="12236" max="12236" width="5.7109375" style="2122" customWidth="1"/>
    <col min="12237" max="12237" width="7.5703125" style="2122" customWidth="1"/>
    <col min="12238" max="12246" width="11" style="2122" customWidth="1"/>
    <col min="12247" max="12487" width="9.140625" style="2122"/>
    <col min="12488" max="12488" width="3.7109375" style="2122" customWidth="1"/>
    <col min="12489" max="12490" width="2.7109375" style="2122" customWidth="1"/>
    <col min="12491" max="12491" width="11.7109375" style="2122" customWidth="1"/>
    <col min="12492" max="12492" width="5.7109375" style="2122" customWidth="1"/>
    <col min="12493" max="12493" width="7.5703125" style="2122" customWidth="1"/>
    <col min="12494" max="12502" width="11" style="2122" customWidth="1"/>
    <col min="12503" max="12743" width="9.140625" style="2122"/>
    <col min="12744" max="12744" width="3.7109375" style="2122" customWidth="1"/>
    <col min="12745" max="12746" width="2.7109375" style="2122" customWidth="1"/>
    <col min="12747" max="12747" width="11.7109375" style="2122" customWidth="1"/>
    <col min="12748" max="12748" width="5.7109375" style="2122" customWidth="1"/>
    <col min="12749" max="12749" width="7.5703125" style="2122" customWidth="1"/>
    <col min="12750" max="12758" width="11" style="2122" customWidth="1"/>
    <col min="12759" max="12999" width="9.140625" style="2122"/>
    <col min="13000" max="13000" width="3.7109375" style="2122" customWidth="1"/>
    <col min="13001" max="13002" width="2.7109375" style="2122" customWidth="1"/>
    <col min="13003" max="13003" width="11.7109375" style="2122" customWidth="1"/>
    <col min="13004" max="13004" width="5.7109375" style="2122" customWidth="1"/>
    <col min="13005" max="13005" width="7.5703125" style="2122" customWidth="1"/>
    <col min="13006" max="13014" width="11" style="2122" customWidth="1"/>
    <col min="13015" max="13255" width="9.140625" style="2122"/>
    <col min="13256" max="13256" width="3.7109375" style="2122" customWidth="1"/>
    <col min="13257" max="13258" width="2.7109375" style="2122" customWidth="1"/>
    <col min="13259" max="13259" width="11.7109375" style="2122" customWidth="1"/>
    <col min="13260" max="13260" width="5.7109375" style="2122" customWidth="1"/>
    <col min="13261" max="13261" width="7.5703125" style="2122" customWidth="1"/>
    <col min="13262" max="13270" width="11" style="2122" customWidth="1"/>
    <col min="13271" max="13511" width="9.140625" style="2122"/>
    <col min="13512" max="13512" width="3.7109375" style="2122" customWidth="1"/>
    <col min="13513" max="13514" width="2.7109375" style="2122" customWidth="1"/>
    <col min="13515" max="13515" width="11.7109375" style="2122" customWidth="1"/>
    <col min="13516" max="13516" width="5.7109375" style="2122" customWidth="1"/>
    <col min="13517" max="13517" width="7.5703125" style="2122" customWidth="1"/>
    <col min="13518" max="13526" width="11" style="2122" customWidth="1"/>
    <col min="13527" max="13767" width="9.140625" style="2122"/>
    <col min="13768" max="13768" width="3.7109375" style="2122" customWidth="1"/>
    <col min="13769" max="13770" width="2.7109375" style="2122" customWidth="1"/>
    <col min="13771" max="13771" width="11.7109375" style="2122" customWidth="1"/>
    <col min="13772" max="13772" width="5.7109375" style="2122" customWidth="1"/>
    <col min="13773" max="13773" width="7.5703125" style="2122" customWidth="1"/>
    <col min="13774" max="13782" width="11" style="2122" customWidth="1"/>
    <col min="13783" max="14023" width="9.140625" style="2122"/>
    <col min="14024" max="14024" width="3.7109375" style="2122" customWidth="1"/>
    <col min="14025" max="14026" width="2.7109375" style="2122" customWidth="1"/>
    <col min="14027" max="14027" width="11.7109375" style="2122" customWidth="1"/>
    <col min="14028" max="14028" width="5.7109375" style="2122" customWidth="1"/>
    <col min="14029" max="14029" width="7.5703125" style="2122" customWidth="1"/>
    <col min="14030" max="14038" width="11" style="2122" customWidth="1"/>
    <col min="14039" max="14279" width="9.140625" style="2122"/>
    <col min="14280" max="14280" width="3.7109375" style="2122" customWidth="1"/>
    <col min="14281" max="14282" width="2.7109375" style="2122" customWidth="1"/>
    <col min="14283" max="14283" width="11.7109375" style="2122" customWidth="1"/>
    <col min="14284" max="14284" width="5.7109375" style="2122" customWidth="1"/>
    <col min="14285" max="14285" width="7.5703125" style="2122" customWidth="1"/>
    <col min="14286" max="14294" width="11" style="2122" customWidth="1"/>
    <col min="14295" max="14535" width="9.140625" style="2122"/>
    <col min="14536" max="14536" width="3.7109375" style="2122" customWidth="1"/>
    <col min="14537" max="14538" width="2.7109375" style="2122" customWidth="1"/>
    <col min="14539" max="14539" width="11.7109375" style="2122" customWidth="1"/>
    <col min="14540" max="14540" width="5.7109375" style="2122" customWidth="1"/>
    <col min="14541" max="14541" width="7.5703125" style="2122" customWidth="1"/>
    <col min="14542" max="14550" width="11" style="2122" customWidth="1"/>
    <col min="14551" max="14791" width="9.140625" style="2122"/>
    <col min="14792" max="14792" width="3.7109375" style="2122" customWidth="1"/>
    <col min="14793" max="14794" width="2.7109375" style="2122" customWidth="1"/>
    <col min="14795" max="14795" width="11.7109375" style="2122" customWidth="1"/>
    <col min="14796" max="14796" width="5.7109375" style="2122" customWidth="1"/>
    <col min="14797" max="14797" width="7.5703125" style="2122" customWidth="1"/>
    <col min="14798" max="14806" width="11" style="2122" customWidth="1"/>
    <col min="14807" max="15047" width="9.140625" style="2122"/>
    <col min="15048" max="15048" width="3.7109375" style="2122" customWidth="1"/>
    <col min="15049" max="15050" width="2.7109375" style="2122" customWidth="1"/>
    <col min="15051" max="15051" width="11.7109375" style="2122" customWidth="1"/>
    <col min="15052" max="15052" width="5.7109375" style="2122" customWidth="1"/>
    <col min="15053" max="15053" width="7.5703125" style="2122" customWidth="1"/>
    <col min="15054" max="15062" width="11" style="2122" customWidth="1"/>
    <col min="15063" max="15303" width="9.140625" style="2122"/>
    <col min="15304" max="15304" width="3.7109375" style="2122" customWidth="1"/>
    <col min="15305" max="15306" width="2.7109375" style="2122" customWidth="1"/>
    <col min="15307" max="15307" width="11.7109375" style="2122" customWidth="1"/>
    <col min="15308" max="15308" width="5.7109375" style="2122" customWidth="1"/>
    <col min="15309" max="15309" width="7.5703125" style="2122" customWidth="1"/>
    <col min="15310" max="15318" width="11" style="2122" customWidth="1"/>
    <col min="15319" max="15559" width="9.140625" style="2122"/>
    <col min="15560" max="15560" width="3.7109375" style="2122" customWidth="1"/>
    <col min="15561" max="15562" width="2.7109375" style="2122" customWidth="1"/>
    <col min="15563" max="15563" width="11.7109375" style="2122" customWidth="1"/>
    <col min="15564" max="15564" width="5.7109375" style="2122" customWidth="1"/>
    <col min="15565" max="15565" width="7.5703125" style="2122" customWidth="1"/>
    <col min="15566" max="15574" width="11" style="2122" customWidth="1"/>
    <col min="15575" max="15815" width="9.140625" style="2122"/>
    <col min="15816" max="15816" width="3.7109375" style="2122" customWidth="1"/>
    <col min="15817" max="15818" width="2.7109375" style="2122" customWidth="1"/>
    <col min="15819" max="15819" width="11.7109375" style="2122" customWidth="1"/>
    <col min="15820" max="15820" width="5.7109375" style="2122" customWidth="1"/>
    <col min="15821" max="15821" width="7.5703125" style="2122" customWidth="1"/>
    <col min="15822" max="15830" width="11" style="2122" customWidth="1"/>
    <col min="15831" max="16071" width="9.140625" style="2122"/>
    <col min="16072" max="16072" width="3.7109375" style="2122" customWidth="1"/>
    <col min="16073" max="16074" width="2.7109375" style="2122" customWidth="1"/>
    <col min="16075" max="16075" width="11.7109375" style="2122" customWidth="1"/>
    <col min="16076" max="16076" width="5.7109375" style="2122" customWidth="1"/>
    <col min="16077" max="16077" width="7.5703125" style="2122" customWidth="1"/>
    <col min="16078" max="16086" width="11" style="2122" customWidth="1"/>
    <col min="16087" max="16328" width="9.140625" style="2122"/>
    <col min="16329" max="16384" width="9.140625" style="2122" customWidth="1"/>
  </cols>
  <sheetData>
    <row r="1" spans="1:15" ht="49.15" customHeight="1">
      <c r="A1" s="1543" t="s">
        <v>1675</v>
      </c>
      <c r="B1" s="1370"/>
      <c r="C1" s="1370"/>
      <c r="D1" s="1370"/>
      <c r="E1" s="2733" t="s">
        <v>1674</v>
      </c>
      <c r="F1" s="2733"/>
      <c r="G1" s="2733"/>
      <c r="H1" s="2733"/>
      <c r="I1" s="2733"/>
      <c r="J1" s="2733"/>
      <c r="K1" s="2733"/>
      <c r="L1" s="2733"/>
      <c r="M1" s="2733"/>
      <c r="N1" s="2733"/>
      <c r="O1" s="2733"/>
    </row>
    <row r="2" spans="1:15" ht="16.5" customHeight="1">
      <c r="A2" s="2040"/>
      <c r="B2" s="2040"/>
      <c r="C2" s="2040"/>
      <c r="D2" s="2040"/>
      <c r="E2" s="2040"/>
      <c r="F2" s="2059" t="s">
        <v>31</v>
      </c>
      <c r="G2" s="2061" t="s">
        <v>30</v>
      </c>
      <c r="H2" s="2061" t="s">
        <v>702</v>
      </c>
      <c r="I2" s="2061" t="s">
        <v>52</v>
      </c>
      <c r="J2" s="2061" t="s">
        <v>51</v>
      </c>
      <c r="K2" s="2061" t="s">
        <v>29</v>
      </c>
      <c r="L2" s="2061" t="s">
        <v>645</v>
      </c>
      <c r="M2" s="2061" t="s">
        <v>701</v>
      </c>
      <c r="N2" s="2061" t="s">
        <v>28</v>
      </c>
      <c r="O2" s="2061" t="s">
        <v>1585</v>
      </c>
    </row>
    <row r="3" spans="1:15" ht="16.5" customHeight="1">
      <c r="A3" s="1573" t="s">
        <v>1673</v>
      </c>
      <c r="G3" s="2757" t="s">
        <v>1671</v>
      </c>
      <c r="H3" s="2757"/>
      <c r="I3" s="2757"/>
      <c r="J3" s="2757"/>
      <c r="K3" s="2757"/>
      <c r="L3" s="2757"/>
      <c r="M3" s="2757"/>
      <c r="N3" s="2757"/>
      <c r="O3" s="2757"/>
    </row>
    <row r="4" spans="1:15" ht="16.5" customHeight="1">
      <c r="A4" s="2112" t="s">
        <v>1669</v>
      </c>
      <c r="B4" s="2128"/>
      <c r="C4" s="2128"/>
      <c r="D4" s="2128"/>
      <c r="E4" s="2128"/>
      <c r="F4" s="2128" t="s">
        <v>692</v>
      </c>
      <c r="G4" s="1743">
        <v>0.6</v>
      </c>
      <c r="H4" s="1743" t="s">
        <v>418</v>
      </c>
      <c r="I4" s="1743">
        <v>2.8</v>
      </c>
      <c r="J4" s="1743">
        <v>6.5</v>
      </c>
      <c r="K4" s="1743">
        <v>2.2999999999999998</v>
      </c>
      <c r="L4" s="1743" t="s">
        <v>1280</v>
      </c>
      <c r="M4" s="1743" t="s">
        <v>418</v>
      </c>
      <c r="N4" s="1743">
        <v>21.9</v>
      </c>
      <c r="O4" s="1743">
        <v>4.0999999999999996</v>
      </c>
    </row>
    <row r="5" spans="1:15" ht="16.5" customHeight="1">
      <c r="A5" s="2112" t="s">
        <v>1668</v>
      </c>
      <c r="B5" s="2128"/>
      <c r="C5" s="2128"/>
      <c r="D5" s="2128"/>
      <c r="E5" s="2128"/>
      <c r="F5" s="2128" t="s">
        <v>692</v>
      </c>
      <c r="G5" s="1743">
        <v>3.4</v>
      </c>
      <c r="H5" s="1743" t="s">
        <v>418</v>
      </c>
      <c r="I5" s="1743">
        <v>15.8</v>
      </c>
      <c r="J5" s="1743">
        <v>30.8</v>
      </c>
      <c r="K5" s="1743">
        <v>12.4</v>
      </c>
      <c r="L5" s="1743">
        <v>2.2000000000000002</v>
      </c>
      <c r="M5" s="1743" t="s">
        <v>418</v>
      </c>
      <c r="N5" s="1743">
        <v>52.5</v>
      </c>
      <c r="O5" s="1743">
        <v>15.5</v>
      </c>
    </row>
    <row r="6" spans="1:15" ht="16.5" customHeight="1">
      <c r="A6" s="2112" t="s">
        <v>1672</v>
      </c>
      <c r="B6" s="2128"/>
      <c r="C6" s="2128"/>
      <c r="D6" s="2128"/>
      <c r="E6" s="2128"/>
      <c r="F6" s="2128" t="s">
        <v>692</v>
      </c>
      <c r="G6" s="2033">
        <v>96</v>
      </c>
      <c r="H6" s="2033">
        <v>100</v>
      </c>
      <c r="I6" s="2033">
        <v>81.3</v>
      </c>
      <c r="J6" s="2033">
        <v>62.7</v>
      </c>
      <c r="K6" s="2033">
        <v>85.2</v>
      </c>
      <c r="L6" s="2033">
        <v>97.8</v>
      </c>
      <c r="M6" s="2033">
        <v>100</v>
      </c>
      <c r="N6" s="2033">
        <v>25.6</v>
      </c>
      <c r="O6" s="2033">
        <v>80.400000000000006</v>
      </c>
    </row>
    <row r="7" spans="1:15" s="1573" customFormat="1" ht="16.5" customHeight="1">
      <c r="A7" s="1821" t="s">
        <v>709</v>
      </c>
      <c r="B7" s="2106"/>
      <c r="C7" s="2106"/>
      <c r="D7" s="2106"/>
      <c r="E7" s="2106"/>
      <c r="F7" s="2106" t="s">
        <v>692</v>
      </c>
      <c r="G7" s="1631">
        <v>100</v>
      </c>
      <c r="H7" s="1631">
        <v>100</v>
      </c>
      <c r="I7" s="1631">
        <v>100</v>
      </c>
      <c r="J7" s="1631">
        <v>100</v>
      </c>
      <c r="K7" s="1631">
        <v>100</v>
      </c>
      <c r="L7" s="1631">
        <v>100</v>
      </c>
      <c r="M7" s="1631">
        <v>100</v>
      </c>
      <c r="N7" s="1631">
        <v>100</v>
      </c>
      <c r="O7" s="1631">
        <v>100</v>
      </c>
    </row>
    <row r="8" spans="1:15" ht="16.5" customHeight="1">
      <c r="A8" s="2095"/>
      <c r="B8" s="2128"/>
      <c r="C8" s="2128"/>
      <c r="D8" s="2128"/>
      <c r="E8" s="2128"/>
      <c r="F8" s="2128"/>
      <c r="G8" s="2739" t="s">
        <v>1670</v>
      </c>
      <c r="H8" s="2739"/>
      <c r="I8" s="2739"/>
      <c r="J8" s="2739"/>
      <c r="K8" s="2739"/>
      <c r="L8" s="2739"/>
      <c r="M8" s="2739"/>
      <c r="N8" s="2739"/>
      <c r="O8" s="2739"/>
    </row>
    <row r="9" spans="1:15" ht="16.5" customHeight="1">
      <c r="A9" s="2112" t="s">
        <v>1669</v>
      </c>
      <c r="B9" s="2128"/>
      <c r="C9" s="2128"/>
      <c r="D9" s="2128"/>
      <c r="E9" s="2128"/>
      <c r="F9" s="2128" t="s">
        <v>692</v>
      </c>
      <c r="G9" s="2033">
        <v>39.4</v>
      </c>
      <c r="H9" s="2033" t="s">
        <v>418</v>
      </c>
      <c r="I9" s="2033">
        <v>25.7</v>
      </c>
      <c r="J9" s="2033">
        <v>30.1</v>
      </c>
      <c r="K9" s="2033">
        <v>45.3</v>
      </c>
      <c r="L9" s="2033" t="s">
        <v>1280</v>
      </c>
      <c r="M9" s="2033" t="s">
        <v>418</v>
      </c>
      <c r="N9" s="2033">
        <v>12.5</v>
      </c>
      <c r="O9" s="2033">
        <v>10.8</v>
      </c>
    </row>
    <row r="10" spans="1:15" ht="16.5" customHeight="1">
      <c r="A10" s="2112" t="s">
        <v>1668</v>
      </c>
      <c r="B10" s="2128"/>
      <c r="C10" s="2128"/>
      <c r="D10" s="2128"/>
      <c r="E10" s="2128"/>
      <c r="F10" s="2128" t="s">
        <v>692</v>
      </c>
      <c r="G10" s="2033">
        <v>23.3</v>
      </c>
      <c r="H10" s="2033" t="s">
        <v>418</v>
      </c>
      <c r="I10" s="2033">
        <v>7.7</v>
      </c>
      <c r="J10" s="2033">
        <v>8.6</v>
      </c>
      <c r="K10" s="2033">
        <v>17.3</v>
      </c>
      <c r="L10" s="2033">
        <v>79</v>
      </c>
      <c r="M10" s="2033" t="s">
        <v>418</v>
      </c>
      <c r="N10" s="2033">
        <v>5.9</v>
      </c>
      <c r="O10" s="2033">
        <v>4.5</v>
      </c>
    </row>
    <row r="11" spans="1:15" ht="16.5" customHeight="1">
      <c r="A11" s="2112" t="s">
        <v>1672</v>
      </c>
      <c r="B11" s="2128"/>
      <c r="C11" s="2128"/>
      <c r="D11" s="2128"/>
      <c r="E11" s="2128"/>
      <c r="F11" s="2128" t="s">
        <v>692</v>
      </c>
      <c r="G11" s="2033">
        <v>0.9</v>
      </c>
      <c r="H11" s="2033" t="s">
        <v>1280</v>
      </c>
      <c r="I11" s="2033">
        <v>1.6</v>
      </c>
      <c r="J11" s="2033">
        <v>4.0999999999999996</v>
      </c>
      <c r="K11" s="2033">
        <v>2.8</v>
      </c>
      <c r="L11" s="2033">
        <v>1.8</v>
      </c>
      <c r="M11" s="2033" t="s">
        <v>1280</v>
      </c>
      <c r="N11" s="2033">
        <v>9.6999999999999993</v>
      </c>
      <c r="O11" s="2033">
        <v>0.9</v>
      </c>
    </row>
    <row r="12" spans="1:15" ht="16.5" customHeight="1">
      <c r="A12" s="2095"/>
      <c r="B12" s="2128"/>
      <c r="C12" s="2128"/>
      <c r="D12" s="2128"/>
      <c r="E12" s="2128"/>
      <c r="F12" s="2128"/>
      <c r="G12" s="2739" t="s">
        <v>1346</v>
      </c>
      <c r="H12" s="2739"/>
      <c r="I12" s="2739"/>
      <c r="J12" s="2739"/>
      <c r="K12" s="2739"/>
      <c r="L12" s="2739"/>
      <c r="M12" s="2739"/>
      <c r="N12" s="2739"/>
      <c r="O12" s="2739"/>
    </row>
    <row r="13" spans="1:15" ht="16.5" customHeight="1">
      <c r="A13" s="2112" t="s">
        <v>1669</v>
      </c>
      <c r="B13" s="2128"/>
      <c r="C13" s="2128"/>
      <c r="D13" s="2128"/>
      <c r="E13" s="2128"/>
      <c r="F13" s="2128" t="s">
        <v>996</v>
      </c>
      <c r="G13" s="2033">
        <v>0.5</v>
      </c>
      <c r="H13" s="2033" t="s">
        <v>418</v>
      </c>
      <c r="I13" s="2033">
        <v>1.4</v>
      </c>
      <c r="J13" s="2033">
        <v>3.8</v>
      </c>
      <c r="K13" s="2033">
        <v>2.1</v>
      </c>
      <c r="L13" s="2033" t="s">
        <v>1280</v>
      </c>
      <c r="M13" s="2033" t="s">
        <v>418</v>
      </c>
      <c r="N13" s="2033">
        <v>5.3</v>
      </c>
      <c r="O13" s="2033">
        <v>0.9</v>
      </c>
    </row>
    <row r="14" spans="1:15" ht="16.5" customHeight="1">
      <c r="A14" s="2112" t="s">
        <v>1668</v>
      </c>
      <c r="B14" s="2128"/>
      <c r="C14" s="2128"/>
      <c r="D14" s="2128"/>
      <c r="E14" s="2128"/>
      <c r="F14" s="2128" t="s">
        <v>996</v>
      </c>
      <c r="G14" s="2033">
        <v>1.5</v>
      </c>
      <c r="H14" s="2033" t="s">
        <v>418</v>
      </c>
      <c r="I14" s="2033">
        <v>2.4</v>
      </c>
      <c r="J14" s="2033">
        <v>5.2</v>
      </c>
      <c r="K14" s="2033">
        <v>4.2</v>
      </c>
      <c r="L14" s="2033">
        <v>3.4</v>
      </c>
      <c r="M14" s="2033" t="s">
        <v>418</v>
      </c>
      <c r="N14" s="2033">
        <v>6.1</v>
      </c>
      <c r="O14" s="2033">
        <v>1.4</v>
      </c>
    </row>
    <row r="15" spans="1:15" ht="16.5" customHeight="1">
      <c r="A15" s="2112" t="s">
        <v>1672</v>
      </c>
      <c r="B15" s="2128"/>
      <c r="C15" s="2128"/>
      <c r="D15" s="2128"/>
      <c r="E15" s="2128"/>
      <c r="F15" s="2128" t="s">
        <v>996</v>
      </c>
      <c r="G15" s="2033">
        <v>1.7</v>
      </c>
      <c r="H15" s="2033" t="s">
        <v>1280</v>
      </c>
      <c r="I15" s="2033">
        <v>2.5</v>
      </c>
      <c r="J15" s="2033">
        <v>5</v>
      </c>
      <c r="K15" s="2033">
        <v>4.5999999999999996</v>
      </c>
      <c r="L15" s="2033">
        <v>3.4</v>
      </c>
      <c r="M15" s="2033" t="s">
        <v>1280</v>
      </c>
      <c r="N15" s="2033">
        <v>4.9000000000000004</v>
      </c>
      <c r="O15" s="2033">
        <v>1.4</v>
      </c>
    </row>
    <row r="16" spans="1:15" ht="16.5" customHeight="1">
      <c r="A16" s="2128"/>
      <c r="B16" s="2128"/>
      <c r="C16" s="2128"/>
      <c r="D16" s="2128"/>
      <c r="E16" s="2128"/>
      <c r="F16" s="2128"/>
      <c r="G16" s="2128"/>
      <c r="H16" s="2128"/>
      <c r="I16" s="2128"/>
      <c r="J16" s="2128"/>
      <c r="K16" s="2128"/>
      <c r="L16" s="2128"/>
      <c r="M16" s="2128"/>
      <c r="N16" s="2128"/>
      <c r="O16" s="2128"/>
    </row>
    <row r="17" spans="1:15" ht="16.5" customHeight="1">
      <c r="A17" s="2106" t="s">
        <v>90</v>
      </c>
      <c r="B17" s="2128"/>
      <c r="C17" s="2128"/>
      <c r="D17" s="2128"/>
      <c r="E17" s="2128"/>
      <c r="F17" s="2128"/>
      <c r="G17" s="2757" t="s">
        <v>1671</v>
      </c>
      <c r="H17" s="2757"/>
      <c r="I17" s="2757"/>
      <c r="J17" s="2757"/>
      <c r="K17" s="2757"/>
      <c r="L17" s="2757"/>
      <c r="M17" s="2757"/>
      <c r="N17" s="2757"/>
      <c r="O17" s="2757"/>
    </row>
    <row r="18" spans="1:15" ht="16.5" customHeight="1">
      <c r="A18" s="2112" t="s">
        <v>1669</v>
      </c>
      <c r="B18" s="2128"/>
      <c r="C18" s="2128"/>
      <c r="D18" s="2128"/>
      <c r="E18" s="2128"/>
      <c r="F18" s="2128" t="s">
        <v>692</v>
      </c>
      <c r="G18" s="1743">
        <v>4.0999999999999996</v>
      </c>
      <c r="H18" s="1743" t="s">
        <v>53</v>
      </c>
      <c r="I18" s="1743">
        <v>6.9</v>
      </c>
      <c r="J18" s="1743">
        <v>18.100000000000001</v>
      </c>
      <c r="K18" s="1743">
        <v>10.1</v>
      </c>
      <c r="L18" s="1743" t="s">
        <v>53</v>
      </c>
      <c r="M18" s="1743" t="s">
        <v>418</v>
      </c>
      <c r="N18" s="1743">
        <v>34.4</v>
      </c>
      <c r="O18" s="1743">
        <v>10.5</v>
      </c>
    </row>
    <row r="19" spans="1:15" ht="16.5" customHeight="1">
      <c r="A19" s="2112" t="s">
        <v>1668</v>
      </c>
      <c r="B19" s="2128"/>
      <c r="C19" s="2128"/>
      <c r="D19" s="2128"/>
      <c r="E19" s="2128"/>
      <c r="F19" s="2128" t="s">
        <v>692</v>
      </c>
      <c r="G19" s="1743">
        <v>95.9</v>
      </c>
      <c r="H19" s="1743" t="s">
        <v>53</v>
      </c>
      <c r="I19" s="1743">
        <v>93.1</v>
      </c>
      <c r="J19" s="1743">
        <v>81.900000000000006</v>
      </c>
      <c r="K19" s="1743">
        <v>89.9</v>
      </c>
      <c r="L19" s="1743" t="s">
        <v>53</v>
      </c>
      <c r="M19" s="2033">
        <v>100</v>
      </c>
      <c r="N19" s="1743">
        <v>65.599999999999994</v>
      </c>
      <c r="O19" s="1743">
        <v>89.5</v>
      </c>
    </row>
    <row r="20" spans="1:15" s="1573" customFormat="1" ht="16.5" customHeight="1">
      <c r="A20" s="1821" t="s">
        <v>709</v>
      </c>
      <c r="B20" s="2106"/>
      <c r="C20" s="2106"/>
      <c r="D20" s="2106"/>
      <c r="E20" s="2106"/>
      <c r="F20" s="2106" t="s">
        <v>692</v>
      </c>
      <c r="G20" s="1631">
        <v>100</v>
      </c>
      <c r="H20" s="1631">
        <v>100</v>
      </c>
      <c r="I20" s="1631">
        <v>100</v>
      </c>
      <c r="J20" s="1631">
        <v>100</v>
      </c>
      <c r="K20" s="1631">
        <v>100</v>
      </c>
      <c r="L20" s="1631">
        <v>100</v>
      </c>
      <c r="M20" s="1631">
        <v>100</v>
      </c>
      <c r="N20" s="1631">
        <v>100</v>
      </c>
      <c r="O20" s="1631">
        <v>100</v>
      </c>
    </row>
    <row r="21" spans="1:15" ht="16.5" customHeight="1">
      <c r="A21" s="2095"/>
      <c r="B21" s="2128"/>
      <c r="C21" s="2128"/>
      <c r="D21" s="2128"/>
      <c r="E21" s="2128"/>
      <c r="F21" s="2128"/>
      <c r="G21" s="2739" t="s">
        <v>1670</v>
      </c>
      <c r="H21" s="2739"/>
      <c r="I21" s="2739"/>
      <c r="J21" s="2739"/>
      <c r="K21" s="2739"/>
      <c r="L21" s="2739"/>
      <c r="M21" s="2739"/>
      <c r="N21" s="2739"/>
      <c r="O21" s="2739"/>
    </row>
    <row r="22" spans="1:15" ht="16.5" customHeight="1">
      <c r="A22" s="2112" t="s">
        <v>1669</v>
      </c>
      <c r="B22" s="2128"/>
      <c r="C22" s="2128"/>
      <c r="D22" s="2128"/>
      <c r="E22" s="2128"/>
      <c r="F22" s="2128" t="s">
        <v>692</v>
      </c>
      <c r="G22" s="1743">
        <v>38.1</v>
      </c>
      <c r="H22" s="1743" t="s">
        <v>53</v>
      </c>
      <c r="I22" s="1743">
        <v>25.9</v>
      </c>
      <c r="J22" s="1743">
        <v>13.1</v>
      </c>
      <c r="K22" s="1743">
        <v>22.9</v>
      </c>
      <c r="L22" s="1743" t="s">
        <v>53</v>
      </c>
      <c r="M22" s="1743" t="s">
        <v>418</v>
      </c>
      <c r="N22" s="1743">
        <v>10.9</v>
      </c>
      <c r="O22" s="2033">
        <v>9</v>
      </c>
    </row>
    <row r="23" spans="1:15" ht="16.5" customHeight="1">
      <c r="A23" s="2112" t="s">
        <v>1668</v>
      </c>
      <c r="B23" s="2128"/>
      <c r="C23" s="2128"/>
      <c r="D23" s="2128"/>
      <c r="E23" s="2128"/>
      <c r="F23" s="2128" t="s">
        <v>692</v>
      </c>
      <c r="G23" s="1743">
        <v>1.6</v>
      </c>
      <c r="H23" s="1743" t="s">
        <v>53</v>
      </c>
      <c r="I23" s="1743">
        <v>1.9</v>
      </c>
      <c r="J23" s="1743">
        <v>2.9</v>
      </c>
      <c r="K23" s="1743">
        <v>2.6</v>
      </c>
      <c r="L23" s="1743" t="s">
        <v>53</v>
      </c>
      <c r="M23" s="1293" t="s">
        <v>1280</v>
      </c>
      <c r="N23" s="1743">
        <v>5.7</v>
      </c>
      <c r="O23" s="2033">
        <v>1</v>
      </c>
    </row>
    <row r="24" spans="1:15" ht="16.5" customHeight="1">
      <c r="A24" s="2095"/>
      <c r="B24" s="2128"/>
      <c r="C24" s="2128"/>
      <c r="D24" s="2128"/>
      <c r="E24" s="2128"/>
      <c r="F24" s="2128"/>
      <c r="G24" s="2739" t="s">
        <v>1346</v>
      </c>
      <c r="H24" s="2739"/>
      <c r="I24" s="2739"/>
      <c r="J24" s="2739"/>
      <c r="K24" s="2739"/>
      <c r="L24" s="2739"/>
      <c r="M24" s="2739"/>
      <c r="N24" s="2739"/>
      <c r="O24" s="2739"/>
    </row>
    <row r="25" spans="1:15" ht="16.5" customHeight="1">
      <c r="A25" s="2112" t="s">
        <v>1669</v>
      </c>
      <c r="B25" s="2128"/>
      <c r="C25" s="2128"/>
      <c r="D25" s="2128"/>
      <c r="E25" s="2128"/>
      <c r="F25" s="2128" t="s">
        <v>692</v>
      </c>
      <c r="G25" s="2033">
        <v>3.1</v>
      </c>
      <c r="H25" s="2033" t="s">
        <v>53</v>
      </c>
      <c r="I25" s="2033">
        <v>3.5</v>
      </c>
      <c r="J25" s="2033">
        <v>4.5999999999999996</v>
      </c>
      <c r="K25" s="2033">
        <v>4.5</v>
      </c>
      <c r="L25" s="2033" t="s">
        <v>53</v>
      </c>
      <c r="M25" s="2033" t="s">
        <v>418</v>
      </c>
      <c r="N25" s="2033">
        <v>7.3</v>
      </c>
      <c r="O25" s="2033">
        <v>1.9</v>
      </c>
    </row>
    <row r="26" spans="1:15" ht="16.5" customHeight="1">
      <c r="A26" s="2112" t="s">
        <v>1668</v>
      </c>
      <c r="B26" s="2128"/>
      <c r="C26" s="2128"/>
      <c r="D26" s="2128"/>
      <c r="E26" s="2128"/>
      <c r="F26" s="2128" t="s">
        <v>692</v>
      </c>
      <c r="G26" s="2033">
        <v>3</v>
      </c>
      <c r="H26" s="2033" t="s">
        <v>53</v>
      </c>
      <c r="I26" s="2033">
        <v>3.5</v>
      </c>
      <c r="J26" s="2033">
        <v>4.7</v>
      </c>
      <c r="K26" s="2033">
        <v>4.5999999999999996</v>
      </c>
      <c r="L26" s="2033" t="s">
        <v>53</v>
      </c>
      <c r="M26" s="1293" t="s">
        <v>1280</v>
      </c>
      <c r="N26" s="2033">
        <v>7.3</v>
      </c>
      <c r="O26" s="2033">
        <v>1.8</v>
      </c>
    </row>
    <row r="27" spans="1:15" s="1573" customFormat="1" ht="16.5" customHeight="1">
      <c r="A27" s="1821"/>
      <c r="B27" s="2106"/>
      <c r="C27" s="2106"/>
      <c r="D27" s="2106"/>
      <c r="E27" s="2106"/>
      <c r="F27" s="2106"/>
      <c r="G27" s="2106"/>
      <c r="H27" s="2106"/>
      <c r="I27" s="2106"/>
      <c r="J27" s="2106"/>
      <c r="K27" s="2106"/>
      <c r="L27" s="2106"/>
      <c r="M27" s="2106"/>
      <c r="N27" s="2106"/>
      <c r="O27" s="2106"/>
    </row>
    <row r="28" spans="1:15" ht="16.5" customHeight="1">
      <c r="A28" s="2106" t="s">
        <v>1154</v>
      </c>
      <c r="B28" s="2128"/>
      <c r="C28" s="2128"/>
      <c r="D28" s="2128"/>
      <c r="E28" s="2128"/>
      <c r="F28" s="2128"/>
      <c r="G28" s="2757" t="s">
        <v>1671</v>
      </c>
      <c r="H28" s="2757"/>
      <c r="I28" s="2757"/>
      <c r="J28" s="2757"/>
      <c r="K28" s="2757"/>
      <c r="L28" s="2757"/>
      <c r="M28" s="2757"/>
      <c r="N28" s="2757"/>
      <c r="O28" s="2757"/>
    </row>
    <row r="29" spans="1:15" ht="16.5" customHeight="1">
      <c r="A29" s="2112" t="s">
        <v>1669</v>
      </c>
      <c r="B29" s="2128"/>
      <c r="C29" s="2128"/>
      <c r="D29" s="2128"/>
      <c r="E29" s="2128"/>
      <c r="F29" s="2128" t="s">
        <v>692</v>
      </c>
      <c r="G29" s="1743">
        <v>9.5</v>
      </c>
      <c r="H29" s="1743">
        <v>6.7</v>
      </c>
      <c r="I29" s="1743">
        <v>16.8</v>
      </c>
      <c r="J29" s="1743">
        <v>41.3</v>
      </c>
      <c r="K29" s="1743">
        <v>25.9</v>
      </c>
      <c r="L29" s="1743">
        <v>0.7</v>
      </c>
      <c r="M29" s="1743" t="s">
        <v>53</v>
      </c>
      <c r="N29" s="1743">
        <v>55.2</v>
      </c>
      <c r="O29" s="1743">
        <v>21.4</v>
      </c>
    </row>
    <row r="30" spans="1:15" ht="16.5" customHeight="1">
      <c r="A30" s="2112" t="s">
        <v>1668</v>
      </c>
      <c r="B30" s="2128"/>
      <c r="C30" s="2128"/>
      <c r="D30" s="2128"/>
      <c r="E30" s="2128"/>
      <c r="F30" s="2128" t="s">
        <v>692</v>
      </c>
      <c r="G30" s="1743">
        <v>90.5</v>
      </c>
      <c r="H30" s="1743">
        <v>93.3</v>
      </c>
      <c r="I30" s="1743">
        <v>83.2</v>
      </c>
      <c r="J30" s="1743">
        <v>58.7</v>
      </c>
      <c r="K30" s="1743">
        <v>74.099999999999994</v>
      </c>
      <c r="L30" s="1743">
        <v>99.3</v>
      </c>
      <c r="M30" s="1743">
        <v>98.9</v>
      </c>
      <c r="N30" s="1743">
        <v>44.8</v>
      </c>
      <c r="O30" s="1743">
        <v>78.599999999999994</v>
      </c>
    </row>
    <row r="31" spans="1:15" s="1573" customFormat="1" ht="16.5" customHeight="1">
      <c r="A31" s="1821" t="s">
        <v>709</v>
      </c>
      <c r="B31" s="2106"/>
      <c r="C31" s="2106"/>
      <c r="D31" s="2106"/>
      <c r="E31" s="2106"/>
      <c r="F31" s="2106" t="s">
        <v>692</v>
      </c>
      <c r="G31" s="1631">
        <v>100</v>
      </c>
      <c r="H31" s="1631">
        <v>100</v>
      </c>
      <c r="I31" s="1631">
        <v>100</v>
      </c>
      <c r="J31" s="1631">
        <v>100</v>
      </c>
      <c r="K31" s="1631">
        <v>100</v>
      </c>
      <c r="L31" s="1631">
        <v>100</v>
      </c>
      <c r="M31" s="1631">
        <v>100</v>
      </c>
      <c r="N31" s="1631">
        <v>100</v>
      </c>
      <c r="O31" s="1631">
        <v>100</v>
      </c>
    </row>
    <row r="32" spans="1:15" ht="16.5" customHeight="1">
      <c r="A32" s="2095"/>
      <c r="B32" s="2128"/>
      <c r="C32" s="2128"/>
      <c r="D32" s="2128"/>
      <c r="E32" s="2128"/>
      <c r="F32" s="2128"/>
      <c r="G32" s="2739" t="s">
        <v>1670</v>
      </c>
      <c r="H32" s="2739"/>
      <c r="I32" s="2739"/>
      <c r="J32" s="2739"/>
      <c r="K32" s="2739"/>
      <c r="L32" s="2739"/>
      <c r="M32" s="2739"/>
      <c r="N32" s="2739"/>
      <c r="O32" s="2739"/>
    </row>
    <row r="33" spans="1:15" ht="16.5" customHeight="1">
      <c r="A33" s="2112" t="s">
        <v>1669</v>
      </c>
      <c r="B33" s="2128"/>
      <c r="C33" s="2128"/>
      <c r="D33" s="2128"/>
      <c r="E33" s="2128"/>
      <c r="F33" s="2128" t="s">
        <v>692</v>
      </c>
      <c r="G33" s="1743">
        <v>22.2</v>
      </c>
      <c r="H33" s="1743">
        <v>28.9</v>
      </c>
      <c r="I33" s="1743">
        <v>14.6</v>
      </c>
      <c r="J33" s="1743">
        <v>11.2</v>
      </c>
      <c r="K33" s="1743">
        <v>15.1</v>
      </c>
      <c r="L33" s="1743">
        <v>76.099999999999994</v>
      </c>
      <c r="M33" s="1743" t="s">
        <v>53</v>
      </c>
      <c r="N33" s="1743">
        <v>7.2</v>
      </c>
      <c r="O33" s="1743">
        <v>6.2</v>
      </c>
    </row>
    <row r="34" spans="1:15" ht="16.5" customHeight="1">
      <c r="A34" s="2112" t="s">
        <v>1668</v>
      </c>
      <c r="B34" s="2128"/>
      <c r="C34" s="2128"/>
      <c r="D34" s="2128"/>
      <c r="E34" s="2128"/>
      <c r="F34" s="2128" t="s">
        <v>692</v>
      </c>
      <c r="G34" s="1743">
        <v>2.2999999999999998</v>
      </c>
      <c r="H34" s="1743">
        <v>2.1</v>
      </c>
      <c r="I34" s="1743">
        <v>2.9</v>
      </c>
      <c r="J34" s="1743">
        <v>7.9</v>
      </c>
      <c r="K34" s="1743">
        <v>5.3</v>
      </c>
      <c r="L34" s="1743">
        <v>0.6</v>
      </c>
      <c r="M34" s="1743">
        <v>1.1000000000000001</v>
      </c>
      <c r="N34" s="1743">
        <v>8.8000000000000007</v>
      </c>
      <c r="O34" s="1743">
        <v>1.7</v>
      </c>
    </row>
    <row r="35" spans="1:15" ht="16.5" customHeight="1">
      <c r="A35" s="2095"/>
      <c r="B35" s="2128"/>
      <c r="C35" s="2128"/>
      <c r="D35" s="2128"/>
      <c r="E35" s="2128"/>
      <c r="F35" s="2128"/>
      <c r="G35" s="2739" t="s">
        <v>1346</v>
      </c>
      <c r="H35" s="2739"/>
      <c r="I35" s="2739"/>
      <c r="J35" s="2739"/>
      <c r="K35" s="2739"/>
      <c r="L35" s="2739"/>
      <c r="M35" s="2739"/>
      <c r="N35" s="2739"/>
      <c r="O35" s="2739"/>
    </row>
    <row r="36" spans="1:15" ht="16.5" customHeight="1">
      <c r="A36" s="2112" t="s">
        <v>1669</v>
      </c>
      <c r="B36" s="2128"/>
      <c r="C36" s="2128"/>
      <c r="D36" s="2128"/>
      <c r="E36" s="2128"/>
      <c r="F36" s="2128" t="s">
        <v>692</v>
      </c>
      <c r="G36" s="1743">
        <v>4.0999999999999996</v>
      </c>
      <c r="H36" s="1743">
        <v>3.8</v>
      </c>
      <c r="I36" s="1743">
        <v>4.8</v>
      </c>
      <c r="J36" s="1743">
        <v>9.1</v>
      </c>
      <c r="K36" s="1743">
        <v>7.6</v>
      </c>
      <c r="L36" s="1743">
        <v>1.1000000000000001</v>
      </c>
      <c r="M36" s="1743" t="s">
        <v>53</v>
      </c>
      <c r="N36" s="1743">
        <v>7.8</v>
      </c>
      <c r="O36" s="1743">
        <v>2.6</v>
      </c>
    </row>
    <row r="37" spans="1:15" ht="16.5" customHeight="1">
      <c r="A37" s="1294" t="s">
        <v>1668</v>
      </c>
      <c r="B37" s="1381"/>
      <c r="C37" s="1381"/>
      <c r="D37" s="1381"/>
      <c r="E37" s="1381"/>
      <c r="F37" s="1381" t="s">
        <v>692</v>
      </c>
      <c r="G37" s="1295">
        <v>4.0999999999999996</v>
      </c>
      <c r="H37" s="1295">
        <v>3.8</v>
      </c>
      <c r="I37" s="1295">
        <v>4.8</v>
      </c>
      <c r="J37" s="1295">
        <v>9.1</v>
      </c>
      <c r="K37" s="1295">
        <v>7.6</v>
      </c>
      <c r="L37" s="1295">
        <v>1.1000000000000001</v>
      </c>
      <c r="M37" s="1295">
        <v>2.2000000000000002</v>
      </c>
      <c r="N37" s="1295">
        <v>7.8</v>
      </c>
      <c r="O37" s="1295">
        <v>2.6</v>
      </c>
    </row>
    <row r="38" spans="1:15" ht="3" customHeight="1"/>
    <row r="39" spans="1:15" ht="30.6" customHeight="1">
      <c r="A39" s="2124" t="s">
        <v>19</v>
      </c>
      <c r="B39" s="2619" t="s">
        <v>1667</v>
      </c>
      <c r="C39" s="2619"/>
      <c r="D39" s="2619"/>
      <c r="E39" s="2619"/>
      <c r="F39" s="2619"/>
      <c r="G39" s="2619"/>
      <c r="H39" s="2619"/>
      <c r="I39" s="2619"/>
      <c r="J39" s="2619"/>
      <c r="K39" s="2619"/>
      <c r="L39" s="2619"/>
      <c r="M39" s="2619"/>
      <c r="N39" s="2619"/>
      <c r="O39" s="2619"/>
    </row>
    <row r="40" spans="1:15" ht="16.5" customHeight="1">
      <c r="A40" s="2124" t="s">
        <v>18</v>
      </c>
      <c r="B40" s="2620" t="s">
        <v>1666</v>
      </c>
      <c r="C40" s="2750"/>
      <c r="D40" s="2750"/>
      <c r="E40" s="2750"/>
      <c r="F40" s="2750"/>
      <c r="G40" s="2750"/>
      <c r="H40" s="2750"/>
      <c r="I40" s="2750"/>
      <c r="J40" s="2750"/>
      <c r="K40" s="2750"/>
      <c r="L40" s="2750"/>
      <c r="M40" s="2750"/>
      <c r="N40" s="2750"/>
      <c r="O40" s="2750"/>
    </row>
    <row r="41" spans="1:15" ht="30" customHeight="1">
      <c r="A41" s="2124" t="s">
        <v>17</v>
      </c>
      <c r="B41" s="2619" t="s">
        <v>1665</v>
      </c>
      <c r="C41" s="2619"/>
      <c r="D41" s="2619"/>
      <c r="E41" s="2619"/>
      <c r="F41" s="2619"/>
      <c r="G41" s="2619"/>
      <c r="H41" s="2619"/>
      <c r="I41" s="2619"/>
      <c r="J41" s="2619"/>
      <c r="K41" s="2619"/>
      <c r="L41" s="2619"/>
      <c r="M41" s="2619"/>
      <c r="N41" s="2619"/>
      <c r="O41" s="2619"/>
    </row>
    <row r="42" spans="1:15" ht="16.5" customHeight="1">
      <c r="A42" s="2124" t="s">
        <v>16</v>
      </c>
      <c r="B42" s="2619" t="s">
        <v>1664</v>
      </c>
      <c r="C42" s="2619"/>
      <c r="D42" s="2619"/>
      <c r="E42" s="2619"/>
      <c r="F42" s="2619"/>
      <c r="G42" s="2619"/>
      <c r="H42" s="2619"/>
      <c r="I42" s="2619"/>
      <c r="J42" s="2619"/>
      <c r="K42" s="2619"/>
      <c r="L42" s="2619"/>
      <c r="M42" s="2619"/>
      <c r="N42" s="2619"/>
      <c r="O42" s="2619"/>
    </row>
    <row r="43" spans="1:15" ht="17.45" customHeight="1">
      <c r="A43" s="2120"/>
      <c r="B43" s="2620" t="s">
        <v>1663</v>
      </c>
      <c r="C43" s="2620"/>
      <c r="D43" s="2620"/>
      <c r="E43" s="2620"/>
      <c r="F43" s="2620"/>
      <c r="G43" s="2620"/>
      <c r="H43" s="2620"/>
      <c r="I43" s="2620"/>
      <c r="J43" s="2620"/>
      <c r="K43" s="2620"/>
      <c r="L43" s="2620"/>
      <c r="M43" s="2620"/>
      <c r="N43" s="2620"/>
      <c r="O43" s="2620"/>
    </row>
    <row r="44" spans="1:15" ht="55.15" customHeight="1">
      <c r="A44" s="2124" t="s">
        <v>391</v>
      </c>
      <c r="B44" s="2020"/>
      <c r="C44" s="2020"/>
      <c r="D44" s="2619" t="s">
        <v>1662</v>
      </c>
      <c r="E44" s="2619"/>
      <c r="F44" s="2619"/>
      <c r="G44" s="2619"/>
      <c r="H44" s="2619"/>
      <c r="I44" s="2619"/>
      <c r="J44" s="2619"/>
      <c r="K44" s="2619"/>
      <c r="L44" s="2619"/>
      <c r="M44" s="2619"/>
      <c r="N44" s="2619"/>
      <c r="O44" s="2619"/>
    </row>
    <row r="45" spans="1:15" s="1432" customFormat="1"/>
    <row r="46" spans="1:15" s="1432" customFormat="1"/>
    <row r="48" spans="1:15">
      <c r="A48" s="2080"/>
      <c r="B48" s="2080"/>
      <c r="C48" s="1296"/>
      <c r="D48" s="1296"/>
      <c r="E48" s="1296"/>
      <c r="F48" s="1296"/>
      <c r="G48" s="1296"/>
      <c r="H48" s="1296"/>
      <c r="I48" s="1296"/>
      <c r="J48" s="1296"/>
      <c r="K48" s="1296"/>
      <c r="L48" s="1296"/>
      <c r="M48" s="1296"/>
      <c r="N48" s="1296"/>
      <c r="O48" s="1296"/>
    </row>
    <row r="49" spans="1:15" ht="31.15" customHeight="1">
      <c r="A49" s="2080"/>
      <c r="B49" s="2756"/>
      <c r="C49" s="2756"/>
      <c r="D49" s="2756"/>
      <c r="E49" s="2756"/>
      <c r="F49" s="2756"/>
      <c r="G49" s="2756"/>
      <c r="H49" s="2756"/>
      <c r="I49" s="2756"/>
      <c r="J49" s="2756"/>
      <c r="K49" s="2756"/>
      <c r="L49" s="2756"/>
      <c r="M49" s="2756"/>
      <c r="N49" s="2756"/>
      <c r="O49" s="2756"/>
    </row>
  </sheetData>
  <mergeCells count="17">
    <mergeCell ref="E1:O1"/>
    <mergeCell ref="G3:O3"/>
    <mergeCell ref="G8:O8"/>
    <mergeCell ref="G12:O12"/>
    <mergeCell ref="G28:O28"/>
    <mergeCell ref="G32:O32"/>
    <mergeCell ref="G17:O17"/>
    <mergeCell ref="G21:O21"/>
    <mergeCell ref="G24:O24"/>
    <mergeCell ref="B42:O42"/>
    <mergeCell ref="B49:O49"/>
    <mergeCell ref="G35:O35"/>
    <mergeCell ref="B39:O39"/>
    <mergeCell ref="D44:O44"/>
    <mergeCell ref="B43:O43"/>
    <mergeCell ref="B40:O40"/>
    <mergeCell ref="B41:O4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4A.7.18&amp;G
 </oddHeader>
    <oddFooter>&amp;L&amp;8&amp;G 
&amp;"Arial,Regular"OVERCOMING INDIGENOUS
DISADVANTAGE 2020&amp;C &amp;R&amp;8&amp;G&amp;"Arial,Regular" 
ATTACHMENT TABLES
&amp;"Arial,Regular"PAGE &amp;"Arial,Bold"&amp;P&amp;"Arial,Regular" of TABLE 4A.7.18</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showGridLines="0" zoomScaleNormal="100" zoomScaleSheetLayoutView="100" workbookViewId="0"/>
  </sheetViews>
  <sheetFormatPr defaultColWidth="9.140625" defaultRowHeight="16.5" customHeight="1"/>
  <cols>
    <col min="1" max="1" width="3.7109375" style="2128" customWidth="1"/>
    <col min="2" max="3" width="2.7109375" style="2128" customWidth="1"/>
    <col min="4" max="4" width="7.7109375" style="2128" customWidth="1"/>
    <col min="5" max="5" width="13.28515625" style="2128" customWidth="1"/>
    <col min="6" max="6" width="8.28515625" style="2113" customWidth="1"/>
    <col min="7" max="7" width="16" style="2127" customWidth="1"/>
    <col min="8" max="8" width="16.7109375" style="2127" customWidth="1"/>
    <col min="9" max="9" width="16.7109375" style="2128" customWidth="1"/>
    <col min="10" max="10" width="9.28515625" style="2128" customWidth="1"/>
    <col min="11" max="11" width="9.28515625" style="2127" customWidth="1"/>
    <col min="12" max="12" width="9.5703125" style="2127" bestFit="1" customWidth="1"/>
    <col min="13" max="13" width="9" style="2127" bestFit="1" customWidth="1"/>
    <col min="14" max="14" width="13.140625" style="2128" bestFit="1" customWidth="1"/>
    <col min="15" max="15" width="8" style="2128" bestFit="1" customWidth="1"/>
    <col min="16" max="16384" width="9.140625" style="2128"/>
  </cols>
  <sheetData>
    <row r="1" spans="1:13" s="2085" customFormat="1" ht="49.15" customHeight="1">
      <c r="A1" s="1543" t="s">
        <v>1690</v>
      </c>
      <c r="E1" s="2730" t="s">
        <v>1689</v>
      </c>
      <c r="F1" s="2743"/>
      <c r="G1" s="2743"/>
      <c r="H1" s="2743"/>
      <c r="I1" s="2743"/>
      <c r="J1" s="1291"/>
      <c r="K1" s="2054"/>
      <c r="L1" s="2054"/>
    </row>
    <row r="2" spans="1:13" ht="30.75" customHeight="1">
      <c r="A2" s="2059"/>
      <c r="B2" s="2059"/>
      <c r="C2" s="2059"/>
      <c r="D2" s="2059"/>
      <c r="E2" s="1568"/>
      <c r="F2" s="1382" t="s">
        <v>31</v>
      </c>
      <c r="G2" s="1569" t="s">
        <v>1688</v>
      </c>
      <c r="H2" s="1569" t="s">
        <v>1687</v>
      </c>
      <c r="I2" s="1569" t="s">
        <v>1686</v>
      </c>
      <c r="K2" s="2128"/>
      <c r="L2" s="2128"/>
      <c r="M2" s="2128"/>
    </row>
    <row r="3" spans="1:13" ht="16.5" customHeight="1">
      <c r="A3" s="2106" t="s">
        <v>1685</v>
      </c>
      <c r="B3" s="1809"/>
      <c r="C3" s="1809"/>
      <c r="D3" s="1809"/>
      <c r="E3" s="1809"/>
      <c r="F3" s="2126"/>
      <c r="G3" s="2089"/>
      <c r="H3" s="2089"/>
      <c r="I3" s="1286"/>
      <c r="K3" s="2128"/>
      <c r="L3" s="2128"/>
      <c r="M3" s="2128"/>
    </row>
    <row r="4" spans="1:13" ht="16.5" customHeight="1">
      <c r="A4" s="2112" t="s">
        <v>760</v>
      </c>
      <c r="G4" s="2033"/>
      <c r="H4" s="2033"/>
      <c r="I4" s="2033"/>
      <c r="K4" s="2122"/>
      <c r="L4" s="2128"/>
      <c r="M4" s="2128"/>
    </row>
    <row r="5" spans="1:13" ht="16.5" customHeight="1">
      <c r="B5" s="2128" t="s">
        <v>1682</v>
      </c>
      <c r="F5" s="1287" t="s">
        <v>1681</v>
      </c>
      <c r="G5" s="2108" t="s">
        <v>418</v>
      </c>
      <c r="H5" s="1441">
        <v>64.5</v>
      </c>
      <c r="I5" s="1441">
        <v>64.5</v>
      </c>
      <c r="J5" s="1311"/>
      <c r="K5" s="2128"/>
      <c r="L5" s="2128"/>
      <c r="M5" s="2128"/>
    </row>
    <row r="6" spans="1:13" ht="16.5" customHeight="1">
      <c r="B6" s="2128" t="s">
        <v>1680</v>
      </c>
      <c r="F6" s="2113" t="s">
        <v>692</v>
      </c>
      <c r="G6" s="2033" t="s">
        <v>418</v>
      </c>
      <c r="H6" s="1440">
        <v>100</v>
      </c>
      <c r="I6" s="1440">
        <v>100</v>
      </c>
      <c r="K6" s="2128"/>
      <c r="L6" s="2128"/>
      <c r="M6" s="2128"/>
    </row>
    <row r="7" spans="1:13" ht="16.5" customHeight="1">
      <c r="B7" s="2724" t="s">
        <v>1683</v>
      </c>
      <c r="C7" s="2724"/>
      <c r="D7" s="2724"/>
      <c r="E7" s="2724"/>
      <c r="F7" s="2113" t="s">
        <v>692</v>
      </c>
      <c r="G7" s="2033" t="s">
        <v>418</v>
      </c>
      <c r="H7" s="1293" t="s">
        <v>1280</v>
      </c>
      <c r="I7" s="1293" t="s">
        <v>1280</v>
      </c>
      <c r="K7" s="2128"/>
      <c r="L7" s="2128"/>
      <c r="M7" s="2128"/>
    </row>
    <row r="8" spans="1:13" ht="16.5" customHeight="1">
      <c r="A8" s="2112" t="s">
        <v>776</v>
      </c>
      <c r="G8" s="1284"/>
      <c r="H8" s="1284"/>
      <c r="I8" s="1284"/>
      <c r="K8" s="2128"/>
      <c r="L8" s="2128"/>
      <c r="M8" s="2128"/>
    </row>
    <row r="9" spans="1:13" ht="16.5" customHeight="1">
      <c r="B9" s="2128" t="s">
        <v>1682</v>
      </c>
      <c r="F9" s="1287" t="s">
        <v>1681</v>
      </c>
      <c r="G9" s="2108" t="s">
        <v>418</v>
      </c>
      <c r="H9" s="1441">
        <v>37.6</v>
      </c>
      <c r="I9" s="1441">
        <v>37.6</v>
      </c>
      <c r="K9" s="2128"/>
      <c r="L9" s="2128"/>
      <c r="M9" s="2128"/>
    </row>
    <row r="10" spans="1:13" ht="16.5" customHeight="1">
      <c r="B10" s="2128" t="s">
        <v>1680</v>
      </c>
      <c r="F10" s="2113" t="s">
        <v>692</v>
      </c>
      <c r="G10" s="2033" t="s">
        <v>418</v>
      </c>
      <c r="H10" s="1440">
        <v>100</v>
      </c>
      <c r="I10" s="1440">
        <v>100</v>
      </c>
      <c r="K10" s="2128"/>
      <c r="L10" s="2128"/>
      <c r="M10" s="2128"/>
    </row>
    <row r="11" spans="1:13" ht="16.5" customHeight="1">
      <c r="B11" s="2724" t="s">
        <v>1684</v>
      </c>
      <c r="C11" s="2724"/>
      <c r="D11" s="2724"/>
      <c r="E11" s="2724"/>
      <c r="F11" s="2113" t="s">
        <v>692</v>
      </c>
      <c r="G11" s="2033" t="s">
        <v>418</v>
      </c>
      <c r="H11" s="1293" t="s">
        <v>1280</v>
      </c>
      <c r="I11" s="1293" t="s">
        <v>1280</v>
      </c>
      <c r="K11" s="2128"/>
      <c r="L11" s="2128"/>
      <c r="M11" s="2128"/>
    </row>
    <row r="12" spans="1:13" ht="16.5" customHeight="1">
      <c r="A12" s="2112" t="s">
        <v>775</v>
      </c>
      <c r="G12" s="1282"/>
      <c r="H12" s="1282"/>
      <c r="I12" s="1282"/>
      <c r="K12" s="2128"/>
      <c r="L12" s="2128"/>
      <c r="M12" s="2128"/>
    </row>
    <row r="13" spans="1:13" ht="16.5" customHeight="1">
      <c r="B13" s="2128" t="s">
        <v>1682</v>
      </c>
      <c r="F13" s="1287" t="s">
        <v>1681</v>
      </c>
      <c r="G13" s="2108" t="s">
        <v>418</v>
      </c>
      <c r="H13" s="1441">
        <v>35.5</v>
      </c>
      <c r="I13" s="1441">
        <v>35.5</v>
      </c>
      <c r="K13" s="2128"/>
      <c r="L13" s="2128"/>
      <c r="M13" s="2128"/>
    </row>
    <row r="14" spans="1:13" ht="16.5" customHeight="1">
      <c r="B14" s="2128" t="s">
        <v>1680</v>
      </c>
      <c r="F14" s="2113" t="s">
        <v>692</v>
      </c>
      <c r="G14" s="2033" t="s">
        <v>418</v>
      </c>
      <c r="H14" s="1440">
        <v>100</v>
      </c>
      <c r="I14" s="1440">
        <v>100</v>
      </c>
      <c r="K14" s="2128"/>
      <c r="L14" s="2128"/>
      <c r="M14" s="2128"/>
    </row>
    <row r="15" spans="1:13" ht="16.5" customHeight="1">
      <c r="B15" s="2724" t="s">
        <v>1683</v>
      </c>
      <c r="C15" s="2724"/>
      <c r="D15" s="2724"/>
      <c r="E15" s="2724"/>
      <c r="F15" s="2113" t="s">
        <v>692</v>
      </c>
      <c r="G15" s="2033" t="s">
        <v>418</v>
      </c>
      <c r="H15" s="1293" t="s">
        <v>1280</v>
      </c>
      <c r="I15" s="1293" t="s">
        <v>1280</v>
      </c>
      <c r="K15" s="2128"/>
      <c r="L15" s="2128"/>
      <c r="M15" s="2128"/>
    </row>
    <row r="16" spans="1:13" ht="16.5" customHeight="1">
      <c r="A16" s="2112" t="s">
        <v>774</v>
      </c>
      <c r="G16" s="1283"/>
      <c r="H16" s="1283"/>
      <c r="I16" s="1283"/>
      <c r="K16" s="2128"/>
      <c r="L16" s="2128"/>
      <c r="M16" s="2128"/>
    </row>
    <row r="17" spans="1:13" ht="16.5" customHeight="1">
      <c r="B17" s="2128" t="s">
        <v>1682</v>
      </c>
      <c r="F17" s="1287" t="s">
        <v>1681</v>
      </c>
      <c r="G17" s="1440">
        <v>1</v>
      </c>
      <c r="H17" s="1441">
        <v>12.6</v>
      </c>
      <c r="I17" s="1441">
        <v>13.6</v>
      </c>
      <c r="K17" s="2128"/>
      <c r="L17" s="2128"/>
      <c r="M17" s="2128"/>
    </row>
    <row r="18" spans="1:13" ht="16.5" customHeight="1">
      <c r="B18" s="2128" t="s">
        <v>1680</v>
      </c>
      <c r="F18" s="2113" t="s">
        <v>692</v>
      </c>
      <c r="G18" s="1441">
        <v>7.7</v>
      </c>
      <c r="H18" s="1441">
        <v>92.3</v>
      </c>
      <c r="I18" s="1441">
        <v>100</v>
      </c>
      <c r="L18" s="2128"/>
      <c r="M18" s="2128"/>
    </row>
    <row r="19" spans="1:13" ht="16.5" customHeight="1">
      <c r="B19" s="2724" t="s">
        <v>1683</v>
      </c>
      <c r="C19" s="2724"/>
      <c r="D19" s="2724"/>
      <c r="E19" s="2724"/>
      <c r="F19" s="2113" t="s">
        <v>692</v>
      </c>
      <c r="G19" s="1441">
        <v>23.8</v>
      </c>
      <c r="H19" s="1440">
        <v>2</v>
      </c>
      <c r="I19" s="1293" t="s">
        <v>1280</v>
      </c>
      <c r="K19" s="2128"/>
      <c r="L19" s="2128"/>
      <c r="M19" s="2128"/>
    </row>
    <row r="20" spans="1:13" ht="16.5" customHeight="1">
      <c r="A20" s="2112" t="s">
        <v>773</v>
      </c>
      <c r="G20" s="1284"/>
      <c r="H20" s="1284"/>
      <c r="I20" s="1284"/>
      <c r="K20" s="2128"/>
      <c r="L20" s="2128"/>
      <c r="M20" s="2128"/>
    </row>
    <row r="21" spans="1:13" ht="16.5" customHeight="1">
      <c r="B21" s="2128" t="s">
        <v>1682</v>
      </c>
      <c r="F21" s="1287" t="s">
        <v>1681</v>
      </c>
      <c r="G21" s="1441">
        <v>6.3</v>
      </c>
      <c r="H21" s="1441">
        <v>16.5</v>
      </c>
      <c r="I21" s="1441">
        <v>22.9</v>
      </c>
      <c r="K21" s="2128"/>
      <c r="L21" s="2128"/>
      <c r="M21" s="2128"/>
    </row>
    <row r="22" spans="1:13" ht="16.5" customHeight="1">
      <c r="B22" s="2128" t="s">
        <v>1680</v>
      </c>
      <c r="F22" s="2113" t="s">
        <v>692</v>
      </c>
      <c r="G22" s="1441">
        <v>27.7</v>
      </c>
      <c r="H22" s="1441">
        <v>72.3</v>
      </c>
      <c r="I22" s="1441">
        <v>100</v>
      </c>
      <c r="K22" s="2128"/>
      <c r="L22" s="2128"/>
      <c r="M22" s="2128"/>
    </row>
    <row r="23" spans="1:13" ht="16.5" customHeight="1">
      <c r="B23" s="2724" t="s">
        <v>1683</v>
      </c>
      <c r="C23" s="2724"/>
      <c r="D23" s="2724"/>
      <c r="E23" s="2724"/>
      <c r="F23" s="2113" t="s">
        <v>692</v>
      </c>
      <c r="G23" s="1440">
        <v>11</v>
      </c>
      <c r="H23" s="1441">
        <v>4.2</v>
      </c>
      <c r="I23" s="1293" t="s">
        <v>1280</v>
      </c>
      <c r="K23" s="2128"/>
      <c r="L23" s="2128"/>
      <c r="M23" s="2128"/>
    </row>
    <row r="24" spans="1:13" ht="16.5" customHeight="1">
      <c r="A24" s="2097" t="s">
        <v>90</v>
      </c>
      <c r="G24" s="2030"/>
      <c r="H24" s="2030"/>
      <c r="I24" s="2030"/>
      <c r="K24" s="2128"/>
      <c r="L24" s="2128"/>
      <c r="M24" s="2128"/>
    </row>
    <row r="25" spans="1:13" ht="16.5" customHeight="1">
      <c r="A25" s="2112" t="s">
        <v>760</v>
      </c>
      <c r="G25" s="2033"/>
      <c r="H25" s="2033"/>
      <c r="I25" s="2033"/>
      <c r="K25" s="2128"/>
      <c r="L25" s="2128"/>
      <c r="M25" s="2128"/>
    </row>
    <row r="26" spans="1:13" ht="16.5" customHeight="1">
      <c r="B26" s="2128" t="s">
        <v>1682</v>
      </c>
      <c r="F26" s="1287" t="s">
        <v>1681</v>
      </c>
      <c r="G26" s="2033">
        <v>0.1</v>
      </c>
      <c r="H26" s="2033">
        <v>53.9</v>
      </c>
      <c r="I26" s="2033">
        <v>54</v>
      </c>
      <c r="K26" s="2128"/>
      <c r="L26" s="2128"/>
      <c r="M26" s="2128"/>
    </row>
    <row r="27" spans="1:13" ht="16.5" customHeight="1">
      <c r="B27" s="2128" t="s">
        <v>1680</v>
      </c>
      <c r="F27" s="2113" t="s">
        <v>692</v>
      </c>
      <c r="G27" s="1285">
        <v>0.1</v>
      </c>
      <c r="H27" s="1285">
        <v>99.9</v>
      </c>
      <c r="I27" s="1285">
        <v>100</v>
      </c>
      <c r="K27" s="2128"/>
      <c r="L27" s="2128"/>
      <c r="M27" s="2128"/>
    </row>
    <row r="28" spans="1:13" ht="16.5" customHeight="1">
      <c r="B28" s="2724" t="s">
        <v>1684</v>
      </c>
      <c r="C28" s="2724"/>
      <c r="D28" s="2724"/>
      <c r="E28" s="2724"/>
      <c r="F28" s="2113" t="s">
        <v>692</v>
      </c>
      <c r="G28" s="1285">
        <v>55</v>
      </c>
      <c r="H28" s="1285">
        <v>0.1</v>
      </c>
      <c r="I28" s="1293" t="s">
        <v>1280</v>
      </c>
      <c r="K28" s="2128"/>
      <c r="L28" s="2128"/>
      <c r="M28" s="2128"/>
    </row>
    <row r="29" spans="1:13" ht="16.5" customHeight="1">
      <c r="A29" s="2112" t="s">
        <v>776</v>
      </c>
      <c r="G29" s="1285"/>
      <c r="H29" s="1285"/>
      <c r="I29" s="1285"/>
      <c r="K29" s="2128"/>
      <c r="L29" s="2128"/>
      <c r="M29" s="2128"/>
    </row>
    <row r="30" spans="1:13" ht="16.5" customHeight="1">
      <c r="B30" s="2128" t="s">
        <v>1682</v>
      </c>
      <c r="F30" s="1287" t="s">
        <v>1681</v>
      </c>
      <c r="G30" s="2033">
        <v>0.6</v>
      </c>
      <c r="H30" s="2033">
        <v>28.7</v>
      </c>
      <c r="I30" s="2033">
        <v>29.3</v>
      </c>
      <c r="K30" s="2128"/>
      <c r="L30" s="2128"/>
      <c r="M30" s="2128"/>
    </row>
    <row r="31" spans="1:13" ht="16.5" customHeight="1">
      <c r="B31" s="2128" t="s">
        <v>1680</v>
      </c>
      <c r="F31" s="2113" t="s">
        <v>692</v>
      </c>
      <c r="G31" s="1285">
        <v>2.2000000000000002</v>
      </c>
      <c r="H31" s="1285">
        <v>97.8</v>
      </c>
      <c r="I31" s="1285">
        <v>100</v>
      </c>
      <c r="K31" s="2128"/>
      <c r="L31" s="2128"/>
      <c r="M31" s="2128"/>
    </row>
    <row r="32" spans="1:13" ht="16.5" customHeight="1">
      <c r="B32" s="2128" t="s">
        <v>1683</v>
      </c>
      <c r="F32" s="2113" t="s">
        <v>692</v>
      </c>
      <c r="G32" s="1285">
        <v>38.1</v>
      </c>
      <c r="H32" s="1285">
        <v>0.8</v>
      </c>
      <c r="I32" s="1293" t="s">
        <v>1280</v>
      </c>
      <c r="K32" s="2128"/>
      <c r="L32" s="2128"/>
      <c r="M32" s="2128"/>
    </row>
    <row r="33" spans="1:13" ht="16.5" customHeight="1">
      <c r="A33" s="2112" t="s">
        <v>775</v>
      </c>
      <c r="G33" s="1285"/>
      <c r="H33" s="1285"/>
      <c r="I33" s="1285"/>
      <c r="K33" s="2128"/>
      <c r="L33" s="2128"/>
      <c r="M33" s="2128"/>
    </row>
    <row r="34" spans="1:13" ht="16.5" customHeight="1">
      <c r="B34" s="2128" t="s">
        <v>1682</v>
      </c>
      <c r="F34" s="1287" t="s">
        <v>1681</v>
      </c>
      <c r="G34" s="2033">
        <v>1.3</v>
      </c>
      <c r="H34" s="2033">
        <v>31.8</v>
      </c>
      <c r="I34" s="2033">
        <v>33.1</v>
      </c>
      <c r="K34" s="2128"/>
      <c r="L34" s="2128"/>
      <c r="M34" s="2128"/>
    </row>
    <row r="35" spans="1:13" ht="16.5" customHeight="1">
      <c r="B35" s="2128" t="s">
        <v>1680</v>
      </c>
      <c r="F35" s="2113" t="s">
        <v>692</v>
      </c>
      <c r="G35" s="1285">
        <v>3.9</v>
      </c>
      <c r="H35" s="1285">
        <v>96.1</v>
      </c>
      <c r="I35" s="1285">
        <v>100</v>
      </c>
      <c r="K35" s="2128"/>
      <c r="L35" s="2128"/>
      <c r="M35" s="2128"/>
    </row>
    <row r="36" spans="1:13" ht="16.5" customHeight="1">
      <c r="B36" s="2128" t="s">
        <v>1684</v>
      </c>
      <c r="F36" s="2113" t="s">
        <v>692</v>
      </c>
      <c r="G36" s="1285">
        <v>35.299999999999997</v>
      </c>
      <c r="H36" s="1285">
        <v>1.4</v>
      </c>
      <c r="I36" s="1293" t="s">
        <v>1280</v>
      </c>
      <c r="K36" s="2128"/>
      <c r="L36" s="2128"/>
      <c r="M36" s="2128"/>
    </row>
    <row r="37" spans="1:13" ht="16.5" customHeight="1">
      <c r="A37" s="2112" t="s">
        <v>774</v>
      </c>
      <c r="G37" s="1285"/>
      <c r="H37" s="1285"/>
      <c r="I37" s="1285"/>
      <c r="K37" s="2128"/>
      <c r="L37" s="2128"/>
      <c r="M37" s="2128"/>
    </row>
    <row r="38" spans="1:13" ht="16.5" customHeight="1">
      <c r="B38" s="2128" t="s">
        <v>1682</v>
      </c>
      <c r="F38" s="1287" t="s">
        <v>1681</v>
      </c>
      <c r="G38" s="2033">
        <v>2.6</v>
      </c>
      <c r="H38" s="2033">
        <v>10.7</v>
      </c>
      <c r="I38" s="2033">
        <v>13.3</v>
      </c>
      <c r="K38" s="2128"/>
      <c r="L38" s="2128"/>
      <c r="M38" s="2128"/>
    </row>
    <row r="39" spans="1:13" ht="16.5" customHeight="1">
      <c r="B39" s="2128" t="s">
        <v>1680</v>
      </c>
      <c r="F39" s="2113" t="s">
        <v>692</v>
      </c>
      <c r="G39" s="1285">
        <v>19.7</v>
      </c>
      <c r="H39" s="1285">
        <v>80.3</v>
      </c>
      <c r="I39" s="1285">
        <v>100</v>
      </c>
      <c r="K39" s="2128"/>
      <c r="L39" s="2128"/>
      <c r="M39" s="2128"/>
    </row>
    <row r="40" spans="1:13" ht="16.5" customHeight="1">
      <c r="B40" s="2128" t="s">
        <v>1683</v>
      </c>
      <c r="F40" s="2113" t="s">
        <v>692</v>
      </c>
      <c r="G40" s="1285">
        <v>30.9</v>
      </c>
      <c r="H40" s="1285">
        <v>7.6</v>
      </c>
      <c r="I40" s="1293" t="s">
        <v>1280</v>
      </c>
      <c r="K40" s="2128"/>
      <c r="L40" s="2128"/>
      <c r="M40" s="2128"/>
    </row>
    <row r="41" spans="1:13" ht="16.5" customHeight="1">
      <c r="A41" s="2112" t="s">
        <v>773</v>
      </c>
      <c r="G41" s="1285"/>
      <c r="H41" s="1285"/>
      <c r="I41" s="1285"/>
      <c r="K41" s="2128"/>
      <c r="L41" s="2128"/>
      <c r="M41" s="2128"/>
    </row>
    <row r="42" spans="1:13" ht="16.5" customHeight="1">
      <c r="B42" s="2128" t="s">
        <v>1682</v>
      </c>
      <c r="F42" s="1287" t="s">
        <v>1681</v>
      </c>
      <c r="G42" s="2033">
        <v>12</v>
      </c>
      <c r="H42" s="2033">
        <v>13.7</v>
      </c>
      <c r="I42" s="2033">
        <v>25.7</v>
      </c>
      <c r="K42" s="2128"/>
      <c r="L42" s="2128"/>
      <c r="M42" s="2128"/>
    </row>
    <row r="43" spans="1:13" ht="16.5" customHeight="1">
      <c r="B43" s="2128" t="s">
        <v>1680</v>
      </c>
      <c r="F43" s="2113" t="s">
        <v>692</v>
      </c>
      <c r="G43" s="1285">
        <v>46.7</v>
      </c>
      <c r="H43" s="1285">
        <v>53.3</v>
      </c>
      <c r="I43" s="1285">
        <v>100</v>
      </c>
      <c r="K43" s="2128"/>
      <c r="L43" s="2128"/>
      <c r="M43" s="2128"/>
    </row>
    <row r="44" spans="1:13" ht="16.5" customHeight="1">
      <c r="B44" s="2128" t="s">
        <v>1683</v>
      </c>
      <c r="F44" s="2113" t="s">
        <v>692</v>
      </c>
      <c r="G44" s="1285">
        <v>9.1</v>
      </c>
      <c r="H44" s="1285">
        <v>8</v>
      </c>
      <c r="I44" s="1293" t="s">
        <v>1280</v>
      </c>
      <c r="K44" s="2128"/>
      <c r="L44" s="2128"/>
      <c r="M44" s="2128"/>
    </row>
    <row r="45" spans="1:13" ht="16.5" customHeight="1">
      <c r="A45" s="2106" t="s">
        <v>1154</v>
      </c>
      <c r="B45" s="1809"/>
      <c r="C45" s="1809"/>
      <c r="D45" s="1809"/>
      <c r="E45" s="1809"/>
      <c r="F45" s="2126"/>
      <c r="G45" s="2089"/>
      <c r="H45" s="2089"/>
      <c r="I45" s="1286"/>
      <c r="K45" s="2128"/>
      <c r="L45" s="2128"/>
      <c r="M45" s="2128"/>
    </row>
    <row r="46" spans="1:13" ht="16.5" customHeight="1">
      <c r="A46" s="2112" t="s">
        <v>760</v>
      </c>
      <c r="G46" s="2033"/>
      <c r="H46" s="2033"/>
      <c r="I46" s="2033"/>
      <c r="K46" s="2128"/>
      <c r="L46" s="2128"/>
      <c r="M46" s="2128"/>
    </row>
    <row r="47" spans="1:13" ht="16.5" customHeight="1">
      <c r="B47" s="2128" t="s">
        <v>1682</v>
      </c>
      <c r="F47" s="1287" t="s">
        <v>1681</v>
      </c>
      <c r="G47" s="2033">
        <v>1.716</v>
      </c>
      <c r="H47" s="2033">
        <v>40.915999999999997</v>
      </c>
      <c r="I47" s="2033">
        <v>42.631999999999998</v>
      </c>
      <c r="K47" s="2128"/>
      <c r="L47" s="2128"/>
      <c r="M47" s="2128"/>
    </row>
    <row r="48" spans="1:13" ht="16.5" customHeight="1">
      <c r="B48" s="2128" t="s">
        <v>1680</v>
      </c>
      <c r="F48" s="2113" t="s">
        <v>692</v>
      </c>
      <c r="G48" s="2030">
        <v>4.0251454306624135</v>
      </c>
      <c r="H48" s="2030">
        <v>95.97485456933758</v>
      </c>
      <c r="I48" s="2030">
        <v>100</v>
      </c>
      <c r="K48" s="2128"/>
      <c r="L48" s="2128"/>
      <c r="M48" s="2128"/>
    </row>
    <row r="49" spans="1:19" ht="16.5" customHeight="1">
      <c r="A49" s="2112" t="s">
        <v>776</v>
      </c>
      <c r="G49" s="2033"/>
      <c r="H49" s="2033"/>
      <c r="I49" s="2033"/>
      <c r="K49" s="2128"/>
      <c r="L49" s="2128"/>
      <c r="M49" s="2128"/>
    </row>
    <row r="50" spans="1:19" ht="16.5" customHeight="1">
      <c r="B50" s="2128" t="s">
        <v>1682</v>
      </c>
      <c r="F50" s="1287" t="s">
        <v>1681</v>
      </c>
      <c r="G50" s="2033">
        <v>1.41</v>
      </c>
      <c r="H50" s="2033">
        <v>25.626999999999999</v>
      </c>
      <c r="I50" s="2033">
        <v>27.036999999999999</v>
      </c>
      <c r="K50" s="2128"/>
      <c r="L50" s="2128"/>
      <c r="M50" s="2128"/>
    </row>
    <row r="51" spans="1:19" ht="16.5" customHeight="1">
      <c r="B51" s="2128" t="s">
        <v>1680</v>
      </c>
      <c r="F51" s="2113" t="s">
        <v>692</v>
      </c>
      <c r="G51" s="2030">
        <v>5.2150756370899138</v>
      </c>
      <c r="H51" s="2030">
        <v>94.78492436291009</v>
      </c>
      <c r="I51" s="2030">
        <v>100</v>
      </c>
      <c r="K51" s="2128"/>
      <c r="L51" s="2128"/>
      <c r="M51" s="2128"/>
    </row>
    <row r="52" spans="1:19" ht="16.5" customHeight="1">
      <c r="A52" s="2112" t="s">
        <v>775</v>
      </c>
      <c r="G52" s="2128"/>
      <c r="H52" s="2128"/>
      <c r="K52" s="2128"/>
      <c r="L52" s="2128"/>
      <c r="M52" s="2128"/>
    </row>
    <row r="53" spans="1:19" ht="16.5" customHeight="1">
      <c r="B53" s="2128" t="s">
        <v>1682</v>
      </c>
      <c r="F53" s="1287" t="s">
        <v>1681</v>
      </c>
      <c r="G53" s="2033">
        <v>5.0460000000000003</v>
      </c>
      <c r="H53" s="2033">
        <v>21.934000000000001</v>
      </c>
      <c r="I53" s="2033">
        <v>26.98</v>
      </c>
      <c r="K53" s="2128"/>
      <c r="L53" s="2128"/>
      <c r="M53" s="2128"/>
    </row>
    <row r="54" spans="1:19" ht="16.5" customHeight="1">
      <c r="B54" s="2128" t="s">
        <v>1680</v>
      </c>
      <c r="F54" s="2113" t="s">
        <v>692</v>
      </c>
      <c r="G54" s="2030">
        <v>18.702742772424021</v>
      </c>
      <c r="H54" s="2030">
        <v>81.297257227575983</v>
      </c>
      <c r="I54" s="2030">
        <v>100</v>
      </c>
      <c r="K54" s="2128"/>
      <c r="L54" s="2128"/>
      <c r="M54" s="2128"/>
    </row>
    <row r="55" spans="1:19" ht="16.5" customHeight="1">
      <c r="A55" s="2112" t="s">
        <v>774</v>
      </c>
      <c r="G55" s="2030"/>
      <c r="H55" s="2030"/>
      <c r="I55" s="2030"/>
      <c r="K55" s="2128"/>
      <c r="L55" s="2128"/>
      <c r="M55" s="2128"/>
    </row>
    <row r="56" spans="1:19" ht="16.5" customHeight="1">
      <c r="B56" s="2128" t="s">
        <v>1682</v>
      </c>
      <c r="F56" s="1287" t="s">
        <v>1681</v>
      </c>
      <c r="G56" s="2033">
        <v>2.7789999999999999</v>
      </c>
      <c r="H56" s="2033">
        <v>8.4920000000000009</v>
      </c>
      <c r="I56" s="2033">
        <v>11.271000000000001</v>
      </c>
      <c r="K56" s="2128"/>
      <c r="L56" s="2128"/>
      <c r="M56" s="2128"/>
    </row>
    <row r="57" spans="1:19" ht="16.5" customHeight="1">
      <c r="B57" s="2128" t="s">
        <v>1680</v>
      </c>
      <c r="F57" s="2113" t="s">
        <v>692</v>
      </c>
      <c r="G57" s="2030">
        <v>24.65619732055718</v>
      </c>
      <c r="H57" s="2030">
        <v>75.343802679442817</v>
      </c>
      <c r="I57" s="2030">
        <v>100</v>
      </c>
      <c r="K57" s="2128"/>
      <c r="L57" s="2128"/>
      <c r="M57" s="2128"/>
    </row>
    <row r="58" spans="1:19" ht="16.5" customHeight="1">
      <c r="A58" s="2112" t="s">
        <v>773</v>
      </c>
      <c r="G58" s="2033"/>
      <c r="H58" s="2033"/>
      <c r="I58" s="2033"/>
      <c r="K58" s="2128"/>
      <c r="L58" s="2128"/>
      <c r="M58" s="2128"/>
    </row>
    <row r="59" spans="1:19" ht="16.5" customHeight="1">
      <c r="B59" s="2128" t="s">
        <v>1682</v>
      </c>
      <c r="F59" s="1287" t="s">
        <v>1681</v>
      </c>
      <c r="G59" s="2033">
        <v>18.100000000000001</v>
      </c>
      <c r="H59" s="2033">
        <v>8.5</v>
      </c>
      <c r="I59" s="2033">
        <v>26.6</v>
      </c>
      <c r="K59" s="2128"/>
      <c r="L59" s="2128"/>
      <c r="M59" s="2128"/>
    </row>
    <row r="60" spans="1:19" ht="16.5" customHeight="1">
      <c r="A60" s="1381"/>
      <c r="B60" s="1381" t="s">
        <v>1680</v>
      </c>
      <c r="C60" s="1381"/>
      <c r="D60" s="1381"/>
      <c r="E60" s="1381"/>
      <c r="F60" s="1288" t="s">
        <v>692</v>
      </c>
      <c r="G60" s="1289">
        <v>68.045112781954884</v>
      </c>
      <c r="H60" s="1289">
        <v>31.954887218045116</v>
      </c>
      <c r="I60" s="1289">
        <v>100</v>
      </c>
      <c r="K60" s="2128"/>
      <c r="L60" s="2128"/>
      <c r="M60" s="2128"/>
    </row>
    <row r="61" spans="1:19" ht="3.95" customHeight="1"/>
    <row r="62" spans="1:19" ht="30.75" customHeight="1">
      <c r="A62" s="2124" t="s">
        <v>19</v>
      </c>
      <c r="B62" s="2619" t="s">
        <v>1679</v>
      </c>
      <c r="C62" s="2619"/>
      <c r="D62" s="2619"/>
      <c r="E62" s="2619"/>
      <c r="F62" s="2619"/>
      <c r="G62" s="2619"/>
      <c r="H62" s="2619"/>
      <c r="I62" s="2619"/>
      <c r="J62" s="2095"/>
      <c r="K62" s="2095"/>
      <c r="L62" s="2095"/>
      <c r="M62" s="2128"/>
    </row>
    <row r="63" spans="1:19" ht="16.5" customHeight="1">
      <c r="A63" s="2124" t="s">
        <v>18</v>
      </c>
      <c r="B63" s="2619" t="s">
        <v>1678</v>
      </c>
      <c r="C63" s="2619"/>
      <c r="D63" s="2619"/>
      <c r="E63" s="2619"/>
      <c r="F63" s="2619"/>
      <c r="G63" s="2619"/>
      <c r="H63" s="2619"/>
      <c r="I63" s="2619"/>
      <c r="J63" s="1291"/>
      <c r="K63" s="1291"/>
      <c r="L63" s="1291"/>
      <c r="M63" s="1291"/>
      <c r="N63" s="1291"/>
      <c r="O63" s="1291"/>
      <c r="P63" s="2127"/>
      <c r="Q63" s="2127"/>
      <c r="S63" s="1290"/>
    </row>
    <row r="64" spans="1:19" ht="30.75" customHeight="1">
      <c r="A64" s="2120" t="s">
        <v>17</v>
      </c>
      <c r="B64" s="2631" t="s">
        <v>1665</v>
      </c>
      <c r="C64" s="2631"/>
      <c r="D64" s="2631"/>
      <c r="E64" s="2631"/>
      <c r="F64" s="2631"/>
      <c r="G64" s="2631"/>
      <c r="H64" s="2631"/>
      <c r="I64" s="2631"/>
    </row>
    <row r="65" spans="1:24" ht="17.25" customHeight="1">
      <c r="A65" s="2120"/>
      <c r="B65" s="2631" t="s">
        <v>1677</v>
      </c>
      <c r="C65" s="2631"/>
      <c r="D65" s="2631"/>
      <c r="E65" s="2631"/>
      <c r="F65" s="2631"/>
      <c r="G65" s="2631"/>
      <c r="H65" s="2631"/>
      <c r="I65" s="2631"/>
    </row>
    <row r="66" spans="1:24" ht="55.15" customHeight="1">
      <c r="A66" s="2123" t="s">
        <v>391</v>
      </c>
      <c r="B66" s="2124"/>
      <c r="C66" s="2124"/>
      <c r="D66" s="2619" t="s">
        <v>1676</v>
      </c>
      <c r="E66" s="2638"/>
      <c r="F66" s="2638"/>
      <c r="G66" s="2638"/>
      <c r="H66" s="2638"/>
      <c r="I66" s="2638"/>
      <c r="J66" s="2121"/>
      <c r="K66" s="2121"/>
      <c r="L66" s="1291"/>
      <c r="M66" s="1291"/>
      <c r="N66" s="1291"/>
      <c r="O66" s="2127"/>
      <c r="P66" s="2127"/>
      <c r="Q66" s="2127"/>
      <c r="S66" s="2131"/>
      <c r="T66" s="1292"/>
      <c r="U66" s="1292"/>
      <c r="V66" s="1292"/>
      <c r="W66" s="1292"/>
      <c r="X66" s="1292"/>
    </row>
  </sheetData>
  <mergeCells count="12">
    <mergeCell ref="D66:I66"/>
    <mergeCell ref="B64:I64"/>
    <mergeCell ref="B65:I65"/>
    <mergeCell ref="E1:I1"/>
    <mergeCell ref="B63:I63"/>
    <mergeCell ref="B62:I62"/>
    <mergeCell ref="B28:E28"/>
    <mergeCell ref="B7:E7"/>
    <mergeCell ref="B11:E11"/>
    <mergeCell ref="B15:E15"/>
    <mergeCell ref="B19:E19"/>
    <mergeCell ref="B23:E2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4A.7.19&amp;G
 </oddHeader>
    <oddFooter>&amp;L&amp;8&amp;G 
&amp;"Arial,Regular"OVERCOMING INDIGENOUS
DISADVANTAGE 2020&amp;C &amp;R&amp;8&amp;G&amp;"Arial,Regular" 
ATTACHMENT TABLES
&amp;"Arial,Regular"PAGE &amp;"Arial,Bold"&amp;P&amp;"Arial,Regular" of TABLE 4A.7.19</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003" customWidth="1"/>
    <col min="2" max="3" width="2.7109375" style="2003" customWidth="1"/>
    <col min="4" max="4" width="7.7109375" style="2003" customWidth="1"/>
    <col min="5" max="10" width="10.28515625" style="2003" customWidth="1"/>
    <col min="11" max="16384" width="8" style="2003"/>
  </cols>
  <sheetData>
    <row r="2" spans="1:10" ht="37.5" customHeight="1">
      <c r="A2" s="2666" t="s">
        <v>1691</v>
      </c>
      <c r="B2" s="2666"/>
      <c r="C2" s="2666"/>
      <c r="D2" s="2666"/>
      <c r="E2" s="2666"/>
      <c r="F2" s="2666"/>
      <c r="G2" s="2666"/>
      <c r="H2" s="2666"/>
      <c r="I2" s="2666"/>
      <c r="J2" s="2666"/>
    </row>
    <row r="3" spans="1:10" ht="16.5" customHeight="1">
      <c r="A3" s="2001"/>
    </row>
    <row r="28" s="2002"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4.8&amp;G
 </oddHeader>
    <oddFooter>&amp;L&amp;8&amp;G 
&amp;"Arial,Regular"OVERCOMING INDIGENOUS
DISADVANTAGE 2020&amp;C &amp;R&amp;8&amp;G&amp;"Arial,Regular" 
ATTACHMENT TABLES
&amp;"Arial,Regular"PAGE &amp;"Arial,Bold"&amp;P&amp;"Arial,Regular" of SECTION 4.8</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26.7109375" style="1281" customWidth="1"/>
    <col min="6" max="6" width="12.7109375" style="1281" customWidth="1"/>
    <col min="7" max="7" width="13.7109375" style="1280" customWidth="1"/>
    <col min="8" max="8" width="2.7109375" style="1281" customWidth="1"/>
    <col min="9" max="9" width="12.7109375" style="1281" customWidth="1"/>
    <col min="10" max="10" width="13.7109375" style="1281" customWidth="1"/>
    <col min="11" max="11" width="2.7109375" style="1281" customWidth="1"/>
    <col min="12" max="12" width="12.7109375" style="1880" customWidth="1"/>
    <col min="13" max="13" width="13.7109375" style="1281" customWidth="1"/>
    <col min="14" max="16384" width="9.140625" style="1281"/>
  </cols>
  <sheetData>
    <row r="1" spans="1:13" s="1275" customFormat="1" ht="33.6" customHeight="1">
      <c r="A1" s="1231" t="s">
        <v>1710</v>
      </c>
      <c r="B1" s="1231"/>
      <c r="C1" s="1231"/>
      <c r="D1" s="1232"/>
      <c r="E1" s="2762" t="s">
        <v>1709</v>
      </c>
      <c r="F1" s="2762"/>
      <c r="G1" s="2762"/>
      <c r="H1" s="2762"/>
      <c r="I1" s="2762"/>
      <c r="J1" s="2762"/>
      <c r="K1" s="2762"/>
      <c r="L1" s="2762"/>
      <c r="M1" s="2762"/>
    </row>
    <row r="2" spans="1:13" s="1275" customFormat="1" ht="16.149999999999999" customHeight="1">
      <c r="A2" s="1233"/>
      <c r="B2" s="1233"/>
      <c r="C2" s="1233"/>
      <c r="D2" s="1234"/>
      <c r="E2" s="1235"/>
      <c r="F2" s="2763" t="s">
        <v>69</v>
      </c>
      <c r="G2" s="2763"/>
      <c r="H2" s="1236"/>
      <c r="I2" s="2763" t="s">
        <v>68</v>
      </c>
      <c r="J2" s="2763"/>
      <c r="K2" s="1236"/>
      <c r="L2" s="2763" t="s">
        <v>67</v>
      </c>
      <c r="M2" s="2763"/>
    </row>
    <row r="3" spans="1:13" ht="16.149999999999999" customHeight="1">
      <c r="A3" s="1237"/>
      <c r="B3" s="1237"/>
      <c r="C3" s="1237"/>
      <c r="D3" s="1237"/>
      <c r="E3" s="1237"/>
      <c r="F3" s="1239" t="s">
        <v>1708</v>
      </c>
      <c r="G3" s="1240" t="s">
        <v>1707</v>
      </c>
      <c r="H3" s="1238"/>
      <c r="I3" s="1239" t="s">
        <v>1708</v>
      </c>
      <c r="J3" s="1240" t="s">
        <v>1707</v>
      </c>
      <c r="K3" s="1238"/>
      <c r="L3" s="1239" t="s">
        <v>1708</v>
      </c>
      <c r="M3" s="1240" t="s">
        <v>1707</v>
      </c>
    </row>
    <row r="4" spans="1:13" ht="16.149999999999999" customHeight="1">
      <c r="A4" s="1241" t="s">
        <v>149</v>
      </c>
      <c r="B4" s="1243"/>
      <c r="C4" s="1243"/>
      <c r="D4" s="1243"/>
      <c r="E4" s="1243"/>
      <c r="G4" s="1859"/>
      <c r="H4" s="1859"/>
      <c r="I4" s="1859"/>
      <c r="J4" s="1859"/>
      <c r="K4" s="1859"/>
      <c r="L4" s="1859"/>
      <c r="M4" s="1859"/>
    </row>
    <row r="5" spans="1:13" ht="16.149999999999999" customHeight="1">
      <c r="A5" s="1242" t="s">
        <v>1197</v>
      </c>
      <c r="B5" s="1243"/>
      <c r="C5" s="1243"/>
      <c r="D5" s="1243"/>
      <c r="E5" s="1243"/>
      <c r="F5" s="1857"/>
      <c r="G5" s="1244"/>
      <c r="H5" s="1857"/>
      <c r="I5" s="1857"/>
      <c r="J5" s="1857"/>
      <c r="K5" s="1857"/>
      <c r="L5" s="1245"/>
      <c r="M5" s="1857"/>
    </row>
    <row r="6" spans="1:13" ht="30" customHeight="1">
      <c r="A6" s="2758" t="s">
        <v>1706</v>
      </c>
      <c r="B6" s="2758"/>
      <c r="C6" s="2758"/>
      <c r="D6" s="2758"/>
      <c r="E6" s="2758"/>
      <c r="F6" s="1275"/>
      <c r="G6" s="1246"/>
      <c r="H6" s="1275"/>
      <c r="I6" s="1275"/>
      <c r="J6" s="1275"/>
      <c r="K6" s="1275"/>
      <c r="L6" s="1247"/>
      <c r="M6" s="1275"/>
    </row>
    <row r="7" spans="1:13" ht="16.149999999999999" customHeight="1">
      <c r="A7" s="1253"/>
      <c r="C7" s="1852" t="s">
        <v>1705</v>
      </c>
      <c r="D7" s="1253"/>
      <c r="E7" s="1253"/>
      <c r="F7" s="1266">
        <v>43542</v>
      </c>
      <c r="G7" s="1267">
        <v>31.915969700000002</v>
      </c>
      <c r="H7" s="1265"/>
      <c r="I7" s="1266">
        <v>43429</v>
      </c>
      <c r="J7" s="1267">
        <v>28.348836500000001</v>
      </c>
      <c r="K7" s="1265"/>
      <c r="L7" s="1266">
        <v>86971</v>
      </c>
      <c r="M7" s="1267">
        <v>30.029763500000001</v>
      </c>
    </row>
    <row r="8" spans="1:13" ht="16.149999999999999" customHeight="1">
      <c r="A8" s="1253"/>
      <c r="C8" s="1852" t="s">
        <v>1704</v>
      </c>
      <c r="D8" s="1253"/>
      <c r="E8" s="1253"/>
      <c r="F8" s="1266">
        <v>7836</v>
      </c>
      <c r="G8" s="1267">
        <v>5.7437310999999998</v>
      </c>
      <c r="H8" s="1265"/>
      <c r="I8" s="1266">
        <v>15448</v>
      </c>
      <c r="J8" s="1267">
        <v>10.083880000000001</v>
      </c>
      <c r="K8" s="1265"/>
      <c r="L8" s="1266">
        <v>23282</v>
      </c>
      <c r="M8" s="1267">
        <v>8.0389204999999997</v>
      </c>
    </row>
    <row r="9" spans="1:13" s="1254" customFormat="1" ht="16.149999999999999" customHeight="1">
      <c r="A9" s="1255"/>
      <c r="C9" s="1856" t="s">
        <v>333</v>
      </c>
      <c r="D9" s="1255"/>
      <c r="E9" s="1255"/>
      <c r="F9" s="1257">
        <v>51379</v>
      </c>
      <c r="G9" s="1258">
        <v>37.660433785101191</v>
      </c>
      <c r="H9" s="1256"/>
      <c r="I9" s="1257">
        <v>58879</v>
      </c>
      <c r="J9" s="1258">
        <v>38.434021998106985</v>
      </c>
      <c r="K9" s="1256"/>
      <c r="L9" s="1257">
        <v>110256</v>
      </c>
      <c r="M9" s="1258">
        <v>38.069719904977632</v>
      </c>
    </row>
    <row r="10" spans="1:13" ht="30" customHeight="1">
      <c r="A10" s="2758" t="s">
        <v>1703</v>
      </c>
      <c r="B10" s="2758"/>
      <c r="C10" s="2758"/>
      <c r="D10" s="2758"/>
      <c r="E10" s="2758"/>
      <c r="F10" s="1944">
        <v>4866</v>
      </c>
      <c r="G10" s="1261">
        <v>3.5667427000000003</v>
      </c>
      <c r="H10" s="1260"/>
      <c r="I10" s="1944">
        <v>7850</v>
      </c>
      <c r="J10" s="1261">
        <v>5.1241880999999996</v>
      </c>
      <c r="K10" s="1260"/>
      <c r="L10" s="1944">
        <v>12716</v>
      </c>
      <c r="M10" s="1261">
        <v>4.3906413999999998</v>
      </c>
    </row>
    <row r="11" spans="1:13" s="1254" customFormat="1" ht="30" customHeight="1">
      <c r="A11" s="2761" t="s">
        <v>1702</v>
      </c>
      <c r="B11" s="2761"/>
      <c r="C11" s="2761"/>
      <c r="D11" s="2761"/>
      <c r="E11" s="2761"/>
      <c r="F11" s="1937">
        <v>56248</v>
      </c>
      <c r="G11" s="1263">
        <v>41.229375400000002</v>
      </c>
      <c r="H11" s="1262"/>
      <c r="I11" s="1937">
        <v>66725</v>
      </c>
      <c r="J11" s="1263">
        <v>43.555599100000002</v>
      </c>
      <c r="K11" s="1262"/>
      <c r="L11" s="1937">
        <v>122974</v>
      </c>
      <c r="M11" s="1263">
        <v>42.461051900000001</v>
      </c>
    </row>
    <row r="12" spans="1:13" ht="16.149999999999999" customHeight="1">
      <c r="A12" s="2758" t="s">
        <v>1701</v>
      </c>
      <c r="B12" s="2758"/>
      <c r="C12" s="2758"/>
      <c r="D12" s="2758"/>
      <c r="E12" s="2758"/>
      <c r="F12" s="1266">
        <v>136427</v>
      </c>
      <c r="G12" s="1267">
        <v>100</v>
      </c>
      <c r="H12" s="1265"/>
      <c r="I12" s="1266">
        <v>153195</v>
      </c>
      <c r="J12" s="1267">
        <v>100</v>
      </c>
      <c r="K12" s="1265"/>
      <c r="L12" s="1266">
        <v>289616</v>
      </c>
      <c r="M12" s="1267">
        <v>100</v>
      </c>
    </row>
    <row r="13" spans="1:13" ht="16.149999999999999" customHeight="1">
      <c r="A13" s="1248" t="s">
        <v>879</v>
      </c>
      <c r="B13" s="1249"/>
      <c r="C13" s="1249"/>
      <c r="D13" s="1255"/>
      <c r="E13" s="1255"/>
      <c r="F13" s="1721"/>
      <c r="G13" s="1721"/>
      <c r="H13" s="1721"/>
      <c r="I13" s="1721"/>
      <c r="J13" s="1721"/>
      <c r="K13" s="1250"/>
      <c r="L13" s="1721"/>
      <c r="M13" s="1721"/>
    </row>
    <row r="14" spans="1:13" s="1275" customFormat="1" ht="30" customHeight="1">
      <c r="A14" s="2758" t="s">
        <v>1706</v>
      </c>
      <c r="B14" s="2758"/>
      <c r="C14" s="2758"/>
      <c r="D14" s="2758"/>
      <c r="E14" s="2758"/>
      <c r="F14" s="1251"/>
      <c r="G14" s="1252"/>
      <c r="H14" s="1251"/>
      <c r="I14" s="1251"/>
      <c r="J14" s="1252"/>
      <c r="K14" s="1251"/>
      <c r="L14" s="1251"/>
      <c r="M14" s="1252"/>
    </row>
    <row r="15" spans="1:13" s="1275" customFormat="1" ht="16.149999999999999" customHeight="1">
      <c r="A15" s="1253"/>
      <c r="B15" s="1281"/>
      <c r="C15" s="1852" t="s">
        <v>1705</v>
      </c>
      <c r="D15" s="1253"/>
      <c r="E15" s="1253"/>
      <c r="F15" s="1266">
        <v>2162013</v>
      </c>
      <c r="G15" s="1267">
        <v>35.910293899999999</v>
      </c>
      <c r="H15" s="1265"/>
      <c r="I15" s="1266">
        <v>1628909</v>
      </c>
      <c r="J15" s="1267">
        <v>26.0686003</v>
      </c>
      <c r="K15" s="1265"/>
      <c r="L15" s="1266">
        <v>3790917</v>
      </c>
      <c r="M15" s="1267">
        <v>30.8979897</v>
      </c>
    </row>
    <row r="16" spans="1:13" s="1275" customFormat="1" ht="16.149999999999999" customHeight="1">
      <c r="A16" s="1253"/>
      <c r="B16" s="1281"/>
      <c r="C16" s="1852" t="s">
        <v>1704</v>
      </c>
      <c r="D16" s="1253"/>
      <c r="E16" s="1253"/>
      <c r="F16" s="1266">
        <v>1612289</v>
      </c>
      <c r="G16" s="1267">
        <v>26.779566900000003</v>
      </c>
      <c r="H16" s="1265"/>
      <c r="I16" s="1266">
        <v>2103096</v>
      </c>
      <c r="J16" s="1267">
        <v>33.657355299999999</v>
      </c>
      <c r="K16" s="1265"/>
      <c r="L16" s="1266">
        <v>3715390</v>
      </c>
      <c r="M16" s="1267">
        <v>30.282404499999998</v>
      </c>
    </row>
    <row r="17" spans="1:13" s="1259" customFormat="1" ht="16.149999999999999" customHeight="1">
      <c r="A17" s="1255"/>
      <c r="B17" s="1254"/>
      <c r="C17" s="1856" t="s">
        <v>333</v>
      </c>
      <c r="D17" s="1255"/>
      <c r="E17" s="1255"/>
      <c r="F17" s="1257">
        <v>3774304</v>
      </c>
      <c r="G17" s="1258">
        <v>62.689894053643215</v>
      </c>
      <c r="H17" s="1256"/>
      <c r="I17" s="1257">
        <v>3732002</v>
      </c>
      <c r="J17" s="1258">
        <v>59.725907522835712</v>
      </c>
      <c r="K17" s="1256"/>
      <c r="L17" s="1257">
        <v>7506305</v>
      </c>
      <c r="M17" s="1258">
        <v>61.18037795320258</v>
      </c>
    </row>
    <row r="18" spans="1:13" s="1268" customFormat="1" ht="30" customHeight="1">
      <c r="A18" s="2758" t="s">
        <v>1703</v>
      </c>
      <c r="B18" s="2758"/>
      <c r="C18" s="2758"/>
      <c r="D18" s="2758"/>
      <c r="E18" s="2758"/>
      <c r="F18" s="1944">
        <v>288528</v>
      </c>
      <c r="G18" s="1261">
        <v>4.7923511000000003</v>
      </c>
      <c r="H18" s="1260"/>
      <c r="I18" s="1944">
        <v>340601</v>
      </c>
      <c r="J18" s="1261">
        <v>5.4508823</v>
      </c>
      <c r="K18" s="1260"/>
      <c r="L18" s="1944">
        <v>629129</v>
      </c>
      <c r="M18" s="1261">
        <v>5.1277359999999996</v>
      </c>
    </row>
    <row r="19" spans="1:13" s="1264" customFormat="1" ht="30" customHeight="1">
      <c r="A19" s="2761" t="s">
        <v>1702</v>
      </c>
      <c r="B19" s="2761"/>
      <c r="C19" s="2761"/>
      <c r="D19" s="2761"/>
      <c r="E19" s="2761"/>
      <c r="F19" s="1937">
        <v>4062832</v>
      </c>
      <c r="G19" s="1263">
        <v>67.4822451</v>
      </c>
      <c r="H19" s="1262"/>
      <c r="I19" s="1937">
        <v>4072601</v>
      </c>
      <c r="J19" s="1263">
        <v>65.176757899999998</v>
      </c>
      <c r="K19" s="1262"/>
      <c r="L19" s="1937">
        <v>8135436</v>
      </c>
      <c r="M19" s="1263">
        <v>66.308130199999994</v>
      </c>
    </row>
    <row r="20" spans="1:13" s="1268" customFormat="1" ht="16.149999999999999" customHeight="1">
      <c r="A20" s="2758" t="s">
        <v>1701</v>
      </c>
      <c r="B20" s="2758"/>
      <c r="C20" s="2758"/>
      <c r="D20" s="2758"/>
      <c r="E20" s="2758"/>
      <c r="F20" s="1266">
        <v>6020594</v>
      </c>
      <c r="G20" s="1267">
        <v>100</v>
      </c>
      <c r="H20" s="1265"/>
      <c r="I20" s="1266">
        <v>6248548</v>
      </c>
      <c r="J20" s="1267">
        <v>100</v>
      </c>
      <c r="K20" s="1265"/>
      <c r="L20" s="1266">
        <v>12269138</v>
      </c>
      <c r="M20" s="1267">
        <v>100</v>
      </c>
    </row>
    <row r="21" spans="1:13" ht="16.149999999999999" customHeight="1">
      <c r="A21" s="1241" t="s">
        <v>93</v>
      </c>
      <c r="B21" s="1243"/>
      <c r="C21" s="1243"/>
      <c r="D21" s="1243"/>
      <c r="E21" s="1243"/>
      <c r="G21" s="1859"/>
      <c r="H21" s="1859"/>
      <c r="I21" s="1859"/>
      <c r="J21" s="1859"/>
      <c r="K21" s="1859"/>
      <c r="L21" s="1859"/>
      <c r="M21" s="1859"/>
    </row>
    <row r="22" spans="1:13" ht="16.149999999999999" customHeight="1">
      <c r="A22" s="1242" t="s">
        <v>1197</v>
      </c>
      <c r="B22" s="1243"/>
      <c r="C22" s="1243"/>
      <c r="D22" s="1243"/>
      <c r="E22" s="1243"/>
      <c r="F22" s="1857"/>
      <c r="G22" s="1244"/>
      <c r="H22" s="1857"/>
      <c r="I22" s="1857"/>
      <c r="J22" s="1857"/>
      <c r="K22" s="1857"/>
      <c r="L22" s="1245"/>
      <c r="M22" s="1857"/>
    </row>
    <row r="23" spans="1:13" ht="30" customHeight="1">
      <c r="A23" s="2758" t="s">
        <v>1706</v>
      </c>
      <c r="B23" s="2758"/>
      <c r="C23" s="2758"/>
      <c r="D23" s="2758"/>
      <c r="E23" s="2758"/>
      <c r="F23" s="1275"/>
      <c r="G23" s="1246"/>
      <c r="H23" s="1275"/>
      <c r="I23" s="1275"/>
      <c r="J23" s="1275"/>
      <c r="K23" s="1275"/>
      <c r="L23" s="1247"/>
      <c r="M23" s="1275"/>
    </row>
    <row r="24" spans="1:13" ht="16.149999999999999" customHeight="1">
      <c r="A24" s="1253"/>
      <c r="C24" s="1852" t="s">
        <v>1705</v>
      </c>
      <c r="D24" s="1253"/>
      <c r="E24" s="1253"/>
      <c r="F24" s="1266">
        <v>28799</v>
      </c>
      <c r="G24" s="1267">
        <v>26.474049015462114</v>
      </c>
      <c r="H24" s="1265"/>
      <c r="I24" s="1266">
        <v>26428</v>
      </c>
      <c r="J24" s="1267">
        <v>21.274985710950645</v>
      </c>
      <c r="K24" s="1265"/>
      <c r="L24" s="1266">
        <v>55227</v>
      </c>
      <c r="M24" s="1267">
        <v>23.702269927855006</v>
      </c>
    </row>
    <row r="25" spans="1:13" ht="16.149999999999999" customHeight="1">
      <c r="A25" s="1253"/>
      <c r="C25" s="1852" t="s">
        <v>1704</v>
      </c>
      <c r="D25" s="1253"/>
      <c r="E25" s="1253"/>
      <c r="F25" s="1266">
        <v>5236</v>
      </c>
      <c r="G25" s="1267">
        <v>4.8132963174054533</v>
      </c>
      <c r="H25" s="1265"/>
      <c r="I25" s="1266">
        <v>10076</v>
      </c>
      <c r="J25" s="1267">
        <v>8.1113499327810921</v>
      </c>
      <c r="K25" s="1265"/>
      <c r="L25" s="1266">
        <v>15312</v>
      </c>
      <c r="M25" s="1267">
        <v>6.5715892070059176</v>
      </c>
    </row>
    <row r="26" spans="1:13" s="1254" customFormat="1" ht="16.149999999999999" customHeight="1">
      <c r="A26" s="1255"/>
      <c r="C26" s="1856" t="s">
        <v>333</v>
      </c>
      <c r="D26" s="1255"/>
      <c r="E26" s="1255"/>
      <c r="F26" s="1257">
        <v>34035</v>
      </c>
      <c r="G26" s="1258">
        <v>31.287345332867574</v>
      </c>
      <c r="H26" s="1256"/>
      <c r="I26" s="1257">
        <v>36504</v>
      </c>
      <c r="J26" s="1258">
        <v>29.386335643731737</v>
      </c>
      <c r="K26" s="1256"/>
      <c r="L26" s="1257">
        <v>70539</v>
      </c>
      <c r="M26" s="1258">
        <v>30.273859134860924</v>
      </c>
    </row>
    <row r="27" spans="1:13" ht="30" customHeight="1">
      <c r="A27" s="2758" t="s">
        <v>1703</v>
      </c>
      <c r="B27" s="2758"/>
      <c r="C27" s="2758"/>
      <c r="D27" s="2758"/>
      <c r="E27" s="2758"/>
      <c r="F27" s="1944">
        <v>4564</v>
      </c>
      <c r="G27" s="1261">
        <v>4.1955470574175875</v>
      </c>
      <c r="H27" s="1260"/>
      <c r="I27" s="1944">
        <v>7791</v>
      </c>
      <c r="J27" s="1261">
        <v>6.2718863960199958</v>
      </c>
      <c r="K27" s="1260"/>
      <c r="L27" s="1944">
        <v>12355</v>
      </c>
      <c r="M27" s="1261">
        <v>5.3025068346759481</v>
      </c>
    </row>
    <row r="28" spans="1:13" s="1254" customFormat="1" ht="30" customHeight="1">
      <c r="A28" s="2761" t="s">
        <v>1702</v>
      </c>
      <c r="B28" s="2761"/>
      <c r="C28" s="2761"/>
      <c r="D28" s="2761"/>
      <c r="E28" s="2761"/>
      <c r="F28" s="1937">
        <v>38599</v>
      </c>
      <c r="G28" s="1263">
        <v>35.482892390285159</v>
      </c>
      <c r="H28" s="1262"/>
      <c r="I28" s="1937">
        <v>44295</v>
      </c>
      <c r="J28" s="1263">
        <v>35.658222039751728</v>
      </c>
      <c r="K28" s="1262"/>
      <c r="L28" s="1937">
        <v>82894</v>
      </c>
      <c r="M28" s="1263">
        <v>35.576365969536873</v>
      </c>
    </row>
    <row r="29" spans="1:13" ht="16.149999999999999" customHeight="1">
      <c r="A29" s="2758" t="s">
        <v>1701</v>
      </c>
      <c r="B29" s="2758"/>
      <c r="C29" s="2758"/>
      <c r="D29" s="2758"/>
      <c r="E29" s="2758"/>
      <c r="F29" s="1266">
        <v>108782</v>
      </c>
      <c r="G29" s="1267">
        <v>100</v>
      </c>
      <c r="H29" s="1265"/>
      <c r="I29" s="1266">
        <v>124221</v>
      </c>
      <c r="J29" s="1267">
        <v>100</v>
      </c>
      <c r="K29" s="1265"/>
      <c r="L29" s="1266">
        <v>233003</v>
      </c>
      <c r="M29" s="1267">
        <v>100</v>
      </c>
    </row>
    <row r="30" spans="1:13" ht="16.149999999999999" customHeight="1">
      <c r="A30" s="1248" t="s">
        <v>879</v>
      </c>
      <c r="B30" s="1249"/>
      <c r="C30" s="1249"/>
      <c r="D30" s="1255"/>
      <c r="E30" s="1255"/>
      <c r="F30" s="1721"/>
      <c r="G30" s="1721"/>
      <c r="H30" s="1721"/>
      <c r="I30" s="1721"/>
      <c r="J30" s="1721"/>
      <c r="K30" s="1250"/>
      <c r="L30" s="1721"/>
      <c r="M30" s="1721"/>
    </row>
    <row r="31" spans="1:13" s="1275" customFormat="1" ht="30" customHeight="1">
      <c r="A31" s="2758" t="s">
        <v>1706</v>
      </c>
      <c r="B31" s="2758"/>
      <c r="C31" s="2758"/>
      <c r="D31" s="2758"/>
      <c r="E31" s="2758"/>
      <c r="F31" s="1251"/>
      <c r="G31" s="1252"/>
      <c r="H31" s="1251"/>
      <c r="I31" s="1251"/>
      <c r="J31" s="1252"/>
      <c r="K31" s="1251"/>
      <c r="L31" s="1251"/>
      <c r="M31" s="1252"/>
    </row>
    <row r="32" spans="1:13" s="1275" customFormat="1" ht="16.149999999999999" customHeight="1">
      <c r="A32" s="1253"/>
      <c r="B32" s="1281"/>
      <c r="C32" s="1852" t="s">
        <v>1705</v>
      </c>
      <c r="D32" s="1253"/>
      <c r="E32" s="1253"/>
      <c r="F32" s="1266">
        <v>2004442</v>
      </c>
      <c r="G32" s="1267">
        <v>35.727657714679175</v>
      </c>
      <c r="H32" s="1265"/>
      <c r="I32" s="1266">
        <v>1371238</v>
      </c>
      <c r="J32" s="1267">
        <v>23.702377466494873</v>
      </c>
      <c r="K32" s="1265"/>
      <c r="L32" s="1266">
        <v>3375680</v>
      </c>
      <c r="M32" s="1267">
        <v>29.62273676325653</v>
      </c>
    </row>
    <row r="33" spans="1:13" s="1275" customFormat="1" ht="16.149999999999999" customHeight="1">
      <c r="A33" s="1253"/>
      <c r="B33" s="1281"/>
      <c r="C33" s="1852" t="s">
        <v>1704</v>
      </c>
      <c r="D33" s="1253"/>
      <c r="E33" s="1253"/>
      <c r="F33" s="1266">
        <v>1325253</v>
      </c>
      <c r="G33" s="1267">
        <v>23.621629146341832</v>
      </c>
      <c r="H33" s="1265"/>
      <c r="I33" s="1266">
        <v>1652189</v>
      </c>
      <c r="J33" s="1267">
        <v>28.55872381307308</v>
      </c>
      <c r="K33" s="1265"/>
      <c r="L33" s="1266">
        <v>2977442</v>
      </c>
      <c r="M33" s="1267">
        <v>26.128063262472761</v>
      </c>
    </row>
    <row r="34" spans="1:13" s="1259" customFormat="1" ht="16.149999999999999" customHeight="1">
      <c r="A34" s="1255"/>
      <c r="B34" s="1254"/>
      <c r="C34" s="1856" t="s">
        <v>333</v>
      </c>
      <c r="D34" s="1255"/>
      <c r="E34" s="1255"/>
      <c r="F34" s="1257">
        <v>3329695</v>
      </c>
      <c r="G34" s="1258">
        <v>59.349286861021</v>
      </c>
      <c r="H34" s="1256"/>
      <c r="I34" s="1257">
        <v>3023427</v>
      </c>
      <c r="J34" s="1258">
        <v>52.261101279567946</v>
      </c>
      <c r="K34" s="1256"/>
      <c r="L34" s="1257">
        <v>6353122</v>
      </c>
      <c r="M34" s="1258">
        <v>55.750800025729298</v>
      </c>
    </row>
    <row r="35" spans="1:13" s="1268" customFormat="1" ht="30" customHeight="1">
      <c r="A35" s="2758" t="s">
        <v>1703</v>
      </c>
      <c r="B35" s="2758"/>
      <c r="C35" s="2758"/>
      <c r="D35" s="2758"/>
      <c r="E35" s="2758"/>
      <c r="F35" s="1944">
        <v>266701</v>
      </c>
      <c r="G35" s="1261">
        <v>4.7537429569738858</v>
      </c>
      <c r="H35" s="1260"/>
      <c r="I35" s="1944">
        <v>337754</v>
      </c>
      <c r="J35" s="1261">
        <v>5.8382081001390782</v>
      </c>
      <c r="K35" s="1260"/>
      <c r="L35" s="1944">
        <v>604455</v>
      </c>
      <c r="M35" s="1261">
        <v>5.3042976082549966</v>
      </c>
    </row>
    <row r="36" spans="1:13" s="1264" customFormat="1" ht="30" customHeight="1">
      <c r="A36" s="2761" t="s">
        <v>1702</v>
      </c>
      <c r="B36" s="2761"/>
      <c r="C36" s="2761"/>
      <c r="D36" s="2761"/>
      <c r="E36" s="2761"/>
      <c r="F36" s="1937">
        <v>3596396</v>
      </c>
      <c r="G36" s="1263">
        <v>64.103029817994894</v>
      </c>
      <c r="H36" s="1262"/>
      <c r="I36" s="1937">
        <v>3361181</v>
      </c>
      <c r="J36" s="1263">
        <v>58.09930937970703</v>
      </c>
      <c r="K36" s="1262"/>
      <c r="L36" s="1937">
        <v>6957577</v>
      </c>
      <c r="M36" s="1263">
        <v>61.055097633984289</v>
      </c>
    </row>
    <row r="37" spans="1:13" s="1268" customFormat="1" ht="16.149999999999999" customHeight="1">
      <c r="A37" s="2758" t="s">
        <v>1701</v>
      </c>
      <c r="B37" s="2758"/>
      <c r="C37" s="2758"/>
      <c r="D37" s="2758"/>
      <c r="E37" s="2758"/>
      <c r="F37" s="1266">
        <v>5610337</v>
      </c>
      <c r="G37" s="1267">
        <v>100</v>
      </c>
      <c r="H37" s="1265"/>
      <c r="I37" s="1266">
        <v>5785234</v>
      </c>
      <c r="J37" s="1267">
        <v>100</v>
      </c>
      <c r="K37" s="1265"/>
      <c r="L37" s="1266">
        <v>11395571</v>
      </c>
      <c r="M37" s="1267">
        <v>100</v>
      </c>
    </row>
    <row r="38" spans="1:13" ht="16.149999999999999" customHeight="1">
      <c r="A38" s="1241" t="s">
        <v>88</v>
      </c>
      <c r="B38" s="1243"/>
      <c r="C38" s="1243"/>
      <c r="D38" s="1243"/>
      <c r="E38" s="1243"/>
      <c r="G38" s="1859"/>
      <c r="H38" s="1859"/>
      <c r="I38" s="1859"/>
      <c r="J38" s="1859"/>
      <c r="K38" s="1859"/>
      <c r="L38" s="1859"/>
      <c r="M38" s="1859"/>
    </row>
    <row r="39" spans="1:13" ht="16.149999999999999" customHeight="1">
      <c r="A39" s="1242" t="s">
        <v>1197</v>
      </c>
      <c r="B39" s="1243"/>
      <c r="C39" s="1243"/>
      <c r="D39" s="1243"/>
      <c r="E39" s="1243"/>
      <c r="F39" s="1857"/>
      <c r="G39" s="1244"/>
      <c r="H39" s="1857"/>
      <c r="I39" s="1857"/>
      <c r="J39" s="1857"/>
      <c r="K39" s="1857"/>
      <c r="L39" s="1245"/>
      <c r="M39" s="1857"/>
    </row>
    <row r="40" spans="1:13" ht="30" customHeight="1">
      <c r="A40" s="2758" t="s">
        <v>1706</v>
      </c>
      <c r="B40" s="2758"/>
      <c r="C40" s="2758"/>
      <c r="D40" s="2758"/>
      <c r="E40" s="2758"/>
      <c r="F40" s="1275"/>
      <c r="G40" s="1246"/>
      <c r="H40" s="1275"/>
      <c r="I40" s="1275"/>
      <c r="J40" s="1275"/>
      <c r="K40" s="1275"/>
      <c r="L40" s="1247"/>
      <c r="M40" s="1275"/>
    </row>
    <row r="41" spans="1:13" ht="16.149999999999999" customHeight="1">
      <c r="A41" s="1253"/>
      <c r="C41" s="1852" t="s">
        <v>1705</v>
      </c>
      <c r="D41" s="1253"/>
      <c r="E41" s="1253"/>
      <c r="F41" s="1266">
        <v>18949</v>
      </c>
      <c r="G41" s="1267">
        <v>22.193202314305122</v>
      </c>
      <c r="H41" s="1265"/>
      <c r="I41" s="1266">
        <v>15473</v>
      </c>
      <c r="J41" s="1267">
        <v>15.828022545700051</v>
      </c>
      <c r="K41" s="1265"/>
      <c r="L41" s="1266">
        <v>34422</v>
      </c>
      <c r="M41" s="1267">
        <v>18.795559656872648</v>
      </c>
    </row>
    <row r="42" spans="1:13" ht="16.149999999999999" customHeight="1">
      <c r="A42" s="1253"/>
      <c r="C42" s="1852" t="s">
        <v>1704</v>
      </c>
      <c r="D42" s="1253"/>
      <c r="E42" s="1253"/>
      <c r="F42" s="1266">
        <v>3581</v>
      </c>
      <c r="G42" s="1267">
        <v>4.194092431660069</v>
      </c>
      <c r="H42" s="1265"/>
      <c r="I42" s="1266">
        <v>6649</v>
      </c>
      <c r="J42" s="1267">
        <v>6.8015589676442616</v>
      </c>
      <c r="K42" s="1265"/>
      <c r="L42" s="1266">
        <v>10230</v>
      </c>
      <c r="M42" s="1267">
        <v>5.5859210763409219</v>
      </c>
    </row>
    <row r="43" spans="1:13" s="1254" customFormat="1" ht="16.149999999999999" customHeight="1">
      <c r="A43" s="1255"/>
      <c r="C43" s="1856" t="s">
        <v>333</v>
      </c>
      <c r="D43" s="1255"/>
      <c r="E43" s="1255"/>
      <c r="F43" s="1257">
        <v>22530</v>
      </c>
      <c r="G43" s="1258">
        <v>26.387294745965189</v>
      </c>
      <c r="H43" s="1256"/>
      <c r="I43" s="1257">
        <v>22122</v>
      </c>
      <c r="J43" s="1258">
        <v>22.629581513344313</v>
      </c>
      <c r="K43" s="1256"/>
      <c r="L43" s="1257">
        <v>44652</v>
      </c>
      <c r="M43" s="1258">
        <v>24.381480733213571</v>
      </c>
    </row>
    <row r="44" spans="1:13" ht="30" customHeight="1">
      <c r="A44" s="2758" t="s">
        <v>1703</v>
      </c>
      <c r="B44" s="2758"/>
      <c r="C44" s="2758"/>
      <c r="D44" s="2758"/>
      <c r="E44" s="2758"/>
      <c r="F44" s="1944">
        <v>3787</v>
      </c>
      <c r="G44" s="1261">
        <v>4.4353610831322765</v>
      </c>
      <c r="H44" s="1260"/>
      <c r="I44" s="1944">
        <v>6950</v>
      </c>
      <c r="J44" s="1261">
        <v>7.1094653068322469</v>
      </c>
      <c r="K44" s="1260"/>
      <c r="L44" s="1944">
        <v>10737</v>
      </c>
      <c r="M44" s="1261">
        <v>5.8627599801243866</v>
      </c>
    </row>
    <row r="45" spans="1:13" s="1254" customFormat="1" ht="30" customHeight="1">
      <c r="A45" s="2761" t="s">
        <v>1702</v>
      </c>
      <c r="B45" s="2761"/>
      <c r="C45" s="2761"/>
      <c r="D45" s="2761"/>
      <c r="E45" s="2761"/>
      <c r="F45" s="1937">
        <v>26317</v>
      </c>
      <c r="G45" s="1263">
        <v>30.822655829097467</v>
      </c>
      <c r="H45" s="1262"/>
      <c r="I45" s="1937">
        <v>29072</v>
      </c>
      <c r="J45" s="1263">
        <v>29.739046820176561</v>
      </c>
      <c r="K45" s="1262"/>
      <c r="L45" s="1937">
        <v>55389</v>
      </c>
      <c r="M45" s="1263">
        <v>30.244240713337955</v>
      </c>
    </row>
    <row r="46" spans="1:13" ht="16.149999999999999" customHeight="1">
      <c r="A46" s="2758" t="s">
        <v>1701</v>
      </c>
      <c r="B46" s="2758"/>
      <c r="C46" s="2758"/>
      <c r="D46" s="2758"/>
      <c r="E46" s="2758"/>
      <c r="F46" s="1266">
        <v>85382</v>
      </c>
      <c r="G46" s="1267">
        <v>100</v>
      </c>
      <c r="H46" s="1265"/>
      <c r="I46" s="1266">
        <v>97757</v>
      </c>
      <c r="J46" s="1267">
        <v>100</v>
      </c>
      <c r="K46" s="1265"/>
      <c r="L46" s="1266">
        <v>183139</v>
      </c>
      <c r="M46" s="1267">
        <v>100</v>
      </c>
    </row>
    <row r="47" spans="1:13" ht="16.149999999999999" customHeight="1">
      <c r="A47" s="1248" t="s">
        <v>879</v>
      </c>
      <c r="B47" s="1249"/>
      <c r="C47" s="1249"/>
      <c r="D47" s="1255"/>
      <c r="E47" s="1255"/>
      <c r="F47" s="1721"/>
      <c r="G47" s="1721"/>
      <c r="H47" s="1721"/>
      <c r="I47" s="1721"/>
      <c r="J47" s="1721"/>
      <c r="K47" s="1250"/>
      <c r="L47" s="1721"/>
      <c r="M47" s="1721"/>
    </row>
    <row r="48" spans="1:13" s="1275" customFormat="1" ht="30" customHeight="1">
      <c r="A48" s="2758" t="s">
        <v>1706</v>
      </c>
      <c r="B48" s="2758"/>
      <c r="C48" s="2758"/>
      <c r="D48" s="2758"/>
      <c r="E48" s="2758"/>
      <c r="F48" s="1251"/>
      <c r="G48" s="1252"/>
      <c r="H48" s="1251"/>
      <c r="I48" s="1251"/>
      <c r="J48" s="1252"/>
      <c r="K48" s="1251"/>
      <c r="L48" s="1251"/>
      <c r="M48" s="1252"/>
    </row>
    <row r="49" spans="1:13" s="1275" customFormat="1" ht="16.149999999999999" customHeight="1">
      <c r="A49" s="1253"/>
      <c r="B49" s="1281"/>
      <c r="C49" s="1852" t="s">
        <v>1705</v>
      </c>
      <c r="D49" s="1253"/>
      <c r="E49" s="1253"/>
      <c r="F49" s="1266">
        <v>1763425</v>
      </c>
      <c r="G49" s="1267">
        <v>34.745455806471696</v>
      </c>
      <c r="H49" s="1265"/>
      <c r="I49" s="1266">
        <v>1070471</v>
      </c>
      <c r="J49" s="1267">
        <v>20.618327753425469</v>
      </c>
      <c r="K49" s="1265"/>
      <c r="L49" s="1266">
        <v>2833896</v>
      </c>
      <c r="M49" s="1267">
        <v>27.6016912256711</v>
      </c>
    </row>
    <row r="50" spans="1:13" s="1275" customFormat="1" ht="16.149999999999999" customHeight="1">
      <c r="A50" s="1253"/>
      <c r="B50" s="1281"/>
      <c r="C50" s="1852" t="s">
        <v>1704</v>
      </c>
      <c r="D50" s="1253"/>
      <c r="E50" s="1253"/>
      <c r="F50" s="1266">
        <v>1044508</v>
      </c>
      <c r="G50" s="1267">
        <v>20.580351618870178</v>
      </c>
      <c r="H50" s="1265"/>
      <c r="I50" s="1266">
        <v>1246887</v>
      </c>
      <c r="J50" s="1267">
        <v>24.016273992929676</v>
      </c>
      <c r="K50" s="1265"/>
      <c r="L50" s="1266">
        <v>2291395</v>
      </c>
      <c r="M50" s="1267">
        <v>22.317818743541267</v>
      </c>
    </row>
    <row r="51" spans="1:13" s="1259" customFormat="1" ht="16.149999999999999" customHeight="1">
      <c r="A51" s="1255"/>
      <c r="B51" s="1254"/>
      <c r="C51" s="1856" t="s">
        <v>333</v>
      </c>
      <c r="D51" s="1255"/>
      <c r="E51" s="1255"/>
      <c r="F51" s="1257">
        <v>2807933</v>
      </c>
      <c r="G51" s="1258">
        <v>55.325807425341878</v>
      </c>
      <c r="H51" s="1256"/>
      <c r="I51" s="1257">
        <v>2317358</v>
      </c>
      <c r="J51" s="1258">
        <v>44.634601746355145</v>
      </c>
      <c r="K51" s="1256"/>
      <c r="L51" s="1257">
        <v>5125291</v>
      </c>
      <c r="M51" s="1258">
        <v>49.919509969212363</v>
      </c>
    </row>
    <row r="52" spans="1:13" s="1268" customFormat="1" ht="30" customHeight="1">
      <c r="A52" s="2758" t="s">
        <v>1703</v>
      </c>
      <c r="B52" s="2758"/>
      <c r="C52" s="2758"/>
      <c r="D52" s="2758"/>
      <c r="E52" s="2758"/>
      <c r="F52" s="1944">
        <v>227379</v>
      </c>
      <c r="G52" s="1261">
        <v>4.4801377976493066</v>
      </c>
      <c r="H52" s="1260"/>
      <c r="I52" s="1944">
        <v>297660</v>
      </c>
      <c r="J52" s="1261">
        <v>5.7332253177196071</v>
      </c>
      <c r="K52" s="1260"/>
      <c r="L52" s="1944">
        <v>525039</v>
      </c>
      <c r="M52" s="1261">
        <v>5.1137954107825863</v>
      </c>
    </row>
    <row r="53" spans="1:13" s="1264" customFormat="1" ht="30" customHeight="1">
      <c r="A53" s="2761" t="s">
        <v>1702</v>
      </c>
      <c r="B53" s="2761"/>
      <c r="C53" s="2761"/>
      <c r="D53" s="2761"/>
      <c r="E53" s="2761"/>
      <c r="F53" s="1937">
        <v>3035312</v>
      </c>
      <c r="G53" s="1263">
        <v>59.805945222991177</v>
      </c>
      <c r="H53" s="1262"/>
      <c r="I53" s="1937">
        <v>2615018</v>
      </c>
      <c r="J53" s="1263">
        <v>50.367827064074753</v>
      </c>
      <c r="K53" s="1262"/>
      <c r="L53" s="1937">
        <v>5650330</v>
      </c>
      <c r="M53" s="1263">
        <v>55.033305379994957</v>
      </c>
    </row>
    <row r="54" spans="1:13" s="1268" customFormat="1" ht="16.149999999999999" customHeight="1">
      <c r="A54" s="2758" t="s">
        <v>1701</v>
      </c>
      <c r="B54" s="2758"/>
      <c r="C54" s="2758"/>
      <c r="D54" s="2758"/>
      <c r="E54" s="2758"/>
      <c r="F54" s="1266">
        <v>5075268</v>
      </c>
      <c r="G54" s="1267">
        <v>100</v>
      </c>
      <c r="H54" s="1265"/>
      <c r="I54" s="1266">
        <v>5191842</v>
      </c>
      <c r="J54" s="1267">
        <v>100</v>
      </c>
      <c r="K54" s="1265"/>
      <c r="L54" s="1266">
        <v>10267110</v>
      </c>
      <c r="M54" s="1267">
        <v>100</v>
      </c>
    </row>
    <row r="55" spans="1:13" ht="16.149999999999999" customHeight="1">
      <c r="A55" s="1241" t="s">
        <v>83</v>
      </c>
      <c r="B55" s="1243"/>
      <c r="C55" s="1243"/>
      <c r="D55" s="1243"/>
      <c r="E55" s="1243"/>
      <c r="G55" s="1859"/>
      <c r="H55" s="1859"/>
      <c r="I55" s="1859"/>
      <c r="J55" s="1859"/>
      <c r="K55" s="1859"/>
      <c r="L55" s="1859"/>
      <c r="M55" s="1859"/>
    </row>
    <row r="56" spans="1:13" ht="16.149999999999999" customHeight="1">
      <c r="A56" s="1242" t="s">
        <v>1197</v>
      </c>
      <c r="B56" s="1243"/>
      <c r="C56" s="1243"/>
      <c r="D56" s="1243"/>
      <c r="E56" s="1243"/>
      <c r="F56" s="1857"/>
      <c r="G56" s="1244"/>
      <c r="H56" s="1857"/>
      <c r="I56" s="1857"/>
      <c r="J56" s="1857"/>
      <c r="K56" s="1857"/>
      <c r="L56" s="1245"/>
      <c r="M56" s="1857"/>
    </row>
    <row r="57" spans="1:13" ht="30" customHeight="1">
      <c r="A57" s="2758" t="s">
        <v>1706</v>
      </c>
      <c r="B57" s="2758"/>
      <c r="C57" s="2758"/>
      <c r="D57" s="2758"/>
      <c r="E57" s="2758"/>
      <c r="F57" s="1275"/>
      <c r="G57" s="1246"/>
      <c r="H57" s="1275"/>
      <c r="I57" s="1275"/>
      <c r="J57" s="1275"/>
      <c r="K57" s="1275"/>
      <c r="L57" s="1247"/>
      <c r="M57" s="1275"/>
    </row>
    <row r="58" spans="1:13" ht="16.149999999999999" customHeight="1">
      <c r="A58" s="1253"/>
      <c r="C58" s="1852" t="s">
        <v>1705</v>
      </c>
      <c r="D58" s="1253"/>
      <c r="E58" s="1253"/>
      <c r="F58" s="1266">
        <v>14172</v>
      </c>
      <c r="G58" s="1267">
        <v>17.556987115956392</v>
      </c>
      <c r="H58" s="1265"/>
      <c r="I58" s="1266">
        <v>8321</v>
      </c>
      <c r="J58" s="1267">
        <v>9.3307766489492927</v>
      </c>
      <c r="K58" s="1265"/>
      <c r="L58" s="1266">
        <v>22493</v>
      </c>
      <c r="M58" s="1267">
        <v>13.239119942553767</v>
      </c>
    </row>
    <row r="59" spans="1:13" ht="16.149999999999999" customHeight="1">
      <c r="A59" s="1253"/>
      <c r="C59" s="1852" t="s">
        <v>1704</v>
      </c>
      <c r="D59" s="1253"/>
      <c r="E59" s="1253"/>
      <c r="F59" s="1266">
        <v>2637</v>
      </c>
      <c r="G59" s="1267">
        <v>3.2668483647175424</v>
      </c>
      <c r="H59" s="1265"/>
      <c r="I59" s="1266">
        <v>4449</v>
      </c>
      <c r="J59" s="1267">
        <v>4.9888986072798218</v>
      </c>
      <c r="K59" s="1265"/>
      <c r="L59" s="1266">
        <v>7086</v>
      </c>
      <c r="M59" s="1267">
        <v>4.1707377367597029</v>
      </c>
    </row>
    <row r="60" spans="1:13" s="1254" customFormat="1" ht="16.149999999999999" customHeight="1">
      <c r="A60" s="1255"/>
      <c r="C60" s="1856" t="s">
        <v>333</v>
      </c>
      <c r="D60" s="1255"/>
      <c r="E60" s="1255"/>
      <c r="F60" s="1257">
        <v>16809</v>
      </c>
      <c r="G60" s="1258">
        <v>20.823835480673935</v>
      </c>
      <c r="H60" s="1256"/>
      <c r="I60" s="1257">
        <v>12770</v>
      </c>
      <c r="J60" s="1258">
        <v>14.319675256229115</v>
      </c>
      <c r="K60" s="1256"/>
      <c r="L60" s="1257">
        <v>29579</v>
      </c>
      <c r="M60" s="1258">
        <v>17.409857679313472</v>
      </c>
    </row>
    <row r="61" spans="1:13" ht="30" customHeight="1">
      <c r="A61" s="2758" t="s">
        <v>1703</v>
      </c>
      <c r="B61" s="2758"/>
      <c r="C61" s="2758"/>
      <c r="D61" s="2758"/>
      <c r="E61" s="2758"/>
      <c r="F61" s="1944">
        <v>5287</v>
      </c>
      <c r="G61" s="1261">
        <v>6.5498017839444991</v>
      </c>
      <c r="H61" s="1260"/>
      <c r="I61" s="1944">
        <v>8171</v>
      </c>
      <c r="J61" s="1261">
        <v>9.1625737289466009</v>
      </c>
      <c r="K61" s="1260"/>
      <c r="L61" s="1944">
        <v>13458</v>
      </c>
      <c r="M61" s="1261">
        <v>7.9212233222286308</v>
      </c>
    </row>
    <row r="62" spans="1:13" s="1254" customFormat="1" ht="30" customHeight="1">
      <c r="A62" s="2761" t="s">
        <v>1702</v>
      </c>
      <c r="B62" s="2761"/>
      <c r="C62" s="2761"/>
      <c r="D62" s="2761"/>
      <c r="E62" s="2761"/>
      <c r="F62" s="1937">
        <v>22096</v>
      </c>
      <c r="G62" s="1263">
        <v>27.373637264618434</v>
      </c>
      <c r="H62" s="1262"/>
      <c r="I62" s="1937">
        <v>20941</v>
      </c>
      <c r="J62" s="1263">
        <v>23.482248985175715</v>
      </c>
      <c r="K62" s="1262"/>
      <c r="L62" s="1937">
        <v>43037</v>
      </c>
      <c r="M62" s="1263">
        <v>25.331081001542099</v>
      </c>
    </row>
    <row r="63" spans="1:13" ht="16.149999999999999" customHeight="1">
      <c r="A63" s="2758" t="s">
        <v>1701</v>
      </c>
      <c r="B63" s="2758"/>
      <c r="C63" s="2758"/>
      <c r="D63" s="2758"/>
      <c r="E63" s="2758"/>
      <c r="F63" s="1266">
        <v>80720</v>
      </c>
      <c r="G63" s="1267">
        <v>100</v>
      </c>
      <c r="H63" s="1265"/>
      <c r="I63" s="1266">
        <v>89178</v>
      </c>
      <c r="J63" s="1267">
        <v>100</v>
      </c>
      <c r="K63" s="1265"/>
      <c r="L63" s="1266">
        <v>169898</v>
      </c>
      <c r="M63" s="1267">
        <v>100</v>
      </c>
    </row>
    <row r="64" spans="1:13" ht="16.149999999999999" customHeight="1">
      <c r="A64" s="1248" t="s">
        <v>879</v>
      </c>
      <c r="B64" s="1249"/>
      <c r="C64" s="1249"/>
      <c r="D64" s="1255"/>
      <c r="E64" s="1255"/>
      <c r="F64" s="1721"/>
      <c r="G64" s="1721"/>
      <c r="H64" s="1721"/>
      <c r="I64" s="1721"/>
      <c r="J64" s="1721"/>
      <c r="K64" s="1250"/>
      <c r="L64" s="1721"/>
      <c r="M64" s="1721"/>
    </row>
    <row r="65" spans="1:13" s="1275" customFormat="1" ht="30" customHeight="1">
      <c r="A65" s="2758" t="s">
        <v>1706</v>
      </c>
      <c r="B65" s="2758"/>
      <c r="C65" s="2758"/>
      <c r="D65" s="2758"/>
      <c r="E65" s="2758"/>
      <c r="F65" s="1251"/>
      <c r="G65" s="1252"/>
      <c r="H65" s="1251"/>
      <c r="I65" s="1251"/>
      <c r="J65" s="1252"/>
      <c r="K65" s="1251"/>
      <c r="L65" s="1251"/>
      <c r="M65" s="1252"/>
    </row>
    <row r="66" spans="1:13" s="1275" customFormat="1" ht="16.149999999999999" customHeight="1">
      <c r="A66" s="1253"/>
      <c r="B66" s="1281"/>
      <c r="C66" s="1852" t="s">
        <v>1705</v>
      </c>
      <c r="D66" s="1253"/>
      <c r="E66" s="1253"/>
      <c r="F66" s="1266">
        <v>1647773</v>
      </c>
      <c r="G66" s="1267">
        <v>33.355715240601121</v>
      </c>
      <c r="H66" s="1265"/>
      <c r="I66" s="1266">
        <v>789120</v>
      </c>
      <c r="J66" s="1267">
        <v>15.973565239358548</v>
      </c>
      <c r="K66" s="1265"/>
      <c r="L66" s="1266">
        <v>2436893</v>
      </c>
      <c r="M66" s="1267">
        <v>24.664499496162211</v>
      </c>
    </row>
    <row r="67" spans="1:13" s="1275" customFormat="1" ht="16.149999999999999" customHeight="1">
      <c r="A67" s="1253"/>
      <c r="B67" s="1281"/>
      <c r="C67" s="1852" t="s">
        <v>1704</v>
      </c>
      <c r="D67" s="1253"/>
      <c r="E67" s="1253"/>
      <c r="F67" s="1266">
        <v>838681</v>
      </c>
      <c r="G67" s="1267">
        <v>16.97734130472012</v>
      </c>
      <c r="H67" s="1265"/>
      <c r="I67" s="1266">
        <v>949134</v>
      </c>
      <c r="J67" s="1267">
        <v>19.212608817281701</v>
      </c>
      <c r="K67" s="1265"/>
      <c r="L67" s="1266">
        <v>1787815</v>
      </c>
      <c r="M67" s="1267">
        <v>18.094993160032566</v>
      </c>
    </row>
    <row r="68" spans="1:13" s="1259" customFormat="1" ht="16.149999999999999" customHeight="1">
      <c r="A68" s="1255"/>
      <c r="B68" s="1254"/>
      <c r="C68" s="1856" t="s">
        <v>333</v>
      </c>
      <c r="D68" s="1255"/>
      <c r="E68" s="1255"/>
      <c r="F68" s="1257">
        <v>2486454</v>
      </c>
      <c r="G68" s="1258">
        <v>50.333056545321242</v>
      </c>
      <c r="H68" s="1256"/>
      <c r="I68" s="1257">
        <v>1738254</v>
      </c>
      <c r="J68" s="1258">
        <v>35.186174056640247</v>
      </c>
      <c r="K68" s="1256"/>
      <c r="L68" s="1257">
        <v>4224708</v>
      </c>
      <c r="M68" s="1258">
        <v>42.759492656194773</v>
      </c>
    </row>
    <row r="69" spans="1:13" s="1268" customFormat="1" ht="30" customHeight="1">
      <c r="A69" s="2758" t="s">
        <v>1703</v>
      </c>
      <c r="B69" s="2758"/>
      <c r="C69" s="2758"/>
      <c r="D69" s="2758"/>
      <c r="E69" s="2758"/>
      <c r="F69" s="1944">
        <v>251053</v>
      </c>
      <c r="G69" s="1261">
        <v>5.0820424769058796</v>
      </c>
      <c r="H69" s="1260"/>
      <c r="I69" s="1944">
        <v>330728</v>
      </c>
      <c r="J69" s="1261">
        <v>6.6946792433122644</v>
      </c>
      <c r="K69" s="1260"/>
      <c r="L69" s="1944">
        <v>581781</v>
      </c>
      <c r="M69" s="1261">
        <v>5.8883739176799086</v>
      </c>
    </row>
    <row r="70" spans="1:13" s="1264" customFormat="1" ht="30" customHeight="1">
      <c r="A70" s="2761" t="s">
        <v>1702</v>
      </c>
      <c r="B70" s="2761"/>
      <c r="C70" s="2761"/>
      <c r="D70" s="2761"/>
      <c r="E70" s="2761"/>
      <c r="F70" s="1937">
        <v>2737507</v>
      </c>
      <c r="G70" s="1263">
        <v>55.415099022227125</v>
      </c>
      <c r="H70" s="1262"/>
      <c r="I70" s="1937">
        <v>2068982</v>
      </c>
      <c r="J70" s="1263">
        <v>41.880853299952513</v>
      </c>
      <c r="K70" s="1262"/>
      <c r="L70" s="1937">
        <v>4806489</v>
      </c>
      <c r="M70" s="1263">
        <v>48.647866573874687</v>
      </c>
    </row>
    <row r="71" spans="1:13" s="1268" customFormat="1" ht="16.149999999999999" customHeight="1">
      <c r="A71" s="2758" t="s">
        <v>1701</v>
      </c>
      <c r="B71" s="2758"/>
      <c r="C71" s="2758"/>
      <c r="D71" s="2758"/>
      <c r="E71" s="2758"/>
      <c r="F71" s="1266">
        <v>4940002</v>
      </c>
      <c r="G71" s="1267">
        <v>100</v>
      </c>
      <c r="H71" s="1265"/>
      <c r="I71" s="1266">
        <v>4940162</v>
      </c>
      <c r="J71" s="1267">
        <v>100</v>
      </c>
      <c r="K71" s="1265"/>
      <c r="L71" s="1266">
        <v>9880164</v>
      </c>
      <c r="M71" s="1267">
        <v>100</v>
      </c>
    </row>
    <row r="72" spans="1:13" s="1275" customFormat="1" ht="3.75" customHeight="1">
      <c r="A72" s="1269"/>
      <c r="B72" s="1269"/>
      <c r="C72" s="1269"/>
      <c r="D72" s="1269"/>
      <c r="E72" s="1269"/>
      <c r="F72" s="1271"/>
      <c r="G72" s="1270"/>
      <c r="H72" s="1272"/>
      <c r="I72" s="1271"/>
      <c r="J72" s="1274"/>
      <c r="K72" s="1272"/>
      <c r="L72" s="1273"/>
      <c r="M72" s="1274"/>
    </row>
    <row r="73" spans="1:13" s="1277" customFormat="1" ht="16.149999999999999" customHeight="1">
      <c r="A73" s="1276" t="s">
        <v>19</v>
      </c>
      <c r="B73" s="2759" t="s">
        <v>1700</v>
      </c>
      <c r="C73" s="2759"/>
      <c r="D73" s="2759"/>
      <c r="E73" s="2759"/>
      <c r="F73" s="2759"/>
      <c r="G73" s="2759"/>
      <c r="H73" s="2759"/>
      <c r="I73" s="2759"/>
      <c r="J73" s="2759"/>
      <c r="K73" s="2759"/>
      <c r="L73" s="2759"/>
      <c r="M73" s="2759"/>
    </row>
    <row r="74" spans="1:13" s="1277" customFormat="1" ht="16.149999999999999" customHeight="1">
      <c r="A74" s="1276" t="s">
        <v>18</v>
      </c>
      <c r="B74" s="2759" t="s">
        <v>1699</v>
      </c>
      <c r="C74" s="2759"/>
      <c r="D74" s="2759"/>
      <c r="E74" s="2759"/>
      <c r="F74" s="2759"/>
      <c r="G74" s="2759"/>
      <c r="H74" s="2759"/>
      <c r="I74" s="2759"/>
      <c r="J74" s="2759"/>
      <c r="K74" s="2759"/>
      <c r="L74" s="2759"/>
      <c r="M74" s="2759"/>
    </row>
    <row r="75" spans="1:13" s="1277" customFormat="1" ht="30" customHeight="1">
      <c r="A75" s="1276" t="s">
        <v>17</v>
      </c>
      <c r="B75" s="2759" t="s">
        <v>1698</v>
      </c>
      <c r="C75" s="2759"/>
      <c r="D75" s="2759"/>
      <c r="E75" s="2759"/>
      <c r="F75" s="2759"/>
      <c r="G75" s="2759"/>
      <c r="H75" s="2759"/>
      <c r="I75" s="2759"/>
      <c r="J75" s="2759"/>
      <c r="K75" s="2759"/>
      <c r="L75" s="2759"/>
      <c r="M75" s="2759"/>
    </row>
    <row r="76" spans="1:13" s="1277" customFormat="1" ht="16.149999999999999" customHeight="1">
      <c r="A76" s="1276" t="s">
        <v>16</v>
      </c>
      <c r="B76" s="2759" t="s">
        <v>1697</v>
      </c>
      <c r="C76" s="2759"/>
      <c r="D76" s="2759"/>
      <c r="E76" s="2759"/>
      <c r="F76" s="2759"/>
      <c r="G76" s="2759"/>
      <c r="H76" s="2759"/>
      <c r="I76" s="2759"/>
      <c r="J76" s="2759"/>
      <c r="K76" s="2759"/>
      <c r="L76" s="2759"/>
      <c r="M76" s="2759"/>
    </row>
    <row r="77" spans="1:13" s="1277" customFormat="1" ht="16.149999999999999" customHeight="1">
      <c r="A77" s="1276" t="s">
        <v>15</v>
      </c>
      <c r="B77" s="2759" t="s">
        <v>1696</v>
      </c>
      <c r="C77" s="2759"/>
      <c r="D77" s="2759"/>
      <c r="E77" s="2759"/>
      <c r="F77" s="2759"/>
      <c r="G77" s="2759"/>
      <c r="H77" s="2759"/>
      <c r="I77" s="2759"/>
      <c r="J77" s="2759"/>
      <c r="K77" s="2759"/>
      <c r="L77" s="2759"/>
      <c r="M77" s="2759"/>
    </row>
    <row r="78" spans="1:13" s="1277" customFormat="1" ht="42.6" customHeight="1">
      <c r="A78" s="1276" t="s">
        <v>13</v>
      </c>
      <c r="B78" s="2759" t="s">
        <v>1695</v>
      </c>
      <c r="C78" s="2759"/>
      <c r="D78" s="2759"/>
      <c r="E78" s="2759"/>
      <c r="F78" s="2759"/>
      <c r="G78" s="2759"/>
      <c r="H78" s="2759"/>
      <c r="I78" s="2759"/>
      <c r="J78" s="2759"/>
      <c r="K78" s="2759"/>
      <c r="L78" s="2759"/>
      <c r="M78" s="2759"/>
    </row>
    <row r="79" spans="1:13" s="1277" customFormat="1" ht="30" customHeight="1">
      <c r="A79" s="1276" t="s">
        <v>12</v>
      </c>
      <c r="B79" s="2759" t="s">
        <v>1694</v>
      </c>
      <c r="C79" s="2759"/>
      <c r="D79" s="2759"/>
      <c r="E79" s="2759"/>
      <c r="F79" s="2759"/>
      <c r="G79" s="2759"/>
      <c r="H79" s="2759"/>
      <c r="I79" s="2759"/>
      <c r="J79" s="2759"/>
      <c r="K79" s="2759"/>
      <c r="L79" s="2759"/>
      <c r="M79" s="2759"/>
    </row>
    <row r="80" spans="1:13" s="1277" customFormat="1" ht="16.149999999999999" customHeight="1">
      <c r="A80" s="1844" t="s">
        <v>673</v>
      </c>
      <c r="B80" s="1721"/>
      <c r="C80" s="1721"/>
      <c r="D80" s="2760" t="s">
        <v>1693</v>
      </c>
      <c r="E80" s="2760"/>
      <c r="F80" s="2760"/>
      <c r="G80" s="2760"/>
      <c r="H80" s="2760"/>
      <c r="I80" s="2760"/>
      <c r="J80" s="2760"/>
      <c r="K80" s="2760"/>
      <c r="L80" s="2760"/>
      <c r="M80" s="2760"/>
    </row>
    <row r="81" spans="1:13" s="1880" customFormat="1" ht="19.149999999999999" customHeight="1">
      <c r="A81" s="1278" t="s">
        <v>613</v>
      </c>
      <c r="B81" s="1279"/>
      <c r="C81" s="1279"/>
      <c r="D81" s="2759" t="s">
        <v>1692</v>
      </c>
      <c r="E81" s="2759"/>
      <c r="F81" s="2759"/>
      <c r="G81" s="2759"/>
      <c r="H81" s="2759"/>
      <c r="I81" s="2759"/>
      <c r="J81" s="2759"/>
      <c r="K81" s="2759"/>
      <c r="L81" s="2759"/>
      <c r="M81" s="2759"/>
    </row>
  </sheetData>
  <mergeCells count="45">
    <mergeCell ref="A29:E29"/>
    <mergeCell ref="A23:E23"/>
    <mergeCell ref="E1:M1"/>
    <mergeCell ref="F2:G2"/>
    <mergeCell ref="I2:J2"/>
    <mergeCell ref="L2:M2"/>
    <mergeCell ref="A6:E6"/>
    <mergeCell ref="A10:E10"/>
    <mergeCell ref="A11:E11"/>
    <mergeCell ref="A12:E12"/>
    <mergeCell ref="A14:E14"/>
    <mergeCell ref="A18:E18"/>
    <mergeCell ref="A19:E19"/>
    <mergeCell ref="A20:E20"/>
    <mergeCell ref="A27:E27"/>
    <mergeCell ref="A28:E28"/>
    <mergeCell ref="A57:E57"/>
    <mergeCell ref="A61:E61"/>
    <mergeCell ref="A62:E62"/>
    <mergeCell ref="A63:E63"/>
    <mergeCell ref="A53:E53"/>
    <mergeCell ref="A54:E54"/>
    <mergeCell ref="A52:E52"/>
    <mergeCell ref="A31:E31"/>
    <mergeCell ref="A35:E35"/>
    <mergeCell ref="A36:E36"/>
    <mergeCell ref="A37:E37"/>
    <mergeCell ref="A48:E48"/>
    <mergeCell ref="A45:E45"/>
    <mergeCell ref="A46:E46"/>
    <mergeCell ref="A40:E40"/>
    <mergeCell ref="A44:E44"/>
    <mergeCell ref="A65:E65"/>
    <mergeCell ref="A69:E69"/>
    <mergeCell ref="D81:M81"/>
    <mergeCell ref="B74:M74"/>
    <mergeCell ref="B75:M75"/>
    <mergeCell ref="B76:M76"/>
    <mergeCell ref="A71:E71"/>
    <mergeCell ref="D80:M80"/>
    <mergeCell ref="A70:E70"/>
    <mergeCell ref="B77:M77"/>
    <mergeCell ref="B73:M73"/>
    <mergeCell ref="B79:M79"/>
    <mergeCell ref="B78:M7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4A.8.1&amp;G
 </oddHeader>
    <oddFooter>&amp;L&amp;8&amp;G 
&amp;"Arial,Regular"OVERCOMING INDIGENOUS
DISADVANTAGE 2020&amp;C &amp;R&amp;8&amp;G&amp;"Arial,Regular" 
ATTACHMENT TABLES
&amp;"Arial,Regular"PAGE &amp;"Arial,Bold"&amp;P&amp;"Arial,Regular" of TABLE 4A.8.1</oddFooter>
  </headerFooter>
  <rowBreaks count="3" manualBreakCount="3">
    <brk id="20" min="1" max="12" man="1"/>
    <brk id="37" min="1" max="12" man="1"/>
    <brk id="54" min="1" max="12"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5.7109375" style="1281" customWidth="1"/>
    <col min="6" max="14" width="8.42578125" style="1281" customWidth="1"/>
    <col min="15" max="16384" width="9.140625" style="1281"/>
  </cols>
  <sheetData>
    <row r="1" spans="1:14" s="1275" customFormat="1" ht="33.6" customHeight="1">
      <c r="A1" s="1233" t="s">
        <v>1719</v>
      </c>
      <c r="B1" s="1233"/>
      <c r="C1" s="1233"/>
      <c r="D1" s="1234"/>
      <c r="E1" s="2764" t="s">
        <v>1718</v>
      </c>
      <c r="F1" s="2764"/>
      <c r="G1" s="2764"/>
      <c r="H1" s="2764"/>
      <c r="I1" s="2764"/>
      <c r="J1" s="2764"/>
      <c r="K1" s="2764"/>
      <c r="L1" s="2764"/>
      <c r="M1" s="2764"/>
      <c r="N1" s="2764"/>
    </row>
    <row r="2" spans="1:14" ht="16.5" customHeight="1">
      <c r="A2" s="1219"/>
      <c r="B2" s="1219"/>
      <c r="C2" s="1219"/>
      <c r="D2" s="1219"/>
      <c r="E2" s="1219"/>
      <c r="F2" s="1220" t="s">
        <v>30</v>
      </c>
      <c r="G2" s="1220" t="s">
        <v>702</v>
      </c>
      <c r="H2" s="1220" t="s">
        <v>52</v>
      </c>
      <c r="I2" s="1220" t="s">
        <v>51</v>
      </c>
      <c r="J2" s="1220" t="s">
        <v>29</v>
      </c>
      <c r="K2" s="1220" t="s">
        <v>645</v>
      </c>
      <c r="L2" s="1220" t="s">
        <v>701</v>
      </c>
      <c r="M2" s="1220" t="s">
        <v>28</v>
      </c>
      <c r="N2" s="1220" t="s">
        <v>1585</v>
      </c>
    </row>
    <row r="3" spans="1:14" ht="16.149999999999999" customHeight="1">
      <c r="A3" s="1859" t="s">
        <v>1578</v>
      </c>
      <c r="B3" s="1859"/>
      <c r="C3" s="1859"/>
      <c r="D3" s="1859"/>
      <c r="E3" s="1859"/>
      <c r="F3" s="1859"/>
      <c r="G3" s="1859"/>
      <c r="H3" s="1859"/>
      <c r="I3" s="1859"/>
      <c r="J3" s="1254"/>
      <c r="K3" s="1254"/>
      <c r="L3" s="1254"/>
      <c r="M3" s="1254"/>
      <c r="N3" s="1254"/>
    </row>
    <row r="4" spans="1:14" ht="16.149999999999999" customHeight="1">
      <c r="A4" s="1856"/>
      <c r="B4" s="1856" t="s">
        <v>760</v>
      </c>
      <c r="C4" s="1857"/>
      <c r="D4" s="1857"/>
      <c r="E4" s="1857"/>
      <c r="F4" s="1857"/>
      <c r="G4" s="1857"/>
      <c r="H4" s="1857"/>
      <c r="I4" s="1857"/>
      <c r="J4" s="1857"/>
      <c r="K4" s="1857"/>
      <c r="L4" s="1857"/>
      <c r="M4" s="1857"/>
      <c r="N4" s="1857"/>
    </row>
    <row r="5" spans="1:14" s="1275" customFormat="1" ht="16.149999999999999" customHeight="1">
      <c r="B5" s="1268"/>
      <c r="C5" s="1863" t="s">
        <v>1717</v>
      </c>
      <c r="D5" s="1863"/>
      <c r="E5" s="1863"/>
      <c r="F5" s="1226"/>
      <c r="G5" s="1226"/>
      <c r="H5" s="1226"/>
      <c r="I5" s="1226"/>
      <c r="J5" s="1226"/>
      <c r="K5" s="1226"/>
      <c r="L5" s="1226"/>
      <c r="M5" s="1226"/>
      <c r="N5" s="1226"/>
    </row>
    <row r="6" spans="1:14" s="1228" customFormat="1" ht="16.149999999999999" customHeight="1">
      <c r="B6" s="1222"/>
      <c r="C6" s="1223"/>
      <c r="D6" s="1852" t="s">
        <v>1716</v>
      </c>
      <c r="E6" s="1223"/>
      <c r="F6" s="1226">
        <v>33.966074300000002</v>
      </c>
      <c r="G6" s="1226">
        <v>36.128406200000001</v>
      </c>
      <c r="H6" s="1226">
        <v>35.980316199999997</v>
      </c>
      <c r="I6" s="1226">
        <v>29.029372299999999</v>
      </c>
      <c r="J6" s="1226">
        <v>31.698020399999997</v>
      </c>
      <c r="K6" s="1226" t="s">
        <v>418</v>
      </c>
      <c r="L6" s="1226">
        <v>33.765060200000001</v>
      </c>
      <c r="M6" s="1226" t="s">
        <v>418</v>
      </c>
      <c r="N6" s="1226">
        <v>33.975726000000002</v>
      </c>
    </row>
    <row r="7" spans="1:14" s="1228" customFormat="1" ht="16.149999999999999" customHeight="1">
      <c r="B7" s="1222"/>
      <c r="C7" s="1223"/>
      <c r="D7" s="1852" t="s">
        <v>1715</v>
      </c>
      <c r="E7" s="1223"/>
      <c r="F7" s="1226">
        <v>11.925006399999999</v>
      </c>
      <c r="G7" s="1226">
        <v>15.8324573</v>
      </c>
      <c r="H7" s="1226">
        <v>11.294617300000001</v>
      </c>
      <c r="I7" s="1226">
        <v>9.6242730999999999</v>
      </c>
      <c r="J7" s="1226">
        <v>10.3651789</v>
      </c>
      <c r="K7" s="1226" t="s">
        <v>418</v>
      </c>
      <c r="L7" s="1226">
        <v>22.048192799999999</v>
      </c>
      <c r="M7" s="1226" t="s">
        <v>418</v>
      </c>
      <c r="N7" s="1226">
        <v>12.0992725</v>
      </c>
    </row>
    <row r="8" spans="1:14" s="1275" customFormat="1" ht="16.149999999999999" customHeight="1">
      <c r="B8" s="1268"/>
      <c r="C8" s="1268"/>
      <c r="D8" s="1264" t="s">
        <v>333</v>
      </c>
      <c r="E8" s="1268"/>
      <c r="F8" s="1224">
        <v>45.891080700000003</v>
      </c>
      <c r="G8" s="1224">
        <v>51.960863500000002</v>
      </c>
      <c r="H8" s="1224">
        <v>47.274933499999996</v>
      </c>
      <c r="I8" s="1224">
        <v>38.653645400000002</v>
      </c>
      <c r="J8" s="1224">
        <v>42.063199299999994</v>
      </c>
      <c r="K8" s="1224" t="s">
        <v>418</v>
      </c>
      <c r="L8" s="1224">
        <v>55.813253000000003</v>
      </c>
      <c r="M8" s="1224" t="s">
        <v>418</v>
      </c>
      <c r="N8" s="1224">
        <v>46.0749985</v>
      </c>
    </row>
    <row r="9" spans="1:14" s="1275" customFormat="1" ht="30" customHeight="1">
      <c r="B9" s="1268"/>
      <c r="C9" s="2765" t="s">
        <v>1714</v>
      </c>
      <c r="D9" s="2765"/>
      <c r="E9" s="2765"/>
      <c r="F9" s="1226">
        <v>5.8519683999999996</v>
      </c>
      <c r="G9" s="1226">
        <v>6.4122260999999998</v>
      </c>
      <c r="H9" s="1226">
        <v>5.4568741999999997</v>
      </c>
      <c r="I9" s="1226">
        <v>5.1438794999999997</v>
      </c>
      <c r="J9" s="1226">
        <v>6.6642074999999998</v>
      </c>
      <c r="K9" s="1226" t="s">
        <v>418</v>
      </c>
      <c r="L9" s="1226">
        <v>6.6867469999999996</v>
      </c>
      <c r="M9" s="1226" t="s">
        <v>418</v>
      </c>
      <c r="N9" s="1226">
        <v>5.8157597000000001</v>
      </c>
    </row>
    <row r="10" spans="1:14" s="1225" customFormat="1" ht="16.149999999999999" customHeight="1">
      <c r="B10" s="1264"/>
      <c r="C10" s="1859" t="s">
        <v>1702</v>
      </c>
      <c r="D10" s="1264"/>
      <c r="E10" s="1264"/>
      <c r="F10" s="1224">
        <v>51.738797699999992</v>
      </c>
      <c r="G10" s="1224">
        <v>58.397347799999999</v>
      </c>
      <c r="H10" s="1224">
        <v>52.721696000000009</v>
      </c>
      <c r="I10" s="1224">
        <v>43.834799500000003</v>
      </c>
      <c r="J10" s="1224">
        <v>48.776589199999997</v>
      </c>
      <c r="K10" s="1224" t="s">
        <v>418</v>
      </c>
      <c r="L10" s="1224">
        <v>62.5</v>
      </c>
      <c r="M10" s="1224" t="s">
        <v>418</v>
      </c>
      <c r="N10" s="1224">
        <v>51.887247800000004</v>
      </c>
    </row>
    <row r="11" spans="1:14" s="1228" customFormat="1" ht="16.149999999999999" customHeight="1">
      <c r="B11" s="1268"/>
      <c r="C11" s="1852" t="s">
        <v>1713</v>
      </c>
      <c r="D11" s="1268"/>
      <c r="E11" s="1268"/>
      <c r="F11" s="1227">
        <v>100</v>
      </c>
      <c r="G11" s="1226">
        <v>100</v>
      </c>
      <c r="H11" s="1227">
        <v>100</v>
      </c>
      <c r="I11" s="1227">
        <v>100</v>
      </c>
      <c r="J11" s="1227">
        <v>100</v>
      </c>
      <c r="K11" s="1226" t="s">
        <v>418</v>
      </c>
      <c r="L11" s="1226">
        <v>100</v>
      </c>
      <c r="M11" s="1226" t="s">
        <v>418</v>
      </c>
      <c r="N11" s="1227">
        <v>100</v>
      </c>
    </row>
    <row r="12" spans="1:14" ht="16.149999999999999" customHeight="1">
      <c r="A12" s="1856"/>
      <c r="B12" s="1856" t="s">
        <v>776</v>
      </c>
      <c r="C12" s="1857"/>
      <c r="D12" s="1857"/>
      <c r="E12" s="1857"/>
      <c r="F12" s="1857"/>
      <c r="G12" s="1857"/>
      <c r="H12" s="1857"/>
      <c r="I12" s="1857"/>
      <c r="J12" s="1857"/>
      <c r="K12" s="1857"/>
      <c r="L12" s="1835"/>
      <c r="M12" s="1857"/>
      <c r="N12" s="1857"/>
    </row>
    <row r="13" spans="1:14" s="1275" customFormat="1" ht="16.149999999999999" customHeight="1">
      <c r="B13" s="1268"/>
      <c r="C13" s="1863" t="s">
        <v>1717</v>
      </c>
      <c r="D13" s="1863"/>
      <c r="E13" s="1863"/>
      <c r="F13" s="1226"/>
      <c r="G13" s="1226"/>
      <c r="H13" s="1226"/>
      <c r="I13" s="1226"/>
      <c r="J13" s="1226"/>
      <c r="K13" s="1226"/>
      <c r="L13" s="1226"/>
      <c r="M13" s="1226"/>
      <c r="N13" s="1226"/>
    </row>
    <row r="14" spans="1:14" s="1228" customFormat="1" ht="16.149999999999999" customHeight="1">
      <c r="B14" s="1222"/>
      <c r="C14" s="1223"/>
      <c r="D14" s="1852" t="s">
        <v>1716</v>
      </c>
      <c r="E14" s="1223"/>
      <c r="F14" s="1226">
        <v>34.199799300000002</v>
      </c>
      <c r="G14" s="1226">
        <v>35.638523499999998</v>
      </c>
      <c r="H14" s="1226">
        <v>31.941702500000002</v>
      </c>
      <c r="I14" s="1226">
        <v>26.951918800000001</v>
      </c>
      <c r="J14" s="1226">
        <v>35.850253799999997</v>
      </c>
      <c r="K14" s="1226">
        <v>32.292496399999997</v>
      </c>
      <c r="L14" s="1226">
        <v>87.5</v>
      </c>
      <c r="M14" s="1226" t="s">
        <v>418</v>
      </c>
      <c r="N14" s="1226">
        <v>33.358438300000003</v>
      </c>
    </row>
    <row r="15" spans="1:14" s="1228" customFormat="1" ht="16.149999999999999" customHeight="1">
      <c r="B15" s="1222"/>
      <c r="C15" s="1223"/>
      <c r="D15" s="1852" t="s">
        <v>1715</v>
      </c>
      <c r="E15" s="1223"/>
      <c r="F15" s="1226">
        <v>7.5724320000000001</v>
      </c>
      <c r="G15" s="1226">
        <v>9.0086268</v>
      </c>
      <c r="H15" s="1226">
        <v>6.0852398000000001</v>
      </c>
      <c r="I15" s="1226">
        <v>6.6166739999999997</v>
      </c>
      <c r="J15" s="1226">
        <v>6.5989848000000002</v>
      </c>
      <c r="K15" s="1226">
        <v>8.7780787</v>
      </c>
      <c r="L15" s="1226">
        <v>0</v>
      </c>
      <c r="M15" s="1226" t="s">
        <v>418</v>
      </c>
      <c r="N15" s="1226">
        <v>7.4019401</v>
      </c>
    </row>
    <row r="16" spans="1:14" s="1275" customFormat="1" ht="16.149999999999999" customHeight="1">
      <c r="B16" s="1268"/>
      <c r="C16" s="1268"/>
      <c r="D16" s="1264" t="s">
        <v>333</v>
      </c>
      <c r="E16" s="1268"/>
      <c r="F16" s="1224">
        <v>41.772231300000001</v>
      </c>
      <c r="G16" s="1224">
        <v>44.6471503</v>
      </c>
      <c r="H16" s="1224">
        <v>38.026942300000002</v>
      </c>
      <c r="I16" s="1224">
        <v>33.568592800000005</v>
      </c>
      <c r="J16" s="1224">
        <v>42.449238600000001</v>
      </c>
      <c r="K16" s="1224">
        <v>41.070575099999999</v>
      </c>
      <c r="L16" s="1224">
        <v>87.5</v>
      </c>
      <c r="M16" s="1224" t="s">
        <v>418</v>
      </c>
      <c r="N16" s="1224">
        <v>40.7603784</v>
      </c>
    </row>
    <row r="17" spans="1:14" s="1275" customFormat="1" ht="30" customHeight="1">
      <c r="B17" s="1268"/>
      <c r="C17" s="2765" t="s">
        <v>1714</v>
      </c>
      <c r="D17" s="2765"/>
      <c r="E17" s="2765"/>
      <c r="F17" s="1226">
        <v>4.8695598000000002</v>
      </c>
      <c r="G17" s="1226">
        <v>4.5820958999999997</v>
      </c>
      <c r="H17" s="1226">
        <v>3.9484379999999999</v>
      </c>
      <c r="I17" s="1226">
        <v>4.1464490999999999</v>
      </c>
      <c r="J17" s="1226">
        <v>3.4898476999999999</v>
      </c>
      <c r="K17" s="1226">
        <v>4.9864585000000003</v>
      </c>
      <c r="L17" s="1226">
        <v>0</v>
      </c>
      <c r="M17" s="1226" t="s">
        <v>418</v>
      </c>
      <c r="N17" s="1226">
        <v>4.5429896999999997</v>
      </c>
    </row>
    <row r="18" spans="1:14" s="1225" customFormat="1" ht="16.149999999999999" customHeight="1">
      <c r="B18" s="1264"/>
      <c r="C18" s="1859" t="s">
        <v>1702</v>
      </c>
      <c r="D18" s="1264"/>
      <c r="E18" s="1264"/>
      <c r="F18" s="1224">
        <v>46.632384299999998</v>
      </c>
      <c r="G18" s="1224">
        <v>49.299957599999999</v>
      </c>
      <c r="H18" s="1224">
        <v>41.975380299999998</v>
      </c>
      <c r="I18" s="1224">
        <v>37.362152600000002</v>
      </c>
      <c r="J18" s="1224">
        <v>45.875634499999997</v>
      </c>
      <c r="K18" s="1224">
        <v>45.929584200000001</v>
      </c>
      <c r="L18" s="1224">
        <v>87.5</v>
      </c>
      <c r="M18" s="1224" t="s">
        <v>418</v>
      </c>
      <c r="N18" s="1224">
        <v>45.3033681</v>
      </c>
    </row>
    <row r="19" spans="1:14" s="1228" customFormat="1" ht="16.149999999999999" customHeight="1">
      <c r="B19" s="1268"/>
      <c r="C19" s="1852" t="s">
        <v>1713</v>
      </c>
      <c r="D19" s="1268"/>
      <c r="E19" s="1268"/>
      <c r="F19" s="1227">
        <v>100</v>
      </c>
      <c r="G19" s="1226">
        <v>100</v>
      </c>
      <c r="H19" s="1227">
        <v>100</v>
      </c>
      <c r="I19" s="1227">
        <v>100</v>
      </c>
      <c r="J19" s="1227">
        <v>100</v>
      </c>
      <c r="K19" s="1226">
        <v>100</v>
      </c>
      <c r="L19" s="1226">
        <v>100</v>
      </c>
      <c r="M19" s="1226" t="s">
        <v>418</v>
      </c>
      <c r="N19" s="1227">
        <v>100</v>
      </c>
    </row>
    <row r="20" spans="1:14" ht="16.149999999999999" customHeight="1">
      <c r="A20" s="1856"/>
      <c r="B20" s="1856" t="s">
        <v>775</v>
      </c>
      <c r="C20" s="1857"/>
      <c r="D20" s="1857"/>
      <c r="E20" s="1857"/>
      <c r="F20" s="1857"/>
      <c r="G20" s="1857"/>
      <c r="H20" s="1857"/>
      <c r="I20" s="1857"/>
      <c r="J20" s="1857"/>
      <c r="K20" s="1857"/>
      <c r="L20" s="1835"/>
      <c r="M20" s="1857"/>
      <c r="N20" s="1857"/>
    </row>
    <row r="21" spans="1:14" s="1275" customFormat="1" ht="16.149999999999999" customHeight="1">
      <c r="B21" s="1268"/>
      <c r="C21" s="1863" t="s">
        <v>1717</v>
      </c>
      <c r="D21" s="1863"/>
      <c r="E21" s="1863"/>
      <c r="F21" s="1226"/>
      <c r="G21" s="1226"/>
      <c r="H21" s="1226"/>
      <c r="I21" s="1226"/>
      <c r="J21" s="1226"/>
      <c r="K21" s="1226"/>
      <c r="L21" s="1226"/>
      <c r="M21" s="1226"/>
      <c r="N21" s="1226"/>
    </row>
    <row r="22" spans="1:14" s="1228" customFormat="1" ht="16.149999999999999" customHeight="1">
      <c r="B22" s="1222"/>
      <c r="C22" s="1223"/>
      <c r="D22" s="1852" t="s">
        <v>1716</v>
      </c>
      <c r="E22" s="1223"/>
      <c r="F22" s="1226">
        <v>28.928468800000001</v>
      </c>
      <c r="G22" s="1226">
        <v>31.9047619</v>
      </c>
      <c r="H22" s="1226">
        <v>29.917955500000005</v>
      </c>
      <c r="I22" s="1226">
        <v>25.029599800000003</v>
      </c>
      <c r="J22" s="1226">
        <v>26.743812299999998</v>
      </c>
      <c r="K22" s="1226">
        <v>35.2941176</v>
      </c>
      <c r="L22" s="1226" t="s">
        <v>418</v>
      </c>
      <c r="M22" s="1226">
        <v>31.9558179</v>
      </c>
      <c r="N22" s="1226">
        <v>29.827999899999995</v>
      </c>
    </row>
    <row r="23" spans="1:14" s="1228" customFormat="1" ht="16.149999999999999" customHeight="1">
      <c r="B23" s="1222"/>
      <c r="C23" s="1223"/>
      <c r="D23" s="1852" t="s">
        <v>1715</v>
      </c>
      <c r="E23" s="1223"/>
      <c r="F23" s="1226">
        <v>4.7831083000000003</v>
      </c>
      <c r="G23" s="1226">
        <v>6.1111110999999996</v>
      </c>
      <c r="H23" s="1226">
        <v>5.8704263000000001</v>
      </c>
      <c r="I23" s="1226">
        <v>3.9545347</v>
      </c>
      <c r="J23" s="1226">
        <v>3.6001286000000001</v>
      </c>
      <c r="K23" s="1226">
        <v>5.7907988000000001</v>
      </c>
      <c r="L23" s="1226" t="s">
        <v>418</v>
      </c>
      <c r="M23" s="1226">
        <v>8.6269282</v>
      </c>
      <c r="N23" s="1226">
        <v>5.5758064000000003</v>
      </c>
    </row>
    <row r="24" spans="1:14" s="1275" customFormat="1" ht="16.149999999999999" customHeight="1">
      <c r="B24" s="1268"/>
      <c r="C24" s="1268"/>
      <c r="D24" s="1264" t="s">
        <v>333</v>
      </c>
      <c r="E24" s="1268"/>
      <c r="F24" s="1224">
        <v>33.7115771</v>
      </c>
      <c r="G24" s="1224">
        <v>38.015872999999999</v>
      </c>
      <c r="H24" s="1224">
        <v>35.788381800000003</v>
      </c>
      <c r="I24" s="1224">
        <v>28.984134500000003</v>
      </c>
      <c r="J24" s="1224">
        <v>30.3439409</v>
      </c>
      <c r="K24" s="1224">
        <v>41.084916399999997</v>
      </c>
      <c r="L24" s="1224" t="s">
        <v>418</v>
      </c>
      <c r="M24" s="1224">
        <v>40.582746100000001</v>
      </c>
      <c r="N24" s="1224">
        <v>35.403806299999992</v>
      </c>
    </row>
    <row r="25" spans="1:14" s="1275" customFormat="1" ht="30" customHeight="1">
      <c r="B25" s="1268"/>
      <c r="C25" s="2765" t="s">
        <v>1714</v>
      </c>
      <c r="D25" s="2765"/>
      <c r="E25" s="2765"/>
      <c r="F25" s="1226">
        <v>3.6699224000000004</v>
      </c>
      <c r="G25" s="1226">
        <v>3.5317460000000001</v>
      </c>
      <c r="H25" s="1226">
        <v>3.7721613999999999</v>
      </c>
      <c r="I25" s="1226">
        <v>1.9654273999999998</v>
      </c>
      <c r="J25" s="1226">
        <v>3.8572806000000002</v>
      </c>
      <c r="K25" s="1226">
        <v>3.6392766999999999</v>
      </c>
      <c r="L25" s="1226" t="s">
        <v>418</v>
      </c>
      <c r="M25" s="1226">
        <v>4.53247</v>
      </c>
      <c r="N25" s="1226">
        <v>3.6744637999999998</v>
      </c>
    </row>
    <row r="26" spans="1:14" s="1225" customFormat="1" ht="16.149999999999999" customHeight="1">
      <c r="B26" s="1264"/>
      <c r="C26" s="1859" t="s">
        <v>1702</v>
      </c>
      <c r="D26" s="1264"/>
      <c r="E26" s="1264"/>
      <c r="F26" s="1224">
        <v>37.424590600000002</v>
      </c>
      <c r="G26" s="1224">
        <v>41.5079365</v>
      </c>
      <c r="H26" s="1224">
        <v>39.5275368</v>
      </c>
      <c r="I26" s="1224">
        <v>30.925882100000003</v>
      </c>
      <c r="J26" s="1224">
        <v>34.394085500000003</v>
      </c>
      <c r="K26" s="1224">
        <v>44.655527599999999</v>
      </c>
      <c r="L26" s="1224" t="s">
        <v>418</v>
      </c>
      <c r="M26" s="1224">
        <v>45.134260099999999</v>
      </c>
      <c r="N26" s="1224">
        <v>39.080101800000001</v>
      </c>
    </row>
    <row r="27" spans="1:14" s="1228" customFormat="1" ht="16.149999999999999" customHeight="1">
      <c r="B27" s="1268"/>
      <c r="C27" s="1852" t="s">
        <v>1713</v>
      </c>
      <c r="D27" s="1268"/>
      <c r="E27" s="1268"/>
      <c r="F27" s="1227">
        <v>100</v>
      </c>
      <c r="G27" s="1226">
        <v>100</v>
      </c>
      <c r="H27" s="1227">
        <v>100</v>
      </c>
      <c r="I27" s="1227">
        <v>100</v>
      </c>
      <c r="J27" s="1227">
        <v>100</v>
      </c>
      <c r="K27" s="1226">
        <v>100</v>
      </c>
      <c r="L27" s="1226" t="s">
        <v>418</v>
      </c>
      <c r="M27" s="1226">
        <v>100</v>
      </c>
      <c r="N27" s="1227">
        <v>100</v>
      </c>
    </row>
    <row r="28" spans="1:14" ht="16.149999999999999" customHeight="1">
      <c r="A28" s="1856"/>
      <c r="B28" s="1856" t="s">
        <v>774</v>
      </c>
      <c r="C28" s="1857"/>
      <c r="D28" s="1857"/>
      <c r="E28" s="1857"/>
      <c r="F28" s="1857"/>
      <c r="G28" s="1857"/>
      <c r="H28" s="1857"/>
      <c r="I28" s="1857"/>
      <c r="J28" s="1857"/>
      <c r="K28" s="1857"/>
      <c r="L28" s="1835"/>
      <c r="M28" s="1857"/>
      <c r="N28" s="1857"/>
    </row>
    <row r="29" spans="1:14" s="1275" customFormat="1" ht="16.149999999999999" customHeight="1">
      <c r="B29" s="1268"/>
      <c r="C29" s="1863" t="s">
        <v>1717</v>
      </c>
      <c r="D29" s="1863"/>
      <c r="E29" s="1863"/>
      <c r="F29" s="1226"/>
      <c r="G29" s="1226"/>
      <c r="H29" s="1226"/>
      <c r="I29" s="1226"/>
      <c r="J29" s="1226"/>
      <c r="K29" s="1226"/>
      <c r="L29" s="1226"/>
      <c r="M29" s="1226"/>
      <c r="N29" s="1226"/>
    </row>
    <row r="30" spans="1:14" s="1228" customFormat="1" ht="16.149999999999999" customHeight="1">
      <c r="B30" s="1222"/>
      <c r="C30" s="1223"/>
      <c r="D30" s="1852" t="s">
        <v>1716</v>
      </c>
      <c r="E30" s="1223"/>
      <c r="F30" s="1226">
        <v>21.361502300000001</v>
      </c>
      <c r="G30" s="1226">
        <v>47.058823500000003</v>
      </c>
      <c r="H30" s="1226">
        <v>24.102964100000001</v>
      </c>
      <c r="I30" s="1226">
        <v>25.058712999999997</v>
      </c>
      <c r="J30" s="1226">
        <v>32.194244599999998</v>
      </c>
      <c r="K30" s="1226">
        <v>33.054393300000001</v>
      </c>
      <c r="L30" s="1226" t="s">
        <v>418</v>
      </c>
      <c r="M30" s="1226">
        <v>16.6759725</v>
      </c>
      <c r="N30" s="1226">
        <v>22.0861603</v>
      </c>
    </row>
    <row r="31" spans="1:14" s="1228" customFormat="1" ht="16.149999999999999" customHeight="1">
      <c r="B31" s="1222"/>
      <c r="C31" s="1223"/>
      <c r="D31" s="1852" t="s">
        <v>1715</v>
      </c>
      <c r="E31" s="1223"/>
      <c r="F31" s="1226">
        <v>3.7558685000000001</v>
      </c>
      <c r="G31" s="1226">
        <v>23.529411799999998</v>
      </c>
      <c r="H31" s="1226">
        <v>3.5296411999999999</v>
      </c>
      <c r="I31" s="1226">
        <v>5.0728040999999999</v>
      </c>
      <c r="J31" s="1226">
        <v>4.3165468000000002</v>
      </c>
      <c r="K31" s="1226">
        <v>2.0920502000000001</v>
      </c>
      <c r="L31" s="1226" t="s">
        <v>418</v>
      </c>
      <c r="M31" s="1226">
        <v>4.6715057</v>
      </c>
      <c r="N31" s="1226">
        <v>4.2528544999999998</v>
      </c>
    </row>
    <row r="32" spans="1:14" s="1275" customFormat="1" ht="16.149999999999999" customHeight="1">
      <c r="B32" s="1268"/>
      <c r="C32" s="1268"/>
      <c r="D32" s="1264" t="s">
        <v>333</v>
      </c>
      <c r="E32" s="1268"/>
      <c r="F32" s="1224">
        <v>25.117370800000003</v>
      </c>
      <c r="G32" s="1224">
        <v>70.588235300000008</v>
      </c>
      <c r="H32" s="1224">
        <v>27.632605300000002</v>
      </c>
      <c r="I32" s="1224">
        <v>30.131517099999996</v>
      </c>
      <c r="J32" s="1224">
        <v>36.510791399999995</v>
      </c>
      <c r="K32" s="1224">
        <v>35.146443500000004</v>
      </c>
      <c r="L32" s="1224" t="s">
        <v>418</v>
      </c>
      <c r="M32" s="1224">
        <v>21.347478200000001</v>
      </c>
      <c r="N32" s="1224">
        <v>26.339014800000001</v>
      </c>
    </row>
    <row r="33" spans="1:14" s="1275" customFormat="1" ht="30" customHeight="1">
      <c r="B33" s="1268"/>
      <c r="C33" s="2765" t="s">
        <v>1714</v>
      </c>
      <c r="D33" s="2765"/>
      <c r="E33" s="2765"/>
      <c r="F33" s="1226">
        <v>2.1517997000000002</v>
      </c>
      <c r="G33" s="1226">
        <v>0</v>
      </c>
      <c r="H33" s="1226">
        <v>1.6380655000000002</v>
      </c>
      <c r="I33" s="1226">
        <v>2.7477689000000001</v>
      </c>
      <c r="J33" s="1226">
        <v>4.3165468000000002</v>
      </c>
      <c r="K33" s="1226">
        <v>2.9288702999999998</v>
      </c>
      <c r="L33" s="1226" t="s">
        <v>418</v>
      </c>
      <c r="M33" s="1226">
        <v>2.9592406000000002</v>
      </c>
      <c r="N33" s="1226">
        <v>2.4435986999999999</v>
      </c>
    </row>
    <row r="34" spans="1:14" s="1225" customFormat="1" ht="16.149999999999999" customHeight="1">
      <c r="B34" s="1264"/>
      <c r="C34" s="1859" t="s">
        <v>1702</v>
      </c>
      <c r="D34" s="1264"/>
      <c r="E34" s="1264"/>
      <c r="F34" s="1224">
        <v>27.543035999999997</v>
      </c>
      <c r="G34" s="1224">
        <v>35.2941176</v>
      </c>
      <c r="H34" s="1224">
        <v>29.2316693</v>
      </c>
      <c r="I34" s="1224">
        <v>32.832315600000001</v>
      </c>
      <c r="J34" s="1224">
        <v>40.827338099999999</v>
      </c>
      <c r="K34" s="1224">
        <v>36.820083699999998</v>
      </c>
      <c r="L34" s="1224" t="s">
        <v>418</v>
      </c>
      <c r="M34" s="1224">
        <v>24.176437700000001</v>
      </c>
      <c r="N34" s="1224">
        <v>28.804677600000002</v>
      </c>
    </row>
    <row r="35" spans="1:14" s="1228" customFormat="1" ht="16.149999999999999" customHeight="1">
      <c r="B35" s="1268"/>
      <c r="C35" s="1852" t="s">
        <v>1713</v>
      </c>
      <c r="D35" s="1268"/>
      <c r="E35" s="1268"/>
      <c r="F35" s="1227">
        <v>100</v>
      </c>
      <c r="G35" s="1226">
        <v>100</v>
      </c>
      <c r="H35" s="1227">
        <v>100</v>
      </c>
      <c r="I35" s="1227">
        <v>100</v>
      </c>
      <c r="J35" s="1227">
        <v>100</v>
      </c>
      <c r="K35" s="1226">
        <v>100</v>
      </c>
      <c r="L35" s="1226" t="s">
        <v>418</v>
      </c>
      <c r="M35" s="1226">
        <v>100</v>
      </c>
      <c r="N35" s="1227">
        <v>100</v>
      </c>
    </row>
    <row r="36" spans="1:14" ht="16.149999999999999" customHeight="1">
      <c r="A36" s="1856"/>
      <c r="B36" s="1856" t="s">
        <v>773</v>
      </c>
      <c r="C36" s="1857"/>
      <c r="D36" s="1857"/>
      <c r="E36" s="1857"/>
      <c r="F36" s="1857"/>
      <c r="G36" s="1857"/>
      <c r="H36" s="1857"/>
      <c r="I36" s="1857"/>
      <c r="J36" s="1857"/>
      <c r="K36" s="1857"/>
      <c r="L36" s="1835"/>
      <c r="M36" s="1857"/>
      <c r="N36" s="1857"/>
    </row>
    <row r="37" spans="1:14" s="1275" customFormat="1" ht="16.149999999999999" customHeight="1">
      <c r="B37" s="1268"/>
      <c r="C37" s="1863" t="s">
        <v>1717</v>
      </c>
      <c r="D37" s="1863"/>
      <c r="E37" s="1863"/>
      <c r="F37" s="1226"/>
      <c r="G37" s="1226"/>
      <c r="H37" s="1226"/>
      <c r="I37" s="1226"/>
      <c r="J37" s="1226"/>
      <c r="K37" s="1226"/>
      <c r="L37" s="1226"/>
      <c r="M37" s="1226"/>
      <c r="N37" s="1226"/>
    </row>
    <row r="38" spans="1:14" s="1228" customFormat="1" ht="16.149999999999999" customHeight="1">
      <c r="B38" s="1222"/>
      <c r="C38" s="1223"/>
      <c r="D38" s="1852" t="s">
        <v>1716</v>
      </c>
      <c r="E38" s="1223"/>
      <c r="F38" s="1226">
        <v>19.351100800000001</v>
      </c>
      <c r="G38" s="1226" t="s">
        <v>418</v>
      </c>
      <c r="H38" s="1226">
        <v>24.738826100000001</v>
      </c>
      <c r="I38" s="1226">
        <v>16.685806199999998</v>
      </c>
      <c r="J38" s="1226">
        <v>15.1607035</v>
      </c>
      <c r="K38" s="1226">
        <v>31.683168299999998</v>
      </c>
      <c r="L38" s="1226" t="s">
        <v>418</v>
      </c>
      <c r="M38" s="1226">
        <v>9.1610876000000001</v>
      </c>
      <c r="N38" s="1226">
        <v>15.712138000000001</v>
      </c>
    </row>
    <row r="39" spans="1:14" s="1228" customFormat="1" ht="16.149999999999999" customHeight="1">
      <c r="B39" s="1222"/>
      <c r="C39" s="1223"/>
      <c r="D39" s="1852" t="s">
        <v>1715</v>
      </c>
      <c r="E39" s="1223"/>
      <c r="F39" s="1226">
        <v>2.8968714000000002</v>
      </c>
      <c r="G39" s="1226" t="s">
        <v>418</v>
      </c>
      <c r="H39" s="1226">
        <v>2.8863759</v>
      </c>
      <c r="I39" s="1226">
        <v>2.0785485000000001</v>
      </c>
      <c r="J39" s="1226">
        <v>1.8799271999999998</v>
      </c>
      <c r="K39" s="1226">
        <v>6.9306931000000001</v>
      </c>
      <c r="L39" s="1226" t="s">
        <v>418</v>
      </c>
      <c r="M39" s="1226">
        <v>1.3731384</v>
      </c>
      <c r="N39" s="1226">
        <v>2.0281962</v>
      </c>
    </row>
    <row r="40" spans="1:14" s="1275" customFormat="1" ht="16.149999999999999" customHeight="1">
      <c r="B40" s="1268"/>
      <c r="C40" s="1268"/>
      <c r="D40" s="1264" t="s">
        <v>333</v>
      </c>
      <c r="E40" s="1268"/>
      <c r="F40" s="1224">
        <v>22.2479722</v>
      </c>
      <c r="G40" s="1224" t="s">
        <v>418</v>
      </c>
      <c r="H40" s="1224">
        <v>27.625202000000002</v>
      </c>
      <c r="I40" s="1224">
        <v>18.764354699999998</v>
      </c>
      <c r="J40" s="1224">
        <v>17.040630700000001</v>
      </c>
      <c r="K40" s="1224">
        <v>38.613861399999998</v>
      </c>
      <c r="L40" s="1224" t="s">
        <v>418</v>
      </c>
      <c r="M40" s="1224">
        <v>10.534226</v>
      </c>
      <c r="N40" s="1224">
        <v>17.740334199999999</v>
      </c>
    </row>
    <row r="41" spans="1:14" s="1275" customFormat="1" ht="30" customHeight="1">
      <c r="B41" s="1268"/>
      <c r="C41" s="2765" t="s">
        <v>1714</v>
      </c>
      <c r="D41" s="2765"/>
      <c r="E41" s="2765"/>
      <c r="F41" s="1226">
        <v>2.3174971000000002</v>
      </c>
      <c r="G41" s="1226" t="s">
        <v>418</v>
      </c>
      <c r="H41" s="1226">
        <v>1.7016694000000003</v>
      </c>
      <c r="I41" s="1226">
        <v>1.6651354999999999</v>
      </c>
      <c r="J41" s="1226">
        <v>3.2140690999999997</v>
      </c>
      <c r="K41" s="1226">
        <v>0</v>
      </c>
      <c r="L41" s="1226" t="s">
        <v>418</v>
      </c>
      <c r="M41" s="1226">
        <v>1.3184861000000001</v>
      </c>
      <c r="N41" s="1226">
        <v>1.5970272000000001</v>
      </c>
    </row>
    <row r="42" spans="1:14" s="1225" customFormat="1" ht="16.149999999999999" customHeight="1">
      <c r="B42" s="1264"/>
      <c r="C42" s="1859" t="s">
        <v>1702</v>
      </c>
      <c r="D42" s="1264"/>
      <c r="E42" s="1264"/>
      <c r="F42" s="1224">
        <v>25.0289687</v>
      </c>
      <c r="G42" s="1224" t="s">
        <v>418</v>
      </c>
      <c r="H42" s="1224">
        <v>29.369951499999996</v>
      </c>
      <c r="I42" s="1224">
        <v>20.360588</v>
      </c>
      <c r="J42" s="1224">
        <v>20.254699800000001</v>
      </c>
      <c r="K42" s="1224">
        <v>40.594059399999999</v>
      </c>
      <c r="L42" s="1224" t="s">
        <v>418</v>
      </c>
      <c r="M42" s="1224">
        <v>11.798059800000001</v>
      </c>
      <c r="N42" s="1224">
        <v>19.331688100000001</v>
      </c>
    </row>
    <row r="43" spans="1:14" s="1228" customFormat="1" ht="16.149999999999999" customHeight="1">
      <c r="B43" s="1268"/>
      <c r="C43" s="1852" t="s">
        <v>1713</v>
      </c>
      <c r="D43" s="1268"/>
      <c r="E43" s="1268"/>
      <c r="F43" s="1227">
        <v>100</v>
      </c>
      <c r="G43" s="1226" t="s">
        <v>418</v>
      </c>
      <c r="H43" s="1227">
        <v>100</v>
      </c>
      <c r="I43" s="1227">
        <v>100</v>
      </c>
      <c r="J43" s="1227">
        <v>100</v>
      </c>
      <c r="K43" s="1226">
        <v>100</v>
      </c>
      <c r="L43" s="1226" t="s">
        <v>418</v>
      </c>
      <c r="M43" s="1226">
        <v>100</v>
      </c>
      <c r="N43" s="1227">
        <v>100</v>
      </c>
    </row>
    <row r="44" spans="1:14" ht="16.149999999999999" customHeight="1">
      <c r="A44" s="1856"/>
      <c r="B44" s="1856" t="s">
        <v>709</v>
      </c>
      <c r="C44" s="1857"/>
      <c r="D44" s="1857"/>
      <c r="E44" s="1857"/>
      <c r="F44" s="1857"/>
      <c r="G44" s="1857"/>
      <c r="H44" s="1857"/>
      <c r="I44" s="1857"/>
      <c r="J44" s="1857"/>
      <c r="K44" s="1857"/>
      <c r="L44" s="1835"/>
      <c r="M44" s="1857"/>
      <c r="N44" s="1857"/>
    </row>
    <row r="45" spans="1:14" s="1275" customFormat="1" ht="16.149999999999999" customHeight="1">
      <c r="B45" s="1268"/>
      <c r="C45" s="1863" t="s">
        <v>1717</v>
      </c>
      <c r="D45" s="1863"/>
      <c r="E45" s="1863"/>
      <c r="F45" s="1226"/>
      <c r="G45" s="1226"/>
      <c r="H45" s="1226"/>
      <c r="I45" s="1226"/>
      <c r="J45" s="1226"/>
      <c r="K45" s="1226"/>
      <c r="L45" s="1226"/>
      <c r="M45" s="1226"/>
      <c r="N45" s="1226"/>
    </row>
    <row r="46" spans="1:14" s="1228" customFormat="1" ht="16.149999999999999" customHeight="1">
      <c r="B46" s="1222"/>
      <c r="C46" s="1223"/>
      <c r="D46" s="1852" t="s">
        <v>1716</v>
      </c>
      <c r="E46" s="1223"/>
      <c r="F46" s="1226">
        <v>32.815136099999997</v>
      </c>
      <c r="G46" s="1226">
        <v>35.422331</v>
      </c>
      <c r="H46" s="1226">
        <v>31.551880199999999</v>
      </c>
      <c r="I46" s="1226">
        <v>24.599092299999999</v>
      </c>
      <c r="J46" s="1226">
        <v>29.220392799999999</v>
      </c>
      <c r="K46" s="1226">
        <v>33.466497199999999</v>
      </c>
      <c r="L46" s="1226">
        <v>33.682321299999998</v>
      </c>
      <c r="M46" s="1226">
        <v>15.436557800000001</v>
      </c>
      <c r="N46" s="1226">
        <v>30.029763500000001</v>
      </c>
    </row>
    <row r="47" spans="1:14" s="1228" customFormat="1" ht="16.149999999999999" customHeight="1">
      <c r="B47" s="1222"/>
      <c r="C47" s="1223"/>
      <c r="D47" s="1852" t="s">
        <v>1715</v>
      </c>
      <c r="E47" s="1223"/>
      <c r="F47" s="1226">
        <v>9.1412484000000003</v>
      </c>
      <c r="G47" s="1226">
        <v>12.506797199999999</v>
      </c>
      <c r="H47" s="1226">
        <v>7.3700729999999997</v>
      </c>
      <c r="I47" s="1226">
        <v>6.0605143999999997</v>
      </c>
      <c r="J47" s="1226">
        <v>7.405937999999999</v>
      </c>
      <c r="K47" s="1226">
        <v>7.3633557000000005</v>
      </c>
      <c r="L47" s="1226">
        <v>21.956326700000002</v>
      </c>
      <c r="M47" s="1226">
        <v>3.5450691000000001</v>
      </c>
      <c r="N47" s="1226">
        <v>8.0389204999999997</v>
      </c>
    </row>
    <row r="48" spans="1:14" s="1275" customFormat="1" ht="16.149999999999999" customHeight="1">
      <c r="B48" s="1268"/>
      <c r="C48" s="1268"/>
      <c r="D48" s="1264" t="s">
        <v>333</v>
      </c>
      <c r="E48" s="1268"/>
      <c r="F48" s="1224">
        <v>41.956384499999999</v>
      </c>
      <c r="G48" s="1224">
        <v>47.929128200000001</v>
      </c>
      <c r="H48" s="1224">
        <v>38.921953199999997</v>
      </c>
      <c r="I48" s="1224">
        <v>30.659606699999998</v>
      </c>
      <c r="J48" s="1224">
        <v>36.626330799999998</v>
      </c>
      <c r="K48" s="1224">
        <v>40.829852899999999</v>
      </c>
      <c r="L48" s="1224">
        <v>55.638648000000003</v>
      </c>
      <c r="M48" s="1224">
        <v>18.981626900000002</v>
      </c>
      <c r="N48" s="1224">
        <v>38.068684000000005</v>
      </c>
    </row>
    <row r="49" spans="1:14" s="1275" customFormat="1" ht="30" customHeight="1">
      <c r="B49" s="1268"/>
      <c r="C49" s="2765" t="s">
        <v>1714</v>
      </c>
      <c r="D49" s="2765"/>
      <c r="E49" s="2765"/>
      <c r="F49" s="1226">
        <v>5.0881315000000003</v>
      </c>
      <c r="G49" s="1226">
        <v>5.5057096000000003</v>
      </c>
      <c r="H49" s="1226">
        <v>4.0284903999999999</v>
      </c>
      <c r="I49" s="1226">
        <v>3.4251135000000001</v>
      </c>
      <c r="J49" s="1226">
        <v>5.3494676999999999</v>
      </c>
      <c r="K49" s="1226">
        <v>4.3580896999999998</v>
      </c>
      <c r="L49" s="1226">
        <v>6.7903081000000007</v>
      </c>
      <c r="M49" s="1226">
        <v>2.3987123000000001</v>
      </c>
      <c r="N49" s="1226">
        <v>4.3906413999999998</v>
      </c>
    </row>
    <row r="50" spans="1:14" s="1225" customFormat="1" ht="16.149999999999999" customHeight="1">
      <c r="B50" s="1264"/>
      <c r="C50" s="1859" t="s">
        <v>1702</v>
      </c>
      <c r="D50" s="1264"/>
      <c r="E50" s="1264"/>
      <c r="F50" s="1224">
        <v>47.044516000000002</v>
      </c>
      <c r="G50" s="1224">
        <v>53.434837800000004</v>
      </c>
      <c r="H50" s="1224">
        <v>42.948029200000001</v>
      </c>
      <c r="I50" s="1224">
        <v>34.0574887</v>
      </c>
      <c r="J50" s="1224">
        <v>41.942736199999999</v>
      </c>
      <c r="K50" s="1224">
        <v>45.197021999999997</v>
      </c>
      <c r="L50" s="1224">
        <v>62.548608999999999</v>
      </c>
      <c r="M50" s="1224">
        <v>21.388190999999999</v>
      </c>
      <c r="N50" s="1224">
        <v>42.461051900000001</v>
      </c>
    </row>
    <row r="51" spans="1:14" s="1228" customFormat="1" ht="16.149999999999999" customHeight="1">
      <c r="B51" s="1268"/>
      <c r="C51" s="1852" t="s">
        <v>1713</v>
      </c>
      <c r="D51" s="1268"/>
      <c r="E51" s="1268"/>
      <c r="F51" s="1227">
        <v>100</v>
      </c>
      <c r="G51" s="1226">
        <v>100</v>
      </c>
      <c r="H51" s="1227">
        <v>100</v>
      </c>
      <c r="I51" s="1227">
        <v>100</v>
      </c>
      <c r="J51" s="1227">
        <v>100</v>
      </c>
      <c r="K51" s="1226">
        <v>100</v>
      </c>
      <c r="L51" s="1226">
        <v>100</v>
      </c>
      <c r="M51" s="1226">
        <v>100</v>
      </c>
      <c r="N51" s="1227">
        <v>100</v>
      </c>
    </row>
    <row r="52" spans="1:14" s="1275" customFormat="1" ht="16.5" customHeight="1">
      <c r="A52" s="1253"/>
      <c r="B52" s="1253"/>
      <c r="C52" s="1253"/>
      <c r="D52" s="1253"/>
      <c r="E52" s="1253"/>
      <c r="F52" s="1226"/>
      <c r="G52" s="1226"/>
      <c r="H52" s="1226"/>
      <c r="I52" s="1226"/>
      <c r="J52" s="1226"/>
      <c r="K52" s="1226"/>
      <c r="L52" s="1226"/>
      <c r="M52" s="1226"/>
      <c r="N52" s="1226"/>
    </row>
    <row r="53" spans="1:14" ht="15" customHeight="1">
      <c r="A53" s="1859" t="s">
        <v>879</v>
      </c>
      <c r="B53" s="1859"/>
      <c r="C53" s="1859"/>
      <c r="D53" s="1859"/>
      <c r="E53" s="1859"/>
      <c r="F53" s="1945"/>
      <c r="G53" s="1947"/>
      <c r="H53" s="1945"/>
      <c r="I53" s="1945"/>
      <c r="J53" s="1721"/>
      <c r="K53" s="1721"/>
      <c r="L53" s="1221"/>
      <c r="M53" s="1721"/>
      <c r="N53" s="1721"/>
    </row>
    <row r="54" spans="1:14" ht="16.149999999999999" customHeight="1">
      <c r="A54" s="1856"/>
      <c r="B54" s="1856" t="s">
        <v>760</v>
      </c>
      <c r="C54" s="1857"/>
      <c r="D54" s="1857"/>
      <c r="E54" s="1857"/>
      <c r="F54" s="1857"/>
      <c r="G54" s="1857"/>
      <c r="H54" s="1857"/>
      <c r="I54" s="1857"/>
      <c r="J54" s="1857"/>
      <c r="K54" s="1857"/>
      <c r="L54" s="1835"/>
      <c r="M54" s="1857"/>
      <c r="N54" s="1857"/>
    </row>
    <row r="55" spans="1:14" s="1275" customFormat="1" ht="16.149999999999999" customHeight="1">
      <c r="B55" s="1268"/>
      <c r="C55" s="1863" t="s">
        <v>1717</v>
      </c>
      <c r="D55" s="1863"/>
      <c r="E55" s="1863"/>
      <c r="F55" s="1226"/>
      <c r="G55" s="1226"/>
      <c r="H55" s="1226"/>
      <c r="I55" s="1226"/>
      <c r="J55" s="1226"/>
      <c r="K55" s="1226"/>
      <c r="L55" s="1226"/>
      <c r="M55" s="1226"/>
      <c r="N55" s="1226"/>
    </row>
    <row r="56" spans="1:14" s="1228" customFormat="1" ht="16.149999999999999" customHeight="1">
      <c r="B56" s="1222"/>
      <c r="C56" s="1223"/>
      <c r="D56" s="1852" t="s">
        <v>1716</v>
      </c>
      <c r="E56" s="1223"/>
      <c r="F56" s="1226">
        <v>27.255011499999998</v>
      </c>
      <c r="G56" s="1226">
        <v>27.261228800000005</v>
      </c>
      <c r="H56" s="1226">
        <v>32.493076799999997</v>
      </c>
      <c r="I56" s="1226">
        <v>31.4594767</v>
      </c>
      <c r="J56" s="1226">
        <v>30.150177899999996</v>
      </c>
      <c r="K56" s="1226" t="s">
        <v>418</v>
      </c>
      <c r="L56" s="1226">
        <v>23.7467346</v>
      </c>
      <c r="M56" s="1226" t="s">
        <v>418</v>
      </c>
      <c r="N56" s="1226">
        <v>28.774882499999997</v>
      </c>
    </row>
    <row r="57" spans="1:14" s="1228" customFormat="1" ht="16.149999999999999" customHeight="1">
      <c r="B57" s="1222"/>
      <c r="C57" s="1223"/>
      <c r="D57" s="1852" t="s">
        <v>1715</v>
      </c>
      <c r="E57" s="1223"/>
      <c r="F57" s="1226">
        <v>36.043661200000003</v>
      </c>
      <c r="G57" s="1226">
        <v>36.401476700000003</v>
      </c>
      <c r="H57" s="1226">
        <v>29.5098342</v>
      </c>
      <c r="I57" s="1226">
        <v>30.957939</v>
      </c>
      <c r="J57" s="1226">
        <v>28.740405899999999</v>
      </c>
      <c r="K57" s="1226" t="s">
        <v>418</v>
      </c>
      <c r="L57" s="1226">
        <v>46.3815746</v>
      </c>
      <c r="M57" s="1226" t="s">
        <v>418</v>
      </c>
      <c r="N57" s="1226">
        <v>34.146771999999999</v>
      </c>
    </row>
    <row r="58" spans="1:14" s="1275" customFormat="1" ht="16.149999999999999" customHeight="1">
      <c r="B58" s="1268"/>
      <c r="C58" s="1268"/>
      <c r="D58" s="1264" t="s">
        <v>333</v>
      </c>
      <c r="E58" s="1268"/>
      <c r="F58" s="1224">
        <v>63.298672699999997</v>
      </c>
      <c r="G58" s="1224">
        <v>63.662705500000008</v>
      </c>
      <c r="H58" s="1224">
        <v>62.002910999999997</v>
      </c>
      <c r="I58" s="1224">
        <v>62.417415699999999</v>
      </c>
      <c r="J58" s="1224">
        <v>58.890583799999995</v>
      </c>
      <c r="K58" s="1224" t="s">
        <v>418</v>
      </c>
      <c r="L58" s="1224">
        <v>70.128309200000004</v>
      </c>
      <c r="M58" s="1224" t="s">
        <v>418</v>
      </c>
      <c r="N58" s="1224">
        <v>62.921654499999995</v>
      </c>
    </row>
    <row r="59" spans="1:14" s="1275" customFormat="1" ht="30" customHeight="1">
      <c r="B59" s="1268"/>
      <c r="C59" s="2765" t="s">
        <v>1714</v>
      </c>
      <c r="D59" s="2765"/>
      <c r="E59" s="2765"/>
      <c r="F59" s="1226">
        <v>5.9333938000000002</v>
      </c>
      <c r="G59" s="1226">
        <v>6.2067513999999999</v>
      </c>
      <c r="H59" s="1226">
        <v>5.1726038000000001</v>
      </c>
      <c r="I59" s="1226">
        <v>5.0128879</v>
      </c>
      <c r="J59" s="1226">
        <v>6.0673503999999996</v>
      </c>
      <c r="K59" s="1226" t="s">
        <v>418</v>
      </c>
      <c r="L59" s="1226">
        <v>6.7033011</v>
      </c>
      <c r="M59" s="1226" t="s">
        <v>418</v>
      </c>
      <c r="N59" s="1226">
        <v>5.8006731</v>
      </c>
    </row>
    <row r="60" spans="1:14" s="1225" customFormat="1" ht="16.149999999999999" customHeight="1">
      <c r="B60" s="1264"/>
      <c r="C60" s="1859" t="s">
        <v>1702</v>
      </c>
      <c r="D60" s="1264"/>
      <c r="E60" s="1264"/>
      <c r="F60" s="1224">
        <v>69.231803499999998</v>
      </c>
      <c r="G60" s="1224">
        <v>69.869378600000005</v>
      </c>
      <c r="H60" s="1224">
        <v>67.175325900000004</v>
      </c>
      <c r="I60" s="1224">
        <v>67.430207899999999</v>
      </c>
      <c r="J60" s="1224">
        <v>64.957482499999998</v>
      </c>
      <c r="K60" s="1224" t="s">
        <v>418</v>
      </c>
      <c r="L60" s="1224">
        <v>76.831166800000005</v>
      </c>
      <c r="M60" s="1224" t="s">
        <v>418</v>
      </c>
      <c r="N60" s="1224">
        <v>68.722360499999994</v>
      </c>
    </row>
    <row r="61" spans="1:14" s="1228" customFormat="1" ht="16.149999999999999" customHeight="1">
      <c r="B61" s="1268"/>
      <c r="C61" s="1852" t="s">
        <v>1713</v>
      </c>
      <c r="D61" s="1268"/>
      <c r="E61" s="1268"/>
      <c r="F61" s="1227">
        <v>100</v>
      </c>
      <c r="G61" s="1226">
        <v>100</v>
      </c>
      <c r="H61" s="1227">
        <v>100</v>
      </c>
      <c r="I61" s="1227">
        <v>100</v>
      </c>
      <c r="J61" s="1227">
        <v>100</v>
      </c>
      <c r="K61" s="1226" t="s">
        <v>418</v>
      </c>
      <c r="L61" s="1226">
        <v>100</v>
      </c>
      <c r="M61" s="1226" t="s">
        <v>418</v>
      </c>
      <c r="N61" s="1227">
        <v>100</v>
      </c>
    </row>
    <row r="62" spans="1:14" ht="16.149999999999999" customHeight="1">
      <c r="A62" s="1856"/>
      <c r="B62" s="1856" t="s">
        <v>776</v>
      </c>
      <c r="C62" s="1857"/>
      <c r="D62" s="1857"/>
      <c r="E62" s="1857"/>
      <c r="F62" s="1857"/>
      <c r="G62" s="1857"/>
      <c r="H62" s="1857"/>
      <c r="I62" s="1857"/>
      <c r="J62" s="1857"/>
      <c r="K62" s="1857"/>
      <c r="L62" s="1835"/>
      <c r="M62" s="1857"/>
      <c r="N62" s="1857"/>
    </row>
    <row r="63" spans="1:14" s="1275" customFormat="1" ht="16.149999999999999" customHeight="1">
      <c r="B63" s="1268"/>
      <c r="C63" s="1863" t="s">
        <v>1717</v>
      </c>
      <c r="D63" s="1863"/>
      <c r="E63" s="1863"/>
      <c r="F63" s="1226"/>
      <c r="G63" s="1226"/>
      <c r="H63" s="1226"/>
      <c r="I63" s="1226"/>
      <c r="J63" s="1226"/>
      <c r="K63" s="1226"/>
      <c r="L63" s="1226"/>
      <c r="M63" s="1226"/>
      <c r="N63" s="1226"/>
    </row>
    <row r="64" spans="1:14" s="1228" customFormat="1" ht="16.149999999999999" customHeight="1">
      <c r="B64" s="1222"/>
      <c r="C64" s="1223"/>
      <c r="D64" s="1852" t="s">
        <v>1716</v>
      </c>
      <c r="E64" s="1223"/>
      <c r="F64" s="1226">
        <v>38.543378699999998</v>
      </c>
      <c r="G64" s="1226">
        <v>37.639368599999997</v>
      </c>
      <c r="H64" s="1226">
        <v>37.412700299999997</v>
      </c>
      <c r="I64" s="1226">
        <v>38.782078800000001</v>
      </c>
      <c r="J64" s="1226">
        <v>36.809440500000001</v>
      </c>
      <c r="K64" s="1226">
        <v>31.168523499999999</v>
      </c>
      <c r="L64" s="1226">
        <v>45.753424699999997</v>
      </c>
      <c r="M64" s="1226" t="s">
        <v>418</v>
      </c>
      <c r="N64" s="1226">
        <v>37.343469800000001</v>
      </c>
    </row>
    <row r="65" spans="1:14" s="1228" customFormat="1" ht="16.149999999999999" customHeight="1">
      <c r="B65" s="1222"/>
      <c r="C65" s="1223"/>
      <c r="D65" s="1852" t="s">
        <v>1715</v>
      </c>
      <c r="E65" s="1223"/>
      <c r="F65" s="1226">
        <v>20.360720300000001</v>
      </c>
      <c r="G65" s="1226">
        <v>20.742832100000001</v>
      </c>
      <c r="H65" s="1226">
        <v>17.0874387</v>
      </c>
      <c r="I65" s="1226">
        <v>16.767128499999998</v>
      </c>
      <c r="J65" s="1226">
        <v>16.973157</v>
      </c>
      <c r="K65" s="1226">
        <v>25.727510200000005</v>
      </c>
      <c r="L65" s="1226">
        <v>28.219178100000004</v>
      </c>
      <c r="M65" s="1226" t="s">
        <v>418</v>
      </c>
      <c r="N65" s="1226">
        <v>19.840927799999999</v>
      </c>
    </row>
    <row r="66" spans="1:14" s="1275" customFormat="1" ht="16.149999999999999" customHeight="1">
      <c r="B66" s="1268"/>
      <c r="C66" s="1268"/>
      <c r="D66" s="1264" t="s">
        <v>333</v>
      </c>
      <c r="E66" s="1268"/>
      <c r="F66" s="1224">
        <v>58.904099000000002</v>
      </c>
      <c r="G66" s="1224">
        <v>58.382200699999999</v>
      </c>
      <c r="H66" s="1224">
        <v>54.500138999999997</v>
      </c>
      <c r="I66" s="1224">
        <v>55.549207299999999</v>
      </c>
      <c r="J66" s="1224">
        <v>53.782597500000001</v>
      </c>
      <c r="K66" s="1224">
        <v>56.896033700000004</v>
      </c>
      <c r="L66" s="1224">
        <v>73.972602800000004</v>
      </c>
      <c r="M66" s="1224" t="s">
        <v>418</v>
      </c>
      <c r="N66" s="1224">
        <v>57.184397599999997</v>
      </c>
    </row>
    <row r="67" spans="1:14" s="1275" customFormat="1" ht="30" customHeight="1">
      <c r="B67" s="1268"/>
      <c r="C67" s="2765" t="s">
        <v>1714</v>
      </c>
      <c r="D67" s="2765"/>
      <c r="E67" s="2765"/>
      <c r="F67" s="1226">
        <v>3.4865935000000001</v>
      </c>
      <c r="G67" s="1226">
        <v>3.3877845999999998</v>
      </c>
      <c r="H67" s="1226">
        <v>3.1802207</v>
      </c>
      <c r="I67" s="1226">
        <v>2.2130171999999999</v>
      </c>
      <c r="J67" s="1226">
        <v>3.1471439999999995</v>
      </c>
      <c r="K67" s="1226">
        <v>5.0665680000000002</v>
      </c>
      <c r="L67" s="1226">
        <v>4.6575341999999997</v>
      </c>
      <c r="M67" s="1226" t="s">
        <v>418</v>
      </c>
      <c r="N67" s="1226">
        <v>3.4438757</v>
      </c>
    </row>
    <row r="68" spans="1:14" s="1225" customFormat="1" ht="16.149999999999999" customHeight="1">
      <c r="B68" s="1264"/>
      <c r="C68" s="1859" t="s">
        <v>1702</v>
      </c>
      <c r="D68" s="1264"/>
      <c r="E68" s="1264"/>
      <c r="F68" s="1224">
        <v>62.390076399999991</v>
      </c>
      <c r="G68" s="1224">
        <v>61.769800900000007</v>
      </c>
      <c r="H68" s="1224">
        <v>57.679911400000009</v>
      </c>
      <c r="I68" s="1224">
        <v>57.759367699999999</v>
      </c>
      <c r="J68" s="1224">
        <v>56.935479200000003</v>
      </c>
      <c r="K68" s="1224">
        <v>61.961445999999995</v>
      </c>
      <c r="L68" s="1224">
        <v>77.808219199999996</v>
      </c>
      <c r="M68" s="1224" t="s">
        <v>418</v>
      </c>
      <c r="N68" s="1224">
        <v>60.62802589999999</v>
      </c>
    </row>
    <row r="69" spans="1:14" s="1228" customFormat="1" ht="16.149999999999999" customHeight="1">
      <c r="B69" s="1268"/>
      <c r="C69" s="1852" t="s">
        <v>1713</v>
      </c>
      <c r="D69" s="1268"/>
      <c r="E69" s="1268"/>
      <c r="F69" s="1227">
        <v>100</v>
      </c>
      <c r="G69" s="1226">
        <v>100</v>
      </c>
      <c r="H69" s="1227">
        <v>100</v>
      </c>
      <c r="I69" s="1227">
        <v>100</v>
      </c>
      <c r="J69" s="1227">
        <v>100</v>
      </c>
      <c r="K69" s="1226">
        <v>100</v>
      </c>
      <c r="L69" s="1226">
        <v>100</v>
      </c>
      <c r="M69" s="1226" t="s">
        <v>418</v>
      </c>
      <c r="N69" s="1227">
        <v>100</v>
      </c>
    </row>
    <row r="70" spans="1:14" ht="16.149999999999999" customHeight="1">
      <c r="A70" s="1856"/>
      <c r="B70" s="1856" t="s">
        <v>775</v>
      </c>
      <c r="C70" s="1857"/>
      <c r="D70" s="1857"/>
      <c r="E70" s="1857"/>
      <c r="F70" s="1857"/>
      <c r="G70" s="1857"/>
      <c r="H70" s="1857"/>
      <c r="I70" s="1857"/>
      <c r="J70" s="1857"/>
      <c r="K70" s="1857"/>
      <c r="L70" s="1835"/>
      <c r="M70" s="1857"/>
      <c r="N70" s="1857"/>
    </row>
    <row r="71" spans="1:14" s="1275" customFormat="1" ht="16.149999999999999" customHeight="1">
      <c r="B71" s="1268"/>
      <c r="C71" s="1863" t="s">
        <v>1717</v>
      </c>
      <c r="D71" s="1863"/>
      <c r="E71" s="1863"/>
      <c r="F71" s="1226"/>
      <c r="G71" s="1226"/>
      <c r="H71" s="1226"/>
      <c r="I71" s="1226"/>
      <c r="J71" s="1226"/>
      <c r="K71" s="1226"/>
      <c r="L71" s="1226"/>
      <c r="M71" s="1226"/>
      <c r="N71" s="1226"/>
    </row>
    <row r="72" spans="1:14" s="1228" customFormat="1" ht="16.149999999999999" customHeight="1">
      <c r="B72" s="1222"/>
      <c r="C72" s="1223"/>
      <c r="D72" s="1852" t="s">
        <v>1716</v>
      </c>
      <c r="E72" s="1223"/>
      <c r="F72" s="1226">
        <v>36.706889199999999</v>
      </c>
      <c r="G72" s="1226">
        <v>37.1656701</v>
      </c>
      <c r="H72" s="1226">
        <v>37.133413300000001</v>
      </c>
      <c r="I72" s="1226">
        <v>36.119382199999997</v>
      </c>
      <c r="J72" s="1226">
        <v>34.468902900000003</v>
      </c>
      <c r="K72" s="1226">
        <v>35.485720700000002</v>
      </c>
      <c r="L72" s="1226" t="s">
        <v>418</v>
      </c>
      <c r="M72" s="1226">
        <v>36.038075399999997</v>
      </c>
      <c r="N72" s="1226">
        <v>36.514938100000002</v>
      </c>
    </row>
    <row r="73" spans="1:14" s="1228" customFormat="1" ht="16.149999999999999" customHeight="1">
      <c r="B73" s="1222"/>
      <c r="C73" s="1223"/>
      <c r="D73" s="1852" t="s">
        <v>1715</v>
      </c>
      <c r="E73" s="1223"/>
      <c r="F73" s="1226">
        <v>16.303334400000001</v>
      </c>
      <c r="G73" s="1226">
        <v>15.907300700000002</v>
      </c>
      <c r="H73" s="1226">
        <v>18.5550815</v>
      </c>
      <c r="I73" s="1226">
        <v>16.085884400000001</v>
      </c>
      <c r="J73" s="1226">
        <v>12.264150900000001</v>
      </c>
      <c r="K73" s="1226">
        <v>14.9911891</v>
      </c>
      <c r="L73" s="1226" t="s">
        <v>418</v>
      </c>
      <c r="M73" s="1226">
        <v>28.455330299999996</v>
      </c>
      <c r="N73" s="1226">
        <v>17.493903400000001</v>
      </c>
    </row>
    <row r="74" spans="1:14" s="1275" customFormat="1" ht="16.149999999999999" customHeight="1">
      <c r="B74" s="1268"/>
      <c r="C74" s="1268"/>
      <c r="D74" s="1264" t="s">
        <v>333</v>
      </c>
      <c r="E74" s="1268"/>
      <c r="F74" s="1224">
        <v>53.010223600000003</v>
      </c>
      <c r="G74" s="1224">
        <v>53.0729708</v>
      </c>
      <c r="H74" s="1224">
        <v>55.688494800000001</v>
      </c>
      <c r="I74" s="1224">
        <v>52.205266600000002</v>
      </c>
      <c r="J74" s="1224">
        <v>46.733053800000008</v>
      </c>
      <c r="K74" s="1224">
        <v>50.476909800000001</v>
      </c>
      <c r="L74" s="1224" t="s">
        <v>418</v>
      </c>
      <c r="M74" s="1224">
        <v>64.493405699999997</v>
      </c>
      <c r="N74" s="1224">
        <v>54.008841500000003</v>
      </c>
    </row>
    <row r="75" spans="1:14" s="1275" customFormat="1" ht="30" customHeight="1">
      <c r="B75" s="1268"/>
      <c r="C75" s="2765" t="s">
        <v>1714</v>
      </c>
      <c r="D75" s="2765"/>
      <c r="E75" s="2765"/>
      <c r="F75" s="1226">
        <v>2.3761660999999998</v>
      </c>
      <c r="G75" s="1226">
        <v>2.4741308000000002</v>
      </c>
      <c r="H75" s="1226">
        <v>3.548829</v>
      </c>
      <c r="I75" s="1226">
        <v>2.2657485999999998</v>
      </c>
      <c r="J75" s="1226">
        <v>2.0515124</v>
      </c>
      <c r="K75" s="1226">
        <v>2.3663674000000001</v>
      </c>
      <c r="L75" s="1226" t="s">
        <v>418</v>
      </c>
      <c r="M75" s="1226">
        <v>3.808948</v>
      </c>
      <c r="N75" s="1226">
        <v>2.8629790000000002</v>
      </c>
    </row>
    <row r="76" spans="1:14" s="1225" customFormat="1" ht="16.149999999999999" customHeight="1">
      <c r="B76" s="1264"/>
      <c r="C76" s="1859" t="s">
        <v>1702</v>
      </c>
      <c r="D76" s="1264"/>
      <c r="E76" s="1264"/>
      <c r="F76" s="1224">
        <v>55.386928699999991</v>
      </c>
      <c r="G76" s="1224">
        <v>55.543521100000007</v>
      </c>
      <c r="H76" s="1224">
        <v>59.234496100000001</v>
      </c>
      <c r="I76" s="1224">
        <v>54.474504499999995</v>
      </c>
      <c r="J76" s="1224">
        <v>48.787061999999999</v>
      </c>
      <c r="K76" s="1224">
        <v>52.850269900000001</v>
      </c>
      <c r="L76" s="1224" t="s">
        <v>418</v>
      </c>
      <c r="M76" s="1224">
        <v>68.302353699999998</v>
      </c>
      <c r="N76" s="1224">
        <v>56.871712299999999</v>
      </c>
    </row>
    <row r="77" spans="1:14" s="1228" customFormat="1" ht="16.149999999999999" customHeight="1">
      <c r="B77" s="1268"/>
      <c r="C77" s="1852" t="s">
        <v>1713</v>
      </c>
      <c r="D77" s="1268"/>
      <c r="E77" s="1268"/>
      <c r="F77" s="1227">
        <v>100</v>
      </c>
      <c r="G77" s="1226">
        <v>100</v>
      </c>
      <c r="H77" s="1227">
        <v>100</v>
      </c>
      <c r="I77" s="1227">
        <v>100</v>
      </c>
      <c r="J77" s="1227">
        <v>100</v>
      </c>
      <c r="K77" s="1226">
        <v>100</v>
      </c>
      <c r="L77" s="1226" t="s">
        <v>418</v>
      </c>
      <c r="M77" s="1226">
        <v>100</v>
      </c>
      <c r="N77" s="1227">
        <v>100</v>
      </c>
    </row>
    <row r="78" spans="1:14" ht="16.149999999999999" customHeight="1">
      <c r="A78" s="1856"/>
      <c r="B78" s="1856" t="s">
        <v>774</v>
      </c>
      <c r="C78" s="1857"/>
      <c r="D78" s="1857"/>
      <c r="E78" s="1857"/>
      <c r="F78" s="1857"/>
      <c r="G78" s="1857"/>
      <c r="H78" s="1857"/>
      <c r="I78" s="1857"/>
      <c r="J78" s="1857"/>
      <c r="K78" s="1857"/>
      <c r="L78" s="1835"/>
      <c r="M78" s="1857"/>
      <c r="N78" s="1857"/>
    </row>
    <row r="79" spans="1:14" s="1275" customFormat="1" ht="16.149999999999999" customHeight="1">
      <c r="B79" s="1268"/>
      <c r="C79" s="1863" t="s">
        <v>1717</v>
      </c>
      <c r="D79" s="1863"/>
      <c r="E79" s="1863"/>
      <c r="F79" s="1226"/>
      <c r="G79" s="1226"/>
      <c r="H79" s="1226"/>
      <c r="I79" s="1226"/>
      <c r="J79" s="1226"/>
      <c r="K79" s="1226"/>
      <c r="L79" s="1226"/>
      <c r="M79" s="1226"/>
      <c r="N79" s="1226"/>
    </row>
    <row r="80" spans="1:14" s="1228" customFormat="1" ht="16.149999999999999" customHeight="1">
      <c r="B80" s="1222"/>
      <c r="C80" s="1223"/>
      <c r="D80" s="1852" t="s">
        <v>1716</v>
      </c>
      <c r="E80" s="1223"/>
      <c r="F80" s="1226">
        <v>32.816583999999999</v>
      </c>
      <c r="G80" s="1226">
        <v>32.132352900000001</v>
      </c>
      <c r="H80" s="1226">
        <v>36.626584299999998</v>
      </c>
      <c r="I80" s="1226">
        <v>37.987679700000001</v>
      </c>
      <c r="J80" s="1226">
        <v>36.293157399999998</v>
      </c>
      <c r="K80" s="1226">
        <v>34.192297000000003</v>
      </c>
      <c r="L80" s="1226" t="s">
        <v>418</v>
      </c>
      <c r="M80" s="1226">
        <v>35.602886400000003</v>
      </c>
      <c r="N80" s="1226">
        <v>36.392833000000003</v>
      </c>
    </row>
    <row r="81" spans="1:14" s="1228" customFormat="1" ht="16.149999999999999" customHeight="1">
      <c r="B81" s="1222"/>
      <c r="C81" s="1223"/>
      <c r="D81" s="1852" t="s">
        <v>1715</v>
      </c>
      <c r="E81" s="1223"/>
      <c r="F81" s="1226">
        <v>16.584046900000001</v>
      </c>
      <c r="G81" s="1226">
        <v>18.235294100000001</v>
      </c>
      <c r="H81" s="1226">
        <v>15.879103000000001</v>
      </c>
      <c r="I81" s="1226">
        <v>18.647805900000002</v>
      </c>
      <c r="J81" s="1226">
        <v>14.484518700000001</v>
      </c>
      <c r="K81" s="1226">
        <v>12.2471599</v>
      </c>
      <c r="L81" s="1226" t="s">
        <v>418</v>
      </c>
      <c r="M81" s="1226">
        <v>30.1443203</v>
      </c>
      <c r="N81" s="1226">
        <v>18.482565399999999</v>
      </c>
    </row>
    <row r="82" spans="1:14" s="1275" customFormat="1" ht="16.149999999999999" customHeight="1">
      <c r="B82" s="1268"/>
      <c r="C82" s="1268"/>
      <c r="D82" s="1264" t="s">
        <v>333</v>
      </c>
      <c r="E82" s="1268"/>
      <c r="F82" s="1224">
        <v>49.400630899999996</v>
      </c>
      <c r="G82" s="1224">
        <v>50.367647000000005</v>
      </c>
      <c r="H82" s="1224">
        <v>52.505687299999998</v>
      </c>
      <c r="I82" s="1224">
        <v>56.635485600000003</v>
      </c>
      <c r="J82" s="1224">
        <v>50.777676100000001</v>
      </c>
      <c r="K82" s="1224">
        <v>46.439456900000003</v>
      </c>
      <c r="L82" s="1224" t="s">
        <v>418</v>
      </c>
      <c r="M82" s="1224">
        <v>65.747206700000007</v>
      </c>
      <c r="N82" s="1224">
        <v>54.875398400000002</v>
      </c>
    </row>
    <row r="83" spans="1:14" s="1275" customFormat="1" ht="30" customHeight="1">
      <c r="B83" s="1268"/>
      <c r="C83" s="2765" t="s">
        <v>1714</v>
      </c>
      <c r="D83" s="2765"/>
      <c r="E83" s="2765"/>
      <c r="F83" s="1226">
        <v>1.9558360000000001</v>
      </c>
      <c r="G83" s="1226">
        <v>1.1764706</v>
      </c>
      <c r="H83" s="1226">
        <v>1.8427038999999998</v>
      </c>
      <c r="I83" s="1226">
        <v>1.8733998000000001</v>
      </c>
      <c r="J83" s="1226">
        <v>1.7575962000000001</v>
      </c>
      <c r="K83" s="1226">
        <v>1.6348019000000003</v>
      </c>
      <c r="L83" s="1226" t="s">
        <v>418</v>
      </c>
      <c r="M83" s="1226">
        <v>2.4790502999999999</v>
      </c>
      <c r="N83" s="1226">
        <v>1.9285874999999997</v>
      </c>
    </row>
    <row r="84" spans="1:14" s="1225" customFormat="1" ht="16.149999999999999" customHeight="1">
      <c r="B84" s="1264"/>
      <c r="C84" s="1859" t="s">
        <v>1702</v>
      </c>
      <c r="D84" s="1264"/>
      <c r="E84" s="1264"/>
      <c r="F84" s="1224">
        <v>51.365479899999997</v>
      </c>
      <c r="G84" s="1224">
        <v>51.397058800000003</v>
      </c>
      <c r="H84" s="1224">
        <v>54.348391299999996</v>
      </c>
      <c r="I84" s="1224">
        <v>58.511420400000006</v>
      </c>
      <c r="J84" s="1224">
        <v>52.554533599999999</v>
      </c>
      <c r="K84" s="1224">
        <v>48.018841799999997</v>
      </c>
      <c r="L84" s="1224" t="s">
        <v>418</v>
      </c>
      <c r="M84" s="1224">
        <v>68.232076399999997</v>
      </c>
      <c r="N84" s="1224">
        <v>56.80640069999999</v>
      </c>
    </row>
    <row r="85" spans="1:14" s="1228" customFormat="1" ht="16.149999999999999" customHeight="1">
      <c r="B85" s="1268"/>
      <c r="C85" s="1852" t="s">
        <v>1713</v>
      </c>
      <c r="D85" s="1268"/>
      <c r="E85" s="1268"/>
      <c r="F85" s="1227">
        <v>100</v>
      </c>
      <c r="G85" s="1226">
        <v>100</v>
      </c>
      <c r="H85" s="1227">
        <v>100</v>
      </c>
      <c r="I85" s="1227">
        <v>100</v>
      </c>
      <c r="J85" s="1227">
        <v>100</v>
      </c>
      <c r="K85" s="1226">
        <v>100</v>
      </c>
      <c r="L85" s="1226" t="s">
        <v>418</v>
      </c>
      <c r="M85" s="1226">
        <v>100</v>
      </c>
      <c r="N85" s="1227">
        <v>100</v>
      </c>
    </row>
    <row r="86" spans="1:14" ht="16.149999999999999" customHeight="1">
      <c r="A86" s="1856"/>
      <c r="B86" s="1856" t="s">
        <v>773</v>
      </c>
      <c r="C86" s="1857"/>
      <c r="D86" s="1857"/>
      <c r="E86" s="1857"/>
      <c r="F86" s="1857"/>
      <c r="G86" s="1857"/>
      <c r="H86" s="1857"/>
      <c r="I86" s="1857"/>
      <c r="J86" s="1857"/>
      <c r="K86" s="1857"/>
      <c r="L86" s="1835"/>
      <c r="M86" s="1857"/>
      <c r="N86" s="1857"/>
    </row>
    <row r="87" spans="1:14" s="1275" customFormat="1" ht="16.149999999999999" customHeight="1">
      <c r="B87" s="1268"/>
      <c r="C87" s="1863" t="s">
        <v>1717</v>
      </c>
      <c r="D87" s="1863"/>
      <c r="E87" s="1863"/>
      <c r="F87" s="1226"/>
      <c r="G87" s="1226"/>
      <c r="H87" s="1226"/>
      <c r="I87" s="1226"/>
      <c r="J87" s="1226"/>
      <c r="K87" s="1226"/>
      <c r="L87" s="1226"/>
      <c r="M87" s="1226"/>
      <c r="N87" s="1226"/>
    </row>
    <row r="88" spans="1:14" s="1228" customFormat="1" ht="16.149999999999999" customHeight="1">
      <c r="B88" s="1222"/>
      <c r="C88" s="1223"/>
      <c r="D88" s="1852" t="s">
        <v>1716</v>
      </c>
      <c r="E88" s="1223"/>
      <c r="F88" s="1226">
        <v>33.885275</v>
      </c>
      <c r="G88" s="1226" t="s">
        <v>418</v>
      </c>
      <c r="H88" s="1226">
        <v>34.024676900000003</v>
      </c>
      <c r="I88" s="1226">
        <v>42.879588599999998</v>
      </c>
      <c r="J88" s="1226">
        <v>34.380738600000001</v>
      </c>
      <c r="K88" s="1226">
        <v>37.8238342</v>
      </c>
      <c r="L88" s="1226" t="s">
        <v>418</v>
      </c>
      <c r="M88" s="1226">
        <v>36.817295199999997</v>
      </c>
      <c r="N88" s="1226">
        <v>38.533105399999997</v>
      </c>
    </row>
    <row r="89" spans="1:14" s="1228" customFormat="1" ht="16.149999999999999" customHeight="1">
      <c r="B89" s="1222"/>
      <c r="C89" s="1223"/>
      <c r="D89" s="1852" t="s">
        <v>1715</v>
      </c>
      <c r="E89" s="1223"/>
      <c r="F89" s="1226">
        <v>15.257244200000001</v>
      </c>
      <c r="G89" s="1226" t="s">
        <v>418</v>
      </c>
      <c r="H89" s="1226">
        <v>17.3325499</v>
      </c>
      <c r="I89" s="1226">
        <v>18.3152407</v>
      </c>
      <c r="J89" s="1226">
        <v>16.5680473</v>
      </c>
      <c r="K89" s="1226">
        <v>16.925733999999999</v>
      </c>
      <c r="L89" s="1226" t="s">
        <v>418</v>
      </c>
      <c r="M89" s="1226">
        <v>31.566970099999995</v>
      </c>
      <c r="N89" s="1226">
        <v>19.0840949</v>
      </c>
    </row>
    <row r="90" spans="1:14" s="1275" customFormat="1" ht="16.149999999999999" customHeight="1">
      <c r="B90" s="1268"/>
      <c r="C90" s="1268"/>
      <c r="D90" s="1264" t="s">
        <v>333</v>
      </c>
      <c r="E90" s="1268"/>
      <c r="F90" s="1224">
        <v>49.142519200000002</v>
      </c>
      <c r="G90" s="1224" t="s">
        <v>418</v>
      </c>
      <c r="H90" s="1224">
        <v>51.357226800000007</v>
      </c>
      <c r="I90" s="1224">
        <v>61.194829299999995</v>
      </c>
      <c r="J90" s="1224">
        <v>50.948785900000004</v>
      </c>
      <c r="K90" s="1224">
        <v>54.749568199999999</v>
      </c>
      <c r="L90" s="1224" t="s">
        <v>418</v>
      </c>
      <c r="M90" s="1224">
        <v>68.384265299999996</v>
      </c>
      <c r="N90" s="1224">
        <v>57.617200299999993</v>
      </c>
    </row>
    <row r="91" spans="1:14" s="1275" customFormat="1" ht="30" customHeight="1">
      <c r="B91" s="1268"/>
      <c r="C91" s="2765" t="s">
        <v>1714</v>
      </c>
      <c r="D91" s="2765"/>
      <c r="E91" s="2765"/>
      <c r="F91" s="1226">
        <v>1.7149615999999999</v>
      </c>
      <c r="G91" s="1226" t="s">
        <v>418</v>
      </c>
      <c r="H91" s="1226">
        <v>1.8331375000000001</v>
      </c>
      <c r="I91" s="1226">
        <v>1.4819312</v>
      </c>
      <c r="J91" s="1226">
        <v>1.6323198999999999</v>
      </c>
      <c r="K91" s="1226">
        <v>1.5544041</v>
      </c>
      <c r="L91" s="1226" t="s">
        <v>418</v>
      </c>
      <c r="M91" s="1226">
        <v>2.1618985999999998</v>
      </c>
      <c r="N91" s="1226">
        <v>1.6536261000000001</v>
      </c>
    </row>
    <row r="92" spans="1:14" s="1225" customFormat="1" ht="16.149999999999999" customHeight="1">
      <c r="B92" s="1264"/>
      <c r="C92" s="1859" t="s">
        <v>1702</v>
      </c>
      <c r="D92" s="1264"/>
      <c r="E92" s="1264"/>
      <c r="F92" s="1224">
        <v>50.384387900000007</v>
      </c>
      <c r="G92" s="1224" t="s">
        <v>418</v>
      </c>
      <c r="H92" s="1224">
        <v>53.207990600000002</v>
      </c>
      <c r="I92" s="1224">
        <v>62.691044100000006</v>
      </c>
      <c r="J92" s="1224">
        <v>52.479085900000001</v>
      </c>
      <c r="K92" s="1224">
        <v>56.044905</v>
      </c>
      <c r="L92" s="1224" t="s">
        <v>418</v>
      </c>
      <c r="M92" s="1224">
        <v>70.6274382</v>
      </c>
      <c r="N92" s="1224">
        <v>59.272470200000008</v>
      </c>
    </row>
    <row r="93" spans="1:14" s="1228" customFormat="1" ht="16.149999999999999" customHeight="1">
      <c r="B93" s="1268"/>
      <c r="C93" s="1852" t="s">
        <v>1713</v>
      </c>
      <c r="D93" s="1268"/>
      <c r="E93" s="1268"/>
      <c r="F93" s="1227">
        <v>100</v>
      </c>
      <c r="G93" s="1226" t="s">
        <v>418</v>
      </c>
      <c r="H93" s="1227">
        <v>100</v>
      </c>
      <c r="I93" s="1227">
        <v>100</v>
      </c>
      <c r="J93" s="1227">
        <v>100</v>
      </c>
      <c r="K93" s="1226">
        <v>100</v>
      </c>
      <c r="L93" s="1226" t="s">
        <v>418</v>
      </c>
      <c r="M93" s="1226">
        <v>100</v>
      </c>
      <c r="N93" s="1227">
        <v>100</v>
      </c>
    </row>
    <row r="94" spans="1:14" ht="16.149999999999999" customHeight="1">
      <c r="A94" s="1856"/>
      <c r="B94" s="1856" t="s">
        <v>709</v>
      </c>
      <c r="C94" s="1857"/>
      <c r="D94" s="1857"/>
      <c r="E94" s="1857"/>
      <c r="F94" s="1857"/>
      <c r="G94" s="1857"/>
      <c r="H94" s="1857"/>
      <c r="I94" s="1857"/>
      <c r="J94" s="1857"/>
      <c r="K94" s="1857"/>
      <c r="L94" s="1857"/>
      <c r="M94" s="1857"/>
      <c r="N94" s="1857"/>
    </row>
    <row r="95" spans="1:14" s="1275" customFormat="1" ht="16.149999999999999" customHeight="1">
      <c r="B95" s="1268"/>
      <c r="C95" s="1863" t="s">
        <v>1717</v>
      </c>
      <c r="D95" s="1863"/>
      <c r="E95" s="1863"/>
      <c r="F95" s="1226"/>
      <c r="G95" s="1226"/>
      <c r="H95" s="1226"/>
      <c r="I95" s="1226"/>
      <c r="J95" s="1226"/>
      <c r="K95" s="1226"/>
      <c r="L95" s="1226"/>
      <c r="M95" s="1226"/>
      <c r="N95" s="1226"/>
    </row>
    <row r="96" spans="1:14" s="1228" customFormat="1" ht="16.149999999999999" customHeight="1">
      <c r="B96" s="1222"/>
      <c r="C96" s="1223"/>
      <c r="D96" s="1852" t="s">
        <v>1716</v>
      </c>
      <c r="E96" s="1223"/>
      <c r="F96" s="1226">
        <v>29.605173299999997</v>
      </c>
      <c r="G96" s="1226">
        <v>29.361151199999995</v>
      </c>
      <c r="H96" s="1226">
        <v>34.079898300000004</v>
      </c>
      <c r="I96" s="1226">
        <v>32.810651800000002</v>
      </c>
      <c r="J96" s="1226">
        <v>31.5084321</v>
      </c>
      <c r="K96" s="1226">
        <v>32.4745548</v>
      </c>
      <c r="L96" s="1226">
        <v>23.777414199999999</v>
      </c>
      <c r="M96" s="1226">
        <v>36.013623299999999</v>
      </c>
      <c r="N96" s="1226">
        <v>30.8979897</v>
      </c>
    </row>
    <row r="97" spans="1:14" s="1228" customFormat="1" ht="16.149999999999999" customHeight="1">
      <c r="B97" s="1222"/>
      <c r="C97" s="1223"/>
      <c r="D97" s="1852" t="s">
        <v>1715</v>
      </c>
      <c r="E97" s="1223"/>
      <c r="F97" s="1226">
        <v>32.409148199999997</v>
      </c>
      <c r="G97" s="1226">
        <v>33.024343899999998</v>
      </c>
      <c r="H97" s="1226">
        <v>25.474440100000002</v>
      </c>
      <c r="I97" s="1226">
        <v>28.167230500000002</v>
      </c>
      <c r="J97" s="1226">
        <v>25.406247199999999</v>
      </c>
      <c r="K97" s="1226">
        <v>22.410956899999999</v>
      </c>
      <c r="L97" s="1226">
        <v>46.339317299999998</v>
      </c>
      <c r="M97" s="1226">
        <v>28.933717600000001</v>
      </c>
      <c r="N97" s="1226">
        <v>30.282404499999998</v>
      </c>
    </row>
    <row r="98" spans="1:14" s="1275" customFormat="1" ht="30" customHeight="1">
      <c r="B98" s="1268"/>
      <c r="C98" s="2765" t="s">
        <v>1714</v>
      </c>
      <c r="D98" s="2765"/>
      <c r="E98" s="2765"/>
      <c r="F98" s="1226">
        <v>5.3409618999999999</v>
      </c>
      <c r="G98" s="1226">
        <v>5.598147</v>
      </c>
      <c r="H98" s="1226">
        <v>4.5159186</v>
      </c>
      <c r="I98" s="1226">
        <v>4.4299692999999998</v>
      </c>
      <c r="J98" s="1226">
        <v>5.2205602999999998</v>
      </c>
      <c r="K98" s="1226">
        <v>4.2209156999999999</v>
      </c>
      <c r="L98" s="1226">
        <v>6.7010081000000001</v>
      </c>
      <c r="M98" s="1226">
        <v>3.4393503000000001</v>
      </c>
      <c r="N98" s="1226">
        <v>5.1277359999999996</v>
      </c>
    </row>
    <row r="99" spans="1:14" s="1225" customFormat="1" ht="16.149999999999999" customHeight="1">
      <c r="B99" s="1264"/>
      <c r="C99" s="1859" t="s">
        <v>1702</v>
      </c>
      <c r="D99" s="1264"/>
      <c r="E99" s="1264"/>
      <c r="F99" s="1224">
        <v>67.355283400000005</v>
      </c>
      <c r="G99" s="1224">
        <v>67.983455199999995</v>
      </c>
      <c r="H99" s="1224">
        <v>64.070340099999996</v>
      </c>
      <c r="I99" s="1224">
        <v>65.408081300000006</v>
      </c>
      <c r="J99" s="1224">
        <v>62.135696199999998</v>
      </c>
      <c r="K99" s="1224">
        <v>59.108828899999999</v>
      </c>
      <c r="L99" s="1224">
        <v>76.815528799999996</v>
      </c>
      <c r="M99" s="1224">
        <v>68.386691099999993</v>
      </c>
      <c r="N99" s="1224">
        <v>66.308130199999994</v>
      </c>
    </row>
    <row r="100" spans="1:14" s="1228" customFormat="1" ht="16.149999999999999" customHeight="1">
      <c r="B100" s="1268"/>
      <c r="C100" s="1852" t="s">
        <v>1713</v>
      </c>
      <c r="D100" s="1268"/>
      <c r="E100" s="1268"/>
      <c r="F100" s="1227">
        <v>100</v>
      </c>
      <c r="G100" s="1226">
        <v>100</v>
      </c>
      <c r="H100" s="1227">
        <v>100</v>
      </c>
      <c r="I100" s="1227">
        <v>100</v>
      </c>
      <c r="J100" s="1227">
        <v>100</v>
      </c>
      <c r="K100" s="1226">
        <v>100</v>
      </c>
      <c r="L100" s="1227">
        <v>100</v>
      </c>
      <c r="M100" s="1226">
        <v>100</v>
      </c>
      <c r="N100" s="1227">
        <v>100</v>
      </c>
    </row>
    <row r="101" spans="1:14" s="1275" customFormat="1" ht="3.75" customHeight="1">
      <c r="A101" s="1229"/>
      <c r="B101" s="1229"/>
      <c r="C101" s="1229"/>
      <c r="D101" s="1229"/>
      <c r="E101" s="1229"/>
      <c r="F101" s="1230"/>
      <c r="G101" s="1230"/>
      <c r="H101" s="1230"/>
      <c r="I101" s="1230"/>
      <c r="J101" s="1230"/>
      <c r="K101" s="1230"/>
      <c r="L101" s="1230"/>
      <c r="M101" s="1230"/>
      <c r="N101" s="1230"/>
    </row>
    <row r="102" spans="1:14" s="1277" customFormat="1" ht="16.5" customHeight="1">
      <c r="A102" s="1276" t="s">
        <v>19</v>
      </c>
      <c r="B102" s="2759" t="s">
        <v>1700</v>
      </c>
      <c r="C102" s="2759"/>
      <c r="D102" s="2759"/>
      <c r="E102" s="2759"/>
      <c r="F102" s="2759"/>
      <c r="G102" s="2759"/>
      <c r="H102" s="2759"/>
      <c r="I102" s="2759"/>
      <c r="J102" s="2759"/>
      <c r="K102" s="2759"/>
      <c r="L102" s="2759"/>
      <c r="M102" s="2759"/>
      <c r="N102" s="2759"/>
    </row>
    <row r="103" spans="1:14" s="1277" customFormat="1" ht="16.5" customHeight="1">
      <c r="A103" s="1276" t="s">
        <v>18</v>
      </c>
      <c r="B103" s="2759" t="s">
        <v>1712</v>
      </c>
      <c r="C103" s="2759"/>
      <c r="D103" s="2759"/>
      <c r="E103" s="2759"/>
      <c r="F103" s="2759"/>
      <c r="G103" s="2759"/>
      <c r="H103" s="2759"/>
      <c r="I103" s="2759"/>
      <c r="J103" s="2759"/>
      <c r="K103" s="2759"/>
      <c r="L103" s="2759"/>
      <c r="M103" s="2759"/>
      <c r="N103" s="2759"/>
    </row>
    <row r="104" spans="1:14" s="1277" customFormat="1" ht="16.5" customHeight="1">
      <c r="A104" s="1276" t="s">
        <v>17</v>
      </c>
      <c r="B104" s="2759" t="s">
        <v>1699</v>
      </c>
      <c r="C104" s="2759"/>
      <c r="D104" s="2759"/>
      <c r="E104" s="2759"/>
      <c r="F104" s="2759"/>
      <c r="G104" s="2759"/>
      <c r="H104" s="2759"/>
      <c r="I104" s="2759"/>
      <c r="J104" s="2759"/>
      <c r="K104" s="2759"/>
      <c r="L104" s="2759"/>
      <c r="M104" s="2759"/>
      <c r="N104" s="2759"/>
    </row>
    <row r="105" spans="1:14" s="1277" customFormat="1" ht="30.75" customHeight="1">
      <c r="A105" s="1276" t="s">
        <v>16</v>
      </c>
      <c r="B105" s="2759" t="s">
        <v>1698</v>
      </c>
      <c r="C105" s="2759"/>
      <c r="D105" s="2759"/>
      <c r="E105" s="2759"/>
      <c r="F105" s="2759"/>
      <c r="G105" s="2759"/>
      <c r="H105" s="2759"/>
      <c r="I105" s="2759"/>
      <c r="J105" s="2759"/>
      <c r="K105" s="2759"/>
      <c r="L105" s="2759"/>
      <c r="M105" s="2759"/>
      <c r="N105" s="2759"/>
    </row>
    <row r="106" spans="1:14" s="1277" customFormat="1" ht="16.5" customHeight="1">
      <c r="A106" s="1276" t="s">
        <v>15</v>
      </c>
      <c r="B106" s="2759" t="s">
        <v>1697</v>
      </c>
      <c r="C106" s="2759"/>
      <c r="D106" s="2759"/>
      <c r="E106" s="2759"/>
      <c r="F106" s="2759"/>
      <c r="G106" s="2759"/>
      <c r="H106" s="2759"/>
      <c r="I106" s="2759"/>
      <c r="J106" s="2759"/>
      <c r="K106" s="2759"/>
      <c r="L106" s="2759"/>
      <c r="M106" s="2759"/>
      <c r="N106" s="2759"/>
    </row>
    <row r="107" spans="1:14" s="1277" customFormat="1" ht="16.5" customHeight="1">
      <c r="A107" s="1276" t="s">
        <v>13</v>
      </c>
      <c r="B107" s="2759" t="s">
        <v>1696</v>
      </c>
      <c r="C107" s="2759"/>
      <c r="D107" s="2759"/>
      <c r="E107" s="2759"/>
      <c r="F107" s="2759"/>
      <c r="G107" s="2759"/>
      <c r="H107" s="2759"/>
      <c r="I107" s="2759"/>
      <c r="J107" s="2759"/>
      <c r="K107" s="2759"/>
      <c r="L107" s="2759"/>
      <c r="M107" s="2759"/>
      <c r="N107" s="2759"/>
    </row>
    <row r="108" spans="1:14" s="1277" customFormat="1" ht="42.75" customHeight="1">
      <c r="A108" s="1276" t="s">
        <v>12</v>
      </c>
      <c r="B108" s="2759" t="s">
        <v>1695</v>
      </c>
      <c r="C108" s="2759"/>
      <c r="D108" s="2759"/>
      <c r="E108" s="2759"/>
      <c r="F108" s="2759"/>
      <c r="G108" s="2759"/>
      <c r="H108" s="2759"/>
      <c r="I108" s="2759"/>
      <c r="J108" s="2759"/>
      <c r="K108" s="2759"/>
      <c r="L108" s="2759"/>
      <c r="M108" s="2759"/>
      <c r="N108" s="2759"/>
    </row>
    <row r="109" spans="1:14" s="1277" customFormat="1" ht="30.75" customHeight="1">
      <c r="A109" s="1276" t="s">
        <v>10</v>
      </c>
      <c r="B109" s="2759" t="s">
        <v>1694</v>
      </c>
      <c r="C109" s="2759"/>
      <c r="D109" s="2759"/>
      <c r="E109" s="2759"/>
      <c r="F109" s="2759"/>
      <c r="G109" s="2759"/>
      <c r="H109" s="2759"/>
      <c r="I109" s="2759"/>
      <c r="J109" s="2759"/>
      <c r="K109" s="2759"/>
      <c r="L109" s="2759"/>
      <c r="M109" s="2759"/>
      <c r="N109" s="2759"/>
    </row>
    <row r="110" spans="1:14" ht="16.5" customHeight="1">
      <c r="A110" s="1275"/>
      <c r="B110" s="2759" t="s">
        <v>1582</v>
      </c>
      <c r="C110" s="2759"/>
      <c r="D110" s="2759"/>
      <c r="E110" s="2759"/>
      <c r="F110" s="2759"/>
      <c r="G110" s="2759"/>
      <c r="H110" s="2759"/>
      <c r="I110" s="2759"/>
      <c r="J110" s="2759"/>
      <c r="K110" s="2759"/>
      <c r="L110" s="2759"/>
      <c r="M110" s="2759"/>
      <c r="N110" s="2759"/>
    </row>
    <row r="111" spans="1:14" ht="16.5" customHeight="1">
      <c r="A111" s="1844" t="s">
        <v>673</v>
      </c>
      <c r="B111" s="1721"/>
      <c r="C111" s="1942"/>
      <c r="D111" s="2760" t="s">
        <v>1079</v>
      </c>
      <c r="E111" s="2760"/>
      <c r="F111" s="2760"/>
      <c r="G111" s="2760"/>
      <c r="H111" s="2760"/>
      <c r="I111" s="2760"/>
      <c r="J111" s="2760"/>
      <c r="K111" s="2760"/>
      <c r="L111" s="2760"/>
      <c r="M111" s="2760"/>
      <c r="N111" s="2760"/>
    </row>
    <row r="112" spans="1:14" ht="16.5" customHeight="1">
      <c r="A112" s="1278" t="s">
        <v>613</v>
      </c>
      <c r="B112" s="1279"/>
      <c r="C112" s="1279"/>
      <c r="D112" s="2759" t="s">
        <v>1711</v>
      </c>
      <c r="E112" s="2759"/>
      <c r="F112" s="2759"/>
      <c r="G112" s="2759"/>
      <c r="H112" s="2759"/>
      <c r="I112" s="2759"/>
      <c r="J112" s="2759"/>
      <c r="K112" s="2759"/>
      <c r="L112" s="2759"/>
      <c r="M112" s="2759"/>
      <c r="N112" s="2759"/>
    </row>
  </sheetData>
  <mergeCells count="24">
    <mergeCell ref="C41:E41"/>
    <mergeCell ref="B104:N104"/>
    <mergeCell ref="B105:N105"/>
    <mergeCell ref="C49:E49"/>
    <mergeCell ref="C59:E59"/>
    <mergeCell ref="C67:E67"/>
    <mergeCell ref="C75:E75"/>
    <mergeCell ref="C83:E83"/>
    <mergeCell ref="C91:E91"/>
    <mergeCell ref="C98:E98"/>
    <mergeCell ref="B102:N102"/>
    <mergeCell ref="B103:N103"/>
    <mergeCell ref="E1:N1"/>
    <mergeCell ref="C9:E9"/>
    <mergeCell ref="C17:E17"/>
    <mergeCell ref="C25:E25"/>
    <mergeCell ref="C33:E33"/>
    <mergeCell ref="B108:N108"/>
    <mergeCell ref="B109:N109"/>
    <mergeCell ref="B110:N110"/>
    <mergeCell ref="D112:N112"/>
    <mergeCell ref="B106:N106"/>
    <mergeCell ref="D111:N111"/>
    <mergeCell ref="B107:N10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4A.8.2&amp;G
 </oddHeader>
    <oddFooter>&amp;L&amp;8&amp;G 
&amp;"Arial,Regular"OVERCOMING INDIGENOUS
DISADVANTAGE 2020&amp;C &amp;R&amp;8&amp;G&amp;"Arial,Regular" 
ATTACHMENT TABLES
&amp;"Arial,Regular"PAGE &amp;"Arial,Bold"&amp;P&amp;"Arial,Regular" of TABLE 4A.8.2</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5.7109375" style="1281" customWidth="1"/>
    <col min="6" max="14" width="8.42578125" style="1281" customWidth="1"/>
    <col min="15" max="16384" width="9.140625" style="1281"/>
  </cols>
  <sheetData>
    <row r="1" spans="1:14" s="1275" customFormat="1" ht="33.6" customHeight="1">
      <c r="A1" s="1233" t="s">
        <v>1722</v>
      </c>
      <c r="B1" s="1233"/>
      <c r="C1" s="1233"/>
      <c r="D1" s="1234"/>
      <c r="E1" s="2764" t="s">
        <v>1721</v>
      </c>
      <c r="F1" s="2764"/>
      <c r="G1" s="2764"/>
      <c r="H1" s="2764"/>
      <c r="I1" s="2764"/>
      <c r="J1" s="2764"/>
      <c r="K1" s="2764"/>
      <c r="L1" s="2764"/>
      <c r="M1" s="2764"/>
      <c r="N1" s="2764"/>
    </row>
    <row r="2" spans="1:14" ht="16.5" customHeight="1">
      <c r="A2" s="1219"/>
      <c r="B2" s="1219"/>
      <c r="C2" s="1219"/>
      <c r="D2" s="1219"/>
      <c r="E2" s="1219"/>
      <c r="F2" s="1220" t="s">
        <v>30</v>
      </c>
      <c r="G2" s="1220" t="s">
        <v>702</v>
      </c>
      <c r="H2" s="1220" t="s">
        <v>52</v>
      </c>
      <c r="I2" s="1220" t="s">
        <v>51</v>
      </c>
      <c r="J2" s="1220" t="s">
        <v>29</v>
      </c>
      <c r="K2" s="1220" t="s">
        <v>645</v>
      </c>
      <c r="L2" s="1220" t="s">
        <v>701</v>
      </c>
      <c r="M2" s="1220" t="s">
        <v>28</v>
      </c>
      <c r="N2" s="1220" t="s">
        <v>1585</v>
      </c>
    </row>
    <row r="3" spans="1:14" ht="16.149999999999999" customHeight="1">
      <c r="A3" s="1859" t="s">
        <v>1578</v>
      </c>
      <c r="B3" s="1859"/>
      <c r="C3" s="1859"/>
      <c r="D3" s="1859"/>
      <c r="E3" s="1859"/>
      <c r="F3" s="1859"/>
      <c r="G3" s="1859"/>
      <c r="H3" s="1859"/>
      <c r="I3" s="1859"/>
      <c r="J3" s="1254"/>
      <c r="K3" s="1254"/>
      <c r="L3" s="1254"/>
      <c r="M3" s="1254"/>
      <c r="N3" s="1254"/>
    </row>
    <row r="4" spans="1:14" ht="16.149999999999999" customHeight="1">
      <c r="A4" s="1856"/>
      <c r="B4" s="1856" t="s">
        <v>760</v>
      </c>
      <c r="C4" s="1857"/>
      <c r="D4" s="1857"/>
      <c r="E4" s="1857"/>
      <c r="F4" s="1857"/>
      <c r="G4" s="1857"/>
      <c r="H4" s="1857"/>
      <c r="I4" s="1857"/>
      <c r="J4" s="1857"/>
      <c r="K4" s="1857"/>
      <c r="L4" s="1857"/>
      <c r="M4" s="1857"/>
      <c r="N4" s="1857"/>
    </row>
    <row r="5" spans="1:14" s="1275" customFormat="1" ht="16.149999999999999" customHeight="1">
      <c r="B5" s="1268"/>
      <c r="C5" s="1863" t="s">
        <v>1717</v>
      </c>
      <c r="D5" s="1863"/>
      <c r="E5" s="1863"/>
      <c r="F5" s="1217"/>
      <c r="G5" s="1217"/>
      <c r="H5" s="1217"/>
      <c r="I5" s="1217"/>
      <c r="J5" s="1217"/>
      <c r="K5" s="1217"/>
      <c r="L5" s="1217"/>
      <c r="M5" s="1217"/>
      <c r="N5" s="1217"/>
    </row>
    <row r="6" spans="1:14" s="1228" customFormat="1" ht="16.149999999999999" customHeight="1">
      <c r="B6" s="1222"/>
      <c r="C6" s="1223"/>
      <c r="D6" s="1852" t="s">
        <v>1716</v>
      </c>
      <c r="E6" s="1223"/>
      <c r="F6" s="1217">
        <v>28.529332170670834</v>
      </c>
      <c r="G6" s="1217">
        <v>29.613387189844197</v>
      </c>
      <c r="H6" s="1217">
        <v>28.887399463806972</v>
      </c>
      <c r="I6" s="1217">
        <v>22.912205567451821</v>
      </c>
      <c r="J6" s="1217">
        <v>25.819356824126789</v>
      </c>
      <c r="K6" s="1217" t="s">
        <v>418</v>
      </c>
      <c r="L6" s="1217">
        <v>26.748320821809564</v>
      </c>
      <c r="M6" s="1217" t="s">
        <v>418</v>
      </c>
      <c r="N6" s="1217">
        <v>27.735193325341179</v>
      </c>
    </row>
    <row r="7" spans="1:14" s="1228" customFormat="1" ht="16.149999999999999" customHeight="1">
      <c r="B7" s="1222"/>
      <c r="C7" s="1223"/>
      <c r="D7" s="1852" t="s">
        <v>1715</v>
      </c>
      <c r="E7" s="1223"/>
      <c r="F7" s="1217">
        <v>9.9527918934359683</v>
      </c>
      <c r="G7" s="1217">
        <v>13.179457587997693</v>
      </c>
      <c r="H7" s="1217">
        <v>9.6514745308310985</v>
      </c>
      <c r="I7" s="1217">
        <v>8.6397914533097477</v>
      </c>
      <c r="J7" s="1217">
        <v>8.9244499153715964</v>
      </c>
      <c r="K7" s="1217" t="s">
        <v>418</v>
      </c>
      <c r="L7" s="1217">
        <v>20.347688660608455</v>
      </c>
      <c r="M7" s="1217" t="s">
        <v>418</v>
      </c>
      <c r="N7" s="1217">
        <v>10.282026131918965</v>
      </c>
    </row>
    <row r="8" spans="1:14" s="1275" customFormat="1" ht="16.149999999999999" customHeight="1">
      <c r="B8" s="1268"/>
      <c r="C8" s="1268"/>
      <c r="D8" s="1264" t="s">
        <v>333</v>
      </c>
      <c r="E8" s="1268"/>
      <c r="F8" s="1216">
        <v>38.482124064106806</v>
      </c>
      <c r="G8" s="1216">
        <v>42.792844777841893</v>
      </c>
      <c r="H8" s="1216">
        <v>38.538873994638067</v>
      </c>
      <c r="I8" s="1216">
        <v>31.551997020761569</v>
      </c>
      <c r="J8" s="1216">
        <v>34.743806739498382</v>
      </c>
      <c r="K8" s="1216" t="s">
        <v>418</v>
      </c>
      <c r="L8" s="1216">
        <v>47.096009482418019</v>
      </c>
      <c r="M8" s="1216" t="s">
        <v>418</v>
      </c>
      <c r="N8" s="1216">
        <v>38.01721945726014</v>
      </c>
    </row>
    <row r="9" spans="1:14" s="1275" customFormat="1" ht="30" customHeight="1">
      <c r="B9" s="1268"/>
      <c r="C9" s="2765" t="s">
        <v>1714</v>
      </c>
      <c r="D9" s="2765"/>
      <c r="E9" s="2765"/>
      <c r="F9" s="1217">
        <v>6.9910094115524553</v>
      </c>
      <c r="G9" s="1217">
        <v>7.6514714368147718</v>
      </c>
      <c r="H9" s="1217">
        <v>6.1614324013787822</v>
      </c>
      <c r="I9" s="1217">
        <v>5.8188250628433105</v>
      </c>
      <c r="J9" s="1217">
        <v>7.8781350977073394</v>
      </c>
      <c r="K9" s="1217" t="s">
        <v>418</v>
      </c>
      <c r="L9" s="1217">
        <v>8.4156459897273805</v>
      </c>
      <c r="M9" s="1217" t="s">
        <v>418</v>
      </c>
      <c r="N9" s="1217">
        <v>6.8114941693609907</v>
      </c>
    </row>
    <row r="10" spans="1:14" s="1225" customFormat="1" ht="16.149999999999999" customHeight="1">
      <c r="B10" s="1264"/>
      <c r="C10" s="1859" t="s">
        <v>1702</v>
      </c>
      <c r="D10" s="1264"/>
      <c r="E10" s="1264"/>
      <c r="F10" s="1216">
        <v>45.47313347565926</v>
      </c>
      <c r="G10" s="1216">
        <v>50.444316214656659</v>
      </c>
      <c r="H10" s="1216">
        <v>44.700306396016856</v>
      </c>
      <c r="I10" s="1216">
        <v>37.370822083604878</v>
      </c>
      <c r="J10" s="1216">
        <v>42.621941837205725</v>
      </c>
      <c r="K10" s="1216" t="s">
        <v>418</v>
      </c>
      <c r="L10" s="1216">
        <v>55.511655472145392</v>
      </c>
      <c r="M10" s="1216" t="s">
        <v>418</v>
      </c>
      <c r="N10" s="1216">
        <v>44.828713626621138</v>
      </c>
    </row>
    <row r="11" spans="1:14" s="1228" customFormat="1" ht="16.149999999999999" customHeight="1">
      <c r="B11" s="1268"/>
      <c r="C11" s="1852" t="s">
        <v>1713</v>
      </c>
      <c r="D11" s="1268"/>
      <c r="E11" s="1268"/>
      <c r="F11" s="1218">
        <v>100</v>
      </c>
      <c r="G11" s="1217">
        <v>100</v>
      </c>
      <c r="H11" s="1218">
        <v>100</v>
      </c>
      <c r="I11" s="1218">
        <v>100</v>
      </c>
      <c r="J11" s="1218">
        <v>100</v>
      </c>
      <c r="K11" s="1217" t="s">
        <v>418</v>
      </c>
      <c r="L11" s="1218">
        <v>100</v>
      </c>
      <c r="M11" s="1217" t="s">
        <v>418</v>
      </c>
      <c r="N11" s="1218">
        <v>100</v>
      </c>
    </row>
    <row r="12" spans="1:14" ht="16.149999999999999" customHeight="1">
      <c r="A12" s="1856"/>
      <c r="B12" s="1856" t="s">
        <v>776</v>
      </c>
      <c r="C12" s="1857"/>
      <c r="D12" s="1857"/>
      <c r="E12" s="1857"/>
      <c r="F12" s="1857"/>
      <c r="G12" s="1857"/>
      <c r="H12" s="1857"/>
      <c r="I12" s="1857"/>
      <c r="J12" s="1857"/>
      <c r="K12" s="1857"/>
      <c r="L12" s="1857"/>
      <c r="M12" s="1857"/>
      <c r="N12" s="1857"/>
    </row>
    <row r="13" spans="1:14" s="1275" customFormat="1" ht="16.149999999999999" customHeight="1">
      <c r="B13" s="1268"/>
      <c r="C13" s="1863" t="s">
        <v>1717</v>
      </c>
      <c r="D13" s="1863"/>
      <c r="E13" s="1863"/>
      <c r="F13" s="1217"/>
      <c r="G13" s="1217"/>
      <c r="H13" s="1217"/>
      <c r="I13" s="1217"/>
      <c r="J13" s="1217"/>
      <c r="K13" s="1217"/>
      <c r="L13" s="1217"/>
      <c r="M13" s="1217"/>
      <c r="N13" s="1217"/>
    </row>
    <row r="14" spans="1:14" s="1228" customFormat="1" ht="16.149999999999999" customHeight="1">
      <c r="B14" s="1222"/>
      <c r="C14" s="1223"/>
      <c r="D14" s="1852" t="s">
        <v>1716</v>
      </c>
      <c r="E14" s="1223"/>
      <c r="F14" s="1217">
        <v>27.792409654160011</v>
      </c>
      <c r="G14" s="1217">
        <v>30.062134502923975</v>
      </c>
      <c r="H14" s="1217">
        <v>26.218059321337606</v>
      </c>
      <c r="I14" s="1217">
        <v>27.159209157127989</v>
      </c>
      <c r="J14" s="1217">
        <v>28.303747534516766</v>
      </c>
      <c r="K14" s="1217">
        <v>27.537141661435449</v>
      </c>
      <c r="L14" s="1217">
        <v>100</v>
      </c>
      <c r="M14" s="1217" t="s">
        <v>418</v>
      </c>
      <c r="N14" s="1217">
        <v>27.626059060623508</v>
      </c>
    </row>
    <row r="15" spans="1:14" s="1228" customFormat="1" ht="16.149999999999999" customHeight="1">
      <c r="B15" s="1222"/>
      <c r="C15" s="1223"/>
      <c r="D15" s="1852" t="s">
        <v>1715</v>
      </c>
      <c r="E15" s="1223"/>
      <c r="F15" s="1217">
        <v>6.7527308838133067</v>
      </c>
      <c r="G15" s="1217">
        <v>7.6023391812865491</v>
      </c>
      <c r="H15" s="1217">
        <v>5.718511215183633</v>
      </c>
      <c r="I15" s="1217">
        <v>4.4224765868886573</v>
      </c>
      <c r="J15" s="1217">
        <v>6.2130177514792901</v>
      </c>
      <c r="K15" s="1217">
        <v>7.5748064448629417</v>
      </c>
      <c r="L15" s="1217">
        <v>0</v>
      </c>
      <c r="M15" s="1217" t="s">
        <v>418</v>
      </c>
      <c r="N15" s="1217">
        <v>6.5620630089660281</v>
      </c>
    </row>
    <row r="16" spans="1:14" s="1275" customFormat="1" ht="16.149999999999999" customHeight="1">
      <c r="B16" s="1268"/>
      <c r="C16" s="1268"/>
      <c r="D16" s="1264" t="s">
        <v>333</v>
      </c>
      <c r="E16" s="1268"/>
      <c r="F16" s="1216">
        <v>34.545140537973317</v>
      </c>
      <c r="G16" s="1216">
        <v>37.664473684210527</v>
      </c>
      <c r="H16" s="1216">
        <v>31.936570536521241</v>
      </c>
      <c r="I16" s="1216">
        <v>31.581685744016653</v>
      </c>
      <c r="J16" s="1216">
        <v>34.516765285996051</v>
      </c>
      <c r="K16" s="1216">
        <v>35.111948106298392</v>
      </c>
      <c r="L16" s="1216">
        <v>100</v>
      </c>
      <c r="M16" s="1216" t="s">
        <v>418</v>
      </c>
      <c r="N16" s="1216">
        <v>34.188122069589539</v>
      </c>
    </row>
    <row r="17" spans="1:14" s="1275" customFormat="1" ht="30" customHeight="1">
      <c r="B17" s="1268"/>
      <c r="C17" s="2765" t="s">
        <v>1714</v>
      </c>
      <c r="D17" s="2765"/>
      <c r="E17" s="2765"/>
      <c r="F17" s="1217">
        <v>6.2389361426535981</v>
      </c>
      <c r="G17" s="1217">
        <v>6.7616959064327489</v>
      </c>
      <c r="H17" s="1217">
        <v>4.6339659847177712</v>
      </c>
      <c r="I17" s="1217">
        <v>3.2778355879292405</v>
      </c>
      <c r="J17" s="1217">
        <v>5.6213017751479288</v>
      </c>
      <c r="K17" s="1217">
        <v>6.7168863779033261</v>
      </c>
      <c r="L17" s="1217">
        <v>0</v>
      </c>
      <c r="M17" s="1217" t="s">
        <v>418</v>
      </c>
      <c r="N17" s="1217">
        <v>5.8094102163362669</v>
      </c>
    </row>
    <row r="18" spans="1:14" s="1225" customFormat="1" ht="16.149999999999999" customHeight="1">
      <c r="B18" s="1264"/>
      <c r="C18" s="1859" t="s">
        <v>1702</v>
      </c>
      <c r="D18" s="1264"/>
      <c r="E18" s="1264"/>
      <c r="F18" s="1216">
        <v>40.784076680626917</v>
      </c>
      <c r="G18" s="1216">
        <v>44.426169590643276</v>
      </c>
      <c r="H18" s="1216">
        <v>36.570536521239013</v>
      </c>
      <c r="I18" s="1216">
        <v>34.859521331945892</v>
      </c>
      <c r="J18" s="1216">
        <v>40.138067061143985</v>
      </c>
      <c r="K18" s="1216">
        <v>41.828834484201714</v>
      </c>
      <c r="L18" s="1216">
        <v>100</v>
      </c>
      <c r="M18" s="1216" t="s">
        <v>418</v>
      </c>
      <c r="N18" s="1216">
        <v>39.9975322859258</v>
      </c>
    </row>
    <row r="19" spans="1:14" s="1228" customFormat="1" ht="16.149999999999999" customHeight="1">
      <c r="B19" s="1268"/>
      <c r="C19" s="1852" t="s">
        <v>1713</v>
      </c>
      <c r="D19" s="1268"/>
      <c r="E19" s="1268"/>
      <c r="F19" s="1218">
        <v>100</v>
      </c>
      <c r="G19" s="1217">
        <v>100</v>
      </c>
      <c r="H19" s="1218">
        <v>100</v>
      </c>
      <c r="I19" s="1218">
        <v>100</v>
      </c>
      <c r="J19" s="1218">
        <v>100</v>
      </c>
      <c r="K19" s="1217">
        <v>100</v>
      </c>
      <c r="L19" s="1218">
        <v>100</v>
      </c>
      <c r="M19" s="1217" t="s">
        <v>418</v>
      </c>
      <c r="N19" s="1218">
        <v>100</v>
      </c>
    </row>
    <row r="20" spans="1:14" ht="16.149999999999999" customHeight="1">
      <c r="A20" s="1856"/>
      <c r="B20" s="1856" t="s">
        <v>775</v>
      </c>
      <c r="C20" s="1857"/>
      <c r="D20" s="1857"/>
      <c r="E20" s="1857"/>
      <c r="F20" s="1857"/>
      <c r="G20" s="1857"/>
      <c r="H20" s="1857"/>
      <c r="I20" s="1857"/>
      <c r="J20" s="1857"/>
      <c r="K20" s="1857"/>
      <c r="L20" s="1857"/>
      <c r="M20" s="1857"/>
      <c r="N20" s="1857"/>
    </row>
    <row r="21" spans="1:14" s="1275" customFormat="1" ht="16.149999999999999" customHeight="1">
      <c r="B21" s="1268"/>
      <c r="C21" s="1863" t="s">
        <v>1717</v>
      </c>
      <c r="D21" s="1863"/>
      <c r="E21" s="1863"/>
      <c r="F21" s="1217"/>
      <c r="G21" s="1217"/>
      <c r="H21" s="1217"/>
      <c r="I21" s="1217"/>
      <c r="J21" s="1217"/>
      <c r="K21" s="1217"/>
      <c r="L21" s="1217"/>
      <c r="M21" s="1217"/>
      <c r="N21" s="1217"/>
    </row>
    <row r="22" spans="1:14" s="1228" customFormat="1" ht="16.149999999999999" customHeight="1">
      <c r="B22" s="1222"/>
      <c r="C22" s="1223"/>
      <c r="D22" s="1852" t="s">
        <v>1716</v>
      </c>
      <c r="E22" s="1223"/>
      <c r="F22" s="1217">
        <v>21.859678782755708</v>
      </c>
      <c r="G22" s="1217">
        <v>24.712134632418071</v>
      </c>
      <c r="H22" s="1217">
        <v>23.57511574690011</v>
      </c>
      <c r="I22" s="1217">
        <v>17.32546201232033</v>
      </c>
      <c r="J22" s="1217">
        <v>23.229939312204991</v>
      </c>
      <c r="K22" s="1217">
        <v>30.741953082378615</v>
      </c>
      <c r="L22" s="1217" t="s">
        <v>418</v>
      </c>
      <c r="M22" s="1217">
        <v>26.367312194083848</v>
      </c>
      <c r="N22" s="1217">
        <v>23.498108344073504</v>
      </c>
    </row>
    <row r="23" spans="1:14" s="1228" customFormat="1" ht="16.149999999999999" customHeight="1">
      <c r="B23" s="1222"/>
      <c r="C23" s="1223"/>
      <c r="D23" s="1852" t="s">
        <v>1715</v>
      </c>
      <c r="E23" s="1223"/>
      <c r="F23" s="1217">
        <v>3.8799661876584954</v>
      </c>
      <c r="G23" s="1217">
        <v>4.9158547387068197</v>
      </c>
      <c r="H23" s="1217">
        <v>5.071576818689798</v>
      </c>
      <c r="I23" s="1217">
        <v>3.6447638603696095</v>
      </c>
      <c r="J23" s="1217">
        <v>3.4052596089008764</v>
      </c>
      <c r="K23" s="1217">
        <v>4.7735951991271142</v>
      </c>
      <c r="L23" s="1217" t="s">
        <v>418</v>
      </c>
      <c r="M23" s="1217">
        <v>7.2781442860183025</v>
      </c>
      <c r="N23" s="1217">
        <v>4.7457697584500895</v>
      </c>
    </row>
    <row r="24" spans="1:14" s="1275" customFormat="1" ht="16.149999999999999" customHeight="1">
      <c r="B24" s="1268"/>
      <c r="C24" s="1268"/>
      <c r="D24" s="1264" t="s">
        <v>333</v>
      </c>
      <c r="E24" s="1268"/>
      <c r="F24" s="1216">
        <v>25.739644970414201</v>
      </c>
      <c r="G24" s="1216">
        <v>29.62798937112489</v>
      </c>
      <c r="H24" s="1216">
        <v>28.646692565589909</v>
      </c>
      <c r="I24" s="1216">
        <v>20.970225872689937</v>
      </c>
      <c r="J24" s="1216">
        <v>26.635198921105868</v>
      </c>
      <c r="K24" s="1216">
        <v>35.51554828150573</v>
      </c>
      <c r="L24" s="1216" t="s">
        <v>418</v>
      </c>
      <c r="M24" s="1216">
        <v>33.645456480102148</v>
      </c>
      <c r="N24" s="1216">
        <v>28.243878102523595</v>
      </c>
    </row>
    <row r="25" spans="1:14" s="1275" customFormat="1" ht="30" customHeight="1">
      <c r="B25" s="1268"/>
      <c r="C25" s="2765" t="s">
        <v>1714</v>
      </c>
      <c r="D25" s="2765"/>
      <c r="E25" s="2765"/>
      <c r="F25" s="1217">
        <v>5.4184277261200338</v>
      </c>
      <c r="G25" s="1217">
        <v>6.3773250664304699</v>
      </c>
      <c r="H25" s="1217">
        <v>3.9061252727369489</v>
      </c>
      <c r="I25" s="1217">
        <v>4.1324435318275157</v>
      </c>
      <c r="J25" s="1217">
        <v>5.2596089008766018</v>
      </c>
      <c r="K25" s="1217">
        <v>3.9007092198581561</v>
      </c>
      <c r="L25" s="1217" t="s">
        <v>418</v>
      </c>
      <c r="M25" s="1217">
        <v>4.6605660778889124</v>
      </c>
      <c r="N25" s="1217">
        <v>4.5690766224587369</v>
      </c>
    </row>
    <row r="26" spans="1:14" s="1225" customFormat="1" ht="16.149999999999999" customHeight="1">
      <c r="B26" s="1264"/>
      <c r="C26" s="1859" t="s">
        <v>1702</v>
      </c>
      <c r="D26" s="1264"/>
      <c r="E26" s="1264"/>
      <c r="F26" s="1216">
        <v>31.158072696534234</v>
      </c>
      <c r="G26" s="1216">
        <v>36.005314437555356</v>
      </c>
      <c r="H26" s="1216">
        <v>32.55281783832686</v>
      </c>
      <c r="I26" s="1216">
        <v>25.102669404517453</v>
      </c>
      <c r="J26" s="1216">
        <v>31.894807821982468</v>
      </c>
      <c r="K26" s="1216">
        <v>39.41625750136388</v>
      </c>
      <c r="L26" s="1216" t="s">
        <v>418</v>
      </c>
      <c r="M26" s="1216">
        <v>38.306022557991056</v>
      </c>
      <c r="N26" s="1216">
        <v>32.812954724982326</v>
      </c>
    </row>
    <row r="27" spans="1:14" s="1228" customFormat="1" ht="16.149999999999999" customHeight="1">
      <c r="B27" s="1268"/>
      <c r="C27" s="1852" t="s">
        <v>1713</v>
      </c>
      <c r="D27" s="1268"/>
      <c r="E27" s="1268"/>
      <c r="F27" s="1218">
        <v>100</v>
      </c>
      <c r="G27" s="1217">
        <v>100</v>
      </c>
      <c r="H27" s="1218">
        <v>100</v>
      </c>
      <c r="I27" s="1218">
        <v>100</v>
      </c>
      <c r="J27" s="1218">
        <v>100</v>
      </c>
      <c r="K27" s="1217">
        <v>100</v>
      </c>
      <c r="L27" s="1218" t="s">
        <v>418</v>
      </c>
      <c r="M27" s="1217">
        <v>100</v>
      </c>
      <c r="N27" s="1218">
        <v>100</v>
      </c>
    </row>
    <row r="28" spans="1:14" ht="16.149999999999999" customHeight="1">
      <c r="A28" s="1856"/>
      <c r="B28" s="1856" t="s">
        <v>774</v>
      </c>
      <c r="C28" s="1857"/>
      <c r="D28" s="1857"/>
      <c r="E28" s="1857"/>
      <c r="F28" s="1857"/>
      <c r="G28" s="1857"/>
      <c r="H28" s="1857"/>
      <c r="I28" s="1857"/>
      <c r="J28" s="1857"/>
      <c r="K28" s="1857"/>
      <c r="L28" s="1857"/>
      <c r="M28" s="1857"/>
      <c r="N28" s="1857"/>
    </row>
    <row r="29" spans="1:14" s="1275" customFormat="1" ht="16.149999999999999" customHeight="1">
      <c r="B29" s="1268"/>
      <c r="C29" s="1863" t="s">
        <v>1717</v>
      </c>
      <c r="D29" s="1863"/>
      <c r="E29" s="1863"/>
      <c r="F29" s="1217"/>
      <c r="G29" s="1217"/>
      <c r="H29" s="1217"/>
      <c r="I29" s="1217"/>
      <c r="J29" s="1217"/>
      <c r="K29" s="1217"/>
      <c r="L29" s="1217"/>
      <c r="M29" s="1217"/>
      <c r="N29" s="1217"/>
    </row>
    <row r="30" spans="1:14" s="1228" customFormat="1" ht="16.149999999999999" customHeight="1">
      <c r="B30" s="1222"/>
      <c r="C30" s="1223"/>
      <c r="D30" s="1852" t="s">
        <v>1716</v>
      </c>
      <c r="E30" s="1223"/>
      <c r="F30" s="1217">
        <v>16.6015625</v>
      </c>
      <c r="G30" s="1217">
        <v>33.333333333333329</v>
      </c>
      <c r="H30" s="1217">
        <v>17.977759472817134</v>
      </c>
      <c r="I30" s="1217">
        <v>19.593425605536332</v>
      </c>
      <c r="J30" s="1217">
        <v>23.2421875</v>
      </c>
      <c r="K30" s="1217">
        <v>29.523809523809526</v>
      </c>
      <c r="L30" s="1217" t="s">
        <v>418</v>
      </c>
      <c r="M30" s="1217">
        <v>16.567683800942042</v>
      </c>
      <c r="N30" s="1217">
        <v>18.172813610674122</v>
      </c>
    </row>
    <row r="31" spans="1:14" s="1228" customFormat="1" ht="16.149999999999999" customHeight="1">
      <c r="B31" s="1222"/>
      <c r="C31" s="1223"/>
      <c r="D31" s="1852" t="s">
        <v>1715</v>
      </c>
      <c r="E31" s="1223"/>
      <c r="F31" s="1217">
        <v>3.369140625</v>
      </c>
      <c r="G31" s="1217">
        <v>16.666666666666664</v>
      </c>
      <c r="H31" s="1217">
        <v>2.841845140032949</v>
      </c>
      <c r="I31" s="1217">
        <v>4.5847750865051902</v>
      </c>
      <c r="J31" s="1217">
        <v>3.3203125</v>
      </c>
      <c r="K31" s="1217">
        <v>1.9047619047619049</v>
      </c>
      <c r="L31" s="1217" t="s">
        <v>418</v>
      </c>
      <c r="M31" s="1217">
        <v>3.9934466516485765</v>
      </c>
      <c r="N31" s="1217">
        <v>3.7289518149507663</v>
      </c>
    </row>
    <row r="32" spans="1:14" s="1275" customFormat="1" ht="16.149999999999999" customHeight="1">
      <c r="B32" s="1268"/>
      <c r="C32" s="1268"/>
      <c r="D32" s="1264" t="s">
        <v>333</v>
      </c>
      <c r="E32" s="1268"/>
      <c r="F32" s="1216">
        <v>19.970703125</v>
      </c>
      <c r="G32" s="1216">
        <v>50</v>
      </c>
      <c r="H32" s="1216">
        <v>20.819604612850082</v>
      </c>
      <c r="I32" s="1216">
        <v>24.178200692041525</v>
      </c>
      <c r="J32" s="1216">
        <v>26.5625</v>
      </c>
      <c r="K32" s="1216">
        <v>31.428571428571427</v>
      </c>
      <c r="L32" s="1216" t="s">
        <v>418</v>
      </c>
      <c r="M32" s="1216">
        <v>20.561130452590621</v>
      </c>
      <c r="N32" s="1216">
        <v>21.901765425624891</v>
      </c>
    </row>
    <row r="33" spans="1:14" s="1275" customFormat="1" ht="30" customHeight="1">
      <c r="B33" s="1268"/>
      <c r="C33" s="2765" t="s">
        <v>1714</v>
      </c>
      <c r="D33" s="2765"/>
      <c r="E33" s="2765"/>
      <c r="F33" s="1217">
        <v>3.173828125</v>
      </c>
      <c r="G33" s="1217">
        <v>0</v>
      </c>
      <c r="H33" s="1217">
        <v>2.3064250411861615</v>
      </c>
      <c r="I33" s="1217">
        <v>3.6115916955017298</v>
      </c>
      <c r="J33" s="1217">
        <v>7.6171875</v>
      </c>
      <c r="K33" s="1217">
        <v>5.2380952380952381</v>
      </c>
      <c r="L33" s="1217" t="s">
        <v>418</v>
      </c>
      <c r="M33" s="1217">
        <v>4.5054269916035219</v>
      </c>
      <c r="N33" s="1217">
        <v>3.5774631474683911</v>
      </c>
    </row>
    <row r="34" spans="1:14" s="1225" customFormat="1" ht="16.149999999999999" customHeight="1">
      <c r="B34" s="1264"/>
      <c r="C34" s="1859" t="s">
        <v>1702</v>
      </c>
      <c r="D34" s="1264"/>
      <c r="E34" s="1264"/>
      <c r="F34" s="1216">
        <v>23.14453125</v>
      </c>
      <c r="G34" s="1216">
        <v>50</v>
      </c>
      <c r="H34" s="1216">
        <v>23.126029654036241</v>
      </c>
      <c r="I34" s="1216">
        <v>27.789792387543255</v>
      </c>
      <c r="J34" s="1216">
        <v>34.1796875</v>
      </c>
      <c r="K34" s="1216">
        <v>36.666666666666664</v>
      </c>
      <c r="L34" s="1216" t="s">
        <v>418</v>
      </c>
      <c r="M34" s="1216">
        <v>25.066557444194142</v>
      </c>
      <c r="N34" s="1216">
        <v>25.47922857309328</v>
      </c>
    </row>
    <row r="35" spans="1:14" s="1228" customFormat="1" ht="16.149999999999999" customHeight="1">
      <c r="B35" s="1268"/>
      <c r="C35" s="1852" t="s">
        <v>1713</v>
      </c>
      <c r="D35" s="1268"/>
      <c r="E35" s="1268"/>
      <c r="F35" s="1218">
        <v>100</v>
      </c>
      <c r="G35" s="1217">
        <v>100</v>
      </c>
      <c r="H35" s="1218">
        <v>100</v>
      </c>
      <c r="I35" s="1218">
        <v>100</v>
      </c>
      <c r="J35" s="1218">
        <v>100</v>
      </c>
      <c r="K35" s="1217">
        <v>100</v>
      </c>
      <c r="L35" s="1218" t="s">
        <v>418</v>
      </c>
      <c r="M35" s="1217">
        <v>100</v>
      </c>
      <c r="N35" s="1218">
        <v>100</v>
      </c>
    </row>
    <row r="36" spans="1:14" ht="16.149999999999999" customHeight="1">
      <c r="A36" s="1856"/>
      <c r="B36" s="1856" t="s">
        <v>773</v>
      </c>
      <c r="C36" s="1857"/>
      <c r="D36" s="1857"/>
      <c r="E36" s="1857"/>
      <c r="F36" s="1857"/>
      <c r="G36" s="1857"/>
      <c r="H36" s="1857"/>
      <c r="I36" s="1857"/>
      <c r="J36" s="1857"/>
      <c r="K36" s="1857"/>
      <c r="L36" s="1857"/>
      <c r="M36" s="1857"/>
      <c r="N36" s="1857"/>
    </row>
    <row r="37" spans="1:14" s="1275" customFormat="1" ht="16.149999999999999" customHeight="1">
      <c r="B37" s="1268"/>
      <c r="C37" s="1863" t="s">
        <v>1717</v>
      </c>
      <c r="D37" s="1863"/>
      <c r="E37" s="1863"/>
      <c r="F37" s="1217"/>
      <c r="G37" s="1217"/>
      <c r="H37" s="1217"/>
      <c r="I37" s="1217"/>
      <c r="J37" s="1217"/>
      <c r="K37" s="1217"/>
      <c r="L37" s="1217"/>
      <c r="M37" s="1217"/>
      <c r="N37" s="1217"/>
    </row>
    <row r="38" spans="1:14" s="1228" customFormat="1" ht="16.149999999999999" customHeight="1">
      <c r="B38" s="1222"/>
      <c r="C38" s="1223"/>
      <c r="D38" s="1852" t="s">
        <v>1716</v>
      </c>
      <c r="E38" s="1223"/>
      <c r="F38" s="1217">
        <v>16.336633663366339</v>
      </c>
      <c r="G38" s="1217" t="s">
        <v>418</v>
      </c>
      <c r="H38" s="1217">
        <v>18.363431151241535</v>
      </c>
      <c r="I38" s="1217">
        <v>12.160413971539457</v>
      </c>
      <c r="J38" s="1217">
        <v>11.150532184490624</v>
      </c>
      <c r="K38" s="1217">
        <v>21.50537634408602</v>
      </c>
      <c r="L38" s="1217" t="s">
        <v>418</v>
      </c>
      <c r="M38" s="1217">
        <v>7.8899909828674479</v>
      </c>
      <c r="N38" s="1217">
        <v>11.949152542372882</v>
      </c>
    </row>
    <row r="39" spans="1:14" s="1228" customFormat="1" ht="16.149999999999999" customHeight="1">
      <c r="B39" s="1222"/>
      <c r="C39" s="1223"/>
      <c r="D39" s="1852" t="s">
        <v>1715</v>
      </c>
      <c r="E39" s="1223"/>
      <c r="F39" s="1217">
        <v>4.0429042904290426</v>
      </c>
      <c r="G39" s="1217" t="s">
        <v>418</v>
      </c>
      <c r="H39" s="1217">
        <v>2.7313769751693</v>
      </c>
      <c r="I39" s="1217">
        <v>1.6429495472186288</v>
      </c>
      <c r="J39" s="1217">
        <v>1.4698428788646731</v>
      </c>
      <c r="K39" s="1217">
        <v>4.3010752688172049</v>
      </c>
      <c r="L39" s="1217" t="s">
        <v>418</v>
      </c>
      <c r="M39" s="1217">
        <v>1.2946026020868222</v>
      </c>
      <c r="N39" s="1217">
        <v>1.8502824858757063</v>
      </c>
    </row>
    <row r="40" spans="1:14" s="1275" customFormat="1" ht="16.149999999999999" customHeight="1">
      <c r="B40" s="1268"/>
      <c r="C40" s="1268"/>
      <c r="D40" s="1264" t="s">
        <v>333</v>
      </c>
      <c r="E40" s="1268"/>
      <c r="F40" s="1216">
        <v>20.379537953795378</v>
      </c>
      <c r="G40" s="1216" t="s">
        <v>418</v>
      </c>
      <c r="H40" s="1216">
        <v>21.094808126410836</v>
      </c>
      <c r="I40" s="1216">
        <v>13.803363518758086</v>
      </c>
      <c r="J40" s="1216">
        <v>12.620375063355297</v>
      </c>
      <c r="K40" s="1216">
        <v>25.806451612903224</v>
      </c>
      <c r="L40" s="1216" t="s">
        <v>418</v>
      </c>
      <c r="M40" s="1216">
        <v>9.1845935849542713</v>
      </c>
      <c r="N40" s="1216">
        <v>13.799435028248588</v>
      </c>
    </row>
    <row r="41" spans="1:14" s="1275" customFormat="1" ht="30" customHeight="1">
      <c r="B41" s="1268"/>
      <c r="C41" s="2765" t="s">
        <v>1714</v>
      </c>
      <c r="D41" s="2765"/>
      <c r="E41" s="2765"/>
      <c r="F41" s="1217">
        <v>2.557755775577558</v>
      </c>
      <c r="G41" s="1217" t="s">
        <v>418</v>
      </c>
      <c r="H41" s="1217">
        <v>2.3250564334085779</v>
      </c>
      <c r="I41" s="1217">
        <v>2.6002587322121604</v>
      </c>
      <c r="J41" s="1217">
        <v>3.0917384693360366</v>
      </c>
      <c r="K41" s="1217">
        <v>4.3010752688172049</v>
      </c>
      <c r="L41" s="1217" t="s">
        <v>418</v>
      </c>
      <c r="M41" s="1217">
        <v>3.5231225041865257</v>
      </c>
      <c r="N41" s="1217">
        <v>2.9745762711864407</v>
      </c>
    </row>
    <row r="42" spans="1:14" s="1225" customFormat="1" ht="16.149999999999999" customHeight="1">
      <c r="B42" s="1264"/>
      <c r="C42" s="1859" t="s">
        <v>1702</v>
      </c>
      <c r="D42" s="1264"/>
      <c r="E42" s="1264"/>
      <c r="F42" s="1216">
        <v>22.937293729372936</v>
      </c>
      <c r="G42" s="1216" t="s">
        <v>418</v>
      </c>
      <c r="H42" s="1216">
        <v>23.419864559819416</v>
      </c>
      <c r="I42" s="1216">
        <v>16.403622250970244</v>
      </c>
      <c r="J42" s="1216">
        <v>15.712113532691333</v>
      </c>
      <c r="K42" s="1216">
        <v>30.107526881720432</v>
      </c>
      <c r="L42" s="1216" t="s">
        <v>418</v>
      </c>
      <c r="M42" s="1216">
        <v>12.707716089140797</v>
      </c>
      <c r="N42" s="1216">
        <v>16.774011299435028</v>
      </c>
    </row>
    <row r="43" spans="1:14" s="1228" customFormat="1" ht="16.149999999999999" customHeight="1">
      <c r="B43" s="1268"/>
      <c r="C43" s="1852" t="s">
        <v>1713</v>
      </c>
      <c r="D43" s="1268"/>
      <c r="E43" s="1268"/>
      <c r="F43" s="1218">
        <v>100</v>
      </c>
      <c r="G43" s="1217" t="s">
        <v>418</v>
      </c>
      <c r="H43" s="1218">
        <v>100</v>
      </c>
      <c r="I43" s="1218">
        <v>100</v>
      </c>
      <c r="J43" s="1218">
        <v>100</v>
      </c>
      <c r="K43" s="1217">
        <v>100</v>
      </c>
      <c r="L43" s="1217" t="s">
        <v>418</v>
      </c>
      <c r="M43" s="1217">
        <v>100</v>
      </c>
      <c r="N43" s="1218">
        <v>100</v>
      </c>
    </row>
    <row r="44" spans="1:14" ht="16.149999999999999" customHeight="1">
      <c r="A44" s="1856"/>
      <c r="B44" s="1856" t="s">
        <v>709</v>
      </c>
      <c r="C44" s="1857"/>
      <c r="D44" s="1857"/>
      <c r="E44" s="1857"/>
      <c r="F44" s="1857"/>
      <c r="G44" s="1857"/>
      <c r="H44" s="1857"/>
      <c r="I44" s="1857"/>
      <c r="J44" s="1857"/>
      <c r="K44" s="1857"/>
      <c r="L44" s="1857"/>
      <c r="M44" s="1857"/>
      <c r="N44" s="1857"/>
    </row>
    <row r="45" spans="1:14" s="1275" customFormat="1" ht="16.149999999999999" customHeight="1">
      <c r="B45" s="1268"/>
      <c r="C45" s="1863" t="s">
        <v>1717</v>
      </c>
      <c r="D45" s="1863"/>
      <c r="E45" s="1863"/>
      <c r="F45" s="1217"/>
      <c r="G45" s="1217"/>
      <c r="H45" s="1217"/>
      <c r="I45" s="1217"/>
      <c r="J45" s="1217"/>
      <c r="K45" s="1217"/>
      <c r="L45" s="1217"/>
      <c r="M45" s="1217"/>
      <c r="N45" s="1217"/>
    </row>
    <row r="46" spans="1:14" s="1228" customFormat="1" ht="16.149999999999999" customHeight="1">
      <c r="B46" s="1222"/>
      <c r="C46" s="1223"/>
      <c r="D46" s="1852" t="s">
        <v>1716</v>
      </c>
      <c r="E46" s="1223"/>
      <c r="F46" s="1217">
        <v>26.623430845881931</v>
      </c>
      <c r="G46" s="1217">
        <v>29.003569483937326</v>
      </c>
      <c r="H46" s="1217">
        <v>24.615945108992655</v>
      </c>
      <c r="I46" s="1217">
        <v>19.060231846169724</v>
      </c>
      <c r="J46" s="1217">
        <v>23.060989643268123</v>
      </c>
      <c r="K46" s="1217">
        <v>28.857532999544834</v>
      </c>
      <c r="L46" s="1217">
        <v>26.700547302580141</v>
      </c>
      <c r="M46" s="1217">
        <v>13.064887618139942</v>
      </c>
      <c r="N46" s="1217">
        <v>23.702924829939271</v>
      </c>
    </row>
    <row r="47" spans="1:14" s="1228" customFormat="1" ht="16.149999999999999" customHeight="1">
      <c r="B47" s="1222"/>
      <c r="C47" s="1223"/>
      <c r="D47" s="1852" t="s">
        <v>1715</v>
      </c>
      <c r="E47" s="1223"/>
      <c r="F47" s="1217">
        <v>7.6154424249171928</v>
      </c>
      <c r="G47" s="1217">
        <v>10.16395426220582</v>
      </c>
      <c r="H47" s="1217">
        <v>6.1509502702046266</v>
      </c>
      <c r="I47" s="1217">
        <v>5.1597812252760482</v>
      </c>
      <c r="J47" s="1217">
        <v>6.0836210203298808</v>
      </c>
      <c r="K47" s="1217">
        <v>6.2357760582612647</v>
      </c>
      <c r="L47" s="1217">
        <v>20.250195465207195</v>
      </c>
      <c r="M47" s="1217">
        <v>2.9425780319275674</v>
      </c>
      <c r="N47" s="1217">
        <v>6.5715327997253281</v>
      </c>
    </row>
    <row r="48" spans="1:14" s="1275" customFormat="1" ht="16.149999999999999" customHeight="1">
      <c r="B48" s="1268"/>
      <c r="C48" s="1268"/>
      <c r="D48" s="1264" t="s">
        <v>333</v>
      </c>
      <c r="E48" s="1268"/>
      <c r="F48" s="1216">
        <v>34.238873270799118</v>
      </c>
      <c r="G48" s="1216">
        <v>39.167523746143139</v>
      </c>
      <c r="H48" s="1216">
        <v>30.76689537919728</v>
      </c>
      <c r="I48" s="1216">
        <v>24.22001307144577</v>
      </c>
      <c r="J48" s="1216">
        <v>29.144610663598002</v>
      </c>
      <c r="K48" s="1216">
        <v>35.093309057806096</v>
      </c>
      <c r="L48" s="1216">
        <v>46.950742767787332</v>
      </c>
      <c r="M48" s="1216">
        <v>16.007465650067509</v>
      </c>
      <c r="N48" s="1216">
        <v>30.274457629664596</v>
      </c>
    </row>
    <row r="49" spans="1:14" s="1275" customFormat="1" ht="30" customHeight="1">
      <c r="B49" s="1268"/>
      <c r="C49" s="2765" t="s">
        <v>1714</v>
      </c>
      <c r="D49" s="2765"/>
      <c r="E49" s="2765"/>
      <c r="F49" s="1217">
        <v>6.2877501600467607</v>
      </c>
      <c r="G49" s="1217">
        <v>7.1752677112952998</v>
      </c>
      <c r="H49" s="1217">
        <v>4.4173902483453764</v>
      </c>
      <c r="I49" s="1217">
        <v>4.2138213339754396</v>
      </c>
      <c r="J49" s="1217">
        <v>6.3521288837744532</v>
      </c>
      <c r="K49" s="1217">
        <v>5.450614474283114</v>
      </c>
      <c r="L49" s="1217">
        <v>8.4440969507427681</v>
      </c>
      <c r="M49" s="1217">
        <v>3.9154951949805414</v>
      </c>
      <c r="N49" s="1217">
        <v>5.3028904959121048</v>
      </c>
    </row>
    <row r="50" spans="1:14" s="1225" customFormat="1" ht="16.149999999999999" customHeight="1">
      <c r="B50" s="1264"/>
      <c r="C50" s="1859" t="s">
        <v>1702</v>
      </c>
      <c r="D50" s="1264"/>
      <c r="E50" s="1264"/>
      <c r="F50" s="1216">
        <v>40.526623430845881</v>
      </c>
      <c r="G50" s="1216">
        <v>46.342791457438445</v>
      </c>
      <c r="H50" s="1216">
        <v>35.184285627542657</v>
      </c>
      <c r="I50" s="1216">
        <v>28.433834405421209</v>
      </c>
      <c r="J50" s="1216">
        <v>35.496739547372457</v>
      </c>
      <c r="K50" s="1216">
        <v>40.54392353208921</v>
      </c>
      <c r="L50" s="1216">
        <v>55.3948397185301</v>
      </c>
      <c r="M50" s="1216">
        <v>19.922960845048049</v>
      </c>
      <c r="N50" s="1216">
        <v>35.577348125576705</v>
      </c>
    </row>
    <row r="51" spans="1:14" s="1228" customFormat="1" ht="16.149999999999999" customHeight="1">
      <c r="B51" s="1268"/>
      <c r="C51" s="1852" t="s">
        <v>1713</v>
      </c>
      <c r="D51" s="1268"/>
      <c r="E51" s="1268"/>
      <c r="F51" s="1218">
        <v>100</v>
      </c>
      <c r="G51" s="1217">
        <v>100</v>
      </c>
      <c r="H51" s="1218">
        <v>100</v>
      </c>
      <c r="I51" s="1218">
        <v>100</v>
      </c>
      <c r="J51" s="1218">
        <v>100</v>
      </c>
      <c r="K51" s="1217">
        <v>100</v>
      </c>
      <c r="L51" s="1218">
        <v>100</v>
      </c>
      <c r="M51" s="1217">
        <v>100</v>
      </c>
      <c r="N51" s="1218">
        <v>100</v>
      </c>
    </row>
    <row r="52" spans="1:14" s="1275" customFormat="1" ht="16.5" customHeight="1">
      <c r="A52" s="1253"/>
      <c r="B52" s="1253"/>
      <c r="C52" s="1253"/>
      <c r="D52" s="1253"/>
      <c r="E52" s="1253"/>
      <c r="F52" s="1217"/>
      <c r="G52" s="1217"/>
      <c r="H52" s="1217"/>
      <c r="I52" s="1217"/>
      <c r="J52" s="1217"/>
      <c r="K52" s="1217"/>
      <c r="L52" s="1217"/>
      <c r="M52" s="1217"/>
      <c r="N52" s="1217"/>
    </row>
    <row r="53" spans="1:14" ht="15" customHeight="1">
      <c r="A53" s="1859" t="s">
        <v>879</v>
      </c>
      <c r="B53" s="1859"/>
      <c r="C53" s="1859"/>
      <c r="D53" s="1859"/>
      <c r="E53" s="1859"/>
      <c r="F53" s="1859"/>
      <c r="G53" s="1835"/>
      <c r="H53" s="1859"/>
      <c r="I53" s="1859"/>
    </row>
    <row r="54" spans="1:14" ht="16.149999999999999" customHeight="1">
      <c r="A54" s="1856"/>
      <c r="B54" s="1856" t="s">
        <v>760</v>
      </c>
      <c r="C54" s="1857"/>
      <c r="D54" s="1857"/>
      <c r="E54" s="1857"/>
      <c r="F54" s="1857"/>
      <c r="G54" s="1857"/>
      <c r="H54" s="1857"/>
      <c r="I54" s="1857"/>
      <c r="J54" s="1857"/>
      <c r="K54" s="1857"/>
      <c r="L54" s="1857"/>
      <c r="M54" s="1857"/>
      <c r="N54" s="1857"/>
    </row>
    <row r="55" spans="1:14" s="1275" customFormat="1" ht="16.149999999999999" customHeight="1">
      <c r="B55" s="1268"/>
      <c r="C55" s="1863" t="s">
        <v>1717</v>
      </c>
      <c r="D55" s="1863"/>
      <c r="E55" s="1863"/>
      <c r="F55" s="1217"/>
      <c r="G55" s="1217"/>
      <c r="H55" s="1217"/>
      <c r="I55" s="1217"/>
      <c r="J55" s="1217"/>
      <c r="K55" s="1217"/>
      <c r="L55" s="1217"/>
      <c r="M55" s="1217"/>
      <c r="N55" s="1217"/>
    </row>
    <row r="56" spans="1:14" s="1228" customFormat="1" ht="16.149999999999999" customHeight="1">
      <c r="B56" s="1222"/>
      <c r="C56" s="1223"/>
      <c r="D56" s="1852" t="s">
        <v>1716</v>
      </c>
      <c r="E56" s="1223"/>
      <c r="F56" s="1217">
        <v>27.647937434358045</v>
      </c>
      <c r="G56" s="1217">
        <v>26.547483427590041</v>
      </c>
      <c r="H56" s="1217">
        <v>30.154875357090404</v>
      </c>
      <c r="I56" s="1217">
        <v>30.325240643096812</v>
      </c>
      <c r="J56" s="1217">
        <v>28.448952683939162</v>
      </c>
      <c r="K56" s="1217" t="s">
        <v>418</v>
      </c>
      <c r="L56" s="1217">
        <v>23.482264338960963</v>
      </c>
      <c r="M56" s="1217" t="s">
        <v>418</v>
      </c>
      <c r="N56" s="1217">
        <v>28.04422291732407</v>
      </c>
    </row>
    <row r="57" spans="1:14" s="1228" customFormat="1" ht="16.149999999999999" customHeight="1">
      <c r="B57" s="1222"/>
      <c r="C57" s="1223"/>
      <c r="D57" s="1852" t="s">
        <v>1715</v>
      </c>
      <c r="E57" s="1223"/>
      <c r="F57" s="1217">
        <v>31.341149193035498</v>
      </c>
      <c r="G57" s="1217">
        <v>31.819292153686657</v>
      </c>
      <c r="H57" s="1217">
        <v>25.836141444689687</v>
      </c>
      <c r="I57" s="1217">
        <v>26.888330375226175</v>
      </c>
      <c r="J57" s="1217">
        <v>25.015851737869681</v>
      </c>
      <c r="K57" s="1217" t="s">
        <v>418</v>
      </c>
      <c r="L57" s="1217">
        <v>42.551213996895541</v>
      </c>
      <c r="M57" s="1217" t="s">
        <v>418</v>
      </c>
      <c r="N57" s="1217">
        <v>29.798468085974356</v>
      </c>
    </row>
    <row r="58" spans="1:14" s="1275" customFormat="1" ht="16.149999999999999" customHeight="1">
      <c r="B58" s="1268"/>
      <c r="C58" s="1268"/>
      <c r="D58" s="1264" t="s">
        <v>333</v>
      </c>
      <c r="E58" s="1268"/>
      <c r="F58" s="1216">
        <v>58.989086627393547</v>
      </c>
      <c r="G58" s="1216">
        <v>58.366775581276698</v>
      </c>
      <c r="H58" s="1216">
        <v>55.991016801780091</v>
      </c>
      <c r="I58" s="1216">
        <v>57.213571018322995</v>
      </c>
      <c r="J58" s="1216">
        <v>53.464804421808843</v>
      </c>
      <c r="K58" s="1216" t="s">
        <v>418</v>
      </c>
      <c r="L58" s="1216">
        <v>66.033478335856515</v>
      </c>
      <c r="M58" s="1216" t="s">
        <v>418</v>
      </c>
      <c r="N58" s="1216">
        <v>57.84269100329842</v>
      </c>
    </row>
    <row r="59" spans="1:14" s="1275" customFormat="1" ht="30" customHeight="1">
      <c r="B59" s="1268"/>
      <c r="C59" s="2765" t="s">
        <v>1714</v>
      </c>
      <c r="D59" s="2765"/>
      <c r="E59" s="2765"/>
      <c r="F59" s="1217">
        <v>5.9794234046960577</v>
      </c>
      <c r="G59" s="1217">
        <v>6.3555805080983614</v>
      </c>
      <c r="H59" s="1217">
        <v>5.3275854103703946</v>
      </c>
      <c r="I59" s="1217">
        <v>5.416574900568734</v>
      </c>
      <c r="J59" s="1217">
        <v>6.2842110397323996</v>
      </c>
      <c r="K59" s="1217" t="s">
        <v>418</v>
      </c>
      <c r="L59" s="1217">
        <v>6.9261062031696143</v>
      </c>
      <c r="M59" s="1217" t="s">
        <v>418</v>
      </c>
      <c r="N59" s="1217">
        <v>5.9522510117633232</v>
      </c>
    </row>
    <row r="60" spans="1:14" s="1225" customFormat="1" ht="16.149999999999999" customHeight="1">
      <c r="B60" s="1264"/>
      <c r="C60" s="1859" t="s">
        <v>1702</v>
      </c>
      <c r="D60" s="1264"/>
      <c r="E60" s="1264"/>
      <c r="F60" s="1216">
        <v>64.968510032089597</v>
      </c>
      <c r="G60" s="1216">
        <v>64.722356089375069</v>
      </c>
      <c r="H60" s="1216">
        <v>61.318602212150488</v>
      </c>
      <c r="I60" s="1216">
        <v>62.630145918891721</v>
      </c>
      <c r="J60" s="1216">
        <v>59.749015461541241</v>
      </c>
      <c r="K60" s="1216" t="s">
        <v>418</v>
      </c>
      <c r="L60" s="1216">
        <v>72.959584539026125</v>
      </c>
      <c r="M60" s="1216" t="s">
        <v>418</v>
      </c>
      <c r="N60" s="1216">
        <v>63.794942015061743</v>
      </c>
    </row>
    <row r="61" spans="1:14" s="1228" customFormat="1" ht="16.149999999999999" customHeight="1">
      <c r="B61" s="1268"/>
      <c r="C61" s="1852" t="s">
        <v>1713</v>
      </c>
      <c r="D61" s="1268"/>
      <c r="E61" s="1268"/>
      <c r="F61" s="1218">
        <v>100</v>
      </c>
      <c r="G61" s="1217">
        <v>100</v>
      </c>
      <c r="H61" s="1218">
        <v>100</v>
      </c>
      <c r="I61" s="1218">
        <v>100</v>
      </c>
      <c r="J61" s="1218">
        <v>100</v>
      </c>
      <c r="K61" s="1217" t="s">
        <v>418</v>
      </c>
      <c r="L61" s="1218">
        <v>100</v>
      </c>
      <c r="M61" s="1217" t="s">
        <v>418</v>
      </c>
      <c r="N61" s="1218">
        <v>100</v>
      </c>
    </row>
    <row r="62" spans="1:14" ht="16.149999999999999" customHeight="1">
      <c r="A62" s="1856"/>
      <c r="B62" s="1856" t="s">
        <v>776</v>
      </c>
      <c r="C62" s="1857"/>
      <c r="D62" s="1857"/>
      <c r="E62" s="1857"/>
      <c r="F62" s="1857"/>
      <c r="G62" s="1857"/>
      <c r="H62" s="1857"/>
      <c r="I62" s="1857"/>
      <c r="J62" s="1857"/>
      <c r="K62" s="1857"/>
      <c r="L62" s="1857"/>
      <c r="M62" s="1857"/>
      <c r="N62" s="1857"/>
    </row>
    <row r="63" spans="1:14" s="1275" customFormat="1" ht="16.149999999999999" customHeight="1">
      <c r="B63" s="1268"/>
      <c r="C63" s="1863" t="s">
        <v>1717</v>
      </c>
      <c r="D63" s="1863"/>
      <c r="E63" s="1863"/>
      <c r="F63" s="1217"/>
      <c r="G63" s="1217"/>
      <c r="H63" s="1217"/>
      <c r="I63" s="1217"/>
      <c r="J63" s="1217"/>
      <c r="K63" s="1217"/>
      <c r="L63" s="1217"/>
      <c r="M63" s="1217"/>
      <c r="N63" s="1217"/>
    </row>
    <row r="64" spans="1:14" s="1228" customFormat="1" ht="16.149999999999999" customHeight="1">
      <c r="B64" s="1222"/>
      <c r="C64" s="1223"/>
      <c r="D64" s="1852" t="s">
        <v>1716</v>
      </c>
      <c r="E64" s="1223"/>
      <c r="F64" s="1217">
        <v>35.586504201758743</v>
      </c>
      <c r="G64" s="1217">
        <v>34.167974588938712</v>
      </c>
      <c r="H64" s="1217">
        <v>33.434284480024999</v>
      </c>
      <c r="I64" s="1217">
        <v>35.827072394821066</v>
      </c>
      <c r="J64" s="1217">
        <v>33.389899080712951</v>
      </c>
      <c r="K64" s="1217">
        <v>29.659967164338337</v>
      </c>
      <c r="L64" s="1217">
        <v>36.797752808988768</v>
      </c>
      <c r="M64" s="1217" t="s">
        <v>418</v>
      </c>
      <c r="N64" s="1217">
        <v>34.137352536086063</v>
      </c>
    </row>
    <row r="65" spans="1:14" s="1228" customFormat="1" ht="16.149999999999999" customHeight="1">
      <c r="B65" s="1222"/>
      <c r="C65" s="1223"/>
      <c r="D65" s="1852" t="s">
        <v>1715</v>
      </c>
      <c r="E65" s="1223"/>
      <c r="F65" s="1217">
        <v>17.574608896548625</v>
      </c>
      <c r="G65" s="1217">
        <v>17.894618834080717</v>
      </c>
      <c r="H65" s="1217">
        <v>15.025942453250735</v>
      </c>
      <c r="I65" s="1217">
        <v>14.151171448186503</v>
      </c>
      <c r="J65" s="1217">
        <v>15.312085590344115</v>
      </c>
      <c r="K65" s="1217">
        <v>22.940510553049744</v>
      </c>
      <c r="L65" s="1217">
        <v>30.056179775280899</v>
      </c>
      <c r="M65" s="1217" t="s">
        <v>418</v>
      </c>
      <c r="N65" s="1217">
        <v>17.280505538555506</v>
      </c>
    </row>
    <row r="66" spans="1:14" s="1275" customFormat="1" ht="16.149999999999999" customHeight="1">
      <c r="B66" s="1268"/>
      <c r="C66" s="1268"/>
      <c r="D66" s="1264" t="s">
        <v>333</v>
      </c>
      <c r="E66" s="1268"/>
      <c r="F66" s="1216">
        <v>53.161113098307375</v>
      </c>
      <c r="G66" s="1216">
        <v>52.062593423019429</v>
      </c>
      <c r="H66" s="1216">
        <v>48.460226933275734</v>
      </c>
      <c r="I66" s="1216">
        <v>49.978243843007569</v>
      </c>
      <c r="J66" s="1216">
        <v>48.701984671057069</v>
      </c>
      <c r="K66" s="1216">
        <v>52.600477717388081</v>
      </c>
      <c r="L66" s="1216">
        <v>66.853932584269657</v>
      </c>
      <c r="M66" s="1216" t="s">
        <v>418</v>
      </c>
      <c r="N66" s="1216">
        <v>51.417858074641565</v>
      </c>
    </row>
    <row r="67" spans="1:14" s="1275" customFormat="1" ht="30" customHeight="1">
      <c r="B67" s="1268"/>
      <c r="C67" s="2765" t="s">
        <v>1714</v>
      </c>
      <c r="D67" s="2765"/>
      <c r="E67" s="2765"/>
      <c r="F67" s="1217">
        <v>4.2777883589526802</v>
      </c>
      <c r="G67" s="1217">
        <v>4.0852017937219731</v>
      </c>
      <c r="H67" s="1217">
        <v>3.2629126320675375</v>
      </c>
      <c r="I67" s="1217">
        <v>2.5643257041742813</v>
      </c>
      <c r="J67" s="1217">
        <v>3.3040390191274636</v>
      </c>
      <c r="K67" s="1217">
        <v>5.5417587823540924</v>
      </c>
      <c r="L67" s="1217">
        <v>6.7415730337078648</v>
      </c>
      <c r="M67" s="1217" t="s">
        <v>418</v>
      </c>
      <c r="N67" s="1217">
        <v>3.9773037539210789</v>
      </c>
    </row>
    <row r="68" spans="1:14" s="1225" customFormat="1" ht="16.149999999999999" customHeight="1">
      <c r="B68" s="1264"/>
      <c r="C68" s="1859" t="s">
        <v>1702</v>
      </c>
      <c r="D68" s="1264"/>
      <c r="E68" s="1264"/>
      <c r="F68" s="1216">
        <v>57.438901457260052</v>
      </c>
      <c r="G68" s="1216">
        <v>56.1477952167414</v>
      </c>
      <c r="H68" s="1216">
        <v>51.723139565343267</v>
      </c>
      <c r="I68" s="1216">
        <v>52.542569547181849</v>
      </c>
      <c r="J68" s="1216">
        <v>52.006023690184534</v>
      </c>
      <c r="K68" s="1216">
        <v>58.142236499742175</v>
      </c>
      <c r="L68" s="1216">
        <v>73.595505617977537</v>
      </c>
      <c r="M68" s="1216" t="s">
        <v>418</v>
      </c>
      <c r="N68" s="1216">
        <v>55.395161828562642</v>
      </c>
    </row>
    <row r="69" spans="1:14" s="1228" customFormat="1" ht="16.149999999999999" customHeight="1">
      <c r="B69" s="1268"/>
      <c r="C69" s="1852" t="s">
        <v>1713</v>
      </c>
      <c r="D69" s="1268"/>
      <c r="E69" s="1268"/>
      <c r="F69" s="1218">
        <v>100</v>
      </c>
      <c r="G69" s="1217">
        <v>100</v>
      </c>
      <c r="H69" s="1218">
        <v>100</v>
      </c>
      <c r="I69" s="1218">
        <v>100</v>
      </c>
      <c r="J69" s="1218">
        <v>100</v>
      </c>
      <c r="K69" s="1217">
        <v>100</v>
      </c>
      <c r="L69" s="1218">
        <v>100</v>
      </c>
      <c r="M69" s="1217" t="s">
        <v>418</v>
      </c>
      <c r="N69" s="1218">
        <v>100</v>
      </c>
    </row>
    <row r="70" spans="1:14" ht="16.149999999999999" customHeight="1">
      <c r="A70" s="1856"/>
      <c r="B70" s="1856" t="s">
        <v>775</v>
      </c>
      <c r="C70" s="1857"/>
      <c r="D70" s="1857"/>
      <c r="E70" s="1857"/>
      <c r="F70" s="1857"/>
      <c r="G70" s="1857"/>
      <c r="H70" s="1857"/>
      <c r="I70" s="1857"/>
      <c r="J70" s="1857"/>
      <c r="K70" s="1857"/>
      <c r="L70" s="1857"/>
      <c r="M70" s="1857"/>
      <c r="N70" s="1857"/>
    </row>
    <row r="71" spans="1:14" s="1275" customFormat="1" ht="16.149999999999999" customHeight="1">
      <c r="B71" s="1268"/>
      <c r="C71" s="1863" t="s">
        <v>1717</v>
      </c>
      <c r="D71" s="1863"/>
      <c r="E71" s="1863"/>
      <c r="F71" s="1217"/>
      <c r="G71" s="1217"/>
      <c r="H71" s="1217"/>
      <c r="I71" s="1217"/>
      <c r="J71" s="1217"/>
      <c r="K71" s="1217"/>
      <c r="L71" s="1217"/>
      <c r="M71" s="1217"/>
      <c r="N71" s="1217"/>
    </row>
    <row r="72" spans="1:14" s="1228" customFormat="1" ht="16.149999999999999" customHeight="1">
      <c r="B72" s="1222"/>
      <c r="C72" s="1223"/>
      <c r="D72" s="1852" t="s">
        <v>1716</v>
      </c>
      <c r="E72" s="1223"/>
      <c r="F72" s="1217">
        <v>33.151629941023394</v>
      </c>
      <c r="G72" s="1217">
        <v>33.291337772864011</v>
      </c>
      <c r="H72" s="1217">
        <v>33.655039947431767</v>
      </c>
      <c r="I72" s="1217">
        <v>32.533330231043067</v>
      </c>
      <c r="J72" s="1217">
        <v>30.248095532221537</v>
      </c>
      <c r="K72" s="1217">
        <v>32.445755590462689</v>
      </c>
      <c r="L72" s="1217" t="s">
        <v>418</v>
      </c>
      <c r="M72" s="1217">
        <v>33.843606434960471</v>
      </c>
      <c r="N72" s="1217">
        <v>32.970574473342481</v>
      </c>
    </row>
    <row r="73" spans="1:14" s="1228" customFormat="1" ht="16.149999999999999" customHeight="1">
      <c r="B73" s="1222"/>
      <c r="C73" s="1223"/>
      <c r="D73" s="1852" t="s">
        <v>1715</v>
      </c>
      <c r="E73" s="1223"/>
      <c r="F73" s="1217">
        <v>14.018365388070197</v>
      </c>
      <c r="G73" s="1217">
        <v>14.00251973362816</v>
      </c>
      <c r="H73" s="1217">
        <v>16.00203449158245</v>
      </c>
      <c r="I73" s="1217">
        <v>14.161567277042275</v>
      </c>
      <c r="J73" s="1217">
        <v>10.996499897055797</v>
      </c>
      <c r="K73" s="1217">
        <v>12.985453941739141</v>
      </c>
      <c r="L73" s="1217" t="s">
        <v>418</v>
      </c>
      <c r="M73" s="1217">
        <v>24.488238827291763</v>
      </c>
      <c r="N73" s="1217">
        <v>14.974054855448479</v>
      </c>
    </row>
    <row r="74" spans="1:14" s="1275" customFormat="1" ht="16.149999999999999" customHeight="1">
      <c r="B74" s="1268"/>
      <c r="C74" s="1268"/>
      <c r="D74" s="1264" t="s">
        <v>333</v>
      </c>
      <c r="E74" s="1268"/>
      <c r="F74" s="1216">
        <v>47.169995329093588</v>
      </c>
      <c r="G74" s="1216">
        <v>47.293857506492174</v>
      </c>
      <c r="H74" s="1216">
        <v>49.657074439014224</v>
      </c>
      <c r="I74" s="1216">
        <v>46.69489750808534</v>
      </c>
      <c r="J74" s="1216">
        <v>41.244595429277332</v>
      </c>
      <c r="K74" s="1216">
        <v>45.431209532201834</v>
      </c>
      <c r="L74" s="1216" t="s">
        <v>418</v>
      </c>
      <c r="M74" s="1216">
        <v>58.331845262252237</v>
      </c>
      <c r="N74" s="1216">
        <v>47.94462932879096</v>
      </c>
    </row>
    <row r="75" spans="1:14" s="1275" customFormat="1" ht="30" customHeight="1">
      <c r="B75" s="1268"/>
      <c r="C75" s="2765" t="s">
        <v>1714</v>
      </c>
      <c r="D75" s="2765"/>
      <c r="E75" s="2765"/>
      <c r="F75" s="1217">
        <v>3.0391688866304287</v>
      </c>
      <c r="G75" s="1217">
        <v>2.8934084111108254</v>
      </c>
      <c r="H75" s="1217">
        <v>3.5973223057992483</v>
      </c>
      <c r="I75" s="1217">
        <v>2.6373345122036342</v>
      </c>
      <c r="J75" s="1217">
        <v>2.6322833024500722</v>
      </c>
      <c r="K75" s="1217">
        <v>2.7074313883248409</v>
      </c>
      <c r="L75" s="1217" t="s">
        <v>418</v>
      </c>
      <c r="M75" s="1217">
        <v>4.009675167610915</v>
      </c>
      <c r="N75" s="1217">
        <v>3.1647293240593242</v>
      </c>
    </row>
    <row r="76" spans="1:14" s="1225" customFormat="1" ht="16.149999999999999" customHeight="1">
      <c r="B76" s="1264"/>
      <c r="C76" s="1859" t="s">
        <v>1702</v>
      </c>
      <c r="D76" s="1264"/>
      <c r="E76" s="1264"/>
      <c r="F76" s="1216">
        <v>50.209164215724009</v>
      </c>
      <c r="G76" s="1216">
        <v>50.187265917603</v>
      </c>
      <c r="H76" s="1216">
        <v>53.254396744813469</v>
      </c>
      <c r="I76" s="1216">
        <v>49.332232020288977</v>
      </c>
      <c r="J76" s="1216">
        <v>43.876878731727402</v>
      </c>
      <c r="K76" s="1216">
        <v>48.138640920526669</v>
      </c>
      <c r="L76" s="1216" t="s">
        <v>418</v>
      </c>
      <c r="M76" s="1216">
        <v>62.341520429863152</v>
      </c>
      <c r="N76" s="1216">
        <v>51.10935865285029</v>
      </c>
    </row>
    <row r="77" spans="1:14" s="1228" customFormat="1" ht="16.149999999999999" customHeight="1">
      <c r="B77" s="1268"/>
      <c r="C77" s="1852" t="s">
        <v>1713</v>
      </c>
      <c r="D77" s="1268"/>
      <c r="E77" s="1268"/>
      <c r="F77" s="1218">
        <v>100</v>
      </c>
      <c r="G77" s="1217">
        <v>100</v>
      </c>
      <c r="H77" s="1218">
        <v>100</v>
      </c>
      <c r="I77" s="1218">
        <v>100</v>
      </c>
      <c r="J77" s="1218">
        <v>100</v>
      </c>
      <c r="K77" s="1217">
        <v>100</v>
      </c>
      <c r="L77" s="1218" t="s">
        <v>418</v>
      </c>
      <c r="M77" s="1217">
        <v>100</v>
      </c>
      <c r="N77" s="1218">
        <v>100</v>
      </c>
    </row>
    <row r="78" spans="1:14" ht="16.149999999999999" customHeight="1">
      <c r="A78" s="1856"/>
      <c r="B78" s="1856" t="s">
        <v>774</v>
      </c>
      <c r="C78" s="1857"/>
      <c r="D78" s="1857"/>
      <c r="E78" s="1857"/>
      <c r="F78" s="1857"/>
      <c r="G78" s="1857"/>
      <c r="H78" s="1857"/>
      <c r="I78" s="1857"/>
      <c r="J78" s="1857"/>
      <c r="K78" s="1857"/>
      <c r="L78" s="1857"/>
      <c r="M78" s="1857"/>
      <c r="N78" s="1857"/>
    </row>
    <row r="79" spans="1:14" s="1275" customFormat="1" ht="16.149999999999999" customHeight="1">
      <c r="B79" s="1268"/>
      <c r="C79" s="1863" t="s">
        <v>1717</v>
      </c>
      <c r="D79" s="1863"/>
      <c r="E79" s="1863"/>
      <c r="F79" s="1217"/>
      <c r="G79" s="1217"/>
      <c r="H79" s="1217"/>
      <c r="I79" s="1217"/>
      <c r="J79" s="1217"/>
      <c r="K79" s="1217"/>
      <c r="L79" s="1217"/>
      <c r="M79" s="1217"/>
      <c r="N79" s="1217"/>
    </row>
    <row r="80" spans="1:14" s="1228" customFormat="1" ht="16.149999999999999" customHeight="1">
      <c r="B80" s="1222"/>
      <c r="C80" s="1223"/>
      <c r="D80" s="1852" t="s">
        <v>1716</v>
      </c>
      <c r="E80" s="1223"/>
      <c r="F80" s="1217">
        <v>29.455069216611985</v>
      </c>
      <c r="G80" s="1217">
        <v>29.930495221546483</v>
      </c>
      <c r="H80" s="1217">
        <v>32.753252044350027</v>
      </c>
      <c r="I80" s="1217">
        <v>35.259651483257741</v>
      </c>
      <c r="J80" s="1217">
        <v>32.569110709404349</v>
      </c>
      <c r="K80" s="1217">
        <v>31.112755983222307</v>
      </c>
      <c r="L80" s="1217" t="s">
        <v>418</v>
      </c>
      <c r="M80" s="1217">
        <v>35.030787152604425</v>
      </c>
      <c r="N80" s="1217">
        <v>33.453329904859864</v>
      </c>
    </row>
    <row r="81" spans="1:14" s="1228" customFormat="1" ht="16.149999999999999" customHeight="1">
      <c r="B81" s="1222"/>
      <c r="C81" s="1223"/>
      <c r="D81" s="1852" t="s">
        <v>1715</v>
      </c>
      <c r="E81" s="1223"/>
      <c r="F81" s="1217">
        <v>13.411218692486196</v>
      </c>
      <c r="G81" s="1217">
        <v>14.465682015638576</v>
      </c>
      <c r="H81" s="1217">
        <v>13.412682245438406</v>
      </c>
      <c r="I81" s="1217">
        <v>16.386363143160956</v>
      </c>
      <c r="J81" s="1217">
        <v>12.803668268594858</v>
      </c>
      <c r="K81" s="1217">
        <v>11.176905995558846</v>
      </c>
      <c r="L81" s="1217" t="s">
        <v>418</v>
      </c>
      <c r="M81" s="1217">
        <v>26.155211627003936</v>
      </c>
      <c r="N81" s="1217">
        <v>15.885974686437532</v>
      </c>
    </row>
    <row r="82" spans="1:14" s="1275" customFormat="1" ht="16.149999999999999" customHeight="1">
      <c r="B82" s="1268"/>
      <c r="C82" s="1268"/>
      <c r="D82" s="1264" t="s">
        <v>333</v>
      </c>
      <c r="E82" s="1268"/>
      <c r="F82" s="1216">
        <v>42.866287909098183</v>
      </c>
      <c r="G82" s="1216">
        <v>44.396177237185057</v>
      </c>
      <c r="H82" s="1216">
        <v>46.165934289788439</v>
      </c>
      <c r="I82" s="1216">
        <v>51.646014626418705</v>
      </c>
      <c r="J82" s="1216">
        <v>45.372778977999204</v>
      </c>
      <c r="K82" s="1216">
        <v>42.289661978781155</v>
      </c>
      <c r="L82" s="1216" t="s">
        <v>418</v>
      </c>
      <c r="M82" s="1216">
        <v>61.185998779608362</v>
      </c>
      <c r="N82" s="1216">
        <v>49.339304591297392</v>
      </c>
    </row>
    <row r="83" spans="1:14" s="1275" customFormat="1" ht="30" customHeight="1">
      <c r="B83" s="1268"/>
      <c r="C83" s="2765" t="s">
        <v>1714</v>
      </c>
      <c r="D83" s="2765"/>
      <c r="E83" s="2765"/>
      <c r="F83" s="1217">
        <v>2.3365607745859007</v>
      </c>
      <c r="G83" s="1217">
        <v>1.8679409209383144</v>
      </c>
      <c r="H83" s="1217">
        <v>2.0370747606437156</v>
      </c>
      <c r="I83" s="1217">
        <v>2.1462207851392114</v>
      </c>
      <c r="J83" s="1217">
        <v>2.3323486618755789</v>
      </c>
      <c r="K83" s="1217">
        <v>2.0231926967678264</v>
      </c>
      <c r="L83" s="1217" t="s">
        <v>418</v>
      </c>
      <c r="M83" s="1217">
        <v>3.056526321628668</v>
      </c>
      <c r="N83" s="1217">
        <v>2.2756492671637951</v>
      </c>
    </row>
    <row r="84" spans="1:14" s="1225" customFormat="1" ht="16.149999999999999" customHeight="1">
      <c r="B84" s="1264"/>
      <c r="C84" s="1859" t="s">
        <v>1702</v>
      </c>
      <c r="D84" s="1264"/>
      <c r="E84" s="1264"/>
      <c r="F84" s="1216">
        <v>45.202848683684081</v>
      </c>
      <c r="G84" s="1216">
        <v>46.264118158123367</v>
      </c>
      <c r="H84" s="1216">
        <v>48.203009050432151</v>
      </c>
      <c r="I84" s="1216">
        <v>53.792235411557911</v>
      </c>
      <c r="J84" s="1216">
        <v>47.705127639874782</v>
      </c>
      <c r="K84" s="1216">
        <v>44.312854675548977</v>
      </c>
      <c r="L84" s="1216" t="s">
        <v>418</v>
      </c>
      <c r="M84" s="1216">
        <v>64.242525101237035</v>
      </c>
      <c r="N84" s="1216">
        <v>51.614953858461185</v>
      </c>
    </row>
    <row r="85" spans="1:14" s="1228" customFormat="1" ht="16.149999999999999" customHeight="1">
      <c r="B85" s="1268"/>
      <c r="C85" s="1852" t="s">
        <v>1713</v>
      </c>
      <c r="D85" s="1268"/>
      <c r="E85" s="1268"/>
      <c r="F85" s="1218">
        <v>100</v>
      </c>
      <c r="G85" s="1217">
        <v>100</v>
      </c>
      <c r="H85" s="1218">
        <v>100</v>
      </c>
      <c r="I85" s="1218">
        <v>100</v>
      </c>
      <c r="J85" s="1218">
        <v>100</v>
      </c>
      <c r="K85" s="1217">
        <v>100</v>
      </c>
      <c r="L85" s="1218" t="s">
        <v>418</v>
      </c>
      <c r="M85" s="1217">
        <v>100</v>
      </c>
      <c r="N85" s="1218">
        <v>100</v>
      </c>
    </row>
    <row r="86" spans="1:14" ht="16.149999999999999" customHeight="1">
      <c r="A86" s="1856"/>
      <c r="B86" s="1856" t="s">
        <v>773</v>
      </c>
      <c r="C86" s="1857"/>
      <c r="D86" s="1857"/>
      <c r="E86" s="1857"/>
      <c r="F86" s="1857"/>
      <c r="G86" s="1857"/>
      <c r="H86" s="1857"/>
      <c r="I86" s="1857"/>
      <c r="J86" s="1857"/>
      <c r="K86" s="1857"/>
      <c r="L86" s="1857"/>
      <c r="M86" s="1857"/>
      <c r="N86" s="1857"/>
    </row>
    <row r="87" spans="1:14" s="1275" customFormat="1" ht="16.149999999999999" customHeight="1">
      <c r="B87" s="1268"/>
      <c r="C87" s="1863" t="s">
        <v>1717</v>
      </c>
      <c r="D87" s="1863"/>
      <c r="E87" s="1863"/>
      <c r="F87" s="1217"/>
      <c r="G87" s="1217"/>
      <c r="H87" s="1217"/>
      <c r="I87" s="1217"/>
      <c r="J87" s="1217"/>
      <c r="K87" s="1217"/>
      <c r="L87" s="1217"/>
      <c r="M87" s="1217"/>
      <c r="N87" s="1217"/>
    </row>
    <row r="88" spans="1:14" s="1228" customFormat="1" ht="16.149999999999999" customHeight="1">
      <c r="B88" s="1222"/>
      <c r="C88" s="1223"/>
      <c r="D88" s="1852" t="s">
        <v>1716</v>
      </c>
      <c r="E88" s="1223"/>
      <c r="F88" s="1217">
        <v>29.33186490455213</v>
      </c>
      <c r="G88" s="1217" t="s">
        <v>418</v>
      </c>
      <c r="H88" s="1217">
        <v>29.868547936862406</v>
      </c>
      <c r="I88" s="1217">
        <v>40.584644282695471</v>
      </c>
      <c r="J88" s="1217">
        <v>31.83958151700087</v>
      </c>
      <c r="K88" s="1217">
        <v>33.139534883720927</v>
      </c>
      <c r="L88" s="1217" t="s">
        <v>418</v>
      </c>
      <c r="M88" s="1217">
        <v>38.105960264900659</v>
      </c>
      <c r="N88" s="1217">
        <v>35.38740157480315</v>
      </c>
    </row>
    <row r="89" spans="1:14" s="1228" customFormat="1" ht="16.149999999999999" customHeight="1">
      <c r="B89" s="1222"/>
      <c r="C89" s="1223"/>
      <c r="D89" s="1852" t="s">
        <v>1715</v>
      </c>
      <c r="E89" s="1223"/>
      <c r="F89" s="1217">
        <v>16.960352422907491</v>
      </c>
      <c r="G89" s="1217" t="s">
        <v>418</v>
      </c>
      <c r="H89" s="1217">
        <v>14.79470131452063</v>
      </c>
      <c r="I89" s="1217">
        <v>16.130547076778587</v>
      </c>
      <c r="J89" s="1217">
        <v>12.938099389712294</v>
      </c>
      <c r="K89" s="1217">
        <v>14.950166112956811</v>
      </c>
      <c r="L89" s="1217" t="s">
        <v>418</v>
      </c>
      <c r="M89" s="1217">
        <v>27.377483443708613</v>
      </c>
      <c r="N89" s="1217">
        <v>16.785826771653543</v>
      </c>
    </row>
    <row r="90" spans="1:14" s="1275" customFormat="1" ht="16.149999999999999" customHeight="1">
      <c r="B90" s="1268"/>
      <c r="C90" s="1268"/>
      <c r="D90" s="1264" t="s">
        <v>333</v>
      </c>
      <c r="E90" s="1268"/>
      <c r="F90" s="1216">
        <v>46.292217327459618</v>
      </c>
      <c r="G90" s="1216" t="s">
        <v>418</v>
      </c>
      <c r="H90" s="1216">
        <v>44.663249251383036</v>
      </c>
      <c r="I90" s="1216">
        <v>56.715191359474062</v>
      </c>
      <c r="J90" s="1216">
        <v>44.777680906713165</v>
      </c>
      <c r="K90" s="1216">
        <v>48.089700996677742</v>
      </c>
      <c r="L90" s="1216" t="s">
        <v>418</v>
      </c>
      <c r="M90" s="1216">
        <v>65.483443708609272</v>
      </c>
      <c r="N90" s="1216">
        <v>52.173228346456689</v>
      </c>
    </row>
    <row r="91" spans="1:14" s="1275" customFormat="1" ht="30" customHeight="1">
      <c r="B91" s="1268"/>
      <c r="C91" s="2765" t="s">
        <v>1714</v>
      </c>
      <c r="D91" s="2765"/>
      <c r="E91" s="2765"/>
      <c r="F91" s="1217">
        <v>1.9456681350954477</v>
      </c>
      <c r="G91" s="1217" t="s">
        <v>418</v>
      </c>
      <c r="H91" s="1217">
        <v>1.8220575546871034</v>
      </c>
      <c r="I91" s="1217">
        <v>1.7374970650387414</v>
      </c>
      <c r="J91" s="1217">
        <v>1.8134263295553616</v>
      </c>
      <c r="K91" s="1217">
        <v>0.99667774086378735</v>
      </c>
      <c r="L91" s="1217" t="s">
        <v>418</v>
      </c>
      <c r="M91" s="1217">
        <v>2.2913907284768213</v>
      </c>
      <c r="N91" s="1217">
        <v>1.831496062992126</v>
      </c>
    </row>
    <row r="92" spans="1:14" s="1225" customFormat="1" ht="16.149999999999999" customHeight="1">
      <c r="B92" s="1264"/>
      <c r="C92" s="1859" t="s">
        <v>1702</v>
      </c>
      <c r="D92" s="1264"/>
      <c r="E92" s="1264"/>
      <c r="F92" s="1216">
        <v>48.237885462555063</v>
      </c>
      <c r="G92" s="1216" t="s">
        <v>418</v>
      </c>
      <c r="H92" s="1216">
        <v>46.485306806070142</v>
      </c>
      <c r="I92" s="1216">
        <v>58.4526884245128</v>
      </c>
      <c r="J92" s="1216">
        <v>46.591107236268527</v>
      </c>
      <c r="K92" s="1216">
        <v>49.08637873754153</v>
      </c>
      <c r="L92" s="1216" t="s">
        <v>418</v>
      </c>
      <c r="M92" s="1216">
        <v>67.774834437086099</v>
      </c>
      <c r="N92" s="1216">
        <v>54.004724409448826</v>
      </c>
    </row>
    <row r="93" spans="1:14" s="1228" customFormat="1" ht="16.149999999999999" customHeight="1">
      <c r="B93" s="1268"/>
      <c r="C93" s="1852" t="s">
        <v>1713</v>
      </c>
      <c r="D93" s="1268"/>
      <c r="E93" s="1268"/>
      <c r="F93" s="1218">
        <v>100</v>
      </c>
      <c r="G93" s="1217" t="s">
        <v>418</v>
      </c>
      <c r="H93" s="1218">
        <v>100</v>
      </c>
      <c r="I93" s="1218">
        <v>100</v>
      </c>
      <c r="J93" s="1218">
        <v>100</v>
      </c>
      <c r="K93" s="1217">
        <v>100</v>
      </c>
      <c r="L93" s="1217" t="s">
        <v>418</v>
      </c>
      <c r="M93" s="1217">
        <v>100</v>
      </c>
      <c r="N93" s="1218">
        <v>100</v>
      </c>
    </row>
    <row r="94" spans="1:14" ht="16.149999999999999" customHeight="1">
      <c r="A94" s="1856"/>
      <c r="B94" s="1856" t="s">
        <v>709</v>
      </c>
      <c r="C94" s="1857"/>
      <c r="D94" s="1857"/>
      <c r="E94" s="1857"/>
      <c r="F94" s="1857"/>
      <c r="G94" s="1857"/>
      <c r="H94" s="1857"/>
      <c r="I94" s="1857"/>
      <c r="J94" s="1857"/>
      <c r="K94" s="1857"/>
      <c r="L94" s="1857"/>
      <c r="M94" s="1857"/>
      <c r="N94" s="1857"/>
    </row>
    <row r="95" spans="1:14" s="1275" customFormat="1" ht="16.149999999999999" customHeight="1">
      <c r="B95" s="1268"/>
      <c r="C95" s="1863" t="s">
        <v>1717</v>
      </c>
      <c r="D95" s="1863"/>
      <c r="E95" s="1863"/>
      <c r="F95" s="1217"/>
      <c r="G95" s="1217"/>
      <c r="H95" s="1217"/>
      <c r="I95" s="1217"/>
      <c r="J95" s="1217"/>
      <c r="K95" s="1217"/>
      <c r="L95" s="1217"/>
      <c r="M95" s="1217"/>
      <c r="N95" s="1217"/>
    </row>
    <row r="96" spans="1:14" s="1228" customFormat="1" ht="16.149999999999999" customHeight="1">
      <c r="B96" s="1222"/>
      <c r="C96" s="1223"/>
      <c r="D96" s="1852" t="s">
        <v>1716</v>
      </c>
      <c r="E96" s="1223"/>
      <c r="F96" s="1217">
        <v>29.367662435293301</v>
      </c>
      <c r="G96" s="1217">
        <v>28.214138582802178</v>
      </c>
      <c r="H96" s="1217">
        <v>31.312995191024662</v>
      </c>
      <c r="I96" s="1217">
        <v>31.387745684139865</v>
      </c>
      <c r="J96" s="1217">
        <v>29.301384224002213</v>
      </c>
      <c r="K96" s="1217">
        <v>30.563133050264486</v>
      </c>
      <c r="L96" s="1217">
        <v>23.504279624405079</v>
      </c>
      <c r="M96" s="1217">
        <v>34.446532479000155</v>
      </c>
      <c r="N96" s="1217">
        <v>29.622733186908</v>
      </c>
    </row>
    <row r="97" spans="1:14" s="1228" customFormat="1" ht="16.149999999999999" customHeight="1">
      <c r="B97" s="1222"/>
      <c r="C97" s="1223"/>
      <c r="D97" s="1852" t="s">
        <v>1715</v>
      </c>
      <c r="E97" s="1223"/>
      <c r="F97" s="1217">
        <v>27.861489411329167</v>
      </c>
      <c r="G97" s="1217">
        <v>28.537348813846506</v>
      </c>
      <c r="H97" s="1217">
        <v>22.075026024315285</v>
      </c>
      <c r="I97" s="1217">
        <v>24.206070522098464</v>
      </c>
      <c r="J97" s="1217">
        <v>21.983346110003016</v>
      </c>
      <c r="K97" s="1217">
        <v>19.621494255600098</v>
      </c>
      <c r="L97" s="1217">
        <v>42.533690406289828</v>
      </c>
      <c r="M97" s="1217">
        <v>25.050376978286959</v>
      </c>
      <c r="N97" s="1217">
        <v>26.12805907278522</v>
      </c>
    </row>
    <row r="98" spans="1:14" s="1275" customFormat="1" ht="30" customHeight="1">
      <c r="B98" s="1268"/>
      <c r="C98" s="2765" t="s">
        <v>1714</v>
      </c>
      <c r="D98" s="2765"/>
      <c r="E98" s="2765"/>
      <c r="F98" s="1217">
        <v>5.5000936585290265</v>
      </c>
      <c r="G98" s="1217">
        <v>5.7975621339676637</v>
      </c>
      <c r="H98" s="1217">
        <v>4.5995436687126761</v>
      </c>
      <c r="I98" s="1217">
        <v>4.7522077486208127</v>
      </c>
      <c r="J98" s="1217">
        <v>5.4175036070123372</v>
      </c>
      <c r="K98" s="1217">
        <v>4.5840548426121401</v>
      </c>
      <c r="L98" s="1217">
        <v>6.9237782901551927</v>
      </c>
      <c r="M98" s="1217">
        <v>3.649783775216791</v>
      </c>
      <c r="N98" s="1217">
        <v>5.3043073145360271</v>
      </c>
    </row>
    <row r="99" spans="1:14" s="1225" customFormat="1" ht="16.149999999999999" customHeight="1">
      <c r="B99" s="1264"/>
      <c r="C99" s="1859" t="s">
        <v>1702</v>
      </c>
      <c r="D99" s="1264"/>
      <c r="E99" s="1264"/>
      <c r="F99" s="1216">
        <v>62.729245505151496</v>
      </c>
      <c r="G99" s="1216">
        <v>62.549049530616351</v>
      </c>
      <c r="H99" s="1216">
        <v>57.987564884052624</v>
      </c>
      <c r="I99" s="1216">
        <v>60.346023954859142</v>
      </c>
      <c r="J99" s="1216">
        <v>56.702233941017568</v>
      </c>
      <c r="K99" s="1216">
        <v>54.768682148476721</v>
      </c>
      <c r="L99" s="1216">
        <v>72.961748320850106</v>
      </c>
      <c r="M99" s="1216">
        <v>63.146693232503907</v>
      </c>
      <c r="N99" s="1216">
        <v>61.055099574229246</v>
      </c>
    </row>
    <row r="100" spans="1:14" s="1228" customFormat="1" ht="16.149999999999999" customHeight="1">
      <c r="B100" s="1268"/>
      <c r="C100" s="1852" t="s">
        <v>1713</v>
      </c>
      <c r="D100" s="1268"/>
      <c r="E100" s="1268"/>
      <c r="F100" s="1218">
        <v>100</v>
      </c>
      <c r="G100" s="1217">
        <v>100</v>
      </c>
      <c r="H100" s="1218">
        <v>100</v>
      </c>
      <c r="I100" s="1218">
        <v>100</v>
      </c>
      <c r="J100" s="1218">
        <v>100</v>
      </c>
      <c r="K100" s="1217">
        <v>100</v>
      </c>
      <c r="L100" s="1218">
        <v>100</v>
      </c>
      <c r="M100" s="1217">
        <v>100</v>
      </c>
      <c r="N100" s="1218">
        <v>100</v>
      </c>
    </row>
    <row r="101" spans="1:14" s="1275" customFormat="1" ht="3.75" customHeight="1">
      <c r="A101" s="1229"/>
      <c r="B101" s="1229"/>
      <c r="C101" s="1229"/>
      <c r="D101" s="1229"/>
      <c r="E101" s="1229"/>
      <c r="F101" s="1230"/>
      <c r="G101" s="1230"/>
      <c r="H101" s="1230"/>
      <c r="I101" s="1230"/>
      <c r="J101" s="1230"/>
      <c r="K101" s="1230"/>
      <c r="L101" s="1230"/>
      <c r="M101" s="1230"/>
      <c r="N101" s="1230"/>
    </row>
    <row r="102" spans="1:14" s="1277" customFormat="1" ht="16.5" customHeight="1">
      <c r="A102" s="1276" t="s">
        <v>19</v>
      </c>
      <c r="B102" s="2759" t="s">
        <v>1700</v>
      </c>
      <c r="C102" s="2759"/>
      <c r="D102" s="2759"/>
      <c r="E102" s="2759"/>
      <c r="F102" s="2759"/>
      <c r="G102" s="2759"/>
      <c r="H102" s="2759"/>
      <c r="I102" s="2759"/>
      <c r="J102" s="2759"/>
      <c r="K102" s="2759"/>
      <c r="L102" s="2759"/>
      <c r="M102" s="2759"/>
      <c r="N102" s="2759"/>
    </row>
    <row r="103" spans="1:14" s="1277" customFormat="1" ht="16.5" customHeight="1">
      <c r="A103" s="1276" t="s">
        <v>18</v>
      </c>
      <c r="B103" s="2759" t="s">
        <v>1712</v>
      </c>
      <c r="C103" s="2759"/>
      <c r="D103" s="2759"/>
      <c r="E103" s="2759"/>
      <c r="F103" s="2759"/>
      <c r="G103" s="2759"/>
      <c r="H103" s="2759"/>
      <c r="I103" s="2759"/>
      <c r="J103" s="2759"/>
      <c r="K103" s="2759"/>
      <c r="L103" s="2759"/>
      <c r="M103" s="2759"/>
      <c r="N103" s="2759"/>
    </row>
    <row r="104" spans="1:14" s="1277" customFormat="1" ht="16.5" customHeight="1">
      <c r="A104" s="1276" t="s">
        <v>17</v>
      </c>
      <c r="B104" s="2759" t="s">
        <v>1699</v>
      </c>
      <c r="C104" s="2759"/>
      <c r="D104" s="2759"/>
      <c r="E104" s="2759"/>
      <c r="F104" s="2759"/>
      <c r="G104" s="2759"/>
      <c r="H104" s="2759"/>
      <c r="I104" s="2759"/>
      <c r="J104" s="2759"/>
      <c r="K104" s="2759"/>
      <c r="L104" s="2759"/>
      <c r="M104" s="2759"/>
      <c r="N104" s="2759"/>
    </row>
    <row r="105" spans="1:14" s="1277" customFormat="1" ht="30.75" customHeight="1">
      <c r="A105" s="1276" t="s">
        <v>16</v>
      </c>
      <c r="B105" s="2759" t="s">
        <v>1698</v>
      </c>
      <c r="C105" s="2759"/>
      <c r="D105" s="2759"/>
      <c r="E105" s="2759"/>
      <c r="F105" s="2759"/>
      <c r="G105" s="2759"/>
      <c r="H105" s="2759"/>
      <c r="I105" s="2759"/>
      <c r="J105" s="2759"/>
      <c r="K105" s="2759"/>
      <c r="L105" s="2759"/>
      <c r="M105" s="2759"/>
      <c r="N105" s="2759"/>
    </row>
    <row r="106" spans="1:14" s="1277" customFormat="1" ht="16.5" customHeight="1">
      <c r="A106" s="1276" t="s">
        <v>15</v>
      </c>
      <c r="B106" s="2759" t="s">
        <v>1697</v>
      </c>
      <c r="C106" s="2759"/>
      <c r="D106" s="2759"/>
      <c r="E106" s="2759"/>
      <c r="F106" s="2759"/>
      <c r="G106" s="2759"/>
      <c r="H106" s="2759"/>
      <c r="I106" s="2759"/>
      <c r="J106" s="2759"/>
      <c r="K106" s="2759"/>
      <c r="L106" s="2759"/>
      <c r="M106" s="2759"/>
      <c r="N106" s="2759"/>
    </row>
    <row r="107" spans="1:14" s="1277" customFormat="1" ht="16.5" customHeight="1">
      <c r="A107" s="1276" t="s">
        <v>13</v>
      </c>
      <c r="B107" s="2759" t="s">
        <v>1696</v>
      </c>
      <c r="C107" s="2759"/>
      <c r="D107" s="2759"/>
      <c r="E107" s="2759"/>
      <c r="F107" s="2759"/>
      <c r="G107" s="2759"/>
      <c r="H107" s="2759"/>
      <c r="I107" s="2759"/>
      <c r="J107" s="2759"/>
      <c r="K107" s="2759"/>
      <c r="L107" s="2759"/>
      <c r="M107" s="2759"/>
      <c r="N107" s="2759"/>
    </row>
    <row r="108" spans="1:14" s="1277" customFormat="1" ht="42.75" customHeight="1">
      <c r="A108" s="1276" t="s">
        <v>12</v>
      </c>
      <c r="B108" s="2759" t="s">
        <v>1695</v>
      </c>
      <c r="C108" s="2759"/>
      <c r="D108" s="2759"/>
      <c r="E108" s="2759"/>
      <c r="F108" s="2759"/>
      <c r="G108" s="2759"/>
      <c r="H108" s="2759"/>
      <c r="I108" s="2759"/>
      <c r="J108" s="2759"/>
      <c r="K108" s="2759"/>
      <c r="L108" s="2759"/>
      <c r="M108" s="2759"/>
      <c r="N108" s="2759"/>
    </row>
    <row r="109" spans="1:14" s="1277" customFormat="1" ht="30.75" customHeight="1">
      <c r="A109" s="1276" t="s">
        <v>10</v>
      </c>
      <c r="B109" s="2759" t="s">
        <v>1694</v>
      </c>
      <c r="C109" s="2759"/>
      <c r="D109" s="2759"/>
      <c r="E109" s="2759"/>
      <c r="F109" s="2759"/>
      <c r="G109" s="2759"/>
      <c r="H109" s="2759"/>
      <c r="I109" s="2759"/>
      <c r="J109" s="2759"/>
      <c r="K109" s="2759"/>
      <c r="L109" s="2759"/>
      <c r="M109" s="2759"/>
      <c r="N109" s="2759"/>
    </row>
    <row r="110" spans="1:14" ht="16.5" customHeight="1">
      <c r="A110" s="1275"/>
      <c r="B110" s="2759" t="s">
        <v>1582</v>
      </c>
      <c r="C110" s="2759"/>
      <c r="D110" s="2759"/>
      <c r="E110" s="2759"/>
      <c r="F110" s="2759"/>
      <c r="G110" s="2759"/>
      <c r="H110" s="2759"/>
      <c r="I110" s="2759"/>
      <c r="J110" s="2759"/>
      <c r="K110" s="2759"/>
      <c r="L110" s="2759"/>
      <c r="M110" s="2759"/>
      <c r="N110" s="2759"/>
    </row>
    <row r="111" spans="1:14" ht="16.5" customHeight="1">
      <c r="A111" s="1278" t="s">
        <v>613</v>
      </c>
      <c r="B111" s="1279"/>
      <c r="C111" s="1279"/>
      <c r="D111" s="2759" t="s">
        <v>1720</v>
      </c>
      <c r="E111" s="2759"/>
      <c r="F111" s="2759"/>
      <c r="G111" s="2759"/>
      <c r="H111" s="2759"/>
      <c r="I111" s="2759"/>
      <c r="J111" s="2759"/>
      <c r="K111" s="2759"/>
      <c r="L111" s="2759"/>
      <c r="M111" s="2759"/>
      <c r="N111" s="2759"/>
    </row>
  </sheetData>
  <mergeCells count="23">
    <mergeCell ref="B109:N109"/>
    <mergeCell ref="C9:E9"/>
    <mergeCell ref="C17:E17"/>
    <mergeCell ref="C49:E49"/>
    <mergeCell ref="C59:E59"/>
    <mergeCell ref="C25:E25"/>
    <mergeCell ref="C83:E83"/>
    <mergeCell ref="E1:N1"/>
    <mergeCell ref="B110:N110"/>
    <mergeCell ref="D111:N111"/>
    <mergeCell ref="B102:N102"/>
    <mergeCell ref="B103:N103"/>
    <mergeCell ref="B104:N104"/>
    <mergeCell ref="B105:N105"/>
    <mergeCell ref="B106:N106"/>
    <mergeCell ref="B107:N107"/>
    <mergeCell ref="B108:N108"/>
    <mergeCell ref="C33:E33"/>
    <mergeCell ref="C41:E41"/>
    <mergeCell ref="C67:E67"/>
    <mergeCell ref="C91:E91"/>
    <mergeCell ref="C98:E98"/>
    <mergeCell ref="C75:E7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4A.8.3&amp;G
 </oddHeader>
    <oddFooter>&amp;L&amp;8&amp;G 
&amp;"Arial,Regular"OVERCOMING INDIGENOUS
DISADVANTAGE 2020&amp;C &amp;R&amp;8&amp;G&amp;"Arial,Regular" 
ATTACHMENT TABLES
&amp;"Arial,Regular"PAGE &amp;"Arial,Bold"&amp;P&amp;"Arial,Regular" of TABLE 4A.8.3</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5.7109375" style="1281" customWidth="1"/>
    <col min="6" max="14" width="8.42578125" style="1281" customWidth="1"/>
    <col min="15" max="16384" width="9.140625" style="1281"/>
  </cols>
  <sheetData>
    <row r="1" spans="1:14" s="1275" customFormat="1" ht="33.6" customHeight="1">
      <c r="A1" s="1233" t="s">
        <v>1726</v>
      </c>
      <c r="B1" s="1233"/>
      <c r="C1" s="1233"/>
      <c r="D1" s="1234"/>
      <c r="E1" s="2764" t="s">
        <v>1725</v>
      </c>
      <c r="F1" s="2764"/>
      <c r="G1" s="2764"/>
      <c r="H1" s="2764"/>
      <c r="I1" s="2764"/>
      <c r="J1" s="2764"/>
      <c r="K1" s="2764"/>
      <c r="L1" s="2764"/>
      <c r="M1" s="2764"/>
      <c r="N1" s="2764"/>
    </row>
    <row r="2" spans="1:14" ht="16.5" customHeight="1">
      <c r="A2" s="1219"/>
      <c r="B2" s="1219"/>
      <c r="C2" s="1219"/>
      <c r="D2" s="1219"/>
      <c r="E2" s="1219"/>
      <c r="F2" s="1220" t="s">
        <v>30</v>
      </c>
      <c r="G2" s="1220" t="s">
        <v>702</v>
      </c>
      <c r="H2" s="1220" t="s">
        <v>52</v>
      </c>
      <c r="I2" s="1220" t="s">
        <v>51</v>
      </c>
      <c r="J2" s="1220" t="s">
        <v>29</v>
      </c>
      <c r="K2" s="1220" t="s">
        <v>645</v>
      </c>
      <c r="L2" s="1220" t="s">
        <v>701</v>
      </c>
      <c r="M2" s="1220" t="s">
        <v>28</v>
      </c>
      <c r="N2" s="1220" t="s">
        <v>1585</v>
      </c>
    </row>
    <row r="3" spans="1:14" ht="16.149999999999999" customHeight="1">
      <c r="A3" s="1859" t="s">
        <v>1578</v>
      </c>
      <c r="B3" s="1859"/>
      <c r="C3" s="1859"/>
      <c r="D3" s="1859"/>
      <c r="E3" s="1859"/>
      <c r="F3" s="1859"/>
      <c r="G3" s="1859"/>
      <c r="H3" s="1859"/>
      <c r="I3" s="1859"/>
      <c r="J3" s="1254"/>
      <c r="K3" s="1254"/>
      <c r="L3" s="1254"/>
      <c r="M3" s="1254"/>
      <c r="N3" s="1254"/>
    </row>
    <row r="4" spans="1:14" ht="16.149999999999999" customHeight="1">
      <c r="A4" s="1856"/>
      <c r="B4" s="1856" t="s">
        <v>760</v>
      </c>
      <c r="C4" s="1857"/>
      <c r="D4" s="1857"/>
      <c r="E4" s="1857"/>
      <c r="F4" s="1857"/>
      <c r="G4" s="1857"/>
      <c r="H4" s="1857"/>
      <c r="I4" s="1857"/>
      <c r="J4" s="1857"/>
      <c r="K4" s="1857"/>
      <c r="L4" s="1857"/>
      <c r="M4" s="1857"/>
      <c r="N4" s="1857"/>
    </row>
    <row r="5" spans="1:14" s="1275" customFormat="1" ht="16.149999999999999" customHeight="1">
      <c r="B5" s="1268"/>
      <c r="C5" s="1863" t="s">
        <v>1717</v>
      </c>
      <c r="D5" s="1863"/>
      <c r="E5" s="1863"/>
      <c r="F5" s="1217"/>
      <c r="G5" s="1217"/>
      <c r="H5" s="1217"/>
      <c r="I5" s="1217"/>
      <c r="J5" s="1217"/>
      <c r="K5" s="1217"/>
      <c r="L5" s="1217"/>
      <c r="M5" s="1217"/>
      <c r="N5" s="1217"/>
    </row>
    <row r="6" spans="1:14" s="1228" customFormat="1" ht="16.149999999999999" customHeight="1">
      <c r="B6" s="1222"/>
      <c r="C6" s="1223"/>
      <c r="D6" s="1852" t="s">
        <v>1716</v>
      </c>
      <c r="E6" s="1223"/>
      <c r="F6" s="1217">
        <v>23.475471853283441</v>
      </c>
      <c r="G6" s="1217">
        <v>25.305113548586437</v>
      </c>
      <c r="H6" s="1217">
        <v>24.35671943195883</v>
      </c>
      <c r="I6" s="1217">
        <v>18.171443063657115</v>
      </c>
      <c r="J6" s="1217">
        <v>20.904522613065328</v>
      </c>
      <c r="K6" s="1217" t="s">
        <v>418</v>
      </c>
      <c r="L6" s="1217">
        <v>21.883656509695289</v>
      </c>
      <c r="M6" s="1217" t="s">
        <v>418</v>
      </c>
      <c r="N6" s="1217">
        <v>22.947261096219311</v>
      </c>
    </row>
    <row r="7" spans="1:14" s="1228" customFormat="1" ht="16.149999999999999" customHeight="1">
      <c r="B7" s="1222"/>
      <c r="C7" s="1223"/>
      <c r="D7" s="1852" t="s">
        <v>1715</v>
      </c>
      <c r="E7" s="1223"/>
      <c r="F7" s="1217">
        <v>8.750359800978659</v>
      </c>
      <c r="G7" s="1217">
        <v>11.478448941758073</v>
      </c>
      <c r="H7" s="1217">
        <v>8.6704449221549087</v>
      </c>
      <c r="I7" s="1217">
        <v>8.5087496829825007</v>
      </c>
      <c r="J7" s="1217">
        <v>7.8190954773869352</v>
      </c>
      <c r="K7" s="1217" t="s">
        <v>418</v>
      </c>
      <c r="L7" s="1217">
        <v>20.332409972299171</v>
      </c>
      <c r="M7" s="1217" t="s">
        <v>418</v>
      </c>
      <c r="N7" s="1217">
        <v>9.2568534263020279</v>
      </c>
    </row>
    <row r="8" spans="1:14" s="1275" customFormat="1" ht="16.149999999999999" customHeight="1">
      <c r="B8" s="1268"/>
      <c r="C8" s="1268"/>
      <c r="D8" s="1264" t="s">
        <v>333</v>
      </c>
      <c r="E8" s="1268"/>
      <c r="F8" s="1216">
        <v>32.225831654262102</v>
      </c>
      <c r="G8" s="1216">
        <v>36.783562490344508</v>
      </c>
      <c r="H8" s="1216">
        <v>33.027164354113737</v>
      </c>
      <c r="I8" s="1216">
        <v>26.680192746639612</v>
      </c>
      <c r="J8" s="1216">
        <v>28.723618090452263</v>
      </c>
      <c r="K8" s="1216" t="s">
        <v>418</v>
      </c>
      <c r="L8" s="1216">
        <v>42.21606648199446</v>
      </c>
      <c r="M8" s="1216" t="s">
        <v>418</v>
      </c>
      <c r="N8" s="1216">
        <v>32.204114522521337</v>
      </c>
    </row>
    <row r="9" spans="1:14" s="1275" customFormat="1" ht="30" customHeight="1">
      <c r="B9" s="1268"/>
      <c r="C9" s="2765" t="s">
        <v>1714</v>
      </c>
      <c r="D9" s="2765"/>
      <c r="E9" s="2765"/>
      <c r="F9" s="1217">
        <v>6.9328508573543317</v>
      </c>
      <c r="G9" s="1217">
        <v>7.8634327205314385</v>
      </c>
      <c r="H9" s="1217">
        <v>6.4425770308123242</v>
      </c>
      <c r="I9" s="1217">
        <v>6.8222165863555677</v>
      </c>
      <c r="J9" s="1217">
        <v>9.7889447236180906</v>
      </c>
      <c r="K9" s="1217" t="s">
        <v>418</v>
      </c>
      <c r="L9" s="1217">
        <v>7.5900277008310244</v>
      </c>
      <c r="M9" s="1217" t="s">
        <v>418</v>
      </c>
      <c r="N9" s="1217">
        <v>7.1469683763916523</v>
      </c>
    </row>
    <row r="10" spans="1:14" s="1225" customFormat="1" ht="16.149999999999999" customHeight="1">
      <c r="B10" s="1264"/>
      <c r="C10" s="1859" t="s">
        <v>1702</v>
      </c>
      <c r="D10" s="1264"/>
      <c r="E10" s="1264"/>
      <c r="F10" s="1216">
        <v>39.158682511616433</v>
      </c>
      <c r="G10" s="1216">
        <v>44.646995210875943</v>
      </c>
      <c r="H10" s="1216">
        <v>39.469741384926067</v>
      </c>
      <c r="I10" s="1216">
        <v>33.502409332995178</v>
      </c>
      <c r="J10" s="1216">
        <v>38.51256281407035</v>
      </c>
      <c r="K10" s="1216" t="s">
        <v>418</v>
      </c>
      <c r="L10" s="1216">
        <v>49.806094182825483</v>
      </c>
      <c r="M10" s="1216" t="s">
        <v>418</v>
      </c>
      <c r="N10" s="1216">
        <v>39.351082898912992</v>
      </c>
    </row>
    <row r="11" spans="1:14" s="1228" customFormat="1" ht="16.149999999999999" customHeight="1">
      <c r="B11" s="1268"/>
      <c r="C11" s="1852" t="s">
        <v>1713</v>
      </c>
      <c r="D11" s="1268"/>
      <c r="E11" s="1268"/>
      <c r="F11" s="1217">
        <v>100</v>
      </c>
      <c r="G11" s="1217">
        <v>100</v>
      </c>
      <c r="H11" s="1217">
        <v>100</v>
      </c>
      <c r="I11" s="1217">
        <v>100</v>
      </c>
      <c r="J11" s="1217">
        <v>100</v>
      </c>
      <c r="K11" s="1217" t="s">
        <v>418</v>
      </c>
      <c r="L11" s="1217">
        <v>100</v>
      </c>
      <c r="M11" s="1217" t="s">
        <v>418</v>
      </c>
      <c r="N11" s="1217">
        <v>100</v>
      </c>
    </row>
    <row r="12" spans="1:14" ht="16.149999999999999" customHeight="1">
      <c r="A12" s="1856"/>
      <c r="B12" s="1856" t="s">
        <v>776</v>
      </c>
      <c r="C12" s="1857"/>
      <c r="D12" s="1857"/>
      <c r="E12" s="1857"/>
      <c r="F12" s="1835"/>
      <c r="G12" s="1835"/>
      <c r="H12" s="1835"/>
      <c r="I12" s="1835"/>
      <c r="J12" s="1835"/>
      <c r="K12" s="1835"/>
      <c r="L12" s="1835"/>
      <c r="M12" s="1835"/>
      <c r="N12" s="1835"/>
    </row>
    <row r="13" spans="1:14" s="1275" customFormat="1" ht="16.149999999999999" customHeight="1">
      <c r="B13" s="1268"/>
      <c r="C13" s="1863" t="s">
        <v>1717</v>
      </c>
      <c r="D13" s="1863"/>
      <c r="E13" s="1863"/>
      <c r="F13" s="1217"/>
      <c r="G13" s="1217"/>
      <c r="H13" s="1217"/>
      <c r="I13" s="1217"/>
      <c r="J13" s="1217"/>
      <c r="K13" s="1217"/>
      <c r="L13" s="1217"/>
      <c r="M13" s="1217"/>
      <c r="N13" s="1217"/>
    </row>
    <row r="14" spans="1:14" s="1228" customFormat="1" ht="16.149999999999999" customHeight="1">
      <c r="B14" s="1222"/>
      <c r="C14" s="1223"/>
      <c r="D14" s="1852" t="s">
        <v>1716</v>
      </c>
      <c r="E14" s="1223"/>
      <c r="F14" s="1217">
        <v>22.466506355204395</v>
      </c>
      <c r="G14" s="1217">
        <v>24.13535705399353</v>
      </c>
      <c r="H14" s="1217">
        <v>20.777766466456278</v>
      </c>
      <c r="I14" s="1217">
        <v>19.523809523809526</v>
      </c>
      <c r="J14" s="1217">
        <v>22.033898305084744</v>
      </c>
      <c r="K14" s="1217">
        <v>23.724031803026417</v>
      </c>
      <c r="L14" s="1217">
        <v>100</v>
      </c>
      <c r="M14" s="1217" t="s">
        <v>418</v>
      </c>
      <c r="N14" s="1217">
        <v>22.202566404393515</v>
      </c>
    </row>
    <row r="15" spans="1:14" s="1228" customFormat="1" ht="16.149999999999999" customHeight="1">
      <c r="B15" s="1222"/>
      <c r="C15" s="1223"/>
      <c r="D15" s="1852" t="s">
        <v>1715</v>
      </c>
      <c r="E15" s="1223"/>
      <c r="F15" s="1217">
        <v>5.8227413260048095</v>
      </c>
      <c r="G15" s="1217">
        <v>6.071161980592187</v>
      </c>
      <c r="H15" s="1217">
        <v>5.0799144864094474</v>
      </c>
      <c r="I15" s="1217">
        <v>4.9404761904761907</v>
      </c>
      <c r="J15" s="1217">
        <v>4.0677966101694913</v>
      </c>
      <c r="K15" s="1217">
        <v>7.5147473711207997</v>
      </c>
      <c r="L15" s="1217">
        <v>0</v>
      </c>
      <c r="M15" s="1217" t="s">
        <v>418</v>
      </c>
      <c r="N15" s="1217">
        <v>5.7453662142894864</v>
      </c>
    </row>
    <row r="16" spans="1:14" s="1275" customFormat="1" ht="16.149999999999999" customHeight="1">
      <c r="B16" s="1268"/>
      <c r="C16" s="1268"/>
      <c r="D16" s="1264" t="s">
        <v>333</v>
      </c>
      <c r="E16" s="1268"/>
      <c r="F16" s="1216">
        <v>28.289247681209208</v>
      </c>
      <c r="G16" s="1216">
        <v>30.206519034585718</v>
      </c>
      <c r="H16" s="1216">
        <v>25.857680952865724</v>
      </c>
      <c r="I16" s="1216">
        <v>24.464285714285712</v>
      </c>
      <c r="J16" s="1216">
        <v>26.101694915254235</v>
      </c>
      <c r="K16" s="1216">
        <v>31.238779174147218</v>
      </c>
      <c r="L16" s="1216">
        <v>100</v>
      </c>
      <c r="M16" s="1216" t="s">
        <v>418</v>
      </c>
      <c r="N16" s="1216">
        <v>27.947932618683001</v>
      </c>
    </row>
    <row r="17" spans="1:14" s="1275" customFormat="1" ht="30" customHeight="1">
      <c r="B17" s="1268"/>
      <c r="C17" s="2765" t="s">
        <v>1714</v>
      </c>
      <c r="D17" s="2765"/>
      <c r="E17" s="2765"/>
      <c r="F17" s="1217">
        <v>6.9449215618916744</v>
      </c>
      <c r="G17" s="1217">
        <v>7.7880069669071901</v>
      </c>
      <c r="H17" s="1217">
        <v>5.6907258475007634</v>
      </c>
      <c r="I17" s="1217">
        <v>6.7261904761904763</v>
      </c>
      <c r="J17" s="1217">
        <v>6.1016949152542379</v>
      </c>
      <c r="K17" s="1217">
        <v>7.2582713516286228</v>
      </c>
      <c r="L17" s="1217">
        <v>0</v>
      </c>
      <c r="M17" s="1217" t="s">
        <v>418</v>
      </c>
      <c r="N17" s="1217">
        <v>6.706447694988646</v>
      </c>
    </row>
    <row r="18" spans="1:14" s="1225" customFormat="1" ht="16.149999999999999" customHeight="1">
      <c r="B18" s="1264"/>
      <c r="C18" s="1859" t="s">
        <v>1702</v>
      </c>
      <c r="D18" s="1264"/>
      <c r="E18" s="1264"/>
      <c r="F18" s="1216">
        <v>35.234169243100879</v>
      </c>
      <c r="G18" s="1216">
        <v>37.994526001492908</v>
      </c>
      <c r="H18" s="1216">
        <v>31.548406800366486</v>
      </c>
      <c r="I18" s="1216">
        <v>31.19047619047619</v>
      </c>
      <c r="J18" s="1216">
        <v>32.20338983050847</v>
      </c>
      <c r="K18" s="1216">
        <v>38.49705052577584</v>
      </c>
      <c r="L18" s="1216">
        <v>100</v>
      </c>
      <c r="M18" s="1216" t="s">
        <v>418</v>
      </c>
      <c r="N18" s="1216">
        <v>34.654380313671645</v>
      </c>
    </row>
    <row r="19" spans="1:14" s="1228" customFormat="1" ht="16.149999999999999" customHeight="1">
      <c r="B19" s="1268"/>
      <c r="C19" s="1852" t="s">
        <v>1713</v>
      </c>
      <c r="D19" s="1268"/>
      <c r="E19" s="1268"/>
      <c r="F19" s="1217">
        <v>100</v>
      </c>
      <c r="G19" s="1217">
        <v>100</v>
      </c>
      <c r="H19" s="1217">
        <v>100</v>
      </c>
      <c r="I19" s="1217">
        <v>100</v>
      </c>
      <c r="J19" s="1217">
        <v>100</v>
      </c>
      <c r="K19" s="1217">
        <v>100</v>
      </c>
      <c r="L19" s="1217">
        <v>100</v>
      </c>
      <c r="M19" s="1217" t="s">
        <v>418</v>
      </c>
      <c r="N19" s="1217">
        <v>100</v>
      </c>
    </row>
    <row r="20" spans="1:14" ht="16.149999999999999" customHeight="1">
      <c r="A20" s="1856"/>
      <c r="B20" s="1856" t="s">
        <v>775</v>
      </c>
      <c r="C20" s="1857"/>
      <c r="D20" s="1857"/>
      <c r="E20" s="1857"/>
      <c r="F20" s="1835"/>
      <c r="G20" s="1835"/>
      <c r="H20" s="1835"/>
      <c r="I20" s="1835"/>
      <c r="J20" s="1835"/>
      <c r="K20" s="1835"/>
      <c r="L20" s="1835"/>
      <c r="M20" s="1835"/>
      <c r="N20" s="1835"/>
    </row>
    <row r="21" spans="1:14" s="1275" customFormat="1" ht="16.149999999999999" customHeight="1">
      <c r="B21" s="1268"/>
      <c r="C21" s="1863" t="s">
        <v>1717</v>
      </c>
      <c r="D21" s="1863"/>
      <c r="E21" s="1863"/>
      <c r="F21" s="1217"/>
      <c r="G21" s="1217"/>
      <c r="H21" s="1217"/>
      <c r="I21" s="1217"/>
      <c r="J21" s="1217"/>
      <c r="K21" s="1217"/>
      <c r="L21" s="1217"/>
      <c r="M21" s="1217"/>
      <c r="N21" s="1217"/>
    </row>
    <row r="22" spans="1:14" s="1228" customFormat="1" ht="16.149999999999999" customHeight="1">
      <c r="B22" s="1222"/>
      <c r="C22" s="1223"/>
      <c r="D22" s="1852" t="s">
        <v>1716</v>
      </c>
      <c r="E22" s="1223"/>
      <c r="F22" s="1217">
        <v>17.395790342550558</v>
      </c>
      <c r="G22" s="1217">
        <v>18.785471055618615</v>
      </c>
      <c r="H22" s="1217">
        <v>18.971821897182188</v>
      </c>
      <c r="I22" s="1217">
        <v>15.132408575031524</v>
      </c>
      <c r="J22" s="1217">
        <v>17.294520547945204</v>
      </c>
      <c r="K22" s="1217">
        <v>23.667100130039014</v>
      </c>
      <c r="L22" s="1217" t="s">
        <v>418</v>
      </c>
      <c r="M22" s="1217">
        <v>21.494858289440682</v>
      </c>
      <c r="N22" s="1217">
        <v>18.782260613083324</v>
      </c>
    </row>
    <row r="23" spans="1:14" s="1228" customFormat="1" ht="16.149999999999999" customHeight="1">
      <c r="B23" s="1222"/>
      <c r="C23" s="1223"/>
      <c r="D23" s="1852" t="s">
        <v>1715</v>
      </c>
      <c r="E23" s="1223"/>
      <c r="F23" s="1217">
        <v>3.0127940569541893</v>
      </c>
      <c r="G23" s="1217">
        <v>3.2917139614074915</v>
      </c>
      <c r="H23" s="1217">
        <v>4.4669104466910445</v>
      </c>
      <c r="I23" s="1217">
        <v>3.2471626733921815</v>
      </c>
      <c r="J23" s="1217">
        <v>2.4400684931506849</v>
      </c>
      <c r="K23" s="1217">
        <v>3.8686605981794542</v>
      </c>
      <c r="L23" s="1217" t="s">
        <v>418</v>
      </c>
      <c r="M23" s="1217">
        <v>6.2202157010283425</v>
      </c>
      <c r="N23" s="1217">
        <v>3.9502791530601495</v>
      </c>
    </row>
    <row r="24" spans="1:14" s="1275" customFormat="1" ht="16.149999999999999" customHeight="1">
      <c r="B24" s="1268"/>
      <c r="C24" s="1268"/>
      <c r="D24" s="1264" t="s">
        <v>333</v>
      </c>
      <c r="E24" s="1268"/>
      <c r="F24" s="1216">
        <v>20.408584399504743</v>
      </c>
      <c r="G24" s="1216">
        <v>22.077185017026107</v>
      </c>
      <c r="H24" s="1216">
        <v>23.438732343873234</v>
      </c>
      <c r="I24" s="1216">
        <v>18.379571248423705</v>
      </c>
      <c r="J24" s="1216">
        <v>19.734589041095891</v>
      </c>
      <c r="K24" s="1216">
        <v>27.535760728218467</v>
      </c>
      <c r="L24" s="1216" t="s">
        <v>418</v>
      </c>
      <c r="M24" s="1216">
        <v>27.715073990469026</v>
      </c>
      <c r="N24" s="1216">
        <v>22.732539766143475</v>
      </c>
    </row>
    <row r="25" spans="1:14" s="1275" customFormat="1" ht="30" customHeight="1">
      <c r="B25" s="1268"/>
      <c r="C25" s="2765" t="s">
        <v>1714</v>
      </c>
      <c r="D25" s="2765"/>
      <c r="E25" s="2765"/>
      <c r="F25" s="1217">
        <v>6.4176640528270736</v>
      </c>
      <c r="G25" s="1217">
        <v>6.1293984108967079</v>
      </c>
      <c r="H25" s="1217">
        <v>5.1624005162400515</v>
      </c>
      <c r="I25" s="1217">
        <v>5.4224464060529636</v>
      </c>
      <c r="J25" s="1217">
        <v>6.7636986301369868</v>
      </c>
      <c r="K25" s="1217">
        <v>4.1612483745123541</v>
      </c>
      <c r="L25" s="1217" t="s">
        <v>418</v>
      </c>
      <c r="M25" s="1217">
        <v>5.1166290443942817</v>
      </c>
      <c r="N25" s="1217">
        <v>5.5619930475086905</v>
      </c>
    </row>
    <row r="26" spans="1:14" s="1225" customFormat="1" ht="16.149999999999999" customHeight="1">
      <c r="B26" s="1264"/>
      <c r="C26" s="1859" t="s">
        <v>1702</v>
      </c>
      <c r="D26" s="1264"/>
      <c r="E26" s="1264"/>
      <c r="F26" s="1216">
        <v>26.826248452331818</v>
      </c>
      <c r="G26" s="1216">
        <v>28.206583427922816</v>
      </c>
      <c r="H26" s="1216">
        <v>28.601132860113289</v>
      </c>
      <c r="I26" s="1216">
        <v>23.802017654476671</v>
      </c>
      <c r="J26" s="1216">
        <v>26.49828767123288</v>
      </c>
      <c r="K26" s="1216">
        <v>31.697009102730817</v>
      </c>
      <c r="L26" s="1216" t="s">
        <v>418</v>
      </c>
      <c r="M26" s="1216">
        <v>32.83170303486331</v>
      </c>
      <c r="N26" s="1216">
        <v>28.294532813652161</v>
      </c>
    </row>
    <row r="27" spans="1:14" s="1228" customFormat="1" ht="16.149999999999999" customHeight="1">
      <c r="B27" s="1268"/>
      <c r="C27" s="1852" t="s">
        <v>1713</v>
      </c>
      <c r="D27" s="1268"/>
      <c r="E27" s="1268"/>
      <c r="F27" s="1217">
        <v>100</v>
      </c>
      <c r="G27" s="1217">
        <v>100</v>
      </c>
      <c r="H27" s="1217">
        <v>100</v>
      </c>
      <c r="I27" s="1217">
        <v>100</v>
      </c>
      <c r="J27" s="1217">
        <v>100</v>
      </c>
      <c r="K27" s="1217">
        <v>100</v>
      </c>
      <c r="L27" s="1217" t="s">
        <v>418</v>
      </c>
      <c r="M27" s="1217">
        <v>100</v>
      </c>
      <c r="N27" s="1217">
        <v>100</v>
      </c>
    </row>
    <row r="28" spans="1:14" ht="16.149999999999999" customHeight="1">
      <c r="A28" s="1856"/>
      <c r="B28" s="1856" t="s">
        <v>774</v>
      </c>
      <c r="C28" s="1857"/>
      <c r="D28" s="1857"/>
      <c r="E28" s="1857"/>
      <c r="F28" s="1835"/>
      <c r="G28" s="1835"/>
      <c r="H28" s="1835"/>
      <c r="I28" s="1835"/>
      <c r="J28" s="1835"/>
      <c r="K28" s="1835"/>
      <c r="L28" s="1835"/>
      <c r="M28" s="1835"/>
      <c r="N28" s="1835"/>
    </row>
    <row r="29" spans="1:14" s="1275" customFormat="1" ht="16.149999999999999" customHeight="1">
      <c r="B29" s="1268"/>
      <c r="C29" s="1863" t="s">
        <v>1717</v>
      </c>
      <c r="D29" s="1863"/>
      <c r="E29" s="1863"/>
      <c r="F29" s="1217"/>
      <c r="G29" s="1217"/>
      <c r="H29" s="1217"/>
      <c r="I29" s="1217"/>
      <c r="J29" s="1217"/>
      <c r="K29" s="1217"/>
      <c r="L29" s="1217"/>
      <c r="M29" s="1217"/>
      <c r="N29" s="1217"/>
    </row>
    <row r="30" spans="1:14" s="1228" customFormat="1" ht="16.149999999999999" customHeight="1">
      <c r="B30" s="1222"/>
      <c r="C30" s="1223"/>
      <c r="D30" s="1852" t="s">
        <v>1716</v>
      </c>
      <c r="E30" s="1223"/>
      <c r="F30" s="1217">
        <v>12.416387959866221</v>
      </c>
      <c r="G30" s="1217">
        <v>27.27272727272727</v>
      </c>
      <c r="H30" s="1217">
        <v>14.169000933706815</v>
      </c>
      <c r="I30" s="1217">
        <v>16.886026323158777</v>
      </c>
      <c r="J30" s="1217">
        <v>20.465116279069768</v>
      </c>
      <c r="K30" s="1217">
        <v>20.606060606060606</v>
      </c>
      <c r="L30" s="1217" t="s">
        <v>418</v>
      </c>
      <c r="M30" s="1217">
        <v>12.492492492492492</v>
      </c>
      <c r="N30" s="1217">
        <v>14.244277697206634</v>
      </c>
    </row>
    <row r="31" spans="1:14" s="1228" customFormat="1" ht="16.149999999999999" customHeight="1">
      <c r="B31" s="1222"/>
      <c r="C31" s="1223"/>
      <c r="D31" s="1852" t="s">
        <v>1715</v>
      </c>
      <c r="E31" s="1223"/>
      <c r="F31" s="1217">
        <v>3.0936454849498327</v>
      </c>
      <c r="G31" s="1217">
        <v>13.636363636363635</v>
      </c>
      <c r="H31" s="1217">
        <v>2.3576097105508871</v>
      </c>
      <c r="I31" s="1217">
        <v>3.7244469336320356</v>
      </c>
      <c r="J31" s="1217">
        <v>4.1860465116279073</v>
      </c>
      <c r="K31" s="1217">
        <v>5.4545454545454541</v>
      </c>
      <c r="L31" s="1217" t="s">
        <v>418</v>
      </c>
      <c r="M31" s="1217">
        <v>2.6626626626626626</v>
      </c>
      <c r="N31" s="1217">
        <v>2.9699224415158585</v>
      </c>
    </row>
    <row r="32" spans="1:14" s="1275" customFormat="1" ht="16.149999999999999" customHeight="1">
      <c r="B32" s="1268"/>
      <c r="C32" s="1268"/>
      <c r="D32" s="1264" t="s">
        <v>333</v>
      </c>
      <c r="E32" s="1268"/>
      <c r="F32" s="1216">
        <v>15.510033444816054</v>
      </c>
      <c r="G32" s="1216">
        <v>40.909090909090914</v>
      </c>
      <c r="H32" s="1216">
        <v>16.526610644257701</v>
      </c>
      <c r="I32" s="1216">
        <v>20.610473256790815</v>
      </c>
      <c r="J32" s="1216">
        <v>24.651162790697676</v>
      </c>
      <c r="K32" s="1216">
        <v>26.060606060606062</v>
      </c>
      <c r="L32" s="1216" t="s">
        <v>418</v>
      </c>
      <c r="M32" s="1216">
        <v>15.155155155155157</v>
      </c>
      <c r="N32" s="1216">
        <v>17.214200138722489</v>
      </c>
    </row>
    <row r="33" spans="1:14" s="1275" customFormat="1" ht="30" customHeight="1">
      <c r="B33" s="1268"/>
      <c r="C33" s="2765" t="s">
        <v>1714</v>
      </c>
      <c r="D33" s="2765"/>
      <c r="E33" s="2765"/>
      <c r="F33" s="1217">
        <v>4.7658862876254187</v>
      </c>
      <c r="G33" s="1217">
        <v>0</v>
      </c>
      <c r="H33" s="1217">
        <v>3.8982259570494864</v>
      </c>
      <c r="I33" s="1217">
        <v>4.8725847101652198</v>
      </c>
      <c r="J33" s="1217">
        <v>5.1162790697674421</v>
      </c>
      <c r="K33" s="1217">
        <v>3.0303030303030303</v>
      </c>
      <c r="L33" s="1217" t="s">
        <v>418</v>
      </c>
      <c r="M33" s="1217">
        <v>3.9839839839839839</v>
      </c>
      <c r="N33" s="1217">
        <v>4.2940916829560498</v>
      </c>
    </row>
    <row r="34" spans="1:14" s="1225" customFormat="1" ht="16.149999999999999" customHeight="1">
      <c r="B34" s="1264"/>
      <c r="C34" s="1859" t="s">
        <v>1702</v>
      </c>
      <c r="D34" s="1264"/>
      <c r="E34" s="1264"/>
      <c r="F34" s="1216">
        <v>20.275919732441473</v>
      </c>
      <c r="G34" s="1216">
        <v>40.909090909090914</v>
      </c>
      <c r="H34" s="1216">
        <v>20.424836601307188</v>
      </c>
      <c r="I34" s="1216">
        <v>25.483057966956036</v>
      </c>
      <c r="J34" s="1216">
        <v>29.767441860465116</v>
      </c>
      <c r="K34" s="1216">
        <v>29.09090909090909</v>
      </c>
      <c r="L34" s="1216" t="s">
        <v>418</v>
      </c>
      <c r="M34" s="1216">
        <v>19.139139139139139</v>
      </c>
      <c r="N34" s="1216">
        <v>21.508291821678544</v>
      </c>
    </row>
    <row r="35" spans="1:14" s="1228" customFormat="1" ht="16.149999999999999" customHeight="1">
      <c r="B35" s="1268"/>
      <c r="C35" s="1852" t="s">
        <v>1713</v>
      </c>
      <c r="D35" s="1268"/>
      <c r="E35" s="1268"/>
      <c r="F35" s="1217">
        <v>100</v>
      </c>
      <c r="G35" s="1217">
        <v>100</v>
      </c>
      <c r="H35" s="1217">
        <v>100</v>
      </c>
      <c r="I35" s="1217">
        <v>100</v>
      </c>
      <c r="J35" s="1217">
        <v>100</v>
      </c>
      <c r="K35" s="1217">
        <v>100</v>
      </c>
      <c r="L35" s="1217" t="s">
        <v>418</v>
      </c>
      <c r="M35" s="1217">
        <v>100</v>
      </c>
      <c r="N35" s="1217">
        <v>100</v>
      </c>
    </row>
    <row r="36" spans="1:14" ht="16.149999999999999" customHeight="1">
      <c r="A36" s="1856"/>
      <c r="B36" s="1856" t="s">
        <v>773</v>
      </c>
      <c r="C36" s="1857"/>
      <c r="D36" s="1857"/>
      <c r="E36" s="1857"/>
      <c r="F36" s="1835"/>
      <c r="G36" s="1835"/>
      <c r="H36" s="1835"/>
      <c r="I36" s="1835"/>
      <c r="J36" s="1835"/>
      <c r="K36" s="1835"/>
      <c r="L36" s="1835"/>
      <c r="M36" s="1835"/>
      <c r="N36" s="1835"/>
    </row>
    <row r="37" spans="1:14" s="1275" customFormat="1" ht="16.149999999999999" customHeight="1">
      <c r="B37" s="1268"/>
      <c r="C37" s="1863" t="s">
        <v>1717</v>
      </c>
      <c r="D37" s="1863"/>
      <c r="E37" s="1863"/>
      <c r="F37" s="1217"/>
      <c r="G37" s="1217"/>
      <c r="H37" s="1217"/>
      <c r="I37" s="1217"/>
      <c r="J37" s="1217"/>
      <c r="K37" s="1217"/>
      <c r="L37" s="1217"/>
      <c r="M37" s="1217"/>
      <c r="N37" s="1217"/>
    </row>
    <row r="38" spans="1:14" s="1228" customFormat="1" ht="16.149999999999999" customHeight="1">
      <c r="B38" s="1222"/>
      <c r="C38" s="1223"/>
      <c r="D38" s="1852" t="s">
        <v>1716</v>
      </c>
      <c r="E38" s="1223"/>
      <c r="F38" s="1217">
        <v>11.597374179431071</v>
      </c>
      <c r="G38" s="1217" t="s">
        <v>418</v>
      </c>
      <c r="H38" s="1217">
        <v>14.653287019168918</v>
      </c>
      <c r="I38" s="1217">
        <v>7.7750833585935126</v>
      </c>
      <c r="J38" s="1217">
        <v>7.3943661971830981</v>
      </c>
      <c r="K38" s="1217">
        <v>22.549019607843139</v>
      </c>
      <c r="L38" s="1217" t="s">
        <v>418</v>
      </c>
      <c r="M38" s="1217">
        <v>5.0224147101284098</v>
      </c>
      <c r="N38" s="1217">
        <v>8.4516020801878877</v>
      </c>
    </row>
    <row r="39" spans="1:14" s="1228" customFormat="1" ht="16.149999999999999" customHeight="1">
      <c r="B39" s="1222"/>
      <c r="C39" s="1223"/>
      <c r="D39" s="1852" t="s">
        <v>1715</v>
      </c>
      <c r="E39" s="1223"/>
      <c r="F39" s="1217">
        <v>1.7505470459518599</v>
      </c>
      <c r="G39" s="1217" t="s">
        <v>418</v>
      </c>
      <c r="H39" s="1217">
        <v>2.1227325357005018</v>
      </c>
      <c r="I39" s="1217">
        <v>1.4095180357684147</v>
      </c>
      <c r="J39" s="1217">
        <v>1.8192488262910798</v>
      </c>
      <c r="K39" s="1217">
        <v>3.9215686274509802</v>
      </c>
      <c r="L39" s="1217" t="s">
        <v>418</v>
      </c>
      <c r="M39" s="1217">
        <v>0.88139199149000846</v>
      </c>
      <c r="N39" s="1217">
        <v>1.3990941117262206</v>
      </c>
    </row>
    <row r="40" spans="1:14" s="1275" customFormat="1" ht="16.149999999999999" customHeight="1">
      <c r="B40" s="1268"/>
      <c r="C40" s="1268"/>
      <c r="D40" s="1264" t="s">
        <v>333</v>
      </c>
      <c r="E40" s="1268"/>
      <c r="F40" s="1216">
        <v>13.347921225382933</v>
      </c>
      <c r="G40" s="1216" t="s">
        <v>418</v>
      </c>
      <c r="H40" s="1216">
        <v>16.776019554869421</v>
      </c>
      <c r="I40" s="1216">
        <v>9.1846013943619287</v>
      </c>
      <c r="J40" s="1216">
        <v>9.213615023474178</v>
      </c>
      <c r="K40" s="1216">
        <v>26.47058823529412</v>
      </c>
      <c r="L40" s="1216" t="s">
        <v>418</v>
      </c>
      <c r="M40" s="1216">
        <v>5.9038067016184179</v>
      </c>
      <c r="N40" s="1216">
        <v>9.8506961919141087</v>
      </c>
    </row>
    <row r="41" spans="1:14" s="1275" customFormat="1" ht="30" customHeight="1">
      <c r="B41" s="1268"/>
      <c r="C41" s="2765" t="s">
        <v>1714</v>
      </c>
      <c r="D41" s="2765"/>
      <c r="E41" s="2765"/>
      <c r="F41" s="1217">
        <v>4.3763676148796495</v>
      </c>
      <c r="G41" s="1217" t="s">
        <v>418</v>
      </c>
      <c r="H41" s="1217">
        <v>4.0267592949954976</v>
      </c>
      <c r="I41" s="1217">
        <v>2.5007578053955744</v>
      </c>
      <c r="J41" s="1217">
        <v>2.9342723004694835</v>
      </c>
      <c r="K41" s="1217">
        <v>4.9019607843137258</v>
      </c>
      <c r="L41" s="1217" t="s">
        <v>418</v>
      </c>
      <c r="M41" s="1217">
        <v>3.5255679659600339</v>
      </c>
      <c r="N41" s="1217">
        <v>3.4121791645697028</v>
      </c>
    </row>
    <row r="42" spans="1:14" s="1225" customFormat="1" ht="16.149999999999999" customHeight="1">
      <c r="B42" s="1264"/>
      <c r="C42" s="1859" t="s">
        <v>1702</v>
      </c>
      <c r="D42" s="1264"/>
      <c r="E42" s="1264"/>
      <c r="F42" s="1216">
        <v>17.724288840262581</v>
      </c>
      <c r="G42" s="1216" t="s">
        <v>418</v>
      </c>
      <c r="H42" s="1216">
        <v>20.802778849864918</v>
      </c>
      <c r="I42" s="1216">
        <v>11.685359199757503</v>
      </c>
      <c r="J42" s="1216">
        <v>12.147887323943662</v>
      </c>
      <c r="K42" s="1216">
        <v>31.372549019607842</v>
      </c>
      <c r="L42" s="1216" t="s">
        <v>418</v>
      </c>
      <c r="M42" s="1216">
        <v>9.4293746675784504</v>
      </c>
      <c r="N42" s="1216">
        <v>13.262875356483811</v>
      </c>
    </row>
    <row r="43" spans="1:14" s="1228" customFormat="1" ht="16.149999999999999" customHeight="1">
      <c r="B43" s="1268"/>
      <c r="C43" s="1852" t="s">
        <v>1713</v>
      </c>
      <c r="D43" s="1268"/>
      <c r="E43" s="1268"/>
      <c r="F43" s="1217">
        <v>100</v>
      </c>
      <c r="G43" s="1217" t="s">
        <v>418</v>
      </c>
      <c r="H43" s="1217">
        <v>100</v>
      </c>
      <c r="I43" s="1217">
        <v>100</v>
      </c>
      <c r="J43" s="1217">
        <v>100</v>
      </c>
      <c r="K43" s="1217">
        <v>100</v>
      </c>
      <c r="L43" s="1217" t="s">
        <v>418</v>
      </c>
      <c r="M43" s="1217">
        <v>100</v>
      </c>
      <c r="N43" s="1217">
        <v>100</v>
      </c>
    </row>
    <row r="44" spans="1:14" ht="16.149999999999999" customHeight="1">
      <c r="A44" s="1856"/>
      <c r="B44" s="1856" t="s">
        <v>709</v>
      </c>
      <c r="C44" s="1857"/>
      <c r="D44" s="1857"/>
      <c r="E44" s="1857"/>
      <c r="F44" s="1835"/>
      <c r="G44" s="1835"/>
      <c r="H44" s="1835"/>
      <c r="I44" s="1835"/>
      <c r="J44" s="1835"/>
      <c r="K44" s="1835"/>
      <c r="L44" s="1835"/>
      <c r="M44" s="1835"/>
      <c r="N44" s="1835"/>
    </row>
    <row r="45" spans="1:14" s="1275" customFormat="1" ht="16.149999999999999" customHeight="1">
      <c r="B45" s="1268"/>
      <c r="C45" s="1863" t="s">
        <v>1717</v>
      </c>
      <c r="D45" s="1863"/>
      <c r="E45" s="1863"/>
      <c r="F45" s="1217"/>
      <c r="G45" s="1217"/>
      <c r="H45" s="1217"/>
      <c r="I45" s="1217"/>
      <c r="J45" s="1217"/>
      <c r="K45" s="1217"/>
      <c r="L45" s="1217"/>
      <c r="M45" s="1217"/>
      <c r="N45" s="1217"/>
    </row>
    <row r="46" spans="1:14" s="1228" customFormat="1" ht="16.149999999999999" customHeight="1">
      <c r="B46" s="1222"/>
      <c r="C46" s="1223"/>
      <c r="D46" s="1852" t="s">
        <v>1716</v>
      </c>
      <c r="E46" s="1223"/>
      <c r="F46" s="1217">
        <v>21.464442815249267</v>
      </c>
      <c r="G46" s="1217">
        <v>23.969824789097988</v>
      </c>
      <c r="H46" s="1217">
        <v>19.866622596387533</v>
      </c>
      <c r="I46" s="1217">
        <v>14.694001650523388</v>
      </c>
      <c r="J46" s="1217">
        <v>17.883281972265021</v>
      </c>
      <c r="K46" s="1217">
        <v>23.563376409128402</v>
      </c>
      <c r="L46" s="1217">
        <v>22.020867655134541</v>
      </c>
      <c r="M46" s="1217">
        <v>9.7045843465729984</v>
      </c>
      <c r="N46" s="1217">
        <v>18.795116251133027</v>
      </c>
    </row>
    <row r="47" spans="1:14" s="1228" customFormat="1" ht="16.149999999999999" customHeight="1">
      <c r="B47" s="1222"/>
      <c r="C47" s="1223"/>
      <c r="D47" s="1852" t="s">
        <v>1715</v>
      </c>
      <c r="E47" s="1223"/>
      <c r="F47" s="1217">
        <v>6.4681085043988267</v>
      </c>
      <c r="G47" s="1217">
        <v>8.525308241401687</v>
      </c>
      <c r="H47" s="1217">
        <v>5.313709097272179</v>
      </c>
      <c r="I47" s="1217">
        <v>4.7213655909308079</v>
      </c>
      <c r="J47" s="1217">
        <v>5.1136363636363642</v>
      </c>
      <c r="K47" s="1217">
        <v>5.8839703051965904</v>
      </c>
      <c r="L47" s="1217">
        <v>20.153761669412411</v>
      </c>
      <c r="M47" s="1217">
        <v>2.2516436999009275</v>
      </c>
      <c r="N47" s="1217">
        <v>5.5859515774989346</v>
      </c>
    </row>
    <row r="48" spans="1:14" s="1275" customFormat="1" ht="16.149999999999999" customHeight="1">
      <c r="B48" s="1268"/>
      <c r="C48" s="1268"/>
      <c r="D48" s="1264" t="s">
        <v>333</v>
      </c>
      <c r="E48" s="1268"/>
      <c r="F48" s="1216">
        <v>27.932551319648091</v>
      </c>
      <c r="G48" s="1216">
        <v>32.495133030499673</v>
      </c>
      <c r="H48" s="1216">
        <v>25.180331693659713</v>
      </c>
      <c r="I48" s="1216">
        <v>19.415367241454199</v>
      </c>
      <c r="J48" s="1216">
        <v>22.996918335901388</v>
      </c>
      <c r="K48" s="1216">
        <v>29.447346714324997</v>
      </c>
      <c r="L48" s="1216">
        <v>42.174629324546956</v>
      </c>
      <c r="M48" s="1216">
        <v>11.956228046473925</v>
      </c>
      <c r="N48" s="1216">
        <v>24.381067828631959</v>
      </c>
    </row>
    <row r="49" spans="1:14" s="1275" customFormat="1" ht="30" customHeight="1">
      <c r="B49" s="1268"/>
      <c r="C49" s="2765" t="s">
        <v>1714</v>
      </c>
      <c r="D49" s="2765"/>
      <c r="E49" s="2765"/>
      <c r="F49" s="1217">
        <v>6.7247067448680351</v>
      </c>
      <c r="G49" s="1217">
        <v>7.5681375730045426</v>
      </c>
      <c r="H49" s="1217">
        <v>5.3487060836427975</v>
      </c>
      <c r="I49" s="1217">
        <v>5.0601572340702772</v>
      </c>
      <c r="J49" s="1217">
        <v>7.4730354391371341</v>
      </c>
      <c r="K49" s="1217">
        <v>5.8289799285125099</v>
      </c>
      <c r="L49" s="1217">
        <v>7.6880834706205379</v>
      </c>
      <c r="M49" s="1217">
        <v>3.9313699000270192</v>
      </c>
      <c r="N49" s="1217">
        <v>5.8622459566010328</v>
      </c>
    </row>
    <row r="50" spans="1:14" s="1225" customFormat="1" ht="16.149999999999999" customHeight="1">
      <c r="B50" s="1264"/>
      <c r="C50" s="1859" t="s">
        <v>1702</v>
      </c>
      <c r="D50" s="1264"/>
      <c r="E50" s="1264"/>
      <c r="F50" s="1216">
        <v>34.657258064516128</v>
      </c>
      <c r="G50" s="1216">
        <v>40.063270603504222</v>
      </c>
      <c r="H50" s="1216">
        <v>30.529037777302509</v>
      </c>
      <c r="I50" s="1216">
        <v>24.475524475524477</v>
      </c>
      <c r="J50" s="1216">
        <v>30.469953775038523</v>
      </c>
      <c r="K50" s="1216">
        <v>35.276326642837503</v>
      </c>
      <c r="L50" s="1216">
        <v>49.862712795167489</v>
      </c>
      <c r="M50" s="1216">
        <v>15.887597946500945</v>
      </c>
      <c r="N50" s="1216">
        <v>30.243313785232996</v>
      </c>
    </row>
    <row r="51" spans="1:14" s="1228" customFormat="1" ht="16.149999999999999" customHeight="1">
      <c r="B51" s="1268"/>
      <c r="C51" s="1852" t="s">
        <v>1713</v>
      </c>
      <c r="D51" s="1268"/>
      <c r="E51" s="1268"/>
      <c r="F51" s="1217">
        <v>100</v>
      </c>
      <c r="G51" s="1217">
        <v>100</v>
      </c>
      <c r="H51" s="1217">
        <v>100</v>
      </c>
      <c r="I51" s="1217">
        <v>100</v>
      </c>
      <c r="J51" s="1217">
        <v>100</v>
      </c>
      <c r="K51" s="1217">
        <v>100</v>
      </c>
      <c r="L51" s="1217">
        <v>100</v>
      </c>
      <c r="M51" s="1217">
        <v>100</v>
      </c>
      <c r="N51" s="1217">
        <v>100</v>
      </c>
    </row>
    <row r="52" spans="1:14" s="1275" customFormat="1" ht="16.5" customHeight="1">
      <c r="A52" s="1253"/>
      <c r="B52" s="1253"/>
      <c r="C52" s="1253"/>
      <c r="D52" s="1253"/>
      <c r="E52" s="1253"/>
      <c r="F52" s="1217"/>
      <c r="G52" s="1217"/>
      <c r="H52" s="1217"/>
      <c r="I52" s="1217"/>
      <c r="J52" s="1217"/>
      <c r="K52" s="1217"/>
      <c r="L52" s="1217"/>
      <c r="M52" s="1217"/>
      <c r="N52" s="1217"/>
    </row>
    <row r="53" spans="1:14" ht="15" customHeight="1">
      <c r="A53" s="1859" t="s">
        <v>879</v>
      </c>
      <c r="B53" s="1859"/>
      <c r="C53" s="1859"/>
      <c r="D53" s="1859"/>
      <c r="E53" s="1859"/>
      <c r="F53" s="1835"/>
      <c r="G53" s="1835"/>
      <c r="H53" s="1835"/>
      <c r="I53" s="1835"/>
      <c r="J53" s="1214"/>
      <c r="K53" s="1214"/>
      <c r="L53" s="1214"/>
      <c r="M53" s="1214"/>
      <c r="N53" s="1214"/>
    </row>
    <row r="54" spans="1:14" ht="16.149999999999999" customHeight="1">
      <c r="A54" s="1856"/>
      <c r="B54" s="1856" t="s">
        <v>760</v>
      </c>
      <c r="C54" s="1857"/>
      <c r="D54" s="1857"/>
      <c r="E54" s="1857"/>
      <c r="F54" s="1835"/>
      <c r="G54" s="1835"/>
      <c r="H54" s="1835"/>
      <c r="I54" s="1835"/>
      <c r="J54" s="1835"/>
      <c r="K54" s="1835"/>
      <c r="L54" s="1835"/>
      <c r="M54" s="1835"/>
      <c r="N54" s="1835"/>
    </row>
    <row r="55" spans="1:14" s="1275" customFormat="1" ht="16.149999999999999" customHeight="1">
      <c r="B55" s="1268"/>
      <c r="C55" s="1863" t="s">
        <v>1717</v>
      </c>
      <c r="D55" s="1863"/>
      <c r="E55" s="1863"/>
      <c r="F55" s="1217"/>
      <c r="G55" s="1217"/>
      <c r="H55" s="1217"/>
      <c r="I55" s="1217"/>
      <c r="J55" s="1217"/>
      <c r="K55" s="1217"/>
      <c r="L55" s="1217"/>
      <c r="M55" s="1217"/>
      <c r="N55" s="1217"/>
    </row>
    <row r="56" spans="1:14" s="1228" customFormat="1" ht="16.149999999999999" customHeight="1">
      <c r="B56" s="1222"/>
      <c r="C56" s="1223"/>
      <c r="D56" s="1852" t="s">
        <v>1716</v>
      </c>
      <c r="E56" s="1223"/>
      <c r="F56" s="1217">
        <v>26.700267402388871</v>
      </c>
      <c r="G56" s="1217">
        <v>25.130519926176238</v>
      </c>
      <c r="H56" s="1217">
        <v>27.909830470362429</v>
      </c>
      <c r="I56" s="1217">
        <v>28.678863736687997</v>
      </c>
      <c r="J56" s="1217">
        <v>26.669930707140772</v>
      </c>
      <c r="K56" s="1217" t="s">
        <v>418</v>
      </c>
      <c r="L56" s="1217">
        <v>22.4633431085044</v>
      </c>
      <c r="M56" s="1217" t="s">
        <v>418</v>
      </c>
      <c r="N56" s="1217">
        <v>26.568464783651137</v>
      </c>
    </row>
    <row r="57" spans="1:14" s="1228" customFormat="1" ht="16.149999999999999" customHeight="1">
      <c r="B57" s="1222"/>
      <c r="C57" s="1223"/>
      <c r="D57" s="1852" t="s">
        <v>1715</v>
      </c>
      <c r="E57" s="1223"/>
      <c r="F57" s="1217">
        <v>27.084645757246289</v>
      </c>
      <c r="G57" s="1217">
        <v>27.373812288798234</v>
      </c>
      <c r="H57" s="1217">
        <v>21.828045068703268</v>
      </c>
      <c r="I57" s="1217">
        <v>23.491216678658546</v>
      </c>
      <c r="J57" s="1217">
        <v>20.946299734116703</v>
      </c>
      <c r="K57" s="1217" t="s">
        <v>418</v>
      </c>
      <c r="L57" s="1217">
        <v>38.732276897414515</v>
      </c>
      <c r="M57" s="1217" t="s">
        <v>418</v>
      </c>
      <c r="N57" s="1217">
        <v>25.690947816502437</v>
      </c>
    </row>
    <row r="58" spans="1:14" s="1275" customFormat="1" ht="16.149999999999999" customHeight="1">
      <c r="B58" s="1268"/>
      <c r="C58" s="1268"/>
      <c r="D58" s="1264" t="s">
        <v>333</v>
      </c>
      <c r="E58" s="1268"/>
      <c r="F58" s="1216">
        <v>53.78491315963516</v>
      </c>
      <c r="G58" s="1216">
        <v>52.504332214974468</v>
      </c>
      <c r="H58" s="1216">
        <v>49.737875539065698</v>
      </c>
      <c r="I58" s="1216">
        <v>52.17008041534654</v>
      </c>
      <c r="J58" s="1216">
        <v>47.616230441257471</v>
      </c>
      <c r="K58" s="1216" t="s">
        <v>418</v>
      </c>
      <c r="L58" s="1216">
        <v>61.195620005918919</v>
      </c>
      <c r="M58" s="1216" t="s">
        <v>418</v>
      </c>
      <c r="N58" s="1216">
        <v>52.259412600153574</v>
      </c>
    </row>
    <row r="59" spans="1:14" s="1275" customFormat="1" ht="30" customHeight="1">
      <c r="B59" s="1268"/>
      <c r="C59" s="2765" t="s">
        <v>1714</v>
      </c>
      <c r="D59" s="2765"/>
      <c r="E59" s="2765"/>
      <c r="F59" s="1217">
        <v>5.7440190703832235</v>
      </c>
      <c r="G59" s="1217">
        <v>5.9281908952036693</v>
      </c>
      <c r="H59" s="1217">
        <v>5.125962689024341</v>
      </c>
      <c r="I59" s="1217">
        <v>5.4981310215327381</v>
      </c>
      <c r="J59" s="1217">
        <v>5.9284835131955633</v>
      </c>
      <c r="K59" s="1217" t="s">
        <v>418</v>
      </c>
      <c r="L59" s="1217">
        <v>6.9375016815087847</v>
      </c>
      <c r="M59" s="1217" t="s">
        <v>418</v>
      </c>
      <c r="N59" s="1217">
        <v>5.7087000428249297</v>
      </c>
    </row>
    <row r="60" spans="1:14" s="1225" customFormat="1" ht="16.149999999999999" customHeight="1">
      <c r="B60" s="1264"/>
      <c r="C60" s="1859" t="s">
        <v>1702</v>
      </c>
      <c r="D60" s="1264"/>
      <c r="E60" s="1264"/>
      <c r="F60" s="1216">
        <v>59.528932230018384</v>
      </c>
      <c r="G60" s="1216">
        <v>58.432523110178138</v>
      </c>
      <c r="H60" s="1216">
        <v>54.863838228090046</v>
      </c>
      <c r="I60" s="1216">
        <v>57.668211436879282</v>
      </c>
      <c r="J60" s="1216">
        <v>53.544713954453037</v>
      </c>
      <c r="K60" s="1216" t="s">
        <v>418</v>
      </c>
      <c r="L60" s="1216">
        <v>68.133121687427703</v>
      </c>
      <c r="M60" s="1216" t="s">
        <v>418</v>
      </c>
      <c r="N60" s="1216">
        <v>57.968112642978497</v>
      </c>
    </row>
    <row r="61" spans="1:14" s="1228" customFormat="1" ht="16.149999999999999" customHeight="1">
      <c r="B61" s="1268"/>
      <c r="C61" s="1852" t="s">
        <v>1713</v>
      </c>
      <c r="D61" s="1268"/>
      <c r="E61" s="1268"/>
      <c r="F61" s="1217">
        <v>100</v>
      </c>
      <c r="G61" s="1217">
        <v>100</v>
      </c>
      <c r="H61" s="1217">
        <v>100</v>
      </c>
      <c r="I61" s="1217">
        <v>100</v>
      </c>
      <c r="J61" s="1217">
        <v>100</v>
      </c>
      <c r="K61" s="1217" t="s">
        <v>418</v>
      </c>
      <c r="L61" s="1217">
        <v>100</v>
      </c>
      <c r="M61" s="1217" t="s">
        <v>418</v>
      </c>
      <c r="N61" s="1217">
        <v>100</v>
      </c>
    </row>
    <row r="62" spans="1:14" ht="16.149999999999999" customHeight="1">
      <c r="A62" s="1856"/>
      <c r="B62" s="1856" t="s">
        <v>776</v>
      </c>
      <c r="C62" s="1857"/>
      <c r="D62" s="1857"/>
      <c r="E62" s="1857"/>
      <c r="F62" s="1835"/>
      <c r="G62" s="1835"/>
      <c r="H62" s="1835"/>
      <c r="I62" s="1835"/>
      <c r="J62" s="1835"/>
      <c r="K62" s="1835"/>
      <c r="L62" s="1835"/>
      <c r="M62" s="1835"/>
      <c r="N62" s="1835"/>
    </row>
    <row r="63" spans="1:14" s="1275" customFormat="1" ht="16.149999999999999" customHeight="1">
      <c r="B63" s="1268"/>
      <c r="C63" s="1863" t="s">
        <v>1717</v>
      </c>
      <c r="D63" s="1863"/>
      <c r="E63" s="1863"/>
      <c r="F63" s="1217"/>
      <c r="G63" s="1217"/>
      <c r="H63" s="1217"/>
      <c r="I63" s="1217"/>
      <c r="J63" s="1217"/>
      <c r="K63" s="1217"/>
      <c r="L63" s="1217"/>
      <c r="M63" s="1217"/>
      <c r="N63" s="1217"/>
    </row>
    <row r="64" spans="1:14" s="1228" customFormat="1" ht="16.149999999999999" customHeight="1">
      <c r="B64" s="1222"/>
      <c r="C64" s="1223"/>
      <c r="D64" s="1852" t="s">
        <v>1716</v>
      </c>
      <c r="E64" s="1223"/>
      <c r="F64" s="1217">
        <v>32.321378119480585</v>
      </c>
      <c r="G64" s="1217">
        <v>30.626201581991356</v>
      </c>
      <c r="H64" s="1217">
        <v>29.302261016081051</v>
      </c>
      <c r="I64" s="1217">
        <v>31.813802290607168</v>
      </c>
      <c r="J64" s="1217">
        <v>29.263397700151877</v>
      </c>
      <c r="K64" s="1217">
        <v>26.838774086612609</v>
      </c>
      <c r="L64" s="1217">
        <v>29.577464788732392</v>
      </c>
      <c r="M64" s="1217" t="s">
        <v>418</v>
      </c>
      <c r="N64" s="1217">
        <v>30.59735930623193</v>
      </c>
    </row>
    <row r="65" spans="1:14" s="1228" customFormat="1" ht="16.149999999999999" customHeight="1">
      <c r="B65" s="1222"/>
      <c r="C65" s="1223"/>
      <c r="D65" s="1852" t="s">
        <v>1715</v>
      </c>
      <c r="E65" s="1223"/>
      <c r="F65" s="1217">
        <v>15.194007187965131</v>
      </c>
      <c r="G65" s="1217">
        <v>15.471779560415843</v>
      </c>
      <c r="H65" s="1217">
        <v>13.202304336067359</v>
      </c>
      <c r="I65" s="1217">
        <v>11.687626197039135</v>
      </c>
      <c r="J65" s="1217">
        <v>12.755478411802995</v>
      </c>
      <c r="K65" s="1217">
        <v>20.102522094727345</v>
      </c>
      <c r="L65" s="1217">
        <v>34.507042253521128</v>
      </c>
      <c r="M65" s="1217" t="s">
        <v>418</v>
      </c>
      <c r="N65" s="1217">
        <v>14.901325555353004</v>
      </c>
    </row>
    <row r="66" spans="1:14" s="1275" customFormat="1" ht="16.149999999999999" customHeight="1">
      <c r="B66" s="1268"/>
      <c r="C66" s="1268"/>
      <c r="D66" s="1264" t="s">
        <v>333</v>
      </c>
      <c r="E66" s="1268"/>
      <c r="F66" s="1216">
        <v>47.515385307445719</v>
      </c>
      <c r="G66" s="1216">
        <v>46.0979811424072</v>
      </c>
      <c r="H66" s="1216">
        <v>42.504565352148411</v>
      </c>
      <c r="I66" s="1216">
        <v>43.501428487646301</v>
      </c>
      <c r="J66" s="1216">
        <v>42.018876111954874</v>
      </c>
      <c r="K66" s="1216">
        <v>46.941296181339951</v>
      </c>
      <c r="L66" s="1216">
        <v>64.08450704225352</v>
      </c>
      <c r="M66" s="1216" t="s">
        <v>418</v>
      </c>
      <c r="N66" s="1216">
        <v>45.498684861584934</v>
      </c>
    </row>
    <row r="67" spans="1:14" s="1275" customFormat="1" ht="30" customHeight="1">
      <c r="B67" s="1268"/>
      <c r="C67" s="2765" t="s">
        <v>1714</v>
      </c>
      <c r="D67" s="2765"/>
      <c r="E67" s="2765"/>
      <c r="F67" s="1217">
        <v>4.3699166139223022</v>
      </c>
      <c r="G67" s="1217">
        <v>3.8576527532964819</v>
      </c>
      <c r="H67" s="1217">
        <v>3.656589783663339</v>
      </c>
      <c r="I67" s="1217">
        <v>2.8427323072798409</v>
      </c>
      <c r="J67" s="1217">
        <v>3.4541115209372966</v>
      </c>
      <c r="K67" s="1217">
        <v>5.5785586750203189</v>
      </c>
      <c r="L67" s="1217">
        <v>3.169014084507042</v>
      </c>
      <c r="M67" s="1217" t="s">
        <v>418</v>
      </c>
      <c r="N67" s="1217">
        <v>4.0404177192114377</v>
      </c>
    </row>
    <row r="68" spans="1:14" s="1225" customFormat="1" ht="16.149999999999999" customHeight="1">
      <c r="B68" s="1264"/>
      <c r="C68" s="1859" t="s">
        <v>1702</v>
      </c>
      <c r="D68" s="1264"/>
      <c r="E68" s="1264"/>
      <c r="F68" s="1216">
        <v>51.885301921368018</v>
      </c>
      <c r="G68" s="1216">
        <v>49.955633895703684</v>
      </c>
      <c r="H68" s="1216">
        <v>46.161155135811747</v>
      </c>
      <c r="I68" s="1216">
        <v>46.344160794926147</v>
      </c>
      <c r="J68" s="1216">
        <v>45.47298763289217</v>
      </c>
      <c r="K68" s="1216">
        <v>52.519854856360269</v>
      </c>
      <c r="L68" s="1216">
        <v>67.25352112676056</v>
      </c>
      <c r="M68" s="1216" t="s">
        <v>418</v>
      </c>
      <c r="N68" s="1216">
        <v>49.539102580796374</v>
      </c>
    </row>
    <row r="69" spans="1:14" s="1228" customFormat="1" ht="16.149999999999999" customHeight="1">
      <c r="B69" s="1268"/>
      <c r="C69" s="1852" t="s">
        <v>1713</v>
      </c>
      <c r="D69" s="1268"/>
      <c r="E69" s="1268"/>
      <c r="F69" s="1217">
        <v>100</v>
      </c>
      <c r="G69" s="1217">
        <v>100</v>
      </c>
      <c r="H69" s="1217">
        <v>100</v>
      </c>
      <c r="I69" s="1217">
        <v>100</v>
      </c>
      <c r="J69" s="1217">
        <v>100</v>
      </c>
      <c r="K69" s="1217">
        <v>100</v>
      </c>
      <c r="L69" s="1217">
        <v>100</v>
      </c>
      <c r="M69" s="1217" t="s">
        <v>418</v>
      </c>
      <c r="N69" s="1217">
        <v>100</v>
      </c>
    </row>
    <row r="70" spans="1:14" ht="16.149999999999999" customHeight="1">
      <c r="A70" s="1856"/>
      <c r="B70" s="1856" t="s">
        <v>775</v>
      </c>
      <c r="C70" s="1857"/>
      <c r="D70" s="1857"/>
      <c r="E70" s="1857"/>
      <c r="F70" s="1835"/>
      <c r="G70" s="1835"/>
      <c r="H70" s="1835"/>
      <c r="I70" s="1835"/>
      <c r="J70" s="1835"/>
      <c r="K70" s="1835"/>
      <c r="L70" s="1835"/>
      <c r="M70" s="1835"/>
      <c r="N70" s="1835"/>
    </row>
    <row r="71" spans="1:14" s="1275" customFormat="1" ht="16.149999999999999" customHeight="1">
      <c r="B71" s="1268"/>
      <c r="C71" s="1863" t="s">
        <v>1717</v>
      </c>
      <c r="D71" s="1863"/>
      <c r="E71" s="1863"/>
      <c r="F71" s="1217"/>
      <c r="G71" s="1217"/>
      <c r="H71" s="1217"/>
      <c r="I71" s="1217"/>
      <c r="J71" s="1217"/>
      <c r="K71" s="1217"/>
      <c r="L71" s="1217"/>
      <c r="M71" s="1217"/>
      <c r="N71" s="1217"/>
    </row>
    <row r="72" spans="1:14" s="1228" customFormat="1" ht="16.149999999999999" customHeight="1">
      <c r="B72" s="1222"/>
      <c r="C72" s="1223"/>
      <c r="D72" s="1852" t="s">
        <v>1716</v>
      </c>
      <c r="E72" s="1223"/>
      <c r="F72" s="1217">
        <v>29.281053735202207</v>
      </c>
      <c r="G72" s="1217">
        <v>29.012482900136799</v>
      </c>
      <c r="H72" s="1217">
        <v>29.845296666999953</v>
      </c>
      <c r="I72" s="1217">
        <v>29.380032298335834</v>
      </c>
      <c r="J72" s="1217">
        <v>26.362993517972892</v>
      </c>
      <c r="K72" s="1217">
        <v>28.13193824167411</v>
      </c>
      <c r="L72" s="1217" t="s">
        <v>418</v>
      </c>
      <c r="M72" s="1217">
        <v>31.196905480187297</v>
      </c>
      <c r="N72" s="1217">
        <v>29.178353888527305</v>
      </c>
    </row>
    <row r="73" spans="1:14" s="1228" customFormat="1" ht="16.149999999999999" customHeight="1">
      <c r="B73" s="1222"/>
      <c r="C73" s="1223"/>
      <c r="D73" s="1852" t="s">
        <v>1715</v>
      </c>
      <c r="E73" s="1223"/>
      <c r="F73" s="1217">
        <v>12.079986970816666</v>
      </c>
      <c r="G73" s="1217">
        <v>12.44015047879617</v>
      </c>
      <c r="H73" s="1217">
        <v>13.744358517302846</v>
      </c>
      <c r="I73" s="1217">
        <v>12.911317016183526</v>
      </c>
      <c r="J73" s="1217">
        <v>9.2893341190335885</v>
      </c>
      <c r="K73" s="1217">
        <v>10.932754880694143</v>
      </c>
      <c r="L73" s="1217" t="s">
        <v>418</v>
      </c>
      <c r="M73" s="1217">
        <v>21.213747663378431</v>
      </c>
      <c r="N73" s="1217">
        <v>12.921634768397533</v>
      </c>
    </row>
    <row r="74" spans="1:14" s="1275" customFormat="1" ht="16.149999999999999" customHeight="1">
      <c r="B74" s="1268"/>
      <c r="C74" s="1268"/>
      <c r="D74" s="1264" t="s">
        <v>333</v>
      </c>
      <c r="E74" s="1268"/>
      <c r="F74" s="1216">
        <v>41.361040706018869</v>
      </c>
      <c r="G74" s="1216">
        <v>41.452633378932966</v>
      </c>
      <c r="H74" s="1216">
        <v>43.589655184302799</v>
      </c>
      <c r="I74" s="1216">
        <v>42.291349314519358</v>
      </c>
      <c r="J74" s="1216">
        <v>35.652327637006479</v>
      </c>
      <c r="K74" s="1216">
        <v>39.064693122368254</v>
      </c>
      <c r="L74" s="1216" t="s">
        <v>418</v>
      </c>
      <c r="M74" s="1216">
        <v>52.410653143565732</v>
      </c>
      <c r="N74" s="1216">
        <v>42.099988656924836</v>
      </c>
    </row>
    <row r="75" spans="1:14" s="1275" customFormat="1" ht="30" customHeight="1">
      <c r="B75" s="1268"/>
      <c r="C75" s="2765" t="s">
        <v>1714</v>
      </c>
      <c r="D75" s="2765"/>
      <c r="E75" s="2765"/>
      <c r="F75" s="1217">
        <v>3.1051190439836729</v>
      </c>
      <c r="G75" s="1217">
        <v>2.7376880984952119</v>
      </c>
      <c r="H75" s="1217">
        <v>3.668127389764825</v>
      </c>
      <c r="I75" s="1217">
        <v>2.787735795031554</v>
      </c>
      <c r="J75" s="1217">
        <v>2.788450206246317</v>
      </c>
      <c r="K75" s="1217">
        <v>3.1134362638764834</v>
      </c>
      <c r="L75" s="1217" t="s">
        <v>418</v>
      </c>
      <c r="M75" s="1217">
        <v>4.1420665914012327</v>
      </c>
      <c r="N75" s="1217">
        <v>3.2399346726972178</v>
      </c>
    </row>
    <row r="76" spans="1:14" s="1225" customFormat="1" ht="16.149999999999999" customHeight="1">
      <c r="B76" s="1264"/>
      <c r="C76" s="1859" t="s">
        <v>1702</v>
      </c>
      <c r="D76" s="1264"/>
      <c r="E76" s="1264"/>
      <c r="F76" s="1216">
        <v>44.466159750002547</v>
      </c>
      <c r="G76" s="1216">
        <v>44.190321477428178</v>
      </c>
      <c r="H76" s="1216">
        <v>47.257782574067626</v>
      </c>
      <c r="I76" s="1216">
        <v>45.079085109550917</v>
      </c>
      <c r="J76" s="1216">
        <v>38.440777843252796</v>
      </c>
      <c r="K76" s="1216">
        <v>42.178129386244734</v>
      </c>
      <c r="L76" s="1216" t="s">
        <v>418</v>
      </c>
      <c r="M76" s="1216">
        <v>56.552719734966963</v>
      </c>
      <c r="N76" s="1216">
        <v>45.339923329622053</v>
      </c>
    </row>
    <row r="77" spans="1:14" s="1228" customFormat="1" ht="16.149999999999999" customHeight="1">
      <c r="B77" s="1268"/>
      <c r="C77" s="1852" t="s">
        <v>1713</v>
      </c>
      <c r="D77" s="1268"/>
      <c r="E77" s="1268"/>
      <c r="F77" s="1217">
        <v>100</v>
      </c>
      <c r="G77" s="1217">
        <v>100</v>
      </c>
      <c r="H77" s="1217">
        <v>100</v>
      </c>
      <c r="I77" s="1217">
        <v>100</v>
      </c>
      <c r="J77" s="1217">
        <v>100</v>
      </c>
      <c r="K77" s="1217">
        <v>100</v>
      </c>
      <c r="L77" s="1217" t="s">
        <v>418</v>
      </c>
      <c r="M77" s="1217">
        <v>100</v>
      </c>
      <c r="N77" s="1217">
        <v>100</v>
      </c>
    </row>
    <row r="78" spans="1:14" ht="16.149999999999999" customHeight="1">
      <c r="A78" s="1856"/>
      <c r="B78" s="1856" t="s">
        <v>774</v>
      </c>
      <c r="C78" s="1857"/>
      <c r="D78" s="1857"/>
      <c r="E78" s="1857"/>
      <c r="F78" s="1835"/>
      <c r="G78" s="1835"/>
      <c r="H78" s="1835"/>
      <c r="I78" s="1835"/>
      <c r="J78" s="1835"/>
      <c r="K78" s="1835"/>
      <c r="L78" s="1835"/>
      <c r="M78" s="1835"/>
      <c r="N78" s="1835"/>
    </row>
    <row r="79" spans="1:14" s="1275" customFormat="1" ht="16.149999999999999" customHeight="1">
      <c r="B79" s="1268"/>
      <c r="C79" s="1863" t="s">
        <v>1717</v>
      </c>
      <c r="D79" s="1863"/>
      <c r="E79" s="1863"/>
      <c r="F79" s="1217"/>
      <c r="G79" s="1217"/>
      <c r="H79" s="1217"/>
      <c r="I79" s="1217"/>
      <c r="J79" s="1217"/>
      <c r="K79" s="1217"/>
      <c r="L79" s="1217"/>
      <c r="M79" s="1217"/>
      <c r="N79" s="1217"/>
    </row>
    <row r="80" spans="1:14" s="1228" customFormat="1" ht="16.149999999999999" customHeight="1">
      <c r="B80" s="1222"/>
      <c r="C80" s="1223"/>
      <c r="D80" s="1852" t="s">
        <v>1716</v>
      </c>
      <c r="E80" s="1223"/>
      <c r="F80" s="1217">
        <v>25.582078589790676</v>
      </c>
      <c r="G80" s="1217">
        <v>24.360105913503972</v>
      </c>
      <c r="H80" s="1217">
        <v>27.808572526206028</v>
      </c>
      <c r="I80" s="1217">
        <v>30.576434926189716</v>
      </c>
      <c r="J80" s="1217">
        <v>27.701908293388804</v>
      </c>
      <c r="K80" s="1217">
        <v>28.540772532188839</v>
      </c>
      <c r="L80" s="1217" t="s">
        <v>418</v>
      </c>
      <c r="M80" s="1217">
        <v>32.966000876588822</v>
      </c>
      <c r="N80" s="1217">
        <v>28.973447254533713</v>
      </c>
    </row>
    <row r="81" spans="1:14" s="1228" customFormat="1" ht="16.149999999999999" customHeight="1">
      <c r="B81" s="1222"/>
      <c r="C81" s="1223"/>
      <c r="D81" s="1852" t="s">
        <v>1715</v>
      </c>
      <c r="E81" s="1223"/>
      <c r="F81" s="1217">
        <v>11.744399559309585</v>
      </c>
      <c r="G81" s="1217">
        <v>12.886142983230361</v>
      </c>
      <c r="H81" s="1217">
        <v>11.431864332363755</v>
      </c>
      <c r="I81" s="1217">
        <v>13.911821968110013</v>
      </c>
      <c r="J81" s="1217">
        <v>11.01112417473094</v>
      </c>
      <c r="K81" s="1217">
        <v>8.5836909871244629</v>
      </c>
      <c r="L81" s="1217" t="s">
        <v>418</v>
      </c>
      <c r="M81" s="1217">
        <v>22.547116648926181</v>
      </c>
      <c r="N81" s="1217">
        <v>13.404793895169732</v>
      </c>
    </row>
    <row r="82" spans="1:14" s="1275" customFormat="1" ht="16.149999999999999" customHeight="1">
      <c r="B82" s="1268"/>
      <c r="C82" s="1268"/>
      <c r="D82" s="1264" t="s">
        <v>333</v>
      </c>
      <c r="E82" s="1268"/>
      <c r="F82" s="1216">
        <v>37.326478149100254</v>
      </c>
      <c r="G82" s="1216">
        <v>37.246248896734336</v>
      </c>
      <c r="H82" s="1216">
        <v>39.24043685856978</v>
      </c>
      <c r="I82" s="1216">
        <v>44.488256894299724</v>
      </c>
      <c r="J82" s="1216">
        <v>38.713032468119749</v>
      </c>
      <c r="K82" s="1216">
        <v>37.124463519313302</v>
      </c>
      <c r="L82" s="1216" t="s">
        <v>418</v>
      </c>
      <c r="M82" s="1216">
        <v>55.513117525515</v>
      </c>
      <c r="N82" s="1216">
        <v>42.378241149703442</v>
      </c>
    </row>
    <row r="83" spans="1:14" s="1275" customFormat="1" ht="30" customHeight="1">
      <c r="B83" s="1268"/>
      <c r="C83" s="2765" t="s">
        <v>1714</v>
      </c>
      <c r="D83" s="2765"/>
      <c r="E83" s="2765"/>
      <c r="F83" s="1217">
        <v>2.4825560044069039</v>
      </c>
      <c r="G83" s="1217">
        <v>1.8976169461606356</v>
      </c>
      <c r="H83" s="1217">
        <v>2.2309423193019042</v>
      </c>
      <c r="I83" s="1217">
        <v>2.3658722921852284</v>
      </c>
      <c r="J83" s="1217">
        <v>2.5549425703174462</v>
      </c>
      <c r="K83" s="1217">
        <v>2.1459227467811157</v>
      </c>
      <c r="L83" s="1217" t="s">
        <v>418</v>
      </c>
      <c r="M83" s="1217">
        <v>3.0931062550873456</v>
      </c>
      <c r="N83" s="1217">
        <v>2.4444559916266431</v>
      </c>
    </row>
    <row r="84" spans="1:14" s="1225" customFormat="1" ht="16.149999999999999" customHeight="1">
      <c r="B84" s="1264"/>
      <c r="C84" s="1859" t="s">
        <v>1702</v>
      </c>
      <c r="D84" s="1264"/>
      <c r="E84" s="1264"/>
      <c r="F84" s="1216">
        <v>39.809034153507163</v>
      </c>
      <c r="G84" s="1216">
        <v>39.143865842894968</v>
      </c>
      <c r="H84" s="1216">
        <v>41.47137917787169</v>
      </c>
      <c r="I84" s="1216">
        <v>46.854129186484954</v>
      </c>
      <c r="J84" s="1216">
        <v>41.267975038437186</v>
      </c>
      <c r="K84" s="1216">
        <v>39.27038626609442</v>
      </c>
      <c r="L84" s="1216" t="s">
        <v>418</v>
      </c>
      <c r="M84" s="1216">
        <v>58.606223780602342</v>
      </c>
      <c r="N84" s="1216">
        <v>44.822697141330089</v>
      </c>
    </row>
    <row r="85" spans="1:14" s="1228" customFormat="1" ht="16.149999999999999" customHeight="1">
      <c r="B85" s="1268"/>
      <c r="C85" s="1852" t="s">
        <v>1713</v>
      </c>
      <c r="D85" s="1268"/>
      <c r="E85" s="1268"/>
      <c r="F85" s="1217">
        <v>100</v>
      </c>
      <c r="G85" s="1217">
        <v>100</v>
      </c>
      <c r="H85" s="1217">
        <v>100</v>
      </c>
      <c r="I85" s="1217">
        <v>100</v>
      </c>
      <c r="J85" s="1217">
        <v>100</v>
      </c>
      <c r="K85" s="1217">
        <v>100</v>
      </c>
      <c r="L85" s="1217" t="s">
        <v>418</v>
      </c>
      <c r="M85" s="1217">
        <v>100</v>
      </c>
      <c r="N85" s="1217">
        <v>100</v>
      </c>
    </row>
    <row r="86" spans="1:14" ht="16.149999999999999" customHeight="1">
      <c r="A86" s="1856"/>
      <c r="B86" s="1856" t="s">
        <v>773</v>
      </c>
      <c r="C86" s="1857"/>
      <c r="D86" s="1857"/>
      <c r="E86" s="1857"/>
      <c r="F86" s="1835"/>
      <c r="G86" s="1835"/>
      <c r="H86" s="1835"/>
      <c r="I86" s="1835"/>
      <c r="J86" s="1835"/>
      <c r="K86" s="1835"/>
      <c r="L86" s="1835"/>
      <c r="M86" s="1835"/>
      <c r="N86" s="1835"/>
    </row>
    <row r="87" spans="1:14" s="1275" customFormat="1" ht="16.149999999999999" customHeight="1">
      <c r="B87" s="1268"/>
      <c r="C87" s="1863" t="s">
        <v>1717</v>
      </c>
      <c r="D87" s="1863"/>
      <c r="E87" s="1863"/>
      <c r="F87" s="1217"/>
      <c r="G87" s="1217"/>
      <c r="H87" s="1217"/>
      <c r="I87" s="1217"/>
      <c r="J87" s="1217"/>
      <c r="K87" s="1217"/>
      <c r="L87" s="1217"/>
      <c r="M87" s="1217"/>
      <c r="N87" s="1217"/>
    </row>
    <row r="88" spans="1:14" s="1228" customFormat="1" ht="16.149999999999999" customHeight="1">
      <c r="B88" s="1222"/>
      <c r="C88" s="1223"/>
      <c r="D88" s="1852" t="s">
        <v>1716</v>
      </c>
      <c r="E88" s="1223"/>
      <c r="F88" s="1217">
        <v>24.41395082904517</v>
      </c>
      <c r="G88" s="1217" t="s">
        <v>418</v>
      </c>
      <c r="H88" s="1217">
        <v>26.073581115017578</v>
      </c>
      <c r="I88" s="1217">
        <v>32.994090610636903</v>
      </c>
      <c r="J88" s="1217">
        <v>26.719019344953075</v>
      </c>
      <c r="K88" s="1217">
        <v>31.767515923566879</v>
      </c>
      <c r="L88" s="1217" t="s">
        <v>418</v>
      </c>
      <c r="M88" s="1217">
        <v>35.419143876337692</v>
      </c>
      <c r="N88" s="1217">
        <v>29.802406774624867</v>
      </c>
    </row>
    <row r="89" spans="1:14" s="1228" customFormat="1" ht="16.149999999999999" customHeight="1">
      <c r="B89" s="1222"/>
      <c r="C89" s="1223"/>
      <c r="D89" s="1852" t="s">
        <v>1715</v>
      </c>
      <c r="E89" s="1223"/>
      <c r="F89" s="1217">
        <v>12.407089765580331</v>
      </c>
      <c r="G89" s="1217" t="s">
        <v>418</v>
      </c>
      <c r="H89" s="1217">
        <v>13.021094927172275</v>
      </c>
      <c r="I89" s="1217">
        <v>16.001313197636243</v>
      </c>
      <c r="J89" s="1217">
        <v>10.7067611568665</v>
      </c>
      <c r="K89" s="1217">
        <v>13.216560509554141</v>
      </c>
      <c r="L89" s="1217" t="s">
        <v>418</v>
      </c>
      <c r="M89" s="1217">
        <v>20.972057074910822</v>
      </c>
      <c r="N89" s="1217">
        <v>14.85663348685188</v>
      </c>
    </row>
    <row r="90" spans="1:14" s="1275" customFormat="1" ht="16.149999999999999" customHeight="1">
      <c r="B90" s="1268"/>
      <c r="C90" s="1268"/>
      <c r="D90" s="1264" t="s">
        <v>333</v>
      </c>
      <c r="E90" s="1268"/>
      <c r="F90" s="1216">
        <v>36.821040594625501</v>
      </c>
      <c r="G90" s="1216" t="s">
        <v>418</v>
      </c>
      <c r="H90" s="1216">
        <v>39.094676042189853</v>
      </c>
      <c r="I90" s="1216">
        <v>48.995403808273146</v>
      </c>
      <c r="J90" s="1216">
        <v>37.425780501819574</v>
      </c>
      <c r="K90" s="1216">
        <v>44.984076433121018</v>
      </c>
      <c r="L90" s="1216" t="s">
        <v>418</v>
      </c>
      <c r="M90" s="1216">
        <v>56.391200951248507</v>
      </c>
      <c r="N90" s="1216">
        <v>44.659040261476754</v>
      </c>
    </row>
    <row r="91" spans="1:14" s="1275" customFormat="1" ht="30" customHeight="1">
      <c r="B91" s="1268"/>
      <c r="C91" s="2765" t="s">
        <v>1714</v>
      </c>
      <c r="D91" s="2765"/>
      <c r="E91" s="2765"/>
      <c r="F91" s="1217">
        <v>1.9439679817038307</v>
      </c>
      <c r="G91" s="1217" t="s">
        <v>418</v>
      </c>
      <c r="H91" s="1217">
        <v>1.7076845806127574</v>
      </c>
      <c r="I91" s="1217">
        <v>2.06172028890348</v>
      </c>
      <c r="J91" s="1217">
        <v>2.0877226584945414</v>
      </c>
      <c r="K91" s="1217">
        <v>2.3885350318471339</v>
      </c>
      <c r="L91" s="1217" t="s">
        <v>418</v>
      </c>
      <c r="M91" s="1217">
        <v>2.1551724137931036</v>
      </c>
      <c r="N91" s="1217">
        <v>1.9759322537512998</v>
      </c>
    </row>
    <row r="92" spans="1:14" s="1225" customFormat="1" ht="16.149999999999999" customHeight="1">
      <c r="B92" s="1264"/>
      <c r="C92" s="1859" t="s">
        <v>1702</v>
      </c>
      <c r="D92" s="1264"/>
      <c r="E92" s="1264"/>
      <c r="F92" s="1216">
        <v>38.765008576329329</v>
      </c>
      <c r="G92" s="1216" t="s">
        <v>418</v>
      </c>
      <c r="H92" s="1216">
        <v>40.802360622802617</v>
      </c>
      <c r="I92" s="1216">
        <v>51.057124097176619</v>
      </c>
      <c r="J92" s="1216">
        <v>39.513503160314116</v>
      </c>
      <c r="K92" s="1216">
        <v>47.372611464968152</v>
      </c>
      <c r="L92" s="1216" t="s">
        <v>418</v>
      </c>
      <c r="M92" s="1216">
        <v>58.546373365041617</v>
      </c>
      <c r="N92" s="1216">
        <v>46.63497251522805</v>
      </c>
    </row>
    <row r="93" spans="1:14" s="1228" customFormat="1" ht="16.149999999999999" customHeight="1">
      <c r="B93" s="1268"/>
      <c r="C93" s="1852" t="s">
        <v>1713</v>
      </c>
      <c r="D93" s="1268"/>
      <c r="E93" s="1268"/>
      <c r="F93" s="1217">
        <v>100</v>
      </c>
      <c r="G93" s="1217" t="s">
        <v>418</v>
      </c>
      <c r="H93" s="1217">
        <v>100</v>
      </c>
      <c r="I93" s="1217">
        <v>100</v>
      </c>
      <c r="J93" s="1217">
        <v>100</v>
      </c>
      <c r="K93" s="1217">
        <v>100</v>
      </c>
      <c r="L93" s="1217" t="s">
        <v>418</v>
      </c>
      <c r="M93" s="1217">
        <v>100</v>
      </c>
      <c r="N93" s="1217">
        <v>100</v>
      </c>
    </row>
    <row r="94" spans="1:14" ht="16.149999999999999" customHeight="1">
      <c r="A94" s="1856"/>
      <c r="B94" s="1856" t="s">
        <v>709</v>
      </c>
      <c r="C94" s="1857"/>
      <c r="D94" s="1857"/>
      <c r="E94" s="1857"/>
      <c r="F94" s="1835"/>
      <c r="G94" s="1835"/>
      <c r="H94" s="1835"/>
      <c r="I94" s="1835"/>
      <c r="J94" s="1835"/>
      <c r="K94" s="1835"/>
      <c r="L94" s="1835"/>
      <c r="M94" s="1835"/>
      <c r="N94" s="1835"/>
    </row>
    <row r="95" spans="1:14" s="1275" customFormat="1" ht="16.149999999999999" customHeight="1">
      <c r="B95" s="1268"/>
      <c r="C95" s="1863" t="s">
        <v>1717</v>
      </c>
      <c r="D95" s="1863"/>
      <c r="E95" s="1863"/>
      <c r="F95" s="1217"/>
      <c r="G95" s="1217"/>
      <c r="H95" s="1217"/>
      <c r="I95" s="1217"/>
      <c r="J95" s="1217"/>
      <c r="K95" s="1217"/>
      <c r="L95" s="1217"/>
      <c r="M95" s="1217"/>
      <c r="N95" s="1217"/>
    </row>
    <row r="96" spans="1:14" s="1228" customFormat="1" ht="16.149999999999999" customHeight="1">
      <c r="B96" s="1222"/>
      <c r="C96" s="1223"/>
      <c r="D96" s="1852" t="s">
        <v>1716</v>
      </c>
      <c r="E96" s="1223"/>
      <c r="F96" s="1217">
        <v>27.912378991558601</v>
      </c>
      <c r="G96" s="1217">
        <v>26.358583357557329</v>
      </c>
      <c r="H96" s="1217">
        <v>28.462161709703842</v>
      </c>
      <c r="I96" s="1217">
        <v>29.26262889003171</v>
      </c>
      <c r="J96" s="1217">
        <v>26.966948590193496</v>
      </c>
      <c r="K96" s="1217">
        <v>27.313641000020816</v>
      </c>
      <c r="L96" s="1217">
        <v>22.468266220678419</v>
      </c>
      <c r="M96" s="1217">
        <v>31.92426187419769</v>
      </c>
      <c r="N96" s="1217">
        <v>27.601678797472822</v>
      </c>
    </row>
    <row r="97" spans="1:14" s="1228" customFormat="1" ht="16.149999999999999" customHeight="1">
      <c r="B97" s="1222"/>
      <c r="C97" s="1223"/>
      <c r="D97" s="1852" t="s">
        <v>1715</v>
      </c>
      <c r="E97" s="1223"/>
      <c r="F97" s="1217">
        <v>23.865519163048617</v>
      </c>
      <c r="G97" s="1217">
        <v>24.405803495685831</v>
      </c>
      <c r="H97" s="1217">
        <v>18.591901648611767</v>
      </c>
      <c r="I97" s="1217">
        <v>20.648912786645674</v>
      </c>
      <c r="J97" s="1217">
        <v>18.399067222203335</v>
      </c>
      <c r="K97" s="1217">
        <v>16.896271779179418</v>
      </c>
      <c r="L97" s="1217">
        <v>38.717354946610058</v>
      </c>
      <c r="M97" s="1217">
        <v>21.410783055198973</v>
      </c>
      <c r="N97" s="1217">
        <v>22.317816569821833</v>
      </c>
    </row>
    <row r="98" spans="1:14" s="1275" customFormat="1" ht="30" customHeight="1">
      <c r="B98" s="1268"/>
      <c r="C98" s="2765" t="s">
        <v>1714</v>
      </c>
      <c r="D98" s="2765"/>
      <c r="E98" s="2765"/>
      <c r="F98" s="1217">
        <v>5.310206992521481</v>
      </c>
      <c r="G98" s="1217">
        <v>5.3842768820323803</v>
      </c>
      <c r="H98" s="1217">
        <v>4.5229398314081228</v>
      </c>
      <c r="I98" s="1217">
        <v>4.7594747700182873</v>
      </c>
      <c r="J98" s="1217">
        <v>5.1827844071988078</v>
      </c>
      <c r="K98" s="1217">
        <v>4.7003476342138679</v>
      </c>
      <c r="L98" s="1217">
        <v>6.9385479651786097</v>
      </c>
      <c r="M98" s="1217">
        <v>3.7201540436456995</v>
      </c>
      <c r="N98" s="1217">
        <v>5.1138046525453946</v>
      </c>
    </row>
    <row r="99" spans="1:14" s="1225" customFormat="1" ht="16.149999999999999" customHeight="1">
      <c r="B99" s="1264"/>
      <c r="C99" s="1859" t="s">
        <v>1702</v>
      </c>
      <c r="D99" s="1264"/>
      <c r="E99" s="1264"/>
      <c r="F99" s="1216">
        <v>57.088105147128701</v>
      </c>
      <c r="G99" s="1216">
        <v>56.148663735275541</v>
      </c>
      <c r="H99" s="1216">
        <v>51.577003189723733</v>
      </c>
      <c r="I99" s="1216">
        <v>54.671016446695674</v>
      </c>
      <c r="J99" s="1216">
        <v>50.548800219595634</v>
      </c>
      <c r="K99" s="1216">
        <v>48.9102604134141</v>
      </c>
      <c r="L99" s="1216">
        <v>68.124169132467088</v>
      </c>
      <c r="M99" s="1216">
        <v>57.055198973042366</v>
      </c>
      <c r="N99" s="1216">
        <v>55.033300019840048</v>
      </c>
    </row>
    <row r="100" spans="1:14" s="1228" customFormat="1" ht="16.149999999999999" customHeight="1">
      <c r="B100" s="1268"/>
      <c r="C100" s="1852" t="s">
        <v>1713</v>
      </c>
      <c r="D100" s="1268"/>
      <c r="E100" s="1268"/>
      <c r="F100" s="1217">
        <v>100</v>
      </c>
      <c r="G100" s="1217">
        <v>100</v>
      </c>
      <c r="H100" s="1217">
        <v>100</v>
      </c>
      <c r="I100" s="1217">
        <v>100</v>
      </c>
      <c r="J100" s="1217">
        <v>100</v>
      </c>
      <c r="K100" s="1217">
        <v>100</v>
      </c>
      <c r="L100" s="1217">
        <v>100</v>
      </c>
      <c r="M100" s="1217">
        <v>100</v>
      </c>
      <c r="N100" s="1217">
        <v>100</v>
      </c>
    </row>
    <row r="101" spans="1:14" s="1275" customFormat="1" ht="3.75" customHeight="1">
      <c r="A101" s="1229"/>
      <c r="B101" s="1229"/>
      <c r="C101" s="1229"/>
      <c r="D101" s="1229"/>
      <c r="E101" s="1229"/>
      <c r="F101" s="1230"/>
      <c r="G101" s="1230"/>
      <c r="H101" s="1230"/>
      <c r="I101" s="1230"/>
      <c r="J101" s="1230"/>
      <c r="K101" s="1230"/>
      <c r="L101" s="1230"/>
      <c r="M101" s="1230"/>
      <c r="N101" s="1230"/>
    </row>
    <row r="102" spans="1:14" s="1215" customFormat="1" ht="16.5" customHeight="1">
      <c r="A102" s="1276" t="s">
        <v>19</v>
      </c>
      <c r="B102" s="2759" t="s">
        <v>1700</v>
      </c>
      <c r="C102" s="2759"/>
      <c r="D102" s="2759"/>
      <c r="E102" s="2759"/>
      <c r="F102" s="2759"/>
      <c r="G102" s="2759"/>
      <c r="H102" s="2759"/>
      <c r="I102" s="2759"/>
      <c r="J102" s="2759"/>
      <c r="K102" s="2759"/>
      <c r="L102" s="2759"/>
      <c r="M102" s="2759"/>
      <c r="N102" s="2759"/>
    </row>
    <row r="103" spans="1:14" s="1215" customFormat="1" ht="16.5" customHeight="1">
      <c r="A103" s="1276" t="s">
        <v>18</v>
      </c>
      <c r="B103" s="2759" t="s">
        <v>1712</v>
      </c>
      <c r="C103" s="2759"/>
      <c r="D103" s="2759"/>
      <c r="E103" s="2759"/>
      <c r="F103" s="2759"/>
      <c r="G103" s="2759"/>
      <c r="H103" s="2759"/>
      <c r="I103" s="2759"/>
      <c r="J103" s="2759"/>
      <c r="K103" s="2759"/>
      <c r="L103" s="2759"/>
      <c r="M103" s="2759"/>
      <c r="N103" s="2759"/>
    </row>
    <row r="104" spans="1:14" s="1215" customFormat="1" ht="16.5" customHeight="1">
      <c r="A104" s="1276" t="s">
        <v>17</v>
      </c>
      <c r="B104" s="2759" t="s">
        <v>1699</v>
      </c>
      <c r="C104" s="2759"/>
      <c r="D104" s="2759"/>
      <c r="E104" s="2759"/>
      <c r="F104" s="2759"/>
      <c r="G104" s="2759"/>
      <c r="H104" s="2759"/>
      <c r="I104" s="2759"/>
      <c r="J104" s="2759"/>
      <c r="K104" s="2759"/>
      <c r="L104" s="2759"/>
      <c r="M104" s="2759"/>
      <c r="N104" s="2759"/>
    </row>
    <row r="105" spans="1:14" s="1215" customFormat="1" ht="30.75" customHeight="1">
      <c r="A105" s="1276" t="s">
        <v>16</v>
      </c>
      <c r="B105" s="2759" t="s">
        <v>1698</v>
      </c>
      <c r="C105" s="2759"/>
      <c r="D105" s="2759"/>
      <c r="E105" s="2759"/>
      <c r="F105" s="2759"/>
      <c r="G105" s="2759"/>
      <c r="H105" s="2759"/>
      <c r="I105" s="2759"/>
      <c r="J105" s="2759"/>
      <c r="K105" s="2759"/>
      <c r="L105" s="2759"/>
      <c r="M105" s="2759"/>
      <c r="N105" s="2759"/>
    </row>
    <row r="106" spans="1:14" s="1215" customFormat="1" ht="16.5" customHeight="1">
      <c r="A106" s="1276" t="s">
        <v>15</v>
      </c>
      <c r="B106" s="2759" t="s">
        <v>1697</v>
      </c>
      <c r="C106" s="2759"/>
      <c r="D106" s="2759"/>
      <c r="E106" s="2759"/>
      <c r="F106" s="2759"/>
      <c r="G106" s="2759"/>
      <c r="H106" s="2759"/>
      <c r="I106" s="2759"/>
      <c r="J106" s="2759"/>
      <c r="K106" s="2759"/>
      <c r="L106" s="2759"/>
      <c r="M106" s="2759"/>
      <c r="N106" s="2759"/>
    </row>
    <row r="107" spans="1:14" s="1215" customFormat="1" ht="16.5" customHeight="1">
      <c r="A107" s="1276" t="s">
        <v>13</v>
      </c>
      <c r="B107" s="2759" t="s">
        <v>1696</v>
      </c>
      <c r="C107" s="2759"/>
      <c r="D107" s="2759"/>
      <c r="E107" s="2759"/>
      <c r="F107" s="2759"/>
      <c r="G107" s="2759"/>
      <c r="H107" s="2759"/>
      <c r="I107" s="2759"/>
      <c r="J107" s="2759"/>
      <c r="K107" s="2759"/>
      <c r="L107" s="2759"/>
      <c r="M107" s="2759"/>
      <c r="N107" s="2759"/>
    </row>
    <row r="108" spans="1:14" s="1215" customFormat="1" ht="42.75" customHeight="1">
      <c r="A108" s="1276" t="s">
        <v>12</v>
      </c>
      <c r="B108" s="2759" t="s">
        <v>1695</v>
      </c>
      <c r="C108" s="2759"/>
      <c r="D108" s="2759"/>
      <c r="E108" s="2759"/>
      <c r="F108" s="2759"/>
      <c r="G108" s="2759"/>
      <c r="H108" s="2759"/>
      <c r="I108" s="2759"/>
      <c r="J108" s="2759"/>
      <c r="K108" s="2759"/>
      <c r="L108" s="2759"/>
      <c r="M108" s="2759"/>
      <c r="N108" s="2759"/>
    </row>
    <row r="109" spans="1:14" s="1215" customFormat="1" ht="30.75" customHeight="1">
      <c r="A109" s="1276" t="s">
        <v>10</v>
      </c>
      <c r="B109" s="2759" t="s">
        <v>1694</v>
      </c>
      <c r="C109" s="2759"/>
      <c r="D109" s="2759"/>
      <c r="E109" s="2759"/>
      <c r="F109" s="2759"/>
      <c r="G109" s="2759"/>
      <c r="H109" s="2759"/>
      <c r="I109" s="2759"/>
      <c r="J109" s="2759"/>
      <c r="K109" s="2759"/>
      <c r="L109" s="2759"/>
      <c r="M109" s="2759"/>
      <c r="N109" s="2759"/>
    </row>
    <row r="110" spans="1:14" s="1275" customFormat="1" ht="16.5" customHeight="1">
      <c r="B110" s="2759" t="s">
        <v>1724</v>
      </c>
      <c r="C110" s="2759"/>
      <c r="D110" s="2759"/>
      <c r="E110" s="2759"/>
      <c r="F110" s="2759"/>
      <c r="G110" s="2759"/>
      <c r="H110" s="2759"/>
      <c r="I110" s="2759"/>
      <c r="J110" s="2759"/>
      <c r="K110" s="2759"/>
      <c r="L110" s="2759"/>
      <c r="M110" s="2759"/>
      <c r="N110" s="2759"/>
    </row>
    <row r="111" spans="1:14" s="1275" customFormat="1" ht="16.5" customHeight="1">
      <c r="A111" s="1278" t="s">
        <v>613</v>
      </c>
      <c r="B111" s="1279"/>
      <c r="C111" s="1279"/>
      <c r="D111" s="2759" t="s">
        <v>1723</v>
      </c>
      <c r="E111" s="2759"/>
      <c r="F111" s="2759"/>
      <c r="G111" s="2759"/>
      <c r="H111" s="2759"/>
      <c r="I111" s="2759"/>
      <c r="J111" s="2759"/>
      <c r="K111" s="2759"/>
      <c r="L111" s="2759"/>
      <c r="M111" s="2759"/>
      <c r="N111" s="2759"/>
    </row>
  </sheetData>
  <mergeCells count="23">
    <mergeCell ref="C49:E49"/>
    <mergeCell ref="E1:N1"/>
    <mergeCell ref="C9:E9"/>
    <mergeCell ref="C17:E17"/>
    <mergeCell ref="C25:E25"/>
    <mergeCell ref="C33:E33"/>
    <mergeCell ref="C41:E41"/>
    <mergeCell ref="C91:E91"/>
    <mergeCell ref="C59:E59"/>
    <mergeCell ref="C67:E67"/>
    <mergeCell ref="C98:E98"/>
    <mergeCell ref="C75:E75"/>
    <mergeCell ref="C83:E83"/>
    <mergeCell ref="B110:N110"/>
    <mergeCell ref="D111:N111"/>
    <mergeCell ref="B107:N107"/>
    <mergeCell ref="B102:N102"/>
    <mergeCell ref="B103:N103"/>
    <mergeCell ref="B104:N104"/>
    <mergeCell ref="B105:N105"/>
    <mergeCell ref="B106:N106"/>
    <mergeCell ref="B108:N108"/>
    <mergeCell ref="B109:N10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4A.8.4&amp;G
 </oddHeader>
    <oddFooter>&amp;L&amp;8&amp;G 
&amp;"Arial,Regular"OVERCOMING INDIGENOUS
DISADVANTAGE 2020&amp;C &amp;R&amp;8&amp;G&amp;"Arial,Regular" 
ATTACHMENT TABLES
&amp;"Arial,Regular"PAGE &amp;"Arial,Bold"&amp;P&amp;"Arial,Regular" of TABLE 4A.8.4</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5.7109375" style="1281" customWidth="1"/>
    <col min="6" max="14" width="8.42578125" style="1281" customWidth="1"/>
    <col min="15" max="16384" width="9.140625" style="1281"/>
  </cols>
  <sheetData>
    <row r="1" spans="1:14" s="1275" customFormat="1" ht="33.6" customHeight="1">
      <c r="A1" s="1233" t="s">
        <v>1729</v>
      </c>
      <c r="B1" s="1233"/>
      <c r="C1" s="1233"/>
      <c r="D1" s="1234"/>
      <c r="E1" s="2764" t="s">
        <v>1728</v>
      </c>
      <c r="F1" s="2764"/>
      <c r="G1" s="2764"/>
      <c r="H1" s="2764"/>
      <c r="I1" s="2764"/>
      <c r="J1" s="2764"/>
      <c r="K1" s="2764"/>
      <c r="L1" s="2764"/>
      <c r="M1" s="2764"/>
      <c r="N1" s="2764"/>
    </row>
    <row r="2" spans="1:14" ht="16.5" customHeight="1">
      <c r="A2" s="1219"/>
      <c r="B2" s="1219"/>
      <c r="C2" s="1219"/>
      <c r="D2" s="1219"/>
      <c r="E2" s="1219"/>
      <c r="F2" s="1220" t="s">
        <v>30</v>
      </c>
      <c r="G2" s="1220" t="s">
        <v>702</v>
      </c>
      <c r="H2" s="1220" t="s">
        <v>52</v>
      </c>
      <c r="I2" s="1220" t="s">
        <v>51</v>
      </c>
      <c r="J2" s="1220" t="s">
        <v>29</v>
      </c>
      <c r="K2" s="1220" t="s">
        <v>645</v>
      </c>
      <c r="L2" s="1220" t="s">
        <v>701</v>
      </c>
      <c r="M2" s="1220" t="s">
        <v>28</v>
      </c>
      <c r="N2" s="1220" t="s">
        <v>1585</v>
      </c>
    </row>
    <row r="3" spans="1:14" ht="16.149999999999999" customHeight="1">
      <c r="A3" s="1859" t="s">
        <v>1578</v>
      </c>
      <c r="B3" s="1859"/>
      <c r="C3" s="1859"/>
      <c r="D3" s="1859"/>
      <c r="E3" s="1859"/>
      <c r="F3" s="1859"/>
      <c r="G3" s="1859"/>
      <c r="H3" s="1859"/>
      <c r="I3" s="1859"/>
      <c r="J3" s="1254"/>
      <c r="K3" s="1254"/>
      <c r="L3" s="1254"/>
      <c r="M3" s="1254"/>
      <c r="N3" s="1254"/>
    </row>
    <row r="4" spans="1:14" ht="16.149999999999999" customHeight="1">
      <c r="A4" s="1856"/>
      <c r="B4" s="1856" t="s">
        <v>760</v>
      </c>
      <c r="C4" s="1857"/>
      <c r="D4" s="1857"/>
      <c r="E4" s="1857"/>
      <c r="F4" s="1857"/>
      <c r="G4" s="1857"/>
      <c r="H4" s="1857"/>
      <c r="I4" s="1857"/>
      <c r="J4" s="1857"/>
      <c r="K4" s="1857"/>
      <c r="L4" s="1857"/>
      <c r="M4" s="1857"/>
      <c r="N4" s="1857"/>
    </row>
    <row r="5" spans="1:14" s="1275" customFormat="1" ht="16.149999999999999" customHeight="1">
      <c r="B5" s="1268"/>
      <c r="C5" s="1863" t="s">
        <v>1717</v>
      </c>
      <c r="D5" s="1863"/>
      <c r="E5" s="1863"/>
      <c r="F5" s="1217"/>
      <c r="G5" s="1217"/>
      <c r="H5" s="1217"/>
      <c r="I5" s="1217"/>
      <c r="J5" s="1217"/>
      <c r="K5" s="1217"/>
      <c r="L5" s="1217"/>
      <c r="M5" s="1217"/>
      <c r="N5" s="1217"/>
    </row>
    <row r="6" spans="1:14" s="1228" customFormat="1" ht="16.149999999999999" customHeight="1">
      <c r="B6" s="1222"/>
      <c r="C6" s="1223"/>
      <c r="D6" s="1852" t="s">
        <v>1716</v>
      </c>
      <c r="E6" s="1223"/>
      <c r="F6" s="1217">
        <v>18.824136152656006</v>
      </c>
      <c r="G6" s="1217">
        <v>19.586686174103875</v>
      </c>
      <c r="H6" s="1217">
        <v>17.866824805150795</v>
      </c>
      <c r="I6" s="1217">
        <v>14.002395847198191</v>
      </c>
      <c r="J6" s="1217">
        <v>17.126567844925884</v>
      </c>
      <c r="K6" s="1217" t="s">
        <v>418</v>
      </c>
      <c r="L6" s="1217">
        <v>17.948717948717949</v>
      </c>
      <c r="M6" s="1217" t="s">
        <v>418</v>
      </c>
      <c r="N6" s="1217">
        <v>17.822181273753309</v>
      </c>
    </row>
    <row r="7" spans="1:14" s="1228" customFormat="1" ht="16.149999999999999" customHeight="1">
      <c r="B7" s="1222"/>
      <c r="C7" s="1223"/>
      <c r="D7" s="1852" t="s">
        <v>1715</v>
      </c>
      <c r="E7" s="1223"/>
      <c r="F7" s="1217">
        <v>7.0983168456092649</v>
      </c>
      <c r="G7" s="1217">
        <v>9.6744696415508411</v>
      </c>
      <c r="H7" s="1217">
        <v>7.1247034903422577</v>
      </c>
      <c r="I7" s="1217">
        <v>6.2824437641421538</v>
      </c>
      <c r="J7" s="1217">
        <v>5.7468643101482328</v>
      </c>
      <c r="K7" s="1217" t="s">
        <v>418</v>
      </c>
      <c r="L7" s="1217">
        <v>19.011882426516575</v>
      </c>
      <c r="M7" s="1217" t="s">
        <v>418</v>
      </c>
      <c r="N7" s="1217">
        <v>7.508925486582978</v>
      </c>
    </row>
    <row r="8" spans="1:14" s="1275" customFormat="1" ht="16.149999999999999" customHeight="1">
      <c r="B8" s="1268"/>
      <c r="C8" s="1268"/>
      <c r="D8" s="1264" t="s">
        <v>333</v>
      </c>
      <c r="E8" s="1268"/>
      <c r="F8" s="1216">
        <v>25.922452998265271</v>
      </c>
      <c r="G8" s="1216">
        <v>29.261155815654718</v>
      </c>
      <c r="H8" s="1216">
        <v>24.991528295493055</v>
      </c>
      <c r="I8" s="1216">
        <v>20.284839611340345</v>
      </c>
      <c r="J8" s="1216">
        <v>22.873432155074116</v>
      </c>
      <c r="K8" s="1216" t="s">
        <v>418</v>
      </c>
      <c r="L8" s="1216">
        <v>36.96060037523452</v>
      </c>
      <c r="M8" s="1216" t="s">
        <v>418</v>
      </c>
      <c r="N8" s="1216">
        <v>25.33110676033629</v>
      </c>
    </row>
    <row r="9" spans="1:14" s="1275" customFormat="1" ht="30" customHeight="1">
      <c r="B9" s="1268"/>
      <c r="C9" s="2765" t="s">
        <v>1714</v>
      </c>
      <c r="D9" s="2765"/>
      <c r="E9" s="2765"/>
      <c r="F9" s="1217">
        <v>8.3266913591823339</v>
      </c>
      <c r="G9" s="1217">
        <v>9.5281638624725673</v>
      </c>
      <c r="H9" s="1217">
        <v>7.8447983734327345</v>
      </c>
      <c r="I9" s="1217">
        <v>12.298682284040996</v>
      </c>
      <c r="J9" s="1217">
        <v>13.819840364880273</v>
      </c>
      <c r="K9" s="1217" t="s">
        <v>418</v>
      </c>
      <c r="L9" s="1217">
        <v>9.1307066916823008</v>
      </c>
      <c r="M9" s="1217" t="s">
        <v>418</v>
      </c>
      <c r="N9" s="1217">
        <v>9.4034319935506172</v>
      </c>
    </row>
    <row r="10" spans="1:14" s="1225" customFormat="1" ht="16.149999999999999" customHeight="1">
      <c r="B10" s="1264"/>
      <c r="C10" s="1859" t="s">
        <v>1702</v>
      </c>
      <c r="D10" s="1264"/>
      <c r="E10" s="1264"/>
      <c r="F10" s="1216">
        <v>34.249144357447605</v>
      </c>
      <c r="G10" s="1216">
        <v>38.789319678127285</v>
      </c>
      <c r="H10" s="1216">
        <v>32.836326668925786</v>
      </c>
      <c r="I10" s="1216">
        <v>32.583521895381338</v>
      </c>
      <c r="J10" s="1216">
        <v>36.693272519954391</v>
      </c>
      <c r="K10" s="1216" t="s">
        <v>418</v>
      </c>
      <c r="L10" s="1216">
        <v>46.091307066916826</v>
      </c>
      <c r="M10" s="1216" t="s">
        <v>418</v>
      </c>
      <c r="N10" s="1216">
        <v>34.734538753886909</v>
      </c>
    </row>
    <row r="11" spans="1:14" s="1228" customFormat="1" ht="16.149999999999999" customHeight="1">
      <c r="B11" s="1268"/>
      <c r="C11" s="1852" t="s">
        <v>1713</v>
      </c>
      <c r="D11" s="1268"/>
      <c r="E11" s="1268"/>
      <c r="F11" s="1217">
        <v>100</v>
      </c>
      <c r="G11" s="1217">
        <v>100</v>
      </c>
      <c r="H11" s="1217">
        <v>100</v>
      </c>
      <c r="I11" s="1217">
        <v>100</v>
      </c>
      <c r="J11" s="1217">
        <v>100</v>
      </c>
      <c r="K11" s="1217" t="s">
        <v>418</v>
      </c>
      <c r="L11" s="1217">
        <v>100</v>
      </c>
      <c r="M11" s="1217" t="s">
        <v>418</v>
      </c>
      <c r="N11" s="1217">
        <v>100</v>
      </c>
    </row>
    <row r="12" spans="1:14" ht="16.149999999999999" customHeight="1">
      <c r="A12" s="1856"/>
      <c r="B12" s="1856" t="s">
        <v>776</v>
      </c>
      <c r="C12" s="1857"/>
      <c r="D12" s="1857"/>
      <c r="E12" s="1857"/>
      <c r="F12" s="1835"/>
      <c r="G12" s="1835"/>
      <c r="H12" s="1835"/>
      <c r="I12" s="1835"/>
      <c r="J12" s="1835"/>
      <c r="K12" s="1835"/>
      <c r="L12" s="1835"/>
      <c r="M12" s="1835"/>
      <c r="N12" s="1835"/>
    </row>
    <row r="13" spans="1:14" s="1275" customFormat="1" ht="16.149999999999999" customHeight="1">
      <c r="B13" s="1268"/>
      <c r="C13" s="1863" t="s">
        <v>1717</v>
      </c>
      <c r="D13" s="1863"/>
      <c r="E13" s="1863"/>
      <c r="F13" s="1217"/>
      <c r="G13" s="1217"/>
      <c r="H13" s="1217"/>
      <c r="I13" s="1217"/>
      <c r="J13" s="1217"/>
      <c r="K13" s="1217"/>
      <c r="L13" s="1217"/>
      <c r="M13" s="1217"/>
      <c r="N13" s="1217"/>
    </row>
    <row r="14" spans="1:14" s="1228" customFormat="1" ht="16.149999999999999" customHeight="1">
      <c r="B14" s="1222"/>
      <c r="C14" s="1223"/>
      <c r="D14" s="1852" t="s">
        <v>1716</v>
      </c>
      <c r="E14" s="1223"/>
      <c r="F14" s="1217">
        <v>16.183236647329466</v>
      </c>
      <c r="G14" s="1217">
        <v>19.715698393077872</v>
      </c>
      <c r="H14" s="1217">
        <v>14.814333939236562</v>
      </c>
      <c r="I14" s="1217">
        <v>13.717085119412125</v>
      </c>
      <c r="J14" s="1217">
        <v>17.057291666666664</v>
      </c>
      <c r="K14" s="1217">
        <v>18.328840970350406</v>
      </c>
      <c r="L14" s="1217">
        <v>0</v>
      </c>
      <c r="M14" s="1217" t="s">
        <v>418</v>
      </c>
      <c r="N14" s="1217">
        <v>16.325246231788288</v>
      </c>
    </row>
    <row r="15" spans="1:14" s="1228" customFormat="1" ht="16.149999999999999" customHeight="1">
      <c r="B15" s="1222"/>
      <c r="C15" s="1223"/>
      <c r="D15" s="1852" t="s">
        <v>1715</v>
      </c>
      <c r="E15" s="1223"/>
      <c r="F15" s="1217">
        <v>4.1341601653664064</v>
      </c>
      <c r="G15" s="1217">
        <v>5.3152039555006176</v>
      </c>
      <c r="H15" s="1217">
        <v>4.3105686834588415</v>
      </c>
      <c r="I15" s="1217">
        <v>2.2657685241886099</v>
      </c>
      <c r="J15" s="1217">
        <v>3.3854166666666665</v>
      </c>
      <c r="K15" s="1217">
        <v>5.7202755315962861</v>
      </c>
      <c r="L15" s="1217">
        <v>100</v>
      </c>
      <c r="M15" s="1217" t="s">
        <v>418</v>
      </c>
      <c r="N15" s="1217">
        <v>4.3582239843922084</v>
      </c>
    </row>
    <row r="16" spans="1:14" s="1275" customFormat="1" ht="16.149999999999999" customHeight="1">
      <c r="B16" s="1268"/>
      <c r="C16" s="1268"/>
      <c r="D16" s="1264" t="s">
        <v>333</v>
      </c>
      <c r="E16" s="1268"/>
      <c r="F16" s="1216">
        <v>20.317396812695872</v>
      </c>
      <c r="G16" s="1216">
        <v>25.030902348578493</v>
      </c>
      <c r="H16" s="1216">
        <v>19.124902622695402</v>
      </c>
      <c r="I16" s="1216">
        <v>15.982853643600734</v>
      </c>
      <c r="J16" s="1216">
        <v>20.442708333333336</v>
      </c>
      <c r="K16" s="1216">
        <v>24.049116501946692</v>
      </c>
      <c r="L16" s="1216">
        <v>100</v>
      </c>
      <c r="M16" s="1216" t="s">
        <v>418</v>
      </c>
      <c r="N16" s="1216">
        <v>20.683470216180496</v>
      </c>
    </row>
    <row r="17" spans="1:14" s="1275" customFormat="1" ht="30" customHeight="1">
      <c r="B17" s="1268"/>
      <c r="C17" s="2765" t="s">
        <v>1714</v>
      </c>
      <c r="D17" s="2765"/>
      <c r="E17" s="2765"/>
      <c r="F17" s="1217">
        <v>10.408748416349937</v>
      </c>
      <c r="G17" s="1217">
        <v>9.6724351050679847</v>
      </c>
      <c r="H17" s="1217">
        <v>8.0238898987276031</v>
      </c>
      <c r="I17" s="1217">
        <v>14.023270055113288</v>
      </c>
      <c r="J17" s="1217">
        <v>10.807291666666668</v>
      </c>
      <c r="K17" s="1217">
        <v>10.75172207247679</v>
      </c>
      <c r="L17" s="1217">
        <v>0</v>
      </c>
      <c r="M17" s="1217" t="s">
        <v>418</v>
      </c>
      <c r="N17" s="1217">
        <v>9.9625538877875321</v>
      </c>
    </row>
    <row r="18" spans="1:14" s="1225" customFormat="1" ht="16.149999999999999" customHeight="1">
      <c r="B18" s="1264"/>
      <c r="C18" s="1859" t="s">
        <v>1702</v>
      </c>
      <c r="D18" s="1264"/>
      <c r="E18" s="1264"/>
      <c r="F18" s="1216">
        <v>30.726145229045809</v>
      </c>
      <c r="G18" s="1216">
        <v>34.703337453646476</v>
      </c>
      <c r="H18" s="1216">
        <v>27.148792521423008</v>
      </c>
      <c r="I18" s="1216">
        <v>30.006123698714021</v>
      </c>
      <c r="J18" s="1216">
        <v>31.25</v>
      </c>
      <c r="K18" s="1216">
        <v>34.80083857442348</v>
      </c>
      <c r="L18" s="1216">
        <v>100</v>
      </c>
      <c r="M18" s="1216" t="s">
        <v>418</v>
      </c>
      <c r="N18" s="1216">
        <v>30.646024103968028</v>
      </c>
    </row>
    <row r="19" spans="1:14" s="1228" customFormat="1" ht="16.149999999999999" customHeight="1">
      <c r="B19" s="1268"/>
      <c r="C19" s="1852" t="s">
        <v>1713</v>
      </c>
      <c r="D19" s="1268"/>
      <c r="E19" s="1268"/>
      <c r="F19" s="1217">
        <v>100</v>
      </c>
      <c r="G19" s="1217">
        <v>100</v>
      </c>
      <c r="H19" s="1217">
        <v>100</v>
      </c>
      <c r="I19" s="1217">
        <v>100</v>
      </c>
      <c r="J19" s="1217">
        <v>100</v>
      </c>
      <c r="K19" s="1217">
        <v>100</v>
      </c>
      <c r="L19" s="1217">
        <v>100</v>
      </c>
      <c r="M19" s="1217" t="s">
        <v>418</v>
      </c>
      <c r="N19" s="1217">
        <v>100</v>
      </c>
    </row>
    <row r="20" spans="1:14" ht="16.149999999999999" customHeight="1">
      <c r="A20" s="1856"/>
      <c r="B20" s="1856" t="s">
        <v>775</v>
      </c>
      <c r="C20" s="1857"/>
      <c r="D20" s="1857"/>
      <c r="E20" s="1857"/>
      <c r="F20" s="1835"/>
      <c r="G20" s="1835"/>
      <c r="H20" s="1835"/>
      <c r="I20" s="1835"/>
      <c r="J20" s="1835"/>
      <c r="K20" s="1835"/>
      <c r="L20" s="1835"/>
      <c r="M20" s="1835"/>
      <c r="N20" s="1835"/>
    </row>
    <row r="21" spans="1:14" s="1275" customFormat="1" ht="16.149999999999999" customHeight="1">
      <c r="B21" s="1268"/>
      <c r="C21" s="1863" t="s">
        <v>1717</v>
      </c>
      <c r="D21" s="1863"/>
      <c r="E21" s="1863"/>
      <c r="F21" s="1217"/>
      <c r="G21" s="1217"/>
      <c r="H21" s="1217"/>
      <c r="I21" s="1217"/>
      <c r="J21" s="1217"/>
      <c r="K21" s="1217"/>
      <c r="L21" s="1217"/>
      <c r="M21" s="1217"/>
      <c r="N21" s="1217"/>
    </row>
    <row r="22" spans="1:14" s="1228" customFormat="1" ht="16.149999999999999" customHeight="1">
      <c r="B22" s="1222"/>
      <c r="C22" s="1223"/>
      <c r="D22" s="1852" t="s">
        <v>1716</v>
      </c>
      <c r="E22" s="1223"/>
      <c r="F22" s="1217">
        <v>11.496697637971566</v>
      </c>
      <c r="G22" s="1217">
        <v>12.808219178082192</v>
      </c>
      <c r="H22" s="1217">
        <v>12.862205545132374</v>
      </c>
      <c r="I22" s="1217">
        <v>10.239445494643983</v>
      </c>
      <c r="J22" s="1217">
        <v>12.583732057416269</v>
      </c>
      <c r="K22" s="1217">
        <v>19.255499153976309</v>
      </c>
      <c r="L22" s="1217" t="s">
        <v>418</v>
      </c>
      <c r="M22" s="1217">
        <v>14.649321266968327</v>
      </c>
      <c r="N22" s="1217">
        <v>12.972440406141384</v>
      </c>
    </row>
    <row r="23" spans="1:14" s="1228" customFormat="1" ht="16.149999999999999" customHeight="1">
      <c r="B23" s="1222"/>
      <c r="C23" s="1223"/>
      <c r="D23" s="1852" t="s">
        <v>1715</v>
      </c>
      <c r="E23" s="1223"/>
      <c r="F23" s="1217">
        <v>2.306056196126721</v>
      </c>
      <c r="G23" s="1217">
        <v>3.3561643835616439</v>
      </c>
      <c r="H23" s="1217">
        <v>3.1269543464665412</v>
      </c>
      <c r="I23" s="1217">
        <v>1.7958412098298677</v>
      </c>
      <c r="J23" s="1217">
        <v>1.7703349282296652</v>
      </c>
      <c r="K23" s="1217">
        <v>2.6734348561759731</v>
      </c>
      <c r="L23" s="1217" t="s">
        <v>418</v>
      </c>
      <c r="M23" s="1217">
        <v>4.5814479638009047</v>
      </c>
      <c r="N23" s="1217">
        <v>2.8462738443854509</v>
      </c>
    </row>
    <row r="24" spans="1:14" s="1275" customFormat="1" ht="16.149999999999999" customHeight="1">
      <c r="B24" s="1268"/>
      <c r="C24" s="1268"/>
      <c r="D24" s="1264" t="s">
        <v>333</v>
      </c>
      <c r="E24" s="1268"/>
      <c r="F24" s="1216">
        <v>13.802753834098288</v>
      </c>
      <c r="G24" s="1216">
        <v>16.164383561643834</v>
      </c>
      <c r="H24" s="1216">
        <v>15.989159891598916</v>
      </c>
      <c r="I24" s="1216">
        <v>12.035286704473851</v>
      </c>
      <c r="J24" s="1216">
        <v>14.354066985645932</v>
      </c>
      <c r="K24" s="1216">
        <v>21.928934010152286</v>
      </c>
      <c r="L24" s="1216" t="s">
        <v>418</v>
      </c>
      <c r="M24" s="1216">
        <v>19.230769230769234</v>
      </c>
      <c r="N24" s="1216">
        <v>15.818714250526833</v>
      </c>
    </row>
    <row r="25" spans="1:14" s="1275" customFormat="1" ht="30" customHeight="1">
      <c r="B25" s="1268"/>
      <c r="C25" s="2765" t="s">
        <v>1714</v>
      </c>
      <c r="D25" s="2765"/>
      <c r="E25" s="2765"/>
      <c r="F25" s="1217">
        <v>9.7839471622075447</v>
      </c>
      <c r="G25" s="1217">
        <v>9.1780821917808222</v>
      </c>
      <c r="H25" s="1217">
        <v>6.9835313737752758</v>
      </c>
      <c r="I25" s="1217">
        <v>11.279143037177064</v>
      </c>
      <c r="J25" s="1217">
        <v>11.052631578947368</v>
      </c>
      <c r="K25" s="1217">
        <v>5.7529610829103213</v>
      </c>
      <c r="L25" s="1217" t="s">
        <v>418</v>
      </c>
      <c r="M25" s="1217">
        <v>8.4276018099547514</v>
      </c>
      <c r="N25" s="1217">
        <v>8.401981444483976</v>
      </c>
    </row>
    <row r="26" spans="1:14" s="1225" customFormat="1" ht="16.149999999999999" customHeight="1">
      <c r="B26" s="1264"/>
      <c r="C26" s="1859" t="s">
        <v>1702</v>
      </c>
      <c r="D26" s="1264"/>
      <c r="E26" s="1264"/>
      <c r="F26" s="1216">
        <v>23.586700996305833</v>
      </c>
      <c r="G26" s="1216">
        <v>25.342465753424658</v>
      </c>
      <c r="H26" s="1216">
        <v>22.972691265374191</v>
      </c>
      <c r="I26" s="1216">
        <v>23.314429741650912</v>
      </c>
      <c r="J26" s="1216">
        <v>25.406698564593299</v>
      </c>
      <c r="K26" s="1216">
        <v>27.681895093062607</v>
      </c>
      <c r="L26" s="1216" t="s">
        <v>418</v>
      </c>
      <c r="M26" s="1216">
        <v>27.658371040723985</v>
      </c>
      <c r="N26" s="1216">
        <v>24.220695695010811</v>
      </c>
    </row>
    <row r="27" spans="1:14" s="1228" customFormat="1" ht="16.149999999999999" customHeight="1">
      <c r="B27" s="1268"/>
      <c r="C27" s="1852" t="s">
        <v>1713</v>
      </c>
      <c r="D27" s="1268"/>
      <c r="E27" s="1268"/>
      <c r="F27" s="1217">
        <v>100</v>
      </c>
      <c r="G27" s="1217">
        <v>100</v>
      </c>
      <c r="H27" s="1217">
        <v>100</v>
      </c>
      <c r="I27" s="1217">
        <v>100</v>
      </c>
      <c r="J27" s="1217">
        <v>100</v>
      </c>
      <c r="K27" s="1217">
        <v>100</v>
      </c>
      <c r="L27" s="1217" t="s">
        <v>418</v>
      </c>
      <c r="M27" s="1217">
        <v>100</v>
      </c>
      <c r="N27" s="1217">
        <v>100</v>
      </c>
    </row>
    <row r="28" spans="1:14" ht="16.149999999999999" customHeight="1">
      <c r="A28" s="1856"/>
      <c r="B28" s="1856" t="s">
        <v>774</v>
      </c>
      <c r="C28" s="1857"/>
      <c r="D28" s="1857"/>
      <c r="E28" s="1857"/>
      <c r="F28" s="1835"/>
      <c r="G28" s="1835"/>
      <c r="H28" s="1835"/>
      <c r="I28" s="1835"/>
      <c r="J28" s="1835"/>
      <c r="K28" s="1835"/>
      <c r="L28" s="1835"/>
      <c r="M28" s="1835"/>
      <c r="N28" s="1835"/>
    </row>
    <row r="29" spans="1:14" s="1275" customFormat="1" ht="16.149999999999999" customHeight="1">
      <c r="B29" s="1268"/>
      <c r="C29" s="1863" t="s">
        <v>1717</v>
      </c>
      <c r="D29" s="1863"/>
      <c r="E29" s="1863"/>
      <c r="F29" s="1217"/>
      <c r="G29" s="1217"/>
      <c r="H29" s="1217"/>
      <c r="I29" s="1217"/>
      <c r="J29" s="1217"/>
      <c r="K29" s="1217"/>
      <c r="L29" s="1217"/>
      <c r="M29" s="1217"/>
      <c r="N29" s="1217"/>
    </row>
    <row r="30" spans="1:14" s="1228" customFormat="1" ht="16.149999999999999" customHeight="1">
      <c r="B30" s="1222"/>
      <c r="C30" s="1223"/>
      <c r="D30" s="1852" t="s">
        <v>1716</v>
      </c>
      <c r="E30" s="1223"/>
      <c r="F30" s="1217">
        <v>6.9413345275414233</v>
      </c>
      <c r="G30" s="1217">
        <v>12.5</v>
      </c>
      <c r="H30" s="1217">
        <v>10</v>
      </c>
      <c r="I30" s="1217">
        <v>10.738436570192048</v>
      </c>
      <c r="J30" s="1217">
        <v>12.435233160621761</v>
      </c>
      <c r="K30" s="1217">
        <v>23.809523809523807</v>
      </c>
      <c r="L30" s="1217" t="s">
        <v>418</v>
      </c>
      <c r="M30" s="1217">
        <v>9.922394678492239</v>
      </c>
      <c r="N30" s="1217">
        <v>9.9258014839703197</v>
      </c>
    </row>
    <row r="31" spans="1:14" s="1228" customFormat="1" ht="16.149999999999999" customHeight="1">
      <c r="B31" s="1222"/>
      <c r="C31" s="1223"/>
      <c r="D31" s="1852" t="s">
        <v>1715</v>
      </c>
      <c r="E31" s="1223"/>
      <c r="F31" s="1217">
        <v>1.8360949395432153</v>
      </c>
      <c r="G31" s="1217">
        <v>0</v>
      </c>
      <c r="H31" s="1217">
        <v>1.9904076738609111</v>
      </c>
      <c r="I31" s="1217">
        <v>2.7319448201244252</v>
      </c>
      <c r="J31" s="1217">
        <v>1.8134715025906734</v>
      </c>
      <c r="K31" s="1217">
        <v>3.5714285714285712</v>
      </c>
      <c r="L31" s="1217" t="s">
        <v>418</v>
      </c>
      <c r="M31" s="1217">
        <v>2.8270509977827052</v>
      </c>
      <c r="N31" s="1217">
        <v>2.3799524009519812</v>
      </c>
    </row>
    <row r="32" spans="1:14" s="1275" customFormat="1" ht="16.149999999999999" customHeight="1">
      <c r="B32" s="1268"/>
      <c r="C32" s="1268"/>
      <c r="D32" s="1264" t="s">
        <v>333</v>
      </c>
      <c r="E32" s="1268"/>
      <c r="F32" s="1216">
        <v>8.7774294670846391</v>
      </c>
      <c r="G32" s="1216">
        <v>12.5</v>
      </c>
      <c r="H32" s="1216">
        <v>11.990407673860911</v>
      </c>
      <c r="I32" s="1216">
        <v>13.470381390316472</v>
      </c>
      <c r="J32" s="1216">
        <v>14.248704663212436</v>
      </c>
      <c r="K32" s="1216">
        <v>27.380952380952383</v>
      </c>
      <c r="L32" s="1216" t="s">
        <v>418</v>
      </c>
      <c r="M32" s="1216">
        <v>12.749445676274945</v>
      </c>
      <c r="N32" s="1216">
        <v>12.305753884922302</v>
      </c>
    </row>
    <row r="33" spans="1:14" s="1275" customFormat="1" ht="30" customHeight="1">
      <c r="B33" s="1268"/>
      <c r="C33" s="2765" t="s">
        <v>1714</v>
      </c>
      <c r="D33" s="2765"/>
      <c r="E33" s="2765"/>
      <c r="F33" s="1217">
        <v>7.0309001343484097</v>
      </c>
      <c r="G33" s="1217">
        <v>12.5</v>
      </c>
      <c r="H33" s="1217">
        <v>3.9808153477218222</v>
      </c>
      <c r="I33" s="1217">
        <v>7.9523938328374362</v>
      </c>
      <c r="J33" s="1217">
        <v>11.917098445595855</v>
      </c>
      <c r="K33" s="1217">
        <v>5.3571428571428568</v>
      </c>
      <c r="L33" s="1217" t="s">
        <v>418</v>
      </c>
      <c r="M33" s="1217">
        <v>6.1529933481152996</v>
      </c>
      <c r="N33" s="1217">
        <v>6.2788744225115503</v>
      </c>
    </row>
    <row r="34" spans="1:14" s="1225" customFormat="1" ht="16.149999999999999" customHeight="1">
      <c r="B34" s="1264"/>
      <c r="C34" s="1859" t="s">
        <v>1702</v>
      </c>
      <c r="D34" s="1264"/>
      <c r="E34" s="1264"/>
      <c r="F34" s="1216">
        <v>15.80832960143305</v>
      </c>
      <c r="G34" s="1216">
        <v>25</v>
      </c>
      <c r="H34" s="1216">
        <v>15.971223021582734</v>
      </c>
      <c r="I34" s="1216">
        <v>21.422775223153909</v>
      </c>
      <c r="J34" s="1216">
        <v>26.165803108808287</v>
      </c>
      <c r="K34" s="1216">
        <v>32.738095238095241</v>
      </c>
      <c r="L34" s="1216" t="s">
        <v>418</v>
      </c>
      <c r="M34" s="1216">
        <v>18.902439024390244</v>
      </c>
      <c r="N34" s="1216">
        <v>18.584628307433849</v>
      </c>
    </row>
    <row r="35" spans="1:14" s="1228" customFormat="1" ht="16.149999999999999" customHeight="1">
      <c r="B35" s="1268"/>
      <c r="C35" s="1852" t="s">
        <v>1713</v>
      </c>
      <c r="D35" s="1268"/>
      <c r="E35" s="1268"/>
      <c r="F35" s="1217">
        <v>100</v>
      </c>
      <c r="G35" s="1217">
        <v>100</v>
      </c>
      <c r="H35" s="1217">
        <v>100</v>
      </c>
      <c r="I35" s="1217">
        <v>100</v>
      </c>
      <c r="J35" s="1217">
        <v>100</v>
      </c>
      <c r="K35" s="1217">
        <v>100</v>
      </c>
      <c r="L35" s="1217" t="s">
        <v>418</v>
      </c>
      <c r="M35" s="1217">
        <v>100</v>
      </c>
      <c r="N35" s="1217">
        <v>100</v>
      </c>
    </row>
    <row r="36" spans="1:14" ht="16.149999999999999" customHeight="1">
      <c r="A36" s="1856"/>
      <c r="B36" s="1856" t="s">
        <v>773</v>
      </c>
      <c r="C36" s="1857"/>
      <c r="D36" s="1857"/>
      <c r="E36" s="1857"/>
      <c r="F36" s="1835"/>
      <c r="G36" s="1835"/>
      <c r="H36" s="1835"/>
      <c r="I36" s="1835"/>
      <c r="J36" s="1835"/>
      <c r="K36" s="1835"/>
      <c r="L36" s="1835"/>
      <c r="M36" s="1835"/>
      <c r="N36" s="1835"/>
    </row>
    <row r="37" spans="1:14" s="1275" customFormat="1" ht="16.149999999999999" customHeight="1">
      <c r="B37" s="1268"/>
      <c r="C37" s="1863" t="s">
        <v>1717</v>
      </c>
      <c r="D37" s="1863"/>
      <c r="E37" s="1863"/>
      <c r="F37" s="1217"/>
      <c r="G37" s="1217"/>
      <c r="H37" s="1217"/>
      <c r="I37" s="1217"/>
      <c r="J37" s="1217"/>
      <c r="K37" s="1217"/>
      <c r="L37" s="1217"/>
      <c r="M37" s="1217"/>
      <c r="N37" s="1217"/>
    </row>
    <row r="38" spans="1:14" s="1228" customFormat="1" ht="16.149999999999999" customHeight="1">
      <c r="B38" s="1222"/>
      <c r="C38" s="1223"/>
      <c r="D38" s="1852" t="s">
        <v>1716</v>
      </c>
      <c r="E38" s="1223"/>
      <c r="F38" s="1217">
        <v>7.4938574938574938</v>
      </c>
      <c r="G38" s="1217" t="s">
        <v>418</v>
      </c>
      <c r="H38" s="1217">
        <v>7.1408490300815295</v>
      </c>
      <c r="I38" s="1217">
        <v>4.8726467331118499</v>
      </c>
      <c r="J38" s="1217">
        <v>3.9032435404068173</v>
      </c>
      <c r="K38" s="1217">
        <v>8.3333333333333321</v>
      </c>
      <c r="L38" s="1217" t="s">
        <v>418</v>
      </c>
      <c r="M38" s="1217">
        <v>2.4864024864024863</v>
      </c>
      <c r="N38" s="1217">
        <v>4.3366856703606436</v>
      </c>
    </row>
    <row r="39" spans="1:14" s="1228" customFormat="1" ht="16.149999999999999" customHeight="1">
      <c r="B39" s="1222"/>
      <c r="C39" s="1223"/>
      <c r="D39" s="1852" t="s">
        <v>1715</v>
      </c>
      <c r="E39" s="1223"/>
      <c r="F39" s="1217">
        <v>1.4742014742014742</v>
      </c>
      <c r="G39" s="1217" t="s">
        <v>418</v>
      </c>
      <c r="H39" s="1217">
        <v>1.1104863649142536</v>
      </c>
      <c r="I39" s="1217">
        <v>1.1627906976744187</v>
      </c>
      <c r="J39" s="1217">
        <v>1.3194062671797691</v>
      </c>
      <c r="K39" s="1217">
        <v>0</v>
      </c>
      <c r="L39" s="1217" t="s">
        <v>418</v>
      </c>
      <c r="M39" s="1217">
        <v>0.50151868333686511</v>
      </c>
      <c r="N39" s="1217">
        <v>0.86477483825507662</v>
      </c>
    </row>
    <row r="40" spans="1:14" s="1275" customFormat="1" ht="16.149999999999999" customHeight="1">
      <c r="B40" s="1268"/>
      <c r="C40" s="1268"/>
      <c r="D40" s="1264" t="s">
        <v>333</v>
      </c>
      <c r="E40" s="1268"/>
      <c r="F40" s="1216">
        <v>8.9680589680589691</v>
      </c>
      <c r="G40" s="1216" t="s">
        <v>418</v>
      </c>
      <c r="H40" s="1216">
        <v>8.2513353949957828</v>
      </c>
      <c r="I40" s="1216">
        <v>6.0354374307862679</v>
      </c>
      <c r="J40" s="1216">
        <v>5.2226498075865857</v>
      </c>
      <c r="K40" s="1216">
        <v>8.3333333333333321</v>
      </c>
      <c r="L40" s="1216" t="s">
        <v>418</v>
      </c>
      <c r="M40" s="1216">
        <v>2.9879211697393515</v>
      </c>
      <c r="N40" s="1216">
        <v>5.2014605086157202</v>
      </c>
    </row>
    <row r="41" spans="1:14" s="1275" customFormat="1" ht="30" customHeight="1">
      <c r="B41" s="1268"/>
      <c r="C41" s="2765" t="s">
        <v>1714</v>
      </c>
      <c r="D41" s="2765"/>
      <c r="E41" s="2765"/>
      <c r="F41" s="1217">
        <v>3.8083538083538087</v>
      </c>
      <c r="G41" s="1217" t="s">
        <v>418</v>
      </c>
      <c r="H41" s="1217">
        <v>4.4138318807984263</v>
      </c>
      <c r="I41" s="1217">
        <v>3.211517165005537</v>
      </c>
      <c r="J41" s="1217">
        <v>5.8823529411764701</v>
      </c>
      <c r="K41" s="1217">
        <v>0</v>
      </c>
      <c r="L41" s="1217" t="s">
        <v>418</v>
      </c>
      <c r="M41" s="1217">
        <v>2.9102210920392739</v>
      </c>
      <c r="N41" s="1217">
        <v>3.5103452693613479</v>
      </c>
    </row>
    <row r="42" spans="1:14" s="1225" customFormat="1" ht="16.149999999999999" customHeight="1">
      <c r="B42" s="1264"/>
      <c r="C42" s="1859" t="s">
        <v>1702</v>
      </c>
      <c r="D42" s="1264"/>
      <c r="E42" s="1264"/>
      <c r="F42" s="1216">
        <v>12.776412776412776</v>
      </c>
      <c r="G42" s="1216" t="s">
        <v>418</v>
      </c>
      <c r="H42" s="1216">
        <v>12.665167275794209</v>
      </c>
      <c r="I42" s="1216">
        <v>9.2469545957918058</v>
      </c>
      <c r="J42" s="1216">
        <v>11.105002748763058</v>
      </c>
      <c r="K42" s="1216">
        <v>8.3333333333333321</v>
      </c>
      <c r="L42" s="1216" t="s">
        <v>418</v>
      </c>
      <c r="M42" s="1216">
        <v>5.8981422617786254</v>
      </c>
      <c r="N42" s="1216">
        <v>8.7118057779770677</v>
      </c>
    </row>
    <row r="43" spans="1:14" s="1228" customFormat="1" ht="16.149999999999999" customHeight="1">
      <c r="B43" s="1268"/>
      <c r="C43" s="1852" t="s">
        <v>1713</v>
      </c>
      <c r="D43" s="1268"/>
      <c r="E43" s="1268"/>
      <c r="F43" s="1217">
        <v>100</v>
      </c>
      <c r="G43" s="1217" t="s">
        <v>418</v>
      </c>
      <c r="H43" s="1217">
        <v>100</v>
      </c>
      <c r="I43" s="1217">
        <v>100</v>
      </c>
      <c r="J43" s="1217">
        <v>100</v>
      </c>
      <c r="K43" s="1217">
        <v>100</v>
      </c>
      <c r="L43" s="1217" t="s">
        <v>418</v>
      </c>
      <c r="M43" s="1217">
        <v>100</v>
      </c>
      <c r="N43" s="1217">
        <v>100</v>
      </c>
    </row>
    <row r="44" spans="1:14" ht="16.149999999999999" customHeight="1">
      <c r="A44" s="1856"/>
      <c r="B44" s="1856" t="s">
        <v>709</v>
      </c>
      <c r="C44" s="1857"/>
      <c r="D44" s="1857"/>
      <c r="E44" s="1857"/>
      <c r="F44" s="1835"/>
      <c r="G44" s="1835"/>
      <c r="H44" s="1835"/>
      <c r="I44" s="1835"/>
      <c r="J44" s="1835"/>
      <c r="K44" s="1835"/>
      <c r="L44" s="1835"/>
      <c r="M44" s="1835"/>
      <c r="N44" s="1835"/>
    </row>
    <row r="45" spans="1:14" s="1275" customFormat="1" ht="16.149999999999999" customHeight="1">
      <c r="B45" s="1268"/>
      <c r="C45" s="1863" t="s">
        <v>1717</v>
      </c>
      <c r="D45" s="1863"/>
      <c r="E45" s="1863"/>
      <c r="F45" s="1217"/>
      <c r="G45" s="1217"/>
      <c r="H45" s="1217"/>
      <c r="I45" s="1217"/>
      <c r="J45" s="1217"/>
      <c r="K45" s="1217"/>
      <c r="L45" s="1217"/>
      <c r="M45" s="1217"/>
      <c r="N45" s="1217"/>
    </row>
    <row r="46" spans="1:14" s="1228" customFormat="1" ht="16.149999999999999" customHeight="1">
      <c r="B46" s="1222"/>
      <c r="C46" s="1223"/>
      <c r="D46" s="1852" t="s">
        <v>1716</v>
      </c>
      <c r="E46" s="1223"/>
      <c r="F46" s="1217">
        <v>15.896667611450782</v>
      </c>
      <c r="G46" s="1217">
        <v>18.613348676639816</v>
      </c>
      <c r="H46" s="1217">
        <v>13.333189058171746</v>
      </c>
      <c r="I46" s="1217">
        <v>10.120713420492043</v>
      </c>
      <c r="J46" s="1217">
        <v>13.248212461695609</v>
      </c>
      <c r="K46" s="1217">
        <v>18.726591760299627</v>
      </c>
      <c r="L46" s="1217">
        <v>17.824216349108791</v>
      </c>
      <c r="M46" s="1217">
        <v>5.8133112399889528</v>
      </c>
      <c r="N46" s="1217">
        <v>13.240141259564449</v>
      </c>
    </row>
    <row r="47" spans="1:14" s="1228" customFormat="1" ht="16.149999999999999" customHeight="1">
      <c r="B47" s="1222"/>
      <c r="C47" s="1223"/>
      <c r="D47" s="1852" t="s">
        <v>1715</v>
      </c>
      <c r="E47" s="1223"/>
      <c r="F47" s="1217">
        <v>4.9439203142082038</v>
      </c>
      <c r="G47" s="1217">
        <v>7.3360184119677792</v>
      </c>
      <c r="H47" s="1217">
        <v>3.9235630193905817</v>
      </c>
      <c r="I47" s="1217">
        <v>3.2120629881792739</v>
      </c>
      <c r="J47" s="1217">
        <v>3.6465781409601634</v>
      </c>
      <c r="K47" s="1217">
        <v>4.2097378277153554</v>
      </c>
      <c r="L47" s="1217">
        <v>19.053472649047325</v>
      </c>
      <c r="M47" s="1217">
        <v>1.5925619073920649</v>
      </c>
      <c r="N47" s="1217">
        <v>4.1712772218952328</v>
      </c>
    </row>
    <row r="48" spans="1:14" s="1275" customFormat="1" ht="16.149999999999999" customHeight="1">
      <c r="B48" s="1268"/>
      <c r="C48" s="1268"/>
      <c r="D48" s="1264" t="s">
        <v>333</v>
      </c>
      <c r="E48" s="1268"/>
      <c r="F48" s="1216">
        <v>20.840587925658987</v>
      </c>
      <c r="G48" s="1216">
        <v>25.949367088607595</v>
      </c>
      <c r="H48" s="1216">
        <v>17.256752077562325</v>
      </c>
      <c r="I48" s="1216">
        <v>13.332776408671318</v>
      </c>
      <c r="J48" s="1216">
        <v>16.894790602655771</v>
      </c>
      <c r="K48" s="1216">
        <v>22.936329588014981</v>
      </c>
      <c r="L48" s="1216">
        <v>36.877688998156117</v>
      </c>
      <c r="M48" s="1216">
        <v>7.4058731473810191</v>
      </c>
      <c r="N48" s="1216">
        <v>17.41141848145968</v>
      </c>
    </row>
    <row r="49" spans="1:14" s="1275" customFormat="1" ht="30" customHeight="1">
      <c r="B49" s="1268"/>
      <c r="C49" s="2765" t="s">
        <v>1714</v>
      </c>
      <c r="D49" s="2765"/>
      <c r="E49" s="2765"/>
      <c r="F49" s="1217">
        <v>9.1043446572458198</v>
      </c>
      <c r="G49" s="1217">
        <v>9.5128500191791332</v>
      </c>
      <c r="H49" s="1217">
        <v>6.7585699445983378</v>
      </c>
      <c r="I49" s="1217">
        <v>8.7297940771062184</v>
      </c>
      <c r="J49" s="1217">
        <v>11.266598569969357</v>
      </c>
      <c r="K49" s="1217">
        <v>8.1947565543071157</v>
      </c>
      <c r="L49" s="1217">
        <v>8.9735709895513214</v>
      </c>
      <c r="M49" s="1217">
        <v>4.4186688760011048</v>
      </c>
      <c r="N49" s="1217">
        <v>7.9228958210712186</v>
      </c>
    </row>
    <row r="50" spans="1:14" s="1225" customFormat="1" ht="16.149999999999999" customHeight="1">
      <c r="B50" s="1264"/>
      <c r="C50" s="1859" t="s">
        <v>1702</v>
      </c>
      <c r="D50" s="1264"/>
      <c r="E50" s="1264"/>
      <c r="F50" s="1216">
        <v>29.944932582904805</v>
      </c>
      <c r="G50" s="1216">
        <v>35.462217107786728</v>
      </c>
      <c r="H50" s="1216">
        <v>24.015322022160664</v>
      </c>
      <c r="I50" s="1216">
        <v>22.062570485777535</v>
      </c>
      <c r="J50" s="1216">
        <v>28.161389172625128</v>
      </c>
      <c r="K50" s="1216">
        <v>31.131086142322097</v>
      </c>
      <c r="L50" s="1216">
        <v>45.851259987707436</v>
      </c>
      <c r="M50" s="1216">
        <v>11.824542023382122</v>
      </c>
      <c r="N50" s="1216">
        <v>25.334314302530903</v>
      </c>
    </row>
    <row r="51" spans="1:14" s="1228" customFormat="1" ht="16.149999999999999" customHeight="1">
      <c r="B51" s="1268"/>
      <c r="C51" s="1852" t="s">
        <v>1713</v>
      </c>
      <c r="D51" s="1268"/>
      <c r="E51" s="1268"/>
      <c r="F51" s="1217">
        <v>100</v>
      </c>
      <c r="G51" s="1217">
        <v>100</v>
      </c>
      <c r="H51" s="1217">
        <v>100</v>
      </c>
      <c r="I51" s="1217">
        <v>100</v>
      </c>
      <c r="J51" s="1217">
        <v>100</v>
      </c>
      <c r="K51" s="1217">
        <v>100</v>
      </c>
      <c r="L51" s="1217">
        <v>100</v>
      </c>
      <c r="M51" s="1217">
        <v>100</v>
      </c>
      <c r="N51" s="1217">
        <v>100</v>
      </c>
    </row>
    <row r="52" spans="1:14" s="1275" customFormat="1" ht="16.5" customHeight="1">
      <c r="A52" s="1253"/>
      <c r="B52" s="1253"/>
      <c r="C52" s="1253"/>
      <c r="D52" s="1253"/>
      <c r="E52" s="1253"/>
      <c r="F52" s="1217"/>
      <c r="G52" s="1217"/>
      <c r="H52" s="1217"/>
      <c r="I52" s="1217"/>
      <c r="J52" s="1217"/>
      <c r="K52" s="1217"/>
      <c r="L52" s="1217"/>
      <c r="M52" s="1217"/>
      <c r="N52" s="1217"/>
    </row>
    <row r="53" spans="1:14" ht="15" customHeight="1">
      <c r="A53" s="1859" t="s">
        <v>879</v>
      </c>
      <c r="B53" s="1859"/>
      <c r="C53" s="1859"/>
      <c r="D53" s="1859"/>
      <c r="E53" s="1859"/>
      <c r="F53" s="1835"/>
      <c r="G53" s="1835"/>
      <c r="H53" s="1835"/>
      <c r="I53" s="1835"/>
      <c r="J53" s="1214"/>
      <c r="K53" s="1214"/>
      <c r="L53" s="1214"/>
      <c r="M53" s="1214"/>
      <c r="N53" s="1214"/>
    </row>
    <row r="54" spans="1:14" ht="16.149999999999999" customHeight="1">
      <c r="A54" s="1856"/>
      <c r="B54" s="1856" t="s">
        <v>760</v>
      </c>
      <c r="C54" s="1857"/>
      <c r="D54" s="1857"/>
      <c r="E54" s="1857"/>
      <c r="F54" s="1835"/>
      <c r="G54" s="1835"/>
      <c r="H54" s="1835"/>
      <c r="I54" s="1835"/>
      <c r="J54" s="1835"/>
      <c r="K54" s="1835"/>
      <c r="L54" s="1835"/>
      <c r="M54" s="1835"/>
      <c r="N54" s="1835"/>
    </row>
    <row r="55" spans="1:14" s="1275" customFormat="1" ht="16.149999999999999" customHeight="1">
      <c r="B55" s="1268"/>
      <c r="C55" s="1863" t="s">
        <v>1717</v>
      </c>
      <c r="D55" s="1863"/>
      <c r="E55" s="1863"/>
      <c r="F55" s="1217"/>
      <c r="G55" s="1217"/>
      <c r="H55" s="1217"/>
      <c r="I55" s="1217"/>
      <c r="J55" s="1217"/>
      <c r="K55" s="1217"/>
      <c r="L55" s="1217"/>
      <c r="M55" s="1217"/>
      <c r="N55" s="1217"/>
    </row>
    <row r="56" spans="1:14" s="1228" customFormat="1" ht="16.149999999999999" customHeight="1">
      <c r="B56" s="1222"/>
      <c r="C56" s="1223"/>
      <c r="D56" s="1852" t="s">
        <v>1716</v>
      </c>
      <c r="E56" s="1223"/>
      <c r="F56" s="1217">
        <v>24.684862494911766</v>
      </c>
      <c r="G56" s="1217">
        <v>22.806213940953786</v>
      </c>
      <c r="H56" s="1217">
        <v>24.077075938547026</v>
      </c>
      <c r="I56" s="1217">
        <v>26.018758062230035</v>
      </c>
      <c r="J56" s="1217">
        <v>23.940412756656162</v>
      </c>
      <c r="K56" s="1217" t="s">
        <v>418</v>
      </c>
      <c r="L56" s="1217">
        <v>20.984382448414411</v>
      </c>
      <c r="M56" s="1217" t="s">
        <v>418</v>
      </c>
      <c r="N56" s="1217">
        <v>24.049293481315686</v>
      </c>
    </row>
    <row r="57" spans="1:14" s="1228" customFormat="1" ht="16.149999999999999" customHeight="1">
      <c r="B57" s="1222"/>
      <c r="C57" s="1223"/>
      <c r="D57" s="1852" t="s">
        <v>1715</v>
      </c>
      <c r="E57" s="1223"/>
      <c r="F57" s="1217">
        <v>21.902628899834429</v>
      </c>
      <c r="G57" s="1217">
        <v>22.172519663474706</v>
      </c>
      <c r="H57" s="1217">
        <v>18.311605473410612</v>
      </c>
      <c r="I57" s="1217">
        <v>19.046835024403233</v>
      </c>
      <c r="J57" s="1217">
        <v>16.990089275525165</v>
      </c>
      <c r="K57" s="1217" t="s">
        <v>418</v>
      </c>
      <c r="L57" s="1217">
        <v>33.242344448732212</v>
      </c>
      <c r="M57" s="1217" t="s">
        <v>418</v>
      </c>
      <c r="N57" s="1217">
        <v>21.025626079376696</v>
      </c>
    </row>
    <row r="58" spans="1:14" s="1275" customFormat="1" ht="16.149999999999999" customHeight="1">
      <c r="B58" s="1268"/>
      <c r="C58" s="1268"/>
      <c r="D58" s="1264" t="s">
        <v>333</v>
      </c>
      <c r="E58" s="1268"/>
      <c r="F58" s="1216">
        <v>46.587491394746195</v>
      </c>
      <c r="G58" s="1216">
        <v>44.978733604428491</v>
      </c>
      <c r="H58" s="1216">
        <v>42.388681411957634</v>
      </c>
      <c r="I58" s="1216">
        <v>45.065593086633271</v>
      </c>
      <c r="J58" s="1216">
        <v>40.930502032181323</v>
      </c>
      <c r="K58" s="1216" t="s">
        <v>418</v>
      </c>
      <c r="L58" s="1216">
        <v>54.226726897146612</v>
      </c>
      <c r="M58" s="1216" t="s">
        <v>418</v>
      </c>
      <c r="N58" s="1216">
        <v>45.074919560692386</v>
      </c>
    </row>
    <row r="59" spans="1:14" s="1275" customFormat="1" ht="30" customHeight="1">
      <c r="B59" s="1268"/>
      <c r="C59" s="2765" t="s">
        <v>1714</v>
      </c>
      <c r="D59" s="2765"/>
      <c r="E59" s="2765"/>
      <c r="F59" s="1217">
        <v>6.4687368111738861</v>
      </c>
      <c r="G59" s="1217">
        <v>6.7459878930759691</v>
      </c>
      <c r="H59" s="1217">
        <v>6.2298804594544306</v>
      </c>
      <c r="I59" s="1217">
        <v>6.6118518539728806</v>
      </c>
      <c r="J59" s="1217">
        <v>6.3540999148502859</v>
      </c>
      <c r="K59" s="1217" t="s">
        <v>418</v>
      </c>
      <c r="L59" s="1217">
        <v>7.8899280412230723</v>
      </c>
      <c r="M59" s="1217" t="s">
        <v>418</v>
      </c>
      <c r="N59" s="1217">
        <v>6.5526622816004769</v>
      </c>
    </row>
    <row r="60" spans="1:14" s="1225" customFormat="1" ht="16.149999999999999" customHeight="1">
      <c r="B60" s="1264"/>
      <c r="C60" s="1859" t="s">
        <v>1702</v>
      </c>
      <c r="D60" s="1264"/>
      <c r="E60" s="1264"/>
      <c r="F60" s="1216">
        <v>53.056228205920085</v>
      </c>
      <c r="G60" s="1216">
        <v>51.724721497504468</v>
      </c>
      <c r="H60" s="1216">
        <v>48.618561871412069</v>
      </c>
      <c r="I60" s="1216">
        <v>51.677444940606151</v>
      </c>
      <c r="J60" s="1216">
        <v>47.284601947031611</v>
      </c>
      <c r="K60" s="1216" t="s">
        <v>418</v>
      </c>
      <c r="L60" s="1216">
        <v>62.116654938369685</v>
      </c>
      <c r="M60" s="1216" t="s">
        <v>418</v>
      </c>
      <c r="N60" s="1216">
        <v>51.627581842292855</v>
      </c>
    </row>
    <row r="61" spans="1:14" s="1228" customFormat="1" ht="16.149999999999999" customHeight="1">
      <c r="B61" s="1268"/>
      <c r="C61" s="1852" t="s">
        <v>1713</v>
      </c>
      <c r="D61" s="1268"/>
      <c r="E61" s="1268"/>
      <c r="F61" s="1217">
        <v>100</v>
      </c>
      <c r="G61" s="1217">
        <v>100</v>
      </c>
      <c r="H61" s="1217">
        <v>100</v>
      </c>
      <c r="I61" s="1217">
        <v>100</v>
      </c>
      <c r="J61" s="1217">
        <v>100</v>
      </c>
      <c r="K61" s="1217" t="s">
        <v>418</v>
      </c>
      <c r="L61" s="1217">
        <v>100</v>
      </c>
      <c r="M61" s="1217" t="s">
        <v>418</v>
      </c>
      <c r="N61" s="1217">
        <v>100</v>
      </c>
    </row>
    <row r="62" spans="1:14" ht="16.149999999999999" customHeight="1">
      <c r="A62" s="1856"/>
      <c r="B62" s="1856" t="s">
        <v>776</v>
      </c>
      <c r="C62" s="1857"/>
      <c r="D62" s="1857"/>
      <c r="E62" s="1857"/>
      <c r="F62" s="1835"/>
      <c r="G62" s="1835"/>
      <c r="H62" s="1835"/>
      <c r="I62" s="1835"/>
      <c r="J62" s="1835"/>
      <c r="K62" s="1835"/>
      <c r="L62" s="1835"/>
      <c r="M62" s="1835"/>
      <c r="N62" s="1835"/>
    </row>
    <row r="63" spans="1:14" s="1275" customFormat="1" ht="16.149999999999999" customHeight="1">
      <c r="B63" s="1268"/>
      <c r="C63" s="1863" t="s">
        <v>1717</v>
      </c>
      <c r="D63" s="1863"/>
      <c r="E63" s="1863"/>
      <c r="F63" s="1217"/>
      <c r="G63" s="1217"/>
      <c r="H63" s="1217"/>
      <c r="I63" s="1217"/>
      <c r="J63" s="1217"/>
      <c r="K63" s="1217"/>
      <c r="L63" s="1217"/>
      <c r="M63" s="1217"/>
      <c r="N63" s="1217"/>
    </row>
    <row r="64" spans="1:14" s="1228" customFormat="1" ht="16.149999999999999" customHeight="1">
      <c r="B64" s="1222"/>
      <c r="C64" s="1223"/>
      <c r="D64" s="1852" t="s">
        <v>1716</v>
      </c>
      <c r="E64" s="1223"/>
      <c r="F64" s="1217">
        <v>28.292006454425671</v>
      </c>
      <c r="G64" s="1217">
        <v>26.670700372640844</v>
      </c>
      <c r="H64" s="1217">
        <v>25.316567648300914</v>
      </c>
      <c r="I64" s="1217">
        <v>27.422457757854048</v>
      </c>
      <c r="J64" s="1217">
        <v>25.0747006599454</v>
      </c>
      <c r="K64" s="1217">
        <v>23.044282669026263</v>
      </c>
      <c r="L64" s="1217">
        <v>22.193877551020407</v>
      </c>
      <c r="M64" s="1217" t="s">
        <v>418</v>
      </c>
      <c r="N64" s="1217">
        <v>26.559397091404431</v>
      </c>
    </row>
    <row r="65" spans="1:14" s="1228" customFormat="1" ht="16.149999999999999" customHeight="1">
      <c r="B65" s="1222"/>
      <c r="C65" s="1223"/>
      <c r="D65" s="1852" t="s">
        <v>1715</v>
      </c>
      <c r="E65" s="1223"/>
      <c r="F65" s="1217">
        <v>12.704375399178558</v>
      </c>
      <c r="G65" s="1217">
        <v>12.788346950497843</v>
      </c>
      <c r="H65" s="1217">
        <v>11.175108839130349</v>
      </c>
      <c r="I65" s="1217">
        <v>9.6371984972504041</v>
      </c>
      <c r="J65" s="1217">
        <v>10.724650142952342</v>
      </c>
      <c r="K65" s="1217">
        <v>16.580192789821556</v>
      </c>
      <c r="L65" s="1217">
        <v>35.459183673469383</v>
      </c>
      <c r="M65" s="1217" t="s">
        <v>418</v>
      </c>
      <c r="N65" s="1217">
        <v>12.399865347630143</v>
      </c>
    </row>
    <row r="66" spans="1:14" s="1275" customFormat="1" ht="16.149999999999999" customHeight="1">
      <c r="B66" s="1268"/>
      <c r="C66" s="1268"/>
      <c r="D66" s="1264" t="s">
        <v>333</v>
      </c>
      <c r="E66" s="1268"/>
      <c r="F66" s="1216">
        <v>40.996381853604227</v>
      </c>
      <c r="G66" s="1216">
        <v>39.459047323138684</v>
      </c>
      <c r="H66" s="1216">
        <v>36.491676487431263</v>
      </c>
      <c r="I66" s="1216">
        <v>37.05965625510445</v>
      </c>
      <c r="J66" s="1216">
        <v>35.799350802897742</v>
      </c>
      <c r="K66" s="1216">
        <v>39.624475458847819</v>
      </c>
      <c r="L66" s="1216">
        <v>57.653061224489797</v>
      </c>
      <c r="M66" s="1216" t="s">
        <v>418</v>
      </c>
      <c r="N66" s="1216">
        <v>38.959262439034575</v>
      </c>
    </row>
    <row r="67" spans="1:14" s="1275" customFormat="1" ht="30" customHeight="1">
      <c r="B67" s="1268"/>
      <c r="C67" s="2765" t="s">
        <v>1714</v>
      </c>
      <c r="D67" s="2765"/>
      <c r="E67" s="2765"/>
      <c r="F67" s="1217">
        <v>5.2124474532206966</v>
      </c>
      <c r="G67" s="1217">
        <v>4.6063968308153331</v>
      </c>
      <c r="H67" s="1217">
        <v>4.4933038231333731</v>
      </c>
      <c r="I67" s="1217">
        <v>3.7332800958275105</v>
      </c>
      <c r="J67" s="1217">
        <v>3.9553730733678711</v>
      </c>
      <c r="K67" s="1217">
        <v>6.2455589966348928</v>
      </c>
      <c r="L67" s="1217">
        <v>4.3367346938775508</v>
      </c>
      <c r="M67" s="1217" t="s">
        <v>418</v>
      </c>
      <c r="N67" s="1217">
        <v>4.8221727569028916</v>
      </c>
    </row>
    <row r="68" spans="1:14" s="1225" customFormat="1" ht="16.149999999999999" customHeight="1">
      <c r="B68" s="1264"/>
      <c r="C68" s="1859" t="s">
        <v>1702</v>
      </c>
      <c r="D68" s="1264"/>
      <c r="E68" s="1264"/>
      <c r="F68" s="1216">
        <v>46.208829306824924</v>
      </c>
      <c r="G68" s="1216">
        <v>44.065444153954019</v>
      </c>
      <c r="H68" s="1216">
        <v>40.984980310564637</v>
      </c>
      <c r="I68" s="1216">
        <v>40.79293635093196</v>
      </c>
      <c r="J68" s="1216">
        <v>39.754723876265615</v>
      </c>
      <c r="K68" s="1216">
        <v>45.87003445548271</v>
      </c>
      <c r="L68" s="1216">
        <v>61.989795918367349</v>
      </c>
      <c r="M68" s="1216" t="s">
        <v>418</v>
      </c>
      <c r="N68" s="1216">
        <v>43.781435195937462</v>
      </c>
    </row>
    <row r="69" spans="1:14" s="1228" customFormat="1" ht="16.149999999999999" customHeight="1">
      <c r="B69" s="1268"/>
      <c r="C69" s="1852" t="s">
        <v>1713</v>
      </c>
      <c r="D69" s="1268"/>
      <c r="E69" s="1268"/>
      <c r="F69" s="1217">
        <v>100</v>
      </c>
      <c r="G69" s="1217">
        <v>100</v>
      </c>
      <c r="H69" s="1217">
        <v>100</v>
      </c>
      <c r="I69" s="1217">
        <v>100</v>
      </c>
      <c r="J69" s="1217">
        <v>100</v>
      </c>
      <c r="K69" s="1217">
        <v>100</v>
      </c>
      <c r="L69" s="1217">
        <v>100</v>
      </c>
      <c r="M69" s="1217" t="s">
        <v>418</v>
      </c>
      <c r="N69" s="1217">
        <v>100</v>
      </c>
    </row>
    <row r="70" spans="1:14" ht="16.149999999999999" customHeight="1">
      <c r="A70" s="1856"/>
      <c r="B70" s="1856" t="s">
        <v>775</v>
      </c>
      <c r="C70" s="1857"/>
      <c r="D70" s="1857"/>
      <c r="E70" s="1857"/>
      <c r="F70" s="1835"/>
      <c r="G70" s="1835"/>
      <c r="H70" s="1835"/>
      <c r="I70" s="1835"/>
      <c r="J70" s="1835"/>
      <c r="K70" s="1835"/>
      <c r="L70" s="1835"/>
      <c r="M70" s="1835"/>
      <c r="N70" s="1835"/>
    </row>
    <row r="71" spans="1:14" s="1275" customFormat="1" ht="16.149999999999999" customHeight="1">
      <c r="B71" s="1268"/>
      <c r="C71" s="1863" t="s">
        <v>1717</v>
      </c>
      <c r="D71" s="1863"/>
      <c r="E71" s="1863"/>
      <c r="F71" s="1217"/>
      <c r="G71" s="1217"/>
      <c r="H71" s="1217"/>
      <c r="I71" s="1217"/>
      <c r="J71" s="1217"/>
      <c r="K71" s="1217"/>
      <c r="L71" s="1217"/>
      <c r="M71" s="1217"/>
      <c r="N71" s="1217"/>
    </row>
    <row r="72" spans="1:14" s="1228" customFormat="1" ht="16.149999999999999" customHeight="1">
      <c r="B72" s="1222"/>
      <c r="C72" s="1223"/>
      <c r="D72" s="1852" t="s">
        <v>1716</v>
      </c>
      <c r="E72" s="1223"/>
      <c r="F72" s="1217">
        <v>25.085147341922109</v>
      </c>
      <c r="G72" s="1217">
        <v>24.851663578095515</v>
      </c>
      <c r="H72" s="1217">
        <v>25.527033710374752</v>
      </c>
      <c r="I72" s="1217">
        <v>25.433679354094579</v>
      </c>
      <c r="J72" s="1217">
        <v>22.224804490047294</v>
      </c>
      <c r="K72" s="1217">
        <v>23.0289323871169</v>
      </c>
      <c r="L72" s="1217" t="s">
        <v>418</v>
      </c>
      <c r="M72" s="1217">
        <v>27.35105999354704</v>
      </c>
      <c r="N72" s="1217">
        <v>24.933782541339177</v>
      </c>
    </row>
    <row r="73" spans="1:14" s="1228" customFormat="1" ht="16.149999999999999" customHeight="1">
      <c r="B73" s="1222"/>
      <c r="C73" s="1223"/>
      <c r="D73" s="1852" t="s">
        <v>1715</v>
      </c>
      <c r="E73" s="1223"/>
      <c r="F73" s="1217">
        <v>9.8340552347104992</v>
      </c>
      <c r="G73" s="1217">
        <v>10.334245736921744</v>
      </c>
      <c r="H73" s="1217">
        <v>11.204671271996299</v>
      </c>
      <c r="I73" s="1217">
        <v>10.930795847750865</v>
      </c>
      <c r="J73" s="1217">
        <v>7.4938703417502346</v>
      </c>
      <c r="K73" s="1217">
        <v>8.6121292469260968</v>
      </c>
      <c r="L73" s="1217" t="s">
        <v>418</v>
      </c>
      <c r="M73" s="1217">
        <v>18.286549374632276</v>
      </c>
      <c r="N73" s="1217">
        <v>10.606483465908672</v>
      </c>
    </row>
    <row r="74" spans="1:14" s="1275" customFormat="1" ht="16.149999999999999" customHeight="1">
      <c r="B74" s="1268"/>
      <c r="C74" s="1268"/>
      <c r="D74" s="1264" t="s">
        <v>333</v>
      </c>
      <c r="E74" s="1268"/>
      <c r="F74" s="1216">
        <v>34.919202576632607</v>
      </c>
      <c r="G74" s="1216">
        <v>35.185909315017255</v>
      </c>
      <c r="H74" s="1216">
        <v>36.731704982371056</v>
      </c>
      <c r="I74" s="1216">
        <v>36.364475201845444</v>
      </c>
      <c r="J74" s="1216">
        <v>29.718674831797532</v>
      </c>
      <c r="K74" s="1216">
        <v>31.641061634042995</v>
      </c>
      <c r="L74" s="1216" t="s">
        <v>418</v>
      </c>
      <c r="M74" s="1216">
        <v>45.637609368179319</v>
      </c>
      <c r="N74" s="1216">
        <v>35.540266007247851</v>
      </c>
    </row>
    <row r="75" spans="1:14" s="1275" customFormat="1" ht="30" customHeight="1">
      <c r="B75" s="1268"/>
      <c r="C75" s="2765" t="s">
        <v>1714</v>
      </c>
      <c r="D75" s="2765"/>
      <c r="E75" s="2765"/>
      <c r="F75" s="1217">
        <v>3.9732341181697022</v>
      </c>
      <c r="G75" s="1217">
        <v>3.1647936891140622</v>
      </c>
      <c r="H75" s="1217">
        <v>4.3410283818062894</v>
      </c>
      <c r="I75" s="1217">
        <v>3.392156862745098</v>
      </c>
      <c r="J75" s="1217">
        <v>3.2373891722927826</v>
      </c>
      <c r="K75" s="1217">
        <v>3.4586290259689623</v>
      </c>
      <c r="L75" s="1217" t="s">
        <v>418</v>
      </c>
      <c r="M75" s="1217">
        <v>6.0809656664578942</v>
      </c>
      <c r="N75" s="1217">
        <v>3.949983307408035</v>
      </c>
    </row>
    <row r="76" spans="1:14" s="1225" customFormat="1" ht="16.149999999999999" customHeight="1">
      <c r="B76" s="1264"/>
      <c r="C76" s="1859" t="s">
        <v>1702</v>
      </c>
      <c r="D76" s="1264"/>
      <c r="E76" s="1264"/>
      <c r="F76" s="1216">
        <v>38.892436694802313</v>
      </c>
      <c r="G76" s="1216">
        <v>38.350703004131319</v>
      </c>
      <c r="H76" s="1216">
        <v>41.072733364177346</v>
      </c>
      <c r="I76" s="1216">
        <v>39.756632064590541</v>
      </c>
      <c r="J76" s="1216">
        <v>32.956064004090315</v>
      </c>
      <c r="K76" s="1216">
        <v>35.099690660011959</v>
      </c>
      <c r="L76" s="1216" t="s">
        <v>418</v>
      </c>
      <c r="M76" s="1216">
        <v>51.718575034637212</v>
      </c>
      <c r="N76" s="1216">
        <v>39.490249314655884</v>
      </c>
    </row>
    <row r="77" spans="1:14" s="1228" customFormat="1" ht="16.149999999999999" customHeight="1">
      <c r="B77" s="1268"/>
      <c r="C77" s="1852" t="s">
        <v>1713</v>
      </c>
      <c r="D77" s="1268"/>
      <c r="E77" s="1268"/>
      <c r="F77" s="1217">
        <v>100</v>
      </c>
      <c r="G77" s="1217">
        <v>100</v>
      </c>
      <c r="H77" s="1217">
        <v>100</v>
      </c>
      <c r="I77" s="1217">
        <v>100</v>
      </c>
      <c r="J77" s="1217">
        <v>100</v>
      </c>
      <c r="K77" s="1217">
        <v>100</v>
      </c>
      <c r="L77" s="1217" t="s">
        <v>418</v>
      </c>
      <c r="M77" s="1217">
        <v>100</v>
      </c>
      <c r="N77" s="1217">
        <v>100</v>
      </c>
    </row>
    <row r="78" spans="1:14" ht="16.149999999999999" customHeight="1">
      <c r="A78" s="1856"/>
      <c r="B78" s="1856" t="s">
        <v>774</v>
      </c>
      <c r="C78" s="1857"/>
      <c r="D78" s="1857"/>
      <c r="E78" s="1857"/>
      <c r="F78" s="1835"/>
      <c r="G78" s="1835"/>
      <c r="H78" s="1835"/>
      <c r="I78" s="1835"/>
      <c r="J78" s="1835"/>
      <c r="K78" s="1835"/>
      <c r="L78" s="1835"/>
      <c r="M78" s="1835"/>
      <c r="N78" s="1835"/>
    </row>
    <row r="79" spans="1:14" s="1275" customFormat="1" ht="16.149999999999999" customHeight="1">
      <c r="B79" s="1268"/>
      <c r="C79" s="1863" t="s">
        <v>1717</v>
      </c>
      <c r="D79" s="1863"/>
      <c r="E79" s="1863"/>
      <c r="F79" s="1217"/>
      <c r="G79" s="1217"/>
      <c r="H79" s="1217"/>
      <c r="I79" s="1217"/>
      <c r="J79" s="1217"/>
      <c r="K79" s="1217"/>
      <c r="L79" s="1217"/>
      <c r="M79" s="1217"/>
      <c r="N79" s="1217"/>
    </row>
    <row r="80" spans="1:14" s="1228" customFormat="1" ht="16.149999999999999" customHeight="1">
      <c r="B80" s="1222"/>
      <c r="C80" s="1223"/>
      <c r="D80" s="1852" t="s">
        <v>1716</v>
      </c>
      <c r="E80" s="1223"/>
      <c r="F80" s="1217">
        <v>21.860885275519422</v>
      </c>
      <c r="G80" s="1217">
        <v>22.218234027279255</v>
      </c>
      <c r="H80" s="1217">
        <v>24.171571580849978</v>
      </c>
      <c r="I80" s="1217">
        <v>26.46605487183135</v>
      </c>
      <c r="J80" s="1217">
        <v>23.545009213069076</v>
      </c>
      <c r="K80" s="1217">
        <v>23.409481699828053</v>
      </c>
      <c r="L80" s="1217" t="s">
        <v>418</v>
      </c>
      <c r="M80" s="1217">
        <v>30.187908496732025</v>
      </c>
      <c r="N80" s="1217">
        <v>25.109668362870678</v>
      </c>
    </row>
    <row r="81" spans="1:14" s="1228" customFormat="1" ht="16.149999999999999" customHeight="1">
      <c r="B81" s="1222"/>
      <c r="C81" s="1223"/>
      <c r="D81" s="1852" t="s">
        <v>1715</v>
      </c>
      <c r="E81" s="1223"/>
      <c r="F81" s="1217">
        <v>9.2140921409214087</v>
      </c>
      <c r="G81" s="1217">
        <v>10.588657573582196</v>
      </c>
      <c r="H81" s="1217">
        <v>9.3734068684247127</v>
      </c>
      <c r="I81" s="1217">
        <v>11.164070095563302</v>
      </c>
      <c r="J81" s="1217">
        <v>8.453552649319132</v>
      </c>
      <c r="K81" s="1217">
        <v>8.5973962171456648</v>
      </c>
      <c r="L81" s="1217" t="s">
        <v>418</v>
      </c>
      <c r="M81" s="1217">
        <v>18.674136321195146</v>
      </c>
      <c r="N81" s="1217">
        <v>10.804189668902776</v>
      </c>
    </row>
    <row r="82" spans="1:14" s="1275" customFormat="1" ht="16.149999999999999" customHeight="1">
      <c r="B82" s="1268"/>
      <c r="C82" s="1268"/>
      <c r="D82" s="1264" t="s">
        <v>333</v>
      </c>
      <c r="E82" s="1268"/>
      <c r="F82" s="1216">
        <v>31.074977416440831</v>
      </c>
      <c r="G82" s="1216">
        <v>32.806891600861448</v>
      </c>
      <c r="H82" s="1216">
        <v>33.544978449274694</v>
      </c>
      <c r="I82" s="1216">
        <v>37.630124967394657</v>
      </c>
      <c r="J82" s="1216">
        <v>31.998561862388208</v>
      </c>
      <c r="K82" s="1216">
        <v>32.006877916973714</v>
      </c>
      <c r="L82" s="1216" t="s">
        <v>418</v>
      </c>
      <c r="M82" s="1216">
        <v>48.86204481792717</v>
      </c>
      <c r="N82" s="1216">
        <v>35.913858031773458</v>
      </c>
    </row>
    <row r="83" spans="1:14" s="1275" customFormat="1" ht="30" customHeight="1">
      <c r="B83" s="1268"/>
      <c r="C83" s="2765" t="s">
        <v>1714</v>
      </c>
      <c r="D83" s="2765"/>
      <c r="E83" s="2765"/>
      <c r="F83" s="1217">
        <v>3.4266787112315567</v>
      </c>
      <c r="G83" s="1217">
        <v>2.3330940416367554</v>
      </c>
      <c r="H83" s="1217">
        <v>2.5490105204616027</v>
      </c>
      <c r="I83" s="1217">
        <v>3.3221882336202602</v>
      </c>
      <c r="J83" s="1217">
        <v>3.1549143858702977</v>
      </c>
      <c r="K83" s="1217">
        <v>2.3581429624170966</v>
      </c>
      <c r="L83" s="1217" t="s">
        <v>418</v>
      </c>
      <c r="M83" s="1217">
        <v>4.1725023342670395</v>
      </c>
      <c r="N83" s="1217">
        <v>3.1368526192179469</v>
      </c>
    </row>
    <row r="84" spans="1:14" s="1225" customFormat="1" ht="16.149999999999999" customHeight="1">
      <c r="B84" s="1264"/>
      <c r="C84" s="1859" t="s">
        <v>1702</v>
      </c>
      <c r="D84" s="1264"/>
      <c r="E84" s="1264"/>
      <c r="F84" s="1216">
        <v>34.501656127672383</v>
      </c>
      <c r="G84" s="1216">
        <v>35.139985642498203</v>
      </c>
      <c r="H84" s="1216">
        <v>36.093988969736294</v>
      </c>
      <c r="I84" s="1216">
        <v>40.952313201014917</v>
      </c>
      <c r="J84" s="1216">
        <v>35.153476248258499</v>
      </c>
      <c r="K84" s="1216">
        <v>34.365020879390812</v>
      </c>
      <c r="L84" s="1216" t="s">
        <v>418</v>
      </c>
      <c r="M84" s="1216">
        <v>53.034547152194214</v>
      </c>
      <c r="N84" s="1216">
        <v>39.050710650991398</v>
      </c>
    </row>
    <row r="85" spans="1:14" s="1228" customFormat="1" ht="16.149999999999999" customHeight="1">
      <c r="B85" s="1268"/>
      <c r="C85" s="1852" t="s">
        <v>1713</v>
      </c>
      <c r="D85" s="1268"/>
      <c r="E85" s="1268"/>
      <c r="F85" s="1217">
        <v>100</v>
      </c>
      <c r="G85" s="1217">
        <v>100</v>
      </c>
      <c r="H85" s="1217">
        <v>100</v>
      </c>
      <c r="I85" s="1217">
        <v>100</v>
      </c>
      <c r="J85" s="1217">
        <v>100</v>
      </c>
      <c r="K85" s="1217">
        <v>100</v>
      </c>
      <c r="L85" s="1217" t="s">
        <v>418</v>
      </c>
      <c r="M85" s="1217">
        <v>100</v>
      </c>
      <c r="N85" s="1217">
        <v>100</v>
      </c>
    </row>
    <row r="86" spans="1:14" ht="16.149999999999999" customHeight="1">
      <c r="A86" s="1856"/>
      <c r="B86" s="1856" t="s">
        <v>773</v>
      </c>
      <c r="C86" s="1857"/>
      <c r="D86" s="1857"/>
      <c r="E86" s="1857"/>
      <c r="F86" s="1835"/>
      <c r="G86" s="1835"/>
      <c r="H86" s="1835"/>
      <c r="I86" s="1835"/>
      <c r="J86" s="1835"/>
      <c r="K86" s="1835"/>
      <c r="L86" s="1835"/>
      <c r="M86" s="1835"/>
      <c r="N86" s="1835"/>
    </row>
    <row r="87" spans="1:14" s="1275" customFormat="1" ht="16.149999999999999" customHeight="1">
      <c r="B87" s="1268"/>
      <c r="C87" s="1863" t="s">
        <v>1717</v>
      </c>
      <c r="D87" s="1863"/>
      <c r="E87" s="1863"/>
      <c r="F87" s="1217"/>
      <c r="G87" s="1217"/>
      <c r="H87" s="1217"/>
      <c r="I87" s="1217"/>
      <c r="J87" s="1217"/>
      <c r="K87" s="1217"/>
      <c r="L87" s="1217"/>
      <c r="M87" s="1217"/>
      <c r="N87" s="1217"/>
    </row>
    <row r="88" spans="1:14" s="1228" customFormat="1" ht="16.149999999999999" customHeight="1">
      <c r="B88" s="1222"/>
      <c r="C88" s="1223"/>
      <c r="D88" s="1852" t="s">
        <v>1716</v>
      </c>
      <c r="E88" s="1223"/>
      <c r="F88" s="1217">
        <v>22.222222222222221</v>
      </c>
      <c r="G88" s="1217" t="s">
        <v>418</v>
      </c>
      <c r="H88" s="1217">
        <v>22.440062738068566</v>
      </c>
      <c r="I88" s="1217">
        <v>29.54573059638042</v>
      </c>
      <c r="J88" s="1217">
        <v>22.611969877130399</v>
      </c>
      <c r="K88" s="1217">
        <v>25.422427035330259</v>
      </c>
      <c r="L88" s="1217" t="s">
        <v>418</v>
      </c>
      <c r="M88" s="1217">
        <v>31.932426864441698</v>
      </c>
      <c r="N88" s="1217">
        <v>26.094995955160062</v>
      </c>
    </row>
    <row r="89" spans="1:14" s="1228" customFormat="1" ht="16.149999999999999" customHeight="1">
      <c r="B89" s="1222"/>
      <c r="C89" s="1223"/>
      <c r="D89" s="1852" t="s">
        <v>1715</v>
      </c>
      <c r="E89" s="1223"/>
      <c r="F89" s="1217">
        <v>11.583924349881796</v>
      </c>
      <c r="G89" s="1217" t="s">
        <v>418</v>
      </c>
      <c r="H89" s="1217">
        <v>10.463813578310553</v>
      </c>
      <c r="I89" s="1217">
        <v>13.549131543787199</v>
      </c>
      <c r="J89" s="1217">
        <v>9.5917558462148236</v>
      </c>
      <c r="K89" s="1217">
        <v>10.368663594470046</v>
      </c>
      <c r="L89" s="1217" t="s">
        <v>418</v>
      </c>
      <c r="M89" s="1217">
        <v>17.882159044087352</v>
      </c>
      <c r="N89" s="1217">
        <v>12.50433375707847</v>
      </c>
    </row>
    <row r="90" spans="1:14" s="1275" customFormat="1" ht="16.149999999999999" customHeight="1">
      <c r="B90" s="1268"/>
      <c r="C90" s="1268"/>
      <c r="D90" s="1264" t="s">
        <v>333</v>
      </c>
      <c r="E90" s="1268"/>
      <c r="F90" s="1216">
        <v>33.806146572104019</v>
      </c>
      <c r="G90" s="1216" t="s">
        <v>418</v>
      </c>
      <c r="H90" s="1216">
        <v>32.903876316379119</v>
      </c>
      <c r="I90" s="1216">
        <v>43.094862140167614</v>
      </c>
      <c r="J90" s="1216">
        <v>32.203725723345222</v>
      </c>
      <c r="K90" s="1216">
        <v>35.791090629800308</v>
      </c>
      <c r="L90" s="1216" t="s">
        <v>418</v>
      </c>
      <c r="M90" s="1216">
        <v>49.814585908529047</v>
      </c>
      <c r="N90" s="1216">
        <v>38.599329712238529</v>
      </c>
    </row>
    <row r="91" spans="1:14" s="1275" customFormat="1" ht="30" customHeight="1">
      <c r="B91" s="1268"/>
      <c r="C91" s="2765" t="s">
        <v>1714</v>
      </c>
      <c r="D91" s="2765"/>
      <c r="E91" s="2765"/>
      <c r="F91" s="1217">
        <v>3.3434650455927049</v>
      </c>
      <c r="G91" s="1217" t="s">
        <v>418</v>
      </c>
      <c r="H91" s="1217">
        <v>2.5095227425498545</v>
      </c>
      <c r="I91" s="1217">
        <v>3.0972913883153161</v>
      </c>
      <c r="J91" s="1217">
        <v>3.0519223147047168</v>
      </c>
      <c r="K91" s="1217">
        <v>2.3809523809523809</v>
      </c>
      <c r="L91" s="1217" t="s">
        <v>418</v>
      </c>
      <c r="M91" s="1217">
        <v>3.5297349265210824</v>
      </c>
      <c r="N91" s="1217">
        <v>2.9565853846450172</v>
      </c>
    </row>
    <row r="92" spans="1:14" s="1225" customFormat="1" ht="16.149999999999999" customHeight="1">
      <c r="B92" s="1264"/>
      <c r="C92" s="1859" t="s">
        <v>1702</v>
      </c>
      <c r="D92" s="1264"/>
      <c r="E92" s="1264"/>
      <c r="F92" s="1216">
        <v>37.149611617696728</v>
      </c>
      <c r="G92" s="1216" t="s">
        <v>418</v>
      </c>
      <c r="H92" s="1216">
        <v>35.413399058928974</v>
      </c>
      <c r="I92" s="1216">
        <v>46.192153528482933</v>
      </c>
      <c r="J92" s="1216">
        <v>35.255648038049941</v>
      </c>
      <c r="K92" s="1216">
        <v>38.172043010752688</v>
      </c>
      <c r="L92" s="1216" t="s">
        <v>418</v>
      </c>
      <c r="M92" s="1216">
        <v>53.344320835050127</v>
      </c>
      <c r="N92" s="1216">
        <v>41.555915096883545</v>
      </c>
    </row>
    <row r="93" spans="1:14" s="1228" customFormat="1" ht="16.149999999999999" customHeight="1">
      <c r="B93" s="1268"/>
      <c r="C93" s="1852" t="s">
        <v>1713</v>
      </c>
      <c r="D93" s="1268"/>
      <c r="E93" s="1268"/>
      <c r="F93" s="1217">
        <v>100</v>
      </c>
      <c r="G93" s="1217" t="s">
        <v>418</v>
      </c>
      <c r="H93" s="1217">
        <v>100</v>
      </c>
      <c r="I93" s="1217">
        <v>100</v>
      </c>
      <c r="J93" s="1217">
        <v>100</v>
      </c>
      <c r="K93" s="1217">
        <v>100</v>
      </c>
      <c r="L93" s="1217" t="s">
        <v>418</v>
      </c>
      <c r="M93" s="1217">
        <v>100</v>
      </c>
      <c r="N93" s="1217">
        <v>100</v>
      </c>
    </row>
    <row r="94" spans="1:14" ht="16.149999999999999" customHeight="1">
      <c r="A94" s="1856"/>
      <c r="B94" s="1856" t="s">
        <v>709</v>
      </c>
      <c r="C94" s="1857"/>
      <c r="D94" s="1857"/>
      <c r="E94" s="1857"/>
      <c r="F94" s="1835"/>
      <c r="G94" s="1835"/>
      <c r="H94" s="1835"/>
      <c r="I94" s="1835"/>
      <c r="J94" s="1835"/>
      <c r="K94" s="1835"/>
      <c r="L94" s="1835"/>
      <c r="M94" s="1835"/>
      <c r="N94" s="1835"/>
    </row>
    <row r="95" spans="1:14" s="1275" customFormat="1" ht="16.149999999999999" customHeight="1">
      <c r="B95" s="1268"/>
      <c r="C95" s="1863" t="s">
        <v>1717</v>
      </c>
      <c r="D95" s="1863"/>
      <c r="E95" s="1863"/>
      <c r="F95" s="1217"/>
      <c r="G95" s="1217"/>
      <c r="H95" s="1217"/>
      <c r="I95" s="1217"/>
      <c r="J95" s="1217"/>
      <c r="K95" s="1217"/>
      <c r="L95" s="1217"/>
      <c r="M95" s="1217"/>
      <c r="N95" s="1217"/>
    </row>
    <row r="96" spans="1:14" s="1228" customFormat="1" ht="16.149999999999999" customHeight="1">
      <c r="B96" s="1222"/>
      <c r="C96" s="1223"/>
      <c r="D96" s="1852" t="s">
        <v>1716</v>
      </c>
      <c r="E96" s="1223"/>
      <c r="F96" s="1217">
        <v>25.38549149233399</v>
      </c>
      <c r="G96" s="1217">
        <v>23.666819658565299</v>
      </c>
      <c r="H96" s="1217">
        <v>24.639326710798901</v>
      </c>
      <c r="I96" s="1217">
        <v>26.231532575021244</v>
      </c>
      <c r="J96" s="1217">
        <v>23.866434938839674</v>
      </c>
      <c r="K96" s="1217">
        <v>23.094798511058336</v>
      </c>
      <c r="L96" s="1217">
        <v>20.972493705041035</v>
      </c>
      <c r="M96" s="1217">
        <v>28.544485238646079</v>
      </c>
      <c r="N96" s="1217">
        <v>24.664496999797066</v>
      </c>
    </row>
    <row r="97" spans="1:14" s="1228" customFormat="1" ht="16.149999999999999" customHeight="1">
      <c r="B97" s="1222"/>
      <c r="C97" s="1223"/>
      <c r="D97" s="1852" t="s">
        <v>1715</v>
      </c>
      <c r="E97" s="1223"/>
      <c r="F97" s="1217">
        <v>19.24997314681859</v>
      </c>
      <c r="G97" s="1217">
        <v>19.729912610547316</v>
      </c>
      <c r="H97" s="1217">
        <v>15.013003729157454</v>
      </c>
      <c r="I97" s="1217">
        <v>16.732654102658852</v>
      </c>
      <c r="J97" s="1217">
        <v>14.864651042902825</v>
      </c>
      <c r="K97" s="1217">
        <v>13.736893944885281</v>
      </c>
      <c r="L97" s="1217">
        <v>33.231750252080012</v>
      </c>
      <c r="M97" s="1217">
        <v>18.259317004476188</v>
      </c>
      <c r="N97" s="1217">
        <v>18.094991328586111</v>
      </c>
    </row>
    <row r="98" spans="1:14" s="1275" customFormat="1" ht="30" customHeight="1">
      <c r="B98" s="1268"/>
      <c r="C98" s="2765" t="s">
        <v>1714</v>
      </c>
      <c r="D98" s="2765"/>
      <c r="E98" s="2765"/>
      <c r="F98" s="1217">
        <v>6.0518398765331796</v>
      </c>
      <c r="G98" s="1217">
        <v>6.1506344628723877</v>
      </c>
      <c r="H98" s="1217">
        <v>5.3472133362056535</v>
      </c>
      <c r="I98" s="1217">
        <v>5.7583483163629179</v>
      </c>
      <c r="J98" s="1217">
        <v>5.5987280490201332</v>
      </c>
      <c r="K98" s="1217">
        <v>5.2505233894315841</v>
      </c>
      <c r="L98" s="1217">
        <v>7.8975682024301079</v>
      </c>
      <c r="M98" s="1217">
        <v>5.3550772016295332</v>
      </c>
      <c r="N98" s="1217">
        <v>5.8883834429890589</v>
      </c>
    </row>
    <row r="99" spans="1:14" s="1225" customFormat="1" ht="16.149999999999999" customHeight="1">
      <c r="B99" s="1264"/>
      <c r="C99" s="1859" t="s">
        <v>1702</v>
      </c>
      <c r="D99" s="1264"/>
      <c r="E99" s="1264"/>
      <c r="F99" s="1216">
        <v>50.68730451568576</v>
      </c>
      <c r="G99" s="1216">
        <v>49.547366731985001</v>
      </c>
      <c r="H99" s="1216">
        <v>44.999543776162007</v>
      </c>
      <c r="I99" s="1216">
        <v>48.722534994043016</v>
      </c>
      <c r="J99" s="1216">
        <v>44.329814030762634</v>
      </c>
      <c r="K99" s="1216">
        <v>42.082215845375195</v>
      </c>
      <c r="L99" s="1216">
        <v>62.101812159551159</v>
      </c>
      <c r="M99" s="1216">
        <v>52.15887944475179</v>
      </c>
      <c r="N99" s="1216">
        <v>48.647871771372245</v>
      </c>
    </row>
    <row r="100" spans="1:14" s="1228" customFormat="1" ht="16.149999999999999" customHeight="1">
      <c r="B100" s="1268"/>
      <c r="C100" s="1852" t="s">
        <v>1713</v>
      </c>
      <c r="D100" s="1268"/>
      <c r="E100" s="1268"/>
      <c r="F100" s="1217">
        <v>100</v>
      </c>
      <c r="G100" s="1217">
        <v>100</v>
      </c>
      <c r="H100" s="1217">
        <v>100</v>
      </c>
      <c r="I100" s="1217">
        <v>100</v>
      </c>
      <c r="J100" s="1217">
        <v>100</v>
      </c>
      <c r="K100" s="1217">
        <v>100</v>
      </c>
      <c r="L100" s="1217">
        <v>100</v>
      </c>
      <c r="M100" s="1217">
        <v>100</v>
      </c>
      <c r="N100" s="1217">
        <v>100</v>
      </c>
    </row>
    <row r="101" spans="1:14" s="1275" customFormat="1" ht="3.75" customHeight="1">
      <c r="A101" s="1229"/>
      <c r="B101" s="1229"/>
      <c r="C101" s="1229"/>
      <c r="D101" s="1229"/>
      <c r="E101" s="1229"/>
      <c r="F101" s="1230"/>
      <c r="G101" s="1230"/>
      <c r="H101" s="1230"/>
      <c r="I101" s="1230"/>
      <c r="J101" s="1230"/>
      <c r="K101" s="1230"/>
      <c r="L101" s="1230"/>
      <c r="M101" s="1230"/>
      <c r="N101" s="1230"/>
    </row>
    <row r="102" spans="1:14" s="2002" customFormat="1" ht="16.5" customHeight="1">
      <c r="A102" s="1276" t="s">
        <v>19</v>
      </c>
      <c r="B102" s="2759" t="s">
        <v>1700</v>
      </c>
      <c r="C102" s="2759"/>
      <c r="D102" s="2759"/>
      <c r="E102" s="2759"/>
      <c r="F102" s="2759"/>
      <c r="G102" s="2759"/>
      <c r="H102" s="2759"/>
      <c r="I102" s="2759"/>
      <c r="J102" s="2759"/>
      <c r="K102" s="2759"/>
      <c r="L102" s="2759"/>
      <c r="M102" s="2759"/>
      <c r="N102" s="2759"/>
    </row>
    <row r="103" spans="1:14" s="2002" customFormat="1" ht="16.5" customHeight="1">
      <c r="A103" s="1276" t="s">
        <v>18</v>
      </c>
      <c r="B103" s="2759" t="s">
        <v>1712</v>
      </c>
      <c r="C103" s="2759"/>
      <c r="D103" s="2759"/>
      <c r="E103" s="2759"/>
      <c r="F103" s="2759"/>
      <c r="G103" s="2759"/>
      <c r="H103" s="2759"/>
      <c r="I103" s="2759"/>
      <c r="J103" s="2759"/>
      <c r="K103" s="2759"/>
      <c r="L103" s="2759"/>
      <c r="M103" s="2759"/>
      <c r="N103" s="2759"/>
    </row>
    <row r="104" spans="1:14" s="2002" customFormat="1" ht="16.5" customHeight="1">
      <c r="A104" s="1276" t="s">
        <v>17</v>
      </c>
      <c r="B104" s="2759" t="s">
        <v>1699</v>
      </c>
      <c r="C104" s="2759"/>
      <c r="D104" s="2759"/>
      <c r="E104" s="2759"/>
      <c r="F104" s="2759"/>
      <c r="G104" s="2759"/>
      <c r="H104" s="2759"/>
      <c r="I104" s="2759"/>
      <c r="J104" s="2759"/>
      <c r="K104" s="2759"/>
      <c r="L104" s="2759"/>
      <c r="M104" s="2759"/>
      <c r="N104" s="2759"/>
    </row>
    <row r="105" spans="1:14" s="2002" customFormat="1" ht="30.75" customHeight="1">
      <c r="A105" s="1276" t="s">
        <v>16</v>
      </c>
      <c r="B105" s="2759" t="s">
        <v>1698</v>
      </c>
      <c r="C105" s="2759"/>
      <c r="D105" s="2759"/>
      <c r="E105" s="2759"/>
      <c r="F105" s="2759"/>
      <c r="G105" s="2759"/>
      <c r="H105" s="2759"/>
      <c r="I105" s="2759"/>
      <c r="J105" s="2759"/>
      <c r="K105" s="2759"/>
      <c r="L105" s="2759"/>
      <c r="M105" s="2759"/>
      <c r="N105" s="2759"/>
    </row>
    <row r="106" spans="1:14" s="2002" customFormat="1" ht="16.5" customHeight="1">
      <c r="A106" s="1276" t="s">
        <v>15</v>
      </c>
      <c r="B106" s="2759" t="s">
        <v>1697</v>
      </c>
      <c r="C106" s="2759"/>
      <c r="D106" s="2759"/>
      <c r="E106" s="2759"/>
      <c r="F106" s="2759"/>
      <c r="G106" s="2759"/>
      <c r="H106" s="2759"/>
      <c r="I106" s="2759"/>
      <c r="J106" s="2759"/>
      <c r="K106" s="2759"/>
      <c r="L106" s="2759"/>
      <c r="M106" s="2759"/>
      <c r="N106" s="2759"/>
    </row>
    <row r="107" spans="1:14" s="2002" customFormat="1" ht="16.5" customHeight="1">
      <c r="A107" s="1276" t="s">
        <v>13</v>
      </c>
      <c r="B107" s="2759" t="s">
        <v>1696</v>
      </c>
      <c r="C107" s="2759"/>
      <c r="D107" s="2759"/>
      <c r="E107" s="2759"/>
      <c r="F107" s="2759"/>
      <c r="G107" s="2759"/>
      <c r="H107" s="2759"/>
      <c r="I107" s="2759"/>
      <c r="J107" s="2759"/>
      <c r="K107" s="2759"/>
      <c r="L107" s="2759"/>
      <c r="M107" s="2759"/>
      <c r="N107" s="2759"/>
    </row>
    <row r="108" spans="1:14" s="2002" customFormat="1" ht="42.75" customHeight="1">
      <c r="A108" s="1276" t="s">
        <v>12</v>
      </c>
      <c r="B108" s="2759" t="s">
        <v>1695</v>
      </c>
      <c r="C108" s="2759"/>
      <c r="D108" s="2759"/>
      <c r="E108" s="2759"/>
      <c r="F108" s="2759"/>
      <c r="G108" s="2759"/>
      <c r="H108" s="2759"/>
      <c r="I108" s="2759"/>
      <c r="J108" s="2759"/>
      <c r="K108" s="2759"/>
      <c r="L108" s="2759"/>
      <c r="M108" s="2759"/>
      <c r="N108" s="2759"/>
    </row>
    <row r="109" spans="1:14" s="2002" customFormat="1" ht="30.75" customHeight="1">
      <c r="A109" s="1276" t="s">
        <v>10</v>
      </c>
      <c r="B109" s="2759" t="s">
        <v>1694</v>
      </c>
      <c r="C109" s="2759"/>
      <c r="D109" s="2759"/>
      <c r="E109" s="2759"/>
      <c r="F109" s="2759"/>
      <c r="G109" s="2759"/>
      <c r="H109" s="2759"/>
      <c r="I109" s="2759"/>
      <c r="J109" s="2759"/>
      <c r="K109" s="2759"/>
      <c r="L109" s="2759"/>
      <c r="M109" s="2759"/>
      <c r="N109" s="2759"/>
    </row>
    <row r="110" spans="1:14" ht="16.5" customHeight="1">
      <c r="A110" s="1275"/>
      <c r="B110" s="2759" t="s">
        <v>1724</v>
      </c>
      <c r="C110" s="2759"/>
      <c r="D110" s="2759"/>
      <c r="E110" s="2759"/>
      <c r="F110" s="2759"/>
      <c r="G110" s="2759"/>
      <c r="H110" s="2759"/>
      <c r="I110" s="2759"/>
      <c r="J110" s="2759"/>
      <c r="K110" s="2759"/>
      <c r="L110" s="2759"/>
      <c r="M110" s="2759"/>
      <c r="N110" s="2759"/>
    </row>
    <row r="111" spans="1:14" ht="16.5" customHeight="1">
      <c r="A111" s="1278" t="s">
        <v>613</v>
      </c>
      <c r="B111" s="1279"/>
      <c r="C111" s="1279"/>
      <c r="D111" s="2759" t="s">
        <v>1727</v>
      </c>
      <c r="E111" s="2759"/>
      <c r="F111" s="2759"/>
      <c r="G111" s="2759"/>
      <c r="H111" s="2759"/>
      <c r="I111" s="2759"/>
      <c r="J111" s="2759"/>
      <c r="K111" s="2759"/>
      <c r="L111" s="2759"/>
      <c r="M111" s="2759"/>
      <c r="N111" s="2759"/>
    </row>
  </sheetData>
  <mergeCells count="23">
    <mergeCell ref="C41:E41"/>
    <mergeCell ref="C49:E49"/>
    <mergeCell ref="E1:N1"/>
    <mergeCell ref="C9:E9"/>
    <mergeCell ref="C17:E17"/>
    <mergeCell ref="C25:E25"/>
    <mergeCell ref="C33:E33"/>
    <mergeCell ref="C98:E98"/>
    <mergeCell ref="C91:E91"/>
    <mergeCell ref="C59:E59"/>
    <mergeCell ref="C67:E67"/>
    <mergeCell ref="C75:E75"/>
    <mergeCell ref="C83:E83"/>
    <mergeCell ref="B109:N109"/>
    <mergeCell ref="B110:N110"/>
    <mergeCell ref="D111:N111"/>
    <mergeCell ref="B108:N108"/>
    <mergeCell ref="B102:N102"/>
    <mergeCell ref="B103:N103"/>
    <mergeCell ref="B104:N104"/>
    <mergeCell ref="B105:N105"/>
    <mergeCell ref="B106:N106"/>
    <mergeCell ref="B107:N10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4A.8.5&amp;G
 </oddHeader>
    <oddFooter>&amp;L&amp;8&amp;G 
&amp;"Arial,Regular"OVERCOMING INDIGENOUS
DISADVANTAGE 2020&amp;C &amp;R&amp;8&amp;G&amp;"Arial,Regular" 
ATTACHMENT TABLES
&amp;"Arial,Regular"PAGE &amp;"Arial,Bold"&amp;P&amp;"Arial,Regular" of TABLE 4A.8.5</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showGridLines="0" zoomScaleNormal="100" zoomScaleSheetLayoutView="100" workbookViewId="0"/>
  </sheetViews>
  <sheetFormatPr defaultColWidth="9.140625" defaultRowHeight="12.75"/>
  <cols>
    <col min="1" max="1" width="3.7109375" style="1721" customWidth="1"/>
    <col min="2" max="3" width="2.7109375" style="1721" customWidth="1"/>
    <col min="4" max="4" width="7.7109375" style="1721" customWidth="1"/>
    <col min="5" max="5" width="23.7109375" style="1721" customWidth="1"/>
    <col min="6" max="7" width="13.7109375" style="1721" customWidth="1"/>
    <col min="8" max="8" width="1.85546875" style="1721" customWidth="1"/>
    <col min="9" max="9" width="13.7109375" style="1721" customWidth="1"/>
    <col min="10" max="10" width="2.7109375" style="1721" customWidth="1"/>
    <col min="11" max="12" width="13.7109375" style="1721" customWidth="1"/>
    <col min="13" max="13" width="1.85546875" style="1721" customWidth="1"/>
    <col min="14" max="14" width="13.7109375" style="1721" customWidth="1"/>
    <col min="15" max="16384" width="9.140625" style="1721"/>
  </cols>
  <sheetData>
    <row r="1" spans="1:14" ht="33.6" customHeight="1">
      <c r="A1" s="1916" t="s">
        <v>1735</v>
      </c>
      <c r="B1" s="1234"/>
      <c r="C1" s="1234"/>
      <c r="D1" s="1234"/>
      <c r="E1" s="2766" t="s">
        <v>1734</v>
      </c>
      <c r="F1" s="2766"/>
      <c r="G1" s="2766"/>
      <c r="H1" s="2766"/>
      <c r="I1" s="2766"/>
      <c r="J1" s="2766"/>
      <c r="K1" s="2766"/>
      <c r="L1" s="2766"/>
      <c r="M1" s="2766"/>
      <c r="N1" s="2766"/>
    </row>
    <row r="2" spans="1:14" ht="16.149999999999999" customHeight="1">
      <c r="A2" s="1194"/>
      <c r="B2" s="1194"/>
      <c r="C2" s="1194"/>
      <c r="D2" s="1194"/>
      <c r="E2" s="1196"/>
      <c r="F2" s="2767" t="s">
        <v>1733</v>
      </c>
      <c r="G2" s="2767"/>
      <c r="H2" s="2767"/>
      <c r="I2" s="2767"/>
      <c r="J2" s="1195"/>
      <c r="K2" s="2767" t="s">
        <v>65</v>
      </c>
      <c r="L2" s="2767"/>
      <c r="M2" s="2767"/>
      <c r="N2" s="2767"/>
    </row>
    <row r="3" spans="1:14" ht="30" customHeight="1">
      <c r="A3" s="1196"/>
      <c r="B3" s="1196"/>
      <c r="C3" s="1196"/>
      <c r="D3" s="1196"/>
      <c r="E3" s="1196"/>
      <c r="F3" s="2768" t="s">
        <v>1732</v>
      </c>
      <c r="G3" s="2768"/>
      <c r="H3" s="1197"/>
      <c r="I3" s="1198" t="s">
        <v>1731</v>
      </c>
      <c r="J3" s="1197"/>
      <c r="K3" s="2768" t="s">
        <v>1732</v>
      </c>
      <c r="L3" s="2768"/>
      <c r="M3" s="1197"/>
      <c r="N3" s="1198" t="s">
        <v>1731</v>
      </c>
    </row>
    <row r="4" spans="1:14" ht="16.149999999999999" customHeight="1">
      <c r="A4" s="1199"/>
      <c r="B4" s="1199"/>
      <c r="C4" s="1199"/>
      <c r="D4" s="1199"/>
      <c r="E4" s="1200" t="s">
        <v>31</v>
      </c>
      <c r="F4" s="1201" t="s">
        <v>692</v>
      </c>
      <c r="G4" s="1201" t="s">
        <v>20</v>
      </c>
      <c r="H4" s="1201"/>
      <c r="I4" s="1201" t="s">
        <v>20</v>
      </c>
      <c r="J4" s="1201"/>
      <c r="K4" s="1201" t="s">
        <v>692</v>
      </c>
      <c r="L4" s="1201" t="s">
        <v>20</v>
      </c>
      <c r="M4" s="1201"/>
      <c r="N4" s="1201" t="s">
        <v>20</v>
      </c>
    </row>
    <row r="5" spans="1:14" ht="16.899999999999999" customHeight="1">
      <c r="A5" s="1248" t="s">
        <v>30</v>
      </c>
      <c r="B5" s="1249"/>
      <c r="C5" s="1249"/>
      <c r="D5" s="1249"/>
      <c r="E5" s="1249"/>
      <c r="F5" s="1205"/>
      <c r="G5" s="1205"/>
      <c r="H5" s="1202"/>
      <c r="I5" s="1205"/>
      <c r="J5" s="1202"/>
      <c r="K5" s="1205"/>
      <c r="L5" s="1205"/>
      <c r="M5" s="1202"/>
      <c r="N5" s="1203"/>
    </row>
    <row r="6" spans="1:14" ht="16.149999999999999" customHeight="1">
      <c r="A6" s="1208"/>
      <c r="B6" s="1880" t="s">
        <v>1129</v>
      </c>
      <c r="C6" s="1880"/>
      <c r="D6" s="1880"/>
      <c r="E6" s="1880"/>
      <c r="F6" s="1211">
        <v>39.774824700000003</v>
      </c>
      <c r="G6" s="1944">
        <v>2155</v>
      </c>
      <c r="I6" s="1944">
        <v>5418</v>
      </c>
      <c r="K6" s="1211">
        <v>59.173176400000003</v>
      </c>
      <c r="L6" s="1944">
        <v>21513</v>
      </c>
      <c r="N6" s="1944">
        <v>36356</v>
      </c>
    </row>
    <row r="7" spans="1:14" ht="16.149999999999999" customHeight="1">
      <c r="A7" s="1208"/>
      <c r="B7" s="1209" t="s">
        <v>1128</v>
      </c>
      <c r="C7" s="1209"/>
      <c r="D7" s="1209"/>
      <c r="E7" s="1209"/>
      <c r="F7" s="1211">
        <v>37.737359900000001</v>
      </c>
      <c r="G7" s="1944">
        <v>3299</v>
      </c>
      <c r="I7" s="1944">
        <v>8742</v>
      </c>
      <c r="K7" s="1211">
        <v>58.492067000000006</v>
      </c>
      <c r="L7" s="1944">
        <v>53677</v>
      </c>
      <c r="N7" s="1944">
        <v>91768</v>
      </c>
    </row>
    <row r="8" spans="1:14" ht="16.149999999999999" customHeight="1">
      <c r="A8" s="1208"/>
      <c r="B8" s="1880" t="s">
        <v>1127</v>
      </c>
      <c r="C8" s="1880"/>
      <c r="D8" s="1880"/>
      <c r="E8" s="1880"/>
      <c r="F8" s="1211">
        <v>28.304059899999999</v>
      </c>
      <c r="G8" s="1944">
        <v>983</v>
      </c>
      <c r="I8" s="1944">
        <v>3473</v>
      </c>
      <c r="K8" s="1211">
        <v>52.009866000000002</v>
      </c>
      <c r="L8" s="1944">
        <v>7802</v>
      </c>
      <c r="N8" s="1944">
        <v>15001</v>
      </c>
    </row>
    <row r="9" spans="1:14" ht="16.149999999999999" customHeight="1">
      <c r="A9" s="1208"/>
      <c r="B9" s="1880" t="s">
        <v>1126</v>
      </c>
      <c r="C9" s="1880"/>
      <c r="D9" s="1880"/>
      <c r="E9" s="1880"/>
      <c r="F9" s="1211">
        <v>50.073817300000002</v>
      </c>
      <c r="G9" s="1944">
        <v>15602</v>
      </c>
      <c r="I9" s="1944">
        <v>31158</v>
      </c>
      <c r="J9" s="1204"/>
      <c r="K9" s="1211">
        <v>62.713510100000001</v>
      </c>
      <c r="L9" s="1944">
        <v>447602</v>
      </c>
      <c r="N9" s="1944">
        <v>713725</v>
      </c>
    </row>
    <row r="10" spans="1:14" ht="16.149999999999999" customHeight="1">
      <c r="A10" s="1208"/>
      <c r="B10" s="1209" t="s">
        <v>1125</v>
      </c>
      <c r="C10" s="1209"/>
      <c r="D10" s="1209"/>
      <c r="E10" s="1209"/>
      <c r="F10" s="1211">
        <v>42.498568400000003</v>
      </c>
      <c r="G10" s="1944">
        <v>4453</v>
      </c>
      <c r="I10" s="1944">
        <v>10478</v>
      </c>
      <c r="J10" s="1204"/>
      <c r="K10" s="1211">
        <v>59.323820699999999</v>
      </c>
      <c r="L10" s="1944">
        <v>129425</v>
      </c>
      <c r="N10" s="1944">
        <v>218167</v>
      </c>
    </row>
    <row r="11" spans="1:14" ht="16.149999999999999" customHeight="1">
      <c r="A11" s="1208"/>
      <c r="B11" s="1880" t="s">
        <v>1124</v>
      </c>
      <c r="C11" s="1880"/>
      <c r="D11" s="1880"/>
      <c r="E11" s="1880"/>
      <c r="F11" s="1211">
        <v>47.777969900000002</v>
      </c>
      <c r="G11" s="1944">
        <v>2763</v>
      </c>
      <c r="I11" s="1944">
        <v>5783</v>
      </c>
      <c r="J11" s="1204"/>
      <c r="K11" s="1211">
        <v>62.959826399999997</v>
      </c>
      <c r="L11" s="1944">
        <v>101852</v>
      </c>
      <c r="N11" s="1944">
        <v>161773</v>
      </c>
    </row>
    <row r="12" spans="1:14" ht="16.149999999999999" customHeight="1">
      <c r="A12" s="1208"/>
      <c r="B12" s="1880" t="s">
        <v>1123</v>
      </c>
      <c r="C12" s="1880"/>
      <c r="D12" s="1880"/>
      <c r="E12" s="1880"/>
      <c r="F12" s="1211">
        <v>51.517965799999999</v>
      </c>
      <c r="G12" s="1944">
        <v>16087</v>
      </c>
      <c r="I12" s="1944">
        <v>31226</v>
      </c>
      <c r="K12" s="1211">
        <v>70.060526499999995</v>
      </c>
      <c r="L12" s="1944">
        <v>1858511</v>
      </c>
      <c r="N12" s="1944">
        <v>2652722</v>
      </c>
    </row>
    <row r="13" spans="1:14" ht="16.149999999999999" customHeight="1">
      <c r="A13" s="1208"/>
      <c r="B13" s="1209" t="s">
        <v>1122</v>
      </c>
      <c r="C13" s="1209"/>
      <c r="D13" s="1209"/>
      <c r="E13" s="1209"/>
      <c r="F13" s="1211">
        <v>32.530120500000002</v>
      </c>
      <c r="G13" s="1944">
        <v>108</v>
      </c>
      <c r="I13" s="1944">
        <v>332</v>
      </c>
      <c r="K13" s="1211">
        <v>58.038237700000003</v>
      </c>
      <c r="L13" s="1944">
        <v>3491</v>
      </c>
      <c r="N13" s="1944">
        <v>6015</v>
      </c>
    </row>
    <row r="14" spans="1:14" ht="3.6" customHeight="1"/>
    <row r="15" spans="1:14" ht="16.899999999999999" customHeight="1">
      <c r="A15" s="1248" t="s">
        <v>854</v>
      </c>
      <c r="B15" s="1249"/>
      <c r="C15" s="1249"/>
      <c r="D15" s="1249"/>
      <c r="E15" s="1249"/>
      <c r="F15" s="1205"/>
      <c r="G15" s="1205"/>
      <c r="H15" s="1206"/>
      <c r="I15" s="1205"/>
      <c r="J15" s="1206"/>
      <c r="K15" s="1205"/>
      <c r="L15" s="1205"/>
      <c r="M15" s="1206"/>
      <c r="N15" s="1961"/>
    </row>
    <row r="16" spans="1:14" ht="16.149999999999999" customHeight="1">
      <c r="A16" s="1208"/>
      <c r="B16" s="1880" t="s">
        <v>1121</v>
      </c>
      <c r="C16" s="1880"/>
      <c r="D16" s="1880"/>
      <c r="E16" s="1880"/>
      <c r="F16" s="1211">
        <v>58.209338099999997</v>
      </c>
      <c r="G16" s="1944">
        <v>6807</v>
      </c>
      <c r="I16" s="1944">
        <v>11694</v>
      </c>
      <c r="K16" s="1211">
        <v>69.981055699999999</v>
      </c>
      <c r="L16" s="1944">
        <v>1733612</v>
      </c>
      <c r="N16" s="1944">
        <v>2477259</v>
      </c>
    </row>
    <row r="17" spans="1:14" ht="16.149999999999999" customHeight="1">
      <c r="A17" s="1208"/>
      <c r="B17" s="1209" t="s">
        <v>1120</v>
      </c>
      <c r="C17" s="1209"/>
      <c r="D17" s="1209"/>
      <c r="E17" s="1209"/>
      <c r="F17" s="1211">
        <v>48.137340700000003</v>
      </c>
      <c r="G17" s="1944">
        <v>4949</v>
      </c>
      <c r="I17" s="1944">
        <v>10281</v>
      </c>
      <c r="K17" s="1211">
        <v>61.25019850000001</v>
      </c>
      <c r="L17" s="1944">
        <v>447467</v>
      </c>
      <c r="N17" s="1944">
        <v>730556</v>
      </c>
    </row>
    <row r="18" spans="1:14" ht="16.149999999999999" customHeight="1">
      <c r="A18" s="1208"/>
      <c r="B18" s="1880" t="s">
        <v>1119</v>
      </c>
      <c r="C18" s="1880"/>
      <c r="D18" s="1880"/>
      <c r="E18" s="1880"/>
      <c r="F18" s="1211">
        <v>36.904761899999997</v>
      </c>
      <c r="G18" s="1944">
        <v>31</v>
      </c>
      <c r="I18" s="1944">
        <v>84</v>
      </c>
      <c r="K18" s="1211">
        <v>60.146635199999999</v>
      </c>
      <c r="L18" s="1944">
        <v>2297</v>
      </c>
      <c r="N18" s="1944">
        <v>3819</v>
      </c>
    </row>
    <row r="19" spans="1:14" ht="3.6" customHeight="1"/>
    <row r="20" spans="1:14" ht="16.899999999999999" customHeight="1">
      <c r="A20" s="1248" t="s">
        <v>853</v>
      </c>
      <c r="B20" s="1249"/>
      <c r="C20" s="1249"/>
      <c r="D20" s="1249"/>
      <c r="E20" s="1249"/>
      <c r="F20" s="1205"/>
      <c r="G20" s="1205"/>
      <c r="H20" s="1206"/>
      <c r="I20" s="1205"/>
      <c r="J20" s="1206"/>
      <c r="K20" s="1205"/>
      <c r="L20" s="1205"/>
      <c r="M20" s="1206"/>
      <c r="N20" s="1961"/>
    </row>
    <row r="21" spans="1:14" ht="16.149999999999999" customHeight="1">
      <c r="B21" s="1209" t="s">
        <v>1118</v>
      </c>
      <c r="C21" s="1209"/>
      <c r="D21" s="1209"/>
      <c r="E21" s="1209"/>
      <c r="F21" s="1211">
        <v>52.098104300000003</v>
      </c>
      <c r="G21" s="1944">
        <v>17121</v>
      </c>
      <c r="I21" s="1944">
        <v>32863</v>
      </c>
      <c r="K21" s="1211">
        <v>66.518101999999999</v>
      </c>
      <c r="L21" s="1944">
        <v>1135017</v>
      </c>
      <c r="N21" s="1944">
        <v>1706328</v>
      </c>
    </row>
    <row r="22" spans="1:14" ht="16.149999999999999" customHeight="1">
      <c r="B22" s="1880" t="s">
        <v>1117</v>
      </c>
      <c r="C22" s="1880"/>
      <c r="D22" s="1880"/>
      <c r="E22" s="1880"/>
      <c r="F22" s="1211">
        <v>38.488493200000001</v>
      </c>
      <c r="G22" s="1944">
        <v>4064</v>
      </c>
      <c r="I22" s="1944">
        <v>10559</v>
      </c>
      <c r="K22" s="1211">
        <v>62.396080900000008</v>
      </c>
      <c r="L22" s="1944">
        <v>68524</v>
      </c>
      <c r="N22" s="1944">
        <v>109821</v>
      </c>
    </row>
    <row r="23" spans="1:14" ht="16.149999999999999" customHeight="1">
      <c r="A23" s="1208"/>
      <c r="B23" s="1880" t="s">
        <v>1116</v>
      </c>
      <c r="C23" s="1880"/>
      <c r="D23" s="1880"/>
      <c r="E23" s="1880"/>
      <c r="F23" s="1211">
        <v>29.529307300000003</v>
      </c>
      <c r="G23" s="1944">
        <v>1330</v>
      </c>
      <c r="I23" s="1944">
        <v>4504</v>
      </c>
      <c r="J23" s="1944"/>
      <c r="K23" s="1211">
        <v>65.138538999999994</v>
      </c>
      <c r="L23" s="1944">
        <v>2586</v>
      </c>
      <c r="N23" s="1944">
        <v>3970</v>
      </c>
    </row>
    <row r="24" spans="1:14" ht="16.149999999999999" customHeight="1">
      <c r="A24" s="1208"/>
      <c r="B24" s="1209" t="s">
        <v>1115</v>
      </c>
      <c r="C24" s="1209"/>
      <c r="D24" s="1209"/>
      <c r="E24" s="1209"/>
      <c r="F24" s="1211">
        <v>23.774954600000001</v>
      </c>
      <c r="G24" s="1944">
        <v>786</v>
      </c>
      <c r="I24" s="1944">
        <v>3306</v>
      </c>
      <c r="J24" s="1944"/>
      <c r="K24" s="1211">
        <v>59.802030000000009</v>
      </c>
      <c r="L24" s="1944">
        <v>7129</v>
      </c>
      <c r="N24" s="1944">
        <v>11921</v>
      </c>
    </row>
    <row r="25" spans="1:14" ht="16.149999999999999" customHeight="1">
      <c r="A25" s="1208"/>
      <c r="B25" s="1880" t="s">
        <v>1114</v>
      </c>
      <c r="C25" s="1880"/>
      <c r="D25" s="1880"/>
      <c r="E25" s="1880"/>
      <c r="F25" s="1211">
        <v>39.763862500000002</v>
      </c>
      <c r="G25" s="1944">
        <v>3772</v>
      </c>
      <c r="I25" s="1944">
        <v>9486</v>
      </c>
      <c r="J25" s="1207"/>
      <c r="K25" s="1211">
        <v>55.138316799999998</v>
      </c>
      <c r="L25" s="1944">
        <v>117658</v>
      </c>
      <c r="N25" s="1944">
        <v>213387</v>
      </c>
    </row>
    <row r="26" spans="1:14" ht="16.149999999999999" customHeight="1">
      <c r="A26" s="1208"/>
      <c r="B26" s="1880" t="s">
        <v>1113</v>
      </c>
      <c r="C26" s="1880"/>
      <c r="D26" s="1880"/>
      <c r="E26" s="1880"/>
      <c r="F26" s="1211">
        <v>37.577928100000001</v>
      </c>
      <c r="G26" s="1944">
        <v>2833</v>
      </c>
      <c r="I26" s="1944">
        <v>7539</v>
      </c>
      <c r="J26" s="1944"/>
      <c r="K26" s="1211">
        <v>56.928548400000004</v>
      </c>
      <c r="L26" s="1944">
        <v>91721</v>
      </c>
      <c r="N26" s="1944">
        <v>161116</v>
      </c>
    </row>
    <row r="27" spans="1:14" ht="16.149999999999999" customHeight="1">
      <c r="A27" s="1208"/>
      <c r="B27" s="1209" t="s">
        <v>1112</v>
      </c>
      <c r="C27" s="1209"/>
      <c r="D27" s="1209"/>
      <c r="E27" s="1209"/>
      <c r="F27" s="1211">
        <v>40.349599400000002</v>
      </c>
      <c r="G27" s="1944">
        <v>1108</v>
      </c>
      <c r="I27" s="1944">
        <v>2746</v>
      </c>
      <c r="J27" s="1944"/>
      <c r="K27" s="1211">
        <v>73.525557000000006</v>
      </c>
      <c r="L27" s="1944">
        <v>561</v>
      </c>
      <c r="N27" s="1944">
        <v>763</v>
      </c>
    </row>
    <row r="28" spans="1:14" ht="16.149999999999999" customHeight="1">
      <c r="A28" s="1208"/>
      <c r="B28" s="1880" t="s">
        <v>1111</v>
      </c>
      <c r="C28" s="1880"/>
      <c r="D28" s="1880"/>
      <c r="E28" s="1880"/>
      <c r="F28" s="1211">
        <v>38.623144400000001</v>
      </c>
      <c r="G28" s="1944">
        <v>4449</v>
      </c>
      <c r="I28" s="1944">
        <v>11519</v>
      </c>
      <c r="J28" s="1207"/>
      <c r="K28" s="1211">
        <v>59.703568400000009</v>
      </c>
      <c r="L28" s="1944">
        <v>115044</v>
      </c>
      <c r="N28" s="1944">
        <v>192692</v>
      </c>
    </row>
    <row r="29" spans="1:14" ht="16.149999999999999" customHeight="1">
      <c r="A29" s="1208"/>
      <c r="B29" s="1880" t="s">
        <v>1110</v>
      </c>
      <c r="C29" s="1880"/>
      <c r="D29" s="1880"/>
      <c r="E29" s="1880"/>
      <c r="F29" s="1211">
        <v>31.5625</v>
      </c>
      <c r="G29" s="1944">
        <v>101</v>
      </c>
      <c r="I29" s="1944">
        <v>320</v>
      </c>
      <c r="J29" s="1210"/>
      <c r="K29" s="1211">
        <v>55.389797899999991</v>
      </c>
      <c r="L29" s="1944">
        <v>3453</v>
      </c>
      <c r="N29" s="1944">
        <v>6234</v>
      </c>
    </row>
    <row r="30" spans="1:14" ht="3.6" customHeight="1"/>
    <row r="31" spans="1:14" ht="16.899999999999999" customHeight="1">
      <c r="A31" s="1248" t="s">
        <v>1109</v>
      </c>
      <c r="B31" s="1249"/>
      <c r="C31" s="1249"/>
      <c r="D31" s="1249"/>
      <c r="E31" s="1249"/>
      <c r="F31" s="1205"/>
      <c r="G31" s="1205"/>
      <c r="H31" s="1206"/>
      <c r="I31" s="1205"/>
      <c r="J31" s="1206"/>
      <c r="K31" s="1205"/>
      <c r="L31" s="1205"/>
      <c r="M31" s="1206"/>
      <c r="N31" s="1961"/>
    </row>
    <row r="32" spans="1:14" ht="16.149999999999999" customHeight="1">
      <c r="B32" s="1209" t="s">
        <v>1108</v>
      </c>
      <c r="C32" s="1209"/>
      <c r="D32" s="1209"/>
      <c r="E32" s="1209"/>
      <c r="F32" s="1211">
        <v>35.115606900000003</v>
      </c>
      <c r="G32" s="1944">
        <v>729</v>
      </c>
      <c r="I32" s="1944">
        <v>2076</v>
      </c>
      <c r="J32" s="1210"/>
      <c r="K32" s="1211">
        <v>68.076628400000004</v>
      </c>
      <c r="L32" s="1944">
        <v>4442</v>
      </c>
      <c r="N32" s="1944">
        <v>6525</v>
      </c>
    </row>
    <row r="33" spans="1:14" ht="16.149999999999999" customHeight="1">
      <c r="A33" s="1208"/>
      <c r="B33" s="1209" t="s">
        <v>1107</v>
      </c>
      <c r="C33" s="1209"/>
      <c r="D33" s="1209"/>
      <c r="E33" s="1209"/>
      <c r="F33" s="1211">
        <v>28.357029999999998</v>
      </c>
      <c r="G33" s="1944">
        <v>718</v>
      </c>
      <c r="I33" s="1944">
        <v>2532</v>
      </c>
      <c r="J33" s="1944"/>
      <c r="K33" s="1211">
        <v>54.472654800000001</v>
      </c>
      <c r="L33" s="1944">
        <v>14761</v>
      </c>
      <c r="N33" s="1944">
        <v>27098</v>
      </c>
    </row>
    <row r="34" spans="1:14" ht="16.149999999999999" customHeight="1">
      <c r="A34" s="1208"/>
      <c r="B34" s="1880" t="s">
        <v>1106</v>
      </c>
      <c r="C34" s="1880"/>
      <c r="D34" s="1880"/>
      <c r="E34" s="1880"/>
      <c r="F34" s="1211">
        <v>19.991564700000001</v>
      </c>
      <c r="G34" s="1944">
        <v>474</v>
      </c>
      <c r="I34" s="1944">
        <v>2371</v>
      </c>
      <c r="J34" s="1207"/>
      <c r="K34" s="1211">
        <v>54.923209100000001</v>
      </c>
      <c r="L34" s="1944">
        <v>14698</v>
      </c>
      <c r="N34" s="1944">
        <v>26761</v>
      </c>
    </row>
    <row r="35" spans="1:14" ht="16.149999999999999" customHeight="1">
      <c r="A35" s="1208"/>
      <c r="B35" s="1880" t="s">
        <v>1105</v>
      </c>
      <c r="C35" s="1880"/>
      <c r="D35" s="1880"/>
      <c r="E35" s="1880"/>
      <c r="F35" s="1211">
        <v>18.718209600000002</v>
      </c>
      <c r="G35" s="1944">
        <v>368</v>
      </c>
      <c r="I35" s="1944">
        <v>1966</v>
      </c>
      <c r="J35" s="1944"/>
      <c r="K35" s="1211">
        <v>66.283157599999996</v>
      </c>
      <c r="L35" s="1944">
        <v>2074</v>
      </c>
      <c r="N35" s="1944">
        <v>3129</v>
      </c>
    </row>
    <row r="36" spans="1:14" ht="16.149999999999999" customHeight="1">
      <c r="A36" s="1208"/>
      <c r="B36" s="1209" t="s">
        <v>1104</v>
      </c>
      <c r="C36" s="1209"/>
      <c r="D36" s="1209"/>
      <c r="E36" s="1209"/>
      <c r="F36" s="1211">
        <v>43.966537799999998</v>
      </c>
      <c r="G36" s="1944">
        <v>5571</v>
      </c>
      <c r="I36" s="1944">
        <v>12671</v>
      </c>
      <c r="J36" s="1944"/>
      <c r="K36" s="1211">
        <v>67.807886699999997</v>
      </c>
      <c r="L36" s="1944">
        <v>685910</v>
      </c>
      <c r="N36" s="1944">
        <v>1011549</v>
      </c>
    </row>
    <row r="37" spans="1:14" ht="16.149999999999999" customHeight="1">
      <c r="A37" s="1208"/>
      <c r="B37" s="1880" t="s">
        <v>1103</v>
      </c>
      <c r="C37" s="1880"/>
      <c r="D37" s="1880"/>
      <c r="E37" s="1880"/>
      <c r="F37" s="1211">
        <v>28.151361800000004</v>
      </c>
      <c r="G37" s="1944">
        <v>1168</v>
      </c>
      <c r="I37" s="1944">
        <v>4149</v>
      </c>
      <c r="J37" s="1207"/>
      <c r="K37" s="1211">
        <v>66.021822299999997</v>
      </c>
      <c r="L37" s="1944">
        <v>21057</v>
      </c>
      <c r="N37" s="1944">
        <v>31894</v>
      </c>
    </row>
    <row r="38" spans="1:14" ht="16.149999999999999" customHeight="1">
      <c r="A38" s="1208"/>
      <c r="B38" s="1880" t="s">
        <v>1102</v>
      </c>
      <c r="C38" s="1880"/>
      <c r="D38" s="1880"/>
      <c r="E38" s="1880"/>
      <c r="F38" s="1211">
        <v>35.107244000000001</v>
      </c>
      <c r="G38" s="1944">
        <v>1735</v>
      </c>
      <c r="I38" s="1944">
        <v>4942</v>
      </c>
      <c r="J38" s="1210"/>
      <c r="K38" s="1211">
        <v>55.771971300000004</v>
      </c>
      <c r="L38" s="1944">
        <v>108409</v>
      </c>
      <c r="N38" s="1944">
        <v>194379</v>
      </c>
    </row>
    <row r="39" spans="1:14" ht="16.149999999999999" customHeight="1">
      <c r="A39" s="1208"/>
      <c r="B39" s="1209" t="s">
        <v>1101</v>
      </c>
      <c r="C39" s="1209"/>
      <c r="D39" s="1209"/>
      <c r="E39" s="1209"/>
      <c r="F39" s="1211">
        <v>20.694444399999998</v>
      </c>
      <c r="G39" s="1944">
        <v>447</v>
      </c>
      <c r="I39" s="1944">
        <v>2160</v>
      </c>
      <c r="J39" s="1210"/>
      <c r="K39" s="1211">
        <v>68.297587100000001</v>
      </c>
      <c r="L39" s="1944">
        <v>1019</v>
      </c>
      <c r="N39" s="1944">
        <v>1492</v>
      </c>
    </row>
    <row r="40" spans="1:14" ht="16.149999999999999" customHeight="1">
      <c r="A40" s="1208"/>
      <c r="B40" s="1880" t="s">
        <v>1100</v>
      </c>
      <c r="C40" s="1880"/>
      <c r="D40" s="1880"/>
      <c r="E40" s="1880"/>
      <c r="F40" s="1211">
        <v>29.0502793</v>
      </c>
      <c r="G40" s="1944">
        <v>52</v>
      </c>
      <c r="I40" s="1944">
        <v>179</v>
      </c>
      <c r="J40" s="1210"/>
      <c r="K40" s="1211">
        <v>58.105403600000002</v>
      </c>
      <c r="L40" s="1944">
        <v>1742</v>
      </c>
      <c r="N40" s="1944">
        <v>2998</v>
      </c>
    </row>
    <row r="41" spans="1:14" ht="3.6" customHeight="1"/>
    <row r="42" spans="1:14" ht="16.899999999999999" customHeight="1">
      <c r="A42" s="1248" t="s">
        <v>1099</v>
      </c>
      <c r="B42" s="1249"/>
      <c r="C42" s="1249"/>
      <c r="D42" s="1249"/>
      <c r="E42" s="1249"/>
      <c r="F42" s="1205"/>
      <c r="G42" s="1205"/>
      <c r="H42" s="1206"/>
      <c r="I42" s="1205"/>
      <c r="J42" s="1206"/>
      <c r="K42" s="1205"/>
      <c r="L42" s="1205"/>
      <c r="M42" s="1206"/>
      <c r="N42" s="1961"/>
    </row>
    <row r="43" spans="1:14" ht="16.149999999999999" customHeight="1">
      <c r="A43" s="1208"/>
      <c r="B43" s="1880" t="s">
        <v>1098</v>
      </c>
      <c r="C43" s="1880"/>
      <c r="D43" s="1880"/>
      <c r="E43" s="1880"/>
      <c r="F43" s="1211">
        <v>47.014243999999998</v>
      </c>
      <c r="G43" s="1944">
        <v>5149</v>
      </c>
      <c r="I43" s="1944">
        <v>10952</v>
      </c>
      <c r="J43" s="1210"/>
      <c r="K43" s="1211">
        <v>62.840253199999992</v>
      </c>
      <c r="L43" s="1944">
        <v>516638</v>
      </c>
      <c r="N43" s="1944">
        <v>822145</v>
      </c>
    </row>
    <row r="44" spans="1:14" ht="16.149999999999999" customHeight="1">
      <c r="A44" s="1208"/>
      <c r="B44" s="1880" t="s">
        <v>1097</v>
      </c>
      <c r="C44" s="1880"/>
      <c r="D44" s="1880"/>
      <c r="E44" s="1880"/>
      <c r="F44" s="1211">
        <v>27.757125199999997</v>
      </c>
      <c r="G44" s="1944">
        <v>896</v>
      </c>
      <c r="I44" s="1944">
        <v>3228</v>
      </c>
      <c r="J44" s="1210"/>
      <c r="K44" s="1211">
        <v>51.335278900000006</v>
      </c>
      <c r="L44" s="1944">
        <v>18646</v>
      </c>
      <c r="N44" s="1944">
        <v>36322</v>
      </c>
    </row>
    <row r="45" spans="1:14" ht="16.149999999999999" customHeight="1">
      <c r="A45" s="1208"/>
      <c r="B45" s="1209" t="s">
        <v>1096</v>
      </c>
      <c r="C45" s="1209"/>
      <c r="D45" s="1209"/>
      <c r="E45" s="1209"/>
      <c r="F45" s="1211">
        <v>32.269503499999999</v>
      </c>
      <c r="G45" s="1944">
        <v>273</v>
      </c>
      <c r="I45" s="1944">
        <v>846</v>
      </c>
      <c r="J45" s="1210"/>
      <c r="K45" s="1211">
        <v>51.304510999999998</v>
      </c>
      <c r="L45" s="1944">
        <v>8200</v>
      </c>
      <c r="N45" s="1944">
        <v>15983</v>
      </c>
    </row>
    <row r="46" spans="1:14" ht="16.149999999999999" customHeight="1">
      <c r="A46" s="1208"/>
      <c r="B46" s="1880" t="s">
        <v>1095</v>
      </c>
      <c r="C46" s="1880"/>
      <c r="D46" s="1880"/>
      <c r="E46" s="1880"/>
      <c r="F46" s="1211">
        <v>15.151515200000002</v>
      </c>
      <c r="G46" s="1944">
        <v>15</v>
      </c>
      <c r="I46" s="1944">
        <v>99</v>
      </c>
      <c r="J46" s="1210"/>
      <c r="K46" s="1211">
        <v>52.164804500000002</v>
      </c>
      <c r="L46" s="1944">
        <v>747</v>
      </c>
      <c r="N46" s="1944">
        <v>1432</v>
      </c>
    </row>
    <row r="47" spans="1:14" ht="3.6" customHeight="1"/>
    <row r="48" spans="1:14" ht="16.899999999999999" customHeight="1">
      <c r="A48" s="1248" t="s">
        <v>852</v>
      </c>
      <c r="B48" s="1249"/>
      <c r="C48" s="1249"/>
      <c r="D48" s="1249"/>
      <c r="E48" s="1249"/>
      <c r="F48" s="1205"/>
      <c r="G48" s="1205"/>
      <c r="H48" s="1206"/>
      <c r="I48" s="1205"/>
      <c r="J48" s="1206"/>
      <c r="K48" s="1205"/>
      <c r="L48" s="1205"/>
      <c r="M48" s="1206"/>
      <c r="N48" s="1961"/>
    </row>
    <row r="49" spans="1:14" ht="16.149999999999999" customHeight="1">
      <c r="A49" s="1208"/>
      <c r="B49" s="1209" t="s">
        <v>852</v>
      </c>
      <c r="C49" s="1209"/>
      <c r="D49" s="1209"/>
      <c r="E49" s="1209"/>
      <c r="F49" s="1211">
        <v>45.2203205</v>
      </c>
      <c r="G49" s="1944">
        <v>4967</v>
      </c>
      <c r="I49" s="1944">
        <v>10984</v>
      </c>
      <c r="J49" s="1210"/>
      <c r="K49" s="1211">
        <v>59.119385899999997</v>
      </c>
      <c r="L49" s="1944">
        <v>147400</v>
      </c>
      <c r="N49" s="1944">
        <v>249326</v>
      </c>
    </row>
    <row r="50" spans="1:14" ht="16.149999999999999" customHeight="1">
      <c r="A50" s="1208"/>
      <c r="B50" s="1880" t="s">
        <v>1094</v>
      </c>
      <c r="C50" s="1880"/>
      <c r="D50" s="1880"/>
      <c r="E50" s="1880"/>
      <c r="F50" s="1211">
        <v>38.461538500000003</v>
      </c>
      <c r="G50" s="1944">
        <v>10</v>
      </c>
      <c r="I50" s="1944">
        <v>26</v>
      </c>
      <c r="J50" s="1210"/>
      <c r="K50" s="1211">
        <v>52.866242</v>
      </c>
      <c r="L50" s="1944">
        <v>249</v>
      </c>
      <c r="N50" s="1944">
        <v>471</v>
      </c>
    </row>
    <row r="51" spans="1:14" ht="3.6" customHeight="1"/>
    <row r="52" spans="1:14" ht="16.899999999999999" customHeight="1">
      <c r="A52" s="1248" t="s">
        <v>1093</v>
      </c>
      <c r="B52" s="1249"/>
      <c r="C52" s="1249"/>
      <c r="D52" s="1249"/>
      <c r="E52" s="1249"/>
      <c r="F52" s="1205"/>
      <c r="G52" s="1205"/>
      <c r="H52" s="1206"/>
      <c r="I52" s="1205"/>
      <c r="J52" s="1206"/>
      <c r="K52" s="1205"/>
      <c r="L52" s="1205"/>
      <c r="M52" s="1206"/>
      <c r="N52" s="1961"/>
    </row>
    <row r="53" spans="1:14" ht="16.149999999999999" customHeight="1">
      <c r="A53" s="1208"/>
      <c r="B53" s="1880" t="s">
        <v>701</v>
      </c>
      <c r="C53" s="1880"/>
      <c r="D53" s="1880"/>
      <c r="E53" s="1880"/>
      <c r="F53" s="1211">
        <v>62.605294800000003</v>
      </c>
      <c r="G53" s="1944">
        <v>2081</v>
      </c>
      <c r="I53" s="1944">
        <v>3324</v>
      </c>
      <c r="J53" s="1210"/>
      <c r="K53" s="1211">
        <v>76.834074299999997</v>
      </c>
      <c r="L53" s="1944">
        <v>173519</v>
      </c>
      <c r="N53" s="1944">
        <v>225836</v>
      </c>
    </row>
    <row r="54" spans="1:14" ht="16.149999999999999" customHeight="1">
      <c r="A54" s="1208"/>
      <c r="B54" s="1209" t="s">
        <v>1092</v>
      </c>
      <c r="C54" s="1209"/>
      <c r="D54" s="1209"/>
      <c r="E54" s="1209"/>
      <c r="F54" s="1211">
        <v>55.555555599999998</v>
      </c>
      <c r="G54" s="1944">
        <v>10</v>
      </c>
      <c r="I54" s="1944">
        <v>18</v>
      </c>
      <c r="J54" s="1210"/>
      <c r="K54" s="1211">
        <v>65.732087199999995</v>
      </c>
      <c r="L54" s="1944">
        <v>211</v>
      </c>
      <c r="N54" s="1944">
        <v>321</v>
      </c>
    </row>
    <row r="55" spans="1:14" ht="3.6" customHeight="1"/>
    <row r="56" spans="1:14" ht="16.899999999999999" customHeight="1">
      <c r="A56" s="1248" t="s">
        <v>1091</v>
      </c>
      <c r="B56" s="1249"/>
      <c r="C56" s="1249"/>
      <c r="D56" s="1249"/>
      <c r="E56" s="1249"/>
      <c r="F56" s="1205"/>
      <c r="G56" s="1205"/>
      <c r="H56" s="1206"/>
      <c r="I56" s="1205"/>
      <c r="J56" s="1206"/>
      <c r="K56" s="1205"/>
      <c r="L56" s="1205"/>
      <c r="M56" s="1206"/>
      <c r="N56" s="1961"/>
    </row>
    <row r="57" spans="1:14" ht="16.149999999999999" customHeight="1">
      <c r="B57" s="1209" t="s">
        <v>1090</v>
      </c>
      <c r="C57" s="1209"/>
      <c r="D57" s="1209"/>
      <c r="E57" s="1209"/>
      <c r="F57" s="1211">
        <v>31.166982900000001</v>
      </c>
      <c r="G57" s="1944">
        <v>657</v>
      </c>
      <c r="I57" s="1944">
        <v>2108</v>
      </c>
      <c r="J57" s="1210"/>
      <c r="K57" s="1211">
        <v>70.082470599999994</v>
      </c>
      <c r="L57" s="1944">
        <v>7988</v>
      </c>
      <c r="N57" s="1944">
        <v>11398</v>
      </c>
    </row>
    <row r="58" spans="1:14" ht="16.149999999999999" customHeight="1">
      <c r="A58" s="1208"/>
      <c r="B58" s="1209" t="s">
        <v>1089</v>
      </c>
      <c r="C58" s="1209"/>
      <c r="D58" s="1209"/>
      <c r="E58" s="1209"/>
      <c r="F58" s="1211">
        <v>11.3976705</v>
      </c>
      <c r="G58" s="1944">
        <v>411</v>
      </c>
      <c r="I58" s="1944">
        <v>3606</v>
      </c>
      <c r="J58" s="1944"/>
      <c r="K58" s="1211">
        <v>69.457790000000003</v>
      </c>
      <c r="L58" s="1944">
        <v>1012</v>
      </c>
      <c r="N58" s="1944">
        <v>1457</v>
      </c>
    </row>
    <row r="59" spans="1:14" ht="16.149999999999999" customHeight="1">
      <c r="A59" s="1208"/>
      <c r="B59" s="1880" t="s">
        <v>1088</v>
      </c>
      <c r="C59" s="1880"/>
      <c r="D59" s="1880"/>
      <c r="E59" s="1880"/>
      <c r="F59" s="1211">
        <v>44.2300757</v>
      </c>
      <c r="G59" s="1944">
        <v>2453</v>
      </c>
      <c r="I59" s="1944">
        <v>5546</v>
      </c>
      <c r="J59" s="1207"/>
      <c r="K59" s="1211">
        <v>68.143398399999995</v>
      </c>
      <c r="L59" s="1944">
        <v>49098</v>
      </c>
      <c r="N59" s="1944">
        <v>72051</v>
      </c>
    </row>
    <row r="60" spans="1:14" ht="16.149999999999999" customHeight="1">
      <c r="A60" s="1208"/>
      <c r="B60" s="1880" t="s">
        <v>1087</v>
      </c>
      <c r="C60" s="1880"/>
      <c r="D60" s="1880"/>
      <c r="E60" s="1880"/>
      <c r="F60" s="1211">
        <v>10.2334306</v>
      </c>
      <c r="G60" s="1944">
        <v>491</v>
      </c>
      <c r="I60" s="1944">
        <v>4798</v>
      </c>
      <c r="J60" s="1944"/>
      <c r="K60" s="1211">
        <v>65.948275899999999</v>
      </c>
      <c r="L60" s="1944">
        <v>1071</v>
      </c>
      <c r="N60" s="1944">
        <v>1624</v>
      </c>
    </row>
    <row r="61" spans="1:14" ht="16.149999999999999" customHeight="1">
      <c r="A61" s="1208"/>
      <c r="B61" s="1209" t="s">
        <v>1086</v>
      </c>
      <c r="C61" s="1209"/>
      <c r="D61" s="1209"/>
      <c r="E61" s="1209"/>
      <c r="F61" s="1211">
        <v>19.2941857</v>
      </c>
      <c r="G61" s="1944">
        <v>667</v>
      </c>
      <c r="I61" s="1944">
        <v>3457</v>
      </c>
      <c r="J61" s="1944"/>
      <c r="K61" s="1211">
        <v>67.191310099999995</v>
      </c>
      <c r="L61" s="1944">
        <v>3031</v>
      </c>
      <c r="N61" s="1944">
        <v>4511</v>
      </c>
    </row>
    <row r="62" spans="1:14" ht="16.149999999999999" customHeight="1">
      <c r="A62" s="1208"/>
      <c r="B62" s="1880" t="s">
        <v>1085</v>
      </c>
      <c r="C62" s="1880"/>
      <c r="D62" s="1880"/>
      <c r="E62" s="1880"/>
      <c r="F62" s="1211">
        <v>10.4030895</v>
      </c>
      <c r="G62" s="1944">
        <v>431</v>
      </c>
      <c r="I62" s="1944">
        <v>4143</v>
      </c>
      <c r="J62" s="1207"/>
      <c r="K62" s="1211">
        <v>74.473684199999994</v>
      </c>
      <c r="L62" s="1944">
        <v>1698</v>
      </c>
      <c r="N62" s="1944">
        <v>2280</v>
      </c>
    </row>
    <row r="63" spans="1:14" ht="16.149999999999999" customHeight="1">
      <c r="A63" s="1208"/>
      <c r="B63" s="1880" t="s">
        <v>1084</v>
      </c>
      <c r="C63" s="1880"/>
      <c r="D63" s="1880"/>
      <c r="E63" s="1880"/>
      <c r="F63" s="1211">
        <v>18.073796099999999</v>
      </c>
      <c r="G63" s="1944">
        <v>289</v>
      </c>
      <c r="I63" s="1944">
        <v>1599</v>
      </c>
      <c r="J63" s="1210"/>
      <c r="K63" s="1211">
        <v>66.343612300000004</v>
      </c>
      <c r="L63" s="1944">
        <v>753</v>
      </c>
      <c r="N63" s="1944">
        <v>1135</v>
      </c>
    </row>
    <row r="64" spans="1:14" ht="16.149999999999999" customHeight="1">
      <c r="A64" s="1208"/>
      <c r="B64" s="1209" t="s">
        <v>1083</v>
      </c>
      <c r="C64" s="1209"/>
      <c r="D64" s="1209"/>
      <c r="E64" s="1209"/>
      <c r="F64" s="1211">
        <v>23.222748800000002</v>
      </c>
      <c r="G64" s="1944">
        <v>49</v>
      </c>
      <c r="I64" s="1944">
        <v>211</v>
      </c>
      <c r="J64" s="1210"/>
      <c r="K64" s="1211">
        <v>62.897914399999998</v>
      </c>
      <c r="L64" s="1944">
        <v>573</v>
      </c>
      <c r="N64" s="1944">
        <v>911</v>
      </c>
    </row>
    <row r="65" spans="1:14" ht="3.75" customHeight="1">
      <c r="A65" s="1212"/>
      <c r="B65" s="1212"/>
      <c r="C65" s="1212"/>
      <c r="D65" s="1212"/>
      <c r="E65" s="1212"/>
      <c r="F65" s="1212"/>
      <c r="G65" s="1212"/>
      <c r="H65" s="1212"/>
      <c r="I65" s="1212"/>
      <c r="J65" s="1212"/>
      <c r="K65" s="1212"/>
      <c r="L65" s="1212"/>
      <c r="M65" s="1212"/>
      <c r="N65" s="1212"/>
    </row>
    <row r="66" spans="1:14" s="1213" customFormat="1" ht="16.149999999999999" customHeight="1">
      <c r="A66" s="1276" t="s">
        <v>19</v>
      </c>
      <c r="B66" s="2759" t="s">
        <v>1699</v>
      </c>
      <c r="C66" s="2759"/>
      <c r="D66" s="2759"/>
      <c r="E66" s="2759"/>
      <c r="F66" s="2759"/>
      <c r="G66" s="2759"/>
      <c r="H66" s="2759"/>
      <c r="I66" s="2759"/>
      <c r="J66" s="2759"/>
      <c r="K66" s="2759"/>
      <c r="L66" s="2759"/>
      <c r="M66" s="2759"/>
      <c r="N66" s="2759"/>
    </row>
    <row r="67" spans="1:14" s="1213" customFormat="1" ht="30" customHeight="1">
      <c r="A67" s="1276" t="s">
        <v>18</v>
      </c>
      <c r="B67" s="2759" t="s">
        <v>1698</v>
      </c>
      <c r="C67" s="2759"/>
      <c r="D67" s="2759"/>
      <c r="E67" s="2759"/>
      <c r="F67" s="2759"/>
      <c r="G67" s="2759"/>
      <c r="H67" s="2759"/>
      <c r="I67" s="2759"/>
      <c r="J67" s="2759"/>
      <c r="K67" s="2759"/>
      <c r="L67" s="2759"/>
      <c r="M67" s="2759"/>
      <c r="N67" s="2759"/>
    </row>
    <row r="68" spans="1:14" s="1277" customFormat="1" ht="30" customHeight="1">
      <c r="A68" s="1276" t="s">
        <v>17</v>
      </c>
      <c r="B68" s="2759" t="s">
        <v>1694</v>
      </c>
      <c r="C68" s="2759"/>
      <c r="D68" s="2759"/>
      <c r="E68" s="2759"/>
      <c r="F68" s="2759"/>
      <c r="G68" s="2759"/>
      <c r="H68" s="2759"/>
      <c r="I68" s="2759"/>
      <c r="J68" s="2759"/>
      <c r="K68" s="2759"/>
      <c r="L68" s="2759"/>
      <c r="M68" s="2759"/>
      <c r="N68" s="2759"/>
    </row>
    <row r="69" spans="1:14" s="1277" customFormat="1" ht="16.149999999999999" customHeight="1">
      <c r="A69" s="1844" t="s">
        <v>673</v>
      </c>
      <c r="B69" s="1721"/>
      <c r="C69" s="1942"/>
      <c r="D69" s="2760" t="s">
        <v>1079</v>
      </c>
      <c r="E69" s="2760"/>
      <c r="F69" s="2760"/>
      <c r="G69" s="2760"/>
      <c r="H69" s="2760"/>
      <c r="I69" s="2760"/>
      <c r="J69" s="2760"/>
      <c r="K69" s="2760"/>
      <c r="L69" s="2760"/>
      <c r="M69" s="2760"/>
      <c r="N69" s="2760"/>
    </row>
    <row r="70" spans="1:14" s="1213" customFormat="1" ht="19.149999999999999" customHeight="1">
      <c r="A70" s="1278" t="s">
        <v>613</v>
      </c>
      <c r="B70" s="1880"/>
      <c r="C70" s="1279"/>
      <c r="D70" s="1880" t="s">
        <v>1730</v>
      </c>
      <c r="E70" s="1880"/>
      <c r="F70" s="1880"/>
      <c r="G70" s="1880"/>
      <c r="H70" s="1880"/>
      <c r="I70" s="1880"/>
      <c r="J70" s="1880"/>
      <c r="K70" s="1880"/>
      <c r="L70" s="1880"/>
      <c r="M70" s="1721"/>
      <c r="N70" s="1721"/>
    </row>
  </sheetData>
  <mergeCells count="9">
    <mergeCell ref="D69:N69"/>
    <mergeCell ref="B66:N66"/>
    <mergeCell ref="B67:N67"/>
    <mergeCell ref="B68:N68"/>
    <mergeCell ref="E1:N1"/>
    <mergeCell ref="F2:I2"/>
    <mergeCell ref="K2:N2"/>
    <mergeCell ref="F3:G3"/>
    <mergeCell ref="K3:L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4A.8.6&amp;G
 </oddHeader>
    <oddFooter>&amp;L&amp;8&amp;G 
&amp;"Arial,Regular"OVERCOMING INDIGENOUS
DISADVANTAGE 2020&amp;C &amp;R&amp;8&amp;G&amp;"Arial,Regular" 
ATTACHMENT TABLES
&amp;"Arial,Regular"PAGE &amp;"Arial,Bold"&amp;P&amp;"Arial,Regular" of TABLE 4A.8.6</oddFooter>
  </headerFooter>
  <rowBreaks count="1" manualBreakCount="1">
    <brk id="51" max="1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02"/>
  <sheetViews>
    <sheetView showGridLines="0" zoomScaleNormal="100" zoomScaleSheetLayoutView="100" workbookViewId="0"/>
  </sheetViews>
  <sheetFormatPr defaultColWidth="9.140625" defaultRowHeight="12.75"/>
  <cols>
    <col min="1" max="1" width="3.7109375" style="2274" customWidth="1"/>
    <col min="2" max="3" width="2.7109375" style="2276" customWidth="1"/>
    <col min="4" max="4" width="7.7109375" style="2276" customWidth="1"/>
    <col min="5" max="5" width="34.7109375" style="2276" customWidth="1"/>
    <col min="6" max="6" width="4.5703125" style="2262" customWidth="1"/>
    <col min="7" max="12" width="12.28515625" style="2275" customWidth="1"/>
    <col min="13" max="13" width="10.140625" style="2276" customWidth="1"/>
    <col min="14" max="14" width="11.140625" style="2276" customWidth="1"/>
    <col min="15" max="15" width="13.42578125" style="2276" customWidth="1"/>
    <col min="16" max="16" width="7.28515625" style="2276" bestFit="1" customWidth="1"/>
    <col min="17" max="17" width="0.85546875" style="2249" customWidth="1"/>
    <col min="18" max="16384" width="9.140625" style="2249"/>
  </cols>
  <sheetData>
    <row r="1" spans="1:16" s="2233" customFormat="1" ht="49.15" customHeight="1">
      <c r="A1" s="2398" t="s">
        <v>312</v>
      </c>
      <c r="B1" s="2236"/>
      <c r="C1" s="2236"/>
      <c r="D1" s="2236"/>
      <c r="E1" s="2596" t="s">
        <v>353</v>
      </c>
      <c r="F1" s="2596"/>
      <c r="G1" s="2596"/>
      <c r="H1" s="2596"/>
      <c r="I1" s="2596"/>
      <c r="J1" s="2596"/>
      <c r="K1" s="2596"/>
      <c r="L1" s="2596"/>
    </row>
    <row r="2" spans="1:16" s="2260" customFormat="1" ht="16.5" customHeight="1">
      <c r="A2" s="2358"/>
      <c r="B2" s="2359"/>
      <c r="C2" s="2359"/>
      <c r="D2" s="2359"/>
      <c r="E2" s="2359"/>
      <c r="F2" s="2367" t="s">
        <v>31</v>
      </c>
      <c r="G2" s="2361" t="s">
        <v>30</v>
      </c>
      <c r="H2" s="2361" t="s">
        <v>234</v>
      </c>
      <c r="I2" s="2361" t="s">
        <v>51</v>
      </c>
      <c r="J2" s="2361" t="s">
        <v>29</v>
      </c>
      <c r="K2" s="2361" t="s">
        <v>28</v>
      </c>
      <c r="L2" s="2360" t="s">
        <v>170</v>
      </c>
    </row>
    <row r="3" spans="1:16" s="2223" customFormat="1" ht="16.5" customHeight="1">
      <c r="A3" s="2368" t="s">
        <v>371</v>
      </c>
      <c r="B3" s="2261"/>
      <c r="C3" s="2261"/>
      <c r="D3" s="2261"/>
      <c r="E3" s="2261"/>
      <c r="F3" s="2262"/>
      <c r="H3" s="2368"/>
      <c r="I3" s="2368"/>
      <c r="J3" s="2368"/>
      <c r="K3" s="2368"/>
      <c r="L3" s="2368"/>
    </row>
    <row r="4" spans="1:16" s="2223" customFormat="1" ht="16.5" customHeight="1">
      <c r="A4" s="2263" t="s">
        <v>26</v>
      </c>
      <c r="B4" s="2244"/>
      <c r="C4" s="2244"/>
      <c r="D4" s="2244"/>
      <c r="E4" s="2244"/>
      <c r="F4" s="2264" t="s">
        <v>27</v>
      </c>
      <c r="G4" s="2270">
        <v>157.9</v>
      </c>
      <c r="H4" s="2270">
        <v>220.3</v>
      </c>
      <c r="I4" s="2270">
        <v>264</v>
      </c>
      <c r="J4" s="2270">
        <v>230.7</v>
      </c>
      <c r="K4" s="2270">
        <v>308.2</v>
      </c>
      <c r="L4" s="2270">
        <v>210.8</v>
      </c>
    </row>
    <row r="5" spans="1:16" s="2244" customFormat="1" ht="16.5" customHeight="1">
      <c r="A5" s="2263" t="s">
        <v>22</v>
      </c>
      <c r="F5" s="2264" t="s">
        <v>27</v>
      </c>
      <c r="G5" s="2270">
        <v>174.1</v>
      </c>
      <c r="H5" s="2270">
        <v>247.7</v>
      </c>
      <c r="I5" s="2270">
        <v>217.3</v>
      </c>
      <c r="J5" s="2270">
        <v>335.7</v>
      </c>
      <c r="K5" s="2270">
        <v>302.5</v>
      </c>
      <c r="L5" s="2270">
        <v>224.4</v>
      </c>
      <c r="M5" s="2223"/>
      <c r="N5" s="2223"/>
      <c r="O5" s="2223"/>
      <c r="P5" s="2223"/>
    </row>
    <row r="6" spans="1:16" s="2244" customFormat="1" ht="16.5" customHeight="1">
      <c r="A6" s="2263" t="s">
        <v>25</v>
      </c>
      <c r="F6" s="2264" t="s">
        <v>27</v>
      </c>
      <c r="G6" s="2270">
        <v>65.7</v>
      </c>
      <c r="H6" s="2270">
        <v>62.9</v>
      </c>
      <c r="I6" s="2270">
        <v>92.7</v>
      </c>
      <c r="J6" s="2270">
        <v>123.2</v>
      </c>
      <c r="K6" s="2270">
        <v>114</v>
      </c>
      <c r="L6" s="2270">
        <v>77.599999999999994</v>
      </c>
      <c r="M6" s="2223"/>
      <c r="N6" s="2223"/>
      <c r="O6" s="2223"/>
      <c r="P6" s="2223"/>
    </row>
    <row r="7" spans="1:16" s="2244" customFormat="1" ht="16.5" customHeight="1">
      <c r="A7" s="2263" t="s">
        <v>23</v>
      </c>
      <c r="F7" s="2264" t="s">
        <v>27</v>
      </c>
      <c r="G7" s="2270">
        <v>101.7</v>
      </c>
      <c r="H7" s="2270">
        <v>112</v>
      </c>
      <c r="I7" s="2270">
        <v>117.9</v>
      </c>
      <c r="J7" s="2270" t="s">
        <v>53</v>
      </c>
      <c r="K7" s="2270">
        <v>127.3</v>
      </c>
      <c r="L7" s="2270">
        <v>109.5</v>
      </c>
      <c r="M7" s="2223"/>
      <c r="N7" s="2223"/>
      <c r="O7" s="2223"/>
      <c r="P7" s="2223"/>
    </row>
    <row r="8" spans="1:16" s="2244" customFormat="1" ht="16.5" customHeight="1">
      <c r="A8" s="2263" t="s">
        <v>64</v>
      </c>
      <c r="F8" s="2264" t="s">
        <v>27</v>
      </c>
      <c r="G8" s="2270">
        <v>41.7</v>
      </c>
      <c r="H8" s="2270">
        <v>103.4</v>
      </c>
      <c r="I8" s="2270">
        <v>141</v>
      </c>
      <c r="J8" s="2270" t="s">
        <v>53</v>
      </c>
      <c r="K8" s="2270">
        <v>169.8</v>
      </c>
      <c r="L8" s="2270">
        <v>86.8</v>
      </c>
      <c r="M8" s="2223"/>
      <c r="N8" s="2223"/>
      <c r="O8" s="2223"/>
      <c r="P8" s="2223"/>
    </row>
    <row r="9" spans="1:16" s="2244" customFormat="1" ht="16.5" customHeight="1">
      <c r="A9" s="2265" t="s">
        <v>50</v>
      </c>
      <c r="B9" s="2266"/>
      <c r="C9" s="2266"/>
      <c r="D9" s="2266"/>
      <c r="E9" s="2266"/>
      <c r="F9" s="2267" t="s">
        <v>27</v>
      </c>
      <c r="G9" s="2369">
        <v>541.20000000000005</v>
      </c>
      <c r="H9" s="2369">
        <v>746.3</v>
      </c>
      <c r="I9" s="2369">
        <v>832.9</v>
      </c>
      <c r="J9" s="2369">
        <v>839.3</v>
      </c>
      <c r="K9" s="2369">
        <v>1021.8</v>
      </c>
      <c r="L9" s="2369">
        <v>709.1</v>
      </c>
      <c r="M9" s="2223"/>
      <c r="N9" s="2223"/>
      <c r="O9" s="2223"/>
      <c r="P9" s="2223"/>
    </row>
    <row r="10" spans="1:16" s="2244" customFormat="1" ht="16.5" customHeight="1">
      <c r="A10" s="2263" t="s">
        <v>112</v>
      </c>
      <c r="F10" s="2264" t="s">
        <v>27</v>
      </c>
      <c r="G10" s="2270">
        <v>129.30000000000001</v>
      </c>
      <c r="H10" s="2270">
        <v>212.7</v>
      </c>
      <c r="I10" s="2270">
        <v>247.8</v>
      </c>
      <c r="J10" s="2270">
        <v>223.9</v>
      </c>
      <c r="K10" s="2270">
        <v>296.2</v>
      </c>
      <c r="L10" s="2270">
        <v>190.5</v>
      </c>
      <c r="M10" s="2223"/>
      <c r="N10" s="2223"/>
      <c r="O10" s="2223"/>
      <c r="P10" s="2223"/>
    </row>
    <row r="11" spans="1:16" s="2244" customFormat="1" ht="16.5" customHeight="1">
      <c r="A11" s="2265" t="s">
        <v>49</v>
      </c>
      <c r="B11" s="2266"/>
      <c r="C11" s="2266"/>
      <c r="D11" s="2266"/>
      <c r="E11" s="2266"/>
      <c r="F11" s="2267" t="s">
        <v>27</v>
      </c>
      <c r="G11" s="2369">
        <v>670.5</v>
      </c>
      <c r="H11" s="2369">
        <v>959</v>
      </c>
      <c r="I11" s="2369">
        <v>1080.7</v>
      </c>
      <c r="J11" s="2369">
        <v>1063.2</v>
      </c>
      <c r="K11" s="2369">
        <v>1318</v>
      </c>
      <c r="L11" s="2369">
        <v>899.6</v>
      </c>
      <c r="M11" s="2223"/>
      <c r="N11" s="2223"/>
      <c r="O11" s="2223"/>
      <c r="P11" s="2223"/>
    </row>
    <row r="12" spans="1:16" s="2223" customFormat="1" ht="16.5" customHeight="1">
      <c r="A12" s="2370" t="s">
        <v>372</v>
      </c>
      <c r="B12" s="2261"/>
      <c r="C12" s="2261"/>
      <c r="D12" s="2261"/>
      <c r="E12" s="2261"/>
      <c r="F12" s="2264"/>
      <c r="H12" s="2370"/>
      <c r="I12" s="2370"/>
      <c r="J12" s="2370"/>
      <c r="K12" s="2370"/>
      <c r="L12" s="2370"/>
    </row>
    <row r="13" spans="1:16" s="2223" customFormat="1" ht="16.5" customHeight="1">
      <c r="A13" s="2263" t="s">
        <v>26</v>
      </c>
      <c r="B13" s="2244"/>
      <c r="C13" s="2244"/>
      <c r="D13" s="2244"/>
      <c r="E13" s="2244"/>
      <c r="F13" s="2264" t="s">
        <v>27</v>
      </c>
      <c r="G13" s="2270">
        <v>151.9</v>
      </c>
      <c r="H13" s="2270">
        <v>159.30000000000001</v>
      </c>
      <c r="I13" s="2270">
        <v>126.6</v>
      </c>
      <c r="J13" s="2270">
        <v>149.6</v>
      </c>
      <c r="K13" s="2270">
        <v>112.4</v>
      </c>
      <c r="L13" s="2270">
        <v>150.19999999999999</v>
      </c>
    </row>
    <row r="14" spans="1:16" s="2223" customFormat="1" ht="16.5" customHeight="1">
      <c r="A14" s="2263" t="s">
        <v>22</v>
      </c>
      <c r="B14" s="2244"/>
      <c r="C14" s="2244"/>
      <c r="D14" s="2244"/>
      <c r="E14" s="2244"/>
      <c r="F14" s="2264" t="s">
        <v>27</v>
      </c>
      <c r="G14" s="2270">
        <v>153.9</v>
      </c>
      <c r="H14" s="2270">
        <v>169.4</v>
      </c>
      <c r="I14" s="2270">
        <v>152.4</v>
      </c>
      <c r="J14" s="2270">
        <v>165.3</v>
      </c>
      <c r="K14" s="2270">
        <v>178.4</v>
      </c>
      <c r="L14" s="2270">
        <v>159.30000000000001</v>
      </c>
    </row>
    <row r="15" spans="1:16" s="2223" customFormat="1" ht="16.5" customHeight="1">
      <c r="A15" s="2263" t="s">
        <v>25</v>
      </c>
      <c r="B15" s="2244"/>
      <c r="C15" s="2244"/>
      <c r="D15" s="2244"/>
      <c r="E15" s="2244"/>
      <c r="F15" s="2264" t="s">
        <v>27</v>
      </c>
      <c r="G15" s="2270">
        <v>35.1</v>
      </c>
      <c r="H15" s="2270">
        <v>43.4</v>
      </c>
      <c r="I15" s="2270">
        <v>46</v>
      </c>
      <c r="J15" s="2270">
        <v>43.1</v>
      </c>
      <c r="K15" s="2270">
        <v>60.4</v>
      </c>
      <c r="L15" s="2270">
        <v>40.1</v>
      </c>
    </row>
    <row r="16" spans="1:16" s="2223" customFormat="1" ht="16.5" customHeight="1">
      <c r="A16" s="2263" t="s">
        <v>23</v>
      </c>
      <c r="B16" s="2244"/>
      <c r="C16" s="2244"/>
      <c r="D16" s="2244"/>
      <c r="E16" s="2244"/>
      <c r="F16" s="2264" t="s">
        <v>27</v>
      </c>
      <c r="G16" s="2270">
        <v>55.7</v>
      </c>
      <c r="H16" s="2270">
        <v>52.3</v>
      </c>
      <c r="I16" s="2270">
        <v>55.5</v>
      </c>
      <c r="J16" s="2270">
        <v>56.5</v>
      </c>
      <c r="K16" s="2270">
        <v>47</v>
      </c>
      <c r="L16" s="2270">
        <v>54.9</v>
      </c>
    </row>
    <row r="17" spans="1:16" s="2223" customFormat="1" ht="16.5" customHeight="1">
      <c r="A17" s="2263" t="s">
        <v>64</v>
      </c>
      <c r="B17" s="2244"/>
      <c r="C17" s="2244"/>
      <c r="D17" s="2244"/>
      <c r="E17" s="2244"/>
      <c r="F17" s="2264" t="s">
        <v>27</v>
      </c>
      <c r="G17" s="2270">
        <v>23.5</v>
      </c>
      <c r="H17" s="2270">
        <v>22.5</v>
      </c>
      <c r="I17" s="2270">
        <v>20.399999999999999</v>
      </c>
      <c r="J17" s="2270">
        <v>26.4</v>
      </c>
      <c r="K17" s="2270">
        <v>27.8</v>
      </c>
      <c r="L17" s="2270">
        <v>23.2</v>
      </c>
    </row>
    <row r="18" spans="1:16" s="2223" customFormat="1" ht="16.5" customHeight="1">
      <c r="A18" s="2265" t="s">
        <v>50</v>
      </c>
      <c r="B18" s="2266"/>
      <c r="C18" s="2266"/>
      <c r="D18" s="2266"/>
      <c r="E18" s="2266"/>
      <c r="F18" s="2267" t="s">
        <v>27</v>
      </c>
      <c r="G18" s="2369">
        <v>420.1</v>
      </c>
      <c r="H18" s="2369">
        <v>446.9</v>
      </c>
      <c r="I18" s="2369">
        <v>400.9</v>
      </c>
      <c r="J18" s="2369">
        <v>440.9</v>
      </c>
      <c r="K18" s="2369">
        <v>425.9</v>
      </c>
      <c r="L18" s="2369">
        <v>427.6</v>
      </c>
    </row>
    <row r="19" spans="1:16" s="2223" customFormat="1" ht="16.5" customHeight="1">
      <c r="A19" s="2263" t="s">
        <v>112</v>
      </c>
      <c r="B19" s="2244"/>
      <c r="C19" s="2244"/>
      <c r="D19" s="2244"/>
      <c r="E19" s="2244"/>
      <c r="F19" s="2264" t="s">
        <v>27</v>
      </c>
      <c r="G19" s="2270">
        <v>128.6</v>
      </c>
      <c r="H19" s="2270">
        <v>124.2</v>
      </c>
      <c r="I19" s="2270">
        <v>120</v>
      </c>
      <c r="J19" s="2270">
        <v>156.80000000000001</v>
      </c>
      <c r="K19" s="2270">
        <v>92.8</v>
      </c>
      <c r="L19" s="2270">
        <v>129.4</v>
      </c>
    </row>
    <row r="20" spans="1:16" s="2223" customFormat="1" ht="16.5" customHeight="1">
      <c r="A20" s="2265" t="s">
        <v>49</v>
      </c>
      <c r="B20" s="2266"/>
      <c r="C20" s="2266"/>
      <c r="D20" s="2266"/>
      <c r="E20" s="2266"/>
      <c r="F20" s="2267" t="s">
        <v>27</v>
      </c>
      <c r="G20" s="2369">
        <v>548.70000000000005</v>
      </c>
      <c r="H20" s="2369">
        <v>571.1</v>
      </c>
      <c r="I20" s="2369">
        <v>520.9</v>
      </c>
      <c r="J20" s="2369">
        <v>597.70000000000005</v>
      </c>
      <c r="K20" s="2369">
        <v>518.79999999999995</v>
      </c>
      <c r="L20" s="2369">
        <v>557</v>
      </c>
    </row>
    <row r="21" spans="1:16" s="2223" customFormat="1" ht="16.5" customHeight="1">
      <c r="A21" s="2370" t="s">
        <v>127</v>
      </c>
      <c r="B21" s="2261"/>
      <c r="C21" s="2261"/>
      <c r="D21" s="2261"/>
      <c r="E21" s="2261"/>
      <c r="F21" s="2262"/>
      <c r="H21" s="2370"/>
      <c r="I21" s="2370"/>
      <c r="J21" s="2370"/>
      <c r="K21" s="2370"/>
      <c r="L21" s="2370"/>
    </row>
    <row r="22" spans="1:16" s="2223" customFormat="1" ht="16.5" customHeight="1">
      <c r="A22" s="2263" t="s">
        <v>26</v>
      </c>
      <c r="B22" s="2244"/>
      <c r="C22" s="2244"/>
      <c r="D22" s="2244"/>
      <c r="E22" s="2244"/>
      <c r="F22" s="2264" t="s">
        <v>27</v>
      </c>
      <c r="G22" s="2270">
        <v>25.7</v>
      </c>
      <c r="H22" s="2270">
        <v>38.1</v>
      </c>
      <c r="I22" s="2270">
        <v>57.2</v>
      </c>
      <c r="J22" s="2270">
        <v>77.400000000000006</v>
      </c>
      <c r="K22" s="2270">
        <v>69.5</v>
      </c>
      <c r="L22" s="2270">
        <v>19</v>
      </c>
    </row>
    <row r="23" spans="1:16" s="2244" customFormat="1" ht="16.5" customHeight="1">
      <c r="A23" s="2263" t="s">
        <v>22</v>
      </c>
      <c r="F23" s="2264" t="s">
        <v>27</v>
      </c>
      <c r="G23" s="2270">
        <v>26.4</v>
      </c>
      <c r="H23" s="2270">
        <v>37.5</v>
      </c>
      <c r="I23" s="2270">
        <v>50.1</v>
      </c>
      <c r="J23" s="2270">
        <v>96.3</v>
      </c>
      <c r="K23" s="2270">
        <v>69.099999999999994</v>
      </c>
      <c r="L23" s="2270">
        <v>19.100000000000001</v>
      </c>
      <c r="M23" s="2223"/>
      <c r="N23" s="2223"/>
      <c r="O23" s="2223"/>
      <c r="P23" s="2223"/>
    </row>
    <row r="24" spans="1:16" s="2244" customFormat="1" ht="16.5" customHeight="1">
      <c r="A24" s="2263" t="s">
        <v>25</v>
      </c>
      <c r="F24" s="2264" t="s">
        <v>27</v>
      </c>
      <c r="G24" s="2270">
        <v>13.1</v>
      </c>
      <c r="H24" s="2270">
        <v>12.8</v>
      </c>
      <c r="I24" s="2270">
        <v>27.7</v>
      </c>
      <c r="J24" s="2270">
        <v>41.6</v>
      </c>
      <c r="K24" s="2270">
        <v>34</v>
      </c>
      <c r="L24" s="2270">
        <v>8.6999999999999993</v>
      </c>
      <c r="M24" s="2223"/>
      <c r="N24" s="2223"/>
      <c r="O24" s="2223"/>
      <c r="P24" s="2223"/>
    </row>
    <row r="25" spans="1:16" s="2244" customFormat="1" ht="16.5" customHeight="1">
      <c r="A25" s="2263" t="s">
        <v>23</v>
      </c>
      <c r="F25" s="2264" t="s">
        <v>27</v>
      </c>
      <c r="G25" s="2270">
        <v>21.2</v>
      </c>
      <c r="H25" s="2270">
        <v>27.3</v>
      </c>
      <c r="I25" s="2270">
        <v>42.5</v>
      </c>
      <c r="J25" s="2270" t="s">
        <v>53</v>
      </c>
      <c r="K25" s="2270">
        <v>48.2</v>
      </c>
      <c r="L25" s="2270">
        <v>14.4</v>
      </c>
      <c r="M25" s="2223"/>
      <c r="N25" s="2223"/>
      <c r="O25" s="2223"/>
      <c r="P25" s="2223"/>
    </row>
    <row r="26" spans="1:16" s="2244" customFormat="1" ht="16.5" customHeight="1">
      <c r="A26" s="2263" t="s">
        <v>64</v>
      </c>
      <c r="F26" s="2264" t="s">
        <v>27</v>
      </c>
      <c r="G26" s="2270">
        <v>12.8</v>
      </c>
      <c r="H26" s="2270">
        <v>25.1</v>
      </c>
      <c r="I26" s="2270">
        <v>44.7</v>
      </c>
      <c r="J26" s="2270" t="s">
        <v>53</v>
      </c>
      <c r="K26" s="2270">
        <v>50</v>
      </c>
      <c r="L26" s="2270">
        <v>12</v>
      </c>
      <c r="M26" s="2223"/>
      <c r="N26" s="2223"/>
      <c r="O26" s="2223"/>
      <c r="P26" s="2223"/>
    </row>
    <row r="27" spans="1:16" s="2244" customFormat="1" ht="16.5" customHeight="1">
      <c r="A27" s="2265" t="s">
        <v>50</v>
      </c>
      <c r="B27" s="2266"/>
      <c r="C27" s="2266"/>
      <c r="D27" s="2266"/>
      <c r="E27" s="2266"/>
      <c r="F27" s="2267" t="s">
        <v>27</v>
      </c>
      <c r="G27" s="2369">
        <v>46.3</v>
      </c>
      <c r="H27" s="2369">
        <v>66.3</v>
      </c>
      <c r="I27" s="2369">
        <v>101.7</v>
      </c>
      <c r="J27" s="2369">
        <v>147.69999999999999</v>
      </c>
      <c r="K27" s="2369">
        <v>124.9</v>
      </c>
      <c r="L27" s="2369">
        <v>33.9</v>
      </c>
      <c r="M27" s="2223"/>
      <c r="N27" s="2223"/>
      <c r="O27" s="2223"/>
      <c r="P27" s="2223"/>
    </row>
    <row r="28" spans="1:16" s="2244" customFormat="1" ht="16.5" customHeight="1">
      <c r="A28" s="2263" t="s">
        <v>112</v>
      </c>
      <c r="F28" s="2264" t="s">
        <v>27</v>
      </c>
      <c r="G28" s="2270">
        <v>22.2</v>
      </c>
      <c r="H28" s="2270">
        <v>37.1</v>
      </c>
      <c r="I28" s="2270">
        <v>56.8</v>
      </c>
      <c r="J28" s="2270">
        <v>72.3</v>
      </c>
      <c r="K28" s="2270">
        <v>69.7</v>
      </c>
      <c r="L28" s="2270">
        <v>17.8</v>
      </c>
      <c r="M28" s="2223"/>
      <c r="N28" s="2223"/>
      <c r="O28" s="2223"/>
      <c r="P28" s="2223"/>
    </row>
    <row r="29" spans="1:16" s="2244" customFormat="1" ht="16.5" customHeight="1">
      <c r="A29" s="2265" t="s">
        <v>49</v>
      </c>
      <c r="B29" s="2266"/>
      <c r="C29" s="2266"/>
      <c r="D29" s="2266"/>
      <c r="E29" s="2266"/>
      <c r="F29" s="2267" t="s">
        <v>27</v>
      </c>
      <c r="G29" s="2369">
        <v>51.4</v>
      </c>
      <c r="H29" s="2369">
        <v>76</v>
      </c>
      <c r="I29" s="2369">
        <v>116.5</v>
      </c>
      <c r="J29" s="2369">
        <v>164.4</v>
      </c>
      <c r="K29" s="2369">
        <v>143</v>
      </c>
      <c r="L29" s="2369">
        <v>38.299999999999997</v>
      </c>
      <c r="M29" s="2223"/>
      <c r="N29" s="2223"/>
      <c r="O29" s="2223"/>
      <c r="P29" s="2223"/>
    </row>
    <row r="30" spans="1:16" s="2223" customFormat="1" ht="16.5" customHeight="1">
      <c r="A30" s="2370" t="s">
        <v>55</v>
      </c>
      <c r="B30" s="2261"/>
      <c r="C30" s="2261"/>
      <c r="D30" s="2261"/>
      <c r="E30" s="2261"/>
      <c r="F30" s="2264"/>
      <c r="H30" s="2370"/>
      <c r="I30" s="2370"/>
      <c r="J30" s="2370"/>
      <c r="K30" s="2370"/>
      <c r="L30" s="2370"/>
    </row>
    <row r="31" spans="1:16" s="2223" customFormat="1" ht="16.5" customHeight="1">
      <c r="A31" s="2263" t="s">
        <v>26</v>
      </c>
      <c r="B31" s="2244"/>
      <c r="C31" s="2244"/>
      <c r="D31" s="2244"/>
      <c r="E31" s="2244"/>
      <c r="F31" s="2264" t="s">
        <v>27</v>
      </c>
      <c r="G31" s="2270">
        <v>2.5</v>
      </c>
      <c r="H31" s="2270">
        <v>3.4</v>
      </c>
      <c r="I31" s="2270">
        <v>4.3</v>
      </c>
      <c r="J31" s="2270">
        <v>5</v>
      </c>
      <c r="K31" s="2270">
        <v>21.8</v>
      </c>
      <c r="L31" s="2270">
        <v>1.7</v>
      </c>
    </row>
    <row r="32" spans="1:16" s="2223" customFormat="1" ht="16.5" customHeight="1">
      <c r="A32" s="2263" t="s">
        <v>22</v>
      </c>
      <c r="B32" s="2244"/>
      <c r="C32" s="2244"/>
      <c r="D32" s="2244"/>
      <c r="E32" s="2244"/>
      <c r="F32" s="2264" t="s">
        <v>27</v>
      </c>
      <c r="G32" s="2270">
        <v>2.5</v>
      </c>
      <c r="H32" s="2270">
        <v>3.5</v>
      </c>
      <c r="I32" s="2270">
        <v>4.7</v>
      </c>
      <c r="J32" s="2270">
        <v>5.3</v>
      </c>
      <c r="K32" s="2270">
        <v>26.4</v>
      </c>
      <c r="L32" s="2270">
        <v>1.8</v>
      </c>
    </row>
    <row r="33" spans="1:12" s="2223" customFormat="1" ht="16.5" customHeight="1">
      <c r="A33" s="2263" t="s">
        <v>25</v>
      </c>
      <c r="B33" s="2244"/>
      <c r="C33" s="2244"/>
      <c r="D33" s="2244"/>
      <c r="E33" s="2244"/>
      <c r="F33" s="2264" t="s">
        <v>27</v>
      </c>
      <c r="G33" s="2270">
        <v>1.3</v>
      </c>
      <c r="H33" s="2270">
        <v>1.9</v>
      </c>
      <c r="I33" s="2270">
        <v>2.6</v>
      </c>
      <c r="J33" s="2270">
        <v>3</v>
      </c>
      <c r="K33" s="2270">
        <v>13.4</v>
      </c>
      <c r="L33" s="2270">
        <v>0.9</v>
      </c>
    </row>
    <row r="34" spans="1:12" s="2223" customFormat="1" ht="16.5" customHeight="1">
      <c r="A34" s="2263" t="s">
        <v>23</v>
      </c>
      <c r="B34" s="2244"/>
      <c r="C34" s="2244"/>
      <c r="D34" s="2244"/>
      <c r="E34" s="2244"/>
      <c r="F34" s="2264" t="s">
        <v>27</v>
      </c>
      <c r="G34" s="2270">
        <v>1.5</v>
      </c>
      <c r="H34" s="2270">
        <v>1.9</v>
      </c>
      <c r="I34" s="2270">
        <v>2.8</v>
      </c>
      <c r="J34" s="2270">
        <v>3</v>
      </c>
      <c r="K34" s="2270">
        <v>13.8</v>
      </c>
      <c r="L34" s="2270">
        <v>1</v>
      </c>
    </row>
    <row r="35" spans="1:12" s="2223" customFormat="1" ht="16.5" customHeight="1">
      <c r="A35" s="2263" t="s">
        <v>64</v>
      </c>
      <c r="B35" s="2244"/>
      <c r="C35" s="2244"/>
      <c r="D35" s="2244"/>
      <c r="E35" s="2244"/>
      <c r="F35" s="2264" t="s">
        <v>27</v>
      </c>
      <c r="G35" s="2270">
        <v>1</v>
      </c>
      <c r="H35" s="2270">
        <v>1.3</v>
      </c>
      <c r="I35" s="2270">
        <v>1.7</v>
      </c>
      <c r="J35" s="2270">
        <v>2.1</v>
      </c>
      <c r="K35" s="2270">
        <v>10.7</v>
      </c>
      <c r="L35" s="2270">
        <v>0.7</v>
      </c>
    </row>
    <row r="36" spans="1:12" s="2223" customFormat="1" ht="16.5" customHeight="1">
      <c r="A36" s="2265" t="s">
        <v>50</v>
      </c>
      <c r="B36" s="2266"/>
      <c r="C36" s="2266"/>
      <c r="D36" s="2266"/>
      <c r="E36" s="2266"/>
      <c r="F36" s="2267" t="s">
        <v>27</v>
      </c>
      <c r="G36" s="2369">
        <v>4.2</v>
      </c>
      <c r="H36" s="2369">
        <v>5.7</v>
      </c>
      <c r="I36" s="2369">
        <v>7.6</v>
      </c>
      <c r="J36" s="2369">
        <v>8.6999999999999993</v>
      </c>
      <c r="K36" s="2369">
        <v>40.700000000000003</v>
      </c>
      <c r="L36" s="2369">
        <v>2.9</v>
      </c>
    </row>
    <row r="37" spans="1:12" s="2223" customFormat="1" ht="16.5" customHeight="1">
      <c r="A37" s="2263" t="s">
        <v>112</v>
      </c>
      <c r="B37" s="2244"/>
      <c r="C37" s="2244"/>
      <c r="D37" s="2244"/>
      <c r="E37" s="2244"/>
      <c r="F37" s="2264" t="s">
        <v>27</v>
      </c>
      <c r="G37" s="2270">
        <v>2.2999999999999998</v>
      </c>
      <c r="H37" s="2270">
        <v>3</v>
      </c>
      <c r="I37" s="2270">
        <v>4.2</v>
      </c>
      <c r="J37" s="2270">
        <v>5.2</v>
      </c>
      <c r="K37" s="2270">
        <v>19.3</v>
      </c>
      <c r="L37" s="2270">
        <v>1.6</v>
      </c>
    </row>
    <row r="38" spans="1:12" s="2223" customFormat="1" ht="16.5" customHeight="1">
      <c r="A38" s="2265" t="s">
        <v>49</v>
      </c>
      <c r="B38" s="2266"/>
      <c r="C38" s="2266"/>
      <c r="D38" s="2266"/>
      <c r="E38" s="2266"/>
      <c r="F38" s="2267" t="s">
        <v>27</v>
      </c>
      <c r="G38" s="2369">
        <v>4.8</v>
      </c>
      <c r="H38" s="2369">
        <v>6.4</v>
      </c>
      <c r="I38" s="2369">
        <v>8.6999999999999993</v>
      </c>
      <c r="J38" s="2369">
        <v>10.1</v>
      </c>
      <c r="K38" s="2369">
        <v>45</v>
      </c>
      <c r="L38" s="2369">
        <v>3.3</v>
      </c>
    </row>
    <row r="39" spans="1:12" s="2223" customFormat="1" ht="16.5" customHeight="1">
      <c r="A39" s="2266" t="s">
        <v>115</v>
      </c>
      <c r="B39" s="2261"/>
      <c r="C39" s="2261"/>
      <c r="D39" s="2261"/>
      <c r="E39" s="2261"/>
      <c r="F39" s="2268"/>
      <c r="H39" s="2266"/>
      <c r="I39" s="2266"/>
      <c r="J39" s="2266"/>
      <c r="K39" s="2266"/>
      <c r="L39" s="2266"/>
    </row>
    <row r="40" spans="1:12" s="2223" customFormat="1" ht="16.5" customHeight="1">
      <c r="A40" s="2263" t="s">
        <v>26</v>
      </c>
      <c r="B40" s="2244"/>
      <c r="C40" s="2244"/>
      <c r="D40" s="2244"/>
      <c r="E40" s="2244"/>
      <c r="F40" s="2264" t="s">
        <v>20</v>
      </c>
      <c r="G40" s="2270">
        <v>1</v>
      </c>
      <c r="H40" s="2270">
        <v>1.4</v>
      </c>
      <c r="I40" s="2270">
        <v>2.1</v>
      </c>
      <c r="J40" s="2270">
        <v>1.5</v>
      </c>
      <c r="K40" s="2270">
        <v>2.7</v>
      </c>
      <c r="L40" s="2270">
        <v>1.4</v>
      </c>
    </row>
    <row r="41" spans="1:12" s="2223" customFormat="1" ht="16.5" customHeight="1">
      <c r="A41" s="2263" t="s">
        <v>22</v>
      </c>
      <c r="B41" s="2244"/>
      <c r="C41" s="2244"/>
      <c r="D41" s="2244"/>
      <c r="E41" s="2244"/>
      <c r="F41" s="2264" t="s">
        <v>20</v>
      </c>
      <c r="G41" s="2270">
        <v>1.1000000000000001</v>
      </c>
      <c r="H41" s="2270">
        <v>1.5</v>
      </c>
      <c r="I41" s="2270">
        <v>1.4</v>
      </c>
      <c r="J41" s="2270">
        <v>2</v>
      </c>
      <c r="K41" s="2270">
        <v>1.7</v>
      </c>
      <c r="L41" s="2270">
        <v>1.4</v>
      </c>
    </row>
    <row r="42" spans="1:12" s="2223" customFormat="1" ht="16.5" customHeight="1">
      <c r="A42" s="2263" t="s">
        <v>25</v>
      </c>
      <c r="B42" s="2244"/>
      <c r="C42" s="2244"/>
      <c r="D42" s="2244"/>
      <c r="E42" s="2244"/>
      <c r="F42" s="2264" t="s">
        <v>20</v>
      </c>
      <c r="G42" s="2270">
        <v>1.9</v>
      </c>
      <c r="H42" s="2270">
        <v>1.5</v>
      </c>
      <c r="I42" s="2270">
        <v>2</v>
      </c>
      <c r="J42" s="2270">
        <v>2.9</v>
      </c>
      <c r="K42" s="2270">
        <v>1.9</v>
      </c>
      <c r="L42" s="2270">
        <v>1.9</v>
      </c>
    </row>
    <row r="43" spans="1:12" s="2223" customFormat="1" ht="16.5" customHeight="1">
      <c r="A43" s="2263" t="s">
        <v>23</v>
      </c>
      <c r="B43" s="2244"/>
      <c r="C43" s="2244"/>
      <c r="D43" s="2244"/>
      <c r="E43" s="2244"/>
      <c r="F43" s="2264" t="s">
        <v>20</v>
      </c>
      <c r="G43" s="2270">
        <v>1.8</v>
      </c>
      <c r="H43" s="2270">
        <v>2.1</v>
      </c>
      <c r="I43" s="2270">
        <v>2.1</v>
      </c>
      <c r="J43" s="2270" t="s">
        <v>53</v>
      </c>
      <c r="K43" s="2270">
        <v>2.7</v>
      </c>
      <c r="L43" s="2270">
        <v>2</v>
      </c>
    </row>
    <row r="44" spans="1:12" s="2223" customFormat="1" ht="16.5" customHeight="1">
      <c r="A44" s="2263" t="s">
        <v>64</v>
      </c>
      <c r="B44" s="2244"/>
      <c r="C44" s="2244"/>
      <c r="D44" s="2244"/>
      <c r="E44" s="2244"/>
      <c r="F44" s="2264" t="s">
        <v>20</v>
      </c>
      <c r="G44" s="2270">
        <v>1.8</v>
      </c>
      <c r="H44" s="2270">
        <v>4.5999999999999996</v>
      </c>
      <c r="I44" s="2270">
        <v>6.9</v>
      </c>
      <c r="J44" s="2270" t="s">
        <v>53</v>
      </c>
      <c r="K44" s="2270">
        <v>6.1</v>
      </c>
      <c r="L44" s="2270">
        <v>3.7</v>
      </c>
    </row>
    <row r="45" spans="1:12" s="2266" customFormat="1" ht="16.5" customHeight="1">
      <c r="A45" s="2265" t="s">
        <v>50</v>
      </c>
      <c r="F45" s="2267" t="s">
        <v>20</v>
      </c>
      <c r="G45" s="2369">
        <v>1.3</v>
      </c>
      <c r="H45" s="2369">
        <v>1.7</v>
      </c>
      <c r="I45" s="2369">
        <v>2.1</v>
      </c>
      <c r="J45" s="2369">
        <v>1.9</v>
      </c>
      <c r="K45" s="2369">
        <v>2.4</v>
      </c>
      <c r="L45" s="2369">
        <v>1.7</v>
      </c>
    </row>
    <row r="46" spans="1:12" s="2223" customFormat="1" ht="16.5" customHeight="1">
      <c r="A46" s="2263" t="s">
        <v>112</v>
      </c>
      <c r="B46" s="2244"/>
      <c r="C46" s="2244"/>
      <c r="D46" s="2244"/>
      <c r="E46" s="2244"/>
      <c r="F46" s="2264" t="s">
        <v>20</v>
      </c>
      <c r="G46" s="2270">
        <v>1</v>
      </c>
      <c r="H46" s="2270">
        <v>1.7</v>
      </c>
      <c r="I46" s="2270">
        <v>2.1</v>
      </c>
      <c r="J46" s="2270">
        <v>1.4</v>
      </c>
      <c r="K46" s="2270">
        <v>3.2</v>
      </c>
      <c r="L46" s="2270">
        <v>1.5</v>
      </c>
    </row>
    <row r="47" spans="1:12" s="2266" customFormat="1" ht="16.5" customHeight="1">
      <c r="A47" s="2265" t="s">
        <v>49</v>
      </c>
      <c r="F47" s="2267" t="s">
        <v>20</v>
      </c>
      <c r="G47" s="2369">
        <v>1.2</v>
      </c>
      <c r="H47" s="2369">
        <v>1.7</v>
      </c>
      <c r="I47" s="2369">
        <v>2.1</v>
      </c>
      <c r="J47" s="2369">
        <v>1.8</v>
      </c>
      <c r="K47" s="2369">
        <v>2.5</v>
      </c>
      <c r="L47" s="2369">
        <v>1.6</v>
      </c>
    </row>
    <row r="48" spans="1:12" s="2223" customFormat="1" ht="16.5" customHeight="1">
      <c r="A48" s="2266" t="s">
        <v>116</v>
      </c>
      <c r="B48" s="2261"/>
      <c r="C48" s="2261"/>
      <c r="D48" s="2261"/>
      <c r="E48" s="2261"/>
      <c r="F48" s="2268"/>
      <c r="H48" s="2266"/>
      <c r="I48" s="2266"/>
      <c r="J48" s="2266"/>
      <c r="K48" s="2266"/>
      <c r="L48" s="2266"/>
    </row>
    <row r="49" spans="1:16" s="2223" customFormat="1" ht="16.5" customHeight="1">
      <c r="A49" s="2263" t="s">
        <v>26</v>
      </c>
      <c r="B49" s="2244"/>
      <c r="C49" s="2244"/>
      <c r="D49" s="2244"/>
      <c r="E49" s="2244"/>
      <c r="F49" s="2262" t="s">
        <v>20</v>
      </c>
      <c r="G49" s="2270">
        <v>6.1</v>
      </c>
      <c r="H49" s="2270">
        <v>61</v>
      </c>
      <c r="I49" s="2270">
        <v>137.4</v>
      </c>
      <c r="J49" s="2270">
        <v>81.099999999999994</v>
      </c>
      <c r="K49" s="2270">
        <v>195.7</v>
      </c>
      <c r="L49" s="2270">
        <v>60.6</v>
      </c>
    </row>
    <row r="50" spans="1:16" s="2223" customFormat="1" ht="16.5" customHeight="1">
      <c r="A50" s="2263" t="s">
        <v>22</v>
      </c>
      <c r="B50" s="2244"/>
      <c r="C50" s="2244"/>
      <c r="D50" s="2244"/>
      <c r="E50" s="2244"/>
      <c r="F50" s="2262" t="s">
        <v>20</v>
      </c>
      <c r="G50" s="2270">
        <v>20.3</v>
      </c>
      <c r="H50" s="2270">
        <v>78.3</v>
      </c>
      <c r="I50" s="2270">
        <v>64.900000000000006</v>
      </c>
      <c r="J50" s="2270">
        <v>170.4</v>
      </c>
      <c r="K50" s="2270">
        <v>124.1</v>
      </c>
      <c r="L50" s="2270">
        <v>65.2</v>
      </c>
    </row>
    <row r="51" spans="1:16" s="2223" customFormat="1" ht="16.5" customHeight="1">
      <c r="A51" s="2263" t="s">
        <v>25</v>
      </c>
      <c r="B51" s="2244"/>
      <c r="C51" s="2244"/>
      <c r="D51" s="2244"/>
      <c r="E51" s="2244"/>
      <c r="F51" s="2262" t="s">
        <v>20</v>
      </c>
      <c r="G51" s="2270">
        <v>30.6</v>
      </c>
      <c r="H51" s="2270">
        <v>19.5</v>
      </c>
      <c r="I51" s="2270">
        <v>46.7</v>
      </c>
      <c r="J51" s="2270">
        <v>80.099999999999994</v>
      </c>
      <c r="K51" s="2270">
        <v>53.6</v>
      </c>
      <c r="L51" s="2270">
        <v>37.5</v>
      </c>
    </row>
    <row r="52" spans="1:16" s="2223" customFormat="1" ht="16.5" customHeight="1">
      <c r="A52" s="2263" t="s">
        <v>23</v>
      </c>
      <c r="B52" s="2244"/>
      <c r="C52" s="2244"/>
      <c r="D52" s="2244"/>
      <c r="E52" s="2244"/>
      <c r="F52" s="2262" t="s">
        <v>20</v>
      </c>
      <c r="G52" s="2270">
        <v>46</v>
      </c>
      <c r="H52" s="2270">
        <v>59.7</v>
      </c>
      <c r="I52" s="2270">
        <v>62.4</v>
      </c>
      <c r="J52" s="2270" t="s">
        <v>53</v>
      </c>
      <c r="K52" s="2270">
        <v>80.400000000000006</v>
      </c>
      <c r="L52" s="2270">
        <v>54.6</v>
      </c>
    </row>
    <row r="53" spans="1:16" s="2223" customFormat="1" ht="16.5" customHeight="1">
      <c r="A53" s="2263" t="s">
        <v>64</v>
      </c>
      <c r="B53" s="2244"/>
      <c r="C53" s="2244"/>
      <c r="D53" s="2244"/>
      <c r="E53" s="2244"/>
      <c r="F53" s="2262" t="s">
        <v>20</v>
      </c>
      <c r="G53" s="2270">
        <v>18.2</v>
      </c>
      <c r="H53" s="2270">
        <v>80.900000000000006</v>
      </c>
      <c r="I53" s="2270">
        <v>120.6</v>
      </c>
      <c r="J53" s="2270" t="s">
        <v>53</v>
      </c>
      <c r="K53" s="2270">
        <v>142</v>
      </c>
      <c r="L53" s="2270">
        <v>63.6</v>
      </c>
    </row>
    <row r="54" spans="1:16" s="2266" customFormat="1" ht="16.5" customHeight="1">
      <c r="A54" s="2265" t="s">
        <v>50</v>
      </c>
      <c r="F54" s="2269" t="s">
        <v>20</v>
      </c>
      <c r="G54" s="2369">
        <v>121.1</v>
      </c>
      <c r="H54" s="2369">
        <v>299.39999999999998</v>
      </c>
      <c r="I54" s="2369">
        <v>432</v>
      </c>
      <c r="J54" s="2369">
        <v>398.4</v>
      </c>
      <c r="K54" s="2369">
        <v>595.79999999999995</v>
      </c>
      <c r="L54" s="2369">
        <v>281.5</v>
      </c>
    </row>
    <row r="55" spans="1:16" s="2223" customFormat="1" ht="16.5" customHeight="1">
      <c r="A55" s="2263" t="s">
        <v>112</v>
      </c>
      <c r="B55" s="2244"/>
      <c r="C55" s="2244"/>
      <c r="D55" s="2244"/>
      <c r="E55" s="2244"/>
      <c r="F55" s="2262" t="s">
        <v>20</v>
      </c>
      <c r="G55" s="2270">
        <v>0.7</v>
      </c>
      <c r="H55" s="2270">
        <v>88.5</v>
      </c>
      <c r="I55" s="2270">
        <v>127.8</v>
      </c>
      <c r="J55" s="2270">
        <v>67.099999999999994</v>
      </c>
      <c r="K55" s="2270">
        <v>203.4</v>
      </c>
      <c r="L55" s="2270">
        <v>61.1</v>
      </c>
    </row>
    <row r="56" spans="1:16" s="2266" customFormat="1" ht="16.5" customHeight="1">
      <c r="A56" s="2265" t="s">
        <v>49</v>
      </c>
      <c r="F56" s="2269" t="s">
        <v>20</v>
      </c>
      <c r="G56" s="2369">
        <v>121.8</v>
      </c>
      <c r="H56" s="2369">
        <v>387.9</v>
      </c>
      <c r="I56" s="2369">
        <v>559.79999999999995</v>
      </c>
      <c r="J56" s="2369">
        <v>465.5</v>
      </c>
      <c r="K56" s="2369">
        <v>799.2</v>
      </c>
      <c r="L56" s="2369">
        <v>342.6</v>
      </c>
    </row>
    <row r="57" spans="1:16" s="2223" customFormat="1" ht="3.75" customHeight="1">
      <c r="A57" s="2363"/>
      <c r="B57" s="2371"/>
      <c r="C57" s="2371"/>
      <c r="D57" s="2371"/>
      <c r="E57" s="2371"/>
      <c r="F57" s="2372"/>
      <c r="G57" s="2373"/>
      <c r="H57" s="2373"/>
      <c r="I57" s="2373"/>
      <c r="J57" s="2373"/>
      <c r="K57" s="2373"/>
      <c r="L57" s="2373"/>
      <c r="M57" s="2270"/>
      <c r="N57" s="2252"/>
      <c r="O57" s="2252"/>
      <c r="P57" s="2252"/>
    </row>
    <row r="58" spans="1:16" s="2233" customFormat="1" ht="42.75" customHeight="1">
      <c r="A58" s="2271" t="s">
        <v>19</v>
      </c>
      <c r="B58" s="2574" t="s">
        <v>236</v>
      </c>
      <c r="C58" s="2574"/>
      <c r="D58" s="2574"/>
      <c r="E58" s="2574"/>
      <c r="F58" s="2574"/>
      <c r="G58" s="2574"/>
      <c r="H58" s="2574"/>
      <c r="I58" s="2574"/>
      <c r="J58" s="2574"/>
      <c r="K58" s="2574"/>
      <c r="L58" s="2574"/>
      <c r="M58" s="2232"/>
      <c r="N58" s="2232"/>
      <c r="O58" s="2232"/>
      <c r="P58" s="2232"/>
    </row>
    <row r="59" spans="1:16" s="2233" customFormat="1" ht="66.75" customHeight="1">
      <c r="A59" s="2271" t="s">
        <v>18</v>
      </c>
      <c r="B59" s="2560" t="s">
        <v>376</v>
      </c>
      <c r="C59" s="2560"/>
      <c r="D59" s="2560"/>
      <c r="E59" s="2560"/>
      <c r="F59" s="2560"/>
      <c r="G59" s="2560"/>
      <c r="H59" s="2560"/>
      <c r="I59" s="2560"/>
      <c r="J59" s="2560"/>
      <c r="K59" s="2560"/>
      <c r="L59" s="2560"/>
      <c r="M59" s="2232"/>
      <c r="N59" s="2232"/>
      <c r="O59" s="2232"/>
      <c r="P59" s="2232"/>
    </row>
    <row r="60" spans="1:16" s="2233" customFormat="1" ht="54.4" customHeight="1">
      <c r="A60" s="2271" t="s">
        <v>17</v>
      </c>
      <c r="B60" s="2574" t="s">
        <v>223</v>
      </c>
      <c r="C60" s="2574"/>
      <c r="D60" s="2574"/>
      <c r="E60" s="2574"/>
      <c r="F60" s="2574"/>
      <c r="G60" s="2574"/>
      <c r="H60" s="2574"/>
      <c r="I60" s="2574"/>
      <c r="J60" s="2574"/>
      <c r="K60" s="2574"/>
      <c r="L60" s="2574"/>
      <c r="M60" s="2232"/>
      <c r="N60" s="2232"/>
      <c r="O60" s="2232"/>
      <c r="P60" s="2232"/>
    </row>
    <row r="61" spans="1:16" s="2233" customFormat="1" ht="30.75" customHeight="1">
      <c r="A61" s="2271" t="s">
        <v>16</v>
      </c>
      <c r="B61" s="2574" t="s">
        <v>132</v>
      </c>
      <c r="C61" s="2574"/>
      <c r="D61" s="2574"/>
      <c r="E61" s="2574"/>
      <c r="F61" s="2574"/>
      <c r="G61" s="2574"/>
      <c r="H61" s="2574"/>
      <c r="I61" s="2574"/>
      <c r="J61" s="2574"/>
      <c r="K61" s="2574"/>
      <c r="L61" s="2574"/>
      <c r="M61" s="2232"/>
      <c r="N61" s="2232"/>
      <c r="O61" s="2232"/>
      <c r="P61" s="2232"/>
    </row>
    <row r="62" spans="1:16" s="2233" customFormat="1" ht="16.5" customHeight="1">
      <c r="A62" s="2271" t="s">
        <v>15</v>
      </c>
      <c r="B62" s="2561" t="s">
        <v>9</v>
      </c>
      <c r="C62" s="2561"/>
      <c r="D62" s="2561"/>
      <c r="E62" s="2561"/>
      <c r="F62" s="2561"/>
      <c r="G62" s="2561"/>
      <c r="H62" s="2561"/>
      <c r="I62" s="2561"/>
      <c r="J62" s="2561"/>
      <c r="K62" s="2561"/>
      <c r="L62" s="2561"/>
      <c r="M62" s="2232"/>
      <c r="N62" s="2232"/>
      <c r="O62" s="2232"/>
      <c r="P62" s="2232"/>
    </row>
    <row r="63" spans="1:16" s="2233" customFormat="1" ht="30.75" customHeight="1">
      <c r="A63" s="2233" t="s">
        <v>13</v>
      </c>
      <c r="B63" s="2560" t="s">
        <v>160</v>
      </c>
      <c r="C63" s="2560"/>
      <c r="D63" s="2560"/>
      <c r="E63" s="2560"/>
      <c r="F63" s="2560"/>
      <c r="G63" s="2560"/>
      <c r="H63" s="2560"/>
      <c r="I63" s="2560"/>
      <c r="J63" s="2560"/>
      <c r="K63" s="2560"/>
      <c r="L63" s="2560"/>
      <c r="M63" s="2232"/>
      <c r="N63" s="2232"/>
      <c r="O63" s="2232"/>
      <c r="P63" s="2232"/>
    </row>
    <row r="64" spans="1:16" s="2233" customFormat="1" ht="30" customHeight="1">
      <c r="A64" s="2233" t="s">
        <v>12</v>
      </c>
      <c r="B64" s="2574" t="s">
        <v>11</v>
      </c>
      <c r="C64" s="2574"/>
      <c r="D64" s="2574"/>
      <c r="E64" s="2574"/>
      <c r="F64" s="2574"/>
      <c r="G64" s="2574"/>
      <c r="H64" s="2574"/>
      <c r="I64" s="2574"/>
      <c r="J64" s="2574"/>
      <c r="K64" s="2574"/>
      <c r="L64" s="2574"/>
      <c r="M64" s="2232"/>
      <c r="N64" s="2232"/>
      <c r="O64" s="2232"/>
      <c r="P64" s="2232"/>
    </row>
    <row r="65" spans="1:16" s="2246" customFormat="1" ht="30" customHeight="1">
      <c r="A65" s="2271" t="s">
        <v>10</v>
      </c>
      <c r="B65" s="2560" t="s">
        <v>161</v>
      </c>
      <c r="C65" s="2560"/>
      <c r="D65" s="2560"/>
      <c r="E65" s="2560"/>
      <c r="F65" s="2560"/>
      <c r="G65" s="2560"/>
      <c r="H65" s="2560"/>
      <c r="I65" s="2560"/>
      <c r="J65" s="2560"/>
      <c r="K65" s="2560"/>
      <c r="L65" s="2560"/>
      <c r="M65" s="2273"/>
      <c r="N65" s="2273"/>
      <c r="O65" s="2273"/>
      <c r="P65" s="2273"/>
    </row>
    <row r="66" spans="1:16" s="2246" customFormat="1" ht="42.75" customHeight="1">
      <c r="A66" s="2271" t="s">
        <v>8</v>
      </c>
      <c r="B66" s="2560" t="s">
        <v>237</v>
      </c>
      <c r="C66" s="2560"/>
      <c r="D66" s="2560"/>
      <c r="E66" s="2560"/>
      <c r="F66" s="2560"/>
      <c r="G66" s="2560"/>
      <c r="H66" s="2560"/>
      <c r="I66" s="2560"/>
      <c r="J66" s="2560"/>
      <c r="K66" s="2560"/>
      <c r="L66" s="2560"/>
      <c r="M66" s="2273"/>
      <c r="N66" s="2273"/>
      <c r="O66" s="2273"/>
      <c r="P66" s="2273"/>
    </row>
    <row r="67" spans="1:16" s="2233" customFormat="1" ht="16.5" customHeight="1">
      <c r="A67" s="2233" t="s">
        <v>7</v>
      </c>
      <c r="B67" s="2560" t="s">
        <v>162</v>
      </c>
      <c r="C67" s="2560"/>
      <c r="D67" s="2560"/>
      <c r="E67" s="2560"/>
      <c r="F67" s="2560"/>
      <c r="G67" s="2560"/>
      <c r="H67" s="2560"/>
      <c r="I67" s="2560"/>
      <c r="J67" s="2560"/>
      <c r="K67" s="2560"/>
      <c r="L67" s="2560"/>
      <c r="M67" s="2232"/>
      <c r="N67" s="2232"/>
      <c r="O67" s="2232"/>
      <c r="P67" s="2232"/>
    </row>
    <row r="68" spans="1:16" s="2233" customFormat="1" ht="30.75" customHeight="1">
      <c r="A68" s="2271" t="s">
        <v>6</v>
      </c>
      <c r="B68" s="2560" t="s">
        <v>163</v>
      </c>
      <c r="C68" s="2605"/>
      <c r="D68" s="2605"/>
      <c r="E68" s="2605"/>
      <c r="F68" s="2605"/>
      <c r="G68" s="2605"/>
      <c r="H68" s="2605"/>
      <c r="I68" s="2605"/>
      <c r="J68" s="2605"/>
      <c r="K68" s="2605"/>
      <c r="L68" s="2605"/>
      <c r="M68" s="2232"/>
      <c r="N68" s="2232"/>
      <c r="O68" s="2232"/>
      <c r="P68" s="2232"/>
    </row>
    <row r="69" spans="1:16" ht="30.75" customHeight="1">
      <c r="A69" s="2233" t="s">
        <v>4</v>
      </c>
      <c r="B69" s="2574" t="s">
        <v>3</v>
      </c>
      <c r="C69" s="2574"/>
      <c r="D69" s="2574"/>
      <c r="E69" s="2574"/>
      <c r="F69" s="2574"/>
      <c r="G69" s="2574"/>
      <c r="H69" s="2574"/>
      <c r="I69" s="2574"/>
      <c r="J69" s="2574"/>
      <c r="K69" s="2574"/>
      <c r="L69" s="2574"/>
      <c r="M69" s="2232"/>
      <c r="N69" s="2232"/>
      <c r="O69" s="2232"/>
      <c r="P69" s="2232"/>
    </row>
    <row r="70" spans="1:16" s="2233" customFormat="1" ht="16.5" customHeight="1">
      <c r="A70" s="2233" t="s">
        <v>2</v>
      </c>
      <c r="B70" s="2581" t="s">
        <v>1</v>
      </c>
      <c r="C70" s="2581"/>
      <c r="D70" s="2581"/>
      <c r="E70" s="2581"/>
      <c r="F70" s="2581"/>
      <c r="G70" s="2581"/>
      <c r="H70" s="2581"/>
      <c r="I70" s="2581"/>
      <c r="J70" s="2581"/>
      <c r="K70" s="2581"/>
      <c r="L70" s="2581"/>
      <c r="M70" s="2232"/>
      <c r="N70" s="2232"/>
      <c r="O70" s="2232"/>
      <c r="P70" s="2232"/>
    </row>
    <row r="71" spans="1:16" s="2233" customFormat="1" ht="16.5" customHeight="1">
      <c r="A71" s="2233" t="s">
        <v>117</v>
      </c>
      <c r="B71" s="2560" t="s">
        <v>349</v>
      </c>
      <c r="C71" s="2560"/>
      <c r="D71" s="2560"/>
      <c r="E71" s="2560"/>
      <c r="F71" s="2560"/>
      <c r="G71" s="2560"/>
      <c r="H71" s="2560"/>
      <c r="I71" s="2560"/>
      <c r="J71" s="2560"/>
      <c r="K71" s="2560"/>
      <c r="L71" s="2560"/>
      <c r="M71" s="2232"/>
      <c r="N71" s="2232"/>
      <c r="O71" s="2232"/>
      <c r="P71" s="2232"/>
    </row>
    <row r="72" spans="1:16" s="2233" customFormat="1" ht="16.5" customHeight="1">
      <c r="A72" s="2233" t="s">
        <v>118</v>
      </c>
      <c r="B72" s="2560" t="s">
        <v>350</v>
      </c>
      <c r="C72" s="2560"/>
      <c r="D72" s="2560"/>
      <c r="E72" s="2560"/>
      <c r="F72" s="2560"/>
      <c r="G72" s="2560"/>
      <c r="H72" s="2560"/>
      <c r="I72" s="2560"/>
      <c r="J72" s="2560"/>
      <c r="K72" s="2560"/>
      <c r="L72" s="2560"/>
      <c r="M72" s="2232"/>
      <c r="N72" s="2232"/>
      <c r="O72" s="2232"/>
      <c r="P72" s="2232"/>
    </row>
    <row r="73" spans="1:16" s="2233" customFormat="1" ht="16.5" customHeight="1">
      <c r="B73" s="2583" t="s">
        <v>54</v>
      </c>
      <c r="C73" s="2583"/>
      <c r="D73" s="2583"/>
      <c r="E73" s="2583"/>
      <c r="F73" s="2583"/>
      <c r="G73" s="2583"/>
      <c r="H73" s="2583"/>
      <c r="I73" s="2583"/>
      <c r="J73" s="2583"/>
      <c r="K73" s="2583"/>
      <c r="L73" s="2583"/>
      <c r="M73" s="2232"/>
      <c r="N73" s="2232"/>
      <c r="O73" s="2232"/>
      <c r="P73" s="2232"/>
    </row>
    <row r="74" spans="1:16" s="2399" customFormat="1" ht="30.75" customHeight="1">
      <c r="A74" s="2248" t="s">
        <v>165</v>
      </c>
      <c r="B74" s="2231"/>
      <c r="C74" s="2231"/>
      <c r="D74" s="2573" t="s">
        <v>287</v>
      </c>
      <c r="E74" s="2574"/>
      <c r="F74" s="2574"/>
      <c r="G74" s="2574"/>
      <c r="H74" s="2574"/>
      <c r="I74" s="2574"/>
      <c r="J74" s="2574"/>
      <c r="K74" s="2574"/>
      <c r="L74" s="2574"/>
    </row>
    <row r="75" spans="1:16">
      <c r="B75" s="2223"/>
      <c r="C75" s="2223"/>
      <c r="D75" s="2223"/>
      <c r="E75" s="2223"/>
    </row>
    <row r="76" spans="1:16" s="2399" customFormat="1" ht="16.5" customHeight="1">
      <c r="A76" s="2235"/>
    </row>
    <row r="77" spans="1:16" s="2399" customFormat="1" ht="16.5" customHeight="1">
      <c r="A77" s="2400"/>
      <c r="B77" s="2400"/>
      <c r="C77" s="2400"/>
      <c r="D77" s="2400"/>
      <c r="E77" s="2400"/>
      <c r="F77" s="2400"/>
      <c r="G77" s="2400"/>
      <c r="H77" s="2400"/>
      <c r="I77" s="2400"/>
      <c r="J77" s="2401"/>
    </row>
    <row r="78" spans="1:16" s="2399" customFormat="1" ht="16.5" customHeight="1">
      <c r="A78" s="2402"/>
      <c r="B78" s="2400"/>
      <c r="C78" s="2400"/>
      <c r="D78" s="2400"/>
      <c r="E78" s="2400"/>
      <c r="F78" s="2400"/>
      <c r="G78" s="2400"/>
      <c r="H78" s="2400"/>
      <c r="I78" s="2400"/>
      <c r="J78" s="2401"/>
    </row>
    <row r="79" spans="1:16">
      <c r="B79" s="2223"/>
      <c r="C79" s="2223"/>
      <c r="D79" s="2223"/>
      <c r="E79" s="2223"/>
    </row>
    <row r="80" spans="1:16">
      <c r="B80" s="2223"/>
      <c r="C80" s="2223"/>
      <c r="D80" s="2223"/>
      <c r="E80" s="2223"/>
    </row>
    <row r="82" spans="2:6">
      <c r="B82" s="2223"/>
      <c r="C82" s="2223"/>
      <c r="D82" s="2223"/>
      <c r="E82" s="2223"/>
    </row>
    <row r="83" spans="2:6">
      <c r="B83" s="2223"/>
      <c r="C83" s="2223"/>
      <c r="D83" s="2223"/>
      <c r="E83" s="2223"/>
    </row>
    <row r="86" spans="2:6" s="2275" customFormat="1">
      <c r="B86" s="2277"/>
      <c r="C86" s="2277"/>
      <c r="D86" s="2277"/>
      <c r="E86" s="2277"/>
      <c r="F86" s="2278"/>
    </row>
    <row r="88" spans="2:6" s="2275" customFormat="1">
      <c r="B88" s="2223"/>
      <c r="C88" s="2223"/>
      <c r="D88" s="2223"/>
      <c r="E88" s="2223"/>
      <c r="F88" s="2262"/>
    </row>
    <row r="89" spans="2:6" s="2275" customFormat="1">
      <c r="B89" s="2223"/>
      <c r="C89" s="2223"/>
      <c r="D89" s="2223"/>
      <c r="E89" s="2223"/>
      <c r="F89" s="2262"/>
    </row>
    <row r="90" spans="2:6" s="2275" customFormat="1">
      <c r="B90" s="2261"/>
      <c r="C90" s="2261"/>
      <c r="D90" s="2261"/>
      <c r="E90" s="2261"/>
      <c r="F90" s="2262"/>
    </row>
    <row r="91" spans="2:6" s="2275" customFormat="1">
      <c r="B91" s="2223"/>
      <c r="C91" s="2223"/>
      <c r="D91" s="2223"/>
      <c r="E91" s="2223"/>
      <c r="F91" s="2262"/>
    </row>
    <row r="92" spans="2:6" s="2275" customFormat="1">
      <c r="B92" s="2223"/>
      <c r="C92" s="2223"/>
      <c r="D92" s="2223"/>
      <c r="E92" s="2223"/>
      <c r="F92" s="2262"/>
    </row>
    <row r="93" spans="2:6" s="2275" customFormat="1">
      <c r="B93" s="2223"/>
      <c r="C93" s="2223"/>
      <c r="D93" s="2223"/>
      <c r="E93" s="2223"/>
      <c r="F93" s="2262"/>
    </row>
    <row r="95" spans="2:6" s="2275" customFormat="1">
      <c r="B95" s="2223"/>
      <c r="C95" s="2223"/>
      <c r="D95" s="2223"/>
      <c r="E95" s="2223"/>
      <c r="F95" s="2262"/>
    </row>
    <row r="96" spans="2:6" s="2275" customFormat="1">
      <c r="B96" s="2223"/>
      <c r="C96" s="2223"/>
      <c r="D96" s="2223"/>
      <c r="E96" s="2223"/>
      <c r="F96" s="2262"/>
    </row>
    <row r="99" spans="1:6" s="2275" customFormat="1">
      <c r="B99" s="2277"/>
      <c r="C99" s="2277"/>
      <c r="D99" s="2277"/>
      <c r="E99" s="2277"/>
      <c r="F99" s="2278"/>
    </row>
    <row r="101" spans="1:6" s="2262" customFormat="1">
      <c r="A101" s="2253"/>
      <c r="B101" s="2238"/>
      <c r="C101" s="2238"/>
      <c r="D101" s="2238"/>
      <c r="E101" s="2238"/>
    </row>
    <row r="102" spans="1:6" s="2262" customFormat="1">
      <c r="A102" s="2253"/>
      <c r="B102" s="2238"/>
      <c r="C102" s="2238"/>
      <c r="D102" s="2238"/>
      <c r="E102" s="2238"/>
    </row>
  </sheetData>
  <mergeCells count="18">
    <mergeCell ref="B66:L66"/>
    <mergeCell ref="E1:L1"/>
    <mergeCell ref="B58:L58"/>
    <mergeCell ref="B59:L59"/>
    <mergeCell ref="B60:L60"/>
    <mergeCell ref="B61:L61"/>
    <mergeCell ref="B62:L62"/>
    <mergeCell ref="B63:L63"/>
    <mergeCell ref="B64:L64"/>
    <mergeCell ref="B65:L65"/>
    <mergeCell ref="B73:L73"/>
    <mergeCell ref="D74:L74"/>
    <mergeCell ref="B67:L67"/>
    <mergeCell ref="B68:L68"/>
    <mergeCell ref="B69:L69"/>
    <mergeCell ref="B70:L70"/>
    <mergeCell ref="B71:L71"/>
    <mergeCell ref="B72:L72"/>
  </mergeCells>
  <pageMargins left="0.7" right="0.7" top="0.75" bottom="0.75" header="0.3" footer="0.3"/>
  <pageSetup paperSize="9" orientation="landscape" useFirstPageNumber="1" r:id="rId1"/>
  <headerFooter>
    <oddHeader xml:space="preserve">&amp;C&amp;"Arial,Regular"&amp;8TABLE 4A.1.10&amp;G
 </oddHeader>
    <oddFooter>&amp;L&amp;8&amp;G 
&amp;"Arial,Regular"OVERCOMING INDIGENOUS
DISADVANTAGE 2020&amp;C &amp;R&amp;8&amp;G&amp;"Arial,Regular" 
ATTACHMENT TABLES
&amp;"Arial,Regular"PAGE &amp;"Arial,Bold"&amp;P&amp;"Arial,Regular" of TABLE 4A.1.10</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3.7109375" style="1281" customWidth="1"/>
    <col min="6" max="9" width="10.7109375" style="1281" customWidth="1"/>
    <col min="10" max="10" width="1.140625" style="1281" customWidth="1"/>
    <col min="11" max="14" width="8.28515625" style="1281" customWidth="1"/>
    <col min="15" max="16384" width="9.140625" style="1281"/>
  </cols>
  <sheetData>
    <row r="1" spans="1:14" s="1275" customFormat="1" ht="33.6" customHeight="1">
      <c r="A1" s="1178" t="s">
        <v>1751</v>
      </c>
      <c r="B1" s="1178"/>
      <c r="C1" s="1179"/>
      <c r="D1" s="1180"/>
      <c r="E1" s="2762" t="s">
        <v>1750</v>
      </c>
      <c r="F1" s="2762"/>
      <c r="G1" s="2762"/>
      <c r="H1" s="2762"/>
      <c r="I1" s="2762"/>
      <c r="J1" s="2762"/>
      <c r="K1" s="2762"/>
      <c r="L1" s="2762"/>
      <c r="M1" s="2762"/>
      <c r="N1" s="2762"/>
    </row>
    <row r="2" spans="1:14" s="1275" customFormat="1" ht="16.149999999999999" customHeight="1">
      <c r="A2" s="1233"/>
      <c r="B2" s="1233"/>
      <c r="C2" s="1233"/>
      <c r="D2" s="1234"/>
      <c r="E2" s="1235"/>
      <c r="F2" s="2770" t="s">
        <v>334</v>
      </c>
      <c r="G2" s="2770"/>
      <c r="H2" s="2770"/>
      <c r="I2" s="2770"/>
      <c r="J2" s="1181"/>
      <c r="K2" s="2770" t="s">
        <v>1161</v>
      </c>
      <c r="L2" s="2770"/>
      <c r="M2" s="2770"/>
      <c r="N2" s="2770"/>
    </row>
    <row r="3" spans="1:14" ht="16.149999999999999" customHeight="1">
      <c r="A3" s="1237"/>
      <c r="B3" s="1237"/>
      <c r="C3" s="1237"/>
      <c r="D3" s="1237"/>
      <c r="E3" s="1237"/>
      <c r="F3" s="1183">
        <v>2001</v>
      </c>
      <c r="G3" s="1183">
        <v>2006</v>
      </c>
      <c r="H3" s="1183">
        <v>2011</v>
      </c>
      <c r="I3" s="1183">
        <v>2016</v>
      </c>
      <c r="J3" s="1182"/>
      <c r="K3" s="1183">
        <v>2001</v>
      </c>
      <c r="L3" s="1183">
        <v>2006</v>
      </c>
      <c r="M3" s="1183">
        <v>2011</v>
      </c>
      <c r="N3" s="1183">
        <v>2016</v>
      </c>
    </row>
    <row r="4" spans="1:14" ht="16.149999999999999" customHeight="1">
      <c r="A4" s="1856" t="s">
        <v>1749</v>
      </c>
      <c r="B4" s="1243"/>
      <c r="C4" s="1243"/>
      <c r="D4" s="1243"/>
      <c r="E4" s="1243"/>
      <c r="F4" s="1857"/>
      <c r="G4" s="1857"/>
      <c r="H4" s="1857"/>
      <c r="I4" s="1857"/>
      <c r="J4" s="1857"/>
      <c r="K4" s="1857"/>
      <c r="L4" s="1857"/>
      <c r="M4" s="1857"/>
      <c r="N4" s="1857"/>
    </row>
    <row r="5" spans="1:14" s="1275" customFormat="1" ht="16.149999999999999" customHeight="1">
      <c r="B5" s="1863" t="s">
        <v>1706</v>
      </c>
      <c r="C5" s="1863"/>
      <c r="D5" s="1863"/>
      <c r="E5" s="1863"/>
    </row>
    <row r="6" spans="1:14" s="1275" customFormat="1" ht="16.149999999999999" customHeight="1">
      <c r="A6" s="1253"/>
      <c r="B6" s="1852"/>
      <c r="C6" s="1852" t="s">
        <v>1705</v>
      </c>
      <c r="E6" s="1253"/>
      <c r="F6" s="1190">
        <v>633</v>
      </c>
      <c r="G6" s="1190">
        <v>1104</v>
      </c>
      <c r="H6" s="1190">
        <v>1973</v>
      </c>
      <c r="I6" s="1191">
        <v>2869</v>
      </c>
      <c r="J6" s="1192"/>
      <c r="K6" s="1226">
        <v>4.5130471980607441</v>
      </c>
      <c r="L6" s="1226">
        <v>7.5219731552769638</v>
      </c>
      <c r="M6" s="1226">
        <v>10.129896801355445</v>
      </c>
      <c r="N6" s="1226">
        <v>12.998957899999999</v>
      </c>
    </row>
    <row r="7" spans="1:14" s="1275" customFormat="1" ht="16.149999999999999" customHeight="1">
      <c r="A7" s="1253"/>
      <c r="C7" s="1852" t="s">
        <v>1704</v>
      </c>
      <c r="E7" s="1253"/>
      <c r="F7" s="1190">
        <v>8</v>
      </c>
      <c r="G7" s="1190">
        <v>7</v>
      </c>
      <c r="H7" s="1190">
        <v>12</v>
      </c>
      <c r="I7" s="1191">
        <v>44</v>
      </c>
      <c r="J7" s="1714"/>
      <c r="K7" s="1226">
        <v>5.7036931413089971E-2</v>
      </c>
      <c r="L7" s="1226">
        <v>4.7693670368603933E-2</v>
      </c>
      <c r="M7" s="1226">
        <v>6.1611131077681368E-2</v>
      </c>
      <c r="N7" s="1226">
        <v>0.19935659999999999</v>
      </c>
    </row>
    <row r="8" spans="1:14" s="1259" customFormat="1" ht="16.149999999999999" customHeight="1">
      <c r="A8" s="1255"/>
      <c r="C8" s="1856" t="s">
        <v>333</v>
      </c>
      <c r="D8" s="1255"/>
      <c r="E8" s="1255"/>
      <c r="F8" s="1187">
        <v>641</v>
      </c>
      <c r="G8" s="1187">
        <v>1111</v>
      </c>
      <c r="H8" s="1187">
        <v>1985</v>
      </c>
      <c r="I8" s="1188">
        <v>2913</v>
      </c>
      <c r="J8" s="1189"/>
      <c r="K8" s="1224">
        <v>4.5700841294738348</v>
      </c>
      <c r="L8" s="1224">
        <v>7.5696668256455686</v>
      </c>
      <c r="M8" s="1224">
        <v>10.191507932433126</v>
      </c>
      <c r="N8" s="1224">
        <v>13.198314530379228</v>
      </c>
    </row>
    <row r="9" spans="1:14" s="1275" customFormat="1" ht="30" customHeight="1">
      <c r="B9" s="2765" t="s">
        <v>1703</v>
      </c>
      <c r="C9" s="2765"/>
      <c r="D9" s="2765"/>
      <c r="E9" s="2765"/>
      <c r="F9" s="1190">
        <v>3441</v>
      </c>
      <c r="G9" s="1190">
        <v>3484</v>
      </c>
      <c r="H9" s="1190">
        <v>5387</v>
      </c>
      <c r="I9" s="1191">
        <v>4545</v>
      </c>
      <c r="J9" s="1192"/>
      <c r="K9" s="1226">
        <v>24.533010124055327</v>
      </c>
      <c r="L9" s="1226">
        <v>23.737821080602302</v>
      </c>
      <c r="M9" s="1226">
        <v>27.658263592955795</v>
      </c>
      <c r="N9" s="1226">
        <v>20.592632900000002</v>
      </c>
    </row>
    <row r="10" spans="1:14" s="1259" customFormat="1" ht="16.5" customHeight="1">
      <c r="B10" s="1859" t="s">
        <v>1702</v>
      </c>
      <c r="C10" s="1859"/>
      <c r="D10" s="1859"/>
      <c r="E10" s="1859"/>
      <c r="F10" s="1187">
        <v>4082</v>
      </c>
      <c r="G10" s="1187">
        <v>4595</v>
      </c>
      <c r="H10" s="1187">
        <v>7372</v>
      </c>
      <c r="I10" s="1188">
        <v>7458</v>
      </c>
      <c r="J10" s="1189"/>
      <c r="K10" s="1224">
        <v>29.103094253529161</v>
      </c>
      <c r="L10" s="1224">
        <v>31.307487906247871</v>
      </c>
      <c r="M10" s="1224">
        <v>37.849771525388917</v>
      </c>
      <c r="N10" s="1224">
        <v>33.7909474</v>
      </c>
    </row>
    <row r="11" spans="1:14" s="1275" customFormat="1" ht="16.149999999999999" customHeight="1">
      <c r="B11" s="1863" t="s">
        <v>1748</v>
      </c>
      <c r="C11" s="1863"/>
      <c r="D11" s="1863"/>
      <c r="E11" s="1863"/>
      <c r="F11" s="1190">
        <v>14026</v>
      </c>
      <c r="G11" s="1190">
        <v>14677</v>
      </c>
      <c r="H11" s="1190">
        <v>19477</v>
      </c>
      <c r="I11" s="1191">
        <v>22071</v>
      </c>
      <c r="J11" s="1192"/>
      <c r="K11" s="1227">
        <v>100</v>
      </c>
      <c r="L11" s="1226">
        <v>100</v>
      </c>
      <c r="M11" s="1226">
        <v>100</v>
      </c>
      <c r="N11" s="1226">
        <v>100</v>
      </c>
    </row>
    <row r="12" spans="1:14" ht="16.149999999999999" customHeight="1">
      <c r="A12" s="1856" t="s">
        <v>1747</v>
      </c>
      <c r="B12" s="1243"/>
      <c r="C12" s="1243"/>
      <c r="D12" s="1243"/>
      <c r="E12" s="1243"/>
      <c r="F12" s="1184"/>
      <c r="G12" s="1190"/>
      <c r="H12" s="1190"/>
      <c r="I12" s="1191"/>
      <c r="J12" s="1185"/>
      <c r="K12" s="1227"/>
      <c r="L12" s="1226"/>
      <c r="M12" s="1226"/>
      <c r="N12" s="1226"/>
    </row>
    <row r="13" spans="1:14" s="1275" customFormat="1" ht="16.149999999999999" customHeight="1">
      <c r="B13" s="1863" t="s">
        <v>1706</v>
      </c>
      <c r="C13" s="1863"/>
      <c r="D13" s="1863"/>
      <c r="E13" s="1863"/>
      <c r="I13" s="1186"/>
      <c r="J13" s="1186"/>
      <c r="K13" s="1186"/>
      <c r="L13" s="1186"/>
      <c r="M13" s="1186"/>
      <c r="N13" s="1186"/>
    </row>
    <row r="14" spans="1:14" s="1275" customFormat="1" ht="16.149999999999999" customHeight="1">
      <c r="A14" s="1253"/>
      <c r="B14" s="1852"/>
      <c r="C14" s="1852" t="s">
        <v>1705</v>
      </c>
      <c r="E14" s="1253"/>
      <c r="F14" s="1190">
        <v>2980</v>
      </c>
      <c r="G14" s="1190">
        <v>4983</v>
      </c>
      <c r="H14" s="1190">
        <v>7961</v>
      </c>
      <c r="I14" s="1191">
        <v>12953</v>
      </c>
      <c r="J14" s="1192"/>
      <c r="K14" s="1226">
        <v>10.330363642666482</v>
      </c>
      <c r="L14" s="1226">
        <v>15.736617716721932</v>
      </c>
      <c r="M14" s="1226">
        <v>19.675250852651871</v>
      </c>
      <c r="N14" s="1226">
        <v>25.636813499999999</v>
      </c>
    </row>
    <row r="15" spans="1:14" s="1275" customFormat="1" ht="16.149999999999999" customHeight="1">
      <c r="A15" s="1253"/>
      <c r="C15" s="1852" t="s">
        <v>1704</v>
      </c>
      <c r="E15" s="1253"/>
      <c r="F15" s="1190">
        <v>611</v>
      </c>
      <c r="G15" s="1190">
        <v>732</v>
      </c>
      <c r="H15" s="1190">
        <v>968</v>
      </c>
      <c r="I15" s="1191">
        <v>1742</v>
      </c>
      <c r="J15" s="1714"/>
      <c r="K15" s="1226">
        <v>2.1180712032447051</v>
      </c>
      <c r="L15" s="1226">
        <v>2.3117006158218856</v>
      </c>
      <c r="M15" s="1226">
        <v>2.3923681478918493</v>
      </c>
      <c r="N15" s="1226">
        <v>3.4477981</v>
      </c>
    </row>
    <row r="16" spans="1:14" s="1259" customFormat="1" ht="16.149999999999999" customHeight="1">
      <c r="A16" s="1255"/>
      <c r="C16" s="1856" t="s">
        <v>333</v>
      </c>
      <c r="D16" s="1255"/>
      <c r="E16" s="1255"/>
      <c r="F16" s="1187">
        <v>3591</v>
      </c>
      <c r="G16" s="1187">
        <v>5715</v>
      </c>
      <c r="H16" s="1187">
        <v>8929</v>
      </c>
      <c r="I16" s="1188">
        <v>14695</v>
      </c>
      <c r="J16" s="1189"/>
      <c r="K16" s="1224">
        <v>12.448434845911187</v>
      </c>
      <c r="L16" s="1224">
        <v>18.048318332543818</v>
      </c>
      <c r="M16" s="1224">
        <v>22.067619000543718</v>
      </c>
      <c r="N16" s="1224">
        <v>29.084611578426522</v>
      </c>
    </row>
    <row r="17" spans="1:14" s="1275" customFormat="1" ht="30" customHeight="1">
      <c r="B17" s="2765" t="s">
        <v>1703</v>
      </c>
      <c r="C17" s="2765"/>
      <c r="D17" s="2765"/>
      <c r="E17" s="2765"/>
      <c r="F17" s="1190">
        <v>3643</v>
      </c>
      <c r="G17" s="1190">
        <v>3658</v>
      </c>
      <c r="H17" s="1190">
        <v>4964</v>
      </c>
      <c r="I17" s="1191">
        <v>6193</v>
      </c>
      <c r="J17" s="1192"/>
      <c r="K17" s="1226">
        <v>12.628696224910735</v>
      </c>
      <c r="L17" s="1226">
        <v>11.552186957208274</v>
      </c>
      <c r="M17" s="1226">
        <v>12.268301122040432</v>
      </c>
      <c r="N17" s="1226">
        <v>12.2572984</v>
      </c>
    </row>
    <row r="18" spans="1:14" s="1259" customFormat="1" ht="16.149999999999999" customHeight="1">
      <c r="B18" s="1859" t="s">
        <v>1702</v>
      </c>
      <c r="C18" s="1859"/>
      <c r="D18" s="1859"/>
      <c r="E18" s="1859"/>
      <c r="F18" s="1187">
        <v>7234</v>
      </c>
      <c r="G18" s="1187">
        <v>9373</v>
      </c>
      <c r="H18" s="1187">
        <v>13893</v>
      </c>
      <c r="I18" s="1188">
        <v>20893</v>
      </c>
      <c r="J18" s="1189"/>
      <c r="K18" s="1224">
        <v>25.077131070821924</v>
      </c>
      <c r="L18" s="1224">
        <v>29.600505289752093</v>
      </c>
      <c r="M18" s="1224">
        <v>34.335920122584149</v>
      </c>
      <c r="N18" s="1224">
        <v>41.351806000000003</v>
      </c>
    </row>
    <row r="19" spans="1:14" s="1275" customFormat="1" ht="16.149999999999999" customHeight="1">
      <c r="B19" s="1863" t="s">
        <v>1746</v>
      </c>
      <c r="C19" s="1863"/>
      <c r="D19" s="1863"/>
      <c r="E19" s="1863"/>
      <c r="F19" s="1190">
        <v>28847</v>
      </c>
      <c r="G19" s="1190">
        <v>31665</v>
      </c>
      <c r="H19" s="1190">
        <v>40462</v>
      </c>
      <c r="I19" s="1191">
        <v>50525</v>
      </c>
      <c r="J19" s="1192"/>
      <c r="K19" s="1227">
        <v>100</v>
      </c>
      <c r="L19" s="1226">
        <v>100</v>
      </c>
      <c r="M19" s="1226">
        <v>100</v>
      </c>
      <c r="N19" s="1226">
        <v>100</v>
      </c>
    </row>
    <row r="20" spans="1:14" ht="16.149999999999999" customHeight="1">
      <c r="A20" s="1856" t="s">
        <v>1745</v>
      </c>
      <c r="B20" s="1243"/>
      <c r="C20" s="1243"/>
      <c r="D20" s="1243"/>
      <c r="E20" s="1243"/>
      <c r="F20" s="1184"/>
      <c r="G20" s="1190"/>
      <c r="H20" s="1190"/>
      <c r="I20" s="1191"/>
      <c r="J20" s="1185"/>
      <c r="K20" s="1227"/>
      <c r="L20" s="1226"/>
      <c r="M20" s="1226"/>
      <c r="N20" s="1226"/>
    </row>
    <row r="21" spans="1:14" s="1275" customFormat="1" ht="16.149999999999999" customHeight="1">
      <c r="B21" s="1863" t="s">
        <v>1706</v>
      </c>
      <c r="C21" s="1863"/>
      <c r="D21" s="1863"/>
      <c r="E21" s="1863"/>
      <c r="I21" s="1186"/>
      <c r="J21" s="1186"/>
      <c r="K21" s="1186"/>
      <c r="L21" s="1186"/>
      <c r="M21" s="1186"/>
      <c r="N21" s="1186"/>
    </row>
    <row r="22" spans="1:14" s="1275" customFormat="1" ht="16.149999999999999" customHeight="1">
      <c r="A22" s="1253"/>
      <c r="B22" s="1852"/>
      <c r="C22" s="1852" t="s">
        <v>1705</v>
      </c>
      <c r="E22" s="1253"/>
      <c r="F22" s="1190">
        <v>7723</v>
      </c>
      <c r="G22" s="1190">
        <v>10245</v>
      </c>
      <c r="H22" s="1190">
        <v>15668</v>
      </c>
      <c r="I22" s="1191">
        <v>25426</v>
      </c>
      <c r="J22" s="1192"/>
      <c r="K22" s="1226">
        <v>13.987141175405235</v>
      </c>
      <c r="L22" s="1226">
        <v>19.843498808809002</v>
      </c>
      <c r="M22" s="1226">
        <v>25.404546486363781</v>
      </c>
      <c r="N22" s="1226">
        <v>33.088244899999999</v>
      </c>
    </row>
    <row r="23" spans="1:14" s="1275" customFormat="1" ht="16.149999999999999" customHeight="1">
      <c r="A23" s="1253"/>
      <c r="C23" s="1852" t="s">
        <v>1704</v>
      </c>
      <c r="E23" s="1253"/>
      <c r="F23" s="1190">
        <v>2388</v>
      </c>
      <c r="G23" s="1190">
        <v>2836</v>
      </c>
      <c r="H23" s="1190">
        <v>3891</v>
      </c>
      <c r="I23" s="1191">
        <v>6154</v>
      </c>
      <c r="J23" s="1714"/>
      <c r="K23" s="1226">
        <v>4.3249117087747893</v>
      </c>
      <c r="L23" s="1226">
        <v>5.4930368591295586</v>
      </c>
      <c r="M23" s="1226">
        <v>6.3089794727113526</v>
      </c>
      <c r="N23" s="1226">
        <v>8.0085368999999993</v>
      </c>
    </row>
    <row r="24" spans="1:14" s="1259" customFormat="1" ht="16.149999999999999" customHeight="1">
      <c r="A24" s="1255"/>
      <c r="C24" s="1856" t="s">
        <v>333</v>
      </c>
      <c r="D24" s="1255"/>
      <c r="E24" s="1255"/>
      <c r="F24" s="1187">
        <v>10111</v>
      </c>
      <c r="G24" s="1187">
        <v>13081</v>
      </c>
      <c r="H24" s="1187">
        <v>19559</v>
      </c>
      <c r="I24" s="1188">
        <v>31577</v>
      </c>
      <c r="J24" s="1189"/>
      <c r="K24" s="1224">
        <v>18.312052884180023</v>
      </c>
      <c r="L24" s="1224">
        <v>25.336535667938559</v>
      </c>
      <c r="M24" s="1224">
        <v>31.713525959075138</v>
      </c>
      <c r="N24" s="1224">
        <v>41.092877685670778</v>
      </c>
    </row>
    <row r="25" spans="1:14" s="1275" customFormat="1" ht="30" customHeight="1">
      <c r="B25" s="2765" t="s">
        <v>1703</v>
      </c>
      <c r="C25" s="2765"/>
      <c r="D25" s="2765"/>
      <c r="E25" s="2765"/>
      <c r="F25" s="1190">
        <v>4550</v>
      </c>
      <c r="G25" s="1190">
        <v>3078</v>
      </c>
      <c r="H25" s="1190">
        <v>3375</v>
      </c>
      <c r="I25" s="1191">
        <v>3484</v>
      </c>
      <c r="J25" s="1192"/>
      <c r="K25" s="1226">
        <v>8.2405143529837908</v>
      </c>
      <c r="L25" s="1226">
        <v>5.9617656743303185</v>
      </c>
      <c r="M25" s="1226">
        <v>5.472322210331745</v>
      </c>
      <c r="N25" s="1226">
        <v>4.5339197999999996</v>
      </c>
    </row>
    <row r="26" spans="1:14" s="1259" customFormat="1" ht="16.149999999999999" customHeight="1">
      <c r="B26" s="1859" t="s">
        <v>1702</v>
      </c>
      <c r="C26" s="1859"/>
      <c r="D26" s="1859"/>
      <c r="E26" s="1859"/>
      <c r="F26" s="1187">
        <v>14661</v>
      </c>
      <c r="G26" s="1187">
        <v>16159</v>
      </c>
      <c r="H26" s="1187">
        <v>22934</v>
      </c>
      <c r="I26" s="1188">
        <v>35064</v>
      </c>
      <c r="J26" s="1189"/>
      <c r="K26" s="1224">
        <v>26.552567237163814</v>
      </c>
      <c r="L26" s="1224">
        <v>31.298301342268882</v>
      </c>
      <c r="M26" s="1224">
        <v>37.185848169406881</v>
      </c>
      <c r="N26" s="1224">
        <v>45.630701600000002</v>
      </c>
    </row>
    <row r="27" spans="1:14" s="1275" customFormat="1" ht="16.149999999999999" customHeight="1">
      <c r="B27" s="1863" t="s">
        <v>1744</v>
      </c>
      <c r="C27" s="1863"/>
      <c r="D27" s="1863"/>
      <c r="E27" s="1863"/>
      <c r="F27" s="1190">
        <v>55215</v>
      </c>
      <c r="G27" s="1190">
        <v>51629</v>
      </c>
      <c r="H27" s="1190">
        <v>61674</v>
      </c>
      <c r="I27" s="1191">
        <v>76843</v>
      </c>
      <c r="J27" s="1192"/>
      <c r="K27" s="1227">
        <v>100</v>
      </c>
      <c r="L27" s="1226">
        <v>100</v>
      </c>
      <c r="M27" s="1226">
        <v>100</v>
      </c>
      <c r="N27" s="1226">
        <v>100</v>
      </c>
    </row>
    <row r="28" spans="1:14" ht="16.149999999999999" customHeight="1">
      <c r="A28" s="1856" t="s">
        <v>1743</v>
      </c>
      <c r="B28" s="1243"/>
      <c r="C28" s="1243"/>
      <c r="D28" s="1243"/>
      <c r="E28" s="1243"/>
      <c r="F28" s="1184"/>
      <c r="G28" s="1190"/>
      <c r="H28" s="1190"/>
      <c r="I28" s="1191"/>
      <c r="J28" s="1185"/>
      <c r="K28" s="1227"/>
      <c r="L28" s="1226"/>
      <c r="M28" s="1226"/>
      <c r="N28" s="1226"/>
    </row>
    <row r="29" spans="1:14" s="1275" customFormat="1" ht="16.149999999999999" customHeight="1">
      <c r="B29" s="1863" t="s">
        <v>1706</v>
      </c>
      <c r="C29" s="1863"/>
      <c r="D29" s="1863"/>
      <c r="E29" s="1863"/>
      <c r="I29" s="1186"/>
      <c r="J29" s="1186"/>
      <c r="K29" s="1186"/>
      <c r="L29" s="1186"/>
      <c r="M29" s="1186"/>
      <c r="N29" s="1186"/>
    </row>
    <row r="30" spans="1:14" s="1275" customFormat="1" ht="16.149999999999999" customHeight="1">
      <c r="A30" s="1253"/>
      <c r="B30" s="1852"/>
      <c r="C30" s="1852" t="s">
        <v>1705</v>
      </c>
      <c r="E30" s="1253"/>
      <c r="F30" s="1190">
        <v>6762</v>
      </c>
      <c r="G30" s="1190">
        <v>10015</v>
      </c>
      <c r="H30" s="1190">
        <v>15049</v>
      </c>
      <c r="I30" s="1191">
        <v>20554</v>
      </c>
      <c r="J30" s="1192"/>
      <c r="K30" s="1226">
        <v>15.395473794453803</v>
      </c>
      <c r="L30" s="1226">
        <v>20.863279378372184</v>
      </c>
      <c r="M30" s="1226">
        <v>25.931797425602674</v>
      </c>
      <c r="N30" s="1226">
        <v>32.711068699999998</v>
      </c>
    </row>
    <row r="31" spans="1:14" s="1275" customFormat="1" ht="16.149999999999999" customHeight="1">
      <c r="A31" s="1253"/>
      <c r="C31" s="1852" t="s">
        <v>1704</v>
      </c>
      <c r="E31" s="1253"/>
      <c r="F31" s="1190">
        <v>2090</v>
      </c>
      <c r="G31" s="1190">
        <v>3158</v>
      </c>
      <c r="H31" s="1190">
        <v>4575</v>
      </c>
      <c r="I31" s="1191">
        <v>6010</v>
      </c>
      <c r="J31" s="1714"/>
      <c r="K31" s="1226">
        <v>4.7584354082236695</v>
      </c>
      <c r="L31" s="1226">
        <v>6.5787554944482647</v>
      </c>
      <c r="M31" s="1226">
        <v>7.8834456257646508</v>
      </c>
      <c r="N31" s="1226">
        <v>9.5647330000000004</v>
      </c>
    </row>
    <row r="32" spans="1:14" s="1259" customFormat="1" ht="16.149999999999999" customHeight="1">
      <c r="A32" s="1255"/>
      <c r="C32" s="1856" t="s">
        <v>333</v>
      </c>
      <c r="D32" s="1255"/>
      <c r="E32" s="1255"/>
      <c r="F32" s="1187">
        <v>8852</v>
      </c>
      <c r="G32" s="1187">
        <v>13173</v>
      </c>
      <c r="H32" s="1187">
        <v>19624</v>
      </c>
      <c r="I32" s="1188">
        <v>26564</v>
      </c>
      <c r="J32" s="1189"/>
      <c r="K32" s="1224">
        <v>20.153909202677472</v>
      </c>
      <c r="L32" s="1224">
        <v>27.442034872820447</v>
      </c>
      <c r="M32" s="1224">
        <v>33.815243051367325</v>
      </c>
      <c r="N32" s="1224">
        <v>42.275801702872599</v>
      </c>
    </row>
    <row r="33" spans="1:14" s="1275" customFormat="1" ht="30" customHeight="1">
      <c r="B33" s="2765" t="s">
        <v>1703</v>
      </c>
      <c r="C33" s="2765"/>
      <c r="D33" s="2765"/>
      <c r="E33" s="2765"/>
      <c r="F33" s="1190">
        <v>3168</v>
      </c>
      <c r="G33" s="1190">
        <v>2339</v>
      </c>
      <c r="H33" s="1190">
        <v>2281</v>
      </c>
      <c r="I33" s="1191">
        <v>1701</v>
      </c>
      <c r="J33" s="1192"/>
      <c r="K33" s="1226">
        <v>7.2127863029916668</v>
      </c>
      <c r="L33" s="1226">
        <v>4.8726121284086412</v>
      </c>
      <c r="M33" s="1226">
        <v>3.9305222890424414</v>
      </c>
      <c r="N33" s="1226">
        <v>2.70709</v>
      </c>
    </row>
    <row r="34" spans="1:14" s="1259" customFormat="1" ht="16.149999999999999" customHeight="1">
      <c r="B34" s="1859" t="s">
        <v>1702</v>
      </c>
      <c r="C34" s="1859"/>
      <c r="D34" s="1859"/>
      <c r="E34" s="1859"/>
      <c r="F34" s="1187">
        <v>12020</v>
      </c>
      <c r="G34" s="1187">
        <v>15512</v>
      </c>
      <c r="H34" s="1187">
        <v>21905</v>
      </c>
      <c r="I34" s="1188">
        <v>28267</v>
      </c>
      <c r="J34" s="1189"/>
      <c r="K34" s="1224">
        <v>27.366695505669142</v>
      </c>
      <c r="L34" s="1224">
        <v>32.314647001229091</v>
      </c>
      <c r="M34" s="1224">
        <v>37.745765340409761</v>
      </c>
      <c r="N34" s="1224">
        <v>44.986074600000002</v>
      </c>
    </row>
    <row r="35" spans="1:14" s="1275" customFormat="1" ht="16.149999999999999" customHeight="1">
      <c r="B35" s="1863" t="s">
        <v>1742</v>
      </c>
      <c r="C35" s="1863"/>
      <c r="D35" s="1863"/>
      <c r="E35" s="1863"/>
      <c r="F35" s="1190">
        <v>43922</v>
      </c>
      <c r="G35" s="1190">
        <v>48003</v>
      </c>
      <c r="H35" s="1190">
        <v>58033</v>
      </c>
      <c r="I35" s="1191">
        <v>62835</v>
      </c>
      <c r="J35" s="1192"/>
      <c r="K35" s="1227">
        <v>100</v>
      </c>
      <c r="L35" s="1226">
        <v>100</v>
      </c>
      <c r="M35" s="1226">
        <v>100</v>
      </c>
      <c r="N35" s="1226">
        <v>100</v>
      </c>
    </row>
    <row r="36" spans="1:14" ht="16.149999999999999" customHeight="1">
      <c r="A36" s="1856" t="s">
        <v>1741</v>
      </c>
      <c r="B36" s="1243"/>
      <c r="C36" s="1243"/>
      <c r="D36" s="1243"/>
      <c r="E36" s="1243"/>
      <c r="F36" s="1184"/>
      <c r="G36" s="1190"/>
      <c r="H36" s="1190"/>
      <c r="I36" s="1191"/>
      <c r="J36" s="1185"/>
      <c r="K36" s="1227"/>
      <c r="L36" s="1226"/>
      <c r="M36" s="1226"/>
      <c r="N36" s="1226"/>
    </row>
    <row r="37" spans="1:14" s="1275" customFormat="1" ht="16.149999999999999" customHeight="1">
      <c r="B37" s="1863" t="s">
        <v>1706</v>
      </c>
      <c r="C37" s="1863"/>
      <c r="D37" s="1863"/>
      <c r="E37" s="1863"/>
      <c r="I37" s="1186"/>
      <c r="J37" s="1186"/>
      <c r="K37" s="1186"/>
      <c r="L37" s="1186"/>
      <c r="M37" s="1186"/>
      <c r="N37" s="1186"/>
    </row>
    <row r="38" spans="1:14" s="1275" customFormat="1" ht="16.149999999999999" customHeight="1">
      <c r="A38" s="1253"/>
      <c r="B38" s="1852"/>
      <c r="C38" s="1852" t="s">
        <v>1705</v>
      </c>
      <c r="E38" s="1253"/>
      <c r="F38" s="1190">
        <v>3772</v>
      </c>
      <c r="G38" s="1190">
        <v>6627</v>
      </c>
      <c r="H38" s="1190">
        <v>11257</v>
      </c>
      <c r="I38" s="1191">
        <v>17857</v>
      </c>
      <c r="J38" s="1192"/>
      <c r="K38" s="1226">
        <v>13.387755102040815</v>
      </c>
      <c r="L38" s="1226">
        <v>19.608829447271866</v>
      </c>
      <c r="M38" s="1226">
        <v>24.651264644695061</v>
      </c>
      <c r="N38" s="1226">
        <v>30.038521699999997</v>
      </c>
    </row>
    <row r="39" spans="1:14" s="1275" customFormat="1" ht="16.149999999999999" customHeight="1">
      <c r="A39" s="1253"/>
      <c r="C39" s="1852" t="s">
        <v>1704</v>
      </c>
      <c r="E39" s="1253"/>
      <c r="F39" s="1190">
        <v>1536</v>
      </c>
      <c r="G39" s="1190">
        <v>2478</v>
      </c>
      <c r="H39" s="1190">
        <v>3788</v>
      </c>
      <c r="I39" s="1191">
        <v>5597</v>
      </c>
      <c r="J39" s="1714"/>
      <c r="K39" s="1226">
        <v>5.4516415261756883</v>
      </c>
      <c r="L39" s="1226">
        <v>7.3322286661143332</v>
      </c>
      <c r="M39" s="1226">
        <v>8.295193255228293</v>
      </c>
      <c r="N39" s="1226">
        <v>9.4151092999999992</v>
      </c>
    </row>
    <row r="40" spans="1:14" s="1259" customFormat="1" ht="16.149999999999999" customHeight="1">
      <c r="A40" s="1255"/>
      <c r="C40" s="1856" t="s">
        <v>333</v>
      </c>
      <c r="D40" s="1255"/>
      <c r="E40" s="1255"/>
      <c r="F40" s="1187">
        <v>5308</v>
      </c>
      <c r="G40" s="1187">
        <v>9105</v>
      </c>
      <c r="H40" s="1187">
        <v>15045</v>
      </c>
      <c r="I40" s="1188">
        <v>23456</v>
      </c>
      <c r="J40" s="1189"/>
      <c r="K40" s="1224">
        <v>18.839396628216505</v>
      </c>
      <c r="L40" s="1224">
        <v>26.941058113386202</v>
      </c>
      <c r="M40" s="1224">
        <v>32.946457899923352</v>
      </c>
      <c r="N40" s="1224">
        <v>39.456995306743821</v>
      </c>
    </row>
    <row r="41" spans="1:14" s="1275" customFormat="1" ht="30" customHeight="1">
      <c r="B41" s="2765" t="s">
        <v>1703</v>
      </c>
      <c r="C41" s="2765"/>
      <c r="D41" s="2765"/>
      <c r="E41" s="2765"/>
      <c r="F41" s="1190">
        <v>1559</v>
      </c>
      <c r="G41" s="1190">
        <v>1269</v>
      </c>
      <c r="H41" s="1190">
        <v>1276</v>
      </c>
      <c r="I41" s="1191">
        <v>1001</v>
      </c>
      <c r="J41" s="1192"/>
      <c r="K41" s="1226">
        <v>5.533274179236912</v>
      </c>
      <c r="L41" s="1226">
        <v>3.7548822345839743</v>
      </c>
      <c r="M41" s="1226">
        <v>2.7942625643271652</v>
      </c>
      <c r="N41" s="1226">
        <v>1.6838527999999999</v>
      </c>
    </row>
    <row r="42" spans="1:14" s="1259" customFormat="1" ht="16.149999999999999" customHeight="1">
      <c r="B42" s="1859" t="s">
        <v>1702</v>
      </c>
      <c r="C42" s="1859"/>
      <c r="D42" s="1859"/>
      <c r="E42" s="1859"/>
      <c r="F42" s="1187">
        <v>6867</v>
      </c>
      <c r="G42" s="1187">
        <v>10374</v>
      </c>
      <c r="H42" s="1187">
        <v>16321</v>
      </c>
      <c r="I42" s="1188">
        <v>24452</v>
      </c>
      <c r="J42" s="1189"/>
      <c r="K42" s="1224">
        <v>24.372670807453417</v>
      </c>
      <c r="L42" s="1224">
        <v>30.695940347970176</v>
      </c>
      <c r="M42" s="1224">
        <v>35.740720464250522</v>
      </c>
      <c r="N42" s="1224">
        <v>41.132437299999999</v>
      </c>
    </row>
    <row r="43" spans="1:14" s="1275" customFormat="1" ht="16.149999999999999" customHeight="1">
      <c r="B43" s="1863" t="s">
        <v>1740</v>
      </c>
      <c r="C43" s="1863"/>
      <c r="D43" s="1863"/>
      <c r="E43" s="1863"/>
      <c r="F43" s="1190">
        <v>28175</v>
      </c>
      <c r="G43" s="1190">
        <v>33796</v>
      </c>
      <c r="H43" s="1190">
        <v>45665</v>
      </c>
      <c r="I43" s="1191">
        <v>59447</v>
      </c>
      <c r="J43" s="1192"/>
      <c r="K43" s="1227">
        <v>100</v>
      </c>
      <c r="L43" s="1226">
        <v>100</v>
      </c>
      <c r="M43" s="1226">
        <v>100</v>
      </c>
      <c r="N43" s="1226">
        <v>100</v>
      </c>
    </row>
    <row r="44" spans="1:14" ht="16.149999999999999" customHeight="1">
      <c r="A44" s="1856" t="s">
        <v>1739</v>
      </c>
      <c r="B44" s="1243"/>
      <c r="C44" s="1243"/>
      <c r="D44" s="1243"/>
      <c r="E44" s="1243"/>
      <c r="F44" s="1184"/>
      <c r="G44" s="1190"/>
      <c r="H44" s="1190"/>
      <c r="I44" s="1191"/>
      <c r="J44" s="1185"/>
      <c r="K44" s="1227"/>
      <c r="L44" s="1226"/>
      <c r="M44" s="1226"/>
      <c r="N44" s="1226"/>
    </row>
    <row r="45" spans="1:14" s="1275" customFormat="1" ht="16.149999999999999" customHeight="1">
      <c r="B45" s="1863" t="s">
        <v>1706</v>
      </c>
      <c r="C45" s="1863"/>
      <c r="D45" s="1863"/>
      <c r="E45" s="1863"/>
      <c r="I45" s="1186"/>
      <c r="J45" s="1186"/>
      <c r="K45" s="1186"/>
      <c r="L45" s="1186"/>
      <c r="M45" s="1186"/>
      <c r="N45" s="1186"/>
    </row>
    <row r="46" spans="1:14" s="1275" customFormat="1" ht="16.149999999999999" customHeight="1">
      <c r="A46" s="1253"/>
      <c r="B46" s="1852"/>
      <c r="C46" s="1852" t="s">
        <v>1705</v>
      </c>
      <c r="E46" s="1253"/>
      <c r="F46" s="1190">
        <v>1720</v>
      </c>
      <c r="G46" s="1190">
        <v>3457</v>
      </c>
      <c r="H46" s="1190">
        <v>7018</v>
      </c>
      <c r="I46" s="1191">
        <v>14162</v>
      </c>
      <c r="J46" s="1192"/>
      <c r="K46" s="1226">
        <v>7.4824901031017532</v>
      </c>
      <c r="L46" s="1226">
        <v>11.838230258201493</v>
      </c>
      <c r="M46" s="1226">
        <v>16.243866308675123</v>
      </c>
      <c r="N46" s="1226">
        <v>21.629629600000001</v>
      </c>
    </row>
    <row r="47" spans="1:14" s="1275" customFormat="1" ht="16.149999999999999" customHeight="1">
      <c r="A47" s="1253"/>
      <c r="C47" s="1852" t="s">
        <v>1704</v>
      </c>
      <c r="E47" s="1253"/>
      <c r="F47" s="1190">
        <v>585</v>
      </c>
      <c r="G47" s="1190">
        <v>1293</v>
      </c>
      <c r="H47" s="1190">
        <v>2729</v>
      </c>
      <c r="I47" s="1191">
        <v>5358</v>
      </c>
      <c r="J47" s="1714"/>
      <c r="K47" s="1226">
        <v>2.5449166920433286</v>
      </c>
      <c r="L47" s="1226">
        <v>4.4277789192521055</v>
      </c>
      <c r="M47" s="1226">
        <v>6.3165447643736687</v>
      </c>
      <c r="N47" s="1226">
        <v>8.1832761000000005</v>
      </c>
    </row>
    <row r="48" spans="1:14" s="1259" customFormat="1" ht="16.149999999999999" customHeight="1">
      <c r="A48" s="1255"/>
      <c r="C48" s="1856" t="s">
        <v>333</v>
      </c>
      <c r="D48" s="1255"/>
      <c r="E48" s="1255"/>
      <c r="F48" s="1187">
        <v>2305</v>
      </c>
      <c r="G48" s="1187">
        <v>4750</v>
      </c>
      <c r="H48" s="1187">
        <v>9747</v>
      </c>
      <c r="I48" s="1188">
        <v>19521</v>
      </c>
      <c r="J48" s="1189"/>
      <c r="K48" s="1224">
        <v>10.027406795145081</v>
      </c>
      <c r="L48" s="1224">
        <v>16.266009177453601</v>
      </c>
      <c r="M48" s="1224">
        <v>22.56041107304879</v>
      </c>
      <c r="N48" s="1224">
        <v>29.814432989690719</v>
      </c>
    </row>
    <row r="49" spans="1:14" s="1275" customFormat="1" ht="30" customHeight="1">
      <c r="B49" s="2765" t="s">
        <v>1703</v>
      </c>
      <c r="C49" s="2765"/>
      <c r="D49" s="2765"/>
      <c r="E49" s="2765"/>
      <c r="F49" s="1190">
        <v>811</v>
      </c>
      <c r="G49" s="1190">
        <v>576</v>
      </c>
      <c r="H49" s="1190">
        <v>609</v>
      </c>
      <c r="I49" s="1191">
        <v>444</v>
      </c>
      <c r="J49" s="1192"/>
      <c r="K49" s="1226">
        <v>3.5280810893113497</v>
      </c>
      <c r="L49" s="1226">
        <v>1.9724676392027944</v>
      </c>
      <c r="M49" s="1226">
        <v>1.409591704471808</v>
      </c>
      <c r="N49" s="1226">
        <v>0.67812139999999999</v>
      </c>
    </row>
    <row r="50" spans="1:14" s="1259" customFormat="1" ht="16.149999999999999" customHeight="1">
      <c r="B50" s="1859" t="s">
        <v>1702</v>
      </c>
      <c r="C50" s="1859"/>
      <c r="D50" s="1859"/>
      <c r="E50" s="1859"/>
      <c r="F50" s="1187">
        <v>3116</v>
      </c>
      <c r="G50" s="1187">
        <v>5326</v>
      </c>
      <c r="H50" s="1187">
        <v>10356</v>
      </c>
      <c r="I50" s="1188">
        <v>19966</v>
      </c>
      <c r="J50" s="1189"/>
      <c r="K50" s="1224">
        <v>13.555487884456433</v>
      </c>
      <c r="L50" s="1224">
        <v>18.238476816656394</v>
      </c>
      <c r="M50" s="1224">
        <v>23.970002777520598</v>
      </c>
      <c r="N50" s="1224">
        <v>30.494081699999999</v>
      </c>
    </row>
    <row r="51" spans="1:14" s="1275" customFormat="1" ht="16.149999999999999" customHeight="1">
      <c r="B51" s="1863" t="s">
        <v>1738</v>
      </c>
      <c r="C51" s="1863"/>
      <c r="D51" s="1863"/>
      <c r="E51" s="1863"/>
      <c r="F51" s="1190">
        <v>22987</v>
      </c>
      <c r="G51" s="1190">
        <v>29202</v>
      </c>
      <c r="H51" s="1190">
        <v>43204</v>
      </c>
      <c r="I51" s="1191">
        <v>65475</v>
      </c>
      <c r="J51" s="1192"/>
      <c r="K51" s="1227">
        <v>100</v>
      </c>
      <c r="L51" s="1226">
        <v>100</v>
      </c>
      <c r="M51" s="1226">
        <v>100</v>
      </c>
      <c r="N51" s="1226">
        <v>100</v>
      </c>
    </row>
    <row r="52" spans="1:14" ht="16.149999999999999" customHeight="1">
      <c r="A52" s="1856" t="s">
        <v>1737</v>
      </c>
      <c r="B52" s="1243"/>
      <c r="C52" s="1243"/>
      <c r="D52" s="1243"/>
      <c r="E52" s="1243"/>
      <c r="F52" s="1184"/>
      <c r="G52" s="1190"/>
      <c r="H52" s="1190"/>
      <c r="I52" s="1191"/>
      <c r="J52" s="1185"/>
      <c r="K52" s="1227"/>
      <c r="L52" s="1226"/>
      <c r="M52" s="1226"/>
      <c r="N52" s="1226"/>
    </row>
    <row r="53" spans="1:14" s="1275" customFormat="1" ht="16.149999999999999" customHeight="1">
      <c r="B53" s="1863" t="s">
        <v>1706</v>
      </c>
      <c r="C53" s="1863"/>
      <c r="D53" s="1863"/>
      <c r="E53" s="1863"/>
      <c r="I53" s="1186"/>
      <c r="J53" s="1186"/>
      <c r="K53" s="1186"/>
      <c r="L53" s="1186"/>
      <c r="M53" s="1186"/>
      <c r="N53" s="1186"/>
    </row>
    <row r="54" spans="1:14" s="1275" customFormat="1" ht="16.149999999999999" customHeight="1">
      <c r="A54" s="1253"/>
      <c r="B54" s="1852"/>
      <c r="C54" s="1852" t="s">
        <v>1705</v>
      </c>
      <c r="E54" s="1253"/>
      <c r="F54" s="1190">
        <v>23590</v>
      </c>
      <c r="G54" s="1190">
        <v>36431</v>
      </c>
      <c r="H54" s="1190">
        <v>58926</v>
      </c>
      <c r="I54" s="1191">
        <v>93826</v>
      </c>
      <c r="J54" s="1192"/>
      <c r="K54" s="1226">
        <v>12.211914770256559</v>
      </c>
      <c r="L54" s="1226">
        <v>17.433436058419311</v>
      </c>
      <c r="M54" s="1226">
        <v>21.945142729456453</v>
      </c>
      <c r="N54" s="1226">
        <v>27.825194700000001</v>
      </c>
    </row>
    <row r="55" spans="1:14" s="1275" customFormat="1" ht="16.149999999999999" customHeight="1">
      <c r="A55" s="1253"/>
      <c r="C55" s="1852" t="s">
        <v>1704</v>
      </c>
      <c r="E55" s="1253"/>
      <c r="F55" s="1190">
        <v>7218</v>
      </c>
      <c r="G55" s="1190">
        <v>10504</v>
      </c>
      <c r="H55" s="1190">
        <v>15963</v>
      </c>
      <c r="I55" s="1191">
        <v>24903</v>
      </c>
      <c r="J55" s="1714"/>
      <c r="K55" s="1226">
        <v>3.7365663760793493</v>
      </c>
      <c r="L55" s="1226">
        <v>5.0265107287100665</v>
      </c>
      <c r="M55" s="1226">
        <v>5.9449192782526117</v>
      </c>
      <c r="N55" s="1226">
        <v>7.3852751000000012</v>
      </c>
    </row>
    <row r="56" spans="1:14" s="1259" customFormat="1" ht="16.149999999999999" customHeight="1">
      <c r="A56" s="1255"/>
      <c r="C56" s="1856" t="s">
        <v>333</v>
      </c>
      <c r="D56" s="1255"/>
      <c r="E56" s="1255"/>
      <c r="F56" s="1187">
        <v>30808</v>
      </c>
      <c r="G56" s="1187">
        <v>46935</v>
      </c>
      <c r="H56" s="1187">
        <v>74889</v>
      </c>
      <c r="I56" s="1188">
        <v>118734</v>
      </c>
      <c r="J56" s="1189"/>
      <c r="K56" s="1224">
        <v>15.948481146335908</v>
      </c>
      <c r="L56" s="1224">
        <v>22.459946787129375</v>
      </c>
      <c r="M56" s="1224">
        <v>27.890062007709066</v>
      </c>
      <c r="N56" s="1224">
        <v>35.211952621308548</v>
      </c>
    </row>
    <row r="57" spans="1:14" s="1275" customFormat="1" ht="30" customHeight="1">
      <c r="B57" s="2765" t="s">
        <v>1703</v>
      </c>
      <c r="C57" s="2765"/>
      <c r="D57" s="2765"/>
      <c r="E57" s="2765"/>
      <c r="F57" s="1190">
        <v>17172</v>
      </c>
      <c r="G57" s="1190">
        <v>14404</v>
      </c>
      <c r="H57" s="1190">
        <v>17892</v>
      </c>
      <c r="I57" s="1191">
        <v>17377</v>
      </c>
      <c r="J57" s="1192"/>
      <c r="K57" s="1226">
        <v>8.8894870892261828</v>
      </c>
      <c r="L57" s="1226">
        <v>6.8927894646172687</v>
      </c>
      <c r="M57" s="1226">
        <v>6.6633148986090154</v>
      </c>
      <c r="N57" s="1226">
        <v>5.1533519999999999</v>
      </c>
    </row>
    <row r="58" spans="1:14" s="1259" customFormat="1" ht="16.149999999999999" customHeight="1">
      <c r="B58" s="1859" t="s">
        <v>1702</v>
      </c>
      <c r="C58" s="1859"/>
      <c r="D58" s="1859"/>
      <c r="E58" s="1859"/>
      <c r="F58" s="1187">
        <v>47980</v>
      </c>
      <c r="G58" s="1187">
        <v>61339</v>
      </c>
      <c r="H58" s="1187">
        <v>92781</v>
      </c>
      <c r="I58" s="1188">
        <v>136105</v>
      </c>
      <c r="J58" s="1189"/>
      <c r="K58" s="1224">
        <v>24.837968235562087</v>
      </c>
      <c r="L58" s="1224">
        <v>29.352736251746649</v>
      </c>
      <c r="M58" s="1224">
        <v>34.553376906318086</v>
      </c>
      <c r="N58" s="1224">
        <v>40.363525299999999</v>
      </c>
    </row>
    <row r="59" spans="1:14" s="1275" customFormat="1" ht="16.149999999999999" customHeight="1">
      <c r="B59" s="1863" t="s">
        <v>1736</v>
      </c>
      <c r="C59" s="1863"/>
      <c r="D59" s="1863"/>
      <c r="E59" s="1863"/>
      <c r="F59" s="1190">
        <v>193172</v>
      </c>
      <c r="G59" s="1190">
        <v>208972</v>
      </c>
      <c r="H59" s="1190">
        <v>268515</v>
      </c>
      <c r="I59" s="1191">
        <v>337198</v>
      </c>
      <c r="J59" s="1192"/>
      <c r="K59" s="1227">
        <v>100</v>
      </c>
      <c r="L59" s="1226">
        <v>100</v>
      </c>
      <c r="M59" s="1226">
        <v>100</v>
      </c>
      <c r="N59" s="1226">
        <v>100</v>
      </c>
    </row>
    <row r="60" spans="1:14" s="1275" customFormat="1" ht="3.75" customHeight="1">
      <c r="A60" s="1229"/>
      <c r="B60" s="1229"/>
      <c r="C60" s="1229"/>
      <c r="D60" s="1229"/>
      <c r="E60" s="1229"/>
      <c r="F60" s="1193"/>
      <c r="G60" s="1193"/>
      <c r="H60" s="1230"/>
      <c r="I60" s="1230"/>
      <c r="J60" s="1193"/>
      <c r="K60" s="1193"/>
      <c r="L60" s="1193"/>
      <c r="M60" s="1230"/>
      <c r="N60" s="1230"/>
    </row>
    <row r="61" spans="1:14" s="1277" customFormat="1" ht="16.149999999999999" customHeight="1">
      <c r="A61" s="1276" t="s">
        <v>19</v>
      </c>
      <c r="B61" s="2769" t="s">
        <v>1700</v>
      </c>
      <c r="C61" s="2769"/>
      <c r="D61" s="2769"/>
      <c r="E61" s="2769"/>
      <c r="F61" s="2769"/>
      <c r="G61" s="2769"/>
      <c r="H61" s="2769"/>
      <c r="I61" s="2769"/>
      <c r="J61" s="2769"/>
      <c r="K61" s="2769"/>
      <c r="L61" s="2769"/>
      <c r="M61" s="2769"/>
      <c r="N61" s="2769"/>
    </row>
    <row r="62" spans="1:14" s="1277" customFormat="1" ht="16.149999999999999" customHeight="1">
      <c r="A62" s="1276" t="s">
        <v>18</v>
      </c>
      <c r="B62" s="2759" t="s">
        <v>1699</v>
      </c>
      <c r="C62" s="2759"/>
      <c r="D62" s="2759"/>
      <c r="E62" s="2759"/>
      <c r="F62" s="2759"/>
      <c r="G62" s="2759"/>
      <c r="H62" s="2759"/>
      <c r="I62" s="2759"/>
      <c r="J62" s="2759"/>
      <c r="K62" s="2759"/>
      <c r="L62" s="2759"/>
      <c r="M62" s="2759"/>
      <c r="N62" s="2759"/>
    </row>
    <row r="63" spans="1:14" s="1277" customFormat="1" ht="30" customHeight="1">
      <c r="A63" s="1276" t="s">
        <v>17</v>
      </c>
      <c r="B63" s="2759" t="s">
        <v>1698</v>
      </c>
      <c r="C63" s="2759"/>
      <c r="D63" s="2759"/>
      <c r="E63" s="2759"/>
      <c r="F63" s="2759"/>
      <c r="G63" s="2759"/>
      <c r="H63" s="2759"/>
      <c r="I63" s="2759"/>
      <c r="J63" s="2759"/>
      <c r="K63" s="2759"/>
      <c r="L63" s="2759"/>
      <c r="M63" s="2759"/>
      <c r="N63" s="2759"/>
    </row>
    <row r="64" spans="1:14" s="1277" customFormat="1" ht="16.149999999999999" customHeight="1">
      <c r="A64" s="1276" t="s">
        <v>16</v>
      </c>
      <c r="B64" s="2759" t="s">
        <v>1697</v>
      </c>
      <c r="C64" s="2759"/>
      <c r="D64" s="2759"/>
      <c r="E64" s="2759"/>
      <c r="F64" s="2759"/>
      <c r="G64" s="2759"/>
      <c r="H64" s="2759"/>
      <c r="I64" s="2759"/>
      <c r="J64" s="2759"/>
      <c r="K64" s="2759"/>
      <c r="L64" s="2759"/>
      <c r="M64" s="2759"/>
      <c r="N64" s="2759"/>
    </row>
    <row r="65" spans="1:14" s="1277" customFormat="1" ht="16.5" customHeight="1">
      <c r="A65" s="1276" t="s">
        <v>15</v>
      </c>
      <c r="B65" s="2759" t="s">
        <v>1696</v>
      </c>
      <c r="C65" s="2759"/>
      <c r="D65" s="2759"/>
      <c r="E65" s="2759"/>
      <c r="F65" s="2759"/>
      <c r="G65" s="2759"/>
      <c r="H65" s="2759"/>
      <c r="I65" s="2759"/>
      <c r="J65" s="2759"/>
      <c r="K65" s="2759"/>
      <c r="L65" s="2759"/>
      <c r="M65" s="2759"/>
      <c r="N65" s="2759"/>
    </row>
    <row r="66" spans="1:14" s="1277" customFormat="1" ht="42.6" customHeight="1">
      <c r="A66" s="1276" t="s">
        <v>13</v>
      </c>
      <c r="B66" s="2759" t="s">
        <v>1695</v>
      </c>
      <c r="C66" s="2759"/>
      <c r="D66" s="2759"/>
      <c r="E66" s="2759"/>
      <c r="F66" s="2759"/>
      <c r="G66" s="2759"/>
      <c r="H66" s="2759"/>
      <c r="I66" s="2759"/>
      <c r="J66" s="2759"/>
      <c r="K66" s="2759"/>
      <c r="L66" s="2759"/>
      <c r="M66" s="2759"/>
      <c r="N66" s="2759"/>
    </row>
    <row r="67" spans="1:14" s="1277" customFormat="1" ht="30" customHeight="1">
      <c r="A67" s="1276" t="s">
        <v>12</v>
      </c>
      <c r="B67" s="2759" t="s">
        <v>1694</v>
      </c>
      <c r="C67" s="2759"/>
      <c r="D67" s="2759"/>
      <c r="E67" s="2759"/>
      <c r="F67" s="2759"/>
      <c r="G67" s="2759"/>
      <c r="H67" s="2759"/>
      <c r="I67" s="2759"/>
      <c r="J67" s="2759"/>
      <c r="K67" s="2759"/>
      <c r="L67" s="2759"/>
      <c r="M67" s="2759"/>
      <c r="N67" s="2759"/>
    </row>
    <row r="68" spans="1:14" s="1277" customFormat="1" ht="16.149999999999999" customHeight="1">
      <c r="A68" s="1844" t="s">
        <v>673</v>
      </c>
      <c r="B68" s="1721"/>
      <c r="C68" s="1721"/>
      <c r="D68" s="2760" t="s">
        <v>1693</v>
      </c>
      <c r="E68" s="2760"/>
      <c r="F68" s="2760"/>
      <c r="G68" s="2760"/>
      <c r="H68" s="2760"/>
      <c r="I68" s="2760"/>
      <c r="J68" s="2760"/>
      <c r="K68" s="2760"/>
      <c r="L68" s="2760"/>
      <c r="M68" s="2760"/>
      <c r="N68" s="2760"/>
    </row>
    <row r="69" spans="1:14" s="1880" customFormat="1" ht="19.149999999999999" customHeight="1">
      <c r="A69" s="1278" t="s">
        <v>613</v>
      </c>
      <c r="B69" s="1279"/>
      <c r="C69" s="1279"/>
      <c r="D69" s="2759" t="s">
        <v>1692</v>
      </c>
      <c r="E69" s="2759"/>
      <c r="F69" s="2759"/>
      <c r="G69" s="2759"/>
      <c r="H69" s="2759"/>
      <c r="I69" s="2759"/>
      <c r="J69" s="2759"/>
      <c r="K69" s="2759"/>
      <c r="L69" s="2759"/>
      <c r="M69" s="2759"/>
      <c r="N69" s="1247"/>
    </row>
    <row r="70" spans="1:14" s="2002" customFormat="1" ht="12.75" customHeight="1">
      <c r="A70" s="1247"/>
      <c r="B70" s="1247"/>
      <c r="C70" s="1247"/>
      <c r="D70" s="1869"/>
      <c r="E70" s="1869"/>
      <c r="F70" s="1869"/>
      <c r="G70" s="1869"/>
      <c r="H70" s="1869"/>
      <c r="I70" s="1869"/>
      <c r="J70" s="1869"/>
      <c r="K70" s="1869"/>
      <c r="L70" s="1869"/>
      <c r="M70" s="1869"/>
      <c r="N70" s="1247"/>
    </row>
  </sheetData>
  <mergeCells count="19">
    <mergeCell ref="B17:E17"/>
    <mergeCell ref="B25:E25"/>
    <mergeCell ref="E1:N1"/>
    <mergeCell ref="F2:I2"/>
    <mergeCell ref="K2:N2"/>
    <mergeCell ref="B9:E9"/>
    <mergeCell ref="B33:E33"/>
    <mergeCell ref="B41:E41"/>
    <mergeCell ref="B61:N61"/>
    <mergeCell ref="B62:N62"/>
    <mergeCell ref="B63:N63"/>
    <mergeCell ref="B49:E49"/>
    <mergeCell ref="B57:E57"/>
    <mergeCell ref="D69:M69"/>
    <mergeCell ref="D68:N68"/>
    <mergeCell ref="B65:N65"/>
    <mergeCell ref="B66:N66"/>
    <mergeCell ref="B64:N64"/>
    <mergeCell ref="B67:N6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4A.8.7&amp;G
 </oddHeader>
    <oddFooter>&amp;L&amp;8&amp;G 
&amp;"Arial,Regular"OVERCOMING INDIGENOUS
DISADVANTAGE 2020&amp;C &amp;R&amp;8&amp;G&amp;"Arial,Regular" 
ATTACHMENT TABLES
&amp;"Arial,Regular"PAGE &amp;"Arial,Bold"&amp;P&amp;"Arial,Regular" of TABLE 4A.8.7</oddFooter>
  </headerFooter>
  <rowBreaks count="1" manualBreakCount="1">
    <brk id="43" max="13"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showGridLines="0" zoomScaleNormal="100" zoomScaleSheetLayoutView="100" workbookViewId="0"/>
  </sheetViews>
  <sheetFormatPr defaultColWidth="9.140625" defaultRowHeight="12.75"/>
  <cols>
    <col min="1" max="1" width="3.7109375" style="1281" customWidth="1"/>
    <col min="2" max="3" width="2.7109375" style="1281" customWidth="1"/>
    <col min="4" max="4" width="7.7109375" style="1281" customWidth="1"/>
    <col min="5" max="5" width="33.7109375" style="1281" customWidth="1"/>
    <col min="6" max="9" width="10.7109375" style="1281" customWidth="1"/>
    <col min="10" max="10" width="1.5703125" style="1281" customWidth="1"/>
    <col min="11" max="14" width="8.28515625" style="1281" customWidth="1"/>
    <col min="15" max="16384" width="9.140625" style="1281"/>
  </cols>
  <sheetData>
    <row r="1" spans="1:14" s="1275" customFormat="1" ht="33.6" customHeight="1">
      <c r="A1" s="1178" t="s">
        <v>1760</v>
      </c>
      <c r="B1" s="1178"/>
      <c r="C1" s="1179"/>
      <c r="D1" s="1180"/>
      <c r="E1" s="2762" t="s">
        <v>1759</v>
      </c>
      <c r="F1" s="2762"/>
      <c r="G1" s="2762"/>
      <c r="H1" s="2762"/>
      <c r="I1" s="2762"/>
      <c r="J1" s="2762"/>
      <c r="K1" s="2762"/>
      <c r="L1" s="2762"/>
      <c r="M1" s="2762"/>
      <c r="N1" s="2762"/>
    </row>
    <row r="2" spans="1:14" s="1275" customFormat="1" ht="16.149999999999999" customHeight="1">
      <c r="A2" s="1233"/>
      <c r="B2" s="1233"/>
      <c r="C2" s="1233"/>
      <c r="D2" s="1234"/>
      <c r="E2" s="1235"/>
      <c r="F2" s="2770" t="s">
        <v>334</v>
      </c>
      <c r="G2" s="2770"/>
      <c r="H2" s="2770"/>
      <c r="I2" s="2770"/>
      <c r="J2" s="1181"/>
      <c r="K2" s="2770" t="s">
        <v>1758</v>
      </c>
      <c r="L2" s="2770"/>
      <c r="M2" s="2770"/>
      <c r="N2" s="2770"/>
    </row>
    <row r="3" spans="1:14" ht="16.149999999999999" customHeight="1">
      <c r="A3" s="1237"/>
      <c r="B3" s="1237"/>
      <c r="C3" s="1237"/>
      <c r="D3" s="1237"/>
      <c r="E3" s="1237"/>
      <c r="F3" s="1183">
        <v>2001</v>
      </c>
      <c r="G3" s="1183">
        <v>2006</v>
      </c>
      <c r="H3" s="1183">
        <v>2011</v>
      </c>
      <c r="I3" s="1183">
        <v>2016</v>
      </c>
      <c r="J3" s="1182"/>
      <c r="K3" s="1183">
        <v>2001</v>
      </c>
      <c r="L3" s="1183">
        <v>2006</v>
      </c>
      <c r="M3" s="1183">
        <v>2011</v>
      </c>
      <c r="N3" s="1183">
        <v>2016</v>
      </c>
    </row>
    <row r="4" spans="1:14" ht="16.149999999999999" customHeight="1">
      <c r="A4" s="1856" t="s">
        <v>1749</v>
      </c>
      <c r="B4" s="1243"/>
      <c r="C4" s="1243"/>
      <c r="D4" s="1243"/>
      <c r="E4" s="1243"/>
      <c r="F4" s="1857"/>
      <c r="G4" s="1857"/>
      <c r="H4" s="1857"/>
      <c r="I4" s="1857"/>
      <c r="J4" s="1857"/>
      <c r="K4" s="1857"/>
      <c r="L4" s="1857"/>
      <c r="M4" s="1857"/>
      <c r="N4" s="1857"/>
    </row>
    <row r="5" spans="1:14" s="1275" customFormat="1" ht="16.149999999999999" customHeight="1">
      <c r="B5" s="1863" t="s">
        <v>1757</v>
      </c>
      <c r="C5" s="1863"/>
      <c r="D5" s="1863"/>
      <c r="E5" s="1863"/>
    </row>
    <row r="6" spans="1:14" s="1275" customFormat="1" ht="16.149999999999999" customHeight="1">
      <c r="A6" s="1253"/>
      <c r="B6" s="1852"/>
      <c r="C6" s="1852" t="s">
        <v>1756</v>
      </c>
      <c r="E6" s="1253"/>
      <c r="F6" s="1190">
        <v>50295</v>
      </c>
      <c r="G6" s="1190">
        <v>40714</v>
      </c>
      <c r="H6" s="1190">
        <v>30425</v>
      </c>
      <c r="I6" s="1191">
        <v>56269</v>
      </c>
      <c r="J6" s="1192"/>
      <c r="K6" s="1226">
        <v>10.162864474933823</v>
      </c>
      <c r="L6" s="1226">
        <v>8.8230959934813882</v>
      </c>
      <c r="M6" s="1226">
        <v>6.4287314110880569</v>
      </c>
      <c r="N6" s="1226">
        <v>11.1216086</v>
      </c>
    </row>
    <row r="7" spans="1:14" s="1275" customFormat="1" ht="16.149999999999999" customHeight="1">
      <c r="A7" s="1253"/>
      <c r="C7" s="1852" t="s">
        <v>1755</v>
      </c>
      <c r="E7" s="1253"/>
      <c r="F7" s="1190">
        <v>1177</v>
      </c>
      <c r="G7" s="1190">
        <v>1230</v>
      </c>
      <c r="H7" s="1190">
        <v>1012</v>
      </c>
      <c r="I7" s="1191">
        <v>1846</v>
      </c>
      <c r="J7" s="1714"/>
      <c r="K7" s="1226">
        <v>0.23783062902867305</v>
      </c>
      <c r="L7" s="1226">
        <v>0.26655224423987101</v>
      </c>
      <c r="M7" s="1226">
        <v>0.2138332354320826</v>
      </c>
      <c r="N7" s="1226">
        <v>0.3648632</v>
      </c>
    </row>
    <row r="8" spans="1:14" s="1259" customFormat="1" ht="16.149999999999999" customHeight="1">
      <c r="A8" s="1255"/>
      <c r="C8" s="1856" t="s">
        <v>333</v>
      </c>
      <c r="D8" s="1255"/>
      <c r="E8" s="1255"/>
      <c r="F8" s="1187">
        <v>51472</v>
      </c>
      <c r="G8" s="1187">
        <v>41944</v>
      </c>
      <c r="H8" s="1187">
        <v>31437</v>
      </c>
      <c r="I8" s="1188">
        <v>58116</v>
      </c>
      <c r="J8" s="1189"/>
      <c r="K8" s="1224">
        <v>10.400695103962496</v>
      </c>
      <c r="L8" s="1224">
        <v>9.08964823772126</v>
      </c>
      <c r="M8" s="1224">
        <v>6.642564646520138</v>
      </c>
      <c r="N8" s="1224">
        <v>11.486669446953512</v>
      </c>
    </row>
    <row r="9" spans="1:14" s="1275" customFormat="1" ht="30" customHeight="1">
      <c r="B9" s="2765" t="s">
        <v>1754</v>
      </c>
      <c r="C9" s="2765"/>
      <c r="D9" s="2765"/>
      <c r="E9" s="2765"/>
      <c r="F9" s="1190">
        <v>281026</v>
      </c>
      <c r="G9" s="1190">
        <v>250957</v>
      </c>
      <c r="H9" s="1190">
        <v>264644</v>
      </c>
      <c r="I9" s="1191">
        <v>237438</v>
      </c>
      <c r="J9" s="1192"/>
      <c r="K9" s="1226">
        <v>56.785548303663433</v>
      </c>
      <c r="L9" s="1226">
        <v>54.38467606317505</v>
      </c>
      <c r="M9" s="1226">
        <v>55.918658851470418</v>
      </c>
      <c r="N9" s="1226">
        <v>46.929792499999998</v>
      </c>
    </row>
    <row r="10" spans="1:14" s="1259" customFormat="1" ht="16.149999999999999" customHeight="1">
      <c r="B10" s="1859" t="s">
        <v>1702</v>
      </c>
      <c r="C10" s="1859"/>
      <c r="D10" s="1859"/>
      <c r="E10" s="1859"/>
      <c r="F10" s="1187">
        <v>332498</v>
      </c>
      <c r="G10" s="1187">
        <v>292901</v>
      </c>
      <c r="H10" s="1187">
        <v>296081</v>
      </c>
      <c r="I10" s="1188">
        <v>295552</v>
      </c>
      <c r="J10" s="1189"/>
      <c r="K10" s="1224">
        <v>67.186243407625938</v>
      </c>
      <c r="L10" s="1224">
        <v>63.474324300896313</v>
      </c>
      <c r="M10" s="1224">
        <v>62.561223497990561</v>
      </c>
      <c r="N10" s="1224">
        <v>58.416066600000008</v>
      </c>
    </row>
    <row r="11" spans="1:14" s="1275" customFormat="1" ht="16.149999999999999" customHeight="1">
      <c r="B11" s="1863" t="s">
        <v>1753</v>
      </c>
      <c r="C11" s="1863"/>
      <c r="D11" s="1863"/>
      <c r="E11" s="1863"/>
      <c r="F11" s="1190">
        <v>494890</v>
      </c>
      <c r="G11" s="1190">
        <v>461448</v>
      </c>
      <c r="H11" s="1190">
        <v>473266</v>
      </c>
      <c r="I11" s="1191">
        <v>505943</v>
      </c>
      <c r="J11" s="1192"/>
      <c r="K11" s="1227">
        <v>100</v>
      </c>
      <c r="L11" s="1226">
        <v>100</v>
      </c>
      <c r="M11" s="1226">
        <v>100</v>
      </c>
      <c r="N11" s="1226">
        <v>100</v>
      </c>
    </row>
    <row r="12" spans="1:14" ht="16.149999999999999" customHeight="1">
      <c r="A12" s="1856" t="s">
        <v>1747</v>
      </c>
      <c r="B12" s="1243"/>
      <c r="C12" s="1243"/>
      <c r="D12" s="1243"/>
      <c r="E12" s="1243"/>
      <c r="F12" s="1184"/>
      <c r="G12" s="1190"/>
      <c r="H12" s="1190"/>
      <c r="I12" s="1191"/>
      <c r="J12" s="1185"/>
      <c r="K12" s="1227"/>
      <c r="L12" s="1226"/>
      <c r="M12" s="1226"/>
      <c r="N12" s="1226"/>
    </row>
    <row r="13" spans="1:14" s="1275" customFormat="1" ht="16.149999999999999" customHeight="1">
      <c r="B13" s="1863" t="s">
        <v>1757</v>
      </c>
      <c r="C13" s="1863"/>
      <c r="D13" s="1863"/>
      <c r="E13" s="1863"/>
      <c r="I13" s="1186"/>
      <c r="J13" s="1186"/>
      <c r="K13" s="1186"/>
      <c r="L13" s="1186"/>
      <c r="M13" s="1186"/>
      <c r="N13" s="1186"/>
    </row>
    <row r="14" spans="1:14" s="1275" customFormat="1" ht="16.149999999999999" customHeight="1">
      <c r="A14" s="1253"/>
      <c r="B14" s="1852"/>
      <c r="C14" s="1852" t="s">
        <v>1756</v>
      </c>
      <c r="E14" s="1253"/>
      <c r="F14" s="1190">
        <v>326767</v>
      </c>
      <c r="G14" s="1190">
        <v>272220</v>
      </c>
      <c r="H14" s="1190">
        <v>214183</v>
      </c>
      <c r="I14" s="1191">
        <v>337907</v>
      </c>
      <c r="J14" s="1192"/>
      <c r="K14" s="1226">
        <v>25.463362329275775</v>
      </c>
      <c r="L14" s="1226">
        <v>23.41995729312027</v>
      </c>
      <c r="M14" s="1226">
        <v>19.361857728769646</v>
      </c>
      <c r="N14" s="1226">
        <v>24.6184905</v>
      </c>
    </row>
    <row r="15" spans="1:14" s="1275" customFormat="1" ht="16.149999999999999" customHeight="1">
      <c r="A15" s="1253"/>
      <c r="C15" s="1852" t="s">
        <v>1755</v>
      </c>
      <c r="E15" s="1253"/>
      <c r="F15" s="1190">
        <v>202464</v>
      </c>
      <c r="G15" s="1190">
        <v>182115</v>
      </c>
      <c r="H15" s="1190">
        <v>147120</v>
      </c>
      <c r="I15" s="1191">
        <v>249961</v>
      </c>
      <c r="J15" s="1714"/>
      <c r="K15" s="1226">
        <v>15.777034371997448</v>
      </c>
      <c r="L15" s="1226">
        <v>15.667935943121734</v>
      </c>
      <c r="M15" s="1226">
        <v>13.299451912880997</v>
      </c>
      <c r="N15" s="1226">
        <v>18.211112799999999</v>
      </c>
    </row>
    <row r="16" spans="1:14" s="1259" customFormat="1" ht="16.149999999999999" customHeight="1">
      <c r="A16" s="1255"/>
      <c r="C16" s="1856" t="s">
        <v>333</v>
      </c>
      <c r="D16" s="1255"/>
      <c r="E16" s="1255"/>
      <c r="F16" s="1187">
        <v>529231</v>
      </c>
      <c r="G16" s="1187">
        <v>454335</v>
      </c>
      <c r="H16" s="1187">
        <v>361303</v>
      </c>
      <c r="I16" s="1188">
        <v>587870</v>
      </c>
      <c r="J16" s="1189"/>
      <c r="K16" s="1224">
        <v>41.24039670127322</v>
      </c>
      <c r="L16" s="1224">
        <v>39.087893236241996</v>
      </c>
      <c r="M16" s="1224">
        <v>32.661309641650647</v>
      </c>
      <c r="N16" s="1224">
        <v>42.829749069995501</v>
      </c>
    </row>
    <row r="17" spans="1:14" s="1275" customFormat="1" ht="30" customHeight="1">
      <c r="B17" s="2765" t="s">
        <v>1754</v>
      </c>
      <c r="C17" s="2765"/>
      <c r="D17" s="2765"/>
      <c r="E17" s="2765"/>
      <c r="F17" s="1190">
        <v>363726</v>
      </c>
      <c r="G17" s="1190">
        <v>301380</v>
      </c>
      <c r="H17" s="1190">
        <v>292087</v>
      </c>
      <c r="I17" s="1191">
        <v>404759</v>
      </c>
      <c r="J17" s="1192"/>
      <c r="K17" s="1226">
        <v>28.343397364416113</v>
      </c>
      <c r="L17" s="1226">
        <v>25.928685361107146</v>
      </c>
      <c r="M17" s="1226">
        <v>26.404275495362096</v>
      </c>
      <c r="N17" s="1226">
        <v>29.489047600000003</v>
      </c>
    </row>
    <row r="18" spans="1:14" s="1259" customFormat="1" ht="16.149999999999999" customHeight="1">
      <c r="B18" s="1859" t="s">
        <v>1702</v>
      </c>
      <c r="C18" s="1859"/>
      <c r="D18" s="1859"/>
      <c r="E18" s="1859"/>
      <c r="F18" s="1187">
        <v>892957</v>
      </c>
      <c r="G18" s="1187">
        <v>755715</v>
      </c>
      <c r="H18" s="1187">
        <v>653390</v>
      </c>
      <c r="I18" s="1188">
        <v>992629</v>
      </c>
      <c r="J18" s="1189"/>
      <c r="K18" s="1224">
        <v>69.583794065689332</v>
      </c>
      <c r="L18" s="1224">
        <v>65.016578597349152</v>
      </c>
      <c r="M18" s="1224">
        <v>59.065585137012746</v>
      </c>
      <c r="N18" s="1224">
        <v>72.318796699999993</v>
      </c>
    </row>
    <row r="19" spans="1:14" s="1275" customFormat="1" ht="16.149999999999999" customHeight="1">
      <c r="B19" s="1863" t="s">
        <v>1753</v>
      </c>
      <c r="C19" s="1863"/>
      <c r="D19" s="1863"/>
      <c r="E19" s="1863"/>
      <c r="F19" s="1190">
        <v>1283283</v>
      </c>
      <c r="G19" s="1190">
        <v>1162342</v>
      </c>
      <c r="H19" s="1190">
        <v>1106211</v>
      </c>
      <c r="I19" s="1191">
        <v>1372574</v>
      </c>
      <c r="J19" s="1192"/>
      <c r="K19" s="1227">
        <v>100</v>
      </c>
      <c r="L19" s="1226">
        <v>100</v>
      </c>
      <c r="M19" s="1226">
        <v>100</v>
      </c>
      <c r="N19" s="1226">
        <v>100</v>
      </c>
    </row>
    <row r="20" spans="1:14" ht="16.149999999999999" customHeight="1">
      <c r="A20" s="1856" t="s">
        <v>1745</v>
      </c>
      <c r="B20" s="1243"/>
      <c r="C20" s="1243"/>
      <c r="D20" s="1243"/>
      <c r="E20" s="1243"/>
      <c r="F20" s="1184"/>
      <c r="G20" s="1190"/>
      <c r="H20" s="1190"/>
      <c r="I20" s="1191"/>
      <c r="J20" s="1185"/>
      <c r="K20" s="1227"/>
      <c r="L20" s="1226"/>
      <c r="M20" s="1226"/>
      <c r="N20" s="1226"/>
    </row>
    <row r="21" spans="1:14" s="1275" customFormat="1" ht="16.149999999999999" customHeight="1">
      <c r="B21" s="1863" t="s">
        <v>1757</v>
      </c>
      <c r="C21" s="1863"/>
      <c r="D21" s="1863"/>
      <c r="E21" s="1863"/>
      <c r="I21" s="1186"/>
      <c r="J21" s="1186"/>
      <c r="K21" s="1186"/>
      <c r="L21" s="1186"/>
      <c r="M21" s="1186"/>
      <c r="N21" s="1186"/>
    </row>
    <row r="22" spans="1:14" s="1275" customFormat="1" ht="16.149999999999999" customHeight="1">
      <c r="A22" s="1253"/>
      <c r="B22" s="1852"/>
      <c r="C22" s="1852" t="s">
        <v>1756</v>
      </c>
      <c r="E22" s="1253"/>
      <c r="F22" s="1190">
        <v>785454</v>
      </c>
      <c r="G22" s="1190">
        <v>654265</v>
      </c>
      <c r="H22" s="1190">
        <v>624110</v>
      </c>
      <c r="I22" s="1191">
        <v>923179</v>
      </c>
      <c r="J22" s="1192"/>
      <c r="K22" s="1226">
        <v>29.96846545221457</v>
      </c>
      <c r="L22" s="1226">
        <v>28.244930275367185</v>
      </c>
      <c r="M22" s="1226">
        <v>25.758758910794651</v>
      </c>
      <c r="N22" s="1226">
        <v>31.171598599999999</v>
      </c>
    </row>
    <row r="23" spans="1:14" s="1275" customFormat="1" ht="16.149999999999999" customHeight="1">
      <c r="A23" s="1253"/>
      <c r="C23" s="1852" t="s">
        <v>1755</v>
      </c>
      <c r="E23" s="1253"/>
      <c r="F23" s="1190">
        <v>933732</v>
      </c>
      <c r="G23" s="1190">
        <v>697168</v>
      </c>
      <c r="H23" s="1190">
        <v>549750</v>
      </c>
      <c r="I23" s="1191">
        <v>1171002</v>
      </c>
      <c r="J23" s="1714"/>
      <c r="K23" s="1226">
        <v>35.625912126779184</v>
      </c>
      <c r="L23" s="1226">
        <v>30.097073128192996</v>
      </c>
      <c r="M23" s="1226">
        <v>22.689714491370687</v>
      </c>
      <c r="N23" s="1226">
        <v>39.5394656</v>
      </c>
    </row>
    <row r="24" spans="1:14" s="1259" customFormat="1" ht="16.149999999999999" customHeight="1">
      <c r="A24" s="1255"/>
      <c r="C24" s="1856" t="s">
        <v>333</v>
      </c>
      <c r="D24" s="1255"/>
      <c r="E24" s="1255"/>
      <c r="F24" s="1187">
        <v>1719186</v>
      </c>
      <c r="G24" s="1187">
        <v>1351433</v>
      </c>
      <c r="H24" s="1187">
        <v>1173860</v>
      </c>
      <c r="I24" s="1188">
        <v>2094177</v>
      </c>
      <c r="J24" s="1189"/>
      <c r="K24" s="1224">
        <v>65.594377578993758</v>
      </c>
      <c r="L24" s="1224">
        <v>58.342003403560184</v>
      </c>
      <c r="M24" s="1224">
        <v>48.448473402165334</v>
      </c>
      <c r="N24" s="1224">
        <v>70.710929182608211</v>
      </c>
    </row>
    <row r="25" spans="1:14" s="1275" customFormat="1" ht="30" customHeight="1">
      <c r="B25" s="2765" t="s">
        <v>1754</v>
      </c>
      <c r="C25" s="2765"/>
      <c r="D25" s="2765"/>
      <c r="E25" s="2765"/>
      <c r="F25" s="1190">
        <v>121773</v>
      </c>
      <c r="G25" s="1190">
        <v>106405</v>
      </c>
      <c r="H25" s="1190">
        <v>140004</v>
      </c>
      <c r="I25" s="1191">
        <v>127008</v>
      </c>
      <c r="J25" s="1192"/>
      <c r="K25" s="1226">
        <v>4.6461663490319296</v>
      </c>
      <c r="L25" s="1226">
        <v>4.5935543028443302</v>
      </c>
      <c r="M25" s="1226">
        <v>5.7783552299224406</v>
      </c>
      <c r="N25" s="1226">
        <v>4.2884884000000003</v>
      </c>
    </row>
    <row r="26" spans="1:14" s="1259" customFormat="1" ht="16.149999999999999" customHeight="1">
      <c r="B26" s="1859" t="s">
        <v>1702</v>
      </c>
      <c r="C26" s="1859"/>
      <c r="D26" s="1859"/>
      <c r="E26" s="1859"/>
      <c r="F26" s="1187">
        <v>1840959</v>
      </c>
      <c r="G26" s="1187">
        <v>1457838</v>
      </c>
      <c r="H26" s="1187">
        <v>1313864</v>
      </c>
      <c r="I26" s="1188">
        <v>2221183</v>
      </c>
      <c r="J26" s="1189"/>
      <c r="K26" s="1224">
        <v>70.240543928025687</v>
      </c>
      <c r="L26" s="1224">
        <v>62.935557706404509</v>
      </c>
      <c r="M26" s="1224">
        <v>54.226828632087773</v>
      </c>
      <c r="N26" s="1224">
        <v>74.999350000000007</v>
      </c>
    </row>
    <row r="27" spans="1:14" s="1275" customFormat="1" ht="16.149999999999999" customHeight="1">
      <c r="B27" s="1863" t="s">
        <v>1753</v>
      </c>
      <c r="C27" s="1863"/>
      <c r="D27" s="1863"/>
      <c r="E27" s="1863"/>
      <c r="F27" s="1190">
        <v>2620935</v>
      </c>
      <c r="G27" s="1190">
        <v>2316398</v>
      </c>
      <c r="H27" s="1190">
        <v>2422904</v>
      </c>
      <c r="I27" s="1191">
        <v>2961603</v>
      </c>
      <c r="J27" s="1192"/>
      <c r="K27" s="1227">
        <v>100</v>
      </c>
      <c r="L27" s="1226">
        <v>100</v>
      </c>
      <c r="M27" s="1226">
        <v>100</v>
      </c>
      <c r="N27" s="1226">
        <v>100</v>
      </c>
    </row>
    <row r="28" spans="1:14" ht="16.149999999999999" customHeight="1">
      <c r="A28" s="1856" t="s">
        <v>1743</v>
      </c>
      <c r="B28" s="1243"/>
      <c r="C28" s="1243"/>
      <c r="D28" s="1243"/>
      <c r="E28" s="1243"/>
      <c r="F28" s="1184"/>
      <c r="G28" s="1190"/>
      <c r="H28" s="1190"/>
      <c r="I28" s="1191"/>
      <c r="J28" s="1185"/>
      <c r="K28" s="1227"/>
      <c r="L28" s="1226"/>
      <c r="M28" s="1226"/>
      <c r="N28" s="1226"/>
    </row>
    <row r="29" spans="1:14" s="1275" customFormat="1" ht="16.149999999999999" customHeight="1">
      <c r="B29" s="1863" t="s">
        <v>1757</v>
      </c>
      <c r="C29" s="1863"/>
      <c r="D29" s="1863"/>
      <c r="E29" s="1863"/>
      <c r="I29" s="1186"/>
      <c r="J29" s="1186"/>
      <c r="K29" s="1186"/>
      <c r="L29" s="1186"/>
      <c r="M29" s="1186"/>
      <c r="N29" s="1186"/>
    </row>
    <row r="30" spans="1:14" s="1275" customFormat="1" ht="16.149999999999999" customHeight="1">
      <c r="A30" s="1253"/>
      <c r="B30" s="1852"/>
      <c r="C30" s="1852" t="s">
        <v>1756</v>
      </c>
      <c r="E30" s="1253"/>
      <c r="F30" s="1190">
        <v>848395</v>
      </c>
      <c r="G30" s="1190">
        <v>747041</v>
      </c>
      <c r="H30" s="1190">
        <v>670345</v>
      </c>
      <c r="I30" s="1191">
        <v>892709</v>
      </c>
      <c r="J30" s="1192"/>
      <c r="K30" s="1226">
        <v>31.277454109355972</v>
      </c>
      <c r="L30" s="1226">
        <v>29.410495624297013</v>
      </c>
      <c r="M30" s="1226">
        <v>26.359468206001363</v>
      </c>
      <c r="N30" s="1226">
        <v>32.010276699999999</v>
      </c>
    </row>
    <row r="31" spans="1:14" s="1275" customFormat="1" ht="16.149999999999999" customHeight="1">
      <c r="A31" s="1253"/>
      <c r="C31" s="1852" t="s">
        <v>1755</v>
      </c>
      <c r="E31" s="1253"/>
      <c r="F31" s="1190">
        <v>804683</v>
      </c>
      <c r="G31" s="1190">
        <v>602532</v>
      </c>
      <c r="H31" s="1190">
        <v>501671</v>
      </c>
      <c r="I31" s="1191">
        <v>1023919</v>
      </c>
      <c r="J31" s="1714"/>
      <c r="K31" s="1226">
        <v>29.665940517187035</v>
      </c>
      <c r="L31" s="1226">
        <v>23.721274668323328</v>
      </c>
      <c r="M31" s="1226">
        <v>19.726828385939939</v>
      </c>
      <c r="N31" s="1226">
        <v>36.715133999999999</v>
      </c>
    </row>
    <row r="32" spans="1:14" s="1259" customFormat="1" ht="16.149999999999999" customHeight="1">
      <c r="A32" s="1255"/>
      <c r="C32" s="1856" t="s">
        <v>333</v>
      </c>
      <c r="D32" s="1255"/>
      <c r="E32" s="1255"/>
      <c r="F32" s="1187">
        <v>1653078</v>
      </c>
      <c r="G32" s="1187">
        <v>1349573</v>
      </c>
      <c r="H32" s="1187">
        <v>1172016</v>
      </c>
      <c r="I32" s="1188">
        <v>1916626</v>
      </c>
      <c r="J32" s="1189"/>
      <c r="K32" s="1224">
        <v>60.943394626543004</v>
      </c>
      <c r="L32" s="1224">
        <v>53.131770292620338</v>
      </c>
      <c r="M32" s="1224">
        <v>46.086296591941299</v>
      </c>
      <c r="N32" s="1224">
        <v>68.725339032278882</v>
      </c>
    </row>
    <row r="33" spans="1:14" s="1275" customFormat="1" ht="30" customHeight="1">
      <c r="B33" s="2765" t="s">
        <v>1754</v>
      </c>
      <c r="C33" s="2765"/>
      <c r="D33" s="2765"/>
      <c r="E33" s="2765"/>
      <c r="F33" s="1190">
        <v>65132</v>
      </c>
      <c r="G33" s="1190">
        <v>66427</v>
      </c>
      <c r="H33" s="1190">
        <v>89346</v>
      </c>
      <c r="I33" s="1191">
        <v>52290</v>
      </c>
      <c r="J33" s="1192"/>
      <c r="K33" s="1226">
        <v>2.4011965429435267</v>
      </c>
      <c r="L33" s="1226">
        <v>2.6151857700382948</v>
      </c>
      <c r="M33" s="1226">
        <v>3.5132850194055267</v>
      </c>
      <c r="N33" s="1226">
        <v>1.8749865999999999</v>
      </c>
    </row>
    <row r="34" spans="1:14" s="1259" customFormat="1" ht="16.149999999999999" customHeight="1">
      <c r="B34" s="1859" t="s">
        <v>1702</v>
      </c>
      <c r="C34" s="1859"/>
      <c r="D34" s="1859"/>
      <c r="E34" s="1859"/>
      <c r="F34" s="1187">
        <v>1718210</v>
      </c>
      <c r="G34" s="1187">
        <v>1416000</v>
      </c>
      <c r="H34" s="1187">
        <v>1261362</v>
      </c>
      <c r="I34" s="1188">
        <v>1968916</v>
      </c>
      <c r="J34" s="1189"/>
      <c r="K34" s="1224">
        <v>63.344591169486527</v>
      </c>
      <c r="L34" s="1224">
        <v>55.74695606265864</v>
      </c>
      <c r="M34" s="1224">
        <v>49.599581611346828</v>
      </c>
      <c r="N34" s="1224">
        <v>70.600325600000005</v>
      </c>
    </row>
    <row r="35" spans="1:14" s="1275" customFormat="1" ht="16.149999999999999" customHeight="1">
      <c r="B35" s="1863" t="s">
        <v>1753</v>
      </c>
      <c r="C35" s="1863"/>
      <c r="D35" s="1863"/>
      <c r="E35" s="1863"/>
      <c r="F35" s="1190">
        <v>2712481</v>
      </c>
      <c r="G35" s="1190">
        <v>2540049</v>
      </c>
      <c r="H35" s="1190">
        <v>2543090</v>
      </c>
      <c r="I35" s="1191">
        <v>2788820</v>
      </c>
      <c r="J35" s="1192"/>
      <c r="K35" s="1227">
        <v>100</v>
      </c>
      <c r="L35" s="1226">
        <v>100</v>
      </c>
      <c r="M35" s="1226">
        <v>100</v>
      </c>
      <c r="N35" s="1226">
        <v>100</v>
      </c>
    </row>
    <row r="36" spans="1:14" ht="16.149999999999999" customHeight="1">
      <c r="A36" s="1856" t="s">
        <v>1741</v>
      </c>
      <c r="B36" s="1243"/>
      <c r="C36" s="1243"/>
      <c r="D36" s="1243"/>
      <c r="E36" s="1243"/>
      <c r="F36" s="1184"/>
      <c r="G36" s="1190"/>
      <c r="H36" s="1190"/>
      <c r="I36" s="1191"/>
      <c r="J36" s="1185"/>
      <c r="K36" s="1227"/>
      <c r="L36" s="1226"/>
      <c r="M36" s="1226"/>
      <c r="N36" s="1226"/>
    </row>
    <row r="37" spans="1:14" s="1275" customFormat="1" ht="16.149999999999999" customHeight="1">
      <c r="B37" s="1863" t="s">
        <v>1757</v>
      </c>
      <c r="C37" s="1863"/>
      <c r="D37" s="1863"/>
      <c r="E37" s="1863"/>
      <c r="I37" s="1186"/>
      <c r="J37" s="1186"/>
      <c r="K37" s="1186"/>
      <c r="L37" s="1186"/>
      <c r="M37" s="1186"/>
      <c r="N37" s="1186"/>
    </row>
    <row r="38" spans="1:14" s="1275" customFormat="1" ht="16.149999999999999" customHeight="1">
      <c r="A38" s="1253"/>
      <c r="B38" s="1852"/>
      <c r="C38" s="1852" t="s">
        <v>1756</v>
      </c>
      <c r="E38" s="1253"/>
      <c r="F38" s="1190">
        <v>811257</v>
      </c>
      <c r="G38" s="1190">
        <v>680880</v>
      </c>
      <c r="H38" s="1190">
        <v>571065</v>
      </c>
      <c r="I38" s="1191">
        <v>907260</v>
      </c>
      <c r="J38" s="1192"/>
      <c r="K38" s="1226">
        <v>31.205997038869736</v>
      </c>
      <c r="L38" s="1226">
        <v>28.521819267140717</v>
      </c>
      <c r="M38" s="1226">
        <v>25.067226071864081</v>
      </c>
      <c r="N38" s="1226">
        <v>33.135756700000002</v>
      </c>
    </row>
    <row r="39" spans="1:14" s="1275" customFormat="1" ht="16.149999999999999" customHeight="1">
      <c r="A39" s="1253"/>
      <c r="C39" s="1852" t="s">
        <v>1755</v>
      </c>
      <c r="E39" s="1253"/>
      <c r="F39" s="1190">
        <v>603951</v>
      </c>
      <c r="G39" s="1190">
        <v>512234</v>
      </c>
      <c r="H39" s="1190">
        <v>408772</v>
      </c>
      <c r="I39" s="1191">
        <v>726252</v>
      </c>
      <c r="J39" s="1714"/>
      <c r="K39" s="1226">
        <v>23.231717097815388</v>
      </c>
      <c r="L39" s="1226">
        <v>21.457298746452473</v>
      </c>
      <c r="M39" s="1226">
        <v>17.943281650684288</v>
      </c>
      <c r="N39" s="1226">
        <v>26.524821500000002</v>
      </c>
    </row>
    <row r="40" spans="1:14" s="1259" customFormat="1" ht="16.149999999999999" customHeight="1">
      <c r="A40" s="1255"/>
      <c r="C40" s="1856" t="s">
        <v>333</v>
      </c>
      <c r="D40" s="1255"/>
      <c r="E40" s="1255"/>
      <c r="F40" s="1187">
        <v>1415208</v>
      </c>
      <c r="G40" s="1187">
        <v>1193114</v>
      </c>
      <c r="H40" s="1187">
        <v>979837</v>
      </c>
      <c r="I40" s="1188">
        <v>1633510</v>
      </c>
      <c r="J40" s="1189"/>
      <c r="K40" s="1224">
        <v>54.437714136685123</v>
      </c>
      <c r="L40" s="1224">
        <v>49.979118013593187</v>
      </c>
      <c r="M40" s="1224">
        <v>43.010507722548368</v>
      </c>
      <c r="N40" s="1224">
        <v>59.660505133474729</v>
      </c>
    </row>
    <row r="41" spans="1:14" s="1275" customFormat="1" ht="30" customHeight="1">
      <c r="B41" s="2765" t="s">
        <v>1754</v>
      </c>
      <c r="C41" s="2765"/>
      <c r="D41" s="2765"/>
      <c r="E41" s="2765"/>
      <c r="F41" s="1190">
        <v>38683</v>
      </c>
      <c r="G41" s="1190">
        <v>37502</v>
      </c>
      <c r="H41" s="1190">
        <v>46189</v>
      </c>
      <c r="I41" s="1191">
        <v>31093</v>
      </c>
      <c r="J41" s="1192"/>
      <c r="K41" s="1226">
        <v>1.4879891125187186</v>
      </c>
      <c r="L41" s="1226">
        <v>1.5709453444899415</v>
      </c>
      <c r="M41" s="1226">
        <v>2.0274926760234471</v>
      </c>
      <c r="N41" s="1226">
        <v>1.1356062</v>
      </c>
    </row>
    <row r="42" spans="1:14" s="1259" customFormat="1" ht="16.149999999999999" customHeight="1">
      <c r="B42" s="1859" t="s">
        <v>1702</v>
      </c>
      <c r="C42" s="1859"/>
      <c r="D42" s="1859"/>
      <c r="E42" s="1859"/>
      <c r="F42" s="1187">
        <v>1453891</v>
      </c>
      <c r="G42" s="1187">
        <v>1230616</v>
      </c>
      <c r="H42" s="1187">
        <v>1026026</v>
      </c>
      <c r="I42" s="1188">
        <v>1664602</v>
      </c>
      <c r="J42" s="1189"/>
      <c r="K42" s="1224">
        <v>55.925703249203842</v>
      </c>
      <c r="L42" s="1224">
        <v>51.550063358083129</v>
      </c>
      <c r="M42" s="1224">
        <v>45.038000398571818</v>
      </c>
      <c r="N42" s="1224">
        <v>60.7960748</v>
      </c>
    </row>
    <row r="43" spans="1:14" s="1275" customFormat="1" ht="16.149999999999999" customHeight="1">
      <c r="B43" s="1863" t="s">
        <v>1753</v>
      </c>
      <c r="C43" s="1863"/>
      <c r="D43" s="1863"/>
      <c r="E43" s="1863"/>
      <c r="F43" s="1190">
        <v>2599683</v>
      </c>
      <c r="G43" s="1190">
        <v>2387225</v>
      </c>
      <c r="H43" s="1190">
        <v>2278134</v>
      </c>
      <c r="I43" s="1191">
        <v>2738009</v>
      </c>
      <c r="J43" s="1192"/>
      <c r="K43" s="1227">
        <v>100</v>
      </c>
      <c r="L43" s="1226">
        <v>100</v>
      </c>
      <c r="M43" s="1226">
        <v>100</v>
      </c>
      <c r="N43" s="1226">
        <v>100</v>
      </c>
    </row>
    <row r="44" spans="1:14" ht="16.149999999999999" customHeight="1">
      <c r="A44" s="1856" t="s">
        <v>1739</v>
      </c>
      <c r="B44" s="1243"/>
      <c r="C44" s="1243"/>
      <c r="D44" s="1243"/>
      <c r="E44" s="1243"/>
      <c r="F44" s="1184"/>
      <c r="G44" s="1190"/>
      <c r="H44" s="1190"/>
      <c r="I44" s="1191"/>
      <c r="J44" s="1185"/>
      <c r="K44" s="1227"/>
      <c r="L44" s="1226"/>
      <c r="M44" s="1226"/>
      <c r="N44" s="1226"/>
    </row>
    <row r="45" spans="1:14" s="1275" customFormat="1" ht="16.149999999999999" customHeight="1">
      <c r="B45" s="1863" t="s">
        <v>1757</v>
      </c>
      <c r="C45" s="1863"/>
      <c r="D45" s="1863"/>
      <c r="E45" s="1863"/>
      <c r="I45" s="1186"/>
      <c r="J45" s="1186"/>
      <c r="K45" s="1186"/>
      <c r="L45" s="1186"/>
      <c r="M45" s="1186"/>
      <c r="N45" s="1186"/>
    </row>
    <row r="46" spans="1:14" s="1275" customFormat="1" ht="16.149999999999999" customHeight="1">
      <c r="A46" s="1253"/>
      <c r="B46" s="1852"/>
      <c r="C46" s="1852" t="s">
        <v>1756</v>
      </c>
      <c r="E46" s="1253"/>
      <c r="F46" s="1190">
        <v>1121268</v>
      </c>
      <c r="G46" s="1190">
        <v>878067</v>
      </c>
      <c r="H46" s="1190">
        <v>670130</v>
      </c>
      <c r="I46" s="1191">
        <v>1427262</v>
      </c>
      <c r="J46" s="1192"/>
      <c r="K46" s="1226">
        <v>24.669570570450322</v>
      </c>
      <c r="L46" s="1226">
        <v>22.954901765484163</v>
      </c>
      <c r="M46" s="1226">
        <v>20.023832702555559</v>
      </c>
      <c r="N46" s="1226">
        <v>26.425272499999998</v>
      </c>
    </row>
    <row r="47" spans="1:14" s="1275" customFormat="1" ht="16.149999999999999" customHeight="1">
      <c r="A47" s="1253"/>
      <c r="C47" s="1852" t="s">
        <v>1755</v>
      </c>
      <c r="E47" s="1253"/>
      <c r="F47" s="1190">
        <v>691285</v>
      </c>
      <c r="G47" s="1190">
        <v>462768</v>
      </c>
      <c r="H47" s="1190">
        <v>294124</v>
      </c>
      <c r="I47" s="1191">
        <v>968061</v>
      </c>
      <c r="J47" s="1714"/>
      <c r="K47" s="1226">
        <v>15.209302407447417</v>
      </c>
      <c r="L47" s="1226">
        <v>12.09793100094819</v>
      </c>
      <c r="M47" s="1226">
        <v>8.7885779920410236</v>
      </c>
      <c r="N47" s="1226">
        <v>17.9233215</v>
      </c>
    </row>
    <row r="48" spans="1:14" s="1259" customFormat="1" ht="16.149999999999999" customHeight="1">
      <c r="A48" s="1255"/>
      <c r="C48" s="1856" t="s">
        <v>333</v>
      </c>
      <c r="D48" s="1255"/>
      <c r="E48" s="1255"/>
      <c r="F48" s="1187">
        <v>1812553</v>
      </c>
      <c r="G48" s="1187">
        <v>1340835</v>
      </c>
      <c r="H48" s="1187">
        <v>964254</v>
      </c>
      <c r="I48" s="1188">
        <v>2395323</v>
      </c>
      <c r="J48" s="1189"/>
      <c r="K48" s="1224">
        <v>39.878872977897743</v>
      </c>
      <c r="L48" s="1224">
        <v>35.052832766432353</v>
      </c>
      <c r="M48" s="1224">
        <v>28.812410694596586</v>
      </c>
      <c r="N48" s="1224">
        <v>44.348594042907727</v>
      </c>
    </row>
    <row r="49" spans="1:14" s="1275" customFormat="1" ht="30" customHeight="1">
      <c r="B49" s="2765" t="s">
        <v>1754</v>
      </c>
      <c r="C49" s="2765"/>
      <c r="D49" s="2765"/>
      <c r="E49" s="2765"/>
      <c r="F49" s="1190">
        <v>21090</v>
      </c>
      <c r="G49" s="1190">
        <v>19336</v>
      </c>
      <c r="H49" s="1190">
        <v>22869</v>
      </c>
      <c r="I49" s="1191">
        <v>19460</v>
      </c>
      <c r="J49" s="1192"/>
      <c r="K49" s="1226">
        <v>0.46401149710042316</v>
      </c>
      <c r="L49" s="1226">
        <v>0.5054921555387023</v>
      </c>
      <c r="M49" s="1226">
        <v>0.68333760624765805</v>
      </c>
      <c r="N49" s="1226">
        <v>0.36029529999999999</v>
      </c>
    </row>
    <row r="50" spans="1:14" s="1259" customFormat="1" ht="16.149999999999999" customHeight="1">
      <c r="B50" s="1859" t="s">
        <v>1702</v>
      </c>
      <c r="C50" s="1859"/>
      <c r="D50" s="1859"/>
      <c r="E50" s="1859"/>
      <c r="F50" s="1187">
        <v>1833643</v>
      </c>
      <c r="G50" s="1187">
        <v>1360171</v>
      </c>
      <c r="H50" s="1187">
        <v>987123</v>
      </c>
      <c r="I50" s="1188">
        <v>2414784</v>
      </c>
      <c r="J50" s="1189"/>
      <c r="K50" s="1224">
        <v>40.342884474998165</v>
      </c>
      <c r="L50" s="1224">
        <v>35.55832492197105</v>
      </c>
      <c r="M50" s="1224">
        <v>29.495748300844244</v>
      </c>
      <c r="N50" s="1224">
        <v>44.7089079</v>
      </c>
    </row>
    <row r="51" spans="1:14" s="1275" customFormat="1" ht="16.149999999999999" customHeight="1">
      <c r="B51" s="1863" t="s">
        <v>1753</v>
      </c>
      <c r="C51" s="1863"/>
      <c r="D51" s="1863"/>
      <c r="E51" s="1863"/>
      <c r="F51" s="1190">
        <v>4545146</v>
      </c>
      <c r="G51" s="1190">
        <v>3825183</v>
      </c>
      <c r="H51" s="1190">
        <v>3346662</v>
      </c>
      <c r="I51" s="1191">
        <v>5401125</v>
      </c>
      <c r="J51" s="1192"/>
      <c r="K51" s="1227">
        <v>100</v>
      </c>
      <c r="L51" s="1226">
        <v>100</v>
      </c>
      <c r="M51" s="1226">
        <v>100</v>
      </c>
      <c r="N51" s="1226">
        <v>100</v>
      </c>
    </row>
    <row r="52" spans="1:14" ht="16.149999999999999" customHeight="1">
      <c r="A52" s="1856" t="s">
        <v>1737</v>
      </c>
      <c r="B52" s="1243"/>
      <c r="C52" s="1243"/>
      <c r="D52" s="1243"/>
      <c r="E52" s="1243"/>
      <c r="F52" s="1184"/>
      <c r="G52" s="1190"/>
      <c r="H52" s="1190"/>
      <c r="I52" s="1191"/>
      <c r="J52" s="1185"/>
      <c r="K52" s="1227"/>
      <c r="L52" s="1226"/>
      <c r="M52" s="1226"/>
      <c r="N52" s="1226"/>
    </row>
    <row r="53" spans="1:14" s="1275" customFormat="1" ht="16.149999999999999" customHeight="1">
      <c r="B53" s="1863" t="s">
        <v>1757</v>
      </c>
      <c r="C53" s="1863"/>
      <c r="D53" s="1863"/>
      <c r="E53" s="1863"/>
      <c r="I53" s="1186"/>
      <c r="J53" s="1186"/>
      <c r="K53" s="1186"/>
      <c r="L53" s="1186"/>
      <c r="M53" s="1186"/>
      <c r="N53" s="1186"/>
    </row>
    <row r="54" spans="1:14" s="1275" customFormat="1" ht="16.149999999999999" customHeight="1">
      <c r="A54" s="1253"/>
      <c r="B54" s="1852"/>
      <c r="C54" s="1852" t="s">
        <v>1756</v>
      </c>
      <c r="E54" s="1253"/>
      <c r="F54" s="1190">
        <v>3943436</v>
      </c>
      <c r="G54" s="1190">
        <v>3273187</v>
      </c>
      <c r="H54" s="1190">
        <v>2780258</v>
      </c>
      <c r="I54" s="1191">
        <v>4544589</v>
      </c>
      <c r="J54" s="1192"/>
      <c r="K54" s="1226">
        <v>27.660777061952029</v>
      </c>
      <c r="L54" s="1226">
        <v>25.788060723355926</v>
      </c>
      <c r="M54" s="1226">
        <v>22.844675470143752</v>
      </c>
      <c r="N54" s="1226">
        <v>28.821451799999998</v>
      </c>
    </row>
    <row r="55" spans="1:14" s="1275" customFormat="1" ht="16.149999999999999" customHeight="1">
      <c r="A55" s="1253"/>
      <c r="C55" s="1852" t="s">
        <v>1755</v>
      </c>
      <c r="E55" s="1253"/>
      <c r="F55" s="1190">
        <v>3237292</v>
      </c>
      <c r="G55" s="1190">
        <v>2458047</v>
      </c>
      <c r="H55" s="1190">
        <v>1902449</v>
      </c>
      <c r="I55" s="1191">
        <v>4141030</v>
      </c>
      <c r="J55" s="1714"/>
      <c r="K55" s="1226">
        <v>22.707611407016827</v>
      </c>
      <c r="L55" s="1226">
        <v>19.365916245195542</v>
      </c>
      <c r="M55" s="1226">
        <v>15.631941353464143</v>
      </c>
      <c r="N55" s="1226">
        <v>26.262110100000001</v>
      </c>
    </row>
    <row r="56" spans="1:14" s="1259" customFormat="1" ht="16.149999999999999" customHeight="1">
      <c r="A56" s="1255"/>
      <c r="C56" s="1856" t="s">
        <v>333</v>
      </c>
      <c r="D56" s="1255"/>
      <c r="E56" s="1255"/>
      <c r="F56" s="1187">
        <v>7180728</v>
      </c>
      <c r="G56" s="1187">
        <v>5731234</v>
      </c>
      <c r="H56" s="1187">
        <v>4682707</v>
      </c>
      <c r="I56" s="1188">
        <v>8685615</v>
      </c>
      <c r="J56" s="1189"/>
      <c r="K56" s="1224">
        <v>50.368388468968853</v>
      </c>
      <c r="L56" s="1224">
        <v>45.153976968551476</v>
      </c>
      <c r="M56" s="1224">
        <v>38.476616823607898</v>
      </c>
      <c r="N56" s="1224">
        <v>55.083536496965579</v>
      </c>
    </row>
    <row r="57" spans="1:14" s="1275" customFormat="1" ht="30" customHeight="1">
      <c r="B57" s="2765" t="s">
        <v>1754</v>
      </c>
      <c r="C57" s="2765"/>
      <c r="D57" s="2765"/>
      <c r="E57" s="2765"/>
      <c r="F57" s="1190">
        <v>891430</v>
      </c>
      <c r="G57" s="1190">
        <v>782007</v>
      </c>
      <c r="H57" s="1190">
        <v>855139</v>
      </c>
      <c r="I57" s="1191">
        <v>872055</v>
      </c>
      <c r="J57" s="1192"/>
      <c r="K57" s="1226">
        <v>6.2528329346123259</v>
      </c>
      <c r="L57" s="1226">
        <v>6.1611035367332807</v>
      </c>
      <c r="M57" s="1226">
        <v>7.0264604712452075</v>
      </c>
      <c r="N57" s="1226">
        <v>5.5305092</v>
      </c>
    </row>
    <row r="58" spans="1:14" s="1259" customFormat="1" ht="16.149999999999999" customHeight="1">
      <c r="B58" s="1859" t="s">
        <v>1702</v>
      </c>
      <c r="C58" s="1859"/>
      <c r="D58" s="1859"/>
      <c r="E58" s="1859"/>
      <c r="F58" s="1187">
        <v>8072158</v>
      </c>
      <c r="G58" s="1187">
        <v>6513241</v>
      </c>
      <c r="H58" s="1187">
        <v>5537846</v>
      </c>
      <c r="I58" s="1188">
        <v>9557673</v>
      </c>
      <c r="J58" s="1189"/>
      <c r="K58" s="1224">
        <v>56.621221403581181</v>
      </c>
      <c r="L58" s="1224">
        <v>51.315080505284747</v>
      </c>
      <c r="M58" s="1224">
        <v>45.503077294853107</v>
      </c>
      <c r="N58" s="1224">
        <v>60.6140647</v>
      </c>
    </row>
    <row r="59" spans="1:14" s="1275" customFormat="1" ht="16.149999999999999" customHeight="1">
      <c r="B59" s="1863" t="s">
        <v>1753</v>
      </c>
      <c r="C59" s="1863"/>
      <c r="D59" s="1863"/>
      <c r="E59" s="1863"/>
      <c r="F59" s="1190">
        <v>14256418</v>
      </c>
      <c r="G59" s="1190">
        <v>12692645</v>
      </c>
      <c r="H59" s="1190">
        <v>12170267</v>
      </c>
      <c r="I59" s="1191">
        <v>15768078</v>
      </c>
      <c r="J59" s="1192"/>
      <c r="K59" s="1227">
        <v>100</v>
      </c>
      <c r="L59" s="1226">
        <v>100</v>
      </c>
      <c r="M59" s="1226">
        <v>100</v>
      </c>
      <c r="N59" s="1226">
        <v>100</v>
      </c>
    </row>
    <row r="60" spans="1:14" s="1275" customFormat="1" ht="3.75" customHeight="1">
      <c r="A60" s="1229"/>
      <c r="B60" s="1229"/>
      <c r="C60" s="1229"/>
      <c r="D60" s="1229"/>
      <c r="E60" s="1229"/>
      <c r="F60" s="1230"/>
      <c r="G60" s="1193"/>
      <c r="H60" s="1193"/>
      <c r="I60" s="1193"/>
      <c r="J60" s="1193"/>
      <c r="K60" s="1230"/>
      <c r="L60" s="1193"/>
      <c r="M60" s="1193"/>
      <c r="N60" s="1230"/>
    </row>
    <row r="61" spans="1:14" s="1277" customFormat="1" ht="16.149999999999999" customHeight="1">
      <c r="A61" s="1276" t="s">
        <v>19</v>
      </c>
      <c r="B61" s="2759" t="s">
        <v>1700</v>
      </c>
      <c r="C61" s="2759"/>
      <c r="D61" s="2759"/>
      <c r="E61" s="2759"/>
      <c r="F61" s="2759"/>
      <c r="G61" s="2759"/>
      <c r="H61" s="2759"/>
      <c r="I61" s="2759"/>
      <c r="J61" s="2759"/>
      <c r="K61" s="2759"/>
      <c r="L61" s="2759"/>
      <c r="M61" s="2759"/>
      <c r="N61" s="2759"/>
    </row>
    <row r="62" spans="1:14" s="2002" customFormat="1" ht="30" customHeight="1">
      <c r="A62" s="1276" t="s">
        <v>18</v>
      </c>
      <c r="B62" s="2759" t="s">
        <v>1698</v>
      </c>
      <c r="C62" s="2759"/>
      <c r="D62" s="2759"/>
      <c r="E62" s="2759"/>
      <c r="F62" s="2759"/>
      <c r="G62" s="2759"/>
      <c r="H62" s="2759"/>
      <c r="I62" s="2759"/>
      <c r="J62" s="2759"/>
      <c r="K62" s="2759"/>
      <c r="L62" s="2759"/>
      <c r="M62" s="2759"/>
      <c r="N62" s="2759"/>
    </row>
    <row r="63" spans="1:14" s="2002" customFormat="1" ht="16.149999999999999" customHeight="1">
      <c r="A63" s="1276" t="s">
        <v>17</v>
      </c>
      <c r="B63" s="2759" t="s">
        <v>1697</v>
      </c>
      <c r="C63" s="2759"/>
      <c r="D63" s="2759"/>
      <c r="E63" s="2759"/>
      <c r="F63" s="2759"/>
      <c r="G63" s="2759"/>
      <c r="H63" s="2759"/>
      <c r="I63" s="2759"/>
      <c r="J63" s="2759"/>
      <c r="K63" s="2759"/>
      <c r="L63" s="2759"/>
      <c r="M63" s="2759"/>
      <c r="N63" s="2759"/>
    </row>
    <row r="64" spans="1:14" s="2002" customFormat="1" ht="16.149999999999999" customHeight="1">
      <c r="A64" s="1276" t="s">
        <v>16</v>
      </c>
      <c r="B64" s="2759" t="s">
        <v>1696</v>
      </c>
      <c r="C64" s="2759"/>
      <c r="D64" s="2759"/>
      <c r="E64" s="2759"/>
      <c r="F64" s="2759"/>
      <c r="G64" s="2759"/>
      <c r="H64" s="2759"/>
      <c r="I64" s="2759"/>
      <c r="J64" s="2759"/>
      <c r="K64" s="2759"/>
      <c r="L64" s="2759"/>
      <c r="M64" s="2759"/>
      <c r="N64" s="2759"/>
    </row>
    <row r="65" spans="1:14" s="2002" customFormat="1" ht="42.6" customHeight="1">
      <c r="A65" s="1276" t="s">
        <v>15</v>
      </c>
      <c r="B65" s="2759" t="s">
        <v>1695</v>
      </c>
      <c r="C65" s="2759"/>
      <c r="D65" s="2759"/>
      <c r="E65" s="2759"/>
      <c r="F65" s="2759"/>
      <c r="G65" s="2759"/>
      <c r="H65" s="2759"/>
      <c r="I65" s="2759"/>
      <c r="J65" s="2759"/>
      <c r="K65" s="2759"/>
      <c r="L65" s="2759"/>
      <c r="M65" s="2759"/>
      <c r="N65" s="2759"/>
    </row>
    <row r="66" spans="1:14" s="2002" customFormat="1" ht="30" customHeight="1">
      <c r="A66" s="1276" t="s">
        <v>13</v>
      </c>
      <c r="B66" s="2759" t="s">
        <v>1694</v>
      </c>
      <c r="C66" s="2759"/>
      <c r="D66" s="2759"/>
      <c r="E66" s="2759"/>
      <c r="F66" s="2759"/>
      <c r="G66" s="2759"/>
      <c r="H66" s="2759"/>
      <c r="I66" s="2759"/>
      <c r="J66" s="2759"/>
      <c r="K66" s="2759"/>
      <c r="L66" s="2759"/>
      <c r="M66" s="2759"/>
      <c r="N66" s="2759"/>
    </row>
    <row r="67" spans="1:14" ht="30" customHeight="1">
      <c r="A67" s="1278" t="s">
        <v>613</v>
      </c>
      <c r="B67" s="1279"/>
      <c r="C67" s="1279"/>
      <c r="D67" s="2769" t="s">
        <v>1752</v>
      </c>
      <c r="E67" s="2769"/>
      <c r="F67" s="2769"/>
      <c r="G67" s="2769"/>
      <c r="H67" s="2769"/>
      <c r="I67" s="2769"/>
      <c r="J67" s="2769"/>
      <c r="K67" s="2769"/>
      <c r="L67" s="2769"/>
      <c r="M67" s="2769"/>
      <c r="N67" s="2769"/>
    </row>
    <row r="68" spans="1:14" ht="16.5" customHeight="1"/>
    <row r="69" spans="1:14" ht="16.5" customHeight="1"/>
  </sheetData>
  <mergeCells count="17">
    <mergeCell ref="B49:E49"/>
    <mergeCell ref="B57:E57"/>
    <mergeCell ref="E1:N1"/>
    <mergeCell ref="K2:N2"/>
    <mergeCell ref="B9:E9"/>
    <mergeCell ref="B17:E17"/>
    <mergeCell ref="F2:I2"/>
    <mergeCell ref="B25:E25"/>
    <mergeCell ref="B33:E33"/>
    <mergeCell ref="B41:E41"/>
    <mergeCell ref="B61:N61"/>
    <mergeCell ref="D67:N67"/>
    <mergeCell ref="B62:N62"/>
    <mergeCell ref="B63:N63"/>
    <mergeCell ref="B64:N64"/>
    <mergeCell ref="B65:N65"/>
    <mergeCell ref="B66:N6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4A.8.8&amp;G
 </oddHeader>
    <oddFooter>&amp;L&amp;8&amp;G 
&amp;"Arial,Regular"OVERCOMING INDIGENOUS
DISADVANTAGE 2020&amp;C &amp;R&amp;8&amp;G&amp;"Arial,Regular" 
ATTACHMENT TABLES
&amp;"Arial,Regular"PAGE &amp;"Arial,Bold"&amp;P&amp;"Arial,Regular" of TABLE 4A.8.8</oddFooter>
  </headerFooter>
  <rowBreaks count="1" manualBreakCount="1">
    <brk id="43" max="13"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showGridLines="0" zoomScaleNormal="100" zoomScaleSheetLayoutView="100" workbookViewId="0"/>
  </sheetViews>
  <sheetFormatPr defaultColWidth="8.85546875" defaultRowHeight="15"/>
  <cols>
    <col min="1" max="1" width="3.7109375" style="1177" customWidth="1"/>
    <col min="2" max="3" width="2.7109375" style="1177" customWidth="1"/>
    <col min="4" max="5" width="7.7109375" style="1177" customWidth="1"/>
    <col min="6" max="6" width="9.7109375" style="1175" customWidth="1"/>
    <col min="7" max="7" width="9.42578125" style="1176" customWidth="1"/>
    <col min="8" max="8" width="9.28515625" style="1176" customWidth="1"/>
    <col min="9" max="9" width="5.5703125" style="1176" customWidth="1"/>
    <col min="10" max="10" width="0.85546875" style="1174" customWidth="1"/>
    <col min="11" max="11" width="9.7109375" style="1175" customWidth="1"/>
    <col min="12" max="12" width="9.42578125" style="1176" customWidth="1"/>
    <col min="13" max="13" width="9.28515625" style="1176" customWidth="1"/>
    <col min="14" max="14" width="5.5703125" style="1176" customWidth="1"/>
    <col min="15" max="15" width="0.85546875" style="1174" customWidth="1"/>
    <col min="16" max="16" width="10.140625" style="1175" customWidth="1"/>
    <col min="17" max="17" width="9.42578125" style="1176" customWidth="1"/>
    <col min="18" max="18" width="9.28515625" style="1176" customWidth="1"/>
    <col min="19" max="19" width="5.5703125" style="1176" customWidth="1"/>
    <col min="20" max="16384" width="8.85546875" style="1177"/>
  </cols>
  <sheetData>
    <row r="1" spans="1:19" ht="33.6" customHeight="1">
      <c r="A1" s="1178" t="s">
        <v>1782</v>
      </c>
      <c r="B1" s="1178"/>
      <c r="C1" s="1178"/>
      <c r="D1" s="1180"/>
      <c r="E1" s="2762" t="s">
        <v>1781</v>
      </c>
      <c r="F1" s="2762"/>
      <c r="G1" s="2762"/>
      <c r="H1" s="2762"/>
      <c r="I1" s="2762"/>
      <c r="J1" s="2762"/>
      <c r="K1" s="2762"/>
      <c r="L1" s="2762"/>
      <c r="M1" s="2762"/>
      <c r="N1" s="2762"/>
      <c r="O1" s="2762"/>
      <c r="P1" s="2762"/>
      <c r="Q1" s="2762"/>
      <c r="R1" s="2762"/>
      <c r="S1" s="2762"/>
    </row>
    <row r="2" spans="1:19" ht="16.149999999999999" customHeight="1">
      <c r="A2" s="1233"/>
      <c r="B2" s="1233"/>
      <c r="C2" s="1233"/>
      <c r="D2" s="1234"/>
      <c r="E2" s="1235"/>
      <c r="F2" s="2775" t="s">
        <v>69</v>
      </c>
      <c r="G2" s="2775"/>
      <c r="H2" s="2775"/>
      <c r="I2" s="2775"/>
      <c r="J2" s="1144"/>
      <c r="K2" s="2775" t="s">
        <v>68</v>
      </c>
      <c r="L2" s="2775"/>
      <c r="M2" s="2775"/>
      <c r="N2" s="2775"/>
      <c r="O2" s="1144"/>
      <c r="P2" s="2775" t="s">
        <v>67</v>
      </c>
      <c r="Q2" s="2775"/>
      <c r="R2" s="2775"/>
      <c r="S2" s="2775"/>
    </row>
    <row r="3" spans="1:19" s="1151" customFormat="1" ht="42.6" customHeight="1">
      <c r="A3" s="1145"/>
      <c r="B3" s="1145"/>
      <c r="C3" s="1145"/>
      <c r="D3" s="1146"/>
      <c r="E3" s="1147"/>
      <c r="F3" s="1149" t="s">
        <v>1780</v>
      </c>
      <c r="G3" s="1150" t="s">
        <v>1707</v>
      </c>
      <c r="H3" s="1150" t="s">
        <v>1779</v>
      </c>
      <c r="I3" s="1150" t="s">
        <v>1778</v>
      </c>
      <c r="J3" s="1148"/>
      <c r="K3" s="1149" t="s">
        <v>1780</v>
      </c>
      <c r="L3" s="1150" t="s">
        <v>1707</v>
      </c>
      <c r="M3" s="1150" t="s">
        <v>1779</v>
      </c>
      <c r="N3" s="1150" t="s">
        <v>1778</v>
      </c>
      <c r="O3" s="1148"/>
      <c r="P3" s="1149" t="s">
        <v>1780</v>
      </c>
      <c r="Q3" s="1150" t="s">
        <v>1707</v>
      </c>
      <c r="R3" s="1150" t="s">
        <v>1779</v>
      </c>
      <c r="S3" s="1150" t="s">
        <v>1778</v>
      </c>
    </row>
    <row r="4" spans="1:19" ht="16.149999999999999" customHeight="1">
      <c r="A4" s="1241" t="s">
        <v>1029</v>
      </c>
      <c r="B4" s="1243"/>
      <c r="C4" s="1243"/>
      <c r="D4" s="1243"/>
      <c r="E4" s="1243"/>
      <c r="F4" s="1152"/>
      <c r="G4" s="1945"/>
      <c r="H4" s="1945"/>
      <c r="I4" s="1945"/>
      <c r="J4" s="1945"/>
      <c r="K4" s="1945"/>
      <c r="L4" s="1945"/>
      <c r="M4" s="1945"/>
      <c r="N4" s="1945"/>
      <c r="O4" s="1945"/>
      <c r="P4" s="1945"/>
      <c r="Q4" s="1945"/>
      <c r="R4" s="1945"/>
      <c r="S4" s="1945"/>
    </row>
    <row r="5" spans="1:19" ht="16.149999999999999" customHeight="1">
      <c r="A5" s="1153" t="s">
        <v>1028</v>
      </c>
      <c r="B5" s="1243"/>
      <c r="C5" s="1243"/>
      <c r="D5" s="1243"/>
      <c r="E5" s="1243"/>
      <c r="F5" s="1154"/>
      <c r="G5" s="1156"/>
      <c r="H5" s="1156"/>
      <c r="I5" s="1156"/>
      <c r="J5" s="1888"/>
      <c r="K5" s="1155"/>
      <c r="L5" s="1156"/>
      <c r="M5" s="1156"/>
      <c r="N5" s="1156"/>
      <c r="O5" s="1156"/>
      <c r="P5" s="1156"/>
      <c r="Q5" s="1156"/>
      <c r="R5" s="1156"/>
      <c r="S5" s="1156"/>
    </row>
    <row r="6" spans="1:19" ht="16.149999999999999" customHeight="1">
      <c r="B6" s="1941" t="s">
        <v>1706</v>
      </c>
      <c r="C6" s="1942"/>
      <c r="D6" s="1942"/>
      <c r="E6" s="1942"/>
      <c r="F6" s="1173"/>
      <c r="G6" s="1227"/>
      <c r="H6" s="1227"/>
      <c r="I6" s="1227"/>
      <c r="J6" s="1942"/>
      <c r="K6" s="1941"/>
      <c r="L6" s="1227"/>
      <c r="M6" s="1227"/>
      <c r="N6" s="1227"/>
      <c r="O6" s="1942"/>
      <c r="P6" s="1173"/>
      <c r="Q6" s="1227"/>
      <c r="R6" s="1157"/>
      <c r="S6" s="1157"/>
    </row>
    <row r="7" spans="1:19" ht="30" customHeight="1">
      <c r="B7" s="1159"/>
      <c r="C7" s="2771" t="s">
        <v>1772</v>
      </c>
      <c r="D7" s="2771"/>
      <c r="E7" s="2771"/>
      <c r="F7" s="1843">
        <v>72400</v>
      </c>
      <c r="G7" s="1673">
        <v>37.200000000000003</v>
      </c>
      <c r="H7" s="1673">
        <v>3.6</v>
      </c>
      <c r="I7" s="1673">
        <v>5</v>
      </c>
      <c r="J7" s="1942"/>
      <c r="K7" s="1843">
        <v>78700</v>
      </c>
      <c r="L7" s="1673">
        <v>37.5</v>
      </c>
      <c r="M7" s="1673">
        <v>3.7</v>
      </c>
      <c r="N7" s="1673">
        <v>5</v>
      </c>
      <c r="O7" s="1172"/>
      <c r="P7" s="1944">
        <v>150900</v>
      </c>
      <c r="Q7" s="1673">
        <v>37.299999999999997</v>
      </c>
      <c r="R7" s="1673">
        <v>2.8</v>
      </c>
      <c r="S7" s="1673">
        <v>3.829950210647262</v>
      </c>
    </row>
    <row r="8" spans="1:19" ht="16.149999999999999" customHeight="1">
      <c r="B8" s="1161"/>
      <c r="C8" s="1941" t="s">
        <v>1771</v>
      </c>
      <c r="D8" s="1160"/>
      <c r="E8" s="1160"/>
      <c r="F8" s="1843">
        <v>13500</v>
      </c>
      <c r="G8" s="1673">
        <v>6.9</v>
      </c>
      <c r="H8" s="1673">
        <v>2.8</v>
      </c>
      <c r="I8" s="1673">
        <v>20.399999999999999</v>
      </c>
      <c r="J8" s="1942"/>
      <c r="K8" s="1843">
        <v>19200</v>
      </c>
      <c r="L8" s="1673">
        <v>9.1999999999999993</v>
      </c>
      <c r="M8" s="1673">
        <v>2</v>
      </c>
      <c r="N8" s="1673">
        <v>11.1</v>
      </c>
      <c r="O8" s="1172"/>
      <c r="P8" s="1843">
        <v>32800</v>
      </c>
      <c r="Q8" s="1673">
        <v>8.1</v>
      </c>
      <c r="R8" s="1673">
        <v>1.9</v>
      </c>
      <c r="S8" s="1673">
        <v>11.967750062988159</v>
      </c>
    </row>
    <row r="9" spans="1:19" ht="16.149999999999999" customHeight="1">
      <c r="B9" s="1161"/>
      <c r="C9" s="1946" t="s">
        <v>709</v>
      </c>
      <c r="D9" s="1162"/>
      <c r="E9" s="1162"/>
      <c r="F9" s="1166">
        <v>85900</v>
      </c>
      <c r="G9" s="1164">
        <v>44.1</v>
      </c>
      <c r="H9" s="1164">
        <v>4.0999999999999996</v>
      </c>
      <c r="I9" s="1164">
        <v>4.8</v>
      </c>
      <c r="J9" s="1945"/>
      <c r="K9" s="1166">
        <v>97900</v>
      </c>
      <c r="L9" s="1164">
        <v>46.7</v>
      </c>
      <c r="M9" s="1164">
        <v>3.8</v>
      </c>
      <c r="N9" s="1164">
        <v>4.0999999999999996</v>
      </c>
      <c r="O9" s="1163"/>
      <c r="P9" s="1166">
        <v>183500</v>
      </c>
      <c r="Q9" s="1164">
        <v>45.4</v>
      </c>
      <c r="R9" s="1164">
        <v>3</v>
      </c>
      <c r="S9" s="1164">
        <v>3.371392609907399</v>
      </c>
    </row>
    <row r="10" spans="1:19" ht="55.15" customHeight="1">
      <c r="B10" s="2771" t="s">
        <v>1770</v>
      </c>
      <c r="C10" s="2771"/>
      <c r="D10" s="2771"/>
      <c r="E10" s="2771"/>
      <c r="F10" s="1843">
        <v>7000</v>
      </c>
      <c r="G10" s="1673">
        <v>3.6</v>
      </c>
      <c r="H10" s="1673">
        <v>1.2</v>
      </c>
      <c r="I10" s="1673">
        <v>17.3</v>
      </c>
      <c r="J10" s="1260"/>
      <c r="K10" s="1843">
        <v>11500</v>
      </c>
      <c r="L10" s="1673">
        <v>5.5</v>
      </c>
      <c r="M10" s="1673">
        <v>1.8</v>
      </c>
      <c r="N10" s="1673">
        <v>17</v>
      </c>
      <c r="O10" s="1172"/>
      <c r="P10" s="1843">
        <v>18300</v>
      </c>
      <c r="Q10" s="1673">
        <v>4.5</v>
      </c>
      <c r="R10" s="1673">
        <v>1</v>
      </c>
      <c r="S10" s="1673">
        <v>11.337868480725625</v>
      </c>
    </row>
    <row r="11" spans="1:19" ht="42.6" customHeight="1">
      <c r="B11" s="2774" t="s">
        <v>1769</v>
      </c>
      <c r="C11" s="2774"/>
      <c r="D11" s="2774"/>
      <c r="E11" s="2774"/>
      <c r="F11" s="1166">
        <v>92900</v>
      </c>
      <c r="G11" s="1224">
        <v>47.7</v>
      </c>
      <c r="H11" s="1224">
        <v>4.0999999999999996</v>
      </c>
      <c r="I11" s="1224">
        <v>4.4000000000000004</v>
      </c>
      <c r="J11" s="1262"/>
      <c r="K11" s="1166">
        <v>109300</v>
      </c>
      <c r="L11" s="1224">
        <v>52.1</v>
      </c>
      <c r="M11" s="1224">
        <v>3.8</v>
      </c>
      <c r="N11" s="1224">
        <v>3.7</v>
      </c>
      <c r="O11" s="1165"/>
      <c r="P11" s="1166">
        <v>202200</v>
      </c>
      <c r="Q11" s="1224">
        <v>50</v>
      </c>
      <c r="R11" s="1224">
        <v>3</v>
      </c>
      <c r="S11" s="1224">
        <v>3.0612244897959182</v>
      </c>
    </row>
    <row r="12" spans="1:19" ht="30" customHeight="1">
      <c r="B12" s="2771" t="s">
        <v>1768</v>
      </c>
      <c r="C12" s="2771"/>
      <c r="D12" s="2771"/>
      <c r="E12" s="2771"/>
      <c r="F12" s="1843">
        <v>194500</v>
      </c>
      <c r="G12" s="1226">
        <v>100</v>
      </c>
      <c r="H12" s="1226">
        <v>0</v>
      </c>
      <c r="I12" s="1226">
        <v>0</v>
      </c>
      <c r="J12" s="1260"/>
      <c r="K12" s="1843">
        <v>209700</v>
      </c>
      <c r="L12" s="1226">
        <v>100</v>
      </c>
      <c r="M12" s="1226">
        <v>0</v>
      </c>
      <c r="N12" s="1226">
        <v>0</v>
      </c>
      <c r="O12" s="1172"/>
      <c r="P12" s="1843">
        <v>404200</v>
      </c>
      <c r="Q12" s="1226">
        <v>100</v>
      </c>
      <c r="R12" s="1226">
        <v>0</v>
      </c>
      <c r="S12" s="1226">
        <v>0</v>
      </c>
    </row>
    <row r="13" spans="1:19" ht="16.149999999999999" customHeight="1">
      <c r="A13" s="1158" t="s">
        <v>1027</v>
      </c>
      <c r="B13" s="1255"/>
      <c r="C13" s="1255"/>
      <c r="D13" s="1255"/>
      <c r="E13" s="1255"/>
      <c r="F13" s="1869"/>
      <c r="G13" s="1869"/>
      <c r="H13" s="1869"/>
      <c r="I13" s="1869"/>
      <c r="J13" s="1869"/>
      <c r="K13" s="1869"/>
      <c r="L13" s="1869"/>
      <c r="M13" s="1869"/>
      <c r="N13" s="1869"/>
      <c r="O13" s="1869"/>
      <c r="P13" s="1869"/>
      <c r="Q13" s="1869"/>
      <c r="R13" s="1869"/>
      <c r="S13" s="1869"/>
    </row>
    <row r="14" spans="1:19" ht="16.149999999999999" customHeight="1">
      <c r="B14" s="1941" t="s">
        <v>1706</v>
      </c>
      <c r="C14" s="1942"/>
      <c r="D14" s="1942"/>
      <c r="E14" s="1942"/>
      <c r="F14" s="1173"/>
      <c r="G14" s="1227"/>
      <c r="H14" s="1227"/>
      <c r="I14" s="1227"/>
      <c r="J14" s="1942"/>
      <c r="K14" s="1173"/>
      <c r="L14" s="1227"/>
      <c r="M14" s="1227"/>
      <c r="N14" s="1227"/>
      <c r="O14" s="1942"/>
      <c r="P14" s="1173"/>
      <c r="Q14" s="1227"/>
      <c r="R14" s="1227"/>
      <c r="S14" s="1227"/>
    </row>
    <row r="15" spans="1:19" ht="30" customHeight="1">
      <c r="B15" s="1159"/>
      <c r="C15" s="2771" t="s">
        <v>1772</v>
      </c>
      <c r="D15" s="2771"/>
      <c r="E15" s="2771"/>
      <c r="F15" s="1843">
        <v>2553675</v>
      </c>
      <c r="G15" s="1673">
        <v>37.9</v>
      </c>
      <c r="H15" s="1673">
        <v>1.6</v>
      </c>
      <c r="I15" s="1673">
        <v>2.2000000000000002</v>
      </c>
      <c r="J15" s="1942"/>
      <c r="K15" s="1843">
        <v>2089732</v>
      </c>
      <c r="L15" s="1673">
        <v>30</v>
      </c>
      <c r="M15" s="1673">
        <v>1.4</v>
      </c>
      <c r="N15" s="1673">
        <v>2.2999999999999998</v>
      </c>
      <c r="O15" s="1172"/>
      <c r="P15" s="1944">
        <v>4643354</v>
      </c>
      <c r="Q15" s="1673">
        <v>33.9</v>
      </c>
      <c r="R15" s="1673">
        <v>1.1000000000000001</v>
      </c>
      <c r="S15" s="1673">
        <v>1.7</v>
      </c>
    </row>
    <row r="16" spans="1:19" ht="16.149999999999999" customHeight="1">
      <c r="B16" s="1161"/>
      <c r="C16" s="1941" t="s">
        <v>1771</v>
      </c>
      <c r="D16" s="1160"/>
      <c r="E16" s="1160"/>
      <c r="F16" s="1843">
        <v>2117115</v>
      </c>
      <c r="G16" s="1673">
        <v>31.4</v>
      </c>
      <c r="H16" s="1673">
        <v>1.6</v>
      </c>
      <c r="I16" s="1673">
        <v>2.6</v>
      </c>
      <c r="J16" s="1942"/>
      <c r="K16" s="1843">
        <v>2673681</v>
      </c>
      <c r="L16" s="1673">
        <v>38.4</v>
      </c>
      <c r="M16" s="1673">
        <v>1.7</v>
      </c>
      <c r="N16" s="1673">
        <v>2.2000000000000002</v>
      </c>
      <c r="O16" s="1172"/>
      <c r="P16" s="1843">
        <v>4793629</v>
      </c>
      <c r="Q16" s="1673">
        <v>35</v>
      </c>
      <c r="R16" s="1673">
        <v>1.3</v>
      </c>
      <c r="S16" s="1673">
        <v>1.9</v>
      </c>
    </row>
    <row r="17" spans="1:19" ht="16.149999999999999" customHeight="1">
      <c r="B17" s="1161"/>
      <c r="C17" s="1946" t="s">
        <v>709</v>
      </c>
      <c r="D17" s="1162"/>
      <c r="E17" s="1162"/>
      <c r="F17" s="1166">
        <v>4675972</v>
      </c>
      <c r="G17" s="1164">
        <v>69.400000000000006</v>
      </c>
      <c r="H17" s="1164">
        <v>1.6</v>
      </c>
      <c r="I17" s="1164">
        <v>1.2</v>
      </c>
      <c r="J17" s="1945"/>
      <c r="K17" s="1166">
        <v>4763221</v>
      </c>
      <c r="L17" s="1164">
        <v>68.5</v>
      </c>
      <c r="M17" s="1164">
        <v>1.5</v>
      </c>
      <c r="N17" s="1164">
        <v>1.1000000000000001</v>
      </c>
      <c r="O17" s="1163"/>
      <c r="P17" s="1166">
        <v>9437963</v>
      </c>
      <c r="Q17" s="1164">
        <v>68.900000000000006</v>
      </c>
      <c r="R17" s="1164">
        <v>1.1000000000000001</v>
      </c>
      <c r="S17" s="1164">
        <v>0.8</v>
      </c>
    </row>
    <row r="18" spans="1:19" ht="55.15" customHeight="1">
      <c r="B18" s="2771" t="s">
        <v>1770</v>
      </c>
      <c r="C18" s="2771"/>
      <c r="D18" s="2771"/>
      <c r="E18" s="2771"/>
      <c r="F18" s="1843">
        <v>343674</v>
      </c>
      <c r="G18" s="1673">
        <v>5.0999999999999996</v>
      </c>
      <c r="H18" s="1673">
        <v>0.9</v>
      </c>
      <c r="I18" s="1673">
        <v>8.6</v>
      </c>
      <c r="J18" s="1260"/>
      <c r="K18" s="1843">
        <v>356245</v>
      </c>
      <c r="L18" s="1673">
        <v>5.0999999999999996</v>
      </c>
      <c r="M18" s="1673">
        <v>0.8</v>
      </c>
      <c r="N18" s="1673">
        <v>7.6</v>
      </c>
      <c r="O18" s="1172"/>
      <c r="P18" s="1843">
        <v>701814</v>
      </c>
      <c r="Q18" s="1673">
        <v>5.0999999999999996</v>
      </c>
      <c r="R18" s="1673">
        <v>0.6</v>
      </c>
      <c r="S18" s="1673">
        <v>6.5</v>
      </c>
    </row>
    <row r="19" spans="1:19" ht="42.6" customHeight="1">
      <c r="B19" s="2774" t="s">
        <v>1769</v>
      </c>
      <c r="C19" s="2774"/>
      <c r="D19" s="2774"/>
      <c r="E19" s="2774"/>
      <c r="F19" s="1166">
        <v>5014450</v>
      </c>
      <c r="G19" s="1224">
        <v>74.400000000000006</v>
      </c>
      <c r="H19" s="1224">
        <v>1.3</v>
      </c>
      <c r="I19" s="1224">
        <v>0.9</v>
      </c>
      <c r="J19" s="1262"/>
      <c r="K19" s="1166">
        <v>5117956</v>
      </c>
      <c r="L19" s="1224">
        <v>73.599999999999994</v>
      </c>
      <c r="M19" s="1224">
        <v>1.4</v>
      </c>
      <c r="N19" s="1224">
        <v>1</v>
      </c>
      <c r="O19" s="1165"/>
      <c r="P19" s="1166">
        <v>10135128</v>
      </c>
      <c r="Q19" s="1224">
        <v>74</v>
      </c>
      <c r="R19" s="1224">
        <v>1</v>
      </c>
      <c r="S19" s="1224">
        <v>0.7</v>
      </c>
    </row>
    <row r="20" spans="1:19" ht="30" customHeight="1">
      <c r="B20" s="2771" t="s">
        <v>1768</v>
      </c>
      <c r="C20" s="2771"/>
      <c r="D20" s="2771"/>
      <c r="E20" s="2771"/>
      <c r="F20" s="1843">
        <v>6737802</v>
      </c>
      <c r="G20" s="1226">
        <v>100</v>
      </c>
      <c r="H20" s="1226">
        <v>0</v>
      </c>
      <c r="I20" s="1226">
        <v>0</v>
      </c>
      <c r="J20" s="1260"/>
      <c r="K20" s="1843">
        <v>6954339</v>
      </c>
      <c r="L20" s="1226">
        <v>100</v>
      </c>
      <c r="M20" s="1226">
        <v>0</v>
      </c>
      <c r="N20" s="1226">
        <v>0</v>
      </c>
      <c r="O20" s="1172"/>
      <c r="P20" s="1843">
        <v>13698162</v>
      </c>
      <c r="Q20" s="1226">
        <v>100</v>
      </c>
      <c r="R20" s="1226">
        <v>0</v>
      </c>
      <c r="S20" s="1226">
        <v>0</v>
      </c>
    </row>
    <row r="21" spans="1:19" ht="16.149999999999999" customHeight="1">
      <c r="A21" s="1241" t="s">
        <v>1777</v>
      </c>
      <c r="B21" s="1243"/>
      <c r="C21" s="1243"/>
      <c r="D21" s="1243"/>
      <c r="E21" s="1243"/>
      <c r="G21" s="1945"/>
      <c r="H21" s="1945"/>
      <c r="I21" s="1945"/>
      <c r="J21" s="1945"/>
      <c r="K21" s="1945"/>
      <c r="L21" s="1945"/>
      <c r="M21" s="1945"/>
      <c r="N21" s="1945"/>
      <c r="O21" s="1945"/>
      <c r="P21" s="1945"/>
      <c r="Q21" s="1945"/>
      <c r="R21" s="1945"/>
      <c r="S21" s="1945"/>
    </row>
    <row r="22" spans="1:19" ht="16.149999999999999" customHeight="1">
      <c r="A22" s="1153" t="s">
        <v>1025</v>
      </c>
      <c r="B22" s="1243"/>
      <c r="C22" s="1243"/>
      <c r="D22" s="1243"/>
      <c r="E22" s="1243"/>
      <c r="F22" s="1154"/>
      <c r="G22" s="1156"/>
      <c r="H22" s="1156"/>
      <c r="I22" s="1156"/>
      <c r="J22" s="1888"/>
      <c r="K22" s="1155"/>
      <c r="L22" s="1156"/>
      <c r="M22" s="1156"/>
      <c r="N22" s="1156"/>
      <c r="O22" s="1156"/>
      <c r="P22" s="1156"/>
      <c r="Q22" s="1156"/>
      <c r="R22" s="1156"/>
      <c r="S22" s="1156"/>
    </row>
    <row r="23" spans="1:19" ht="16.149999999999999" customHeight="1">
      <c r="B23" s="1941" t="s">
        <v>1706</v>
      </c>
      <c r="C23" s="1942"/>
      <c r="D23" s="1942"/>
      <c r="E23" s="1942"/>
      <c r="F23" s="1173"/>
      <c r="G23" s="1227"/>
      <c r="H23" s="1227"/>
      <c r="I23" s="1227"/>
      <c r="J23" s="1942"/>
      <c r="K23" s="1941"/>
      <c r="L23" s="1227"/>
      <c r="M23" s="1227"/>
      <c r="N23" s="1227"/>
      <c r="O23" s="1942"/>
      <c r="P23" s="1173"/>
      <c r="Q23" s="1227"/>
      <c r="R23" s="1157"/>
      <c r="S23" s="1157"/>
    </row>
    <row r="24" spans="1:19" ht="30" customHeight="1">
      <c r="B24" s="1159"/>
      <c r="C24" s="2771" t="s">
        <v>1772</v>
      </c>
      <c r="D24" s="2771"/>
      <c r="E24" s="2771"/>
      <c r="F24" s="1843">
        <v>55898</v>
      </c>
      <c r="G24" s="1673">
        <v>34.9</v>
      </c>
      <c r="H24" s="1673">
        <v>3.1</v>
      </c>
      <c r="I24" s="1673">
        <v>4.5999999999999996</v>
      </c>
      <c r="J24" s="1942"/>
      <c r="K24" s="1843">
        <v>57251</v>
      </c>
      <c r="L24" s="1673">
        <v>32.1</v>
      </c>
      <c r="M24" s="1673">
        <v>2.9</v>
      </c>
      <c r="N24" s="1673">
        <v>4.5</v>
      </c>
      <c r="O24" s="1172"/>
      <c r="P24" s="1944">
        <v>112690</v>
      </c>
      <c r="Q24" s="1673">
        <v>33.299999999999997</v>
      </c>
      <c r="R24" s="1673">
        <v>2.2000000000000002</v>
      </c>
      <c r="S24" s="1673">
        <v>3.4</v>
      </c>
    </row>
    <row r="25" spans="1:19" ht="16.149999999999999" customHeight="1">
      <c r="B25" s="1161"/>
      <c r="C25" s="1941" t="s">
        <v>1771</v>
      </c>
      <c r="D25" s="1160"/>
      <c r="E25" s="1160"/>
      <c r="F25" s="1843">
        <v>8001</v>
      </c>
      <c r="G25" s="1673">
        <v>5</v>
      </c>
      <c r="H25" s="1673">
        <v>1.5</v>
      </c>
      <c r="I25" s="1673">
        <v>15.7</v>
      </c>
      <c r="J25" s="1942"/>
      <c r="K25" s="1843">
        <v>12187</v>
      </c>
      <c r="L25" s="1673">
        <v>6.8</v>
      </c>
      <c r="M25" s="1673">
        <v>1.4</v>
      </c>
      <c r="N25" s="1673">
        <v>10.1</v>
      </c>
      <c r="O25" s="1172"/>
      <c r="P25" s="1843">
        <v>20123</v>
      </c>
      <c r="Q25" s="1673">
        <v>5.9</v>
      </c>
      <c r="R25" s="1673">
        <v>1</v>
      </c>
      <c r="S25" s="1673">
        <v>8.6999999999999993</v>
      </c>
    </row>
    <row r="26" spans="1:19" ht="16.149999999999999" customHeight="1">
      <c r="B26" s="1161"/>
      <c r="C26" s="1946" t="s">
        <v>709</v>
      </c>
      <c r="D26" s="1162"/>
      <c r="E26" s="1162"/>
      <c r="F26" s="1166">
        <v>63550</v>
      </c>
      <c r="G26" s="1164">
        <v>39.700000000000003</v>
      </c>
      <c r="H26" s="1164">
        <v>3.3</v>
      </c>
      <c r="I26" s="1164">
        <v>4.3</v>
      </c>
      <c r="J26" s="1945"/>
      <c r="K26" s="1166">
        <v>69493</v>
      </c>
      <c r="L26" s="1164">
        <v>39</v>
      </c>
      <c r="M26" s="1164">
        <v>3.1</v>
      </c>
      <c r="N26" s="1164">
        <v>4.0999999999999996</v>
      </c>
      <c r="O26" s="1163"/>
      <c r="P26" s="1166">
        <v>133067</v>
      </c>
      <c r="Q26" s="1164">
        <v>39.299999999999997</v>
      </c>
      <c r="R26" s="1164">
        <v>2.4</v>
      </c>
      <c r="S26" s="1164">
        <v>3.1</v>
      </c>
    </row>
    <row r="27" spans="1:19" ht="55.15" customHeight="1">
      <c r="B27" s="2771" t="s">
        <v>1770</v>
      </c>
      <c r="C27" s="2771"/>
      <c r="D27" s="2771"/>
      <c r="E27" s="2771"/>
      <c r="F27" s="1843">
        <v>10464</v>
      </c>
      <c r="G27" s="1673">
        <v>6.5</v>
      </c>
      <c r="H27" s="1673">
        <v>2</v>
      </c>
      <c r="I27" s="1673">
        <v>15.9</v>
      </c>
      <c r="J27" s="1260"/>
      <c r="K27" s="1843">
        <v>15409</v>
      </c>
      <c r="L27" s="1673">
        <v>8.6</v>
      </c>
      <c r="M27" s="1673">
        <v>1.6</v>
      </c>
      <c r="N27" s="1673">
        <v>9.5</v>
      </c>
      <c r="O27" s="1172"/>
      <c r="P27" s="1843">
        <v>25901</v>
      </c>
      <c r="Q27" s="1673">
        <v>7.7</v>
      </c>
      <c r="R27" s="1673">
        <v>1.2</v>
      </c>
      <c r="S27" s="1673">
        <v>8.3000000000000007</v>
      </c>
    </row>
    <row r="28" spans="1:19" ht="42.6" customHeight="1">
      <c r="B28" s="2774" t="s">
        <v>1769</v>
      </c>
      <c r="C28" s="2774"/>
      <c r="D28" s="2774"/>
      <c r="E28" s="2774"/>
      <c r="F28" s="1166">
        <v>73937</v>
      </c>
      <c r="G28" s="1224">
        <v>46.2</v>
      </c>
      <c r="H28" s="1224">
        <v>3.7</v>
      </c>
      <c r="I28" s="1224">
        <v>4.0999999999999996</v>
      </c>
      <c r="J28" s="1262"/>
      <c r="K28" s="1166">
        <v>84338</v>
      </c>
      <c r="L28" s="1224">
        <v>47.3</v>
      </c>
      <c r="M28" s="1224">
        <v>3.1</v>
      </c>
      <c r="N28" s="1224">
        <v>3.3</v>
      </c>
      <c r="O28" s="1165"/>
      <c r="P28" s="1166">
        <v>158405</v>
      </c>
      <c r="Q28" s="1224">
        <v>46.8</v>
      </c>
      <c r="R28" s="1224">
        <v>2.6</v>
      </c>
      <c r="S28" s="1224">
        <v>2.8</v>
      </c>
    </row>
    <row r="29" spans="1:19" ht="30" customHeight="1">
      <c r="B29" s="2771" t="s">
        <v>1768</v>
      </c>
      <c r="C29" s="2771"/>
      <c r="D29" s="2771"/>
      <c r="E29" s="2771"/>
      <c r="F29" s="1843">
        <v>160173</v>
      </c>
      <c r="G29" s="1226">
        <v>100</v>
      </c>
      <c r="H29" s="1226">
        <v>0</v>
      </c>
      <c r="I29" s="1226">
        <v>0</v>
      </c>
      <c r="J29" s="1260"/>
      <c r="K29" s="1843">
        <v>178356</v>
      </c>
      <c r="L29" s="1226">
        <v>100</v>
      </c>
      <c r="M29" s="1226">
        <v>0</v>
      </c>
      <c r="N29" s="1226">
        <v>0</v>
      </c>
      <c r="O29" s="1172"/>
      <c r="P29" s="1843">
        <v>338397</v>
      </c>
      <c r="Q29" s="1226">
        <v>100</v>
      </c>
      <c r="R29" s="1226">
        <v>0</v>
      </c>
      <c r="S29" s="1226">
        <v>0</v>
      </c>
    </row>
    <row r="30" spans="1:19" ht="16.149999999999999" customHeight="1">
      <c r="A30" s="1158" t="s">
        <v>1024</v>
      </c>
      <c r="B30" s="1255"/>
      <c r="C30" s="1255"/>
      <c r="D30" s="1255"/>
      <c r="E30" s="1255"/>
      <c r="F30" s="1869"/>
      <c r="G30" s="1869"/>
      <c r="H30" s="1869"/>
      <c r="I30" s="1869"/>
      <c r="J30" s="1869"/>
      <c r="K30" s="1869"/>
      <c r="L30" s="1869"/>
      <c r="M30" s="1869"/>
      <c r="N30" s="1869"/>
      <c r="O30" s="1869"/>
      <c r="P30" s="1869"/>
      <c r="Q30" s="1869"/>
      <c r="R30" s="1869"/>
      <c r="S30" s="1869"/>
    </row>
    <row r="31" spans="1:19" ht="16.149999999999999" customHeight="1">
      <c r="B31" s="1941" t="s">
        <v>1706</v>
      </c>
      <c r="C31" s="1942"/>
      <c r="D31" s="1942"/>
      <c r="E31" s="1942"/>
      <c r="F31" s="1173"/>
      <c r="G31" s="1227"/>
      <c r="H31" s="1227"/>
      <c r="I31" s="1227"/>
      <c r="J31" s="1942"/>
      <c r="K31" s="1173"/>
      <c r="L31" s="1227"/>
      <c r="M31" s="1227"/>
      <c r="N31" s="1227"/>
      <c r="O31" s="1942"/>
      <c r="P31" s="1173"/>
      <c r="Q31" s="1227"/>
      <c r="R31" s="1227"/>
      <c r="S31" s="1227"/>
    </row>
    <row r="32" spans="1:19" ht="30" customHeight="1">
      <c r="B32" s="1159"/>
      <c r="C32" s="2771" t="s">
        <v>1772</v>
      </c>
      <c r="D32" s="2771"/>
      <c r="E32" s="2771"/>
      <c r="F32" s="1843">
        <v>2595775</v>
      </c>
      <c r="G32" s="1673">
        <v>38.4</v>
      </c>
      <c r="H32" s="1673">
        <v>2</v>
      </c>
      <c r="I32" s="1673">
        <v>2.7</v>
      </c>
      <c r="J32" s="1942"/>
      <c r="K32" s="1843">
        <v>2061868.2</v>
      </c>
      <c r="L32" s="1673">
        <v>30</v>
      </c>
      <c r="M32" s="1673">
        <v>2.2999999999999998</v>
      </c>
      <c r="N32" s="1673">
        <v>3.9</v>
      </c>
      <c r="O32" s="1172"/>
      <c r="P32" s="1944">
        <v>4669748.4000000004</v>
      </c>
      <c r="Q32" s="1673">
        <v>34.299999999999997</v>
      </c>
      <c r="R32" s="1673">
        <v>1.7</v>
      </c>
      <c r="S32" s="1673">
        <v>2.6</v>
      </c>
    </row>
    <row r="33" spans="1:19" ht="16.149999999999999" customHeight="1">
      <c r="B33" s="1161"/>
      <c r="C33" s="1941" t="s">
        <v>1771</v>
      </c>
      <c r="D33" s="1160"/>
      <c r="E33" s="1160"/>
      <c r="F33" s="1843">
        <v>1768952.9</v>
      </c>
      <c r="G33" s="1673">
        <v>26.2</v>
      </c>
      <c r="H33" s="1673">
        <v>2.1</v>
      </c>
      <c r="I33" s="1673">
        <v>4</v>
      </c>
      <c r="J33" s="1942"/>
      <c r="K33" s="1843">
        <v>2301446.4</v>
      </c>
      <c r="L33" s="1673">
        <v>33.5</v>
      </c>
      <c r="M33" s="1673">
        <v>1.9</v>
      </c>
      <c r="N33" s="1673">
        <v>2.9</v>
      </c>
      <c r="O33" s="1172"/>
      <c r="P33" s="1843">
        <v>4070278.5</v>
      </c>
      <c r="Q33" s="1673">
        <v>29.9</v>
      </c>
      <c r="R33" s="1673">
        <v>1.6</v>
      </c>
      <c r="S33" s="1673">
        <v>2.7</v>
      </c>
    </row>
    <row r="34" spans="1:19" ht="16.149999999999999" customHeight="1">
      <c r="B34" s="1161"/>
      <c r="C34" s="1946" t="s">
        <v>709</v>
      </c>
      <c r="D34" s="1162"/>
      <c r="E34" s="1162"/>
      <c r="F34" s="1166">
        <v>4369504.5</v>
      </c>
      <c r="G34" s="1164">
        <v>64.599999999999994</v>
      </c>
      <c r="H34" s="1164">
        <v>1.8</v>
      </c>
      <c r="I34" s="1164">
        <v>1.4</v>
      </c>
      <c r="J34" s="1945"/>
      <c r="K34" s="1166">
        <v>4370547.0999999996</v>
      </c>
      <c r="L34" s="1164">
        <v>63.7</v>
      </c>
      <c r="M34" s="1164">
        <v>2</v>
      </c>
      <c r="N34" s="1164">
        <v>1.6</v>
      </c>
      <c r="O34" s="1163"/>
      <c r="P34" s="1166">
        <v>8740118.1999999993</v>
      </c>
      <c r="Q34" s="1164">
        <v>64.2</v>
      </c>
      <c r="R34" s="1164">
        <v>1.5</v>
      </c>
      <c r="S34" s="1164">
        <v>1.2</v>
      </c>
    </row>
    <row r="35" spans="1:19" ht="55.15" customHeight="1">
      <c r="B35" s="2771" t="s">
        <v>1770</v>
      </c>
      <c r="C35" s="2771"/>
      <c r="D35" s="2771"/>
      <c r="E35" s="2771"/>
      <c r="F35" s="1843">
        <v>416093.5</v>
      </c>
      <c r="G35" s="1673">
        <v>6.2</v>
      </c>
      <c r="H35" s="1673">
        <v>1.4</v>
      </c>
      <c r="I35" s="1673">
        <v>11.3</v>
      </c>
      <c r="J35" s="1260"/>
      <c r="K35" s="1843">
        <v>379523.1</v>
      </c>
      <c r="L35" s="1673">
        <v>5.5</v>
      </c>
      <c r="M35" s="1673">
        <v>1</v>
      </c>
      <c r="N35" s="1673">
        <v>9.3000000000000007</v>
      </c>
      <c r="O35" s="1172"/>
      <c r="P35" s="1843">
        <v>797536.3</v>
      </c>
      <c r="Q35" s="1673">
        <v>5.9</v>
      </c>
      <c r="R35" s="1673">
        <v>1</v>
      </c>
      <c r="S35" s="1673">
        <v>8.3000000000000007</v>
      </c>
    </row>
    <row r="36" spans="1:19" ht="42.6" customHeight="1">
      <c r="B36" s="2774" t="s">
        <v>1769</v>
      </c>
      <c r="C36" s="2774"/>
      <c r="D36" s="2774"/>
      <c r="E36" s="2774"/>
      <c r="F36" s="1166">
        <v>4784443.3</v>
      </c>
      <c r="G36" s="1224">
        <v>70.8</v>
      </c>
      <c r="H36" s="1224">
        <v>1.8</v>
      </c>
      <c r="I36" s="1224">
        <v>1.3</v>
      </c>
      <c r="J36" s="1262"/>
      <c r="K36" s="1166">
        <v>4753282.0999999996</v>
      </c>
      <c r="L36" s="1224">
        <v>69.3</v>
      </c>
      <c r="M36" s="1224">
        <v>1.8</v>
      </c>
      <c r="N36" s="1224">
        <v>1.3</v>
      </c>
      <c r="O36" s="1165"/>
      <c r="P36" s="1166">
        <v>9530270.9000000004</v>
      </c>
      <c r="Q36" s="1224">
        <v>70</v>
      </c>
      <c r="R36" s="1224">
        <v>1.4</v>
      </c>
      <c r="S36" s="1224">
        <v>1</v>
      </c>
    </row>
    <row r="37" spans="1:19" ht="30" customHeight="1">
      <c r="B37" s="2771" t="s">
        <v>1768</v>
      </c>
      <c r="C37" s="2771"/>
      <c r="D37" s="2771"/>
      <c r="E37" s="2771"/>
      <c r="F37" s="1843">
        <v>6760896.5</v>
      </c>
      <c r="G37" s="1226">
        <v>100</v>
      </c>
      <c r="H37" s="1226">
        <v>0</v>
      </c>
      <c r="I37" s="1226">
        <v>0</v>
      </c>
      <c r="J37" s="1260"/>
      <c r="K37" s="1843">
        <v>6863253.9000000004</v>
      </c>
      <c r="L37" s="1226">
        <v>100</v>
      </c>
      <c r="M37" s="1226">
        <v>0</v>
      </c>
      <c r="N37" s="1226">
        <v>0</v>
      </c>
      <c r="O37" s="1172"/>
      <c r="P37" s="1843">
        <v>13618294</v>
      </c>
      <c r="Q37" s="1226">
        <v>100</v>
      </c>
      <c r="R37" s="1226">
        <v>0</v>
      </c>
      <c r="S37" s="1226">
        <v>0</v>
      </c>
    </row>
    <row r="38" spans="1:19" ht="16.149999999999999" customHeight="1">
      <c r="A38" s="1241" t="s">
        <v>1005</v>
      </c>
      <c r="B38" s="1243"/>
      <c r="C38" s="1243"/>
      <c r="D38" s="1243"/>
      <c r="E38" s="1243"/>
      <c r="G38" s="1945"/>
      <c r="H38" s="1945"/>
      <c r="I38" s="1945"/>
      <c r="J38" s="1945"/>
      <c r="K38" s="1945"/>
      <c r="L38" s="1945"/>
      <c r="M38" s="1945"/>
      <c r="N38" s="1945"/>
      <c r="O38" s="1945"/>
      <c r="P38" s="1945"/>
      <c r="Q38" s="1945"/>
      <c r="R38" s="1945"/>
      <c r="S38" s="1945"/>
    </row>
    <row r="39" spans="1:19" ht="16.149999999999999" customHeight="1">
      <c r="A39" s="1153" t="s">
        <v>1004</v>
      </c>
      <c r="B39" s="1243"/>
      <c r="C39" s="1243"/>
      <c r="D39" s="1243"/>
      <c r="E39" s="1243"/>
      <c r="F39" s="1154"/>
      <c r="G39" s="1156"/>
      <c r="H39" s="1156"/>
      <c r="I39" s="1156"/>
      <c r="J39" s="1888"/>
      <c r="K39" s="1155"/>
      <c r="L39" s="1156"/>
      <c r="M39" s="1156"/>
      <c r="N39" s="1156"/>
      <c r="O39" s="1156"/>
      <c r="P39" s="1156"/>
      <c r="Q39" s="1156"/>
      <c r="R39" s="1156"/>
      <c r="S39" s="1156"/>
    </row>
    <row r="40" spans="1:19" ht="16.149999999999999" customHeight="1">
      <c r="B40" s="1941" t="s">
        <v>1706</v>
      </c>
      <c r="C40" s="1942"/>
      <c r="D40" s="1942"/>
      <c r="E40" s="1942"/>
      <c r="F40" s="1173"/>
      <c r="G40" s="1227"/>
      <c r="H40" s="1227"/>
      <c r="I40" s="1227"/>
      <c r="J40" s="1942"/>
      <c r="K40" s="1941"/>
      <c r="L40" s="1227"/>
      <c r="M40" s="1227"/>
      <c r="N40" s="1227"/>
      <c r="O40" s="1942"/>
      <c r="P40" s="1173"/>
      <c r="Q40" s="1227"/>
      <c r="R40" s="1157"/>
      <c r="S40" s="1157"/>
    </row>
    <row r="41" spans="1:19" ht="30" customHeight="1">
      <c r="B41" s="1159"/>
      <c r="C41" s="2771" t="s">
        <v>1772</v>
      </c>
      <c r="D41" s="2771"/>
      <c r="E41" s="2771"/>
      <c r="F41" s="1843">
        <v>46960</v>
      </c>
      <c r="G41" s="1673">
        <v>30.7</v>
      </c>
      <c r="H41" s="1673">
        <v>2.5</v>
      </c>
      <c r="I41" s="1673">
        <v>4.0999999999999996</v>
      </c>
      <c r="J41" s="1942"/>
      <c r="K41" s="1843">
        <v>47010</v>
      </c>
      <c r="L41" s="1673">
        <v>29.3</v>
      </c>
      <c r="M41" s="1673">
        <v>2</v>
      </c>
      <c r="N41" s="1673">
        <v>3.5</v>
      </c>
      <c r="O41" s="1172"/>
      <c r="P41" s="1944">
        <v>93970</v>
      </c>
      <c r="Q41" s="1673">
        <v>30</v>
      </c>
      <c r="R41" s="1673">
        <v>1.5</v>
      </c>
      <c r="S41" s="1673">
        <v>2.5</v>
      </c>
    </row>
    <row r="42" spans="1:19" ht="16.149999999999999" customHeight="1">
      <c r="B42" s="1161"/>
      <c r="C42" s="1941" t="s">
        <v>1771</v>
      </c>
      <c r="D42" s="1160"/>
      <c r="E42" s="1160"/>
      <c r="F42" s="1843">
        <v>5794</v>
      </c>
      <c r="G42" s="1673">
        <v>3.8</v>
      </c>
      <c r="H42" s="1673">
        <v>0.9</v>
      </c>
      <c r="I42" s="1673">
        <v>11.8</v>
      </c>
      <c r="J42" s="1942"/>
      <c r="K42" s="1843">
        <v>12518</v>
      </c>
      <c r="L42" s="1673">
        <v>7.8</v>
      </c>
      <c r="M42" s="1673">
        <v>1.1000000000000001</v>
      </c>
      <c r="N42" s="1673">
        <v>7.4</v>
      </c>
      <c r="O42" s="1172"/>
      <c r="P42" s="1843">
        <v>18312</v>
      </c>
      <c r="Q42" s="1673">
        <v>5.8</v>
      </c>
      <c r="R42" s="1673">
        <v>0.7</v>
      </c>
      <c r="S42" s="1673">
        <v>6.2</v>
      </c>
    </row>
    <row r="43" spans="1:19" ht="16.149999999999999" customHeight="1">
      <c r="B43" s="1161"/>
      <c r="C43" s="1946" t="s">
        <v>709</v>
      </c>
      <c r="D43" s="1162"/>
      <c r="E43" s="1162"/>
      <c r="F43" s="1166">
        <v>52754</v>
      </c>
      <c r="G43" s="1164">
        <v>34.5</v>
      </c>
      <c r="H43" s="1164">
        <v>2.5</v>
      </c>
      <c r="I43" s="1164">
        <v>3.7</v>
      </c>
      <c r="J43" s="1945"/>
      <c r="K43" s="1166">
        <v>59528</v>
      </c>
      <c r="L43" s="1164">
        <v>37.1</v>
      </c>
      <c r="M43" s="1164">
        <v>2.1</v>
      </c>
      <c r="N43" s="1164">
        <v>2.8</v>
      </c>
      <c r="O43" s="1163"/>
      <c r="P43" s="1166">
        <v>112282</v>
      </c>
      <c r="Q43" s="1164">
        <v>35.799999999999997</v>
      </c>
      <c r="R43" s="1164">
        <v>1.6</v>
      </c>
      <c r="S43" s="1164">
        <v>2.2000000000000002</v>
      </c>
    </row>
    <row r="44" spans="1:19" ht="55.15" customHeight="1">
      <c r="B44" s="2771" t="s">
        <v>1770</v>
      </c>
      <c r="C44" s="2771"/>
      <c r="D44" s="2771"/>
      <c r="E44" s="2771"/>
      <c r="F44" s="1843">
        <v>9318</v>
      </c>
      <c r="G44" s="1673">
        <v>6.1</v>
      </c>
      <c r="H44" s="1673">
        <v>1.4</v>
      </c>
      <c r="I44" s="1673">
        <v>11.5</v>
      </c>
      <c r="J44" s="1260"/>
      <c r="K44" s="1843">
        <v>12087</v>
      </c>
      <c r="L44" s="1673">
        <v>7.5</v>
      </c>
      <c r="M44" s="1673">
        <v>1.2</v>
      </c>
      <c r="N44" s="1673">
        <v>7.9</v>
      </c>
      <c r="O44" s="1172"/>
      <c r="P44" s="1843">
        <v>21405</v>
      </c>
      <c r="Q44" s="1673">
        <v>6.8</v>
      </c>
      <c r="R44" s="1673">
        <v>0.9</v>
      </c>
      <c r="S44" s="1673">
        <v>6.9</v>
      </c>
    </row>
    <row r="45" spans="1:19" ht="42.6" customHeight="1">
      <c r="B45" s="2774" t="s">
        <v>1769</v>
      </c>
      <c r="C45" s="2774"/>
      <c r="D45" s="2774"/>
      <c r="E45" s="2774"/>
      <c r="F45" s="1166">
        <v>62072</v>
      </c>
      <c r="G45" s="1224">
        <v>40.6</v>
      </c>
      <c r="H45" s="1224">
        <v>2.7</v>
      </c>
      <c r="I45" s="1224">
        <v>3.4</v>
      </c>
      <c r="J45" s="1262"/>
      <c r="K45" s="1166">
        <v>71615</v>
      </c>
      <c r="L45" s="1224">
        <v>44.6</v>
      </c>
      <c r="M45" s="1224">
        <v>2.2000000000000002</v>
      </c>
      <c r="N45" s="1224">
        <v>2.5</v>
      </c>
      <c r="O45" s="1165"/>
      <c r="P45" s="1166">
        <v>133687</v>
      </c>
      <c r="Q45" s="1224">
        <v>42.6</v>
      </c>
      <c r="R45" s="1224">
        <v>1.8</v>
      </c>
      <c r="S45" s="1224">
        <v>2.1</v>
      </c>
    </row>
    <row r="46" spans="1:19" ht="30" customHeight="1">
      <c r="B46" s="2771" t="s">
        <v>1768</v>
      </c>
      <c r="C46" s="2771"/>
      <c r="D46" s="2771"/>
      <c r="E46" s="2771"/>
      <c r="F46" s="1843">
        <v>152920</v>
      </c>
      <c r="G46" s="1226">
        <v>100</v>
      </c>
      <c r="H46" s="1226" t="s">
        <v>1280</v>
      </c>
      <c r="I46" s="1226" t="s">
        <v>1280</v>
      </c>
      <c r="J46" s="1260"/>
      <c r="K46" s="1843">
        <v>160542</v>
      </c>
      <c r="L46" s="1226">
        <v>100</v>
      </c>
      <c r="M46" s="1226" t="s">
        <v>1280</v>
      </c>
      <c r="N46" s="1226" t="s">
        <v>1280</v>
      </c>
      <c r="O46" s="1172"/>
      <c r="P46" s="1843">
        <v>313463</v>
      </c>
      <c r="Q46" s="1226">
        <v>100</v>
      </c>
      <c r="R46" s="1226" t="s">
        <v>1280</v>
      </c>
      <c r="S46" s="1226" t="s">
        <v>1280</v>
      </c>
    </row>
    <row r="47" spans="1:19" ht="16.149999999999999" customHeight="1">
      <c r="A47" s="1158" t="s">
        <v>1776</v>
      </c>
      <c r="B47" s="1255"/>
      <c r="C47" s="1255"/>
      <c r="D47" s="1255"/>
      <c r="E47" s="1255"/>
      <c r="F47" s="1869"/>
      <c r="G47" s="1869"/>
      <c r="H47" s="1869"/>
      <c r="I47" s="1869"/>
      <c r="J47" s="1869"/>
      <c r="K47" s="1869"/>
      <c r="L47" s="1869"/>
      <c r="M47" s="1869"/>
      <c r="N47" s="1869"/>
      <c r="O47" s="1869"/>
      <c r="P47" s="1869"/>
      <c r="Q47" s="1869"/>
      <c r="R47" s="1869"/>
      <c r="S47" s="1869"/>
    </row>
    <row r="48" spans="1:19" ht="16.149999999999999" customHeight="1">
      <c r="B48" s="1941" t="s">
        <v>1706</v>
      </c>
      <c r="C48" s="1942"/>
      <c r="D48" s="1942"/>
      <c r="E48" s="1942"/>
      <c r="F48" s="1173"/>
      <c r="G48" s="1227"/>
      <c r="H48" s="1227"/>
      <c r="I48" s="1227"/>
      <c r="J48" s="1942"/>
      <c r="K48" s="1173"/>
      <c r="L48" s="1227"/>
      <c r="M48" s="1227"/>
      <c r="N48" s="1227"/>
      <c r="O48" s="1942"/>
      <c r="P48" s="1173"/>
      <c r="Q48" s="1227"/>
      <c r="R48" s="1227"/>
      <c r="S48" s="1227"/>
    </row>
    <row r="49" spans="1:19" ht="30" customHeight="1">
      <c r="B49" s="1159"/>
      <c r="C49" s="2771" t="s">
        <v>1772</v>
      </c>
      <c r="D49" s="2771"/>
      <c r="E49" s="2771"/>
      <c r="F49" s="1843">
        <v>2362741</v>
      </c>
      <c r="G49" s="1673">
        <v>36.299999999999997</v>
      </c>
      <c r="H49" s="1673">
        <v>1.8</v>
      </c>
      <c r="I49" s="1673">
        <v>2.5</v>
      </c>
      <c r="J49" s="1942"/>
      <c r="K49" s="1843">
        <v>1839901</v>
      </c>
      <c r="L49" s="1673">
        <v>28.1</v>
      </c>
      <c r="M49" s="1673">
        <v>1.6</v>
      </c>
      <c r="N49" s="1673">
        <v>2.8</v>
      </c>
      <c r="O49" s="1172"/>
      <c r="P49" s="1944">
        <v>4202642</v>
      </c>
      <c r="Q49" s="1673">
        <v>32.200000000000003</v>
      </c>
      <c r="R49" s="1673">
        <v>1.1000000000000001</v>
      </c>
      <c r="S49" s="1673">
        <v>1.8</v>
      </c>
    </row>
    <row r="50" spans="1:19" ht="16.149999999999999" customHeight="1">
      <c r="B50" s="1161"/>
      <c r="C50" s="1941" t="s">
        <v>1771</v>
      </c>
      <c r="D50" s="1160"/>
      <c r="E50" s="1160"/>
      <c r="F50" s="1843">
        <v>1736619</v>
      </c>
      <c r="G50" s="1673">
        <v>26.7</v>
      </c>
      <c r="H50" s="1673">
        <v>1.5</v>
      </c>
      <c r="I50" s="1673">
        <v>2.9</v>
      </c>
      <c r="J50" s="1942"/>
      <c r="K50" s="1843">
        <v>2019123</v>
      </c>
      <c r="L50" s="1673">
        <v>30.8</v>
      </c>
      <c r="M50" s="1673">
        <v>1.4</v>
      </c>
      <c r="N50" s="1673">
        <v>2.2999999999999998</v>
      </c>
      <c r="O50" s="1172"/>
      <c r="P50" s="1843">
        <v>3755742</v>
      </c>
      <c r="Q50" s="1673">
        <v>28.8</v>
      </c>
      <c r="R50" s="1673">
        <v>1.1000000000000001</v>
      </c>
      <c r="S50" s="1673">
        <v>1.9</v>
      </c>
    </row>
    <row r="51" spans="1:19" ht="16.149999999999999" customHeight="1">
      <c r="B51" s="1161"/>
      <c r="C51" s="1946" t="s">
        <v>709</v>
      </c>
      <c r="D51" s="1162"/>
      <c r="E51" s="1162"/>
      <c r="F51" s="1166">
        <v>4099360</v>
      </c>
      <c r="G51" s="1164">
        <v>63</v>
      </c>
      <c r="H51" s="1164">
        <v>1.8</v>
      </c>
      <c r="I51" s="1164">
        <v>1.5</v>
      </c>
      <c r="J51" s="1945"/>
      <c r="K51" s="1166">
        <v>3859024</v>
      </c>
      <c r="L51" s="1164">
        <v>59</v>
      </c>
      <c r="M51" s="1164">
        <v>1.7</v>
      </c>
      <c r="N51" s="1164">
        <v>1.4</v>
      </c>
      <c r="O51" s="1163"/>
      <c r="P51" s="1166">
        <v>7958385</v>
      </c>
      <c r="Q51" s="1164">
        <v>61</v>
      </c>
      <c r="R51" s="1164">
        <v>1.1000000000000001</v>
      </c>
      <c r="S51" s="1164">
        <v>0.9</v>
      </c>
    </row>
    <row r="52" spans="1:19" ht="55.15" customHeight="1">
      <c r="B52" s="2771" t="s">
        <v>1770</v>
      </c>
      <c r="C52" s="2771"/>
      <c r="D52" s="2771"/>
      <c r="E52" s="2771"/>
      <c r="F52" s="1843">
        <v>329852</v>
      </c>
      <c r="G52" s="1673">
        <v>5.0999999999999996</v>
      </c>
      <c r="H52" s="1673">
        <v>0.9</v>
      </c>
      <c r="I52" s="1673">
        <v>8.6</v>
      </c>
      <c r="J52" s="1260"/>
      <c r="K52" s="1843">
        <v>403400</v>
      </c>
      <c r="L52" s="1673">
        <v>6.2</v>
      </c>
      <c r="M52" s="1673">
        <v>0.9</v>
      </c>
      <c r="N52" s="1673">
        <v>7.3</v>
      </c>
      <c r="O52" s="1172"/>
      <c r="P52" s="1843">
        <v>733253</v>
      </c>
      <c r="Q52" s="1673">
        <v>5.6</v>
      </c>
      <c r="R52" s="1673">
        <v>0.6</v>
      </c>
      <c r="S52" s="1673">
        <v>5.5</v>
      </c>
    </row>
    <row r="53" spans="1:19" ht="42.6" customHeight="1">
      <c r="B53" s="2774" t="s">
        <v>1769</v>
      </c>
      <c r="C53" s="2774"/>
      <c r="D53" s="2774"/>
      <c r="E53" s="2774"/>
      <c r="F53" s="1166">
        <v>4429213</v>
      </c>
      <c r="G53" s="1224">
        <v>68.099999999999994</v>
      </c>
      <c r="H53" s="1224">
        <v>1.7</v>
      </c>
      <c r="I53" s="1224">
        <v>1.2</v>
      </c>
      <c r="J53" s="1262"/>
      <c r="K53" s="1166">
        <v>4262424</v>
      </c>
      <c r="L53" s="1224">
        <v>65.099999999999994</v>
      </c>
      <c r="M53" s="1224">
        <v>1.7</v>
      </c>
      <c r="N53" s="1224">
        <v>1.4</v>
      </c>
      <c r="O53" s="1165"/>
      <c r="P53" s="1166">
        <v>8691637</v>
      </c>
      <c r="Q53" s="1224">
        <v>66.599999999999994</v>
      </c>
      <c r="R53" s="1224">
        <v>1.1000000000000001</v>
      </c>
      <c r="S53" s="1224">
        <v>0.9</v>
      </c>
    </row>
    <row r="54" spans="1:19" ht="30" customHeight="1">
      <c r="B54" s="2771" t="s">
        <v>1768</v>
      </c>
      <c r="C54" s="2771"/>
      <c r="D54" s="2771"/>
      <c r="E54" s="2771"/>
      <c r="F54" s="1843">
        <v>6508736</v>
      </c>
      <c r="G54" s="1226">
        <v>100</v>
      </c>
      <c r="H54" s="1226" t="s">
        <v>1280</v>
      </c>
      <c r="I54" s="1226" t="s">
        <v>1280</v>
      </c>
      <c r="J54" s="1260"/>
      <c r="K54" s="1843">
        <v>6545963</v>
      </c>
      <c r="L54" s="1226">
        <v>100</v>
      </c>
      <c r="M54" s="1226" t="s">
        <v>1280</v>
      </c>
      <c r="N54" s="1226" t="s">
        <v>1280</v>
      </c>
      <c r="O54" s="1172"/>
      <c r="P54" s="1843">
        <v>13054699</v>
      </c>
      <c r="Q54" s="1226">
        <v>100</v>
      </c>
      <c r="R54" s="1226" t="s">
        <v>1280</v>
      </c>
      <c r="S54" s="1226" t="s">
        <v>1280</v>
      </c>
    </row>
    <row r="55" spans="1:19" ht="16.149999999999999" customHeight="1">
      <c r="A55" s="1241" t="s">
        <v>90</v>
      </c>
      <c r="B55" s="1243"/>
      <c r="C55" s="1243"/>
      <c r="D55" s="1243"/>
      <c r="E55" s="1243"/>
      <c r="G55" s="1945"/>
      <c r="H55" s="1945"/>
      <c r="I55" s="1945"/>
      <c r="J55" s="1945"/>
      <c r="K55" s="1945"/>
      <c r="L55" s="1945"/>
      <c r="M55" s="1945"/>
      <c r="N55" s="1945"/>
      <c r="O55" s="1945"/>
      <c r="P55" s="1945"/>
      <c r="Q55" s="1945"/>
      <c r="R55" s="1945"/>
      <c r="S55" s="1945"/>
    </row>
    <row r="56" spans="1:19" ht="16.149999999999999" customHeight="1">
      <c r="A56" s="1153" t="s">
        <v>1002</v>
      </c>
      <c r="B56" s="1243"/>
      <c r="C56" s="1243"/>
      <c r="D56" s="1243"/>
      <c r="E56" s="1243"/>
      <c r="F56" s="1154"/>
      <c r="G56" s="1156"/>
      <c r="H56" s="1156"/>
      <c r="I56" s="1156"/>
      <c r="J56" s="1888"/>
      <c r="K56" s="1155"/>
      <c r="L56" s="1156"/>
      <c r="M56" s="1156"/>
      <c r="N56" s="1156"/>
      <c r="O56" s="1156"/>
      <c r="P56" s="1156"/>
      <c r="Q56" s="1156"/>
      <c r="R56" s="1156"/>
      <c r="S56" s="1156"/>
    </row>
    <row r="57" spans="1:19" ht="16.149999999999999" customHeight="1">
      <c r="B57" s="1941" t="s">
        <v>1706</v>
      </c>
      <c r="C57" s="1942"/>
      <c r="D57" s="1942"/>
      <c r="E57" s="1942"/>
      <c r="F57" s="1173"/>
      <c r="G57" s="1227"/>
      <c r="H57" s="1227"/>
      <c r="I57" s="1227"/>
      <c r="J57" s="1942"/>
      <c r="K57" s="1941"/>
      <c r="L57" s="1227"/>
      <c r="M57" s="1227"/>
      <c r="N57" s="1227"/>
      <c r="O57" s="1942"/>
      <c r="P57" s="1173"/>
      <c r="Q57" s="1227"/>
      <c r="R57" s="1157"/>
      <c r="S57" s="1157"/>
    </row>
    <row r="58" spans="1:19" ht="30" customHeight="1">
      <c r="B58" s="1159"/>
      <c r="C58" s="2771" t="s">
        <v>1772</v>
      </c>
      <c r="D58" s="2771"/>
      <c r="E58" s="2771"/>
      <c r="F58" s="1843">
        <v>25193</v>
      </c>
      <c r="G58" s="1673">
        <v>21.9</v>
      </c>
      <c r="H58" s="1673">
        <v>2.7471359999999998</v>
      </c>
      <c r="I58" s="1673">
        <v>6.4</v>
      </c>
      <c r="J58" s="1942"/>
      <c r="K58" s="1843">
        <v>27280</v>
      </c>
      <c r="L58" s="1673">
        <v>21</v>
      </c>
      <c r="M58" s="1673">
        <v>2.3049599999999999</v>
      </c>
      <c r="N58" s="1673">
        <v>5.6</v>
      </c>
      <c r="O58" s="1172"/>
      <c r="P58" s="1944">
        <v>52473</v>
      </c>
      <c r="Q58" s="1673">
        <v>21.4</v>
      </c>
      <c r="R58" s="1673">
        <v>1.8874799999999998</v>
      </c>
      <c r="S58" s="1673">
        <v>4.5</v>
      </c>
    </row>
    <row r="59" spans="1:19" ht="16.149999999999999" customHeight="1">
      <c r="B59" s="1161"/>
      <c r="C59" s="1941" t="s">
        <v>1771</v>
      </c>
      <c r="D59" s="1160"/>
      <c r="E59" s="1160"/>
      <c r="F59" s="1843">
        <v>5655</v>
      </c>
      <c r="G59" s="1673">
        <v>4.9000000000000004</v>
      </c>
      <c r="H59" s="1673">
        <v>1.4694120000000002</v>
      </c>
      <c r="I59" s="1673">
        <v>15.3</v>
      </c>
      <c r="J59" s="1942"/>
      <c r="K59" s="1843">
        <v>8439</v>
      </c>
      <c r="L59" s="1673">
        <v>6.5</v>
      </c>
      <c r="M59" s="1673">
        <v>1.2357799999999997</v>
      </c>
      <c r="N59" s="1673">
        <v>9.6999999999999993</v>
      </c>
      <c r="O59" s="1172"/>
      <c r="P59" s="1843">
        <v>14093</v>
      </c>
      <c r="Q59" s="1673">
        <v>5.7</v>
      </c>
      <c r="R59" s="1673">
        <v>0.90493200000000007</v>
      </c>
      <c r="S59" s="1673">
        <v>8.1</v>
      </c>
    </row>
    <row r="60" spans="1:19" ht="16.149999999999999" customHeight="1">
      <c r="B60" s="1161"/>
      <c r="C60" s="1946" t="s">
        <v>709</v>
      </c>
      <c r="D60" s="1162"/>
      <c r="E60" s="1162"/>
      <c r="F60" s="1166">
        <v>30847</v>
      </c>
      <c r="G60" s="1164">
        <v>26.8</v>
      </c>
      <c r="H60" s="1164">
        <v>3.0991520000000001</v>
      </c>
      <c r="I60" s="1164">
        <v>5.9</v>
      </c>
      <c r="J60" s="1945"/>
      <c r="K60" s="1166">
        <v>35718</v>
      </c>
      <c r="L60" s="1164">
        <v>27.5</v>
      </c>
      <c r="M60" s="1164">
        <v>2.4255</v>
      </c>
      <c r="N60" s="1164">
        <v>4.5</v>
      </c>
      <c r="O60" s="1163"/>
      <c r="P60" s="1166">
        <v>66566</v>
      </c>
      <c r="Q60" s="1164">
        <v>27.1</v>
      </c>
      <c r="R60" s="1164">
        <v>2.018408</v>
      </c>
      <c r="S60" s="1164">
        <v>3.8</v>
      </c>
    </row>
    <row r="61" spans="1:19" ht="55.15" customHeight="1">
      <c r="B61" s="2771" t="s">
        <v>1770</v>
      </c>
      <c r="C61" s="2771"/>
      <c r="D61" s="2771"/>
      <c r="E61" s="2771"/>
      <c r="F61" s="1843">
        <v>6751</v>
      </c>
      <c r="G61" s="1673">
        <v>5.9</v>
      </c>
      <c r="H61" s="1673">
        <v>1.4455</v>
      </c>
      <c r="I61" s="1673">
        <v>12.5</v>
      </c>
      <c r="J61" s="1260"/>
      <c r="K61" s="1843">
        <v>9988</v>
      </c>
      <c r="L61" s="1673">
        <v>7.7</v>
      </c>
      <c r="M61" s="1673">
        <v>1.3431879999999998</v>
      </c>
      <c r="N61" s="1673">
        <v>8.9</v>
      </c>
      <c r="O61" s="1172"/>
      <c r="P61" s="1843">
        <v>16738</v>
      </c>
      <c r="Q61" s="1673">
        <v>6.8</v>
      </c>
      <c r="R61" s="1673">
        <v>0.95961600000000002</v>
      </c>
      <c r="S61" s="1673">
        <v>7.2</v>
      </c>
    </row>
    <row r="62" spans="1:19" ht="42.6" customHeight="1">
      <c r="B62" s="2774" t="s">
        <v>1769</v>
      </c>
      <c r="C62" s="2774"/>
      <c r="D62" s="2774"/>
      <c r="E62" s="2774"/>
      <c r="F62" s="1166">
        <v>37598</v>
      </c>
      <c r="G62" s="1224">
        <v>32.6</v>
      </c>
      <c r="H62" s="1224">
        <v>3.3225920000000002</v>
      </c>
      <c r="I62" s="1224">
        <v>5.2</v>
      </c>
      <c r="J62" s="1262"/>
      <c r="K62" s="1166">
        <v>45706</v>
      </c>
      <c r="L62" s="1224">
        <v>35.200000000000003</v>
      </c>
      <c r="M62" s="1224">
        <v>2.6906880000000002</v>
      </c>
      <c r="N62" s="1224">
        <v>3.9</v>
      </c>
      <c r="O62" s="1165"/>
      <c r="P62" s="1166">
        <v>83304</v>
      </c>
      <c r="Q62" s="1224">
        <v>34</v>
      </c>
      <c r="R62" s="1224">
        <v>2.1991200000000002</v>
      </c>
      <c r="S62" s="1224">
        <v>3.3</v>
      </c>
    </row>
    <row r="63" spans="1:19" ht="30" customHeight="1">
      <c r="B63" s="2771" t="s">
        <v>1768</v>
      </c>
      <c r="C63" s="2771"/>
      <c r="D63" s="2771"/>
      <c r="E63" s="2771"/>
      <c r="F63" s="1843">
        <v>115241</v>
      </c>
      <c r="G63" s="1226">
        <v>100</v>
      </c>
      <c r="H63" s="1226" t="s">
        <v>1280</v>
      </c>
      <c r="I63" s="1226" t="s">
        <v>1280</v>
      </c>
      <c r="J63" s="1260"/>
      <c r="K63" s="1843">
        <v>130026</v>
      </c>
      <c r="L63" s="1226">
        <v>100</v>
      </c>
      <c r="M63" s="1226" t="s">
        <v>1280</v>
      </c>
      <c r="N63" s="1226" t="s">
        <v>1280</v>
      </c>
      <c r="O63" s="1172"/>
      <c r="P63" s="1843">
        <v>245267</v>
      </c>
      <c r="Q63" s="1226">
        <v>100</v>
      </c>
      <c r="R63" s="1226" t="s">
        <v>1280</v>
      </c>
      <c r="S63" s="1226" t="s">
        <v>1280</v>
      </c>
    </row>
    <row r="64" spans="1:19" ht="16.149999999999999" customHeight="1">
      <c r="A64" s="1158" t="s">
        <v>1775</v>
      </c>
      <c r="B64" s="1255"/>
      <c r="C64" s="1255"/>
      <c r="D64" s="1255"/>
      <c r="E64" s="1255"/>
      <c r="F64" s="1869"/>
      <c r="G64" s="1869"/>
      <c r="H64" s="1869"/>
      <c r="I64" s="1869"/>
      <c r="J64" s="1869"/>
      <c r="K64" s="1869"/>
      <c r="L64" s="1869"/>
      <c r="M64" s="1869"/>
      <c r="N64" s="1869"/>
      <c r="O64" s="1869"/>
      <c r="P64" s="1869"/>
      <c r="Q64" s="1869"/>
      <c r="R64" s="1869"/>
      <c r="S64" s="1869"/>
    </row>
    <row r="65" spans="1:19" ht="16.149999999999999" customHeight="1">
      <c r="B65" s="1941" t="s">
        <v>1706</v>
      </c>
      <c r="C65" s="1942"/>
      <c r="D65" s="1942"/>
      <c r="E65" s="1942"/>
      <c r="F65" s="1173"/>
      <c r="G65" s="1227"/>
      <c r="H65" s="1227"/>
      <c r="I65" s="1227"/>
      <c r="J65" s="1942"/>
      <c r="K65" s="1173"/>
      <c r="L65" s="1227"/>
      <c r="M65" s="1227"/>
      <c r="N65" s="1227"/>
      <c r="O65" s="1942"/>
      <c r="P65" s="1173"/>
      <c r="Q65" s="1227"/>
      <c r="R65" s="1227"/>
      <c r="S65" s="1227"/>
    </row>
    <row r="66" spans="1:19" ht="30" customHeight="1">
      <c r="B66" s="1159"/>
      <c r="C66" s="2771" t="s">
        <v>1772</v>
      </c>
      <c r="D66" s="2771"/>
      <c r="E66" s="2771"/>
      <c r="F66" s="1843">
        <v>1976603</v>
      </c>
      <c r="G66" s="1673">
        <v>32.6</v>
      </c>
      <c r="H66" s="1673">
        <v>1.6612960000000001</v>
      </c>
      <c r="I66" s="1673">
        <v>2.6</v>
      </c>
      <c r="J66" s="1942"/>
      <c r="K66" s="1843">
        <v>1467220</v>
      </c>
      <c r="L66" s="1673">
        <v>23.9</v>
      </c>
      <c r="M66" s="1673">
        <v>1.358476</v>
      </c>
      <c r="N66" s="1673">
        <v>2.9</v>
      </c>
      <c r="O66" s="1172"/>
      <c r="P66" s="1944">
        <v>3443823</v>
      </c>
      <c r="Q66" s="1673">
        <v>28.2</v>
      </c>
      <c r="R66" s="1673">
        <v>1.215984</v>
      </c>
      <c r="S66" s="1673">
        <v>2.2000000000000002</v>
      </c>
    </row>
    <row r="67" spans="1:19" ht="16.149999999999999" customHeight="1">
      <c r="B67" s="1161"/>
      <c r="C67" s="1941" t="s">
        <v>1771</v>
      </c>
      <c r="D67" s="1160"/>
      <c r="E67" s="1160"/>
      <c r="F67" s="1843">
        <v>1432201</v>
      </c>
      <c r="G67" s="1673">
        <v>23.6</v>
      </c>
      <c r="H67" s="1673">
        <v>1.665216</v>
      </c>
      <c r="I67" s="1673">
        <v>3.6</v>
      </c>
      <c r="J67" s="1942"/>
      <c r="K67" s="1843">
        <v>1547906</v>
      </c>
      <c r="L67" s="1673">
        <v>25.2</v>
      </c>
      <c r="M67" s="1673">
        <v>1.5805440000000002</v>
      </c>
      <c r="N67" s="1673">
        <v>3.2</v>
      </c>
      <c r="O67" s="1172"/>
      <c r="P67" s="1843">
        <v>2980107</v>
      </c>
      <c r="Q67" s="1673">
        <v>24.4</v>
      </c>
      <c r="R67" s="1673">
        <v>1.1477759999999999</v>
      </c>
      <c r="S67" s="1673">
        <v>2.4</v>
      </c>
    </row>
    <row r="68" spans="1:19" ht="16.149999999999999" customHeight="1">
      <c r="B68" s="1161"/>
      <c r="C68" s="1946" t="s">
        <v>709</v>
      </c>
      <c r="D68" s="1162"/>
      <c r="E68" s="1162"/>
      <c r="F68" s="1166">
        <v>3408804</v>
      </c>
      <c r="G68" s="1164">
        <v>56.1</v>
      </c>
      <c r="H68" s="1164">
        <v>1.7592960000000002</v>
      </c>
      <c r="I68" s="1164">
        <v>1.6</v>
      </c>
      <c r="J68" s="1945"/>
      <c r="K68" s="1166">
        <v>3015126</v>
      </c>
      <c r="L68" s="1164">
        <v>49</v>
      </c>
      <c r="M68" s="1164">
        <v>1.72872</v>
      </c>
      <c r="N68" s="1164">
        <v>1.8</v>
      </c>
      <c r="O68" s="1163"/>
      <c r="P68" s="1166">
        <v>6423931</v>
      </c>
      <c r="Q68" s="1164">
        <v>52.6</v>
      </c>
      <c r="R68" s="1164">
        <v>1.1340560000000002</v>
      </c>
      <c r="S68" s="1164">
        <v>1.1000000000000001</v>
      </c>
    </row>
    <row r="69" spans="1:19" ht="55.15" customHeight="1">
      <c r="B69" s="2771" t="s">
        <v>1770</v>
      </c>
      <c r="C69" s="2771"/>
      <c r="D69" s="2771"/>
      <c r="E69" s="2771"/>
      <c r="F69" s="1843">
        <v>358610</v>
      </c>
      <c r="G69" s="1673">
        <v>5.9</v>
      </c>
      <c r="H69" s="1673">
        <v>0.94824799999999998</v>
      </c>
      <c r="I69" s="1673">
        <v>8.1999999999999993</v>
      </c>
      <c r="J69" s="1260"/>
      <c r="K69" s="1843">
        <v>319877</v>
      </c>
      <c r="L69" s="1673">
        <v>5.2</v>
      </c>
      <c r="M69" s="1673">
        <v>0.89689600000000014</v>
      </c>
      <c r="N69" s="1673">
        <v>8.8000000000000007</v>
      </c>
      <c r="O69" s="1172"/>
      <c r="P69" s="1843">
        <v>678487</v>
      </c>
      <c r="Q69" s="1673">
        <v>5.6</v>
      </c>
      <c r="R69" s="1673">
        <v>0.69148799999999999</v>
      </c>
      <c r="S69" s="1673">
        <v>6.3</v>
      </c>
    </row>
    <row r="70" spans="1:19" ht="42.6" customHeight="1">
      <c r="B70" s="2774" t="s">
        <v>1769</v>
      </c>
      <c r="C70" s="2774"/>
      <c r="D70" s="2774"/>
      <c r="E70" s="2774"/>
      <c r="F70" s="1166">
        <v>3767415</v>
      </c>
      <c r="G70" s="1224">
        <v>62.1</v>
      </c>
      <c r="H70" s="1224">
        <v>1.8257400000000001</v>
      </c>
      <c r="I70" s="1224">
        <v>1.5</v>
      </c>
      <c r="J70" s="1262"/>
      <c r="K70" s="1166">
        <v>3335003</v>
      </c>
      <c r="L70" s="1224">
        <v>54.2</v>
      </c>
      <c r="M70" s="1224">
        <v>1.6997120000000001</v>
      </c>
      <c r="N70" s="1224">
        <v>1.6</v>
      </c>
      <c r="O70" s="1165"/>
      <c r="P70" s="1166">
        <v>7102418</v>
      </c>
      <c r="Q70" s="1224">
        <v>58.1</v>
      </c>
      <c r="R70" s="1224">
        <v>1.2526360000000001</v>
      </c>
      <c r="S70" s="1224">
        <v>1.1000000000000001</v>
      </c>
    </row>
    <row r="71" spans="1:19" ht="30" customHeight="1">
      <c r="B71" s="2771" t="s">
        <v>1768</v>
      </c>
      <c r="C71" s="2771"/>
      <c r="D71" s="2771"/>
      <c r="E71" s="2771"/>
      <c r="F71" s="1843">
        <v>6070962</v>
      </c>
      <c r="G71" s="1226">
        <v>100</v>
      </c>
      <c r="H71" s="1226" t="s">
        <v>1280</v>
      </c>
      <c r="I71" s="1226" t="s">
        <v>1280</v>
      </c>
      <c r="J71" s="1260"/>
      <c r="K71" s="1843">
        <v>6147515</v>
      </c>
      <c r="L71" s="1226">
        <v>100</v>
      </c>
      <c r="M71" s="1226" t="s">
        <v>1280</v>
      </c>
      <c r="N71" s="1226" t="s">
        <v>1280</v>
      </c>
      <c r="O71" s="1172"/>
      <c r="P71" s="1843">
        <v>12218477</v>
      </c>
      <c r="Q71" s="1226">
        <v>100</v>
      </c>
      <c r="R71" s="1226" t="s">
        <v>1280</v>
      </c>
      <c r="S71" s="1226" t="s">
        <v>1280</v>
      </c>
    </row>
    <row r="72" spans="1:19" ht="16.149999999999999" customHeight="1">
      <c r="A72" s="1241" t="s">
        <v>84</v>
      </c>
      <c r="B72" s="1243"/>
      <c r="C72" s="1243"/>
      <c r="D72" s="1243"/>
      <c r="E72" s="1243"/>
      <c r="G72" s="1945"/>
      <c r="H72" s="1945"/>
      <c r="I72" s="1945"/>
      <c r="J72" s="1945"/>
      <c r="K72" s="1945"/>
      <c r="L72" s="1945"/>
      <c r="M72" s="1945"/>
      <c r="N72" s="1945"/>
      <c r="O72" s="1945"/>
      <c r="P72" s="1945"/>
      <c r="Q72" s="1945"/>
      <c r="R72" s="1945"/>
      <c r="S72" s="1945"/>
    </row>
    <row r="73" spans="1:19" ht="16.149999999999999" customHeight="1">
      <c r="A73" s="1153" t="s">
        <v>1774</v>
      </c>
      <c r="B73" s="1243"/>
      <c r="C73" s="1243"/>
      <c r="D73" s="1243"/>
      <c r="E73" s="1243"/>
      <c r="F73" s="1154"/>
      <c r="G73" s="1156"/>
      <c r="H73" s="1156"/>
      <c r="I73" s="1156"/>
      <c r="J73" s="1888"/>
      <c r="K73" s="1155"/>
      <c r="L73" s="1156"/>
      <c r="M73" s="1156"/>
      <c r="N73" s="1156"/>
      <c r="O73" s="1156"/>
      <c r="P73" s="1156"/>
      <c r="Q73" s="1156"/>
      <c r="R73" s="1156"/>
      <c r="S73" s="1156"/>
    </row>
    <row r="74" spans="1:19" ht="16.149999999999999" customHeight="1">
      <c r="B74" s="1941" t="s">
        <v>1706</v>
      </c>
      <c r="C74" s="1942"/>
      <c r="D74" s="1942"/>
      <c r="E74" s="1942"/>
      <c r="F74" s="1173"/>
      <c r="G74" s="1227"/>
      <c r="H74" s="1227"/>
      <c r="I74" s="1227"/>
      <c r="J74" s="1942"/>
      <c r="K74" s="1941"/>
      <c r="L74" s="1227"/>
      <c r="M74" s="1227"/>
      <c r="N74" s="1227"/>
      <c r="O74" s="1942"/>
      <c r="P74" s="1173"/>
      <c r="Q74" s="1227"/>
      <c r="R74" s="1157"/>
      <c r="S74" s="1157"/>
    </row>
    <row r="75" spans="1:19" ht="30" customHeight="1">
      <c r="B75" s="1159"/>
      <c r="C75" s="2771" t="s">
        <v>1772</v>
      </c>
      <c r="D75" s="2771"/>
      <c r="E75" s="2771"/>
      <c r="F75" s="1843">
        <v>17649</v>
      </c>
      <c r="G75" s="1673">
        <v>16.899999999999999</v>
      </c>
      <c r="H75" s="1673">
        <v>2.6830439999999998</v>
      </c>
      <c r="I75" s="1673">
        <v>8.1</v>
      </c>
      <c r="J75" s="1942"/>
      <c r="K75" s="1843">
        <v>13210</v>
      </c>
      <c r="L75" s="1673">
        <v>11.5</v>
      </c>
      <c r="M75" s="1673">
        <v>1.7130400000000001</v>
      </c>
      <c r="N75" s="1673">
        <v>7.6</v>
      </c>
      <c r="O75" s="1172"/>
      <c r="P75" s="1944">
        <v>30859</v>
      </c>
      <c r="Q75" s="1673">
        <v>14.1</v>
      </c>
      <c r="R75" s="1673">
        <v>1.5476159999999999</v>
      </c>
      <c r="S75" s="1673">
        <v>5.6</v>
      </c>
    </row>
    <row r="76" spans="1:19" ht="16.149999999999999" customHeight="1">
      <c r="B76" s="1161"/>
      <c r="C76" s="1941" t="s">
        <v>1771</v>
      </c>
      <c r="D76" s="1160"/>
      <c r="E76" s="1160"/>
      <c r="F76" s="1843">
        <v>3300</v>
      </c>
      <c r="G76" s="1673">
        <v>3.2</v>
      </c>
      <c r="H76" s="1673">
        <v>1.2606720000000002</v>
      </c>
      <c r="I76" s="1673">
        <v>20.100000000000001</v>
      </c>
      <c r="J76" s="1942"/>
      <c r="K76" s="1843">
        <v>5601</v>
      </c>
      <c r="L76" s="1673">
        <v>4.9000000000000004</v>
      </c>
      <c r="M76" s="1673">
        <v>1.411788</v>
      </c>
      <c r="N76" s="1673">
        <v>14.7</v>
      </c>
      <c r="O76" s="1172"/>
      <c r="P76" s="1843">
        <v>8900</v>
      </c>
      <c r="Q76" s="1673">
        <v>4.0999999999999996</v>
      </c>
      <c r="R76" s="1673">
        <v>0.97235599999999978</v>
      </c>
      <c r="S76" s="1673">
        <v>12.1</v>
      </c>
    </row>
    <row r="77" spans="1:19" ht="16.149999999999999" customHeight="1">
      <c r="B77" s="1161"/>
      <c r="C77" s="1946" t="s">
        <v>709</v>
      </c>
      <c r="D77" s="1162"/>
      <c r="E77" s="1162"/>
      <c r="F77" s="1166">
        <v>20949</v>
      </c>
      <c r="G77" s="1164">
        <v>20.100000000000001</v>
      </c>
      <c r="H77" s="1164">
        <v>2.9547000000000003</v>
      </c>
      <c r="I77" s="1164">
        <v>7.5</v>
      </c>
      <c r="J77" s="1945"/>
      <c r="K77" s="1166">
        <v>18810</v>
      </c>
      <c r="L77" s="1164">
        <v>16.3</v>
      </c>
      <c r="M77" s="1164">
        <v>2.0766200000000001</v>
      </c>
      <c r="N77" s="1164">
        <v>6.5</v>
      </c>
      <c r="O77" s="1163"/>
      <c r="P77" s="1166">
        <v>39759</v>
      </c>
      <c r="Q77" s="1164">
        <v>18.100000000000001</v>
      </c>
      <c r="R77" s="1164">
        <v>1.7738000000000003</v>
      </c>
      <c r="S77" s="1164">
        <v>5</v>
      </c>
    </row>
    <row r="78" spans="1:19" ht="55.15" customHeight="1">
      <c r="B78" s="2771" t="s">
        <v>1770</v>
      </c>
      <c r="C78" s="2771"/>
      <c r="D78" s="2771"/>
      <c r="E78" s="2771"/>
      <c r="F78" s="1843">
        <v>7622</v>
      </c>
      <c r="G78" s="1673">
        <v>7.3</v>
      </c>
      <c r="H78" s="1673">
        <v>1.6311119999999999</v>
      </c>
      <c r="I78" s="1673">
        <v>11.4</v>
      </c>
      <c r="J78" s="1260"/>
      <c r="K78" s="1843">
        <v>9801</v>
      </c>
      <c r="L78" s="1673">
        <v>8.5</v>
      </c>
      <c r="M78" s="1673">
        <v>1.4494200000000002</v>
      </c>
      <c r="N78" s="1673">
        <v>8.6999999999999993</v>
      </c>
      <c r="O78" s="1172"/>
      <c r="P78" s="1843">
        <v>17423</v>
      </c>
      <c r="Q78" s="1673">
        <v>7.9</v>
      </c>
      <c r="R78" s="1673">
        <v>1.08388</v>
      </c>
      <c r="S78" s="1673">
        <v>7</v>
      </c>
    </row>
    <row r="79" spans="1:19" ht="42.6" customHeight="1">
      <c r="B79" s="2774" t="s">
        <v>1769</v>
      </c>
      <c r="C79" s="2774"/>
      <c r="D79" s="2774"/>
      <c r="E79" s="2774"/>
      <c r="F79" s="1166">
        <v>28570</v>
      </c>
      <c r="G79" s="1224">
        <v>27.4</v>
      </c>
      <c r="H79" s="1224">
        <v>3.1148320000000003</v>
      </c>
      <c r="I79" s="1224">
        <v>5.8</v>
      </c>
      <c r="J79" s="1262"/>
      <c r="K79" s="1166">
        <v>28611</v>
      </c>
      <c r="L79" s="1224">
        <v>24.8</v>
      </c>
      <c r="M79" s="1224">
        <v>2.2359680000000002</v>
      </c>
      <c r="N79" s="1224">
        <v>4.5999999999999996</v>
      </c>
      <c r="O79" s="1165"/>
      <c r="P79" s="1166">
        <v>57182</v>
      </c>
      <c r="Q79" s="1224">
        <v>26</v>
      </c>
      <c r="R79" s="1224">
        <v>1.93648</v>
      </c>
      <c r="S79" s="1224">
        <v>3.8</v>
      </c>
    </row>
    <row r="80" spans="1:19" ht="30" customHeight="1">
      <c r="B80" s="2771" t="s">
        <v>1768</v>
      </c>
      <c r="C80" s="2771"/>
      <c r="D80" s="2771"/>
      <c r="E80" s="2771"/>
      <c r="F80" s="1843">
        <v>104230</v>
      </c>
      <c r="G80" s="1226">
        <v>100</v>
      </c>
      <c r="H80" s="1226" t="s">
        <v>1280</v>
      </c>
      <c r="I80" s="1226" t="s">
        <v>1280</v>
      </c>
      <c r="J80" s="1260"/>
      <c r="K80" s="1843">
        <v>115329</v>
      </c>
      <c r="L80" s="1226">
        <v>100</v>
      </c>
      <c r="M80" s="1226" t="s">
        <v>1280</v>
      </c>
      <c r="N80" s="1226" t="s">
        <v>1280</v>
      </c>
      <c r="O80" s="1172"/>
      <c r="P80" s="1843">
        <v>219559</v>
      </c>
      <c r="Q80" s="1226">
        <v>100</v>
      </c>
      <c r="R80" s="1226" t="s">
        <v>1280</v>
      </c>
      <c r="S80" s="1226" t="s">
        <v>1280</v>
      </c>
    </row>
    <row r="81" spans="1:19" ht="16.149999999999999" customHeight="1">
      <c r="A81" s="1158" t="s">
        <v>1773</v>
      </c>
      <c r="B81" s="1255"/>
      <c r="C81" s="1255"/>
      <c r="D81" s="1255"/>
      <c r="E81" s="1255"/>
      <c r="F81" s="1869"/>
      <c r="G81" s="1869"/>
      <c r="H81" s="1869"/>
      <c r="I81" s="1869"/>
      <c r="J81" s="1869"/>
      <c r="K81" s="1869"/>
      <c r="L81" s="1869"/>
      <c r="M81" s="1869"/>
      <c r="N81" s="1869"/>
      <c r="O81" s="1869"/>
      <c r="P81" s="1869"/>
      <c r="Q81" s="1869"/>
      <c r="R81" s="1869"/>
      <c r="S81" s="1869"/>
    </row>
    <row r="82" spans="1:19" ht="16.149999999999999" customHeight="1">
      <c r="B82" s="1941" t="s">
        <v>1706</v>
      </c>
      <c r="C82" s="1942"/>
      <c r="D82" s="1942"/>
      <c r="E82" s="1942"/>
      <c r="F82" s="1173"/>
      <c r="G82" s="1227"/>
      <c r="H82" s="1227"/>
      <c r="I82" s="1227"/>
      <c r="J82" s="1942"/>
      <c r="K82" s="1173"/>
      <c r="L82" s="1227"/>
      <c r="M82" s="1227"/>
      <c r="N82" s="1227"/>
      <c r="O82" s="1942"/>
      <c r="P82" s="1173"/>
      <c r="Q82" s="1227"/>
      <c r="R82" s="1227"/>
      <c r="S82" s="1227"/>
    </row>
    <row r="83" spans="1:19" ht="30" customHeight="1">
      <c r="B83" s="1159"/>
      <c r="C83" s="2771" t="s">
        <v>1772</v>
      </c>
      <c r="D83" s="2771"/>
      <c r="E83" s="2771"/>
      <c r="F83" s="1843">
        <v>1868509</v>
      </c>
      <c r="G83" s="1673">
        <v>32.6</v>
      </c>
      <c r="H83" s="1673">
        <v>2.2363599999999999</v>
      </c>
      <c r="I83" s="1673">
        <v>3.5</v>
      </c>
      <c r="J83" s="1942"/>
      <c r="K83" s="1843">
        <v>1045934</v>
      </c>
      <c r="L83" s="1673">
        <v>18.3</v>
      </c>
      <c r="M83" s="1673">
        <v>1.2195119999999999</v>
      </c>
      <c r="N83" s="1673">
        <v>3.4</v>
      </c>
      <c r="O83" s="1172"/>
      <c r="P83" s="1944">
        <v>2914443</v>
      </c>
      <c r="Q83" s="1673">
        <v>25.5</v>
      </c>
      <c r="R83" s="1673">
        <v>1.3494599999999999</v>
      </c>
      <c r="S83" s="1673">
        <v>2.7</v>
      </c>
    </row>
    <row r="84" spans="1:19" ht="16.149999999999999" customHeight="1">
      <c r="B84" s="1161"/>
      <c r="C84" s="1941" t="s">
        <v>1771</v>
      </c>
      <c r="D84" s="1160"/>
      <c r="E84" s="1160"/>
      <c r="F84" s="1843">
        <v>1117262</v>
      </c>
      <c r="G84" s="1673">
        <v>19.5</v>
      </c>
      <c r="H84" s="1673">
        <v>1.8727800000000001</v>
      </c>
      <c r="I84" s="1673">
        <v>4.9000000000000004</v>
      </c>
      <c r="J84" s="1942"/>
      <c r="K84" s="1843">
        <v>1149509</v>
      </c>
      <c r="L84" s="1673">
        <v>20.2</v>
      </c>
      <c r="M84" s="1673">
        <v>1.2669440000000001</v>
      </c>
      <c r="N84" s="1673">
        <v>3.2</v>
      </c>
      <c r="O84" s="1172"/>
      <c r="P84" s="1843">
        <v>2266771</v>
      </c>
      <c r="Q84" s="1673">
        <v>19.8</v>
      </c>
      <c r="R84" s="1673">
        <v>1.2418560000000001</v>
      </c>
      <c r="S84" s="1673">
        <v>3.2</v>
      </c>
    </row>
    <row r="85" spans="1:19" ht="16.149999999999999" customHeight="1">
      <c r="B85" s="1161"/>
      <c r="C85" s="1946" t="s">
        <v>709</v>
      </c>
      <c r="D85" s="1162"/>
      <c r="E85" s="1162"/>
      <c r="F85" s="1166">
        <v>2985770</v>
      </c>
      <c r="G85" s="1164">
        <v>52.1</v>
      </c>
      <c r="H85" s="1164">
        <v>1.8380880000000002</v>
      </c>
      <c r="I85" s="1164">
        <v>1.8</v>
      </c>
      <c r="J85" s="1945"/>
      <c r="K85" s="1166">
        <v>2195443</v>
      </c>
      <c r="L85" s="1164">
        <v>38.5</v>
      </c>
      <c r="M85" s="1164">
        <v>1.7355799999999999</v>
      </c>
      <c r="N85" s="1164">
        <v>2.2999999999999998</v>
      </c>
      <c r="O85" s="1163"/>
      <c r="P85" s="1166">
        <v>5181214</v>
      </c>
      <c r="Q85" s="1164">
        <v>45.3</v>
      </c>
      <c r="R85" s="1164">
        <v>1.2430319999999997</v>
      </c>
      <c r="S85" s="1164">
        <v>1.4</v>
      </c>
    </row>
    <row r="86" spans="1:19" ht="55.15" customHeight="1">
      <c r="B86" s="2771" t="s">
        <v>1770</v>
      </c>
      <c r="C86" s="2771"/>
      <c r="D86" s="2771"/>
      <c r="E86" s="2771"/>
      <c r="F86" s="1843">
        <v>337771</v>
      </c>
      <c r="G86" s="1673">
        <v>5.9</v>
      </c>
      <c r="H86" s="1673">
        <v>0.99450399999999983</v>
      </c>
      <c r="I86" s="1673">
        <v>8.6</v>
      </c>
      <c r="J86" s="1260"/>
      <c r="K86" s="1843">
        <v>370705</v>
      </c>
      <c r="L86" s="1673">
        <v>6.5</v>
      </c>
      <c r="M86" s="1673">
        <v>0.77713999999999994</v>
      </c>
      <c r="N86" s="1673">
        <v>6.1</v>
      </c>
      <c r="O86" s="1172"/>
      <c r="P86" s="1843">
        <v>708476</v>
      </c>
      <c r="Q86" s="1673">
        <v>6.2</v>
      </c>
      <c r="R86" s="1673">
        <v>0.60760000000000003</v>
      </c>
      <c r="S86" s="1673">
        <v>5</v>
      </c>
    </row>
    <row r="87" spans="1:19" ht="42.6" customHeight="1">
      <c r="B87" s="2774" t="s">
        <v>1769</v>
      </c>
      <c r="C87" s="2774"/>
      <c r="D87" s="2774"/>
      <c r="E87" s="2774"/>
      <c r="F87" s="1166">
        <v>3323541</v>
      </c>
      <c r="G87" s="1224">
        <v>58</v>
      </c>
      <c r="H87" s="1224">
        <v>2.0462400000000001</v>
      </c>
      <c r="I87" s="1224">
        <v>1.8</v>
      </c>
      <c r="J87" s="1262"/>
      <c r="K87" s="1166">
        <v>2566148</v>
      </c>
      <c r="L87" s="1224">
        <v>45</v>
      </c>
      <c r="M87" s="1224">
        <v>1.5875999999999999</v>
      </c>
      <c r="N87" s="1224">
        <v>1.8</v>
      </c>
      <c r="O87" s="1165"/>
      <c r="P87" s="1166">
        <v>5889689</v>
      </c>
      <c r="Q87" s="1224">
        <v>51.5</v>
      </c>
      <c r="R87" s="1224">
        <v>1.3122200000000002</v>
      </c>
      <c r="S87" s="1224">
        <v>1.3</v>
      </c>
    </row>
    <row r="88" spans="1:19" ht="30" customHeight="1">
      <c r="B88" s="2771" t="s">
        <v>1768</v>
      </c>
      <c r="C88" s="2771"/>
      <c r="D88" s="2771"/>
      <c r="E88" s="2771"/>
      <c r="F88" s="1843">
        <v>5730431</v>
      </c>
      <c r="G88" s="1226">
        <v>100</v>
      </c>
      <c r="H88" s="1226" t="s">
        <v>1280</v>
      </c>
      <c r="I88" s="1226" t="s">
        <v>1280</v>
      </c>
      <c r="J88" s="1260"/>
      <c r="K88" s="1843">
        <v>5703244</v>
      </c>
      <c r="L88" s="1226">
        <v>100</v>
      </c>
      <c r="M88" s="1226" t="s">
        <v>1280</v>
      </c>
      <c r="N88" s="1226" t="s">
        <v>1280</v>
      </c>
      <c r="O88" s="1172"/>
      <c r="P88" s="1843">
        <v>11433675</v>
      </c>
      <c r="Q88" s="1226">
        <v>100</v>
      </c>
      <c r="R88" s="1226" t="s">
        <v>1280</v>
      </c>
      <c r="S88" s="1226" t="s">
        <v>1280</v>
      </c>
    </row>
    <row r="89" spans="1:19" ht="3.6" customHeight="1">
      <c r="A89" s="1167"/>
      <c r="B89" s="1167"/>
      <c r="C89" s="1167"/>
      <c r="D89" s="1167"/>
      <c r="E89" s="1167"/>
      <c r="F89" s="1169"/>
      <c r="G89" s="1170"/>
      <c r="H89" s="1170"/>
      <c r="I89" s="1170"/>
      <c r="J89" s="1168"/>
      <c r="K89" s="1169"/>
      <c r="L89" s="1170"/>
      <c r="M89" s="1170"/>
      <c r="N89" s="1170"/>
      <c r="O89" s="1168"/>
      <c r="P89" s="1169"/>
      <c r="Q89" s="1170"/>
      <c r="R89" s="1170"/>
      <c r="S89" s="1170"/>
    </row>
    <row r="90" spans="1:19" ht="15" customHeight="1">
      <c r="A90" s="1941" t="s">
        <v>1767</v>
      </c>
      <c r="B90" s="1171"/>
      <c r="C90" s="1171"/>
      <c r="D90" s="1171"/>
      <c r="E90" s="1171"/>
      <c r="F90" s="1173"/>
      <c r="G90" s="1226"/>
      <c r="H90" s="1226"/>
      <c r="I90" s="1226"/>
      <c r="J90" s="1172"/>
      <c r="K90" s="1173"/>
      <c r="L90" s="1226"/>
      <c r="M90" s="1226"/>
      <c r="N90" s="1226"/>
      <c r="O90" s="1172"/>
      <c r="P90" s="1173"/>
      <c r="Q90" s="1226"/>
      <c r="R90" s="1226"/>
      <c r="S90" s="1226"/>
    </row>
    <row r="91" spans="1:19" ht="28.5" customHeight="1">
      <c r="A91" s="1981" t="s">
        <v>19</v>
      </c>
      <c r="B91" s="2667" t="s">
        <v>994</v>
      </c>
      <c r="C91" s="2667"/>
      <c r="D91" s="2667"/>
      <c r="E91" s="2667"/>
      <c r="F91" s="2667"/>
      <c r="G91" s="2667"/>
      <c r="H91" s="2667"/>
      <c r="I91" s="2667"/>
      <c r="J91" s="2667"/>
      <c r="K91" s="2667"/>
      <c r="L91" s="2667"/>
      <c r="M91" s="2667"/>
      <c r="N91" s="2667"/>
      <c r="O91" s="2667"/>
      <c r="P91" s="2667"/>
      <c r="Q91" s="2667"/>
      <c r="R91" s="2667"/>
      <c r="S91" s="2667"/>
    </row>
    <row r="92" spans="1:19" ht="28.5" customHeight="1">
      <c r="A92" s="1981" t="s">
        <v>18</v>
      </c>
      <c r="B92" s="2684" t="s">
        <v>993</v>
      </c>
      <c r="C92" s="2684"/>
      <c r="D92" s="2684"/>
      <c r="E92" s="2684"/>
      <c r="F92" s="2684"/>
      <c r="G92" s="2684"/>
      <c r="H92" s="2684"/>
      <c r="I92" s="2684"/>
      <c r="J92" s="2684"/>
      <c r="K92" s="2684"/>
      <c r="L92" s="2684"/>
      <c r="M92" s="2684"/>
      <c r="N92" s="2684"/>
      <c r="O92" s="2684"/>
      <c r="P92" s="2684"/>
      <c r="Q92" s="2684"/>
      <c r="R92" s="2684"/>
      <c r="S92" s="2684"/>
    </row>
    <row r="93" spans="1:19" ht="15" customHeight="1">
      <c r="A93" s="1981" t="s">
        <v>17</v>
      </c>
      <c r="B93" s="2684" t="s">
        <v>1766</v>
      </c>
      <c r="C93" s="2684"/>
      <c r="D93" s="2684"/>
      <c r="E93" s="2684"/>
      <c r="F93" s="2684"/>
      <c r="G93" s="2684"/>
      <c r="H93" s="2684"/>
      <c r="I93" s="2684"/>
      <c r="J93" s="2684"/>
      <c r="K93" s="2684"/>
      <c r="L93" s="2684"/>
      <c r="M93" s="2684"/>
      <c r="N93" s="2684"/>
      <c r="O93" s="2684"/>
      <c r="P93" s="2684"/>
      <c r="Q93" s="2684"/>
      <c r="R93" s="2684"/>
      <c r="S93" s="2684"/>
    </row>
    <row r="94" spans="1:19" ht="30" customHeight="1">
      <c r="A94" s="1981" t="s">
        <v>16</v>
      </c>
      <c r="B94" s="2667" t="s">
        <v>1765</v>
      </c>
      <c r="C94" s="2667"/>
      <c r="D94" s="2667"/>
      <c r="E94" s="2667"/>
      <c r="F94" s="2667"/>
      <c r="G94" s="2667"/>
      <c r="H94" s="2667"/>
      <c r="I94" s="2667"/>
      <c r="J94" s="2667"/>
      <c r="K94" s="2667"/>
      <c r="L94" s="2667"/>
      <c r="M94" s="2667"/>
      <c r="N94" s="2667"/>
      <c r="O94" s="2667"/>
      <c r="P94" s="2667"/>
      <c r="Q94" s="2667"/>
      <c r="R94" s="2667"/>
      <c r="S94" s="2667"/>
    </row>
    <row r="95" spans="1:19" ht="15" customHeight="1">
      <c r="A95" s="1981" t="s">
        <v>15</v>
      </c>
      <c r="B95" s="2667" t="s">
        <v>1764</v>
      </c>
      <c r="C95" s="2667"/>
      <c r="D95" s="2667"/>
      <c r="E95" s="2667"/>
      <c r="F95" s="2667"/>
      <c r="G95" s="2667"/>
      <c r="H95" s="2667"/>
      <c r="I95" s="2667"/>
      <c r="J95" s="2667"/>
      <c r="K95" s="2667"/>
      <c r="L95" s="2667"/>
      <c r="M95" s="2667"/>
      <c r="N95" s="2667"/>
      <c r="O95" s="2667"/>
      <c r="P95" s="2667"/>
      <c r="Q95" s="2667"/>
      <c r="R95" s="2667"/>
      <c r="S95" s="2667"/>
    </row>
    <row r="96" spans="1:19" ht="15" customHeight="1">
      <c r="A96" s="2000"/>
      <c r="B96" s="2772" t="s">
        <v>1763</v>
      </c>
      <c r="C96" s="2773"/>
      <c r="D96" s="2773"/>
      <c r="E96" s="2773"/>
      <c r="F96" s="2773"/>
      <c r="G96" s="2773"/>
      <c r="H96" s="2773"/>
      <c r="I96" s="2773"/>
      <c r="J96" s="2773"/>
      <c r="K96" s="2773"/>
      <c r="L96" s="2773"/>
      <c r="M96" s="2773"/>
      <c r="N96" s="2773"/>
      <c r="O96" s="2773"/>
      <c r="P96" s="2773"/>
      <c r="Q96" s="2773"/>
      <c r="R96" s="2773"/>
      <c r="S96" s="2773"/>
    </row>
    <row r="97" spans="1:19" s="1281" customFormat="1" ht="16.149999999999999" customHeight="1">
      <c r="A97" s="1942" t="s">
        <v>673</v>
      </c>
      <c r="B97" s="1942"/>
      <c r="C97" s="1942" t="s">
        <v>1762</v>
      </c>
      <c r="D97" s="1942"/>
      <c r="E97" s="1942"/>
      <c r="F97" s="1173"/>
      <c r="G97" s="1227"/>
      <c r="H97" s="1227"/>
      <c r="I97" s="1227"/>
      <c r="J97" s="1942"/>
      <c r="K97" s="1173"/>
      <c r="L97" s="1227"/>
      <c r="M97" s="1227"/>
      <c r="N97" s="1227"/>
      <c r="O97" s="1942"/>
      <c r="P97" s="1173"/>
      <c r="Q97" s="1227"/>
      <c r="R97" s="1227"/>
      <c r="S97" s="1205"/>
    </row>
    <row r="98" spans="1:19" ht="94.15" customHeight="1">
      <c r="A98" s="1720" t="s">
        <v>613</v>
      </c>
      <c r="B98" s="1999"/>
      <c r="C98" s="1999"/>
      <c r="D98" s="2667" t="s">
        <v>1761</v>
      </c>
      <c r="E98" s="2667"/>
      <c r="F98" s="2667"/>
      <c r="G98" s="2667"/>
      <c r="H98" s="2667"/>
      <c r="I98" s="2667"/>
      <c r="J98" s="2667"/>
      <c r="K98" s="2667"/>
      <c r="L98" s="2667"/>
      <c r="M98" s="2667"/>
      <c r="N98" s="2667"/>
      <c r="O98" s="2667"/>
      <c r="P98" s="2667"/>
      <c r="Q98" s="2667"/>
      <c r="R98" s="2667"/>
      <c r="S98" s="2667"/>
    </row>
  </sheetData>
  <mergeCells count="51">
    <mergeCell ref="C32:E32"/>
    <mergeCell ref="B62:E62"/>
    <mergeCell ref="B53:E53"/>
    <mergeCell ref="B54:E54"/>
    <mergeCell ref="C49:E49"/>
    <mergeCell ref="B52:E52"/>
    <mergeCell ref="B35:E35"/>
    <mergeCell ref="B36:E36"/>
    <mergeCell ref="B37:E37"/>
    <mergeCell ref="C41:E41"/>
    <mergeCell ref="B44:E44"/>
    <mergeCell ref="B61:E61"/>
    <mergeCell ref="C83:E83"/>
    <mergeCell ref="B86:E86"/>
    <mergeCell ref="B87:E87"/>
    <mergeCell ref="B88:E88"/>
    <mergeCell ref="B63:E63"/>
    <mergeCell ref="C75:E75"/>
    <mergeCell ref="B78:E78"/>
    <mergeCell ref="B79:E79"/>
    <mergeCell ref="B80:E80"/>
    <mergeCell ref="C66:E66"/>
    <mergeCell ref="B69:E69"/>
    <mergeCell ref="B70:E70"/>
    <mergeCell ref="B71:E71"/>
    <mergeCell ref="B29:E29"/>
    <mergeCell ref="C15:E15"/>
    <mergeCell ref="B18:E18"/>
    <mergeCell ref="B19:E19"/>
    <mergeCell ref="B20:E20"/>
    <mergeCell ref="E1:S1"/>
    <mergeCell ref="F2:I2"/>
    <mergeCell ref="K2:N2"/>
    <mergeCell ref="P2:S2"/>
    <mergeCell ref="C7:E7"/>
    <mergeCell ref="B10:E10"/>
    <mergeCell ref="D98:S98"/>
    <mergeCell ref="B94:S94"/>
    <mergeCell ref="B95:S95"/>
    <mergeCell ref="B91:S91"/>
    <mergeCell ref="B93:S93"/>
    <mergeCell ref="B96:S96"/>
    <mergeCell ref="B92:S92"/>
    <mergeCell ref="B11:E11"/>
    <mergeCell ref="B12:E12"/>
    <mergeCell ref="B45:E45"/>
    <mergeCell ref="B46:E46"/>
    <mergeCell ref="C58:E58"/>
    <mergeCell ref="C24:E24"/>
    <mergeCell ref="B27:E27"/>
    <mergeCell ref="B28:E2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4A.8.9&amp;G
 </oddHeader>
    <oddFooter>&amp;L&amp;8&amp;G 
&amp;"Arial,Regular"OVERCOMING INDIGENOUS
DISADVANTAGE 2020&amp;C &amp;R&amp;8&amp;G&amp;"Arial,Regular" 
ATTACHMENT TABLES
&amp;"Arial,Regular"PAGE &amp;"Arial,Bold"&amp;P&amp;"Arial,Regular" of TABLE 4A.8.9</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zoomScaleSheetLayoutView="100" workbookViewId="0"/>
  </sheetViews>
  <sheetFormatPr defaultColWidth="8.85546875" defaultRowHeight="14.25"/>
  <cols>
    <col min="1" max="1" width="3.7109375" style="1143" customWidth="1"/>
    <col min="2" max="3" width="2.7109375" style="1143" customWidth="1"/>
    <col min="4" max="4" width="7.7109375" style="1143" customWidth="1"/>
    <col min="5" max="5" width="24" style="1143" customWidth="1"/>
    <col min="6" max="6" width="4.140625" style="1141" customWidth="1"/>
    <col min="7" max="9" width="10.140625" style="1142" customWidth="1"/>
    <col min="10" max="10" width="9" style="1142" customWidth="1"/>
    <col min="11" max="13" width="8.7109375" style="1142" customWidth="1"/>
    <col min="14" max="14" width="9" style="1142" customWidth="1"/>
    <col min="15" max="15" width="10.28515625" style="1142" customWidth="1"/>
    <col min="16" max="16384" width="8.85546875" style="1143"/>
  </cols>
  <sheetData>
    <row r="1" spans="1:15" ht="33.6" customHeight="1">
      <c r="A1" s="1178" t="s">
        <v>1792</v>
      </c>
      <c r="B1" s="1836"/>
      <c r="C1" s="1836"/>
      <c r="D1" s="1117"/>
      <c r="E1" s="2777" t="s">
        <v>1791</v>
      </c>
      <c r="F1" s="2777"/>
      <c r="G1" s="2777"/>
      <c r="H1" s="2777"/>
      <c r="I1" s="2777"/>
      <c r="J1" s="2777"/>
      <c r="K1" s="2777"/>
      <c r="L1" s="2777"/>
      <c r="M1" s="2777"/>
      <c r="N1" s="2777"/>
      <c r="O1" s="2777"/>
    </row>
    <row r="2" spans="1:15" ht="16.149999999999999" customHeight="1">
      <c r="A2" s="1118"/>
      <c r="B2" s="1118"/>
      <c r="C2" s="1118"/>
      <c r="D2" s="1118"/>
      <c r="E2" s="1118"/>
      <c r="F2" s="1119" t="s">
        <v>31</v>
      </c>
      <c r="G2" s="1120" t="s">
        <v>30</v>
      </c>
      <c r="H2" s="1120" t="s">
        <v>702</v>
      </c>
      <c r="I2" s="1120" t="s">
        <v>52</v>
      </c>
      <c r="J2" s="1120" t="s">
        <v>51</v>
      </c>
      <c r="K2" s="1120" t="s">
        <v>29</v>
      </c>
      <c r="L2" s="1120" t="s">
        <v>645</v>
      </c>
      <c r="M2" s="1120" t="s">
        <v>701</v>
      </c>
      <c r="N2" s="1120" t="s">
        <v>28</v>
      </c>
      <c r="O2" s="1120" t="s">
        <v>730</v>
      </c>
    </row>
    <row r="3" spans="1:15" ht="16.149999999999999" customHeight="1">
      <c r="A3" s="1946" t="s">
        <v>1028</v>
      </c>
      <c r="B3" s="1121"/>
      <c r="C3" s="1121"/>
      <c r="D3" s="1121"/>
      <c r="E3" s="1121"/>
      <c r="F3" s="1122"/>
      <c r="G3" s="1250"/>
      <c r="H3" s="1250"/>
      <c r="I3" s="1250"/>
      <c r="J3" s="1250"/>
      <c r="K3" s="1250"/>
      <c r="L3" s="1250"/>
      <c r="M3" s="1250"/>
      <c r="N3" s="1250"/>
      <c r="O3" s="1250"/>
    </row>
    <row r="4" spans="1:15" ht="16.149999999999999" customHeight="1">
      <c r="A4" s="1126" t="s">
        <v>1682</v>
      </c>
      <c r="B4" s="1127"/>
      <c r="C4" s="1127"/>
      <c r="D4" s="1127"/>
      <c r="E4" s="1127"/>
      <c r="F4" s="1123"/>
      <c r="G4" s="2000"/>
      <c r="H4" s="2000"/>
      <c r="I4" s="2000"/>
    </row>
    <row r="5" spans="1:15" ht="16.149999999999999" customHeight="1">
      <c r="B5" s="1959" t="s">
        <v>1788</v>
      </c>
      <c r="C5" s="1959"/>
      <c r="D5" s="1959"/>
      <c r="E5" s="1959"/>
      <c r="F5" s="1251"/>
      <c r="G5" s="1130"/>
      <c r="H5" s="1251"/>
      <c r="I5" s="1251"/>
      <c r="J5" s="1251"/>
      <c r="K5" s="1251"/>
      <c r="L5" s="1251"/>
      <c r="M5" s="1251"/>
      <c r="N5" s="1251"/>
      <c r="O5" s="1251"/>
    </row>
    <row r="6" spans="1:15" ht="16.149999999999999" customHeight="1">
      <c r="A6" s="1135"/>
      <c r="C6" s="1134" t="s">
        <v>1787</v>
      </c>
      <c r="D6" s="1135"/>
      <c r="E6" s="1135"/>
      <c r="F6" s="1943" t="s">
        <v>20</v>
      </c>
      <c r="G6" s="1843">
        <v>60800</v>
      </c>
      <c r="H6" s="1843">
        <v>11300</v>
      </c>
      <c r="I6" s="1843">
        <v>43900</v>
      </c>
      <c r="J6" s="1843">
        <v>14700</v>
      </c>
      <c r="K6" s="1843">
        <v>7200</v>
      </c>
      <c r="L6" s="1843">
        <v>5100</v>
      </c>
      <c r="M6" s="1843">
        <v>1500</v>
      </c>
      <c r="N6" s="1843">
        <v>6600</v>
      </c>
      <c r="O6" s="1843">
        <v>150900</v>
      </c>
    </row>
    <row r="7" spans="1:15" ht="16.149999999999999" customHeight="1">
      <c r="A7" s="1135"/>
      <c r="C7" s="1134" t="s">
        <v>1786</v>
      </c>
      <c r="D7" s="1135"/>
      <c r="E7" s="1135"/>
      <c r="F7" s="1943" t="s">
        <v>20</v>
      </c>
      <c r="G7" s="1843">
        <v>12100</v>
      </c>
      <c r="H7" s="1843">
        <v>4200</v>
      </c>
      <c r="I7" s="1843">
        <v>7100</v>
      </c>
      <c r="J7" s="1843">
        <v>4400</v>
      </c>
      <c r="K7" s="1843">
        <v>1000</v>
      </c>
      <c r="L7" s="1843">
        <v>1100</v>
      </c>
      <c r="M7" s="1843">
        <v>800</v>
      </c>
      <c r="N7" s="1843">
        <v>1700</v>
      </c>
      <c r="O7" s="1843">
        <v>32800</v>
      </c>
    </row>
    <row r="8" spans="1:15" ht="16.149999999999999" customHeight="1">
      <c r="A8" s="1253"/>
      <c r="C8" s="1856" t="s">
        <v>333</v>
      </c>
      <c r="D8" s="1255"/>
      <c r="E8" s="1255"/>
      <c r="F8" s="1947" t="s">
        <v>20</v>
      </c>
      <c r="G8" s="1166">
        <v>72700</v>
      </c>
      <c r="H8" s="1166">
        <v>15500</v>
      </c>
      <c r="I8" s="1166">
        <v>50700</v>
      </c>
      <c r="J8" s="1166">
        <v>18900</v>
      </c>
      <c r="K8" s="1166">
        <v>8200</v>
      </c>
      <c r="L8" s="1166">
        <v>6100</v>
      </c>
      <c r="M8" s="1166">
        <v>2300</v>
      </c>
      <c r="N8" s="1166">
        <v>8300</v>
      </c>
      <c r="O8" s="1166">
        <v>183500</v>
      </c>
    </row>
    <row r="9" spans="1:15" ht="30" customHeight="1">
      <c r="B9" s="2765" t="s">
        <v>1785</v>
      </c>
      <c r="C9" s="2765"/>
      <c r="D9" s="2765"/>
      <c r="E9" s="2765"/>
      <c r="F9" s="1943" t="s">
        <v>20</v>
      </c>
      <c r="G9" s="1843">
        <v>6000</v>
      </c>
      <c r="H9" s="1843">
        <v>1600</v>
      </c>
      <c r="I9" s="1843">
        <v>4200</v>
      </c>
      <c r="J9" s="1843">
        <v>2600</v>
      </c>
      <c r="K9" s="1843">
        <v>1800</v>
      </c>
      <c r="L9" s="1843">
        <v>500</v>
      </c>
      <c r="M9" s="1843">
        <v>700</v>
      </c>
      <c r="N9" s="1843">
        <v>1400</v>
      </c>
      <c r="O9" s="1843">
        <v>18300</v>
      </c>
    </row>
    <row r="10" spans="1:15" ht="30" customHeight="1">
      <c r="B10" s="2776" t="s">
        <v>1702</v>
      </c>
      <c r="C10" s="2776"/>
      <c r="D10" s="2776"/>
      <c r="E10" s="2776"/>
      <c r="F10" s="1947" t="s">
        <v>20</v>
      </c>
      <c r="G10" s="1166">
        <v>79100</v>
      </c>
      <c r="H10" s="1166">
        <v>16900</v>
      </c>
      <c r="I10" s="1166">
        <v>55100</v>
      </c>
      <c r="J10" s="1166">
        <v>21600</v>
      </c>
      <c r="K10" s="1166">
        <v>10000</v>
      </c>
      <c r="L10" s="1166">
        <v>6700</v>
      </c>
      <c r="M10" s="1166">
        <v>3000</v>
      </c>
      <c r="N10" s="1166">
        <v>9500</v>
      </c>
      <c r="O10" s="1166">
        <v>202200</v>
      </c>
    </row>
    <row r="11" spans="1:15" ht="16.149999999999999" customHeight="1">
      <c r="B11" s="1863" t="s">
        <v>1768</v>
      </c>
      <c r="C11" s="1268"/>
      <c r="D11" s="1268"/>
      <c r="E11" s="1268"/>
      <c r="F11" s="1943" t="s">
        <v>20</v>
      </c>
      <c r="G11" s="1843">
        <v>133500</v>
      </c>
      <c r="H11" s="1843">
        <v>29200</v>
      </c>
      <c r="I11" s="1843">
        <v>110200</v>
      </c>
      <c r="J11" s="1843">
        <v>50000</v>
      </c>
      <c r="K11" s="1843">
        <v>21300</v>
      </c>
      <c r="L11" s="1843">
        <v>14800</v>
      </c>
      <c r="M11" s="1843">
        <v>4100</v>
      </c>
      <c r="N11" s="1843">
        <v>40800</v>
      </c>
      <c r="O11" s="1843">
        <v>404200</v>
      </c>
    </row>
    <row r="12" spans="1:15" ht="3.75" customHeight="1">
      <c r="A12" s="1255"/>
      <c r="B12" s="1255"/>
      <c r="C12" s="1255"/>
      <c r="D12" s="1255"/>
      <c r="E12" s="1255"/>
      <c r="F12" s="1947"/>
      <c r="G12" s="1938"/>
      <c r="H12" s="1938"/>
      <c r="I12" s="1938"/>
      <c r="J12" s="1938"/>
      <c r="K12" s="1938"/>
      <c r="L12" s="1938"/>
      <c r="M12" s="1938"/>
      <c r="N12" s="1938"/>
      <c r="O12" s="1938"/>
    </row>
    <row r="13" spans="1:15" ht="16.149999999999999" customHeight="1">
      <c r="A13" s="1242" t="s">
        <v>339</v>
      </c>
      <c r="B13" s="1851"/>
      <c r="C13" s="1851"/>
      <c r="D13" s="1851"/>
      <c r="E13" s="1851"/>
      <c r="F13" s="1943"/>
      <c r="G13" s="1942"/>
      <c r="H13" s="1942"/>
      <c r="I13" s="1942"/>
      <c r="J13" s="1942"/>
      <c r="K13" s="1942"/>
      <c r="L13" s="1942"/>
      <c r="M13" s="1942"/>
      <c r="N13" s="1942"/>
      <c r="O13" s="1942"/>
    </row>
    <row r="14" spans="1:15" ht="16.149999999999999" customHeight="1">
      <c r="B14" s="1959" t="s">
        <v>1788</v>
      </c>
      <c r="C14" s="1959"/>
      <c r="D14" s="1959"/>
      <c r="E14" s="1959"/>
      <c r="F14" s="1159"/>
      <c r="G14" s="1159"/>
      <c r="H14" s="1159"/>
      <c r="I14" s="1159"/>
      <c r="K14" s="1159"/>
      <c r="L14" s="1159"/>
      <c r="N14" s="1159"/>
      <c r="O14" s="1159"/>
    </row>
    <row r="15" spans="1:15" ht="16.149999999999999" customHeight="1">
      <c r="A15" s="1135"/>
      <c r="C15" s="1134" t="s">
        <v>1787</v>
      </c>
      <c r="D15" s="1135"/>
      <c r="E15" s="1135"/>
      <c r="F15" s="1943" t="s">
        <v>692</v>
      </c>
      <c r="G15" s="1673">
        <v>45.5</v>
      </c>
      <c r="H15" s="1673">
        <v>38.700000000000003</v>
      </c>
      <c r="I15" s="1673">
        <v>39.799999999999997</v>
      </c>
      <c r="J15" s="1673">
        <v>29.4</v>
      </c>
      <c r="K15" s="1673">
        <v>33.799999999999997</v>
      </c>
      <c r="L15" s="1673">
        <v>34.5</v>
      </c>
      <c r="M15" s="1673">
        <v>36.6</v>
      </c>
      <c r="N15" s="1673">
        <v>16.2</v>
      </c>
      <c r="O15" s="1673">
        <v>37.299999999999997</v>
      </c>
    </row>
    <row r="16" spans="1:15" ht="16.149999999999999" customHeight="1">
      <c r="A16" s="1135"/>
      <c r="C16" s="1134" t="s">
        <v>1786</v>
      </c>
      <c r="D16" s="1135"/>
      <c r="E16" s="1135"/>
      <c r="F16" s="1943" t="s">
        <v>692</v>
      </c>
      <c r="G16" s="1673">
        <v>9.1</v>
      </c>
      <c r="H16" s="1673">
        <v>14.4</v>
      </c>
      <c r="I16" s="1673">
        <v>6.4</v>
      </c>
      <c r="J16" s="1673">
        <v>8.8000000000000007</v>
      </c>
      <c r="K16" s="1673">
        <v>4.7</v>
      </c>
      <c r="L16" s="1673">
        <v>7.4</v>
      </c>
      <c r="M16" s="1673">
        <v>19.5</v>
      </c>
      <c r="N16" s="1673">
        <v>4.2</v>
      </c>
      <c r="O16" s="1673">
        <v>8.1</v>
      </c>
    </row>
    <row r="17" spans="1:15" s="1136" customFormat="1" ht="16.149999999999999" customHeight="1">
      <c r="A17" s="1255"/>
      <c r="C17" s="1856" t="s">
        <v>333</v>
      </c>
      <c r="D17" s="1255"/>
      <c r="E17" s="1255"/>
      <c r="F17" s="1947" t="s">
        <v>692</v>
      </c>
      <c r="G17" s="1164">
        <v>54.5</v>
      </c>
      <c r="H17" s="1164">
        <v>53.1</v>
      </c>
      <c r="I17" s="1164">
        <v>46</v>
      </c>
      <c r="J17" s="1164">
        <v>37.799999999999997</v>
      </c>
      <c r="K17" s="1164">
        <v>38.5</v>
      </c>
      <c r="L17" s="1164">
        <v>41.2</v>
      </c>
      <c r="M17" s="1164">
        <v>56.1</v>
      </c>
      <c r="N17" s="1164">
        <v>20.3</v>
      </c>
      <c r="O17" s="1164">
        <v>45.4</v>
      </c>
    </row>
    <row r="18" spans="1:15" ht="30" customHeight="1">
      <c r="B18" s="2765" t="s">
        <v>1785</v>
      </c>
      <c r="C18" s="2765"/>
      <c r="D18" s="2765"/>
      <c r="E18" s="2765"/>
      <c r="F18" s="1943" t="s">
        <v>692</v>
      </c>
      <c r="G18" s="1673">
        <v>4.5</v>
      </c>
      <c r="H18" s="1673">
        <v>5.5</v>
      </c>
      <c r="I18" s="1673">
        <v>3.8</v>
      </c>
      <c r="J18" s="1673">
        <v>5.2</v>
      </c>
      <c r="K18" s="1673">
        <v>8.5</v>
      </c>
      <c r="L18" s="1673">
        <v>3.4</v>
      </c>
      <c r="M18" s="1673">
        <v>17.100000000000001</v>
      </c>
      <c r="N18" s="1673">
        <v>3.4</v>
      </c>
      <c r="O18" s="1673">
        <v>4.5</v>
      </c>
    </row>
    <row r="19" spans="1:15" s="1136" customFormat="1" ht="30" customHeight="1">
      <c r="B19" s="2776" t="s">
        <v>1702</v>
      </c>
      <c r="C19" s="2776"/>
      <c r="D19" s="2776"/>
      <c r="E19" s="2776"/>
      <c r="F19" s="1947" t="s">
        <v>692</v>
      </c>
      <c r="G19" s="1164">
        <v>59.3</v>
      </c>
      <c r="H19" s="1164">
        <v>57.9</v>
      </c>
      <c r="I19" s="1164">
        <v>50</v>
      </c>
      <c r="J19" s="1164">
        <v>43.2</v>
      </c>
      <c r="K19" s="1164">
        <v>46.9</v>
      </c>
      <c r="L19" s="1164">
        <v>45.3</v>
      </c>
      <c r="M19" s="1164">
        <v>73.2</v>
      </c>
      <c r="N19" s="1164">
        <v>23.3</v>
      </c>
      <c r="O19" s="1164">
        <v>50</v>
      </c>
    </row>
    <row r="20" spans="1:15" ht="16.149999999999999" customHeight="1">
      <c r="B20" s="1863" t="s">
        <v>1768</v>
      </c>
      <c r="C20" s="1268"/>
      <c r="D20" s="1268"/>
      <c r="E20" s="1268"/>
      <c r="F20" s="1943" t="s">
        <v>692</v>
      </c>
      <c r="G20" s="1673">
        <v>100</v>
      </c>
      <c r="H20" s="1673">
        <v>100</v>
      </c>
      <c r="I20" s="1673">
        <v>100</v>
      </c>
      <c r="J20" s="1673">
        <v>100</v>
      </c>
      <c r="K20" s="1673">
        <v>100</v>
      </c>
      <c r="L20" s="1673">
        <v>100</v>
      </c>
      <c r="M20" s="1673">
        <v>100</v>
      </c>
      <c r="N20" s="1673">
        <v>100</v>
      </c>
      <c r="O20" s="1673">
        <v>100</v>
      </c>
    </row>
    <row r="21" spans="1:15" ht="3.75" customHeight="1">
      <c r="A21" s="1255"/>
      <c r="B21" s="1255"/>
      <c r="C21" s="1255"/>
      <c r="D21" s="1255"/>
      <c r="E21" s="1255"/>
      <c r="F21" s="1947"/>
      <c r="G21" s="1164"/>
      <c r="H21" s="1164"/>
      <c r="I21" s="1164"/>
      <c r="J21" s="1164"/>
      <c r="K21" s="1164"/>
      <c r="L21" s="1164"/>
      <c r="M21" s="1164"/>
      <c r="N21" s="1164"/>
      <c r="O21" s="1164"/>
    </row>
    <row r="22" spans="1:15" ht="16.149999999999999" customHeight="1">
      <c r="A22" s="1242" t="s">
        <v>1790</v>
      </c>
      <c r="B22" s="1851"/>
      <c r="C22" s="1851"/>
      <c r="D22" s="1851"/>
      <c r="E22" s="1851"/>
      <c r="F22" s="1943"/>
      <c r="G22" s="1942"/>
      <c r="H22" s="1942"/>
      <c r="I22" s="1942"/>
      <c r="J22" s="1942"/>
      <c r="K22" s="1942"/>
      <c r="L22" s="1942"/>
      <c r="M22" s="1942"/>
      <c r="N22" s="1942"/>
      <c r="O22" s="1942"/>
    </row>
    <row r="23" spans="1:15" ht="16.149999999999999" customHeight="1">
      <c r="B23" s="1959" t="s">
        <v>1788</v>
      </c>
      <c r="C23" s="1959"/>
      <c r="D23" s="1959"/>
      <c r="E23" s="1959"/>
      <c r="F23" s="1159"/>
      <c r="G23" s="1133"/>
      <c r="H23" s="1133"/>
      <c r="I23" s="1133"/>
      <c r="J23" s="1133"/>
      <c r="K23" s="1133"/>
      <c r="L23" s="1133"/>
      <c r="M23" s="1133"/>
      <c r="N23" s="1133"/>
      <c r="O23" s="1133"/>
    </row>
    <row r="24" spans="1:15" ht="16.149999999999999" customHeight="1">
      <c r="A24" s="1135"/>
      <c r="C24" s="1134" t="s">
        <v>1787</v>
      </c>
      <c r="D24" s="1135"/>
      <c r="E24" s="1135"/>
      <c r="F24" s="1137" t="s">
        <v>1176</v>
      </c>
      <c r="G24" s="1673">
        <v>6.2</v>
      </c>
      <c r="H24" s="1673">
        <v>7.1</v>
      </c>
      <c r="I24" s="1673">
        <v>5.5</v>
      </c>
      <c r="J24" s="1673">
        <v>5.0999999999999996</v>
      </c>
      <c r="K24" s="1673">
        <v>6.9</v>
      </c>
      <c r="L24" s="1673">
        <v>8</v>
      </c>
      <c r="M24" s="1673">
        <v>15.6</v>
      </c>
      <c r="N24" s="1673">
        <v>3.4</v>
      </c>
      <c r="O24" s="1673">
        <v>2.8</v>
      </c>
    </row>
    <row r="25" spans="1:15" ht="16.149999999999999" customHeight="1">
      <c r="A25" s="1135"/>
      <c r="C25" s="1134" t="s">
        <v>1786</v>
      </c>
      <c r="D25" s="1135"/>
      <c r="E25" s="1135"/>
      <c r="F25" s="1137" t="s">
        <v>1176</v>
      </c>
      <c r="G25" s="1673">
        <v>3.7</v>
      </c>
      <c r="H25" s="1673">
        <v>6.7</v>
      </c>
      <c r="I25" s="1673">
        <v>2.6</v>
      </c>
      <c r="J25" s="1673">
        <v>5.5</v>
      </c>
      <c r="K25" s="1673">
        <v>3.1</v>
      </c>
      <c r="L25" s="1673">
        <v>4.5</v>
      </c>
      <c r="M25" s="1673">
        <v>9.4</v>
      </c>
      <c r="N25" s="1673">
        <v>1.8</v>
      </c>
      <c r="O25" s="1673">
        <v>1.9</v>
      </c>
    </row>
    <row r="26" spans="1:15" s="1136" customFormat="1" ht="16.149999999999999" customHeight="1">
      <c r="A26" s="1255"/>
      <c r="C26" s="1856" t="s">
        <v>333</v>
      </c>
      <c r="D26" s="1255"/>
      <c r="E26" s="1255"/>
      <c r="F26" s="1935" t="s">
        <v>1176</v>
      </c>
      <c r="G26" s="1164">
        <v>6.3</v>
      </c>
      <c r="H26" s="1164">
        <v>8.5</v>
      </c>
      <c r="I26" s="1164">
        <v>5.7</v>
      </c>
      <c r="J26" s="1164">
        <v>5.6</v>
      </c>
      <c r="K26" s="1164">
        <v>6.9</v>
      </c>
      <c r="L26" s="1164">
        <v>8.6</v>
      </c>
      <c r="M26" s="1164">
        <v>11</v>
      </c>
      <c r="N26" s="1164">
        <v>3.9</v>
      </c>
      <c r="O26" s="1164">
        <v>3</v>
      </c>
    </row>
    <row r="27" spans="1:15" ht="30" customHeight="1">
      <c r="B27" s="2765" t="s">
        <v>1785</v>
      </c>
      <c r="C27" s="2765"/>
      <c r="D27" s="2765"/>
      <c r="E27" s="2765"/>
      <c r="F27" s="1137" t="s">
        <v>1176</v>
      </c>
      <c r="G27" s="1673">
        <v>2.2999999999999998</v>
      </c>
      <c r="H27" s="1673">
        <v>2.9</v>
      </c>
      <c r="I27" s="1673">
        <v>2.4</v>
      </c>
      <c r="J27" s="1673">
        <v>2.2999999999999998</v>
      </c>
      <c r="K27" s="1673">
        <v>5</v>
      </c>
      <c r="L27" s="1673">
        <v>3.1</v>
      </c>
      <c r="M27" s="1673">
        <v>8</v>
      </c>
      <c r="N27" s="1673">
        <v>1.7</v>
      </c>
      <c r="O27" s="1673">
        <v>1</v>
      </c>
    </row>
    <row r="28" spans="1:15" s="1136" customFormat="1" ht="30" customHeight="1">
      <c r="B28" s="2776" t="s">
        <v>1702</v>
      </c>
      <c r="C28" s="2776"/>
      <c r="D28" s="2776"/>
      <c r="E28" s="2776"/>
      <c r="F28" s="1935" t="s">
        <v>1176</v>
      </c>
      <c r="G28" s="1164">
        <v>6</v>
      </c>
      <c r="H28" s="1164">
        <v>8.3000000000000007</v>
      </c>
      <c r="I28" s="1164">
        <v>6</v>
      </c>
      <c r="J28" s="1164">
        <v>5.4</v>
      </c>
      <c r="K28" s="1164">
        <v>7.4</v>
      </c>
      <c r="L28" s="1164">
        <v>8.6999999999999993</v>
      </c>
      <c r="M28" s="1164">
        <v>14.5</v>
      </c>
      <c r="N28" s="1164">
        <v>4.5</v>
      </c>
      <c r="O28" s="1164">
        <v>3</v>
      </c>
    </row>
    <row r="29" spans="1:15" ht="16.149999999999999" customHeight="1">
      <c r="B29" s="1863" t="s">
        <v>1768</v>
      </c>
      <c r="C29" s="1268"/>
      <c r="D29" s="1268"/>
      <c r="E29" s="1268"/>
      <c r="F29" s="1137" t="s">
        <v>1176</v>
      </c>
      <c r="G29" s="1673">
        <v>0</v>
      </c>
      <c r="H29" s="1673">
        <v>0</v>
      </c>
      <c r="I29" s="1673">
        <v>0</v>
      </c>
      <c r="J29" s="1673">
        <v>0</v>
      </c>
      <c r="K29" s="1673">
        <v>0</v>
      </c>
      <c r="L29" s="1673">
        <v>0</v>
      </c>
      <c r="M29" s="1673">
        <v>0</v>
      </c>
      <c r="N29" s="1673">
        <v>0</v>
      </c>
      <c r="O29" s="1673">
        <v>0</v>
      </c>
    </row>
    <row r="30" spans="1:15" ht="3.75" customHeight="1">
      <c r="A30" s="1255"/>
      <c r="B30" s="1255"/>
      <c r="C30" s="1255"/>
      <c r="D30" s="1255"/>
      <c r="E30" s="1255"/>
      <c r="F30" s="1947"/>
      <c r="G30" s="1164"/>
      <c r="H30" s="1164"/>
      <c r="I30" s="1164"/>
      <c r="J30" s="1164"/>
      <c r="K30" s="1164"/>
      <c r="L30" s="1164"/>
      <c r="M30" s="1164"/>
      <c r="N30" s="1164"/>
      <c r="O30" s="1164"/>
    </row>
    <row r="31" spans="1:15" ht="16.149999999999999" customHeight="1">
      <c r="A31" s="1242" t="s">
        <v>995</v>
      </c>
      <c r="B31" s="1851"/>
      <c r="C31" s="1851"/>
      <c r="D31" s="1851"/>
      <c r="E31" s="1851"/>
      <c r="F31" s="1943"/>
      <c r="G31" s="1943"/>
      <c r="H31" s="1943"/>
      <c r="I31" s="1943"/>
      <c r="J31" s="1943"/>
      <c r="K31" s="1943"/>
      <c r="L31" s="1943"/>
      <c r="M31" s="1943"/>
      <c r="N31" s="1943"/>
      <c r="O31" s="1943"/>
    </row>
    <row r="32" spans="1:15" ht="16.149999999999999" customHeight="1">
      <c r="B32" s="1959" t="s">
        <v>1788</v>
      </c>
      <c r="C32" s="1959"/>
      <c r="D32" s="1959"/>
      <c r="E32" s="1959"/>
      <c r="F32" s="1159"/>
      <c r="G32" s="1133"/>
      <c r="H32" s="1133"/>
      <c r="I32" s="1133"/>
      <c r="J32" s="1133"/>
      <c r="K32" s="1133"/>
      <c r="L32" s="1133"/>
      <c r="M32" s="1133"/>
      <c r="N32" s="1133"/>
      <c r="O32" s="1133"/>
    </row>
    <row r="33" spans="1:15" ht="16.149999999999999" customHeight="1">
      <c r="A33" s="1135"/>
      <c r="C33" s="1134" t="s">
        <v>1787</v>
      </c>
      <c r="D33" s="1135"/>
      <c r="E33" s="1135"/>
      <c r="F33" s="1137" t="s">
        <v>692</v>
      </c>
      <c r="G33" s="1131">
        <v>6.9522314420273608</v>
      </c>
      <c r="H33" s="1131">
        <v>9.3603332805990611</v>
      </c>
      <c r="I33" s="1131">
        <v>7.0505589170341514</v>
      </c>
      <c r="J33" s="1131">
        <v>8.8504789670970432</v>
      </c>
      <c r="K33" s="1131">
        <v>10.415408767057119</v>
      </c>
      <c r="L33" s="1131">
        <v>11.830819284235433</v>
      </c>
      <c r="M33" s="1131">
        <v>21.746403479424554</v>
      </c>
      <c r="N33" s="1131">
        <v>10.707986898463089</v>
      </c>
      <c r="O33" s="1131">
        <v>3.829950210647262</v>
      </c>
    </row>
    <row r="34" spans="1:15" ht="16.149999999999999" customHeight="1">
      <c r="A34" s="1135"/>
      <c r="C34" s="1134" t="s">
        <v>1786</v>
      </c>
      <c r="D34" s="1135"/>
      <c r="E34" s="1135"/>
      <c r="F34" s="1137" t="s">
        <v>692</v>
      </c>
      <c r="G34" s="1131">
        <v>20.744561560888094</v>
      </c>
      <c r="H34" s="1131">
        <v>23.738662131519277</v>
      </c>
      <c r="I34" s="1131">
        <v>20.727040816326532</v>
      </c>
      <c r="J34" s="1131">
        <v>31.887755102040817</v>
      </c>
      <c r="K34" s="1131">
        <v>33.651758575770735</v>
      </c>
      <c r="L34" s="1131">
        <v>31.025923883066742</v>
      </c>
      <c r="M34" s="1131">
        <v>24.594453165881738</v>
      </c>
      <c r="N34" s="1131">
        <v>21.865889212827987</v>
      </c>
      <c r="O34" s="1131">
        <v>11.967750062988159</v>
      </c>
    </row>
    <row r="35" spans="1:15" s="1136" customFormat="1" ht="16.149999999999999" customHeight="1">
      <c r="A35" s="1255"/>
      <c r="C35" s="1856" t="s">
        <v>333</v>
      </c>
      <c r="D35" s="1255"/>
      <c r="E35" s="1255"/>
      <c r="F35" s="1935" t="s">
        <v>692</v>
      </c>
      <c r="G35" s="1132">
        <v>5.8977719528178252</v>
      </c>
      <c r="H35" s="1132">
        <v>8.1671086513701514</v>
      </c>
      <c r="I35" s="1132">
        <v>6.3220940550133093</v>
      </c>
      <c r="J35" s="1132">
        <v>7.5585789871504163</v>
      </c>
      <c r="K35" s="1132">
        <v>9.1439173071826136</v>
      </c>
      <c r="L35" s="1132">
        <v>10.649891024370913</v>
      </c>
      <c r="M35" s="1132">
        <v>10.004001600640256</v>
      </c>
      <c r="N35" s="1132">
        <v>9.8019503367849605</v>
      </c>
      <c r="O35" s="1132">
        <v>3.371392609907399</v>
      </c>
    </row>
    <row r="36" spans="1:15" ht="30" customHeight="1">
      <c r="B36" s="2765" t="s">
        <v>1785</v>
      </c>
      <c r="C36" s="2765"/>
      <c r="D36" s="2765"/>
      <c r="E36" s="2765"/>
      <c r="F36" s="1137" t="s">
        <v>692</v>
      </c>
      <c r="G36" s="1131">
        <v>26.077097505668934</v>
      </c>
      <c r="H36" s="1131">
        <v>26.901669758812613</v>
      </c>
      <c r="I36" s="1131">
        <v>32.223415682062303</v>
      </c>
      <c r="J36" s="1131">
        <v>22.566718995290419</v>
      </c>
      <c r="K36" s="1131">
        <v>30.012004801920767</v>
      </c>
      <c r="L36" s="1131">
        <v>46.518607442977192</v>
      </c>
      <c r="M36" s="1131">
        <v>23.869196801527629</v>
      </c>
      <c r="N36" s="1131">
        <v>25.510204081632654</v>
      </c>
      <c r="O36" s="1131">
        <v>11.337868480725625</v>
      </c>
    </row>
    <row r="37" spans="1:15" s="1136" customFormat="1" ht="30" customHeight="1">
      <c r="B37" s="2776" t="s">
        <v>1702</v>
      </c>
      <c r="C37" s="2776"/>
      <c r="D37" s="2776"/>
      <c r="E37" s="2776"/>
      <c r="F37" s="1935" t="s">
        <v>692</v>
      </c>
      <c r="G37" s="1132">
        <v>5.1622672677840109</v>
      </c>
      <c r="H37" s="1132">
        <v>7.3138063515561678</v>
      </c>
      <c r="I37" s="1132">
        <v>6.1224489795918364</v>
      </c>
      <c r="J37" s="1132">
        <v>6.3775510204081636</v>
      </c>
      <c r="K37" s="1132">
        <v>8.0501283669117978</v>
      </c>
      <c r="L37" s="1132">
        <v>9.7986214353290979</v>
      </c>
      <c r="M37" s="1132">
        <v>10.106501617040259</v>
      </c>
      <c r="N37" s="1132">
        <v>9.8537268984847159</v>
      </c>
      <c r="O37" s="1132">
        <v>3.0612244897959182</v>
      </c>
    </row>
    <row r="38" spans="1:15" ht="16.149999999999999" customHeight="1">
      <c r="B38" s="1863" t="s">
        <v>1768</v>
      </c>
      <c r="C38" s="1268"/>
      <c r="D38" s="1268"/>
      <c r="E38" s="1268"/>
      <c r="F38" s="1137" t="s">
        <v>692</v>
      </c>
      <c r="G38" s="1673">
        <v>0</v>
      </c>
      <c r="H38" s="1673">
        <v>0</v>
      </c>
      <c r="I38" s="1673">
        <v>0</v>
      </c>
      <c r="J38" s="1673">
        <v>0</v>
      </c>
      <c r="K38" s="1673">
        <v>0</v>
      </c>
      <c r="L38" s="1673">
        <v>0</v>
      </c>
      <c r="M38" s="1673">
        <v>0</v>
      </c>
      <c r="N38" s="1673">
        <v>0</v>
      </c>
      <c r="O38" s="1673">
        <v>0</v>
      </c>
    </row>
    <row r="39" spans="1:15" ht="16.149999999999999" customHeight="1">
      <c r="A39" s="1255"/>
      <c r="B39" s="1255"/>
      <c r="C39" s="1255"/>
      <c r="D39" s="1255"/>
      <c r="E39" s="1255"/>
      <c r="F39" s="1835"/>
      <c r="G39" s="1164"/>
      <c r="H39" s="1164"/>
      <c r="I39" s="1164"/>
      <c r="J39" s="1164"/>
      <c r="K39" s="1164"/>
      <c r="L39" s="1164"/>
      <c r="M39" s="1164"/>
      <c r="N39" s="1164"/>
      <c r="O39" s="1164"/>
    </row>
    <row r="40" spans="1:15" ht="16.149999999999999" customHeight="1">
      <c r="A40" s="1125" t="s">
        <v>1789</v>
      </c>
      <c r="B40" s="1124"/>
      <c r="C40" s="1124"/>
      <c r="D40" s="1124"/>
      <c r="E40" s="1124"/>
      <c r="F40" s="1125"/>
      <c r="G40" s="1125"/>
      <c r="H40" s="1125"/>
      <c r="I40" s="1125"/>
      <c r="J40" s="1164"/>
      <c r="K40" s="1164"/>
      <c r="L40" s="1164"/>
      <c r="M40" s="1164"/>
      <c r="N40" s="1164"/>
      <c r="O40" s="1164"/>
    </row>
    <row r="41" spans="1:15" ht="16.149999999999999" customHeight="1">
      <c r="A41" s="1126" t="s">
        <v>1682</v>
      </c>
      <c r="B41" s="1127"/>
      <c r="C41" s="1127"/>
      <c r="D41" s="1127"/>
      <c r="E41" s="1127"/>
      <c r="F41" s="1128"/>
      <c r="G41" s="1942"/>
      <c r="H41" s="1942"/>
      <c r="I41" s="1942"/>
      <c r="J41" s="1129"/>
      <c r="K41" s="1129"/>
      <c r="L41" s="1129"/>
      <c r="M41" s="1129"/>
      <c r="N41" s="1129"/>
      <c r="O41" s="1129"/>
    </row>
    <row r="42" spans="1:15" ht="16.149999999999999" customHeight="1">
      <c r="B42" s="1959" t="s">
        <v>1788</v>
      </c>
      <c r="C42" s="1959"/>
      <c r="D42" s="1959"/>
      <c r="E42" s="1959"/>
      <c r="F42" s="1159"/>
      <c r="G42" s="1130"/>
      <c r="H42" s="1159"/>
      <c r="I42" s="1159"/>
      <c r="J42" s="1159"/>
      <c r="K42" s="1159"/>
      <c r="L42" s="1159"/>
      <c r="M42" s="1159"/>
      <c r="N42" s="1159"/>
      <c r="O42" s="1159"/>
    </row>
    <row r="43" spans="1:15" ht="16.149999999999999" customHeight="1">
      <c r="A43" s="1135"/>
      <c r="C43" s="1134" t="s">
        <v>1787</v>
      </c>
      <c r="D43" s="1135"/>
      <c r="E43" s="1135"/>
      <c r="F43" s="1943" t="s">
        <v>20</v>
      </c>
      <c r="G43" s="1843">
        <v>1421208</v>
      </c>
      <c r="H43" s="1843">
        <v>1145978</v>
      </c>
      <c r="I43" s="1843">
        <v>1061915</v>
      </c>
      <c r="J43" s="1843">
        <v>490849</v>
      </c>
      <c r="K43" s="1843">
        <v>334691</v>
      </c>
      <c r="L43" s="1843">
        <v>104626</v>
      </c>
      <c r="M43" s="1843">
        <v>60833</v>
      </c>
      <c r="N43" s="1843">
        <v>36766</v>
      </c>
      <c r="O43" s="1843">
        <v>4643354</v>
      </c>
    </row>
    <row r="44" spans="1:15" ht="16.149999999999999" customHeight="1">
      <c r="A44" s="1135"/>
      <c r="C44" s="1134" t="s">
        <v>1786</v>
      </c>
      <c r="D44" s="1135"/>
      <c r="E44" s="1135"/>
      <c r="F44" s="1943" t="s">
        <v>20</v>
      </c>
      <c r="G44" s="1843">
        <v>1614528</v>
      </c>
      <c r="H44" s="1843">
        <v>1470165</v>
      </c>
      <c r="I44" s="1843">
        <v>777576</v>
      </c>
      <c r="J44" s="1843">
        <v>455731</v>
      </c>
      <c r="K44" s="1843">
        <v>246162</v>
      </c>
      <c r="L44" s="1843">
        <v>72949</v>
      </c>
      <c r="M44" s="1843">
        <v>121189</v>
      </c>
      <c r="N44" s="1843">
        <v>34004</v>
      </c>
      <c r="O44" s="1843">
        <v>4793629</v>
      </c>
    </row>
    <row r="45" spans="1:15" ht="16.149999999999999" customHeight="1">
      <c r="A45" s="1253"/>
      <c r="C45" s="1856" t="s">
        <v>333</v>
      </c>
      <c r="D45" s="1255"/>
      <c r="E45" s="1255"/>
      <c r="F45" s="1947" t="s">
        <v>20</v>
      </c>
      <c r="G45" s="1166">
        <v>3025822</v>
      </c>
      <c r="H45" s="1166">
        <v>2618179</v>
      </c>
      <c r="I45" s="1166">
        <v>1832558</v>
      </c>
      <c r="J45" s="1166">
        <v>943952</v>
      </c>
      <c r="K45" s="1166">
        <v>580835</v>
      </c>
      <c r="L45" s="1166">
        <v>178670</v>
      </c>
      <c r="M45" s="1166">
        <v>183183</v>
      </c>
      <c r="N45" s="1166">
        <v>71146</v>
      </c>
      <c r="O45" s="1166">
        <v>9437963</v>
      </c>
    </row>
    <row r="46" spans="1:15" ht="30" customHeight="1">
      <c r="B46" s="2765" t="s">
        <v>1785</v>
      </c>
      <c r="C46" s="2765"/>
      <c r="D46" s="2765"/>
      <c r="E46" s="2765"/>
      <c r="F46" s="1943" t="s">
        <v>20</v>
      </c>
      <c r="G46" s="1843">
        <v>210691</v>
      </c>
      <c r="H46" s="1843">
        <v>220416</v>
      </c>
      <c r="I46" s="1843">
        <v>130968</v>
      </c>
      <c r="J46" s="1843">
        <v>63609</v>
      </c>
      <c r="K46" s="1843">
        <v>45818</v>
      </c>
      <c r="L46" s="1843">
        <v>11898</v>
      </c>
      <c r="M46" s="1843">
        <v>9968</v>
      </c>
      <c r="N46" s="1843">
        <v>3844</v>
      </c>
      <c r="O46" s="1843">
        <v>701814</v>
      </c>
    </row>
    <row r="47" spans="1:15" ht="30" customHeight="1">
      <c r="B47" s="2776" t="s">
        <v>1702</v>
      </c>
      <c r="C47" s="2776"/>
      <c r="D47" s="2776"/>
      <c r="E47" s="2776"/>
      <c r="F47" s="1947" t="s">
        <v>20</v>
      </c>
      <c r="G47" s="1166">
        <v>3234433</v>
      </c>
      <c r="H47" s="1166">
        <v>2838108</v>
      </c>
      <c r="I47" s="1166">
        <v>1969703</v>
      </c>
      <c r="J47" s="1166">
        <v>1010804</v>
      </c>
      <c r="K47" s="1166">
        <v>625814</v>
      </c>
      <c r="L47" s="1166">
        <v>189498</v>
      </c>
      <c r="M47" s="1166">
        <v>193820</v>
      </c>
      <c r="N47" s="1166">
        <v>74443</v>
      </c>
      <c r="O47" s="1166">
        <v>10135128</v>
      </c>
    </row>
    <row r="48" spans="1:15" ht="16.149999999999999" customHeight="1">
      <c r="B48" s="1863" t="s">
        <v>1768</v>
      </c>
      <c r="C48" s="1268"/>
      <c r="D48" s="1268"/>
      <c r="E48" s="1268"/>
      <c r="F48" s="1943" t="s">
        <v>20</v>
      </c>
      <c r="G48" s="1843">
        <v>4325982</v>
      </c>
      <c r="H48" s="1843">
        <v>3705953</v>
      </c>
      <c r="I48" s="1843">
        <v>2689433</v>
      </c>
      <c r="J48" s="1843">
        <v>1430224</v>
      </c>
      <c r="K48" s="1843">
        <v>931763</v>
      </c>
      <c r="L48" s="1843">
        <v>272359</v>
      </c>
      <c r="M48" s="1843">
        <v>236543</v>
      </c>
      <c r="N48" s="1843">
        <v>101898</v>
      </c>
      <c r="O48" s="1843">
        <v>13698162</v>
      </c>
    </row>
    <row r="49" spans="1:15" ht="3.75" customHeight="1">
      <c r="A49" s="1255"/>
      <c r="B49" s="1255"/>
      <c r="C49" s="1255"/>
      <c r="D49" s="1255"/>
      <c r="E49" s="1255"/>
      <c r="F49" s="1947"/>
      <c r="G49" s="1938"/>
      <c r="H49" s="1938"/>
      <c r="I49" s="1938"/>
      <c r="J49" s="1938"/>
      <c r="K49" s="1938"/>
      <c r="L49" s="1938"/>
      <c r="M49" s="1938"/>
      <c r="N49" s="1938"/>
      <c r="O49" s="1938"/>
    </row>
    <row r="50" spans="1:15" ht="16.149999999999999" customHeight="1">
      <c r="A50" s="1242" t="s">
        <v>339</v>
      </c>
      <c r="B50" s="1851"/>
      <c r="C50" s="1851"/>
      <c r="D50" s="1851"/>
      <c r="E50" s="1851"/>
      <c r="F50" s="1943"/>
      <c r="G50" s="1942"/>
      <c r="H50" s="1942"/>
      <c r="I50" s="1942"/>
      <c r="J50" s="1942"/>
      <c r="K50" s="1942"/>
      <c r="L50" s="1942"/>
      <c r="M50" s="1942"/>
      <c r="N50" s="1942"/>
      <c r="O50" s="1942"/>
    </row>
    <row r="51" spans="1:15" ht="16.149999999999999" customHeight="1">
      <c r="B51" s="1959" t="s">
        <v>1788</v>
      </c>
      <c r="C51" s="1959"/>
      <c r="D51" s="1959"/>
      <c r="E51" s="1959"/>
      <c r="F51" s="1159"/>
      <c r="G51" s="1159"/>
      <c r="H51" s="1159"/>
      <c r="I51" s="1159"/>
      <c r="J51" s="1159"/>
      <c r="K51" s="1159"/>
      <c r="L51" s="1159"/>
      <c r="M51" s="1159"/>
      <c r="N51" s="1159"/>
      <c r="O51" s="1159"/>
    </row>
    <row r="52" spans="1:15" ht="16.149999999999999" customHeight="1">
      <c r="A52" s="1135"/>
      <c r="C52" s="1134" t="s">
        <v>1787</v>
      </c>
      <c r="D52" s="1135"/>
      <c r="E52" s="1135"/>
      <c r="F52" s="1943" t="s">
        <v>692</v>
      </c>
      <c r="G52" s="1673">
        <v>32.9</v>
      </c>
      <c r="H52" s="1673">
        <v>30.9</v>
      </c>
      <c r="I52" s="1673">
        <v>39.5</v>
      </c>
      <c r="J52" s="1673">
        <v>34.299999999999997</v>
      </c>
      <c r="K52" s="1673">
        <v>35.9</v>
      </c>
      <c r="L52" s="1673">
        <v>38.4</v>
      </c>
      <c r="M52" s="1673">
        <v>25.7</v>
      </c>
      <c r="N52" s="1673">
        <v>36.1</v>
      </c>
      <c r="O52" s="1673">
        <v>33.9</v>
      </c>
    </row>
    <row r="53" spans="1:15" ht="16.149999999999999" customHeight="1">
      <c r="A53" s="1135"/>
      <c r="C53" s="1134" t="s">
        <v>1786</v>
      </c>
      <c r="D53" s="1135"/>
      <c r="E53" s="1135"/>
      <c r="F53" s="1943" t="s">
        <v>692</v>
      </c>
      <c r="G53" s="1673">
        <v>37.299999999999997</v>
      </c>
      <c r="H53" s="1673">
        <v>39.700000000000003</v>
      </c>
      <c r="I53" s="1673">
        <v>28.9</v>
      </c>
      <c r="J53" s="1673">
        <v>31.9</v>
      </c>
      <c r="K53" s="1673">
        <v>26.4</v>
      </c>
      <c r="L53" s="1673">
        <v>26.8</v>
      </c>
      <c r="M53" s="1673">
        <v>51.2</v>
      </c>
      <c r="N53" s="1673">
        <v>33.4</v>
      </c>
      <c r="O53" s="1673">
        <v>35</v>
      </c>
    </row>
    <row r="54" spans="1:15" s="1136" customFormat="1" ht="16.149999999999999" customHeight="1">
      <c r="A54" s="1255"/>
      <c r="C54" s="1856" t="s">
        <v>333</v>
      </c>
      <c r="D54" s="1255"/>
      <c r="E54" s="1255"/>
      <c r="F54" s="1947" t="s">
        <v>692</v>
      </c>
      <c r="G54" s="1164">
        <v>69.900000000000006</v>
      </c>
      <c r="H54" s="1164">
        <v>70.599999999999994</v>
      </c>
      <c r="I54" s="1164">
        <v>68.099999999999994</v>
      </c>
      <c r="J54" s="1164">
        <v>66</v>
      </c>
      <c r="K54" s="1164">
        <v>62.3</v>
      </c>
      <c r="L54" s="1164">
        <v>65.599999999999994</v>
      </c>
      <c r="M54" s="1164">
        <v>77.400000000000006</v>
      </c>
      <c r="N54" s="1164">
        <v>69.8</v>
      </c>
      <c r="O54" s="1164">
        <v>68.900000000000006</v>
      </c>
    </row>
    <row r="55" spans="1:15" ht="30" customHeight="1">
      <c r="B55" s="2765" t="s">
        <v>1785</v>
      </c>
      <c r="C55" s="2765"/>
      <c r="D55" s="2765"/>
      <c r="E55" s="2765"/>
      <c r="F55" s="1943" t="s">
        <v>692</v>
      </c>
      <c r="G55" s="1673">
        <v>4.9000000000000004</v>
      </c>
      <c r="H55" s="1673">
        <v>5.9</v>
      </c>
      <c r="I55" s="1673">
        <v>4.9000000000000004</v>
      </c>
      <c r="J55" s="1673">
        <v>4.4000000000000004</v>
      </c>
      <c r="K55" s="1673">
        <v>4.9000000000000004</v>
      </c>
      <c r="L55" s="1673">
        <v>4.4000000000000004</v>
      </c>
      <c r="M55" s="1673">
        <v>4.2</v>
      </c>
      <c r="N55" s="1673">
        <v>3.8</v>
      </c>
      <c r="O55" s="1673">
        <v>5.0999999999999996</v>
      </c>
    </row>
    <row r="56" spans="1:15" s="1136" customFormat="1" ht="30" customHeight="1">
      <c r="B56" s="2776" t="s">
        <v>1702</v>
      </c>
      <c r="C56" s="2776"/>
      <c r="D56" s="2776"/>
      <c r="E56" s="2776"/>
      <c r="F56" s="1947" t="s">
        <v>692</v>
      </c>
      <c r="G56" s="1164">
        <v>74.8</v>
      </c>
      <c r="H56" s="1164">
        <v>76.599999999999994</v>
      </c>
      <c r="I56" s="1164">
        <v>73.2</v>
      </c>
      <c r="J56" s="1164">
        <v>70.7</v>
      </c>
      <c r="K56" s="1164">
        <v>67.2</v>
      </c>
      <c r="L56" s="1164">
        <v>69.599999999999994</v>
      </c>
      <c r="M56" s="1164">
        <v>81.900000000000006</v>
      </c>
      <c r="N56" s="1164">
        <v>73.099999999999994</v>
      </c>
      <c r="O56" s="1164">
        <v>74</v>
      </c>
    </row>
    <row r="57" spans="1:15" ht="16.149999999999999" customHeight="1">
      <c r="B57" s="1863" t="s">
        <v>1768</v>
      </c>
      <c r="C57" s="1268"/>
      <c r="D57" s="1268"/>
      <c r="E57" s="1268"/>
      <c r="F57" s="1943" t="s">
        <v>692</v>
      </c>
      <c r="G57" s="1673">
        <v>100</v>
      </c>
      <c r="H57" s="1673">
        <v>100</v>
      </c>
      <c r="I57" s="1673">
        <v>100</v>
      </c>
      <c r="J57" s="1673">
        <v>100</v>
      </c>
      <c r="K57" s="1673">
        <v>100</v>
      </c>
      <c r="L57" s="1673">
        <v>100</v>
      </c>
      <c r="M57" s="1673">
        <v>100</v>
      </c>
      <c r="N57" s="1673">
        <v>100</v>
      </c>
      <c r="O57" s="1673">
        <v>100</v>
      </c>
    </row>
    <row r="58" spans="1:15" ht="3.75" customHeight="1">
      <c r="A58" s="1255"/>
      <c r="B58" s="1255"/>
      <c r="C58" s="1255"/>
      <c r="D58" s="1255"/>
      <c r="E58" s="1255"/>
      <c r="F58" s="1947"/>
      <c r="G58" s="1164"/>
      <c r="H58" s="1164"/>
      <c r="I58" s="1164"/>
      <c r="J58" s="1164"/>
      <c r="K58" s="1164"/>
      <c r="L58" s="1164"/>
      <c r="M58" s="1164"/>
      <c r="N58" s="1164"/>
      <c r="O58" s="1164"/>
    </row>
    <row r="59" spans="1:15" ht="16.149999999999999" customHeight="1">
      <c r="A59" s="1242" t="s">
        <v>1346</v>
      </c>
      <c r="B59" s="1851"/>
      <c r="C59" s="1851"/>
      <c r="D59" s="1851"/>
      <c r="E59" s="1851"/>
      <c r="F59" s="1943"/>
      <c r="G59" s="1942"/>
      <c r="H59" s="1942"/>
      <c r="I59" s="1942"/>
      <c r="J59" s="1942"/>
      <c r="K59" s="1942"/>
      <c r="L59" s="1942"/>
      <c r="M59" s="1942"/>
      <c r="N59" s="1942"/>
      <c r="O59" s="1942"/>
    </row>
    <row r="60" spans="1:15" ht="16.149999999999999" customHeight="1">
      <c r="B60" s="1959" t="s">
        <v>1788</v>
      </c>
      <c r="C60" s="1959"/>
      <c r="D60" s="1959"/>
      <c r="E60" s="1959"/>
      <c r="F60" s="1159"/>
      <c r="G60" s="1133"/>
      <c r="H60" s="1133"/>
      <c r="I60" s="1133"/>
      <c r="J60" s="1133"/>
      <c r="K60" s="1133"/>
      <c r="L60" s="1133"/>
      <c r="M60" s="1133"/>
      <c r="N60" s="1133"/>
      <c r="O60" s="1133"/>
    </row>
    <row r="61" spans="1:15" ht="16.149999999999999" customHeight="1">
      <c r="A61" s="1135"/>
      <c r="C61" s="1134" t="s">
        <v>1787</v>
      </c>
      <c r="D61" s="1135"/>
      <c r="E61" s="1135"/>
      <c r="F61" s="1137" t="s">
        <v>1176</v>
      </c>
      <c r="G61" s="1131">
        <v>2.3859080000000001</v>
      </c>
      <c r="H61" s="1131">
        <v>2.4225599999999998</v>
      </c>
      <c r="I61" s="1131">
        <v>2.1677599999999999</v>
      </c>
      <c r="J61" s="1131">
        <v>2.6218919999999999</v>
      </c>
      <c r="K61" s="1131">
        <v>3.377472</v>
      </c>
      <c r="L61" s="1131">
        <v>2.9352960000000001</v>
      </c>
      <c r="M61" s="1131">
        <v>3.7275280000000004</v>
      </c>
      <c r="N61" s="1131">
        <v>3.1840199999999999</v>
      </c>
      <c r="O61" s="1131">
        <v>1.129548</v>
      </c>
    </row>
    <row r="62" spans="1:15" ht="16.149999999999999" customHeight="1">
      <c r="A62" s="1135"/>
      <c r="C62" s="1134" t="s">
        <v>1786</v>
      </c>
      <c r="D62" s="1135"/>
      <c r="E62" s="1135"/>
      <c r="F62" s="1137" t="s">
        <v>1176</v>
      </c>
      <c r="G62" s="1131">
        <v>2.2663479999999998</v>
      </c>
      <c r="H62" s="1131">
        <v>2.4121720000000004</v>
      </c>
      <c r="I62" s="1131">
        <v>2.095828</v>
      </c>
      <c r="J62" s="1131">
        <v>3.1887239999999997</v>
      </c>
      <c r="K62" s="1131">
        <v>2.8976639999999994</v>
      </c>
      <c r="L62" s="1131">
        <v>3.4143200000000005</v>
      </c>
      <c r="M62" s="1131">
        <v>4.2147840000000008</v>
      </c>
      <c r="N62" s="1131">
        <v>3.4695919999999996</v>
      </c>
      <c r="O62" s="1131">
        <v>1.3034000000000001</v>
      </c>
    </row>
    <row r="63" spans="1:15" s="1136" customFormat="1" ht="16.149999999999999" customHeight="1">
      <c r="A63" s="1255"/>
      <c r="C63" s="1856" t="s">
        <v>333</v>
      </c>
      <c r="D63" s="1255"/>
      <c r="E63" s="1255"/>
      <c r="F63" s="1935" t="s">
        <v>1176</v>
      </c>
      <c r="G63" s="1132">
        <v>1.918056</v>
      </c>
      <c r="H63" s="1132">
        <v>1.9372639999999997</v>
      </c>
      <c r="I63" s="1132">
        <v>1.8686639999999997</v>
      </c>
      <c r="J63" s="1132">
        <v>3.234</v>
      </c>
      <c r="K63" s="1132">
        <v>3.5411319999999993</v>
      </c>
      <c r="L63" s="1132">
        <v>3.2143999999999999</v>
      </c>
      <c r="M63" s="1132">
        <v>2.7306720000000002</v>
      </c>
      <c r="N63" s="1132">
        <v>2.325736</v>
      </c>
      <c r="O63" s="1132">
        <v>1.080352</v>
      </c>
    </row>
    <row r="64" spans="1:15" ht="30" customHeight="1">
      <c r="B64" s="2765" t="s">
        <v>1785</v>
      </c>
      <c r="C64" s="2765"/>
      <c r="D64" s="2765"/>
      <c r="E64" s="2765"/>
      <c r="F64" s="1137" t="s">
        <v>1176</v>
      </c>
      <c r="G64" s="1131">
        <v>1.3445600000000002</v>
      </c>
      <c r="H64" s="1131">
        <v>1.364552</v>
      </c>
      <c r="I64" s="1131">
        <v>1.3541639999999999</v>
      </c>
      <c r="J64" s="1131">
        <v>1.5609440000000001</v>
      </c>
      <c r="K64" s="1131">
        <v>1.6134720000000002</v>
      </c>
      <c r="L64" s="1131">
        <v>1.5609440000000001</v>
      </c>
      <c r="M64" s="1131">
        <v>1.8522000000000001</v>
      </c>
      <c r="N64" s="1131">
        <v>1.6162159999999999</v>
      </c>
      <c r="O64" s="1131">
        <v>0.64973999999999987</v>
      </c>
    </row>
    <row r="65" spans="1:15" s="1136" customFormat="1" ht="30" customHeight="1">
      <c r="B65" s="2776" t="s">
        <v>1702</v>
      </c>
      <c r="C65" s="2776"/>
      <c r="D65" s="2776"/>
      <c r="E65" s="2776"/>
      <c r="F65" s="1935" t="s">
        <v>1176</v>
      </c>
      <c r="G65" s="1132">
        <v>1.905904</v>
      </c>
      <c r="H65" s="1132">
        <v>2.1019039999999998</v>
      </c>
      <c r="I65" s="1132">
        <v>1.2912480000000002</v>
      </c>
      <c r="J65" s="1132">
        <v>2.910012</v>
      </c>
      <c r="K65" s="1132">
        <v>3.4245120000000004</v>
      </c>
      <c r="L65" s="1132">
        <v>3.1375679999999995</v>
      </c>
      <c r="M65" s="1132">
        <v>2.4078600000000003</v>
      </c>
      <c r="N65" s="1132">
        <v>2.2924159999999998</v>
      </c>
      <c r="O65" s="1132">
        <v>1.0152799999999997</v>
      </c>
    </row>
    <row r="66" spans="1:15" ht="16.149999999999999" customHeight="1">
      <c r="B66" s="1863" t="s">
        <v>1768</v>
      </c>
      <c r="C66" s="1268"/>
      <c r="D66" s="1268"/>
      <c r="E66" s="1268"/>
      <c r="F66" s="1137" t="s">
        <v>1176</v>
      </c>
      <c r="G66" s="1673">
        <v>0</v>
      </c>
      <c r="H66" s="1673">
        <v>0</v>
      </c>
      <c r="I66" s="1673">
        <v>0</v>
      </c>
      <c r="J66" s="1673">
        <v>0</v>
      </c>
      <c r="K66" s="1673">
        <v>0</v>
      </c>
      <c r="L66" s="1673">
        <v>0</v>
      </c>
      <c r="M66" s="1673">
        <v>0</v>
      </c>
      <c r="N66" s="1673">
        <v>0</v>
      </c>
      <c r="O66" s="1673">
        <v>0</v>
      </c>
    </row>
    <row r="67" spans="1:15" ht="3.75" customHeight="1">
      <c r="A67" s="1255"/>
      <c r="B67" s="1255"/>
      <c r="C67" s="1255"/>
      <c r="D67" s="1255"/>
      <c r="E67" s="1255"/>
      <c r="F67" s="1947"/>
      <c r="G67" s="1164"/>
      <c r="H67" s="1164"/>
      <c r="I67" s="1164"/>
      <c r="J67" s="1164"/>
      <c r="K67" s="1164"/>
      <c r="L67" s="1164"/>
      <c r="M67" s="1164"/>
      <c r="N67" s="1164"/>
      <c r="O67" s="1164"/>
    </row>
    <row r="68" spans="1:15" ht="16.149999999999999" customHeight="1">
      <c r="A68" s="1242" t="s">
        <v>995</v>
      </c>
      <c r="B68" s="1851"/>
      <c r="C68" s="1851"/>
      <c r="D68" s="1851"/>
      <c r="E68" s="1851"/>
      <c r="F68" s="1943"/>
      <c r="G68" s="1943"/>
      <c r="H68" s="1943"/>
      <c r="I68" s="1943"/>
      <c r="J68" s="1943"/>
      <c r="K68" s="1943"/>
      <c r="L68" s="1943"/>
      <c r="M68" s="1943"/>
      <c r="N68" s="1943"/>
      <c r="O68" s="1943"/>
    </row>
    <row r="69" spans="1:15" ht="16.149999999999999" customHeight="1">
      <c r="B69" s="1959" t="s">
        <v>1788</v>
      </c>
      <c r="C69" s="1959"/>
      <c r="D69" s="1959"/>
      <c r="E69" s="1959"/>
      <c r="F69" s="1159"/>
      <c r="G69" s="1133"/>
      <c r="H69" s="1133"/>
      <c r="I69" s="1133"/>
      <c r="J69" s="1133"/>
      <c r="K69" s="1133"/>
      <c r="L69" s="1133"/>
      <c r="M69" s="1133"/>
      <c r="N69" s="1133"/>
      <c r="O69" s="1133"/>
    </row>
    <row r="70" spans="1:15" ht="16.149999999999999" customHeight="1">
      <c r="A70" s="1135"/>
      <c r="C70" s="1134" t="s">
        <v>1787</v>
      </c>
      <c r="D70" s="1135"/>
      <c r="E70" s="1135"/>
      <c r="F70" s="1137" t="s">
        <v>692</v>
      </c>
      <c r="G70" s="1673">
        <v>3.7</v>
      </c>
      <c r="H70" s="1673">
        <v>4</v>
      </c>
      <c r="I70" s="1673">
        <v>2.8</v>
      </c>
      <c r="J70" s="1673">
        <v>3.9</v>
      </c>
      <c r="K70" s="1673">
        <v>4.8</v>
      </c>
      <c r="L70" s="1673">
        <v>3.9</v>
      </c>
      <c r="M70" s="1673">
        <v>7.4</v>
      </c>
      <c r="N70" s="1673">
        <v>4.5</v>
      </c>
      <c r="O70" s="1673">
        <v>1.7</v>
      </c>
    </row>
    <row r="71" spans="1:15" ht="16.149999999999999" customHeight="1">
      <c r="A71" s="1135"/>
      <c r="C71" s="1134" t="s">
        <v>1786</v>
      </c>
      <c r="D71" s="1135"/>
      <c r="E71" s="1135"/>
      <c r="F71" s="1137" t="s">
        <v>692</v>
      </c>
      <c r="G71" s="1673">
        <v>3.1</v>
      </c>
      <c r="H71" s="1673">
        <v>3.1</v>
      </c>
      <c r="I71" s="1673">
        <v>3.7</v>
      </c>
      <c r="J71" s="1673">
        <v>5.0999999999999996</v>
      </c>
      <c r="K71" s="1673">
        <v>5.6</v>
      </c>
      <c r="L71" s="1673">
        <v>6.5</v>
      </c>
      <c r="M71" s="1673">
        <v>4.2</v>
      </c>
      <c r="N71" s="1673">
        <v>5.3</v>
      </c>
      <c r="O71" s="1673">
        <v>1.9</v>
      </c>
    </row>
    <row r="72" spans="1:15" s="1136" customFormat="1" ht="16.149999999999999" customHeight="1">
      <c r="A72" s="1255"/>
      <c r="C72" s="1856" t="s">
        <v>333</v>
      </c>
      <c r="D72" s="1255"/>
      <c r="E72" s="1255"/>
      <c r="F72" s="1935" t="s">
        <v>692</v>
      </c>
      <c r="G72" s="1164">
        <v>1.4</v>
      </c>
      <c r="H72" s="1164">
        <v>1.4</v>
      </c>
      <c r="I72" s="1164">
        <v>1.4</v>
      </c>
      <c r="J72" s="1164">
        <v>2.5</v>
      </c>
      <c r="K72" s="1164">
        <v>2.9</v>
      </c>
      <c r="L72" s="1164">
        <v>2.5</v>
      </c>
      <c r="M72" s="1164">
        <v>1.8</v>
      </c>
      <c r="N72" s="1164">
        <v>1.7</v>
      </c>
      <c r="O72" s="1164">
        <v>0.8</v>
      </c>
    </row>
    <row r="73" spans="1:15" ht="30" customHeight="1">
      <c r="B73" s="2765" t="s">
        <v>1785</v>
      </c>
      <c r="C73" s="2765"/>
      <c r="D73" s="2765"/>
      <c r="E73" s="2765"/>
      <c r="F73" s="1137" t="s">
        <v>692</v>
      </c>
      <c r="G73" s="1673">
        <v>14</v>
      </c>
      <c r="H73" s="1673">
        <v>11.8</v>
      </c>
      <c r="I73" s="1673">
        <v>14.1</v>
      </c>
      <c r="J73" s="1673">
        <v>18.100000000000001</v>
      </c>
      <c r="K73" s="1673">
        <v>16.8</v>
      </c>
      <c r="L73" s="1673">
        <v>18.100000000000001</v>
      </c>
      <c r="M73" s="1673">
        <v>22.5</v>
      </c>
      <c r="N73" s="1673">
        <v>21.7</v>
      </c>
      <c r="O73" s="1673">
        <v>6.5</v>
      </c>
    </row>
    <row r="74" spans="1:15" s="1136" customFormat="1" ht="30" customHeight="1">
      <c r="B74" s="2776" t="s">
        <v>1702</v>
      </c>
      <c r="C74" s="2776"/>
      <c r="D74" s="2776"/>
      <c r="E74" s="2776"/>
      <c r="F74" s="1935" t="s">
        <v>692</v>
      </c>
      <c r="G74" s="1164">
        <v>1.3</v>
      </c>
      <c r="H74" s="1164">
        <v>1.4</v>
      </c>
      <c r="I74" s="1164">
        <v>0.9</v>
      </c>
      <c r="J74" s="1164">
        <v>2.1</v>
      </c>
      <c r="K74" s="1164">
        <v>2.6</v>
      </c>
      <c r="L74" s="1164">
        <v>2.2999999999999998</v>
      </c>
      <c r="M74" s="1164">
        <v>1.5</v>
      </c>
      <c r="N74" s="1164">
        <v>1.6</v>
      </c>
      <c r="O74" s="1164">
        <v>0.7</v>
      </c>
    </row>
    <row r="75" spans="1:15" ht="16.149999999999999" customHeight="1">
      <c r="B75" s="1863" t="s">
        <v>1768</v>
      </c>
      <c r="C75" s="1268"/>
      <c r="D75" s="1268"/>
      <c r="E75" s="1268"/>
      <c r="F75" s="1137" t="s">
        <v>692</v>
      </c>
      <c r="G75" s="1673">
        <v>0</v>
      </c>
      <c r="H75" s="1673">
        <v>0</v>
      </c>
      <c r="I75" s="1673">
        <v>0</v>
      </c>
      <c r="J75" s="1673">
        <v>0</v>
      </c>
      <c r="K75" s="1673">
        <v>0</v>
      </c>
      <c r="L75" s="1673">
        <v>0</v>
      </c>
      <c r="M75" s="1673">
        <v>0</v>
      </c>
      <c r="N75" s="1673">
        <v>0</v>
      </c>
      <c r="O75" s="1673">
        <v>0</v>
      </c>
    </row>
    <row r="76" spans="1:15" s="1138" customFormat="1" ht="3.75" customHeight="1">
      <c r="A76" s="2779"/>
      <c r="B76" s="2779"/>
      <c r="C76" s="2779"/>
      <c r="D76" s="2779"/>
      <c r="E76" s="2779"/>
      <c r="F76" s="2779"/>
      <c r="G76" s="2779"/>
      <c r="H76" s="2779"/>
      <c r="I76" s="2779"/>
      <c r="J76" s="2779"/>
      <c r="K76" s="2779"/>
      <c r="L76" s="2779"/>
      <c r="M76" s="2779"/>
      <c r="N76" s="2779"/>
      <c r="O76" s="2779"/>
    </row>
    <row r="77" spans="1:15" s="1139" customFormat="1" ht="30" customHeight="1">
      <c r="A77" s="1981" t="s">
        <v>19</v>
      </c>
      <c r="B77" s="2667" t="s">
        <v>994</v>
      </c>
      <c r="C77" s="2667"/>
      <c r="D77" s="2667"/>
      <c r="E77" s="2667"/>
      <c r="F77" s="2667"/>
      <c r="G77" s="2667"/>
      <c r="H77" s="2667"/>
      <c r="I77" s="2667"/>
      <c r="J77" s="2667"/>
      <c r="K77" s="2667"/>
      <c r="L77" s="2667"/>
      <c r="M77" s="2667"/>
      <c r="N77" s="2667"/>
      <c r="O77" s="2667"/>
    </row>
    <row r="78" spans="1:15" s="1139" customFormat="1" ht="30" customHeight="1">
      <c r="A78" s="1981" t="s">
        <v>18</v>
      </c>
      <c r="B78" s="2667" t="s">
        <v>993</v>
      </c>
      <c r="C78" s="2780"/>
      <c r="D78" s="2780"/>
      <c r="E78" s="2780"/>
      <c r="F78" s="2780"/>
      <c r="G78" s="2780"/>
      <c r="H78" s="2780"/>
      <c r="I78" s="2780"/>
      <c r="J78" s="2780"/>
      <c r="K78" s="2780"/>
      <c r="L78" s="2780"/>
      <c r="M78" s="2780"/>
      <c r="N78" s="2780"/>
      <c r="O78" s="2780"/>
    </row>
    <row r="79" spans="1:15" ht="16.149999999999999" customHeight="1">
      <c r="A79" s="1981" t="s">
        <v>17</v>
      </c>
      <c r="B79" s="2667" t="s">
        <v>1766</v>
      </c>
      <c r="C79" s="2780"/>
      <c r="D79" s="2780"/>
      <c r="E79" s="2780"/>
      <c r="F79" s="2780"/>
      <c r="G79" s="2780"/>
      <c r="H79" s="2780"/>
      <c r="I79" s="2780"/>
      <c r="J79" s="2780"/>
      <c r="K79" s="2780"/>
      <c r="L79" s="2780"/>
      <c r="M79" s="2780"/>
      <c r="N79" s="2780"/>
      <c r="O79" s="2780"/>
    </row>
    <row r="80" spans="1:15" ht="30" customHeight="1">
      <c r="A80" s="1981" t="s">
        <v>16</v>
      </c>
      <c r="B80" s="2667" t="s">
        <v>1765</v>
      </c>
      <c r="C80" s="2780"/>
      <c r="D80" s="2780"/>
      <c r="E80" s="2780"/>
      <c r="F80" s="2780"/>
      <c r="G80" s="2780"/>
      <c r="H80" s="2780"/>
      <c r="I80" s="2780"/>
      <c r="J80" s="2780"/>
      <c r="K80" s="2780"/>
      <c r="L80" s="2780"/>
      <c r="M80" s="2780"/>
      <c r="N80" s="2780"/>
      <c r="O80" s="2780"/>
    </row>
    <row r="81" spans="1:15" s="1140" customFormat="1" ht="30" customHeight="1">
      <c r="A81" s="1981" t="s">
        <v>15</v>
      </c>
      <c r="B81" s="2667" t="s">
        <v>1784</v>
      </c>
      <c r="C81" s="2667"/>
      <c r="D81" s="2667"/>
      <c r="E81" s="2667"/>
      <c r="F81" s="2667"/>
      <c r="G81" s="2667"/>
      <c r="H81" s="2667"/>
      <c r="I81" s="2667"/>
      <c r="J81" s="2667"/>
      <c r="K81" s="2667"/>
      <c r="L81" s="2667"/>
      <c r="M81" s="2667"/>
      <c r="N81" s="2667"/>
      <c r="O81" s="2667"/>
    </row>
    <row r="82" spans="1:15" ht="16.5" customHeight="1">
      <c r="A82" s="2000"/>
      <c r="B82" s="2778" t="s">
        <v>1763</v>
      </c>
      <c r="C82" s="2778"/>
      <c r="D82" s="2778"/>
      <c r="E82" s="2778"/>
      <c r="F82" s="2778"/>
      <c r="G82" s="2778"/>
      <c r="H82" s="2778"/>
      <c r="I82" s="2778"/>
      <c r="J82" s="2778"/>
      <c r="K82" s="2778"/>
      <c r="L82" s="2778"/>
      <c r="M82" s="2778"/>
      <c r="N82" s="2778"/>
      <c r="O82" s="2778"/>
    </row>
    <row r="83" spans="1:15" s="1213" customFormat="1" ht="30" customHeight="1">
      <c r="A83" s="1720" t="s">
        <v>613</v>
      </c>
      <c r="B83" s="2000"/>
      <c r="C83" s="1999"/>
      <c r="D83" s="2684" t="s">
        <v>1783</v>
      </c>
      <c r="E83" s="2684"/>
      <c r="F83" s="2684"/>
      <c r="G83" s="2684"/>
      <c r="H83" s="2684"/>
      <c r="I83" s="2684"/>
      <c r="J83" s="2684"/>
      <c r="K83" s="2684"/>
      <c r="L83" s="2684"/>
      <c r="M83" s="2684"/>
      <c r="N83" s="2684"/>
      <c r="O83" s="2684"/>
    </row>
  </sheetData>
  <mergeCells count="25">
    <mergeCell ref="B82:O82"/>
    <mergeCell ref="D83:O83"/>
    <mergeCell ref="A76:O76"/>
    <mergeCell ref="B77:O77"/>
    <mergeCell ref="B78:O78"/>
    <mergeCell ref="B79:O79"/>
    <mergeCell ref="B80:O80"/>
    <mergeCell ref="B81:O81"/>
    <mergeCell ref="B65:E65"/>
    <mergeCell ref="B73:E73"/>
    <mergeCell ref="B74:E74"/>
    <mergeCell ref="B37:E37"/>
    <mergeCell ref="B46:E46"/>
    <mergeCell ref="B47:E47"/>
    <mergeCell ref="B55:E55"/>
    <mergeCell ref="B56:E56"/>
    <mergeCell ref="B27:E27"/>
    <mergeCell ref="B28:E28"/>
    <mergeCell ref="B36:E36"/>
    <mergeCell ref="E1:O1"/>
    <mergeCell ref="B64:E64"/>
    <mergeCell ref="B9:E9"/>
    <mergeCell ref="B10:E10"/>
    <mergeCell ref="B18:E18"/>
    <mergeCell ref="B19:E1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4A.8.10&amp;G
 </oddHeader>
    <oddFooter>&amp;L&amp;8&amp;G 
&amp;"Arial,Regular"OVERCOMING INDIGENOUS
DISADVANTAGE 2020&amp;C &amp;R&amp;8&amp;G&amp;"Arial,Regular" 
ATTACHMENT TABLES
&amp;"Arial,Regular"PAGE &amp;"Arial,Bold"&amp;P&amp;"Arial,Regular" of TABLE 4A.8.10</oddFooter>
  </headerFooter>
  <rowBreaks count="1" manualBreakCount="1">
    <brk id="67" max="14"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zoomScaleSheetLayoutView="100" workbookViewId="0"/>
  </sheetViews>
  <sheetFormatPr defaultColWidth="8.85546875" defaultRowHeight="14.25"/>
  <cols>
    <col min="1" max="1" width="3.7109375" style="1143" customWidth="1"/>
    <col min="2" max="3" width="2.7109375" style="1143" customWidth="1"/>
    <col min="4" max="4" width="7.7109375" style="1143" customWidth="1"/>
    <col min="5" max="5" width="24" style="1143" customWidth="1"/>
    <col min="6" max="6" width="4.140625" style="1141" customWidth="1"/>
    <col min="7" max="9" width="10.140625" style="1142" customWidth="1"/>
    <col min="10" max="10" width="9" style="1142" customWidth="1"/>
    <col min="11" max="14" width="8.7109375" style="1142" customWidth="1"/>
    <col min="15" max="15" width="10.140625" style="1142" customWidth="1"/>
    <col min="16" max="16384" width="8.85546875" style="1143"/>
  </cols>
  <sheetData>
    <row r="1" spans="1:15" ht="33.6" customHeight="1">
      <c r="A1" s="1178" t="s">
        <v>1850</v>
      </c>
      <c r="B1" s="1836"/>
      <c r="C1" s="1836"/>
      <c r="D1" s="1117"/>
      <c r="E1" s="2777" t="s">
        <v>1849</v>
      </c>
      <c r="F1" s="2777"/>
      <c r="G1" s="2777"/>
      <c r="H1" s="2777"/>
      <c r="I1" s="2777"/>
      <c r="J1" s="2777"/>
      <c r="K1" s="2777"/>
      <c r="L1" s="2777"/>
      <c r="M1" s="2777"/>
      <c r="N1" s="2777"/>
      <c r="O1" s="2777"/>
    </row>
    <row r="2" spans="1:15" ht="16.5" customHeight="1">
      <c r="A2" s="1118"/>
      <c r="B2" s="1118"/>
      <c r="C2" s="1118"/>
      <c r="D2" s="1118"/>
      <c r="E2" s="1118"/>
      <c r="F2" s="1119" t="s">
        <v>31</v>
      </c>
      <c r="G2" s="1120" t="s">
        <v>30</v>
      </c>
      <c r="H2" s="1120" t="s">
        <v>702</v>
      </c>
      <c r="I2" s="1120" t="s">
        <v>52</v>
      </c>
      <c r="J2" s="1120" t="s">
        <v>51</v>
      </c>
      <c r="K2" s="1120" t="s">
        <v>29</v>
      </c>
      <c r="L2" s="1120" t="s">
        <v>645</v>
      </c>
      <c r="M2" s="1120" t="s">
        <v>701</v>
      </c>
      <c r="N2" s="1120" t="s">
        <v>28</v>
      </c>
      <c r="O2" s="1120" t="s">
        <v>730</v>
      </c>
    </row>
    <row r="3" spans="1:15" ht="16.149999999999999" customHeight="1">
      <c r="A3" s="1945" t="s">
        <v>1025</v>
      </c>
      <c r="B3" s="1121"/>
      <c r="C3" s="1121"/>
      <c r="D3" s="1121"/>
      <c r="E3" s="1121"/>
      <c r="F3" s="1122"/>
      <c r="G3" s="1250"/>
      <c r="H3" s="1250"/>
      <c r="I3" s="1250"/>
      <c r="J3" s="1250"/>
      <c r="K3" s="1250"/>
      <c r="L3" s="1250"/>
      <c r="M3" s="1250"/>
      <c r="N3" s="1250"/>
      <c r="O3" s="1250"/>
    </row>
    <row r="4" spans="1:15" ht="16.149999999999999" customHeight="1">
      <c r="A4" s="1126" t="s">
        <v>1682</v>
      </c>
      <c r="B4" s="1127"/>
      <c r="C4" s="1127"/>
      <c r="D4" s="1127"/>
      <c r="E4" s="1127"/>
      <c r="F4" s="1123"/>
      <c r="G4" s="2000"/>
      <c r="H4" s="2000"/>
      <c r="I4" s="2000"/>
    </row>
    <row r="5" spans="1:15" ht="16.149999999999999" customHeight="1">
      <c r="B5" s="1959" t="s">
        <v>1788</v>
      </c>
      <c r="C5" s="1959"/>
      <c r="D5" s="1959"/>
      <c r="E5" s="1959"/>
      <c r="F5" s="1251"/>
      <c r="G5" s="1130"/>
      <c r="H5" s="1251"/>
      <c r="I5" s="1251"/>
      <c r="J5" s="1251"/>
      <c r="K5" s="1251"/>
      <c r="L5" s="1251"/>
      <c r="M5" s="1251"/>
      <c r="N5" s="1251"/>
      <c r="O5" s="1251"/>
    </row>
    <row r="6" spans="1:15" ht="16.149999999999999" customHeight="1">
      <c r="A6" s="1135"/>
      <c r="C6" s="1134" t="s">
        <v>1787</v>
      </c>
      <c r="D6" s="1135"/>
      <c r="E6" s="1135"/>
      <c r="F6" s="1943" t="s">
        <v>20</v>
      </c>
      <c r="G6" s="1944">
        <v>36653</v>
      </c>
      <c r="H6" s="1944">
        <v>10887</v>
      </c>
      <c r="I6" s="1944">
        <v>34682</v>
      </c>
      <c r="J6" s="1944">
        <v>10842</v>
      </c>
      <c r="K6" s="1944">
        <v>7124</v>
      </c>
      <c r="L6" s="1944">
        <v>4433</v>
      </c>
      <c r="M6" s="1944">
        <v>1420</v>
      </c>
      <c r="N6" s="1944">
        <v>6149</v>
      </c>
      <c r="O6" s="1944">
        <v>112690</v>
      </c>
    </row>
    <row r="7" spans="1:15" ht="16.149999999999999" customHeight="1">
      <c r="A7" s="1135"/>
      <c r="C7" s="1134" t="s">
        <v>1786</v>
      </c>
      <c r="D7" s="1135"/>
      <c r="E7" s="1135"/>
      <c r="F7" s="1943" t="s">
        <v>20</v>
      </c>
      <c r="G7" s="1944">
        <v>6554</v>
      </c>
      <c r="H7" s="1944">
        <v>2545</v>
      </c>
      <c r="I7" s="1944">
        <v>6435</v>
      </c>
      <c r="J7" s="1944">
        <v>2051</v>
      </c>
      <c r="K7" s="1944">
        <v>915</v>
      </c>
      <c r="L7" s="1944">
        <v>734</v>
      </c>
      <c r="M7" s="1944">
        <v>859</v>
      </c>
      <c r="N7" s="1944">
        <v>870</v>
      </c>
      <c r="O7" s="1944">
        <v>20123</v>
      </c>
    </row>
    <row r="8" spans="1:15" ht="16.149999999999999" customHeight="1">
      <c r="A8" s="1253"/>
      <c r="C8" s="1856" t="s">
        <v>333</v>
      </c>
      <c r="D8" s="1255"/>
      <c r="E8" s="1255"/>
      <c r="F8" s="1947" t="s">
        <v>20</v>
      </c>
      <c r="G8" s="1937">
        <v>43220</v>
      </c>
      <c r="H8" s="1937">
        <v>13393</v>
      </c>
      <c r="I8" s="1937">
        <v>40787</v>
      </c>
      <c r="J8" s="1937">
        <v>12898</v>
      </c>
      <c r="K8" s="1937">
        <v>8194</v>
      </c>
      <c r="L8" s="1937">
        <v>5101</v>
      </c>
      <c r="M8" s="1937">
        <v>2279</v>
      </c>
      <c r="N8" s="1937">
        <v>7103</v>
      </c>
      <c r="O8" s="1937">
        <v>133067</v>
      </c>
    </row>
    <row r="9" spans="1:15" ht="30" customHeight="1">
      <c r="B9" s="2765" t="s">
        <v>1785</v>
      </c>
      <c r="C9" s="2765"/>
      <c r="D9" s="2765"/>
      <c r="E9" s="2765"/>
      <c r="F9" s="1943" t="s">
        <v>20</v>
      </c>
      <c r="G9" s="1944">
        <v>9974</v>
      </c>
      <c r="H9" s="1944">
        <v>1439</v>
      </c>
      <c r="I9" s="1944">
        <v>6840</v>
      </c>
      <c r="J9" s="1944">
        <v>2897</v>
      </c>
      <c r="K9" s="1944">
        <v>1460</v>
      </c>
      <c r="L9" s="1944">
        <v>874</v>
      </c>
      <c r="M9" s="1944">
        <v>421</v>
      </c>
      <c r="N9" s="1944">
        <v>2178</v>
      </c>
      <c r="O9" s="1944">
        <v>25901</v>
      </c>
    </row>
    <row r="10" spans="1:15" ht="30" customHeight="1">
      <c r="B10" s="2776" t="s">
        <v>1702</v>
      </c>
      <c r="C10" s="2776"/>
      <c r="D10" s="2776"/>
      <c r="E10" s="2776"/>
      <c r="F10" s="1947" t="s">
        <v>20</v>
      </c>
      <c r="G10" s="1937">
        <v>53054</v>
      </c>
      <c r="H10" s="1937">
        <v>15062</v>
      </c>
      <c r="I10" s="1937">
        <v>47062</v>
      </c>
      <c r="J10" s="1937">
        <v>15721</v>
      </c>
      <c r="K10" s="1937">
        <v>9614</v>
      </c>
      <c r="L10" s="1937">
        <v>6106</v>
      </c>
      <c r="M10" s="1937">
        <v>2648</v>
      </c>
      <c r="N10" s="1937">
        <v>9294</v>
      </c>
      <c r="O10" s="1937">
        <v>158405</v>
      </c>
    </row>
    <row r="11" spans="1:15" ht="16.149999999999999" customHeight="1">
      <c r="B11" s="1863" t="s">
        <v>1768</v>
      </c>
      <c r="C11" s="1268"/>
      <c r="D11" s="1268"/>
      <c r="E11" s="1268"/>
      <c r="F11" s="1943" t="s">
        <v>20</v>
      </c>
      <c r="G11" s="1944">
        <v>103293</v>
      </c>
      <c r="H11" s="1944">
        <v>24896</v>
      </c>
      <c r="I11" s="1944">
        <v>94205</v>
      </c>
      <c r="J11" s="1944">
        <v>43990</v>
      </c>
      <c r="K11" s="1944">
        <v>19085</v>
      </c>
      <c r="L11" s="1944">
        <v>12752</v>
      </c>
      <c r="M11" s="1944">
        <v>3702</v>
      </c>
      <c r="N11" s="1944">
        <v>36832</v>
      </c>
      <c r="O11" s="1944">
        <v>338397</v>
      </c>
    </row>
    <row r="12" spans="1:15" ht="3.75" customHeight="1">
      <c r="A12" s="1255"/>
      <c r="B12" s="1255"/>
      <c r="C12" s="1255"/>
      <c r="D12" s="1255"/>
      <c r="E12" s="1255"/>
      <c r="F12" s="1911"/>
      <c r="G12" s="1938"/>
      <c r="H12" s="1938"/>
      <c r="I12" s="1938"/>
      <c r="J12" s="1938"/>
      <c r="K12" s="1938"/>
      <c r="L12" s="1938"/>
      <c r="M12" s="1938"/>
      <c r="N12" s="1938"/>
      <c r="O12" s="1938"/>
    </row>
    <row r="13" spans="1:15" ht="16.149999999999999" customHeight="1">
      <c r="A13" s="1242" t="s">
        <v>339</v>
      </c>
      <c r="B13" s="1851"/>
      <c r="C13" s="1851"/>
      <c r="D13" s="1851"/>
      <c r="E13" s="1851"/>
      <c r="F13" s="1995"/>
      <c r="G13" s="1892"/>
      <c r="H13" s="1892"/>
      <c r="I13" s="1892"/>
      <c r="J13" s="1892"/>
      <c r="K13" s="1892"/>
      <c r="L13" s="1892"/>
      <c r="M13" s="1892"/>
      <c r="N13" s="1892"/>
      <c r="O13" s="1892"/>
    </row>
    <row r="14" spans="1:15" ht="16.149999999999999" customHeight="1">
      <c r="B14" s="1959" t="s">
        <v>1788</v>
      </c>
      <c r="C14" s="1959"/>
      <c r="D14" s="1959"/>
      <c r="E14" s="1959"/>
      <c r="F14" s="1251"/>
      <c r="G14" s="1159"/>
      <c r="H14" s="1159"/>
      <c r="I14" s="1159"/>
      <c r="J14" s="1159"/>
      <c r="K14" s="1159"/>
      <c r="L14" s="1159"/>
      <c r="M14" s="1159"/>
      <c r="N14" s="1159"/>
      <c r="O14" s="1159"/>
    </row>
    <row r="15" spans="1:15" ht="16.149999999999999" customHeight="1">
      <c r="A15" s="1135"/>
      <c r="C15" s="1134" t="s">
        <v>1787</v>
      </c>
      <c r="D15" s="1135"/>
      <c r="E15" s="1135"/>
      <c r="F15" s="1943" t="s">
        <v>692</v>
      </c>
      <c r="G15" s="1673">
        <v>35.5</v>
      </c>
      <c r="H15" s="1673">
        <v>43.7</v>
      </c>
      <c r="I15" s="1673">
        <v>36.799999999999997</v>
      </c>
      <c r="J15" s="1673">
        <v>24.6</v>
      </c>
      <c r="K15" s="1673">
        <v>37.299999999999997</v>
      </c>
      <c r="L15" s="1673">
        <v>34.799999999999997</v>
      </c>
      <c r="M15" s="1673">
        <v>38.4</v>
      </c>
      <c r="N15" s="1673">
        <v>16.7</v>
      </c>
      <c r="O15" s="1673">
        <v>33.299999999999997</v>
      </c>
    </row>
    <row r="16" spans="1:15" ht="16.149999999999999" customHeight="1">
      <c r="A16" s="1135"/>
      <c r="C16" s="1134" t="s">
        <v>1786</v>
      </c>
      <c r="D16" s="1135"/>
      <c r="E16" s="1135"/>
      <c r="F16" s="1943" t="s">
        <v>692</v>
      </c>
      <c r="G16" s="1673">
        <v>6.3</v>
      </c>
      <c r="H16" s="1673">
        <v>10.199999999999999</v>
      </c>
      <c r="I16" s="1673">
        <v>6.8</v>
      </c>
      <c r="J16" s="1673">
        <v>4.7</v>
      </c>
      <c r="K16" s="1673">
        <v>4.8</v>
      </c>
      <c r="L16" s="1673">
        <v>5.8</v>
      </c>
      <c r="M16" s="1673">
        <v>23.2</v>
      </c>
      <c r="N16" s="1673">
        <v>2.4</v>
      </c>
      <c r="O16" s="1673">
        <v>5.9</v>
      </c>
    </row>
    <row r="17" spans="1:15" s="1136" customFormat="1" ht="16.149999999999999" customHeight="1">
      <c r="A17" s="1255"/>
      <c r="C17" s="1856" t="s">
        <v>333</v>
      </c>
      <c r="D17" s="1255"/>
      <c r="E17" s="1255"/>
      <c r="F17" s="1947" t="s">
        <v>692</v>
      </c>
      <c r="G17" s="1164">
        <v>41.8</v>
      </c>
      <c r="H17" s="1164">
        <v>53.8</v>
      </c>
      <c r="I17" s="1164">
        <v>43.3</v>
      </c>
      <c r="J17" s="1164">
        <v>29.3</v>
      </c>
      <c r="K17" s="1164">
        <v>42.9</v>
      </c>
      <c r="L17" s="1164">
        <v>40</v>
      </c>
      <c r="M17" s="1164">
        <v>61.6</v>
      </c>
      <c r="N17" s="1164">
        <v>19.3</v>
      </c>
      <c r="O17" s="1164">
        <v>39.299999999999997</v>
      </c>
    </row>
    <row r="18" spans="1:15" ht="30" customHeight="1">
      <c r="B18" s="2765" t="s">
        <v>1785</v>
      </c>
      <c r="C18" s="2765"/>
      <c r="D18" s="2765"/>
      <c r="E18" s="2765"/>
      <c r="F18" s="1943" t="s">
        <v>692</v>
      </c>
      <c r="G18" s="1673">
        <v>9.6999999999999993</v>
      </c>
      <c r="H18" s="1673">
        <v>5.8</v>
      </c>
      <c r="I18" s="1673">
        <v>7.3</v>
      </c>
      <c r="J18" s="1673">
        <v>6.6</v>
      </c>
      <c r="K18" s="1673">
        <v>7.7</v>
      </c>
      <c r="L18" s="1673">
        <v>6.9</v>
      </c>
      <c r="M18" s="1673">
        <v>11.4</v>
      </c>
      <c r="N18" s="1673">
        <v>5.9</v>
      </c>
      <c r="O18" s="1673">
        <v>7.7</v>
      </c>
    </row>
    <row r="19" spans="1:15" s="1136" customFormat="1" ht="30" customHeight="1">
      <c r="B19" s="2776" t="s">
        <v>1702</v>
      </c>
      <c r="C19" s="2776"/>
      <c r="D19" s="2776"/>
      <c r="E19" s="2776"/>
      <c r="F19" s="1947" t="s">
        <v>692</v>
      </c>
      <c r="G19" s="1164">
        <v>51.4</v>
      </c>
      <c r="H19" s="1164">
        <v>60.5</v>
      </c>
      <c r="I19" s="1164">
        <v>50</v>
      </c>
      <c r="J19" s="1164">
        <v>35.700000000000003</v>
      </c>
      <c r="K19" s="1164">
        <v>50.4</v>
      </c>
      <c r="L19" s="1164">
        <v>47.9</v>
      </c>
      <c r="M19" s="1164">
        <v>71.5</v>
      </c>
      <c r="N19" s="1164">
        <v>25.2</v>
      </c>
      <c r="O19" s="1164">
        <v>46.8</v>
      </c>
    </row>
    <row r="20" spans="1:15" ht="16.149999999999999" customHeight="1">
      <c r="B20" s="1863" t="s">
        <v>1768</v>
      </c>
      <c r="C20" s="1268"/>
      <c r="D20" s="1268"/>
      <c r="E20" s="1268"/>
      <c r="F20" s="1943" t="s">
        <v>692</v>
      </c>
      <c r="G20" s="1673">
        <v>100</v>
      </c>
      <c r="H20" s="1673">
        <v>100</v>
      </c>
      <c r="I20" s="1673">
        <v>100</v>
      </c>
      <c r="J20" s="1673">
        <v>100</v>
      </c>
      <c r="K20" s="1673">
        <v>100</v>
      </c>
      <c r="L20" s="1673">
        <v>100</v>
      </c>
      <c r="M20" s="1673">
        <v>100</v>
      </c>
      <c r="N20" s="1673">
        <v>100</v>
      </c>
      <c r="O20" s="1673">
        <v>100</v>
      </c>
    </row>
    <row r="21" spans="1:15" ht="3.75" customHeight="1">
      <c r="A21" s="1255"/>
      <c r="B21" s="1255"/>
      <c r="C21" s="1255"/>
      <c r="D21" s="1255"/>
      <c r="E21" s="1255"/>
      <c r="F21" s="1116"/>
      <c r="G21" s="1164"/>
      <c r="H21" s="1164"/>
      <c r="I21" s="1164"/>
      <c r="J21" s="1164"/>
      <c r="K21" s="1164"/>
      <c r="L21" s="1164"/>
      <c r="M21" s="1164"/>
      <c r="N21" s="1164"/>
      <c r="O21" s="1164"/>
    </row>
    <row r="22" spans="1:15" ht="16.149999999999999" customHeight="1">
      <c r="A22" s="1242" t="s">
        <v>1790</v>
      </c>
      <c r="B22" s="1851"/>
      <c r="C22" s="1851"/>
      <c r="D22" s="1851"/>
      <c r="E22" s="1851"/>
      <c r="F22" s="1995"/>
      <c r="G22" s="1943"/>
      <c r="H22" s="1943"/>
      <c r="I22" s="1943"/>
      <c r="J22" s="1943"/>
      <c r="K22" s="1943"/>
      <c r="L22" s="1943"/>
      <c r="M22" s="1943"/>
      <c r="N22" s="1943"/>
      <c r="O22" s="1943"/>
    </row>
    <row r="23" spans="1:15" ht="16.149999999999999" customHeight="1">
      <c r="B23" s="1959" t="s">
        <v>1788</v>
      </c>
      <c r="C23" s="1959"/>
      <c r="D23" s="1959"/>
      <c r="E23" s="1959"/>
      <c r="F23" s="1251"/>
      <c r="G23" s="1133"/>
      <c r="H23" s="1133"/>
      <c r="I23" s="1133"/>
      <c r="J23" s="1133"/>
      <c r="K23" s="1133"/>
      <c r="L23" s="1133"/>
      <c r="M23" s="1133"/>
      <c r="N23" s="1133"/>
      <c r="O23" s="1133"/>
    </row>
    <row r="24" spans="1:15" ht="16.149999999999999" customHeight="1">
      <c r="A24" s="1135"/>
      <c r="C24" s="1134" t="s">
        <v>1787</v>
      </c>
      <c r="D24" s="1135"/>
      <c r="E24" s="1135"/>
      <c r="F24" s="1943" t="s">
        <v>1176</v>
      </c>
      <c r="G24" s="1673">
        <v>4.5</v>
      </c>
      <c r="H24" s="1673">
        <v>5.4</v>
      </c>
      <c r="I24" s="1673">
        <v>5.2</v>
      </c>
      <c r="J24" s="1673">
        <v>5.0999999999999996</v>
      </c>
      <c r="K24" s="1673">
        <v>6.7</v>
      </c>
      <c r="L24" s="1673">
        <v>5.0999999999999996</v>
      </c>
      <c r="M24" s="1673">
        <v>7.9</v>
      </c>
      <c r="N24" s="1673">
        <v>3.5</v>
      </c>
      <c r="O24" s="1673">
        <v>2.2000000000000002</v>
      </c>
    </row>
    <row r="25" spans="1:15" ht="16.149999999999999" customHeight="1">
      <c r="A25" s="1135"/>
      <c r="C25" s="1134" t="s">
        <v>1786</v>
      </c>
      <c r="D25" s="1135"/>
      <c r="E25" s="1135"/>
      <c r="F25" s="1943" t="s">
        <v>1176</v>
      </c>
      <c r="G25" s="1673">
        <v>2</v>
      </c>
      <c r="H25" s="1673">
        <v>2.9</v>
      </c>
      <c r="I25" s="1673">
        <v>2.4</v>
      </c>
      <c r="J25" s="1673">
        <v>2.1</v>
      </c>
      <c r="K25" s="1673">
        <v>2.5</v>
      </c>
      <c r="L25" s="1673">
        <v>2.2999999999999998</v>
      </c>
      <c r="M25" s="1673">
        <v>6.6</v>
      </c>
      <c r="N25" s="1673">
        <v>1.3</v>
      </c>
      <c r="O25" s="1673">
        <v>1</v>
      </c>
    </row>
    <row r="26" spans="1:15" s="1136" customFormat="1" ht="16.149999999999999" customHeight="1">
      <c r="A26" s="1255"/>
      <c r="C26" s="1856" t="s">
        <v>333</v>
      </c>
      <c r="D26" s="1255"/>
      <c r="E26" s="1255"/>
      <c r="F26" s="1947" t="s">
        <v>1176</v>
      </c>
      <c r="G26" s="1164">
        <v>4.7</v>
      </c>
      <c r="H26" s="1164">
        <v>5.3</v>
      </c>
      <c r="I26" s="1164">
        <v>5.7</v>
      </c>
      <c r="J26" s="1164">
        <v>5.4</v>
      </c>
      <c r="K26" s="1164">
        <v>6.8</v>
      </c>
      <c r="L26" s="1164">
        <v>5.6</v>
      </c>
      <c r="M26" s="1164">
        <v>7.9</v>
      </c>
      <c r="N26" s="1164">
        <v>3.5</v>
      </c>
      <c r="O26" s="1164">
        <v>2.4</v>
      </c>
    </row>
    <row r="27" spans="1:15" ht="30" customHeight="1">
      <c r="B27" s="2765" t="s">
        <v>1785</v>
      </c>
      <c r="C27" s="2765"/>
      <c r="D27" s="2765"/>
      <c r="E27" s="2765"/>
      <c r="F27" s="1943" t="s">
        <v>1176</v>
      </c>
      <c r="G27" s="1673">
        <v>3.1</v>
      </c>
      <c r="H27" s="1673">
        <v>2.5</v>
      </c>
      <c r="I27" s="1673">
        <v>2.6</v>
      </c>
      <c r="J27" s="1673">
        <v>2.6</v>
      </c>
      <c r="K27" s="1673">
        <v>2.7</v>
      </c>
      <c r="L27" s="1673">
        <v>2.9</v>
      </c>
      <c r="M27" s="1673">
        <v>5.6</v>
      </c>
      <c r="N27" s="1673">
        <v>2.1</v>
      </c>
      <c r="O27" s="1673">
        <v>1.2</v>
      </c>
    </row>
    <row r="28" spans="1:15" s="1136" customFormat="1" ht="30" customHeight="1">
      <c r="B28" s="2776" t="s">
        <v>1702</v>
      </c>
      <c r="C28" s="2776"/>
      <c r="D28" s="2776"/>
      <c r="E28" s="2776"/>
      <c r="F28" s="1947" t="s">
        <v>1176</v>
      </c>
      <c r="G28" s="1164">
        <v>5.0999999999999996</v>
      </c>
      <c r="H28" s="1164">
        <v>5.6</v>
      </c>
      <c r="I28" s="1164">
        <v>6.2</v>
      </c>
      <c r="J28" s="1164">
        <v>5.8</v>
      </c>
      <c r="K28" s="1164">
        <v>6.2</v>
      </c>
      <c r="L28" s="1164">
        <v>6</v>
      </c>
      <c r="M28" s="1164">
        <v>7.2</v>
      </c>
      <c r="N28" s="1164">
        <v>3.9</v>
      </c>
      <c r="O28" s="1164">
        <v>2.6</v>
      </c>
    </row>
    <row r="29" spans="1:15" ht="16.149999999999999" customHeight="1">
      <c r="B29" s="1863" t="s">
        <v>1768</v>
      </c>
      <c r="C29" s="1268"/>
      <c r="D29" s="1268"/>
      <c r="E29" s="1268"/>
      <c r="F29" s="1943" t="s">
        <v>1176</v>
      </c>
      <c r="G29" s="1673">
        <v>0</v>
      </c>
      <c r="H29" s="1673">
        <v>0</v>
      </c>
      <c r="I29" s="1673">
        <v>0</v>
      </c>
      <c r="J29" s="1673">
        <v>0</v>
      </c>
      <c r="K29" s="1673">
        <v>0</v>
      </c>
      <c r="L29" s="1673">
        <v>0</v>
      </c>
      <c r="M29" s="1673">
        <v>0</v>
      </c>
      <c r="N29" s="1673">
        <v>0</v>
      </c>
      <c r="O29" s="1673">
        <v>0</v>
      </c>
    </row>
    <row r="30" spans="1:15" ht="3.75" customHeight="1">
      <c r="A30" s="1255"/>
      <c r="B30" s="1255"/>
      <c r="C30" s="1255"/>
      <c r="D30" s="1255"/>
      <c r="E30" s="1255"/>
      <c r="F30" s="1116"/>
      <c r="G30" s="1164"/>
      <c r="H30" s="1164"/>
      <c r="I30" s="1164"/>
      <c r="J30" s="1164"/>
      <c r="K30" s="1164"/>
      <c r="L30" s="1164"/>
      <c r="M30" s="1164"/>
      <c r="N30" s="1164"/>
      <c r="O30" s="1164"/>
    </row>
    <row r="31" spans="1:15" ht="16.149999999999999" customHeight="1">
      <c r="A31" s="1242" t="s">
        <v>995</v>
      </c>
      <c r="B31" s="1851"/>
      <c r="C31" s="1851"/>
      <c r="D31" s="1851"/>
      <c r="E31" s="1851"/>
      <c r="F31" s="1995"/>
      <c r="G31" s="1943"/>
      <c r="H31" s="1943"/>
      <c r="I31" s="1943"/>
      <c r="J31" s="1943"/>
      <c r="K31" s="1943"/>
      <c r="L31" s="1943"/>
      <c r="M31" s="1943"/>
      <c r="N31" s="1943"/>
      <c r="O31" s="1943"/>
    </row>
    <row r="32" spans="1:15" ht="16.149999999999999" customHeight="1">
      <c r="B32" s="1959" t="s">
        <v>1788</v>
      </c>
      <c r="C32" s="1959"/>
      <c r="D32" s="1959"/>
      <c r="E32" s="1959"/>
      <c r="F32" s="1251"/>
      <c r="G32" s="1133"/>
      <c r="H32" s="1133"/>
      <c r="I32" s="1133"/>
      <c r="J32" s="1133"/>
      <c r="K32" s="1133"/>
      <c r="L32" s="1133"/>
      <c r="M32" s="1133"/>
      <c r="N32" s="1133"/>
      <c r="O32" s="1133"/>
    </row>
    <row r="33" spans="1:15" ht="16.149999999999999" customHeight="1">
      <c r="A33" s="1135"/>
      <c r="C33" s="1134" t="s">
        <v>1787</v>
      </c>
      <c r="D33" s="1135"/>
      <c r="E33" s="1135"/>
      <c r="F33" s="1943" t="s">
        <v>692</v>
      </c>
      <c r="G33" s="1673">
        <v>6.4</v>
      </c>
      <c r="H33" s="1673">
        <v>6.3</v>
      </c>
      <c r="I33" s="1673">
        <v>7.3</v>
      </c>
      <c r="J33" s="1673">
        <v>10.6</v>
      </c>
      <c r="K33" s="1673">
        <v>9.1</v>
      </c>
      <c r="L33" s="1673">
        <v>7.5</v>
      </c>
      <c r="M33" s="1673">
        <v>10.6</v>
      </c>
      <c r="N33" s="1673">
        <v>10.6</v>
      </c>
      <c r="O33" s="1673">
        <v>3.4</v>
      </c>
    </row>
    <row r="34" spans="1:15" ht="16.149999999999999" customHeight="1">
      <c r="A34" s="1135"/>
      <c r="C34" s="1134" t="s">
        <v>1786</v>
      </c>
      <c r="D34" s="1135"/>
      <c r="E34" s="1135"/>
      <c r="F34" s="1943" t="s">
        <v>692</v>
      </c>
      <c r="G34" s="1673">
        <v>16.2</v>
      </c>
      <c r="H34" s="1673">
        <v>14.7</v>
      </c>
      <c r="I34" s="1673">
        <v>18.2</v>
      </c>
      <c r="J34" s="1673">
        <v>23.3</v>
      </c>
      <c r="K34" s="1673">
        <v>26.3</v>
      </c>
      <c r="L34" s="1673">
        <v>20.5</v>
      </c>
      <c r="M34" s="1673">
        <v>14.5</v>
      </c>
      <c r="N34" s="1673">
        <v>27.8</v>
      </c>
      <c r="O34" s="1673">
        <v>8.6999999999999993</v>
      </c>
    </row>
    <row r="35" spans="1:15" s="1136" customFormat="1" ht="16.149999999999999" customHeight="1">
      <c r="A35" s="1255"/>
      <c r="C35" s="1856" t="s">
        <v>333</v>
      </c>
      <c r="D35" s="1255"/>
      <c r="E35" s="1255"/>
      <c r="F35" s="1947" t="s">
        <v>692</v>
      </c>
      <c r="G35" s="1164">
        <v>5.8</v>
      </c>
      <c r="H35" s="1164">
        <v>5</v>
      </c>
      <c r="I35" s="1164">
        <v>6.7</v>
      </c>
      <c r="J35" s="1164">
        <v>9.4</v>
      </c>
      <c r="K35" s="1164">
        <v>8.1</v>
      </c>
      <c r="L35" s="1164">
        <v>7.1</v>
      </c>
      <c r="M35" s="1164">
        <v>6.6</v>
      </c>
      <c r="N35" s="1164">
        <v>9.3000000000000007</v>
      </c>
      <c r="O35" s="1164">
        <v>3.1</v>
      </c>
    </row>
    <row r="36" spans="1:15" ht="30" customHeight="1">
      <c r="B36" s="2765" t="s">
        <v>1785</v>
      </c>
      <c r="C36" s="2765"/>
      <c r="D36" s="2765"/>
      <c r="E36" s="2765"/>
      <c r="F36" s="1943" t="s">
        <v>692</v>
      </c>
      <c r="G36" s="1673">
        <v>16.5</v>
      </c>
      <c r="H36" s="1673">
        <v>22.3</v>
      </c>
      <c r="I36" s="1673">
        <v>18.5</v>
      </c>
      <c r="J36" s="1673">
        <v>20.100000000000001</v>
      </c>
      <c r="K36" s="1673">
        <v>17.7</v>
      </c>
      <c r="L36" s="1673">
        <v>21.7</v>
      </c>
      <c r="M36" s="1673">
        <v>25.3</v>
      </c>
      <c r="N36" s="1673">
        <v>17.899999999999999</v>
      </c>
      <c r="O36" s="1673">
        <v>8.3000000000000007</v>
      </c>
    </row>
    <row r="37" spans="1:15" s="1136" customFormat="1" ht="30" customHeight="1">
      <c r="B37" s="2776" t="s">
        <v>1702</v>
      </c>
      <c r="C37" s="2776"/>
      <c r="D37" s="2776"/>
      <c r="E37" s="2776"/>
      <c r="F37" s="1947" t="s">
        <v>692</v>
      </c>
      <c r="G37" s="1164">
        <v>5.0999999999999996</v>
      </c>
      <c r="H37" s="1164">
        <v>4.8</v>
      </c>
      <c r="I37" s="1164">
        <v>6.4</v>
      </c>
      <c r="J37" s="1164">
        <v>8.1999999999999993</v>
      </c>
      <c r="K37" s="1164">
        <v>6.3</v>
      </c>
      <c r="L37" s="1164">
        <v>6.4</v>
      </c>
      <c r="M37" s="1164">
        <v>5.2</v>
      </c>
      <c r="N37" s="1164">
        <v>7.8</v>
      </c>
      <c r="O37" s="1164">
        <v>2.8</v>
      </c>
    </row>
    <row r="38" spans="1:15" ht="16.149999999999999" customHeight="1">
      <c r="B38" s="1863" t="s">
        <v>1768</v>
      </c>
      <c r="C38" s="1268"/>
      <c r="D38" s="1268"/>
      <c r="E38" s="1268"/>
      <c r="F38" s="1943" t="s">
        <v>692</v>
      </c>
      <c r="G38" s="1673">
        <v>0</v>
      </c>
      <c r="H38" s="1673">
        <v>0</v>
      </c>
      <c r="I38" s="1673">
        <v>0</v>
      </c>
      <c r="J38" s="1673">
        <v>0</v>
      </c>
      <c r="K38" s="1673">
        <v>0</v>
      </c>
      <c r="L38" s="1673">
        <v>0</v>
      </c>
      <c r="M38" s="1673">
        <v>0</v>
      </c>
      <c r="N38" s="1673">
        <v>0</v>
      </c>
      <c r="O38" s="1673">
        <v>0</v>
      </c>
    </row>
    <row r="39" spans="1:15" ht="16.5" customHeight="1">
      <c r="A39" s="1255"/>
      <c r="B39" s="1255"/>
      <c r="C39" s="1255"/>
      <c r="D39" s="1255"/>
      <c r="E39" s="1255"/>
      <c r="F39" s="1116"/>
      <c r="G39" s="1164"/>
      <c r="H39" s="1164"/>
      <c r="I39" s="1164"/>
      <c r="J39" s="1164"/>
      <c r="K39" s="1164"/>
      <c r="L39" s="1164"/>
      <c r="M39" s="1164"/>
      <c r="N39" s="1164"/>
      <c r="O39" s="1164"/>
    </row>
    <row r="40" spans="1:15" ht="16.5" customHeight="1">
      <c r="A40" s="1125" t="s">
        <v>1848</v>
      </c>
      <c r="B40" s="1124"/>
      <c r="C40" s="1124"/>
      <c r="D40" s="1124"/>
      <c r="E40" s="1124"/>
      <c r="F40" s="1115"/>
      <c r="G40" s="1125"/>
      <c r="H40" s="1125"/>
      <c r="I40" s="1125"/>
      <c r="J40" s="1164"/>
      <c r="K40" s="1164"/>
      <c r="L40" s="1164"/>
      <c r="M40" s="1164"/>
      <c r="N40" s="1164"/>
      <c r="O40" s="1164"/>
    </row>
    <row r="41" spans="1:15" ht="16.5" customHeight="1">
      <c r="A41" s="1126" t="s">
        <v>1682</v>
      </c>
      <c r="B41" s="1127"/>
      <c r="C41" s="1127"/>
      <c r="D41" s="1127"/>
      <c r="E41" s="1127"/>
      <c r="F41" s="1251"/>
      <c r="G41" s="1942"/>
      <c r="H41" s="1942"/>
      <c r="I41" s="1942"/>
      <c r="J41" s="1129"/>
      <c r="K41" s="1129"/>
      <c r="L41" s="1129"/>
      <c r="M41" s="1129"/>
      <c r="N41" s="1129"/>
      <c r="O41" s="1129"/>
    </row>
    <row r="42" spans="1:15" ht="16.5" customHeight="1">
      <c r="B42" s="1959" t="s">
        <v>1788</v>
      </c>
      <c r="C42" s="1959"/>
      <c r="D42" s="1959"/>
      <c r="E42" s="1959"/>
      <c r="F42" s="1275"/>
      <c r="G42" s="1130"/>
      <c r="H42" s="1159"/>
      <c r="I42" s="1159"/>
      <c r="J42" s="1159"/>
      <c r="K42" s="1159"/>
      <c r="L42" s="1159"/>
      <c r="M42" s="1159"/>
      <c r="N42" s="1159"/>
      <c r="O42" s="1159"/>
    </row>
    <row r="43" spans="1:15" ht="16.5" customHeight="1">
      <c r="A43" s="1135"/>
      <c r="C43" s="1134" t="s">
        <v>1787</v>
      </c>
      <c r="D43" s="1135"/>
      <c r="E43" s="1135"/>
      <c r="F43" s="1943" t="s">
        <v>20</v>
      </c>
      <c r="G43" s="1944" t="s">
        <v>1847</v>
      </c>
      <c r="H43" s="1944" t="s">
        <v>1846</v>
      </c>
      <c r="I43" s="1944" t="s">
        <v>1845</v>
      </c>
      <c r="J43" s="1944" t="s">
        <v>1844</v>
      </c>
      <c r="K43" s="1944" t="s">
        <v>1843</v>
      </c>
      <c r="L43" s="1944" t="s">
        <v>1842</v>
      </c>
      <c r="M43" s="1944" t="s">
        <v>1841</v>
      </c>
      <c r="N43" s="1944" t="s">
        <v>1840</v>
      </c>
      <c r="O43" s="1944" t="s">
        <v>1839</v>
      </c>
    </row>
    <row r="44" spans="1:15" ht="16.5" customHeight="1">
      <c r="A44" s="1135"/>
      <c r="C44" s="1134" t="s">
        <v>1786</v>
      </c>
      <c r="D44" s="1135"/>
      <c r="E44" s="1135"/>
      <c r="F44" s="1943" t="s">
        <v>20</v>
      </c>
      <c r="G44" s="1944" t="s">
        <v>1838</v>
      </c>
      <c r="H44" s="1944" t="s">
        <v>1837</v>
      </c>
      <c r="I44" s="1944" t="s">
        <v>1836</v>
      </c>
      <c r="J44" s="1944" t="s">
        <v>1835</v>
      </c>
      <c r="K44" s="1944" t="s">
        <v>1834</v>
      </c>
      <c r="L44" s="1944" t="s">
        <v>1833</v>
      </c>
      <c r="M44" s="1944" t="s">
        <v>1832</v>
      </c>
      <c r="N44" s="1944" t="s">
        <v>1831</v>
      </c>
      <c r="O44" s="1944" t="s">
        <v>1830</v>
      </c>
    </row>
    <row r="45" spans="1:15" ht="16.5" customHeight="1">
      <c r="A45" s="1253"/>
      <c r="C45" s="1856" t="s">
        <v>333</v>
      </c>
      <c r="D45" s="1255"/>
      <c r="E45" s="1255"/>
      <c r="F45" s="1947" t="s">
        <v>20</v>
      </c>
      <c r="G45" s="1937" t="s">
        <v>1829</v>
      </c>
      <c r="H45" s="1937" t="s">
        <v>1828</v>
      </c>
      <c r="I45" s="1937" t="s">
        <v>1827</v>
      </c>
      <c r="J45" s="1937" t="s">
        <v>1826</v>
      </c>
      <c r="K45" s="1937" t="s">
        <v>1825</v>
      </c>
      <c r="L45" s="1937" t="s">
        <v>1824</v>
      </c>
      <c r="M45" s="1937" t="s">
        <v>1823</v>
      </c>
      <c r="N45" s="1937" t="s">
        <v>1822</v>
      </c>
      <c r="O45" s="1937" t="s">
        <v>1821</v>
      </c>
    </row>
    <row r="46" spans="1:15" ht="30" customHeight="1">
      <c r="B46" s="2765" t="s">
        <v>1785</v>
      </c>
      <c r="C46" s="2765"/>
      <c r="D46" s="2765"/>
      <c r="E46" s="2765"/>
      <c r="F46" s="1943" t="s">
        <v>20</v>
      </c>
      <c r="G46" s="1944" t="s">
        <v>1820</v>
      </c>
      <c r="H46" s="1944" t="s">
        <v>1819</v>
      </c>
      <c r="I46" s="1944" t="s">
        <v>1818</v>
      </c>
      <c r="J46" s="1944" t="s">
        <v>1817</v>
      </c>
      <c r="K46" s="1944" t="s">
        <v>1816</v>
      </c>
      <c r="L46" s="1944" t="s">
        <v>1815</v>
      </c>
      <c r="M46" s="1944" t="s">
        <v>1814</v>
      </c>
      <c r="N46" s="1944" t="s">
        <v>1813</v>
      </c>
      <c r="O46" s="1944" t="s">
        <v>1812</v>
      </c>
    </row>
    <row r="47" spans="1:15" ht="31.5" customHeight="1">
      <c r="B47" s="2776" t="s">
        <v>1702</v>
      </c>
      <c r="C47" s="2776"/>
      <c r="D47" s="2776"/>
      <c r="E47" s="2776"/>
      <c r="F47" s="1947" t="s">
        <v>20</v>
      </c>
      <c r="G47" s="1937" t="s">
        <v>1811</v>
      </c>
      <c r="H47" s="1937" t="s">
        <v>1810</v>
      </c>
      <c r="I47" s="1937" t="s">
        <v>1809</v>
      </c>
      <c r="J47" s="1937" t="s">
        <v>1808</v>
      </c>
      <c r="K47" s="1937" t="s">
        <v>1807</v>
      </c>
      <c r="L47" s="1937" t="s">
        <v>1806</v>
      </c>
      <c r="M47" s="1937" t="s">
        <v>1805</v>
      </c>
      <c r="N47" s="1937" t="s">
        <v>1804</v>
      </c>
      <c r="O47" s="1937" t="s">
        <v>1803</v>
      </c>
    </row>
    <row r="48" spans="1:15" ht="16.5" customHeight="1">
      <c r="B48" s="1863" t="s">
        <v>1768</v>
      </c>
      <c r="C48" s="1268"/>
      <c r="D48" s="1268"/>
      <c r="E48" s="1268"/>
      <c r="F48" s="1943" t="s">
        <v>20</v>
      </c>
      <c r="G48" s="1944" t="s">
        <v>1802</v>
      </c>
      <c r="H48" s="1944" t="s">
        <v>1801</v>
      </c>
      <c r="I48" s="1944" t="s">
        <v>1800</v>
      </c>
      <c r="J48" s="1944" t="s">
        <v>1799</v>
      </c>
      <c r="K48" s="1944" t="s">
        <v>1798</v>
      </c>
      <c r="L48" s="1944" t="s">
        <v>1797</v>
      </c>
      <c r="M48" s="1944" t="s">
        <v>1796</v>
      </c>
      <c r="N48" s="1944" t="s">
        <v>1795</v>
      </c>
      <c r="O48" s="1944" t="s">
        <v>1794</v>
      </c>
    </row>
    <row r="49" spans="1:15" ht="3.75" customHeight="1">
      <c r="A49" s="1255"/>
      <c r="B49" s="1255"/>
      <c r="C49" s="1255"/>
      <c r="D49" s="1255"/>
      <c r="E49" s="1255"/>
      <c r="F49" s="1911"/>
      <c r="G49" s="1938"/>
      <c r="H49" s="1938"/>
      <c r="I49" s="1938"/>
      <c r="J49" s="1938"/>
      <c r="K49" s="1938"/>
      <c r="L49" s="1938"/>
      <c r="M49" s="1938"/>
      <c r="N49" s="1938"/>
      <c r="O49" s="1938"/>
    </row>
    <row r="50" spans="1:15" ht="16.5" customHeight="1">
      <c r="A50" s="1242" t="s">
        <v>339</v>
      </c>
      <c r="B50" s="1851"/>
      <c r="C50" s="1851"/>
      <c r="D50" s="1851"/>
      <c r="E50" s="1851"/>
      <c r="F50" s="1995"/>
      <c r="G50" s="1892"/>
      <c r="H50" s="1892"/>
      <c r="I50" s="1892"/>
      <c r="J50" s="1892"/>
      <c r="K50" s="1892"/>
      <c r="L50" s="1892"/>
      <c r="M50" s="1892"/>
      <c r="N50" s="1892"/>
      <c r="O50" s="1892"/>
    </row>
    <row r="51" spans="1:15" ht="16.5" customHeight="1">
      <c r="B51" s="1959" t="s">
        <v>1788</v>
      </c>
      <c r="C51" s="1959"/>
      <c r="D51" s="1959"/>
      <c r="E51" s="1959"/>
      <c r="F51" s="1251"/>
      <c r="G51" s="1159"/>
      <c r="H51" s="1159"/>
      <c r="I51" s="1159"/>
      <c r="J51" s="1159"/>
      <c r="K51" s="1159"/>
      <c r="L51" s="1159"/>
      <c r="M51" s="1159"/>
      <c r="N51" s="1159"/>
      <c r="O51" s="1159"/>
    </row>
    <row r="52" spans="1:15" ht="16.5" customHeight="1">
      <c r="A52" s="1135"/>
      <c r="C52" s="1134" t="s">
        <v>1787</v>
      </c>
      <c r="D52" s="1135"/>
      <c r="E52" s="1135"/>
      <c r="F52" s="1943" t="s">
        <v>692</v>
      </c>
      <c r="G52" s="1673">
        <v>33</v>
      </c>
      <c r="H52" s="1673">
        <v>33.4</v>
      </c>
      <c r="I52" s="1673">
        <v>36.6</v>
      </c>
      <c r="J52" s="1673">
        <v>36.4</v>
      </c>
      <c r="K52" s="1673">
        <v>34</v>
      </c>
      <c r="L52" s="1673">
        <v>38.4</v>
      </c>
      <c r="M52" s="1673">
        <v>24.9</v>
      </c>
      <c r="N52" s="1673">
        <v>33.200000000000003</v>
      </c>
      <c r="O52" s="1673">
        <v>34.299999999999997</v>
      </c>
    </row>
    <row r="53" spans="1:15" ht="16.5" customHeight="1">
      <c r="A53" s="1135"/>
      <c r="C53" s="1134" t="s">
        <v>1786</v>
      </c>
      <c r="D53" s="1135"/>
      <c r="E53" s="1135"/>
      <c r="F53" s="1943" t="s">
        <v>692</v>
      </c>
      <c r="G53" s="1673">
        <v>30.8</v>
      </c>
      <c r="H53" s="1673">
        <v>35.6</v>
      </c>
      <c r="I53" s="1673">
        <v>22.2</v>
      </c>
      <c r="J53" s="1673">
        <v>26.3</v>
      </c>
      <c r="K53" s="1673">
        <v>28</v>
      </c>
      <c r="L53" s="1673">
        <v>18.399999999999999</v>
      </c>
      <c r="M53" s="1673">
        <v>50.7</v>
      </c>
      <c r="N53" s="1673">
        <v>31.6</v>
      </c>
      <c r="O53" s="1673">
        <v>29.9</v>
      </c>
    </row>
    <row r="54" spans="1:15" s="1136" customFormat="1" ht="16.5" customHeight="1">
      <c r="A54" s="1255"/>
      <c r="C54" s="1856" t="s">
        <v>333</v>
      </c>
      <c r="D54" s="1255"/>
      <c r="E54" s="1255"/>
      <c r="F54" s="1947" t="s">
        <v>692</v>
      </c>
      <c r="G54" s="1164">
        <v>64.2</v>
      </c>
      <c r="H54" s="1164">
        <v>69.2</v>
      </c>
      <c r="I54" s="1164">
        <v>59</v>
      </c>
      <c r="J54" s="1164">
        <v>63.1</v>
      </c>
      <c r="K54" s="1164">
        <v>62.1</v>
      </c>
      <c r="L54" s="1164">
        <v>56.6</v>
      </c>
      <c r="M54" s="1164">
        <v>75.400000000000006</v>
      </c>
      <c r="N54" s="1164">
        <v>64.7</v>
      </c>
      <c r="O54" s="1164">
        <v>64.2</v>
      </c>
    </row>
    <row r="55" spans="1:15" ht="30" customHeight="1">
      <c r="B55" s="2765" t="s">
        <v>1785</v>
      </c>
      <c r="C55" s="2765"/>
      <c r="D55" s="2765"/>
      <c r="E55" s="2765"/>
      <c r="F55" s="1943" t="s">
        <v>692</v>
      </c>
      <c r="G55" s="1673">
        <v>4.5</v>
      </c>
      <c r="H55" s="1673">
        <v>7</v>
      </c>
      <c r="I55" s="1673">
        <v>7.3</v>
      </c>
      <c r="J55" s="1673">
        <v>4.5999999999999996</v>
      </c>
      <c r="K55" s="1673">
        <v>5.2</v>
      </c>
      <c r="L55" s="1673">
        <v>4.5</v>
      </c>
      <c r="M55" s="1673">
        <v>6.7</v>
      </c>
      <c r="N55" s="1673">
        <v>6.6</v>
      </c>
      <c r="O55" s="1673">
        <v>5.9</v>
      </c>
    </row>
    <row r="56" spans="1:15" s="1136" customFormat="1" ht="30.75" customHeight="1">
      <c r="B56" s="2776" t="s">
        <v>1702</v>
      </c>
      <c r="C56" s="2776"/>
      <c r="D56" s="2776"/>
      <c r="E56" s="2776"/>
      <c r="F56" s="1947" t="s">
        <v>692</v>
      </c>
      <c r="G56" s="1164">
        <v>68.900000000000006</v>
      </c>
      <c r="H56" s="1164">
        <v>75.8</v>
      </c>
      <c r="I56" s="1164">
        <v>66.3</v>
      </c>
      <c r="J56" s="1164">
        <v>68</v>
      </c>
      <c r="K56" s="1164">
        <v>67.3</v>
      </c>
      <c r="L56" s="1164">
        <v>61.4</v>
      </c>
      <c r="M56" s="1164">
        <v>81.7</v>
      </c>
      <c r="N56" s="1164">
        <v>70.900000000000006</v>
      </c>
      <c r="O56" s="1164">
        <v>70</v>
      </c>
    </row>
    <row r="57" spans="1:15" ht="16.5" customHeight="1">
      <c r="B57" s="1863" t="s">
        <v>1768</v>
      </c>
      <c r="C57" s="1268"/>
      <c r="D57" s="1268"/>
      <c r="E57" s="1268"/>
      <c r="F57" s="1943" t="s">
        <v>692</v>
      </c>
      <c r="G57" s="1673">
        <v>100</v>
      </c>
      <c r="H57" s="1673">
        <v>100</v>
      </c>
      <c r="I57" s="1673">
        <v>100</v>
      </c>
      <c r="J57" s="1673">
        <v>100</v>
      </c>
      <c r="K57" s="1673">
        <v>100</v>
      </c>
      <c r="L57" s="1673">
        <v>100</v>
      </c>
      <c r="M57" s="1673">
        <v>100</v>
      </c>
      <c r="N57" s="1673">
        <v>100</v>
      </c>
      <c r="O57" s="1673">
        <v>100</v>
      </c>
    </row>
    <row r="58" spans="1:15" ht="3.75" customHeight="1">
      <c r="A58" s="1255"/>
      <c r="B58" s="1255"/>
      <c r="C58" s="1255"/>
      <c r="D58" s="1255"/>
      <c r="E58" s="1255"/>
      <c r="F58" s="1116"/>
      <c r="G58" s="1164"/>
      <c r="H58" s="1164"/>
      <c r="I58" s="1164"/>
      <c r="J58" s="1164"/>
      <c r="K58" s="1164"/>
      <c r="L58" s="1164"/>
      <c r="M58" s="1164"/>
      <c r="N58" s="1164"/>
      <c r="O58" s="1164"/>
    </row>
    <row r="59" spans="1:15" ht="16.5" customHeight="1">
      <c r="A59" s="1242" t="s">
        <v>1346</v>
      </c>
      <c r="B59" s="1851"/>
      <c r="C59" s="1851"/>
      <c r="D59" s="1851"/>
      <c r="E59" s="1851"/>
      <c r="F59" s="1995"/>
      <c r="G59" s="1943"/>
      <c r="H59" s="1943"/>
      <c r="I59" s="1943"/>
      <c r="J59" s="1943"/>
      <c r="K59" s="1943"/>
      <c r="L59" s="1943"/>
      <c r="M59" s="1943"/>
      <c r="N59" s="1943"/>
      <c r="O59" s="1943"/>
    </row>
    <row r="60" spans="1:15" ht="16.5" customHeight="1">
      <c r="B60" s="1959" t="s">
        <v>1788</v>
      </c>
      <c r="C60" s="1959"/>
      <c r="D60" s="1959"/>
      <c r="E60" s="1959"/>
      <c r="F60" s="1251"/>
      <c r="G60" s="1133"/>
      <c r="H60" s="1133"/>
      <c r="I60" s="1133"/>
      <c r="J60" s="1133"/>
      <c r="K60" s="1133"/>
      <c r="L60" s="1133"/>
      <c r="M60" s="1133"/>
      <c r="N60" s="1133"/>
      <c r="O60" s="1133"/>
    </row>
    <row r="61" spans="1:15" ht="16.5" customHeight="1">
      <c r="A61" s="1135"/>
      <c r="C61" s="1134" t="s">
        <v>1787</v>
      </c>
      <c r="D61" s="1135"/>
      <c r="E61" s="1135"/>
      <c r="F61" s="1943" t="s">
        <v>1176</v>
      </c>
      <c r="G61" s="1673">
        <v>3.2</v>
      </c>
      <c r="H61" s="1673">
        <v>3.4</v>
      </c>
      <c r="I61" s="1673">
        <v>3.6</v>
      </c>
      <c r="J61" s="1673">
        <v>3.9</v>
      </c>
      <c r="K61" s="1673">
        <v>3.3</v>
      </c>
      <c r="L61" s="1673">
        <v>3.9</v>
      </c>
      <c r="M61" s="1673">
        <v>3.1</v>
      </c>
      <c r="N61" s="1673">
        <v>4.4000000000000004</v>
      </c>
      <c r="O61" s="1673">
        <v>1.7</v>
      </c>
    </row>
    <row r="62" spans="1:15" ht="16.5" customHeight="1">
      <c r="A62" s="1135"/>
      <c r="C62" s="1134" t="s">
        <v>1786</v>
      </c>
      <c r="D62" s="1135"/>
      <c r="E62" s="1135"/>
      <c r="F62" s="1943" t="s">
        <v>1176</v>
      </c>
      <c r="G62" s="1673">
        <v>3.3</v>
      </c>
      <c r="H62" s="1673">
        <v>3.9</v>
      </c>
      <c r="I62" s="1673">
        <v>3</v>
      </c>
      <c r="J62" s="1673">
        <v>3.9</v>
      </c>
      <c r="K62" s="1673">
        <v>3.2</v>
      </c>
      <c r="L62" s="1673">
        <v>3</v>
      </c>
      <c r="M62" s="1673">
        <v>4.0999999999999996</v>
      </c>
      <c r="N62" s="1673">
        <v>4.7</v>
      </c>
      <c r="O62" s="1673">
        <v>1.6</v>
      </c>
    </row>
    <row r="63" spans="1:15" s="1136" customFormat="1" ht="16.5" customHeight="1">
      <c r="A63" s="1255"/>
      <c r="C63" s="1856" t="s">
        <v>333</v>
      </c>
      <c r="D63" s="1255"/>
      <c r="E63" s="1255"/>
      <c r="F63" s="1947" t="s">
        <v>1176</v>
      </c>
      <c r="G63" s="1164">
        <v>3.3</v>
      </c>
      <c r="H63" s="1164">
        <v>2.9</v>
      </c>
      <c r="I63" s="1164">
        <v>3.2</v>
      </c>
      <c r="J63" s="1164">
        <v>4</v>
      </c>
      <c r="K63" s="1164">
        <v>3.3</v>
      </c>
      <c r="L63" s="1164">
        <v>4.2</v>
      </c>
      <c r="M63" s="1164">
        <v>2.2999999999999998</v>
      </c>
      <c r="N63" s="1164">
        <v>4.2</v>
      </c>
      <c r="O63" s="1164">
        <v>1.5</v>
      </c>
    </row>
    <row r="64" spans="1:15" ht="35.25" customHeight="1">
      <c r="B64" s="2765" t="s">
        <v>1785</v>
      </c>
      <c r="C64" s="2765"/>
      <c r="D64" s="2765"/>
      <c r="E64" s="2765"/>
      <c r="F64" s="1943" t="s">
        <v>1176</v>
      </c>
      <c r="G64" s="1673">
        <v>2</v>
      </c>
      <c r="H64" s="1673">
        <v>1.8</v>
      </c>
      <c r="I64" s="1673">
        <v>2</v>
      </c>
      <c r="J64" s="1673">
        <v>2.2000000000000002</v>
      </c>
      <c r="K64" s="1673">
        <v>1.8</v>
      </c>
      <c r="L64" s="1673">
        <v>1.9</v>
      </c>
      <c r="M64" s="1673">
        <v>2</v>
      </c>
      <c r="N64" s="1673">
        <v>2.7</v>
      </c>
      <c r="O64" s="1673">
        <v>1</v>
      </c>
    </row>
    <row r="65" spans="1:15" s="1136" customFormat="1" ht="30.75" customHeight="1">
      <c r="B65" s="2776" t="s">
        <v>1702</v>
      </c>
      <c r="C65" s="2776"/>
      <c r="D65" s="2776"/>
      <c r="E65" s="2776"/>
      <c r="F65" s="1947" t="s">
        <v>1176</v>
      </c>
      <c r="G65" s="1164">
        <v>3.1</v>
      </c>
      <c r="H65" s="1164">
        <v>2.7</v>
      </c>
      <c r="I65" s="1164">
        <v>3.3</v>
      </c>
      <c r="J65" s="1164">
        <v>3.5</v>
      </c>
      <c r="K65" s="1164">
        <v>3.3</v>
      </c>
      <c r="L65" s="1164">
        <v>4.3</v>
      </c>
      <c r="M65" s="1164">
        <v>2.9</v>
      </c>
      <c r="N65" s="1164">
        <v>4.0999999999999996</v>
      </c>
      <c r="O65" s="1164">
        <v>1.4</v>
      </c>
    </row>
    <row r="66" spans="1:15" ht="16.5" customHeight="1">
      <c r="B66" s="1863" t="s">
        <v>1768</v>
      </c>
      <c r="C66" s="1268"/>
      <c r="D66" s="1268"/>
      <c r="E66" s="1268"/>
      <c r="F66" s="1943" t="s">
        <v>1176</v>
      </c>
      <c r="G66" s="1673" t="s">
        <v>1280</v>
      </c>
      <c r="H66" s="1673" t="s">
        <v>1280</v>
      </c>
      <c r="I66" s="1673" t="s">
        <v>1280</v>
      </c>
      <c r="J66" s="1673" t="s">
        <v>1280</v>
      </c>
      <c r="K66" s="1673" t="s">
        <v>1280</v>
      </c>
      <c r="L66" s="1673" t="s">
        <v>1280</v>
      </c>
      <c r="M66" s="1673" t="s">
        <v>1280</v>
      </c>
      <c r="N66" s="1673" t="s">
        <v>1280</v>
      </c>
      <c r="O66" s="1673" t="s">
        <v>1280</v>
      </c>
    </row>
    <row r="67" spans="1:15" ht="3.75" customHeight="1">
      <c r="A67" s="1255"/>
      <c r="B67" s="1255"/>
      <c r="C67" s="1255"/>
      <c r="D67" s="1255"/>
      <c r="E67" s="1255"/>
      <c r="F67" s="1116"/>
      <c r="G67" s="1164"/>
      <c r="H67" s="1164"/>
      <c r="I67" s="1164"/>
      <c r="J67" s="1164"/>
      <c r="K67" s="1164"/>
      <c r="L67" s="1164"/>
      <c r="M67" s="1164"/>
      <c r="N67" s="1164"/>
      <c r="O67" s="1164"/>
    </row>
    <row r="68" spans="1:15" ht="16.5" customHeight="1">
      <c r="A68" s="1242" t="s">
        <v>995</v>
      </c>
      <c r="B68" s="1851"/>
      <c r="C68" s="1851"/>
      <c r="D68" s="1851"/>
      <c r="E68" s="1851"/>
      <c r="F68" s="1995"/>
      <c r="G68" s="1943"/>
      <c r="H68" s="1943"/>
      <c r="I68" s="1943"/>
      <c r="J68" s="1943"/>
      <c r="K68" s="1943"/>
      <c r="L68" s="1943"/>
      <c r="M68" s="1943"/>
      <c r="N68" s="1943"/>
      <c r="O68" s="1943"/>
    </row>
    <row r="69" spans="1:15" ht="16.5" customHeight="1">
      <c r="B69" s="1959" t="s">
        <v>1788</v>
      </c>
      <c r="C69" s="1959"/>
      <c r="D69" s="1959"/>
      <c r="E69" s="1959"/>
      <c r="F69" s="1251"/>
      <c r="G69" s="1133"/>
      <c r="H69" s="1133"/>
      <c r="I69" s="1133"/>
      <c r="J69" s="1133"/>
      <c r="K69" s="1133"/>
      <c r="L69" s="1133"/>
      <c r="M69" s="1133"/>
      <c r="N69" s="1133"/>
      <c r="O69" s="1133"/>
    </row>
    <row r="70" spans="1:15" ht="16.5" customHeight="1">
      <c r="A70" s="1135"/>
      <c r="C70" s="1134" t="s">
        <v>1787</v>
      </c>
      <c r="D70" s="1135"/>
      <c r="E70" s="1135"/>
      <c r="F70" s="1943" t="s">
        <v>692</v>
      </c>
      <c r="G70" s="1673">
        <v>4.9000000000000004</v>
      </c>
      <c r="H70" s="1673">
        <v>5.2</v>
      </c>
      <c r="I70" s="1673">
        <v>5</v>
      </c>
      <c r="J70" s="1673">
        <v>5.4</v>
      </c>
      <c r="K70" s="1673">
        <v>4.9000000000000004</v>
      </c>
      <c r="L70" s="1673">
        <v>5.0999999999999996</v>
      </c>
      <c r="M70" s="1673">
        <v>6.4</v>
      </c>
      <c r="N70" s="1673">
        <v>6.7</v>
      </c>
      <c r="O70" s="1673">
        <v>2.6</v>
      </c>
    </row>
    <row r="71" spans="1:15" ht="16.5" customHeight="1">
      <c r="A71" s="1135"/>
      <c r="C71" s="1134" t="s">
        <v>1786</v>
      </c>
      <c r="D71" s="1135"/>
      <c r="E71" s="1135"/>
      <c r="F71" s="1943" t="s">
        <v>692</v>
      </c>
      <c r="G71" s="1673">
        <v>5.4</v>
      </c>
      <c r="H71" s="1673">
        <v>5.6</v>
      </c>
      <c r="I71" s="1673">
        <v>6.9</v>
      </c>
      <c r="J71" s="1673">
        <v>7.5</v>
      </c>
      <c r="K71" s="1673">
        <v>5.8</v>
      </c>
      <c r="L71" s="1673">
        <v>8.3000000000000007</v>
      </c>
      <c r="M71" s="1673">
        <v>4.2</v>
      </c>
      <c r="N71" s="1673">
        <v>7.6</v>
      </c>
      <c r="O71" s="1673">
        <v>2.7</v>
      </c>
    </row>
    <row r="72" spans="1:15" s="1136" customFormat="1" ht="16.5" customHeight="1">
      <c r="A72" s="1255"/>
      <c r="C72" s="1856" t="s">
        <v>333</v>
      </c>
      <c r="D72" s="1255"/>
      <c r="E72" s="1255"/>
      <c r="F72" s="1947" t="s">
        <v>692</v>
      </c>
      <c r="G72" s="1164">
        <v>2.6</v>
      </c>
      <c r="H72" s="1164">
        <v>2.2000000000000002</v>
      </c>
      <c r="I72" s="1164">
        <v>2.8</v>
      </c>
      <c r="J72" s="1164">
        <v>3.2</v>
      </c>
      <c r="K72" s="1164">
        <v>2.7</v>
      </c>
      <c r="L72" s="1164">
        <v>3.8</v>
      </c>
      <c r="M72" s="1164">
        <v>1.6</v>
      </c>
      <c r="N72" s="1164">
        <v>3.3</v>
      </c>
      <c r="O72" s="1164">
        <v>1.2</v>
      </c>
    </row>
    <row r="73" spans="1:15" ht="33.75" customHeight="1">
      <c r="B73" s="2765" t="s">
        <v>1785</v>
      </c>
      <c r="C73" s="2765"/>
      <c r="D73" s="2765"/>
      <c r="E73" s="2765"/>
      <c r="F73" s="1943" t="s">
        <v>692</v>
      </c>
      <c r="G73" s="1673">
        <v>23</v>
      </c>
      <c r="H73" s="1673">
        <v>13.1</v>
      </c>
      <c r="I73" s="1673">
        <v>14.3</v>
      </c>
      <c r="J73" s="1673">
        <v>24.3</v>
      </c>
      <c r="K73" s="1673">
        <v>18</v>
      </c>
      <c r="L73" s="1673">
        <v>21.3</v>
      </c>
      <c r="M73" s="1673">
        <v>15</v>
      </c>
      <c r="N73" s="1673">
        <v>20.399999999999999</v>
      </c>
      <c r="O73" s="1673">
        <v>8.3000000000000007</v>
      </c>
    </row>
    <row r="74" spans="1:15" s="1136" customFormat="1" ht="30.75" customHeight="1">
      <c r="B74" s="2776" t="s">
        <v>1702</v>
      </c>
      <c r="C74" s="2776"/>
      <c r="D74" s="2776"/>
      <c r="E74" s="2776"/>
      <c r="F74" s="1947" t="s">
        <v>692</v>
      </c>
      <c r="G74" s="1164">
        <v>2.2999999999999998</v>
      </c>
      <c r="H74" s="1164">
        <v>1.8</v>
      </c>
      <c r="I74" s="1164">
        <v>2.5</v>
      </c>
      <c r="J74" s="1164">
        <v>2.6</v>
      </c>
      <c r="K74" s="1164">
        <v>2.5</v>
      </c>
      <c r="L74" s="1164">
        <v>3.6</v>
      </c>
      <c r="M74" s="1164">
        <v>1.8</v>
      </c>
      <c r="N74" s="1164">
        <v>2.9</v>
      </c>
      <c r="O74" s="1164">
        <v>1</v>
      </c>
    </row>
    <row r="75" spans="1:15" ht="16.5" customHeight="1">
      <c r="B75" s="1863" t="s">
        <v>1768</v>
      </c>
      <c r="C75" s="1268"/>
      <c r="D75" s="1268"/>
      <c r="E75" s="1268"/>
      <c r="F75" s="1943" t="s">
        <v>692</v>
      </c>
      <c r="G75" s="1673" t="s">
        <v>1280</v>
      </c>
      <c r="H75" s="1673" t="s">
        <v>1280</v>
      </c>
      <c r="I75" s="1673" t="s">
        <v>1280</v>
      </c>
      <c r="J75" s="1673" t="s">
        <v>1280</v>
      </c>
      <c r="K75" s="1673" t="s">
        <v>1280</v>
      </c>
      <c r="L75" s="1673" t="s">
        <v>1280</v>
      </c>
      <c r="M75" s="1673" t="s">
        <v>1280</v>
      </c>
      <c r="N75" s="1673" t="s">
        <v>1280</v>
      </c>
      <c r="O75" s="1673" t="s">
        <v>1280</v>
      </c>
    </row>
    <row r="76" spans="1:15" s="1138" customFormat="1" ht="3.75" customHeight="1">
      <c r="A76" s="2779"/>
      <c r="B76" s="2779"/>
      <c r="C76" s="2779"/>
      <c r="D76" s="2779"/>
      <c r="E76" s="2779"/>
      <c r="F76" s="2779"/>
      <c r="G76" s="2779"/>
      <c r="H76" s="2779"/>
      <c r="I76" s="2779"/>
      <c r="J76" s="2779"/>
      <c r="K76" s="2779"/>
      <c r="L76" s="2779"/>
      <c r="M76" s="2779"/>
      <c r="N76" s="2779"/>
      <c r="O76" s="2779"/>
    </row>
    <row r="77" spans="1:15" s="1139" customFormat="1" ht="30.75" customHeight="1">
      <c r="A77" s="1981" t="s">
        <v>19</v>
      </c>
      <c r="B77" s="2667" t="s">
        <v>994</v>
      </c>
      <c r="C77" s="2667"/>
      <c r="D77" s="2667"/>
      <c r="E77" s="2667"/>
      <c r="F77" s="2667"/>
      <c r="G77" s="2667"/>
      <c r="H77" s="2667"/>
      <c r="I77" s="2667"/>
      <c r="J77" s="2667"/>
      <c r="K77" s="2667"/>
      <c r="L77" s="2667"/>
      <c r="M77" s="2667"/>
      <c r="N77" s="2667"/>
      <c r="O77" s="2667"/>
    </row>
    <row r="78" spans="1:15" s="1139" customFormat="1" ht="30.75" customHeight="1">
      <c r="A78" s="1981" t="s">
        <v>18</v>
      </c>
      <c r="B78" s="2667" t="s">
        <v>993</v>
      </c>
      <c r="C78" s="2780"/>
      <c r="D78" s="2780"/>
      <c r="E78" s="2780"/>
      <c r="F78" s="2780"/>
      <c r="G78" s="2780"/>
      <c r="H78" s="2780"/>
      <c r="I78" s="2780"/>
      <c r="J78" s="2780"/>
      <c r="K78" s="2780"/>
      <c r="L78" s="2780"/>
      <c r="M78" s="2780"/>
      <c r="N78" s="2780"/>
      <c r="O78" s="2780"/>
    </row>
    <row r="79" spans="1:15" ht="16.149999999999999" customHeight="1">
      <c r="A79" s="1981" t="s">
        <v>17</v>
      </c>
      <c r="B79" s="2667" t="s">
        <v>1766</v>
      </c>
      <c r="C79" s="2780"/>
      <c r="D79" s="2780"/>
      <c r="E79" s="2780"/>
      <c r="F79" s="2780"/>
      <c r="G79" s="2780"/>
      <c r="H79" s="2780"/>
      <c r="I79" s="2780"/>
      <c r="J79" s="2780"/>
      <c r="K79" s="2780"/>
      <c r="L79" s="2780"/>
      <c r="M79" s="2780"/>
      <c r="N79" s="2780"/>
      <c r="O79" s="2780"/>
    </row>
    <row r="80" spans="1:15" ht="30" customHeight="1">
      <c r="A80" s="1981" t="s">
        <v>16</v>
      </c>
      <c r="B80" s="2667" t="s">
        <v>1765</v>
      </c>
      <c r="C80" s="2780"/>
      <c r="D80" s="2780"/>
      <c r="E80" s="2780"/>
      <c r="F80" s="2780"/>
      <c r="G80" s="2780"/>
      <c r="H80" s="2780"/>
      <c r="I80" s="2780"/>
      <c r="J80" s="2780"/>
      <c r="K80" s="2780"/>
      <c r="L80" s="2780"/>
      <c r="M80" s="2780"/>
      <c r="N80" s="2780"/>
      <c r="O80" s="2780"/>
    </row>
    <row r="81" spans="1:15" s="1140" customFormat="1" ht="30" customHeight="1">
      <c r="A81" s="1981" t="s">
        <v>15</v>
      </c>
      <c r="B81" s="2667" t="s">
        <v>1784</v>
      </c>
      <c r="C81" s="2667"/>
      <c r="D81" s="2667"/>
      <c r="E81" s="2667"/>
      <c r="F81" s="2667"/>
      <c r="G81" s="2667"/>
      <c r="H81" s="2667"/>
      <c r="I81" s="2667"/>
      <c r="J81" s="2667"/>
      <c r="K81" s="2667"/>
      <c r="L81" s="2667"/>
      <c r="M81" s="2667"/>
      <c r="N81" s="2667"/>
      <c r="O81" s="2667"/>
    </row>
    <row r="82" spans="1:15" ht="16.5" customHeight="1">
      <c r="A82" s="2000"/>
      <c r="B82" s="2778" t="s">
        <v>1763</v>
      </c>
      <c r="C82" s="2778"/>
      <c r="D82" s="2778"/>
      <c r="E82" s="2778"/>
      <c r="F82" s="2778"/>
      <c r="G82" s="2778"/>
      <c r="H82" s="2778"/>
      <c r="I82" s="2778"/>
      <c r="J82" s="2778"/>
      <c r="K82" s="2778"/>
      <c r="L82" s="2778"/>
      <c r="M82" s="2778"/>
      <c r="N82" s="2778"/>
      <c r="O82" s="2778"/>
    </row>
    <row r="83" spans="1:15" ht="16.149999999999999" customHeight="1">
      <c r="A83" s="1720" t="s">
        <v>613</v>
      </c>
      <c r="B83" s="1721"/>
      <c r="C83" s="1999"/>
      <c r="D83" s="2684" t="s">
        <v>1793</v>
      </c>
      <c r="E83" s="2684"/>
      <c r="F83" s="2684"/>
      <c r="G83" s="2684"/>
      <c r="H83" s="2684"/>
      <c r="I83" s="2684"/>
      <c r="J83" s="2684"/>
      <c r="K83" s="2684"/>
      <c r="L83" s="2684"/>
      <c r="M83" s="2684"/>
      <c r="N83" s="2684"/>
      <c r="O83" s="2684"/>
    </row>
  </sheetData>
  <mergeCells count="25">
    <mergeCell ref="B55:E55"/>
    <mergeCell ref="B56:E56"/>
    <mergeCell ref="B64:E64"/>
    <mergeCell ref="D83:O83"/>
    <mergeCell ref="B77:O77"/>
    <mergeCell ref="B79:O79"/>
    <mergeCell ref="B80:O80"/>
    <mergeCell ref="B81:O81"/>
    <mergeCell ref="B78:O78"/>
    <mergeCell ref="E1:O1"/>
    <mergeCell ref="B9:E9"/>
    <mergeCell ref="B10:E10"/>
    <mergeCell ref="B82:O82"/>
    <mergeCell ref="B27:E27"/>
    <mergeCell ref="B28:E28"/>
    <mergeCell ref="B36:E36"/>
    <mergeCell ref="B37:E37"/>
    <mergeCell ref="B19:E19"/>
    <mergeCell ref="B18:E18"/>
    <mergeCell ref="A76:O76"/>
    <mergeCell ref="B65:E65"/>
    <mergeCell ref="B73:E73"/>
    <mergeCell ref="B74:E74"/>
    <mergeCell ref="B46:E46"/>
    <mergeCell ref="B47:E4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4A.8.11&amp;G
 </oddHeader>
    <oddFooter>&amp;L&amp;8&amp;G 
&amp;"Arial,Regular"OVERCOMING INDIGENOUS
DISADVANTAGE 2020&amp;C &amp;R&amp;8&amp;G&amp;"Arial,Regular" 
ATTACHMENT TABLES
&amp;"Arial,Regular"PAGE &amp;"Arial,Bold"&amp;P&amp;"Arial,Regular" of TABLE 4A.8.11</oddFooter>
  </headerFooter>
  <rowBreaks count="1" manualBreakCount="1">
    <brk id="67" max="14"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showGridLines="0" zoomScaleNormal="100" zoomScaleSheetLayoutView="100" workbookViewId="0"/>
  </sheetViews>
  <sheetFormatPr defaultColWidth="8.85546875" defaultRowHeight="15"/>
  <cols>
    <col min="1" max="1" width="3.7109375" style="1138" customWidth="1"/>
    <col min="2" max="3" width="2.7109375" style="1138" customWidth="1"/>
    <col min="4" max="4" width="7.7109375" style="1138" customWidth="1"/>
    <col min="5" max="5" width="23.42578125" style="1138" customWidth="1"/>
    <col min="6" max="6" width="4.42578125" style="1213" customWidth="1"/>
    <col min="7" max="9" width="10.140625" style="1114" customWidth="1"/>
    <col min="10" max="10" width="9" style="1114" customWidth="1"/>
    <col min="11" max="14" width="8.7109375" style="1114" customWidth="1"/>
    <col min="15" max="15" width="10.140625" style="1114" customWidth="1"/>
    <col min="16" max="16384" width="8.85546875" style="1138"/>
  </cols>
  <sheetData>
    <row r="1" spans="1:15" ht="33.6" customHeight="1">
      <c r="A1" s="1178" t="s">
        <v>1856</v>
      </c>
      <c r="B1" s="1836"/>
      <c r="C1" s="1836"/>
      <c r="D1" s="1117"/>
      <c r="E1" s="2777" t="s">
        <v>1855</v>
      </c>
      <c r="F1" s="2777"/>
      <c r="G1" s="2777"/>
      <c r="H1" s="2777"/>
      <c r="I1" s="2777"/>
      <c r="J1" s="2777"/>
      <c r="K1" s="2777"/>
      <c r="L1" s="2777"/>
      <c r="M1" s="2777"/>
      <c r="N1" s="2777"/>
      <c r="O1" s="2777"/>
    </row>
    <row r="2" spans="1:15" ht="16.149999999999999" customHeight="1">
      <c r="A2" s="1118"/>
      <c r="B2" s="1118"/>
      <c r="C2" s="1118"/>
      <c r="D2" s="1118"/>
      <c r="E2" s="1118"/>
      <c r="F2" s="1119" t="s">
        <v>31</v>
      </c>
      <c r="G2" s="1120" t="s">
        <v>30</v>
      </c>
      <c r="H2" s="1120" t="s">
        <v>702</v>
      </c>
      <c r="I2" s="1120" t="s">
        <v>52</v>
      </c>
      <c r="J2" s="1120" t="s">
        <v>51</v>
      </c>
      <c r="K2" s="1120" t="s">
        <v>29</v>
      </c>
      <c r="L2" s="1120" t="s">
        <v>645</v>
      </c>
      <c r="M2" s="1120" t="s">
        <v>701</v>
      </c>
      <c r="N2" s="1120" t="s">
        <v>28</v>
      </c>
      <c r="O2" s="1120" t="s">
        <v>730</v>
      </c>
    </row>
    <row r="3" spans="1:15" s="1143" customFormat="1" ht="16.5" customHeight="1">
      <c r="A3" s="1945" t="s">
        <v>1004</v>
      </c>
      <c r="B3" s="1121"/>
      <c r="C3" s="1121"/>
      <c r="D3" s="1121"/>
      <c r="E3" s="1121"/>
      <c r="F3" s="1122"/>
      <c r="G3" s="1250"/>
      <c r="H3" s="1250"/>
      <c r="I3" s="1250"/>
      <c r="J3" s="1250"/>
      <c r="K3" s="1250"/>
      <c r="L3" s="1250"/>
      <c r="M3" s="1250"/>
      <c r="N3" s="1250"/>
      <c r="O3" s="1250"/>
    </row>
    <row r="4" spans="1:15" s="1143" customFormat="1" ht="16.5" customHeight="1">
      <c r="A4" s="1126" t="s">
        <v>1682</v>
      </c>
      <c r="B4" s="1127"/>
      <c r="C4" s="1127"/>
      <c r="D4" s="1127"/>
      <c r="E4" s="1127"/>
      <c r="F4" s="1123"/>
      <c r="G4" s="2000"/>
      <c r="H4" s="2000"/>
      <c r="I4" s="2000"/>
      <c r="J4" s="1142"/>
      <c r="K4" s="1142"/>
      <c r="L4" s="1142"/>
      <c r="M4" s="1142"/>
      <c r="N4" s="1142"/>
      <c r="O4" s="1142"/>
    </row>
    <row r="5" spans="1:15" s="1143" customFormat="1" ht="16.5" customHeight="1">
      <c r="B5" s="1959" t="s">
        <v>1757</v>
      </c>
      <c r="C5" s="1959"/>
      <c r="D5" s="1959"/>
      <c r="E5" s="1959"/>
      <c r="F5" s="1251"/>
      <c r="G5" s="1130"/>
      <c r="H5" s="1251"/>
      <c r="I5" s="1251"/>
      <c r="J5" s="1251"/>
      <c r="K5" s="1251"/>
      <c r="L5" s="1251"/>
      <c r="M5" s="1251"/>
      <c r="N5" s="1251"/>
      <c r="O5" s="1251"/>
    </row>
    <row r="6" spans="1:15" s="1143" customFormat="1" ht="16.5" customHeight="1">
      <c r="A6" s="1135"/>
      <c r="C6" s="1134" t="s">
        <v>1787</v>
      </c>
      <c r="D6" s="1135"/>
      <c r="E6" s="1135"/>
      <c r="F6" s="1943" t="s">
        <v>20</v>
      </c>
      <c r="G6" s="1944">
        <v>32704</v>
      </c>
      <c r="H6" s="1944">
        <v>8931</v>
      </c>
      <c r="I6" s="1944">
        <v>26080</v>
      </c>
      <c r="J6" s="1944">
        <v>9847</v>
      </c>
      <c r="K6" s="1944">
        <v>6421</v>
      </c>
      <c r="L6" s="1944">
        <v>3855</v>
      </c>
      <c r="M6" s="1944">
        <v>893</v>
      </c>
      <c r="N6" s="1944">
        <v>5240</v>
      </c>
      <c r="O6" s="1944">
        <v>93970</v>
      </c>
    </row>
    <row r="7" spans="1:15" s="1143" customFormat="1" ht="16.5" customHeight="1">
      <c r="A7" s="1135"/>
      <c r="C7" s="1134" t="s">
        <v>1786</v>
      </c>
      <c r="D7" s="1135"/>
      <c r="E7" s="1135"/>
      <c r="F7" s="1943" t="s">
        <v>20</v>
      </c>
      <c r="G7" s="1944">
        <v>5969</v>
      </c>
      <c r="H7" s="1944">
        <v>2384</v>
      </c>
      <c r="I7" s="1944">
        <v>3981</v>
      </c>
      <c r="J7" s="1944">
        <v>1689</v>
      </c>
      <c r="K7" s="1944">
        <v>1412</v>
      </c>
      <c r="L7" s="1944">
        <v>874</v>
      </c>
      <c r="M7" s="1944">
        <v>767</v>
      </c>
      <c r="N7" s="1944">
        <v>1236</v>
      </c>
      <c r="O7" s="1944">
        <v>18312</v>
      </c>
    </row>
    <row r="8" spans="1:15" s="1143" customFormat="1" ht="16.5" customHeight="1">
      <c r="A8" s="1253"/>
      <c r="C8" s="1856" t="s">
        <v>333</v>
      </c>
      <c r="D8" s="1255"/>
      <c r="E8" s="1255"/>
      <c r="F8" s="1947" t="s">
        <v>20</v>
      </c>
      <c r="G8" s="1937">
        <v>38673</v>
      </c>
      <c r="H8" s="1937">
        <v>11315</v>
      </c>
      <c r="I8" s="1937">
        <v>30061</v>
      </c>
      <c r="J8" s="1937">
        <v>11536</v>
      </c>
      <c r="K8" s="1937">
        <v>7833</v>
      </c>
      <c r="L8" s="1937">
        <v>4728</v>
      </c>
      <c r="M8" s="1937">
        <v>1660</v>
      </c>
      <c r="N8" s="1937">
        <v>6476</v>
      </c>
      <c r="O8" s="1937">
        <v>112282</v>
      </c>
    </row>
    <row r="9" spans="1:15" s="1143" customFormat="1" ht="30" customHeight="1">
      <c r="B9" s="2765" t="s">
        <v>1853</v>
      </c>
      <c r="C9" s="2765"/>
      <c r="D9" s="2765"/>
      <c r="E9" s="2765"/>
      <c r="F9" s="1943" t="s">
        <v>20</v>
      </c>
      <c r="G9" s="1944">
        <v>6897</v>
      </c>
      <c r="H9" s="1944">
        <v>1894</v>
      </c>
      <c r="I9" s="1944">
        <v>6168</v>
      </c>
      <c r="J9" s="1944">
        <v>2775</v>
      </c>
      <c r="K9" s="1944">
        <v>1185</v>
      </c>
      <c r="L9" s="1944">
        <v>709</v>
      </c>
      <c r="M9" s="1944">
        <v>401</v>
      </c>
      <c r="N9" s="1944">
        <v>1376</v>
      </c>
      <c r="O9" s="1944">
        <v>21405</v>
      </c>
    </row>
    <row r="10" spans="1:15" s="1143" customFormat="1" ht="31.5" customHeight="1">
      <c r="B10" s="2776" t="s">
        <v>1702</v>
      </c>
      <c r="C10" s="2776"/>
      <c r="D10" s="2776"/>
      <c r="E10" s="2776"/>
      <c r="F10" s="1947" t="s">
        <v>20</v>
      </c>
      <c r="G10" s="1937">
        <v>45570</v>
      </c>
      <c r="H10" s="1937">
        <v>13208</v>
      </c>
      <c r="I10" s="1937">
        <v>36229</v>
      </c>
      <c r="J10" s="1937">
        <v>14312</v>
      </c>
      <c r="K10" s="1937">
        <v>9018</v>
      </c>
      <c r="L10" s="1937">
        <v>5438</v>
      </c>
      <c r="M10" s="1937">
        <v>2061</v>
      </c>
      <c r="N10" s="1937">
        <v>7852</v>
      </c>
      <c r="O10" s="1937">
        <v>133687</v>
      </c>
    </row>
    <row r="11" spans="1:15" s="1143" customFormat="1" ht="16.5" customHeight="1">
      <c r="B11" s="1863" t="s">
        <v>1852</v>
      </c>
      <c r="C11" s="1268"/>
      <c r="D11" s="1268"/>
      <c r="E11" s="1268"/>
      <c r="F11" s="1943" t="s">
        <v>20</v>
      </c>
      <c r="G11" s="1944">
        <v>96097</v>
      </c>
      <c r="H11" s="1944">
        <v>22467</v>
      </c>
      <c r="I11" s="1944">
        <v>86436</v>
      </c>
      <c r="J11" s="1944">
        <v>41554</v>
      </c>
      <c r="K11" s="1944">
        <v>17790</v>
      </c>
      <c r="L11" s="1944">
        <v>11587</v>
      </c>
      <c r="M11" s="1944">
        <v>3166</v>
      </c>
      <c r="N11" s="1944">
        <v>34366</v>
      </c>
      <c r="O11" s="1944">
        <v>313463</v>
      </c>
    </row>
    <row r="12" spans="1:15" s="1143" customFormat="1" ht="3.75" customHeight="1">
      <c r="A12" s="1255"/>
      <c r="B12" s="1255"/>
      <c r="C12" s="1255"/>
      <c r="D12" s="1255"/>
      <c r="E12" s="1255"/>
      <c r="F12" s="1947"/>
      <c r="G12" s="1938"/>
      <c r="H12" s="1938"/>
      <c r="I12" s="1938"/>
      <c r="J12" s="1938"/>
      <c r="K12" s="1938"/>
      <c r="L12" s="1938"/>
      <c r="M12" s="1938"/>
      <c r="N12" s="1938"/>
      <c r="O12" s="1938"/>
    </row>
    <row r="13" spans="1:15" s="1143" customFormat="1" ht="16.5" customHeight="1">
      <c r="A13" s="1242" t="s">
        <v>339</v>
      </c>
      <c r="B13" s="1851"/>
      <c r="C13" s="1851"/>
      <c r="D13" s="1851"/>
      <c r="E13" s="1851"/>
      <c r="F13" s="1943"/>
      <c r="G13" s="1892"/>
      <c r="H13" s="1892"/>
      <c r="I13" s="1892"/>
      <c r="J13" s="1892"/>
      <c r="K13" s="1892"/>
      <c r="L13" s="1892"/>
      <c r="M13" s="1892"/>
      <c r="N13" s="1892"/>
      <c r="O13" s="1892"/>
    </row>
    <row r="14" spans="1:15" s="1143" customFormat="1" ht="16.5" customHeight="1">
      <c r="B14" s="1959" t="s">
        <v>1757</v>
      </c>
      <c r="C14" s="1959"/>
      <c r="D14" s="1959"/>
      <c r="E14" s="1959"/>
      <c r="F14" s="1159"/>
      <c r="G14" s="1159"/>
      <c r="H14" s="1159"/>
      <c r="I14" s="1159"/>
      <c r="J14" s="1159"/>
      <c r="K14" s="1159"/>
      <c r="L14" s="1159"/>
      <c r="M14" s="1159"/>
      <c r="N14" s="1159"/>
      <c r="O14" s="1159"/>
    </row>
    <row r="15" spans="1:15" s="1143" customFormat="1" ht="16.5" customHeight="1">
      <c r="A15" s="1135"/>
      <c r="C15" s="1134" t="s">
        <v>1787</v>
      </c>
      <c r="D15" s="1135"/>
      <c r="E15" s="1135"/>
      <c r="F15" s="1943" t="s">
        <v>692</v>
      </c>
      <c r="G15" s="1673">
        <v>34</v>
      </c>
      <c r="H15" s="1673">
        <v>39.700000000000003</v>
      </c>
      <c r="I15" s="1673">
        <v>30.2</v>
      </c>
      <c r="J15" s="1673">
        <v>23.7</v>
      </c>
      <c r="K15" s="1673">
        <v>36.1</v>
      </c>
      <c r="L15" s="1673">
        <v>33.299999999999997</v>
      </c>
      <c r="M15" s="1673">
        <v>28.2</v>
      </c>
      <c r="N15" s="1673">
        <v>15.2</v>
      </c>
      <c r="O15" s="1673">
        <v>30</v>
      </c>
    </row>
    <row r="16" spans="1:15" s="1143" customFormat="1" ht="16.5" customHeight="1">
      <c r="A16" s="1135"/>
      <c r="C16" s="1134" t="s">
        <v>1786</v>
      </c>
      <c r="D16" s="1135"/>
      <c r="E16" s="1135"/>
      <c r="F16" s="1943" t="s">
        <v>692</v>
      </c>
      <c r="G16" s="1673">
        <v>6.2</v>
      </c>
      <c r="H16" s="1673">
        <v>10.6</v>
      </c>
      <c r="I16" s="1673">
        <v>4.5999999999999996</v>
      </c>
      <c r="J16" s="1673">
        <v>4.0999999999999996</v>
      </c>
      <c r="K16" s="1673">
        <v>7.9</v>
      </c>
      <c r="L16" s="1673">
        <v>7.5</v>
      </c>
      <c r="M16" s="1673">
        <v>24.2</v>
      </c>
      <c r="N16" s="1673">
        <v>3.6</v>
      </c>
      <c r="O16" s="1673">
        <v>5.8</v>
      </c>
    </row>
    <row r="17" spans="1:15" s="1136" customFormat="1" ht="16.5" customHeight="1">
      <c r="A17" s="1255"/>
      <c r="C17" s="1856" t="s">
        <v>333</v>
      </c>
      <c r="D17" s="1255"/>
      <c r="E17" s="1255"/>
      <c r="F17" s="1947" t="s">
        <v>692</v>
      </c>
      <c r="G17" s="1164">
        <v>40.200000000000003</v>
      </c>
      <c r="H17" s="1164">
        <v>50.4</v>
      </c>
      <c r="I17" s="1164">
        <v>34.799999999999997</v>
      </c>
      <c r="J17" s="1164">
        <v>27.8</v>
      </c>
      <c r="K17" s="1164">
        <v>44</v>
      </c>
      <c r="L17" s="1164">
        <v>40.799999999999997</v>
      </c>
      <c r="M17" s="1164">
        <v>52.4</v>
      </c>
      <c r="N17" s="1164">
        <v>18.8</v>
      </c>
      <c r="O17" s="1164">
        <v>35.799999999999997</v>
      </c>
    </row>
    <row r="18" spans="1:15" s="1143" customFormat="1" ht="30" customHeight="1">
      <c r="B18" s="2765" t="s">
        <v>1853</v>
      </c>
      <c r="C18" s="2765"/>
      <c r="D18" s="2765"/>
      <c r="E18" s="2765"/>
      <c r="F18" s="1943" t="s">
        <v>692</v>
      </c>
      <c r="G18" s="1673">
        <v>7.2</v>
      </c>
      <c r="H18" s="1673">
        <v>8.4</v>
      </c>
      <c r="I18" s="1673">
        <v>7.1</v>
      </c>
      <c r="J18" s="1673">
        <v>6.7</v>
      </c>
      <c r="K18" s="1673">
        <v>6.7</v>
      </c>
      <c r="L18" s="1673">
        <v>6.1</v>
      </c>
      <c r="M18" s="1673">
        <v>12.7</v>
      </c>
      <c r="N18" s="1673">
        <v>4</v>
      </c>
      <c r="O18" s="1673">
        <v>6.8</v>
      </c>
    </row>
    <row r="19" spans="1:15" s="1136" customFormat="1" ht="30.75" customHeight="1">
      <c r="B19" s="2776" t="s">
        <v>1702</v>
      </c>
      <c r="C19" s="2776"/>
      <c r="D19" s="2776"/>
      <c r="E19" s="2776"/>
      <c r="F19" s="1947" t="s">
        <v>692</v>
      </c>
      <c r="G19" s="1164">
        <v>47.4</v>
      </c>
      <c r="H19" s="1164">
        <v>58.8</v>
      </c>
      <c r="I19" s="1164">
        <v>41.9</v>
      </c>
      <c r="J19" s="1164">
        <v>34.4</v>
      </c>
      <c r="K19" s="1164">
        <v>50.7</v>
      </c>
      <c r="L19" s="1164">
        <v>46.9</v>
      </c>
      <c r="M19" s="1164">
        <v>65.099999999999994</v>
      </c>
      <c r="N19" s="1164">
        <v>22.8</v>
      </c>
      <c r="O19" s="1164">
        <v>42.6</v>
      </c>
    </row>
    <row r="20" spans="1:15" s="1143" customFormat="1" ht="16.5" customHeight="1">
      <c r="B20" s="1863" t="s">
        <v>1852</v>
      </c>
      <c r="C20" s="1268"/>
      <c r="D20" s="1268"/>
      <c r="E20" s="1268"/>
      <c r="F20" s="1943" t="s">
        <v>692</v>
      </c>
      <c r="G20" s="1673">
        <v>100</v>
      </c>
      <c r="H20" s="1673">
        <v>100</v>
      </c>
      <c r="I20" s="1673">
        <v>100</v>
      </c>
      <c r="J20" s="1673">
        <v>100</v>
      </c>
      <c r="K20" s="1673">
        <v>100</v>
      </c>
      <c r="L20" s="1673">
        <v>100</v>
      </c>
      <c r="M20" s="1673">
        <v>100</v>
      </c>
      <c r="N20" s="1673">
        <v>100</v>
      </c>
      <c r="O20" s="1673">
        <v>100</v>
      </c>
    </row>
    <row r="21" spans="1:15" s="1143" customFormat="1" ht="3.75" customHeight="1">
      <c r="A21" s="1255"/>
      <c r="B21" s="1255"/>
      <c r="C21" s="1255"/>
      <c r="D21" s="1255"/>
      <c r="E21" s="1255"/>
      <c r="F21" s="1947"/>
      <c r="G21" s="1164"/>
      <c r="H21" s="1164"/>
      <c r="I21" s="1164"/>
      <c r="J21" s="1164"/>
      <c r="K21" s="1164"/>
      <c r="L21" s="1164"/>
      <c r="M21" s="1164"/>
      <c r="N21" s="1164"/>
      <c r="O21" s="1164"/>
    </row>
    <row r="22" spans="1:15" s="1143" customFormat="1" ht="16.5" customHeight="1">
      <c r="A22" s="1242" t="s">
        <v>1790</v>
      </c>
      <c r="B22" s="1851"/>
      <c r="C22" s="1851"/>
      <c r="D22" s="1851"/>
      <c r="E22" s="1851"/>
      <c r="F22" s="1943"/>
      <c r="G22" s="1943"/>
      <c r="H22" s="1943"/>
      <c r="I22" s="1943"/>
      <c r="J22" s="1943"/>
      <c r="K22" s="1943"/>
      <c r="L22" s="1943"/>
      <c r="M22" s="1943"/>
      <c r="N22" s="1943"/>
      <c r="O22" s="1943"/>
    </row>
    <row r="23" spans="1:15" s="1143" customFormat="1" ht="16.5" customHeight="1">
      <c r="B23" s="1959" t="s">
        <v>1757</v>
      </c>
      <c r="C23" s="1959"/>
      <c r="D23" s="1959"/>
      <c r="E23" s="1959"/>
      <c r="F23" s="1159"/>
      <c r="G23" s="1133"/>
      <c r="H23" s="1133"/>
      <c r="I23" s="1133"/>
      <c r="J23" s="1133"/>
      <c r="K23" s="1133"/>
      <c r="L23" s="1133"/>
      <c r="M23" s="1133"/>
      <c r="N23" s="1133"/>
      <c r="O23" s="1133"/>
    </row>
    <row r="24" spans="1:15" s="1143" customFormat="1" ht="16.5" customHeight="1">
      <c r="A24" s="1135"/>
      <c r="C24" s="1134" t="s">
        <v>1787</v>
      </c>
      <c r="D24" s="1135"/>
      <c r="E24" s="1135"/>
      <c r="F24" s="1137" t="s">
        <v>1176</v>
      </c>
      <c r="G24" s="1673">
        <v>3.6</v>
      </c>
      <c r="H24" s="1673">
        <v>5.5</v>
      </c>
      <c r="I24" s="1673">
        <v>2.9</v>
      </c>
      <c r="J24" s="1673">
        <v>3.3</v>
      </c>
      <c r="K24" s="1673">
        <v>5</v>
      </c>
      <c r="L24" s="1673">
        <v>5</v>
      </c>
      <c r="M24" s="1673">
        <v>7.8</v>
      </c>
      <c r="N24" s="1673">
        <v>2.5</v>
      </c>
      <c r="O24" s="1673">
        <v>1.5</v>
      </c>
    </row>
    <row r="25" spans="1:15" s="1143" customFormat="1" ht="16.5" customHeight="1">
      <c r="A25" s="1135"/>
      <c r="C25" s="1134" t="s">
        <v>1786</v>
      </c>
      <c r="D25" s="1135"/>
      <c r="E25" s="1135"/>
      <c r="F25" s="1137" t="s">
        <v>1176</v>
      </c>
      <c r="G25" s="1673">
        <v>1.7</v>
      </c>
      <c r="H25" s="1673">
        <v>3.2</v>
      </c>
      <c r="I25" s="1673">
        <v>1.3</v>
      </c>
      <c r="J25" s="1673">
        <v>1.3</v>
      </c>
      <c r="K25" s="1673">
        <v>2.6</v>
      </c>
      <c r="L25" s="1673">
        <v>2.2999999999999998</v>
      </c>
      <c r="M25" s="1673">
        <v>7.3</v>
      </c>
      <c r="N25" s="1673">
        <v>1.4</v>
      </c>
      <c r="O25" s="1673">
        <v>0.7</v>
      </c>
    </row>
    <row r="26" spans="1:15" s="1136" customFormat="1" ht="16.5" customHeight="1">
      <c r="A26" s="1255"/>
      <c r="C26" s="1856" t="s">
        <v>333</v>
      </c>
      <c r="D26" s="1255"/>
      <c r="E26" s="1255"/>
      <c r="F26" s="1935" t="s">
        <v>1176</v>
      </c>
      <c r="G26" s="1164">
        <v>3.6</v>
      </c>
      <c r="H26" s="1164">
        <v>6</v>
      </c>
      <c r="I26" s="1164">
        <v>3.1</v>
      </c>
      <c r="J26" s="1164">
        <v>3.8</v>
      </c>
      <c r="K26" s="1164">
        <v>5</v>
      </c>
      <c r="L26" s="1164">
        <v>5.8</v>
      </c>
      <c r="M26" s="1164">
        <v>8.1999999999999993</v>
      </c>
      <c r="N26" s="1164">
        <v>2.9</v>
      </c>
      <c r="O26" s="1164">
        <v>1.6</v>
      </c>
    </row>
    <row r="27" spans="1:15" s="1143" customFormat="1" ht="35.25" customHeight="1">
      <c r="B27" s="2765" t="s">
        <v>1853</v>
      </c>
      <c r="C27" s="2765"/>
      <c r="D27" s="2765"/>
      <c r="E27" s="2765"/>
      <c r="F27" s="1137" t="s">
        <v>1176</v>
      </c>
      <c r="G27" s="1673">
        <v>1.9</v>
      </c>
      <c r="H27" s="1673">
        <v>3.4</v>
      </c>
      <c r="I27" s="1673">
        <v>2</v>
      </c>
      <c r="J27" s="1673">
        <v>2.1</v>
      </c>
      <c r="K27" s="1673">
        <v>2.4</v>
      </c>
      <c r="L27" s="1673">
        <v>2.9</v>
      </c>
      <c r="M27" s="1673">
        <v>6.9</v>
      </c>
      <c r="N27" s="1673">
        <v>1.3</v>
      </c>
      <c r="O27" s="1673">
        <v>0.9</v>
      </c>
    </row>
    <row r="28" spans="1:15" s="1136" customFormat="1" ht="30.75" customHeight="1">
      <c r="B28" s="2776" t="s">
        <v>1702</v>
      </c>
      <c r="C28" s="2776"/>
      <c r="D28" s="2776"/>
      <c r="E28" s="2776"/>
      <c r="F28" s="1935" t="s">
        <v>1176</v>
      </c>
      <c r="G28" s="1164">
        <v>3.8</v>
      </c>
      <c r="H28" s="1164">
        <v>5.8</v>
      </c>
      <c r="I28" s="1164">
        <v>3.6</v>
      </c>
      <c r="J28" s="1164">
        <v>3.9</v>
      </c>
      <c r="K28" s="1164">
        <v>5.2</v>
      </c>
      <c r="L28" s="1164">
        <v>6.4</v>
      </c>
      <c r="M28" s="1164">
        <v>9.4</v>
      </c>
      <c r="N28" s="1164">
        <v>2.9</v>
      </c>
      <c r="O28" s="1164">
        <v>1.8</v>
      </c>
    </row>
    <row r="29" spans="1:15" s="1143" customFormat="1" ht="16.5" customHeight="1">
      <c r="B29" s="1863" t="s">
        <v>1852</v>
      </c>
      <c r="C29" s="1268"/>
      <c r="D29" s="1268"/>
      <c r="E29" s="1268"/>
      <c r="F29" s="1137" t="s">
        <v>1176</v>
      </c>
      <c r="G29" s="1673" t="s">
        <v>1280</v>
      </c>
      <c r="H29" s="1673" t="s">
        <v>1280</v>
      </c>
      <c r="I29" s="1673" t="s">
        <v>1280</v>
      </c>
      <c r="J29" s="1673" t="s">
        <v>1280</v>
      </c>
      <c r="K29" s="1673" t="s">
        <v>1280</v>
      </c>
      <c r="L29" s="1673" t="s">
        <v>1280</v>
      </c>
      <c r="M29" s="1673" t="s">
        <v>1280</v>
      </c>
      <c r="N29" s="1673" t="s">
        <v>1280</v>
      </c>
      <c r="O29" s="1673" t="s">
        <v>1280</v>
      </c>
    </row>
    <row r="30" spans="1:15" s="1143" customFormat="1" ht="3.75" customHeight="1">
      <c r="A30" s="1255"/>
      <c r="B30" s="1255"/>
      <c r="C30" s="1255"/>
      <c r="D30" s="1255"/>
      <c r="E30" s="1255"/>
      <c r="F30" s="1947"/>
      <c r="G30" s="1164"/>
      <c r="H30" s="1164"/>
      <c r="I30" s="1164"/>
      <c r="J30" s="1164"/>
      <c r="K30" s="1164"/>
      <c r="L30" s="1164"/>
      <c r="M30" s="1164"/>
      <c r="N30" s="1164"/>
      <c r="O30" s="1164"/>
    </row>
    <row r="31" spans="1:15" s="1143" customFormat="1" ht="16.5" customHeight="1">
      <c r="A31" s="1242" t="s">
        <v>995</v>
      </c>
      <c r="B31" s="1851"/>
      <c r="C31" s="1851"/>
      <c r="D31" s="1851"/>
      <c r="E31" s="1851"/>
      <c r="F31" s="1943"/>
      <c r="G31" s="1943"/>
      <c r="H31" s="1943"/>
      <c r="I31" s="1943"/>
      <c r="J31" s="1943"/>
      <c r="K31" s="1943"/>
      <c r="L31" s="1943"/>
      <c r="M31" s="1943"/>
      <c r="N31" s="1943"/>
      <c r="O31" s="1943"/>
    </row>
    <row r="32" spans="1:15" s="1143" customFormat="1" ht="16.5" customHeight="1">
      <c r="B32" s="1959" t="s">
        <v>1757</v>
      </c>
      <c r="C32" s="1959"/>
      <c r="D32" s="1959"/>
      <c r="E32" s="1959"/>
      <c r="F32" s="1159"/>
      <c r="G32" s="1133"/>
      <c r="H32" s="1133"/>
      <c r="I32" s="1133"/>
      <c r="J32" s="1133"/>
      <c r="K32" s="1133"/>
      <c r="L32" s="1133"/>
      <c r="M32" s="1133"/>
      <c r="N32" s="1133"/>
      <c r="O32" s="1133"/>
    </row>
    <row r="33" spans="1:15" s="1143" customFormat="1" ht="16.5" customHeight="1">
      <c r="A33" s="1135"/>
      <c r="C33" s="1134" t="s">
        <v>1787</v>
      </c>
      <c r="D33" s="1135"/>
      <c r="E33" s="1135"/>
      <c r="F33" s="1137" t="s">
        <v>692</v>
      </c>
      <c r="G33" s="1673">
        <v>5.4</v>
      </c>
      <c r="H33" s="1673">
        <v>7</v>
      </c>
      <c r="I33" s="1673">
        <v>4.8</v>
      </c>
      <c r="J33" s="1673">
        <v>7.1</v>
      </c>
      <c r="K33" s="1673">
        <v>7.1</v>
      </c>
      <c r="L33" s="1673">
        <v>7.6</v>
      </c>
      <c r="M33" s="1673">
        <v>14.1</v>
      </c>
      <c r="N33" s="1673">
        <v>8.1999999999999993</v>
      </c>
      <c r="O33" s="1673">
        <v>2.5</v>
      </c>
    </row>
    <row r="34" spans="1:15" s="1143" customFormat="1" ht="16.5" customHeight="1">
      <c r="A34" s="1135"/>
      <c r="C34" s="1134" t="s">
        <v>1786</v>
      </c>
      <c r="D34" s="1135"/>
      <c r="E34" s="1135"/>
      <c r="F34" s="1137" t="s">
        <v>692</v>
      </c>
      <c r="G34" s="1673">
        <v>14.2</v>
      </c>
      <c r="H34" s="1673">
        <v>15.4</v>
      </c>
      <c r="I34" s="1673">
        <v>14</v>
      </c>
      <c r="J34" s="1673">
        <v>16.399999999999999</v>
      </c>
      <c r="K34" s="1673">
        <v>17</v>
      </c>
      <c r="L34" s="1673">
        <v>15.6</v>
      </c>
      <c r="M34" s="1673">
        <v>15.4</v>
      </c>
      <c r="N34" s="1673">
        <v>19.7</v>
      </c>
      <c r="O34" s="1673">
        <v>6.2</v>
      </c>
    </row>
    <row r="35" spans="1:15" s="1136" customFormat="1" ht="16.5" customHeight="1">
      <c r="A35" s="1255"/>
      <c r="C35" s="1856" t="s">
        <v>333</v>
      </c>
      <c r="D35" s="1255"/>
      <c r="E35" s="1255"/>
      <c r="F35" s="1935" t="s">
        <v>692</v>
      </c>
      <c r="G35" s="1164">
        <v>4.5</v>
      </c>
      <c r="H35" s="1164">
        <v>6</v>
      </c>
      <c r="I35" s="1164">
        <v>4.5999999999999996</v>
      </c>
      <c r="J35" s="1164">
        <v>6.9</v>
      </c>
      <c r="K35" s="1164">
        <v>5.8</v>
      </c>
      <c r="L35" s="1164">
        <v>7.3</v>
      </c>
      <c r="M35" s="1164">
        <v>8</v>
      </c>
      <c r="N35" s="1164">
        <v>7.8</v>
      </c>
      <c r="O35" s="1164">
        <v>2.2000000000000002</v>
      </c>
    </row>
    <row r="36" spans="1:15" s="1143" customFormat="1" ht="33.75" customHeight="1">
      <c r="B36" s="2765" t="s">
        <v>1853</v>
      </c>
      <c r="C36" s="2765"/>
      <c r="D36" s="2765"/>
      <c r="E36" s="2765"/>
      <c r="F36" s="1137" t="s">
        <v>692</v>
      </c>
      <c r="G36" s="1673">
        <v>13.8</v>
      </c>
      <c r="H36" s="1673">
        <v>20.399999999999999</v>
      </c>
      <c r="I36" s="1673">
        <v>14.2</v>
      </c>
      <c r="J36" s="1673">
        <v>15.9</v>
      </c>
      <c r="K36" s="1673">
        <v>18.7</v>
      </c>
      <c r="L36" s="1673">
        <v>24.4</v>
      </c>
      <c r="M36" s="1673">
        <v>27.7</v>
      </c>
      <c r="N36" s="1673">
        <v>16</v>
      </c>
      <c r="O36" s="1673">
        <v>6.9</v>
      </c>
    </row>
    <row r="37" spans="1:15" s="1136" customFormat="1" ht="30.75" customHeight="1">
      <c r="B37" s="2776" t="s">
        <v>1702</v>
      </c>
      <c r="C37" s="2776"/>
      <c r="D37" s="2776"/>
      <c r="E37" s="2776"/>
      <c r="F37" s="1935" t="s">
        <v>692</v>
      </c>
      <c r="G37" s="1164">
        <v>4.0999999999999996</v>
      </c>
      <c r="H37" s="1164">
        <v>5</v>
      </c>
      <c r="I37" s="1164">
        <v>4.4000000000000004</v>
      </c>
      <c r="J37" s="1164">
        <v>5.8</v>
      </c>
      <c r="K37" s="1164">
        <v>5.3</v>
      </c>
      <c r="L37" s="1164">
        <v>7</v>
      </c>
      <c r="M37" s="1164">
        <v>7.4</v>
      </c>
      <c r="N37" s="1164">
        <v>6.5</v>
      </c>
      <c r="O37" s="1164">
        <v>2.1</v>
      </c>
    </row>
    <row r="38" spans="1:15" s="1143" customFormat="1" ht="16.5" customHeight="1">
      <c r="B38" s="1863" t="s">
        <v>1852</v>
      </c>
      <c r="C38" s="1268"/>
      <c r="D38" s="1268"/>
      <c r="E38" s="1268"/>
      <c r="F38" s="1137" t="s">
        <v>692</v>
      </c>
      <c r="G38" s="1673" t="s">
        <v>1280</v>
      </c>
      <c r="H38" s="1673" t="s">
        <v>1280</v>
      </c>
      <c r="I38" s="1673" t="s">
        <v>1280</v>
      </c>
      <c r="J38" s="1673" t="s">
        <v>1280</v>
      </c>
      <c r="K38" s="1673" t="s">
        <v>1280</v>
      </c>
      <c r="L38" s="1673" t="s">
        <v>1280</v>
      </c>
      <c r="M38" s="1673" t="s">
        <v>1280</v>
      </c>
      <c r="N38" s="1673" t="s">
        <v>1280</v>
      </c>
      <c r="O38" s="1673" t="s">
        <v>1280</v>
      </c>
    </row>
    <row r="39" spans="1:15" s="1143" customFormat="1" ht="16.5" customHeight="1">
      <c r="A39" s="1255"/>
      <c r="B39" s="1255"/>
      <c r="C39" s="1255"/>
      <c r="D39" s="1255"/>
      <c r="E39" s="1255"/>
      <c r="F39" s="1835"/>
      <c r="G39" s="1164"/>
      <c r="H39" s="1164"/>
      <c r="I39" s="1164"/>
      <c r="J39" s="1164"/>
      <c r="K39" s="1164"/>
      <c r="L39" s="1164"/>
      <c r="M39" s="1164"/>
      <c r="N39" s="1164"/>
      <c r="O39" s="1164"/>
    </row>
    <row r="40" spans="1:15" s="1143" customFormat="1" ht="16.5" customHeight="1">
      <c r="A40" s="1125" t="s">
        <v>1854</v>
      </c>
      <c r="B40" s="1124"/>
      <c r="C40" s="1124"/>
      <c r="D40" s="1124"/>
      <c r="E40" s="1124"/>
      <c r="F40" s="1125"/>
      <c r="G40" s="1125"/>
      <c r="H40" s="1125"/>
      <c r="I40" s="1125"/>
      <c r="J40" s="1164"/>
      <c r="K40" s="1164"/>
      <c r="L40" s="1164"/>
      <c r="M40" s="1164"/>
      <c r="N40" s="1164"/>
      <c r="O40" s="1164"/>
    </row>
    <row r="41" spans="1:15" s="1143" customFormat="1" ht="16.5" customHeight="1">
      <c r="A41" s="1126" t="s">
        <v>1682</v>
      </c>
      <c r="B41" s="1127"/>
      <c r="C41" s="1127"/>
      <c r="D41" s="1127"/>
      <c r="E41" s="1127"/>
      <c r="F41" s="1128"/>
      <c r="G41" s="1942"/>
      <c r="H41" s="1942"/>
      <c r="I41" s="1942"/>
      <c r="J41" s="1129"/>
      <c r="K41" s="1129"/>
      <c r="L41" s="1129"/>
      <c r="M41" s="1129"/>
      <c r="N41" s="1129"/>
      <c r="O41" s="1129"/>
    </row>
    <row r="42" spans="1:15" s="1143" customFormat="1" ht="16.5" customHeight="1">
      <c r="B42" s="1959" t="s">
        <v>1757</v>
      </c>
      <c r="C42" s="1959"/>
      <c r="D42" s="1959"/>
      <c r="E42" s="1959"/>
      <c r="F42" s="1159"/>
      <c r="G42" s="1130"/>
      <c r="H42" s="1159"/>
      <c r="I42" s="1159"/>
      <c r="J42" s="1159"/>
      <c r="K42" s="1159"/>
      <c r="L42" s="1159"/>
      <c r="M42" s="1159"/>
      <c r="N42" s="1159"/>
      <c r="O42" s="1159"/>
    </row>
    <row r="43" spans="1:15" s="1143" customFormat="1" ht="16.5" customHeight="1">
      <c r="A43" s="1135"/>
      <c r="C43" s="1134" t="s">
        <v>1787</v>
      </c>
      <c r="D43" s="1135"/>
      <c r="E43" s="1135"/>
      <c r="F43" s="1943" t="s">
        <v>20</v>
      </c>
      <c r="G43" s="1944">
        <v>1359523</v>
      </c>
      <c r="H43" s="1944">
        <v>1004800</v>
      </c>
      <c r="I43" s="1944">
        <v>885603</v>
      </c>
      <c r="J43" s="1944">
        <v>478320</v>
      </c>
      <c r="K43" s="1944">
        <v>291823</v>
      </c>
      <c r="L43" s="1944">
        <v>93393</v>
      </c>
      <c r="M43" s="1944">
        <v>54839</v>
      </c>
      <c r="N43" s="1944">
        <v>34342</v>
      </c>
      <c r="O43" s="1944">
        <v>4202642</v>
      </c>
    </row>
    <row r="44" spans="1:15" s="1143" customFormat="1" ht="16.5" customHeight="1">
      <c r="A44" s="1135"/>
      <c r="C44" s="1134" t="s">
        <v>1786</v>
      </c>
      <c r="D44" s="1135"/>
      <c r="E44" s="1135"/>
      <c r="F44" s="1943" t="s">
        <v>20</v>
      </c>
      <c r="G44" s="1944">
        <v>1350483</v>
      </c>
      <c r="H44" s="1944">
        <v>1056661</v>
      </c>
      <c r="I44" s="1944">
        <v>594442</v>
      </c>
      <c r="J44" s="1944">
        <v>325217</v>
      </c>
      <c r="K44" s="1944">
        <v>243236</v>
      </c>
      <c r="L44" s="1944">
        <v>58258</v>
      </c>
      <c r="M44" s="1944">
        <v>102474</v>
      </c>
      <c r="N44" s="1944">
        <v>24971</v>
      </c>
      <c r="O44" s="1944">
        <v>3755742</v>
      </c>
    </row>
    <row r="45" spans="1:15" s="1143" customFormat="1" ht="16.5" customHeight="1">
      <c r="A45" s="1253"/>
      <c r="C45" s="1856" t="s">
        <v>333</v>
      </c>
      <c r="D45" s="1255"/>
      <c r="E45" s="1255"/>
      <c r="F45" s="1947" t="s">
        <v>20</v>
      </c>
      <c r="G45" s="1937">
        <v>2710006</v>
      </c>
      <c r="H45" s="1937">
        <v>2061461</v>
      </c>
      <c r="I45" s="1937">
        <v>1480046</v>
      </c>
      <c r="J45" s="1937">
        <v>803536</v>
      </c>
      <c r="K45" s="1937">
        <v>535058</v>
      </c>
      <c r="L45" s="1937">
        <v>151651</v>
      </c>
      <c r="M45" s="1937">
        <v>157313</v>
      </c>
      <c r="N45" s="1937">
        <v>59312</v>
      </c>
      <c r="O45" s="1937">
        <v>7958385</v>
      </c>
    </row>
    <row r="46" spans="1:15" s="1143" customFormat="1" ht="30" customHeight="1">
      <c r="B46" s="2765" t="s">
        <v>1853</v>
      </c>
      <c r="C46" s="2765"/>
      <c r="D46" s="2765"/>
      <c r="E46" s="2765"/>
      <c r="F46" s="1943" t="s">
        <v>20</v>
      </c>
      <c r="G46" s="1944">
        <v>262089</v>
      </c>
      <c r="H46" s="1944">
        <v>191649</v>
      </c>
      <c r="I46" s="1944">
        <v>123267</v>
      </c>
      <c r="J46" s="1944">
        <v>58526</v>
      </c>
      <c r="K46" s="1944">
        <v>59008</v>
      </c>
      <c r="L46" s="1944">
        <v>17923</v>
      </c>
      <c r="M46" s="1944">
        <v>15500</v>
      </c>
      <c r="N46" s="1944">
        <v>5290</v>
      </c>
      <c r="O46" s="1944">
        <v>733253</v>
      </c>
    </row>
    <row r="47" spans="1:15" s="1143" customFormat="1" ht="31.5" customHeight="1">
      <c r="B47" s="2776" t="s">
        <v>1702</v>
      </c>
      <c r="C47" s="2776"/>
      <c r="D47" s="2776"/>
      <c r="E47" s="2776"/>
      <c r="F47" s="1947" t="s">
        <v>20</v>
      </c>
      <c r="G47" s="1937">
        <v>2972095</v>
      </c>
      <c r="H47" s="1937">
        <v>2253110</v>
      </c>
      <c r="I47" s="1937">
        <v>1603313</v>
      </c>
      <c r="J47" s="1937">
        <v>862063</v>
      </c>
      <c r="K47" s="1937">
        <v>594066</v>
      </c>
      <c r="L47" s="1937">
        <v>169574</v>
      </c>
      <c r="M47" s="1937">
        <v>172814</v>
      </c>
      <c r="N47" s="1937">
        <v>64602</v>
      </c>
      <c r="O47" s="1937">
        <v>8691637</v>
      </c>
    </row>
    <row r="48" spans="1:15" s="1143" customFormat="1" ht="16.5" customHeight="1">
      <c r="B48" s="1863" t="s">
        <v>1852</v>
      </c>
      <c r="C48" s="1268"/>
      <c r="D48" s="1268"/>
      <c r="E48" s="1268"/>
      <c r="F48" s="1943" t="s">
        <v>20</v>
      </c>
      <c r="G48" s="1944">
        <v>4253110</v>
      </c>
      <c r="H48" s="1944">
        <v>3326404</v>
      </c>
      <c r="I48" s="1944">
        <v>2561808</v>
      </c>
      <c r="J48" s="1944">
        <v>1373349</v>
      </c>
      <c r="K48" s="1944">
        <v>937969</v>
      </c>
      <c r="L48" s="1944">
        <v>277486</v>
      </c>
      <c r="M48" s="1944">
        <v>224955</v>
      </c>
      <c r="N48" s="1944">
        <v>99619</v>
      </c>
      <c r="O48" s="1944">
        <v>13054699</v>
      </c>
    </row>
    <row r="49" spans="1:15" s="1143" customFormat="1" ht="3.75" customHeight="1">
      <c r="A49" s="1255"/>
      <c r="B49" s="1255"/>
      <c r="C49" s="1255"/>
      <c r="D49" s="1255"/>
      <c r="E49" s="1255"/>
      <c r="F49" s="1947"/>
      <c r="G49" s="1938"/>
      <c r="H49" s="1938"/>
      <c r="I49" s="1938"/>
      <c r="J49" s="1938"/>
      <c r="K49" s="1938"/>
      <c r="L49" s="1938"/>
      <c r="M49" s="1938"/>
      <c r="N49" s="1938"/>
      <c r="O49" s="1938"/>
    </row>
    <row r="50" spans="1:15" s="1143" customFormat="1" ht="16.5" customHeight="1">
      <c r="A50" s="1242" t="s">
        <v>339</v>
      </c>
      <c r="B50" s="1851"/>
      <c r="C50" s="1851"/>
      <c r="D50" s="1851"/>
      <c r="E50" s="1851"/>
      <c r="F50" s="1943"/>
      <c r="G50" s="1892"/>
      <c r="H50" s="1892"/>
      <c r="I50" s="1892"/>
      <c r="J50" s="1892"/>
      <c r="K50" s="1892"/>
      <c r="L50" s="1892"/>
      <c r="M50" s="1892"/>
      <c r="N50" s="1892"/>
      <c r="O50" s="1892"/>
    </row>
    <row r="51" spans="1:15" s="1143" customFormat="1" ht="16.5" customHeight="1">
      <c r="B51" s="1959" t="s">
        <v>1757</v>
      </c>
      <c r="C51" s="1959"/>
      <c r="D51" s="1959"/>
      <c r="E51" s="1959"/>
      <c r="F51" s="1159"/>
      <c r="G51" s="1159"/>
      <c r="H51" s="1159"/>
      <c r="I51" s="1159"/>
      <c r="J51" s="1159"/>
      <c r="K51" s="1159"/>
      <c r="L51" s="1159"/>
      <c r="M51" s="1159"/>
      <c r="N51" s="1159"/>
      <c r="O51" s="1159"/>
    </row>
    <row r="52" spans="1:15" s="1143" customFormat="1" ht="16.5" customHeight="1">
      <c r="A52" s="1135"/>
      <c r="C52" s="1134" t="s">
        <v>1787</v>
      </c>
      <c r="D52" s="1135"/>
      <c r="E52" s="1135"/>
      <c r="F52" s="1943" t="s">
        <v>692</v>
      </c>
      <c r="G52" s="1673">
        <v>32</v>
      </c>
      <c r="H52" s="1673">
        <v>30.2</v>
      </c>
      <c r="I52" s="1673">
        <v>34.6</v>
      </c>
      <c r="J52" s="1673">
        <v>34.799999999999997</v>
      </c>
      <c r="K52" s="1673">
        <v>31.1</v>
      </c>
      <c r="L52" s="1673">
        <v>33.700000000000003</v>
      </c>
      <c r="M52" s="1673">
        <v>24.4</v>
      </c>
      <c r="N52" s="1673">
        <v>34.5</v>
      </c>
      <c r="O52" s="1673">
        <v>32.200000000000003</v>
      </c>
    </row>
    <row r="53" spans="1:15" s="1143" customFormat="1" ht="16.5" customHeight="1">
      <c r="A53" s="1135"/>
      <c r="C53" s="1134" t="s">
        <v>1786</v>
      </c>
      <c r="D53" s="1135"/>
      <c r="E53" s="1135"/>
      <c r="F53" s="1943" t="s">
        <v>692</v>
      </c>
      <c r="G53" s="1673">
        <v>31.8</v>
      </c>
      <c r="H53" s="1673">
        <v>31.8</v>
      </c>
      <c r="I53" s="1673">
        <v>23.2</v>
      </c>
      <c r="J53" s="1673">
        <v>23.7</v>
      </c>
      <c r="K53" s="1673">
        <v>25.9</v>
      </c>
      <c r="L53" s="1673">
        <v>21</v>
      </c>
      <c r="M53" s="1673">
        <v>45.6</v>
      </c>
      <c r="N53" s="1673">
        <v>25.1</v>
      </c>
      <c r="O53" s="1673">
        <v>28.8</v>
      </c>
    </row>
    <row r="54" spans="1:15" s="1136" customFormat="1" ht="16.5" customHeight="1">
      <c r="A54" s="1255"/>
      <c r="C54" s="1856" t="s">
        <v>333</v>
      </c>
      <c r="D54" s="1255"/>
      <c r="E54" s="1255"/>
      <c r="F54" s="1947" t="s">
        <v>692</v>
      </c>
      <c r="G54" s="1164">
        <v>63.7</v>
      </c>
      <c r="H54" s="1164">
        <v>62</v>
      </c>
      <c r="I54" s="1164">
        <v>57.8</v>
      </c>
      <c r="J54" s="1164">
        <v>58.5</v>
      </c>
      <c r="K54" s="1164">
        <v>57</v>
      </c>
      <c r="L54" s="1164">
        <v>54.7</v>
      </c>
      <c r="M54" s="1164">
        <v>69.900000000000006</v>
      </c>
      <c r="N54" s="1164">
        <v>59.5</v>
      </c>
      <c r="O54" s="1164">
        <v>61</v>
      </c>
    </row>
    <row r="55" spans="1:15" s="1143" customFormat="1" ht="30" customHeight="1">
      <c r="B55" s="2765" t="s">
        <v>1853</v>
      </c>
      <c r="C55" s="2765"/>
      <c r="D55" s="2765"/>
      <c r="E55" s="2765"/>
      <c r="F55" s="1943" t="s">
        <v>692</v>
      </c>
      <c r="G55" s="1673">
        <v>6.2</v>
      </c>
      <c r="H55" s="1673">
        <v>5.8</v>
      </c>
      <c r="I55" s="1673">
        <v>4.8</v>
      </c>
      <c r="J55" s="1673">
        <v>4.3</v>
      </c>
      <c r="K55" s="1673">
        <v>6.3</v>
      </c>
      <c r="L55" s="1673">
        <v>6.5</v>
      </c>
      <c r="M55" s="1673">
        <v>6.9</v>
      </c>
      <c r="N55" s="1673">
        <v>5.3</v>
      </c>
      <c r="O55" s="1673">
        <v>5.6</v>
      </c>
    </row>
    <row r="56" spans="1:15" s="1136" customFormat="1" ht="30.75" customHeight="1">
      <c r="B56" s="2776" t="s">
        <v>1702</v>
      </c>
      <c r="C56" s="2776"/>
      <c r="D56" s="2776"/>
      <c r="E56" s="2776"/>
      <c r="F56" s="1947" t="s">
        <v>692</v>
      </c>
      <c r="G56" s="1164">
        <v>69.900000000000006</v>
      </c>
      <c r="H56" s="1164">
        <v>67.7</v>
      </c>
      <c r="I56" s="1164">
        <v>62.6</v>
      </c>
      <c r="J56" s="1164">
        <v>62.8</v>
      </c>
      <c r="K56" s="1164">
        <v>63.3</v>
      </c>
      <c r="L56" s="1164">
        <v>61.1</v>
      </c>
      <c r="M56" s="1164">
        <v>76.8</v>
      </c>
      <c r="N56" s="1164">
        <v>64.8</v>
      </c>
      <c r="O56" s="1164">
        <v>66.599999999999994</v>
      </c>
    </row>
    <row r="57" spans="1:15" s="1143" customFormat="1" ht="16.5" customHeight="1">
      <c r="B57" s="1863" t="s">
        <v>1852</v>
      </c>
      <c r="C57" s="1268"/>
      <c r="D57" s="1268"/>
      <c r="E57" s="1268"/>
      <c r="F57" s="1943" t="s">
        <v>692</v>
      </c>
      <c r="G57" s="1673">
        <v>100</v>
      </c>
      <c r="H57" s="1673">
        <v>100</v>
      </c>
      <c r="I57" s="1673">
        <v>100</v>
      </c>
      <c r="J57" s="1673">
        <v>100</v>
      </c>
      <c r="K57" s="1673">
        <v>100</v>
      </c>
      <c r="L57" s="1673">
        <v>100</v>
      </c>
      <c r="M57" s="1673">
        <v>100</v>
      </c>
      <c r="N57" s="1673">
        <v>100</v>
      </c>
      <c r="O57" s="1673">
        <v>100</v>
      </c>
    </row>
    <row r="58" spans="1:15" s="1143" customFormat="1" ht="3.75" customHeight="1">
      <c r="A58" s="1255"/>
      <c r="B58" s="1255"/>
      <c r="C58" s="1255"/>
      <c r="D58" s="1255"/>
      <c r="E58" s="1255"/>
      <c r="F58" s="1947"/>
      <c r="G58" s="1164"/>
      <c r="H58" s="1164"/>
      <c r="I58" s="1164"/>
      <c r="J58" s="1164"/>
      <c r="K58" s="1164"/>
      <c r="L58" s="1164"/>
      <c r="M58" s="1164"/>
      <c r="N58" s="1164"/>
      <c r="O58" s="1164"/>
    </row>
    <row r="59" spans="1:15" s="1143" customFormat="1" ht="16.5" customHeight="1">
      <c r="A59" s="1242" t="s">
        <v>1346</v>
      </c>
      <c r="B59" s="1851"/>
      <c r="C59" s="1851"/>
      <c r="D59" s="1851"/>
      <c r="E59" s="1851"/>
      <c r="F59" s="1943"/>
      <c r="G59" s="1943"/>
      <c r="H59" s="1943"/>
      <c r="I59" s="1943"/>
      <c r="J59" s="1943"/>
      <c r="K59" s="1943"/>
      <c r="L59" s="1943"/>
      <c r="M59" s="1943"/>
      <c r="N59" s="1943"/>
      <c r="O59" s="1943"/>
    </row>
    <row r="60" spans="1:15" s="1143" customFormat="1" ht="16.5" customHeight="1">
      <c r="B60" s="1959" t="s">
        <v>1757</v>
      </c>
      <c r="C60" s="1959"/>
      <c r="D60" s="1959"/>
      <c r="E60" s="1959"/>
      <c r="F60" s="1159"/>
      <c r="G60" s="1133"/>
      <c r="H60" s="1133"/>
      <c r="I60" s="1133"/>
      <c r="J60" s="1133"/>
      <c r="K60" s="1133"/>
      <c r="L60" s="1133"/>
      <c r="M60" s="1133"/>
      <c r="N60" s="1133"/>
      <c r="O60" s="1133"/>
    </row>
    <row r="61" spans="1:15" s="1143" customFormat="1" ht="16.5" customHeight="1">
      <c r="A61" s="1135"/>
      <c r="C61" s="1134" t="s">
        <v>1787</v>
      </c>
      <c r="D61" s="1135"/>
      <c r="E61" s="1135"/>
      <c r="F61" s="1137" t="s">
        <v>1176</v>
      </c>
      <c r="G61" s="1673">
        <v>2.6</v>
      </c>
      <c r="H61" s="1673">
        <v>2</v>
      </c>
      <c r="I61" s="1673">
        <v>2.5</v>
      </c>
      <c r="J61" s="1673">
        <v>2.5</v>
      </c>
      <c r="K61" s="1673">
        <v>2.5</v>
      </c>
      <c r="L61" s="1673">
        <v>3.8</v>
      </c>
      <c r="M61" s="1673">
        <v>3.6</v>
      </c>
      <c r="N61" s="1673">
        <v>3.7</v>
      </c>
      <c r="O61" s="1673">
        <v>1.1000000000000001</v>
      </c>
    </row>
    <row r="62" spans="1:15" s="1143" customFormat="1" ht="16.5" customHeight="1">
      <c r="A62" s="1135"/>
      <c r="C62" s="1134" t="s">
        <v>1786</v>
      </c>
      <c r="D62" s="1135"/>
      <c r="E62" s="1135"/>
      <c r="F62" s="1137" t="s">
        <v>1176</v>
      </c>
      <c r="G62" s="1673">
        <v>2.1</v>
      </c>
      <c r="H62" s="1673">
        <v>2.4</v>
      </c>
      <c r="I62" s="1673">
        <v>2.2000000000000002</v>
      </c>
      <c r="J62" s="1673">
        <v>2.8</v>
      </c>
      <c r="K62" s="1673">
        <v>2.7</v>
      </c>
      <c r="L62" s="1673">
        <v>3.2</v>
      </c>
      <c r="M62" s="1673">
        <v>5.4</v>
      </c>
      <c r="N62" s="1673">
        <v>3.3</v>
      </c>
      <c r="O62" s="1673">
        <v>1.1000000000000001</v>
      </c>
    </row>
    <row r="63" spans="1:15" s="1136" customFormat="1" ht="16.5" customHeight="1">
      <c r="A63" s="1255"/>
      <c r="C63" s="1856" t="s">
        <v>333</v>
      </c>
      <c r="D63" s="1255"/>
      <c r="E63" s="1255"/>
      <c r="F63" s="1935" t="s">
        <v>1176</v>
      </c>
      <c r="G63" s="1164">
        <v>2.2000000000000002</v>
      </c>
      <c r="H63" s="1164">
        <v>2.6</v>
      </c>
      <c r="I63" s="1164">
        <v>2.2999999999999998</v>
      </c>
      <c r="J63" s="1164">
        <v>3</v>
      </c>
      <c r="K63" s="1164">
        <v>2.6</v>
      </c>
      <c r="L63" s="1164">
        <v>3.3</v>
      </c>
      <c r="M63" s="1164">
        <v>4.0999999999999996</v>
      </c>
      <c r="N63" s="1164">
        <v>5</v>
      </c>
      <c r="O63" s="1164">
        <v>1.1000000000000001</v>
      </c>
    </row>
    <row r="64" spans="1:15" s="1143" customFormat="1" ht="35.25" customHeight="1">
      <c r="B64" s="2765" t="s">
        <v>1853</v>
      </c>
      <c r="C64" s="2765"/>
      <c r="D64" s="2765"/>
      <c r="E64" s="2765"/>
      <c r="F64" s="1137" t="s">
        <v>1176</v>
      </c>
      <c r="G64" s="1673">
        <v>1.2</v>
      </c>
      <c r="H64" s="1673">
        <v>1.3</v>
      </c>
      <c r="I64" s="1673">
        <v>1.2</v>
      </c>
      <c r="J64" s="1673">
        <v>1.5</v>
      </c>
      <c r="K64" s="1673">
        <v>1.6</v>
      </c>
      <c r="L64" s="1673">
        <v>2.2000000000000002</v>
      </c>
      <c r="M64" s="1673">
        <v>1.8</v>
      </c>
      <c r="N64" s="1673">
        <v>2.4</v>
      </c>
      <c r="O64" s="1673">
        <v>0.6</v>
      </c>
    </row>
    <row r="65" spans="1:15" s="1136" customFormat="1" ht="30.75" customHeight="1">
      <c r="B65" s="2776" t="s">
        <v>1702</v>
      </c>
      <c r="C65" s="2776"/>
      <c r="D65" s="2776"/>
      <c r="E65" s="2776"/>
      <c r="F65" s="1935" t="s">
        <v>1176</v>
      </c>
      <c r="G65" s="1164">
        <v>2.4</v>
      </c>
      <c r="H65" s="1164">
        <v>2.7</v>
      </c>
      <c r="I65" s="1164">
        <v>2.2999999999999998</v>
      </c>
      <c r="J65" s="1164">
        <v>2.9</v>
      </c>
      <c r="K65" s="1164">
        <v>2.2999999999999998</v>
      </c>
      <c r="L65" s="1164">
        <v>3.3</v>
      </c>
      <c r="M65" s="1164">
        <v>3.4</v>
      </c>
      <c r="N65" s="1164">
        <v>4.9000000000000004</v>
      </c>
      <c r="O65" s="1164">
        <v>1.1000000000000001</v>
      </c>
    </row>
    <row r="66" spans="1:15" s="1143" customFormat="1" ht="16.5" customHeight="1">
      <c r="B66" s="1863" t="s">
        <v>1852</v>
      </c>
      <c r="C66" s="1268"/>
      <c r="D66" s="1268"/>
      <c r="E66" s="1268"/>
      <c r="F66" s="1137" t="s">
        <v>1176</v>
      </c>
      <c r="G66" s="1673" t="s">
        <v>1280</v>
      </c>
      <c r="H66" s="1673" t="s">
        <v>1280</v>
      </c>
      <c r="I66" s="1673" t="s">
        <v>1280</v>
      </c>
      <c r="J66" s="1673" t="s">
        <v>1280</v>
      </c>
      <c r="K66" s="1673" t="s">
        <v>1280</v>
      </c>
      <c r="L66" s="1673" t="s">
        <v>1280</v>
      </c>
      <c r="M66" s="1673" t="s">
        <v>1280</v>
      </c>
      <c r="N66" s="1673" t="s">
        <v>1280</v>
      </c>
      <c r="O66" s="1673" t="s">
        <v>1280</v>
      </c>
    </row>
    <row r="67" spans="1:15" s="1143" customFormat="1" ht="3.75" customHeight="1">
      <c r="A67" s="1255"/>
      <c r="B67" s="1255"/>
      <c r="C67" s="1255"/>
      <c r="D67" s="1255"/>
      <c r="E67" s="1255"/>
      <c r="F67" s="1947"/>
      <c r="G67" s="1164"/>
      <c r="H67" s="1164"/>
      <c r="I67" s="1164"/>
      <c r="J67" s="1164"/>
      <c r="K67" s="1164"/>
      <c r="L67" s="1164"/>
      <c r="M67" s="1164"/>
      <c r="N67" s="1164"/>
      <c r="O67" s="1164"/>
    </row>
    <row r="68" spans="1:15" s="1143" customFormat="1" ht="16.5" customHeight="1">
      <c r="A68" s="1242" t="s">
        <v>995</v>
      </c>
      <c r="B68" s="1851"/>
      <c r="C68" s="1851"/>
      <c r="D68" s="1851"/>
      <c r="E68" s="1851"/>
      <c r="F68" s="1943"/>
      <c r="G68" s="1943"/>
      <c r="H68" s="1943"/>
      <c r="I68" s="1943"/>
      <c r="J68" s="1943"/>
      <c r="K68" s="1943"/>
      <c r="L68" s="1943"/>
      <c r="M68" s="1943"/>
      <c r="N68" s="1943"/>
      <c r="O68" s="1943"/>
    </row>
    <row r="69" spans="1:15" s="1143" customFormat="1" ht="16.5" customHeight="1">
      <c r="B69" s="1959" t="s">
        <v>1757</v>
      </c>
      <c r="C69" s="1959"/>
      <c r="D69" s="1959"/>
      <c r="E69" s="1959"/>
      <c r="F69" s="1159"/>
      <c r="G69" s="1133"/>
      <c r="H69" s="1133"/>
      <c r="I69" s="1133"/>
      <c r="J69" s="1133"/>
      <c r="K69" s="1133"/>
      <c r="L69" s="1133"/>
      <c r="M69" s="1133"/>
      <c r="N69" s="1133"/>
      <c r="O69" s="1133"/>
    </row>
    <row r="70" spans="1:15" s="1143" customFormat="1" ht="16.5" customHeight="1">
      <c r="A70" s="1135"/>
      <c r="C70" s="1134" t="s">
        <v>1787</v>
      </c>
      <c r="D70" s="1135"/>
      <c r="E70" s="1135"/>
      <c r="F70" s="1137" t="s">
        <v>692</v>
      </c>
      <c r="G70" s="1673">
        <v>4.0999999999999996</v>
      </c>
      <c r="H70" s="1673">
        <v>3.4</v>
      </c>
      <c r="I70" s="1673">
        <v>3.8</v>
      </c>
      <c r="J70" s="1673">
        <v>3.6</v>
      </c>
      <c r="K70" s="1673">
        <v>4</v>
      </c>
      <c r="L70" s="1673">
        <v>5.7</v>
      </c>
      <c r="M70" s="1673">
        <v>7.6</v>
      </c>
      <c r="N70" s="1673">
        <v>5.5</v>
      </c>
      <c r="O70" s="1673">
        <v>1.8</v>
      </c>
    </row>
    <row r="71" spans="1:15" s="1143" customFormat="1" ht="16.5" customHeight="1">
      <c r="A71" s="1135"/>
      <c r="C71" s="1134" t="s">
        <v>1786</v>
      </c>
      <c r="D71" s="1135"/>
      <c r="E71" s="1135"/>
      <c r="F71" s="1137" t="s">
        <v>692</v>
      </c>
      <c r="G71" s="1673">
        <v>3.4</v>
      </c>
      <c r="H71" s="1673">
        <v>3.8</v>
      </c>
      <c r="I71" s="1673">
        <v>4.9000000000000004</v>
      </c>
      <c r="J71" s="1673">
        <v>6.1</v>
      </c>
      <c r="K71" s="1673">
        <v>5.3</v>
      </c>
      <c r="L71" s="1673">
        <v>7.8</v>
      </c>
      <c r="M71" s="1673">
        <v>6</v>
      </c>
      <c r="N71" s="1673">
        <v>6.8</v>
      </c>
      <c r="O71" s="1673">
        <v>1.9</v>
      </c>
    </row>
    <row r="72" spans="1:15" s="1136" customFormat="1" ht="16.5" customHeight="1">
      <c r="A72" s="1255"/>
      <c r="C72" s="1856" t="s">
        <v>333</v>
      </c>
      <c r="D72" s="1255"/>
      <c r="E72" s="1255"/>
      <c r="F72" s="1935" t="s">
        <v>692</v>
      </c>
      <c r="G72" s="1164">
        <v>1.8</v>
      </c>
      <c r="H72" s="1164">
        <v>2.2000000000000002</v>
      </c>
      <c r="I72" s="1164">
        <v>2</v>
      </c>
      <c r="J72" s="1164">
        <v>2.6</v>
      </c>
      <c r="K72" s="1164">
        <v>2.4</v>
      </c>
      <c r="L72" s="1164">
        <v>3.1</v>
      </c>
      <c r="M72" s="1164">
        <v>3</v>
      </c>
      <c r="N72" s="1164">
        <v>4.3</v>
      </c>
      <c r="O72" s="1164">
        <v>0.9</v>
      </c>
    </row>
    <row r="73" spans="1:15" s="1143" customFormat="1" ht="33.75" customHeight="1">
      <c r="B73" s="2765" t="s">
        <v>1853</v>
      </c>
      <c r="C73" s="2765"/>
      <c r="D73" s="2765"/>
      <c r="E73" s="2765"/>
      <c r="F73" s="1137" t="s">
        <v>692</v>
      </c>
      <c r="G73" s="1673">
        <v>9.8000000000000007</v>
      </c>
      <c r="H73" s="1673">
        <v>11.8</v>
      </c>
      <c r="I73" s="1673">
        <v>12.9</v>
      </c>
      <c r="J73" s="1673">
        <v>17.8</v>
      </c>
      <c r="K73" s="1673">
        <v>13.1</v>
      </c>
      <c r="L73" s="1673">
        <v>17.3</v>
      </c>
      <c r="M73" s="1673">
        <v>13.5</v>
      </c>
      <c r="N73" s="1673">
        <v>23.2</v>
      </c>
      <c r="O73" s="1673">
        <v>5.5</v>
      </c>
    </row>
    <row r="74" spans="1:15" s="1136" customFormat="1" ht="30.75" customHeight="1">
      <c r="B74" s="2776" t="s">
        <v>1702</v>
      </c>
      <c r="C74" s="2776"/>
      <c r="D74" s="2776"/>
      <c r="E74" s="2776"/>
      <c r="F74" s="1935" t="s">
        <v>692</v>
      </c>
      <c r="G74" s="1164">
        <v>1.7</v>
      </c>
      <c r="H74" s="1164">
        <v>2</v>
      </c>
      <c r="I74" s="1164">
        <v>1.9</v>
      </c>
      <c r="J74" s="1164">
        <v>2.2999999999999998</v>
      </c>
      <c r="K74" s="1164">
        <v>1.9</v>
      </c>
      <c r="L74" s="1164">
        <v>2.7</v>
      </c>
      <c r="M74" s="1164">
        <v>2.2999999999999998</v>
      </c>
      <c r="N74" s="1164">
        <v>3.8</v>
      </c>
      <c r="O74" s="1164">
        <v>0.9</v>
      </c>
    </row>
    <row r="75" spans="1:15" s="1143" customFormat="1" ht="16.5" customHeight="1">
      <c r="B75" s="1863" t="s">
        <v>1852</v>
      </c>
      <c r="C75" s="1268"/>
      <c r="D75" s="1268"/>
      <c r="E75" s="1268"/>
      <c r="F75" s="1137" t="s">
        <v>692</v>
      </c>
      <c r="G75" s="1673" t="s">
        <v>1280</v>
      </c>
      <c r="H75" s="1673" t="s">
        <v>1280</v>
      </c>
      <c r="I75" s="1673" t="s">
        <v>1280</v>
      </c>
      <c r="J75" s="1673" t="s">
        <v>1280</v>
      </c>
      <c r="K75" s="1673" t="s">
        <v>1280</v>
      </c>
      <c r="L75" s="1673" t="s">
        <v>1280</v>
      </c>
      <c r="M75" s="1673" t="s">
        <v>1280</v>
      </c>
      <c r="N75" s="1673" t="s">
        <v>1280</v>
      </c>
      <c r="O75" s="1673" t="s">
        <v>1280</v>
      </c>
    </row>
    <row r="76" spans="1:15" ht="3.75" customHeight="1">
      <c r="A76" s="2779"/>
      <c r="B76" s="2779"/>
      <c r="C76" s="2779"/>
      <c r="D76" s="2779"/>
      <c r="E76" s="2779"/>
      <c r="F76" s="2779"/>
      <c r="G76" s="2779"/>
      <c r="H76" s="2779"/>
      <c r="I76" s="2779"/>
      <c r="J76" s="2779"/>
      <c r="K76" s="2779"/>
      <c r="L76" s="2779"/>
      <c r="M76" s="2779"/>
      <c r="N76" s="2779"/>
      <c r="O76" s="2779"/>
    </row>
    <row r="77" spans="1:15" s="1177" customFormat="1" ht="30.75" customHeight="1">
      <c r="A77" s="1276" t="s">
        <v>19</v>
      </c>
      <c r="B77" s="2667" t="s">
        <v>994</v>
      </c>
      <c r="C77" s="2667"/>
      <c r="D77" s="2667"/>
      <c r="E77" s="2667"/>
      <c r="F77" s="2667"/>
      <c r="G77" s="2667"/>
      <c r="H77" s="2667"/>
      <c r="I77" s="2667"/>
      <c r="J77" s="2667"/>
      <c r="K77" s="2667"/>
      <c r="L77" s="2667"/>
      <c r="M77" s="2667"/>
      <c r="N77" s="2667"/>
      <c r="O77" s="2667"/>
    </row>
    <row r="78" spans="1:15" ht="16.5" customHeight="1">
      <c r="A78" s="1276" t="s">
        <v>18</v>
      </c>
      <c r="B78" s="2759" t="s">
        <v>1766</v>
      </c>
      <c r="C78" s="2782"/>
      <c r="D78" s="2782"/>
      <c r="E78" s="2782"/>
      <c r="F78" s="2782"/>
      <c r="G78" s="2782"/>
      <c r="H78" s="2782"/>
      <c r="I78" s="2782"/>
      <c r="J78" s="2782"/>
      <c r="K78" s="2782"/>
      <c r="L78" s="2782"/>
      <c r="M78" s="2782"/>
      <c r="N78" s="2782"/>
      <c r="O78" s="2782"/>
    </row>
    <row r="79" spans="1:15" ht="30" customHeight="1">
      <c r="A79" s="1276" t="s">
        <v>17</v>
      </c>
      <c r="B79" s="2759" t="s">
        <v>1765</v>
      </c>
      <c r="C79" s="2782"/>
      <c r="D79" s="2782"/>
      <c r="E79" s="2782"/>
      <c r="F79" s="2782"/>
      <c r="G79" s="2782"/>
      <c r="H79" s="2782"/>
      <c r="I79" s="2782"/>
      <c r="J79" s="2782"/>
      <c r="K79" s="2782"/>
      <c r="L79" s="2782"/>
      <c r="M79" s="2782"/>
      <c r="N79" s="2782"/>
      <c r="O79" s="2782"/>
    </row>
    <row r="80" spans="1:15" s="1174" customFormat="1" ht="30" customHeight="1">
      <c r="A80" s="1981" t="s">
        <v>16</v>
      </c>
      <c r="B80" s="2667" t="s">
        <v>1784</v>
      </c>
      <c r="C80" s="2667"/>
      <c r="D80" s="2667"/>
      <c r="E80" s="2667"/>
      <c r="F80" s="2667"/>
      <c r="G80" s="2667"/>
      <c r="H80" s="2667"/>
      <c r="I80" s="2667"/>
      <c r="J80" s="2667"/>
      <c r="K80" s="2667"/>
      <c r="L80" s="2667"/>
      <c r="M80" s="2667"/>
      <c r="N80" s="2667"/>
      <c r="O80" s="2667"/>
    </row>
    <row r="81" spans="1:15" ht="16.5" customHeight="1">
      <c r="A81" s="1880"/>
      <c r="B81" s="2783" t="s">
        <v>1763</v>
      </c>
      <c r="C81" s="2783"/>
      <c r="D81" s="2783"/>
      <c r="E81" s="2783"/>
      <c r="F81" s="2783"/>
      <c r="G81" s="2783"/>
      <c r="H81" s="2783"/>
      <c r="I81" s="2783"/>
      <c r="J81" s="2783"/>
      <c r="K81" s="2783"/>
      <c r="L81" s="2783"/>
      <c r="M81" s="2783"/>
      <c r="N81" s="2783"/>
      <c r="O81" s="2783"/>
    </row>
    <row r="82" spans="1:15" ht="30.75" customHeight="1">
      <c r="A82" s="1278" t="s">
        <v>613</v>
      </c>
      <c r="B82" s="1281"/>
      <c r="C82" s="1279"/>
      <c r="D82" s="2781" t="s">
        <v>1851</v>
      </c>
      <c r="E82" s="2781"/>
      <c r="F82" s="2781"/>
      <c r="G82" s="2781"/>
      <c r="H82" s="2781"/>
      <c r="I82" s="2781"/>
      <c r="J82" s="2781"/>
      <c r="K82" s="2781"/>
      <c r="L82" s="2781"/>
      <c r="M82" s="2781"/>
      <c r="N82" s="2781"/>
      <c r="O82" s="2781"/>
    </row>
  </sheetData>
  <mergeCells count="24">
    <mergeCell ref="B36:E36"/>
    <mergeCell ref="B37:E37"/>
    <mergeCell ref="A76:O76"/>
    <mergeCell ref="E1:O1"/>
    <mergeCell ref="B9:E9"/>
    <mergeCell ref="B10:E10"/>
    <mergeCell ref="B18:E18"/>
    <mergeCell ref="B19:E19"/>
    <mergeCell ref="B55:E55"/>
    <mergeCell ref="B56:E56"/>
    <mergeCell ref="B47:E47"/>
    <mergeCell ref="B73:E73"/>
    <mergeCell ref="B74:E74"/>
    <mergeCell ref="B27:E27"/>
    <mergeCell ref="B28:E28"/>
    <mergeCell ref="B46:E46"/>
    <mergeCell ref="B64:E64"/>
    <mergeCell ref="B65:E65"/>
    <mergeCell ref="B80:O80"/>
    <mergeCell ref="D82:O82"/>
    <mergeCell ref="B77:O77"/>
    <mergeCell ref="B78:O78"/>
    <mergeCell ref="B79:O79"/>
    <mergeCell ref="B81:O8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4A.8.12&amp;G
 </oddHeader>
    <oddFooter>&amp;L&amp;8&amp;G 
&amp;"Arial,Regular"OVERCOMING INDIGENOUS
DISADVANTAGE 2020&amp;C &amp;R&amp;8&amp;G&amp;"Arial,Regular" 
ATTACHMENT TABLES
&amp;"Arial,Regular"PAGE &amp;"Arial,Bold"&amp;P&amp;"Arial,Regular" of TABLE 4A.8.12</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zoomScaleSheetLayoutView="100" workbookViewId="0"/>
  </sheetViews>
  <sheetFormatPr defaultColWidth="8.85546875" defaultRowHeight="15"/>
  <cols>
    <col min="1" max="1" width="3.7109375" style="1213" customWidth="1"/>
    <col min="2" max="3" width="2.7109375" style="1213" customWidth="1"/>
    <col min="4" max="4" width="7.7109375" style="1213" customWidth="1"/>
    <col min="5" max="5" width="24.7109375" style="1138" customWidth="1"/>
    <col min="6" max="6" width="3.42578125" style="1213" customWidth="1"/>
    <col min="7" max="9" width="10.140625" style="1138" customWidth="1"/>
    <col min="10" max="10" width="9" style="1138" customWidth="1"/>
    <col min="11" max="14" width="8.7109375" style="1138" customWidth="1"/>
    <col min="15" max="15" width="10.140625" style="1138" customWidth="1"/>
    <col min="16" max="16384" width="8.85546875" style="1138"/>
  </cols>
  <sheetData>
    <row r="1" spans="1:15" ht="33.6" customHeight="1">
      <c r="A1" s="1178" t="s">
        <v>1861</v>
      </c>
      <c r="B1" s="1836"/>
      <c r="C1" s="1836"/>
      <c r="D1" s="1117"/>
      <c r="E1" s="2777" t="s">
        <v>1860</v>
      </c>
      <c r="F1" s="2777"/>
      <c r="G1" s="2777"/>
      <c r="H1" s="2777"/>
      <c r="I1" s="2777"/>
      <c r="J1" s="2777"/>
      <c r="K1" s="2777"/>
      <c r="L1" s="2777"/>
      <c r="M1" s="2777"/>
      <c r="N1" s="2777"/>
      <c r="O1" s="2777"/>
    </row>
    <row r="2" spans="1:15" ht="16.149999999999999" customHeight="1">
      <c r="A2" s="1113"/>
      <c r="B2" s="1113"/>
      <c r="C2" s="1113"/>
      <c r="D2" s="1113"/>
      <c r="E2" s="1118"/>
      <c r="F2" s="1119" t="s">
        <v>31</v>
      </c>
      <c r="G2" s="1119" t="s">
        <v>30</v>
      </c>
      <c r="H2" s="1119" t="s">
        <v>702</v>
      </c>
      <c r="I2" s="1119" t="s">
        <v>52</v>
      </c>
      <c r="J2" s="1119" t="s">
        <v>51</v>
      </c>
      <c r="K2" s="1119" t="s">
        <v>29</v>
      </c>
      <c r="L2" s="1119" t="s">
        <v>645</v>
      </c>
      <c r="M2" s="1119" t="s">
        <v>701</v>
      </c>
      <c r="N2" s="1119" t="s">
        <v>28</v>
      </c>
      <c r="O2" s="1119" t="s">
        <v>730</v>
      </c>
    </row>
    <row r="3" spans="1:15" s="1143" customFormat="1" ht="16.5" customHeight="1">
      <c r="A3" s="1945" t="s">
        <v>1002</v>
      </c>
      <c r="B3" s="1121"/>
      <c r="C3" s="1121"/>
      <c r="D3" s="1121"/>
      <c r="E3" s="1121"/>
      <c r="F3" s="1122"/>
      <c r="G3" s="1250"/>
      <c r="H3" s="1250"/>
      <c r="I3" s="1250"/>
      <c r="J3" s="1250"/>
      <c r="K3" s="1250"/>
      <c r="L3" s="1250"/>
      <c r="M3" s="1250"/>
      <c r="N3" s="1250"/>
      <c r="O3" s="1250"/>
    </row>
    <row r="4" spans="1:15" s="1143" customFormat="1" ht="16.5" customHeight="1">
      <c r="A4" s="1126" t="s">
        <v>1682</v>
      </c>
      <c r="B4" s="1127"/>
      <c r="C4" s="1127"/>
      <c r="D4" s="1127"/>
      <c r="E4" s="1127"/>
      <c r="F4" s="1123"/>
      <c r="G4" s="2000"/>
      <c r="H4" s="2000"/>
      <c r="I4" s="2000"/>
      <c r="J4" s="1142"/>
      <c r="K4" s="1142"/>
      <c r="L4" s="1142"/>
      <c r="M4" s="1142"/>
      <c r="N4" s="1142"/>
      <c r="O4" s="1142"/>
    </row>
    <row r="5" spans="1:15" s="1143" customFormat="1" ht="16.5" customHeight="1">
      <c r="B5" s="1959" t="s">
        <v>1788</v>
      </c>
      <c r="C5" s="1959"/>
      <c r="D5" s="1959"/>
      <c r="E5" s="1959"/>
      <c r="F5" s="1251"/>
      <c r="G5" s="1130"/>
      <c r="H5" s="1251"/>
      <c r="I5" s="1251"/>
      <c r="J5" s="1251"/>
      <c r="K5" s="1251"/>
      <c r="L5" s="1251"/>
      <c r="M5" s="1251"/>
      <c r="N5" s="1251"/>
      <c r="O5" s="1251"/>
    </row>
    <row r="6" spans="1:15" s="1143" customFormat="1" ht="16.5" customHeight="1">
      <c r="A6" s="1135"/>
      <c r="C6" s="1134" t="s">
        <v>1787</v>
      </c>
      <c r="D6" s="1135"/>
      <c r="E6" s="1135"/>
      <c r="F6" s="1943" t="s">
        <v>20</v>
      </c>
      <c r="G6" s="1944">
        <v>15652</v>
      </c>
      <c r="H6" s="1944">
        <v>5015</v>
      </c>
      <c r="I6" s="1944">
        <v>15557</v>
      </c>
      <c r="J6" s="1944">
        <v>6967</v>
      </c>
      <c r="K6" s="1944">
        <v>3042</v>
      </c>
      <c r="L6" s="1944">
        <v>2204</v>
      </c>
      <c r="M6" s="1944">
        <v>573</v>
      </c>
      <c r="N6" s="1944">
        <v>3463</v>
      </c>
      <c r="O6" s="1944">
        <v>52473</v>
      </c>
    </row>
    <row r="7" spans="1:15" s="1143" customFormat="1" ht="16.5" customHeight="1">
      <c r="A7" s="1135"/>
      <c r="C7" s="1134" t="s">
        <v>1786</v>
      </c>
      <c r="D7" s="1135"/>
      <c r="E7" s="1135"/>
      <c r="F7" s="1943" t="s">
        <v>20</v>
      </c>
      <c r="G7" s="1944">
        <v>3610</v>
      </c>
      <c r="H7" s="1944">
        <v>1564</v>
      </c>
      <c r="I7" s="1944">
        <v>4284</v>
      </c>
      <c r="J7" s="1944">
        <v>1713</v>
      </c>
      <c r="K7" s="1944">
        <v>584</v>
      </c>
      <c r="L7" s="1944">
        <v>579</v>
      </c>
      <c r="M7" s="1944">
        <v>419</v>
      </c>
      <c r="N7" s="1944">
        <v>1341</v>
      </c>
      <c r="O7" s="1944">
        <v>14093</v>
      </c>
    </row>
    <row r="8" spans="1:15" s="1143" customFormat="1" ht="16.5" customHeight="1">
      <c r="A8" s="1253"/>
      <c r="C8" s="1856" t="s">
        <v>333</v>
      </c>
      <c r="D8" s="1255"/>
      <c r="E8" s="1255"/>
      <c r="F8" s="1947" t="s">
        <v>20</v>
      </c>
      <c r="G8" s="1937">
        <v>19262</v>
      </c>
      <c r="H8" s="1937">
        <v>6579</v>
      </c>
      <c r="I8" s="1937">
        <v>19841</v>
      </c>
      <c r="J8" s="1937">
        <v>8681</v>
      </c>
      <c r="K8" s="1937">
        <v>3626</v>
      </c>
      <c r="L8" s="1937">
        <v>2782</v>
      </c>
      <c r="M8" s="1937">
        <v>991</v>
      </c>
      <c r="N8" s="1937">
        <v>4804</v>
      </c>
      <c r="O8" s="1937">
        <v>66566</v>
      </c>
    </row>
    <row r="9" spans="1:15" s="1143" customFormat="1" ht="30" customHeight="1">
      <c r="B9" s="2765" t="s">
        <v>1785</v>
      </c>
      <c r="C9" s="2765"/>
      <c r="D9" s="2765"/>
      <c r="E9" s="2765"/>
      <c r="F9" s="1943" t="s">
        <v>20</v>
      </c>
      <c r="G9" s="1944">
        <v>4896</v>
      </c>
      <c r="H9" s="1944">
        <v>1245</v>
      </c>
      <c r="I9" s="1944">
        <v>4995</v>
      </c>
      <c r="J9" s="1944">
        <v>1781</v>
      </c>
      <c r="K9" s="1944">
        <v>1127</v>
      </c>
      <c r="L9" s="1944">
        <v>656</v>
      </c>
      <c r="M9" s="1944">
        <v>255</v>
      </c>
      <c r="N9" s="1944">
        <v>1784</v>
      </c>
      <c r="O9" s="1944">
        <v>16738</v>
      </c>
    </row>
    <row r="10" spans="1:15" s="1143" customFormat="1" ht="31.5" customHeight="1">
      <c r="B10" s="2776" t="s">
        <v>1702</v>
      </c>
      <c r="C10" s="2776"/>
      <c r="D10" s="2776"/>
      <c r="E10" s="2776"/>
      <c r="F10" s="1947" t="s">
        <v>20</v>
      </c>
      <c r="G10" s="1937">
        <v>24159</v>
      </c>
      <c r="H10" s="1937">
        <v>7824</v>
      </c>
      <c r="I10" s="1937">
        <v>24836</v>
      </c>
      <c r="J10" s="1937">
        <v>10462</v>
      </c>
      <c r="K10" s="1937">
        <v>4753</v>
      </c>
      <c r="L10" s="1937">
        <v>3438</v>
      </c>
      <c r="M10" s="1937">
        <v>1246</v>
      </c>
      <c r="N10" s="1937">
        <v>6587</v>
      </c>
      <c r="O10" s="1937">
        <v>83304</v>
      </c>
    </row>
    <row r="11" spans="1:15" s="1143" customFormat="1" ht="16.5" customHeight="1">
      <c r="B11" s="1863" t="s">
        <v>1768</v>
      </c>
      <c r="C11" s="1268"/>
      <c r="D11" s="1268"/>
      <c r="E11" s="1268"/>
      <c r="F11" s="1943" t="s">
        <v>20</v>
      </c>
      <c r="G11" s="1944">
        <v>71079</v>
      </c>
      <c r="H11" s="1944">
        <v>15777</v>
      </c>
      <c r="I11" s="1944">
        <v>68354</v>
      </c>
      <c r="J11" s="1944">
        <v>32969</v>
      </c>
      <c r="K11" s="1944">
        <v>13322</v>
      </c>
      <c r="L11" s="1944">
        <v>9290</v>
      </c>
      <c r="M11" s="1944">
        <v>2280</v>
      </c>
      <c r="N11" s="1944">
        <v>32196</v>
      </c>
      <c r="O11" s="1944">
        <v>245267</v>
      </c>
    </row>
    <row r="12" spans="1:15" s="1143" customFormat="1" ht="3.75" customHeight="1">
      <c r="A12" s="1255"/>
      <c r="B12" s="1255"/>
      <c r="C12" s="1255"/>
      <c r="D12" s="1255"/>
      <c r="E12" s="1255"/>
      <c r="F12" s="1947"/>
      <c r="G12" s="1938"/>
      <c r="H12" s="1938"/>
      <c r="I12" s="1938"/>
      <c r="J12" s="1938"/>
      <c r="K12" s="1938"/>
      <c r="L12" s="1938"/>
      <c r="M12" s="1938"/>
      <c r="N12" s="1938"/>
      <c r="O12" s="1938"/>
    </row>
    <row r="13" spans="1:15" s="1143" customFormat="1" ht="16.5" customHeight="1">
      <c r="A13" s="1242" t="s">
        <v>339</v>
      </c>
      <c r="B13" s="1851"/>
      <c r="C13" s="1851"/>
      <c r="D13" s="1851"/>
      <c r="E13" s="1851"/>
      <c r="F13" s="1943"/>
      <c r="G13" s="1892"/>
      <c r="H13" s="1892"/>
      <c r="I13" s="1892"/>
      <c r="J13" s="1892"/>
      <c r="K13" s="1892"/>
      <c r="L13" s="1892"/>
      <c r="M13" s="1892"/>
      <c r="N13" s="1892"/>
      <c r="O13" s="1892"/>
    </row>
    <row r="14" spans="1:15" s="1143" customFormat="1" ht="16.5" customHeight="1">
      <c r="B14" s="1959" t="s">
        <v>1788</v>
      </c>
      <c r="C14" s="1959"/>
      <c r="D14" s="1959"/>
      <c r="E14" s="1959"/>
      <c r="F14" s="1159"/>
      <c r="G14" s="1159"/>
      <c r="H14" s="1159"/>
      <c r="I14" s="1159"/>
      <c r="J14" s="1159"/>
      <c r="K14" s="1159"/>
      <c r="L14" s="1159"/>
      <c r="M14" s="1159"/>
      <c r="N14" s="1159"/>
      <c r="O14" s="1159"/>
    </row>
    <row r="15" spans="1:15" s="1143" customFormat="1" ht="16.5" customHeight="1">
      <c r="A15" s="1135"/>
      <c r="C15" s="1134" t="s">
        <v>1787</v>
      </c>
      <c r="D15" s="1135"/>
      <c r="E15" s="1135"/>
      <c r="F15" s="1943" t="s">
        <v>692</v>
      </c>
      <c r="G15" s="1673">
        <v>22</v>
      </c>
      <c r="H15" s="1673">
        <v>31.8</v>
      </c>
      <c r="I15" s="1673">
        <v>22.8</v>
      </c>
      <c r="J15" s="1673">
        <v>21.1</v>
      </c>
      <c r="K15" s="1673">
        <v>22.8</v>
      </c>
      <c r="L15" s="1673">
        <v>23.7</v>
      </c>
      <c r="M15" s="1673">
        <v>25.1</v>
      </c>
      <c r="N15" s="1673">
        <v>10.8</v>
      </c>
      <c r="O15" s="1673">
        <v>21.4</v>
      </c>
    </row>
    <row r="16" spans="1:15" s="1143" customFormat="1" ht="16.5" customHeight="1">
      <c r="A16" s="1135"/>
      <c r="C16" s="1134" t="s">
        <v>1786</v>
      </c>
      <c r="D16" s="1135"/>
      <c r="E16" s="1135"/>
      <c r="F16" s="1943" t="s">
        <v>692</v>
      </c>
      <c r="G16" s="1673">
        <v>5.0999999999999996</v>
      </c>
      <c r="H16" s="1673">
        <v>9.9</v>
      </c>
      <c r="I16" s="1673">
        <v>6.3</v>
      </c>
      <c r="J16" s="1673">
        <v>5.2</v>
      </c>
      <c r="K16" s="1673">
        <v>4.4000000000000004</v>
      </c>
      <c r="L16" s="1673">
        <v>6.2</v>
      </c>
      <c r="M16" s="1673">
        <v>18.399999999999999</v>
      </c>
      <c r="N16" s="1673">
        <v>4.2</v>
      </c>
      <c r="O16" s="1673">
        <v>5.7</v>
      </c>
    </row>
    <row r="17" spans="1:15" s="1136" customFormat="1" ht="16.5" customHeight="1">
      <c r="A17" s="1255"/>
      <c r="C17" s="1856" t="s">
        <v>333</v>
      </c>
      <c r="D17" s="1255"/>
      <c r="E17" s="1255"/>
      <c r="F17" s="1947" t="s">
        <v>692</v>
      </c>
      <c r="G17" s="1164">
        <v>27.1</v>
      </c>
      <c r="H17" s="1164">
        <v>41.7</v>
      </c>
      <c r="I17" s="1164">
        <v>29</v>
      </c>
      <c r="J17" s="1164">
        <v>26.3</v>
      </c>
      <c r="K17" s="1164">
        <v>27.2</v>
      </c>
      <c r="L17" s="1164">
        <v>29.9</v>
      </c>
      <c r="M17" s="1164">
        <v>43.5</v>
      </c>
      <c r="N17" s="1164">
        <v>14.9</v>
      </c>
      <c r="O17" s="1164">
        <v>27.1</v>
      </c>
    </row>
    <row r="18" spans="1:15" s="1143" customFormat="1" ht="30" customHeight="1">
      <c r="B18" s="2765" t="s">
        <v>1785</v>
      </c>
      <c r="C18" s="2765"/>
      <c r="D18" s="2765"/>
      <c r="E18" s="2765"/>
      <c r="F18" s="1943" t="s">
        <v>692</v>
      </c>
      <c r="G18" s="1673">
        <v>6.9</v>
      </c>
      <c r="H18" s="1673">
        <v>7.9</v>
      </c>
      <c r="I18" s="1673">
        <v>7.3</v>
      </c>
      <c r="J18" s="1673">
        <v>5.4</v>
      </c>
      <c r="K18" s="1673">
        <v>8.5</v>
      </c>
      <c r="L18" s="1673">
        <v>7.1</v>
      </c>
      <c r="M18" s="1673">
        <v>11.2</v>
      </c>
      <c r="N18" s="1673">
        <v>5.5</v>
      </c>
      <c r="O18" s="1673">
        <v>6.8</v>
      </c>
    </row>
    <row r="19" spans="1:15" s="1136" customFormat="1" ht="30.75" customHeight="1">
      <c r="B19" s="2776" t="s">
        <v>1702</v>
      </c>
      <c r="C19" s="2776"/>
      <c r="D19" s="2776"/>
      <c r="E19" s="2776"/>
      <c r="F19" s="1947" t="s">
        <v>692</v>
      </c>
      <c r="G19" s="1164">
        <v>33.988941881568394</v>
      </c>
      <c r="H19" s="1164">
        <v>49.591177029853583</v>
      </c>
      <c r="I19" s="1164">
        <v>36.33437692015098</v>
      </c>
      <c r="J19" s="1164">
        <v>31.73283994055021</v>
      </c>
      <c r="K19" s="1164">
        <v>35.6778261522294</v>
      </c>
      <c r="L19" s="1164">
        <v>37.00753498385361</v>
      </c>
      <c r="M19" s="1164">
        <v>54.649122807017548</v>
      </c>
      <c r="N19" s="1164">
        <v>20.459063237669277</v>
      </c>
      <c r="O19" s="1164">
        <v>33.964618150831541</v>
      </c>
    </row>
    <row r="20" spans="1:15" s="1143" customFormat="1" ht="16.5" customHeight="1">
      <c r="B20" s="1863" t="s">
        <v>1768</v>
      </c>
      <c r="C20" s="1268"/>
      <c r="D20" s="1268"/>
      <c r="E20" s="1268"/>
      <c r="F20" s="1943" t="s">
        <v>692</v>
      </c>
      <c r="G20" s="1673">
        <v>100</v>
      </c>
      <c r="H20" s="1673">
        <v>100</v>
      </c>
      <c r="I20" s="1673">
        <v>100</v>
      </c>
      <c r="J20" s="1673">
        <v>100</v>
      </c>
      <c r="K20" s="1673">
        <v>100</v>
      </c>
      <c r="L20" s="1673">
        <v>100</v>
      </c>
      <c r="M20" s="1673">
        <v>100</v>
      </c>
      <c r="N20" s="1673">
        <v>100</v>
      </c>
      <c r="O20" s="1673">
        <v>100</v>
      </c>
    </row>
    <row r="21" spans="1:15" s="1143" customFormat="1" ht="3.75" customHeight="1">
      <c r="A21" s="1255"/>
      <c r="B21" s="1255"/>
      <c r="C21" s="1255"/>
      <c r="D21" s="1255"/>
      <c r="E21" s="1255"/>
      <c r="F21" s="1947"/>
      <c r="G21" s="1164"/>
      <c r="H21" s="1164"/>
      <c r="I21" s="1164"/>
      <c r="J21" s="1164"/>
      <c r="K21" s="1164"/>
      <c r="L21" s="1164"/>
      <c r="M21" s="1164"/>
      <c r="N21" s="1164"/>
      <c r="O21" s="1164"/>
    </row>
    <row r="22" spans="1:15" s="1143" customFormat="1" ht="16.5" customHeight="1">
      <c r="A22" s="1242" t="s">
        <v>1346</v>
      </c>
      <c r="B22" s="1851"/>
      <c r="C22" s="1851"/>
      <c r="D22" s="1851"/>
      <c r="E22" s="1851"/>
      <c r="F22" s="1943"/>
      <c r="G22" s="1943"/>
      <c r="H22" s="1943"/>
      <c r="I22" s="1943"/>
      <c r="J22" s="1943"/>
      <c r="K22" s="1943"/>
      <c r="L22" s="1943"/>
      <c r="M22" s="1943"/>
      <c r="N22" s="1943"/>
      <c r="O22" s="1943"/>
    </row>
    <row r="23" spans="1:15" s="1143" customFormat="1" ht="16.5" customHeight="1">
      <c r="B23" s="1959" t="s">
        <v>1788</v>
      </c>
      <c r="C23" s="1959"/>
      <c r="D23" s="1959"/>
      <c r="E23" s="1959"/>
      <c r="F23" s="1159"/>
      <c r="G23" s="1133"/>
      <c r="H23" s="1133"/>
      <c r="I23" s="1133"/>
      <c r="J23" s="1133"/>
      <c r="K23" s="1133"/>
      <c r="L23" s="1133"/>
      <c r="M23" s="1133"/>
      <c r="N23" s="1133"/>
      <c r="O23" s="1133"/>
    </row>
    <row r="24" spans="1:15" s="1143" customFormat="1" ht="16.5" customHeight="1">
      <c r="A24" s="1135"/>
      <c r="C24" s="1134" t="s">
        <v>1787</v>
      </c>
      <c r="D24" s="1135"/>
      <c r="E24" s="1135"/>
      <c r="F24" s="1137" t="s">
        <v>1176</v>
      </c>
      <c r="G24" s="1673">
        <v>4.2257600000000002</v>
      </c>
      <c r="H24" s="1673">
        <v>3.8020080000000003</v>
      </c>
      <c r="I24" s="1673">
        <v>4.5134879999999997</v>
      </c>
      <c r="J24" s="1673">
        <v>3.9701760000000004</v>
      </c>
      <c r="K24" s="1673">
        <v>4.5581759999999996</v>
      </c>
      <c r="L24" s="1673">
        <v>5.5742399999999996</v>
      </c>
      <c r="M24" s="1673">
        <v>6.8382440000000004</v>
      </c>
      <c r="N24" s="1673">
        <v>2.43432</v>
      </c>
      <c r="O24" s="1673">
        <v>1.8874799999999998</v>
      </c>
    </row>
    <row r="25" spans="1:15" s="1143" customFormat="1" ht="16.5" customHeight="1">
      <c r="A25" s="1135"/>
      <c r="C25" s="1134" t="s">
        <v>1786</v>
      </c>
      <c r="D25" s="1135"/>
      <c r="E25" s="1135"/>
      <c r="F25" s="1137" t="s">
        <v>1176</v>
      </c>
      <c r="G25" s="1673">
        <v>1.8192719999999998</v>
      </c>
      <c r="H25" s="1673">
        <v>2.2896720000000004</v>
      </c>
      <c r="I25" s="1673">
        <v>2.4325559999999995</v>
      </c>
      <c r="J25" s="1673">
        <v>1.6714879999999999</v>
      </c>
      <c r="K25" s="1673">
        <v>1.9835199999999999</v>
      </c>
      <c r="L25" s="1673">
        <v>3.1230639999999998</v>
      </c>
      <c r="M25" s="1673">
        <v>7.3570559999999992</v>
      </c>
      <c r="N25" s="1673">
        <v>1.4652959999999999</v>
      </c>
      <c r="O25" s="1673">
        <v>0.90493200000000007</v>
      </c>
    </row>
    <row r="26" spans="1:15" s="1136" customFormat="1" ht="16.5" customHeight="1">
      <c r="A26" s="1255"/>
      <c r="C26" s="1856" t="s">
        <v>333</v>
      </c>
      <c r="D26" s="1255"/>
      <c r="E26" s="1255"/>
      <c r="F26" s="1935" t="s">
        <v>1176</v>
      </c>
      <c r="G26" s="1164">
        <v>4.1961639999999996</v>
      </c>
      <c r="H26" s="1164">
        <v>4.1683319999999995</v>
      </c>
      <c r="I26" s="1164">
        <v>5.1155999999999997</v>
      </c>
      <c r="J26" s="1164">
        <v>4.2784840000000006</v>
      </c>
      <c r="K26" s="1164">
        <v>4.9580159999999998</v>
      </c>
      <c r="L26" s="1164">
        <v>5.5673800000000009</v>
      </c>
      <c r="M26" s="1164">
        <v>7.6734</v>
      </c>
      <c r="N26" s="1164">
        <v>3.3292560000000004</v>
      </c>
      <c r="O26" s="1164">
        <v>2.018408</v>
      </c>
    </row>
    <row r="27" spans="1:15" s="1143" customFormat="1" ht="35.25" customHeight="1">
      <c r="B27" s="2765" t="s">
        <v>1785</v>
      </c>
      <c r="C27" s="2765"/>
      <c r="D27" s="2765"/>
      <c r="E27" s="2765"/>
      <c r="F27" s="1137" t="s">
        <v>1176</v>
      </c>
      <c r="G27" s="1673">
        <v>1.9880279999999999</v>
      </c>
      <c r="H27" s="1673">
        <v>2.2142120000000003</v>
      </c>
      <c r="I27" s="1673">
        <v>2.303588</v>
      </c>
      <c r="J27" s="1673">
        <v>2.2649759999999999</v>
      </c>
      <c r="K27" s="1673">
        <v>3.1154200000000003</v>
      </c>
      <c r="L27" s="1673">
        <v>2.964108</v>
      </c>
      <c r="M27" s="1673">
        <v>6.0367999999999995</v>
      </c>
      <c r="N27" s="1673">
        <v>1.63856</v>
      </c>
      <c r="O27" s="1673">
        <v>0.95961600000000002</v>
      </c>
    </row>
    <row r="28" spans="1:15" s="1136" customFormat="1" ht="30.75" customHeight="1">
      <c r="B28" s="2776" t="s">
        <v>1702</v>
      </c>
      <c r="C28" s="2776"/>
      <c r="D28" s="2776"/>
      <c r="E28" s="2776"/>
      <c r="F28" s="1935" t="s">
        <v>1176</v>
      </c>
      <c r="G28" s="1164">
        <v>4.7299011522390568</v>
      </c>
      <c r="H28" s="1164">
        <v>3.9851469861190338</v>
      </c>
      <c r="I28" s="1164">
        <v>5.1987226497352026</v>
      </c>
      <c r="J28" s="1164">
        <v>4.6025311049774027</v>
      </c>
      <c r="K28" s="1164">
        <v>4.4754265125356563</v>
      </c>
      <c r="L28" s="1164">
        <v>6.6731987082884823</v>
      </c>
      <c r="M28" s="1164">
        <v>8.6760947368421064</v>
      </c>
      <c r="N28" s="1164">
        <v>3.6089787551248604</v>
      </c>
      <c r="O28" s="1164">
        <v>2.196831501995784</v>
      </c>
    </row>
    <row r="29" spans="1:15" s="1143" customFormat="1" ht="16.5" customHeight="1">
      <c r="B29" s="1863" t="s">
        <v>1768</v>
      </c>
      <c r="C29" s="1268"/>
      <c r="D29" s="1268"/>
      <c r="E29" s="1268"/>
      <c r="F29" s="1137" t="s">
        <v>1176</v>
      </c>
      <c r="G29" s="1673">
        <v>0</v>
      </c>
      <c r="H29" s="1673">
        <v>0</v>
      </c>
      <c r="I29" s="1673">
        <v>0</v>
      </c>
      <c r="J29" s="1673">
        <v>0</v>
      </c>
      <c r="K29" s="1673">
        <v>0</v>
      </c>
      <c r="L29" s="1673">
        <v>0</v>
      </c>
      <c r="M29" s="1673">
        <v>0</v>
      </c>
      <c r="N29" s="1673">
        <v>0</v>
      </c>
      <c r="O29" s="1673">
        <v>0</v>
      </c>
    </row>
    <row r="30" spans="1:15" s="1143" customFormat="1" ht="3.75" customHeight="1">
      <c r="A30" s="1255"/>
      <c r="B30" s="1255"/>
      <c r="C30" s="1255"/>
      <c r="D30" s="1255"/>
      <c r="E30" s="1255"/>
      <c r="F30" s="1947"/>
      <c r="G30" s="1164"/>
      <c r="H30" s="1164"/>
      <c r="I30" s="1164"/>
      <c r="J30" s="1164"/>
      <c r="K30" s="1164"/>
      <c r="L30" s="1164"/>
      <c r="M30" s="1164"/>
      <c r="N30" s="1164"/>
      <c r="O30" s="1164"/>
    </row>
    <row r="31" spans="1:15" s="1143" customFormat="1" ht="16.5" customHeight="1">
      <c r="A31" s="1242" t="s">
        <v>995</v>
      </c>
      <c r="B31" s="1851"/>
      <c r="C31" s="1851"/>
      <c r="D31" s="1851"/>
      <c r="E31" s="1851"/>
      <c r="F31" s="1943"/>
      <c r="G31" s="1943"/>
      <c r="H31" s="1943"/>
      <c r="I31" s="1943"/>
      <c r="J31" s="1943"/>
      <c r="K31" s="1943"/>
      <c r="L31" s="1943"/>
      <c r="M31" s="1943"/>
      <c r="N31" s="1943"/>
      <c r="O31" s="1943"/>
    </row>
    <row r="32" spans="1:15" s="1143" customFormat="1" ht="16.5" customHeight="1">
      <c r="B32" s="1959" t="s">
        <v>1788</v>
      </c>
      <c r="C32" s="1959"/>
      <c r="D32" s="1959"/>
      <c r="E32" s="1959"/>
      <c r="F32" s="1159"/>
      <c r="G32" s="1133"/>
      <c r="H32" s="1133"/>
      <c r="I32" s="1133"/>
      <c r="J32" s="1133"/>
      <c r="K32" s="1133"/>
      <c r="L32" s="1133"/>
      <c r="M32" s="1133"/>
      <c r="N32" s="1133"/>
      <c r="O32" s="1133"/>
    </row>
    <row r="33" spans="1:15" s="1143" customFormat="1" ht="16.5" customHeight="1">
      <c r="A33" s="1135"/>
      <c r="C33" s="1134" t="s">
        <v>1787</v>
      </c>
      <c r="D33" s="1135"/>
      <c r="E33" s="1135"/>
      <c r="F33" s="1137" t="s">
        <v>692</v>
      </c>
      <c r="G33" s="1673">
        <v>9.8000000000000007</v>
      </c>
      <c r="H33" s="1673">
        <v>6.1</v>
      </c>
      <c r="I33" s="1673">
        <v>10.1</v>
      </c>
      <c r="J33" s="1673">
        <v>9.6</v>
      </c>
      <c r="K33" s="1673">
        <v>10.199999999999999</v>
      </c>
      <c r="L33" s="1673">
        <v>12</v>
      </c>
      <c r="M33" s="1673">
        <v>13.9</v>
      </c>
      <c r="N33" s="1673">
        <v>11.5</v>
      </c>
      <c r="O33" s="1673">
        <v>4.5</v>
      </c>
    </row>
    <row r="34" spans="1:15" s="1143" customFormat="1" ht="16.5" customHeight="1">
      <c r="A34" s="1135"/>
      <c r="C34" s="1134" t="s">
        <v>1786</v>
      </c>
      <c r="D34" s="1135"/>
      <c r="E34" s="1135"/>
      <c r="F34" s="1137" t="s">
        <v>692</v>
      </c>
      <c r="G34" s="1673">
        <v>18.2</v>
      </c>
      <c r="H34" s="1673">
        <v>11.8</v>
      </c>
      <c r="I34" s="1673">
        <v>19.7</v>
      </c>
      <c r="J34" s="1673">
        <v>16.399999999999999</v>
      </c>
      <c r="K34" s="1673">
        <v>23</v>
      </c>
      <c r="L34" s="1673">
        <v>25.7</v>
      </c>
      <c r="M34" s="1673">
        <v>20.399999999999999</v>
      </c>
      <c r="N34" s="1673">
        <v>17.8</v>
      </c>
      <c r="O34" s="1673">
        <v>8.1</v>
      </c>
    </row>
    <row r="35" spans="1:15" s="1136" customFormat="1" ht="16.5" customHeight="1">
      <c r="A35" s="1255"/>
      <c r="C35" s="1856" t="s">
        <v>333</v>
      </c>
      <c r="D35" s="1255"/>
      <c r="E35" s="1255"/>
      <c r="F35" s="1935" t="s">
        <v>692</v>
      </c>
      <c r="G35" s="1164">
        <v>7.9</v>
      </c>
      <c r="H35" s="1164">
        <v>5.0999999999999996</v>
      </c>
      <c r="I35" s="1164">
        <v>9</v>
      </c>
      <c r="J35" s="1164">
        <v>8.3000000000000007</v>
      </c>
      <c r="K35" s="1164">
        <v>9.3000000000000007</v>
      </c>
      <c r="L35" s="1164">
        <v>9.5</v>
      </c>
      <c r="M35" s="1164">
        <v>9</v>
      </c>
      <c r="N35" s="1164">
        <v>11.4</v>
      </c>
      <c r="O35" s="1164">
        <v>3.8</v>
      </c>
    </row>
    <row r="36" spans="1:15" s="1143" customFormat="1" ht="33.75" customHeight="1">
      <c r="B36" s="2765" t="s">
        <v>1785</v>
      </c>
      <c r="C36" s="2765"/>
      <c r="D36" s="2765"/>
      <c r="E36" s="2765"/>
      <c r="F36" s="1137" t="s">
        <v>692</v>
      </c>
      <c r="G36" s="1673">
        <v>14.7</v>
      </c>
      <c r="H36" s="1673">
        <v>14.3</v>
      </c>
      <c r="I36" s="1673">
        <v>16.100000000000001</v>
      </c>
      <c r="J36" s="1673">
        <v>21.4</v>
      </c>
      <c r="K36" s="1673">
        <v>18.7</v>
      </c>
      <c r="L36" s="1673">
        <v>21.3</v>
      </c>
      <c r="M36" s="1673">
        <v>27.5</v>
      </c>
      <c r="N36" s="1673">
        <v>15.2</v>
      </c>
      <c r="O36" s="1673">
        <v>7.2</v>
      </c>
    </row>
    <row r="37" spans="1:15" s="1136" customFormat="1" ht="30.75" customHeight="1">
      <c r="B37" s="2776" t="s">
        <v>1702</v>
      </c>
      <c r="C37" s="2776"/>
      <c r="D37" s="2776"/>
      <c r="E37" s="2776"/>
      <c r="F37" s="1935" t="s">
        <v>692</v>
      </c>
      <c r="G37" s="1164">
        <v>7.1</v>
      </c>
      <c r="H37" s="1164">
        <v>4.0999999999999996</v>
      </c>
      <c r="I37" s="1164">
        <v>7.3</v>
      </c>
      <c r="J37" s="1164">
        <v>7.4</v>
      </c>
      <c r="K37" s="1164">
        <v>6.4</v>
      </c>
      <c r="L37" s="1164">
        <v>9.1999999999999993</v>
      </c>
      <c r="M37" s="1164">
        <v>8.1</v>
      </c>
      <c r="N37" s="1164">
        <v>9</v>
      </c>
      <c r="O37" s="1164">
        <v>3.3</v>
      </c>
    </row>
    <row r="38" spans="1:15" s="1143" customFormat="1" ht="16.5" customHeight="1">
      <c r="B38" s="1863" t="s">
        <v>1768</v>
      </c>
      <c r="C38" s="1268"/>
      <c r="D38" s="1268"/>
      <c r="E38" s="1268"/>
      <c r="F38" s="1137" t="s">
        <v>692</v>
      </c>
      <c r="G38" s="1673">
        <v>0</v>
      </c>
      <c r="H38" s="1673">
        <v>0</v>
      </c>
      <c r="I38" s="1673">
        <v>0</v>
      </c>
      <c r="J38" s="1673">
        <v>0</v>
      </c>
      <c r="K38" s="1673">
        <v>0</v>
      </c>
      <c r="L38" s="1673">
        <v>0</v>
      </c>
      <c r="M38" s="1673">
        <v>0</v>
      </c>
      <c r="N38" s="1673">
        <v>0</v>
      </c>
      <c r="O38" s="1673">
        <v>0</v>
      </c>
    </row>
    <row r="39" spans="1:15" s="1143" customFormat="1" ht="16.5" customHeight="1">
      <c r="A39" s="1255"/>
      <c r="B39" s="1255"/>
      <c r="C39" s="1255"/>
      <c r="D39" s="1255"/>
      <c r="E39" s="1255"/>
      <c r="F39" s="1835"/>
      <c r="G39" s="1164"/>
      <c r="H39" s="1164"/>
      <c r="I39" s="1164"/>
      <c r="J39" s="1164"/>
      <c r="K39" s="1164"/>
      <c r="L39" s="1164"/>
      <c r="M39" s="1164"/>
      <c r="N39" s="1164"/>
      <c r="O39" s="1164"/>
    </row>
    <row r="40" spans="1:15" s="1143" customFormat="1" ht="16.5" customHeight="1">
      <c r="A40" s="1125" t="s">
        <v>1775</v>
      </c>
      <c r="B40" s="1124"/>
      <c r="C40" s="1124"/>
      <c r="D40" s="1124"/>
      <c r="E40" s="1124"/>
      <c r="F40" s="1125"/>
      <c r="G40" s="1125"/>
      <c r="H40" s="1125"/>
      <c r="I40" s="1125"/>
      <c r="J40" s="1164"/>
      <c r="K40" s="1164"/>
      <c r="L40" s="1164"/>
      <c r="M40" s="1164"/>
      <c r="N40" s="1164"/>
      <c r="O40" s="1164"/>
    </row>
    <row r="41" spans="1:15" s="1143" customFormat="1" ht="16.5" customHeight="1">
      <c r="A41" s="1126" t="s">
        <v>1682</v>
      </c>
      <c r="B41" s="1127"/>
      <c r="C41" s="1127"/>
      <c r="D41" s="1127"/>
      <c r="E41" s="1127"/>
      <c r="F41" s="1128"/>
      <c r="G41" s="1942"/>
      <c r="H41" s="1942"/>
      <c r="I41" s="1942"/>
      <c r="J41" s="1129"/>
      <c r="K41" s="1129"/>
      <c r="L41" s="1129"/>
      <c r="M41" s="1129"/>
      <c r="N41" s="1129"/>
      <c r="O41" s="1129"/>
    </row>
    <row r="42" spans="1:15" s="1143" customFormat="1" ht="16.5" customHeight="1">
      <c r="B42" s="1959" t="s">
        <v>1788</v>
      </c>
      <c r="C42" s="1959"/>
      <c r="D42" s="1959"/>
      <c r="E42" s="1959"/>
      <c r="F42" s="1159"/>
      <c r="G42" s="1130"/>
      <c r="H42" s="1159"/>
      <c r="I42" s="1159"/>
      <c r="J42" s="1159"/>
      <c r="K42" s="1159"/>
      <c r="L42" s="1159"/>
      <c r="M42" s="1159"/>
      <c r="N42" s="1159"/>
      <c r="O42" s="1159"/>
    </row>
    <row r="43" spans="1:15" s="1143" customFormat="1" ht="16.5" customHeight="1">
      <c r="A43" s="1135"/>
      <c r="C43" s="1134" t="s">
        <v>1787</v>
      </c>
      <c r="D43" s="1135"/>
      <c r="E43" s="1135"/>
      <c r="F43" s="1943" t="s">
        <v>20</v>
      </c>
      <c r="G43" s="1944">
        <v>1051666</v>
      </c>
      <c r="H43" s="1944">
        <v>868453</v>
      </c>
      <c r="I43" s="1944">
        <v>750385</v>
      </c>
      <c r="J43" s="1944">
        <v>364118</v>
      </c>
      <c r="K43" s="1944">
        <v>258228</v>
      </c>
      <c r="L43" s="1944">
        <v>79461</v>
      </c>
      <c r="M43" s="1944">
        <v>46881</v>
      </c>
      <c r="N43" s="1944">
        <v>24630</v>
      </c>
      <c r="O43" s="1944">
        <v>3443823</v>
      </c>
    </row>
    <row r="44" spans="1:15" s="1143" customFormat="1" ht="16.5" customHeight="1">
      <c r="A44" s="1135"/>
      <c r="C44" s="1134" t="s">
        <v>1786</v>
      </c>
      <c r="D44" s="1135"/>
      <c r="E44" s="1135"/>
      <c r="F44" s="1943" t="s">
        <v>20</v>
      </c>
      <c r="G44" s="1944">
        <v>1057944</v>
      </c>
      <c r="H44" s="1944">
        <v>813738</v>
      </c>
      <c r="I44" s="1944">
        <v>482132</v>
      </c>
      <c r="J44" s="1944">
        <v>297242</v>
      </c>
      <c r="K44" s="1944">
        <v>172255</v>
      </c>
      <c r="L44" s="1944">
        <v>51454</v>
      </c>
      <c r="M44" s="1944">
        <v>82419</v>
      </c>
      <c r="N44" s="1944">
        <v>22923</v>
      </c>
      <c r="O44" s="1944">
        <v>2980107</v>
      </c>
    </row>
    <row r="45" spans="1:15" s="1143" customFormat="1" ht="16.5" customHeight="1">
      <c r="A45" s="1253"/>
      <c r="C45" s="1856" t="s">
        <v>333</v>
      </c>
      <c r="D45" s="1255"/>
      <c r="E45" s="1255"/>
      <c r="F45" s="1947" t="s">
        <v>20</v>
      </c>
      <c r="G45" s="1937">
        <v>2109611</v>
      </c>
      <c r="H45" s="1937">
        <v>1682192</v>
      </c>
      <c r="I45" s="1937">
        <v>1232517</v>
      </c>
      <c r="J45" s="1937">
        <v>661360</v>
      </c>
      <c r="K45" s="1937">
        <v>430484</v>
      </c>
      <c r="L45" s="1937">
        <v>130915</v>
      </c>
      <c r="M45" s="1937">
        <v>129300</v>
      </c>
      <c r="N45" s="1937">
        <v>47553</v>
      </c>
      <c r="O45" s="1937">
        <v>6423931</v>
      </c>
    </row>
    <row r="46" spans="1:15" s="1143" customFormat="1" ht="30" customHeight="1">
      <c r="B46" s="2765" t="s">
        <v>1785</v>
      </c>
      <c r="C46" s="2765"/>
      <c r="D46" s="2765"/>
      <c r="E46" s="2765"/>
      <c r="F46" s="1943" t="s">
        <v>20</v>
      </c>
      <c r="G46" s="1944">
        <v>228199</v>
      </c>
      <c r="H46" s="1944">
        <v>160807</v>
      </c>
      <c r="I46" s="1944">
        <v>135465</v>
      </c>
      <c r="J46" s="1944">
        <v>60528</v>
      </c>
      <c r="K46" s="1944">
        <v>53079</v>
      </c>
      <c r="L46" s="1944">
        <v>14318</v>
      </c>
      <c r="M46" s="1944">
        <v>17895</v>
      </c>
      <c r="N46" s="1944">
        <v>8197</v>
      </c>
      <c r="O46" s="1944">
        <v>678487</v>
      </c>
    </row>
    <row r="47" spans="1:15" s="1143" customFormat="1" ht="31.5" customHeight="1">
      <c r="B47" s="2776" t="s">
        <v>1702</v>
      </c>
      <c r="C47" s="2776"/>
      <c r="D47" s="2776"/>
      <c r="E47" s="2776"/>
      <c r="F47" s="1947" t="s">
        <v>20</v>
      </c>
      <c r="G47" s="1937">
        <v>2337810</v>
      </c>
      <c r="H47" s="1937">
        <v>1842998</v>
      </c>
      <c r="I47" s="1937">
        <v>1367982</v>
      </c>
      <c r="J47" s="1937">
        <v>721888</v>
      </c>
      <c r="K47" s="1937">
        <v>483562</v>
      </c>
      <c r="L47" s="1937">
        <v>145233</v>
      </c>
      <c r="M47" s="1937">
        <v>147194</v>
      </c>
      <c r="N47" s="1937">
        <v>55750</v>
      </c>
      <c r="O47" s="1937">
        <v>7102418</v>
      </c>
    </row>
    <row r="48" spans="1:15" s="1143" customFormat="1" ht="16.5" customHeight="1">
      <c r="B48" s="1863" t="s">
        <v>1768</v>
      </c>
      <c r="C48" s="1268"/>
      <c r="D48" s="1268"/>
      <c r="E48" s="1268"/>
      <c r="F48" s="1943" t="s">
        <v>20</v>
      </c>
      <c r="G48" s="1944">
        <v>3982971</v>
      </c>
      <c r="H48" s="1944">
        <v>3113035</v>
      </c>
      <c r="I48" s="1944">
        <v>2399764</v>
      </c>
      <c r="J48" s="1944">
        <v>1223932</v>
      </c>
      <c r="K48" s="1944">
        <v>921496</v>
      </c>
      <c r="L48" s="1944">
        <v>267508</v>
      </c>
      <c r="M48" s="1944">
        <v>212687</v>
      </c>
      <c r="N48" s="1944">
        <v>97086</v>
      </c>
      <c r="O48" s="1944">
        <v>12218477</v>
      </c>
    </row>
    <row r="49" spans="1:15" s="1143" customFormat="1" ht="3.75" customHeight="1">
      <c r="A49" s="1255"/>
      <c r="B49" s="1255"/>
      <c r="C49" s="1255"/>
      <c r="D49" s="1255"/>
      <c r="E49" s="1255"/>
      <c r="F49" s="1947"/>
      <c r="G49" s="1938"/>
      <c r="H49" s="1938"/>
      <c r="I49" s="1938"/>
      <c r="J49" s="1938"/>
      <c r="K49" s="1938"/>
      <c r="L49" s="1938"/>
      <c r="M49" s="1938"/>
      <c r="N49" s="1938"/>
      <c r="O49" s="1938"/>
    </row>
    <row r="50" spans="1:15" s="1143" customFormat="1" ht="16.5" customHeight="1">
      <c r="A50" s="1242" t="s">
        <v>339</v>
      </c>
      <c r="B50" s="1851"/>
      <c r="C50" s="1851"/>
      <c r="D50" s="1851"/>
      <c r="E50" s="1851"/>
      <c r="F50" s="1943"/>
      <c r="G50" s="1892"/>
      <c r="H50" s="1892"/>
      <c r="I50" s="1892"/>
      <c r="J50" s="1892"/>
      <c r="K50" s="1892"/>
      <c r="L50" s="1892"/>
      <c r="M50" s="1892"/>
      <c r="N50" s="1892"/>
      <c r="O50" s="1892"/>
    </row>
    <row r="51" spans="1:15" s="1143" customFormat="1" ht="16.5" customHeight="1">
      <c r="B51" s="1959" t="s">
        <v>1788</v>
      </c>
      <c r="C51" s="1959"/>
      <c r="D51" s="1959"/>
      <c r="E51" s="1959"/>
      <c r="F51" s="1159"/>
      <c r="G51" s="1159"/>
      <c r="H51" s="1159"/>
      <c r="I51" s="1159"/>
      <c r="J51" s="1159"/>
      <c r="K51" s="1159"/>
      <c r="L51" s="1159"/>
      <c r="M51" s="1159"/>
      <c r="N51" s="1159"/>
      <c r="O51" s="1159"/>
    </row>
    <row r="52" spans="1:15" s="1143" customFormat="1" ht="16.5" customHeight="1">
      <c r="A52" s="1135"/>
      <c r="C52" s="1134" t="s">
        <v>1787</v>
      </c>
      <c r="D52" s="1135"/>
      <c r="E52" s="1135"/>
      <c r="F52" s="1943" t="s">
        <v>692</v>
      </c>
      <c r="G52" s="1673">
        <v>26.4</v>
      </c>
      <c r="H52" s="1673">
        <v>27.9</v>
      </c>
      <c r="I52" s="1673">
        <v>31.3</v>
      </c>
      <c r="J52" s="1673">
        <v>29.7</v>
      </c>
      <c r="K52" s="1673">
        <v>28</v>
      </c>
      <c r="L52" s="1673">
        <v>29.7</v>
      </c>
      <c r="M52" s="1673">
        <v>22</v>
      </c>
      <c r="N52" s="1673">
        <v>25.4</v>
      </c>
      <c r="O52" s="1673">
        <v>28.2</v>
      </c>
    </row>
    <row r="53" spans="1:15" s="1143" customFormat="1" ht="16.5" customHeight="1">
      <c r="A53" s="1135"/>
      <c r="C53" s="1134" t="s">
        <v>1786</v>
      </c>
      <c r="D53" s="1135"/>
      <c r="E53" s="1135"/>
      <c r="F53" s="1943" t="s">
        <v>692</v>
      </c>
      <c r="G53" s="1673">
        <v>26.6</v>
      </c>
      <c r="H53" s="1673">
        <v>26.1</v>
      </c>
      <c r="I53" s="1673">
        <v>20.100000000000001</v>
      </c>
      <c r="J53" s="1673">
        <v>24.3</v>
      </c>
      <c r="K53" s="1673">
        <v>18.7</v>
      </c>
      <c r="L53" s="1673">
        <v>19.2</v>
      </c>
      <c r="M53" s="1673">
        <v>38.799999999999997</v>
      </c>
      <c r="N53" s="1673">
        <v>23.6</v>
      </c>
      <c r="O53" s="1673">
        <v>24.4</v>
      </c>
    </row>
    <row r="54" spans="1:15" s="1136" customFormat="1" ht="16.5" customHeight="1">
      <c r="A54" s="1255"/>
      <c r="C54" s="1856" t="s">
        <v>333</v>
      </c>
      <c r="D54" s="1255"/>
      <c r="E54" s="1255"/>
      <c r="F54" s="1947" t="s">
        <v>692</v>
      </c>
      <c r="G54" s="1164">
        <v>53</v>
      </c>
      <c r="H54" s="1164">
        <v>54</v>
      </c>
      <c r="I54" s="1164">
        <v>51.4</v>
      </c>
      <c r="J54" s="1164">
        <v>54</v>
      </c>
      <c r="K54" s="1164">
        <v>46.7</v>
      </c>
      <c r="L54" s="1164">
        <v>48.9</v>
      </c>
      <c r="M54" s="1164">
        <v>60.8</v>
      </c>
      <c r="N54" s="1164">
        <v>49</v>
      </c>
      <c r="O54" s="1164">
        <v>52.6</v>
      </c>
    </row>
    <row r="55" spans="1:15" s="1143" customFormat="1" ht="30" customHeight="1">
      <c r="B55" s="2765" t="s">
        <v>1785</v>
      </c>
      <c r="C55" s="2765"/>
      <c r="D55" s="2765"/>
      <c r="E55" s="2765"/>
      <c r="F55" s="1943" t="s">
        <v>692</v>
      </c>
      <c r="G55" s="1673">
        <v>5.7</v>
      </c>
      <c r="H55" s="1673">
        <v>5.2</v>
      </c>
      <c r="I55" s="1673">
        <v>5.6</v>
      </c>
      <c r="J55" s="1673">
        <v>4.9000000000000004</v>
      </c>
      <c r="K55" s="1673">
        <v>5.8</v>
      </c>
      <c r="L55" s="1673">
        <v>5.4</v>
      </c>
      <c r="M55" s="1673">
        <v>8.4</v>
      </c>
      <c r="N55" s="1673">
        <v>8.4</v>
      </c>
      <c r="O55" s="1673">
        <v>5.6</v>
      </c>
    </row>
    <row r="56" spans="1:15" s="1136" customFormat="1" ht="30.75" customHeight="1">
      <c r="B56" s="2776" t="s">
        <v>1702</v>
      </c>
      <c r="C56" s="2776"/>
      <c r="D56" s="2776"/>
      <c r="E56" s="2776"/>
      <c r="F56" s="1947" t="s">
        <v>692</v>
      </c>
      <c r="G56" s="1164">
        <v>58.7</v>
      </c>
      <c r="H56" s="1164">
        <v>59.2</v>
      </c>
      <c r="I56" s="1164">
        <v>57</v>
      </c>
      <c r="J56" s="1164">
        <v>59</v>
      </c>
      <c r="K56" s="1164">
        <v>52.5</v>
      </c>
      <c r="L56" s="1164">
        <v>54.3</v>
      </c>
      <c r="M56" s="1164">
        <v>69.2</v>
      </c>
      <c r="N56" s="1164">
        <v>57.4</v>
      </c>
      <c r="O56" s="1164">
        <v>58.1</v>
      </c>
    </row>
    <row r="57" spans="1:15" s="1143" customFormat="1" ht="16.5" customHeight="1">
      <c r="B57" s="1863" t="s">
        <v>1768</v>
      </c>
      <c r="C57" s="1268"/>
      <c r="D57" s="1268"/>
      <c r="E57" s="1268"/>
      <c r="F57" s="1943" t="s">
        <v>692</v>
      </c>
      <c r="G57" s="1673">
        <v>100</v>
      </c>
      <c r="H57" s="1673">
        <v>100</v>
      </c>
      <c r="I57" s="1673">
        <v>100</v>
      </c>
      <c r="J57" s="1673">
        <v>100</v>
      </c>
      <c r="K57" s="1673">
        <v>100</v>
      </c>
      <c r="L57" s="1673">
        <v>100</v>
      </c>
      <c r="M57" s="1673">
        <v>100</v>
      </c>
      <c r="N57" s="1673">
        <v>100</v>
      </c>
      <c r="O57" s="1673">
        <v>100</v>
      </c>
    </row>
    <row r="58" spans="1:15" s="1143" customFormat="1" ht="3.75" customHeight="1">
      <c r="A58" s="1255"/>
      <c r="B58" s="1255"/>
      <c r="C58" s="1255"/>
      <c r="D58" s="1255"/>
      <c r="E58" s="1255"/>
      <c r="F58" s="1947"/>
      <c r="G58" s="1164"/>
      <c r="H58" s="1164"/>
      <c r="I58" s="1164"/>
      <c r="J58" s="1164"/>
      <c r="K58" s="1164"/>
      <c r="L58" s="1164"/>
      <c r="M58" s="1164"/>
      <c r="N58" s="1164"/>
      <c r="O58" s="1164"/>
    </row>
    <row r="59" spans="1:15" s="1143" customFormat="1" ht="16.5" customHeight="1">
      <c r="A59" s="1242" t="s">
        <v>1790</v>
      </c>
      <c r="B59" s="1851"/>
      <c r="C59" s="1851"/>
      <c r="D59" s="1851"/>
      <c r="E59" s="1851"/>
      <c r="F59" s="1943"/>
      <c r="G59" s="1943"/>
      <c r="H59" s="1943"/>
      <c r="I59" s="1943"/>
      <c r="J59" s="1943"/>
      <c r="K59" s="1943"/>
      <c r="L59" s="1943"/>
      <c r="M59" s="1943"/>
      <c r="N59" s="1943"/>
      <c r="O59" s="1943"/>
    </row>
    <row r="60" spans="1:15" s="1143" customFormat="1" ht="16.5" customHeight="1">
      <c r="B60" s="1959" t="s">
        <v>1788</v>
      </c>
      <c r="C60" s="1959"/>
      <c r="D60" s="1959"/>
      <c r="E60" s="1959"/>
      <c r="F60" s="1159"/>
      <c r="G60" s="1133"/>
      <c r="H60" s="1133"/>
      <c r="I60" s="1133"/>
      <c r="J60" s="1133"/>
      <c r="K60" s="1133"/>
      <c r="L60" s="1133"/>
      <c r="M60" s="1133"/>
      <c r="N60" s="1133"/>
      <c r="O60" s="1133"/>
    </row>
    <row r="61" spans="1:15" s="1143" customFormat="1" ht="16.5" customHeight="1">
      <c r="A61" s="1135"/>
      <c r="C61" s="1134" t="s">
        <v>1787</v>
      </c>
      <c r="D61" s="1135"/>
      <c r="E61" s="1135"/>
      <c r="F61" s="1137" t="s">
        <v>1176</v>
      </c>
      <c r="G61" s="1673">
        <v>2.1732479999999996</v>
      </c>
      <c r="H61" s="1673">
        <v>2.3514119999999998</v>
      </c>
      <c r="I61" s="1673">
        <v>2.7606600000000001</v>
      </c>
      <c r="J61" s="1673">
        <v>2.5031159999999999</v>
      </c>
      <c r="K61" s="1673">
        <v>2.41472</v>
      </c>
      <c r="L61" s="1673">
        <v>3.4345080000000001</v>
      </c>
      <c r="M61" s="1673">
        <v>2.6734399999999998</v>
      </c>
      <c r="N61" s="1673">
        <v>12.645136000000001</v>
      </c>
      <c r="O61" s="1673">
        <v>1.215984</v>
      </c>
    </row>
    <row r="62" spans="1:15" s="1143" customFormat="1" ht="16.5" customHeight="1">
      <c r="A62" s="1135"/>
      <c r="C62" s="1134" t="s">
        <v>1786</v>
      </c>
      <c r="D62" s="1135"/>
      <c r="E62" s="1135"/>
      <c r="F62" s="1137" t="s">
        <v>1176</v>
      </c>
      <c r="G62" s="1673">
        <v>2.5025279999999999</v>
      </c>
      <c r="H62" s="1673">
        <v>2.0973959999999998</v>
      </c>
      <c r="I62" s="1673">
        <v>2.3637600000000001</v>
      </c>
      <c r="J62" s="1673">
        <v>2.8576800000000002</v>
      </c>
      <c r="K62" s="1673">
        <v>2.01586</v>
      </c>
      <c r="L62" s="1673">
        <v>3.1610879999999999</v>
      </c>
      <c r="M62" s="1673">
        <v>3.1179679999999994</v>
      </c>
      <c r="N62" s="1673">
        <v>9.1124319999999983</v>
      </c>
      <c r="O62" s="1673">
        <v>1.1477759999999999</v>
      </c>
    </row>
    <row r="63" spans="1:15" s="1136" customFormat="1" ht="16.5" customHeight="1">
      <c r="A63" s="1255"/>
      <c r="C63" s="1856" t="s">
        <v>333</v>
      </c>
      <c r="D63" s="1255"/>
      <c r="E63" s="1255"/>
      <c r="F63" s="1935" t="s">
        <v>1176</v>
      </c>
      <c r="G63" s="1164">
        <v>2.7008800000000002</v>
      </c>
      <c r="H63" s="1164">
        <v>2.2226399999999997</v>
      </c>
      <c r="I63" s="1164">
        <v>2.6193439999999999</v>
      </c>
      <c r="J63" s="1164">
        <v>3.28104</v>
      </c>
      <c r="K63" s="1164">
        <v>2.7459600000000002</v>
      </c>
      <c r="L63" s="1164">
        <v>4.0254479999999999</v>
      </c>
      <c r="M63" s="1164">
        <v>2.8600319999999999</v>
      </c>
      <c r="N63" s="1164">
        <v>14.982239999999999</v>
      </c>
      <c r="O63" s="1164">
        <v>1.1340560000000002</v>
      </c>
    </row>
    <row r="64" spans="1:15" s="1143" customFormat="1" ht="35.25" customHeight="1">
      <c r="B64" s="2765" t="s">
        <v>1785</v>
      </c>
      <c r="C64" s="2765"/>
      <c r="D64" s="2765"/>
      <c r="E64" s="2765"/>
      <c r="F64" s="1137" t="s">
        <v>1176</v>
      </c>
      <c r="G64" s="1673">
        <v>1.362984</v>
      </c>
      <c r="H64" s="1673">
        <v>1.07016</v>
      </c>
      <c r="I64" s="1673">
        <v>1.3719999999999999</v>
      </c>
      <c r="J64" s="1673">
        <v>1.5750560000000002</v>
      </c>
      <c r="K64" s="1673">
        <v>1.2618479999999999</v>
      </c>
      <c r="L64" s="1673">
        <v>1.7146080000000001</v>
      </c>
      <c r="M64" s="1673">
        <v>1.3994400000000002</v>
      </c>
      <c r="N64" s="1673">
        <v>10.125359999999999</v>
      </c>
      <c r="O64" s="1673">
        <v>0.69148799999999999</v>
      </c>
    </row>
    <row r="65" spans="1:15" s="1136" customFormat="1" ht="30.75" customHeight="1">
      <c r="B65" s="2776" t="s">
        <v>1702</v>
      </c>
      <c r="C65" s="2776"/>
      <c r="D65" s="2776"/>
      <c r="E65" s="2776"/>
      <c r="F65" s="1935" t="s">
        <v>1176</v>
      </c>
      <c r="G65" s="1164">
        <v>2.5311440000000003</v>
      </c>
      <c r="H65" s="1164">
        <v>2.32064</v>
      </c>
      <c r="I65" s="1164">
        <v>2.7930000000000001</v>
      </c>
      <c r="J65" s="1164">
        <v>3.2379199999999999</v>
      </c>
      <c r="K65" s="1164">
        <v>2.4695999999999998</v>
      </c>
      <c r="L65" s="1164">
        <v>4.2571199999999996</v>
      </c>
      <c r="M65" s="1164">
        <v>3.2551679999999998</v>
      </c>
      <c r="N65" s="1164">
        <v>15.413047999999998</v>
      </c>
      <c r="O65" s="1164">
        <v>1.2526360000000001</v>
      </c>
    </row>
    <row r="66" spans="1:15" s="1143" customFormat="1" ht="16.5" customHeight="1">
      <c r="B66" s="1863" t="s">
        <v>1768</v>
      </c>
      <c r="C66" s="1268"/>
      <c r="D66" s="1268"/>
      <c r="E66" s="1268"/>
      <c r="F66" s="1137" t="s">
        <v>1176</v>
      </c>
      <c r="G66" s="1673">
        <v>0</v>
      </c>
      <c r="H66" s="1673">
        <v>0</v>
      </c>
      <c r="I66" s="1673">
        <v>0</v>
      </c>
      <c r="J66" s="1673">
        <v>0</v>
      </c>
      <c r="K66" s="1673">
        <v>0</v>
      </c>
      <c r="L66" s="1673">
        <v>0</v>
      </c>
      <c r="M66" s="1673">
        <v>0</v>
      </c>
      <c r="N66" s="1673">
        <v>0</v>
      </c>
      <c r="O66" s="1673">
        <v>0</v>
      </c>
    </row>
    <row r="67" spans="1:15" s="1143" customFormat="1" ht="3.75" customHeight="1">
      <c r="A67" s="1255"/>
      <c r="B67" s="1255"/>
      <c r="C67" s="1255"/>
      <c r="D67" s="1255"/>
      <c r="E67" s="1255"/>
      <c r="F67" s="1947"/>
      <c r="G67" s="1164"/>
      <c r="H67" s="1164"/>
      <c r="I67" s="1164"/>
      <c r="J67" s="1164"/>
      <c r="K67" s="1164"/>
      <c r="L67" s="1164"/>
      <c r="M67" s="1164"/>
      <c r="N67" s="1164"/>
      <c r="O67" s="1164"/>
    </row>
    <row r="68" spans="1:15" s="1143" customFormat="1" ht="16.5" customHeight="1">
      <c r="A68" s="1242" t="s">
        <v>995</v>
      </c>
      <c r="B68" s="1851"/>
      <c r="C68" s="1851"/>
      <c r="D68" s="1851"/>
      <c r="E68" s="1851"/>
      <c r="F68" s="1943"/>
      <c r="G68" s="1943"/>
      <c r="H68" s="1943"/>
      <c r="I68" s="1943"/>
      <c r="J68" s="1943"/>
      <c r="K68" s="1943"/>
      <c r="L68" s="1943"/>
      <c r="M68" s="1943"/>
      <c r="N68" s="1943"/>
      <c r="O68" s="1943"/>
    </row>
    <row r="69" spans="1:15" s="1143" customFormat="1" ht="16.5" customHeight="1">
      <c r="B69" s="1959" t="s">
        <v>1788</v>
      </c>
      <c r="C69" s="1959"/>
      <c r="D69" s="1959"/>
      <c r="E69" s="1959"/>
      <c r="F69" s="1159"/>
      <c r="G69" s="1133"/>
      <c r="H69" s="1133"/>
      <c r="I69" s="1133"/>
      <c r="J69" s="1133"/>
      <c r="K69" s="1133"/>
      <c r="L69" s="1133"/>
      <c r="M69" s="1133"/>
      <c r="N69" s="1133"/>
      <c r="O69" s="1133"/>
    </row>
    <row r="70" spans="1:15" s="1143" customFormat="1" ht="16.5" customHeight="1">
      <c r="A70" s="1135"/>
      <c r="C70" s="1134" t="s">
        <v>1787</v>
      </c>
      <c r="D70" s="1135"/>
      <c r="E70" s="1135"/>
      <c r="F70" s="1137" t="s">
        <v>692</v>
      </c>
      <c r="G70" s="1673">
        <v>4.2</v>
      </c>
      <c r="H70" s="1673">
        <v>4.3</v>
      </c>
      <c r="I70" s="1673">
        <v>4.5</v>
      </c>
      <c r="J70" s="1673">
        <v>4.3</v>
      </c>
      <c r="K70" s="1673">
        <v>4.4000000000000004</v>
      </c>
      <c r="L70" s="1673">
        <v>5.9</v>
      </c>
      <c r="M70" s="1673">
        <v>6.2</v>
      </c>
      <c r="N70" s="1673">
        <v>25.4</v>
      </c>
      <c r="O70" s="1673">
        <v>2.2000000000000002</v>
      </c>
    </row>
    <row r="71" spans="1:15" s="1143" customFormat="1" ht="16.5" customHeight="1">
      <c r="A71" s="1135"/>
      <c r="C71" s="1134" t="s">
        <v>1786</v>
      </c>
      <c r="D71" s="1135"/>
      <c r="E71" s="1135"/>
      <c r="F71" s="1137" t="s">
        <v>692</v>
      </c>
      <c r="G71" s="1673">
        <v>4.8</v>
      </c>
      <c r="H71" s="1673">
        <v>4.0999999999999996</v>
      </c>
      <c r="I71" s="1673">
        <v>6</v>
      </c>
      <c r="J71" s="1673">
        <v>6</v>
      </c>
      <c r="K71" s="1673">
        <v>5.5</v>
      </c>
      <c r="L71" s="1673">
        <v>8.4</v>
      </c>
      <c r="M71" s="1673">
        <v>4.0999999999999996</v>
      </c>
      <c r="N71" s="1673">
        <v>19.7</v>
      </c>
      <c r="O71" s="1673">
        <v>2.4</v>
      </c>
    </row>
    <row r="72" spans="1:15" s="1136" customFormat="1" ht="16.5" customHeight="1">
      <c r="A72" s="1255"/>
      <c r="C72" s="1856" t="s">
        <v>333</v>
      </c>
      <c r="D72" s="1255"/>
      <c r="E72" s="1255"/>
      <c r="F72" s="1935" t="s">
        <v>692</v>
      </c>
      <c r="G72" s="1164">
        <v>2.6</v>
      </c>
      <c r="H72" s="1164">
        <v>2.1</v>
      </c>
      <c r="I72" s="1164">
        <v>2.6</v>
      </c>
      <c r="J72" s="1164">
        <v>3.1</v>
      </c>
      <c r="K72" s="1164">
        <v>3</v>
      </c>
      <c r="L72" s="1164">
        <v>4.2</v>
      </c>
      <c r="M72" s="1164">
        <v>2.4</v>
      </c>
      <c r="N72" s="1164">
        <v>15.6</v>
      </c>
      <c r="O72" s="1164">
        <v>1.1000000000000001</v>
      </c>
    </row>
    <row r="73" spans="1:15" s="1143" customFormat="1" ht="33.75" customHeight="1">
      <c r="B73" s="2765" t="s">
        <v>1785</v>
      </c>
      <c r="C73" s="2765"/>
      <c r="D73" s="2765"/>
      <c r="E73" s="2765"/>
      <c r="F73" s="1137" t="s">
        <v>692</v>
      </c>
      <c r="G73" s="1673">
        <v>12.2</v>
      </c>
      <c r="H73" s="1673">
        <v>10.5</v>
      </c>
      <c r="I73" s="1673">
        <v>12.5</v>
      </c>
      <c r="J73" s="1673">
        <v>16.399999999999999</v>
      </c>
      <c r="K73" s="1673">
        <v>11.1</v>
      </c>
      <c r="L73" s="1673">
        <v>16.2</v>
      </c>
      <c r="M73" s="1673">
        <v>8.5</v>
      </c>
      <c r="N73" s="1673">
        <v>61.5</v>
      </c>
      <c r="O73" s="1673">
        <v>6.3</v>
      </c>
    </row>
    <row r="74" spans="1:15" s="1136" customFormat="1" ht="30.75" customHeight="1">
      <c r="B74" s="2776" t="s">
        <v>1702</v>
      </c>
      <c r="C74" s="2776"/>
      <c r="D74" s="2776"/>
      <c r="E74" s="2776"/>
      <c r="F74" s="1935" t="s">
        <v>692</v>
      </c>
      <c r="G74" s="1164">
        <v>2.2000000000000002</v>
      </c>
      <c r="H74" s="1164">
        <v>2</v>
      </c>
      <c r="I74" s="1164">
        <v>2.5</v>
      </c>
      <c r="J74" s="1164">
        <v>2.8</v>
      </c>
      <c r="K74" s="1164">
        <v>2.4</v>
      </c>
      <c r="L74" s="1164">
        <v>4</v>
      </c>
      <c r="M74" s="1164">
        <v>2.4</v>
      </c>
      <c r="N74" s="1164">
        <v>13.7</v>
      </c>
      <c r="O74" s="1164">
        <v>1.1000000000000001</v>
      </c>
    </row>
    <row r="75" spans="1:15" s="1143" customFormat="1" ht="16.5" customHeight="1">
      <c r="B75" s="1863" t="s">
        <v>1768</v>
      </c>
      <c r="C75" s="1268"/>
      <c r="D75" s="1268"/>
      <c r="E75" s="1268"/>
      <c r="F75" s="1137" t="s">
        <v>692</v>
      </c>
      <c r="G75" s="1673">
        <v>0</v>
      </c>
      <c r="H75" s="1673">
        <v>0</v>
      </c>
      <c r="I75" s="1673">
        <v>0</v>
      </c>
      <c r="J75" s="1673">
        <v>0</v>
      </c>
      <c r="K75" s="1673">
        <v>0</v>
      </c>
      <c r="L75" s="1673">
        <v>0</v>
      </c>
      <c r="M75" s="1673">
        <v>0</v>
      </c>
      <c r="N75" s="1673">
        <v>0</v>
      </c>
      <c r="O75" s="1673">
        <v>0</v>
      </c>
    </row>
    <row r="76" spans="1:15" ht="3.75" customHeight="1">
      <c r="A76" s="2779"/>
      <c r="B76" s="2779"/>
      <c r="C76" s="2779"/>
      <c r="D76" s="2779"/>
      <c r="E76" s="2779"/>
      <c r="F76" s="2779"/>
      <c r="G76" s="2779"/>
      <c r="H76" s="2779"/>
      <c r="I76" s="2779"/>
      <c r="J76" s="2779"/>
      <c r="K76" s="2779"/>
      <c r="L76" s="2779"/>
      <c r="M76" s="2779"/>
      <c r="N76" s="2779"/>
      <c r="O76" s="2779"/>
    </row>
    <row r="77" spans="1:15" ht="30.75" customHeight="1">
      <c r="A77" s="1276" t="s">
        <v>19</v>
      </c>
      <c r="B77" s="2667" t="s">
        <v>994</v>
      </c>
      <c r="C77" s="2667"/>
      <c r="D77" s="2667"/>
      <c r="E77" s="2667"/>
      <c r="F77" s="2667"/>
      <c r="G77" s="2667"/>
      <c r="H77" s="2667"/>
      <c r="I77" s="2667"/>
      <c r="J77" s="2667"/>
      <c r="K77" s="2667"/>
      <c r="L77" s="2667"/>
      <c r="M77" s="2667"/>
      <c r="N77" s="2667"/>
      <c r="O77" s="2667"/>
    </row>
    <row r="78" spans="1:15" ht="16.5" customHeight="1">
      <c r="A78" s="1276" t="s">
        <v>18</v>
      </c>
      <c r="B78" s="2759" t="s">
        <v>1859</v>
      </c>
      <c r="C78" s="2759"/>
      <c r="D78" s="2759"/>
      <c r="E78" s="2759"/>
      <c r="F78" s="2759"/>
      <c r="G78" s="2759"/>
      <c r="H78" s="2759"/>
      <c r="I78" s="2759"/>
      <c r="J78" s="2759"/>
      <c r="K78" s="2759"/>
      <c r="L78" s="2759"/>
      <c r="M78" s="2759"/>
      <c r="N78" s="2759"/>
      <c r="O78" s="2759"/>
    </row>
    <row r="79" spans="1:15" ht="16.149999999999999" customHeight="1">
      <c r="A79" s="1276" t="s">
        <v>17</v>
      </c>
      <c r="B79" s="2759" t="s">
        <v>1858</v>
      </c>
      <c r="C79" s="2759"/>
      <c r="D79" s="2759"/>
      <c r="E79" s="2759"/>
      <c r="F79" s="2759"/>
      <c r="G79" s="2759"/>
      <c r="H79" s="2759"/>
      <c r="I79" s="2759"/>
      <c r="J79" s="2759"/>
      <c r="K79" s="2759"/>
      <c r="L79" s="2759"/>
      <c r="M79" s="2759"/>
      <c r="N79" s="2759"/>
      <c r="O79" s="2759"/>
    </row>
    <row r="80" spans="1:15" ht="30" customHeight="1">
      <c r="A80" s="1276" t="s">
        <v>16</v>
      </c>
      <c r="B80" s="2759" t="s">
        <v>1765</v>
      </c>
      <c r="C80" s="2759"/>
      <c r="D80" s="2759"/>
      <c r="E80" s="2759"/>
      <c r="F80" s="2759"/>
      <c r="G80" s="2759"/>
      <c r="H80" s="2759"/>
      <c r="I80" s="2759"/>
      <c r="J80" s="2759"/>
      <c r="K80" s="2759"/>
      <c r="L80" s="2759"/>
      <c r="M80" s="2759"/>
      <c r="N80" s="2759"/>
      <c r="O80" s="2759"/>
    </row>
    <row r="81" spans="1:15" s="1174" customFormat="1" ht="30" customHeight="1">
      <c r="A81" s="1981" t="s">
        <v>15</v>
      </c>
      <c r="B81" s="2667" t="s">
        <v>1784</v>
      </c>
      <c r="C81" s="2667"/>
      <c r="D81" s="2667"/>
      <c r="E81" s="2667"/>
      <c r="F81" s="2667"/>
      <c r="G81" s="2667"/>
      <c r="H81" s="2667"/>
      <c r="I81" s="2667"/>
      <c r="J81" s="2667"/>
      <c r="K81" s="2667"/>
      <c r="L81" s="2667"/>
      <c r="M81" s="2667"/>
      <c r="N81" s="2667"/>
      <c r="O81" s="2667"/>
    </row>
    <row r="82" spans="1:15" ht="16.5" customHeight="1">
      <c r="A82" s="1880"/>
      <c r="B82" s="2783" t="s">
        <v>1763</v>
      </c>
      <c r="C82" s="2783"/>
      <c r="D82" s="2783"/>
      <c r="E82" s="2783"/>
      <c r="F82" s="2783"/>
      <c r="G82" s="2783"/>
      <c r="H82" s="2783"/>
      <c r="I82" s="2783"/>
      <c r="J82" s="2783"/>
      <c r="K82" s="2783"/>
      <c r="L82" s="2783"/>
      <c r="M82" s="2783"/>
      <c r="N82" s="2783"/>
      <c r="O82" s="2783"/>
    </row>
    <row r="83" spans="1:15" ht="16.5" customHeight="1">
      <c r="A83" s="1278" t="s">
        <v>613</v>
      </c>
      <c r="B83" s="1880"/>
      <c r="C83" s="1279"/>
      <c r="D83" s="2781" t="s">
        <v>1857</v>
      </c>
      <c r="E83" s="2781"/>
      <c r="F83" s="2781"/>
      <c r="G83" s="2781"/>
      <c r="H83" s="2781"/>
      <c r="I83" s="2781"/>
      <c r="J83" s="2781"/>
      <c r="K83" s="2781"/>
      <c r="L83" s="2781"/>
      <c r="M83" s="2781"/>
      <c r="N83" s="2781"/>
      <c r="O83" s="2781"/>
    </row>
  </sheetData>
  <mergeCells count="25">
    <mergeCell ref="B37:E37"/>
    <mergeCell ref="B46:E46"/>
    <mergeCell ref="B47:E47"/>
    <mergeCell ref="B55:E55"/>
    <mergeCell ref="E1:O1"/>
    <mergeCell ref="B9:E9"/>
    <mergeCell ref="B10:E10"/>
    <mergeCell ref="B18:E18"/>
    <mergeCell ref="B19:E19"/>
    <mergeCell ref="D83:O83"/>
    <mergeCell ref="B78:O78"/>
    <mergeCell ref="B81:O81"/>
    <mergeCell ref="B77:O77"/>
    <mergeCell ref="B27:E27"/>
    <mergeCell ref="A76:O76"/>
    <mergeCell ref="B82:O82"/>
    <mergeCell ref="B79:O79"/>
    <mergeCell ref="B80:O80"/>
    <mergeCell ref="B56:E56"/>
    <mergeCell ref="B28:E28"/>
    <mergeCell ref="B73:E73"/>
    <mergeCell ref="B74:E74"/>
    <mergeCell ref="B64:E64"/>
    <mergeCell ref="B65:E65"/>
    <mergeCell ref="B36:E3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4A.8.13&amp;G
 </oddHeader>
    <oddFooter>&amp;L&amp;8&amp;G 
&amp;"Arial,Regular"OVERCOMING INDIGENOUS
DISADVANTAGE 2020&amp;C &amp;R&amp;8&amp;G&amp;"Arial,Regular" 
ATTACHMENT TABLES
&amp;"Arial,Regular"PAGE &amp;"Arial,Bold"&amp;P&amp;"Arial,Regular" of TABLE 4A.8.13</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showGridLines="0" zoomScaleNormal="100" zoomScaleSheetLayoutView="100" workbookViewId="0"/>
  </sheetViews>
  <sheetFormatPr defaultColWidth="8.85546875" defaultRowHeight="15"/>
  <cols>
    <col min="1" max="1" width="3.7109375" style="1213" customWidth="1"/>
    <col min="2" max="3" width="2.7109375" style="1213" customWidth="1"/>
    <col min="4" max="4" width="7.7109375" style="1213" customWidth="1"/>
    <col min="5" max="5" width="24.7109375" style="1138" customWidth="1"/>
    <col min="6" max="6" width="3.28515625" style="1213" customWidth="1"/>
    <col min="7" max="9" width="10.140625" style="1138" customWidth="1"/>
    <col min="10" max="10" width="9" style="1138" customWidth="1"/>
    <col min="11" max="14" width="8.7109375" style="1138" customWidth="1"/>
    <col min="15" max="15" width="10.140625" style="1138" customWidth="1"/>
    <col min="16" max="16384" width="8.85546875" style="1138"/>
  </cols>
  <sheetData>
    <row r="1" spans="1:15" ht="33.6" customHeight="1">
      <c r="A1" s="1178" t="s">
        <v>1864</v>
      </c>
      <c r="B1" s="1836"/>
      <c r="C1" s="1836"/>
      <c r="D1" s="1117"/>
      <c r="E1" s="2777" t="s">
        <v>1863</v>
      </c>
      <c r="F1" s="2777"/>
      <c r="G1" s="2777"/>
      <c r="H1" s="2777"/>
      <c r="I1" s="2777"/>
      <c r="J1" s="2777"/>
      <c r="K1" s="2777"/>
      <c r="L1" s="2777"/>
      <c r="M1" s="2777"/>
      <c r="N1" s="2777"/>
      <c r="O1" s="2777"/>
    </row>
    <row r="2" spans="1:15" ht="16.149999999999999" customHeight="1">
      <c r="A2" s="1113"/>
      <c r="B2" s="1113"/>
      <c r="C2" s="1113"/>
      <c r="D2" s="1113"/>
      <c r="E2" s="1118"/>
      <c r="F2" s="1119" t="s">
        <v>31</v>
      </c>
      <c r="G2" s="1119" t="s">
        <v>30</v>
      </c>
      <c r="H2" s="1119" t="s">
        <v>702</v>
      </c>
      <c r="I2" s="1119" t="s">
        <v>52</v>
      </c>
      <c r="J2" s="1119" t="s">
        <v>51</v>
      </c>
      <c r="K2" s="1119" t="s">
        <v>29</v>
      </c>
      <c r="L2" s="1119" t="s">
        <v>645</v>
      </c>
      <c r="M2" s="1119" t="s">
        <v>701</v>
      </c>
      <c r="N2" s="1119" t="s">
        <v>28</v>
      </c>
      <c r="O2" s="1119" t="s">
        <v>730</v>
      </c>
    </row>
    <row r="3" spans="1:15" s="1143" customFormat="1" ht="16.5" customHeight="1">
      <c r="A3" s="1945" t="s">
        <v>124</v>
      </c>
      <c r="B3" s="1121"/>
      <c r="C3" s="1121"/>
      <c r="D3" s="1121"/>
      <c r="E3" s="1121"/>
      <c r="F3" s="1122"/>
      <c r="G3" s="1250"/>
      <c r="H3" s="1250"/>
      <c r="I3" s="1250"/>
      <c r="J3" s="1250"/>
      <c r="K3" s="1250"/>
      <c r="L3" s="1250"/>
      <c r="M3" s="1250"/>
      <c r="N3" s="1250"/>
      <c r="O3" s="1250"/>
    </row>
    <row r="4" spans="1:15" s="1143" customFormat="1" ht="16.5" customHeight="1">
      <c r="A4" s="1126" t="s">
        <v>1682</v>
      </c>
      <c r="B4" s="1127"/>
      <c r="C4" s="1127"/>
      <c r="D4" s="1127"/>
      <c r="E4" s="1127"/>
      <c r="F4" s="1123"/>
      <c r="G4" s="2000"/>
      <c r="H4" s="2000"/>
      <c r="I4" s="2000"/>
      <c r="J4" s="1142"/>
      <c r="K4" s="1142"/>
      <c r="L4" s="1142"/>
      <c r="M4" s="1142"/>
      <c r="N4" s="1142"/>
      <c r="O4" s="1142"/>
    </row>
    <row r="5" spans="1:15" s="1143" customFormat="1" ht="16.5" customHeight="1">
      <c r="B5" s="1959" t="s">
        <v>1757</v>
      </c>
      <c r="C5" s="1959"/>
      <c r="D5" s="1959"/>
      <c r="E5" s="1959"/>
      <c r="F5" s="1251"/>
      <c r="G5" s="1130"/>
      <c r="H5" s="1251"/>
      <c r="I5" s="1251"/>
      <c r="J5" s="1251"/>
      <c r="K5" s="1251"/>
      <c r="L5" s="1251"/>
      <c r="M5" s="1251"/>
      <c r="N5" s="1251"/>
      <c r="O5" s="1251"/>
    </row>
    <row r="6" spans="1:15" s="1143" customFormat="1" ht="16.5" customHeight="1">
      <c r="A6" s="1135"/>
      <c r="C6" s="1134" t="s">
        <v>1787</v>
      </c>
      <c r="D6" s="1135"/>
      <c r="E6" s="1135"/>
      <c r="F6" s="1943" t="s">
        <v>20</v>
      </c>
      <c r="G6" s="1944">
        <v>9569</v>
      </c>
      <c r="H6" s="1944">
        <v>2531</v>
      </c>
      <c r="I6" s="1944">
        <v>8827</v>
      </c>
      <c r="J6" s="1944">
        <v>3439</v>
      </c>
      <c r="K6" s="1944">
        <v>2368</v>
      </c>
      <c r="L6" s="1944">
        <v>1502</v>
      </c>
      <c r="M6" s="1944">
        <v>493</v>
      </c>
      <c r="N6" s="1944">
        <v>2129</v>
      </c>
      <c r="O6" s="1944">
        <v>30859</v>
      </c>
    </row>
    <row r="7" spans="1:15" s="1143" customFormat="1" ht="16.5" customHeight="1">
      <c r="A7" s="1135"/>
      <c r="C7" s="1134" t="s">
        <v>1786</v>
      </c>
      <c r="D7" s="1135"/>
      <c r="E7" s="1135"/>
      <c r="F7" s="1943" t="s">
        <v>20</v>
      </c>
      <c r="G7" s="1944">
        <v>3426</v>
      </c>
      <c r="H7" s="1944">
        <v>1013</v>
      </c>
      <c r="I7" s="1944">
        <v>2115</v>
      </c>
      <c r="J7" s="1944">
        <v>791</v>
      </c>
      <c r="K7" s="1944">
        <v>400</v>
      </c>
      <c r="L7" s="1944">
        <v>352</v>
      </c>
      <c r="M7" s="1944">
        <v>393</v>
      </c>
      <c r="N7" s="1944">
        <v>410</v>
      </c>
      <c r="O7" s="1944">
        <v>8900</v>
      </c>
    </row>
    <row r="8" spans="1:15" s="1143" customFormat="1" ht="16.5" customHeight="1">
      <c r="A8" s="1253"/>
      <c r="C8" s="1856" t="s">
        <v>333</v>
      </c>
      <c r="D8" s="1255"/>
      <c r="E8" s="1255"/>
      <c r="F8" s="1947" t="s">
        <v>20</v>
      </c>
      <c r="G8" s="1937">
        <v>12995</v>
      </c>
      <c r="H8" s="1937">
        <v>3544</v>
      </c>
      <c r="I8" s="1937">
        <v>10942</v>
      </c>
      <c r="J8" s="1937">
        <v>4230</v>
      </c>
      <c r="K8" s="1937">
        <v>2768</v>
      </c>
      <c r="L8" s="1937">
        <v>1854</v>
      </c>
      <c r="M8" s="1937">
        <v>887</v>
      </c>
      <c r="N8" s="1937">
        <v>2540</v>
      </c>
      <c r="O8" s="1937">
        <v>39759</v>
      </c>
    </row>
    <row r="9" spans="1:15" s="1143" customFormat="1" ht="30" customHeight="1">
      <c r="B9" s="2765" t="s">
        <v>1853</v>
      </c>
      <c r="C9" s="2765"/>
      <c r="D9" s="2765"/>
      <c r="E9" s="2765"/>
      <c r="F9" s="1943" t="s">
        <v>20</v>
      </c>
      <c r="G9" s="1944">
        <v>5995</v>
      </c>
      <c r="H9" s="1944">
        <v>1128</v>
      </c>
      <c r="I9" s="1944">
        <v>4477</v>
      </c>
      <c r="J9" s="1944">
        <v>2776</v>
      </c>
      <c r="K9" s="1944">
        <v>1243</v>
      </c>
      <c r="L9" s="1944">
        <v>677</v>
      </c>
      <c r="M9" s="1944">
        <v>212</v>
      </c>
      <c r="N9" s="1944">
        <v>914</v>
      </c>
      <c r="O9" s="1944">
        <v>17423</v>
      </c>
    </row>
    <row r="10" spans="1:15" s="1143" customFormat="1" ht="31.5" customHeight="1">
      <c r="B10" s="2776" t="s">
        <v>1702</v>
      </c>
      <c r="C10" s="2776"/>
      <c r="D10" s="2776"/>
      <c r="E10" s="2776"/>
      <c r="F10" s="1947" t="s">
        <v>20</v>
      </c>
      <c r="G10" s="1937">
        <v>18990</v>
      </c>
      <c r="H10" s="1937">
        <v>4672</v>
      </c>
      <c r="I10" s="1937">
        <v>15419</v>
      </c>
      <c r="J10" s="1937">
        <v>7006</v>
      </c>
      <c r="K10" s="1937">
        <v>4011</v>
      </c>
      <c r="L10" s="1937">
        <v>2532</v>
      </c>
      <c r="M10" s="1937">
        <v>1099</v>
      </c>
      <c r="N10" s="1937">
        <v>3453</v>
      </c>
      <c r="O10" s="1937">
        <v>57182</v>
      </c>
    </row>
    <row r="11" spans="1:15" s="1143" customFormat="1" ht="16.5" customHeight="1">
      <c r="B11" s="1863" t="s">
        <v>1852</v>
      </c>
      <c r="C11" s="1268"/>
      <c r="D11" s="1268"/>
      <c r="E11" s="1268"/>
      <c r="F11" s="1943" t="s">
        <v>20</v>
      </c>
      <c r="G11" s="1944">
        <v>64824</v>
      </c>
      <c r="H11" s="1944">
        <v>13531</v>
      </c>
      <c r="I11" s="1944">
        <v>59929</v>
      </c>
      <c r="J11" s="1944">
        <v>31018</v>
      </c>
      <c r="K11" s="1944">
        <v>12241</v>
      </c>
      <c r="L11" s="1944">
        <v>8218</v>
      </c>
      <c r="M11" s="1944">
        <v>2043</v>
      </c>
      <c r="N11" s="1944">
        <v>27755</v>
      </c>
      <c r="O11" s="1944">
        <v>219559</v>
      </c>
    </row>
    <row r="12" spans="1:15" s="1143" customFormat="1" ht="3.75" customHeight="1">
      <c r="A12" s="1255"/>
      <c r="B12" s="1255"/>
      <c r="C12" s="1255"/>
      <c r="D12" s="1255"/>
      <c r="E12" s="1255"/>
      <c r="F12" s="1947"/>
      <c r="G12" s="1938"/>
      <c r="H12" s="1938"/>
      <c r="I12" s="1938"/>
      <c r="J12" s="1938"/>
      <c r="K12" s="1938"/>
      <c r="L12" s="1938"/>
      <c r="M12" s="1938"/>
      <c r="N12" s="1938"/>
      <c r="O12" s="1938"/>
    </row>
    <row r="13" spans="1:15" s="1143" customFormat="1" ht="16.5" customHeight="1">
      <c r="A13" s="1242" t="s">
        <v>339</v>
      </c>
      <c r="B13" s="1851"/>
      <c r="C13" s="1851"/>
      <c r="D13" s="1851"/>
      <c r="E13" s="1851"/>
      <c r="F13" s="1943"/>
      <c r="G13" s="1892"/>
      <c r="H13" s="1892"/>
      <c r="I13" s="1892"/>
      <c r="J13" s="1892"/>
      <c r="K13" s="1892"/>
      <c r="L13" s="1892"/>
      <c r="M13" s="1892"/>
      <c r="N13" s="1892"/>
      <c r="O13" s="1892"/>
    </row>
    <row r="14" spans="1:15" s="1143" customFormat="1" ht="16.5" customHeight="1">
      <c r="B14" s="1959" t="s">
        <v>1757</v>
      </c>
      <c r="C14" s="1959"/>
      <c r="D14" s="1959"/>
      <c r="E14" s="1959"/>
      <c r="F14" s="1159"/>
      <c r="G14" s="1159"/>
      <c r="H14" s="1159"/>
      <c r="I14" s="1159"/>
      <c r="J14" s="1159"/>
      <c r="K14" s="1159"/>
      <c r="L14" s="1159"/>
      <c r="M14" s="1159"/>
      <c r="N14" s="1159"/>
      <c r="O14" s="1159"/>
    </row>
    <row r="15" spans="1:15" s="1143" customFormat="1" ht="16.5" customHeight="1">
      <c r="A15" s="1135"/>
      <c r="C15" s="1134" t="s">
        <v>1787</v>
      </c>
      <c r="D15" s="1135"/>
      <c r="E15" s="1135"/>
      <c r="F15" s="1943" t="s">
        <v>692</v>
      </c>
      <c r="G15" s="1673">
        <v>14.8</v>
      </c>
      <c r="H15" s="1673">
        <v>18.7</v>
      </c>
      <c r="I15" s="1673">
        <v>14.7</v>
      </c>
      <c r="J15" s="1673">
        <v>11.1</v>
      </c>
      <c r="K15" s="1673">
        <v>19.3</v>
      </c>
      <c r="L15" s="1673">
        <v>18.3</v>
      </c>
      <c r="M15" s="1673">
        <v>24.1</v>
      </c>
      <c r="N15" s="1673">
        <v>7.7</v>
      </c>
      <c r="O15" s="1673">
        <v>14.1</v>
      </c>
    </row>
    <row r="16" spans="1:15" s="1143" customFormat="1" ht="16.5" customHeight="1">
      <c r="A16" s="1135"/>
      <c r="C16" s="1134" t="s">
        <v>1786</v>
      </c>
      <c r="D16" s="1135"/>
      <c r="E16" s="1135"/>
      <c r="F16" s="1943" t="s">
        <v>692</v>
      </c>
      <c r="G16" s="1673">
        <v>5.3</v>
      </c>
      <c r="H16" s="1673">
        <v>7.5</v>
      </c>
      <c r="I16" s="1673">
        <v>3.5</v>
      </c>
      <c r="J16" s="1673">
        <v>2.5</v>
      </c>
      <c r="K16" s="1673">
        <v>3.3</v>
      </c>
      <c r="L16" s="1673">
        <v>4.3</v>
      </c>
      <c r="M16" s="1673">
        <v>19.2</v>
      </c>
      <c r="N16" s="1673">
        <v>1.5</v>
      </c>
      <c r="O16" s="1673">
        <v>4.0999999999999996</v>
      </c>
    </row>
    <row r="17" spans="1:15" s="1136" customFormat="1" ht="16.5" customHeight="1">
      <c r="A17" s="1255"/>
      <c r="C17" s="1856" t="s">
        <v>333</v>
      </c>
      <c r="D17" s="1255"/>
      <c r="E17" s="1255"/>
      <c r="F17" s="1947" t="s">
        <v>692</v>
      </c>
      <c r="G17" s="1164">
        <v>20</v>
      </c>
      <c r="H17" s="1164">
        <v>26.2</v>
      </c>
      <c r="I17" s="1164">
        <v>18.3</v>
      </c>
      <c r="J17" s="1164">
        <v>13.6</v>
      </c>
      <c r="K17" s="1164">
        <v>22.6</v>
      </c>
      <c r="L17" s="1164">
        <v>22.6</v>
      </c>
      <c r="M17" s="1164">
        <v>43.4</v>
      </c>
      <c r="N17" s="1164">
        <v>9.1999999999999993</v>
      </c>
      <c r="O17" s="1164">
        <v>18.100000000000001</v>
      </c>
    </row>
    <row r="18" spans="1:15" s="1143" customFormat="1" ht="30" customHeight="1">
      <c r="B18" s="2765" t="s">
        <v>1853</v>
      </c>
      <c r="C18" s="2765"/>
      <c r="D18" s="2765"/>
      <c r="E18" s="2765"/>
      <c r="F18" s="1943" t="s">
        <v>692</v>
      </c>
      <c r="G18" s="1673">
        <v>9.1999999999999993</v>
      </c>
      <c r="H18" s="1673">
        <v>8.3000000000000007</v>
      </c>
      <c r="I18" s="1673">
        <v>7.5</v>
      </c>
      <c r="J18" s="1673">
        <v>9</v>
      </c>
      <c r="K18" s="1673">
        <v>10.199999999999999</v>
      </c>
      <c r="L18" s="1673">
        <v>8.1999999999999993</v>
      </c>
      <c r="M18" s="1673">
        <v>10.4</v>
      </c>
      <c r="N18" s="1673">
        <v>3.3</v>
      </c>
      <c r="O18" s="1673">
        <v>7.9</v>
      </c>
    </row>
    <row r="19" spans="1:15" s="1136" customFormat="1" ht="30.75" customHeight="1">
      <c r="B19" s="2776" t="s">
        <v>1702</v>
      </c>
      <c r="C19" s="2776"/>
      <c r="D19" s="2776"/>
      <c r="E19" s="2776"/>
      <c r="F19" s="1947" t="s">
        <v>692</v>
      </c>
      <c r="G19" s="1164">
        <v>29.3</v>
      </c>
      <c r="H19" s="1164">
        <v>34.5</v>
      </c>
      <c r="I19" s="1164">
        <v>25.7</v>
      </c>
      <c r="J19" s="1164">
        <v>22.6</v>
      </c>
      <c r="K19" s="1164">
        <v>32.799999999999997</v>
      </c>
      <c r="L19" s="1164">
        <v>30.8</v>
      </c>
      <c r="M19" s="1164">
        <v>53.8</v>
      </c>
      <c r="N19" s="1164">
        <v>12.4</v>
      </c>
      <c r="O19" s="1164">
        <v>26</v>
      </c>
    </row>
    <row r="20" spans="1:15" s="1143" customFormat="1" ht="16.5" customHeight="1">
      <c r="B20" s="1863" t="s">
        <v>1852</v>
      </c>
      <c r="C20" s="1268"/>
      <c r="D20" s="1268"/>
      <c r="E20" s="1268"/>
      <c r="F20" s="1943" t="s">
        <v>692</v>
      </c>
      <c r="G20" s="1673">
        <v>100</v>
      </c>
      <c r="H20" s="1673">
        <v>100</v>
      </c>
      <c r="I20" s="1673">
        <v>100</v>
      </c>
      <c r="J20" s="1673">
        <v>100</v>
      </c>
      <c r="K20" s="1673">
        <v>100</v>
      </c>
      <c r="L20" s="1673">
        <v>100</v>
      </c>
      <c r="M20" s="1673">
        <v>100</v>
      </c>
      <c r="N20" s="1673">
        <v>100</v>
      </c>
      <c r="O20" s="1673">
        <v>100</v>
      </c>
    </row>
    <row r="21" spans="1:15" s="1143" customFormat="1" ht="3.75" customHeight="1">
      <c r="A21" s="1255"/>
      <c r="B21" s="1255"/>
      <c r="C21" s="1255"/>
      <c r="D21" s="1255"/>
      <c r="E21" s="1255"/>
      <c r="F21" s="1947"/>
      <c r="G21" s="1164"/>
      <c r="H21" s="1164"/>
      <c r="I21" s="1164"/>
      <c r="J21" s="1164"/>
      <c r="K21" s="1164"/>
      <c r="L21" s="1164"/>
      <c r="M21" s="1164"/>
      <c r="N21" s="1164"/>
      <c r="O21" s="1164"/>
    </row>
    <row r="22" spans="1:15" s="1143" customFormat="1" ht="16.5" customHeight="1">
      <c r="A22" s="1242" t="s">
        <v>1346</v>
      </c>
      <c r="B22" s="1851"/>
      <c r="C22" s="1851"/>
      <c r="D22" s="1851"/>
      <c r="E22" s="1851"/>
      <c r="F22" s="1943"/>
      <c r="G22" s="1943"/>
      <c r="H22" s="1943"/>
      <c r="I22" s="1943"/>
      <c r="J22" s="1943"/>
      <c r="K22" s="1943"/>
      <c r="L22" s="1943"/>
      <c r="M22" s="1943"/>
      <c r="N22" s="1943"/>
      <c r="O22" s="1943"/>
    </row>
    <row r="23" spans="1:15" s="1143" customFormat="1" ht="16.5" customHeight="1">
      <c r="B23" s="1959" t="s">
        <v>1757</v>
      </c>
      <c r="C23" s="1959"/>
      <c r="D23" s="1959"/>
      <c r="E23" s="1959"/>
      <c r="F23" s="1159"/>
      <c r="G23" s="1133"/>
      <c r="H23" s="1133"/>
      <c r="I23" s="1133"/>
      <c r="J23" s="1133"/>
      <c r="K23" s="1133"/>
      <c r="L23" s="1133"/>
      <c r="M23" s="1133"/>
      <c r="N23" s="1133"/>
      <c r="O23" s="1133"/>
    </row>
    <row r="24" spans="1:15" s="1143" customFormat="1" ht="16.5" customHeight="1">
      <c r="A24" s="1135"/>
      <c r="C24" s="1134" t="s">
        <v>1787</v>
      </c>
      <c r="D24" s="1135"/>
      <c r="E24" s="1135"/>
      <c r="F24" s="1137" t="s">
        <v>1176</v>
      </c>
      <c r="G24" s="1673">
        <v>3.8870719999999999</v>
      </c>
      <c r="H24" s="1673">
        <v>4.2149799999999997</v>
      </c>
      <c r="I24" s="1673">
        <v>3.0828839999999995</v>
      </c>
      <c r="J24" s="1673">
        <v>3.1763759999999994</v>
      </c>
      <c r="K24" s="1673">
        <v>4.1989080000000003</v>
      </c>
      <c r="L24" s="1673">
        <v>3.6585359999999998</v>
      </c>
      <c r="M24" s="1673">
        <v>6.1406800000000006</v>
      </c>
      <c r="N24" s="1673">
        <v>3.5013440000000005</v>
      </c>
      <c r="O24" s="1673">
        <v>1.5476159999999999</v>
      </c>
    </row>
    <row r="25" spans="1:15" s="1143" customFormat="1" ht="16.5" customHeight="1">
      <c r="A25" s="1135"/>
      <c r="C25" s="1134" t="s">
        <v>1786</v>
      </c>
      <c r="D25" s="1135"/>
      <c r="E25" s="1135"/>
      <c r="F25" s="1137" t="s">
        <v>1176</v>
      </c>
      <c r="G25" s="1673">
        <v>2.565836</v>
      </c>
      <c r="H25" s="1673">
        <v>3.5868000000000002</v>
      </c>
      <c r="I25" s="1673">
        <v>1.4886200000000001</v>
      </c>
      <c r="J25" s="1673">
        <v>1.5778000000000001</v>
      </c>
      <c r="K25" s="1673">
        <v>1.7851679999999999</v>
      </c>
      <c r="L25" s="1673">
        <v>1.7951639999999998</v>
      </c>
      <c r="M25" s="1673">
        <v>5.832959999999999</v>
      </c>
      <c r="N25" s="1673">
        <v>1.0584</v>
      </c>
      <c r="O25" s="1673">
        <v>0.97235599999999978</v>
      </c>
    </row>
    <row r="26" spans="1:15" s="1136" customFormat="1" ht="16.5" customHeight="1">
      <c r="A26" s="1255"/>
      <c r="C26" s="1856" t="s">
        <v>333</v>
      </c>
      <c r="D26" s="1255"/>
      <c r="E26" s="1255"/>
      <c r="F26" s="1935" t="s">
        <v>1176</v>
      </c>
      <c r="G26" s="1164">
        <v>4.6256000000000004</v>
      </c>
      <c r="H26" s="1164">
        <v>5.64872</v>
      </c>
      <c r="I26" s="1164">
        <v>3.2639879999999999</v>
      </c>
      <c r="J26" s="1164">
        <v>3.5185919999999999</v>
      </c>
      <c r="K26" s="1164">
        <v>4.2967119999999994</v>
      </c>
      <c r="L26" s="1164">
        <v>3.9866400000000004</v>
      </c>
      <c r="M26" s="1164">
        <v>6.9752479999999988</v>
      </c>
      <c r="N26" s="1164">
        <v>3.9670399999999995</v>
      </c>
      <c r="O26" s="1164">
        <v>1.7738000000000003</v>
      </c>
    </row>
    <row r="27" spans="1:15" s="1143" customFormat="1" ht="35.25" customHeight="1">
      <c r="B27" s="2765" t="s">
        <v>1853</v>
      </c>
      <c r="C27" s="2765"/>
      <c r="D27" s="2765"/>
      <c r="E27" s="2765"/>
      <c r="F27" s="1137" t="s">
        <v>1176</v>
      </c>
      <c r="G27" s="1673">
        <v>2.6687359999999996</v>
      </c>
      <c r="H27" s="1673">
        <v>2.407664</v>
      </c>
      <c r="I27" s="1673">
        <v>2.2637999999999998</v>
      </c>
      <c r="J27" s="1673">
        <v>2.4695999999999998</v>
      </c>
      <c r="K27" s="1673">
        <v>3.3786479999999997</v>
      </c>
      <c r="L27" s="1673">
        <v>3.101896</v>
      </c>
      <c r="M27" s="1673">
        <v>4.0768000000000004</v>
      </c>
      <c r="N27" s="1673">
        <v>1.720488</v>
      </c>
      <c r="O27" s="1673">
        <v>1.08388</v>
      </c>
    </row>
    <row r="28" spans="1:15" s="1136" customFormat="1" ht="30.75" customHeight="1">
      <c r="B28" s="2776" t="s">
        <v>1702</v>
      </c>
      <c r="C28" s="2776"/>
      <c r="D28" s="2776"/>
      <c r="E28" s="2776"/>
      <c r="F28" s="1935" t="s">
        <v>1176</v>
      </c>
      <c r="G28" s="1164">
        <v>4.8239520000000002</v>
      </c>
      <c r="H28" s="1164">
        <v>5.8153199999999989</v>
      </c>
      <c r="I28" s="1164">
        <v>3.3749239999999996</v>
      </c>
      <c r="J28" s="1164">
        <v>4.4296000000000006</v>
      </c>
      <c r="K28" s="1164">
        <v>5.2073279999999986</v>
      </c>
      <c r="L28" s="1164">
        <v>5.3727519999999993</v>
      </c>
      <c r="M28" s="1164">
        <v>6.9595679999999991</v>
      </c>
      <c r="N28" s="1164">
        <v>4.2045919999999999</v>
      </c>
      <c r="O28" s="1164">
        <v>1.93648</v>
      </c>
    </row>
    <row r="29" spans="1:15" s="1143" customFormat="1" ht="16.5" customHeight="1">
      <c r="B29" s="1863" t="s">
        <v>1852</v>
      </c>
      <c r="C29" s="1268"/>
      <c r="D29" s="1268"/>
      <c r="E29" s="1268"/>
      <c r="F29" s="1137" t="s">
        <v>1176</v>
      </c>
      <c r="G29" s="1673">
        <v>0</v>
      </c>
      <c r="H29" s="1673">
        <v>0</v>
      </c>
      <c r="I29" s="1673">
        <v>0</v>
      </c>
      <c r="J29" s="1673">
        <v>0</v>
      </c>
      <c r="K29" s="1673">
        <v>0</v>
      </c>
      <c r="L29" s="1673">
        <v>0</v>
      </c>
      <c r="M29" s="1673">
        <v>0</v>
      </c>
      <c r="N29" s="1673">
        <v>0</v>
      </c>
      <c r="O29" s="1673">
        <v>0</v>
      </c>
    </row>
    <row r="30" spans="1:15" s="1143" customFormat="1" ht="3.75" customHeight="1">
      <c r="A30" s="1255"/>
      <c r="B30" s="1255"/>
      <c r="C30" s="1255"/>
      <c r="D30" s="1255"/>
      <c r="E30" s="1255"/>
      <c r="F30" s="1947"/>
      <c r="G30" s="1164"/>
      <c r="H30" s="1164"/>
      <c r="I30" s="1164"/>
      <c r="J30" s="1164"/>
      <c r="K30" s="1164"/>
      <c r="L30" s="1164"/>
      <c r="M30" s="1164"/>
      <c r="N30" s="1164"/>
      <c r="O30" s="1164"/>
    </row>
    <row r="31" spans="1:15" s="1143" customFormat="1" ht="16.5" customHeight="1">
      <c r="A31" s="1242" t="s">
        <v>995</v>
      </c>
      <c r="B31" s="1851"/>
      <c r="C31" s="1851"/>
      <c r="D31" s="1851"/>
      <c r="E31" s="1851"/>
      <c r="F31" s="1943"/>
      <c r="G31" s="1943"/>
      <c r="H31" s="1943"/>
      <c r="I31" s="1943"/>
      <c r="J31" s="1943"/>
      <c r="K31" s="1943"/>
      <c r="L31" s="1943"/>
      <c r="M31" s="1943"/>
      <c r="N31" s="1943"/>
      <c r="O31" s="1943"/>
    </row>
    <row r="32" spans="1:15" s="1143" customFormat="1" ht="16.5" customHeight="1">
      <c r="B32" s="1959" t="s">
        <v>1757</v>
      </c>
      <c r="C32" s="1959"/>
      <c r="D32" s="1959"/>
      <c r="E32" s="1959"/>
      <c r="F32" s="1159"/>
      <c r="G32" s="1133"/>
      <c r="H32" s="1133"/>
      <c r="I32" s="1133"/>
      <c r="J32" s="1133"/>
      <c r="K32" s="1133"/>
      <c r="L32" s="1133"/>
      <c r="M32" s="1133"/>
      <c r="N32" s="1133"/>
      <c r="O32" s="1133"/>
    </row>
    <row r="33" spans="1:15" s="1143" customFormat="1" ht="16.5" customHeight="1">
      <c r="A33" s="1135"/>
      <c r="C33" s="1134" t="s">
        <v>1787</v>
      </c>
      <c r="D33" s="1135"/>
      <c r="E33" s="1135"/>
      <c r="F33" s="1137" t="s">
        <v>692</v>
      </c>
      <c r="G33" s="1673">
        <v>13.4</v>
      </c>
      <c r="H33" s="1673">
        <v>11.5</v>
      </c>
      <c r="I33" s="1673">
        <v>10.7</v>
      </c>
      <c r="J33" s="1673">
        <v>14.6</v>
      </c>
      <c r="K33" s="1673">
        <v>11.1</v>
      </c>
      <c r="L33" s="1673">
        <v>10.199999999999999</v>
      </c>
      <c r="M33" s="1673">
        <v>13</v>
      </c>
      <c r="N33" s="1673">
        <v>23.2</v>
      </c>
      <c r="O33" s="1673">
        <v>5.6</v>
      </c>
    </row>
    <row r="34" spans="1:15" s="1143" customFormat="1" ht="16.5" customHeight="1">
      <c r="A34" s="1135"/>
      <c r="C34" s="1134" t="s">
        <v>1786</v>
      </c>
      <c r="D34" s="1135"/>
      <c r="E34" s="1135"/>
      <c r="F34" s="1137" t="s">
        <v>692</v>
      </c>
      <c r="G34" s="1673">
        <v>24.7</v>
      </c>
      <c r="H34" s="1673">
        <v>24.4</v>
      </c>
      <c r="I34" s="1673">
        <v>21.7</v>
      </c>
      <c r="J34" s="1673">
        <v>32.200000000000003</v>
      </c>
      <c r="K34" s="1673">
        <v>27.6</v>
      </c>
      <c r="L34" s="1673">
        <v>21.3</v>
      </c>
      <c r="M34" s="1673">
        <v>15.5</v>
      </c>
      <c r="N34" s="1673">
        <v>36</v>
      </c>
      <c r="O34" s="1673">
        <v>12.1</v>
      </c>
    </row>
    <row r="35" spans="1:15" s="1136" customFormat="1" ht="16.5" customHeight="1">
      <c r="A35" s="1255"/>
      <c r="C35" s="1856" t="s">
        <v>333</v>
      </c>
      <c r="D35" s="1255"/>
      <c r="E35" s="1255"/>
      <c r="F35" s="1935" t="s">
        <v>692</v>
      </c>
      <c r="G35" s="1164">
        <v>11.8</v>
      </c>
      <c r="H35" s="1164">
        <v>11</v>
      </c>
      <c r="I35" s="1164">
        <v>9.1</v>
      </c>
      <c r="J35" s="1164">
        <v>13.2</v>
      </c>
      <c r="K35" s="1164">
        <v>9.6999999999999993</v>
      </c>
      <c r="L35" s="1164">
        <v>9</v>
      </c>
      <c r="M35" s="1164">
        <v>8.1999999999999993</v>
      </c>
      <c r="N35" s="1164">
        <v>22</v>
      </c>
      <c r="O35" s="1164">
        <v>5</v>
      </c>
    </row>
    <row r="36" spans="1:15" s="1143" customFormat="1" ht="33.75" customHeight="1">
      <c r="B36" s="2765" t="s">
        <v>1853</v>
      </c>
      <c r="C36" s="2765"/>
      <c r="D36" s="2765"/>
      <c r="E36" s="2765"/>
      <c r="F36" s="1137" t="s">
        <v>692</v>
      </c>
      <c r="G36" s="1673">
        <v>14.8</v>
      </c>
      <c r="H36" s="1673">
        <v>14.8</v>
      </c>
      <c r="I36" s="1673">
        <v>15.4</v>
      </c>
      <c r="J36" s="1673">
        <v>14</v>
      </c>
      <c r="K36" s="1673">
        <v>16.899999999999999</v>
      </c>
      <c r="L36" s="1673">
        <v>19.3</v>
      </c>
      <c r="M36" s="1673">
        <v>20</v>
      </c>
      <c r="N36" s="1673">
        <v>26.6</v>
      </c>
      <c r="O36" s="1673">
        <v>7</v>
      </c>
    </row>
    <row r="37" spans="1:15" s="1136" customFormat="1" ht="30.75" customHeight="1">
      <c r="B37" s="2776" t="s">
        <v>1702</v>
      </c>
      <c r="C37" s="2776"/>
      <c r="D37" s="2776"/>
      <c r="E37" s="2776"/>
      <c r="F37" s="1935" t="s">
        <v>692</v>
      </c>
      <c r="G37" s="1164">
        <v>8.4</v>
      </c>
      <c r="H37" s="1164">
        <v>8.6</v>
      </c>
      <c r="I37" s="1164">
        <v>6.7</v>
      </c>
      <c r="J37" s="1164">
        <v>10</v>
      </c>
      <c r="K37" s="1164">
        <v>8.1</v>
      </c>
      <c r="L37" s="1164">
        <v>8.9</v>
      </c>
      <c r="M37" s="1164">
        <v>6.6</v>
      </c>
      <c r="N37" s="1164">
        <v>17.3</v>
      </c>
      <c r="O37" s="1164">
        <v>3.8</v>
      </c>
    </row>
    <row r="38" spans="1:15" s="1143" customFormat="1" ht="16.5" customHeight="1">
      <c r="B38" s="1863" t="s">
        <v>1852</v>
      </c>
      <c r="C38" s="1268"/>
      <c r="D38" s="1268"/>
      <c r="E38" s="1268"/>
      <c r="F38" s="1137" t="s">
        <v>692</v>
      </c>
      <c r="G38" s="1673">
        <v>0</v>
      </c>
      <c r="H38" s="1673">
        <v>0</v>
      </c>
      <c r="I38" s="1673">
        <v>0</v>
      </c>
      <c r="J38" s="1673">
        <v>0</v>
      </c>
      <c r="K38" s="1673">
        <v>0</v>
      </c>
      <c r="L38" s="1673">
        <v>0</v>
      </c>
      <c r="M38" s="1673">
        <v>0</v>
      </c>
      <c r="N38" s="1673">
        <v>0</v>
      </c>
      <c r="O38" s="1673">
        <v>0</v>
      </c>
    </row>
    <row r="39" spans="1:15" s="1143" customFormat="1" ht="16.5" customHeight="1">
      <c r="A39" s="1255"/>
      <c r="B39" s="1255"/>
      <c r="C39" s="1255"/>
      <c r="D39" s="1255"/>
      <c r="E39" s="1255"/>
      <c r="F39" s="1835"/>
      <c r="G39" s="1164"/>
      <c r="H39" s="1164"/>
      <c r="I39" s="1164"/>
      <c r="J39" s="1164"/>
      <c r="K39" s="1164"/>
      <c r="L39" s="1164"/>
      <c r="M39" s="1164"/>
      <c r="N39" s="1164"/>
      <c r="O39" s="1164"/>
    </row>
    <row r="40" spans="1:15" s="1143" customFormat="1" ht="16.5" customHeight="1">
      <c r="A40" s="1125" t="s">
        <v>879</v>
      </c>
      <c r="B40" s="1124"/>
      <c r="C40" s="1124"/>
      <c r="D40" s="1124"/>
      <c r="E40" s="1124"/>
      <c r="F40" s="1125"/>
      <c r="G40" s="1125"/>
      <c r="H40" s="1125"/>
      <c r="I40" s="1125"/>
      <c r="J40" s="1164"/>
      <c r="K40" s="1164"/>
      <c r="L40" s="1164"/>
      <c r="M40" s="1164"/>
      <c r="N40" s="1164"/>
      <c r="O40" s="1164"/>
    </row>
    <row r="41" spans="1:15" s="1143" customFormat="1" ht="16.5" customHeight="1">
      <c r="A41" s="1126" t="s">
        <v>1682</v>
      </c>
      <c r="B41" s="1127"/>
      <c r="C41" s="1127"/>
      <c r="D41" s="1127"/>
      <c r="E41" s="1127"/>
      <c r="F41" s="1128"/>
      <c r="G41" s="1942"/>
      <c r="H41" s="1942"/>
      <c r="I41" s="1942"/>
      <c r="J41" s="1129"/>
      <c r="K41" s="1129"/>
      <c r="L41" s="1129"/>
      <c r="M41" s="1129"/>
      <c r="N41" s="1129"/>
      <c r="O41" s="1129"/>
    </row>
    <row r="42" spans="1:15" s="1143" customFormat="1" ht="16.5" customHeight="1">
      <c r="B42" s="1959" t="s">
        <v>1757</v>
      </c>
      <c r="C42" s="1959"/>
      <c r="D42" s="1959"/>
      <c r="E42" s="1959"/>
      <c r="F42" s="1159"/>
      <c r="G42" s="1130"/>
      <c r="H42" s="1159"/>
      <c r="I42" s="1159"/>
      <c r="J42" s="1159"/>
      <c r="K42" s="1159"/>
      <c r="L42" s="1159"/>
      <c r="M42" s="1159"/>
      <c r="N42" s="1159"/>
      <c r="O42" s="1159"/>
    </row>
    <row r="43" spans="1:15" s="1143" customFormat="1" ht="16.5" customHeight="1">
      <c r="A43" s="1135"/>
      <c r="C43" s="1134" t="s">
        <v>1787</v>
      </c>
      <c r="D43" s="1135"/>
      <c r="E43" s="1135"/>
      <c r="F43" s="1943" t="s">
        <v>20</v>
      </c>
      <c r="G43" s="1944">
        <v>1002977</v>
      </c>
      <c r="H43" s="1944">
        <v>684018</v>
      </c>
      <c r="I43" s="1944">
        <v>520216</v>
      </c>
      <c r="J43" s="1944">
        <v>340672</v>
      </c>
      <c r="K43" s="1944">
        <v>234586</v>
      </c>
      <c r="L43" s="1944">
        <v>63172</v>
      </c>
      <c r="M43" s="1944">
        <v>45207</v>
      </c>
      <c r="N43" s="1944">
        <v>23596</v>
      </c>
      <c r="O43" s="1944">
        <v>2914443</v>
      </c>
    </row>
    <row r="44" spans="1:15" s="1143" customFormat="1" ht="16.5" customHeight="1">
      <c r="A44" s="1135"/>
      <c r="C44" s="1134" t="s">
        <v>1786</v>
      </c>
      <c r="D44" s="1135"/>
      <c r="E44" s="1135"/>
      <c r="F44" s="1943" t="s">
        <v>20</v>
      </c>
      <c r="G44" s="1944">
        <v>857304</v>
      </c>
      <c r="H44" s="1944">
        <v>583613</v>
      </c>
      <c r="I44" s="1944">
        <v>335781</v>
      </c>
      <c r="J44" s="1944">
        <v>216455</v>
      </c>
      <c r="K44" s="1944">
        <v>146208</v>
      </c>
      <c r="L44" s="1944">
        <v>41879</v>
      </c>
      <c r="M44" s="1944">
        <v>66834</v>
      </c>
      <c r="N44" s="1944">
        <v>18696</v>
      </c>
      <c r="O44" s="1944">
        <v>2266771</v>
      </c>
    </row>
    <row r="45" spans="1:15" s="1143" customFormat="1" ht="16.5" customHeight="1">
      <c r="A45" s="1253"/>
      <c r="C45" s="1856" t="s">
        <v>333</v>
      </c>
      <c r="D45" s="1255"/>
      <c r="E45" s="1255"/>
      <c r="F45" s="1947" t="s">
        <v>20</v>
      </c>
      <c r="G45" s="1937">
        <v>1860280</v>
      </c>
      <c r="H45" s="1937">
        <v>1267631</v>
      </c>
      <c r="I45" s="1937">
        <v>855997</v>
      </c>
      <c r="J45" s="1937">
        <v>557127</v>
      </c>
      <c r="K45" s="1937">
        <v>380794</v>
      </c>
      <c r="L45" s="1937">
        <v>105051</v>
      </c>
      <c r="M45" s="1937">
        <v>112041</v>
      </c>
      <c r="N45" s="1937">
        <v>42292</v>
      </c>
      <c r="O45" s="1937">
        <v>5181214</v>
      </c>
    </row>
    <row r="46" spans="1:15" s="1143" customFormat="1" ht="30" customHeight="1">
      <c r="B46" s="2765" t="s">
        <v>1853</v>
      </c>
      <c r="C46" s="2765"/>
      <c r="D46" s="2765"/>
      <c r="E46" s="2765"/>
      <c r="F46" s="1943" t="s">
        <v>20</v>
      </c>
      <c r="G46" s="1944">
        <v>227334</v>
      </c>
      <c r="H46" s="1944">
        <v>207822</v>
      </c>
      <c r="I46" s="1944">
        <v>126793</v>
      </c>
      <c r="J46" s="1944">
        <v>59105</v>
      </c>
      <c r="K46" s="1944">
        <v>51306</v>
      </c>
      <c r="L46" s="1944">
        <v>17121</v>
      </c>
      <c r="M46" s="1944">
        <v>13594</v>
      </c>
      <c r="N46" s="1944">
        <v>5400</v>
      </c>
      <c r="O46" s="1944">
        <v>708476</v>
      </c>
    </row>
    <row r="47" spans="1:15" s="1143" customFormat="1" ht="31.5" customHeight="1">
      <c r="B47" s="2776" t="s">
        <v>1702</v>
      </c>
      <c r="C47" s="2776"/>
      <c r="D47" s="2776"/>
      <c r="E47" s="2776"/>
      <c r="F47" s="1947" t="s">
        <v>20</v>
      </c>
      <c r="G47" s="1937">
        <v>2087614</v>
      </c>
      <c r="H47" s="1937">
        <v>1475453</v>
      </c>
      <c r="I47" s="1937">
        <v>982790</v>
      </c>
      <c r="J47" s="1937">
        <v>616232</v>
      </c>
      <c r="K47" s="1937">
        <v>432100</v>
      </c>
      <c r="L47" s="1937">
        <v>122172</v>
      </c>
      <c r="M47" s="1937">
        <v>125635</v>
      </c>
      <c r="N47" s="1937">
        <v>47692</v>
      </c>
      <c r="O47" s="1937">
        <v>5889689</v>
      </c>
    </row>
    <row r="48" spans="1:15" s="1143" customFormat="1" ht="16.5" customHeight="1">
      <c r="B48" s="1863" t="s">
        <v>1852</v>
      </c>
      <c r="C48" s="1268"/>
      <c r="D48" s="1268"/>
      <c r="E48" s="1268"/>
      <c r="F48" s="1943" t="s">
        <v>20</v>
      </c>
      <c r="G48" s="1944">
        <v>3833288</v>
      </c>
      <c r="H48" s="1944">
        <v>2899698</v>
      </c>
      <c r="I48" s="1944">
        <v>2153862</v>
      </c>
      <c r="J48" s="1944">
        <v>1135910</v>
      </c>
      <c r="K48" s="1944">
        <v>865342</v>
      </c>
      <c r="L48" s="1944">
        <v>262811</v>
      </c>
      <c r="M48" s="1944">
        <v>193372</v>
      </c>
      <c r="N48" s="1944">
        <v>89391</v>
      </c>
      <c r="O48" s="1944">
        <v>11433675</v>
      </c>
    </row>
    <row r="49" spans="1:15" s="1143" customFormat="1" ht="3.75" customHeight="1">
      <c r="A49" s="1255"/>
      <c r="B49" s="1255"/>
      <c r="C49" s="1255"/>
      <c r="D49" s="1255"/>
      <c r="E49" s="1255"/>
      <c r="F49" s="1947"/>
      <c r="G49" s="1938"/>
      <c r="H49" s="1938"/>
      <c r="I49" s="1938"/>
      <c r="J49" s="1938"/>
      <c r="K49" s="1938"/>
      <c r="L49" s="1938"/>
      <c r="M49" s="1938"/>
      <c r="N49" s="1938"/>
      <c r="O49" s="1938"/>
    </row>
    <row r="50" spans="1:15" s="1143" customFormat="1" ht="16.5" customHeight="1">
      <c r="A50" s="1242" t="s">
        <v>339</v>
      </c>
      <c r="B50" s="1851"/>
      <c r="C50" s="1851"/>
      <c r="D50" s="1851"/>
      <c r="E50" s="1851"/>
      <c r="F50" s="1943"/>
      <c r="G50" s="1892"/>
      <c r="H50" s="1892"/>
      <c r="I50" s="1892"/>
      <c r="J50" s="1892"/>
      <c r="K50" s="1892"/>
      <c r="L50" s="1892"/>
      <c r="M50" s="1892"/>
      <c r="N50" s="1892"/>
      <c r="O50" s="1892"/>
    </row>
    <row r="51" spans="1:15" s="1143" customFormat="1" ht="16.5" customHeight="1">
      <c r="B51" s="1959" t="s">
        <v>1757</v>
      </c>
      <c r="C51" s="1959"/>
      <c r="D51" s="1959"/>
      <c r="E51" s="1959"/>
      <c r="F51" s="1159"/>
      <c r="G51" s="1159"/>
      <c r="H51" s="1159"/>
      <c r="I51" s="1159"/>
      <c r="J51" s="1159"/>
      <c r="K51" s="1159"/>
      <c r="L51" s="1159"/>
      <c r="M51" s="1159"/>
      <c r="N51" s="1159"/>
      <c r="O51" s="1159"/>
    </row>
    <row r="52" spans="1:15" s="1143" customFormat="1" ht="16.5" customHeight="1">
      <c r="A52" s="1135"/>
      <c r="C52" s="1134" t="s">
        <v>1787</v>
      </c>
      <c r="D52" s="1135"/>
      <c r="E52" s="1135"/>
      <c r="F52" s="1943" t="s">
        <v>692</v>
      </c>
      <c r="G52" s="1673">
        <v>26.2</v>
      </c>
      <c r="H52" s="1673">
        <v>23.6</v>
      </c>
      <c r="I52" s="1673">
        <v>24.2</v>
      </c>
      <c r="J52" s="1673">
        <v>30</v>
      </c>
      <c r="K52" s="1673">
        <v>27.1</v>
      </c>
      <c r="L52" s="1673">
        <v>24</v>
      </c>
      <c r="M52" s="1673">
        <v>23.4</v>
      </c>
      <c r="N52" s="1673">
        <v>26.4</v>
      </c>
      <c r="O52" s="1673">
        <v>25.5</v>
      </c>
    </row>
    <row r="53" spans="1:15" s="1143" customFormat="1" ht="16.5" customHeight="1">
      <c r="A53" s="1135"/>
      <c r="C53" s="1134" t="s">
        <v>1786</v>
      </c>
      <c r="D53" s="1135"/>
      <c r="E53" s="1135"/>
      <c r="F53" s="1943" t="s">
        <v>692</v>
      </c>
      <c r="G53" s="1673">
        <v>22.4</v>
      </c>
      <c r="H53" s="1673">
        <v>20.100000000000001</v>
      </c>
      <c r="I53" s="1673">
        <v>15.6</v>
      </c>
      <c r="J53" s="1673">
        <v>19.100000000000001</v>
      </c>
      <c r="K53" s="1673">
        <v>16.899999999999999</v>
      </c>
      <c r="L53" s="1673">
        <v>15.9</v>
      </c>
      <c r="M53" s="1673">
        <v>34.6</v>
      </c>
      <c r="N53" s="1673">
        <v>20.9</v>
      </c>
      <c r="O53" s="1673">
        <v>19.8</v>
      </c>
    </row>
    <row r="54" spans="1:15" s="1136" customFormat="1" ht="16.5" customHeight="1">
      <c r="A54" s="1255"/>
      <c r="C54" s="1856" t="s">
        <v>333</v>
      </c>
      <c r="D54" s="1255"/>
      <c r="E54" s="1255"/>
      <c r="F54" s="1947" t="s">
        <v>692</v>
      </c>
      <c r="G54" s="1164">
        <v>48.5</v>
      </c>
      <c r="H54" s="1164">
        <v>43.7</v>
      </c>
      <c r="I54" s="1164">
        <v>39.700000000000003</v>
      </c>
      <c r="J54" s="1164">
        <v>49</v>
      </c>
      <c r="K54" s="1164">
        <v>44</v>
      </c>
      <c r="L54" s="1164">
        <v>40</v>
      </c>
      <c r="M54" s="1164">
        <v>57.9</v>
      </c>
      <c r="N54" s="1164">
        <v>47.3</v>
      </c>
      <c r="O54" s="1164">
        <v>45.3</v>
      </c>
    </row>
    <row r="55" spans="1:15" s="1143" customFormat="1" ht="30" customHeight="1">
      <c r="B55" s="2765" t="s">
        <v>1853</v>
      </c>
      <c r="C55" s="2765"/>
      <c r="D55" s="2765"/>
      <c r="E55" s="2765"/>
      <c r="F55" s="1943" t="s">
        <v>692</v>
      </c>
      <c r="G55" s="1673">
        <v>5.9</v>
      </c>
      <c r="H55" s="1673">
        <v>7.2</v>
      </c>
      <c r="I55" s="1673">
        <v>5.9</v>
      </c>
      <c r="J55" s="1673">
        <v>5.2</v>
      </c>
      <c r="K55" s="1673">
        <v>5.9</v>
      </c>
      <c r="L55" s="1673">
        <v>6.5</v>
      </c>
      <c r="M55" s="1673">
        <v>7</v>
      </c>
      <c r="N55" s="1673">
        <v>6</v>
      </c>
      <c r="O55" s="1673">
        <v>6.2</v>
      </c>
    </row>
    <row r="56" spans="1:15" s="1136" customFormat="1" ht="30.75" customHeight="1">
      <c r="B56" s="2776" t="s">
        <v>1702</v>
      </c>
      <c r="C56" s="2776"/>
      <c r="D56" s="2776"/>
      <c r="E56" s="2776"/>
      <c r="F56" s="1947" t="s">
        <v>692</v>
      </c>
      <c r="G56" s="1164">
        <v>54.5</v>
      </c>
      <c r="H56" s="1164">
        <v>50.9</v>
      </c>
      <c r="I56" s="1164">
        <v>45.6</v>
      </c>
      <c r="J56" s="1164">
        <v>54.3</v>
      </c>
      <c r="K56" s="1164">
        <v>49.9</v>
      </c>
      <c r="L56" s="1164">
        <v>46.5</v>
      </c>
      <c r="M56" s="1164">
        <v>65</v>
      </c>
      <c r="N56" s="1164">
        <v>53.4</v>
      </c>
      <c r="O56" s="1164">
        <v>51.5</v>
      </c>
    </row>
    <row r="57" spans="1:15" s="1143" customFormat="1" ht="16.5" customHeight="1">
      <c r="B57" s="1863" t="s">
        <v>1852</v>
      </c>
      <c r="C57" s="1268"/>
      <c r="D57" s="1268"/>
      <c r="E57" s="1268"/>
      <c r="F57" s="1943" t="s">
        <v>692</v>
      </c>
      <c r="G57" s="1673">
        <v>100</v>
      </c>
      <c r="H57" s="1673">
        <v>100</v>
      </c>
      <c r="I57" s="1673">
        <v>100</v>
      </c>
      <c r="J57" s="1673">
        <v>100</v>
      </c>
      <c r="K57" s="1673">
        <v>100</v>
      </c>
      <c r="L57" s="1673">
        <v>100</v>
      </c>
      <c r="M57" s="1673">
        <v>100</v>
      </c>
      <c r="N57" s="1673">
        <v>100</v>
      </c>
      <c r="O57" s="1673">
        <v>100</v>
      </c>
    </row>
    <row r="58" spans="1:15" s="1143" customFormat="1" ht="3.75" customHeight="1">
      <c r="A58" s="1255"/>
      <c r="B58" s="1255"/>
      <c r="C58" s="1255"/>
      <c r="D58" s="1255"/>
      <c r="E58" s="1255"/>
      <c r="F58" s="1947"/>
      <c r="G58" s="1164"/>
      <c r="H58" s="1164"/>
      <c r="I58" s="1164"/>
      <c r="J58" s="1164"/>
      <c r="K58" s="1164"/>
      <c r="L58" s="1164"/>
      <c r="M58" s="1164"/>
      <c r="N58" s="1164"/>
      <c r="O58" s="1164"/>
    </row>
    <row r="59" spans="1:15" s="1143" customFormat="1" ht="16.5" customHeight="1">
      <c r="A59" s="1242" t="s">
        <v>1346</v>
      </c>
      <c r="B59" s="1851"/>
      <c r="C59" s="1851"/>
      <c r="D59" s="1851"/>
      <c r="E59" s="1851"/>
      <c r="F59" s="1943"/>
      <c r="G59" s="1943"/>
      <c r="H59" s="1943"/>
      <c r="I59" s="1943"/>
      <c r="J59" s="1943"/>
      <c r="K59" s="1943"/>
      <c r="L59" s="1943"/>
      <c r="M59" s="1943"/>
      <c r="N59" s="1943"/>
      <c r="O59" s="1943"/>
    </row>
    <row r="60" spans="1:15" s="1143" customFormat="1" ht="16.5" customHeight="1">
      <c r="B60" s="1959" t="s">
        <v>1757</v>
      </c>
      <c r="C60" s="1959"/>
      <c r="D60" s="1959"/>
      <c r="E60" s="1959"/>
      <c r="F60" s="1159"/>
      <c r="G60" s="1133"/>
      <c r="H60" s="1133"/>
      <c r="I60" s="1133"/>
      <c r="J60" s="1133"/>
      <c r="K60" s="1133"/>
      <c r="L60" s="1133"/>
      <c r="M60" s="1133"/>
      <c r="N60" s="1133"/>
      <c r="O60" s="1133"/>
    </row>
    <row r="61" spans="1:15" s="1143" customFormat="1" ht="16.5" customHeight="1">
      <c r="A61" s="1135"/>
      <c r="C61" s="1134" t="s">
        <v>1787</v>
      </c>
      <c r="D61" s="1135"/>
      <c r="E61" s="1135"/>
      <c r="F61" s="1137" t="s">
        <v>1176</v>
      </c>
      <c r="G61" s="1673">
        <v>1.951376</v>
      </c>
      <c r="H61" s="1673">
        <v>2.9603840000000003</v>
      </c>
      <c r="I61" s="1673">
        <v>2.7984879999999999</v>
      </c>
      <c r="J61" s="1673">
        <v>3.1751999999999998</v>
      </c>
      <c r="K61" s="1673">
        <v>2.7089159999999999</v>
      </c>
      <c r="L61" s="1673">
        <v>2.16384</v>
      </c>
      <c r="M61" s="1673">
        <v>2.5225199999999997</v>
      </c>
      <c r="N61" s="1673">
        <v>3.3116160000000003</v>
      </c>
      <c r="O61" s="1673">
        <v>1.3494599999999999</v>
      </c>
    </row>
    <row r="62" spans="1:15" s="1143" customFormat="1" ht="16.5" customHeight="1">
      <c r="A62" s="1135"/>
      <c r="C62" s="1134" t="s">
        <v>1786</v>
      </c>
      <c r="D62" s="1135"/>
      <c r="E62" s="1135"/>
      <c r="F62" s="1137" t="s">
        <v>1176</v>
      </c>
      <c r="G62" s="1673">
        <v>2.063488</v>
      </c>
      <c r="H62" s="1673">
        <v>2.56074</v>
      </c>
      <c r="I62" s="1673">
        <v>2.14032</v>
      </c>
      <c r="J62" s="1673">
        <v>2.3959040000000003</v>
      </c>
      <c r="K62" s="1673">
        <v>2.550548</v>
      </c>
      <c r="L62" s="1673">
        <v>2.5554479999999997</v>
      </c>
      <c r="M62" s="1673">
        <v>2.9160879999999998</v>
      </c>
      <c r="N62" s="1673">
        <v>3.4819399999999998</v>
      </c>
      <c r="O62" s="1673">
        <v>1.2418560000000001</v>
      </c>
    </row>
    <row r="63" spans="1:15" s="1136" customFormat="1" ht="16.5" customHeight="1">
      <c r="A63" s="1255"/>
      <c r="C63" s="1856" t="s">
        <v>333</v>
      </c>
      <c r="D63" s="1255"/>
      <c r="E63" s="1255"/>
      <c r="F63" s="1935" t="s">
        <v>1176</v>
      </c>
      <c r="G63" s="1164">
        <v>2.1863800000000002</v>
      </c>
      <c r="H63" s="1164">
        <v>1.9699960000000001</v>
      </c>
      <c r="I63" s="1164">
        <v>2.72342</v>
      </c>
      <c r="J63" s="1164">
        <v>3.2653599999999998</v>
      </c>
      <c r="K63" s="1164">
        <v>2.9321600000000001</v>
      </c>
      <c r="L63" s="1164">
        <v>3.2143999999999999</v>
      </c>
      <c r="M63" s="1164">
        <v>3.4045199999999998</v>
      </c>
      <c r="N63" s="1164">
        <v>5.0989399999999998</v>
      </c>
      <c r="O63" s="1164">
        <v>1.2430319999999997</v>
      </c>
    </row>
    <row r="64" spans="1:15" s="1143" customFormat="1" ht="35.25" customHeight="1">
      <c r="B64" s="2765" t="s">
        <v>1853</v>
      </c>
      <c r="C64" s="2765"/>
      <c r="D64" s="2765"/>
      <c r="E64" s="2765"/>
      <c r="F64" s="1137" t="s">
        <v>1176</v>
      </c>
      <c r="G64" s="1673">
        <v>0.95981200000000011</v>
      </c>
      <c r="H64" s="1673">
        <v>1.354752</v>
      </c>
      <c r="I64" s="1673">
        <v>1.56114</v>
      </c>
      <c r="J64" s="1673">
        <v>1.2536160000000001</v>
      </c>
      <c r="K64" s="1673">
        <v>1.2142200000000001</v>
      </c>
      <c r="L64" s="1673">
        <v>1.6307199999999999</v>
      </c>
      <c r="M64" s="1673">
        <v>1.1524799999999999</v>
      </c>
      <c r="N64" s="1673">
        <v>1.3053600000000001</v>
      </c>
      <c r="O64" s="1673">
        <v>0.60760000000000003</v>
      </c>
    </row>
    <row r="65" spans="1:15" s="1136" customFormat="1" ht="30.75" customHeight="1">
      <c r="B65" s="2776" t="s">
        <v>1702</v>
      </c>
      <c r="C65" s="2776"/>
      <c r="D65" s="2776"/>
      <c r="E65" s="2776"/>
      <c r="F65" s="1935" t="s">
        <v>1176</v>
      </c>
      <c r="G65" s="1164">
        <v>2.2432199999999995</v>
      </c>
      <c r="H65" s="1164">
        <v>2.1948080000000001</v>
      </c>
      <c r="I65" s="1164">
        <v>3.1281599999999998</v>
      </c>
      <c r="J65" s="1164">
        <v>3.512124</v>
      </c>
      <c r="K65" s="1164">
        <v>2.4451000000000001</v>
      </c>
      <c r="L65" s="1164">
        <v>2.9164800000000004</v>
      </c>
      <c r="M65" s="1164">
        <v>3.1850000000000001</v>
      </c>
      <c r="N65" s="1164">
        <v>4.9192080000000002</v>
      </c>
      <c r="O65" s="1164">
        <v>1.3122200000000002</v>
      </c>
    </row>
    <row r="66" spans="1:15" s="1143" customFormat="1" ht="16.5" customHeight="1">
      <c r="B66" s="1863" t="s">
        <v>1852</v>
      </c>
      <c r="C66" s="1268"/>
      <c r="D66" s="1268"/>
      <c r="E66" s="1268"/>
      <c r="F66" s="1137" t="s">
        <v>1176</v>
      </c>
      <c r="G66" s="1673">
        <v>0</v>
      </c>
      <c r="H66" s="1673">
        <v>0</v>
      </c>
      <c r="I66" s="1673">
        <v>0</v>
      </c>
      <c r="J66" s="1673">
        <v>0</v>
      </c>
      <c r="K66" s="1673">
        <v>0</v>
      </c>
      <c r="L66" s="1673">
        <v>0</v>
      </c>
      <c r="M66" s="1673">
        <v>0</v>
      </c>
      <c r="N66" s="1673">
        <v>0</v>
      </c>
      <c r="O66" s="1673">
        <v>0</v>
      </c>
    </row>
    <row r="67" spans="1:15" s="1143" customFormat="1" ht="3.75" customHeight="1">
      <c r="A67" s="1255"/>
      <c r="B67" s="1255"/>
      <c r="C67" s="1255"/>
      <c r="D67" s="1255"/>
      <c r="E67" s="1255"/>
      <c r="F67" s="1947"/>
      <c r="G67" s="1164"/>
      <c r="H67" s="1164"/>
      <c r="I67" s="1164"/>
      <c r="J67" s="1164"/>
      <c r="K67" s="1164"/>
      <c r="L67" s="1164"/>
      <c r="M67" s="1164"/>
      <c r="N67" s="1164"/>
      <c r="O67" s="1164"/>
    </row>
    <row r="68" spans="1:15" s="1143" customFormat="1" ht="16.5" customHeight="1">
      <c r="A68" s="1242" t="s">
        <v>995</v>
      </c>
      <c r="B68" s="1851"/>
      <c r="C68" s="1851"/>
      <c r="D68" s="1851"/>
      <c r="E68" s="1851"/>
      <c r="F68" s="1943"/>
      <c r="G68" s="1943"/>
      <c r="H68" s="1943"/>
      <c r="I68" s="1943"/>
      <c r="J68" s="1943"/>
      <c r="K68" s="1943"/>
      <c r="L68" s="1943"/>
      <c r="M68" s="1943"/>
      <c r="N68" s="1943"/>
      <c r="O68" s="1943"/>
    </row>
    <row r="69" spans="1:15" s="1143" customFormat="1" ht="16.5" customHeight="1">
      <c r="B69" s="1959" t="s">
        <v>1757</v>
      </c>
      <c r="C69" s="1959"/>
      <c r="D69" s="1959"/>
      <c r="E69" s="1959"/>
      <c r="F69" s="1159"/>
      <c r="G69" s="1133"/>
      <c r="H69" s="1133"/>
      <c r="I69" s="1133"/>
      <c r="J69" s="1133"/>
      <c r="K69" s="1133"/>
      <c r="L69" s="1133"/>
      <c r="M69" s="1133"/>
      <c r="N69" s="1133"/>
      <c r="O69" s="1133"/>
    </row>
    <row r="70" spans="1:15" s="1143" customFormat="1" ht="16.5" customHeight="1">
      <c r="A70" s="1135"/>
      <c r="C70" s="1134" t="s">
        <v>1787</v>
      </c>
      <c r="D70" s="1135"/>
      <c r="E70" s="1135"/>
      <c r="F70" s="1137" t="s">
        <v>692</v>
      </c>
      <c r="G70" s="1673">
        <v>3.8</v>
      </c>
      <c r="H70" s="1673">
        <v>6.4</v>
      </c>
      <c r="I70" s="1673">
        <v>5.9</v>
      </c>
      <c r="J70" s="1673">
        <v>5.4</v>
      </c>
      <c r="K70" s="1673">
        <v>5.0999999999999996</v>
      </c>
      <c r="L70" s="1673">
        <v>4.5999999999999996</v>
      </c>
      <c r="M70" s="1673">
        <v>5.5</v>
      </c>
      <c r="N70" s="1673">
        <v>6.4</v>
      </c>
      <c r="O70" s="1673">
        <v>2.7</v>
      </c>
    </row>
    <row r="71" spans="1:15" s="1143" customFormat="1" ht="16.5" customHeight="1">
      <c r="A71" s="1135"/>
      <c r="C71" s="1134" t="s">
        <v>1786</v>
      </c>
      <c r="D71" s="1135"/>
      <c r="E71" s="1135"/>
      <c r="F71" s="1137" t="s">
        <v>692</v>
      </c>
      <c r="G71" s="1673">
        <v>4.7</v>
      </c>
      <c r="H71" s="1673">
        <v>6.5</v>
      </c>
      <c r="I71" s="1673">
        <v>7</v>
      </c>
      <c r="J71" s="1673">
        <v>6.4</v>
      </c>
      <c r="K71" s="1673">
        <v>7.7</v>
      </c>
      <c r="L71" s="1673">
        <v>8.1999999999999993</v>
      </c>
      <c r="M71" s="1673">
        <v>4.3</v>
      </c>
      <c r="N71" s="1673">
        <v>8.5</v>
      </c>
      <c r="O71" s="1673">
        <v>3.2</v>
      </c>
    </row>
    <row r="72" spans="1:15" s="1136" customFormat="1" ht="16.5" customHeight="1">
      <c r="A72" s="1255"/>
      <c r="C72" s="1856" t="s">
        <v>333</v>
      </c>
      <c r="D72" s="1255"/>
      <c r="E72" s="1255"/>
      <c r="F72" s="1935" t="s">
        <v>692</v>
      </c>
      <c r="G72" s="1164">
        <v>2.2999999999999998</v>
      </c>
      <c r="H72" s="1164">
        <v>2.2999999999999998</v>
      </c>
      <c r="I72" s="1164">
        <v>3.5</v>
      </c>
      <c r="J72" s="1164">
        <v>3.4</v>
      </c>
      <c r="K72" s="1164">
        <v>3.4</v>
      </c>
      <c r="L72" s="1164">
        <v>4.0999999999999996</v>
      </c>
      <c r="M72" s="1164">
        <v>3</v>
      </c>
      <c r="N72" s="1164">
        <v>5.5</v>
      </c>
      <c r="O72" s="1164">
        <v>1.4</v>
      </c>
    </row>
    <row r="73" spans="1:15" s="1143" customFormat="1" ht="33.75" customHeight="1">
      <c r="B73" s="2765" t="s">
        <v>1853</v>
      </c>
      <c r="C73" s="2765"/>
      <c r="D73" s="2765"/>
      <c r="E73" s="2765"/>
      <c r="F73" s="1137" t="s">
        <v>692</v>
      </c>
      <c r="G73" s="1673">
        <v>8.3000000000000007</v>
      </c>
      <c r="H73" s="1673">
        <v>9.6</v>
      </c>
      <c r="I73" s="1673">
        <v>13.5</v>
      </c>
      <c r="J73" s="1673">
        <v>12.3</v>
      </c>
      <c r="K73" s="1673">
        <v>10.5</v>
      </c>
      <c r="L73" s="1673">
        <v>12.8</v>
      </c>
      <c r="M73" s="1673">
        <v>8.4</v>
      </c>
      <c r="N73" s="1673">
        <v>11.1</v>
      </c>
      <c r="O73" s="1673">
        <v>5</v>
      </c>
    </row>
    <row r="74" spans="1:15" s="1136" customFormat="1" ht="30.75" customHeight="1">
      <c r="B74" s="2776" t="s">
        <v>1702</v>
      </c>
      <c r="C74" s="2776"/>
      <c r="D74" s="2776"/>
      <c r="E74" s="2776"/>
      <c r="F74" s="1935" t="s">
        <v>692</v>
      </c>
      <c r="G74" s="1164">
        <v>2.1</v>
      </c>
      <c r="H74" s="1164">
        <v>2.2000000000000002</v>
      </c>
      <c r="I74" s="1164">
        <v>3.5</v>
      </c>
      <c r="J74" s="1164">
        <v>3.3</v>
      </c>
      <c r="K74" s="1164">
        <v>2.5</v>
      </c>
      <c r="L74" s="1164">
        <v>3.2</v>
      </c>
      <c r="M74" s="1164">
        <v>2.5</v>
      </c>
      <c r="N74" s="1164">
        <v>4.7</v>
      </c>
      <c r="O74" s="1164">
        <v>1.3</v>
      </c>
    </row>
    <row r="75" spans="1:15" s="1143" customFormat="1" ht="16.5" customHeight="1">
      <c r="B75" s="1863" t="s">
        <v>1852</v>
      </c>
      <c r="C75" s="1268"/>
      <c r="D75" s="1268"/>
      <c r="E75" s="1268"/>
      <c r="F75" s="1137" t="s">
        <v>692</v>
      </c>
      <c r="G75" s="1673">
        <v>0</v>
      </c>
      <c r="H75" s="1673">
        <v>0</v>
      </c>
      <c r="I75" s="1673">
        <v>0</v>
      </c>
      <c r="J75" s="1673">
        <v>0</v>
      </c>
      <c r="K75" s="1673">
        <v>0</v>
      </c>
      <c r="L75" s="1673">
        <v>0</v>
      </c>
      <c r="M75" s="1673">
        <v>0</v>
      </c>
      <c r="N75" s="1673">
        <v>0</v>
      </c>
      <c r="O75" s="1673">
        <v>0</v>
      </c>
    </row>
    <row r="76" spans="1:15" ht="3.75" customHeight="1">
      <c r="A76" s="2779"/>
      <c r="B76" s="2779"/>
      <c r="C76" s="2779"/>
      <c r="D76" s="2779"/>
      <c r="E76" s="2779"/>
      <c r="F76" s="2779"/>
      <c r="G76" s="2779"/>
      <c r="H76" s="2779"/>
      <c r="I76" s="2779"/>
      <c r="J76" s="2779"/>
      <c r="K76" s="2779"/>
      <c r="L76" s="2779"/>
      <c r="M76" s="2779"/>
      <c r="N76" s="2779"/>
      <c r="O76" s="2779"/>
    </row>
    <row r="77" spans="1:15" ht="30" customHeight="1">
      <c r="A77" s="1276" t="s">
        <v>19</v>
      </c>
      <c r="B77" s="2667" t="s">
        <v>994</v>
      </c>
      <c r="C77" s="2667"/>
      <c r="D77" s="2667"/>
      <c r="E77" s="2667"/>
      <c r="F77" s="2667"/>
      <c r="G77" s="2667"/>
      <c r="H77" s="2667"/>
      <c r="I77" s="2667"/>
      <c r="J77" s="2667"/>
      <c r="K77" s="2667"/>
      <c r="L77" s="2667"/>
      <c r="M77" s="2667"/>
      <c r="N77" s="2667"/>
      <c r="O77" s="2667"/>
    </row>
    <row r="78" spans="1:15" ht="16.5" customHeight="1">
      <c r="A78" s="1276" t="s">
        <v>18</v>
      </c>
      <c r="B78" s="2759" t="s">
        <v>1766</v>
      </c>
      <c r="C78" s="2759"/>
      <c r="D78" s="2759"/>
      <c r="E78" s="2759"/>
      <c r="F78" s="2759"/>
      <c r="G78" s="2759"/>
      <c r="H78" s="2759"/>
      <c r="I78" s="2759"/>
      <c r="J78" s="2759"/>
      <c r="K78" s="2759"/>
      <c r="L78" s="2759"/>
      <c r="M78" s="2759"/>
      <c r="N78" s="2759"/>
      <c r="O78" s="2759"/>
    </row>
    <row r="79" spans="1:15" ht="30" customHeight="1">
      <c r="A79" s="1276" t="s">
        <v>17</v>
      </c>
      <c r="B79" s="2759" t="s">
        <v>1765</v>
      </c>
      <c r="C79" s="2759"/>
      <c r="D79" s="2759"/>
      <c r="E79" s="2759"/>
      <c r="F79" s="2759"/>
      <c r="G79" s="2759"/>
      <c r="H79" s="2759"/>
      <c r="I79" s="2759"/>
      <c r="J79" s="2759"/>
      <c r="K79" s="2759"/>
      <c r="L79" s="2759"/>
      <c r="M79" s="2759"/>
      <c r="N79" s="2759"/>
      <c r="O79" s="2759"/>
    </row>
    <row r="80" spans="1:15" s="1174" customFormat="1" ht="30" customHeight="1">
      <c r="A80" s="1981" t="s">
        <v>16</v>
      </c>
      <c r="B80" s="2784" t="s">
        <v>1784</v>
      </c>
      <c r="C80" s="2784"/>
      <c r="D80" s="2784"/>
      <c r="E80" s="2784"/>
      <c r="F80" s="2784"/>
      <c r="G80" s="2784"/>
      <c r="H80" s="2784"/>
      <c r="I80" s="2784"/>
      <c r="J80" s="2784"/>
      <c r="K80" s="2784"/>
      <c r="L80" s="2784"/>
      <c r="M80" s="2784"/>
      <c r="N80" s="2784"/>
      <c r="O80" s="2784"/>
    </row>
    <row r="81" spans="1:15" ht="16.5" customHeight="1">
      <c r="A81" s="1880"/>
      <c r="B81" s="2759" t="s">
        <v>1763</v>
      </c>
      <c r="C81" s="2759"/>
      <c r="D81" s="2759"/>
      <c r="E81" s="2759"/>
      <c r="F81" s="2759"/>
      <c r="G81" s="2759"/>
      <c r="H81" s="2759"/>
      <c r="I81" s="2759"/>
      <c r="J81" s="2759"/>
      <c r="K81" s="2759"/>
      <c r="L81" s="2759"/>
      <c r="M81" s="2759"/>
      <c r="N81" s="2759"/>
      <c r="O81" s="2759"/>
    </row>
    <row r="82" spans="1:15" ht="16.5" customHeight="1">
      <c r="A82" s="1278" t="s">
        <v>613</v>
      </c>
      <c r="B82" s="1279"/>
      <c r="C82" s="1279"/>
      <c r="D82" s="2781" t="s">
        <v>1862</v>
      </c>
      <c r="E82" s="2781"/>
      <c r="F82" s="2781"/>
      <c r="G82" s="2781"/>
      <c r="H82" s="2781"/>
      <c r="I82" s="2781"/>
      <c r="J82" s="2781"/>
      <c r="K82" s="2781"/>
      <c r="L82" s="2781"/>
      <c r="M82" s="2781"/>
      <c r="N82" s="2781"/>
      <c r="O82" s="2781"/>
    </row>
  </sheetData>
  <mergeCells count="24">
    <mergeCell ref="B64:E64"/>
    <mergeCell ref="B65:E65"/>
    <mergeCell ref="A76:O76"/>
    <mergeCell ref="B28:E28"/>
    <mergeCell ref="B46:E46"/>
    <mergeCell ref="B47:E47"/>
    <mergeCell ref="B73:E73"/>
    <mergeCell ref="B74:E74"/>
    <mergeCell ref="B55:E55"/>
    <mergeCell ref="B56:E56"/>
    <mergeCell ref="B36:E36"/>
    <mergeCell ref="B37:E37"/>
    <mergeCell ref="B77:O77"/>
    <mergeCell ref="B80:O80"/>
    <mergeCell ref="D82:O82"/>
    <mergeCell ref="B79:O79"/>
    <mergeCell ref="B78:O78"/>
    <mergeCell ref="B81:O81"/>
    <mergeCell ref="B27:E27"/>
    <mergeCell ref="E1:O1"/>
    <mergeCell ref="B9:E9"/>
    <mergeCell ref="B10:E10"/>
    <mergeCell ref="B18:E18"/>
    <mergeCell ref="B19:E1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4A.8.14&amp;G
 </oddHeader>
    <oddFooter>&amp;L&amp;8&amp;G 
&amp;"Arial,Regular"OVERCOMING INDIGENOUS
DISADVANTAGE 2020&amp;C &amp;R&amp;8&amp;G&amp;"Arial,Regular" 
ATTACHMENT TABLES
&amp;"Arial,Regular"PAGE &amp;"Arial,Bold"&amp;P&amp;"Arial,Regular" of TABLE 4A.8.14</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zoomScaleNormal="100" zoomScaleSheetLayoutView="100" workbookViewId="0"/>
  </sheetViews>
  <sheetFormatPr defaultColWidth="8.28515625" defaultRowHeight="15"/>
  <cols>
    <col min="1" max="1" width="3.7109375" style="1138" customWidth="1"/>
    <col min="2" max="3" width="2.7109375" style="1138" customWidth="1"/>
    <col min="4" max="4" width="7.7109375" style="1138" customWidth="1"/>
    <col min="5" max="5" width="24.7109375" style="1138" customWidth="1"/>
    <col min="6" max="6" width="3.85546875" style="1114" customWidth="1"/>
    <col min="7" max="7" width="11.7109375" style="1114" customWidth="1"/>
    <col min="8" max="9" width="12.7109375" style="1114" customWidth="1"/>
    <col min="10" max="13" width="11.7109375" style="1114" customWidth="1"/>
    <col min="14" max="16384" width="8.28515625" style="1138"/>
  </cols>
  <sheetData>
    <row r="1" spans="1:13" ht="33.6" customHeight="1">
      <c r="A1" s="1233" t="s">
        <v>1873</v>
      </c>
      <c r="B1" s="1836"/>
      <c r="C1" s="1836"/>
      <c r="D1" s="1117"/>
      <c r="E1" s="2785" t="s">
        <v>1872</v>
      </c>
      <c r="F1" s="2785"/>
      <c r="G1" s="2785"/>
      <c r="H1" s="2785"/>
      <c r="I1" s="2785"/>
      <c r="J1" s="2785"/>
      <c r="K1" s="2785"/>
      <c r="L1" s="2785"/>
      <c r="M1" s="2785"/>
    </row>
    <row r="2" spans="1:13" s="1105" customFormat="1" ht="30" customHeight="1">
      <c r="A2" s="1101"/>
      <c r="B2" s="1101"/>
      <c r="C2" s="1101"/>
      <c r="D2" s="1101"/>
      <c r="E2" s="1101"/>
      <c r="F2" s="1102" t="s">
        <v>31</v>
      </c>
      <c r="G2" s="1103" t="s">
        <v>760</v>
      </c>
      <c r="H2" s="1103" t="s">
        <v>776</v>
      </c>
      <c r="I2" s="1103" t="s">
        <v>775</v>
      </c>
      <c r="J2" s="1104" t="s">
        <v>1871</v>
      </c>
      <c r="K2" s="1103" t="s">
        <v>774</v>
      </c>
      <c r="L2" s="1103" t="s">
        <v>773</v>
      </c>
      <c r="M2" s="1104" t="s">
        <v>1579</v>
      </c>
    </row>
    <row r="3" spans="1:13" ht="16.149999999999999" customHeight="1">
      <c r="A3" s="1945" t="s">
        <v>1028</v>
      </c>
      <c r="B3" s="1121"/>
      <c r="C3" s="1121"/>
      <c r="D3" s="1121"/>
      <c r="E3" s="1121"/>
      <c r="F3" s="1706"/>
      <c r="G3" s="1250"/>
      <c r="H3" s="1250"/>
      <c r="I3" s="1250"/>
      <c r="J3" s="1250"/>
      <c r="K3" s="1250"/>
      <c r="L3" s="1250"/>
      <c r="M3" s="1250"/>
    </row>
    <row r="4" spans="1:13" ht="16.149999999999999" customHeight="1">
      <c r="A4" s="1126" t="s">
        <v>1682</v>
      </c>
      <c r="B4" s="1127"/>
      <c r="C4" s="1127"/>
      <c r="D4" s="1127"/>
      <c r="E4" s="1130"/>
      <c r="F4" s="1251"/>
      <c r="H4" s="2000"/>
      <c r="I4" s="1251"/>
      <c r="J4" s="1251"/>
      <c r="K4" s="1251"/>
      <c r="L4" s="1251"/>
      <c r="M4" s="2000"/>
    </row>
    <row r="5" spans="1:13" s="1275" customFormat="1" ht="16.149999999999999" customHeight="1">
      <c r="B5" s="1863" t="s">
        <v>1717</v>
      </c>
      <c r="C5" s="1863"/>
      <c r="D5" s="1863"/>
      <c r="E5" s="1863"/>
      <c r="F5" s="1186"/>
      <c r="G5" s="1186"/>
      <c r="H5" s="1186"/>
      <c r="I5" s="1186"/>
      <c r="J5" s="1186"/>
      <c r="K5" s="1186"/>
      <c r="L5" s="1186"/>
      <c r="M5" s="1186"/>
    </row>
    <row r="6" spans="1:13" ht="16.149999999999999" customHeight="1">
      <c r="A6" s="1253"/>
      <c r="B6" s="1852"/>
      <c r="C6" s="1134" t="s">
        <v>1787</v>
      </c>
      <c r="D6" s="1275"/>
      <c r="E6" s="1253"/>
      <c r="F6" s="1943" t="s">
        <v>20</v>
      </c>
      <c r="G6" s="1944">
        <v>71200</v>
      </c>
      <c r="H6" s="1944">
        <v>34600</v>
      </c>
      <c r="I6" s="1944">
        <v>27200</v>
      </c>
      <c r="J6" s="1944">
        <v>132700</v>
      </c>
      <c r="K6" s="1944">
        <v>8400</v>
      </c>
      <c r="L6" s="1944">
        <v>9800</v>
      </c>
      <c r="M6" s="1944">
        <v>18400</v>
      </c>
    </row>
    <row r="7" spans="1:13" ht="16.149999999999999" customHeight="1">
      <c r="A7" s="1253"/>
      <c r="B7" s="1275"/>
      <c r="C7" s="1852" t="s">
        <v>1771</v>
      </c>
      <c r="D7" s="1275"/>
      <c r="E7" s="1253"/>
      <c r="F7" s="1943" t="s">
        <v>20</v>
      </c>
      <c r="G7" s="1944">
        <v>21100</v>
      </c>
      <c r="H7" s="1944">
        <v>6400</v>
      </c>
      <c r="I7" s="1944">
        <v>2700</v>
      </c>
      <c r="J7" s="1944">
        <v>30100</v>
      </c>
      <c r="K7" s="1944">
        <v>1200</v>
      </c>
      <c r="L7" s="1944">
        <v>1200</v>
      </c>
      <c r="M7" s="1944">
        <v>2300</v>
      </c>
    </row>
    <row r="8" spans="1:13" s="1108" customFormat="1" ht="16.149999999999999" customHeight="1">
      <c r="A8" s="1255"/>
      <c r="B8" s="1259"/>
      <c r="C8" s="1856" t="s">
        <v>333</v>
      </c>
      <c r="D8" s="1255"/>
      <c r="E8" s="1255"/>
      <c r="F8" s="1947" t="s">
        <v>20</v>
      </c>
      <c r="G8" s="1937">
        <v>91700</v>
      </c>
      <c r="H8" s="1937">
        <v>40800</v>
      </c>
      <c r="I8" s="1937">
        <v>30100</v>
      </c>
      <c r="J8" s="1937">
        <v>163200</v>
      </c>
      <c r="K8" s="1937">
        <v>9600</v>
      </c>
      <c r="L8" s="1937">
        <v>11000</v>
      </c>
      <c r="M8" s="1937">
        <v>20600</v>
      </c>
    </row>
    <row r="9" spans="1:13" ht="30" customHeight="1">
      <c r="A9" s="1275"/>
      <c r="B9" s="2765" t="s">
        <v>1870</v>
      </c>
      <c r="C9" s="2765"/>
      <c r="D9" s="2765"/>
      <c r="E9" s="2765"/>
      <c r="F9" s="1943" t="s">
        <v>20</v>
      </c>
      <c r="G9" s="1944">
        <v>9100</v>
      </c>
      <c r="H9" s="1944">
        <v>3700</v>
      </c>
      <c r="I9" s="1944">
        <v>3600</v>
      </c>
      <c r="J9" s="1944">
        <v>15900</v>
      </c>
      <c r="K9" s="1944">
        <v>900</v>
      </c>
      <c r="L9" s="1944">
        <v>1400</v>
      </c>
      <c r="M9" s="1944">
        <v>2500</v>
      </c>
    </row>
    <row r="10" spans="1:13" s="1108" customFormat="1" ht="30" customHeight="1">
      <c r="B10" s="2776" t="s">
        <v>1702</v>
      </c>
      <c r="C10" s="2776"/>
      <c r="D10" s="2776"/>
      <c r="E10" s="2776"/>
      <c r="F10" s="1947" t="s">
        <v>20</v>
      </c>
      <c r="G10" s="1937">
        <v>100800</v>
      </c>
      <c r="H10" s="1937">
        <v>44600</v>
      </c>
      <c r="I10" s="1937">
        <v>34200</v>
      </c>
      <c r="J10" s="1937">
        <v>179500</v>
      </c>
      <c r="K10" s="1937">
        <v>10600</v>
      </c>
      <c r="L10" s="1937">
        <v>12400</v>
      </c>
      <c r="M10" s="1937">
        <v>23100</v>
      </c>
    </row>
    <row r="11" spans="1:13" ht="16.149999999999999" customHeight="1">
      <c r="B11" s="1863" t="s">
        <v>1869</v>
      </c>
      <c r="C11" s="1268"/>
      <c r="D11" s="1268"/>
      <c r="E11" s="1268"/>
      <c r="F11" s="1943" t="s">
        <v>20</v>
      </c>
      <c r="G11" s="1944">
        <v>154800</v>
      </c>
      <c r="H11" s="1944">
        <v>90400</v>
      </c>
      <c r="I11" s="1944">
        <v>78700</v>
      </c>
      <c r="J11" s="1944">
        <v>324000</v>
      </c>
      <c r="K11" s="1944">
        <v>27600</v>
      </c>
      <c r="L11" s="1944">
        <v>52600</v>
      </c>
      <c r="M11" s="1944">
        <v>79900</v>
      </c>
    </row>
    <row r="12" spans="1:13" ht="3.6" customHeight="1">
      <c r="A12" s="1255"/>
      <c r="B12" s="1255"/>
      <c r="C12" s="1255"/>
      <c r="D12" s="1255"/>
      <c r="E12" s="1255"/>
      <c r="F12" s="1911"/>
      <c r="H12" s="1938"/>
      <c r="I12" s="1938"/>
      <c r="J12" s="1938"/>
      <c r="K12" s="1938"/>
      <c r="L12" s="1938"/>
      <c r="M12" s="1938"/>
    </row>
    <row r="13" spans="1:13" ht="16.149999999999999" customHeight="1">
      <c r="A13" s="1242" t="s">
        <v>339</v>
      </c>
      <c r="B13" s="1851"/>
      <c r="C13" s="1851"/>
      <c r="D13" s="1851"/>
      <c r="E13" s="1851"/>
      <c r="F13" s="1995"/>
      <c r="G13" s="1942"/>
      <c r="H13" s="1942"/>
      <c r="I13" s="1942"/>
      <c r="J13" s="1942"/>
      <c r="K13" s="1942"/>
      <c r="L13" s="1942"/>
      <c r="M13" s="1942"/>
    </row>
    <row r="14" spans="1:13" ht="16.149999999999999" customHeight="1">
      <c r="A14" s="1275"/>
      <c r="B14" s="1863" t="s">
        <v>1717</v>
      </c>
      <c r="C14" s="1863"/>
      <c r="D14" s="1863"/>
      <c r="E14" s="1863"/>
      <c r="F14" s="1251"/>
      <c r="G14" s="1159"/>
      <c r="H14" s="1159"/>
      <c r="I14" s="1159"/>
      <c r="J14" s="1159"/>
      <c r="K14" s="1159"/>
      <c r="L14" s="1159"/>
      <c r="M14" s="1159"/>
    </row>
    <row r="15" spans="1:13" ht="16.149999999999999" customHeight="1">
      <c r="A15" s="1253"/>
      <c r="B15" s="1852"/>
      <c r="C15" s="1134" t="s">
        <v>1787</v>
      </c>
      <c r="D15" s="1275"/>
      <c r="E15" s="1253"/>
      <c r="F15" s="1943" t="s">
        <v>692</v>
      </c>
      <c r="G15" s="1210">
        <v>45.99483204134367</v>
      </c>
      <c r="H15" s="1210">
        <v>38.274336283185839</v>
      </c>
      <c r="I15" s="1210">
        <v>34.561626429479034</v>
      </c>
      <c r="J15" s="1210">
        <v>40.956790123456784</v>
      </c>
      <c r="K15" s="1210">
        <v>30.434782608695656</v>
      </c>
      <c r="L15" s="1210">
        <v>18.631178707224336</v>
      </c>
      <c r="M15" s="1210">
        <v>23.028785982478094</v>
      </c>
    </row>
    <row r="16" spans="1:13" ht="16.149999999999999" customHeight="1">
      <c r="A16" s="1253"/>
      <c r="B16" s="1275"/>
      <c r="C16" s="1852" t="s">
        <v>1771</v>
      </c>
      <c r="D16" s="1275"/>
      <c r="E16" s="1253"/>
      <c r="F16" s="1943" t="s">
        <v>692</v>
      </c>
      <c r="G16" s="1673">
        <v>13.630490956072352</v>
      </c>
      <c r="H16" s="1673">
        <v>7.0796460176991154</v>
      </c>
      <c r="I16" s="1673">
        <v>3.4307496823379928</v>
      </c>
      <c r="J16" s="1673">
        <v>9.2901234567901234</v>
      </c>
      <c r="K16" s="1673">
        <v>4.3478260869565215</v>
      </c>
      <c r="L16" s="1673">
        <v>2.2813688212927752</v>
      </c>
      <c r="M16" s="1673">
        <v>2.8785982478097618</v>
      </c>
    </row>
    <row r="17" spans="1:13" s="1108" customFormat="1" ht="16.149999999999999" customHeight="1">
      <c r="A17" s="1255"/>
      <c r="B17" s="1259"/>
      <c r="C17" s="1856" t="s">
        <v>333</v>
      </c>
      <c r="D17" s="1255"/>
      <c r="E17" s="1255"/>
      <c r="F17" s="1947" t="s">
        <v>692</v>
      </c>
      <c r="G17" s="1164">
        <v>59.23772609819121</v>
      </c>
      <c r="H17" s="1164">
        <v>45.132743362831853</v>
      </c>
      <c r="I17" s="1164">
        <v>38.246505717916136</v>
      </c>
      <c r="J17" s="1164">
        <v>50.370370370370367</v>
      </c>
      <c r="K17" s="1164">
        <v>34.782608695652172</v>
      </c>
      <c r="L17" s="1164">
        <v>20.912547528517109</v>
      </c>
      <c r="M17" s="1164">
        <v>25.782227784730914</v>
      </c>
    </row>
    <row r="18" spans="1:13" ht="30" customHeight="1">
      <c r="A18" s="1275"/>
      <c r="B18" s="2765" t="s">
        <v>1870</v>
      </c>
      <c r="C18" s="2765"/>
      <c r="D18" s="2765"/>
      <c r="E18" s="2765"/>
      <c r="F18" s="1943" t="s">
        <v>692</v>
      </c>
      <c r="G18" s="1673">
        <v>5.8785529715762266</v>
      </c>
      <c r="H18" s="1673">
        <v>4.0929203539823007</v>
      </c>
      <c r="I18" s="1673">
        <v>4.5743329097839895</v>
      </c>
      <c r="J18" s="1673">
        <v>4.9074074074074074</v>
      </c>
      <c r="K18" s="1673">
        <v>3.2608695652173911</v>
      </c>
      <c r="L18" s="1673">
        <v>2.6615969581749046</v>
      </c>
      <c r="M18" s="1673">
        <v>3.1289111389236539</v>
      </c>
    </row>
    <row r="19" spans="1:13" s="1108" customFormat="1" ht="30" customHeight="1">
      <c r="B19" s="2776" t="s">
        <v>1702</v>
      </c>
      <c r="C19" s="2776"/>
      <c r="D19" s="2776"/>
      <c r="E19" s="2776"/>
      <c r="F19" s="1947" t="s">
        <v>692</v>
      </c>
      <c r="G19" s="1164">
        <v>65.11627906976743</v>
      </c>
      <c r="H19" s="1164">
        <v>49.336283185840706</v>
      </c>
      <c r="I19" s="1164">
        <v>43.456162642947902</v>
      </c>
      <c r="J19" s="1164">
        <v>55.401234567901234</v>
      </c>
      <c r="K19" s="1164">
        <v>38.405797101449274</v>
      </c>
      <c r="L19" s="1164">
        <v>23.574144486692013</v>
      </c>
      <c r="M19" s="1164">
        <v>28.911138923654566</v>
      </c>
    </row>
    <row r="20" spans="1:13" ht="16.149999999999999" customHeight="1">
      <c r="B20" s="1863" t="s">
        <v>1869</v>
      </c>
      <c r="C20" s="1268"/>
      <c r="D20" s="1268"/>
      <c r="E20" s="1268"/>
      <c r="F20" s="1943" t="s">
        <v>692</v>
      </c>
      <c r="G20" s="1673">
        <v>100</v>
      </c>
      <c r="H20" s="1673">
        <v>100</v>
      </c>
      <c r="I20" s="1673">
        <v>100</v>
      </c>
      <c r="J20" s="1673">
        <v>100</v>
      </c>
      <c r="K20" s="1673">
        <v>100</v>
      </c>
      <c r="L20" s="1673">
        <v>100</v>
      </c>
      <c r="M20" s="1673">
        <v>100</v>
      </c>
    </row>
    <row r="21" spans="1:13" ht="3.6" customHeight="1">
      <c r="A21" s="1106"/>
      <c r="B21" s="1106"/>
      <c r="C21" s="1106"/>
      <c r="D21" s="1106"/>
      <c r="E21" s="1106"/>
      <c r="F21" s="1107"/>
      <c r="G21" s="1164"/>
      <c r="H21" s="1164"/>
      <c r="I21" s="1164"/>
      <c r="J21" s="1164"/>
      <c r="K21" s="1164"/>
      <c r="L21" s="1164"/>
      <c r="M21" s="1164"/>
    </row>
    <row r="22" spans="1:13" ht="16.149999999999999" customHeight="1">
      <c r="A22" s="1242" t="s">
        <v>1346</v>
      </c>
      <c r="B22" s="1851"/>
      <c r="C22" s="1851"/>
      <c r="D22" s="1851"/>
      <c r="E22" s="1851"/>
      <c r="F22" s="1995"/>
      <c r="G22" s="1942"/>
      <c r="H22" s="1942"/>
      <c r="I22" s="1942"/>
      <c r="J22" s="1942"/>
      <c r="K22" s="1942"/>
      <c r="L22" s="1942"/>
      <c r="M22" s="1942"/>
    </row>
    <row r="23" spans="1:13" ht="16.149999999999999" customHeight="1">
      <c r="A23" s="1275"/>
      <c r="B23" s="1863" t="s">
        <v>1717</v>
      </c>
      <c r="C23" s="1863"/>
      <c r="D23" s="1863"/>
      <c r="E23" s="1863"/>
      <c r="F23" s="1251"/>
      <c r="G23" s="1159"/>
      <c r="H23" s="1159"/>
      <c r="I23" s="1159"/>
      <c r="J23" s="1159"/>
      <c r="K23" s="1159"/>
      <c r="L23" s="1159"/>
      <c r="M23" s="1159"/>
    </row>
    <row r="24" spans="1:13" ht="16.149999999999999" customHeight="1">
      <c r="A24" s="1253"/>
      <c r="B24" s="1852"/>
      <c r="C24" s="1134" t="s">
        <v>1787</v>
      </c>
      <c r="D24" s="1275"/>
      <c r="E24" s="1253"/>
      <c r="F24" s="1943" t="s">
        <v>1176</v>
      </c>
      <c r="G24" s="1210">
        <v>5.3</v>
      </c>
      <c r="H24" s="1210">
        <v>6</v>
      </c>
      <c r="I24" s="1210">
        <v>6.4</v>
      </c>
      <c r="J24" s="1210">
        <v>3.5</v>
      </c>
      <c r="K24" s="1210">
        <v>4.4000000000000004</v>
      </c>
      <c r="L24" s="1210">
        <v>3.7</v>
      </c>
      <c r="M24" s="1210">
        <v>2.8</v>
      </c>
    </row>
    <row r="25" spans="1:13" ht="16.149999999999999" customHeight="1">
      <c r="A25" s="1253"/>
      <c r="B25" s="1275"/>
      <c r="C25" s="1852" t="s">
        <v>1771</v>
      </c>
      <c r="D25" s="1275"/>
      <c r="E25" s="1253"/>
      <c r="F25" s="1943" t="s">
        <v>1176</v>
      </c>
      <c r="G25" s="1673">
        <v>4.5</v>
      </c>
      <c r="H25" s="1673">
        <v>2.6</v>
      </c>
      <c r="I25" s="1673">
        <v>1.6</v>
      </c>
      <c r="J25" s="1673">
        <v>2.4</v>
      </c>
      <c r="K25" s="1673">
        <v>2</v>
      </c>
      <c r="L25" s="1673">
        <v>1.3</v>
      </c>
      <c r="M25" s="1673">
        <v>1</v>
      </c>
    </row>
    <row r="26" spans="1:13" s="1108" customFormat="1" ht="16.149999999999999" customHeight="1">
      <c r="A26" s="1255"/>
      <c r="B26" s="1259"/>
      <c r="C26" s="1856" t="s">
        <v>333</v>
      </c>
      <c r="D26" s="1255"/>
      <c r="E26" s="1255"/>
      <c r="F26" s="1947" t="s">
        <v>1176</v>
      </c>
      <c r="G26" s="1164">
        <v>5.7</v>
      </c>
      <c r="H26" s="1164">
        <v>6.6</v>
      </c>
      <c r="I26" s="1164">
        <v>6.3</v>
      </c>
      <c r="J26" s="1164">
        <v>3.8</v>
      </c>
      <c r="K26" s="1164">
        <v>4.4000000000000004</v>
      </c>
      <c r="L26" s="1164">
        <v>3.7</v>
      </c>
      <c r="M26" s="1164">
        <v>2.8</v>
      </c>
    </row>
    <row r="27" spans="1:13" ht="30" customHeight="1">
      <c r="A27" s="1275"/>
      <c r="B27" s="2765" t="s">
        <v>1870</v>
      </c>
      <c r="C27" s="2765"/>
      <c r="D27" s="2765"/>
      <c r="E27" s="2765"/>
      <c r="F27" s="1943" t="s">
        <v>1176</v>
      </c>
      <c r="G27" s="1673">
        <v>2.2000000000000002</v>
      </c>
      <c r="H27" s="1673">
        <v>1.9</v>
      </c>
      <c r="I27" s="1673">
        <v>2.7</v>
      </c>
      <c r="J27" s="1673">
        <v>1.3</v>
      </c>
      <c r="K27" s="1673">
        <v>2.4</v>
      </c>
      <c r="L27" s="1673">
        <v>1.3</v>
      </c>
      <c r="M27" s="1673">
        <v>1.2</v>
      </c>
    </row>
    <row r="28" spans="1:13" s="1108" customFormat="1" ht="30" customHeight="1">
      <c r="B28" s="2776" t="s">
        <v>1702</v>
      </c>
      <c r="C28" s="2776"/>
      <c r="D28" s="2776"/>
      <c r="E28" s="2776"/>
      <c r="F28" s="1947" t="s">
        <v>1176</v>
      </c>
      <c r="G28" s="1164">
        <v>5.0999999999999996</v>
      </c>
      <c r="H28" s="1164">
        <v>7</v>
      </c>
      <c r="I28" s="1164">
        <v>6.8</v>
      </c>
      <c r="J28" s="1164">
        <v>3.7</v>
      </c>
      <c r="K28" s="1164">
        <v>4.5</v>
      </c>
      <c r="L28" s="1164">
        <v>4.3</v>
      </c>
      <c r="M28" s="1164">
        <v>3.1</v>
      </c>
    </row>
    <row r="29" spans="1:13" ht="16.149999999999999" customHeight="1">
      <c r="B29" s="1863" t="s">
        <v>1869</v>
      </c>
      <c r="C29" s="1268"/>
      <c r="D29" s="1268"/>
      <c r="E29" s="1268"/>
      <c r="F29" s="1943" t="s">
        <v>1176</v>
      </c>
      <c r="G29" s="1673" t="s">
        <v>1280</v>
      </c>
      <c r="H29" s="1673" t="s">
        <v>1280</v>
      </c>
      <c r="I29" s="1673" t="s">
        <v>1280</v>
      </c>
      <c r="J29" s="1673" t="s">
        <v>1280</v>
      </c>
      <c r="K29" s="1673" t="s">
        <v>1280</v>
      </c>
      <c r="L29" s="1673" t="s">
        <v>1280</v>
      </c>
      <c r="M29" s="1673" t="s">
        <v>1280</v>
      </c>
    </row>
    <row r="30" spans="1:13" ht="3.6" customHeight="1">
      <c r="A30" s="1106"/>
      <c r="B30" s="1106"/>
      <c r="C30" s="1106"/>
      <c r="D30" s="1106"/>
      <c r="E30" s="1106"/>
      <c r="F30" s="1107"/>
      <c r="G30" s="1164"/>
      <c r="H30" s="1164"/>
      <c r="I30" s="1164"/>
      <c r="J30" s="1164"/>
      <c r="K30" s="1164"/>
      <c r="L30" s="1164"/>
      <c r="M30" s="1164"/>
    </row>
    <row r="31" spans="1:13" ht="16.149999999999999" customHeight="1">
      <c r="A31" s="1242" t="s">
        <v>995</v>
      </c>
      <c r="B31" s="1851"/>
      <c r="C31" s="1851"/>
      <c r="D31" s="1851"/>
      <c r="E31" s="1851"/>
      <c r="F31" s="1995"/>
      <c r="G31" s="1942"/>
      <c r="H31" s="1942"/>
      <c r="I31" s="1942"/>
      <c r="J31" s="1942"/>
      <c r="K31" s="1942"/>
      <c r="L31" s="1942"/>
      <c r="M31" s="1942"/>
    </row>
    <row r="32" spans="1:13" ht="16.149999999999999" customHeight="1">
      <c r="A32" s="1275"/>
      <c r="B32" s="1863" t="s">
        <v>1717</v>
      </c>
      <c r="C32" s="1863"/>
      <c r="D32" s="1863"/>
      <c r="E32" s="1863"/>
      <c r="F32" s="1251"/>
      <c r="G32" s="1159"/>
      <c r="H32" s="1159"/>
      <c r="I32" s="1159"/>
      <c r="J32" s="1159"/>
      <c r="K32" s="1159"/>
      <c r="L32" s="1159"/>
      <c r="M32" s="1159"/>
    </row>
    <row r="33" spans="1:13" ht="16.149999999999999" customHeight="1">
      <c r="A33" s="1253"/>
      <c r="B33" s="1852"/>
      <c r="C33" s="1134" t="s">
        <v>1787</v>
      </c>
      <c r="D33" s="1275"/>
      <c r="E33" s="1253"/>
      <c r="F33" s="1943" t="s">
        <v>692</v>
      </c>
      <c r="G33" s="1131">
        <v>5.8790988305434526</v>
      </c>
      <c r="H33" s="1131">
        <v>7.9981125398136133</v>
      </c>
      <c r="I33" s="1131">
        <v>9.4477791116446586</v>
      </c>
      <c r="J33" s="1131">
        <v>4.3599956938314142</v>
      </c>
      <c r="K33" s="1131">
        <v>7.3760932944606408</v>
      </c>
      <c r="L33" s="1131">
        <v>10.132236568096626</v>
      </c>
      <c r="M33" s="1131">
        <v>6.2034161490683237</v>
      </c>
    </row>
    <row r="34" spans="1:13" ht="16.149999999999999" customHeight="1">
      <c r="A34" s="1253"/>
      <c r="B34" s="1275"/>
      <c r="C34" s="1852" t="s">
        <v>1771</v>
      </c>
      <c r="D34" s="1275"/>
      <c r="E34" s="1253"/>
      <c r="F34" s="1943" t="s">
        <v>692</v>
      </c>
      <c r="G34" s="1131">
        <v>16.843988780346265</v>
      </c>
      <c r="H34" s="1131">
        <v>18.737244897959187</v>
      </c>
      <c r="I34" s="1131">
        <v>23.794406651549508</v>
      </c>
      <c r="J34" s="1131">
        <v>13.180554613872127</v>
      </c>
      <c r="K34" s="1131">
        <v>23.469387755102041</v>
      </c>
      <c r="L34" s="1131">
        <v>29.073129251700692</v>
      </c>
      <c r="M34" s="1131">
        <v>17.724046140195213</v>
      </c>
    </row>
    <row r="35" spans="1:13" s="1108" customFormat="1" ht="16.149999999999999" customHeight="1">
      <c r="A35" s="1255"/>
      <c r="B35" s="1259"/>
      <c r="C35" s="1856" t="s">
        <v>333</v>
      </c>
      <c r="D35" s="1255"/>
      <c r="E35" s="1255"/>
      <c r="F35" s="1947" t="s">
        <v>692</v>
      </c>
      <c r="G35" s="1132">
        <v>4.9093094162419613</v>
      </c>
      <c r="H35" s="1132">
        <v>7.4609843937575038</v>
      </c>
      <c r="I35" s="1132">
        <v>8.4041290934978647</v>
      </c>
      <c r="J35" s="1132">
        <v>3.8490396158463382</v>
      </c>
      <c r="K35" s="1132">
        <v>6.4540816326530619</v>
      </c>
      <c r="L35" s="1132">
        <v>9.0269016697588143</v>
      </c>
      <c r="M35" s="1132">
        <v>5.5409153952843271</v>
      </c>
    </row>
    <row r="36" spans="1:13" ht="30" customHeight="1">
      <c r="A36" s="1275"/>
      <c r="B36" s="2765" t="s">
        <v>1870</v>
      </c>
      <c r="C36" s="2765"/>
      <c r="D36" s="2765"/>
      <c r="E36" s="2765"/>
      <c r="F36" s="1943" t="s">
        <v>692</v>
      </c>
      <c r="G36" s="1131">
        <v>19.09396725723257</v>
      </c>
      <c r="H36" s="1131">
        <v>23.684500827357972</v>
      </c>
      <c r="I36" s="1131">
        <v>30.114795918367349</v>
      </c>
      <c r="J36" s="1131">
        <v>13.515594917212169</v>
      </c>
      <c r="K36" s="1131">
        <v>37.551020408163268</v>
      </c>
      <c r="L36" s="1131">
        <v>24.919825072886304</v>
      </c>
      <c r="M36" s="1131">
        <v>19.567346938775515</v>
      </c>
    </row>
    <row r="37" spans="1:13" s="1108" customFormat="1" ht="30" customHeight="1">
      <c r="B37" s="2776" t="s">
        <v>1702</v>
      </c>
      <c r="C37" s="2776"/>
      <c r="D37" s="2776"/>
      <c r="E37" s="2776"/>
      <c r="F37" s="1947" t="s">
        <v>692</v>
      </c>
      <c r="G37" s="1132">
        <v>3.9959912536443154</v>
      </c>
      <c r="H37" s="1132">
        <v>7.2389493914157592</v>
      </c>
      <c r="I37" s="1132">
        <v>7.9836496001909536</v>
      </c>
      <c r="J37" s="1132">
        <v>3.407424251037463</v>
      </c>
      <c r="K37" s="1132">
        <v>5.9780515979976903</v>
      </c>
      <c r="L37" s="1132">
        <v>9.3062870309414105</v>
      </c>
      <c r="M37" s="1132">
        <v>5.4706687869953186</v>
      </c>
    </row>
    <row r="38" spans="1:13" ht="16.149999999999999" customHeight="1">
      <c r="B38" s="1863" t="s">
        <v>1869</v>
      </c>
      <c r="C38" s="1268"/>
      <c r="D38" s="1268"/>
      <c r="E38" s="1268"/>
      <c r="F38" s="1943" t="s">
        <v>692</v>
      </c>
      <c r="G38" s="1673" t="s">
        <v>1280</v>
      </c>
      <c r="H38" s="1673" t="s">
        <v>1280</v>
      </c>
      <c r="I38" s="1673" t="s">
        <v>1280</v>
      </c>
      <c r="J38" s="1673" t="s">
        <v>1280</v>
      </c>
      <c r="K38" s="1673" t="s">
        <v>1280</v>
      </c>
      <c r="L38" s="1673" t="s">
        <v>1280</v>
      </c>
      <c r="M38" s="1673" t="s">
        <v>1280</v>
      </c>
    </row>
    <row r="39" spans="1:13" ht="3.6" customHeight="1">
      <c r="A39" s="1106"/>
      <c r="B39" s="1106"/>
      <c r="C39" s="1106"/>
      <c r="D39" s="1106"/>
      <c r="E39" s="1106"/>
      <c r="F39" s="1107"/>
      <c r="G39" s="1164"/>
      <c r="H39" s="1164"/>
      <c r="I39" s="1164"/>
      <c r="J39" s="1164"/>
      <c r="K39" s="1164"/>
      <c r="L39" s="1164"/>
      <c r="M39" s="1164"/>
    </row>
    <row r="40" spans="1:13" ht="16.5" customHeight="1">
      <c r="A40" s="1124" t="s">
        <v>1789</v>
      </c>
      <c r="B40" s="1255"/>
      <c r="C40" s="1255"/>
      <c r="D40" s="1255"/>
      <c r="E40" s="1255"/>
      <c r="F40" s="1911"/>
      <c r="G40" s="1164"/>
      <c r="H40" s="1164"/>
      <c r="I40" s="1164"/>
      <c r="J40" s="1164"/>
      <c r="K40" s="1164"/>
      <c r="L40" s="1164"/>
      <c r="M40" s="1164"/>
    </row>
    <row r="41" spans="1:13" ht="16.149999999999999" customHeight="1">
      <c r="A41" s="1126" t="s">
        <v>1682</v>
      </c>
      <c r="B41" s="1127"/>
      <c r="C41" s="1127"/>
      <c r="D41" s="1127"/>
      <c r="E41" s="1130"/>
      <c r="F41" s="1251"/>
      <c r="H41" s="2000"/>
      <c r="I41" s="1251"/>
      <c r="J41" s="1251"/>
      <c r="K41" s="1251"/>
      <c r="L41" s="1251"/>
      <c r="M41" s="2000"/>
    </row>
    <row r="42" spans="1:13" s="1275" customFormat="1" ht="16.149999999999999" customHeight="1">
      <c r="B42" s="1863" t="s">
        <v>1717</v>
      </c>
      <c r="C42" s="1863"/>
      <c r="D42" s="1863"/>
      <c r="E42" s="1863"/>
      <c r="F42" s="1186"/>
      <c r="G42" s="1186"/>
      <c r="H42" s="1186"/>
      <c r="I42" s="1186"/>
      <c r="J42" s="1186"/>
      <c r="K42" s="1186"/>
      <c r="L42" s="1186"/>
      <c r="M42" s="1186"/>
    </row>
    <row r="43" spans="1:13" ht="16.149999999999999" customHeight="1">
      <c r="A43" s="1253"/>
      <c r="B43" s="1852"/>
      <c r="C43" s="1134" t="s">
        <v>1787</v>
      </c>
      <c r="D43" s="1275"/>
      <c r="E43" s="1253"/>
      <c r="F43" s="1943" t="s">
        <v>20</v>
      </c>
      <c r="G43" s="1944">
        <v>3197085</v>
      </c>
      <c r="H43" s="1944">
        <v>986162</v>
      </c>
      <c r="I43" s="1944">
        <v>402420</v>
      </c>
      <c r="J43" s="1944">
        <v>4590114</v>
      </c>
      <c r="K43" s="1944">
        <v>55915</v>
      </c>
      <c r="L43" s="1944" t="s">
        <v>921</v>
      </c>
      <c r="M43" s="1944" t="s">
        <v>921</v>
      </c>
    </row>
    <row r="44" spans="1:13" ht="16.149999999999999" customHeight="1">
      <c r="A44" s="1253"/>
      <c r="B44" s="1275"/>
      <c r="C44" s="1852" t="s">
        <v>1771</v>
      </c>
      <c r="D44" s="1275"/>
      <c r="E44" s="1253"/>
      <c r="F44" s="1943" t="s">
        <v>20</v>
      </c>
      <c r="G44" s="1944">
        <v>4029193</v>
      </c>
      <c r="H44" s="1944">
        <v>514841</v>
      </c>
      <c r="I44" s="1944">
        <v>220623</v>
      </c>
      <c r="J44" s="1944">
        <v>4761878</v>
      </c>
      <c r="K44" s="1944">
        <v>27624</v>
      </c>
      <c r="L44" s="1944" t="s">
        <v>921</v>
      </c>
      <c r="M44" s="1944" t="s">
        <v>921</v>
      </c>
    </row>
    <row r="45" spans="1:13" s="1108" customFormat="1" ht="16.149999999999999" customHeight="1">
      <c r="A45" s="1255"/>
      <c r="B45" s="1259"/>
      <c r="C45" s="1856" t="s">
        <v>333</v>
      </c>
      <c r="D45" s="1255"/>
      <c r="E45" s="1255"/>
      <c r="F45" s="1947" t="s">
        <v>20</v>
      </c>
      <c r="G45" s="1937">
        <v>7226185</v>
      </c>
      <c r="H45" s="1937">
        <v>1506385</v>
      </c>
      <c r="I45" s="1937">
        <v>622021</v>
      </c>
      <c r="J45" s="1937">
        <v>9349494</v>
      </c>
      <c r="K45" s="1937">
        <v>83956</v>
      </c>
      <c r="L45" s="1937" t="s">
        <v>921</v>
      </c>
      <c r="M45" s="1937" t="s">
        <v>921</v>
      </c>
    </row>
    <row r="46" spans="1:13" ht="30" customHeight="1">
      <c r="A46" s="1275"/>
      <c r="B46" s="2765" t="s">
        <v>1870</v>
      </c>
      <c r="C46" s="2765"/>
      <c r="D46" s="2765"/>
      <c r="E46" s="2765"/>
      <c r="F46" s="1943" t="s">
        <v>20</v>
      </c>
      <c r="G46" s="1944">
        <v>568270</v>
      </c>
      <c r="H46" s="1944">
        <v>78060</v>
      </c>
      <c r="I46" s="1944">
        <v>42257</v>
      </c>
      <c r="J46" s="1944">
        <v>696524</v>
      </c>
      <c r="K46" s="1944">
        <v>6748</v>
      </c>
      <c r="L46" s="1944" t="s">
        <v>921</v>
      </c>
      <c r="M46" s="1944" t="s">
        <v>921</v>
      </c>
    </row>
    <row r="47" spans="1:13" s="1108" customFormat="1" ht="30" customHeight="1">
      <c r="B47" s="2776" t="s">
        <v>1702</v>
      </c>
      <c r="C47" s="2776"/>
      <c r="D47" s="2776"/>
      <c r="E47" s="2776"/>
      <c r="F47" s="1947" t="s">
        <v>20</v>
      </c>
      <c r="G47" s="1937">
        <v>7793555</v>
      </c>
      <c r="H47" s="1937">
        <v>1585901</v>
      </c>
      <c r="I47" s="1937">
        <v>659997</v>
      </c>
      <c r="J47" s="1937">
        <v>10047038</v>
      </c>
      <c r="K47" s="1937">
        <v>91122</v>
      </c>
      <c r="L47" s="1937" t="s">
        <v>921</v>
      </c>
      <c r="M47" s="1937" t="s">
        <v>921</v>
      </c>
    </row>
    <row r="48" spans="1:13" ht="16.149999999999999" customHeight="1">
      <c r="B48" s="1863" t="s">
        <v>1869</v>
      </c>
      <c r="C48" s="1268"/>
      <c r="D48" s="1268"/>
      <c r="E48" s="1268"/>
      <c r="F48" s="1943" t="s">
        <v>20</v>
      </c>
      <c r="G48" s="1944">
        <v>10248751</v>
      </c>
      <c r="H48" s="1944">
        <v>2265313</v>
      </c>
      <c r="I48" s="1944">
        <v>1009453</v>
      </c>
      <c r="J48" s="1944">
        <v>13529205</v>
      </c>
      <c r="K48" s="1944">
        <v>166994</v>
      </c>
      <c r="L48" s="1944" t="s">
        <v>921</v>
      </c>
      <c r="M48" s="1944" t="s">
        <v>921</v>
      </c>
    </row>
    <row r="49" spans="1:13" ht="3.6" customHeight="1">
      <c r="A49" s="1255"/>
      <c r="B49" s="1255"/>
      <c r="C49" s="1255"/>
      <c r="D49" s="1255"/>
      <c r="E49" s="1255"/>
      <c r="F49" s="1911"/>
      <c r="G49" s="1938"/>
      <c r="H49" s="1938"/>
      <c r="I49" s="1938"/>
      <c r="J49" s="1938"/>
      <c r="K49" s="1938"/>
      <c r="L49" s="1938"/>
      <c r="M49" s="1938"/>
    </row>
    <row r="50" spans="1:13" ht="16.149999999999999" customHeight="1">
      <c r="A50" s="1242" t="s">
        <v>339</v>
      </c>
      <c r="B50" s="1851"/>
      <c r="C50" s="1851"/>
      <c r="D50" s="1851"/>
      <c r="E50" s="1851"/>
      <c r="F50" s="1995"/>
      <c r="G50" s="1942"/>
      <c r="H50" s="1942"/>
      <c r="I50" s="1942"/>
      <c r="J50" s="1942"/>
      <c r="K50" s="1942"/>
      <c r="L50" s="1942"/>
      <c r="M50" s="1942"/>
    </row>
    <row r="51" spans="1:13" ht="16.149999999999999" customHeight="1">
      <c r="A51" s="1275"/>
      <c r="B51" s="1863" t="s">
        <v>1717</v>
      </c>
      <c r="C51" s="1863"/>
      <c r="D51" s="1863"/>
      <c r="E51" s="1863"/>
      <c r="F51" s="1251"/>
      <c r="G51" s="1159"/>
      <c r="H51" s="1159"/>
      <c r="I51" s="1159"/>
      <c r="J51" s="1159"/>
      <c r="K51" s="1159"/>
      <c r="L51" s="1159"/>
      <c r="M51" s="1159"/>
    </row>
    <row r="52" spans="1:13" ht="16.149999999999999" customHeight="1">
      <c r="A52" s="1253"/>
      <c r="B52" s="1852"/>
      <c r="C52" s="1134" t="s">
        <v>1787</v>
      </c>
      <c r="D52" s="1275"/>
      <c r="E52" s="1253"/>
      <c r="F52" s="1943" t="s">
        <v>692</v>
      </c>
      <c r="G52" s="1210">
        <v>31.2</v>
      </c>
      <c r="H52" s="1210">
        <v>43.5</v>
      </c>
      <c r="I52" s="1210">
        <v>39.9</v>
      </c>
      <c r="J52" s="1210">
        <v>33.9</v>
      </c>
      <c r="K52" s="1210">
        <v>33.5</v>
      </c>
      <c r="L52" s="1210" t="s">
        <v>921</v>
      </c>
      <c r="M52" s="1210" t="s">
        <v>921</v>
      </c>
    </row>
    <row r="53" spans="1:13" ht="16.149999999999999" customHeight="1">
      <c r="A53" s="1253"/>
      <c r="B53" s="1275"/>
      <c r="C53" s="1852" t="s">
        <v>1771</v>
      </c>
      <c r="D53" s="1275"/>
      <c r="E53" s="1253"/>
      <c r="F53" s="1943" t="s">
        <v>692</v>
      </c>
      <c r="G53" s="1673">
        <v>39.299999999999997</v>
      </c>
      <c r="H53" s="1673">
        <v>22.7</v>
      </c>
      <c r="I53" s="1673">
        <v>21.9</v>
      </c>
      <c r="J53" s="1673">
        <v>35.200000000000003</v>
      </c>
      <c r="K53" s="1673">
        <v>16.5</v>
      </c>
      <c r="L53" s="1673" t="s">
        <v>921</v>
      </c>
      <c r="M53" s="1673" t="s">
        <v>921</v>
      </c>
    </row>
    <row r="54" spans="1:13" s="1108" customFormat="1" ht="16.149999999999999" customHeight="1">
      <c r="A54" s="1255"/>
      <c r="B54" s="1259"/>
      <c r="C54" s="1856" t="s">
        <v>333</v>
      </c>
      <c r="D54" s="1255"/>
      <c r="E54" s="1255"/>
      <c r="F54" s="1947" t="s">
        <v>692</v>
      </c>
      <c r="G54" s="1164">
        <v>70.5</v>
      </c>
      <c r="H54" s="1164">
        <v>66.5</v>
      </c>
      <c r="I54" s="1164">
        <v>61.6</v>
      </c>
      <c r="J54" s="1164">
        <v>69.099999999999994</v>
      </c>
      <c r="K54" s="1164">
        <v>50.3</v>
      </c>
      <c r="L54" s="1164" t="s">
        <v>921</v>
      </c>
      <c r="M54" s="1164" t="s">
        <v>921</v>
      </c>
    </row>
    <row r="55" spans="1:13" ht="30" customHeight="1">
      <c r="A55" s="1275"/>
      <c r="B55" s="2765" t="s">
        <v>1870</v>
      </c>
      <c r="C55" s="2765"/>
      <c r="D55" s="2765"/>
      <c r="E55" s="2765"/>
      <c r="F55" s="1943" t="s">
        <v>692</v>
      </c>
      <c r="G55" s="1673">
        <v>5.5</v>
      </c>
      <c r="H55" s="1673">
        <v>3.4</v>
      </c>
      <c r="I55" s="1673">
        <v>4.2</v>
      </c>
      <c r="J55" s="1673">
        <v>5.0999999999999996</v>
      </c>
      <c r="K55" s="1673">
        <v>4</v>
      </c>
      <c r="L55" s="1673" t="s">
        <v>921</v>
      </c>
      <c r="M55" s="1673" t="s">
        <v>921</v>
      </c>
    </row>
    <row r="56" spans="1:13" s="1108" customFormat="1" ht="30" customHeight="1">
      <c r="B56" s="2776" t="s">
        <v>1702</v>
      </c>
      <c r="C56" s="2776"/>
      <c r="D56" s="2776"/>
      <c r="E56" s="2776"/>
      <c r="F56" s="1947" t="s">
        <v>692</v>
      </c>
      <c r="G56" s="1164">
        <v>76</v>
      </c>
      <c r="H56" s="1164">
        <v>70</v>
      </c>
      <c r="I56" s="1164">
        <v>65.400000000000006</v>
      </c>
      <c r="J56" s="1164">
        <v>74.3</v>
      </c>
      <c r="K56" s="1164">
        <v>54.6</v>
      </c>
      <c r="L56" s="1164" t="s">
        <v>921</v>
      </c>
      <c r="M56" s="1164" t="s">
        <v>921</v>
      </c>
    </row>
    <row r="57" spans="1:13" ht="16.149999999999999" customHeight="1">
      <c r="B57" s="1863" t="s">
        <v>1869</v>
      </c>
      <c r="C57" s="1268"/>
      <c r="D57" s="1268"/>
      <c r="E57" s="1268"/>
      <c r="F57" s="1943" t="s">
        <v>692</v>
      </c>
      <c r="G57" s="1673">
        <v>100</v>
      </c>
      <c r="H57" s="1673">
        <v>100</v>
      </c>
      <c r="I57" s="1673">
        <v>100</v>
      </c>
      <c r="J57" s="1673">
        <v>100</v>
      </c>
      <c r="K57" s="1673">
        <v>100</v>
      </c>
      <c r="L57" s="1673" t="s">
        <v>921</v>
      </c>
      <c r="M57" s="1673" t="s">
        <v>921</v>
      </c>
    </row>
    <row r="58" spans="1:13" ht="3.6" customHeight="1">
      <c r="A58" s="1106"/>
      <c r="B58" s="1106"/>
      <c r="C58" s="1106"/>
      <c r="D58" s="1106"/>
      <c r="E58" s="1106"/>
      <c r="F58" s="1107"/>
      <c r="G58" s="1164"/>
      <c r="H58" s="1164"/>
      <c r="I58" s="1164"/>
      <c r="J58" s="1164"/>
      <c r="K58" s="1164"/>
      <c r="L58" s="1164"/>
      <c r="M58" s="1164"/>
    </row>
    <row r="59" spans="1:13" ht="16.149999999999999" customHeight="1">
      <c r="A59" s="1242" t="s">
        <v>1346</v>
      </c>
      <c r="B59" s="1851"/>
      <c r="C59" s="1851"/>
      <c r="D59" s="1851"/>
      <c r="E59" s="1851"/>
      <c r="F59" s="1995"/>
      <c r="G59" s="1942"/>
      <c r="H59" s="1942"/>
      <c r="I59" s="1942"/>
      <c r="J59" s="1942"/>
      <c r="K59" s="1942"/>
      <c r="L59" s="1942"/>
      <c r="M59" s="1942"/>
    </row>
    <row r="60" spans="1:13" ht="16.149999999999999" customHeight="1">
      <c r="A60" s="1275"/>
      <c r="B60" s="1863" t="s">
        <v>1717</v>
      </c>
      <c r="C60" s="1863"/>
      <c r="D60" s="1863"/>
      <c r="E60" s="1863"/>
      <c r="F60" s="1251"/>
      <c r="G60" s="1159"/>
      <c r="H60" s="1159"/>
      <c r="I60" s="1159"/>
      <c r="J60" s="1159"/>
      <c r="K60" s="1159"/>
      <c r="L60" s="1159"/>
      <c r="M60" s="1159"/>
    </row>
    <row r="61" spans="1:13" ht="16.149999999999999" customHeight="1">
      <c r="A61" s="1253"/>
      <c r="B61" s="1852"/>
      <c r="C61" s="1134" t="s">
        <v>1787</v>
      </c>
      <c r="D61" s="1275"/>
      <c r="E61" s="1253"/>
      <c r="F61" s="1943" t="s">
        <v>1176</v>
      </c>
      <c r="G61" s="1210">
        <v>1.161888</v>
      </c>
      <c r="H61" s="1210">
        <v>2.8988400000000003</v>
      </c>
      <c r="I61" s="1210">
        <v>3.7537919999999998</v>
      </c>
      <c r="J61" s="1210">
        <v>1.129548</v>
      </c>
      <c r="K61" s="1210">
        <v>6.4346799999999993</v>
      </c>
      <c r="L61" s="1210" t="s">
        <v>921</v>
      </c>
      <c r="M61" s="1210" t="s">
        <v>921</v>
      </c>
    </row>
    <row r="62" spans="1:13" ht="16.149999999999999" customHeight="1">
      <c r="A62" s="1253"/>
      <c r="B62" s="1275"/>
      <c r="C62" s="1852" t="s">
        <v>1771</v>
      </c>
      <c r="D62" s="1275"/>
      <c r="E62" s="1253"/>
      <c r="F62" s="1943" t="s">
        <v>1176</v>
      </c>
      <c r="G62" s="1673">
        <v>1.617588</v>
      </c>
      <c r="H62" s="1673">
        <v>2.402568</v>
      </c>
      <c r="I62" s="1673">
        <v>3.3909959999999999</v>
      </c>
      <c r="J62" s="1673">
        <v>1.310848</v>
      </c>
      <c r="K62" s="1673">
        <v>5.6271599999999999</v>
      </c>
      <c r="L62" s="1673" t="s">
        <v>921</v>
      </c>
      <c r="M62" s="1673" t="s">
        <v>921</v>
      </c>
    </row>
    <row r="63" spans="1:13" s="1108" customFormat="1" ht="16.149999999999999" customHeight="1">
      <c r="A63" s="1255"/>
      <c r="B63" s="1259"/>
      <c r="C63" s="1856" t="s">
        <v>333</v>
      </c>
      <c r="D63" s="1255"/>
      <c r="E63" s="1255"/>
      <c r="F63" s="1947" t="s">
        <v>1176</v>
      </c>
      <c r="G63" s="1164">
        <v>1.2436200000000002</v>
      </c>
      <c r="H63" s="1164">
        <v>2.7371400000000001</v>
      </c>
      <c r="I63" s="1164">
        <v>4.2257600000000002</v>
      </c>
      <c r="J63" s="1164">
        <v>1.083488</v>
      </c>
      <c r="K63" s="1164">
        <v>5.5209279999999996</v>
      </c>
      <c r="L63" s="1164" t="s">
        <v>921</v>
      </c>
      <c r="M63" s="1164" t="s">
        <v>921</v>
      </c>
    </row>
    <row r="64" spans="1:13" ht="30" customHeight="1">
      <c r="A64" s="1275"/>
      <c r="B64" s="2765" t="s">
        <v>1870</v>
      </c>
      <c r="C64" s="2765"/>
      <c r="D64" s="2765"/>
      <c r="E64" s="2765"/>
      <c r="F64" s="1943" t="s">
        <v>1176</v>
      </c>
      <c r="G64" s="1673">
        <v>0.83005999999999991</v>
      </c>
      <c r="H64" s="1673">
        <v>1.2195119999999999</v>
      </c>
      <c r="I64" s="1673">
        <v>2.1073920000000004</v>
      </c>
      <c r="J64" s="1673">
        <v>0.65973599999999999</v>
      </c>
      <c r="K64" s="1673" t="s">
        <v>53</v>
      </c>
      <c r="L64" s="1673" t="s">
        <v>921</v>
      </c>
      <c r="M64" s="1673" t="s">
        <v>921</v>
      </c>
    </row>
    <row r="65" spans="1:13" s="1108" customFormat="1" ht="30" customHeight="1">
      <c r="B65" s="2776" t="s">
        <v>1702</v>
      </c>
      <c r="C65" s="2776"/>
      <c r="D65" s="2776"/>
      <c r="E65" s="2776"/>
      <c r="F65" s="1947" t="s">
        <v>1176</v>
      </c>
      <c r="G65" s="1164">
        <v>1.1916799999999999</v>
      </c>
      <c r="H65" s="1164">
        <v>2.3324000000000003</v>
      </c>
      <c r="I65" s="1164">
        <v>3.717336</v>
      </c>
      <c r="J65" s="1164">
        <v>1.0193959999999997</v>
      </c>
      <c r="K65" s="1164">
        <v>4.0666080000000004</v>
      </c>
      <c r="L65" s="1164" t="s">
        <v>921</v>
      </c>
      <c r="M65" s="1164" t="s">
        <v>921</v>
      </c>
    </row>
    <row r="66" spans="1:13" ht="16.149999999999999" customHeight="1">
      <c r="B66" s="1863" t="s">
        <v>1869</v>
      </c>
      <c r="C66" s="1268"/>
      <c r="D66" s="1268"/>
      <c r="E66" s="1268"/>
      <c r="F66" s="1943" t="s">
        <v>1176</v>
      </c>
      <c r="G66" s="1673">
        <v>0</v>
      </c>
      <c r="H66" s="1673">
        <v>0</v>
      </c>
      <c r="I66" s="1673">
        <v>0</v>
      </c>
      <c r="J66" s="1673">
        <v>0</v>
      </c>
      <c r="K66" s="1673">
        <v>0</v>
      </c>
      <c r="L66" s="1673" t="s">
        <v>921</v>
      </c>
      <c r="M66" s="1673" t="s">
        <v>921</v>
      </c>
    </row>
    <row r="67" spans="1:13" ht="3.6" customHeight="1">
      <c r="A67" s="1106"/>
      <c r="B67" s="1106"/>
      <c r="C67" s="1106"/>
      <c r="D67" s="1106"/>
      <c r="E67" s="1106"/>
      <c r="F67" s="1107"/>
      <c r="G67" s="1164"/>
      <c r="H67" s="1164"/>
      <c r="I67" s="1164"/>
      <c r="J67" s="1164"/>
      <c r="K67" s="1164"/>
      <c r="L67" s="1164"/>
      <c r="M67" s="1164"/>
    </row>
    <row r="68" spans="1:13" ht="16.149999999999999" customHeight="1">
      <c r="A68" s="1242" t="s">
        <v>995</v>
      </c>
      <c r="B68" s="1851"/>
      <c r="C68" s="1851"/>
      <c r="D68" s="1851"/>
      <c r="E68" s="1851"/>
      <c r="F68" s="1995"/>
      <c r="G68" s="1942"/>
      <c r="H68" s="1942"/>
      <c r="I68" s="1942"/>
      <c r="J68" s="1942"/>
      <c r="K68" s="1942"/>
      <c r="L68" s="1942"/>
      <c r="M68" s="1942"/>
    </row>
    <row r="69" spans="1:13" ht="16.149999999999999" customHeight="1">
      <c r="A69" s="1275"/>
      <c r="B69" s="1863" t="s">
        <v>1717</v>
      </c>
      <c r="C69" s="1863"/>
      <c r="D69" s="1863"/>
      <c r="E69" s="1863"/>
      <c r="F69" s="1251"/>
      <c r="G69" s="1159"/>
      <c r="H69" s="1159"/>
      <c r="I69" s="1159"/>
      <c r="J69" s="1159"/>
      <c r="K69" s="1159"/>
      <c r="L69" s="1159"/>
      <c r="M69" s="1159"/>
    </row>
    <row r="70" spans="1:13" ht="16.149999999999999" customHeight="1">
      <c r="A70" s="1253"/>
      <c r="B70" s="1852"/>
      <c r="C70" s="1134" t="s">
        <v>1787</v>
      </c>
      <c r="D70" s="1275"/>
      <c r="E70" s="1253"/>
      <c r="F70" s="1943" t="s">
        <v>692</v>
      </c>
      <c r="G70" s="1210">
        <v>1.9</v>
      </c>
      <c r="H70" s="1210">
        <v>3.4</v>
      </c>
      <c r="I70" s="1210">
        <v>4.8</v>
      </c>
      <c r="J70" s="1210">
        <v>1.7</v>
      </c>
      <c r="K70" s="1210">
        <v>9.8000000000000007</v>
      </c>
      <c r="L70" s="1210" t="s">
        <v>921</v>
      </c>
      <c r="M70" s="1210" t="s">
        <v>921</v>
      </c>
    </row>
    <row r="71" spans="1:13" ht="16.149999999999999" customHeight="1">
      <c r="A71" s="1253"/>
      <c r="B71" s="1275"/>
      <c r="C71" s="1852" t="s">
        <v>1771</v>
      </c>
      <c r="D71" s="1275"/>
      <c r="E71" s="1253"/>
      <c r="F71" s="1943" t="s">
        <v>692</v>
      </c>
      <c r="G71" s="1673">
        <v>2.1</v>
      </c>
      <c r="H71" s="1673">
        <v>5.4</v>
      </c>
      <c r="I71" s="1673">
        <v>7.9</v>
      </c>
      <c r="J71" s="1673">
        <v>1.9</v>
      </c>
      <c r="K71" s="1673">
        <v>17.399999999999999</v>
      </c>
      <c r="L71" s="1673" t="s">
        <v>921</v>
      </c>
      <c r="M71" s="1673" t="s">
        <v>921</v>
      </c>
    </row>
    <row r="72" spans="1:13" s="1108" customFormat="1" ht="16.149999999999999" customHeight="1">
      <c r="A72" s="1255"/>
      <c r="B72" s="1259"/>
      <c r="C72" s="1856" t="s">
        <v>333</v>
      </c>
      <c r="D72" s="1255"/>
      <c r="E72" s="1255"/>
      <c r="F72" s="1947" t="s">
        <v>692</v>
      </c>
      <c r="G72" s="1164">
        <v>0.9</v>
      </c>
      <c r="H72" s="1164">
        <v>2.1</v>
      </c>
      <c r="I72" s="1164">
        <v>3.5</v>
      </c>
      <c r="J72" s="1164">
        <v>0.8</v>
      </c>
      <c r="K72" s="1164">
        <v>5.6</v>
      </c>
      <c r="L72" s="1164" t="s">
        <v>921</v>
      </c>
      <c r="M72" s="1164" t="s">
        <v>921</v>
      </c>
    </row>
    <row r="73" spans="1:13" ht="30" customHeight="1">
      <c r="A73" s="1275"/>
      <c r="B73" s="2765" t="s">
        <v>1870</v>
      </c>
      <c r="C73" s="2765"/>
      <c r="D73" s="2765"/>
      <c r="E73" s="2765"/>
      <c r="F73" s="1943" t="s">
        <v>692</v>
      </c>
      <c r="G73" s="1673">
        <v>7.7</v>
      </c>
      <c r="H73" s="1673">
        <v>18.3</v>
      </c>
      <c r="I73" s="1673">
        <v>25.6</v>
      </c>
      <c r="J73" s="1673">
        <v>6.6</v>
      </c>
      <c r="K73" s="1673" t="s">
        <v>53</v>
      </c>
      <c r="L73" s="1673" t="s">
        <v>921</v>
      </c>
      <c r="M73" s="1673" t="s">
        <v>921</v>
      </c>
    </row>
    <row r="74" spans="1:13" s="1108" customFormat="1" ht="30" customHeight="1">
      <c r="B74" s="2776" t="s">
        <v>1702</v>
      </c>
      <c r="C74" s="2776"/>
      <c r="D74" s="2776"/>
      <c r="E74" s="2776"/>
      <c r="F74" s="1947" t="s">
        <v>692</v>
      </c>
      <c r="G74" s="1164">
        <v>0.8</v>
      </c>
      <c r="H74" s="1164">
        <v>1.7</v>
      </c>
      <c r="I74" s="1164">
        <v>2.9</v>
      </c>
      <c r="J74" s="1164">
        <v>0.7</v>
      </c>
      <c r="K74" s="1164">
        <v>3.8</v>
      </c>
      <c r="L74" s="1164" t="s">
        <v>921</v>
      </c>
      <c r="M74" s="1164" t="s">
        <v>921</v>
      </c>
    </row>
    <row r="75" spans="1:13" ht="16.149999999999999" customHeight="1">
      <c r="B75" s="1863" t="s">
        <v>1869</v>
      </c>
      <c r="C75" s="1268"/>
      <c r="D75" s="1268"/>
      <c r="E75" s="1268"/>
      <c r="F75" s="1943" t="s">
        <v>692</v>
      </c>
      <c r="G75" s="1673" t="s">
        <v>1280</v>
      </c>
      <c r="H75" s="1673" t="s">
        <v>1280</v>
      </c>
      <c r="I75" s="1673" t="s">
        <v>1280</v>
      </c>
      <c r="J75" s="1673" t="s">
        <v>1280</v>
      </c>
      <c r="K75" s="1673" t="s">
        <v>1280</v>
      </c>
      <c r="L75" s="1673" t="s">
        <v>921</v>
      </c>
      <c r="M75" s="1673" t="s">
        <v>921</v>
      </c>
    </row>
    <row r="76" spans="1:13" ht="3.75" customHeight="1">
      <c r="A76" s="1269"/>
      <c r="B76" s="1269"/>
      <c r="C76" s="1269"/>
      <c r="D76" s="1269"/>
      <c r="E76" s="1269"/>
      <c r="F76" s="1109"/>
      <c r="G76" s="1110"/>
      <c r="H76" s="1110"/>
      <c r="I76" s="1110"/>
      <c r="J76" s="1110"/>
      <c r="K76" s="1110"/>
      <c r="L76" s="1110"/>
      <c r="M76" s="1110"/>
    </row>
    <row r="77" spans="1:13" s="1111" customFormat="1" ht="30.75" customHeight="1">
      <c r="A77" s="1981" t="s">
        <v>19</v>
      </c>
      <c r="B77" s="2667" t="s">
        <v>994</v>
      </c>
      <c r="C77" s="2667"/>
      <c r="D77" s="2667"/>
      <c r="E77" s="2667"/>
      <c r="F77" s="2667"/>
      <c r="G77" s="2667"/>
      <c r="H77" s="2667"/>
      <c r="I77" s="2667"/>
      <c r="J77" s="2667"/>
      <c r="K77" s="2667"/>
      <c r="L77" s="2667"/>
      <c r="M77" s="2667"/>
    </row>
    <row r="78" spans="1:13" s="1111" customFormat="1" ht="30.75" customHeight="1">
      <c r="A78" s="1981" t="s">
        <v>18</v>
      </c>
      <c r="B78" s="2667" t="s">
        <v>993</v>
      </c>
      <c r="C78" s="2773"/>
      <c r="D78" s="2773"/>
      <c r="E78" s="2773"/>
      <c r="F78" s="2773"/>
      <c r="G78" s="2773"/>
      <c r="H78" s="2773"/>
      <c r="I78" s="2773"/>
      <c r="J78" s="2773"/>
      <c r="K78" s="2773"/>
      <c r="L78" s="2773"/>
      <c r="M78" s="2773"/>
    </row>
    <row r="79" spans="1:13" s="1111" customFormat="1" ht="16.149999999999999" customHeight="1">
      <c r="A79" s="1981" t="s">
        <v>17</v>
      </c>
      <c r="B79" s="2667" t="s">
        <v>1868</v>
      </c>
      <c r="C79" s="2773"/>
      <c r="D79" s="2773"/>
      <c r="E79" s="2773"/>
      <c r="F79" s="2773"/>
      <c r="G79" s="2773"/>
      <c r="H79" s="2773"/>
      <c r="I79" s="2773"/>
      <c r="J79" s="2773"/>
      <c r="K79" s="2773"/>
      <c r="L79" s="2773"/>
      <c r="M79" s="2773"/>
    </row>
    <row r="80" spans="1:13" s="1213" customFormat="1" ht="42.6" customHeight="1">
      <c r="A80" s="1981" t="s">
        <v>16</v>
      </c>
      <c r="B80" s="2667" t="s">
        <v>1867</v>
      </c>
      <c r="C80" s="2773"/>
      <c r="D80" s="2773"/>
      <c r="E80" s="2773"/>
      <c r="F80" s="2773"/>
      <c r="G80" s="2773"/>
      <c r="H80" s="2773"/>
      <c r="I80" s="2773"/>
      <c r="J80" s="2773"/>
      <c r="K80" s="2773"/>
      <c r="L80" s="2773"/>
      <c r="M80" s="2773"/>
    </row>
    <row r="81" spans="1:13" s="1213" customFormat="1" ht="30" customHeight="1">
      <c r="A81" s="1981" t="s">
        <v>15</v>
      </c>
      <c r="B81" s="2667" t="s">
        <v>1765</v>
      </c>
      <c r="C81" s="2773"/>
      <c r="D81" s="2773"/>
      <c r="E81" s="2773"/>
      <c r="F81" s="2773"/>
      <c r="G81" s="2773"/>
      <c r="H81" s="2773"/>
      <c r="I81" s="2773"/>
      <c r="J81" s="2773"/>
      <c r="K81" s="2773"/>
      <c r="L81" s="2773"/>
      <c r="M81" s="2773"/>
    </row>
    <row r="82" spans="1:13" s="1112" customFormat="1" ht="16.149999999999999" customHeight="1">
      <c r="A82" s="1981" t="s">
        <v>13</v>
      </c>
      <c r="B82" s="2690" t="s">
        <v>1866</v>
      </c>
      <c r="C82" s="2690"/>
      <c r="D82" s="2690"/>
      <c r="E82" s="2690"/>
      <c r="F82" s="2690"/>
      <c r="G82" s="2690"/>
      <c r="H82" s="2690"/>
      <c r="I82" s="2690"/>
      <c r="J82" s="2690"/>
      <c r="K82" s="2690"/>
      <c r="L82" s="2690"/>
      <c r="M82" s="2690"/>
    </row>
    <row r="83" spans="1:13" s="1213" customFormat="1">
      <c r="A83" s="2000"/>
      <c r="B83" s="2778" t="s">
        <v>1865</v>
      </c>
      <c r="C83" s="2778"/>
      <c r="D83" s="2778"/>
      <c r="E83" s="2778"/>
      <c r="F83" s="2778"/>
      <c r="G83" s="2778"/>
      <c r="H83" s="2778"/>
      <c r="I83" s="2778"/>
      <c r="J83" s="2778"/>
      <c r="K83" s="2778"/>
      <c r="L83" s="2778"/>
      <c r="M83" s="2778"/>
    </row>
    <row r="84" spans="1:13" s="1213" customFormat="1" ht="30" customHeight="1">
      <c r="A84" s="1720" t="s">
        <v>613</v>
      </c>
      <c r="B84" s="2000"/>
      <c r="C84" s="1999"/>
      <c r="D84" s="2684" t="s">
        <v>1783</v>
      </c>
      <c r="E84" s="2684"/>
      <c r="F84" s="2684"/>
      <c r="G84" s="2684"/>
      <c r="H84" s="2684"/>
      <c r="I84" s="2684"/>
      <c r="J84" s="2684"/>
      <c r="K84" s="2684"/>
      <c r="L84" s="2684"/>
      <c r="M84" s="2684"/>
    </row>
  </sheetData>
  <mergeCells count="25">
    <mergeCell ref="B46:E46"/>
    <mergeCell ref="B47:E47"/>
    <mergeCell ref="D84:M84"/>
    <mergeCell ref="B56:E56"/>
    <mergeCell ref="B64:E64"/>
    <mergeCell ref="B65:E65"/>
    <mergeCell ref="B73:E73"/>
    <mergeCell ref="B74:E74"/>
    <mergeCell ref="B77:M77"/>
    <mergeCell ref="B78:M78"/>
    <mergeCell ref="B55:E55"/>
    <mergeCell ref="B80:M80"/>
    <mergeCell ref="B81:M81"/>
    <mergeCell ref="B82:M82"/>
    <mergeCell ref="B83:M83"/>
    <mergeCell ref="B79:M79"/>
    <mergeCell ref="B27:E27"/>
    <mergeCell ref="B28:E28"/>
    <mergeCell ref="B36:E36"/>
    <mergeCell ref="B37:E37"/>
    <mergeCell ref="E1:M1"/>
    <mergeCell ref="B9:E9"/>
    <mergeCell ref="B10:E10"/>
    <mergeCell ref="B18:E18"/>
    <mergeCell ref="B19:E1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4A.8.15&amp;G
 </oddHeader>
    <oddFooter>&amp;L&amp;8&amp;G 
&amp;"Arial,Regular"OVERCOMING INDIGENOUS
DISADVANTAGE 2020&amp;C &amp;R&amp;8&amp;G&amp;"Arial,Regular" 
ATTACHMENT TABLES
&amp;"Arial,Regular"PAGE &amp;"Arial,Bold"&amp;P&amp;"Arial,Regular" of TABLE 4A.8.15</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zoomScaleNormal="100" zoomScaleSheetLayoutView="100" workbookViewId="0"/>
  </sheetViews>
  <sheetFormatPr defaultColWidth="8.28515625" defaultRowHeight="15"/>
  <cols>
    <col min="1" max="1" width="3.7109375" style="1138" customWidth="1"/>
    <col min="2" max="3" width="2.7109375" style="1138" customWidth="1"/>
    <col min="4" max="4" width="7.7109375" style="1138" customWidth="1"/>
    <col min="5" max="5" width="24.7109375" style="1138" customWidth="1"/>
    <col min="6" max="6" width="4.140625" style="1213" customWidth="1"/>
    <col min="7" max="7" width="11.7109375" style="1114" customWidth="1"/>
    <col min="8" max="9" width="12.7109375" style="1114" customWidth="1"/>
    <col min="10" max="13" width="11.7109375" style="1114" customWidth="1"/>
    <col min="14" max="16384" width="8.28515625" style="1138"/>
  </cols>
  <sheetData>
    <row r="1" spans="1:13" ht="33.6" customHeight="1">
      <c r="A1" s="1233" t="s">
        <v>1907</v>
      </c>
      <c r="B1" s="1836"/>
      <c r="C1" s="1836"/>
      <c r="D1" s="1117"/>
      <c r="E1" s="2785" t="s">
        <v>1906</v>
      </c>
      <c r="F1" s="2785"/>
      <c r="G1" s="2785"/>
      <c r="H1" s="2785"/>
      <c r="I1" s="2785"/>
      <c r="J1" s="2785"/>
      <c r="K1" s="2785"/>
      <c r="L1" s="2785"/>
      <c r="M1" s="2785"/>
    </row>
    <row r="2" spans="1:13" s="1105" customFormat="1" ht="30" customHeight="1">
      <c r="A2" s="1101"/>
      <c r="B2" s="1101"/>
      <c r="C2" s="1101"/>
      <c r="D2" s="1101"/>
      <c r="E2" s="1101"/>
      <c r="F2" s="1098" t="s">
        <v>31</v>
      </c>
      <c r="G2" s="1103" t="s">
        <v>760</v>
      </c>
      <c r="H2" s="1103" t="s">
        <v>776</v>
      </c>
      <c r="I2" s="1103" t="s">
        <v>775</v>
      </c>
      <c r="J2" s="1104" t="s">
        <v>1871</v>
      </c>
      <c r="K2" s="1103" t="s">
        <v>774</v>
      </c>
      <c r="L2" s="1103" t="s">
        <v>773</v>
      </c>
      <c r="M2" s="1104" t="s">
        <v>1579</v>
      </c>
    </row>
    <row r="3" spans="1:13" ht="16.149999999999999" customHeight="1">
      <c r="A3" s="1945" t="s">
        <v>1025</v>
      </c>
      <c r="B3" s="1121"/>
      <c r="C3" s="1121"/>
      <c r="D3" s="1121"/>
      <c r="E3" s="1121"/>
      <c r="F3" s="1122"/>
      <c r="G3" s="1250"/>
      <c r="H3" s="1250"/>
      <c r="I3" s="1250"/>
      <c r="J3" s="1250"/>
      <c r="K3" s="1250"/>
      <c r="L3" s="1250"/>
      <c r="M3" s="1250"/>
    </row>
    <row r="4" spans="1:13" ht="16.149999999999999" customHeight="1">
      <c r="A4" s="1126" t="s">
        <v>1682</v>
      </c>
      <c r="B4" s="1127"/>
      <c r="C4" s="1127"/>
      <c r="D4" s="1127"/>
      <c r="E4" s="1130"/>
      <c r="F4" s="1251"/>
      <c r="H4" s="2000"/>
      <c r="I4" s="1251"/>
      <c r="J4" s="1251"/>
      <c r="K4" s="1251"/>
      <c r="L4" s="1251"/>
      <c r="M4" s="2000"/>
    </row>
    <row r="5" spans="1:13" s="1275" customFormat="1" ht="16.149999999999999" customHeight="1">
      <c r="B5" s="1863" t="s">
        <v>1717</v>
      </c>
      <c r="C5" s="1863"/>
      <c r="D5" s="1863"/>
      <c r="E5" s="1863"/>
    </row>
    <row r="6" spans="1:13" ht="16.149999999999999" customHeight="1">
      <c r="A6" s="1253"/>
      <c r="B6" s="1852"/>
      <c r="C6" s="1852" t="s">
        <v>1772</v>
      </c>
      <c r="D6" s="1275"/>
      <c r="E6" s="1253"/>
      <c r="F6" s="1943" t="s">
        <v>20</v>
      </c>
      <c r="G6" s="1944">
        <v>46925</v>
      </c>
      <c r="H6" s="1944">
        <v>27267</v>
      </c>
      <c r="I6" s="1944">
        <v>22855</v>
      </c>
      <c r="J6" s="1944">
        <v>97388</v>
      </c>
      <c r="K6" s="1944">
        <v>6967</v>
      </c>
      <c r="L6" s="1944">
        <v>8677</v>
      </c>
      <c r="M6" s="1944">
        <v>15541</v>
      </c>
    </row>
    <row r="7" spans="1:13" ht="16.149999999999999" customHeight="1">
      <c r="A7" s="1253"/>
      <c r="B7" s="1275"/>
      <c r="C7" s="1852" t="s">
        <v>1771</v>
      </c>
      <c r="D7" s="1275"/>
      <c r="E7" s="1253"/>
      <c r="F7" s="1943" t="s">
        <v>20</v>
      </c>
      <c r="G7" s="1944">
        <v>12239</v>
      </c>
      <c r="H7" s="1944">
        <v>3370</v>
      </c>
      <c r="I7" s="1944">
        <v>3154</v>
      </c>
      <c r="J7" s="1944">
        <v>18341</v>
      </c>
      <c r="K7" s="1944">
        <v>859</v>
      </c>
      <c r="L7" s="1944">
        <v>722</v>
      </c>
      <c r="M7" s="1944">
        <v>1541</v>
      </c>
    </row>
    <row r="8" spans="1:13" s="1108" customFormat="1" ht="16.149999999999999" customHeight="1">
      <c r="A8" s="1255"/>
      <c r="B8" s="1259"/>
      <c r="C8" s="1856" t="s">
        <v>333</v>
      </c>
      <c r="D8" s="1255"/>
      <c r="E8" s="1255"/>
      <c r="F8" s="1947" t="s">
        <v>20</v>
      </c>
      <c r="G8" s="1937">
        <v>59013</v>
      </c>
      <c r="H8" s="1937">
        <v>30675</v>
      </c>
      <c r="I8" s="1937">
        <v>26211</v>
      </c>
      <c r="J8" s="1937">
        <v>115838</v>
      </c>
      <c r="K8" s="1937">
        <v>7717</v>
      </c>
      <c r="L8" s="1937">
        <v>9413</v>
      </c>
      <c r="M8" s="1937">
        <v>17352</v>
      </c>
    </row>
    <row r="9" spans="1:13" ht="30" customHeight="1">
      <c r="A9" s="1275"/>
      <c r="B9" s="2765" t="s">
        <v>1870</v>
      </c>
      <c r="C9" s="2765"/>
      <c r="D9" s="2765"/>
      <c r="E9" s="2765"/>
      <c r="F9" s="1943" t="s">
        <v>20</v>
      </c>
      <c r="G9" s="1944">
        <v>10293</v>
      </c>
      <c r="H9" s="1944">
        <v>5482</v>
      </c>
      <c r="I9" s="1944">
        <v>6996</v>
      </c>
      <c r="J9" s="1944">
        <v>22413</v>
      </c>
      <c r="K9" s="1944">
        <v>1288</v>
      </c>
      <c r="L9" s="1944">
        <v>1802</v>
      </c>
      <c r="M9" s="1944">
        <v>3189</v>
      </c>
    </row>
    <row r="10" spans="1:13" s="1108" customFormat="1" ht="30" customHeight="1">
      <c r="B10" s="2776" t="s">
        <v>1702</v>
      </c>
      <c r="C10" s="2776"/>
      <c r="D10" s="2776"/>
      <c r="E10" s="2776"/>
      <c r="F10" s="1947" t="s">
        <v>20</v>
      </c>
      <c r="G10" s="1937">
        <v>69306</v>
      </c>
      <c r="H10" s="1937">
        <v>36079</v>
      </c>
      <c r="I10" s="1937">
        <v>32686</v>
      </c>
      <c r="J10" s="1937">
        <v>138427</v>
      </c>
      <c r="K10" s="1937">
        <v>9066</v>
      </c>
      <c r="L10" s="1937">
        <v>11331</v>
      </c>
      <c r="M10" s="1937">
        <v>20396</v>
      </c>
    </row>
    <row r="11" spans="1:13" ht="16.149999999999999" customHeight="1">
      <c r="B11" s="1863" t="s">
        <v>1869</v>
      </c>
      <c r="C11" s="1268"/>
      <c r="D11" s="1268"/>
      <c r="E11" s="1268"/>
      <c r="F11" s="1943" t="s">
        <v>20</v>
      </c>
      <c r="G11" s="1944">
        <v>118003</v>
      </c>
      <c r="H11" s="1944">
        <v>71155</v>
      </c>
      <c r="I11" s="1944">
        <v>73425</v>
      </c>
      <c r="J11" s="1944">
        <v>262359</v>
      </c>
      <c r="K11" s="1944">
        <v>27285</v>
      </c>
      <c r="L11" s="1944">
        <v>48741</v>
      </c>
      <c r="M11" s="1944">
        <v>76165</v>
      </c>
    </row>
    <row r="12" spans="1:13" ht="3.6" customHeight="1">
      <c r="A12" s="1255"/>
      <c r="B12" s="1255"/>
      <c r="C12" s="1255"/>
      <c r="D12" s="1255"/>
      <c r="E12" s="1255"/>
      <c r="F12" s="1911"/>
      <c r="G12" s="1938"/>
      <c r="H12" s="1938"/>
      <c r="I12" s="1938"/>
      <c r="J12" s="1938"/>
      <c r="K12" s="1938"/>
      <c r="L12" s="1938"/>
      <c r="M12" s="1938"/>
    </row>
    <row r="13" spans="1:13" ht="16.149999999999999" customHeight="1">
      <c r="A13" s="1242" t="s">
        <v>339</v>
      </c>
      <c r="B13" s="1851"/>
      <c r="C13" s="1851"/>
      <c r="D13" s="1851"/>
      <c r="E13" s="1851"/>
      <c r="F13" s="1995"/>
      <c r="G13" s="1942"/>
      <c r="H13" s="1942"/>
      <c r="I13" s="1942"/>
      <c r="J13" s="1942"/>
      <c r="K13" s="1942"/>
      <c r="L13" s="1942"/>
      <c r="M13" s="1942"/>
    </row>
    <row r="14" spans="1:13" ht="16.149999999999999" customHeight="1">
      <c r="A14" s="1275"/>
      <c r="B14" s="1863" t="s">
        <v>1717</v>
      </c>
      <c r="C14" s="1863"/>
      <c r="D14" s="1863"/>
      <c r="E14" s="1863"/>
      <c r="F14" s="1251"/>
      <c r="G14" s="1159"/>
      <c r="H14" s="1159"/>
      <c r="I14" s="1159"/>
      <c r="J14" s="1159"/>
      <c r="K14" s="1159"/>
      <c r="L14" s="1159"/>
      <c r="M14" s="1159"/>
    </row>
    <row r="15" spans="1:13" ht="16.149999999999999" customHeight="1">
      <c r="A15" s="1253"/>
      <c r="B15" s="1852"/>
      <c r="C15" s="1852" t="s">
        <v>1772</v>
      </c>
      <c r="D15" s="1275"/>
      <c r="E15" s="1253"/>
      <c r="F15" s="1943" t="s">
        <v>692</v>
      </c>
      <c r="G15" s="1210">
        <v>39.799999999999997</v>
      </c>
      <c r="H15" s="1210">
        <v>38.299999999999997</v>
      </c>
      <c r="I15" s="1210">
        <v>31.1</v>
      </c>
      <c r="J15" s="1210">
        <v>37.1</v>
      </c>
      <c r="K15" s="1210">
        <v>25.5</v>
      </c>
      <c r="L15" s="1210">
        <v>17.8</v>
      </c>
      <c r="M15" s="1210">
        <v>20.399999999999999</v>
      </c>
    </row>
    <row r="16" spans="1:13" ht="16.149999999999999" customHeight="1">
      <c r="A16" s="1253"/>
      <c r="B16" s="1275"/>
      <c r="C16" s="1852" t="s">
        <v>1771</v>
      </c>
      <c r="D16" s="1275"/>
      <c r="E16" s="1253"/>
      <c r="F16" s="1943" t="s">
        <v>692</v>
      </c>
      <c r="G16" s="1673">
        <v>10.4</v>
      </c>
      <c r="H16" s="1673">
        <v>4.7</v>
      </c>
      <c r="I16" s="1673">
        <v>4.3</v>
      </c>
      <c r="J16" s="1673">
        <v>7</v>
      </c>
      <c r="K16" s="1673">
        <v>3.1</v>
      </c>
      <c r="L16" s="1673">
        <v>1.5</v>
      </c>
      <c r="M16" s="1673">
        <v>2</v>
      </c>
    </row>
    <row r="17" spans="1:13" s="1108" customFormat="1" ht="16.149999999999999" customHeight="1">
      <c r="A17" s="1255"/>
      <c r="B17" s="1259"/>
      <c r="C17" s="1856" t="s">
        <v>333</v>
      </c>
      <c r="D17" s="1255"/>
      <c r="E17" s="1255"/>
      <c r="F17" s="1947" t="s">
        <v>692</v>
      </c>
      <c r="G17" s="1164">
        <v>50</v>
      </c>
      <c r="H17" s="1164">
        <v>43.1</v>
      </c>
      <c r="I17" s="1164">
        <v>35.700000000000003</v>
      </c>
      <c r="J17" s="1164">
        <v>44.2</v>
      </c>
      <c r="K17" s="1164">
        <v>28.3</v>
      </c>
      <c r="L17" s="1164">
        <v>19.3</v>
      </c>
      <c r="M17" s="1164">
        <v>22.8</v>
      </c>
    </row>
    <row r="18" spans="1:13" ht="30" customHeight="1">
      <c r="A18" s="1275"/>
      <c r="B18" s="2765" t="s">
        <v>1870</v>
      </c>
      <c r="C18" s="2765"/>
      <c r="D18" s="2765"/>
      <c r="E18" s="2765"/>
      <c r="F18" s="1943" t="s">
        <v>692</v>
      </c>
      <c r="G18" s="1673">
        <v>8.6999999999999993</v>
      </c>
      <c r="H18" s="1673">
        <v>7.7</v>
      </c>
      <c r="I18" s="1673">
        <v>9.5</v>
      </c>
      <c r="J18" s="1673">
        <v>8.5</v>
      </c>
      <c r="K18" s="1673">
        <v>4.7</v>
      </c>
      <c r="L18" s="1673">
        <v>3.7</v>
      </c>
      <c r="M18" s="1673">
        <v>4.2</v>
      </c>
    </row>
    <row r="19" spans="1:13" s="1108" customFormat="1" ht="30" customHeight="1">
      <c r="B19" s="2776" t="s">
        <v>1702</v>
      </c>
      <c r="C19" s="2776"/>
      <c r="D19" s="2776"/>
      <c r="E19" s="2776"/>
      <c r="F19" s="1947" t="s">
        <v>692</v>
      </c>
      <c r="G19" s="1164">
        <v>58.7</v>
      </c>
      <c r="H19" s="1164">
        <v>50.7</v>
      </c>
      <c r="I19" s="1164">
        <v>44.5</v>
      </c>
      <c r="J19" s="1164">
        <v>52.8</v>
      </c>
      <c r="K19" s="1164">
        <v>33.200000000000003</v>
      </c>
      <c r="L19" s="1164">
        <v>23.2</v>
      </c>
      <c r="M19" s="1164">
        <v>26.8</v>
      </c>
    </row>
    <row r="20" spans="1:13" ht="16.149999999999999" customHeight="1">
      <c r="B20" s="1863" t="s">
        <v>1869</v>
      </c>
      <c r="C20" s="1268"/>
      <c r="D20" s="1268"/>
      <c r="E20" s="1268"/>
      <c r="F20" s="1943" t="s">
        <v>692</v>
      </c>
      <c r="G20" s="1673">
        <v>100</v>
      </c>
      <c r="H20" s="1673">
        <v>100</v>
      </c>
      <c r="I20" s="1673">
        <v>100</v>
      </c>
      <c r="J20" s="1673">
        <v>100</v>
      </c>
      <c r="K20" s="1673">
        <v>100</v>
      </c>
      <c r="L20" s="1673">
        <v>100</v>
      </c>
      <c r="M20" s="1673">
        <v>100</v>
      </c>
    </row>
    <row r="21" spans="1:13" ht="3.6" customHeight="1">
      <c r="A21" s="1106"/>
      <c r="B21" s="1106"/>
      <c r="C21" s="1106"/>
      <c r="D21" s="1106"/>
      <c r="E21" s="1106"/>
      <c r="F21" s="1116"/>
      <c r="G21" s="1164"/>
      <c r="H21" s="1164"/>
      <c r="I21" s="1164"/>
      <c r="J21" s="1164"/>
      <c r="K21" s="1164"/>
      <c r="L21" s="1164"/>
      <c r="M21" s="1164"/>
    </row>
    <row r="22" spans="1:13" ht="16.149999999999999" customHeight="1">
      <c r="A22" s="1242" t="s">
        <v>1346</v>
      </c>
      <c r="B22" s="1851"/>
      <c r="C22" s="1851"/>
      <c r="D22" s="1851"/>
      <c r="E22" s="1851"/>
      <c r="F22" s="1995"/>
      <c r="G22" s="1942"/>
      <c r="H22" s="1942"/>
      <c r="I22" s="1942"/>
      <c r="J22" s="1942"/>
      <c r="K22" s="1942"/>
      <c r="L22" s="1942"/>
      <c r="M22" s="1942"/>
    </row>
    <row r="23" spans="1:13" ht="16.149999999999999" customHeight="1">
      <c r="A23" s="1275"/>
      <c r="B23" s="1863" t="s">
        <v>1717</v>
      </c>
      <c r="C23" s="1863"/>
      <c r="D23" s="1863"/>
      <c r="E23" s="1863"/>
      <c r="F23" s="1251"/>
      <c r="G23" s="1159"/>
      <c r="H23" s="1159"/>
      <c r="I23" s="1159"/>
      <c r="J23" s="1159"/>
      <c r="K23" s="1159"/>
      <c r="L23" s="1159"/>
      <c r="M23" s="1159"/>
    </row>
    <row r="24" spans="1:13" ht="16.149999999999999" customHeight="1">
      <c r="A24" s="1253"/>
      <c r="B24" s="1852"/>
      <c r="C24" s="1852" t="s">
        <v>1772</v>
      </c>
      <c r="D24" s="1275"/>
      <c r="E24" s="1253"/>
      <c r="F24" s="1943" t="s">
        <v>1176</v>
      </c>
      <c r="G24" s="1210">
        <v>3.8</v>
      </c>
      <c r="H24" s="1210">
        <v>5.0999999999999996</v>
      </c>
      <c r="I24" s="1210">
        <v>5.9</v>
      </c>
      <c r="J24" s="1210">
        <v>2.7</v>
      </c>
      <c r="K24" s="1210">
        <v>4.9000000000000004</v>
      </c>
      <c r="L24" s="1210">
        <v>4</v>
      </c>
      <c r="M24" s="1210">
        <v>2.9</v>
      </c>
    </row>
    <row r="25" spans="1:13" ht="16.149999999999999" customHeight="1">
      <c r="A25" s="1253"/>
      <c r="B25" s="1275"/>
      <c r="C25" s="1852" t="s">
        <v>1771</v>
      </c>
      <c r="D25" s="1275"/>
      <c r="E25" s="1253"/>
      <c r="F25" s="1943" t="s">
        <v>1176</v>
      </c>
      <c r="G25" s="1673">
        <v>2.4</v>
      </c>
      <c r="H25" s="1673">
        <v>1.6</v>
      </c>
      <c r="I25" s="1673">
        <v>1.8</v>
      </c>
      <c r="J25" s="1673">
        <v>1.3</v>
      </c>
      <c r="K25" s="1673">
        <v>1.6</v>
      </c>
      <c r="L25" s="1673">
        <v>1.3</v>
      </c>
      <c r="M25" s="1673">
        <v>1</v>
      </c>
    </row>
    <row r="26" spans="1:13" s="1108" customFormat="1" ht="16.149999999999999" customHeight="1">
      <c r="A26" s="1255"/>
      <c r="B26" s="1259"/>
      <c r="C26" s="1856" t="s">
        <v>333</v>
      </c>
      <c r="D26" s="1255"/>
      <c r="E26" s="1255"/>
      <c r="F26" s="1947" t="s">
        <v>1176</v>
      </c>
      <c r="G26" s="1164">
        <v>4</v>
      </c>
      <c r="H26" s="1164">
        <v>5.2</v>
      </c>
      <c r="I26" s="1164">
        <v>6.5</v>
      </c>
      <c r="J26" s="1164">
        <v>2.9</v>
      </c>
      <c r="K26" s="1164">
        <v>5</v>
      </c>
      <c r="L26" s="1164">
        <v>3.8</v>
      </c>
      <c r="M26" s="1164">
        <v>2.8</v>
      </c>
    </row>
    <row r="27" spans="1:13" ht="30" customHeight="1">
      <c r="A27" s="1275"/>
      <c r="B27" s="2765" t="s">
        <v>1870</v>
      </c>
      <c r="C27" s="2765"/>
      <c r="D27" s="2765"/>
      <c r="E27" s="2765"/>
      <c r="F27" s="1943" t="s">
        <v>1176</v>
      </c>
      <c r="G27" s="1673">
        <v>2.7</v>
      </c>
      <c r="H27" s="1673">
        <v>2.4</v>
      </c>
      <c r="I27" s="1673">
        <v>2.7</v>
      </c>
      <c r="J27" s="1673">
        <v>1.5</v>
      </c>
      <c r="K27" s="1673">
        <v>2.2000000000000002</v>
      </c>
      <c r="L27" s="1673">
        <v>1.8</v>
      </c>
      <c r="M27" s="1673">
        <v>1.4</v>
      </c>
    </row>
    <row r="28" spans="1:13" s="1108" customFormat="1" ht="30" customHeight="1">
      <c r="B28" s="2776" t="s">
        <v>1702</v>
      </c>
      <c r="C28" s="2776"/>
      <c r="D28" s="2776"/>
      <c r="E28" s="2776"/>
      <c r="F28" s="1947" t="s">
        <v>1176</v>
      </c>
      <c r="G28" s="1164">
        <v>4.4000000000000004</v>
      </c>
      <c r="H28" s="1164">
        <v>5.4</v>
      </c>
      <c r="I28" s="1164">
        <v>6.9</v>
      </c>
      <c r="J28" s="1164">
        <v>3.2</v>
      </c>
      <c r="K28" s="1164">
        <v>5.3</v>
      </c>
      <c r="L28" s="1164">
        <v>4.5</v>
      </c>
      <c r="M28" s="1164">
        <v>3.1</v>
      </c>
    </row>
    <row r="29" spans="1:13" ht="16.149999999999999" customHeight="1">
      <c r="B29" s="1863" t="s">
        <v>1869</v>
      </c>
      <c r="C29" s="1268"/>
      <c r="D29" s="1268"/>
      <c r="E29" s="1268"/>
      <c r="F29" s="1943" t="s">
        <v>1176</v>
      </c>
      <c r="G29" s="1673" t="s">
        <v>1280</v>
      </c>
      <c r="H29" s="1673" t="s">
        <v>1280</v>
      </c>
      <c r="I29" s="1673" t="s">
        <v>1280</v>
      </c>
      <c r="J29" s="1673" t="s">
        <v>1280</v>
      </c>
      <c r="K29" s="1673" t="s">
        <v>1280</v>
      </c>
      <c r="L29" s="1673" t="s">
        <v>1280</v>
      </c>
      <c r="M29" s="1673" t="s">
        <v>1280</v>
      </c>
    </row>
    <row r="30" spans="1:13" ht="3.6" customHeight="1">
      <c r="A30" s="1106"/>
      <c r="B30" s="1106"/>
      <c r="C30" s="1106"/>
      <c r="D30" s="1106"/>
      <c r="E30" s="1106"/>
      <c r="F30" s="1116"/>
      <c r="G30" s="1164"/>
      <c r="H30" s="1164"/>
      <c r="I30" s="1164"/>
      <c r="J30" s="1164"/>
      <c r="K30" s="1164"/>
      <c r="L30" s="1164"/>
      <c r="M30" s="1164"/>
    </row>
    <row r="31" spans="1:13" ht="16.149999999999999" customHeight="1">
      <c r="A31" s="1242" t="s">
        <v>995</v>
      </c>
      <c r="B31" s="1851"/>
      <c r="C31" s="1851"/>
      <c r="D31" s="1851"/>
      <c r="E31" s="1851"/>
      <c r="F31" s="1995"/>
      <c r="G31" s="1942"/>
      <c r="H31" s="1942"/>
      <c r="I31" s="1942"/>
      <c r="J31" s="1942"/>
      <c r="K31" s="1942"/>
      <c r="L31" s="1942"/>
      <c r="M31" s="1942"/>
    </row>
    <row r="32" spans="1:13" ht="16.149999999999999" customHeight="1">
      <c r="A32" s="1275"/>
      <c r="B32" s="1863" t="s">
        <v>1717</v>
      </c>
      <c r="C32" s="1863"/>
      <c r="D32" s="1863"/>
      <c r="E32" s="1863"/>
      <c r="F32" s="1251"/>
      <c r="G32" s="1159"/>
      <c r="H32" s="1159"/>
      <c r="I32" s="1159"/>
      <c r="J32" s="1159"/>
      <c r="K32" s="1159"/>
      <c r="L32" s="1159"/>
      <c r="M32" s="1159"/>
    </row>
    <row r="33" spans="1:13" ht="16.149999999999999" customHeight="1">
      <c r="A33" s="1253"/>
      <c r="B33" s="1852"/>
      <c r="C33" s="1852" t="s">
        <v>1772</v>
      </c>
      <c r="D33" s="1275"/>
      <c r="E33" s="1253"/>
      <c r="F33" s="1943" t="s">
        <v>692</v>
      </c>
      <c r="G33" s="1210">
        <v>4.9000000000000004</v>
      </c>
      <c r="H33" s="1210">
        <v>6.8</v>
      </c>
      <c r="I33" s="1210">
        <v>9.6</v>
      </c>
      <c r="J33" s="1210">
        <v>3.7</v>
      </c>
      <c r="K33" s="1210">
        <v>9.8000000000000007</v>
      </c>
      <c r="L33" s="1210">
        <v>11.5</v>
      </c>
      <c r="M33" s="1210">
        <v>7.3</v>
      </c>
    </row>
    <row r="34" spans="1:13" ht="16.149999999999999" customHeight="1">
      <c r="A34" s="1253"/>
      <c r="B34" s="1275"/>
      <c r="C34" s="1852" t="s">
        <v>1771</v>
      </c>
      <c r="D34" s="1275"/>
      <c r="E34" s="1253"/>
      <c r="F34" s="1943" t="s">
        <v>692</v>
      </c>
      <c r="G34" s="1673">
        <v>11.8</v>
      </c>
      <c r="H34" s="1673">
        <v>17.100000000000001</v>
      </c>
      <c r="I34" s="1673">
        <v>21.9</v>
      </c>
      <c r="J34" s="1673">
        <v>9.4</v>
      </c>
      <c r="K34" s="1673">
        <v>26.1</v>
      </c>
      <c r="L34" s="1673">
        <v>43.7</v>
      </c>
      <c r="M34" s="1673">
        <v>25.8</v>
      </c>
    </row>
    <row r="35" spans="1:13" s="1108" customFormat="1" ht="16.149999999999999" customHeight="1">
      <c r="A35" s="1255"/>
      <c r="B35" s="1259"/>
      <c r="C35" s="1856" t="s">
        <v>333</v>
      </c>
      <c r="D35" s="1255"/>
      <c r="E35" s="1255"/>
      <c r="F35" s="1947" t="s">
        <v>692</v>
      </c>
      <c r="G35" s="1164">
        <v>4.0999999999999996</v>
      </c>
      <c r="H35" s="1164">
        <v>6.1</v>
      </c>
      <c r="I35" s="1164">
        <v>9.1999999999999993</v>
      </c>
      <c r="J35" s="1164">
        <v>3.4</v>
      </c>
      <c r="K35" s="1164">
        <v>9.1</v>
      </c>
      <c r="L35" s="1164">
        <v>10.199999999999999</v>
      </c>
      <c r="M35" s="1164">
        <v>6.3</v>
      </c>
    </row>
    <row r="36" spans="1:13" ht="30" customHeight="1">
      <c r="A36" s="1275"/>
      <c r="B36" s="2765" t="s">
        <v>1870</v>
      </c>
      <c r="C36" s="2765"/>
      <c r="D36" s="2765"/>
      <c r="E36" s="2765"/>
      <c r="F36" s="1943" t="s">
        <v>692</v>
      </c>
      <c r="G36" s="1673">
        <v>15.6</v>
      </c>
      <c r="H36" s="1673">
        <v>16.2</v>
      </c>
      <c r="I36" s="1673">
        <v>14.7</v>
      </c>
      <c r="J36" s="1673">
        <v>9.1999999999999993</v>
      </c>
      <c r="K36" s="1673">
        <v>23.9</v>
      </c>
      <c r="L36" s="1673">
        <v>24.3</v>
      </c>
      <c r="M36" s="1673">
        <v>16.600000000000001</v>
      </c>
    </row>
    <row r="37" spans="1:13" s="1108" customFormat="1" ht="30" customHeight="1">
      <c r="B37" s="2776" t="s">
        <v>1702</v>
      </c>
      <c r="C37" s="2776"/>
      <c r="D37" s="2776"/>
      <c r="E37" s="2776"/>
      <c r="F37" s="1947" t="s">
        <v>692</v>
      </c>
      <c r="G37" s="1164">
        <v>3.8</v>
      </c>
      <c r="H37" s="1164">
        <v>5.5</v>
      </c>
      <c r="I37" s="1164">
        <v>7.9</v>
      </c>
      <c r="J37" s="1164">
        <v>3.1</v>
      </c>
      <c r="K37" s="1164">
        <v>8.1</v>
      </c>
      <c r="L37" s="1164">
        <v>9.9</v>
      </c>
      <c r="M37" s="1164">
        <v>5.9</v>
      </c>
    </row>
    <row r="38" spans="1:13" ht="16.149999999999999" customHeight="1">
      <c r="B38" s="1863" t="s">
        <v>1869</v>
      </c>
      <c r="C38" s="1268"/>
      <c r="D38" s="1268"/>
      <c r="E38" s="1268"/>
      <c r="F38" s="1943" t="s">
        <v>692</v>
      </c>
      <c r="G38" s="1673" t="s">
        <v>1280</v>
      </c>
      <c r="H38" s="1673" t="s">
        <v>1280</v>
      </c>
      <c r="I38" s="1673" t="s">
        <v>1280</v>
      </c>
      <c r="J38" s="1673" t="s">
        <v>1280</v>
      </c>
      <c r="K38" s="1673" t="s">
        <v>1280</v>
      </c>
      <c r="L38" s="1673" t="s">
        <v>1280</v>
      </c>
      <c r="M38" s="1673" t="s">
        <v>1280</v>
      </c>
    </row>
    <row r="39" spans="1:13" ht="3.6" customHeight="1">
      <c r="A39" s="1106"/>
      <c r="B39" s="1106"/>
      <c r="C39" s="1106"/>
      <c r="D39" s="1106"/>
      <c r="E39" s="1106"/>
      <c r="F39" s="1116"/>
      <c r="G39" s="1164"/>
      <c r="H39" s="1164"/>
      <c r="I39" s="1164"/>
      <c r="J39" s="1164"/>
      <c r="K39" s="1164"/>
      <c r="L39" s="1164"/>
      <c r="M39" s="1164"/>
    </row>
    <row r="40" spans="1:13" ht="16.5" customHeight="1">
      <c r="A40" s="1124" t="s">
        <v>1848</v>
      </c>
      <c r="B40" s="1255"/>
      <c r="C40" s="1255"/>
      <c r="D40" s="1255"/>
      <c r="E40" s="1255"/>
      <c r="F40" s="1115"/>
      <c r="G40" s="1164"/>
      <c r="H40" s="1164"/>
      <c r="I40" s="1164"/>
      <c r="J40" s="1164"/>
      <c r="K40" s="1164"/>
      <c r="L40" s="1164"/>
      <c r="M40" s="1164"/>
    </row>
    <row r="41" spans="1:13" ht="16.149999999999999" customHeight="1">
      <c r="A41" s="1126" t="s">
        <v>1682</v>
      </c>
      <c r="B41" s="1127"/>
      <c r="C41" s="1127"/>
      <c r="D41" s="1127"/>
      <c r="E41" s="1130"/>
      <c r="F41" s="1251"/>
      <c r="H41" s="2000"/>
      <c r="I41" s="1251"/>
      <c r="J41" s="1251"/>
      <c r="K41" s="1251"/>
      <c r="L41" s="1251"/>
      <c r="M41" s="2000"/>
    </row>
    <row r="42" spans="1:13" s="1275" customFormat="1" ht="16.149999999999999" customHeight="1">
      <c r="B42" s="1863" t="s">
        <v>1717</v>
      </c>
      <c r="C42" s="1863"/>
      <c r="D42" s="1863"/>
      <c r="E42" s="1863"/>
    </row>
    <row r="43" spans="1:13" ht="16.149999999999999" customHeight="1">
      <c r="A43" s="1253"/>
      <c r="B43" s="1852"/>
      <c r="C43" s="1852" t="s">
        <v>1772</v>
      </c>
      <c r="D43" s="1275"/>
      <c r="E43" s="1253"/>
      <c r="F43" s="1943" t="s">
        <v>20</v>
      </c>
      <c r="G43" s="1944" t="s">
        <v>1905</v>
      </c>
      <c r="H43" s="1944" t="s">
        <v>1904</v>
      </c>
      <c r="I43" s="1944" t="s">
        <v>1903</v>
      </c>
      <c r="J43" s="1944" t="s">
        <v>1902</v>
      </c>
      <c r="K43" s="1944" t="s">
        <v>1901</v>
      </c>
      <c r="L43" s="1944" t="s">
        <v>921</v>
      </c>
      <c r="M43" s="1944" t="s">
        <v>921</v>
      </c>
    </row>
    <row r="44" spans="1:13" ht="16.149999999999999" customHeight="1">
      <c r="A44" s="1253"/>
      <c r="B44" s="1275"/>
      <c r="C44" s="1852" t="s">
        <v>1771</v>
      </c>
      <c r="D44" s="1275"/>
      <c r="E44" s="1253"/>
      <c r="F44" s="1943" t="s">
        <v>20</v>
      </c>
      <c r="G44" s="1944" t="s">
        <v>1900</v>
      </c>
      <c r="H44" s="1944" t="s">
        <v>1899</v>
      </c>
      <c r="I44" s="1944" t="s">
        <v>1898</v>
      </c>
      <c r="J44" s="1944" t="s">
        <v>1897</v>
      </c>
      <c r="K44" s="1944" t="s">
        <v>1896</v>
      </c>
      <c r="L44" s="1944" t="s">
        <v>921</v>
      </c>
      <c r="M44" s="1944" t="s">
        <v>921</v>
      </c>
    </row>
    <row r="45" spans="1:13" s="1108" customFormat="1" ht="16.149999999999999" customHeight="1">
      <c r="A45" s="1255"/>
      <c r="B45" s="1259"/>
      <c r="C45" s="1856" t="s">
        <v>333</v>
      </c>
      <c r="D45" s="1255"/>
      <c r="E45" s="1255"/>
      <c r="F45" s="1947" t="s">
        <v>20</v>
      </c>
      <c r="G45" s="1937" t="s">
        <v>1895</v>
      </c>
      <c r="H45" s="1937" t="s">
        <v>1894</v>
      </c>
      <c r="I45" s="1937" t="s">
        <v>1893</v>
      </c>
      <c r="J45" s="1937" t="s">
        <v>1892</v>
      </c>
      <c r="K45" s="1937" t="s">
        <v>1891</v>
      </c>
      <c r="L45" s="1937" t="s">
        <v>921</v>
      </c>
      <c r="M45" s="1937" t="s">
        <v>921</v>
      </c>
    </row>
    <row r="46" spans="1:13" ht="30" customHeight="1">
      <c r="A46" s="1275"/>
      <c r="B46" s="2765" t="s">
        <v>1870</v>
      </c>
      <c r="C46" s="2765"/>
      <c r="D46" s="2765"/>
      <c r="E46" s="2765"/>
      <c r="F46" s="1943" t="s">
        <v>20</v>
      </c>
      <c r="G46" s="1944" t="s">
        <v>1890</v>
      </c>
      <c r="H46" s="1944" t="s">
        <v>1889</v>
      </c>
      <c r="I46" s="1944" t="s">
        <v>1888</v>
      </c>
      <c r="J46" s="1944" t="s">
        <v>1887</v>
      </c>
      <c r="K46" s="1944" t="s">
        <v>1886</v>
      </c>
      <c r="L46" s="1944" t="s">
        <v>921</v>
      </c>
      <c r="M46" s="1944" t="s">
        <v>921</v>
      </c>
    </row>
    <row r="47" spans="1:13" s="1108" customFormat="1" ht="30" customHeight="1">
      <c r="B47" s="2776" t="s">
        <v>1702</v>
      </c>
      <c r="C47" s="2776"/>
      <c r="D47" s="2776"/>
      <c r="E47" s="2776"/>
      <c r="F47" s="1947" t="s">
        <v>20</v>
      </c>
      <c r="G47" s="1937" t="s">
        <v>1885</v>
      </c>
      <c r="H47" s="1937" t="s">
        <v>1884</v>
      </c>
      <c r="I47" s="1937" t="s">
        <v>1883</v>
      </c>
      <c r="J47" s="1937" t="s">
        <v>1882</v>
      </c>
      <c r="K47" s="1937" t="s">
        <v>1881</v>
      </c>
      <c r="L47" s="1937" t="s">
        <v>921</v>
      </c>
      <c r="M47" s="1937" t="s">
        <v>921</v>
      </c>
    </row>
    <row r="48" spans="1:13" ht="16.149999999999999" customHeight="1">
      <c r="B48" s="1863" t="s">
        <v>1869</v>
      </c>
      <c r="C48" s="1268"/>
      <c r="D48" s="1268"/>
      <c r="E48" s="1268"/>
      <c r="F48" s="1943" t="s">
        <v>20</v>
      </c>
      <c r="G48" s="1944" t="s">
        <v>1880</v>
      </c>
      <c r="H48" s="1944" t="s">
        <v>1879</v>
      </c>
      <c r="I48" s="1944" t="s">
        <v>1878</v>
      </c>
      <c r="J48" s="1944" t="s">
        <v>1877</v>
      </c>
      <c r="K48" s="1944" t="s">
        <v>1876</v>
      </c>
      <c r="L48" s="1944" t="s">
        <v>921</v>
      </c>
      <c r="M48" s="1944" t="s">
        <v>921</v>
      </c>
    </row>
    <row r="49" spans="1:13" ht="3.6" customHeight="1">
      <c r="A49" s="1255"/>
      <c r="B49" s="1255"/>
      <c r="C49" s="1255"/>
      <c r="D49" s="1255"/>
      <c r="E49" s="1255"/>
      <c r="F49" s="1911"/>
      <c r="G49" s="1938"/>
      <c r="H49" s="1938"/>
      <c r="I49" s="1938"/>
      <c r="J49" s="1938"/>
      <c r="K49" s="1938"/>
      <c r="L49" s="1938"/>
      <c r="M49" s="1938"/>
    </row>
    <row r="50" spans="1:13" ht="16.149999999999999" customHeight="1">
      <c r="A50" s="1242" t="s">
        <v>339</v>
      </c>
      <c r="B50" s="1851"/>
      <c r="C50" s="1851"/>
      <c r="D50" s="1851"/>
      <c r="E50" s="1851"/>
      <c r="F50" s="1995"/>
      <c r="G50" s="1942"/>
      <c r="H50" s="1942"/>
      <c r="I50" s="1942"/>
      <c r="J50" s="1942"/>
      <c r="K50" s="1942"/>
      <c r="L50" s="1942"/>
      <c r="M50" s="1942"/>
    </row>
    <row r="51" spans="1:13" ht="16.149999999999999" customHeight="1">
      <c r="A51" s="1275"/>
      <c r="B51" s="1863" t="s">
        <v>1717</v>
      </c>
      <c r="C51" s="1863"/>
      <c r="D51" s="1863"/>
      <c r="E51" s="1863"/>
      <c r="F51" s="1251"/>
      <c r="G51" s="1159"/>
      <c r="H51" s="1159"/>
      <c r="I51" s="1159"/>
      <c r="J51" s="1159"/>
      <c r="K51" s="1159"/>
      <c r="L51" s="1159"/>
      <c r="M51" s="1159"/>
    </row>
    <row r="52" spans="1:13" ht="16.149999999999999" customHeight="1">
      <c r="A52" s="1253"/>
      <c r="B52" s="1852"/>
      <c r="C52" s="1134" t="s">
        <v>1787</v>
      </c>
      <c r="D52" s="1275"/>
      <c r="E52" s="1253"/>
      <c r="F52" s="1943" t="s">
        <v>692</v>
      </c>
      <c r="G52" s="1210">
        <v>32.299999999999997</v>
      </c>
      <c r="H52" s="1210">
        <v>39.700000000000003</v>
      </c>
      <c r="I52" s="1210">
        <v>40</v>
      </c>
      <c r="J52" s="1210">
        <v>34.200000000000003</v>
      </c>
      <c r="K52" s="1210">
        <v>38.5</v>
      </c>
      <c r="L52" s="1210" t="s">
        <v>921</v>
      </c>
      <c r="M52" s="1210" t="s">
        <v>921</v>
      </c>
    </row>
    <row r="53" spans="1:13" ht="16.149999999999999" customHeight="1">
      <c r="A53" s="1253"/>
      <c r="B53" s="1275"/>
      <c r="C53" s="1852" t="s">
        <v>1771</v>
      </c>
      <c r="D53" s="1275"/>
      <c r="E53" s="1253"/>
      <c r="F53" s="1943" t="s">
        <v>692</v>
      </c>
      <c r="G53" s="1673">
        <v>33.6</v>
      </c>
      <c r="H53" s="1673">
        <v>20.7</v>
      </c>
      <c r="I53" s="1673">
        <v>16.100000000000001</v>
      </c>
      <c r="J53" s="1673">
        <v>29.9</v>
      </c>
      <c r="K53" s="1673">
        <v>22</v>
      </c>
      <c r="L53" s="1673" t="s">
        <v>921</v>
      </c>
      <c r="M53" s="1673" t="s">
        <v>921</v>
      </c>
    </row>
    <row r="54" spans="1:13" s="1108" customFormat="1" ht="16.149999999999999" customHeight="1">
      <c r="A54" s="1255"/>
      <c r="B54" s="1259"/>
      <c r="C54" s="1856" t="s">
        <v>333</v>
      </c>
      <c r="D54" s="1255"/>
      <c r="E54" s="1255"/>
      <c r="F54" s="1947" t="s">
        <v>692</v>
      </c>
      <c r="G54" s="1164">
        <v>65.900000000000006</v>
      </c>
      <c r="H54" s="1164">
        <v>60.4</v>
      </c>
      <c r="I54" s="1164">
        <v>55.7</v>
      </c>
      <c r="J54" s="1164">
        <v>64.2</v>
      </c>
      <c r="K54" s="1164">
        <v>59.6</v>
      </c>
      <c r="L54" s="1164" t="s">
        <v>921</v>
      </c>
      <c r="M54" s="1164" t="s">
        <v>921</v>
      </c>
    </row>
    <row r="55" spans="1:13" ht="30" customHeight="1">
      <c r="A55" s="1275"/>
      <c r="B55" s="2765" t="s">
        <v>1870</v>
      </c>
      <c r="C55" s="2765"/>
      <c r="D55" s="2765"/>
      <c r="E55" s="2765"/>
      <c r="F55" s="1943" t="s">
        <v>692</v>
      </c>
      <c r="G55" s="1673">
        <v>6.3</v>
      </c>
      <c r="H55" s="1673">
        <v>4.0999999999999996</v>
      </c>
      <c r="I55" s="1673">
        <v>5.4</v>
      </c>
      <c r="J55" s="1673">
        <v>5.9</v>
      </c>
      <c r="K55" s="1673" t="s">
        <v>53</v>
      </c>
      <c r="L55" s="1673" t="s">
        <v>921</v>
      </c>
      <c r="M55" s="1673" t="s">
        <v>921</v>
      </c>
    </row>
    <row r="56" spans="1:13" s="1108" customFormat="1" ht="30" customHeight="1">
      <c r="B56" s="2776" t="s">
        <v>1702</v>
      </c>
      <c r="C56" s="2776"/>
      <c r="D56" s="2776"/>
      <c r="E56" s="2776"/>
      <c r="F56" s="1947" t="s">
        <v>692</v>
      </c>
      <c r="G56" s="1164">
        <v>72.2</v>
      </c>
      <c r="H56" s="1164">
        <v>64.599999999999994</v>
      </c>
      <c r="I56" s="1164">
        <v>61.3</v>
      </c>
      <c r="J56" s="1164">
        <v>70.099999999999994</v>
      </c>
      <c r="K56" s="1164">
        <v>62.5</v>
      </c>
      <c r="L56" s="1164" t="s">
        <v>921</v>
      </c>
      <c r="M56" s="1164" t="s">
        <v>921</v>
      </c>
    </row>
    <row r="57" spans="1:13" ht="16.149999999999999" customHeight="1">
      <c r="B57" s="1863" t="s">
        <v>1869</v>
      </c>
      <c r="C57" s="1268"/>
      <c r="D57" s="1268"/>
      <c r="E57" s="1268"/>
      <c r="F57" s="1943" t="s">
        <v>692</v>
      </c>
      <c r="G57" s="1673">
        <v>100</v>
      </c>
      <c r="H57" s="1673">
        <v>100</v>
      </c>
      <c r="I57" s="1673">
        <v>100</v>
      </c>
      <c r="J57" s="1673">
        <v>100</v>
      </c>
      <c r="K57" s="1673">
        <v>100</v>
      </c>
      <c r="L57" s="1673" t="s">
        <v>921</v>
      </c>
      <c r="M57" s="1673" t="s">
        <v>921</v>
      </c>
    </row>
    <row r="58" spans="1:13" ht="3.6" customHeight="1">
      <c r="A58" s="1106"/>
      <c r="B58" s="1106"/>
      <c r="C58" s="1106"/>
      <c r="D58" s="1106"/>
      <c r="E58" s="1106"/>
      <c r="F58" s="1116"/>
      <c r="G58" s="1164"/>
      <c r="H58" s="1164"/>
      <c r="I58" s="1164"/>
      <c r="J58" s="1164"/>
      <c r="K58" s="1164"/>
      <c r="L58" s="1164"/>
      <c r="M58" s="1164"/>
    </row>
    <row r="59" spans="1:13" ht="16.149999999999999" customHeight="1">
      <c r="A59" s="1242" t="s">
        <v>1346</v>
      </c>
      <c r="B59" s="1851"/>
      <c r="C59" s="1851"/>
      <c r="D59" s="1851"/>
      <c r="E59" s="1851"/>
      <c r="F59" s="1995"/>
      <c r="G59" s="1942"/>
      <c r="H59" s="1942"/>
      <c r="I59" s="1942"/>
      <c r="J59" s="1942"/>
      <c r="K59" s="1942"/>
      <c r="L59" s="1942"/>
      <c r="M59" s="1942"/>
    </row>
    <row r="60" spans="1:13" ht="16.149999999999999" customHeight="1">
      <c r="A60" s="1275"/>
      <c r="B60" s="1863" t="s">
        <v>1717</v>
      </c>
      <c r="C60" s="1863"/>
      <c r="D60" s="1863"/>
      <c r="E60" s="1863"/>
      <c r="F60" s="1251"/>
      <c r="G60" s="1159"/>
      <c r="H60" s="1159"/>
      <c r="I60" s="1159"/>
      <c r="J60" s="1159"/>
      <c r="K60" s="1159"/>
      <c r="L60" s="1159"/>
      <c r="M60" s="1159"/>
    </row>
    <row r="61" spans="1:13" ht="16.149999999999999" customHeight="1">
      <c r="A61" s="1253"/>
      <c r="B61" s="1852"/>
      <c r="C61" s="1134" t="s">
        <v>1787</v>
      </c>
      <c r="D61" s="1275"/>
      <c r="E61" s="1253"/>
      <c r="F61" s="1943" t="s">
        <v>1176</v>
      </c>
      <c r="G61" s="1210">
        <v>2.2000000000000002</v>
      </c>
      <c r="H61" s="1210">
        <v>3.3</v>
      </c>
      <c r="I61" s="1210">
        <v>3</v>
      </c>
      <c r="J61" s="1210">
        <v>1.7</v>
      </c>
      <c r="K61" s="1210">
        <v>12.6</v>
      </c>
      <c r="L61" s="1210" t="s">
        <v>921</v>
      </c>
      <c r="M61" s="1210" t="s">
        <v>921</v>
      </c>
    </row>
    <row r="62" spans="1:13" ht="16.149999999999999" customHeight="1">
      <c r="A62" s="1253"/>
      <c r="B62" s="1275"/>
      <c r="C62" s="1852" t="s">
        <v>1771</v>
      </c>
      <c r="D62" s="1275"/>
      <c r="E62" s="1253"/>
      <c r="F62" s="1943" t="s">
        <v>1176</v>
      </c>
      <c r="G62" s="1673">
        <v>1.7</v>
      </c>
      <c r="H62" s="1673">
        <v>3.6</v>
      </c>
      <c r="I62" s="1673">
        <v>3.1</v>
      </c>
      <c r="J62" s="1673">
        <v>1.6</v>
      </c>
      <c r="K62" s="1673">
        <v>10.5</v>
      </c>
      <c r="L62" s="1673" t="s">
        <v>921</v>
      </c>
      <c r="M62" s="1673" t="s">
        <v>921</v>
      </c>
    </row>
    <row r="63" spans="1:13" s="1108" customFormat="1" ht="16.149999999999999" customHeight="1">
      <c r="A63" s="1255"/>
      <c r="B63" s="1259"/>
      <c r="C63" s="1856" t="s">
        <v>333</v>
      </c>
      <c r="D63" s="1255"/>
      <c r="E63" s="1255"/>
      <c r="F63" s="1947" t="s">
        <v>1176</v>
      </c>
      <c r="G63" s="1164">
        <v>1.6</v>
      </c>
      <c r="H63" s="1164">
        <v>3.6</v>
      </c>
      <c r="I63" s="1164">
        <v>2.6</v>
      </c>
      <c r="J63" s="1164">
        <v>1.6</v>
      </c>
      <c r="K63" s="1164">
        <v>5.7</v>
      </c>
      <c r="L63" s="1164" t="s">
        <v>921</v>
      </c>
      <c r="M63" s="1164" t="s">
        <v>921</v>
      </c>
    </row>
    <row r="64" spans="1:13" ht="30" customHeight="1">
      <c r="A64" s="1275"/>
      <c r="B64" s="2765" t="s">
        <v>1870</v>
      </c>
      <c r="C64" s="2765"/>
      <c r="D64" s="2765"/>
      <c r="E64" s="2765"/>
      <c r="F64" s="1943" t="s">
        <v>1176</v>
      </c>
      <c r="G64" s="1673">
        <v>1.2</v>
      </c>
      <c r="H64" s="1673">
        <v>2.2999999999999998</v>
      </c>
      <c r="I64" s="1673">
        <v>2.6</v>
      </c>
      <c r="J64" s="1673">
        <v>1</v>
      </c>
      <c r="K64" s="1673" t="s">
        <v>53</v>
      </c>
      <c r="L64" s="1673" t="s">
        <v>921</v>
      </c>
      <c r="M64" s="1673" t="s">
        <v>921</v>
      </c>
    </row>
    <row r="65" spans="1:13" s="1108" customFormat="1" ht="30" customHeight="1">
      <c r="B65" s="2776" t="s">
        <v>1702</v>
      </c>
      <c r="C65" s="2776"/>
      <c r="D65" s="2776"/>
      <c r="E65" s="2776"/>
      <c r="F65" s="1947" t="s">
        <v>1176</v>
      </c>
      <c r="G65" s="1164">
        <v>1.5</v>
      </c>
      <c r="H65" s="1164">
        <v>4.5</v>
      </c>
      <c r="I65" s="1164">
        <v>2.7</v>
      </c>
      <c r="J65" s="1164">
        <v>1.4</v>
      </c>
      <c r="K65" s="1164">
        <v>4.8</v>
      </c>
      <c r="L65" s="1164" t="s">
        <v>921</v>
      </c>
      <c r="M65" s="1164" t="s">
        <v>921</v>
      </c>
    </row>
    <row r="66" spans="1:13" ht="16.149999999999999" customHeight="1">
      <c r="B66" s="1863" t="s">
        <v>1869</v>
      </c>
      <c r="C66" s="1268"/>
      <c r="D66" s="1268"/>
      <c r="E66" s="1268"/>
      <c r="F66" s="1943" t="s">
        <v>1176</v>
      </c>
      <c r="G66" s="1673" t="s">
        <v>1280</v>
      </c>
      <c r="H66" s="1673" t="s">
        <v>1280</v>
      </c>
      <c r="I66" s="1673" t="s">
        <v>1280</v>
      </c>
      <c r="J66" s="1673" t="s">
        <v>1280</v>
      </c>
      <c r="K66" s="1673" t="s">
        <v>1280</v>
      </c>
      <c r="L66" s="1673" t="s">
        <v>921</v>
      </c>
      <c r="M66" s="1673" t="s">
        <v>921</v>
      </c>
    </row>
    <row r="67" spans="1:13" ht="3.6" customHeight="1">
      <c r="A67" s="1106"/>
      <c r="B67" s="1106"/>
      <c r="C67" s="1106"/>
      <c r="D67" s="1106"/>
      <c r="E67" s="1106"/>
      <c r="F67" s="1116"/>
      <c r="G67" s="1164"/>
      <c r="H67" s="1164"/>
      <c r="I67" s="1164"/>
      <c r="J67" s="1164"/>
      <c r="K67" s="1164"/>
      <c r="L67" s="1164"/>
      <c r="M67" s="1164"/>
    </row>
    <row r="68" spans="1:13" ht="16.149999999999999" customHeight="1">
      <c r="A68" s="1242" t="s">
        <v>995</v>
      </c>
      <c r="B68" s="1851"/>
      <c r="C68" s="1851"/>
      <c r="D68" s="1851"/>
      <c r="E68" s="1851"/>
      <c r="F68" s="1995"/>
      <c r="G68" s="1942"/>
      <c r="H68" s="1942"/>
      <c r="I68" s="1942"/>
      <c r="J68" s="1942"/>
      <c r="K68" s="1942"/>
      <c r="L68" s="1942"/>
      <c r="M68" s="1942"/>
    </row>
    <row r="69" spans="1:13" ht="16.149999999999999" customHeight="1">
      <c r="A69" s="1275"/>
      <c r="B69" s="1863" t="s">
        <v>1717</v>
      </c>
      <c r="C69" s="1863"/>
      <c r="D69" s="1863"/>
      <c r="E69" s="1863"/>
      <c r="F69" s="1251"/>
      <c r="G69" s="1159"/>
      <c r="H69" s="1159"/>
      <c r="I69" s="1159"/>
      <c r="J69" s="1159"/>
      <c r="K69" s="1159"/>
      <c r="L69" s="1159"/>
      <c r="M69" s="1159"/>
    </row>
    <row r="70" spans="1:13" ht="16.149999999999999" customHeight="1">
      <c r="A70" s="1253"/>
      <c r="B70" s="1852"/>
      <c r="C70" s="1134" t="s">
        <v>1787</v>
      </c>
      <c r="D70" s="1275"/>
      <c r="E70" s="1253"/>
      <c r="F70" s="1943" t="s">
        <v>692</v>
      </c>
      <c r="G70" s="1210">
        <v>3.5</v>
      </c>
      <c r="H70" s="1210">
        <v>4.2</v>
      </c>
      <c r="I70" s="1210">
        <v>3.8</v>
      </c>
      <c r="J70" s="1210">
        <v>2.6</v>
      </c>
      <c r="K70" s="1210">
        <v>16.7</v>
      </c>
      <c r="L70" s="1210" t="s">
        <v>921</v>
      </c>
      <c r="M70" s="1210" t="s">
        <v>921</v>
      </c>
    </row>
    <row r="71" spans="1:13" ht="16.149999999999999" customHeight="1">
      <c r="A71" s="1253"/>
      <c r="B71" s="1275"/>
      <c r="C71" s="1852" t="s">
        <v>1771</v>
      </c>
      <c r="D71" s="1275"/>
      <c r="E71" s="1253"/>
      <c r="F71" s="1943" t="s">
        <v>692</v>
      </c>
      <c r="G71" s="1673">
        <v>2.6</v>
      </c>
      <c r="H71" s="1673">
        <v>8.6999999999999993</v>
      </c>
      <c r="I71" s="1673">
        <v>9.8000000000000007</v>
      </c>
      <c r="J71" s="1673">
        <v>2.8</v>
      </c>
      <c r="K71" s="1673">
        <v>24.4</v>
      </c>
      <c r="L71" s="1673" t="s">
        <v>921</v>
      </c>
      <c r="M71" s="1673" t="s">
        <v>921</v>
      </c>
    </row>
    <row r="72" spans="1:13" s="1108" customFormat="1" ht="16.149999999999999" customHeight="1">
      <c r="A72" s="1255"/>
      <c r="B72" s="1259"/>
      <c r="C72" s="1856" t="s">
        <v>333</v>
      </c>
      <c r="D72" s="1255"/>
      <c r="E72" s="1255"/>
      <c r="F72" s="1947" t="s">
        <v>692</v>
      </c>
      <c r="G72" s="1164">
        <v>1.2</v>
      </c>
      <c r="H72" s="1164">
        <v>3</v>
      </c>
      <c r="I72" s="1164">
        <v>2.4</v>
      </c>
      <c r="J72" s="1164">
        <v>1.2</v>
      </c>
      <c r="K72" s="1164">
        <v>4.9000000000000004</v>
      </c>
      <c r="L72" s="1164" t="s">
        <v>921</v>
      </c>
      <c r="M72" s="1164" t="s">
        <v>921</v>
      </c>
    </row>
    <row r="73" spans="1:13" ht="30" customHeight="1">
      <c r="A73" s="1275"/>
      <c r="B73" s="2765" t="s">
        <v>1870</v>
      </c>
      <c r="C73" s="2765"/>
      <c r="D73" s="2765"/>
      <c r="E73" s="2765"/>
      <c r="F73" s="1943" t="s">
        <v>692</v>
      </c>
      <c r="G73" s="1673">
        <v>9.3000000000000007</v>
      </c>
      <c r="H73" s="1673">
        <v>28.1</v>
      </c>
      <c r="I73" s="1673">
        <v>24.5</v>
      </c>
      <c r="J73" s="1673">
        <v>8.3000000000000007</v>
      </c>
      <c r="K73" s="1673" t="s">
        <v>53</v>
      </c>
      <c r="L73" s="1673" t="s">
        <v>921</v>
      </c>
      <c r="M73" s="1673" t="s">
        <v>921</v>
      </c>
    </row>
    <row r="74" spans="1:13" s="1108" customFormat="1" ht="30" customHeight="1">
      <c r="B74" s="2776" t="s">
        <v>1702</v>
      </c>
      <c r="C74" s="2776"/>
      <c r="D74" s="2776"/>
      <c r="E74" s="2776"/>
      <c r="F74" s="1947" t="s">
        <v>692</v>
      </c>
      <c r="G74" s="1164">
        <v>1.1000000000000001</v>
      </c>
      <c r="H74" s="1164">
        <v>3.6</v>
      </c>
      <c r="I74" s="1164">
        <v>2.2000000000000002</v>
      </c>
      <c r="J74" s="1164">
        <v>1.1000000000000001</v>
      </c>
      <c r="K74" s="1164">
        <v>3.9</v>
      </c>
      <c r="L74" s="1164" t="s">
        <v>921</v>
      </c>
      <c r="M74" s="1164" t="s">
        <v>921</v>
      </c>
    </row>
    <row r="75" spans="1:13" ht="16.149999999999999" customHeight="1">
      <c r="B75" s="1863" t="s">
        <v>1869</v>
      </c>
      <c r="C75" s="1268"/>
      <c r="D75" s="1268"/>
      <c r="E75" s="1268"/>
      <c r="F75" s="1943" t="s">
        <v>692</v>
      </c>
      <c r="G75" s="1673" t="s">
        <v>1280</v>
      </c>
      <c r="H75" s="1673" t="s">
        <v>1280</v>
      </c>
      <c r="I75" s="1673" t="s">
        <v>1280</v>
      </c>
      <c r="J75" s="1673" t="s">
        <v>1280</v>
      </c>
      <c r="K75" s="1673" t="s">
        <v>1280</v>
      </c>
      <c r="L75" s="1673" t="s">
        <v>921</v>
      </c>
      <c r="M75" s="1673" t="s">
        <v>921</v>
      </c>
    </row>
    <row r="76" spans="1:13" ht="3.75" customHeight="1">
      <c r="A76" s="1167"/>
      <c r="B76" s="1167"/>
      <c r="C76" s="1167"/>
      <c r="D76" s="1167"/>
      <c r="E76" s="1167"/>
      <c r="F76" s="1099"/>
      <c r="G76" s="1100"/>
      <c r="H76" s="1100"/>
      <c r="I76" s="1100"/>
      <c r="J76" s="1100"/>
      <c r="K76" s="1100"/>
      <c r="L76" s="1100"/>
      <c r="M76" s="1100"/>
    </row>
    <row r="77" spans="1:13" s="1111" customFormat="1" ht="30.75" customHeight="1">
      <c r="A77" s="1981" t="s">
        <v>19</v>
      </c>
      <c r="B77" s="2667" t="s">
        <v>994</v>
      </c>
      <c r="C77" s="2667"/>
      <c r="D77" s="2667"/>
      <c r="E77" s="2667"/>
      <c r="F77" s="2667"/>
      <c r="G77" s="2667"/>
      <c r="H77" s="2667"/>
      <c r="I77" s="2667"/>
      <c r="J77" s="2667"/>
      <c r="K77" s="2667"/>
      <c r="L77" s="2667"/>
      <c r="M77" s="2667"/>
    </row>
    <row r="78" spans="1:13" s="1111" customFormat="1" ht="30.75" customHeight="1">
      <c r="A78" s="1981" t="s">
        <v>18</v>
      </c>
      <c r="B78" s="2667" t="s">
        <v>993</v>
      </c>
      <c r="C78" s="2773"/>
      <c r="D78" s="2773"/>
      <c r="E78" s="2773"/>
      <c r="F78" s="2773"/>
      <c r="G78" s="2773"/>
      <c r="H78" s="2773"/>
      <c r="I78" s="2773"/>
      <c r="J78" s="2773"/>
      <c r="K78" s="2773"/>
      <c r="L78" s="2773"/>
      <c r="M78" s="2773"/>
    </row>
    <row r="79" spans="1:13" s="1111" customFormat="1" ht="16.149999999999999" customHeight="1">
      <c r="A79" s="1981" t="s">
        <v>17</v>
      </c>
      <c r="B79" s="2667" t="s">
        <v>1875</v>
      </c>
      <c r="C79" s="2773"/>
      <c r="D79" s="2773"/>
      <c r="E79" s="2773"/>
      <c r="F79" s="2773"/>
      <c r="G79" s="2773"/>
      <c r="H79" s="2773"/>
      <c r="I79" s="2773"/>
      <c r="J79" s="2773"/>
      <c r="K79" s="2773"/>
      <c r="L79" s="2773"/>
      <c r="M79" s="2773"/>
    </row>
    <row r="80" spans="1:13" s="1213" customFormat="1" ht="42.6" customHeight="1">
      <c r="A80" s="1981" t="s">
        <v>16</v>
      </c>
      <c r="B80" s="2667" t="s">
        <v>1867</v>
      </c>
      <c r="C80" s="2773"/>
      <c r="D80" s="2773"/>
      <c r="E80" s="2773"/>
      <c r="F80" s="2773"/>
      <c r="G80" s="2773"/>
      <c r="H80" s="2773"/>
      <c r="I80" s="2773"/>
      <c r="J80" s="2773"/>
      <c r="K80" s="2773"/>
      <c r="L80" s="2773"/>
      <c r="M80" s="2773"/>
    </row>
    <row r="81" spans="1:13" s="1213" customFormat="1" ht="30" customHeight="1">
      <c r="A81" s="1981" t="s">
        <v>15</v>
      </c>
      <c r="B81" s="2667" t="s">
        <v>1765</v>
      </c>
      <c r="C81" s="2773"/>
      <c r="D81" s="2773"/>
      <c r="E81" s="2773"/>
      <c r="F81" s="2773"/>
      <c r="G81" s="2773"/>
      <c r="H81" s="2773"/>
      <c r="I81" s="2773"/>
      <c r="J81" s="2773"/>
      <c r="K81" s="2773"/>
      <c r="L81" s="2773"/>
      <c r="M81" s="2773"/>
    </row>
    <row r="82" spans="1:13" s="1112" customFormat="1" ht="16.149999999999999" customHeight="1">
      <c r="A82" s="1981" t="s">
        <v>13</v>
      </c>
      <c r="B82" s="2690" t="s">
        <v>1866</v>
      </c>
      <c r="C82" s="2690"/>
      <c r="D82" s="2690"/>
      <c r="E82" s="2690"/>
      <c r="F82" s="2690"/>
      <c r="G82" s="2690"/>
      <c r="H82" s="2690"/>
      <c r="I82" s="2690"/>
      <c r="J82" s="2690"/>
      <c r="K82" s="2690"/>
      <c r="L82" s="2690"/>
      <c r="M82" s="2690"/>
    </row>
    <row r="83" spans="1:13" s="1213" customFormat="1">
      <c r="A83" s="2000"/>
      <c r="B83" s="2778" t="s">
        <v>1874</v>
      </c>
      <c r="C83" s="2778"/>
      <c r="D83" s="2778"/>
      <c r="E83" s="2778"/>
      <c r="F83" s="2778"/>
      <c r="G83" s="2778"/>
      <c r="H83" s="2778"/>
      <c r="I83" s="2778"/>
      <c r="J83" s="2778"/>
      <c r="K83" s="2778"/>
      <c r="L83" s="2778"/>
      <c r="M83" s="2778"/>
    </row>
    <row r="84" spans="1:13" s="1213" customFormat="1" ht="16.149999999999999" customHeight="1">
      <c r="A84" s="1720" t="s">
        <v>613</v>
      </c>
      <c r="B84" s="2000"/>
      <c r="C84" s="1999"/>
      <c r="D84" s="2684" t="s">
        <v>1793</v>
      </c>
      <c r="E84" s="2684"/>
      <c r="F84" s="2684"/>
      <c r="G84" s="2684"/>
      <c r="H84" s="2684"/>
      <c r="I84" s="2684"/>
      <c r="J84" s="2684"/>
      <c r="K84" s="2684"/>
      <c r="L84" s="2684"/>
      <c r="M84" s="2684"/>
    </row>
  </sheetData>
  <mergeCells count="25">
    <mergeCell ref="B65:E65"/>
    <mergeCell ref="B73:E73"/>
    <mergeCell ref="B74:E74"/>
    <mergeCell ref="B56:E56"/>
    <mergeCell ref="B36:E36"/>
    <mergeCell ref="B37:E37"/>
    <mergeCell ref="B46:E46"/>
    <mergeCell ref="B47:E47"/>
    <mergeCell ref="B55:E55"/>
    <mergeCell ref="B64:E64"/>
    <mergeCell ref="D84:M84"/>
    <mergeCell ref="B77:M77"/>
    <mergeCell ref="B78:M78"/>
    <mergeCell ref="B80:M80"/>
    <mergeCell ref="B81:M81"/>
    <mergeCell ref="B82:M82"/>
    <mergeCell ref="B83:M83"/>
    <mergeCell ref="B79:M79"/>
    <mergeCell ref="B18:E18"/>
    <mergeCell ref="B19:E19"/>
    <mergeCell ref="B27:E27"/>
    <mergeCell ref="B28:E28"/>
    <mergeCell ref="E1:M1"/>
    <mergeCell ref="B9:E9"/>
    <mergeCell ref="B10:E10"/>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4A.8.16&amp;G
 </oddHeader>
    <oddFooter>&amp;L&amp;8&amp;G 
&amp;"Arial,Regular"OVERCOMING INDIGENOUS
DISADVANTAGE 2020&amp;C &amp;R&amp;8&amp;G&amp;"Arial,Regular" 
ATTACHMENT TABLES
&amp;"Arial,Regular"PAGE &amp;"Arial,Bold"&amp;P&amp;"Arial,Regular" of TABLE 4A.8.16</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102"/>
  <sheetViews>
    <sheetView showGridLines="0" zoomScaleNormal="100" zoomScaleSheetLayoutView="100" workbookViewId="0"/>
  </sheetViews>
  <sheetFormatPr defaultColWidth="9.140625" defaultRowHeight="12.75"/>
  <cols>
    <col min="1" max="1" width="3.7109375" style="2274" customWidth="1"/>
    <col min="2" max="3" width="2.7109375" style="2276" customWidth="1"/>
    <col min="4" max="4" width="7.7109375" style="2276" customWidth="1"/>
    <col min="5" max="5" width="34.7109375" style="2276" customWidth="1"/>
    <col min="6" max="6" width="4.5703125" style="2262" customWidth="1"/>
    <col min="7" max="12" width="12.28515625" style="2275" customWidth="1"/>
    <col min="13" max="13" width="9.7109375" style="2276" customWidth="1"/>
    <col min="14" max="14" width="9.85546875" style="2276" customWidth="1"/>
    <col min="15" max="15" width="12.28515625" style="2276" customWidth="1"/>
    <col min="16" max="16" width="10.7109375" style="2276" customWidth="1"/>
    <col min="17" max="17" width="10.28515625" style="2276" customWidth="1"/>
    <col min="18" max="18" width="12.7109375" style="2276" customWidth="1"/>
    <col min="19" max="19" width="10.140625" style="2276" customWidth="1"/>
    <col min="20" max="20" width="11.140625" style="2276" customWidth="1"/>
    <col min="21" max="21" width="13.42578125" style="2276" customWidth="1"/>
    <col min="22" max="22" width="7.28515625" style="2276" bestFit="1" customWidth="1"/>
    <col min="23" max="23" width="0.85546875" style="2249" customWidth="1"/>
    <col min="24" max="16384" width="9.140625" style="2249"/>
  </cols>
  <sheetData>
    <row r="1" spans="1:22" s="2233" customFormat="1" ht="49.15" customHeight="1">
      <c r="A1" s="2398" t="s">
        <v>311</v>
      </c>
      <c r="B1" s="2236"/>
      <c r="C1" s="2236"/>
      <c r="D1" s="2236"/>
      <c r="E1" s="2596" t="s">
        <v>354</v>
      </c>
      <c r="F1" s="2596"/>
      <c r="G1" s="2596"/>
      <c r="H1" s="2596"/>
      <c r="I1" s="2596"/>
      <c r="J1" s="2596"/>
      <c r="K1" s="2596"/>
      <c r="L1" s="2596"/>
    </row>
    <row r="2" spans="1:22" s="2260" customFormat="1" ht="16.5" customHeight="1">
      <c r="A2" s="2374"/>
      <c r="B2" s="2374"/>
      <c r="C2" s="2374"/>
      <c r="D2" s="2374"/>
      <c r="E2" s="2374"/>
      <c r="F2" s="2367" t="s">
        <v>31</v>
      </c>
      <c r="G2" s="2361" t="s">
        <v>30</v>
      </c>
      <c r="H2" s="2361" t="s">
        <v>234</v>
      </c>
      <c r="I2" s="2361" t="s">
        <v>51</v>
      </c>
      <c r="J2" s="2361" t="s">
        <v>29</v>
      </c>
      <c r="K2" s="2361" t="s">
        <v>28</v>
      </c>
      <c r="L2" s="2360" t="s">
        <v>170</v>
      </c>
    </row>
    <row r="3" spans="1:22" s="2223" customFormat="1" ht="16.5" customHeight="1">
      <c r="A3" s="2368" t="s">
        <v>371</v>
      </c>
      <c r="B3" s="2261"/>
      <c r="C3" s="2261"/>
      <c r="D3" s="2261"/>
      <c r="E3" s="2261"/>
      <c r="F3" s="2262"/>
      <c r="H3" s="2368"/>
      <c r="I3" s="2368"/>
      <c r="J3" s="2368"/>
      <c r="K3" s="2368"/>
      <c r="L3" s="2368"/>
      <c r="M3" s="2607"/>
    </row>
    <row r="4" spans="1:22" s="2223" customFormat="1" ht="16.5" customHeight="1">
      <c r="A4" s="2263" t="s">
        <v>26</v>
      </c>
      <c r="B4" s="2244"/>
      <c r="C4" s="2244"/>
      <c r="D4" s="2244"/>
      <c r="E4" s="2244"/>
      <c r="F4" s="2264" t="s">
        <v>27</v>
      </c>
      <c r="G4" s="2270">
        <v>149.1</v>
      </c>
      <c r="H4" s="2270">
        <v>252.5</v>
      </c>
      <c r="I4" s="2270">
        <v>371</v>
      </c>
      <c r="J4" s="2270">
        <v>215.4</v>
      </c>
      <c r="K4" s="2270">
        <v>302.10000000000002</v>
      </c>
      <c r="L4" s="2270">
        <v>228.1</v>
      </c>
      <c r="M4" s="2607"/>
    </row>
    <row r="5" spans="1:22" s="2244" customFormat="1" ht="16.5" customHeight="1">
      <c r="A5" s="2263" t="s">
        <v>22</v>
      </c>
      <c r="F5" s="2264" t="s">
        <v>27</v>
      </c>
      <c r="G5" s="2270">
        <v>192.2</v>
      </c>
      <c r="H5" s="2270">
        <v>270.60000000000002</v>
      </c>
      <c r="I5" s="2270">
        <v>210.7</v>
      </c>
      <c r="J5" s="2270">
        <v>149.69999999999999</v>
      </c>
      <c r="K5" s="2270">
        <v>267.5</v>
      </c>
      <c r="L5" s="2270">
        <v>223.1</v>
      </c>
      <c r="M5" s="2607"/>
      <c r="N5" s="2223"/>
      <c r="O5" s="2223"/>
      <c r="P5" s="2223"/>
      <c r="Q5" s="2223"/>
      <c r="R5" s="2223"/>
      <c r="S5" s="2223"/>
      <c r="T5" s="2223"/>
      <c r="U5" s="2223"/>
      <c r="V5" s="2223"/>
    </row>
    <row r="6" spans="1:22" s="2244" customFormat="1" ht="16.5" customHeight="1">
      <c r="A6" s="2263" t="s">
        <v>25</v>
      </c>
      <c r="F6" s="2264" t="s">
        <v>27</v>
      </c>
      <c r="G6" s="2270">
        <v>61.2</v>
      </c>
      <c r="H6" s="2270">
        <v>71.400000000000006</v>
      </c>
      <c r="I6" s="2270">
        <v>123.5</v>
      </c>
      <c r="J6" s="2270" t="s">
        <v>53</v>
      </c>
      <c r="K6" s="2270">
        <v>128.5</v>
      </c>
      <c r="L6" s="2270">
        <v>80.400000000000006</v>
      </c>
      <c r="M6" s="2607"/>
      <c r="N6" s="2223"/>
      <c r="O6" s="2223"/>
      <c r="P6" s="2223"/>
      <c r="Q6" s="2223"/>
      <c r="R6" s="2223"/>
      <c r="S6" s="2223"/>
      <c r="T6" s="2223"/>
      <c r="U6" s="2223"/>
      <c r="V6" s="2223"/>
    </row>
    <row r="7" spans="1:22" s="2244" customFormat="1" ht="16.5" customHeight="1">
      <c r="A7" s="2263" t="s">
        <v>23</v>
      </c>
      <c r="F7" s="2264" t="s">
        <v>27</v>
      </c>
      <c r="G7" s="2270">
        <v>93.8</v>
      </c>
      <c r="H7" s="2270">
        <v>109.4</v>
      </c>
      <c r="I7" s="2270">
        <v>107.9</v>
      </c>
      <c r="J7" s="2270" t="s">
        <v>53</v>
      </c>
      <c r="K7" s="2270">
        <v>175.1</v>
      </c>
      <c r="L7" s="2270">
        <v>108.9</v>
      </c>
      <c r="M7" s="2608"/>
      <c r="N7" s="2223"/>
      <c r="O7" s="2223"/>
      <c r="P7" s="2223"/>
      <c r="Q7" s="2223"/>
      <c r="R7" s="2223"/>
      <c r="S7" s="2223"/>
      <c r="T7" s="2223"/>
      <c r="U7" s="2223"/>
      <c r="V7" s="2223"/>
    </row>
    <row r="8" spans="1:22" s="2244" customFormat="1" ht="16.5" customHeight="1">
      <c r="A8" s="2263" t="s">
        <v>64</v>
      </c>
      <c r="F8" s="2264" t="s">
        <v>27</v>
      </c>
      <c r="G8" s="2270">
        <v>49.1</v>
      </c>
      <c r="H8" s="2270">
        <v>114.3</v>
      </c>
      <c r="I8" s="2270">
        <v>169.5</v>
      </c>
      <c r="J8" s="2270">
        <v>108.9</v>
      </c>
      <c r="K8" s="2270">
        <v>153.80000000000001</v>
      </c>
      <c r="L8" s="2270">
        <v>97</v>
      </c>
      <c r="M8" s="2608"/>
      <c r="N8" s="2223"/>
      <c r="O8" s="2223"/>
      <c r="P8" s="2223"/>
      <c r="Q8" s="2223"/>
      <c r="R8" s="2223"/>
      <c r="S8" s="2223"/>
      <c r="T8" s="2223"/>
      <c r="U8" s="2223"/>
      <c r="V8" s="2223"/>
    </row>
    <row r="9" spans="1:22" s="2244" customFormat="1" ht="16.5" customHeight="1">
      <c r="A9" s="2265" t="s">
        <v>50</v>
      </c>
      <c r="B9" s="2266"/>
      <c r="C9" s="2266"/>
      <c r="D9" s="2266"/>
      <c r="E9" s="2266"/>
      <c r="F9" s="2267" t="s">
        <v>27</v>
      </c>
      <c r="G9" s="2369">
        <v>545.4</v>
      </c>
      <c r="H9" s="2369">
        <v>818.2</v>
      </c>
      <c r="I9" s="2369">
        <v>982.5</v>
      </c>
      <c r="J9" s="2369">
        <v>649.70000000000005</v>
      </c>
      <c r="K9" s="2369">
        <v>1026.8</v>
      </c>
      <c r="L9" s="2369">
        <v>737.4</v>
      </c>
      <c r="M9" s="2223"/>
      <c r="N9" s="2223"/>
      <c r="O9" s="2223"/>
      <c r="P9" s="2223"/>
      <c r="Q9" s="2223"/>
      <c r="R9" s="2223"/>
      <c r="S9" s="2223"/>
      <c r="T9" s="2223"/>
      <c r="U9" s="2223"/>
      <c r="V9" s="2223"/>
    </row>
    <row r="10" spans="1:22" s="2244" customFormat="1" ht="16.5" customHeight="1">
      <c r="A10" s="2263" t="s">
        <v>112</v>
      </c>
      <c r="F10" s="2264" t="s">
        <v>27</v>
      </c>
      <c r="G10" s="2270">
        <v>136.4</v>
      </c>
      <c r="H10" s="2270">
        <v>181.1</v>
      </c>
      <c r="I10" s="2270">
        <v>250.7</v>
      </c>
      <c r="J10" s="2270">
        <v>238.9</v>
      </c>
      <c r="K10" s="2270">
        <v>270.2</v>
      </c>
      <c r="L10" s="2270">
        <v>182.9</v>
      </c>
      <c r="M10" s="2223"/>
      <c r="N10" s="2223"/>
      <c r="O10" s="2223"/>
      <c r="P10" s="2223"/>
      <c r="Q10" s="2223"/>
      <c r="R10" s="2223"/>
      <c r="S10" s="2223"/>
      <c r="T10" s="2223"/>
      <c r="U10" s="2223"/>
      <c r="V10" s="2223"/>
    </row>
    <row r="11" spans="1:22" s="2244" customFormat="1" ht="16.5" customHeight="1">
      <c r="A11" s="2265" t="s">
        <v>49</v>
      </c>
      <c r="B11" s="2266"/>
      <c r="C11" s="2266"/>
      <c r="D11" s="2266"/>
      <c r="E11" s="2266"/>
      <c r="F11" s="2267" t="s">
        <v>27</v>
      </c>
      <c r="G11" s="2369">
        <v>681.8</v>
      </c>
      <c r="H11" s="2369">
        <v>999.4</v>
      </c>
      <c r="I11" s="2369">
        <v>1233.2</v>
      </c>
      <c r="J11" s="2369">
        <v>888.6</v>
      </c>
      <c r="K11" s="2369">
        <v>1297.0999999999999</v>
      </c>
      <c r="L11" s="2369">
        <v>920.3</v>
      </c>
      <c r="M11" s="2223"/>
      <c r="N11" s="2223"/>
      <c r="O11" s="2223"/>
      <c r="P11" s="2223"/>
      <c r="Q11" s="2223"/>
      <c r="R11" s="2223"/>
      <c r="S11" s="2223"/>
      <c r="T11" s="2223"/>
      <c r="U11" s="2223"/>
      <c r="V11" s="2223"/>
    </row>
    <row r="12" spans="1:22" s="2223" customFormat="1" ht="16.5" customHeight="1">
      <c r="A12" s="2370" t="s">
        <v>373</v>
      </c>
      <c r="B12" s="2261"/>
      <c r="C12" s="2261"/>
      <c r="D12" s="2261"/>
      <c r="E12" s="2261"/>
      <c r="F12" s="2264"/>
      <c r="H12" s="2370"/>
      <c r="I12" s="2370"/>
      <c r="J12" s="2370"/>
      <c r="K12" s="2370"/>
      <c r="L12" s="2370"/>
    </row>
    <row r="13" spans="1:22" s="2223" customFormat="1" ht="16.5" customHeight="1">
      <c r="A13" s="2263" t="s">
        <v>26</v>
      </c>
      <c r="B13" s="2244"/>
      <c r="C13" s="2244"/>
      <c r="D13" s="2244"/>
      <c r="E13" s="2244"/>
      <c r="F13" s="2264" t="s">
        <v>27</v>
      </c>
      <c r="G13" s="2270">
        <v>163.4</v>
      </c>
      <c r="H13" s="2270">
        <v>157.4</v>
      </c>
      <c r="I13" s="2270">
        <v>143.69999999999999</v>
      </c>
      <c r="J13" s="2270">
        <v>157.6</v>
      </c>
      <c r="K13" s="2270">
        <v>147.6</v>
      </c>
      <c r="L13" s="2270">
        <v>158.5</v>
      </c>
    </row>
    <row r="14" spans="1:22" s="2223" customFormat="1" ht="16.5" customHeight="1">
      <c r="A14" s="2263" t="s">
        <v>22</v>
      </c>
      <c r="B14" s="2244"/>
      <c r="C14" s="2244"/>
      <c r="D14" s="2244"/>
      <c r="E14" s="2244"/>
      <c r="F14" s="2264" t="s">
        <v>27</v>
      </c>
      <c r="G14" s="2270">
        <v>165.2</v>
      </c>
      <c r="H14" s="2270">
        <v>168.7</v>
      </c>
      <c r="I14" s="2270">
        <v>158.9</v>
      </c>
      <c r="J14" s="2270">
        <v>163.5</v>
      </c>
      <c r="K14" s="2270">
        <v>171.8</v>
      </c>
      <c r="L14" s="2270">
        <v>165</v>
      </c>
    </row>
    <row r="15" spans="1:22" s="2223" customFormat="1" ht="16.5" customHeight="1">
      <c r="A15" s="2263" t="s">
        <v>25</v>
      </c>
      <c r="B15" s="2244"/>
      <c r="C15" s="2244"/>
      <c r="D15" s="2244"/>
      <c r="E15" s="2244"/>
      <c r="F15" s="2264" t="s">
        <v>27</v>
      </c>
      <c r="G15" s="2270">
        <v>36.9</v>
      </c>
      <c r="H15" s="2270">
        <v>41.2</v>
      </c>
      <c r="I15" s="2270">
        <v>45.8</v>
      </c>
      <c r="J15" s="2270">
        <v>41.6</v>
      </c>
      <c r="K15" s="2270">
        <v>43.8</v>
      </c>
      <c r="L15" s="2270">
        <v>40</v>
      </c>
    </row>
    <row r="16" spans="1:22" s="2223" customFormat="1" ht="16.5" customHeight="1">
      <c r="A16" s="2263" t="s">
        <v>23</v>
      </c>
      <c r="B16" s="2244"/>
      <c r="C16" s="2244"/>
      <c r="D16" s="2244"/>
      <c r="E16" s="2244"/>
      <c r="F16" s="2264" t="s">
        <v>27</v>
      </c>
      <c r="G16" s="2270">
        <v>52.9</v>
      </c>
      <c r="H16" s="2270">
        <v>48.1</v>
      </c>
      <c r="I16" s="2270">
        <v>61.4</v>
      </c>
      <c r="J16" s="2270">
        <v>53.7</v>
      </c>
      <c r="K16" s="2270">
        <v>66</v>
      </c>
      <c r="L16" s="2270">
        <v>52.9</v>
      </c>
    </row>
    <row r="17" spans="1:22" s="2223" customFormat="1" ht="16.5" customHeight="1">
      <c r="A17" s="2263" t="s">
        <v>64</v>
      </c>
      <c r="B17" s="2244"/>
      <c r="C17" s="2244"/>
      <c r="D17" s="2244"/>
      <c r="E17" s="2244"/>
      <c r="F17" s="2264" t="s">
        <v>27</v>
      </c>
      <c r="G17" s="2270">
        <v>25</v>
      </c>
      <c r="H17" s="2270">
        <v>21.3</v>
      </c>
      <c r="I17" s="2270">
        <v>22.7</v>
      </c>
      <c r="J17" s="2270">
        <v>24.8</v>
      </c>
      <c r="K17" s="2270">
        <v>25.5</v>
      </c>
      <c r="L17" s="2270">
        <v>23.7</v>
      </c>
    </row>
    <row r="18" spans="1:22" s="2223" customFormat="1" ht="16.5" customHeight="1">
      <c r="A18" s="2265" t="s">
        <v>50</v>
      </c>
      <c r="B18" s="2266"/>
      <c r="C18" s="2266"/>
      <c r="D18" s="2266"/>
      <c r="E18" s="2266"/>
      <c r="F18" s="2267" t="s">
        <v>27</v>
      </c>
      <c r="G18" s="2369">
        <v>443.5</v>
      </c>
      <c r="H18" s="2369">
        <v>436.6</v>
      </c>
      <c r="I18" s="2369">
        <v>432.5</v>
      </c>
      <c r="J18" s="2369">
        <v>441.2</v>
      </c>
      <c r="K18" s="2369">
        <v>454.8</v>
      </c>
      <c r="L18" s="2369">
        <v>440.1</v>
      </c>
    </row>
    <row r="19" spans="1:22" s="2223" customFormat="1" ht="16.5" customHeight="1">
      <c r="A19" s="2263" t="s">
        <v>112</v>
      </c>
      <c r="B19" s="2244"/>
      <c r="C19" s="2244"/>
      <c r="D19" s="2244"/>
      <c r="E19" s="2244"/>
      <c r="F19" s="2264" t="s">
        <v>27</v>
      </c>
      <c r="G19" s="2270">
        <v>132.69999999999999</v>
      </c>
      <c r="H19" s="2270">
        <v>116.9</v>
      </c>
      <c r="I19" s="2270">
        <v>116.1</v>
      </c>
      <c r="J19" s="2270">
        <v>141.6</v>
      </c>
      <c r="K19" s="2270">
        <v>99.8</v>
      </c>
      <c r="L19" s="2270">
        <v>127.2</v>
      </c>
    </row>
    <row r="20" spans="1:22" s="2223" customFormat="1" ht="16.5" customHeight="1">
      <c r="A20" s="2265" t="s">
        <v>49</v>
      </c>
      <c r="B20" s="2266"/>
      <c r="C20" s="2266"/>
      <c r="D20" s="2266"/>
      <c r="E20" s="2266"/>
      <c r="F20" s="2267" t="s">
        <v>27</v>
      </c>
      <c r="G20" s="2369">
        <v>576.1</v>
      </c>
      <c r="H20" s="2369">
        <v>553.5</v>
      </c>
      <c r="I20" s="2369">
        <v>548.6</v>
      </c>
      <c r="J20" s="2369">
        <v>582.79999999999995</v>
      </c>
      <c r="K20" s="2369">
        <v>554.5</v>
      </c>
      <c r="L20" s="2369">
        <v>567.20000000000005</v>
      </c>
    </row>
    <row r="21" spans="1:22" s="2223" customFormat="1" ht="16.5" customHeight="1">
      <c r="A21" s="2370" t="s">
        <v>127</v>
      </c>
      <c r="B21" s="2261"/>
      <c r="C21" s="2261"/>
      <c r="D21" s="2261"/>
      <c r="E21" s="2261"/>
      <c r="F21" s="2262"/>
      <c r="H21" s="2370"/>
      <c r="I21" s="2370"/>
      <c r="J21" s="2370"/>
      <c r="K21" s="2370"/>
      <c r="L21" s="2370"/>
      <c r="M21" s="2607"/>
    </row>
    <row r="22" spans="1:22" s="2223" customFormat="1" ht="16.5" customHeight="1">
      <c r="A22" s="2263" t="s">
        <v>26</v>
      </c>
      <c r="B22" s="2244"/>
      <c r="C22" s="2244"/>
      <c r="D22" s="2244"/>
      <c r="E22" s="2244"/>
      <c r="F22" s="2264" t="s">
        <v>27</v>
      </c>
      <c r="G22" s="2270">
        <v>25.4</v>
      </c>
      <c r="H22" s="2270">
        <v>40.4</v>
      </c>
      <c r="I22" s="2270">
        <v>72.900000000000006</v>
      </c>
      <c r="J22" s="2270">
        <v>80.8</v>
      </c>
      <c r="K22" s="2270">
        <v>73.8</v>
      </c>
      <c r="L22" s="2270">
        <v>20.3</v>
      </c>
      <c r="M22" s="2607"/>
    </row>
    <row r="23" spans="1:22" s="2244" customFormat="1" ht="16.5" customHeight="1">
      <c r="A23" s="2263" t="s">
        <v>22</v>
      </c>
      <c r="F23" s="2264" t="s">
        <v>27</v>
      </c>
      <c r="G23" s="2270">
        <v>28.4</v>
      </c>
      <c r="H23" s="2270">
        <v>40.6</v>
      </c>
      <c r="I23" s="2270">
        <v>51.2</v>
      </c>
      <c r="J23" s="2270">
        <v>62.5</v>
      </c>
      <c r="K23" s="2270">
        <v>69.400000000000006</v>
      </c>
      <c r="L23" s="2270">
        <v>19.7</v>
      </c>
      <c r="M23" s="2607"/>
      <c r="N23" s="2223"/>
      <c r="O23" s="2223"/>
      <c r="P23" s="2223"/>
      <c r="Q23" s="2223"/>
      <c r="R23" s="2223"/>
      <c r="S23" s="2223"/>
      <c r="T23" s="2223"/>
      <c r="U23" s="2223"/>
      <c r="V23" s="2223"/>
    </row>
    <row r="24" spans="1:22" s="2244" customFormat="1" ht="16.5" customHeight="1">
      <c r="A24" s="2263" t="s">
        <v>25</v>
      </c>
      <c r="F24" s="2264" t="s">
        <v>27</v>
      </c>
      <c r="G24" s="2270">
        <v>12.3</v>
      </c>
      <c r="H24" s="2270">
        <v>17.399999999999999</v>
      </c>
      <c r="I24" s="2270">
        <v>27.5</v>
      </c>
      <c r="J24" s="2270" t="s">
        <v>53</v>
      </c>
      <c r="K24" s="2270">
        <v>40.4</v>
      </c>
      <c r="L24" s="2270">
        <v>9.3000000000000007</v>
      </c>
      <c r="M24" s="2607"/>
      <c r="N24" s="2223"/>
      <c r="O24" s="2223"/>
      <c r="P24" s="2223"/>
      <c r="Q24" s="2223"/>
      <c r="R24" s="2223"/>
      <c r="S24" s="2223"/>
      <c r="T24" s="2223"/>
      <c r="U24" s="2223"/>
      <c r="V24" s="2223"/>
    </row>
    <row r="25" spans="1:22" s="2244" customFormat="1" ht="16.5" customHeight="1">
      <c r="A25" s="2263" t="s">
        <v>23</v>
      </c>
      <c r="F25" s="2264" t="s">
        <v>27</v>
      </c>
      <c r="G25" s="2270">
        <v>20.3</v>
      </c>
      <c r="H25" s="2270">
        <v>27.6</v>
      </c>
      <c r="I25" s="2270">
        <v>40.700000000000003</v>
      </c>
      <c r="J25" s="2270" t="s">
        <v>53</v>
      </c>
      <c r="K25" s="2270">
        <v>60.5</v>
      </c>
      <c r="L25" s="2270">
        <v>14.5</v>
      </c>
      <c r="M25" s="2608"/>
      <c r="N25" s="2223"/>
      <c r="O25" s="2223"/>
      <c r="P25" s="2223"/>
      <c r="Q25" s="2223"/>
      <c r="R25" s="2223"/>
      <c r="S25" s="2223"/>
      <c r="T25" s="2223"/>
      <c r="U25" s="2223"/>
      <c r="V25" s="2223"/>
    </row>
    <row r="26" spans="1:22" s="2244" customFormat="1" ht="16.5" customHeight="1">
      <c r="A26" s="2263" t="s">
        <v>64</v>
      </c>
      <c r="F26" s="2264" t="s">
        <v>27</v>
      </c>
      <c r="G26" s="2270">
        <v>14</v>
      </c>
      <c r="H26" s="2270">
        <v>28.1</v>
      </c>
      <c r="I26" s="2270">
        <v>51.4</v>
      </c>
      <c r="J26" s="2270">
        <v>55.3</v>
      </c>
      <c r="K26" s="2270">
        <v>51</v>
      </c>
      <c r="L26" s="2270">
        <v>13.3</v>
      </c>
      <c r="M26" s="2608"/>
      <c r="N26" s="2223"/>
      <c r="O26" s="2223"/>
      <c r="P26" s="2223"/>
      <c r="Q26" s="2223"/>
      <c r="R26" s="2223"/>
      <c r="S26" s="2223"/>
      <c r="T26" s="2223"/>
      <c r="U26" s="2223"/>
      <c r="V26" s="2223"/>
    </row>
    <row r="27" spans="1:22" s="2244" customFormat="1" ht="16.5" customHeight="1">
      <c r="A27" s="2265" t="s">
        <v>50</v>
      </c>
      <c r="B27" s="2266"/>
      <c r="C27" s="2266"/>
      <c r="D27" s="2266"/>
      <c r="E27" s="2266"/>
      <c r="F27" s="2267" t="s">
        <v>27</v>
      </c>
      <c r="G27" s="2369">
        <v>47</v>
      </c>
      <c r="H27" s="2369">
        <v>71.7</v>
      </c>
      <c r="I27" s="2369">
        <v>114</v>
      </c>
      <c r="J27" s="2369">
        <v>135.30000000000001</v>
      </c>
      <c r="K27" s="2369">
        <v>134.69999999999999</v>
      </c>
      <c r="L27" s="2369">
        <v>35.6</v>
      </c>
      <c r="M27" s="2223"/>
      <c r="N27" s="2223"/>
      <c r="O27" s="2223"/>
      <c r="P27" s="2223"/>
      <c r="Q27" s="2223"/>
      <c r="R27" s="2223"/>
      <c r="S27" s="2223"/>
      <c r="T27" s="2223"/>
      <c r="U27" s="2223"/>
      <c r="V27" s="2223"/>
    </row>
    <row r="28" spans="1:22" s="2244" customFormat="1" ht="16.5" customHeight="1">
      <c r="A28" s="2263" t="s">
        <v>112</v>
      </c>
      <c r="F28" s="2264" t="s">
        <v>27</v>
      </c>
      <c r="G28" s="2270">
        <v>23.7</v>
      </c>
      <c r="H28" s="2270">
        <v>34.799999999999997</v>
      </c>
      <c r="I28" s="2270">
        <v>59.7</v>
      </c>
      <c r="J28" s="2270">
        <v>77.7</v>
      </c>
      <c r="K28" s="2270">
        <v>71.3</v>
      </c>
      <c r="L28" s="2270">
        <v>18.100000000000001</v>
      </c>
      <c r="M28" s="2223"/>
      <c r="N28" s="2223"/>
      <c r="O28" s="2223"/>
      <c r="P28" s="2223"/>
      <c r="Q28" s="2223"/>
      <c r="R28" s="2223"/>
      <c r="S28" s="2223"/>
      <c r="T28" s="2223"/>
      <c r="U28" s="2223"/>
      <c r="V28" s="2223"/>
    </row>
    <row r="29" spans="1:22" s="2244" customFormat="1" ht="16.5" customHeight="1">
      <c r="A29" s="2265" t="s">
        <v>49</v>
      </c>
      <c r="B29" s="2266"/>
      <c r="C29" s="2266"/>
      <c r="D29" s="2266"/>
      <c r="E29" s="2266"/>
      <c r="F29" s="2267" t="s">
        <v>27</v>
      </c>
      <c r="G29" s="2369">
        <v>52.7</v>
      </c>
      <c r="H29" s="2369">
        <v>79.7</v>
      </c>
      <c r="I29" s="2369">
        <v>128.6</v>
      </c>
      <c r="J29" s="2369">
        <v>156.1</v>
      </c>
      <c r="K29" s="2369">
        <v>152.4</v>
      </c>
      <c r="L29" s="2369">
        <v>39.9</v>
      </c>
      <c r="M29" s="2223"/>
      <c r="N29" s="2223"/>
      <c r="O29" s="2223"/>
      <c r="P29" s="2223"/>
      <c r="Q29" s="2223"/>
      <c r="R29" s="2223"/>
      <c r="S29" s="2223"/>
      <c r="T29" s="2223"/>
      <c r="U29" s="2223"/>
      <c r="V29" s="2223"/>
    </row>
    <row r="30" spans="1:22" s="2223" customFormat="1" ht="16.5" customHeight="1">
      <c r="A30" s="2370" t="s">
        <v>55</v>
      </c>
      <c r="B30" s="2261"/>
      <c r="C30" s="2261"/>
      <c r="D30" s="2261"/>
      <c r="E30" s="2261"/>
      <c r="F30" s="2264"/>
      <c r="H30" s="2370"/>
      <c r="I30" s="2370"/>
      <c r="J30" s="2370"/>
      <c r="K30" s="2370"/>
      <c r="L30" s="2370"/>
    </row>
    <row r="31" spans="1:22" s="2223" customFormat="1" ht="16.5" customHeight="1">
      <c r="A31" s="2263" t="s">
        <v>26</v>
      </c>
      <c r="B31" s="2244"/>
      <c r="C31" s="2244"/>
      <c r="D31" s="2244"/>
      <c r="E31" s="2244"/>
      <c r="F31" s="2264" t="s">
        <v>27</v>
      </c>
      <c r="G31" s="2270">
        <v>2.6</v>
      </c>
      <c r="H31" s="2270">
        <v>3.4</v>
      </c>
      <c r="I31" s="2270">
        <v>4.7</v>
      </c>
      <c r="J31" s="2270">
        <v>5.0999999999999996</v>
      </c>
      <c r="K31" s="2270">
        <v>25.7</v>
      </c>
      <c r="L31" s="2270">
        <v>1.8</v>
      </c>
    </row>
    <row r="32" spans="1:22" s="2223" customFormat="1" ht="16.5" customHeight="1">
      <c r="A32" s="2263" t="s">
        <v>22</v>
      </c>
      <c r="B32" s="2244"/>
      <c r="C32" s="2244"/>
      <c r="D32" s="2244"/>
      <c r="E32" s="2244"/>
      <c r="F32" s="2264" t="s">
        <v>27</v>
      </c>
      <c r="G32" s="2270">
        <v>2.6</v>
      </c>
      <c r="H32" s="2270">
        <v>3.5</v>
      </c>
      <c r="I32" s="2270">
        <v>4.8</v>
      </c>
      <c r="J32" s="2270">
        <v>5.3</v>
      </c>
      <c r="K32" s="2270">
        <v>26</v>
      </c>
      <c r="L32" s="2270">
        <v>1.8</v>
      </c>
    </row>
    <row r="33" spans="1:12" s="2223" customFormat="1" ht="16.5" customHeight="1">
      <c r="A33" s="2263" t="s">
        <v>25</v>
      </c>
      <c r="B33" s="2244"/>
      <c r="C33" s="2244"/>
      <c r="D33" s="2244"/>
      <c r="E33" s="2244"/>
      <c r="F33" s="2264" t="s">
        <v>27</v>
      </c>
      <c r="G33" s="2270">
        <v>1.3</v>
      </c>
      <c r="H33" s="2270">
        <v>1.8</v>
      </c>
      <c r="I33" s="2270">
        <v>2.7</v>
      </c>
      <c r="J33" s="2270">
        <v>3</v>
      </c>
      <c r="K33" s="2270">
        <v>11.5</v>
      </c>
      <c r="L33" s="2270">
        <v>0.9</v>
      </c>
    </row>
    <row r="34" spans="1:12" s="2223" customFormat="1" ht="16.5" customHeight="1">
      <c r="A34" s="2263" t="s">
        <v>23</v>
      </c>
      <c r="B34" s="2244"/>
      <c r="C34" s="2244"/>
      <c r="D34" s="2244"/>
      <c r="E34" s="2244"/>
      <c r="F34" s="2264" t="s">
        <v>27</v>
      </c>
      <c r="G34" s="2270">
        <v>1.5</v>
      </c>
      <c r="H34" s="2270">
        <v>1.9</v>
      </c>
      <c r="I34" s="2270">
        <v>3</v>
      </c>
      <c r="J34" s="2270">
        <v>3</v>
      </c>
      <c r="K34" s="2270">
        <v>17.600000000000001</v>
      </c>
      <c r="L34" s="2270">
        <v>1</v>
      </c>
    </row>
    <row r="35" spans="1:12" s="2223" customFormat="1" ht="16.5" customHeight="1">
      <c r="A35" s="2263" t="s">
        <v>64</v>
      </c>
      <c r="B35" s="2244"/>
      <c r="C35" s="2244"/>
      <c r="D35" s="2244"/>
      <c r="E35" s="2244"/>
      <c r="F35" s="2264" t="s">
        <v>27</v>
      </c>
      <c r="G35" s="2270">
        <v>1</v>
      </c>
      <c r="H35" s="2270">
        <v>1.3</v>
      </c>
      <c r="I35" s="2270">
        <v>1.8</v>
      </c>
      <c r="J35" s="2270">
        <v>2.1</v>
      </c>
      <c r="K35" s="2270">
        <v>10.8</v>
      </c>
      <c r="L35" s="2270">
        <v>0.7</v>
      </c>
    </row>
    <row r="36" spans="1:12" s="2223" customFormat="1" ht="16.5" customHeight="1">
      <c r="A36" s="2265" t="s">
        <v>50</v>
      </c>
      <c r="B36" s="2266"/>
      <c r="C36" s="2266"/>
      <c r="D36" s="2266"/>
      <c r="E36" s="2266"/>
      <c r="F36" s="2267" t="s">
        <v>27</v>
      </c>
      <c r="G36" s="2369">
        <v>4.3</v>
      </c>
      <c r="H36" s="2369">
        <v>5.7</v>
      </c>
      <c r="I36" s="2369">
        <v>8.1</v>
      </c>
      <c r="J36" s="2369">
        <v>8.8000000000000007</v>
      </c>
      <c r="K36" s="2369">
        <v>43.6</v>
      </c>
      <c r="L36" s="2369">
        <v>3</v>
      </c>
    </row>
    <row r="37" spans="1:12" s="2223" customFormat="1" ht="16.5" customHeight="1">
      <c r="A37" s="2263" t="s">
        <v>112</v>
      </c>
      <c r="B37" s="2244"/>
      <c r="C37" s="2244"/>
      <c r="D37" s="2244"/>
      <c r="E37" s="2244"/>
      <c r="F37" s="2264" t="s">
        <v>27</v>
      </c>
      <c r="G37" s="2270">
        <v>2.4</v>
      </c>
      <c r="H37" s="2270">
        <v>3</v>
      </c>
      <c r="I37" s="2270">
        <v>4.2</v>
      </c>
      <c r="J37" s="2270">
        <v>4.9000000000000004</v>
      </c>
      <c r="K37" s="2270">
        <v>21.3</v>
      </c>
      <c r="L37" s="2270">
        <v>1.6</v>
      </c>
    </row>
    <row r="38" spans="1:12" s="2223" customFormat="1" ht="16.5" customHeight="1">
      <c r="A38" s="2265" t="s">
        <v>49</v>
      </c>
      <c r="B38" s="2266"/>
      <c r="C38" s="2266"/>
      <c r="D38" s="2266"/>
      <c r="E38" s="2266"/>
      <c r="F38" s="2267" t="s">
        <v>27</v>
      </c>
      <c r="G38" s="2369">
        <v>5</v>
      </c>
      <c r="H38" s="2369">
        <v>6.4</v>
      </c>
      <c r="I38" s="2369">
        <v>9.1</v>
      </c>
      <c r="J38" s="2369">
        <v>10.1</v>
      </c>
      <c r="K38" s="2369">
        <v>48.5</v>
      </c>
      <c r="L38" s="2369">
        <v>3.4</v>
      </c>
    </row>
    <row r="39" spans="1:12" s="2223" customFormat="1" ht="16.5" customHeight="1">
      <c r="A39" s="2266" t="s">
        <v>115</v>
      </c>
      <c r="B39" s="2277"/>
      <c r="C39" s="2342"/>
      <c r="D39" s="2342"/>
      <c r="E39" s="2342"/>
      <c r="F39" s="2268"/>
      <c r="H39" s="2266"/>
      <c r="I39" s="2266"/>
      <c r="J39" s="2266"/>
      <c r="K39" s="2266"/>
      <c r="L39" s="2266"/>
    </row>
    <row r="40" spans="1:12" s="2223" customFormat="1" ht="16.5" customHeight="1">
      <c r="A40" s="2263" t="s">
        <v>26</v>
      </c>
      <c r="B40" s="2244"/>
      <c r="C40" s="2244"/>
      <c r="D40" s="2244"/>
      <c r="E40" s="2244"/>
      <c r="F40" s="2264" t="s">
        <v>20</v>
      </c>
      <c r="G40" s="2270">
        <v>0.9</v>
      </c>
      <c r="H40" s="2270">
        <v>1.6</v>
      </c>
      <c r="I40" s="2270">
        <v>2.6</v>
      </c>
      <c r="J40" s="2270">
        <v>1.4</v>
      </c>
      <c r="K40" s="2270">
        <v>2</v>
      </c>
      <c r="L40" s="2270">
        <v>1.4</v>
      </c>
    </row>
    <row r="41" spans="1:12" s="2223" customFormat="1" ht="16.5" customHeight="1">
      <c r="A41" s="2263" t="s">
        <v>22</v>
      </c>
      <c r="B41" s="2244"/>
      <c r="C41" s="2244"/>
      <c r="D41" s="2244"/>
      <c r="E41" s="2244"/>
      <c r="F41" s="2264" t="s">
        <v>20</v>
      </c>
      <c r="G41" s="2270">
        <v>1.2</v>
      </c>
      <c r="H41" s="2270">
        <v>1.6</v>
      </c>
      <c r="I41" s="2270">
        <v>1.3</v>
      </c>
      <c r="J41" s="2270">
        <v>0.9</v>
      </c>
      <c r="K41" s="2270">
        <v>1.6</v>
      </c>
      <c r="L41" s="2270">
        <v>1.4</v>
      </c>
    </row>
    <row r="42" spans="1:12" s="2223" customFormat="1" ht="16.5" customHeight="1">
      <c r="A42" s="2263" t="s">
        <v>25</v>
      </c>
      <c r="B42" s="2244"/>
      <c r="C42" s="2244"/>
      <c r="D42" s="2244"/>
      <c r="E42" s="2244"/>
      <c r="F42" s="2264" t="s">
        <v>20</v>
      </c>
      <c r="G42" s="2270">
        <v>1.7</v>
      </c>
      <c r="H42" s="2270">
        <v>1.7</v>
      </c>
      <c r="I42" s="2270">
        <v>2.7</v>
      </c>
      <c r="J42" s="2270" t="s">
        <v>53</v>
      </c>
      <c r="K42" s="2270">
        <v>2.9</v>
      </c>
      <c r="L42" s="2270">
        <v>2</v>
      </c>
    </row>
    <row r="43" spans="1:12" s="2223" customFormat="1" ht="16.5" customHeight="1">
      <c r="A43" s="2263" t="s">
        <v>23</v>
      </c>
      <c r="B43" s="2244"/>
      <c r="C43" s="2244"/>
      <c r="D43" s="2244"/>
      <c r="E43" s="2244"/>
      <c r="F43" s="2264" t="s">
        <v>20</v>
      </c>
      <c r="G43" s="2270">
        <v>1.8</v>
      </c>
      <c r="H43" s="2270">
        <v>2.2999999999999998</v>
      </c>
      <c r="I43" s="2270">
        <v>1.8</v>
      </c>
      <c r="J43" s="2270" t="s">
        <v>53</v>
      </c>
      <c r="K43" s="2270">
        <v>2.7</v>
      </c>
      <c r="L43" s="2270">
        <v>2.1</v>
      </c>
    </row>
    <row r="44" spans="1:12" s="2223" customFormat="1" ht="16.5" customHeight="1">
      <c r="A44" s="2263" t="s">
        <v>64</v>
      </c>
      <c r="B44" s="2244"/>
      <c r="C44" s="2244"/>
      <c r="D44" s="2244"/>
      <c r="E44" s="2244"/>
      <c r="F44" s="2264" t="s">
        <v>20</v>
      </c>
      <c r="G44" s="2270">
        <v>2</v>
      </c>
      <c r="H44" s="2270">
        <v>5.4</v>
      </c>
      <c r="I44" s="2270">
        <v>7.5</v>
      </c>
      <c r="J44" s="2270">
        <v>4.4000000000000004</v>
      </c>
      <c r="K44" s="2270">
        <v>6</v>
      </c>
      <c r="L44" s="2270">
        <v>4.0999999999999996</v>
      </c>
    </row>
    <row r="45" spans="1:12" s="2266" customFormat="1" ht="16.5" customHeight="1">
      <c r="A45" s="2265" t="s">
        <v>50</v>
      </c>
      <c r="F45" s="2267" t="s">
        <v>20</v>
      </c>
      <c r="G45" s="2369">
        <v>1.2</v>
      </c>
      <c r="H45" s="2369">
        <v>1.9</v>
      </c>
      <c r="I45" s="2369">
        <v>2.2999999999999998</v>
      </c>
      <c r="J45" s="2369">
        <v>1.5</v>
      </c>
      <c r="K45" s="2369">
        <v>2.2999999999999998</v>
      </c>
      <c r="L45" s="2369">
        <v>1.7</v>
      </c>
    </row>
    <row r="46" spans="1:12" s="2223" customFormat="1" ht="16.5" customHeight="1">
      <c r="A46" s="2263" t="s">
        <v>112</v>
      </c>
      <c r="B46" s="2244"/>
      <c r="C46" s="2244"/>
      <c r="D46" s="2244"/>
      <c r="E46" s="2244"/>
      <c r="F46" s="2264" t="s">
        <v>20</v>
      </c>
      <c r="G46" s="2270">
        <v>1</v>
      </c>
      <c r="H46" s="2270">
        <v>1.5</v>
      </c>
      <c r="I46" s="2270">
        <v>2.2000000000000002</v>
      </c>
      <c r="J46" s="2270">
        <v>1.7</v>
      </c>
      <c r="K46" s="2270">
        <v>2.7</v>
      </c>
      <c r="L46" s="2270">
        <v>1.4</v>
      </c>
    </row>
    <row r="47" spans="1:12" s="2266" customFormat="1" ht="16.5" customHeight="1">
      <c r="A47" s="2265" t="s">
        <v>49</v>
      </c>
      <c r="F47" s="2267" t="s">
        <v>20</v>
      </c>
      <c r="G47" s="2369">
        <v>1.2</v>
      </c>
      <c r="H47" s="2369">
        <v>1.8</v>
      </c>
      <c r="I47" s="2369">
        <v>2.2000000000000002</v>
      </c>
      <c r="J47" s="2369">
        <v>1.5</v>
      </c>
      <c r="K47" s="2369">
        <v>2.2999999999999998</v>
      </c>
      <c r="L47" s="2369">
        <v>1.6</v>
      </c>
    </row>
    <row r="48" spans="1:12" s="2223" customFormat="1" ht="16.5" customHeight="1">
      <c r="A48" s="2266" t="s">
        <v>116</v>
      </c>
      <c r="B48" s="2277"/>
      <c r="C48" s="2342"/>
      <c r="D48" s="2342"/>
      <c r="E48" s="2342"/>
      <c r="F48" s="2268"/>
      <c r="H48" s="2266"/>
      <c r="I48" s="2266"/>
      <c r="J48" s="2266"/>
      <c r="K48" s="2266"/>
      <c r="L48" s="2266"/>
    </row>
    <row r="49" spans="1:22" s="2223" customFormat="1" ht="16.5" customHeight="1">
      <c r="A49" s="2263" t="s">
        <v>26</v>
      </c>
      <c r="B49" s="2244"/>
      <c r="C49" s="2244"/>
      <c r="D49" s="2244"/>
      <c r="E49" s="2244"/>
      <c r="F49" s="2262" t="s">
        <v>20</v>
      </c>
      <c r="G49" s="2270">
        <v>-14.2</v>
      </c>
      <c r="H49" s="2270">
        <v>95.1</v>
      </c>
      <c r="I49" s="2270">
        <v>227.3</v>
      </c>
      <c r="J49" s="2270">
        <v>57.7</v>
      </c>
      <c r="K49" s="2270">
        <v>154.4</v>
      </c>
      <c r="L49" s="2270">
        <v>69.599999999999994</v>
      </c>
    </row>
    <row r="50" spans="1:22" s="2223" customFormat="1" ht="16.5" customHeight="1">
      <c r="A50" s="2263" t="s">
        <v>22</v>
      </c>
      <c r="B50" s="2244"/>
      <c r="C50" s="2244"/>
      <c r="D50" s="2244"/>
      <c r="E50" s="2244"/>
      <c r="F50" s="2262" t="s">
        <v>20</v>
      </c>
      <c r="G50" s="2270">
        <v>27</v>
      </c>
      <c r="H50" s="2270">
        <v>102</v>
      </c>
      <c r="I50" s="2270">
        <v>51.8</v>
      </c>
      <c r="J50" s="2270">
        <v>-13.8</v>
      </c>
      <c r="K50" s="2270">
        <v>95.6</v>
      </c>
      <c r="L50" s="2270">
        <v>58</v>
      </c>
    </row>
    <row r="51" spans="1:22" s="2223" customFormat="1" ht="16.5" customHeight="1">
      <c r="A51" s="2263" t="s">
        <v>25</v>
      </c>
      <c r="B51" s="2244"/>
      <c r="C51" s="2244"/>
      <c r="D51" s="2244"/>
      <c r="E51" s="2244"/>
      <c r="F51" s="2262" t="s">
        <v>20</v>
      </c>
      <c r="G51" s="2270">
        <v>24.3</v>
      </c>
      <c r="H51" s="2270">
        <v>30.2</v>
      </c>
      <c r="I51" s="2270">
        <v>77.7</v>
      </c>
      <c r="J51" s="2270" t="s">
        <v>53</v>
      </c>
      <c r="K51" s="2270">
        <v>84.7</v>
      </c>
      <c r="L51" s="2270">
        <v>40.4</v>
      </c>
    </row>
    <row r="52" spans="1:22" s="2223" customFormat="1" ht="16.5" customHeight="1">
      <c r="A52" s="2263" t="s">
        <v>23</v>
      </c>
      <c r="B52" s="2244"/>
      <c r="C52" s="2244"/>
      <c r="D52" s="2244"/>
      <c r="E52" s="2244"/>
      <c r="F52" s="2262" t="s">
        <v>20</v>
      </c>
      <c r="G52" s="2270">
        <v>40.9</v>
      </c>
      <c r="H52" s="2270">
        <v>61.3</v>
      </c>
      <c r="I52" s="2270">
        <v>46.5</v>
      </c>
      <c r="J52" s="2270" t="s">
        <v>53</v>
      </c>
      <c r="K52" s="2270">
        <v>109.1</v>
      </c>
      <c r="L52" s="2270">
        <v>56</v>
      </c>
    </row>
    <row r="53" spans="1:22" s="2223" customFormat="1" ht="16.5" customHeight="1">
      <c r="A53" s="2263" t="s">
        <v>64</v>
      </c>
      <c r="B53" s="2244"/>
      <c r="C53" s="2244"/>
      <c r="D53" s="2244"/>
      <c r="E53" s="2244"/>
      <c r="F53" s="2262" t="s">
        <v>20</v>
      </c>
      <c r="G53" s="2270">
        <v>24.1</v>
      </c>
      <c r="H53" s="2270">
        <v>93</v>
      </c>
      <c r="I53" s="2270">
        <v>146.69999999999999</v>
      </c>
      <c r="J53" s="2270">
        <v>84.1</v>
      </c>
      <c r="K53" s="2270">
        <v>128.19999999999999</v>
      </c>
      <c r="L53" s="2270">
        <v>73.3</v>
      </c>
    </row>
    <row r="54" spans="1:22" s="2266" customFormat="1" ht="16.5" customHeight="1">
      <c r="A54" s="2265" t="s">
        <v>50</v>
      </c>
      <c r="F54" s="2269" t="s">
        <v>20</v>
      </c>
      <c r="G54" s="2369">
        <v>102</v>
      </c>
      <c r="H54" s="2369">
        <v>381.7</v>
      </c>
      <c r="I54" s="2369">
        <v>550</v>
      </c>
      <c r="J54" s="2369">
        <v>208.5</v>
      </c>
      <c r="K54" s="2369">
        <v>572.1</v>
      </c>
      <c r="L54" s="2369">
        <v>297.3</v>
      </c>
    </row>
    <row r="55" spans="1:22" s="2223" customFormat="1" ht="16.5" customHeight="1">
      <c r="A55" s="2263" t="s">
        <v>112</v>
      </c>
      <c r="F55" s="2262" t="s">
        <v>20</v>
      </c>
      <c r="G55" s="2270">
        <v>3.7</v>
      </c>
      <c r="H55" s="2270">
        <v>64.2</v>
      </c>
      <c r="I55" s="2270">
        <v>134.5</v>
      </c>
      <c r="J55" s="2270">
        <v>97.3</v>
      </c>
      <c r="K55" s="2270">
        <v>170.4</v>
      </c>
      <c r="L55" s="2270">
        <v>55.7</v>
      </c>
    </row>
    <row r="56" spans="1:22" s="2266" customFormat="1" ht="16.5" customHeight="1">
      <c r="A56" s="2265" t="s">
        <v>49</v>
      </c>
      <c r="F56" s="2269" t="s">
        <v>20</v>
      </c>
      <c r="G56" s="2369">
        <v>105.7</v>
      </c>
      <c r="H56" s="2369">
        <v>445.9</v>
      </c>
      <c r="I56" s="2369">
        <v>684.6</v>
      </c>
      <c r="J56" s="2369">
        <v>305.7</v>
      </c>
      <c r="K56" s="2369">
        <v>742.5</v>
      </c>
      <c r="L56" s="2369">
        <v>353.1</v>
      </c>
    </row>
    <row r="57" spans="1:22" s="2223" customFormat="1" ht="3.75" customHeight="1">
      <c r="A57" s="2363"/>
      <c r="B57" s="2371"/>
      <c r="C57" s="2371"/>
      <c r="D57" s="2371"/>
      <c r="E57" s="2371"/>
      <c r="F57" s="2372"/>
      <c r="G57" s="2373"/>
      <c r="H57" s="2373"/>
      <c r="I57" s="2373"/>
      <c r="J57" s="2373"/>
      <c r="K57" s="2373"/>
      <c r="L57" s="2373"/>
      <c r="M57" s="2270"/>
      <c r="N57" s="2270"/>
      <c r="O57" s="2270"/>
      <c r="P57" s="2270"/>
      <c r="Q57" s="2270"/>
      <c r="R57" s="2270"/>
      <c r="S57" s="2270"/>
      <c r="T57" s="2252"/>
      <c r="U57" s="2252"/>
      <c r="V57" s="2252"/>
    </row>
    <row r="58" spans="1:22" s="2233" customFormat="1" ht="42.75" customHeight="1">
      <c r="A58" s="2271" t="s">
        <v>19</v>
      </c>
      <c r="B58" s="2574" t="s">
        <v>238</v>
      </c>
      <c r="C58" s="2574"/>
      <c r="D58" s="2574"/>
      <c r="E58" s="2574"/>
      <c r="F58" s="2574"/>
      <c r="G58" s="2574"/>
      <c r="H58" s="2574"/>
      <c r="I58" s="2574"/>
      <c r="J58" s="2574"/>
      <c r="K58" s="2574"/>
      <c r="L58" s="2574"/>
      <c r="M58" s="2232"/>
      <c r="N58" s="2232"/>
      <c r="O58" s="2232"/>
      <c r="P58" s="2232"/>
      <c r="Q58" s="2232"/>
      <c r="R58" s="2232"/>
      <c r="S58" s="2232"/>
      <c r="T58" s="2232"/>
      <c r="U58" s="2232"/>
      <c r="V58" s="2232"/>
    </row>
    <row r="59" spans="1:22" s="2233" customFormat="1" ht="66.75" customHeight="1">
      <c r="A59" s="2271" t="s">
        <v>18</v>
      </c>
      <c r="B59" s="2560" t="s">
        <v>376</v>
      </c>
      <c r="C59" s="2560"/>
      <c r="D59" s="2560"/>
      <c r="E59" s="2560"/>
      <c r="F59" s="2560"/>
      <c r="G59" s="2560"/>
      <c r="H59" s="2560"/>
      <c r="I59" s="2560"/>
      <c r="J59" s="2560"/>
      <c r="K59" s="2560"/>
      <c r="L59" s="2560"/>
      <c r="M59" s="2232"/>
      <c r="N59" s="2232"/>
      <c r="O59" s="2232"/>
      <c r="P59" s="2232"/>
      <c r="Q59" s="2232"/>
      <c r="R59" s="2232"/>
      <c r="S59" s="2232"/>
      <c r="T59" s="2232"/>
      <c r="U59" s="2232"/>
      <c r="V59" s="2232"/>
    </row>
    <row r="60" spans="1:22" s="2233" customFormat="1" ht="54.4" customHeight="1">
      <c r="A60" s="2271" t="s">
        <v>17</v>
      </c>
      <c r="B60" s="2574" t="s">
        <v>223</v>
      </c>
      <c r="C60" s="2574"/>
      <c r="D60" s="2574"/>
      <c r="E60" s="2574"/>
      <c r="F60" s="2574"/>
      <c r="G60" s="2574"/>
      <c r="H60" s="2574"/>
      <c r="I60" s="2574"/>
      <c r="J60" s="2574"/>
      <c r="K60" s="2574"/>
      <c r="L60" s="2574"/>
      <c r="M60" s="2232"/>
      <c r="N60" s="2232"/>
      <c r="O60" s="2232"/>
      <c r="P60" s="2232"/>
      <c r="Q60" s="2232"/>
      <c r="R60" s="2232"/>
      <c r="S60" s="2232"/>
      <c r="T60" s="2232"/>
      <c r="U60" s="2232"/>
      <c r="V60" s="2232"/>
    </row>
    <row r="61" spans="1:22" s="2233" customFormat="1" ht="30.75" customHeight="1">
      <c r="A61" s="2271" t="s">
        <v>16</v>
      </c>
      <c r="B61" s="2574" t="s">
        <v>132</v>
      </c>
      <c r="C61" s="2574"/>
      <c r="D61" s="2574"/>
      <c r="E61" s="2574"/>
      <c r="F61" s="2574"/>
      <c r="G61" s="2574"/>
      <c r="H61" s="2574"/>
      <c r="I61" s="2574"/>
      <c r="J61" s="2574"/>
      <c r="K61" s="2574"/>
      <c r="L61" s="2574"/>
      <c r="M61" s="2232"/>
      <c r="N61" s="2232"/>
      <c r="O61" s="2232"/>
      <c r="P61" s="2232"/>
      <c r="Q61" s="2232"/>
      <c r="R61" s="2232"/>
      <c r="S61" s="2232"/>
      <c r="T61" s="2232"/>
      <c r="U61" s="2232"/>
      <c r="V61" s="2232"/>
    </row>
    <row r="62" spans="1:22" s="2233" customFormat="1" ht="16.5" customHeight="1">
      <c r="A62" s="2271" t="s">
        <v>15</v>
      </c>
      <c r="B62" s="2561" t="s">
        <v>9</v>
      </c>
      <c r="C62" s="2561"/>
      <c r="D62" s="2561"/>
      <c r="E62" s="2561"/>
      <c r="F62" s="2561"/>
      <c r="G62" s="2561"/>
      <c r="H62" s="2561"/>
      <c r="I62" s="2561"/>
      <c r="J62" s="2561"/>
      <c r="K62" s="2561"/>
      <c r="L62" s="2561"/>
      <c r="M62" s="2232"/>
      <c r="N62" s="2232"/>
      <c r="O62" s="2232"/>
      <c r="P62" s="2232"/>
      <c r="Q62" s="2232"/>
      <c r="R62" s="2232"/>
      <c r="S62" s="2232"/>
      <c r="T62" s="2232"/>
      <c r="U62" s="2232"/>
      <c r="V62" s="2232"/>
    </row>
    <row r="63" spans="1:22" s="2233" customFormat="1" ht="30.75" customHeight="1">
      <c r="A63" s="2233" t="s">
        <v>13</v>
      </c>
      <c r="B63" s="2560" t="s">
        <v>160</v>
      </c>
      <c r="C63" s="2560"/>
      <c r="D63" s="2560"/>
      <c r="E63" s="2560"/>
      <c r="F63" s="2560"/>
      <c r="G63" s="2560"/>
      <c r="H63" s="2560"/>
      <c r="I63" s="2560"/>
      <c r="J63" s="2560"/>
      <c r="K63" s="2560"/>
      <c r="L63" s="2560"/>
      <c r="M63" s="2231"/>
      <c r="N63" s="2231"/>
      <c r="O63" s="2232"/>
      <c r="P63" s="2232"/>
      <c r="Q63" s="2232"/>
      <c r="R63" s="2232"/>
      <c r="S63" s="2232"/>
      <c r="T63" s="2232"/>
      <c r="U63" s="2232"/>
      <c r="V63" s="2232"/>
    </row>
    <row r="64" spans="1:22" s="2246" customFormat="1" ht="30" customHeight="1">
      <c r="A64" s="2271" t="s">
        <v>12</v>
      </c>
      <c r="B64" s="2574" t="s">
        <v>11</v>
      </c>
      <c r="C64" s="2574"/>
      <c r="D64" s="2574"/>
      <c r="E64" s="2574"/>
      <c r="F64" s="2574"/>
      <c r="G64" s="2574"/>
      <c r="H64" s="2574"/>
      <c r="I64" s="2574"/>
      <c r="J64" s="2574"/>
      <c r="K64" s="2574"/>
      <c r="L64" s="2574"/>
      <c r="M64" s="2273"/>
      <c r="N64" s="2273"/>
      <c r="O64" s="2273"/>
      <c r="P64" s="2273"/>
      <c r="Q64" s="2273"/>
      <c r="R64" s="2273"/>
      <c r="S64" s="2273"/>
      <c r="T64" s="2273"/>
      <c r="U64" s="2273"/>
      <c r="V64" s="2273"/>
    </row>
    <row r="65" spans="1:22" s="2233" customFormat="1" ht="30" customHeight="1">
      <c r="A65" s="2233" t="s">
        <v>10</v>
      </c>
      <c r="B65" s="2560" t="s">
        <v>161</v>
      </c>
      <c r="C65" s="2560"/>
      <c r="D65" s="2560"/>
      <c r="E65" s="2560"/>
      <c r="F65" s="2560"/>
      <c r="G65" s="2560"/>
      <c r="H65" s="2560"/>
      <c r="I65" s="2560"/>
      <c r="J65" s="2560"/>
      <c r="K65" s="2560"/>
      <c r="L65" s="2560"/>
      <c r="M65" s="2232"/>
      <c r="N65" s="2232"/>
      <c r="O65" s="2232"/>
      <c r="P65" s="2232"/>
      <c r="Q65" s="2232"/>
      <c r="R65" s="2232"/>
      <c r="S65" s="2232"/>
      <c r="T65" s="2232"/>
      <c r="U65" s="2232"/>
      <c r="V65" s="2232"/>
    </row>
    <row r="66" spans="1:22" s="2233" customFormat="1" ht="42.75" customHeight="1">
      <c r="A66" s="2233" t="s">
        <v>8</v>
      </c>
      <c r="B66" s="2560" t="s">
        <v>237</v>
      </c>
      <c r="C66" s="2560"/>
      <c r="D66" s="2560"/>
      <c r="E66" s="2560"/>
      <c r="F66" s="2560"/>
      <c r="G66" s="2560"/>
      <c r="H66" s="2560"/>
      <c r="I66" s="2560"/>
      <c r="J66" s="2560"/>
      <c r="K66" s="2560"/>
      <c r="L66" s="2560"/>
      <c r="M66" s="2232"/>
      <c r="N66" s="2232"/>
      <c r="O66" s="2232"/>
      <c r="P66" s="2232"/>
      <c r="Q66" s="2232"/>
      <c r="R66" s="2232"/>
      <c r="S66" s="2232"/>
      <c r="T66" s="2232"/>
      <c r="U66" s="2232"/>
      <c r="V66" s="2232"/>
    </row>
    <row r="67" spans="1:22" s="2233" customFormat="1" ht="16.5" customHeight="1">
      <c r="A67" s="2233" t="s">
        <v>7</v>
      </c>
      <c r="B67" s="2560" t="s">
        <v>162</v>
      </c>
      <c r="C67" s="2560"/>
      <c r="D67" s="2560"/>
      <c r="E67" s="2560"/>
      <c r="F67" s="2560"/>
      <c r="G67" s="2560"/>
      <c r="H67" s="2560"/>
      <c r="I67" s="2560"/>
      <c r="J67" s="2560"/>
      <c r="K67" s="2560"/>
      <c r="L67" s="2560"/>
      <c r="M67" s="2232"/>
      <c r="N67" s="2232"/>
      <c r="O67" s="2232"/>
      <c r="P67" s="2232"/>
      <c r="Q67" s="2232"/>
      <c r="R67" s="2232"/>
      <c r="S67" s="2232"/>
      <c r="T67" s="2232"/>
      <c r="U67" s="2232"/>
      <c r="V67" s="2232"/>
    </row>
    <row r="68" spans="1:22" ht="30.75" customHeight="1">
      <c r="A68" s="2271" t="s">
        <v>6</v>
      </c>
      <c r="B68" s="2560" t="s">
        <v>163</v>
      </c>
      <c r="C68" s="2605"/>
      <c r="D68" s="2605"/>
      <c r="E68" s="2605"/>
      <c r="F68" s="2605"/>
      <c r="G68" s="2605"/>
      <c r="H68" s="2605"/>
      <c r="I68" s="2605"/>
      <c r="J68" s="2605"/>
      <c r="K68" s="2605"/>
      <c r="L68" s="2605"/>
      <c r="M68" s="2232"/>
      <c r="N68" s="2232"/>
      <c r="O68" s="2232"/>
      <c r="P68" s="2232"/>
      <c r="Q68" s="2232"/>
      <c r="R68" s="2232"/>
      <c r="S68" s="2232"/>
      <c r="T68" s="2232"/>
      <c r="U68" s="2232"/>
      <c r="V68" s="2232"/>
    </row>
    <row r="69" spans="1:22" s="2233" customFormat="1" ht="30.75" customHeight="1">
      <c r="A69" s="2233" t="s">
        <v>4</v>
      </c>
      <c r="B69" s="2574" t="s">
        <v>3</v>
      </c>
      <c r="C69" s="2574"/>
      <c r="D69" s="2574"/>
      <c r="E69" s="2574"/>
      <c r="F69" s="2574"/>
      <c r="G69" s="2574"/>
      <c r="H69" s="2574"/>
      <c r="I69" s="2574"/>
      <c r="J69" s="2574"/>
      <c r="K69" s="2574"/>
      <c r="L69" s="2574"/>
      <c r="M69" s="2231"/>
      <c r="N69" s="2231"/>
      <c r="O69" s="2231"/>
      <c r="P69" s="2232"/>
      <c r="Q69" s="2232"/>
      <c r="R69" s="2232"/>
      <c r="S69" s="2232"/>
      <c r="T69" s="2232"/>
      <c r="U69" s="2232"/>
      <c r="V69" s="2232"/>
    </row>
    <row r="70" spans="1:22" s="2233" customFormat="1" ht="16.5" customHeight="1">
      <c r="A70" s="2233" t="s">
        <v>2</v>
      </c>
      <c r="B70" s="2581" t="s">
        <v>1</v>
      </c>
      <c r="C70" s="2581"/>
      <c r="D70" s="2581"/>
      <c r="E70" s="2581"/>
      <c r="F70" s="2581"/>
      <c r="G70" s="2581"/>
      <c r="H70" s="2581"/>
      <c r="I70" s="2581"/>
      <c r="J70" s="2581"/>
      <c r="K70" s="2581"/>
      <c r="L70" s="2581"/>
      <c r="M70" s="2232"/>
      <c r="N70" s="2232"/>
      <c r="O70" s="2232"/>
      <c r="P70" s="2232"/>
      <c r="Q70" s="2232"/>
      <c r="R70" s="2232"/>
      <c r="S70" s="2232"/>
      <c r="T70" s="2232"/>
      <c r="U70" s="2232"/>
      <c r="V70" s="2232"/>
    </row>
    <row r="71" spans="1:22" s="2233" customFormat="1" ht="16.5" customHeight="1">
      <c r="A71" s="2233" t="s">
        <v>117</v>
      </c>
      <c r="B71" s="2560" t="s">
        <v>349</v>
      </c>
      <c r="C71" s="2560"/>
      <c r="D71" s="2560"/>
      <c r="E71" s="2560"/>
      <c r="F71" s="2560"/>
      <c r="G71" s="2560"/>
      <c r="H71" s="2560"/>
      <c r="I71" s="2560"/>
      <c r="J71" s="2560"/>
      <c r="K71" s="2560"/>
      <c r="L71" s="2560"/>
      <c r="M71" s="2232"/>
      <c r="N71" s="2232"/>
      <c r="O71" s="2232"/>
      <c r="P71" s="2232"/>
      <c r="Q71" s="2232"/>
      <c r="R71" s="2232"/>
      <c r="S71" s="2232"/>
      <c r="T71" s="2232"/>
      <c r="U71" s="2232"/>
      <c r="V71" s="2232"/>
    </row>
    <row r="72" spans="1:22" s="2233" customFormat="1" ht="16.5" customHeight="1">
      <c r="A72" s="2233" t="s">
        <v>118</v>
      </c>
      <c r="B72" s="2560" t="s">
        <v>350</v>
      </c>
      <c r="C72" s="2560"/>
      <c r="D72" s="2560"/>
      <c r="E72" s="2560"/>
      <c r="F72" s="2560"/>
      <c r="G72" s="2560"/>
      <c r="H72" s="2560"/>
      <c r="I72" s="2560"/>
      <c r="J72" s="2560"/>
      <c r="K72" s="2560"/>
      <c r="L72" s="2560"/>
      <c r="M72" s="2232"/>
      <c r="N72" s="2232"/>
      <c r="O72" s="2232"/>
      <c r="P72" s="2232"/>
      <c r="Q72" s="2232"/>
      <c r="R72" s="2232"/>
      <c r="S72" s="2232"/>
      <c r="T72" s="2232"/>
      <c r="U72" s="2232"/>
      <c r="V72" s="2232"/>
    </row>
    <row r="73" spans="1:22" s="2233" customFormat="1" ht="16.5" customHeight="1">
      <c r="B73" s="2583" t="s">
        <v>54</v>
      </c>
      <c r="C73" s="2583"/>
      <c r="D73" s="2583"/>
      <c r="E73" s="2583"/>
      <c r="F73" s="2583"/>
      <c r="G73" s="2583"/>
      <c r="H73" s="2583"/>
      <c r="I73" s="2583"/>
      <c r="J73" s="2583"/>
      <c r="K73" s="2583"/>
      <c r="L73" s="2583"/>
      <c r="M73" s="2232"/>
      <c r="N73" s="2232"/>
      <c r="O73" s="2232"/>
      <c r="P73" s="2232"/>
      <c r="Q73" s="2232"/>
      <c r="R73" s="2232"/>
      <c r="S73" s="2232"/>
      <c r="T73" s="2232"/>
      <c r="U73" s="2232"/>
      <c r="V73" s="2232"/>
    </row>
    <row r="74" spans="1:22" ht="30.75" customHeight="1">
      <c r="A74" s="2248" t="s">
        <v>165</v>
      </c>
      <c r="B74" s="2231"/>
      <c r="C74" s="2231"/>
      <c r="D74" s="2573" t="s">
        <v>288</v>
      </c>
      <c r="E74" s="2574"/>
      <c r="F74" s="2574"/>
      <c r="G74" s="2574"/>
      <c r="H74" s="2574"/>
      <c r="I74" s="2574"/>
      <c r="J74" s="2574"/>
      <c r="K74" s="2574"/>
      <c r="L74" s="2574"/>
    </row>
    <row r="75" spans="1:22">
      <c r="B75" s="2223"/>
      <c r="C75" s="2223"/>
      <c r="D75" s="2223"/>
      <c r="E75" s="2223"/>
    </row>
    <row r="76" spans="1:22" s="2399" customFormat="1" ht="16.5" customHeight="1">
      <c r="A76" s="2235"/>
    </row>
    <row r="77" spans="1:22" s="2399" customFormat="1" ht="16.5" customHeight="1">
      <c r="A77" s="2400"/>
      <c r="B77" s="2400"/>
      <c r="C77" s="2400"/>
      <c r="D77" s="2400"/>
      <c r="E77" s="2400"/>
      <c r="F77" s="2400"/>
      <c r="G77" s="2400"/>
      <c r="H77" s="2400"/>
      <c r="I77" s="2400"/>
      <c r="J77" s="2401"/>
    </row>
    <row r="78" spans="1:22" s="2399" customFormat="1" ht="16.5" customHeight="1">
      <c r="A78" s="2402"/>
      <c r="B78" s="2400"/>
      <c r="C78" s="2400"/>
      <c r="D78" s="2400"/>
      <c r="E78" s="2400"/>
      <c r="F78" s="2400"/>
      <c r="G78" s="2400"/>
      <c r="H78" s="2400"/>
      <c r="I78" s="2400"/>
      <c r="J78" s="2401"/>
    </row>
    <row r="79" spans="1:22">
      <c r="B79" s="2223"/>
      <c r="C79" s="2223"/>
      <c r="D79" s="2223"/>
      <c r="E79" s="2223"/>
    </row>
    <row r="80" spans="1:22">
      <c r="B80" s="2223"/>
      <c r="C80" s="2223"/>
      <c r="D80" s="2223"/>
      <c r="E80" s="2223"/>
    </row>
    <row r="82" spans="2:6">
      <c r="B82" s="2223"/>
      <c r="C82" s="2223"/>
      <c r="D82" s="2223"/>
      <c r="E82" s="2223"/>
    </row>
    <row r="83" spans="2:6">
      <c r="B83" s="2223"/>
      <c r="C83" s="2223"/>
      <c r="D83" s="2223"/>
      <c r="E83" s="2223"/>
    </row>
    <row r="86" spans="2:6" s="2275" customFormat="1">
      <c r="B86" s="2277"/>
      <c r="C86" s="2277"/>
      <c r="D86" s="2277"/>
      <c r="E86" s="2277"/>
      <c r="F86" s="2278"/>
    </row>
    <row r="88" spans="2:6" s="2275" customFormat="1">
      <c r="B88" s="2223"/>
      <c r="C88" s="2223"/>
      <c r="D88" s="2223"/>
      <c r="E88" s="2223"/>
      <c r="F88" s="2262"/>
    </row>
    <row r="89" spans="2:6" s="2275" customFormat="1">
      <c r="B89" s="2223"/>
      <c r="C89" s="2223"/>
      <c r="D89" s="2223"/>
      <c r="E89" s="2223"/>
      <c r="F89" s="2262"/>
    </row>
    <row r="90" spans="2:6" s="2275" customFormat="1">
      <c r="B90" s="2261"/>
      <c r="C90" s="2261"/>
      <c r="D90" s="2261"/>
      <c r="E90" s="2261"/>
      <c r="F90" s="2262"/>
    </row>
    <row r="91" spans="2:6" s="2275" customFormat="1">
      <c r="B91" s="2223"/>
      <c r="C91" s="2223"/>
      <c r="D91" s="2223"/>
      <c r="E91" s="2223"/>
      <c r="F91" s="2262"/>
    </row>
    <row r="92" spans="2:6" s="2275" customFormat="1">
      <c r="B92" s="2223"/>
      <c r="C92" s="2223"/>
      <c r="D92" s="2223"/>
      <c r="E92" s="2223"/>
      <c r="F92" s="2262"/>
    </row>
    <row r="93" spans="2:6" s="2275" customFormat="1">
      <c r="B93" s="2223"/>
      <c r="C93" s="2223"/>
      <c r="D93" s="2223"/>
      <c r="E93" s="2223"/>
      <c r="F93" s="2262"/>
    </row>
    <row r="95" spans="2:6" s="2275" customFormat="1">
      <c r="B95" s="2223"/>
      <c r="C95" s="2223"/>
      <c r="D95" s="2223"/>
      <c r="E95" s="2223"/>
      <c r="F95" s="2262"/>
    </row>
    <row r="96" spans="2:6" s="2275" customFormat="1">
      <c r="B96" s="2223"/>
      <c r="C96" s="2223"/>
      <c r="D96" s="2223"/>
      <c r="E96" s="2223"/>
      <c r="F96" s="2262"/>
    </row>
    <row r="99" spans="1:6" s="2275" customFormat="1">
      <c r="B99" s="2277"/>
      <c r="C99" s="2277"/>
      <c r="D99" s="2277"/>
      <c r="E99" s="2277"/>
      <c r="F99" s="2278"/>
    </row>
    <row r="101" spans="1:6" s="2262" customFormat="1">
      <c r="A101" s="2253"/>
      <c r="B101" s="2238"/>
      <c r="C101" s="2238"/>
      <c r="D101" s="2238"/>
      <c r="E101" s="2238"/>
    </row>
    <row r="102" spans="1:6" s="2262" customFormat="1">
      <c r="A102" s="2253"/>
      <c r="B102" s="2238"/>
      <c r="C102" s="2238"/>
      <c r="D102" s="2238"/>
      <c r="E102" s="2238"/>
    </row>
  </sheetData>
  <mergeCells count="20">
    <mergeCell ref="B66:L66"/>
    <mergeCell ref="E1:L1"/>
    <mergeCell ref="M3:M8"/>
    <mergeCell ref="M21:M26"/>
    <mergeCell ref="B58:L58"/>
    <mergeCell ref="B59:L59"/>
    <mergeCell ref="B60:L60"/>
    <mergeCell ref="B61:L61"/>
    <mergeCell ref="B62:L62"/>
    <mergeCell ref="B63:L63"/>
    <mergeCell ref="B64:L64"/>
    <mergeCell ref="B65:L65"/>
    <mergeCell ref="B73:L73"/>
    <mergeCell ref="D74:L74"/>
    <mergeCell ref="B67:L67"/>
    <mergeCell ref="B68:L68"/>
    <mergeCell ref="B69:L69"/>
    <mergeCell ref="B70:L70"/>
    <mergeCell ref="B71:L71"/>
    <mergeCell ref="B72:L72"/>
  </mergeCells>
  <pageMargins left="0.7" right="0.7" top="0.75" bottom="0.75" header="0.3" footer="0.3"/>
  <pageSetup paperSize="9" orientation="landscape" useFirstPageNumber="1" r:id="rId1"/>
  <headerFooter>
    <oddHeader xml:space="preserve">&amp;C&amp;"Arial,Regular"&amp;8TABLE 4A.1.11&amp;G
 </oddHeader>
    <oddFooter>&amp;L&amp;8&amp;G 
&amp;"Arial,Regular"OVERCOMING INDIGENOUS
DISADVANTAGE 2020&amp;C &amp;R&amp;8&amp;G&amp;"Arial,Regular" 
ATTACHMENT TABLES
&amp;"Arial,Regular"PAGE &amp;"Arial,Bold"&amp;P&amp;"Arial,Regular" of TABLE 4A.1.11</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zoomScaleNormal="100" zoomScaleSheetLayoutView="100" workbookViewId="0"/>
  </sheetViews>
  <sheetFormatPr defaultColWidth="8.85546875" defaultRowHeight="15"/>
  <cols>
    <col min="1" max="1" width="3.7109375" style="1138" customWidth="1"/>
    <col min="2" max="3" width="2.7109375" style="1138" customWidth="1"/>
    <col min="4" max="4" width="7.7109375" style="1138" customWidth="1"/>
    <col min="5" max="5" width="24.7109375" style="1138" customWidth="1"/>
    <col min="6" max="6" width="4.140625" style="1213" customWidth="1"/>
    <col min="7" max="7" width="11.7109375" style="1114" customWidth="1"/>
    <col min="8" max="9" width="12.7109375" style="1114" customWidth="1"/>
    <col min="10" max="13" width="11.7109375" style="1114" customWidth="1"/>
    <col min="14" max="16384" width="8.85546875" style="1138"/>
  </cols>
  <sheetData>
    <row r="1" spans="1:13" ht="33.6" customHeight="1">
      <c r="A1" s="1233" t="s">
        <v>1913</v>
      </c>
      <c r="B1" s="1836"/>
      <c r="C1" s="1836"/>
      <c r="D1" s="1117"/>
      <c r="E1" s="2785" t="s">
        <v>1912</v>
      </c>
      <c r="F1" s="2785"/>
      <c r="G1" s="2785"/>
      <c r="H1" s="2785"/>
      <c r="I1" s="2785"/>
      <c r="J1" s="2785"/>
      <c r="K1" s="2785"/>
      <c r="L1" s="2785"/>
      <c r="M1" s="2785"/>
    </row>
    <row r="2" spans="1:13" s="1105" customFormat="1" ht="30" customHeight="1">
      <c r="A2" s="1101"/>
      <c r="B2" s="1101"/>
      <c r="C2" s="1101"/>
      <c r="D2" s="1101"/>
      <c r="E2" s="1101"/>
      <c r="F2" s="1098" t="s">
        <v>31</v>
      </c>
      <c r="G2" s="1103" t="s">
        <v>760</v>
      </c>
      <c r="H2" s="1103" t="s">
        <v>776</v>
      </c>
      <c r="I2" s="1103" t="s">
        <v>775</v>
      </c>
      <c r="J2" s="1104" t="s">
        <v>1871</v>
      </c>
      <c r="K2" s="1103" t="s">
        <v>774</v>
      </c>
      <c r="L2" s="1103" t="s">
        <v>773</v>
      </c>
      <c r="M2" s="1104" t="s">
        <v>1579</v>
      </c>
    </row>
    <row r="3" spans="1:13" ht="16.149999999999999" customHeight="1">
      <c r="A3" s="1945" t="s">
        <v>1004</v>
      </c>
      <c r="B3" s="1121"/>
      <c r="C3" s="1121"/>
      <c r="D3" s="1121"/>
      <c r="E3" s="1121"/>
      <c r="F3" s="1122"/>
      <c r="G3" s="1250"/>
      <c r="H3" s="1250"/>
      <c r="I3" s="1250"/>
      <c r="J3" s="1250"/>
      <c r="K3" s="1250"/>
      <c r="L3" s="1250"/>
      <c r="M3" s="1250"/>
    </row>
    <row r="4" spans="1:13" ht="16.149999999999999" customHeight="1">
      <c r="A4" s="1126" t="s">
        <v>1682</v>
      </c>
      <c r="B4" s="1127"/>
      <c r="C4" s="1127"/>
      <c r="D4" s="1127"/>
      <c r="E4" s="1130"/>
      <c r="F4" s="1251"/>
      <c r="H4" s="2000"/>
      <c r="I4" s="1251"/>
      <c r="J4" s="1251"/>
      <c r="K4" s="1251"/>
      <c r="L4" s="1251"/>
      <c r="M4" s="2000"/>
    </row>
    <row r="5" spans="1:13" s="1275" customFormat="1" ht="16.149999999999999" customHeight="1">
      <c r="B5" s="1863" t="s">
        <v>1706</v>
      </c>
      <c r="C5" s="1863"/>
      <c r="D5" s="1863"/>
      <c r="E5" s="1863"/>
    </row>
    <row r="6" spans="1:13" ht="16.149999999999999" customHeight="1">
      <c r="A6" s="1253"/>
      <c r="B6" s="1852"/>
      <c r="C6" s="1852" t="s">
        <v>1787</v>
      </c>
      <c r="D6" s="1275"/>
      <c r="E6" s="1253"/>
      <c r="F6" s="1943" t="s">
        <v>20</v>
      </c>
      <c r="G6" s="1944">
        <v>37476</v>
      </c>
      <c r="H6" s="1944">
        <v>23552</v>
      </c>
      <c r="I6" s="1944">
        <v>21356</v>
      </c>
      <c r="J6" s="1944">
        <v>82383</v>
      </c>
      <c r="K6" s="1944">
        <v>5639</v>
      </c>
      <c r="L6" s="1944">
        <v>5948</v>
      </c>
      <c r="M6" s="1944">
        <v>11587</v>
      </c>
    </row>
    <row r="7" spans="1:13" ht="16.149999999999999" customHeight="1">
      <c r="A7" s="1253"/>
      <c r="B7" s="1275"/>
      <c r="C7" s="1852" t="s">
        <v>1786</v>
      </c>
      <c r="D7" s="1275"/>
      <c r="E7" s="1253"/>
      <c r="F7" s="1943" t="s">
        <v>20</v>
      </c>
      <c r="G7" s="1944">
        <v>9931</v>
      </c>
      <c r="H7" s="1944">
        <v>3831</v>
      </c>
      <c r="I7" s="1944">
        <v>2691</v>
      </c>
      <c r="J7" s="1944">
        <v>16453</v>
      </c>
      <c r="K7" s="1944">
        <v>1037</v>
      </c>
      <c r="L7" s="1944">
        <v>821</v>
      </c>
      <c r="M7" s="1944">
        <v>1858</v>
      </c>
    </row>
    <row r="8" spans="1:13" s="1108" customFormat="1" ht="16.149999999999999" customHeight="1">
      <c r="A8" s="1255"/>
      <c r="B8" s="1259"/>
      <c r="C8" s="1856" t="s">
        <v>333</v>
      </c>
      <c r="D8" s="1255"/>
      <c r="E8" s="1255"/>
      <c r="F8" s="1947" t="s">
        <v>20</v>
      </c>
      <c r="G8" s="1937">
        <v>47407</v>
      </c>
      <c r="H8" s="1937">
        <v>27384</v>
      </c>
      <c r="I8" s="1937">
        <v>24046</v>
      </c>
      <c r="J8" s="1937">
        <v>98837</v>
      </c>
      <c r="K8" s="1937">
        <v>6676</v>
      </c>
      <c r="L8" s="1937">
        <v>6769</v>
      </c>
      <c r="M8" s="1937">
        <v>13445</v>
      </c>
    </row>
    <row r="9" spans="1:13" ht="30" customHeight="1">
      <c r="A9" s="1275"/>
      <c r="B9" s="2765" t="s">
        <v>1770</v>
      </c>
      <c r="C9" s="2765"/>
      <c r="D9" s="2765"/>
      <c r="E9" s="2765"/>
      <c r="F9" s="1943" t="s">
        <v>20</v>
      </c>
      <c r="G9" s="1944">
        <v>8510</v>
      </c>
      <c r="H9" s="1944">
        <v>5409</v>
      </c>
      <c r="I9" s="1944">
        <v>4910</v>
      </c>
      <c r="J9" s="1944">
        <v>18828</v>
      </c>
      <c r="K9" s="1944">
        <v>1176</v>
      </c>
      <c r="L9" s="1944">
        <v>1401</v>
      </c>
      <c r="M9" s="1944">
        <v>2576</v>
      </c>
    </row>
    <row r="10" spans="1:13" s="1108" customFormat="1" ht="30" customHeight="1">
      <c r="B10" s="2776" t="s">
        <v>1702</v>
      </c>
      <c r="C10" s="2776"/>
      <c r="D10" s="2776"/>
      <c r="E10" s="2776"/>
      <c r="F10" s="1947" t="s">
        <v>20</v>
      </c>
      <c r="G10" s="1937">
        <v>55917</v>
      </c>
      <c r="H10" s="1937">
        <v>32793</v>
      </c>
      <c r="I10" s="1937">
        <v>28956</v>
      </c>
      <c r="J10" s="1937">
        <v>117665</v>
      </c>
      <c r="K10" s="1937">
        <v>7852</v>
      </c>
      <c r="L10" s="1937">
        <v>8170</v>
      </c>
      <c r="M10" s="1937">
        <v>16022</v>
      </c>
    </row>
    <row r="11" spans="1:13" ht="16.149999999999999" customHeight="1">
      <c r="B11" s="1863" t="s">
        <v>1911</v>
      </c>
      <c r="C11" s="1268"/>
      <c r="D11" s="1268"/>
      <c r="E11" s="1268"/>
      <c r="F11" s="1943" t="s">
        <v>20</v>
      </c>
      <c r="G11" s="1944">
        <v>110358</v>
      </c>
      <c r="H11" s="1944">
        <v>65289</v>
      </c>
      <c r="I11" s="1944">
        <v>66791</v>
      </c>
      <c r="J11" s="1944">
        <v>242438</v>
      </c>
      <c r="K11" s="1944">
        <v>24696</v>
      </c>
      <c r="L11" s="1944">
        <v>46329</v>
      </c>
      <c r="M11" s="1944">
        <v>71025</v>
      </c>
    </row>
    <row r="12" spans="1:13" ht="3.6" customHeight="1">
      <c r="A12" s="1255"/>
      <c r="B12" s="1255"/>
      <c r="C12" s="1255"/>
      <c r="D12" s="1255"/>
      <c r="E12" s="1255"/>
      <c r="F12" s="1911"/>
      <c r="G12" s="1938"/>
      <c r="H12" s="1938"/>
      <c r="I12" s="1938"/>
      <c r="J12" s="1938"/>
      <c r="K12" s="1938"/>
      <c r="L12" s="1938"/>
      <c r="M12" s="1938"/>
    </row>
    <row r="13" spans="1:13" ht="16.149999999999999" customHeight="1">
      <c r="A13" s="1242" t="s">
        <v>339</v>
      </c>
      <c r="B13" s="1851"/>
      <c r="C13" s="1851"/>
      <c r="D13" s="1851"/>
      <c r="E13" s="1851"/>
      <c r="F13" s="1995"/>
      <c r="G13" s="1942"/>
      <c r="H13" s="1942"/>
      <c r="I13" s="1942"/>
      <c r="J13" s="1942"/>
      <c r="K13" s="1942"/>
      <c r="L13" s="1942"/>
      <c r="M13" s="1942"/>
    </row>
    <row r="14" spans="1:13" ht="16.149999999999999" customHeight="1">
      <c r="A14" s="1275"/>
      <c r="B14" s="1863" t="s">
        <v>1706</v>
      </c>
      <c r="C14" s="1863"/>
      <c r="D14" s="1863"/>
      <c r="E14" s="1863"/>
      <c r="F14" s="1251"/>
      <c r="G14" s="1159"/>
      <c r="H14" s="1159"/>
      <c r="I14" s="1159"/>
      <c r="J14" s="1159"/>
      <c r="K14" s="1159"/>
      <c r="L14" s="1159"/>
      <c r="M14" s="1159"/>
    </row>
    <row r="15" spans="1:13" ht="16.149999999999999" customHeight="1">
      <c r="A15" s="1253"/>
      <c r="B15" s="1852"/>
      <c r="C15" s="1852" t="s">
        <v>1787</v>
      </c>
      <c r="D15" s="1275"/>
      <c r="E15" s="1253"/>
      <c r="F15" s="1943" t="s">
        <v>692</v>
      </c>
      <c r="G15" s="1210">
        <v>34</v>
      </c>
      <c r="H15" s="1210">
        <v>36.1</v>
      </c>
      <c r="I15" s="1210">
        <v>32</v>
      </c>
      <c r="J15" s="1210">
        <v>34</v>
      </c>
      <c r="K15" s="1210">
        <v>22.8</v>
      </c>
      <c r="L15" s="1210">
        <v>12.8</v>
      </c>
      <c r="M15" s="1210">
        <v>16.3</v>
      </c>
    </row>
    <row r="16" spans="1:13" ht="16.149999999999999" customHeight="1">
      <c r="A16" s="1253"/>
      <c r="B16" s="1275"/>
      <c r="C16" s="1852" t="s">
        <v>1786</v>
      </c>
      <c r="D16" s="1275"/>
      <c r="E16" s="1253"/>
      <c r="F16" s="1943" t="s">
        <v>692</v>
      </c>
      <c r="G16" s="1673">
        <v>9</v>
      </c>
      <c r="H16" s="1673">
        <v>5.9</v>
      </c>
      <c r="I16" s="1673">
        <v>4</v>
      </c>
      <c r="J16" s="1673">
        <v>6.8</v>
      </c>
      <c r="K16" s="1673">
        <v>4.2</v>
      </c>
      <c r="L16" s="1673">
        <v>1.8</v>
      </c>
      <c r="M16" s="1673">
        <v>2.6</v>
      </c>
    </row>
    <row r="17" spans="1:13" s="1108" customFormat="1" ht="16.149999999999999" customHeight="1">
      <c r="A17" s="1255"/>
      <c r="B17" s="1259"/>
      <c r="C17" s="1856" t="s">
        <v>333</v>
      </c>
      <c r="D17" s="1255"/>
      <c r="E17" s="1255"/>
      <c r="F17" s="1947" t="s">
        <v>692</v>
      </c>
      <c r="G17" s="1164">
        <v>43</v>
      </c>
      <c r="H17" s="1164">
        <v>41.9</v>
      </c>
      <c r="I17" s="1164">
        <v>36</v>
      </c>
      <c r="J17" s="1164">
        <v>40.799999999999997</v>
      </c>
      <c r="K17" s="1164">
        <v>27</v>
      </c>
      <c r="L17" s="1164">
        <v>14.6</v>
      </c>
      <c r="M17" s="1164">
        <v>18.899999999999999</v>
      </c>
    </row>
    <row r="18" spans="1:13" ht="30" customHeight="1">
      <c r="A18" s="1275"/>
      <c r="B18" s="2765" t="s">
        <v>1770</v>
      </c>
      <c r="C18" s="2765"/>
      <c r="D18" s="2765"/>
      <c r="E18" s="2765"/>
      <c r="F18" s="1943" t="s">
        <v>692</v>
      </c>
      <c r="G18" s="1673">
        <v>7.7</v>
      </c>
      <c r="H18" s="1673">
        <v>8.3000000000000007</v>
      </c>
      <c r="I18" s="1673">
        <v>7.4</v>
      </c>
      <c r="J18" s="1673">
        <v>7.8</v>
      </c>
      <c r="K18" s="1673">
        <v>4.8</v>
      </c>
      <c r="L18" s="1673">
        <v>3</v>
      </c>
      <c r="M18" s="1673">
        <v>3.6</v>
      </c>
    </row>
    <row r="19" spans="1:13" s="1108" customFormat="1" ht="30" customHeight="1">
      <c r="B19" s="2776" t="s">
        <v>1702</v>
      </c>
      <c r="C19" s="2776"/>
      <c r="D19" s="2776"/>
      <c r="E19" s="2776"/>
      <c r="F19" s="1947" t="s">
        <v>692</v>
      </c>
      <c r="G19" s="1164">
        <v>50.7</v>
      </c>
      <c r="H19" s="1164">
        <v>50.2</v>
      </c>
      <c r="I19" s="1164">
        <v>43.4</v>
      </c>
      <c r="J19" s="1164">
        <v>48.5</v>
      </c>
      <c r="K19" s="1164">
        <v>31.8</v>
      </c>
      <c r="L19" s="1164">
        <v>17.600000000000001</v>
      </c>
      <c r="M19" s="1164">
        <v>22.6</v>
      </c>
    </row>
    <row r="20" spans="1:13" ht="16.149999999999999" customHeight="1">
      <c r="B20" s="1863" t="s">
        <v>1911</v>
      </c>
      <c r="C20" s="1268"/>
      <c r="D20" s="1268"/>
      <c r="E20" s="1268"/>
      <c r="F20" s="1943" t="s">
        <v>692</v>
      </c>
      <c r="G20" s="1673">
        <v>100</v>
      </c>
      <c r="H20" s="1673">
        <v>100</v>
      </c>
      <c r="I20" s="1673">
        <v>100</v>
      </c>
      <c r="J20" s="1673">
        <v>100</v>
      </c>
      <c r="K20" s="1673">
        <v>100</v>
      </c>
      <c r="L20" s="1673">
        <v>100</v>
      </c>
      <c r="M20" s="1673">
        <v>100</v>
      </c>
    </row>
    <row r="21" spans="1:13" ht="3.6" customHeight="1">
      <c r="A21" s="1106"/>
      <c r="B21" s="1106"/>
      <c r="C21" s="1106"/>
      <c r="D21" s="1106"/>
      <c r="E21" s="1106"/>
      <c r="F21" s="1116"/>
      <c r="G21" s="1164"/>
      <c r="H21" s="1164"/>
      <c r="I21" s="1164"/>
      <c r="J21" s="1164"/>
      <c r="K21" s="1164"/>
      <c r="L21" s="1164"/>
      <c r="M21" s="1164"/>
    </row>
    <row r="22" spans="1:13" ht="16.149999999999999" customHeight="1">
      <c r="A22" s="1242" t="s">
        <v>1346</v>
      </c>
      <c r="B22" s="1851"/>
      <c r="C22" s="1851"/>
      <c r="D22" s="1851"/>
      <c r="E22" s="1851"/>
      <c r="F22" s="1995"/>
      <c r="G22" s="1942"/>
      <c r="H22" s="1942"/>
      <c r="I22" s="1942"/>
      <c r="J22" s="1942"/>
      <c r="K22" s="1942"/>
      <c r="L22" s="1942"/>
      <c r="M22" s="1942"/>
    </row>
    <row r="23" spans="1:13" ht="16.149999999999999" customHeight="1">
      <c r="A23" s="1275"/>
      <c r="B23" s="1863" t="s">
        <v>1706</v>
      </c>
      <c r="C23" s="1863"/>
      <c r="D23" s="1863"/>
      <c r="E23" s="1863"/>
      <c r="F23" s="1251"/>
      <c r="G23" s="1159"/>
      <c r="H23" s="1159"/>
      <c r="I23" s="1159"/>
      <c r="J23" s="1159"/>
      <c r="K23" s="1159"/>
      <c r="L23" s="1159"/>
      <c r="M23" s="1159"/>
    </row>
    <row r="24" spans="1:13" ht="16.149999999999999" customHeight="1">
      <c r="A24" s="1253"/>
      <c r="B24" s="1852"/>
      <c r="C24" s="1852" t="s">
        <v>1787</v>
      </c>
      <c r="D24" s="1275"/>
      <c r="E24" s="1253"/>
      <c r="F24" s="1943" t="s">
        <v>1176</v>
      </c>
      <c r="G24" s="1210">
        <v>2.8</v>
      </c>
      <c r="H24" s="1210">
        <v>3.9</v>
      </c>
      <c r="I24" s="1210">
        <v>3.4</v>
      </c>
      <c r="J24" s="1210">
        <v>1.8</v>
      </c>
      <c r="K24" s="1210">
        <v>3.9</v>
      </c>
      <c r="L24" s="1210">
        <v>2.1</v>
      </c>
      <c r="M24" s="1210">
        <v>1.9</v>
      </c>
    </row>
    <row r="25" spans="1:13" ht="16.149999999999999" customHeight="1">
      <c r="A25" s="1253"/>
      <c r="B25" s="1275"/>
      <c r="C25" s="1852" t="s">
        <v>1786</v>
      </c>
      <c r="D25" s="1275"/>
      <c r="E25" s="1253"/>
      <c r="F25" s="1943" t="s">
        <v>1176</v>
      </c>
      <c r="G25" s="1673">
        <v>1.7</v>
      </c>
      <c r="H25" s="1673">
        <v>1.4</v>
      </c>
      <c r="I25" s="1673">
        <v>1.3</v>
      </c>
      <c r="J25" s="1673">
        <v>0.9</v>
      </c>
      <c r="K25" s="1673">
        <v>1.6</v>
      </c>
      <c r="L25" s="1673">
        <v>0.7</v>
      </c>
      <c r="M25" s="1673">
        <v>0.7</v>
      </c>
    </row>
    <row r="26" spans="1:13" s="1108" customFormat="1" ht="16.149999999999999" customHeight="1">
      <c r="A26" s="1255"/>
      <c r="B26" s="1259"/>
      <c r="C26" s="1856" t="s">
        <v>333</v>
      </c>
      <c r="D26" s="1255"/>
      <c r="E26" s="1255"/>
      <c r="F26" s="1947" t="s">
        <v>1176</v>
      </c>
      <c r="G26" s="1164">
        <v>2.9</v>
      </c>
      <c r="H26" s="1164">
        <v>4</v>
      </c>
      <c r="I26" s="1164">
        <v>3.8</v>
      </c>
      <c r="J26" s="1164">
        <v>1.9</v>
      </c>
      <c r="K26" s="1164">
        <v>4.4000000000000004</v>
      </c>
      <c r="L26" s="1164">
        <v>2.2000000000000002</v>
      </c>
      <c r="M26" s="1164">
        <v>2.1</v>
      </c>
    </row>
    <row r="27" spans="1:13" ht="30" customHeight="1">
      <c r="A27" s="1275"/>
      <c r="B27" s="2765" t="s">
        <v>1770</v>
      </c>
      <c r="C27" s="2765"/>
      <c r="D27" s="2765"/>
      <c r="E27" s="2765"/>
      <c r="F27" s="1943" t="s">
        <v>1176</v>
      </c>
      <c r="G27" s="1673">
        <v>1.7</v>
      </c>
      <c r="H27" s="1673">
        <v>2.1</v>
      </c>
      <c r="I27" s="1673">
        <v>2.5</v>
      </c>
      <c r="J27" s="1673">
        <v>1.2</v>
      </c>
      <c r="K27" s="1673">
        <v>2.1</v>
      </c>
      <c r="L27" s="1673">
        <v>1</v>
      </c>
      <c r="M27" s="1673">
        <v>0.9</v>
      </c>
    </row>
    <row r="28" spans="1:13" s="1108" customFormat="1" ht="30" customHeight="1">
      <c r="B28" s="2776" t="s">
        <v>1702</v>
      </c>
      <c r="C28" s="2776"/>
      <c r="D28" s="2776"/>
      <c r="E28" s="2776"/>
      <c r="F28" s="1947" t="s">
        <v>1176</v>
      </c>
      <c r="G28" s="1164">
        <v>3.1</v>
      </c>
      <c r="H28" s="1164">
        <v>4.3</v>
      </c>
      <c r="I28" s="1164">
        <v>4.3</v>
      </c>
      <c r="J28" s="1164">
        <v>2.1</v>
      </c>
      <c r="K28" s="1164">
        <v>4.7</v>
      </c>
      <c r="L28" s="1164">
        <v>2.4</v>
      </c>
      <c r="M28" s="1164">
        <v>2.2000000000000002</v>
      </c>
    </row>
    <row r="29" spans="1:13" ht="16.149999999999999" customHeight="1">
      <c r="B29" s="1863" t="s">
        <v>1911</v>
      </c>
      <c r="C29" s="1268"/>
      <c r="D29" s="1268"/>
      <c r="E29" s="1268"/>
      <c r="F29" s="1943" t="s">
        <v>1176</v>
      </c>
      <c r="G29" s="1673">
        <v>0</v>
      </c>
      <c r="H29" s="1673">
        <v>0</v>
      </c>
      <c r="I29" s="1673">
        <v>0</v>
      </c>
      <c r="J29" s="1673">
        <v>0</v>
      </c>
      <c r="K29" s="1673">
        <v>0</v>
      </c>
      <c r="L29" s="1673">
        <v>0</v>
      </c>
      <c r="M29" s="1673">
        <v>0</v>
      </c>
    </row>
    <row r="30" spans="1:13" ht="3.6" customHeight="1">
      <c r="A30" s="1106"/>
      <c r="B30" s="1106"/>
      <c r="C30" s="1106"/>
      <c r="D30" s="1106"/>
      <c r="E30" s="1106"/>
      <c r="F30" s="1116"/>
      <c r="G30" s="1164"/>
      <c r="H30" s="1164"/>
      <c r="I30" s="1164"/>
      <c r="J30" s="1164"/>
      <c r="K30" s="1164"/>
      <c r="L30" s="1164"/>
      <c r="M30" s="1164"/>
    </row>
    <row r="31" spans="1:13" ht="16.149999999999999" customHeight="1">
      <c r="A31" s="1242" t="s">
        <v>995</v>
      </c>
      <c r="B31" s="1851"/>
      <c r="C31" s="1851"/>
      <c r="D31" s="1851"/>
      <c r="E31" s="1851"/>
      <c r="F31" s="1995"/>
      <c r="G31" s="1942"/>
      <c r="H31" s="1942"/>
      <c r="I31" s="1942"/>
      <c r="J31" s="1942"/>
      <c r="K31" s="1942"/>
      <c r="L31" s="1942"/>
      <c r="M31" s="1942"/>
    </row>
    <row r="32" spans="1:13" ht="16.149999999999999" customHeight="1">
      <c r="A32" s="1275"/>
      <c r="B32" s="1863" t="s">
        <v>1706</v>
      </c>
      <c r="C32" s="1863"/>
      <c r="D32" s="1863"/>
      <c r="E32" s="1863"/>
      <c r="F32" s="1251"/>
      <c r="G32" s="1159"/>
      <c r="H32" s="1159"/>
      <c r="I32" s="1159"/>
      <c r="J32" s="1159"/>
      <c r="K32" s="1159"/>
      <c r="L32" s="1159"/>
      <c r="M32" s="1159"/>
    </row>
    <row r="33" spans="1:13" ht="16.149999999999999" customHeight="1">
      <c r="A33" s="1253"/>
      <c r="B33" s="1852"/>
      <c r="C33" s="1852" t="s">
        <v>1787</v>
      </c>
      <c r="D33" s="1275"/>
      <c r="E33" s="1253"/>
      <c r="F33" s="1943" t="s">
        <v>692</v>
      </c>
      <c r="G33" s="1210">
        <v>4.2</v>
      </c>
      <c r="H33" s="1210">
        <v>5.5</v>
      </c>
      <c r="I33" s="1210">
        <v>5.5</v>
      </c>
      <c r="J33" s="1210">
        <v>2.7</v>
      </c>
      <c r="K33" s="1210">
        <v>8.6999999999999993</v>
      </c>
      <c r="L33" s="1210">
        <v>8.1999999999999993</v>
      </c>
      <c r="M33" s="1210">
        <v>5.9</v>
      </c>
    </row>
    <row r="34" spans="1:13" ht="16.149999999999999" customHeight="1">
      <c r="A34" s="1253"/>
      <c r="B34" s="1275"/>
      <c r="C34" s="1852" t="s">
        <v>1786</v>
      </c>
      <c r="D34" s="1275"/>
      <c r="E34" s="1253"/>
      <c r="F34" s="1943" t="s">
        <v>692</v>
      </c>
      <c r="G34" s="1673">
        <v>9.6999999999999993</v>
      </c>
      <c r="H34" s="1673">
        <v>12.4</v>
      </c>
      <c r="I34" s="1673">
        <v>16.7</v>
      </c>
      <c r="J34" s="1673">
        <v>6.8</v>
      </c>
      <c r="K34" s="1673">
        <v>19.7</v>
      </c>
      <c r="L34" s="1673">
        <v>19</v>
      </c>
      <c r="M34" s="1673">
        <v>14.4</v>
      </c>
    </row>
    <row r="35" spans="1:13" s="1108" customFormat="1" ht="16.149999999999999" customHeight="1">
      <c r="A35" s="1255"/>
      <c r="B35" s="1259"/>
      <c r="C35" s="1856" t="s">
        <v>333</v>
      </c>
      <c r="D35" s="1255"/>
      <c r="E35" s="1255"/>
      <c r="F35" s="1947" t="s">
        <v>692</v>
      </c>
      <c r="G35" s="1164">
        <v>3.4</v>
      </c>
      <c r="H35" s="1164">
        <v>4.8</v>
      </c>
      <c r="I35" s="1164">
        <v>5.3</v>
      </c>
      <c r="J35" s="1164">
        <v>2.4</v>
      </c>
      <c r="K35" s="1164">
        <v>8.3000000000000007</v>
      </c>
      <c r="L35" s="1164">
        <v>7.9</v>
      </c>
      <c r="M35" s="1164">
        <v>5.7</v>
      </c>
    </row>
    <row r="36" spans="1:13" ht="30" customHeight="1">
      <c r="A36" s="1275"/>
      <c r="B36" s="2765" t="s">
        <v>1770</v>
      </c>
      <c r="C36" s="2765"/>
      <c r="D36" s="2765"/>
      <c r="E36" s="2765"/>
      <c r="F36" s="1943" t="s">
        <v>692</v>
      </c>
      <c r="G36" s="1673">
        <v>11.3</v>
      </c>
      <c r="H36" s="1673">
        <v>13.2</v>
      </c>
      <c r="I36" s="1673">
        <v>17.3</v>
      </c>
      <c r="J36" s="1673">
        <v>7.7</v>
      </c>
      <c r="K36" s="1673">
        <v>22.2</v>
      </c>
      <c r="L36" s="1673">
        <v>16.8</v>
      </c>
      <c r="M36" s="1673">
        <v>13.1</v>
      </c>
    </row>
    <row r="37" spans="1:13" s="1108" customFormat="1" ht="30" customHeight="1">
      <c r="B37" s="2776" t="s">
        <v>1702</v>
      </c>
      <c r="C37" s="2776"/>
      <c r="D37" s="2776"/>
      <c r="E37" s="2776"/>
      <c r="F37" s="1947" t="s">
        <v>692</v>
      </c>
      <c r="G37" s="1164">
        <v>3.2</v>
      </c>
      <c r="H37" s="1164">
        <v>4.3</v>
      </c>
      <c r="I37" s="1164">
        <v>5</v>
      </c>
      <c r="J37" s="1164">
        <v>2.2000000000000002</v>
      </c>
      <c r="K37" s="1164">
        <v>7.6</v>
      </c>
      <c r="L37" s="1164">
        <v>7.1</v>
      </c>
      <c r="M37" s="1164">
        <v>5</v>
      </c>
    </row>
    <row r="38" spans="1:13" ht="16.149999999999999" customHeight="1">
      <c r="B38" s="1863" t="s">
        <v>1911</v>
      </c>
      <c r="C38" s="1268"/>
      <c r="D38" s="1268"/>
      <c r="E38" s="1268"/>
      <c r="F38" s="1943" t="s">
        <v>692</v>
      </c>
      <c r="G38" s="1673">
        <v>0</v>
      </c>
      <c r="H38" s="1673">
        <v>0</v>
      </c>
      <c r="I38" s="1673">
        <v>0</v>
      </c>
      <c r="J38" s="1673">
        <v>0</v>
      </c>
      <c r="K38" s="1673">
        <v>0</v>
      </c>
      <c r="L38" s="1673">
        <v>0</v>
      </c>
      <c r="M38" s="1673">
        <v>0</v>
      </c>
    </row>
    <row r="39" spans="1:13" ht="3.6" customHeight="1">
      <c r="A39" s="1106"/>
      <c r="B39" s="1106"/>
      <c r="C39" s="1106"/>
      <c r="D39" s="1106"/>
      <c r="E39" s="1106"/>
      <c r="F39" s="1116"/>
      <c r="G39" s="1164"/>
      <c r="H39" s="1164"/>
      <c r="I39" s="1164"/>
      <c r="J39" s="1164"/>
      <c r="K39" s="1164"/>
      <c r="L39" s="1164"/>
      <c r="M39" s="1164"/>
    </row>
    <row r="40" spans="1:13" ht="16.5" customHeight="1">
      <c r="A40" s="1124" t="s">
        <v>1854</v>
      </c>
      <c r="B40" s="1255"/>
      <c r="C40" s="1255"/>
      <c r="D40" s="1255"/>
      <c r="E40" s="1255"/>
      <c r="F40" s="1115"/>
      <c r="G40" s="1164"/>
      <c r="H40" s="1164"/>
      <c r="I40" s="1164"/>
      <c r="J40" s="1164"/>
      <c r="K40" s="1164"/>
      <c r="L40" s="1164"/>
      <c r="M40" s="1164"/>
    </row>
    <row r="41" spans="1:13" ht="16.149999999999999" customHeight="1">
      <c r="A41" s="1126" t="s">
        <v>1682</v>
      </c>
      <c r="B41" s="1127"/>
      <c r="C41" s="1127"/>
      <c r="D41" s="1127"/>
      <c r="E41" s="1130"/>
      <c r="F41" s="1251"/>
      <c r="H41" s="2000"/>
      <c r="I41" s="1251"/>
      <c r="J41" s="1251"/>
      <c r="K41" s="1251"/>
      <c r="L41" s="1251"/>
      <c r="M41" s="2000"/>
    </row>
    <row r="42" spans="1:13" s="1275" customFormat="1" ht="16.149999999999999" customHeight="1">
      <c r="B42" s="1863" t="s">
        <v>1706</v>
      </c>
      <c r="C42" s="1863"/>
      <c r="D42" s="1863"/>
      <c r="E42" s="1863"/>
    </row>
    <row r="43" spans="1:13" ht="16.149999999999999" customHeight="1">
      <c r="A43" s="1253"/>
      <c r="B43" s="1852"/>
      <c r="C43" s="1852" t="s">
        <v>1787</v>
      </c>
      <c r="D43" s="1275"/>
      <c r="E43" s="1253"/>
      <c r="F43" s="1943" t="s">
        <v>20</v>
      </c>
      <c r="G43" s="1944">
        <v>2928507</v>
      </c>
      <c r="H43" s="1944">
        <v>831787</v>
      </c>
      <c r="I43" s="1944">
        <v>392691</v>
      </c>
      <c r="J43" s="1944">
        <v>4152986</v>
      </c>
      <c r="K43" s="1944">
        <v>49657</v>
      </c>
      <c r="L43" s="1944" t="s">
        <v>921</v>
      </c>
      <c r="M43" s="1944" t="s">
        <v>921</v>
      </c>
    </row>
    <row r="44" spans="1:13" ht="16.149999999999999" customHeight="1">
      <c r="A44" s="1253"/>
      <c r="B44" s="1275"/>
      <c r="C44" s="1852" t="s">
        <v>1786</v>
      </c>
      <c r="D44" s="1275"/>
      <c r="E44" s="1253"/>
      <c r="F44" s="1943" t="s">
        <v>20</v>
      </c>
      <c r="G44" s="1944">
        <v>3098795</v>
      </c>
      <c r="H44" s="1944">
        <v>486902</v>
      </c>
      <c r="I44" s="1944">
        <v>143186</v>
      </c>
      <c r="J44" s="1944">
        <v>3728883</v>
      </c>
      <c r="K44" s="1944">
        <v>26859</v>
      </c>
      <c r="L44" s="1944" t="s">
        <v>921</v>
      </c>
      <c r="M44" s="1944" t="s">
        <v>921</v>
      </c>
    </row>
    <row r="45" spans="1:13" s="1108" customFormat="1" ht="16.149999999999999" customHeight="1">
      <c r="A45" s="1255"/>
      <c r="B45" s="1259"/>
      <c r="C45" s="1856" t="s">
        <v>333</v>
      </c>
      <c r="D45" s="1255"/>
      <c r="E45" s="1255"/>
      <c r="F45" s="1947" t="s">
        <v>20</v>
      </c>
      <c r="G45" s="1937">
        <v>6027302</v>
      </c>
      <c r="H45" s="1937">
        <v>1318689</v>
      </c>
      <c r="I45" s="1937">
        <v>535877</v>
      </c>
      <c r="J45" s="1937">
        <v>7881869</v>
      </c>
      <c r="K45" s="1937">
        <v>76516</v>
      </c>
      <c r="L45" s="1937" t="s">
        <v>921</v>
      </c>
      <c r="M45" s="1937" t="s">
        <v>921</v>
      </c>
    </row>
    <row r="46" spans="1:13" ht="30" customHeight="1">
      <c r="A46" s="1275"/>
      <c r="B46" s="2765" t="s">
        <v>1770</v>
      </c>
      <c r="C46" s="2765"/>
      <c r="D46" s="2765"/>
      <c r="E46" s="2765"/>
      <c r="F46" s="1943" t="s">
        <v>20</v>
      </c>
      <c r="G46" s="1944">
        <v>576195</v>
      </c>
      <c r="H46" s="1944">
        <v>101576</v>
      </c>
      <c r="I46" s="1944">
        <v>51268</v>
      </c>
      <c r="J46" s="1944">
        <v>729039</v>
      </c>
      <c r="K46" s="1944">
        <v>4214</v>
      </c>
      <c r="L46" s="1944" t="s">
        <v>921</v>
      </c>
      <c r="M46" s="1944" t="s">
        <v>921</v>
      </c>
    </row>
    <row r="47" spans="1:13" s="1108" customFormat="1" ht="30" customHeight="1">
      <c r="B47" s="2776" t="s">
        <v>1702</v>
      </c>
      <c r="C47" s="2776"/>
      <c r="D47" s="2776"/>
      <c r="E47" s="2776"/>
      <c r="F47" s="1947" t="s">
        <v>20</v>
      </c>
      <c r="G47" s="1937">
        <v>6603497</v>
      </c>
      <c r="H47" s="1937">
        <v>1420266</v>
      </c>
      <c r="I47" s="1937">
        <v>587145</v>
      </c>
      <c r="J47" s="1937">
        <v>8610908</v>
      </c>
      <c r="K47" s="1937">
        <v>80729</v>
      </c>
      <c r="L47" s="1937" t="s">
        <v>921</v>
      </c>
      <c r="M47" s="1937" t="s">
        <v>921</v>
      </c>
    </row>
    <row r="48" spans="1:13" ht="16.149999999999999" customHeight="1">
      <c r="B48" s="1863" t="s">
        <v>1911</v>
      </c>
      <c r="C48" s="1268"/>
      <c r="D48" s="1268"/>
      <c r="E48" s="1268"/>
      <c r="F48" s="1943" t="s">
        <v>20</v>
      </c>
      <c r="G48" s="1944">
        <v>9505930</v>
      </c>
      <c r="H48" s="1944">
        <v>2344439</v>
      </c>
      <c r="I48" s="1944">
        <v>1043234</v>
      </c>
      <c r="J48" s="1944">
        <v>12893603</v>
      </c>
      <c r="K48" s="1944">
        <v>161097</v>
      </c>
      <c r="L48" s="1944" t="s">
        <v>921</v>
      </c>
      <c r="M48" s="1944" t="s">
        <v>921</v>
      </c>
    </row>
    <row r="49" spans="1:13" ht="3.6" customHeight="1">
      <c r="A49" s="1255"/>
      <c r="B49" s="1255"/>
      <c r="C49" s="1255"/>
      <c r="D49" s="1255"/>
      <c r="E49" s="1255"/>
      <c r="F49" s="1911"/>
      <c r="G49" s="1938"/>
      <c r="H49" s="1938"/>
      <c r="I49" s="1938"/>
      <c r="J49" s="1938"/>
      <c r="K49" s="1938"/>
      <c r="L49" s="1938"/>
      <c r="M49" s="1938"/>
    </row>
    <row r="50" spans="1:13" ht="16.149999999999999" customHeight="1">
      <c r="A50" s="1242" t="s">
        <v>339</v>
      </c>
      <c r="B50" s="1851"/>
      <c r="C50" s="1851"/>
      <c r="D50" s="1851"/>
      <c r="E50" s="1851"/>
      <c r="F50" s="1995"/>
      <c r="G50" s="1942"/>
      <c r="H50" s="1942"/>
      <c r="I50" s="1942"/>
      <c r="J50" s="1942"/>
      <c r="K50" s="1942"/>
      <c r="L50" s="1942"/>
      <c r="M50" s="1942"/>
    </row>
    <row r="51" spans="1:13" ht="16.149999999999999" customHeight="1">
      <c r="A51" s="1275"/>
      <c r="B51" s="1863" t="s">
        <v>1706</v>
      </c>
      <c r="C51" s="1863"/>
      <c r="D51" s="1863"/>
      <c r="E51" s="1863"/>
      <c r="F51" s="1251"/>
      <c r="G51" s="1159"/>
      <c r="H51" s="1159"/>
      <c r="I51" s="1159"/>
      <c r="J51" s="1159"/>
      <c r="K51" s="1159"/>
      <c r="L51" s="1159"/>
      <c r="M51" s="1159"/>
    </row>
    <row r="52" spans="1:13" ht="16.149999999999999" customHeight="1">
      <c r="A52" s="1253"/>
      <c r="B52" s="1852"/>
      <c r="C52" s="1852" t="s">
        <v>1787</v>
      </c>
      <c r="D52" s="1275"/>
      <c r="E52" s="1253"/>
      <c r="F52" s="1943" t="s">
        <v>692</v>
      </c>
      <c r="G52" s="1210">
        <v>30.8</v>
      </c>
      <c r="H52" s="1210">
        <v>35.5</v>
      </c>
      <c r="I52" s="1210">
        <v>37.6</v>
      </c>
      <c r="J52" s="1210">
        <v>32.200000000000003</v>
      </c>
      <c r="K52" s="1210">
        <v>30.8</v>
      </c>
      <c r="L52" s="1210" t="s">
        <v>921</v>
      </c>
      <c r="M52" s="1210" t="s">
        <v>921</v>
      </c>
    </row>
    <row r="53" spans="1:13" ht="16.149999999999999" customHeight="1">
      <c r="A53" s="1253"/>
      <c r="B53" s="1275"/>
      <c r="C53" s="1852" t="s">
        <v>1786</v>
      </c>
      <c r="D53" s="1275"/>
      <c r="E53" s="1253"/>
      <c r="F53" s="1943" t="s">
        <v>692</v>
      </c>
      <c r="G53" s="1673">
        <v>32.6</v>
      </c>
      <c r="H53" s="1673">
        <v>20.8</v>
      </c>
      <c r="I53" s="1673">
        <v>13.7</v>
      </c>
      <c r="J53" s="1673">
        <v>28.9</v>
      </c>
      <c r="K53" s="1673">
        <v>16.7</v>
      </c>
      <c r="L53" s="1673" t="s">
        <v>921</v>
      </c>
      <c r="M53" s="1673" t="s">
        <v>921</v>
      </c>
    </row>
    <row r="54" spans="1:13" s="1108" customFormat="1" ht="16.149999999999999" customHeight="1">
      <c r="A54" s="1255"/>
      <c r="B54" s="1259"/>
      <c r="C54" s="1856" t="s">
        <v>333</v>
      </c>
      <c r="D54" s="1255"/>
      <c r="E54" s="1255"/>
      <c r="F54" s="1947" t="s">
        <v>692</v>
      </c>
      <c r="G54" s="1164">
        <v>63.4</v>
      </c>
      <c r="H54" s="1164">
        <v>56.2</v>
      </c>
      <c r="I54" s="1164">
        <v>51.4</v>
      </c>
      <c r="J54" s="1164">
        <v>61.1</v>
      </c>
      <c r="K54" s="1164">
        <v>47.5</v>
      </c>
      <c r="L54" s="1164" t="s">
        <v>921</v>
      </c>
      <c r="M54" s="1164" t="s">
        <v>921</v>
      </c>
    </row>
    <row r="55" spans="1:13" ht="30" customHeight="1">
      <c r="A55" s="1275"/>
      <c r="B55" s="2765" t="s">
        <v>1770</v>
      </c>
      <c r="C55" s="2765"/>
      <c r="D55" s="2765"/>
      <c r="E55" s="2765"/>
      <c r="F55" s="1943" t="s">
        <v>692</v>
      </c>
      <c r="G55" s="1673">
        <v>6.1</v>
      </c>
      <c r="H55" s="1673">
        <v>4.3</v>
      </c>
      <c r="I55" s="1673">
        <v>4.9000000000000004</v>
      </c>
      <c r="J55" s="1673">
        <v>5.7</v>
      </c>
      <c r="K55" s="1673">
        <v>2.6</v>
      </c>
      <c r="L55" s="1673" t="s">
        <v>921</v>
      </c>
      <c r="M55" s="1673" t="s">
        <v>921</v>
      </c>
    </row>
    <row r="56" spans="1:13" s="1108" customFormat="1" ht="30" customHeight="1">
      <c r="B56" s="2776" t="s">
        <v>1702</v>
      </c>
      <c r="C56" s="2776"/>
      <c r="D56" s="2776"/>
      <c r="E56" s="2776"/>
      <c r="F56" s="1947" t="s">
        <v>692</v>
      </c>
      <c r="G56" s="1164">
        <v>69.5</v>
      </c>
      <c r="H56" s="1164">
        <v>60.6</v>
      </c>
      <c r="I56" s="1164">
        <v>56.3</v>
      </c>
      <c r="J56" s="1164">
        <v>66.8</v>
      </c>
      <c r="K56" s="1164">
        <v>50.1</v>
      </c>
      <c r="L56" s="1164" t="s">
        <v>921</v>
      </c>
      <c r="M56" s="1164" t="s">
        <v>921</v>
      </c>
    </row>
    <row r="57" spans="1:13" ht="16.149999999999999" customHeight="1">
      <c r="B57" s="1863" t="s">
        <v>1911</v>
      </c>
      <c r="C57" s="1268"/>
      <c r="D57" s="1268"/>
      <c r="E57" s="1268"/>
      <c r="F57" s="1943" t="s">
        <v>692</v>
      </c>
      <c r="G57" s="1673">
        <v>100</v>
      </c>
      <c r="H57" s="1673">
        <v>100</v>
      </c>
      <c r="I57" s="1673">
        <v>100</v>
      </c>
      <c r="J57" s="1673">
        <v>100</v>
      </c>
      <c r="K57" s="1673">
        <v>100</v>
      </c>
      <c r="L57" s="1673" t="s">
        <v>921</v>
      </c>
      <c r="M57" s="1673" t="s">
        <v>921</v>
      </c>
    </row>
    <row r="58" spans="1:13" ht="3.6" customHeight="1">
      <c r="A58" s="1106"/>
      <c r="B58" s="1106"/>
      <c r="C58" s="1106"/>
      <c r="D58" s="1106"/>
      <c r="E58" s="1106"/>
      <c r="F58" s="1116"/>
      <c r="G58" s="1164"/>
      <c r="H58" s="1164"/>
      <c r="I58" s="1164"/>
      <c r="J58" s="1164"/>
      <c r="K58" s="1164"/>
      <c r="L58" s="1164"/>
      <c r="M58" s="1164"/>
    </row>
    <row r="59" spans="1:13" ht="16.149999999999999" customHeight="1">
      <c r="A59" s="1242" t="s">
        <v>1346</v>
      </c>
      <c r="B59" s="1851"/>
      <c r="C59" s="1851"/>
      <c r="D59" s="1851"/>
      <c r="E59" s="1851"/>
      <c r="F59" s="1995"/>
      <c r="G59" s="1942"/>
      <c r="H59" s="1942"/>
      <c r="I59" s="1942"/>
      <c r="J59" s="1942"/>
      <c r="K59" s="1942"/>
      <c r="L59" s="1942"/>
      <c r="M59" s="1942"/>
    </row>
    <row r="60" spans="1:13" ht="16.149999999999999" customHeight="1">
      <c r="A60" s="1275"/>
      <c r="B60" s="1863" t="s">
        <v>1706</v>
      </c>
      <c r="C60" s="1863"/>
      <c r="D60" s="1863"/>
      <c r="E60" s="1863"/>
      <c r="F60" s="1251"/>
      <c r="G60" s="1159"/>
      <c r="H60" s="1159"/>
      <c r="I60" s="1159"/>
      <c r="J60" s="1159"/>
      <c r="K60" s="1159"/>
      <c r="L60" s="1159"/>
      <c r="M60" s="1159"/>
    </row>
    <row r="61" spans="1:13" ht="16.149999999999999" customHeight="1">
      <c r="A61" s="1253"/>
      <c r="B61" s="1852"/>
      <c r="C61" s="1852" t="s">
        <v>1787</v>
      </c>
      <c r="D61" s="1275"/>
      <c r="E61" s="1253"/>
      <c r="F61" s="1943" t="s">
        <v>1176</v>
      </c>
      <c r="G61" s="1210">
        <v>1.3</v>
      </c>
      <c r="H61" s="1210">
        <v>3.2</v>
      </c>
      <c r="I61" s="1210">
        <v>4</v>
      </c>
      <c r="J61" s="1210">
        <v>1.1000000000000001</v>
      </c>
      <c r="K61" s="1210">
        <v>7.6</v>
      </c>
      <c r="L61" s="1210" t="s">
        <v>921</v>
      </c>
      <c r="M61" s="1210" t="s">
        <v>921</v>
      </c>
    </row>
    <row r="62" spans="1:13" ht="16.149999999999999" customHeight="1">
      <c r="A62" s="1253"/>
      <c r="B62" s="1275"/>
      <c r="C62" s="1852" t="s">
        <v>1786</v>
      </c>
      <c r="D62" s="1275"/>
      <c r="E62" s="1253"/>
      <c r="F62" s="1943" t="s">
        <v>1176</v>
      </c>
      <c r="G62" s="1673">
        <v>1.3</v>
      </c>
      <c r="H62" s="1673">
        <v>2.8</v>
      </c>
      <c r="I62" s="1673">
        <v>2.4</v>
      </c>
      <c r="J62" s="1673">
        <v>1.1000000000000001</v>
      </c>
      <c r="K62" s="1673">
        <v>7.3</v>
      </c>
      <c r="L62" s="1673" t="s">
        <v>921</v>
      </c>
      <c r="M62" s="1673" t="s">
        <v>921</v>
      </c>
    </row>
    <row r="63" spans="1:13" s="1108" customFormat="1" ht="16.149999999999999" customHeight="1">
      <c r="A63" s="1255"/>
      <c r="B63" s="1259"/>
      <c r="C63" s="1856" t="s">
        <v>333</v>
      </c>
      <c r="D63" s="1255"/>
      <c r="E63" s="1255"/>
      <c r="F63" s="1947" t="s">
        <v>1176</v>
      </c>
      <c r="G63" s="1164">
        <v>1.2</v>
      </c>
      <c r="H63" s="1164">
        <v>2.8</v>
      </c>
      <c r="I63" s="1164">
        <v>4.3</v>
      </c>
      <c r="J63" s="1164">
        <v>1.1000000000000001</v>
      </c>
      <c r="K63" s="1164">
        <v>12.4</v>
      </c>
      <c r="L63" s="1164" t="s">
        <v>921</v>
      </c>
      <c r="M63" s="1164" t="s">
        <v>921</v>
      </c>
    </row>
    <row r="64" spans="1:13" ht="30" customHeight="1">
      <c r="A64" s="1275"/>
      <c r="B64" s="2765" t="s">
        <v>1770</v>
      </c>
      <c r="C64" s="2765"/>
      <c r="D64" s="2765"/>
      <c r="E64" s="2765"/>
      <c r="F64" s="1943" t="s">
        <v>1176</v>
      </c>
      <c r="G64" s="1673">
        <v>0.7</v>
      </c>
      <c r="H64" s="1673">
        <v>1.2</v>
      </c>
      <c r="I64" s="1673">
        <v>2.7</v>
      </c>
      <c r="J64" s="1673">
        <v>0.6</v>
      </c>
      <c r="K64" s="1673">
        <v>2.2000000000000002</v>
      </c>
      <c r="L64" s="1673" t="s">
        <v>921</v>
      </c>
      <c r="M64" s="1673" t="s">
        <v>921</v>
      </c>
    </row>
    <row r="65" spans="1:13" s="1108" customFormat="1" ht="30" customHeight="1">
      <c r="B65" s="2776" t="s">
        <v>1702</v>
      </c>
      <c r="C65" s="2776"/>
      <c r="D65" s="2776"/>
      <c r="E65" s="2776"/>
      <c r="F65" s="1947" t="s">
        <v>1176</v>
      </c>
      <c r="G65" s="1164">
        <v>1.1000000000000001</v>
      </c>
      <c r="H65" s="1164">
        <v>2.9</v>
      </c>
      <c r="I65" s="1164">
        <v>4.3</v>
      </c>
      <c r="J65" s="1164">
        <v>1.1000000000000001</v>
      </c>
      <c r="K65" s="1164">
        <v>11.7</v>
      </c>
      <c r="L65" s="1164" t="s">
        <v>921</v>
      </c>
      <c r="M65" s="1164" t="s">
        <v>921</v>
      </c>
    </row>
    <row r="66" spans="1:13" ht="16.149999999999999" customHeight="1">
      <c r="B66" s="1863" t="s">
        <v>1911</v>
      </c>
      <c r="C66" s="1268"/>
      <c r="D66" s="1268"/>
      <c r="E66" s="1268"/>
      <c r="F66" s="1943" t="s">
        <v>1176</v>
      </c>
      <c r="G66" s="1673" t="s">
        <v>1280</v>
      </c>
      <c r="H66" s="1673" t="s">
        <v>1280</v>
      </c>
      <c r="I66" s="1673" t="s">
        <v>1280</v>
      </c>
      <c r="J66" s="1673" t="s">
        <v>1280</v>
      </c>
      <c r="K66" s="1673" t="s">
        <v>1280</v>
      </c>
      <c r="L66" s="1673" t="s">
        <v>1280</v>
      </c>
      <c r="M66" s="1673" t="s">
        <v>1280</v>
      </c>
    </row>
    <row r="67" spans="1:13" ht="3.6" customHeight="1">
      <c r="A67" s="1106"/>
      <c r="B67" s="1106"/>
      <c r="C67" s="1106"/>
      <c r="D67" s="1106"/>
      <c r="E67" s="1106"/>
      <c r="F67" s="1116"/>
      <c r="G67" s="1164"/>
      <c r="H67" s="1164"/>
      <c r="I67" s="1164"/>
      <c r="J67" s="1164"/>
      <c r="K67" s="1164"/>
      <c r="L67" s="1164"/>
      <c r="M67" s="1164"/>
    </row>
    <row r="68" spans="1:13" ht="16.149999999999999" customHeight="1">
      <c r="A68" s="1242" t="s">
        <v>995</v>
      </c>
      <c r="B68" s="1851"/>
      <c r="C68" s="1851"/>
      <c r="D68" s="1851"/>
      <c r="E68" s="1851"/>
      <c r="F68" s="1995"/>
      <c r="G68" s="1942"/>
      <c r="H68" s="1942"/>
      <c r="I68" s="1942"/>
      <c r="J68" s="1942"/>
      <c r="K68" s="1942"/>
      <c r="L68" s="1942"/>
      <c r="M68" s="1942"/>
    </row>
    <row r="69" spans="1:13" ht="16.149999999999999" customHeight="1">
      <c r="A69" s="1275"/>
      <c r="B69" s="1863" t="s">
        <v>1706</v>
      </c>
      <c r="C69" s="1863"/>
      <c r="D69" s="1863"/>
      <c r="E69" s="1863"/>
      <c r="F69" s="1251"/>
      <c r="G69" s="1159"/>
      <c r="H69" s="1159"/>
      <c r="I69" s="1159"/>
      <c r="J69" s="1159"/>
      <c r="K69" s="1159"/>
      <c r="L69" s="1159"/>
      <c r="M69" s="1159"/>
    </row>
    <row r="70" spans="1:13" ht="16.149999999999999" customHeight="1">
      <c r="A70" s="1253"/>
      <c r="B70" s="1852"/>
      <c r="C70" s="1852" t="s">
        <v>1787</v>
      </c>
      <c r="D70" s="1275"/>
      <c r="E70" s="1253"/>
      <c r="F70" s="1943" t="s">
        <v>692</v>
      </c>
      <c r="G70" s="1210">
        <v>2.2000000000000002</v>
      </c>
      <c r="H70" s="1210">
        <v>4.7</v>
      </c>
      <c r="I70" s="1210">
        <v>5.4</v>
      </c>
      <c r="J70" s="1210">
        <v>1.8</v>
      </c>
      <c r="K70" s="1210">
        <v>12.6</v>
      </c>
      <c r="L70" s="1210" t="s">
        <v>921</v>
      </c>
      <c r="M70" s="1210" t="s">
        <v>921</v>
      </c>
    </row>
    <row r="71" spans="1:13" ht="16.149999999999999" customHeight="1">
      <c r="A71" s="1253"/>
      <c r="B71" s="1275"/>
      <c r="C71" s="1852" t="s">
        <v>1786</v>
      </c>
      <c r="D71" s="1275"/>
      <c r="E71" s="1253"/>
      <c r="F71" s="1943" t="s">
        <v>692</v>
      </c>
      <c r="G71" s="1673">
        <v>2</v>
      </c>
      <c r="H71" s="1673">
        <v>7</v>
      </c>
      <c r="I71" s="1673">
        <v>8.8000000000000007</v>
      </c>
      <c r="J71" s="1673">
        <v>1.9</v>
      </c>
      <c r="K71" s="1673">
        <v>22.2</v>
      </c>
      <c r="L71" s="1673" t="s">
        <v>921</v>
      </c>
      <c r="M71" s="1673" t="s">
        <v>921</v>
      </c>
    </row>
    <row r="72" spans="1:13" s="1108" customFormat="1" ht="16.149999999999999" customHeight="1">
      <c r="A72" s="1255"/>
      <c r="B72" s="1259"/>
      <c r="C72" s="1856" t="s">
        <v>333</v>
      </c>
      <c r="D72" s="1255"/>
      <c r="E72" s="1255"/>
      <c r="F72" s="1947" t="s">
        <v>692</v>
      </c>
      <c r="G72" s="1164">
        <v>1</v>
      </c>
      <c r="H72" s="1164">
        <v>2.5</v>
      </c>
      <c r="I72" s="1164">
        <v>4.3</v>
      </c>
      <c r="J72" s="1164">
        <v>0.9</v>
      </c>
      <c r="K72" s="1164">
        <v>13.3</v>
      </c>
      <c r="L72" s="1164" t="s">
        <v>921</v>
      </c>
      <c r="M72" s="1164" t="s">
        <v>921</v>
      </c>
    </row>
    <row r="73" spans="1:13" ht="30" customHeight="1">
      <c r="A73" s="1275"/>
      <c r="B73" s="2765" t="s">
        <v>1770</v>
      </c>
      <c r="C73" s="2765"/>
      <c r="D73" s="2765"/>
      <c r="E73" s="2765"/>
      <c r="F73" s="1943" t="s">
        <v>692</v>
      </c>
      <c r="G73" s="1673">
        <v>6.2</v>
      </c>
      <c r="H73" s="1673">
        <v>13.9</v>
      </c>
      <c r="I73" s="1673">
        <v>27.9</v>
      </c>
      <c r="J73" s="1673">
        <v>5.5</v>
      </c>
      <c r="K73" s="1673">
        <v>42.4</v>
      </c>
      <c r="L73" s="1673" t="s">
        <v>921</v>
      </c>
      <c r="M73" s="1673" t="s">
        <v>921</v>
      </c>
    </row>
    <row r="74" spans="1:13" s="1108" customFormat="1" ht="30" customHeight="1">
      <c r="B74" s="2776" t="s">
        <v>1702</v>
      </c>
      <c r="C74" s="2776"/>
      <c r="D74" s="2776"/>
      <c r="E74" s="2776"/>
      <c r="F74" s="1947" t="s">
        <v>692</v>
      </c>
      <c r="G74" s="1164">
        <v>0.8</v>
      </c>
      <c r="H74" s="1164">
        <v>2.4</v>
      </c>
      <c r="I74" s="1164">
        <v>3.9</v>
      </c>
      <c r="J74" s="1164">
        <v>0.9</v>
      </c>
      <c r="K74" s="1164">
        <v>12</v>
      </c>
      <c r="L74" s="1164" t="s">
        <v>921</v>
      </c>
      <c r="M74" s="1164" t="s">
        <v>921</v>
      </c>
    </row>
    <row r="75" spans="1:13" ht="16.149999999999999" customHeight="1">
      <c r="B75" s="1863" t="s">
        <v>1911</v>
      </c>
      <c r="C75" s="1268"/>
      <c r="D75" s="1268"/>
      <c r="E75" s="1268"/>
      <c r="F75" s="1943" t="s">
        <v>692</v>
      </c>
      <c r="G75" s="1673" t="s">
        <v>1280</v>
      </c>
      <c r="H75" s="1673" t="s">
        <v>1280</v>
      </c>
      <c r="I75" s="1673" t="s">
        <v>1280</v>
      </c>
      <c r="J75" s="1673" t="s">
        <v>1280</v>
      </c>
      <c r="K75" s="1673" t="s">
        <v>1280</v>
      </c>
      <c r="L75" s="1673" t="s">
        <v>1280</v>
      </c>
      <c r="M75" s="1673" t="s">
        <v>1280</v>
      </c>
    </row>
    <row r="76" spans="1:13" ht="3.75" customHeight="1">
      <c r="A76" s="1167"/>
      <c r="B76" s="1167"/>
      <c r="C76" s="1167"/>
      <c r="D76" s="1167"/>
      <c r="E76" s="1167"/>
      <c r="F76" s="1099"/>
      <c r="G76" s="1100"/>
      <c r="H76" s="1100"/>
      <c r="I76" s="1100"/>
      <c r="J76" s="1100"/>
      <c r="K76" s="1100"/>
      <c r="L76" s="1100"/>
      <c r="M76" s="1100"/>
    </row>
    <row r="77" spans="1:13" s="1111" customFormat="1" ht="30.75" customHeight="1">
      <c r="A77" s="1276" t="s">
        <v>19</v>
      </c>
      <c r="B77" s="2667" t="s">
        <v>994</v>
      </c>
      <c r="C77" s="2667"/>
      <c r="D77" s="2667"/>
      <c r="E77" s="2667"/>
      <c r="F77" s="2667"/>
      <c r="G77" s="2667"/>
      <c r="H77" s="2667"/>
      <c r="I77" s="2667"/>
      <c r="J77" s="2667"/>
      <c r="K77" s="2667"/>
      <c r="L77" s="2667"/>
      <c r="M77" s="2667"/>
    </row>
    <row r="78" spans="1:13" s="1111" customFormat="1" ht="16.149999999999999" customHeight="1">
      <c r="A78" s="1981" t="s">
        <v>18</v>
      </c>
      <c r="B78" s="2667" t="s">
        <v>1875</v>
      </c>
      <c r="C78" s="2773"/>
      <c r="D78" s="2773"/>
      <c r="E78" s="2773"/>
      <c r="F78" s="2773"/>
      <c r="G78" s="2773"/>
      <c r="H78" s="2773"/>
      <c r="I78" s="2773"/>
      <c r="J78" s="2773"/>
      <c r="K78" s="2773"/>
      <c r="L78" s="2773"/>
      <c r="M78" s="2773"/>
    </row>
    <row r="79" spans="1:13" s="1213" customFormat="1" ht="16.5" customHeight="1">
      <c r="A79" s="1276" t="s">
        <v>17</v>
      </c>
      <c r="B79" s="2759" t="s">
        <v>1858</v>
      </c>
      <c r="C79" s="2782"/>
      <c r="D79" s="2782"/>
      <c r="E79" s="2782"/>
      <c r="F79" s="2782"/>
      <c r="G79" s="2782"/>
      <c r="H79" s="2782"/>
      <c r="I79" s="2782"/>
      <c r="J79" s="2782"/>
      <c r="K79" s="2782"/>
      <c r="L79" s="2782"/>
      <c r="M79" s="2782"/>
    </row>
    <row r="80" spans="1:13" s="1213" customFormat="1" ht="30" customHeight="1">
      <c r="A80" s="1981" t="s">
        <v>16</v>
      </c>
      <c r="B80" s="2759" t="s">
        <v>1765</v>
      </c>
      <c r="C80" s="2782"/>
      <c r="D80" s="2782"/>
      <c r="E80" s="2782"/>
      <c r="F80" s="2782"/>
      <c r="G80" s="2782"/>
      <c r="H80" s="2782"/>
      <c r="I80" s="2782"/>
      <c r="J80" s="2782"/>
      <c r="K80" s="2782"/>
      <c r="L80" s="2782"/>
      <c r="M80" s="2782"/>
    </row>
    <row r="81" spans="1:13" s="1112" customFormat="1" ht="16.149999999999999" customHeight="1">
      <c r="A81" s="1276" t="s">
        <v>15</v>
      </c>
      <c r="B81" s="2690" t="s">
        <v>1910</v>
      </c>
      <c r="C81" s="2690"/>
      <c r="D81" s="2690"/>
      <c r="E81" s="2690"/>
      <c r="F81" s="2690"/>
      <c r="G81" s="2690"/>
      <c r="H81" s="2690"/>
      <c r="I81" s="2690"/>
      <c r="J81" s="2690"/>
      <c r="K81" s="2690"/>
      <c r="L81" s="2690"/>
      <c r="M81" s="2690"/>
    </row>
    <row r="82" spans="1:13" s="1213" customFormat="1" ht="16.149999999999999" customHeight="1">
      <c r="A82" s="1880"/>
      <c r="B82" s="2783" t="s">
        <v>1909</v>
      </c>
      <c r="C82" s="2783"/>
      <c r="D82" s="2783"/>
      <c r="E82" s="2783"/>
      <c r="F82" s="2783"/>
      <c r="G82" s="2783"/>
      <c r="H82" s="2783"/>
      <c r="I82" s="2783"/>
      <c r="J82" s="2783"/>
      <c r="K82" s="2783"/>
      <c r="L82" s="2783"/>
      <c r="M82" s="2783"/>
    </row>
    <row r="83" spans="1:13" s="1213" customFormat="1" ht="30" customHeight="1">
      <c r="A83" s="1278" t="s">
        <v>613</v>
      </c>
      <c r="B83" s="1880"/>
      <c r="C83" s="1279"/>
      <c r="D83" s="2781" t="s">
        <v>1908</v>
      </c>
      <c r="E83" s="2781"/>
      <c r="F83" s="2781"/>
      <c r="G83" s="2781"/>
      <c r="H83" s="2781"/>
      <c r="I83" s="2781"/>
      <c r="J83" s="2781"/>
      <c r="K83" s="2781"/>
      <c r="L83" s="2781"/>
      <c r="M83" s="2781"/>
    </row>
  </sheetData>
  <mergeCells count="24">
    <mergeCell ref="E1:M1"/>
    <mergeCell ref="B28:E28"/>
    <mergeCell ref="B36:E36"/>
    <mergeCell ref="B37:E37"/>
    <mergeCell ref="B55:E55"/>
    <mergeCell ref="B9:E9"/>
    <mergeCell ref="B10:E10"/>
    <mergeCell ref="B18:E18"/>
    <mergeCell ref="B19:E19"/>
    <mergeCell ref="B27:E27"/>
    <mergeCell ref="B56:E56"/>
    <mergeCell ref="B64:E64"/>
    <mergeCell ref="B65:E65"/>
    <mergeCell ref="B73:E73"/>
    <mergeCell ref="B46:E46"/>
    <mergeCell ref="B47:E47"/>
    <mergeCell ref="B74:E74"/>
    <mergeCell ref="B82:M82"/>
    <mergeCell ref="D83:M83"/>
    <mergeCell ref="B77:M77"/>
    <mergeCell ref="B79:M79"/>
    <mergeCell ref="B80:M80"/>
    <mergeCell ref="B81:M81"/>
    <mergeCell ref="B78:M7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4A.8.17&amp;G
 </oddHeader>
    <oddFooter>&amp;L&amp;8&amp;G 
&amp;"Arial,Regular"OVERCOMING INDIGENOUS
DISADVANTAGE 2020&amp;C &amp;R&amp;8&amp;G&amp;"Arial,Regular" 
ATTACHMENT TABLES
&amp;"Arial,Regular"PAGE &amp;"Arial,Bold"&amp;P&amp;"Arial,Regular" of TABLE 4A.8.17</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zoomScaleNormal="100" zoomScaleSheetLayoutView="100" workbookViewId="0"/>
  </sheetViews>
  <sheetFormatPr defaultColWidth="8.85546875" defaultRowHeight="15"/>
  <cols>
    <col min="1" max="1" width="3.7109375" style="1138" customWidth="1"/>
    <col min="2" max="3" width="2.7109375" style="1138" customWidth="1"/>
    <col min="4" max="4" width="7.7109375" style="1138" customWidth="1"/>
    <col min="5" max="5" width="24.7109375" style="1138" customWidth="1"/>
    <col min="6" max="6" width="3.85546875" style="1213" customWidth="1"/>
    <col min="7" max="7" width="11.7109375" style="1114" customWidth="1"/>
    <col min="8" max="9" width="12.7109375" style="1114" customWidth="1"/>
    <col min="10" max="13" width="11.7109375" style="1114" customWidth="1"/>
    <col min="14" max="16384" width="8.85546875" style="1138"/>
  </cols>
  <sheetData>
    <row r="1" spans="1:13" ht="33.6" customHeight="1">
      <c r="A1" s="1233" t="s">
        <v>1920</v>
      </c>
      <c r="B1" s="1836"/>
      <c r="C1" s="1836"/>
      <c r="D1" s="1117"/>
      <c r="E1" s="2785" t="s">
        <v>1919</v>
      </c>
      <c r="F1" s="2785"/>
      <c r="G1" s="2785"/>
      <c r="H1" s="2785"/>
      <c r="I1" s="2785"/>
      <c r="J1" s="2785"/>
      <c r="K1" s="2785"/>
      <c r="L1" s="2785"/>
      <c r="M1" s="2785"/>
    </row>
    <row r="2" spans="1:13" s="1105" customFormat="1" ht="30" customHeight="1">
      <c r="A2" s="1101"/>
      <c r="B2" s="1101"/>
      <c r="C2" s="1101"/>
      <c r="D2" s="1101"/>
      <c r="E2" s="1101"/>
      <c r="F2" s="1098" t="s">
        <v>31</v>
      </c>
      <c r="G2" s="1103" t="s">
        <v>760</v>
      </c>
      <c r="H2" s="1103" t="s">
        <v>776</v>
      </c>
      <c r="I2" s="1103" t="s">
        <v>775</v>
      </c>
      <c r="J2" s="1104" t="s">
        <v>1871</v>
      </c>
      <c r="K2" s="1103" t="s">
        <v>774</v>
      </c>
      <c r="L2" s="1103" t="s">
        <v>773</v>
      </c>
      <c r="M2" s="1104" t="s">
        <v>1579</v>
      </c>
    </row>
    <row r="3" spans="1:13" ht="16.149999999999999" customHeight="1">
      <c r="A3" s="1945" t="s">
        <v>1002</v>
      </c>
      <c r="B3" s="1121"/>
      <c r="C3" s="1121"/>
      <c r="D3" s="1121"/>
      <c r="E3" s="1121"/>
      <c r="F3" s="1122"/>
      <c r="G3" s="1250"/>
      <c r="H3" s="1250"/>
      <c r="I3" s="1250"/>
      <c r="J3" s="1250"/>
      <c r="K3" s="1250"/>
      <c r="L3" s="1250"/>
      <c r="M3" s="1250"/>
    </row>
    <row r="4" spans="1:13" ht="16.149999999999999" customHeight="1">
      <c r="A4" s="1126" t="s">
        <v>1682</v>
      </c>
      <c r="B4" s="1127"/>
      <c r="C4" s="1127"/>
      <c r="D4" s="1127"/>
      <c r="E4" s="1130"/>
      <c r="F4" s="1251"/>
      <c r="H4" s="2000"/>
      <c r="I4" s="1251"/>
      <c r="J4" s="1251"/>
      <c r="K4" s="1251"/>
      <c r="L4" s="1251"/>
      <c r="M4" s="2000"/>
    </row>
    <row r="5" spans="1:13" s="1275" customFormat="1" ht="16.149999999999999" customHeight="1">
      <c r="B5" s="1863" t="s">
        <v>1917</v>
      </c>
      <c r="C5" s="1863"/>
      <c r="D5" s="1863"/>
      <c r="E5" s="1863"/>
    </row>
    <row r="6" spans="1:13" ht="16.149999999999999" customHeight="1">
      <c r="A6" s="1253"/>
      <c r="B6" s="1852"/>
      <c r="C6" s="1852" t="s">
        <v>1787</v>
      </c>
      <c r="D6" s="1275"/>
      <c r="E6" s="1253"/>
      <c r="F6" s="1943" t="s">
        <v>20</v>
      </c>
      <c r="G6" s="1944">
        <v>21623</v>
      </c>
      <c r="H6" s="1944">
        <v>11865</v>
      </c>
      <c r="I6" s="1944">
        <v>11884</v>
      </c>
      <c r="J6" s="1944">
        <v>45372</v>
      </c>
      <c r="K6" s="1944">
        <v>3262</v>
      </c>
      <c r="L6" s="1944">
        <v>3839</v>
      </c>
      <c r="M6" s="1944">
        <v>7101</v>
      </c>
    </row>
    <row r="7" spans="1:13" ht="16.149999999999999" customHeight="1">
      <c r="A7" s="1253"/>
      <c r="B7" s="1275"/>
      <c r="C7" s="1852" t="s">
        <v>1786</v>
      </c>
      <c r="D7" s="1275"/>
      <c r="E7" s="1253"/>
      <c r="F7" s="1943" t="s">
        <v>20</v>
      </c>
      <c r="G7" s="1944">
        <v>7397</v>
      </c>
      <c r="H7" s="1944">
        <v>2515</v>
      </c>
      <c r="I7" s="1944">
        <v>2208</v>
      </c>
      <c r="J7" s="1944">
        <v>12119</v>
      </c>
      <c r="K7" s="1944">
        <v>929</v>
      </c>
      <c r="L7" s="1944">
        <v>1046</v>
      </c>
      <c r="M7" s="1944">
        <v>1974</v>
      </c>
    </row>
    <row r="8" spans="1:13" s="1108" customFormat="1" ht="16.149999999999999" customHeight="1">
      <c r="A8" s="1255"/>
      <c r="B8" s="1259"/>
      <c r="C8" s="1856" t="s">
        <v>333</v>
      </c>
      <c r="D8" s="1255"/>
      <c r="E8" s="1255"/>
      <c r="F8" s="1947" t="s">
        <v>20</v>
      </c>
      <c r="G8" s="1937">
        <v>29020</v>
      </c>
      <c r="H8" s="1937">
        <v>14379</v>
      </c>
      <c r="I8" s="1937">
        <v>14092</v>
      </c>
      <c r="J8" s="1937">
        <v>57491</v>
      </c>
      <c r="K8" s="1937">
        <v>4190</v>
      </c>
      <c r="L8" s="1937">
        <v>4885</v>
      </c>
      <c r="M8" s="1937">
        <v>9075</v>
      </c>
    </row>
    <row r="9" spans="1:13" ht="30" customHeight="1">
      <c r="A9" s="1275"/>
      <c r="B9" s="2765" t="s">
        <v>1916</v>
      </c>
      <c r="C9" s="2765"/>
      <c r="D9" s="2765"/>
      <c r="E9" s="2765"/>
      <c r="F9" s="1943" t="s">
        <v>20</v>
      </c>
      <c r="G9" s="1944">
        <v>5435</v>
      </c>
      <c r="H9" s="1944">
        <v>3886</v>
      </c>
      <c r="I9" s="1944">
        <v>3995</v>
      </c>
      <c r="J9" s="1944">
        <v>13316</v>
      </c>
      <c r="K9" s="1944">
        <v>1272</v>
      </c>
      <c r="L9" s="1944">
        <v>2150</v>
      </c>
      <c r="M9" s="1944">
        <v>3422</v>
      </c>
    </row>
    <row r="10" spans="1:13" s="1108" customFormat="1" ht="30" customHeight="1">
      <c r="B10" s="2776" t="s">
        <v>1702</v>
      </c>
      <c r="C10" s="2776"/>
      <c r="D10" s="2776"/>
      <c r="E10" s="2776"/>
      <c r="F10" s="1947" t="s">
        <v>20</v>
      </c>
      <c r="G10" s="1937">
        <v>34455</v>
      </c>
      <c r="H10" s="1937">
        <v>18265</v>
      </c>
      <c r="I10" s="1937">
        <v>18087</v>
      </c>
      <c r="J10" s="1937">
        <v>70807</v>
      </c>
      <c r="K10" s="1937">
        <v>5462</v>
      </c>
      <c r="L10" s="1937">
        <v>7035</v>
      </c>
      <c r="M10" s="1937">
        <v>12497</v>
      </c>
    </row>
    <row r="11" spans="1:13" ht="16.149999999999999" customHeight="1">
      <c r="B11" s="1863" t="s">
        <v>1911</v>
      </c>
      <c r="C11" s="1268"/>
      <c r="D11" s="1268"/>
      <c r="E11" s="1268"/>
      <c r="F11" s="1943" t="s">
        <v>20</v>
      </c>
      <c r="G11" s="1944">
        <v>77851</v>
      </c>
      <c r="H11" s="1944">
        <v>48703</v>
      </c>
      <c r="I11" s="1944">
        <v>55312</v>
      </c>
      <c r="J11" s="1944">
        <v>181867</v>
      </c>
      <c r="K11" s="1944">
        <v>22739</v>
      </c>
      <c r="L11" s="1944">
        <v>40661</v>
      </c>
      <c r="M11" s="1944">
        <v>63400</v>
      </c>
    </row>
    <row r="12" spans="1:13" ht="3.6" customHeight="1">
      <c r="A12" s="1255"/>
      <c r="B12" s="1255"/>
      <c r="C12" s="1255"/>
      <c r="D12" s="1255"/>
      <c r="E12" s="1255"/>
      <c r="F12" s="1911"/>
      <c r="G12" s="1938"/>
      <c r="H12" s="1938"/>
      <c r="I12" s="1938"/>
      <c r="J12" s="1938"/>
      <c r="K12" s="1938"/>
      <c r="L12" s="1938"/>
      <c r="M12" s="1938"/>
    </row>
    <row r="13" spans="1:13" ht="16.149999999999999" customHeight="1">
      <c r="A13" s="1242" t="s">
        <v>339</v>
      </c>
      <c r="B13" s="1851"/>
      <c r="C13" s="1851"/>
      <c r="D13" s="1851"/>
      <c r="E13" s="1851"/>
      <c r="F13" s="1995"/>
      <c r="G13" s="1942"/>
      <c r="H13" s="1942"/>
      <c r="I13" s="1942"/>
      <c r="J13" s="1942"/>
      <c r="K13" s="1942"/>
      <c r="L13" s="1942"/>
      <c r="M13" s="1942"/>
    </row>
    <row r="14" spans="1:13" ht="16.149999999999999" customHeight="1">
      <c r="A14" s="1275"/>
      <c r="B14" s="1863" t="s">
        <v>1917</v>
      </c>
      <c r="C14" s="1863"/>
      <c r="D14" s="1863"/>
      <c r="E14" s="1863"/>
      <c r="F14" s="1251"/>
      <c r="G14" s="1159"/>
      <c r="H14" s="1159"/>
      <c r="I14" s="1159"/>
      <c r="J14" s="1159"/>
      <c r="K14" s="1159"/>
      <c r="L14" s="1159"/>
      <c r="M14" s="1159"/>
    </row>
    <row r="15" spans="1:13" ht="16.149999999999999" customHeight="1">
      <c r="A15" s="1253"/>
      <c r="B15" s="1852"/>
      <c r="C15" s="1852" t="s">
        <v>1787</v>
      </c>
      <c r="D15" s="1275"/>
      <c r="E15" s="1253"/>
      <c r="F15" s="1943" t="s">
        <v>692</v>
      </c>
      <c r="G15" s="1210">
        <v>27.8</v>
      </c>
      <c r="H15" s="1210">
        <v>24.4</v>
      </c>
      <c r="I15" s="1210">
        <v>21.5</v>
      </c>
      <c r="J15" s="1210">
        <v>24.9</v>
      </c>
      <c r="K15" s="1210">
        <v>14.3</v>
      </c>
      <c r="L15" s="1210">
        <v>9.4</v>
      </c>
      <c r="M15" s="1210">
        <v>11.2</v>
      </c>
    </row>
    <row r="16" spans="1:13" ht="16.149999999999999" customHeight="1">
      <c r="A16" s="1253"/>
      <c r="B16" s="1275"/>
      <c r="C16" s="1852" t="s">
        <v>1786</v>
      </c>
      <c r="D16" s="1275"/>
      <c r="E16" s="1253"/>
      <c r="F16" s="1943" t="s">
        <v>692</v>
      </c>
      <c r="G16" s="1673">
        <v>9.5</v>
      </c>
      <c r="H16" s="1673">
        <v>5.2</v>
      </c>
      <c r="I16" s="1673">
        <v>4</v>
      </c>
      <c r="J16" s="1673">
        <v>6.7</v>
      </c>
      <c r="K16" s="1673">
        <v>4.0999999999999996</v>
      </c>
      <c r="L16" s="1673">
        <v>2.6</v>
      </c>
      <c r="M16" s="1673">
        <v>3.1</v>
      </c>
    </row>
    <row r="17" spans="1:13" s="1108" customFormat="1" ht="16.149999999999999" customHeight="1">
      <c r="A17" s="1255"/>
      <c r="B17" s="1259"/>
      <c r="C17" s="1856" t="s">
        <v>333</v>
      </c>
      <c r="D17" s="1255"/>
      <c r="E17" s="1255"/>
      <c r="F17" s="1947" t="s">
        <v>692</v>
      </c>
      <c r="G17" s="1164">
        <v>37.299999999999997</v>
      </c>
      <c r="H17" s="1164">
        <v>29.5</v>
      </c>
      <c r="I17" s="1164">
        <v>25.5</v>
      </c>
      <c r="J17" s="1164">
        <v>31.6</v>
      </c>
      <c r="K17" s="1164">
        <v>18.399999999999999</v>
      </c>
      <c r="L17" s="1164">
        <v>12</v>
      </c>
      <c r="M17" s="1164">
        <v>14.3</v>
      </c>
    </row>
    <row r="18" spans="1:13" ht="30" customHeight="1">
      <c r="A18" s="1275"/>
      <c r="B18" s="2765" t="s">
        <v>1916</v>
      </c>
      <c r="C18" s="2765"/>
      <c r="D18" s="2765"/>
      <c r="E18" s="2765"/>
      <c r="F18" s="1943" t="s">
        <v>692</v>
      </c>
      <c r="G18" s="1673">
        <v>7</v>
      </c>
      <c r="H18" s="1673">
        <v>8</v>
      </c>
      <c r="I18" s="1673">
        <v>7.2</v>
      </c>
      <c r="J18" s="1673">
        <v>7.3</v>
      </c>
      <c r="K18" s="1673">
        <v>5.6</v>
      </c>
      <c r="L18" s="1673">
        <v>5.3</v>
      </c>
      <c r="M18" s="1673">
        <v>5.4</v>
      </c>
    </row>
    <row r="19" spans="1:13" s="1108" customFormat="1" ht="30" customHeight="1">
      <c r="B19" s="2776" t="s">
        <v>1702</v>
      </c>
      <c r="C19" s="2776"/>
      <c r="D19" s="2776"/>
      <c r="E19" s="2776"/>
      <c r="F19" s="1947" t="s">
        <v>692</v>
      </c>
      <c r="G19" s="1164">
        <v>44.3</v>
      </c>
      <c r="H19" s="1164">
        <v>37.5</v>
      </c>
      <c r="I19" s="1164">
        <v>32.700000000000003</v>
      </c>
      <c r="J19" s="1164">
        <v>38.9</v>
      </c>
      <c r="K19" s="1164">
        <v>24</v>
      </c>
      <c r="L19" s="1164">
        <v>17.3</v>
      </c>
      <c r="M19" s="1164">
        <v>19.7</v>
      </c>
    </row>
    <row r="20" spans="1:13" ht="16.149999999999999" customHeight="1">
      <c r="B20" s="1863" t="s">
        <v>1911</v>
      </c>
      <c r="C20" s="1268"/>
      <c r="D20" s="1268"/>
      <c r="E20" s="1268"/>
      <c r="F20" s="1943" t="s">
        <v>692</v>
      </c>
      <c r="G20" s="1673">
        <v>100</v>
      </c>
      <c r="H20" s="1673">
        <v>100</v>
      </c>
      <c r="I20" s="1673">
        <v>100</v>
      </c>
      <c r="J20" s="1673">
        <v>100</v>
      </c>
      <c r="K20" s="1673">
        <v>100</v>
      </c>
      <c r="L20" s="1673">
        <v>100</v>
      </c>
      <c r="M20" s="1673">
        <v>100</v>
      </c>
    </row>
    <row r="21" spans="1:13" ht="3.6" customHeight="1">
      <c r="A21" s="1106"/>
      <c r="B21" s="1106"/>
      <c r="C21" s="1106"/>
      <c r="D21" s="1106"/>
      <c r="E21" s="1106"/>
      <c r="F21" s="1116"/>
      <c r="G21" s="1164"/>
      <c r="H21" s="1164"/>
      <c r="I21" s="1164"/>
      <c r="J21" s="1164"/>
      <c r="K21" s="1164"/>
      <c r="L21" s="1164"/>
      <c r="M21" s="1164"/>
    </row>
    <row r="22" spans="1:13" ht="16.149999999999999" customHeight="1">
      <c r="A22" s="1242" t="s">
        <v>1346</v>
      </c>
      <c r="B22" s="1851"/>
      <c r="C22" s="1851"/>
      <c r="D22" s="1851"/>
      <c r="E22" s="1851"/>
      <c r="F22" s="1995"/>
      <c r="G22" s="1942"/>
      <c r="H22" s="1942"/>
      <c r="I22" s="1942"/>
      <c r="J22" s="1942"/>
      <c r="K22" s="1942"/>
      <c r="L22" s="1942"/>
      <c r="M22" s="1942"/>
    </row>
    <row r="23" spans="1:13" ht="16.149999999999999" customHeight="1">
      <c r="A23" s="1275"/>
      <c r="B23" s="1863" t="s">
        <v>1917</v>
      </c>
      <c r="C23" s="1863"/>
      <c r="D23" s="1863"/>
      <c r="E23" s="1863"/>
      <c r="F23" s="1251"/>
      <c r="G23" s="1159"/>
      <c r="H23" s="1159"/>
      <c r="I23" s="1159"/>
      <c r="J23" s="1159"/>
      <c r="K23" s="1159"/>
      <c r="L23" s="1159"/>
      <c r="M23" s="1159"/>
    </row>
    <row r="24" spans="1:13" ht="16.149999999999999" customHeight="1">
      <c r="A24" s="1253"/>
      <c r="B24" s="1852"/>
      <c r="C24" s="1852" t="s">
        <v>1787</v>
      </c>
      <c r="D24" s="1275"/>
      <c r="E24" s="1253"/>
      <c r="F24" s="1943" t="s">
        <v>1176</v>
      </c>
      <c r="G24" s="1210">
        <v>3.3782559999999999</v>
      </c>
      <c r="H24" s="1210">
        <v>4.5911039999999996</v>
      </c>
      <c r="I24" s="1210">
        <v>4.8460999999999999</v>
      </c>
      <c r="J24" s="1210">
        <v>2.3425919999999998</v>
      </c>
      <c r="K24" s="1210">
        <v>4.0360320000000005</v>
      </c>
      <c r="L24" s="1210">
        <v>3.2057760000000002</v>
      </c>
      <c r="M24" s="1210">
        <v>2.41472</v>
      </c>
    </row>
    <row r="25" spans="1:13" ht="16.149999999999999" customHeight="1">
      <c r="A25" s="1253"/>
      <c r="B25" s="1275"/>
      <c r="C25" s="1852" t="s">
        <v>1786</v>
      </c>
      <c r="D25" s="1275"/>
      <c r="E25" s="1253"/>
      <c r="F25" s="1943" t="s">
        <v>1176</v>
      </c>
      <c r="G25" s="1673">
        <v>2.3833600000000001</v>
      </c>
      <c r="H25" s="1673">
        <v>1.9466720000000002</v>
      </c>
      <c r="I25" s="1673">
        <v>1.35632</v>
      </c>
      <c r="J25" s="1673">
        <v>1.2212760000000003</v>
      </c>
      <c r="K25" s="1673">
        <v>2.0652519999999996</v>
      </c>
      <c r="L25" s="1673">
        <v>1.411592</v>
      </c>
      <c r="M25" s="1673">
        <v>1.136212</v>
      </c>
    </row>
    <row r="26" spans="1:13" s="1108" customFormat="1" ht="16.149999999999999" customHeight="1">
      <c r="A26" s="1255"/>
      <c r="B26" s="1259"/>
      <c r="C26" s="1856" t="s">
        <v>333</v>
      </c>
      <c r="D26" s="1255"/>
      <c r="E26" s="1255"/>
      <c r="F26" s="1947" t="s">
        <v>1176</v>
      </c>
      <c r="G26" s="1164">
        <v>3.5822919999999998</v>
      </c>
      <c r="H26" s="1164">
        <v>4.6256000000000004</v>
      </c>
      <c r="I26" s="1164">
        <v>4.9980000000000002</v>
      </c>
      <c r="J26" s="1164">
        <v>2.4774400000000001</v>
      </c>
      <c r="K26" s="1164">
        <v>5.0850239999999998</v>
      </c>
      <c r="L26" s="1164">
        <v>3.7631999999999999</v>
      </c>
      <c r="M26" s="1164">
        <v>2.8308280000000003</v>
      </c>
    </row>
    <row r="27" spans="1:13" ht="30" customHeight="1">
      <c r="A27" s="1275"/>
      <c r="B27" s="2765" t="s">
        <v>1916</v>
      </c>
      <c r="C27" s="2765"/>
      <c r="D27" s="2765"/>
      <c r="E27" s="2765"/>
      <c r="F27" s="1943" t="s">
        <v>1176</v>
      </c>
      <c r="G27" s="1673">
        <v>2.0168399999999997</v>
      </c>
      <c r="H27" s="1673">
        <v>2.3990399999999998</v>
      </c>
      <c r="I27" s="1673">
        <v>1.989792</v>
      </c>
      <c r="J27" s="1673">
        <v>1.21618</v>
      </c>
      <c r="K27" s="1673">
        <v>2.0964159999999996</v>
      </c>
      <c r="L27" s="1673">
        <v>1.8802279999999998</v>
      </c>
      <c r="M27" s="1673">
        <v>1.3970879999999999</v>
      </c>
    </row>
    <row r="28" spans="1:13" s="1108" customFormat="1" ht="30" customHeight="1">
      <c r="B28" s="2776" t="s">
        <v>1702</v>
      </c>
      <c r="C28" s="2776"/>
      <c r="D28" s="2776"/>
      <c r="E28" s="2776"/>
      <c r="F28" s="1947" t="s">
        <v>1176</v>
      </c>
      <c r="G28" s="1164">
        <v>3.7336039999999993</v>
      </c>
      <c r="H28" s="1164">
        <v>4.9979999999999993</v>
      </c>
      <c r="I28" s="1164">
        <v>5.0632680000000008</v>
      </c>
      <c r="J28" s="1164">
        <v>2.6685399999999997</v>
      </c>
      <c r="K28" s="1164">
        <v>6.2092799999999997</v>
      </c>
      <c r="L28" s="1164">
        <v>4.0689600000000006</v>
      </c>
      <c r="M28" s="1164">
        <v>3.204796</v>
      </c>
    </row>
    <row r="29" spans="1:13" ht="16.149999999999999" customHeight="1">
      <c r="B29" s="1863" t="s">
        <v>1911</v>
      </c>
      <c r="C29" s="1268"/>
      <c r="D29" s="1268"/>
      <c r="E29" s="1268"/>
      <c r="F29" s="1943" t="s">
        <v>1176</v>
      </c>
      <c r="G29" s="1673" t="s">
        <v>1280</v>
      </c>
      <c r="H29" s="1673" t="s">
        <v>1280</v>
      </c>
      <c r="I29" s="1673" t="s">
        <v>1280</v>
      </c>
      <c r="J29" s="1673" t="s">
        <v>1280</v>
      </c>
      <c r="K29" s="1673" t="s">
        <v>1280</v>
      </c>
      <c r="L29" s="1673" t="s">
        <v>1280</v>
      </c>
      <c r="M29" s="1673" t="s">
        <v>1280</v>
      </c>
    </row>
    <row r="30" spans="1:13" ht="3.6" customHeight="1">
      <c r="A30" s="1106"/>
      <c r="B30" s="1106"/>
      <c r="C30" s="1106"/>
      <c r="D30" s="1106"/>
      <c r="E30" s="1106"/>
      <c r="F30" s="1116"/>
      <c r="G30" s="1164"/>
      <c r="H30" s="1164"/>
      <c r="I30" s="1164"/>
      <c r="J30" s="1164"/>
      <c r="K30" s="1164"/>
      <c r="L30" s="1164"/>
      <c r="M30" s="1164"/>
    </row>
    <row r="31" spans="1:13" ht="16.149999999999999" customHeight="1">
      <c r="A31" s="1242" t="s">
        <v>995</v>
      </c>
      <c r="B31" s="1851"/>
      <c r="C31" s="1851"/>
      <c r="D31" s="1851"/>
      <c r="E31" s="1851"/>
      <c r="F31" s="1995"/>
      <c r="G31" s="1942"/>
      <c r="H31" s="1942"/>
      <c r="I31" s="1942"/>
      <c r="J31" s="1942"/>
      <c r="K31" s="1942"/>
      <c r="L31" s="1942"/>
      <c r="M31" s="1942"/>
    </row>
    <row r="32" spans="1:13" ht="16.149999999999999" customHeight="1">
      <c r="A32" s="1275"/>
      <c r="B32" s="1863" t="s">
        <v>1917</v>
      </c>
      <c r="C32" s="1863"/>
      <c r="D32" s="1863"/>
      <c r="E32" s="1863"/>
      <c r="F32" s="1251"/>
      <c r="G32" s="1159"/>
      <c r="H32" s="1159"/>
      <c r="I32" s="1159"/>
      <c r="J32" s="1159"/>
      <c r="K32" s="1159"/>
      <c r="L32" s="1159"/>
      <c r="M32" s="1159"/>
    </row>
    <row r="33" spans="1:13" ht="16.149999999999999" customHeight="1">
      <c r="A33" s="1253"/>
      <c r="B33" s="1852"/>
      <c r="C33" s="1852" t="s">
        <v>1787</v>
      </c>
      <c r="D33" s="1275"/>
      <c r="E33" s="1253"/>
      <c r="F33" s="1943" t="s">
        <v>692</v>
      </c>
      <c r="G33" s="1210">
        <v>6.2</v>
      </c>
      <c r="H33" s="1210">
        <v>9.6</v>
      </c>
      <c r="I33" s="1210">
        <v>11.5</v>
      </c>
      <c r="J33" s="1210">
        <v>4.8</v>
      </c>
      <c r="K33" s="1210">
        <v>14.4</v>
      </c>
      <c r="L33" s="1210">
        <v>17.399999999999999</v>
      </c>
      <c r="M33" s="1210">
        <v>11</v>
      </c>
    </row>
    <row r="34" spans="1:13" ht="16.149999999999999" customHeight="1">
      <c r="A34" s="1253"/>
      <c r="B34" s="1275"/>
      <c r="C34" s="1852" t="s">
        <v>1786</v>
      </c>
      <c r="D34" s="1275"/>
      <c r="E34" s="1253"/>
      <c r="F34" s="1943" t="s">
        <v>692</v>
      </c>
      <c r="G34" s="1673">
        <v>12.8</v>
      </c>
      <c r="H34" s="1673">
        <v>19.100000000000001</v>
      </c>
      <c r="I34" s="1673">
        <v>17.3</v>
      </c>
      <c r="J34" s="1673">
        <v>9.3000000000000007</v>
      </c>
      <c r="K34" s="1673">
        <v>25.7</v>
      </c>
      <c r="L34" s="1673">
        <v>27.7</v>
      </c>
      <c r="M34" s="1673">
        <v>18.7</v>
      </c>
    </row>
    <row r="35" spans="1:13" s="1108" customFormat="1" ht="16.149999999999999" customHeight="1">
      <c r="A35" s="1255"/>
      <c r="B35" s="1259"/>
      <c r="C35" s="1856" t="s">
        <v>333</v>
      </c>
      <c r="D35" s="1255"/>
      <c r="E35" s="1255"/>
      <c r="F35" s="1947" t="s">
        <v>692</v>
      </c>
      <c r="G35" s="1164">
        <v>4.9000000000000004</v>
      </c>
      <c r="H35" s="1164">
        <v>8</v>
      </c>
      <c r="I35" s="1164">
        <v>10</v>
      </c>
      <c r="J35" s="1164">
        <v>4</v>
      </c>
      <c r="K35" s="1164">
        <v>14.1</v>
      </c>
      <c r="L35" s="1164">
        <v>16</v>
      </c>
      <c r="M35" s="1164">
        <v>10.1</v>
      </c>
    </row>
    <row r="36" spans="1:13" ht="30" customHeight="1">
      <c r="A36" s="1275"/>
      <c r="B36" s="2765" t="s">
        <v>1916</v>
      </c>
      <c r="C36" s="2765"/>
      <c r="D36" s="2765"/>
      <c r="E36" s="2765"/>
      <c r="F36" s="1943" t="s">
        <v>692</v>
      </c>
      <c r="G36" s="1673">
        <v>14.7</v>
      </c>
      <c r="H36" s="1673">
        <v>15.3</v>
      </c>
      <c r="I36" s="1673">
        <v>14.1</v>
      </c>
      <c r="J36" s="1673">
        <v>8.5</v>
      </c>
      <c r="K36" s="1673">
        <v>19.100000000000001</v>
      </c>
      <c r="L36" s="1673">
        <v>18.100000000000001</v>
      </c>
      <c r="M36" s="1673">
        <v>13.2</v>
      </c>
    </row>
    <row r="37" spans="1:13" s="1108" customFormat="1" ht="30" customHeight="1">
      <c r="B37" s="2776" t="s">
        <v>1702</v>
      </c>
      <c r="C37" s="2776"/>
      <c r="D37" s="2776"/>
      <c r="E37" s="2776"/>
      <c r="F37" s="1947" t="s">
        <v>692</v>
      </c>
      <c r="G37" s="1164">
        <v>4.3</v>
      </c>
      <c r="H37" s="1164">
        <v>6.8</v>
      </c>
      <c r="I37" s="1164">
        <v>7.9</v>
      </c>
      <c r="J37" s="1164">
        <v>3.5</v>
      </c>
      <c r="K37" s="1164">
        <v>13.2</v>
      </c>
      <c r="L37" s="1164">
        <v>12</v>
      </c>
      <c r="M37" s="1164">
        <v>8.3000000000000007</v>
      </c>
    </row>
    <row r="38" spans="1:13" ht="16.149999999999999" customHeight="1">
      <c r="B38" s="1863" t="s">
        <v>1911</v>
      </c>
      <c r="C38" s="1268"/>
      <c r="D38" s="1268"/>
      <c r="E38" s="1268"/>
      <c r="F38" s="1943" t="s">
        <v>692</v>
      </c>
      <c r="G38" s="1673" t="s">
        <v>1280</v>
      </c>
      <c r="H38" s="1673" t="s">
        <v>1280</v>
      </c>
      <c r="I38" s="1673" t="s">
        <v>1280</v>
      </c>
      <c r="J38" s="1673" t="s">
        <v>1280</v>
      </c>
      <c r="K38" s="1673" t="s">
        <v>1280</v>
      </c>
      <c r="L38" s="1673" t="s">
        <v>1280</v>
      </c>
      <c r="M38" s="1673" t="s">
        <v>1280</v>
      </c>
    </row>
    <row r="39" spans="1:13" ht="3.6" customHeight="1">
      <c r="A39" s="1106"/>
      <c r="B39" s="1106"/>
      <c r="C39" s="1106"/>
      <c r="D39" s="1106"/>
      <c r="E39" s="1106"/>
      <c r="F39" s="1116"/>
      <c r="G39" s="1164"/>
      <c r="H39" s="1164"/>
      <c r="I39" s="1164"/>
      <c r="J39" s="1164"/>
      <c r="K39" s="1164"/>
      <c r="L39" s="1164"/>
      <c r="M39" s="1164"/>
    </row>
    <row r="40" spans="1:13" ht="16.5" customHeight="1">
      <c r="A40" s="1124" t="s">
        <v>1918</v>
      </c>
      <c r="B40" s="1255"/>
      <c r="C40" s="1255"/>
      <c r="D40" s="1255"/>
      <c r="E40" s="1255"/>
      <c r="F40" s="1115"/>
      <c r="G40" s="1164"/>
      <c r="H40" s="1164"/>
      <c r="I40" s="1164"/>
      <c r="J40" s="1164"/>
      <c r="K40" s="1164"/>
      <c r="L40" s="1164"/>
      <c r="M40" s="1164"/>
    </row>
    <row r="41" spans="1:13" ht="16.149999999999999" customHeight="1">
      <c r="A41" s="1126" t="s">
        <v>1682</v>
      </c>
      <c r="B41" s="1127"/>
      <c r="C41" s="1127"/>
      <c r="D41" s="1127"/>
      <c r="E41" s="1130"/>
      <c r="F41" s="1251"/>
      <c r="H41" s="2000"/>
      <c r="I41" s="1251"/>
      <c r="J41" s="1251"/>
      <c r="K41" s="1251"/>
      <c r="L41" s="1251"/>
      <c r="M41" s="2000"/>
    </row>
    <row r="42" spans="1:13" s="1275" customFormat="1" ht="16.149999999999999" customHeight="1">
      <c r="B42" s="1863" t="s">
        <v>1917</v>
      </c>
      <c r="C42" s="1863"/>
      <c r="D42" s="1863"/>
      <c r="E42" s="1863"/>
    </row>
    <row r="43" spans="1:13" ht="16.149999999999999" customHeight="1">
      <c r="A43" s="1253"/>
      <c r="B43" s="1852"/>
      <c r="C43" s="1852" t="s">
        <v>1787</v>
      </c>
      <c r="D43" s="1275"/>
      <c r="E43" s="1253"/>
      <c r="F43" s="1943" t="s">
        <v>20</v>
      </c>
      <c r="G43" s="1944">
        <v>2270249</v>
      </c>
      <c r="H43" s="1944">
        <v>785433</v>
      </c>
      <c r="I43" s="1944">
        <v>345549</v>
      </c>
      <c r="J43" s="1944">
        <v>3401232</v>
      </c>
      <c r="K43" s="1944">
        <v>42591</v>
      </c>
      <c r="L43" s="1944" t="s">
        <v>921</v>
      </c>
      <c r="M43" s="1944" t="s">
        <v>921</v>
      </c>
    </row>
    <row r="44" spans="1:13" ht="16.149999999999999" customHeight="1">
      <c r="A44" s="1253"/>
      <c r="B44" s="1275"/>
      <c r="C44" s="1852" t="s">
        <v>1786</v>
      </c>
      <c r="D44" s="1275"/>
      <c r="E44" s="1253"/>
      <c r="F44" s="1943" t="s">
        <v>20</v>
      </c>
      <c r="G44" s="1944">
        <v>2487237</v>
      </c>
      <c r="H44" s="1944">
        <v>359268</v>
      </c>
      <c r="I44" s="1944">
        <v>112431</v>
      </c>
      <c r="J44" s="1944">
        <v>2958936</v>
      </c>
      <c r="K44" s="1944">
        <v>19824</v>
      </c>
      <c r="L44" s="1944" t="s">
        <v>921</v>
      </c>
      <c r="M44" s="1944" t="s">
        <v>921</v>
      </c>
    </row>
    <row r="45" spans="1:13" s="1108" customFormat="1" ht="16.149999999999999" customHeight="1">
      <c r="A45" s="1255"/>
      <c r="B45" s="1259"/>
      <c r="C45" s="1856" t="s">
        <v>333</v>
      </c>
      <c r="D45" s="1255"/>
      <c r="E45" s="1255"/>
      <c r="F45" s="1947" t="s">
        <v>20</v>
      </c>
      <c r="G45" s="1937">
        <v>4757486</v>
      </c>
      <c r="H45" s="1937">
        <v>1144702</v>
      </c>
      <c r="I45" s="1937">
        <v>457980</v>
      </c>
      <c r="J45" s="1937">
        <v>6360168</v>
      </c>
      <c r="K45" s="1937">
        <v>62415</v>
      </c>
      <c r="L45" s="1937" t="s">
        <v>921</v>
      </c>
      <c r="M45" s="1937" t="s">
        <v>921</v>
      </c>
    </row>
    <row r="46" spans="1:13" ht="30" customHeight="1">
      <c r="A46" s="1275"/>
      <c r="B46" s="2765" t="s">
        <v>1916</v>
      </c>
      <c r="C46" s="2765"/>
      <c r="D46" s="2765"/>
      <c r="E46" s="2765"/>
      <c r="F46" s="1943" t="s">
        <v>20</v>
      </c>
      <c r="G46" s="1944">
        <v>478524</v>
      </c>
      <c r="H46" s="1944">
        <v>132956</v>
      </c>
      <c r="I46" s="1944">
        <v>61972</v>
      </c>
      <c r="J46" s="1944">
        <v>673452</v>
      </c>
      <c r="K46" s="1944">
        <v>5035</v>
      </c>
      <c r="L46" s="1944" t="s">
        <v>921</v>
      </c>
      <c r="M46" s="1944" t="s">
        <v>921</v>
      </c>
    </row>
    <row r="47" spans="1:13" s="1108" customFormat="1" ht="30" customHeight="1">
      <c r="B47" s="2776" t="s">
        <v>1702</v>
      </c>
      <c r="C47" s="2776"/>
      <c r="D47" s="2776"/>
      <c r="E47" s="2776"/>
      <c r="F47" s="1947" t="s">
        <v>20</v>
      </c>
      <c r="G47" s="1937">
        <v>5236010</v>
      </c>
      <c r="H47" s="1937">
        <v>1277657</v>
      </c>
      <c r="I47" s="1937">
        <v>519952</v>
      </c>
      <c r="J47" s="1937">
        <v>7033620</v>
      </c>
      <c r="K47" s="1937">
        <v>67450</v>
      </c>
      <c r="L47" s="1937" t="s">
        <v>921</v>
      </c>
      <c r="M47" s="1937" t="s">
        <v>921</v>
      </c>
    </row>
    <row r="48" spans="1:13" ht="16.149999999999999" customHeight="1">
      <c r="B48" s="1863" t="s">
        <v>1911</v>
      </c>
      <c r="C48" s="1268"/>
      <c r="D48" s="1268"/>
      <c r="E48" s="1268"/>
      <c r="F48" s="1943" t="s">
        <v>20</v>
      </c>
      <c r="G48" s="1944">
        <v>8573875</v>
      </c>
      <c r="H48" s="1944">
        <v>2424916</v>
      </c>
      <c r="I48" s="1944">
        <v>1081260</v>
      </c>
      <c r="J48" s="1944">
        <v>12080050</v>
      </c>
      <c r="K48" s="1944">
        <v>137079</v>
      </c>
      <c r="L48" s="1944" t="s">
        <v>921</v>
      </c>
      <c r="M48" s="1944" t="s">
        <v>921</v>
      </c>
    </row>
    <row r="49" spans="1:13" ht="3.6" customHeight="1">
      <c r="A49" s="1255"/>
      <c r="B49" s="1255"/>
      <c r="C49" s="1255"/>
      <c r="D49" s="1255"/>
      <c r="E49" s="1255"/>
      <c r="F49" s="1911"/>
      <c r="G49" s="1938"/>
      <c r="H49" s="1938"/>
      <c r="I49" s="1938"/>
      <c r="J49" s="1938"/>
      <c r="K49" s="1938"/>
      <c r="L49" s="1938"/>
      <c r="M49" s="1938"/>
    </row>
    <row r="50" spans="1:13" ht="16.149999999999999" customHeight="1">
      <c r="A50" s="1242" t="s">
        <v>339</v>
      </c>
      <c r="B50" s="1851"/>
      <c r="C50" s="1851"/>
      <c r="D50" s="1851"/>
      <c r="E50" s="1851"/>
      <c r="F50" s="1995"/>
      <c r="G50" s="1942"/>
      <c r="H50" s="1942"/>
      <c r="I50" s="1942"/>
      <c r="J50" s="1942"/>
      <c r="K50" s="1942"/>
      <c r="L50" s="1942"/>
      <c r="M50" s="1942"/>
    </row>
    <row r="51" spans="1:13" ht="16.149999999999999" customHeight="1">
      <c r="A51" s="1275"/>
      <c r="B51" s="1863" t="s">
        <v>1917</v>
      </c>
      <c r="C51" s="1863"/>
      <c r="D51" s="1863"/>
      <c r="E51" s="1863"/>
      <c r="F51" s="1251"/>
      <c r="G51" s="1159"/>
      <c r="H51" s="1159"/>
      <c r="I51" s="1159"/>
      <c r="J51" s="1159"/>
      <c r="K51" s="1159"/>
      <c r="L51" s="1159"/>
      <c r="M51" s="1159"/>
    </row>
    <row r="52" spans="1:13" ht="16.149999999999999" customHeight="1">
      <c r="A52" s="1253"/>
      <c r="B52" s="1852"/>
      <c r="C52" s="1852" t="s">
        <v>1787</v>
      </c>
      <c r="D52" s="1275"/>
      <c r="E52" s="1253"/>
      <c r="F52" s="1943" t="s">
        <v>692</v>
      </c>
      <c r="G52" s="1210">
        <v>26.5</v>
      </c>
      <c r="H52" s="1210">
        <v>32.4</v>
      </c>
      <c r="I52" s="1210">
        <v>32</v>
      </c>
      <c r="J52" s="1210">
        <v>28.2</v>
      </c>
      <c r="K52" s="1210">
        <v>31.1</v>
      </c>
      <c r="L52" s="1210" t="s">
        <v>921</v>
      </c>
      <c r="M52" s="1210" t="s">
        <v>921</v>
      </c>
    </row>
    <row r="53" spans="1:13" ht="16.149999999999999" customHeight="1">
      <c r="A53" s="1253"/>
      <c r="B53" s="1275"/>
      <c r="C53" s="1852" t="s">
        <v>1786</v>
      </c>
      <c r="D53" s="1275"/>
      <c r="E53" s="1253"/>
      <c r="F53" s="1943" t="s">
        <v>692</v>
      </c>
      <c r="G53" s="1673">
        <v>29</v>
      </c>
      <c r="H53" s="1673">
        <v>14.8</v>
      </c>
      <c r="I53" s="1673">
        <v>10.4</v>
      </c>
      <c r="J53" s="1673">
        <v>24.5</v>
      </c>
      <c r="K53" s="1673">
        <v>14.5</v>
      </c>
      <c r="L53" s="1673" t="s">
        <v>921</v>
      </c>
      <c r="M53" s="1673" t="s">
        <v>921</v>
      </c>
    </row>
    <row r="54" spans="1:13" s="1108" customFormat="1" ht="16.149999999999999" customHeight="1">
      <c r="A54" s="1255"/>
      <c r="B54" s="1259"/>
      <c r="C54" s="1856" t="s">
        <v>333</v>
      </c>
      <c r="D54" s="1255"/>
      <c r="E54" s="1255"/>
      <c r="F54" s="1947" t="s">
        <v>692</v>
      </c>
      <c r="G54" s="1164">
        <v>55.5</v>
      </c>
      <c r="H54" s="1164">
        <v>47.2</v>
      </c>
      <c r="I54" s="1164">
        <v>42.4</v>
      </c>
      <c r="J54" s="1164">
        <v>52.7</v>
      </c>
      <c r="K54" s="1164">
        <v>45.5</v>
      </c>
      <c r="L54" s="1164" t="s">
        <v>921</v>
      </c>
      <c r="M54" s="1164" t="s">
        <v>921</v>
      </c>
    </row>
    <row r="55" spans="1:13" ht="30" customHeight="1">
      <c r="A55" s="1275"/>
      <c r="B55" s="2765" t="s">
        <v>1916</v>
      </c>
      <c r="C55" s="2765"/>
      <c r="D55" s="2765"/>
      <c r="E55" s="2765"/>
      <c r="F55" s="1943" t="s">
        <v>692</v>
      </c>
      <c r="G55" s="1673">
        <v>5.6</v>
      </c>
      <c r="H55" s="1673">
        <v>5.5</v>
      </c>
      <c r="I55" s="1673">
        <v>5.7</v>
      </c>
      <c r="J55" s="1673">
        <v>5.6</v>
      </c>
      <c r="K55" s="1673">
        <v>3.7</v>
      </c>
      <c r="L55" s="1673" t="s">
        <v>921</v>
      </c>
      <c r="M55" s="1673" t="s">
        <v>921</v>
      </c>
    </row>
    <row r="56" spans="1:13" s="1108" customFormat="1" ht="30" customHeight="1">
      <c r="B56" s="2776" t="s">
        <v>1702</v>
      </c>
      <c r="C56" s="2776"/>
      <c r="D56" s="2776"/>
      <c r="E56" s="2776"/>
      <c r="F56" s="1947" t="s">
        <v>692</v>
      </c>
      <c r="G56" s="1164">
        <v>61.1</v>
      </c>
      <c r="H56" s="1164">
        <v>52.7</v>
      </c>
      <c r="I56" s="1164">
        <v>48.1</v>
      </c>
      <c r="J56" s="1164">
        <v>58.2</v>
      </c>
      <c r="K56" s="1164">
        <v>49.2</v>
      </c>
      <c r="L56" s="1164" t="s">
        <v>921</v>
      </c>
      <c r="M56" s="1164" t="s">
        <v>921</v>
      </c>
    </row>
    <row r="57" spans="1:13" ht="16.149999999999999" customHeight="1">
      <c r="B57" s="1863" t="s">
        <v>1911</v>
      </c>
      <c r="C57" s="1268"/>
      <c r="D57" s="1268"/>
      <c r="E57" s="1268"/>
      <c r="F57" s="1943" t="s">
        <v>692</v>
      </c>
      <c r="G57" s="1673">
        <v>100</v>
      </c>
      <c r="H57" s="1673">
        <v>100</v>
      </c>
      <c r="I57" s="1673">
        <v>100</v>
      </c>
      <c r="J57" s="1673">
        <v>100</v>
      </c>
      <c r="K57" s="1673">
        <v>100</v>
      </c>
      <c r="L57" s="1673" t="s">
        <v>921</v>
      </c>
      <c r="M57" s="1673" t="s">
        <v>921</v>
      </c>
    </row>
    <row r="58" spans="1:13" ht="3.6" customHeight="1">
      <c r="A58" s="1106"/>
      <c r="B58" s="1106"/>
      <c r="C58" s="1106"/>
      <c r="D58" s="1106"/>
      <c r="E58" s="1106"/>
      <c r="F58" s="1116"/>
      <c r="G58" s="1164"/>
      <c r="H58" s="1164"/>
      <c r="I58" s="1164"/>
      <c r="J58" s="1164"/>
      <c r="K58" s="1164"/>
      <c r="L58" s="1164"/>
      <c r="M58" s="1164"/>
    </row>
    <row r="59" spans="1:13" ht="16.149999999999999" customHeight="1">
      <c r="A59" s="1242" t="s">
        <v>1346</v>
      </c>
      <c r="B59" s="1851"/>
      <c r="C59" s="1851"/>
      <c r="D59" s="1851"/>
      <c r="E59" s="1851"/>
      <c r="F59" s="1995"/>
      <c r="G59" s="1942"/>
      <c r="H59" s="1942"/>
      <c r="I59" s="1942"/>
      <c r="J59" s="1942"/>
      <c r="K59" s="1942"/>
      <c r="L59" s="1942"/>
      <c r="M59" s="1942"/>
    </row>
    <row r="60" spans="1:13" ht="16.149999999999999" customHeight="1">
      <c r="A60" s="1275"/>
      <c r="B60" s="1863" t="s">
        <v>1917</v>
      </c>
      <c r="C60" s="1863"/>
      <c r="D60" s="1863"/>
      <c r="E60" s="1863"/>
      <c r="F60" s="1251"/>
      <c r="G60" s="1159"/>
      <c r="H60" s="1159"/>
      <c r="I60" s="1159"/>
      <c r="J60" s="1159"/>
      <c r="K60" s="1159"/>
      <c r="L60" s="1159"/>
      <c r="M60" s="1159"/>
    </row>
    <row r="61" spans="1:13" ht="16.149999999999999" customHeight="1">
      <c r="A61" s="1253"/>
      <c r="B61" s="1852"/>
      <c r="C61" s="1852" t="s">
        <v>1787</v>
      </c>
      <c r="D61" s="1275"/>
      <c r="E61" s="1253"/>
      <c r="F61" s="1943" t="s">
        <v>1176</v>
      </c>
      <c r="G61" s="1210">
        <v>1.4543199999999998</v>
      </c>
      <c r="H61" s="1210">
        <v>2.5401599999999998</v>
      </c>
      <c r="I61" s="1210">
        <v>3.82592</v>
      </c>
      <c r="J61" s="1210">
        <v>1.215984</v>
      </c>
      <c r="K61" s="1210">
        <v>8.5947960000000005</v>
      </c>
      <c r="L61" s="1210" t="s">
        <v>921</v>
      </c>
      <c r="M61" s="1210" t="s">
        <v>921</v>
      </c>
    </row>
    <row r="62" spans="1:13" ht="16.149999999999999" customHeight="1">
      <c r="A62" s="1253"/>
      <c r="B62" s="1275"/>
      <c r="C62" s="1852" t="s">
        <v>1786</v>
      </c>
      <c r="D62" s="1275"/>
      <c r="E62" s="1253"/>
      <c r="F62" s="1943" t="s">
        <v>1176</v>
      </c>
      <c r="G62" s="1673">
        <v>1.4778399999999998</v>
      </c>
      <c r="H62" s="1673">
        <v>1.914528</v>
      </c>
      <c r="I62" s="1673">
        <v>2.160704</v>
      </c>
      <c r="J62" s="1673">
        <v>1.2005000000000001</v>
      </c>
      <c r="K62" s="1673">
        <v>6.1671399999999998</v>
      </c>
      <c r="L62" s="1673" t="s">
        <v>921</v>
      </c>
      <c r="M62" s="1673" t="s">
        <v>921</v>
      </c>
    </row>
    <row r="63" spans="1:13" s="1108" customFormat="1" ht="16.149999999999999" customHeight="1">
      <c r="A63" s="1255"/>
      <c r="B63" s="1259"/>
      <c r="C63" s="1856" t="s">
        <v>333</v>
      </c>
      <c r="D63" s="1255"/>
      <c r="E63" s="1255"/>
      <c r="F63" s="1947" t="s">
        <v>1176</v>
      </c>
      <c r="G63" s="1164">
        <v>1.5229199999999998</v>
      </c>
      <c r="H63" s="1164">
        <v>2.5903359999999997</v>
      </c>
      <c r="I63" s="1164">
        <v>3.905888</v>
      </c>
      <c r="J63" s="1164">
        <v>1.2395039999999999</v>
      </c>
      <c r="K63" s="1164">
        <v>10.16652</v>
      </c>
      <c r="L63" s="1164" t="s">
        <v>921</v>
      </c>
      <c r="M63" s="1164" t="s">
        <v>921</v>
      </c>
    </row>
    <row r="64" spans="1:13" ht="30" customHeight="1">
      <c r="A64" s="1275"/>
      <c r="B64" s="2765" t="s">
        <v>1916</v>
      </c>
      <c r="C64" s="2765"/>
      <c r="D64" s="2765"/>
      <c r="E64" s="2765"/>
      <c r="F64" s="1943" t="s">
        <v>1176</v>
      </c>
      <c r="G64" s="1673">
        <v>0.83417599999999992</v>
      </c>
      <c r="H64" s="1673">
        <v>1.25048</v>
      </c>
      <c r="I64" s="1673">
        <v>1.8768959999999999</v>
      </c>
      <c r="J64" s="1673">
        <v>0.70246399999999998</v>
      </c>
      <c r="K64" s="1673">
        <v>2.9733199999999997</v>
      </c>
      <c r="L64" s="1673" t="s">
        <v>921</v>
      </c>
      <c r="M64" s="1673" t="s">
        <v>921</v>
      </c>
    </row>
    <row r="65" spans="1:13" s="1108" customFormat="1" ht="30" customHeight="1">
      <c r="B65" s="2776" t="s">
        <v>1702</v>
      </c>
      <c r="C65" s="2776"/>
      <c r="D65" s="2776"/>
      <c r="E65" s="2776"/>
      <c r="F65" s="1947" t="s">
        <v>1176</v>
      </c>
      <c r="G65" s="1164">
        <v>1.4370719999999999</v>
      </c>
      <c r="H65" s="1164">
        <v>2.5823</v>
      </c>
      <c r="I65" s="1164">
        <v>4.2424200000000001</v>
      </c>
      <c r="J65" s="1164">
        <v>1.2547920000000001</v>
      </c>
      <c r="K65" s="1164">
        <v>9.643200000000002</v>
      </c>
      <c r="L65" s="1164" t="s">
        <v>921</v>
      </c>
      <c r="M65" s="1164" t="s">
        <v>921</v>
      </c>
    </row>
    <row r="66" spans="1:13" ht="16.149999999999999" customHeight="1">
      <c r="B66" s="1863" t="s">
        <v>1911</v>
      </c>
      <c r="C66" s="1268"/>
      <c r="D66" s="1268"/>
      <c r="E66" s="1268"/>
      <c r="F66" s="1943" t="s">
        <v>1176</v>
      </c>
      <c r="G66" s="1673">
        <v>0</v>
      </c>
      <c r="H66" s="1673">
        <v>0</v>
      </c>
      <c r="I66" s="1673">
        <v>0</v>
      </c>
      <c r="J66" s="1673">
        <v>0</v>
      </c>
      <c r="K66" s="1673">
        <v>0</v>
      </c>
      <c r="L66" s="1673" t="s">
        <v>1280</v>
      </c>
      <c r="M66" s="1673" t="s">
        <v>1280</v>
      </c>
    </row>
    <row r="67" spans="1:13" ht="3.6" customHeight="1">
      <c r="A67" s="1106"/>
      <c r="B67" s="1106"/>
      <c r="C67" s="1106"/>
      <c r="D67" s="1106"/>
      <c r="E67" s="1106"/>
      <c r="F67" s="1116"/>
      <c r="G67" s="1164"/>
      <c r="H67" s="1164"/>
      <c r="I67" s="1164"/>
      <c r="J67" s="1164"/>
      <c r="K67" s="1164"/>
      <c r="L67" s="1164"/>
      <c r="M67" s="1164"/>
    </row>
    <row r="68" spans="1:13" ht="16.149999999999999" customHeight="1">
      <c r="A68" s="1242" t="s">
        <v>995</v>
      </c>
      <c r="B68" s="1851"/>
      <c r="C68" s="1851"/>
      <c r="D68" s="1851"/>
      <c r="E68" s="1851"/>
      <c r="F68" s="1995"/>
      <c r="G68" s="1942"/>
      <c r="H68" s="1942"/>
      <c r="I68" s="1942"/>
      <c r="J68" s="1942"/>
      <c r="K68" s="1942"/>
      <c r="L68" s="1942"/>
      <c r="M68" s="1942"/>
    </row>
    <row r="69" spans="1:13" ht="16.149999999999999" customHeight="1">
      <c r="A69" s="1275"/>
      <c r="B69" s="1863" t="s">
        <v>1917</v>
      </c>
      <c r="C69" s="1863"/>
      <c r="D69" s="1863"/>
      <c r="E69" s="1863"/>
      <c r="F69" s="1251"/>
      <c r="G69" s="1159"/>
      <c r="H69" s="1159"/>
      <c r="I69" s="1159"/>
      <c r="J69" s="1159"/>
      <c r="K69" s="1159"/>
      <c r="L69" s="1159"/>
      <c r="M69" s="1159"/>
    </row>
    <row r="70" spans="1:13" ht="16.149999999999999" customHeight="1">
      <c r="A70" s="1253"/>
      <c r="B70" s="1852"/>
      <c r="C70" s="1852" t="s">
        <v>1787</v>
      </c>
      <c r="D70" s="1275"/>
      <c r="E70" s="1253"/>
      <c r="F70" s="1943" t="s">
        <v>692</v>
      </c>
      <c r="G70" s="1210">
        <v>2.8</v>
      </c>
      <c r="H70" s="1210">
        <v>4</v>
      </c>
      <c r="I70" s="1210">
        <v>6.1</v>
      </c>
      <c r="J70" s="1210">
        <v>2.2000000000000002</v>
      </c>
      <c r="K70" s="1210">
        <v>14.1</v>
      </c>
      <c r="L70" s="1210" t="s">
        <v>921</v>
      </c>
      <c r="M70" s="1210" t="s">
        <v>921</v>
      </c>
    </row>
    <row r="71" spans="1:13" ht="16.149999999999999" customHeight="1">
      <c r="A71" s="1253"/>
      <c r="B71" s="1275"/>
      <c r="C71" s="1852" t="s">
        <v>1786</v>
      </c>
      <c r="D71" s="1275"/>
      <c r="E71" s="1253"/>
      <c r="F71" s="1943" t="s">
        <v>692</v>
      </c>
      <c r="G71" s="1673">
        <v>2.6</v>
      </c>
      <c r="H71" s="1673">
        <v>6.6</v>
      </c>
      <c r="I71" s="1673">
        <v>10.6</v>
      </c>
      <c r="J71" s="1673">
        <v>2.5</v>
      </c>
      <c r="K71" s="1673">
        <v>21.7</v>
      </c>
      <c r="L71" s="1673" t="s">
        <v>921</v>
      </c>
      <c r="M71" s="1673" t="s">
        <v>921</v>
      </c>
    </row>
    <row r="72" spans="1:13" s="1108" customFormat="1" ht="16.149999999999999" customHeight="1">
      <c r="A72" s="1255"/>
      <c r="B72" s="1259"/>
      <c r="C72" s="1856" t="s">
        <v>333</v>
      </c>
      <c r="D72" s="1255"/>
      <c r="E72" s="1255"/>
      <c r="F72" s="1947" t="s">
        <v>692</v>
      </c>
      <c r="G72" s="1164">
        <v>1.4</v>
      </c>
      <c r="H72" s="1164">
        <v>2.8</v>
      </c>
      <c r="I72" s="1164">
        <v>4.7</v>
      </c>
      <c r="J72" s="1164">
        <v>1.2</v>
      </c>
      <c r="K72" s="1164">
        <v>11.4</v>
      </c>
      <c r="L72" s="1164" t="s">
        <v>921</v>
      </c>
      <c r="M72" s="1164" t="s">
        <v>921</v>
      </c>
    </row>
    <row r="73" spans="1:13" ht="30" customHeight="1">
      <c r="A73" s="1275"/>
      <c r="B73" s="2765" t="s">
        <v>1916</v>
      </c>
      <c r="C73" s="2765"/>
      <c r="D73" s="2765"/>
      <c r="E73" s="2765"/>
      <c r="F73" s="1943" t="s">
        <v>692</v>
      </c>
      <c r="G73" s="1673">
        <v>7.6</v>
      </c>
      <c r="H73" s="1673">
        <v>11.6</v>
      </c>
      <c r="I73" s="1673">
        <v>16.8</v>
      </c>
      <c r="J73" s="1673">
        <v>6.4</v>
      </c>
      <c r="K73" s="1673">
        <v>41</v>
      </c>
      <c r="L73" s="1673" t="s">
        <v>921</v>
      </c>
      <c r="M73" s="1673" t="s">
        <v>921</v>
      </c>
    </row>
    <row r="74" spans="1:13" s="1108" customFormat="1" ht="30" customHeight="1">
      <c r="B74" s="2776" t="s">
        <v>1702</v>
      </c>
      <c r="C74" s="2776"/>
      <c r="D74" s="2776"/>
      <c r="E74" s="2776"/>
      <c r="F74" s="1947" t="s">
        <v>692</v>
      </c>
      <c r="G74" s="1164">
        <v>1.2</v>
      </c>
      <c r="H74" s="1164">
        <v>2.5</v>
      </c>
      <c r="I74" s="1164">
        <v>4.5</v>
      </c>
      <c r="J74" s="1164">
        <v>1.1000000000000001</v>
      </c>
      <c r="K74" s="1164">
        <v>10</v>
      </c>
      <c r="L74" s="1164" t="s">
        <v>921</v>
      </c>
      <c r="M74" s="1164" t="s">
        <v>921</v>
      </c>
    </row>
    <row r="75" spans="1:13" ht="16.149999999999999" customHeight="1">
      <c r="B75" s="1863" t="s">
        <v>1911</v>
      </c>
      <c r="C75" s="1268"/>
      <c r="D75" s="1268"/>
      <c r="E75" s="1268"/>
      <c r="F75" s="1943" t="s">
        <v>692</v>
      </c>
      <c r="G75" s="1673">
        <v>0</v>
      </c>
      <c r="H75" s="1673">
        <v>0</v>
      </c>
      <c r="I75" s="1673">
        <v>0</v>
      </c>
      <c r="J75" s="1673">
        <v>0</v>
      </c>
      <c r="K75" s="1673">
        <v>0</v>
      </c>
      <c r="L75" s="1673" t="s">
        <v>1280</v>
      </c>
      <c r="M75" s="1673" t="s">
        <v>1280</v>
      </c>
    </row>
    <row r="76" spans="1:13" ht="3.75" customHeight="1">
      <c r="A76" s="1167"/>
      <c r="B76" s="1167"/>
      <c r="C76" s="1167"/>
      <c r="D76" s="1167"/>
      <c r="E76" s="1167"/>
      <c r="F76" s="1099"/>
      <c r="G76" s="1100"/>
      <c r="H76" s="1100"/>
      <c r="I76" s="1100"/>
      <c r="J76" s="1100"/>
      <c r="K76" s="1100"/>
      <c r="L76" s="1100"/>
      <c r="M76" s="1100"/>
    </row>
    <row r="77" spans="1:13" s="1111" customFormat="1" ht="30" customHeight="1">
      <c r="A77" s="1276" t="s">
        <v>19</v>
      </c>
      <c r="B77" s="2667" t="s">
        <v>994</v>
      </c>
      <c r="C77" s="2667"/>
      <c r="D77" s="2667"/>
      <c r="E77" s="2667"/>
      <c r="F77" s="2667"/>
      <c r="G77" s="2667"/>
      <c r="H77" s="2667"/>
      <c r="I77" s="2667"/>
      <c r="J77" s="2667"/>
      <c r="K77" s="2667"/>
      <c r="L77" s="2667"/>
      <c r="M77" s="2667"/>
    </row>
    <row r="78" spans="1:13" s="1111" customFormat="1" ht="16.149999999999999" customHeight="1">
      <c r="A78" s="1276" t="s">
        <v>18</v>
      </c>
      <c r="B78" s="2667" t="s">
        <v>1915</v>
      </c>
      <c r="C78" s="2773"/>
      <c r="D78" s="2773"/>
      <c r="E78" s="2773"/>
      <c r="F78" s="2773"/>
      <c r="G78" s="2773"/>
      <c r="H78" s="2773"/>
      <c r="I78" s="2773"/>
      <c r="J78" s="2773"/>
      <c r="K78" s="2773"/>
      <c r="L78" s="2773"/>
      <c r="M78" s="2773"/>
    </row>
    <row r="79" spans="1:13" s="1213" customFormat="1" ht="16.5" customHeight="1">
      <c r="A79" s="1276" t="s">
        <v>17</v>
      </c>
      <c r="B79" s="2759" t="s">
        <v>1766</v>
      </c>
      <c r="C79" s="2782"/>
      <c r="D79" s="2782"/>
      <c r="E79" s="2782"/>
      <c r="F79" s="2782"/>
      <c r="G79" s="2782"/>
      <c r="H79" s="2782"/>
      <c r="I79" s="2782"/>
      <c r="J79" s="2782"/>
      <c r="K79" s="2782"/>
      <c r="L79" s="2782"/>
      <c r="M79" s="2782"/>
    </row>
    <row r="80" spans="1:13" s="1213" customFormat="1" ht="30" customHeight="1">
      <c r="A80" s="1276" t="s">
        <v>16</v>
      </c>
      <c r="B80" s="2759" t="s">
        <v>1765</v>
      </c>
      <c r="C80" s="2782"/>
      <c r="D80" s="2782"/>
      <c r="E80" s="2782"/>
      <c r="F80" s="2782"/>
      <c r="G80" s="2782"/>
      <c r="H80" s="2782"/>
      <c r="I80" s="2782"/>
      <c r="J80" s="2782"/>
      <c r="K80" s="2782"/>
      <c r="L80" s="2782"/>
      <c r="M80" s="2782"/>
    </row>
    <row r="81" spans="1:13" s="1112" customFormat="1" ht="16.5" customHeight="1">
      <c r="A81" s="1276" t="s">
        <v>15</v>
      </c>
      <c r="B81" s="2690" t="s">
        <v>1914</v>
      </c>
      <c r="C81" s="2690"/>
      <c r="D81" s="2690"/>
      <c r="E81" s="2690"/>
      <c r="F81" s="2690"/>
      <c r="G81" s="2690"/>
      <c r="H81" s="2690"/>
      <c r="I81" s="2690"/>
      <c r="J81" s="2690"/>
      <c r="K81" s="2690"/>
      <c r="L81" s="2690"/>
      <c r="M81" s="2690"/>
    </row>
    <row r="82" spans="1:13" s="1213" customFormat="1" ht="16.5" customHeight="1">
      <c r="A82" s="1880"/>
      <c r="B82" s="2783" t="s">
        <v>1909</v>
      </c>
      <c r="C82" s="2783"/>
      <c r="D82" s="2783"/>
      <c r="E82" s="2783"/>
      <c r="F82" s="2783"/>
      <c r="G82" s="2783"/>
      <c r="H82" s="2783"/>
      <c r="I82" s="2783"/>
      <c r="J82" s="2783"/>
      <c r="K82" s="2783"/>
      <c r="L82" s="2783"/>
      <c r="M82" s="2783"/>
    </row>
    <row r="83" spans="1:13" s="1213" customFormat="1" ht="16.149999999999999" customHeight="1">
      <c r="A83" s="1278" t="s">
        <v>613</v>
      </c>
      <c r="B83" s="1880"/>
      <c r="C83" s="1279"/>
      <c r="D83" s="2781" t="s">
        <v>1857</v>
      </c>
      <c r="E83" s="2781"/>
      <c r="F83" s="2781"/>
      <c r="G83" s="2781"/>
      <c r="H83" s="2781"/>
      <c r="I83" s="2781"/>
      <c r="J83" s="2781"/>
      <c r="K83" s="2781"/>
      <c r="L83" s="2781"/>
      <c r="M83" s="2781"/>
    </row>
  </sheetData>
  <mergeCells count="24">
    <mergeCell ref="E1:M1"/>
    <mergeCell ref="B9:E9"/>
    <mergeCell ref="B10:E10"/>
    <mergeCell ref="B18:E18"/>
    <mergeCell ref="B19:E19"/>
    <mergeCell ref="B64:E64"/>
    <mergeCell ref="B65:E65"/>
    <mergeCell ref="B73:E73"/>
    <mergeCell ref="B78:M78"/>
    <mergeCell ref="B27:E27"/>
    <mergeCell ref="B28:E28"/>
    <mergeCell ref="B36:E36"/>
    <mergeCell ref="B37:E37"/>
    <mergeCell ref="B46:E46"/>
    <mergeCell ref="B47:E47"/>
    <mergeCell ref="B77:M77"/>
    <mergeCell ref="B74:E74"/>
    <mergeCell ref="B55:E55"/>
    <mergeCell ref="B56:E56"/>
    <mergeCell ref="B81:M81"/>
    <mergeCell ref="D83:M83"/>
    <mergeCell ref="B80:M80"/>
    <mergeCell ref="B82:M82"/>
    <mergeCell ref="B79:M7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4A.8.18&amp;G
 </oddHeader>
    <oddFooter>&amp;L&amp;8&amp;G 
&amp;"Arial,Regular"OVERCOMING INDIGENOUS
DISADVANTAGE 2020&amp;C &amp;R&amp;8&amp;G&amp;"Arial,Regular" 
ATTACHMENT TABLES
&amp;"Arial,Regular"PAGE &amp;"Arial,Bold"&amp;P&amp;"Arial,Regular" of TABLE 4A.8.18</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zoomScaleNormal="100" zoomScaleSheetLayoutView="100" workbookViewId="0"/>
  </sheetViews>
  <sheetFormatPr defaultColWidth="8.85546875" defaultRowHeight="15"/>
  <cols>
    <col min="1" max="1" width="3.7109375" style="1138" customWidth="1"/>
    <col min="2" max="3" width="2.7109375" style="1138" customWidth="1"/>
    <col min="4" max="4" width="7.7109375" style="1138" customWidth="1"/>
    <col min="5" max="5" width="24.7109375" style="1138" customWidth="1"/>
    <col min="6" max="6" width="3.7109375" style="1213" customWidth="1"/>
    <col min="7" max="7" width="11.7109375" style="1114" customWidth="1"/>
    <col min="8" max="9" width="12.7109375" style="1114" customWidth="1"/>
    <col min="10" max="13" width="11.7109375" style="1114" customWidth="1"/>
    <col min="14" max="16384" width="8.85546875" style="1138"/>
  </cols>
  <sheetData>
    <row r="1" spans="1:13" ht="33.6" customHeight="1">
      <c r="A1" s="1233" t="s">
        <v>1925</v>
      </c>
      <c r="B1" s="1836"/>
      <c r="C1" s="1836"/>
      <c r="D1" s="1117"/>
      <c r="E1" s="2785" t="s">
        <v>1924</v>
      </c>
      <c r="F1" s="2785"/>
      <c r="G1" s="2785"/>
      <c r="H1" s="2785"/>
      <c r="I1" s="2785"/>
      <c r="J1" s="2785"/>
      <c r="K1" s="2785"/>
      <c r="L1" s="2785"/>
      <c r="M1" s="2785"/>
    </row>
    <row r="2" spans="1:13" s="1105" customFormat="1" ht="30" customHeight="1">
      <c r="A2" s="1101"/>
      <c r="B2" s="1101"/>
      <c r="C2" s="1101"/>
      <c r="D2" s="1101"/>
      <c r="E2" s="1101"/>
      <c r="F2" s="1098" t="s">
        <v>31</v>
      </c>
      <c r="G2" s="1103" t="s">
        <v>760</v>
      </c>
      <c r="H2" s="1103" t="s">
        <v>776</v>
      </c>
      <c r="I2" s="1103" t="s">
        <v>775</v>
      </c>
      <c r="J2" s="1104" t="s">
        <v>1871</v>
      </c>
      <c r="K2" s="1103" t="s">
        <v>774</v>
      </c>
      <c r="L2" s="1103" t="s">
        <v>773</v>
      </c>
      <c r="M2" s="1104" t="s">
        <v>1579</v>
      </c>
    </row>
    <row r="3" spans="1:13" ht="16.149999999999999" customHeight="1">
      <c r="A3" s="1945" t="s">
        <v>124</v>
      </c>
      <c r="B3" s="1121"/>
      <c r="C3" s="1121"/>
      <c r="D3" s="1121"/>
      <c r="E3" s="1121"/>
      <c r="F3" s="1122"/>
      <c r="G3" s="1250"/>
      <c r="H3" s="1250"/>
      <c r="I3" s="1250"/>
      <c r="J3" s="1250"/>
      <c r="K3" s="1250"/>
      <c r="L3" s="1250"/>
      <c r="M3" s="1250"/>
    </row>
    <row r="4" spans="1:13" ht="16.149999999999999" customHeight="1">
      <c r="A4" s="1126" t="s">
        <v>1682</v>
      </c>
      <c r="B4" s="1127"/>
      <c r="C4" s="1127"/>
      <c r="D4" s="1127"/>
      <c r="E4" s="1130"/>
      <c r="F4" s="1251"/>
      <c r="H4" s="2000"/>
      <c r="I4" s="1251"/>
      <c r="J4" s="1251"/>
      <c r="K4" s="1251"/>
      <c r="L4" s="1251"/>
      <c r="M4" s="2000"/>
    </row>
    <row r="5" spans="1:13" s="1275" customFormat="1" ht="16.149999999999999" customHeight="1">
      <c r="B5" s="1863" t="s">
        <v>1917</v>
      </c>
      <c r="C5" s="1863"/>
      <c r="D5" s="1863"/>
      <c r="E5" s="1863"/>
    </row>
    <row r="6" spans="1:13" ht="16.149999999999999" customHeight="1">
      <c r="A6" s="1253"/>
      <c r="B6" s="1852"/>
      <c r="C6" s="1852" t="s">
        <v>1787</v>
      </c>
      <c r="D6" s="1275"/>
      <c r="E6" s="1253"/>
      <c r="F6" s="1943" t="s">
        <v>20</v>
      </c>
      <c r="G6" s="1944">
        <v>12514</v>
      </c>
      <c r="H6" s="1944">
        <v>7378</v>
      </c>
      <c r="I6" s="1944">
        <v>6038</v>
      </c>
      <c r="J6" s="1944">
        <v>25930</v>
      </c>
      <c r="K6" s="1944">
        <v>2132</v>
      </c>
      <c r="L6" s="1944">
        <v>2797</v>
      </c>
      <c r="M6" s="1944">
        <v>4929</v>
      </c>
    </row>
    <row r="7" spans="1:13" ht="16.149999999999999" customHeight="1">
      <c r="A7" s="1253"/>
      <c r="B7" s="1275"/>
      <c r="C7" s="1852" t="s">
        <v>1786</v>
      </c>
      <c r="D7" s="1275"/>
      <c r="E7" s="1253"/>
      <c r="F7" s="1943" t="s">
        <v>20</v>
      </c>
      <c r="G7" s="1944">
        <v>4703</v>
      </c>
      <c r="H7" s="1944">
        <v>1854</v>
      </c>
      <c r="I7" s="1944">
        <v>1245</v>
      </c>
      <c r="J7" s="1944">
        <v>7802</v>
      </c>
      <c r="K7" s="1944">
        <v>527</v>
      </c>
      <c r="L7" s="1944">
        <v>572</v>
      </c>
      <c r="M7" s="1944">
        <v>1098</v>
      </c>
    </row>
    <row r="8" spans="1:13" s="1108" customFormat="1" ht="16.149999999999999" customHeight="1">
      <c r="A8" s="1255"/>
      <c r="B8" s="1259"/>
      <c r="C8" s="1856" t="s">
        <v>333</v>
      </c>
      <c r="D8" s="1255"/>
      <c r="E8" s="1255"/>
      <c r="F8" s="1947" t="s">
        <v>20</v>
      </c>
      <c r="G8" s="1937">
        <v>17217</v>
      </c>
      <c r="H8" s="1937">
        <v>9232</v>
      </c>
      <c r="I8" s="1937">
        <v>7284</v>
      </c>
      <c r="J8" s="1937">
        <v>33732</v>
      </c>
      <c r="K8" s="1937">
        <v>2659</v>
      </c>
      <c r="L8" s="1937">
        <v>3368</v>
      </c>
      <c r="M8" s="1937">
        <v>6027</v>
      </c>
    </row>
    <row r="9" spans="1:13" ht="30" customHeight="1">
      <c r="A9" s="1275"/>
      <c r="B9" s="2765" t="s">
        <v>1916</v>
      </c>
      <c r="C9" s="2765"/>
      <c r="D9" s="2765"/>
      <c r="E9" s="2765"/>
      <c r="F9" s="1943" t="s">
        <v>20</v>
      </c>
      <c r="G9" s="1944">
        <v>6172</v>
      </c>
      <c r="H9" s="1944">
        <v>4013</v>
      </c>
      <c r="I9" s="1944">
        <v>4398</v>
      </c>
      <c r="J9" s="1944">
        <v>14583</v>
      </c>
      <c r="K9" s="1944">
        <v>1261</v>
      </c>
      <c r="L9" s="1944">
        <v>1579</v>
      </c>
      <c r="M9" s="1944">
        <v>2839</v>
      </c>
    </row>
    <row r="10" spans="1:13" s="1108" customFormat="1" ht="30" customHeight="1">
      <c r="B10" s="2776" t="s">
        <v>1702</v>
      </c>
      <c r="C10" s="2776"/>
      <c r="D10" s="2776"/>
      <c r="E10" s="2776"/>
      <c r="F10" s="1947" t="s">
        <v>20</v>
      </c>
      <c r="G10" s="1937">
        <v>23389</v>
      </c>
      <c r="H10" s="1937">
        <v>13244</v>
      </c>
      <c r="I10" s="1937">
        <v>11682</v>
      </c>
      <c r="J10" s="1937">
        <v>48315</v>
      </c>
      <c r="K10" s="1937">
        <v>3919</v>
      </c>
      <c r="L10" s="1937">
        <v>4947</v>
      </c>
      <c r="M10" s="1937">
        <v>8866</v>
      </c>
    </row>
    <row r="11" spans="1:13" ht="16.149999999999999" customHeight="1">
      <c r="B11" s="1863" t="s">
        <v>1911</v>
      </c>
      <c r="C11" s="1268"/>
      <c r="D11" s="1268"/>
      <c r="E11" s="1268"/>
      <c r="F11" s="1943" t="s">
        <v>20</v>
      </c>
      <c r="G11" s="1944">
        <v>66641</v>
      </c>
      <c r="H11" s="1944">
        <v>42658</v>
      </c>
      <c r="I11" s="1944">
        <v>50708</v>
      </c>
      <c r="J11" s="1944">
        <v>160007</v>
      </c>
      <c r="K11" s="1944">
        <v>18508</v>
      </c>
      <c r="L11" s="1944">
        <v>41043</v>
      </c>
      <c r="M11" s="1944">
        <v>59552</v>
      </c>
    </row>
    <row r="12" spans="1:13" ht="3.6" customHeight="1">
      <c r="A12" s="1255"/>
      <c r="B12" s="1106"/>
      <c r="C12" s="1106"/>
      <c r="D12" s="1106"/>
      <c r="E12" s="1106"/>
      <c r="F12" s="1911"/>
      <c r="G12" s="1938"/>
      <c r="H12" s="1938"/>
      <c r="I12" s="1938"/>
      <c r="J12" s="1938"/>
      <c r="K12" s="1938"/>
      <c r="L12" s="1938"/>
      <c r="M12" s="1938"/>
    </row>
    <row r="13" spans="1:13" ht="16.149999999999999" customHeight="1">
      <c r="A13" s="1242" t="s">
        <v>339</v>
      </c>
      <c r="B13" s="1851"/>
      <c r="C13" s="1851"/>
      <c r="D13" s="1851"/>
      <c r="E13" s="1851"/>
      <c r="F13" s="1995"/>
      <c r="G13" s="1942"/>
      <c r="H13" s="1942"/>
      <c r="I13" s="1942"/>
      <c r="J13" s="1942"/>
      <c r="K13" s="1942"/>
      <c r="L13" s="1942"/>
      <c r="M13" s="1942"/>
    </row>
    <row r="14" spans="1:13" ht="16.149999999999999" customHeight="1">
      <c r="A14" s="1275"/>
      <c r="B14" s="1863" t="s">
        <v>1917</v>
      </c>
      <c r="C14" s="1863"/>
      <c r="D14" s="1863"/>
      <c r="E14" s="1863"/>
      <c r="F14" s="1251"/>
      <c r="G14" s="1159"/>
      <c r="H14" s="1159"/>
      <c r="I14" s="1159"/>
      <c r="J14" s="1159"/>
      <c r="K14" s="1159"/>
      <c r="L14" s="1159"/>
      <c r="M14" s="1159"/>
    </row>
    <row r="15" spans="1:13" ht="16.149999999999999" customHeight="1">
      <c r="A15" s="1253"/>
      <c r="B15" s="1852"/>
      <c r="C15" s="1852" t="s">
        <v>1787</v>
      </c>
      <c r="D15" s="1275"/>
      <c r="E15" s="1253"/>
      <c r="F15" s="1943" t="s">
        <v>692</v>
      </c>
      <c r="G15" s="1210">
        <v>18.8</v>
      </c>
      <c r="H15" s="1210">
        <v>17.3</v>
      </c>
      <c r="I15" s="1210">
        <v>11.9</v>
      </c>
      <c r="J15" s="1210">
        <v>16.2</v>
      </c>
      <c r="K15" s="1210">
        <v>11.5</v>
      </c>
      <c r="L15" s="1210">
        <v>6.8</v>
      </c>
      <c r="M15" s="1210">
        <v>8.3000000000000007</v>
      </c>
    </row>
    <row r="16" spans="1:13" ht="16.149999999999999" customHeight="1">
      <c r="A16" s="1253"/>
      <c r="B16" s="1275"/>
      <c r="C16" s="1852" t="s">
        <v>1786</v>
      </c>
      <c r="D16" s="1275"/>
      <c r="E16" s="1253"/>
      <c r="F16" s="1943" t="s">
        <v>692</v>
      </c>
      <c r="G16" s="1673">
        <v>7.1</v>
      </c>
      <c r="H16" s="1673">
        <v>4.3</v>
      </c>
      <c r="I16" s="1673">
        <v>2.5</v>
      </c>
      <c r="J16" s="1673">
        <v>4.9000000000000004</v>
      </c>
      <c r="K16" s="1673">
        <v>2.8</v>
      </c>
      <c r="L16" s="1673">
        <v>1.4</v>
      </c>
      <c r="M16" s="1673">
        <v>1.8</v>
      </c>
    </row>
    <row r="17" spans="1:13" s="1108" customFormat="1" ht="16.149999999999999" customHeight="1">
      <c r="A17" s="1255"/>
      <c r="B17" s="1259"/>
      <c r="C17" s="1856" t="s">
        <v>333</v>
      </c>
      <c r="D17" s="1255"/>
      <c r="E17" s="1255"/>
      <c r="F17" s="1947" t="s">
        <v>692</v>
      </c>
      <c r="G17" s="1164">
        <v>25.8</v>
      </c>
      <c r="H17" s="1164">
        <v>21.6</v>
      </c>
      <c r="I17" s="1164">
        <v>14.4</v>
      </c>
      <c r="J17" s="1164">
        <v>21.1</v>
      </c>
      <c r="K17" s="1164">
        <v>14.4</v>
      </c>
      <c r="L17" s="1164">
        <v>8.1999999999999993</v>
      </c>
      <c r="M17" s="1164">
        <v>10.1</v>
      </c>
    </row>
    <row r="18" spans="1:13" ht="30" customHeight="1">
      <c r="A18" s="1275"/>
      <c r="B18" s="2765" t="s">
        <v>1916</v>
      </c>
      <c r="C18" s="2765"/>
      <c r="D18" s="2765"/>
      <c r="E18" s="2765"/>
      <c r="F18" s="1943" t="s">
        <v>692</v>
      </c>
      <c r="G18" s="1673">
        <v>9.3000000000000007</v>
      </c>
      <c r="H18" s="1673">
        <v>9.4</v>
      </c>
      <c r="I18" s="1673">
        <v>8.6999999999999993</v>
      </c>
      <c r="J18" s="1673">
        <v>9.1</v>
      </c>
      <c r="K18" s="1673">
        <v>6.8</v>
      </c>
      <c r="L18" s="1673">
        <v>3.8</v>
      </c>
      <c r="M18" s="1673">
        <v>4.8</v>
      </c>
    </row>
    <row r="19" spans="1:13" s="1108" customFormat="1" ht="30" customHeight="1">
      <c r="B19" s="2776" t="s">
        <v>1702</v>
      </c>
      <c r="C19" s="2776"/>
      <c r="D19" s="2776"/>
      <c r="E19" s="2776"/>
      <c r="F19" s="1947" t="s">
        <v>692</v>
      </c>
      <c r="G19" s="1164">
        <v>35.1</v>
      </c>
      <c r="H19" s="1164">
        <v>31</v>
      </c>
      <c r="I19" s="1164">
        <v>23</v>
      </c>
      <c r="J19" s="1164">
        <v>30.2</v>
      </c>
      <c r="K19" s="1164">
        <v>21.2</v>
      </c>
      <c r="L19" s="1164">
        <v>12.1</v>
      </c>
      <c r="M19" s="1164">
        <v>14.9</v>
      </c>
    </row>
    <row r="20" spans="1:13" ht="16.149999999999999" customHeight="1">
      <c r="B20" s="1863" t="s">
        <v>1911</v>
      </c>
      <c r="C20" s="1268"/>
      <c r="D20" s="1268"/>
      <c r="E20" s="1268"/>
      <c r="F20" s="1943" t="s">
        <v>692</v>
      </c>
      <c r="G20" s="1673">
        <v>100</v>
      </c>
      <c r="H20" s="1673">
        <v>100</v>
      </c>
      <c r="I20" s="1673">
        <v>100</v>
      </c>
      <c r="J20" s="1673">
        <v>100</v>
      </c>
      <c r="K20" s="1673">
        <v>100</v>
      </c>
      <c r="L20" s="1673">
        <v>100</v>
      </c>
      <c r="M20" s="1673">
        <v>100</v>
      </c>
    </row>
    <row r="21" spans="1:13" ht="3.6" customHeight="1">
      <c r="A21" s="1106"/>
      <c r="B21" s="1106"/>
      <c r="C21" s="1106"/>
      <c r="D21" s="1106"/>
      <c r="E21" s="1106"/>
      <c r="F21" s="1116"/>
      <c r="G21" s="1164"/>
      <c r="H21" s="1164"/>
      <c r="I21" s="1164"/>
      <c r="J21" s="1164"/>
      <c r="K21" s="1164"/>
      <c r="L21" s="1164"/>
      <c r="M21" s="1164"/>
    </row>
    <row r="22" spans="1:13" ht="16.149999999999999" customHeight="1">
      <c r="A22" s="1242" t="s">
        <v>1346</v>
      </c>
      <c r="B22" s="1851"/>
      <c r="C22" s="1851"/>
      <c r="D22" s="1851"/>
      <c r="E22" s="1851"/>
      <c r="F22" s="1995"/>
      <c r="G22" s="1942"/>
      <c r="H22" s="1942"/>
      <c r="I22" s="1942"/>
      <c r="J22" s="1942"/>
      <c r="K22" s="1942"/>
      <c r="L22" s="1942"/>
      <c r="M22" s="1942"/>
    </row>
    <row r="23" spans="1:13" ht="16.149999999999999" customHeight="1">
      <c r="A23" s="1275"/>
      <c r="B23" s="1863" t="s">
        <v>1917</v>
      </c>
      <c r="C23" s="1863"/>
      <c r="D23" s="1863"/>
      <c r="E23" s="1863"/>
      <c r="F23" s="1251"/>
      <c r="G23" s="1159"/>
      <c r="H23" s="1159"/>
      <c r="I23" s="1159"/>
      <c r="J23" s="1159"/>
      <c r="K23" s="1159"/>
      <c r="L23" s="1159"/>
      <c r="M23" s="1159"/>
    </row>
    <row r="24" spans="1:13" ht="16.149999999999999" customHeight="1">
      <c r="A24" s="1253"/>
      <c r="B24" s="1852"/>
      <c r="C24" s="1852" t="s">
        <v>1787</v>
      </c>
      <c r="D24" s="1275"/>
      <c r="E24" s="1253"/>
      <c r="F24" s="1943" t="s">
        <v>1176</v>
      </c>
      <c r="G24" s="1210">
        <v>3.6111040000000001</v>
      </c>
      <c r="H24" s="1210">
        <v>4.2724079999999995</v>
      </c>
      <c r="I24" s="1210">
        <v>2.0991600000000004</v>
      </c>
      <c r="J24" s="1210">
        <v>2.0003759999999997</v>
      </c>
      <c r="K24" s="1210">
        <v>2.6597199999999996</v>
      </c>
      <c r="L24" s="1210">
        <v>2.2790880000000002</v>
      </c>
      <c r="M24" s="1210">
        <v>1.70814</v>
      </c>
    </row>
    <row r="25" spans="1:13" ht="16.149999999999999" customHeight="1">
      <c r="A25" s="1253"/>
      <c r="B25" s="1275"/>
      <c r="C25" s="1852" t="s">
        <v>1786</v>
      </c>
      <c r="D25" s="1275"/>
      <c r="E25" s="1253"/>
      <c r="F25" s="1943" t="s">
        <v>1176</v>
      </c>
      <c r="G25" s="1673">
        <v>2.5327119999999996</v>
      </c>
      <c r="H25" s="1673">
        <v>2.0480040000000002</v>
      </c>
      <c r="I25" s="1673">
        <v>1.0730999999999999</v>
      </c>
      <c r="J25" s="1673">
        <v>1.2869360000000001</v>
      </c>
      <c r="K25" s="1673">
        <v>1.245776</v>
      </c>
      <c r="L25" s="1673">
        <v>0.81771199999999988</v>
      </c>
      <c r="M25" s="1673">
        <v>0.68090400000000006</v>
      </c>
    </row>
    <row r="26" spans="1:13" s="1108" customFormat="1" ht="16.149999999999999" customHeight="1">
      <c r="A26" s="1255"/>
      <c r="B26" s="1259"/>
      <c r="C26" s="1856" t="s">
        <v>333</v>
      </c>
      <c r="D26" s="1255"/>
      <c r="E26" s="1255"/>
      <c r="F26" s="1947" t="s">
        <v>1176</v>
      </c>
      <c r="G26" s="1164">
        <v>4.1465759999999996</v>
      </c>
      <c r="H26" s="1164">
        <v>5.0379840000000007</v>
      </c>
      <c r="I26" s="1164">
        <v>2.4554879999999999</v>
      </c>
      <c r="J26" s="1164">
        <v>2.3572920000000002</v>
      </c>
      <c r="K26" s="1164">
        <v>3.1610879999999999</v>
      </c>
      <c r="L26" s="1164">
        <v>2.57152</v>
      </c>
      <c r="M26" s="1164">
        <v>1.9202119999999996</v>
      </c>
    </row>
    <row r="27" spans="1:13" ht="30" customHeight="1">
      <c r="A27" s="1275"/>
      <c r="B27" s="2765" t="s">
        <v>1916</v>
      </c>
      <c r="C27" s="2765"/>
      <c r="D27" s="2765"/>
      <c r="E27" s="2765"/>
      <c r="F27" s="1943" t="s">
        <v>1176</v>
      </c>
      <c r="G27" s="1673">
        <v>2.4060960000000002</v>
      </c>
      <c r="H27" s="1673">
        <v>2.8925679999999998</v>
      </c>
      <c r="I27" s="1673">
        <v>2.0803439999999997</v>
      </c>
      <c r="J27" s="1673">
        <v>1.4090439999999997</v>
      </c>
      <c r="K27" s="1673">
        <v>1.8659199999999998</v>
      </c>
      <c r="L27" s="1673">
        <v>1.5566319999999998</v>
      </c>
      <c r="M27" s="1673">
        <v>1.279488</v>
      </c>
    </row>
    <row r="28" spans="1:13" s="1108" customFormat="1" ht="30" customHeight="1">
      <c r="B28" s="2776" t="s">
        <v>1702</v>
      </c>
      <c r="C28" s="2776"/>
      <c r="D28" s="2776"/>
      <c r="E28" s="2776"/>
      <c r="F28" s="1947" t="s">
        <v>1176</v>
      </c>
      <c r="G28" s="1164">
        <v>4.5405360000000003</v>
      </c>
      <c r="H28" s="1164">
        <v>5.0430799999999998</v>
      </c>
      <c r="I28" s="1164">
        <v>3.0654399999999997</v>
      </c>
      <c r="J28" s="1164">
        <v>2.4860639999999998</v>
      </c>
      <c r="K28" s="1164">
        <v>3.2410559999999999</v>
      </c>
      <c r="L28" s="1164">
        <v>3.3439559999999999</v>
      </c>
      <c r="M28" s="1164">
        <v>2.2779120000000002</v>
      </c>
    </row>
    <row r="29" spans="1:13" ht="16.149999999999999" customHeight="1">
      <c r="B29" s="1863" t="s">
        <v>1911</v>
      </c>
      <c r="C29" s="1268"/>
      <c r="D29" s="1268"/>
      <c r="E29" s="1268"/>
      <c r="F29" s="1943" t="s">
        <v>1176</v>
      </c>
      <c r="G29" s="1673">
        <v>0</v>
      </c>
      <c r="H29" s="1673">
        <v>0</v>
      </c>
      <c r="I29" s="1673">
        <v>0</v>
      </c>
      <c r="J29" s="1673">
        <v>0</v>
      </c>
      <c r="K29" s="1673">
        <v>0</v>
      </c>
      <c r="L29" s="1673">
        <v>0</v>
      </c>
      <c r="M29" s="1673">
        <v>0</v>
      </c>
    </row>
    <row r="30" spans="1:13" ht="3.6" customHeight="1">
      <c r="A30" s="1106"/>
      <c r="B30" s="1106"/>
      <c r="C30" s="1106"/>
      <c r="D30" s="1106"/>
      <c r="E30" s="1106"/>
      <c r="F30" s="1116"/>
      <c r="G30" s="1164"/>
      <c r="H30" s="1164"/>
      <c r="I30" s="1164"/>
      <c r="J30" s="1164"/>
      <c r="K30" s="1164"/>
      <c r="L30" s="1164"/>
      <c r="M30" s="1164"/>
    </row>
    <row r="31" spans="1:13" ht="16.149999999999999" customHeight="1">
      <c r="A31" s="1242" t="s">
        <v>995</v>
      </c>
      <c r="B31" s="1851"/>
      <c r="C31" s="1851"/>
      <c r="D31" s="1851"/>
      <c r="E31" s="1851"/>
      <c r="F31" s="1995"/>
      <c r="G31" s="1942"/>
      <c r="H31" s="1942"/>
      <c r="I31" s="1942"/>
      <c r="J31" s="1942"/>
      <c r="K31" s="1942"/>
      <c r="L31" s="1942"/>
      <c r="M31" s="1942"/>
    </row>
    <row r="32" spans="1:13" ht="16.149999999999999" customHeight="1">
      <c r="A32" s="1275"/>
      <c r="B32" s="1863" t="s">
        <v>1917</v>
      </c>
      <c r="C32" s="1863"/>
      <c r="D32" s="1863"/>
      <c r="E32" s="1863"/>
      <c r="F32" s="1251"/>
      <c r="G32" s="1159"/>
      <c r="H32" s="1159"/>
      <c r="I32" s="1159"/>
      <c r="J32" s="1159"/>
      <c r="K32" s="1159"/>
      <c r="L32" s="1159"/>
      <c r="M32" s="1159"/>
    </row>
    <row r="33" spans="1:13" ht="16.149999999999999" customHeight="1">
      <c r="A33" s="1253"/>
      <c r="B33" s="1852"/>
      <c r="C33" s="1852" t="s">
        <v>1787</v>
      </c>
      <c r="D33" s="1275"/>
      <c r="E33" s="1253"/>
      <c r="F33" s="1943" t="s">
        <v>692</v>
      </c>
      <c r="G33" s="1210">
        <v>9.8000000000000007</v>
      </c>
      <c r="H33" s="1210">
        <v>12.6</v>
      </c>
      <c r="I33" s="1210">
        <v>9</v>
      </c>
      <c r="J33" s="1210">
        <v>6.3</v>
      </c>
      <c r="K33" s="1210">
        <v>11.8</v>
      </c>
      <c r="L33" s="1210">
        <v>17.100000000000001</v>
      </c>
      <c r="M33" s="1210">
        <v>10.5</v>
      </c>
    </row>
    <row r="34" spans="1:13" ht="16.149999999999999" customHeight="1">
      <c r="A34" s="1253"/>
      <c r="B34" s="1275"/>
      <c r="C34" s="1852" t="s">
        <v>1786</v>
      </c>
      <c r="D34" s="1275"/>
      <c r="E34" s="1253"/>
      <c r="F34" s="1943" t="s">
        <v>692</v>
      </c>
      <c r="G34" s="1673">
        <v>18.2</v>
      </c>
      <c r="H34" s="1673">
        <v>24.3</v>
      </c>
      <c r="I34" s="1673">
        <v>21.9</v>
      </c>
      <c r="J34" s="1673">
        <v>13.4</v>
      </c>
      <c r="K34" s="1673">
        <v>22.7</v>
      </c>
      <c r="L34" s="1673">
        <v>29.8</v>
      </c>
      <c r="M34" s="1673">
        <v>19.3</v>
      </c>
    </row>
    <row r="35" spans="1:13" s="1108" customFormat="1" ht="16.149999999999999" customHeight="1">
      <c r="A35" s="1255"/>
      <c r="B35" s="1259"/>
      <c r="C35" s="1856" t="s">
        <v>333</v>
      </c>
      <c r="D35" s="1255"/>
      <c r="E35" s="1255"/>
      <c r="F35" s="1947" t="s">
        <v>692</v>
      </c>
      <c r="G35" s="1164">
        <v>8.1999999999999993</v>
      </c>
      <c r="H35" s="1164">
        <v>11.9</v>
      </c>
      <c r="I35" s="1164">
        <v>8.6999999999999993</v>
      </c>
      <c r="J35" s="1164">
        <v>5.7</v>
      </c>
      <c r="K35" s="1164">
        <v>11.2</v>
      </c>
      <c r="L35" s="1164">
        <v>16</v>
      </c>
      <c r="M35" s="1164">
        <v>9.6999999999999993</v>
      </c>
    </row>
    <row r="36" spans="1:13" ht="30" customHeight="1">
      <c r="A36" s="1275"/>
      <c r="B36" s="2765" t="s">
        <v>1916</v>
      </c>
      <c r="C36" s="2765"/>
      <c r="D36" s="2765"/>
      <c r="E36" s="2765"/>
      <c r="F36" s="1943" t="s">
        <v>692</v>
      </c>
      <c r="G36" s="1673">
        <v>13.2</v>
      </c>
      <c r="H36" s="1673">
        <v>15.7</v>
      </c>
      <c r="I36" s="1673">
        <v>12.2</v>
      </c>
      <c r="J36" s="1673">
        <v>7.9</v>
      </c>
      <c r="K36" s="1673">
        <v>14</v>
      </c>
      <c r="L36" s="1673">
        <v>20.9</v>
      </c>
      <c r="M36" s="1673">
        <v>13.6</v>
      </c>
    </row>
    <row r="37" spans="1:13" s="1108" customFormat="1" ht="30" customHeight="1">
      <c r="B37" s="2776" t="s">
        <v>1702</v>
      </c>
      <c r="C37" s="2776"/>
      <c r="D37" s="2776"/>
      <c r="E37" s="2776"/>
      <c r="F37" s="1947" t="s">
        <v>692</v>
      </c>
      <c r="G37" s="1164">
        <v>6.6</v>
      </c>
      <c r="H37" s="1164">
        <v>8.3000000000000007</v>
      </c>
      <c r="I37" s="1164">
        <v>6.8</v>
      </c>
      <c r="J37" s="1164">
        <v>4.2</v>
      </c>
      <c r="K37" s="1164">
        <v>7.8</v>
      </c>
      <c r="L37" s="1164">
        <v>14.1</v>
      </c>
      <c r="M37" s="1164">
        <v>7.8</v>
      </c>
    </row>
    <row r="38" spans="1:13" ht="16.149999999999999" customHeight="1">
      <c r="B38" s="1863" t="s">
        <v>1911</v>
      </c>
      <c r="C38" s="1268"/>
      <c r="D38" s="1268"/>
      <c r="E38" s="1268"/>
      <c r="F38" s="1943" t="s">
        <v>692</v>
      </c>
      <c r="G38" s="1673">
        <v>0</v>
      </c>
      <c r="H38" s="1673">
        <v>0</v>
      </c>
      <c r="I38" s="1673">
        <v>0</v>
      </c>
      <c r="J38" s="1673">
        <v>0</v>
      </c>
      <c r="K38" s="1673">
        <v>0</v>
      </c>
      <c r="L38" s="1673">
        <v>0</v>
      </c>
      <c r="M38" s="1673">
        <v>0</v>
      </c>
    </row>
    <row r="39" spans="1:13" ht="3.6" customHeight="1">
      <c r="A39" s="1106"/>
      <c r="B39" s="1106"/>
      <c r="C39" s="1106"/>
      <c r="D39" s="1106"/>
      <c r="E39" s="1106"/>
      <c r="F39" s="1116"/>
      <c r="G39" s="1164"/>
      <c r="H39" s="1164"/>
      <c r="I39" s="1164"/>
      <c r="J39" s="1164"/>
      <c r="K39" s="1164"/>
      <c r="L39" s="1164"/>
      <c r="M39" s="1164"/>
    </row>
    <row r="40" spans="1:13" ht="16.5" customHeight="1">
      <c r="A40" s="1124" t="s">
        <v>879</v>
      </c>
      <c r="B40" s="1255"/>
      <c r="C40" s="1255"/>
      <c r="D40" s="1255"/>
      <c r="E40" s="1255"/>
      <c r="F40" s="1115"/>
      <c r="G40" s="1164"/>
      <c r="H40" s="1164"/>
      <c r="I40" s="1164"/>
      <c r="J40" s="1164"/>
      <c r="K40" s="1164"/>
      <c r="L40" s="1164"/>
      <c r="M40" s="1164"/>
    </row>
    <row r="41" spans="1:13" ht="16.149999999999999" customHeight="1">
      <c r="A41" s="1126" t="s">
        <v>1682</v>
      </c>
      <c r="B41" s="1127"/>
      <c r="C41" s="1127"/>
      <c r="D41" s="1127"/>
      <c r="E41" s="1130"/>
      <c r="F41" s="1251"/>
      <c r="H41" s="2000"/>
      <c r="I41" s="1251"/>
      <c r="J41" s="1251"/>
      <c r="K41" s="1251"/>
      <c r="L41" s="1251"/>
      <c r="M41" s="2000"/>
    </row>
    <row r="42" spans="1:13" s="1275" customFormat="1" ht="16.149999999999999" customHeight="1">
      <c r="B42" s="1863" t="s">
        <v>1917</v>
      </c>
      <c r="C42" s="1863"/>
      <c r="D42" s="1863"/>
      <c r="E42" s="1863"/>
    </row>
    <row r="43" spans="1:13" ht="16.149999999999999" customHeight="1">
      <c r="A43" s="1253"/>
      <c r="B43" s="1852"/>
      <c r="C43" s="1852" t="s">
        <v>1787</v>
      </c>
      <c r="D43" s="1275"/>
      <c r="E43" s="1253"/>
      <c r="F43" s="1943" t="s">
        <v>20</v>
      </c>
      <c r="G43" s="1944">
        <v>1967836</v>
      </c>
      <c r="H43" s="1944">
        <v>617517</v>
      </c>
      <c r="I43" s="1944">
        <v>280169</v>
      </c>
      <c r="J43" s="1944">
        <v>2865522</v>
      </c>
      <c r="K43" s="1944">
        <v>40356</v>
      </c>
      <c r="L43" s="1944">
        <v>8564</v>
      </c>
      <c r="M43" s="1944">
        <v>48920</v>
      </c>
    </row>
    <row r="44" spans="1:13" ht="16.149999999999999" customHeight="1">
      <c r="A44" s="1253"/>
      <c r="B44" s="1275"/>
      <c r="C44" s="1852" t="s">
        <v>1786</v>
      </c>
      <c r="D44" s="1275"/>
      <c r="E44" s="1253"/>
      <c r="F44" s="1943" t="s">
        <v>20</v>
      </c>
      <c r="G44" s="1944">
        <v>1787660</v>
      </c>
      <c r="H44" s="1944">
        <v>308227</v>
      </c>
      <c r="I44" s="1944">
        <v>156691</v>
      </c>
      <c r="J44" s="1944">
        <v>2252578</v>
      </c>
      <c r="K44" s="1944">
        <v>12096</v>
      </c>
      <c r="L44" s="1944">
        <v>2097</v>
      </c>
      <c r="M44" s="1944">
        <v>14192</v>
      </c>
    </row>
    <row r="45" spans="1:13" s="1108" customFormat="1" ht="16.149999999999999" customHeight="1">
      <c r="A45" s="1255"/>
      <c r="B45" s="1259"/>
      <c r="C45" s="1856" t="s">
        <v>333</v>
      </c>
      <c r="D45" s="1255"/>
      <c r="E45" s="1255"/>
      <c r="F45" s="1947" t="s">
        <v>20</v>
      </c>
      <c r="G45" s="1937">
        <v>3755496</v>
      </c>
      <c r="H45" s="1937">
        <v>925745</v>
      </c>
      <c r="I45" s="1937">
        <v>436860</v>
      </c>
      <c r="J45" s="1937">
        <v>5118101</v>
      </c>
      <c r="K45" s="1937">
        <v>52452</v>
      </c>
      <c r="L45" s="1937">
        <v>10661</v>
      </c>
      <c r="M45" s="1937">
        <v>63113</v>
      </c>
    </row>
    <row r="46" spans="1:13" ht="30" customHeight="1">
      <c r="A46" s="1275"/>
      <c r="B46" s="2765" t="s">
        <v>1916</v>
      </c>
      <c r="C46" s="2765"/>
      <c r="D46" s="2765"/>
      <c r="E46" s="2765"/>
      <c r="F46" s="1943" t="s">
        <v>20</v>
      </c>
      <c r="G46" s="1944">
        <v>543463</v>
      </c>
      <c r="H46" s="1944">
        <v>119340</v>
      </c>
      <c r="I46" s="1944">
        <v>39011</v>
      </c>
      <c r="J46" s="1944">
        <v>701814</v>
      </c>
      <c r="K46" s="1944">
        <v>5137</v>
      </c>
      <c r="L46" s="1944">
        <v>1525</v>
      </c>
      <c r="M46" s="1944">
        <v>6662</v>
      </c>
    </row>
    <row r="47" spans="1:13" s="1108" customFormat="1" ht="30" customHeight="1">
      <c r="B47" s="2776" t="s">
        <v>1702</v>
      </c>
      <c r="C47" s="2776"/>
      <c r="D47" s="2776"/>
      <c r="E47" s="2776"/>
      <c r="F47" s="1947" t="s">
        <v>20</v>
      </c>
      <c r="G47" s="1937">
        <v>4298959</v>
      </c>
      <c r="H47" s="1937">
        <v>1045085</v>
      </c>
      <c r="I47" s="1937">
        <v>475871</v>
      </c>
      <c r="J47" s="1937">
        <v>5819914</v>
      </c>
      <c r="K47" s="1937">
        <v>57589</v>
      </c>
      <c r="L47" s="1937">
        <v>12186</v>
      </c>
      <c r="M47" s="1937">
        <v>69775</v>
      </c>
    </row>
    <row r="48" spans="1:13" ht="16.149999999999999" customHeight="1">
      <c r="B48" s="1863" t="s">
        <v>1911</v>
      </c>
      <c r="C48" s="1268"/>
      <c r="D48" s="1268"/>
      <c r="E48" s="1268"/>
      <c r="F48" s="1943" t="s">
        <v>20</v>
      </c>
      <c r="G48" s="1944">
        <v>7917583</v>
      </c>
      <c r="H48" s="1944">
        <v>2186393</v>
      </c>
      <c r="I48" s="1944">
        <v>1174641</v>
      </c>
      <c r="J48" s="1944">
        <v>11278616</v>
      </c>
      <c r="K48" s="1944">
        <v>136028</v>
      </c>
      <c r="L48" s="1944">
        <v>19031</v>
      </c>
      <c r="M48" s="1944">
        <v>155059</v>
      </c>
    </row>
    <row r="49" spans="1:13" ht="3.6" customHeight="1">
      <c r="A49" s="1255"/>
      <c r="B49" s="1106"/>
      <c r="C49" s="1106"/>
      <c r="D49" s="1106"/>
      <c r="E49" s="1106"/>
      <c r="F49" s="1911"/>
      <c r="G49" s="1938"/>
      <c r="H49" s="1938"/>
      <c r="I49" s="1938"/>
      <c r="J49" s="1938"/>
      <c r="K49" s="1938"/>
      <c r="L49" s="1938"/>
      <c r="M49" s="1938"/>
    </row>
    <row r="50" spans="1:13" ht="16.149999999999999" customHeight="1">
      <c r="A50" s="1242" t="s">
        <v>339</v>
      </c>
      <c r="B50" s="1851"/>
      <c r="C50" s="1851"/>
      <c r="D50" s="1851"/>
      <c r="E50" s="1851"/>
      <c r="F50" s="1995"/>
      <c r="G50" s="1942"/>
      <c r="H50" s="1942"/>
      <c r="I50" s="1942"/>
      <c r="J50" s="1942"/>
      <c r="K50" s="1942"/>
      <c r="L50" s="1942"/>
      <c r="M50" s="1942"/>
    </row>
    <row r="51" spans="1:13" ht="16.149999999999999" customHeight="1">
      <c r="A51" s="1275"/>
      <c r="B51" s="1863" t="s">
        <v>1917</v>
      </c>
      <c r="C51" s="1863"/>
      <c r="D51" s="1863"/>
      <c r="E51" s="1863"/>
      <c r="F51" s="1251"/>
      <c r="G51" s="1159"/>
      <c r="H51" s="1159"/>
      <c r="I51" s="1159"/>
      <c r="J51" s="1159"/>
      <c r="K51" s="1159"/>
      <c r="L51" s="1159"/>
      <c r="M51" s="1159"/>
    </row>
    <row r="52" spans="1:13" ht="16.149999999999999" customHeight="1">
      <c r="A52" s="1253"/>
      <c r="B52" s="1852"/>
      <c r="C52" s="1852" t="s">
        <v>1787</v>
      </c>
      <c r="D52" s="1275"/>
      <c r="E52" s="1253"/>
      <c r="F52" s="1943" t="s">
        <v>692</v>
      </c>
      <c r="G52" s="1210">
        <v>24.9</v>
      </c>
      <c r="H52" s="1210">
        <v>28.2</v>
      </c>
      <c r="I52" s="1210">
        <v>23.9</v>
      </c>
      <c r="J52" s="1210">
        <v>25.4</v>
      </c>
      <c r="K52" s="1210">
        <v>29.7</v>
      </c>
      <c r="L52" s="1210">
        <v>45</v>
      </c>
      <c r="M52" s="1210">
        <v>31.5</v>
      </c>
    </row>
    <row r="53" spans="1:13" ht="16.149999999999999" customHeight="1">
      <c r="A53" s="1253"/>
      <c r="B53" s="1275"/>
      <c r="C53" s="1852" t="s">
        <v>1786</v>
      </c>
      <c r="D53" s="1275"/>
      <c r="E53" s="1253"/>
      <c r="F53" s="1943" t="s">
        <v>692</v>
      </c>
      <c r="G53" s="1673">
        <v>22.6</v>
      </c>
      <c r="H53" s="1673">
        <v>14.1</v>
      </c>
      <c r="I53" s="1673">
        <v>13.3</v>
      </c>
      <c r="J53" s="1673">
        <v>20</v>
      </c>
      <c r="K53" s="1673">
        <v>8.9</v>
      </c>
      <c r="L53" s="1673">
        <v>11</v>
      </c>
      <c r="M53" s="1673">
        <v>9.1999999999999993</v>
      </c>
    </row>
    <row r="54" spans="1:13" s="1108" customFormat="1" ht="16.149999999999999" customHeight="1">
      <c r="A54" s="1255"/>
      <c r="B54" s="1259"/>
      <c r="C54" s="1856" t="s">
        <v>333</v>
      </c>
      <c r="D54" s="1255"/>
      <c r="E54" s="1255"/>
      <c r="F54" s="1947" t="s">
        <v>692</v>
      </c>
      <c r="G54" s="1164">
        <v>47.4</v>
      </c>
      <c r="H54" s="1164">
        <v>42.3</v>
      </c>
      <c r="I54" s="1164">
        <v>37.200000000000003</v>
      </c>
      <c r="J54" s="1164">
        <v>45.4</v>
      </c>
      <c r="K54" s="1164">
        <v>38.6</v>
      </c>
      <c r="L54" s="1164">
        <v>56</v>
      </c>
      <c r="M54" s="1164">
        <v>40.700000000000003</v>
      </c>
    </row>
    <row r="55" spans="1:13" ht="30" customHeight="1">
      <c r="A55" s="1275"/>
      <c r="B55" s="2765" t="s">
        <v>1916</v>
      </c>
      <c r="C55" s="2765"/>
      <c r="D55" s="2765"/>
      <c r="E55" s="2765"/>
      <c r="F55" s="1943" t="s">
        <v>692</v>
      </c>
      <c r="G55" s="1673">
        <v>6.9</v>
      </c>
      <c r="H55" s="1673">
        <v>5.5</v>
      </c>
      <c r="I55" s="1673">
        <v>3.3</v>
      </c>
      <c r="J55" s="1673">
        <v>6.2</v>
      </c>
      <c r="K55" s="1673">
        <v>3.8</v>
      </c>
      <c r="L55" s="1673">
        <v>8</v>
      </c>
      <c r="M55" s="1673">
        <v>4.3</v>
      </c>
    </row>
    <row r="56" spans="1:13" s="1108" customFormat="1" ht="30" customHeight="1">
      <c r="B56" s="2776" t="s">
        <v>1702</v>
      </c>
      <c r="C56" s="2776"/>
      <c r="D56" s="2776"/>
      <c r="E56" s="2776"/>
      <c r="F56" s="1947" t="s">
        <v>692</v>
      </c>
      <c r="G56" s="1164">
        <v>54.3</v>
      </c>
      <c r="H56" s="1164">
        <v>47.8</v>
      </c>
      <c r="I56" s="1164">
        <v>40.5</v>
      </c>
      <c r="J56" s="1164">
        <v>51.6</v>
      </c>
      <c r="K56" s="1164">
        <v>42.3</v>
      </c>
      <c r="L56" s="1164">
        <v>64</v>
      </c>
      <c r="M56" s="1164">
        <v>45</v>
      </c>
    </row>
    <row r="57" spans="1:13" ht="16.149999999999999" customHeight="1">
      <c r="B57" s="1863" t="s">
        <v>1911</v>
      </c>
      <c r="C57" s="1268"/>
      <c r="D57" s="1268"/>
      <c r="E57" s="1268"/>
      <c r="F57" s="1943" t="s">
        <v>692</v>
      </c>
      <c r="G57" s="1673">
        <v>100</v>
      </c>
      <c r="H57" s="1673">
        <v>100</v>
      </c>
      <c r="I57" s="1673">
        <v>100</v>
      </c>
      <c r="J57" s="1673">
        <v>100</v>
      </c>
      <c r="K57" s="1673">
        <v>100</v>
      </c>
      <c r="L57" s="1673">
        <v>100</v>
      </c>
      <c r="M57" s="1673">
        <v>100</v>
      </c>
    </row>
    <row r="58" spans="1:13" ht="3.6" customHeight="1">
      <c r="A58" s="1106"/>
      <c r="B58" s="1106"/>
      <c r="C58" s="1106"/>
      <c r="D58" s="1106"/>
      <c r="E58" s="1106"/>
      <c r="F58" s="1116"/>
      <c r="G58" s="1164"/>
      <c r="H58" s="1164"/>
      <c r="I58" s="1164"/>
      <c r="J58" s="1164"/>
      <c r="K58" s="1164"/>
      <c r="L58" s="1164"/>
      <c r="M58" s="1164"/>
    </row>
    <row r="59" spans="1:13" ht="16.149999999999999" customHeight="1">
      <c r="A59" s="1242" t="s">
        <v>1346</v>
      </c>
      <c r="B59" s="1851"/>
      <c r="C59" s="1851"/>
      <c r="D59" s="1851"/>
      <c r="E59" s="1851"/>
      <c r="F59" s="1995"/>
      <c r="G59" s="1942"/>
      <c r="H59" s="1942"/>
      <c r="I59" s="1942"/>
      <c r="J59" s="1942"/>
      <c r="K59" s="1942"/>
      <c r="L59" s="1942"/>
      <c r="M59" s="1942"/>
    </row>
    <row r="60" spans="1:13" ht="16.149999999999999" customHeight="1">
      <c r="A60" s="1275"/>
      <c r="B60" s="1863" t="s">
        <v>1917</v>
      </c>
      <c r="C60" s="1863"/>
      <c r="D60" s="1863"/>
      <c r="E60" s="1863"/>
      <c r="F60" s="1251"/>
      <c r="G60" s="1159"/>
      <c r="H60" s="1159"/>
      <c r="I60" s="1159"/>
      <c r="J60" s="1159"/>
      <c r="K60" s="1159"/>
      <c r="L60" s="1159"/>
      <c r="M60" s="1159"/>
    </row>
    <row r="61" spans="1:13" ht="16.149999999999999" customHeight="1">
      <c r="A61" s="1253"/>
      <c r="B61" s="1852"/>
      <c r="C61" s="1852" t="s">
        <v>1787</v>
      </c>
      <c r="D61" s="1275"/>
      <c r="E61" s="1253"/>
      <c r="F61" s="1943" t="s">
        <v>1176</v>
      </c>
      <c r="G61" s="1210">
        <v>1.7569440000000001</v>
      </c>
      <c r="H61" s="1210">
        <v>1.7687039999999998</v>
      </c>
      <c r="I61" s="1210">
        <v>2.716952</v>
      </c>
      <c r="J61" s="1210">
        <v>1.3939519999999999</v>
      </c>
      <c r="K61" s="1210">
        <v>6.4033199999999999</v>
      </c>
      <c r="L61" s="1210">
        <v>24.872399999999999</v>
      </c>
      <c r="M61" s="1210">
        <v>6.2357399999999998</v>
      </c>
    </row>
    <row r="62" spans="1:13" ht="16.149999999999999" customHeight="1">
      <c r="A62" s="1253"/>
      <c r="B62" s="1275"/>
      <c r="C62" s="1852" t="s">
        <v>1786</v>
      </c>
      <c r="D62" s="1275"/>
      <c r="E62" s="1253"/>
      <c r="F62" s="1943" t="s">
        <v>1176</v>
      </c>
      <c r="G62" s="1673">
        <v>1.5946560000000003</v>
      </c>
      <c r="H62" s="1673">
        <v>1.7134320000000001</v>
      </c>
      <c r="I62" s="1673">
        <v>2.320052</v>
      </c>
      <c r="J62" s="1673">
        <v>1.2936000000000001</v>
      </c>
      <c r="K62" s="1673">
        <v>4.116784</v>
      </c>
      <c r="L62" s="1673">
        <v>11.83644</v>
      </c>
      <c r="M62" s="1673">
        <v>3.353952</v>
      </c>
    </row>
    <row r="63" spans="1:13" s="1108" customFormat="1" ht="16.149999999999999" customHeight="1">
      <c r="A63" s="1255"/>
      <c r="B63" s="1259"/>
      <c r="C63" s="1856" t="s">
        <v>333</v>
      </c>
      <c r="D63" s="1255"/>
      <c r="E63" s="1255"/>
      <c r="F63" s="1947" t="s">
        <v>1176</v>
      </c>
      <c r="G63" s="1164">
        <v>1.5793679999999997</v>
      </c>
      <c r="H63" s="1164">
        <v>1.823976</v>
      </c>
      <c r="I63" s="1164">
        <v>3.3539520000000005</v>
      </c>
      <c r="J63" s="1164">
        <v>1.3347599999999999</v>
      </c>
      <c r="K63" s="1164">
        <v>8.3978160000000006</v>
      </c>
      <c r="L63" s="1164">
        <v>29.086399999999998</v>
      </c>
      <c r="M63" s="1164">
        <v>7.7378839999999993</v>
      </c>
    </row>
    <row r="64" spans="1:13" ht="30" customHeight="1">
      <c r="A64" s="1275"/>
      <c r="B64" s="2765" t="s">
        <v>1916</v>
      </c>
      <c r="C64" s="2765"/>
      <c r="D64" s="2765"/>
      <c r="E64" s="2765"/>
      <c r="F64" s="1943" t="s">
        <v>1176</v>
      </c>
      <c r="G64" s="1673">
        <v>0.87906000000000006</v>
      </c>
      <c r="H64" s="1673">
        <v>1.0672199999999998</v>
      </c>
      <c r="I64" s="1673">
        <v>1.5846599999999997</v>
      </c>
      <c r="J64" s="1673">
        <v>0.60760000000000003</v>
      </c>
      <c r="K64" s="1673">
        <v>3.3069119999999996</v>
      </c>
      <c r="L64" s="1673">
        <v>14.09632</v>
      </c>
      <c r="M64" s="1673">
        <v>3.3122039999999995</v>
      </c>
    </row>
    <row r="65" spans="1:13" s="1108" customFormat="1" ht="30" customHeight="1">
      <c r="B65" s="2776" t="s">
        <v>1702</v>
      </c>
      <c r="C65" s="2776"/>
      <c r="D65" s="2776"/>
      <c r="E65" s="2776"/>
      <c r="F65" s="1947" t="s">
        <v>1176</v>
      </c>
      <c r="G65" s="1164">
        <v>1.59642</v>
      </c>
      <c r="H65" s="1164">
        <v>2.0611359999999999</v>
      </c>
      <c r="I65" s="1164">
        <v>3.8102399999999998</v>
      </c>
      <c r="J65" s="1164">
        <v>1.3147679999999999</v>
      </c>
      <c r="K65" s="1164">
        <v>9.8660519999999998</v>
      </c>
      <c r="L65" s="1164">
        <v>18.063359999999999</v>
      </c>
      <c r="M65" s="1164">
        <v>8.908199999999999</v>
      </c>
    </row>
    <row r="66" spans="1:13" ht="16.149999999999999" customHeight="1">
      <c r="B66" s="1863" t="s">
        <v>1911</v>
      </c>
      <c r="C66" s="1268"/>
      <c r="D66" s="1268"/>
      <c r="E66" s="1268"/>
      <c r="F66" s="1943" t="s">
        <v>1176</v>
      </c>
      <c r="G66" s="1673">
        <v>0</v>
      </c>
      <c r="H66" s="1673">
        <v>0</v>
      </c>
      <c r="I66" s="1673">
        <v>0</v>
      </c>
      <c r="J66" s="1673">
        <v>0</v>
      </c>
      <c r="K66" s="1673">
        <v>0</v>
      </c>
      <c r="L66" s="1673">
        <v>0</v>
      </c>
      <c r="M66" s="1673">
        <v>0</v>
      </c>
    </row>
    <row r="67" spans="1:13" ht="3.6" customHeight="1">
      <c r="A67" s="1106"/>
      <c r="B67" s="1106"/>
      <c r="C67" s="1106"/>
      <c r="D67" s="1106"/>
      <c r="E67" s="1106"/>
      <c r="F67" s="1116"/>
      <c r="G67" s="1164"/>
      <c r="H67" s="1164"/>
      <c r="I67" s="1164"/>
      <c r="J67" s="1164"/>
      <c r="K67" s="1164"/>
      <c r="L67" s="1164"/>
      <c r="M67" s="1164"/>
    </row>
    <row r="68" spans="1:13" ht="16.149999999999999" customHeight="1">
      <c r="A68" s="1242" t="s">
        <v>995</v>
      </c>
      <c r="B68" s="1851"/>
      <c r="C68" s="1851"/>
      <c r="D68" s="1851"/>
      <c r="E68" s="1851"/>
      <c r="F68" s="1995"/>
      <c r="G68" s="1942"/>
      <c r="H68" s="1942"/>
      <c r="I68" s="1942"/>
      <c r="J68" s="1942"/>
      <c r="K68" s="1942"/>
      <c r="L68" s="1942"/>
      <c r="M68" s="1942"/>
    </row>
    <row r="69" spans="1:13" ht="16.149999999999999" customHeight="1">
      <c r="A69" s="1275"/>
      <c r="B69" s="1863" t="s">
        <v>1917</v>
      </c>
      <c r="C69" s="1863"/>
      <c r="D69" s="1863"/>
      <c r="E69" s="1863"/>
      <c r="F69" s="1251"/>
      <c r="G69" s="1159"/>
      <c r="H69" s="1159"/>
      <c r="I69" s="1159"/>
      <c r="J69" s="1159"/>
      <c r="K69" s="1159"/>
      <c r="L69" s="1159"/>
      <c r="M69" s="1159"/>
    </row>
    <row r="70" spans="1:13" ht="16.149999999999999" customHeight="1">
      <c r="A70" s="1253"/>
      <c r="B70" s="1852"/>
      <c r="C70" s="1852" t="s">
        <v>1787</v>
      </c>
      <c r="D70" s="1275"/>
      <c r="E70" s="1253"/>
      <c r="F70" s="1943" t="s">
        <v>692</v>
      </c>
      <c r="G70" s="1210">
        <v>3.6</v>
      </c>
      <c r="H70" s="1210">
        <v>3.2</v>
      </c>
      <c r="I70" s="1210">
        <v>5.8</v>
      </c>
      <c r="J70" s="1210">
        <v>2.8</v>
      </c>
      <c r="K70" s="1210">
        <v>11</v>
      </c>
      <c r="L70" s="1210">
        <v>28.2</v>
      </c>
      <c r="M70" s="1210">
        <v>10.1</v>
      </c>
    </row>
    <row r="71" spans="1:13" ht="16.149999999999999" customHeight="1">
      <c r="A71" s="1253"/>
      <c r="B71" s="1275"/>
      <c r="C71" s="1852" t="s">
        <v>1786</v>
      </c>
      <c r="D71" s="1275"/>
      <c r="E71" s="1253"/>
      <c r="F71" s="1943" t="s">
        <v>692</v>
      </c>
      <c r="G71" s="1673">
        <v>3.6</v>
      </c>
      <c r="H71" s="1673">
        <v>6.2</v>
      </c>
      <c r="I71" s="1673">
        <v>8.9</v>
      </c>
      <c r="J71" s="1673">
        <v>3.3</v>
      </c>
      <c r="K71" s="1673">
        <v>23.6</v>
      </c>
      <c r="L71" s="1673">
        <v>54.9</v>
      </c>
      <c r="M71" s="1673">
        <v>18.600000000000001</v>
      </c>
    </row>
    <row r="72" spans="1:13" s="1108" customFormat="1" ht="16.149999999999999" customHeight="1">
      <c r="A72" s="1255"/>
      <c r="B72" s="1259"/>
      <c r="C72" s="1856" t="s">
        <v>333</v>
      </c>
      <c r="D72" s="1255"/>
      <c r="E72" s="1255"/>
      <c r="F72" s="1947" t="s">
        <v>692</v>
      </c>
      <c r="G72" s="1164">
        <v>1.7</v>
      </c>
      <c r="H72" s="1164">
        <v>2.2000000000000002</v>
      </c>
      <c r="I72" s="1164">
        <v>4.5999999999999996</v>
      </c>
      <c r="J72" s="1164">
        <v>1.5</v>
      </c>
      <c r="K72" s="1164">
        <v>11.1</v>
      </c>
      <c r="L72" s="1164">
        <v>26.5</v>
      </c>
      <c r="M72" s="1164">
        <v>9.6999999999999993</v>
      </c>
    </row>
    <row r="73" spans="1:13" ht="30" customHeight="1">
      <c r="A73" s="1275"/>
      <c r="B73" s="2765" t="s">
        <v>1916</v>
      </c>
      <c r="C73" s="2765"/>
      <c r="D73" s="2765"/>
      <c r="E73" s="2765"/>
      <c r="F73" s="1943" t="s">
        <v>692</v>
      </c>
      <c r="G73" s="1673">
        <v>6.5</v>
      </c>
      <c r="H73" s="1673">
        <v>9.9</v>
      </c>
      <c r="I73" s="1673">
        <v>24.5</v>
      </c>
      <c r="J73" s="1673">
        <v>5</v>
      </c>
      <c r="K73" s="1673">
        <v>44.4</v>
      </c>
      <c r="L73" s="1673">
        <v>89.9</v>
      </c>
      <c r="M73" s="1673">
        <v>39.299999999999997</v>
      </c>
    </row>
    <row r="74" spans="1:13" s="1108" customFormat="1" ht="30" customHeight="1">
      <c r="B74" s="2776" t="s">
        <v>1702</v>
      </c>
      <c r="C74" s="2776"/>
      <c r="D74" s="2776"/>
      <c r="E74" s="2776"/>
      <c r="F74" s="1947" t="s">
        <v>692</v>
      </c>
      <c r="G74" s="1164">
        <v>1.5</v>
      </c>
      <c r="H74" s="1164">
        <v>2.2000000000000002</v>
      </c>
      <c r="I74" s="1164">
        <v>4.8</v>
      </c>
      <c r="J74" s="1164">
        <v>1.3</v>
      </c>
      <c r="K74" s="1164">
        <v>11.9</v>
      </c>
      <c r="L74" s="1164">
        <v>14.4</v>
      </c>
      <c r="M74" s="1164">
        <v>10.1</v>
      </c>
    </row>
    <row r="75" spans="1:13" ht="16.149999999999999" customHeight="1">
      <c r="B75" s="1863" t="s">
        <v>1911</v>
      </c>
      <c r="C75" s="1268"/>
      <c r="D75" s="1268"/>
      <c r="E75" s="1268"/>
      <c r="F75" s="1943" t="s">
        <v>692</v>
      </c>
      <c r="G75" s="1673">
        <v>0</v>
      </c>
      <c r="H75" s="1673">
        <v>0</v>
      </c>
      <c r="I75" s="1673">
        <v>0</v>
      </c>
      <c r="J75" s="1673">
        <v>0</v>
      </c>
      <c r="K75" s="1673">
        <v>0</v>
      </c>
      <c r="L75" s="1673">
        <v>0</v>
      </c>
      <c r="M75" s="1673">
        <v>0</v>
      </c>
    </row>
    <row r="76" spans="1:13" ht="3.75" customHeight="1">
      <c r="A76" s="1167"/>
      <c r="B76" s="1167"/>
      <c r="C76" s="1167"/>
      <c r="D76" s="1167"/>
      <c r="E76" s="1167"/>
      <c r="F76" s="1099"/>
      <c r="G76" s="1100"/>
      <c r="H76" s="1100"/>
      <c r="I76" s="1100"/>
      <c r="J76" s="1100"/>
      <c r="K76" s="1100"/>
      <c r="L76" s="1100"/>
      <c r="M76" s="1100"/>
    </row>
    <row r="77" spans="1:13" s="1111" customFormat="1" ht="30.75" customHeight="1">
      <c r="A77" s="1276" t="s">
        <v>19</v>
      </c>
      <c r="B77" s="2759" t="s">
        <v>1923</v>
      </c>
      <c r="C77" s="2759"/>
      <c r="D77" s="2759"/>
      <c r="E77" s="2759"/>
      <c r="F77" s="2759"/>
      <c r="G77" s="2759"/>
      <c r="H77" s="2759"/>
      <c r="I77" s="2759"/>
      <c r="J77" s="2759"/>
      <c r="K77" s="2759"/>
      <c r="L77" s="2759"/>
      <c r="M77" s="2759"/>
    </row>
    <row r="78" spans="1:13" s="1111" customFormat="1" ht="16.149999999999999" customHeight="1">
      <c r="A78" s="1276" t="s">
        <v>18</v>
      </c>
      <c r="B78" s="2667" t="s">
        <v>1915</v>
      </c>
      <c r="C78" s="2773"/>
      <c r="D78" s="2773"/>
      <c r="E78" s="2773"/>
      <c r="F78" s="2773"/>
      <c r="G78" s="2773"/>
      <c r="H78" s="2773"/>
      <c r="I78" s="2773"/>
      <c r="J78" s="2773"/>
      <c r="K78" s="2773"/>
      <c r="L78" s="2773"/>
      <c r="M78" s="2773"/>
    </row>
    <row r="79" spans="1:13" s="1213" customFormat="1" ht="16.5" customHeight="1">
      <c r="A79" s="1276" t="s">
        <v>17</v>
      </c>
      <c r="B79" s="2759" t="s">
        <v>1858</v>
      </c>
      <c r="C79" s="2782"/>
      <c r="D79" s="2782"/>
      <c r="E79" s="2782"/>
      <c r="F79" s="2782"/>
      <c r="G79" s="2782"/>
      <c r="H79" s="2782"/>
      <c r="I79" s="2782"/>
      <c r="J79" s="2782"/>
      <c r="K79" s="2782"/>
      <c r="L79" s="2782"/>
      <c r="M79" s="2782"/>
    </row>
    <row r="80" spans="1:13" s="1213" customFormat="1" ht="30" customHeight="1">
      <c r="A80" s="1276" t="s">
        <v>16</v>
      </c>
      <c r="B80" s="2759" t="s">
        <v>1765</v>
      </c>
      <c r="C80" s="2782"/>
      <c r="D80" s="2782"/>
      <c r="E80" s="2782"/>
      <c r="F80" s="2782"/>
      <c r="G80" s="2782"/>
      <c r="H80" s="2782"/>
      <c r="I80" s="2782"/>
      <c r="J80" s="2782"/>
      <c r="K80" s="2782"/>
      <c r="L80" s="2782"/>
      <c r="M80" s="2782"/>
    </row>
    <row r="81" spans="1:13" s="1112" customFormat="1" ht="16.149999999999999" customHeight="1">
      <c r="A81" s="1276" t="s">
        <v>15</v>
      </c>
      <c r="B81" s="2690" t="s">
        <v>1914</v>
      </c>
      <c r="C81" s="2690"/>
      <c r="D81" s="2690"/>
      <c r="E81" s="2690"/>
      <c r="F81" s="2690"/>
      <c r="G81" s="2690"/>
      <c r="H81" s="2690"/>
      <c r="I81" s="2690"/>
      <c r="J81" s="2690"/>
      <c r="K81" s="2690"/>
      <c r="L81" s="2690"/>
      <c r="M81" s="2690"/>
    </row>
    <row r="82" spans="1:13" s="1213" customFormat="1" ht="16.5" customHeight="1">
      <c r="A82" s="1880"/>
      <c r="B82" s="2783" t="s">
        <v>1922</v>
      </c>
      <c r="C82" s="2783"/>
      <c r="D82" s="2783"/>
      <c r="E82" s="2783"/>
      <c r="F82" s="2783"/>
      <c r="G82" s="2783"/>
      <c r="H82" s="2783"/>
      <c r="I82" s="2783"/>
      <c r="J82" s="2783"/>
      <c r="K82" s="2783"/>
      <c r="L82" s="2783"/>
      <c r="M82" s="2783"/>
    </row>
    <row r="83" spans="1:13" s="1213" customFormat="1" ht="16.149999999999999" customHeight="1">
      <c r="A83" s="1278" t="s">
        <v>613</v>
      </c>
      <c r="B83" s="1880"/>
      <c r="C83" s="1279"/>
      <c r="D83" s="2781" t="s">
        <v>1921</v>
      </c>
      <c r="E83" s="2781"/>
      <c r="F83" s="2781"/>
      <c r="G83" s="2781"/>
      <c r="H83" s="2781"/>
      <c r="I83" s="2781"/>
      <c r="J83" s="2781"/>
      <c r="K83" s="2781"/>
      <c r="L83" s="2781"/>
      <c r="M83" s="2781"/>
    </row>
  </sheetData>
  <mergeCells count="24">
    <mergeCell ref="E1:M1"/>
    <mergeCell ref="B9:E9"/>
    <mergeCell ref="B10:E10"/>
    <mergeCell ref="B18:E18"/>
    <mergeCell ref="B19:E19"/>
    <mergeCell ref="B64:E64"/>
    <mergeCell ref="B65:E65"/>
    <mergeCell ref="B73:E73"/>
    <mergeCell ref="B78:M78"/>
    <mergeCell ref="B27:E27"/>
    <mergeCell ref="B28:E28"/>
    <mergeCell ref="B36:E36"/>
    <mergeCell ref="B37:E37"/>
    <mergeCell ref="B46:E46"/>
    <mergeCell ref="B47:E47"/>
    <mergeCell ref="B74:E74"/>
    <mergeCell ref="B55:E55"/>
    <mergeCell ref="B56:E56"/>
    <mergeCell ref="B79:M79"/>
    <mergeCell ref="D83:M83"/>
    <mergeCell ref="B77:M77"/>
    <mergeCell ref="B80:M80"/>
    <mergeCell ref="B81:M81"/>
    <mergeCell ref="B82:M8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4A.8.19&amp;G
 </oddHeader>
    <oddFooter>&amp;L&amp;8&amp;G 
&amp;"Arial,Regular"OVERCOMING INDIGENOUS
DISADVANTAGE 2020&amp;C &amp;R&amp;8&amp;G&amp;"Arial,Regular" 
ATTACHMENT TABLES
&amp;"Arial,Regular"PAGE &amp;"Arial,Bold"&amp;P&amp;"Arial,Regular" of TABLE 4A.8.19</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8.7109375" defaultRowHeight="15"/>
  <cols>
    <col min="1" max="1" width="3.7109375" style="1138" customWidth="1"/>
    <col min="2" max="3" width="2.7109375" style="1138" customWidth="1"/>
    <col min="4" max="4" width="7.7109375" style="1138" customWidth="1"/>
    <col min="5" max="5" width="37" style="1138" customWidth="1"/>
    <col min="6" max="6" width="3.85546875" style="1138" customWidth="1"/>
    <col min="7" max="13" width="10.28515625" style="1869" customWidth="1"/>
    <col min="14" max="16384" width="8.7109375" style="1138"/>
  </cols>
  <sheetData>
    <row r="1" spans="1:13" ht="33.6" customHeight="1">
      <c r="A1" s="1178" t="s">
        <v>1935</v>
      </c>
      <c r="B1" s="1077"/>
      <c r="C1" s="1078"/>
      <c r="D1" s="1079"/>
      <c r="E1" s="2777" t="s">
        <v>1934</v>
      </c>
      <c r="F1" s="2777"/>
      <c r="G1" s="2777"/>
      <c r="H1" s="2777"/>
      <c r="I1" s="2777"/>
      <c r="J1" s="2777"/>
      <c r="K1" s="2777"/>
      <c r="L1" s="2777"/>
      <c r="M1" s="2777"/>
    </row>
    <row r="2" spans="1:13" s="1105" customFormat="1" ht="16.149999999999999" customHeight="1">
      <c r="A2" s="1080"/>
      <c r="B2" s="1080"/>
      <c r="C2" s="1080"/>
      <c r="D2" s="1081"/>
      <c r="E2" s="1082"/>
      <c r="F2" s="1119" t="s">
        <v>31</v>
      </c>
      <c r="G2" s="1149" t="s">
        <v>1933</v>
      </c>
      <c r="H2" s="1149" t="s">
        <v>1932</v>
      </c>
      <c r="I2" s="1149" t="s">
        <v>75</v>
      </c>
      <c r="J2" s="1149" t="s">
        <v>76</v>
      </c>
      <c r="K2" s="1149" t="s">
        <v>77</v>
      </c>
      <c r="L2" s="1149" t="s">
        <v>1931</v>
      </c>
      <c r="M2" s="1149" t="s">
        <v>1930</v>
      </c>
    </row>
    <row r="3" spans="1:13" ht="16.149999999999999" customHeight="1">
      <c r="A3" s="1945" t="s">
        <v>1028</v>
      </c>
      <c r="B3" s="1121"/>
      <c r="C3" s="1121"/>
      <c r="D3" s="1121"/>
      <c r="E3" s="1121"/>
      <c r="F3" s="1122"/>
      <c r="G3" s="1130"/>
      <c r="I3" s="1089"/>
      <c r="J3" s="1089"/>
      <c r="K3" s="1130"/>
      <c r="L3" s="1089"/>
      <c r="M3" s="1089"/>
    </row>
    <row r="4" spans="1:13" ht="16.149999999999999" customHeight="1">
      <c r="A4" s="1126" t="s">
        <v>1682</v>
      </c>
      <c r="B4" s="1127"/>
      <c r="C4" s="1127"/>
      <c r="D4" s="1127"/>
      <c r="E4" s="1130"/>
      <c r="F4" s="1251"/>
      <c r="G4" s="1130"/>
      <c r="I4" s="1089"/>
      <c r="J4" s="1089"/>
      <c r="K4" s="1130"/>
      <c r="L4" s="1089"/>
      <c r="M4" s="1089"/>
    </row>
    <row r="5" spans="1:13" ht="16.149999999999999" customHeight="1">
      <c r="A5" s="1275"/>
      <c r="B5" s="1863" t="s">
        <v>1706</v>
      </c>
      <c r="C5" s="1863"/>
      <c r="D5" s="1863"/>
      <c r="E5" s="1863"/>
      <c r="F5" s="1275"/>
      <c r="G5" s="1159"/>
      <c r="H5" s="1159"/>
      <c r="I5" s="1159"/>
      <c r="J5" s="1159"/>
      <c r="K5" s="1159"/>
      <c r="L5" s="1159"/>
      <c r="M5" s="1159"/>
    </row>
    <row r="6" spans="1:13" ht="16.149999999999999" customHeight="1">
      <c r="A6" s="1253"/>
      <c r="B6" s="1852"/>
      <c r="C6" s="1852" t="s">
        <v>1772</v>
      </c>
      <c r="D6" s="1275"/>
      <c r="E6" s="1253"/>
      <c r="F6" s="1943" t="s">
        <v>20</v>
      </c>
      <c r="G6" s="1191">
        <v>4955</v>
      </c>
      <c r="H6" s="1191">
        <v>22314</v>
      </c>
      <c r="I6" s="1191">
        <v>46617</v>
      </c>
      <c r="J6" s="1191">
        <v>32890</v>
      </c>
      <c r="K6" s="1191">
        <v>29633</v>
      </c>
      <c r="L6" s="1191">
        <v>27932</v>
      </c>
      <c r="M6" s="1191">
        <v>163783</v>
      </c>
    </row>
    <row r="7" spans="1:13" ht="16.149999999999999" customHeight="1">
      <c r="A7" s="1253"/>
      <c r="B7" s="1275"/>
      <c r="C7" s="1852" t="s">
        <v>1771</v>
      </c>
      <c r="D7" s="1275"/>
      <c r="E7" s="1253"/>
      <c r="F7" s="1943" t="s">
        <v>20</v>
      </c>
      <c r="G7" s="1191">
        <v>0</v>
      </c>
      <c r="H7" s="1191">
        <v>1501</v>
      </c>
      <c r="I7" s="1191">
        <v>9560</v>
      </c>
      <c r="J7" s="1191">
        <v>8594</v>
      </c>
      <c r="K7" s="1191">
        <v>8253</v>
      </c>
      <c r="L7" s="1191">
        <v>8128</v>
      </c>
      <c r="M7" s="1191">
        <v>35368</v>
      </c>
    </row>
    <row r="8" spans="1:13" s="1108" customFormat="1" ht="16.149999999999999" customHeight="1">
      <c r="A8" s="1255"/>
      <c r="B8" s="1259"/>
      <c r="C8" s="1856" t="s">
        <v>333</v>
      </c>
      <c r="D8" s="1255"/>
      <c r="E8" s="1255"/>
      <c r="F8" s="1947" t="s">
        <v>20</v>
      </c>
      <c r="G8" s="1188">
        <v>4955</v>
      </c>
      <c r="H8" s="1188">
        <v>22838</v>
      </c>
      <c r="I8" s="1188">
        <v>56374</v>
      </c>
      <c r="J8" s="1188">
        <v>41474</v>
      </c>
      <c r="K8" s="1188">
        <v>38235</v>
      </c>
      <c r="L8" s="1188">
        <v>35518</v>
      </c>
      <c r="M8" s="1188">
        <v>199324</v>
      </c>
    </row>
    <row r="9" spans="1:13" ht="30" customHeight="1">
      <c r="A9" s="1275"/>
      <c r="B9" s="2765" t="s">
        <v>1770</v>
      </c>
      <c r="C9" s="2765"/>
      <c r="D9" s="2765"/>
      <c r="E9" s="2765"/>
      <c r="F9" s="1943" t="s">
        <v>20</v>
      </c>
      <c r="G9" s="1191">
        <v>9602</v>
      </c>
      <c r="H9" s="1191">
        <v>9094</v>
      </c>
      <c r="I9" s="1191">
        <v>6291</v>
      </c>
      <c r="J9" s="1191">
        <v>1932</v>
      </c>
      <c r="K9" s="1191">
        <v>1105</v>
      </c>
      <c r="L9" s="1191">
        <v>716</v>
      </c>
      <c r="M9" s="1191">
        <v>28163</v>
      </c>
    </row>
    <row r="10" spans="1:13" s="1108" customFormat="1" ht="16.149999999999999" customHeight="1">
      <c r="B10" s="2776" t="s">
        <v>1702</v>
      </c>
      <c r="C10" s="2776"/>
      <c r="D10" s="2776"/>
      <c r="E10" s="2776"/>
      <c r="F10" s="1947" t="s">
        <v>20</v>
      </c>
      <c r="G10" s="1188">
        <v>13829</v>
      </c>
      <c r="H10" s="1188">
        <v>32385</v>
      </c>
      <c r="I10" s="1188">
        <v>62611</v>
      </c>
      <c r="J10" s="1188">
        <v>43026</v>
      </c>
      <c r="K10" s="1188">
        <v>39174</v>
      </c>
      <c r="L10" s="1188">
        <v>36386</v>
      </c>
      <c r="M10" s="1188">
        <v>227567</v>
      </c>
    </row>
    <row r="11" spans="1:13" ht="16.149999999999999" customHeight="1">
      <c r="B11" s="1863" t="s">
        <v>1929</v>
      </c>
      <c r="D11" s="1268"/>
      <c r="E11" s="1268"/>
      <c r="F11" s="1093" t="s">
        <v>20</v>
      </c>
      <c r="G11" s="1191">
        <v>32408</v>
      </c>
      <c r="H11" s="1191">
        <v>72101</v>
      </c>
      <c r="I11" s="1191">
        <v>116693</v>
      </c>
      <c r="J11" s="1191">
        <v>81020</v>
      </c>
      <c r="K11" s="1191">
        <v>78615</v>
      </c>
      <c r="L11" s="1191">
        <v>94998</v>
      </c>
      <c r="M11" s="1191">
        <v>475640</v>
      </c>
    </row>
    <row r="12" spans="1:13" ht="16.149999999999999" customHeight="1">
      <c r="A12" s="1126" t="s">
        <v>339</v>
      </c>
      <c r="C12" s="1121"/>
      <c r="D12" s="1121"/>
      <c r="E12" s="1087"/>
      <c r="F12" s="1088"/>
      <c r="G12" s="1089"/>
      <c r="H12" s="1089"/>
      <c r="I12" s="1089"/>
      <c r="J12" s="1089"/>
      <c r="K12" s="1089"/>
      <c r="L12" s="1089"/>
      <c r="M12" s="1089"/>
    </row>
    <row r="13" spans="1:13" ht="16.149999999999999" customHeight="1">
      <c r="A13" s="1275"/>
      <c r="B13" s="1863" t="s">
        <v>1706</v>
      </c>
      <c r="C13" s="1863"/>
      <c r="D13" s="1863"/>
      <c r="E13" s="1863"/>
      <c r="F13" s="1090"/>
      <c r="G13" s="1159"/>
      <c r="H13" s="1159"/>
      <c r="I13" s="1159"/>
      <c r="J13" s="1159"/>
      <c r="K13" s="1159"/>
      <c r="L13" s="1159"/>
      <c r="M13" s="1159"/>
    </row>
    <row r="14" spans="1:13" ht="16.149999999999999" customHeight="1">
      <c r="A14" s="1253"/>
      <c r="B14" s="1852"/>
      <c r="C14" s="1852" t="s">
        <v>1772</v>
      </c>
      <c r="D14" s="1275"/>
      <c r="E14" s="1253"/>
      <c r="F14" s="1093" t="s">
        <v>692</v>
      </c>
      <c r="G14" s="1226">
        <v>15.3</v>
      </c>
      <c r="H14" s="1226">
        <v>30.9</v>
      </c>
      <c r="I14" s="1226">
        <v>39.9</v>
      </c>
      <c r="J14" s="1226">
        <v>40.6</v>
      </c>
      <c r="K14" s="1226">
        <v>37.700000000000003</v>
      </c>
      <c r="L14" s="1226">
        <v>29.4</v>
      </c>
      <c r="M14" s="1226">
        <v>34.4</v>
      </c>
    </row>
    <row r="15" spans="1:13" ht="16.149999999999999" customHeight="1">
      <c r="A15" s="1253"/>
      <c r="B15" s="1275"/>
      <c r="C15" s="1852" t="s">
        <v>1771</v>
      </c>
      <c r="D15" s="1275"/>
      <c r="E15" s="1253"/>
      <c r="F15" s="1093" t="s">
        <v>692</v>
      </c>
      <c r="G15" s="1226">
        <v>0</v>
      </c>
      <c r="H15" s="1226">
        <v>2.1</v>
      </c>
      <c r="I15" s="1226">
        <v>8.1999999999999993</v>
      </c>
      <c r="J15" s="1226">
        <v>10.6</v>
      </c>
      <c r="K15" s="1226">
        <v>10.5</v>
      </c>
      <c r="L15" s="1226">
        <v>8.6</v>
      </c>
      <c r="M15" s="1226">
        <v>7.4</v>
      </c>
    </row>
    <row r="16" spans="1:13" s="1108" customFormat="1" ht="16.149999999999999" customHeight="1">
      <c r="A16" s="1255"/>
      <c r="B16" s="1259"/>
      <c r="C16" s="1856" t="s">
        <v>333</v>
      </c>
      <c r="D16" s="1255"/>
      <c r="E16" s="1255"/>
      <c r="F16" s="1091" t="s">
        <v>692</v>
      </c>
      <c r="G16" s="1224">
        <v>15.3</v>
      </c>
      <c r="H16" s="1224">
        <v>31.7</v>
      </c>
      <c r="I16" s="1224">
        <v>48.3</v>
      </c>
      <c r="J16" s="1224">
        <v>51.2</v>
      </c>
      <c r="K16" s="1224">
        <v>48.6</v>
      </c>
      <c r="L16" s="1224">
        <v>37.4</v>
      </c>
      <c r="M16" s="1224">
        <v>41.9</v>
      </c>
    </row>
    <row r="17" spans="1:13" ht="30" customHeight="1">
      <c r="A17" s="1275"/>
      <c r="B17" s="2765" t="s">
        <v>1770</v>
      </c>
      <c r="C17" s="2765"/>
      <c r="D17" s="2765"/>
      <c r="E17" s="2765"/>
      <c r="F17" s="1093" t="s">
        <v>692</v>
      </c>
      <c r="G17" s="1226">
        <v>29.6</v>
      </c>
      <c r="H17" s="1226">
        <v>12.6</v>
      </c>
      <c r="I17" s="1226">
        <v>5.4</v>
      </c>
      <c r="J17" s="1226">
        <v>2.4</v>
      </c>
      <c r="K17" s="1226">
        <v>1.4</v>
      </c>
      <c r="L17" s="1226">
        <v>0.8</v>
      </c>
      <c r="M17" s="1226">
        <v>5.9</v>
      </c>
    </row>
    <row r="18" spans="1:13" s="1108" customFormat="1" ht="16.149999999999999" customHeight="1">
      <c r="B18" s="2776" t="s">
        <v>1702</v>
      </c>
      <c r="C18" s="2776"/>
      <c r="D18" s="2776"/>
      <c r="E18" s="2776"/>
      <c r="F18" s="1092" t="s">
        <v>692</v>
      </c>
      <c r="G18" s="1224">
        <v>42.7</v>
      </c>
      <c r="H18" s="1224">
        <v>44.9</v>
      </c>
      <c r="I18" s="1224">
        <v>53.7</v>
      </c>
      <c r="J18" s="1224">
        <v>53.1</v>
      </c>
      <c r="K18" s="1224">
        <v>49.8</v>
      </c>
      <c r="L18" s="1224">
        <v>38.299999999999997</v>
      </c>
      <c r="M18" s="1224">
        <v>47.8</v>
      </c>
    </row>
    <row r="19" spans="1:13" ht="16.149999999999999" customHeight="1">
      <c r="B19" s="1863" t="s">
        <v>1929</v>
      </c>
      <c r="D19" s="1268"/>
      <c r="E19" s="1268"/>
      <c r="F19" s="1093" t="s">
        <v>692</v>
      </c>
      <c r="G19" s="1226">
        <v>100</v>
      </c>
      <c r="H19" s="1226">
        <v>100</v>
      </c>
      <c r="I19" s="1226">
        <v>100</v>
      </c>
      <c r="J19" s="1226">
        <v>100</v>
      </c>
      <c r="K19" s="1226">
        <v>100</v>
      </c>
      <c r="L19" s="1226">
        <v>100</v>
      </c>
      <c r="M19" s="1226">
        <v>100</v>
      </c>
    </row>
    <row r="20" spans="1:13" ht="16.149999999999999" customHeight="1">
      <c r="A20" s="1242" t="s">
        <v>1346</v>
      </c>
      <c r="B20" s="1086"/>
      <c r="C20" s="1121"/>
      <c r="D20" s="1121"/>
      <c r="E20" s="1087"/>
      <c r="F20" s="1088"/>
      <c r="G20" s="1089"/>
      <c r="H20" s="1089"/>
      <c r="I20" s="1089"/>
      <c r="J20" s="1089"/>
      <c r="K20" s="1089"/>
      <c r="L20" s="1089"/>
      <c r="M20" s="1089"/>
    </row>
    <row r="21" spans="1:13" ht="16.149999999999999" customHeight="1">
      <c r="A21" s="1275"/>
      <c r="B21" s="1863" t="s">
        <v>1706</v>
      </c>
      <c r="C21" s="1863"/>
      <c r="D21" s="1863"/>
      <c r="E21" s="1863"/>
      <c r="F21" s="1090"/>
      <c r="G21" s="1159"/>
      <c r="H21" s="1159"/>
      <c r="I21" s="1159"/>
      <c r="J21" s="1159"/>
      <c r="K21" s="1159"/>
      <c r="L21" s="1159"/>
      <c r="M21" s="1159"/>
    </row>
    <row r="22" spans="1:13" ht="16.149999999999999" customHeight="1">
      <c r="A22" s="1253"/>
      <c r="B22" s="1852"/>
      <c r="C22" s="1852" t="s">
        <v>1772</v>
      </c>
      <c r="D22" s="1275"/>
      <c r="E22" s="1253"/>
      <c r="F22" s="1085" t="s">
        <v>1176</v>
      </c>
      <c r="G22" s="1226">
        <v>8.0367840000000008</v>
      </c>
      <c r="H22" s="1226">
        <v>6.9648599999999998</v>
      </c>
      <c r="I22" s="1226">
        <v>5.0832600000000001</v>
      </c>
      <c r="J22" s="1226">
        <v>5.8090479999999998</v>
      </c>
      <c r="K22" s="1226">
        <v>5.6157919999999999</v>
      </c>
      <c r="L22" s="1226">
        <v>4.9556639999999987</v>
      </c>
      <c r="M22" s="1226">
        <v>2.3598399999999997</v>
      </c>
    </row>
    <row r="23" spans="1:13" ht="16.149999999999999" customHeight="1">
      <c r="A23" s="1253"/>
      <c r="B23" s="1275"/>
      <c r="C23" s="1852" t="s">
        <v>1771</v>
      </c>
      <c r="D23" s="1275"/>
      <c r="E23" s="1253"/>
      <c r="F23" s="1085" t="s">
        <v>1176</v>
      </c>
      <c r="G23" s="1226">
        <v>0</v>
      </c>
      <c r="H23" s="1226">
        <v>1.7163720000000002</v>
      </c>
      <c r="I23" s="1226">
        <v>3.9376399999999996</v>
      </c>
      <c r="J23" s="1226">
        <v>3.5111439999999994</v>
      </c>
      <c r="K23" s="1226">
        <v>4.4452800000000003</v>
      </c>
      <c r="L23" s="1226">
        <v>2.4946880000000005</v>
      </c>
      <c r="M23" s="1226">
        <v>1.6389520000000002</v>
      </c>
    </row>
    <row r="24" spans="1:13" s="1108" customFormat="1" ht="16.149999999999999" customHeight="1">
      <c r="A24" s="1255"/>
      <c r="B24" s="1259"/>
      <c r="C24" s="1856" t="s">
        <v>333</v>
      </c>
      <c r="D24" s="1255"/>
      <c r="E24" s="1255"/>
      <c r="F24" s="1083" t="s">
        <v>1176</v>
      </c>
      <c r="G24" s="1224">
        <v>8.0367840000000008</v>
      </c>
      <c r="H24" s="1224">
        <v>7.0830479999999998</v>
      </c>
      <c r="I24" s="1224">
        <v>4.9227360000000004</v>
      </c>
      <c r="J24" s="1224">
        <v>6.1214720000000007</v>
      </c>
      <c r="K24" s="1224">
        <v>5.7153599999999996</v>
      </c>
      <c r="L24" s="1224">
        <v>5.1312800000000003</v>
      </c>
      <c r="M24" s="1224">
        <v>2.6279680000000001</v>
      </c>
    </row>
    <row r="25" spans="1:13" ht="30" customHeight="1">
      <c r="A25" s="1275"/>
      <c r="B25" s="2765" t="s">
        <v>1770</v>
      </c>
      <c r="C25" s="2765"/>
      <c r="D25" s="2765"/>
      <c r="E25" s="2765"/>
      <c r="F25" s="1085" t="s">
        <v>1176</v>
      </c>
      <c r="G25" s="1226">
        <v>10.442880000000001</v>
      </c>
      <c r="H25" s="1226">
        <v>4.5687600000000002</v>
      </c>
      <c r="I25" s="1226">
        <v>1.8204479999999998</v>
      </c>
      <c r="J25" s="1226">
        <v>1.6652159999999998</v>
      </c>
      <c r="K25" s="1226" t="s">
        <v>53</v>
      </c>
      <c r="L25" s="1226" t="s">
        <v>53</v>
      </c>
      <c r="M25" s="1226">
        <v>1.167964</v>
      </c>
    </row>
    <row r="26" spans="1:13" s="1108" customFormat="1" ht="16.149999999999999" customHeight="1">
      <c r="B26" s="2776" t="s">
        <v>1702</v>
      </c>
      <c r="C26" s="2776"/>
      <c r="D26" s="2776"/>
      <c r="E26" s="2776"/>
      <c r="F26" s="1084" t="s">
        <v>1176</v>
      </c>
      <c r="G26" s="1224">
        <v>10.377808</v>
      </c>
      <c r="H26" s="1224">
        <v>6.6002999999999989</v>
      </c>
      <c r="I26" s="1224">
        <v>5.0520960000000006</v>
      </c>
      <c r="J26" s="1224">
        <v>6.1404840000000007</v>
      </c>
      <c r="K26" s="1224">
        <v>5.4660479999999998</v>
      </c>
      <c r="L26" s="1224">
        <v>5.1046240000000003</v>
      </c>
      <c r="M26" s="1224">
        <v>2.6232639999999994</v>
      </c>
    </row>
    <row r="27" spans="1:13" ht="16.149999999999999" customHeight="1">
      <c r="B27" s="1863" t="s">
        <v>1929</v>
      </c>
      <c r="D27" s="1268"/>
      <c r="E27" s="1268"/>
      <c r="F27" s="1085" t="s">
        <v>1176</v>
      </c>
      <c r="G27" s="1226">
        <v>0</v>
      </c>
      <c r="H27" s="1226">
        <v>0</v>
      </c>
      <c r="I27" s="1226">
        <v>0</v>
      </c>
      <c r="J27" s="1226">
        <v>0</v>
      </c>
      <c r="K27" s="1226">
        <v>0</v>
      </c>
      <c r="L27" s="1226">
        <v>0</v>
      </c>
      <c r="M27" s="1226">
        <v>0</v>
      </c>
    </row>
    <row r="28" spans="1:13" ht="16.149999999999999" customHeight="1">
      <c r="A28" s="1242" t="s">
        <v>995</v>
      </c>
      <c r="B28" s="1086"/>
      <c r="C28" s="1121"/>
      <c r="D28" s="1121"/>
      <c r="E28" s="1087"/>
      <c r="F28" s="1088"/>
      <c r="G28" s="1089"/>
      <c r="H28" s="1089"/>
      <c r="I28" s="1089"/>
      <c r="J28" s="1089"/>
      <c r="K28" s="1089"/>
      <c r="L28" s="1089"/>
      <c r="M28" s="1089"/>
    </row>
    <row r="29" spans="1:13" ht="16.149999999999999" customHeight="1">
      <c r="A29" s="1275"/>
      <c r="B29" s="1863" t="s">
        <v>1706</v>
      </c>
      <c r="C29" s="1863"/>
      <c r="D29" s="1863"/>
      <c r="E29" s="1863"/>
      <c r="F29" s="1090"/>
      <c r="G29" s="1159"/>
      <c r="H29" s="1159"/>
      <c r="I29" s="1159"/>
      <c r="J29" s="1159"/>
      <c r="K29" s="1159"/>
      <c r="L29" s="1159"/>
      <c r="M29" s="1159"/>
    </row>
    <row r="30" spans="1:13" ht="16.149999999999999" customHeight="1">
      <c r="A30" s="1253"/>
      <c r="B30" s="1852"/>
      <c r="C30" s="1852" t="s">
        <v>1772</v>
      </c>
      <c r="D30" s="1275"/>
      <c r="E30" s="1253"/>
      <c r="F30" s="1093" t="s">
        <v>692</v>
      </c>
      <c r="G30" s="1226">
        <v>26.8</v>
      </c>
      <c r="H30" s="1226">
        <v>11.5</v>
      </c>
      <c r="I30" s="1226">
        <v>6.5</v>
      </c>
      <c r="J30" s="1226">
        <v>7.3</v>
      </c>
      <c r="K30" s="1226">
        <v>7.6</v>
      </c>
      <c r="L30" s="1226">
        <v>8.6</v>
      </c>
      <c r="M30" s="1226">
        <v>3.5</v>
      </c>
    </row>
    <row r="31" spans="1:13" ht="16.149999999999999" customHeight="1">
      <c r="A31" s="1253"/>
      <c r="B31" s="1275"/>
      <c r="C31" s="1852" t="s">
        <v>1771</v>
      </c>
      <c r="D31" s="1275"/>
      <c r="E31" s="1253"/>
      <c r="F31" s="1093" t="s">
        <v>692</v>
      </c>
      <c r="G31" s="1226">
        <v>0</v>
      </c>
      <c r="H31" s="1226">
        <v>41.7</v>
      </c>
      <c r="I31" s="1226">
        <v>24.5</v>
      </c>
      <c r="J31" s="1226">
        <v>16.899999999999999</v>
      </c>
      <c r="K31" s="1226">
        <v>21.6</v>
      </c>
      <c r="L31" s="1226">
        <v>14.8</v>
      </c>
      <c r="M31" s="1226">
        <v>11.3</v>
      </c>
    </row>
    <row r="32" spans="1:13" s="1108" customFormat="1" ht="16.149999999999999" customHeight="1">
      <c r="A32" s="1255"/>
      <c r="B32" s="1259"/>
      <c r="C32" s="1856" t="s">
        <v>333</v>
      </c>
      <c r="D32" s="1255"/>
      <c r="E32" s="1255"/>
      <c r="F32" s="1091" t="s">
        <v>692</v>
      </c>
      <c r="G32" s="1224">
        <v>26.8</v>
      </c>
      <c r="H32" s="1224">
        <v>11.4</v>
      </c>
      <c r="I32" s="1224">
        <v>5.2</v>
      </c>
      <c r="J32" s="1224">
        <v>6.1</v>
      </c>
      <c r="K32" s="1224">
        <v>6</v>
      </c>
      <c r="L32" s="1224">
        <v>7</v>
      </c>
      <c r="M32" s="1224">
        <v>3.2</v>
      </c>
    </row>
    <row r="33" spans="1:13" ht="30" customHeight="1">
      <c r="A33" s="1275"/>
      <c r="B33" s="2765" t="s">
        <v>1770</v>
      </c>
      <c r="C33" s="2765"/>
      <c r="D33" s="2765"/>
      <c r="E33" s="2765"/>
      <c r="F33" s="1093" t="s">
        <v>692</v>
      </c>
      <c r="G33" s="1226">
        <v>18</v>
      </c>
      <c r="H33" s="1226">
        <v>18.5</v>
      </c>
      <c r="I33" s="1226">
        <v>17.2</v>
      </c>
      <c r="J33" s="1226">
        <v>35.4</v>
      </c>
      <c r="K33" s="1226" t="s">
        <v>53</v>
      </c>
      <c r="L33" s="1226" t="s">
        <v>53</v>
      </c>
      <c r="M33" s="1226">
        <v>10.1</v>
      </c>
    </row>
    <row r="34" spans="1:13" s="1108" customFormat="1" ht="16.149999999999999" customHeight="1">
      <c r="B34" s="2776" t="s">
        <v>1702</v>
      </c>
      <c r="C34" s="2776"/>
      <c r="D34" s="2776"/>
      <c r="E34" s="2776"/>
      <c r="F34" s="1092" t="s">
        <v>692</v>
      </c>
      <c r="G34" s="1224">
        <v>12.4</v>
      </c>
      <c r="H34" s="1224">
        <v>7.5</v>
      </c>
      <c r="I34" s="1224">
        <v>4.8</v>
      </c>
      <c r="J34" s="1224">
        <v>5.9</v>
      </c>
      <c r="K34" s="1224">
        <v>5.6</v>
      </c>
      <c r="L34" s="1224">
        <v>6.8</v>
      </c>
      <c r="M34" s="1224">
        <v>2.8</v>
      </c>
    </row>
    <row r="35" spans="1:13" ht="16.149999999999999" customHeight="1">
      <c r="B35" s="1863" t="s">
        <v>1929</v>
      </c>
      <c r="D35" s="1268"/>
      <c r="E35" s="1268"/>
      <c r="F35" s="1093" t="s">
        <v>692</v>
      </c>
      <c r="G35" s="1226">
        <v>0</v>
      </c>
      <c r="H35" s="1226">
        <v>0</v>
      </c>
      <c r="I35" s="1226">
        <v>0</v>
      </c>
      <c r="J35" s="1226">
        <v>0</v>
      </c>
      <c r="K35" s="1226">
        <v>0</v>
      </c>
      <c r="L35" s="1226">
        <v>0</v>
      </c>
      <c r="M35" s="1226">
        <v>0</v>
      </c>
    </row>
    <row r="36" spans="1:13" ht="16.149999999999999" customHeight="1">
      <c r="A36" s="1945" t="s">
        <v>1027</v>
      </c>
      <c r="B36" s="1121"/>
      <c r="C36" s="1121"/>
      <c r="D36" s="1121"/>
      <c r="E36" s="1121"/>
      <c r="F36" s="1122"/>
      <c r="G36" s="1130"/>
      <c r="I36" s="1089"/>
      <c r="J36" s="1089"/>
      <c r="K36" s="1130"/>
      <c r="L36" s="1089"/>
      <c r="M36" s="1089"/>
    </row>
    <row r="37" spans="1:13" ht="16.149999999999999" customHeight="1">
      <c r="A37" s="1126" t="s">
        <v>1682</v>
      </c>
      <c r="B37" s="1127"/>
      <c r="C37" s="1127"/>
      <c r="D37" s="1127"/>
      <c r="E37" s="1130"/>
      <c r="F37" s="1251"/>
      <c r="G37" s="1130"/>
      <c r="I37" s="1089"/>
      <c r="J37" s="1089"/>
      <c r="K37" s="1130"/>
      <c r="L37" s="1089"/>
      <c r="M37" s="1089"/>
    </row>
    <row r="38" spans="1:13" ht="16.149999999999999" customHeight="1">
      <c r="A38" s="1275"/>
      <c r="B38" s="1863" t="s">
        <v>1706</v>
      </c>
      <c r="C38" s="1863"/>
      <c r="D38" s="1863"/>
      <c r="E38" s="1863"/>
      <c r="F38" s="1275"/>
      <c r="G38" s="1159"/>
      <c r="H38" s="1159"/>
      <c r="I38" s="1159"/>
      <c r="J38" s="1159"/>
      <c r="K38" s="1159"/>
      <c r="L38" s="1159"/>
      <c r="M38" s="1159"/>
    </row>
    <row r="39" spans="1:13" ht="16.149999999999999" customHeight="1">
      <c r="A39" s="1253"/>
      <c r="B39" s="1852"/>
      <c r="C39" s="1852" t="s">
        <v>1772</v>
      </c>
      <c r="D39" s="1275"/>
      <c r="E39" s="1253"/>
      <c r="F39" s="1943" t="s">
        <v>20</v>
      </c>
      <c r="G39" s="1191">
        <v>100761</v>
      </c>
      <c r="H39" s="1191">
        <v>426884</v>
      </c>
      <c r="I39" s="1191">
        <v>1136341</v>
      </c>
      <c r="J39" s="1191">
        <v>1106285</v>
      </c>
      <c r="K39" s="1191">
        <v>1087664</v>
      </c>
      <c r="L39" s="1191">
        <v>1810043</v>
      </c>
      <c r="M39" s="1191">
        <v>5672226</v>
      </c>
    </row>
    <row r="40" spans="1:13" ht="16.149999999999999" customHeight="1">
      <c r="A40" s="1253"/>
      <c r="B40" s="1275"/>
      <c r="C40" s="1852" t="s">
        <v>1771</v>
      </c>
      <c r="D40" s="1275"/>
      <c r="E40" s="1253"/>
      <c r="F40" s="1943" t="s">
        <v>20</v>
      </c>
      <c r="G40" s="1191">
        <v>0</v>
      </c>
      <c r="H40" s="1191">
        <v>296709</v>
      </c>
      <c r="I40" s="1191">
        <v>1529365</v>
      </c>
      <c r="J40" s="1191">
        <v>1268914</v>
      </c>
      <c r="K40" s="1191">
        <v>960284</v>
      </c>
      <c r="L40" s="1191">
        <v>1353411</v>
      </c>
      <c r="M40" s="1191">
        <v>5406912</v>
      </c>
    </row>
    <row r="41" spans="1:13" s="1108" customFormat="1" ht="16.149999999999999" customHeight="1">
      <c r="A41" s="1255"/>
      <c r="B41" s="1259"/>
      <c r="C41" s="1856" t="s">
        <v>333</v>
      </c>
      <c r="D41" s="1255"/>
      <c r="E41" s="1255"/>
      <c r="F41" s="1947" t="s">
        <v>20</v>
      </c>
      <c r="G41" s="1188">
        <v>100761</v>
      </c>
      <c r="H41" s="1188">
        <v>733243</v>
      </c>
      <c r="I41" s="1188">
        <v>2665663</v>
      </c>
      <c r="J41" s="1188">
        <v>2379807</v>
      </c>
      <c r="K41" s="1188">
        <v>2050133</v>
      </c>
      <c r="L41" s="1188">
        <v>3164325</v>
      </c>
      <c r="M41" s="1188">
        <v>11083860</v>
      </c>
    </row>
    <row r="42" spans="1:13" ht="30" customHeight="1">
      <c r="A42" s="1275"/>
      <c r="B42" s="2765" t="s">
        <v>1770</v>
      </c>
      <c r="C42" s="2765"/>
      <c r="D42" s="2765"/>
      <c r="E42" s="2765"/>
      <c r="F42" s="1943" t="s">
        <v>20</v>
      </c>
      <c r="G42" s="1191">
        <v>348978</v>
      </c>
      <c r="H42" s="1191">
        <v>480810</v>
      </c>
      <c r="I42" s="1191">
        <v>109836</v>
      </c>
      <c r="J42" s="1191">
        <v>67234</v>
      </c>
      <c r="K42" s="1191">
        <v>32516</v>
      </c>
      <c r="L42" s="1191">
        <v>12266</v>
      </c>
      <c r="M42" s="1191">
        <v>1047238</v>
      </c>
    </row>
    <row r="43" spans="1:13" s="1108" customFormat="1" ht="16.149999999999999" customHeight="1">
      <c r="B43" s="2776" t="s">
        <v>1702</v>
      </c>
      <c r="C43" s="2776"/>
      <c r="D43" s="2776"/>
      <c r="E43" s="2776"/>
      <c r="F43" s="1947" t="s">
        <v>20</v>
      </c>
      <c r="G43" s="1188">
        <v>446913</v>
      </c>
      <c r="H43" s="1188">
        <v>1215887</v>
      </c>
      <c r="I43" s="1188">
        <v>2772835</v>
      </c>
      <c r="J43" s="1188">
        <v>2442570</v>
      </c>
      <c r="K43" s="1188">
        <v>2084743</v>
      </c>
      <c r="L43" s="1188">
        <v>3178483</v>
      </c>
      <c r="M43" s="1188">
        <v>12137713</v>
      </c>
    </row>
    <row r="44" spans="1:13" ht="16.149999999999999" customHeight="1">
      <c r="B44" s="1863" t="s">
        <v>1929</v>
      </c>
      <c r="D44" s="1268"/>
      <c r="E44" s="1268"/>
      <c r="F44" s="1093" t="s">
        <v>20</v>
      </c>
      <c r="G44" s="1191">
        <v>637128</v>
      </c>
      <c r="H44" s="1191">
        <v>1505863</v>
      </c>
      <c r="I44" s="1191">
        <v>3406623</v>
      </c>
      <c r="J44" s="1191">
        <v>3101431</v>
      </c>
      <c r="K44" s="1191">
        <v>3002438</v>
      </c>
      <c r="L44" s="1191">
        <v>6136426</v>
      </c>
      <c r="M44" s="1191">
        <v>17783562</v>
      </c>
    </row>
    <row r="45" spans="1:13" ht="16.149999999999999" customHeight="1">
      <c r="A45" s="1126" t="s">
        <v>339</v>
      </c>
      <c r="C45" s="1121"/>
      <c r="D45" s="1121"/>
      <c r="E45" s="1087"/>
      <c r="F45" s="1088"/>
      <c r="G45" s="1089"/>
      <c r="H45" s="1089"/>
      <c r="I45" s="1089"/>
      <c r="J45" s="1089"/>
      <c r="K45" s="1089"/>
      <c r="L45" s="1089"/>
      <c r="M45" s="1089"/>
    </row>
    <row r="46" spans="1:13" ht="16.149999999999999" customHeight="1">
      <c r="A46" s="1275"/>
      <c r="B46" s="1863" t="s">
        <v>1706</v>
      </c>
      <c r="C46" s="1863"/>
      <c r="D46" s="1863"/>
      <c r="E46" s="1863"/>
      <c r="F46" s="1090"/>
      <c r="G46" s="1159"/>
      <c r="H46" s="1159"/>
      <c r="I46" s="1159"/>
      <c r="J46" s="1159"/>
      <c r="K46" s="1159"/>
      <c r="L46" s="1159"/>
      <c r="M46" s="1159"/>
    </row>
    <row r="47" spans="1:13" ht="16.149999999999999" customHeight="1">
      <c r="A47" s="1253"/>
      <c r="B47" s="1852"/>
      <c r="C47" s="1852" t="s">
        <v>1772</v>
      </c>
      <c r="D47" s="1275"/>
      <c r="E47" s="1253"/>
      <c r="F47" s="1093" t="s">
        <v>692</v>
      </c>
      <c r="G47" s="1226">
        <v>15.8</v>
      </c>
      <c r="H47" s="1226">
        <v>28.3</v>
      </c>
      <c r="I47" s="1226">
        <v>33.4</v>
      </c>
      <c r="J47" s="1226">
        <v>35.700000000000003</v>
      </c>
      <c r="K47" s="1226">
        <v>36.200000000000003</v>
      </c>
      <c r="L47" s="1226">
        <v>29.5</v>
      </c>
      <c r="M47" s="1226">
        <v>31.9</v>
      </c>
    </row>
    <row r="48" spans="1:13" ht="16.149999999999999" customHeight="1">
      <c r="A48" s="1253"/>
      <c r="B48" s="1275"/>
      <c r="C48" s="1852" t="s">
        <v>1771</v>
      </c>
      <c r="D48" s="1275"/>
      <c r="E48" s="1253"/>
      <c r="F48" s="1093" t="s">
        <v>692</v>
      </c>
      <c r="G48" s="1226">
        <v>0</v>
      </c>
      <c r="H48" s="1226">
        <v>19.7</v>
      </c>
      <c r="I48" s="1226">
        <v>44.9</v>
      </c>
      <c r="J48" s="1226">
        <v>40.9</v>
      </c>
      <c r="K48" s="1226">
        <v>32</v>
      </c>
      <c r="L48" s="1226">
        <v>22.1</v>
      </c>
      <c r="M48" s="1226">
        <v>30.4</v>
      </c>
    </row>
    <row r="49" spans="1:13" s="1108" customFormat="1" ht="16.149999999999999" customHeight="1">
      <c r="A49" s="1255"/>
      <c r="B49" s="1259"/>
      <c r="C49" s="1856" t="s">
        <v>333</v>
      </c>
      <c r="D49" s="1255"/>
      <c r="E49" s="1255"/>
      <c r="F49" s="1091" t="s">
        <v>692</v>
      </c>
      <c r="G49" s="1224">
        <v>15.8</v>
      </c>
      <c r="H49" s="1224">
        <v>48.7</v>
      </c>
      <c r="I49" s="1224">
        <v>78.2</v>
      </c>
      <c r="J49" s="1224">
        <v>76.7</v>
      </c>
      <c r="K49" s="1224">
        <v>68.3</v>
      </c>
      <c r="L49" s="1224">
        <v>51.6</v>
      </c>
      <c r="M49" s="1224">
        <v>62.3</v>
      </c>
    </row>
    <row r="50" spans="1:13" ht="30" customHeight="1">
      <c r="A50" s="1275"/>
      <c r="B50" s="2765" t="s">
        <v>1770</v>
      </c>
      <c r="C50" s="2765"/>
      <c r="D50" s="2765"/>
      <c r="E50" s="2765"/>
      <c r="F50" s="1093" t="s">
        <v>692</v>
      </c>
      <c r="G50" s="1226">
        <v>54.8</v>
      </c>
      <c r="H50" s="1226">
        <v>31.9</v>
      </c>
      <c r="I50" s="1226">
        <v>3.2</v>
      </c>
      <c r="J50" s="1226">
        <v>2.2000000000000002</v>
      </c>
      <c r="K50" s="1226">
        <v>1.1000000000000001</v>
      </c>
      <c r="L50" s="1226">
        <v>0.2</v>
      </c>
      <c r="M50" s="1226">
        <v>5.9</v>
      </c>
    </row>
    <row r="51" spans="1:13" s="1108" customFormat="1" ht="16.149999999999999" customHeight="1">
      <c r="B51" s="2776" t="s">
        <v>1702</v>
      </c>
      <c r="C51" s="2776"/>
      <c r="D51" s="2776"/>
      <c r="E51" s="2776"/>
      <c r="F51" s="1092" t="s">
        <v>692</v>
      </c>
      <c r="G51" s="1224">
        <v>70.099999999999994</v>
      </c>
      <c r="H51" s="1224">
        <v>80.7</v>
      </c>
      <c r="I51" s="1224">
        <v>81.400000000000006</v>
      </c>
      <c r="J51" s="1224">
        <v>78.8</v>
      </c>
      <c r="K51" s="1224">
        <v>69.400000000000006</v>
      </c>
      <c r="L51" s="1224">
        <v>51.8</v>
      </c>
      <c r="M51" s="1224">
        <v>68.3</v>
      </c>
    </row>
    <row r="52" spans="1:13" ht="16.149999999999999" customHeight="1">
      <c r="B52" s="1863" t="s">
        <v>1929</v>
      </c>
      <c r="D52" s="1268"/>
      <c r="E52" s="1268"/>
      <c r="F52" s="1093" t="s">
        <v>692</v>
      </c>
      <c r="G52" s="1226">
        <v>100</v>
      </c>
      <c r="H52" s="1226">
        <v>100</v>
      </c>
      <c r="I52" s="1226">
        <v>100</v>
      </c>
      <c r="J52" s="1226">
        <v>100</v>
      </c>
      <c r="K52" s="1226">
        <v>100</v>
      </c>
      <c r="L52" s="1226">
        <v>100</v>
      </c>
      <c r="M52" s="1226">
        <v>100</v>
      </c>
    </row>
    <row r="53" spans="1:13" ht="16.149999999999999" customHeight="1">
      <c r="A53" s="1242" t="s">
        <v>1346</v>
      </c>
      <c r="B53" s="1086"/>
      <c r="C53" s="1121"/>
      <c r="D53" s="1121"/>
      <c r="E53" s="1087"/>
      <c r="F53" s="1088"/>
      <c r="G53" s="1089"/>
      <c r="H53" s="1089"/>
      <c r="I53" s="1089"/>
      <c r="J53" s="1089"/>
      <c r="K53" s="1089"/>
      <c r="L53" s="1089"/>
      <c r="M53" s="1089"/>
    </row>
    <row r="54" spans="1:13" ht="16.149999999999999" customHeight="1">
      <c r="A54" s="1275"/>
      <c r="B54" s="1863" t="s">
        <v>1706</v>
      </c>
      <c r="C54" s="1863"/>
      <c r="D54" s="1863"/>
      <c r="E54" s="1863"/>
      <c r="F54" s="1090"/>
      <c r="G54" s="1159"/>
      <c r="H54" s="1159"/>
      <c r="I54" s="1159"/>
      <c r="J54" s="1159"/>
      <c r="K54" s="1159"/>
      <c r="L54" s="1159"/>
      <c r="M54" s="1159"/>
    </row>
    <row r="55" spans="1:13" ht="16.149999999999999" customHeight="1">
      <c r="A55" s="1253"/>
      <c r="B55" s="1852"/>
      <c r="C55" s="1852" t="s">
        <v>1772</v>
      </c>
      <c r="D55" s="1275"/>
      <c r="E55" s="1253"/>
      <c r="F55" s="1085" t="s">
        <v>1176</v>
      </c>
      <c r="G55" s="1226">
        <v>4.892944</v>
      </c>
      <c r="H55" s="1226">
        <v>4.1046320000000005</v>
      </c>
      <c r="I55" s="1226">
        <v>2.8149519999999999</v>
      </c>
      <c r="J55" s="1226">
        <v>2.0991599999999999</v>
      </c>
      <c r="K55" s="1226">
        <v>2.270464</v>
      </c>
      <c r="L55" s="1226">
        <v>1.50332</v>
      </c>
      <c r="M55" s="1226">
        <v>1.0003839999999999</v>
      </c>
    </row>
    <row r="56" spans="1:13" ht="16.149999999999999" customHeight="1">
      <c r="A56" s="1253"/>
      <c r="B56" s="1275"/>
      <c r="C56" s="1852" t="s">
        <v>1771</v>
      </c>
      <c r="D56" s="1275"/>
      <c r="E56" s="1253"/>
      <c r="F56" s="1085" t="s">
        <v>1176</v>
      </c>
      <c r="G56" s="1226">
        <v>0</v>
      </c>
      <c r="H56" s="1226">
        <v>3.3592439999999995</v>
      </c>
      <c r="I56" s="1226">
        <v>2.3761080000000003</v>
      </c>
      <c r="J56" s="1226">
        <v>2.565248</v>
      </c>
      <c r="K56" s="1226">
        <v>2.5715199999999996</v>
      </c>
      <c r="L56" s="1226">
        <v>1.29948</v>
      </c>
      <c r="M56" s="1226">
        <v>1.132096</v>
      </c>
    </row>
    <row r="57" spans="1:13" s="1108" customFormat="1" ht="16.149999999999999" customHeight="1">
      <c r="A57" s="1255"/>
      <c r="B57" s="1259"/>
      <c r="C57" s="1856" t="s">
        <v>333</v>
      </c>
      <c r="D57" s="1255"/>
      <c r="E57" s="1255"/>
      <c r="F57" s="1083" t="s">
        <v>1176</v>
      </c>
      <c r="G57" s="1224">
        <v>4.892944</v>
      </c>
      <c r="H57" s="1224">
        <v>4.1044359999999998</v>
      </c>
      <c r="I57" s="1224">
        <v>2.29908</v>
      </c>
      <c r="J57" s="1224">
        <v>2.1046479999999996</v>
      </c>
      <c r="K57" s="1224">
        <v>2.2757559999999999</v>
      </c>
      <c r="L57" s="1224">
        <v>1.5170399999999999</v>
      </c>
      <c r="M57" s="1224">
        <v>1.2210799999999999</v>
      </c>
    </row>
    <row r="58" spans="1:13" ht="30" customHeight="1">
      <c r="A58" s="1275"/>
      <c r="B58" s="2765" t="s">
        <v>1770</v>
      </c>
      <c r="C58" s="2765"/>
      <c r="D58" s="2765"/>
      <c r="E58" s="2765"/>
      <c r="F58" s="1085" t="s">
        <v>1176</v>
      </c>
      <c r="G58" s="1226">
        <v>7.5185600000000008</v>
      </c>
      <c r="H58" s="1226">
        <v>4.6267760000000004</v>
      </c>
      <c r="I58" s="1226">
        <v>0.91571199999999997</v>
      </c>
      <c r="J58" s="1226">
        <v>0.65973599999999999</v>
      </c>
      <c r="K58" s="1226">
        <v>0.65326800000000007</v>
      </c>
      <c r="L58" s="1226">
        <v>0.147392</v>
      </c>
      <c r="M58" s="1226">
        <v>0.56663600000000003</v>
      </c>
    </row>
    <row r="59" spans="1:13" s="1108" customFormat="1" ht="16.149999999999999" customHeight="1">
      <c r="B59" s="2776" t="s">
        <v>1702</v>
      </c>
      <c r="C59" s="2776"/>
      <c r="D59" s="2776"/>
      <c r="E59" s="2776"/>
      <c r="F59" s="1084" t="s">
        <v>1176</v>
      </c>
      <c r="G59" s="1224">
        <v>7.1445920000000003</v>
      </c>
      <c r="H59" s="1224">
        <v>2.0562360000000002</v>
      </c>
      <c r="I59" s="1224">
        <v>2.233616</v>
      </c>
      <c r="J59" s="1224">
        <v>2.0078239999999998</v>
      </c>
      <c r="K59" s="1224">
        <v>2.3124080000000005</v>
      </c>
      <c r="L59" s="1224">
        <v>1.5229199999999998</v>
      </c>
      <c r="M59" s="1224">
        <v>1.0709439999999999</v>
      </c>
    </row>
    <row r="60" spans="1:13" ht="16.149999999999999" customHeight="1">
      <c r="B60" s="1863" t="s">
        <v>1929</v>
      </c>
      <c r="D60" s="1268"/>
      <c r="E60" s="1268"/>
      <c r="F60" s="1085" t="s">
        <v>1176</v>
      </c>
      <c r="G60" s="1226">
        <v>0</v>
      </c>
      <c r="H60" s="1226">
        <v>0</v>
      </c>
      <c r="I60" s="1226">
        <v>0</v>
      </c>
      <c r="J60" s="1226">
        <v>0</v>
      </c>
      <c r="K60" s="1226">
        <v>0</v>
      </c>
      <c r="L60" s="1226">
        <v>0</v>
      </c>
      <c r="M60" s="1226">
        <v>0</v>
      </c>
    </row>
    <row r="61" spans="1:13" ht="16.149999999999999" customHeight="1">
      <c r="A61" s="1242" t="s">
        <v>995</v>
      </c>
      <c r="B61" s="1086"/>
      <c r="C61" s="1121"/>
      <c r="D61" s="1121"/>
      <c r="E61" s="1087"/>
      <c r="F61" s="1088"/>
      <c r="G61" s="1089"/>
      <c r="H61" s="1089"/>
      <c r="I61" s="1089"/>
      <c r="J61" s="1089"/>
      <c r="K61" s="1089"/>
      <c r="L61" s="1089"/>
      <c r="M61" s="1089"/>
    </row>
    <row r="62" spans="1:13" ht="16.149999999999999" customHeight="1">
      <c r="A62" s="1275"/>
      <c r="B62" s="1863" t="s">
        <v>1706</v>
      </c>
      <c r="C62" s="1863"/>
      <c r="D62" s="1863"/>
      <c r="E62" s="1863"/>
      <c r="F62" s="1090"/>
      <c r="G62" s="1159"/>
      <c r="H62" s="1159"/>
      <c r="I62" s="1159"/>
      <c r="J62" s="1159"/>
      <c r="K62" s="1159"/>
      <c r="L62" s="1159"/>
      <c r="M62" s="1159"/>
    </row>
    <row r="63" spans="1:13" ht="16.149999999999999" customHeight="1">
      <c r="A63" s="1253"/>
      <c r="B63" s="1852"/>
      <c r="C63" s="1852" t="s">
        <v>1772</v>
      </c>
      <c r="D63" s="1275"/>
      <c r="E63" s="1253"/>
      <c r="F63" s="1093" t="s">
        <v>692</v>
      </c>
      <c r="G63" s="1226">
        <v>15.8</v>
      </c>
      <c r="H63" s="1226">
        <v>7.4</v>
      </c>
      <c r="I63" s="1226">
        <v>4.3</v>
      </c>
      <c r="J63" s="1226">
        <v>3</v>
      </c>
      <c r="K63" s="1226">
        <v>3.2</v>
      </c>
      <c r="L63" s="1226">
        <v>2.6</v>
      </c>
      <c r="M63" s="1226">
        <v>1.6</v>
      </c>
    </row>
    <row r="64" spans="1:13" ht="16.149999999999999" customHeight="1">
      <c r="A64" s="1253"/>
      <c r="B64" s="1275"/>
      <c r="C64" s="1852" t="s">
        <v>1771</v>
      </c>
      <c r="D64" s="1275"/>
      <c r="E64" s="1253"/>
      <c r="F64" s="1093" t="s">
        <v>692</v>
      </c>
      <c r="G64" s="1226">
        <v>0</v>
      </c>
      <c r="H64" s="1226">
        <v>8.6999999999999993</v>
      </c>
      <c r="I64" s="1226">
        <v>2.7</v>
      </c>
      <c r="J64" s="1226">
        <v>3.2</v>
      </c>
      <c r="K64" s="1226">
        <v>4.0999999999999996</v>
      </c>
      <c r="L64" s="1226">
        <v>3</v>
      </c>
      <c r="M64" s="1226">
        <v>1.9</v>
      </c>
    </row>
    <row r="65" spans="1:13" s="1108" customFormat="1" ht="16.149999999999999" customHeight="1">
      <c r="A65" s="1255"/>
      <c r="B65" s="1259"/>
      <c r="C65" s="1856" t="s">
        <v>333</v>
      </c>
      <c r="D65" s="1255"/>
      <c r="E65" s="1255"/>
      <c r="F65" s="1091" t="s">
        <v>692</v>
      </c>
      <c r="G65" s="1224">
        <v>15.8</v>
      </c>
      <c r="H65" s="1224">
        <v>4.3</v>
      </c>
      <c r="I65" s="1224">
        <v>1.5</v>
      </c>
      <c r="J65" s="1224">
        <v>1.4</v>
      </c>
      <c r="K65" s="1224">
        <v>1.7</v>
      </c>
      <c r="L65" s="1224">
        <v>1.5</v>
      </c>
      <c r="M65" s="1224">
        <v>1</v>
      </c>
    </row>
    <row r="66" spans="1:13" ht="30" customHeight="1">
      <c r="A66" s="1275"/>
      <c r="B66" s="2765" t="s">
        <v>1770</v>
      </c>
      <c r="C66" s="2765"/>
      <c r="D66" s="2765"/>
      <c r="E66" s="2765"/>
      <c r="F66" s="1093" t="s">
        <v>692</v>
      </c>
      <c r="G66" s="1226">
        <v>7</v>
      </c>
      <c r="H66" s="1226">
        <v>7.4</v>
      </c>
      <c r="I66" s="1226">
        <v>14.6</v>
      </c>
      <c r="J66" s="1226">
        <v>15.3</v>
      </c>
      <c r="K66" s="1226">
        <v>30.3</v>
      </c>
      <c r="L66" s="1226">
        <v>37.6</v>
      </c>
      <c r="M66" s="1226">
        <v>4.9000000000000004</v>
      </c>
    </row>
    <row r="67" spans="1:13" s="1108" customFormat="1" ht="16.149999999999999" customHeight="1">
      <c r="B67" s="2776" t="s">
        <v>1702</v>
      </c>
      <c r="C67" s="2776"/>
      <c r="D67" s="2776"/>
      <c r="E67" s="2776"/>
      <c r="F67" s="1092" t="s">
        <v>692</v>
      </c>
      <c r="G67" s="1224">
        <v>5.2</v>
      </c>
      <c r="H67" s="1224">
        <v>1.3</v>
      </c>
      <c r="I67" s="1224">
        <v>1.4</v>
      </c>
      <c r="J67" s="1224">
        <v>1.3</v>
      </c>
      <c r="K67" s="1224">
        <v>1.7</v>
      </c>
      <c r="L67" s="1224">
        <v>1.5</v>
      </c>
      <c r="M67" s="1224">
        <v>0.8</v>
      </c>
    </row>
    <row r="68" spans="1:13" ht="16.149999999999999" customHeight="1">
      <c r="B68" s="1863" t="s">
        <v>1929</v>
      </c>
      <c r="D68" s="1268"/>
      <c r="E68" s="1268"/>
      <c r="F68" s="1093" t="s">
        <v>692</v>
      </c>
      <c r="G68" s="1226">
        <v>0</v>
      </c>
      <c r="H68" s="1226">
        <v>0</v>
      </c>
      <c r="I68" s="1226">
        <v>0</v>
      </c>
      <c r="J68" s="1226">
        <v>0</v>
      </c>
      <c r="K68" s="1226">
        <v>0</v>
      </c>
      <c r="L68" s="1226">
        <v>0</v>
      </c>
      <c r="M68" s="1226">
        <v>0</v>
      </c>
    </row>
    <row r="69" spans="1:13" ht="3.6" customHeight="1">
      <c r="A69" s="1229"/>
      <c r="B69" s="1229"/>
      <c r="C69" s="1229"/>
      <c r="D69" s="1229"/>
      <c r="E69" s="1229"/>
      <c r="F69" s="1229"/>
      <c r="G69" s="1094"/>
      <c r="H69" s="1094"/>
      <c r="I69" s="1094"/>
      <c r="J69" s="1094"/>
      <c r="K69" s="1094"/>
      <c r="L69" s="1094"/>
      <c r="M69" s="1094"/>
    </row>
    <row r="70" spans="1:13" ht="16.149999999999999" customHeight="1">
      <c r="A70" s="1941" t="s">
        <v>1767</v>
      </c>
      <c r="B70" s="1171"/>
      <c r="C70" s="1171"/>
      <c r="D70" s="1171"/>
      <c r="E70" s="1171"/>
      <c r="F70" s="1171"/>
      <c r="G70" s="1171"/>
      <c r="H70" s="1171"/>
      <c r="I70" s="1171"/>
      <c r="J70" s="1171"/>
      <c r="K70" s="1095"/>
      <c r="L70" s="1227"/>
      <c r="M70" s="1227"/>
    </row>
    <row r="71" spans="1:13" ht="30" customHeight="1">
      <c r="A71" s="1981" t="s">
        <v>19</v>
      </c>
      <c r="B71" s="2667" t="s">
        <v>994</v>
      </c>
      <c r="C71" s="2667"/>
      <c r="D71" s="2667"/>
      <c r="E71" s="2667"/>
      <c r="F71" s="2667"/>
      <c r="G71" s="2667"/>
      <c r="H71" s="2667"/>
      <c r="I71" s="2667"/>
      <c r="J71" s="2667"/>
      <c r="K71" s="2667"/>
      <c r="L71" s="2667"/>
      <c r="M71" s="2667"/>
    </row>
    <row r="72" spans="1:13" ht="30" customHeight="1">
      <c r="A72" s="1981" t="s">
        <v>18</v>
      </c>
      <c r="B72" s="2667" t="s">
        <v>993</v>
      </c>
      <c r="C72" s="2667"/>
      <c r="D72" s="2667"/>
      <c r="E72" s="2667"/>
      <c r="F72" s="2667"/>
      <c r="G72" s="2667"/>
      <c r="H72" s="2667"/>
      <c r="I72" s="2667"/>
      <c r="J72" s="2667"/>
      <c r="K72" s="2667"/>
      <c r="L72" s="2667"/>
      <c r="M72" s="2667"/>
    </row>
    <row r="73" spans="1:13" ht="42.6" customHeight="1">
      <c r="A73" s="1981" t="s">
        <v>17</v>
      </c>
      <c r="B73" s="2667" t="s">
        <v>1867</v>
      </c>
      <c r="C73" s="2667"/>
      <c r="D73" s="2667"/>
      <c r="E73" s="2667"/>
      <c r="F73" s="2667"/>
      <c r="G73" s="2667"/>
      <c r="H73" s="2667"/>
      <c r="I73" s="2667"/>
      <c r="J73" s="2667"/>
      <c r="K73" s="2667"/>
      <c r="L73" s="2667"/>
      <c r="M73" s="2667"/>
    </row>
    <row r="74" spans="1:13" ht="30" customHeight="1">
      <c r="A74" s="1981" t="s">
        <v>16</v>
      </c>
      <c r="B74" s="2667" t="s">
        <v>1765</v>
      </c>
      <c r="C74" s="2667"/>
      <c r="D74" s="2667"/>
      <c r="E74" s="2667"/>
      <c r="F74" s="2667"/>
      <c r="G74" s="2667"/>
      <c r="H74" s="2667"/>
      <c r="I74" s="2667"/>
      <c r="J74" s="2667"/>
      <c r="K74" s="2667"/>
      <c r="L74" s="2667"/>
      <c r="M74" s="2667"/>
    </row>
    <row r="75" spans="1:13" s="1174" customFormat="1" ht="30" customHeight="1">
      <c r="A75" s="1981" t="s">
        <v>15</v>
      </c>
      <c r="B75" s="2667" t="s">
        <v>1928</v>
      </c>
      <c r="C75" s="2667"/>
      <c r="D75" s="2667"/>
      <c r="E75" s="2667"/>
      <c r="F75" s="2667"/>
      <c r="G75" s="2667"/>
      <c r="H75" s="2667"/>
      <c r="I75" s="2667"/>
      <c r="J75" s="2667"/>
      <c r="K75" s="2667"/>
      <c r="L75" s="2667"/>
      <c r="M75" s="2667"/>
    </row>
    <row r="76" spans="1:13" ht="16.149999999999999" customHeight="1">
      <c r="A76" s="2000"/>
      <c r="B76" s="1721" t="s">
        <v>1927</v>
      </c>
      <c r="C76" s="1174"/>
      <c r="D76" s="1251"/>
      <c r="E76" s="1251"/>
      <c r="F76" s="1251"/>
      <c r="G76" s="1251"/>
      <c r="H76" s="1251"/>
      <c r="I76" s="1251"/>
      <c r="J76" s="1251"/>
      <c r="K76" s="1096"/>
      <c r="L76" s="1097"/>
      <c r="M76" s="1097"/>
    </row>
    <row r="77" spans="1:13" ht="16.149999999999999" customHeight="1">
      <c r="A77" s="1720" t="s">
        <v>613</v>
      </c>
      <c r="B77" s="1721"/>
      <c r="C77" s="1999"/>
      <c r="D77" s="2684" t="s">
        <v>1926</v>
      </c>
      <c r="E77" s="2684"/>
      <c r="F77" s="2684"/>
      <c r="G77" s="2684"/>
      <c r="H77" s="2684"/>
      <c r="I77" s="2684"/>
      <c r="J77" s="2684"/>
      <c r="K77" s="2684"/>
      <c r="L77" s="2684"/>
      <c r="M77" s="2684"/>
    </row>
  </sheetData>
  <mergeCells count="23">
    <mergeCell ref="B59:E59"/>
    <mergeCell ref="B66:E66"/>
    <mergeCell ref="B67:E67"/>
    <mergeCell ref="B42:E42"/>
    <mergeCell ref="B43:E43"/>
    <mergeCell ref="B51:E51"/>
    <mergeCell ref="B58:E58"/>
    <mergeCell ref="B50:E50"/>
    <mergeCell ref="B71:M71"/>
    <mergeCell ref="D77:M77"/>
    <mergeCell ref="B72:M72"/>
    <mergeCell ref="B73:M73"/>
    <mergeCell ref="B74:M74"/>
    <mergeCell ref="B75:M75"/>
    <mergeCell ref="B25:E25"/>
    <mergeCell ref="B26:E26"/>
    <mergeCell ref="B33:E33"/>
    <mergeCell ref="B34:E34"/>
    <mergeCell ref="E1:M1"/>
    <mergeCell ref="B9:E9"/>
    <mergeCell ref="B10:E10"/>
    <mergeCell ref="B17:E17"/>
    <mergeCell ref="B18:E1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4A.8.20&amp;G
 </oddHeader>
    <oddFooter>&amp;L&amp;8&amp;G 
&amp;"Arial,Regular"OVERCOMING INDIGENOUS
DISADVANTAGE 2020&amp;C &amp;R&amp;8&amp;G&amp;"Arial,Regular" 
ATTACHMENT TABLES
&amp;"Arial,Regular"PAGE &amp;"Arial,Bold"&amp;P&amp;"Arial,Regular" of TABLE 4A.8.20</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8.7109375" defaultRowHeight="15"/>
  <cols>
    <col min="1" max="1" width="3.7109375" style="1138" customWidth="1"/>
    <col min="2" max="3" width="2.7109375" style="1138" customWidth="1"/>
    <col min="4" max="4" width="7.7109375" style="1138" customWidth="1"/>
    <col min="5" max="5" width="37" style="1138" customWidth="1"/>
    <col min="6" max="6" width="3.85546875" style="1138" customWidth="1"/>
    <col min="7" max="13" width="10.28515625" style="1869" customWidth="1"/>
    <col min="14" max="16384" width="8.7109375" style="1138"/>
  </cols>
  <sheetData>
    <row r="1" spans="1:13" ht="33.6" customHeight="1">
      <c r="A1" s="1178" t="s">
        <v>1937</v>
      </c>
      <c r="B1" s="1077"/>
      <c r="C1" s="1078"/>
      <c r="D1" s="1079"/>
      <c r="E1" s="2777" t="s">
        <v>1936</v>
      </c>
      <c r="F1" s="2777"/>
      <c r="G1" s="2777"/>
      <c r="H1" s="2777"/>
      <c r="I1" s="2777"/>
      <c r="J1" s="2777"/>
      <c r="K1" s="2777"/>
      <c r="L1" s="2777"/>
      <c r="M1" s="2777"/>
    </row>
    <row r="2" spans="1:13" s="1105" customFormat="1" ht="16.149999999999999" customHeight="1">
      <c r="A2" s="1080"/>
      <c r="B2" s="1080"/>
      <c r="C2" s="1080"/>
      <c r="D2" s="1081"/>
      <c r="E2" s="1082"/>
      <c r="F2" s="1119" t="s">
        <v>31</v>
      </c>
      <c r="G2" s="1149" t="s">
        <v>1933</v>
      </c>
      <c r="H2" s="1149" t="s">
        <v>1932</v>
      </c>
      <c r="I2" s="1149" t="s">
        <v>75</v>
      </c>
      <c r="J2" s="1149" t="s">
        <v>76</v>
      </c>
      <c r="K2" s="1149" t="s">
        <v>77</v>
      </c>
      <c r="L2" s="1149" t="s">
        <v>1931</v>
      </c>
      <c r="M2" s="1149" t="s">
        <v>1930</v>
      </c>
    </row>
    <row r="3" spans="1:13" ht="16.149999999999999" customHeight="1">
      <c r="A3" s="1945" t="s">
        <v>1025</v>
      </c>
      <c r="B3" s="1121"/>
      <c r="C3" s="1121"/>
      <c r="D3" s="1121"/>
      <c r="E3" s="1121"/>
      <c r="F3" s="1122"/>
      <c r="G3" s="1130"/>
      <c r="I3" s="1089"/>
      <c r="J3" s="1089"/>
      <c r="K3" s="1130"/>
      <c r="L3" s="1089"/>
      <c r="M3" s="1089"/>
    </row>
    <row r="4" spans="1:13" ht="16.149999999999999" customHeight="1">
      <c r="A4" s="1126" t="s">
        <v>1682</v>
      </c>
      <c r="B4" s="1127"/>
      <c r="C4" s="1127"/>
      <c r="D4" s="1127"/>
      <c r="E4" s="1130"/>
      <c r="F4" s="1251"/>
      <c r="G4" s="1130"/>
      <c r="I4" s="1089"/>
      <c r="J4" s="1089"/>
      <c r="K4" s="1130"/>
      <c r="L4" s="1089"/>
      <c r="M4" s="1089"/>
    </row>
    <row r="5" spans="1:13" ht="16.149999999999999" customHeight="1">
      <c r="A5" s="1275"/>
      <c r="B5" s="1863" t="s">
        <v>1706</v>
      </c>
      <c r="C5" s="1863"/>
      <c r="D5" s="1863"/>
      <c r="E5" s="1863"/>
      <c r="F5" s="1275"/>
      <c r="G5" s="1159"/>
      <c r="H5" s="1159"/>
      <c r="I5" s="1159"/>
      <c r="J5" s="1159"/>
      <c r="K5" s="1159"/>
      <c r="L5" s="1159"/>
      <c r="M5" s="1159"/>
    </row>
    <row r="6" spans="1:13" ht="16.149999999999999" customHeight="1">
      <c r="A6" s="1253"/>
      <c r="B6" s="1852"/>
      <c r="C6" s="1852" t="s">
        <v>1772</v>
      </c>
      <c r="D6" s="1275"/>
      <c r="E6" s="1253"/>
      <c r="F6" s="1943" t="s">
        <v>20</v>
      </c>
      <c r="G6" s="1191">
        <v>4914</v>
      </c>
      <c r="H6" s="1191">
        <v>16093</v>
      </c>
      <c r="I6" s="1191">
        <v>34976</v>
      </c>
      <c r="J6" s="1191">
        <v>26955</v>
      </c>
      <c r="K6" s="1191">
        <v>21292</v>
      </c>
      <c r="L6" s="1191">
        <v>16819</v>
      </c>
      <c r="M6" s="1191">
        <v>121659</v>
      </c>
    </row>
    <row r="7" spans="1:13" ht="16.149999999999999" customHeight="1">
      <c r="A7" s="1253"/>
      <c r="B7" s="1275"/>
      <c r="C7" s="1852" t="s">
        <v>1771</v>
      </c>
      <c r="D7" s="1275"/>
      <c r="E7" s="1253"/>
      <c r="F7" s="1943" t="s">
        <v>20</v>
      </c>
      <c r="G7" s="1191">
        <v>0</v>
      </c>
      <c r="H7" s="1191">
        <v>1060</v>
      </c>
      <c r="I7" s="1191">
        <v>5090</v>
      </c>
      <c r="J7" s="1191">
        <v>4731</v>
      </c>
      <c r="K7" s="1191">
        <v>5534</v>
      </c>
      <c r="L7" s="1191">
        <v>5423</v>
      </c>
      <c r="M7" s="1191">
        <v>21908</v>
      </c>
    </row>
    <row r="8" spans="1:13" s="1108" customFormat="1" ht="16.149999999999999" customHeight="1">
      <c r="A8" s="1255"/>
      <c r="B8" s="1259"/>
      <c r="C8" s="1856" t="s">
        <v>333</v>
      </c>
      <c r="D8" s="1255"/>
      <c r="E8" s="1255"/>
      <c r="F8" s="1947" t="s">
        <v>20</v>
      </c>
      <c r="G8" s="1188">
        <v>4914</v>
      </c>
      <c r="H8" s="1188">
        <v>17339</v>
      </c>
      <c r="I8" s="1188">
        <v>40114</v>
      </c>
      <c r="J8" s="1188">
        <v>31709</v>
      </c>
      <c r="K8" s="1188">
        <v>26886</v>
      </c>
      <c r="L8" s="1188">
        <v>22051</v>
      </c>
      <c r="M8" s="1188">
        <v>143274</v>
      </c>
    </row>
    <row r="9" spans="1:13" ht="30" customHeight="1">
      <c r="A9" s="1275"/>
      <c r="B9" s="2765" t="s">
        <v>1770</v>
      </c>
      <c r="C9" s="2765"/>
      <c r="D9" s="2765"/>
      <c r="E9" s="2765"/>
      <c r="F9" s="1943" t="s">
        <v>20</v>
      </c>
      <c r="G9" s="1191">
        <v>7402</v>
      </c>
      <c r="H9" s="1191">
        <v>11866</v>
      </c>
      <c r="I9" s="1191">
        <v>7274</v>
      </c>
      <c r="J9" s="1191">
        <v>4155</v>
      </c>
      <c r="K9" s="1191">
        <v>1961</v>
      </c>
      <c r="L9" s="1191" t="s">
        <v>53</v>
      </c>
      <c r="M9" s="1191">
        <v>33430</v>
      </c>
    </row>
    <row r="10" spans="1:13" s="1108" customFormat="1" ht="16.149999999999999" customHeight="1">
      <c r="B10" s="2776" t="s">
        <v>1702</v>
      </c>
      <c r="C10" s="2776"/>
      <c r="D10" s="2776"/>
      <c r="E10" s="2776"/>
      <c r="F10" s="1947" t="s">
        <v>20</v>
      </c>
      <c r="G10" s="1188">
        <v>12779</v>
      </c>
      <c r="H10" s="1188">
        <v>29107</v>
      </c>
      <c r="I10" s="1188">
        <v>47251</v>
      </c>
      <c r="J10" s="1188">
        <v>36115</v>
      </c>
      <c r="K10" s="1188">
        <v>28922</v>
      </c>
      <c r="L10" s="1188">
        <v>22634</v>
      </c>
      <c r="M10" s="1188">
        <v>176719</v>
      </c>
    </row>
    <row r="11" spans="1:13" ht="16.149999999999999" customHeight="1">
      <c r="B11" s="1863" t="s">
        <v>1929</v>
      </c>
      <c r="D11" s="1268"/>
      <c r="E11" s="1268"/>
      <c r="F11" s="1093" t="s">
        <v>20</v>
      </c>
      <c r="G11" s="1191">
        <v>28297</v>
      </c>
      <c r="H11" s="1191">
        <v>63248</v>
      </c>
      <c r="I11" s="1191">
        <v>95042</v>
      </c>
      <c r="J11" s="1191">
        <v>74025</v>
      </c>
      <c r="K11" s="1191">
        <v>64877</v>
      </c>
      <c r="L11" s="1191">
        <v>66062</v>
      </c>
      <c r="M11" s="1191">
        <v>392124</v>
      </c>
    </row>
    <row r="12" spans="1:13" ht="16.149999999999999" customHeight="1">
      <c r="A12" s="1126" t="s">
        <v>339</v>
      </c>
      <c r="C12" s="1121"/>
      <c r="D12" s="1121"/>
      <c r="E12" s="1087"/>
      <c r="F12" s="1088"/>
      <c r="G12" s="1089"/>
      <c r="H12" s="1089"/>
      <c r="I12" s="1089"/>
      <c r="J12" s="1089"/>
      <c r="K12" s="1089"/>
      <c r="L12" s="1089"/>
      <c r="M12" s="1089"/>
    </row>
    <row r="13" spans="1:13" ht="16.149999999999999" customHeight="1">
      <c r="A13" s="1275"/>
      <c r="B13" s="1863" t="s">
        <v>1706</v>
      </c>
      <c r="C13" s="1863"/>
      <c r="D13" s="1863"/>
      <c r="E13" s="1863"/>
      <c r="F13" s="1090"/>
      <c r="G13" s="1159"/>
      <c r="H13" s="1159"/>
      <c r="I13" s="1159"/>
      <c r="J13" s="1159"/>
      <c r="K13" s="1159"/>
      <c r="L13" s="1159"/>
      <c r="M13" s="1159"/>
    </row>
    <row r="14" spans="1:13" ht="16.149999999999999" customHeight="1">
      <c r="A14" s="1253"/>
      <c r="B14" s="1852"/>
      <c r="C14" s="1852" t="s">
        <v>1772</v>
      </c>
      <c r="D14" s="1275"/>
      <c r="E14" s="1253"/>
      <c r="F14" s="1093" t="s">
        <v>692</v>
      </c>
      <c r="G14" s="1226">
        <v>17.399999999999999</v>
      </c>
      <c r="H14" s="1226">
        <v>25.4</v>
      </c>
      <c r="I14" s="1226">
        <v>36.799999999999997</v>
      </c>
      <c r="J14" s="1226">
        <v>36.4</v>
      </c>
      <c r="K14" s="1226">
        <v>32.799999999999997</v>
      </c>
      <c r="L14" s="1226">
        <v>25.5</v>
      </c>
      <c r="M14" s="1226">
        <v>31</v>
      </c>
    </row>
    <row r="15" spans="1:13" ht="16.149999999999999" customHeight="1">
      <c r="A15" s="1253"/>
      <c r="B15" s="1275"/>
      <c r="C15" s="1852" t="s">
        <v>1771</v>
      </c>
      <c r="D15" s="1275"/>
      <c r="E15" s="1253"/>
      <c r="F15" s="1093" t="s">
        <v>692</v>
      </c>
      <c r="G15" s="1226">
        <v>0</v>
      </c>
      <c r="H15" s="1226">
        <v>1.7</v>
      </c>
      <c r="I15" s="1226">
        <v>5.4</v>
      </c>
      <c r="J15" s="1226">
        <v>6.4</v>
      </c>
      <c r="K15" s="1226">
        <v>8.5</v>
      </c>
      <c r="L15" s="1226">
        <v>8.1999999999999993</v>
      </c>
      <c r="M15" s="1226">
        <v>5.6</v>
      </c>
    </row>
    <row r="16" spans="1:13" s="1108" customFormat="1" ht="16.149999999999999" customHeight="1">
      <c r="A16" s="1255"/>
      <c r="B16" s="1259"/>
      <c r="C16" s="1856" t="s">
        <v>333</v>
      </c>
      <c r="D16" s="1255"/>
      <c r="E16" s="1255"/>
      <c r="F16" s="1091" t="s">
        <v>692</v>
      </c>
      <c r="G16" s="1224">
        <v>17.399999999999999</v>
      </c>
      <c r="H16" s="1224">
        <v>27.4</v>
      </c>
      <c r="I16" s="1224">
        <v>42.2</v>
      </c>
      <c r="J16" s="1224">
        <v>42.8</v>
      </c>
      <c r="K16" s="1224">
        <v>41.4</v>
      </c>
      <c r="L16" s="1224">
        <v>33.4</v>
      </c>
      <c r="M16" s="1224">
        <v>36.5</v>
      </c>
    </row>
    <row r="17" spans="1:13" ht="30" customHeight="1">
      <c r="A17" s="1275"/>
      <c r="B17" s="2765" t="s">
        <v>1770</v>
      </c>
      <c r="C17" s="2765"/>
      <c r="D17" s="2765"/>
      <c r="E17" s="2765"/>
      <c r="F17" s="1093" t="s">
        <v>692</v>
      </c>
      <c r="G17" s="1226">
        <v>26.2</v>
      </c>
      <c r="H17" s="1226">
        <v>18.8</v>
      </c>
      <c r="I17" s="1226">
        <v>7.7</v>
      </c>
      <c r="J17" s="1226">
        <v>5.6</v>
      </c>
      <c r="K17" s="1226">
        <v>3</v>
      </c>
      <c r="L17" s="1226" t="s">
        <v>53</v>
      </c>
      <c r="M17" s="1226">
        <v>8.5</v>
      </c>
    </row>
    <row r="18" spans="1:13" s="1108" customFormat="1" ht="16.149999999999999" customHeight="1">
      <c r="B18" s="2776" t="s">
        <v>1702</v>
      </c>
      <c r="C18" s="2776"/>
      <c r="D18" s="2776"/>
      <c r="E18" s="2776"/>
      <c r="F18" s="1092" t="s">
        <v>692</v>
      </c>
      <c r="G18" s="1224">
        <v>45.2</v>
      </c>
      <c r="H18" s="1224">
        <v>46</v>
      </c>
      <c r="I18" s="1224">
        <v>49.7</v>
      </c>
      <c r="J18" s="1224">
        <v>48.8</v>
      </c>
      <c r="K18" s="1224">
        <v>44.6</v>
      </c>
      <c r="L18" s="1224">
        <v>34.299999999999997</v>
      </c>
      <c r="M18" s="1224">
        <v>45.1</v>
      </c>
    </row>
    <row r="19" spans="1:13" ht="16.149999999999999" customHeight="1">
      <c r="B19" s="1863" t="s">
        <v>1929</v>
      </c>
      <c r="D19" s="1268"/>
      <c r="E19" s="1268"/>
      <c r="F19" s="1093" t="s">
        <v>692</v>
      </c>
      <c r="G19" s="1226">
        <v>100</v>
      </c>
      <c r="H19" s="1226">
        <v>100</v>
      </c>
      <c r="I19" s="1226">
        <v>100</v>
      </c>
      <c r="J19" s="1226">
        <v>100</v>
      </c>
      <c r="K19" s="1226">
        <v>100</v>
      </c>
      <c r="L19" s="1226">
        <v>100</v>
      </c>
      <c r="M19" s="1226">
        <v>100</v>
      </c>
    </row>
    <row r="20" spans="1:13" ht="16.149999999999999" customHeight="1">
      <c r="A20" s="1242" t="s">
        <v>1346</v>
      </c>
      <c r="B20" s="1086"/>
      <c r="C20" s="1121"/>
      <c r="D20" s="1121"/>
      <c r="E20" s="1087"/>
      <c r="F20" s="1088"/>
      <c r="G20" s="1089"/>
      <c r="H20" s="1089"/>
      <c r="I20" s="1089"/>
      <c r="J20" s="1089"/>
      <c r="K20" s="1089"/>
      <c r="L20" s="1089"/>
      <c r="M20" s="1089"/>
    </row>
    <row r="21" spans="1:13" ht="16.149999999999999" customHeight="1">
      <c r="A21" s="1275"/>
      <c r="B21" s="1863" t="s">
        <v>1706</v>
      </c>
      <c r="C21" s="1863"/>
      <c r="D21" s="1863"/>
      <c r="E21" s="1863"/>
      <c r="F21" s="1090"/>
      <c r="G21" s="1159"/>
      <c r="H21" s="1159"/>
      <c r="I21" s="1159"/>
      <c r="J21" s="1159"/>
      <c r="K21" s="1159"/>
      <c r="L21" s="1159"/>
      <c r="M21" s="1159"/>
    </row>
    <row r="22" spans="1:13" ht="16.149999999999999" customHeight="1">
      <c r="A22" s="1253"/>
      <c r="B22" s="1852"/>
      <c r="C22" s="1852" t="s">
        <v>1772</v>
      </c>
      <c r="D22" s="1275"/>
      <c r="E22" s="1253"/>
      <c r="F22" s="1085" t="s">
        <v>1176</v>
      </c>
      <c r="G22" s="1226">
        <v>7.6</v>
      </c>
      <c r="H22" s="1226">
        <v>5.0999999999999996</v>
      </c>
      <c r="I22" s="1226">
        <v>4.3</v>
      </c>
      <c r="J22" s="1226">
        <v>4</v>
      </c>
      <c r="K22" s="1226">
        <v>4.7</v>
      </c>
      <c r="L22" s="1226">
        <v>3.9</v>
      </c>
      <c r="M22" s="1226">
        <v>1.9</v>
      </c>
    </row>
    <row r="23" spans="1:13" ht="16.149999999999999" customHeight="1">
      <c r="A23" s="1253"/>
      <c r="B23" s="1275"/>
      <c r="C23" s="1852" t="s">
        <v>1771</v>
      </c>
      <c r="D23" s="1275"/>
      <c r="E23" s="1253"/>
      <c r="F23" s="1085" t="s">
        <v>1176</v>
      </c>
      <c r="G23" s="1226">
        <v>0</v>
      </c>
      <c r="H23" s="1226">
        <v>1.4</v>
      </c>
      <c r="I23" s="1226">
        <v>1.9</v>
      </c>
      <c r="J23" s="1226">
        <v>2.1</v>
      </c>
      <c r="K23" s="1226">
        <v>2.4</v>
      </c>
      <c r="L23" s="1226">
        <v>2.2000000000000002</v>
      </c>
      <c r="M23" s="1226">
        <v>0.9</v>
      </c>
    </row>
    <row r="24" spans="1:13" s="1108" customFormat="1" ht="16.149999999999999" customHeight="1">
      <c r="A24" s="1255"/>
      <c r="B24" s="1259"/>
      <c r="C24" s="1856" t="s">
        <v>333</v>
      </c>
      <c r="D24" s="1255"/>
      <c r="E24" s="1255"/>
      <c r="F24" s="1083" t="s">
        <v>1176</v>
      </c>
      <c r="G24" s="1224">
        <v>7.6</v>
      </c>
      <c r="H24" s="1224">
        <v>5.0999999999999996</v>
      </c>
      <c r="I24" s="1224">
        <v>4.5</v>
      </c>
      <c r="J24" s="1224">
        <v>4</v>
      </c>
      <c r="K24" s="1224">
        <v>5</v>
      </c>
      <c r="L24" s="1224">
        <v>4.2</v>
      </c>
      <c r="M24" s="1224">
        <v>2.1</v>
      </c>
    </row>
    <row r="25" spans="1:13" ht="30" customHeight="1">
      <c r="A25" s="1275"/>
      <c r="B25" s="2765" t="s">
        <v>1770</v>
      </c>
      <c r="C25" s="2765"/>
      <c r="D25" s="2765"/>
      <c r="E25" s="2765"/>
      <c r="F25" s="1085" t="s">
        <v>1176</v>
      </c>
      <c r="G25" s="1226">
        <v>9</v>
      </c>
      <c r="H25" s="1226">
        <v>5.4</v>
      </c>
      <c r="I25" s="1226">
        <v>2</v>
      </c>
      <c r="J25" s="1226">
        <v>2.2999999999999998</v>
      </c>
      <c r="K25" s="1226">
        <v>1.5</v>
      </c>
      <c r="L25" s="1226" t="s">
        <v>53</v>
      </c>
      <c r="M25" s="1226">
        <v>1.3</v>
      </c>
    </row>
    <row r="26" spans="1:13" s="1108" customFormat="1" ht="16.149999999999999" customHeight="1">
      <c r="B26" s="2776" t="s">
        <v>1702</v>
      </c>
      <c r="C26" s="2776"/>
      <c r="D26" s="2776"/>
      <c r="E26" s="2776"/>
      <c r="F26" s="1084" t="s">
        <v>1176</v>
      </c>
      <c r="G26" s="1224">
        <v>9</v>
      </c>
      <c r="H26" s="1224">
        <v>6.3</v>
      </c>
      <c r="I26" s="1224">
        <v>4.3</v>
      </c>
      <c r="J26" s="1224">
        <v>4.3</v>
      </c>
      <c r="K26" s="1224">
        <v>5</v>
      </c>
      <c r="L26" s="1224">
        <v>4.2</v>
      </c>
      <c r="M26" s="1224">
        <v>2.5</v>
      </c>
    </row>
    <row r="27" spans="1:13" ht="16.149999999999999" customHeight="1">
      <c r="B27" s="1863" t="s">
        <v>1929</v>
      </c>
      <c r="D27" s="1268"/>
      <c r="E27" s="1268"/>
      <c r="F27" s="1085" t="s">
        <v>1176</v>
      </c>
      <c r="G27" s="1226">
        <v>0</v>
      </c>
      <c r="H27" s="1226">
        <v>0</v>
      </c>
      <c r="I27" s="1226">
        <v>0</v>
      </c>
      <c r="J27" s="1226">
        <v>0</v>
      </c>
      <c r="K27" s="1226">
        <v>0</v>
      </c>
      <c r="L27" s="1226">
        <v>0</v>
      </c>
      <c r="M27" s="1226">
        <v>0</v>
      </c>
    </row>
    <row r="28" spans="1:13" ht="16.149999999999999" customHeight="1">
      <c r="A28" s="1242" t="s">
        <v>995</v>
      </c>
      <c r="B28" s="1086"/>
      <c r="C28" s="1121"/>
      <c r="D28" s="1121"/>
      <c r="E28" s="1087"/>
      <c r="F28" s="1088"/>
      <c r="G28" s="1089"/>
      <c r="H28" s="1089"/>
      <c r="I28" s="1089"/>
      <c r="J28" s="1089"/>
      <c r="K28" s="1089"/>
      <c r="L28" s="1089"/>
      <c r="M28" s="1089"/>
    </row>
    <row r="29" spans="1:13" ht="16.149999999999999" customHeight="1">
      <c r="A29" s="1275"/>
      <c r="B29" s="1863" t="s">
        <v>1706</v>
      </c>
      <c r="C29" s="1863"/>
      <c r="D29" s="1863"/>
      <c r="E29" s="1863"/>
      <c r="F29" s="1090"/>
      <c r="G29" s="1159"/>
      <c r="H29" s="1159"/>
      <c r="I29" s="1159"/>
      <c r="J29" s="1159"/>
      <c r="K29" s="1159"/>
      <c r="L29" s="1159"/>
      <c r="M29" s="1159"/>
    </row>
    <row r="30" spans="1:13" ht="16.149999999999999" customHeight="1">
      <c r="A30" s="1253"/>
      <c r="B30" s="1852"/>
      <c r="C30" s="1852" t="s">
        <v>1772</v>
      </c>
      <c r="D30" s="1275"/>
      <c r="E30" s="1253"/>
      <c r="F30" s="1093" t="s">
        <v>692</v>
      </c>
      <c r="G30" s="1226">
        <v>22.2</v>
      </c>
      <c r="H30" s="1226">
        <v>10.199999999999999</v>
      </c>
      <c r="I30" s="1226">
        <v>5.9</v>
      </c>
      <c r="J30" s="1226">
        <v>5.6</v>
      </c>
      <c r="K30" s="1226">
        <v>7.3</v>
      </c>
      <c r="L30" s="1226">
        <v>7.8</v>
      </c>
      <c r="M30" s="1226">
        <v>3.2</v>
      </c>
    </row>
    <row r="31" spans="1:13" ht="16.149999999999999" customHeight="1">
      <c r="A31" s="1253"/>
      <c r="B31" s="1275"/>
      <c r="C31" s="1852" t="s">
        <v>1771</v>
      </c>
      <c r="D31" s="1275"/>
      <c r="E31" s="1253"/>
      <c r="F31" s="1093" t="s">
        <v>692</v>
      </c>
      <c r="G31" s="1226">
        <v>0</v>
      </c>
      <c r="H31" s="1226">
        <v>41.8</v>
      </c>
      <c r="I31" s="1226">
        <v>17.899999999999999</v>
      </c>
      <c r="J31" s="1226">
        <v>16.600000000000001</v>
      </c>
      <c r="K31" s="1226">
        <v>14.7</v>
      </c>
      <c r="L31" s="1226">
        <v>13.7</v>
      </c>
      <c r="M31" s="1226">
        <v>8.3000000000000007</v>
      </c>
    </row>
    <row r="32" spans="1:13" s="1108" customFormat="1" ht="16.149999999999999" customHeight="1">
      <c r="A32" s="1255"/>
      <c r="B32" s="1259"/>
      <c r="C32" s="1856" t="s">
        <v>333</v>
      </c>
      <c r="D32" s="1255"/>
      <c r="E32" s="1255"/>
      <c r="F32" s="1091" t="s">
        <v>692</v>
      </c>
      <c r="G32" s="1224">
        <v>22.2</v>
      </c>
      <c r="H32" s="1224">
        <v>9.4</v>
      </c>
      <c r="I32" s="1224">
        <v>5.4</v>
      </c>
      <c r="J32" s="1224">
        <v>4.8</v>
      </c>
      <c r="K32" s="1224">
        <v>6.1</v>
      </c>
      <c r="L32" s="1224">
        <v>6.3</v>
      </c>
      <c r="M32" s="1224">
        <v>2.9</v>
      </c>
    </row>
    <row r="33" spans="1:13" ht="30" customHeight="1">
      <c r="A33" s="1275"/>
      <c r="B33" s="2765" t="s">
        <v>1770</v>
      </c>
      <c r="C33" s="2765"/>
      <c r="D33" s="2765"/>
      <c r="E33" s="2765"/>
      <c r="F33" s="1093" t="s">
        <v>692</v>
      </c>
      <c r="G33" s="1226">
        <v>17.5</v>
      </c>
      <c r="H33" s="1226">
        <v>14.6</v>
      </c>
      <c r="I33" s="1226">
        <v>13.1</v>
      </c>
      <c r="J33" s="1226">
        <v>20.8</v>
      </c>
      <c r="K33" s="1226">
        <v>25.6</v>
      </c>
      <c r="L33" s="1226" t="s">
        <v>53</v>
      </c>
      <c r="M33" s="1226">
        <v>8</v>
      </c>
    </row>
    <row r="34" spans="1:13" s="1108" customFormat="1" ht="16.149999999999999" customHeight="1">
      <c r="B34" s="2776" t="s">
        <v>1702</v>
      </c>
      <c r="C34" s="2776"/>
      <c r="D34" s="2776"/>
      <c r="E34" s="2776"/>
      <c r="F34" s="1092" t="s">
        <v>692</v>
      </c>
      <c r="G34" s="1224">
        <v>10.199999999999999</v>
      </c>
      <c r="H34" s="1224">
        <v>7</v>
      </c>
      <c r="I34" s="1224">
        <v>4.4000000000000004</v>
      </c>
      <c r="J34" s="1224">
        <v>4.5</v>
      </c>
      <c r="K34" s="1224">
        <v>5.7</v>
      </c>
      <c r="L34" s="1224">
        <v>6.2</v>
      </c>
      <c r="M34" s="1224">
        <v>2.8</v>
      </c>
    </row>
    <row r="35" spans="1:13" ht="16.149999999999999" customHeight="1">
      <c r="B35" s="1863" t="s">
        <v>1929</v>
      </c>
      <c r="D35" s="1268"/>
      <c r="E35" s="1268"/>
      <c r="F35" s="1093" t="s">
        <v>692</v>
      </c>
      <c r="G35" s="1226">
        <v>0</v>
      </c>
      <c r="H35" s="1226">
        <v>0</v>
      </c>
      <c r="I35" s="1226">
        <v>0</v>
      </c>
      <c r="J35" s="1226">
        <v>0</v>
      </c>
      <c r="K35" s="1226">
        <v>0</v>
      </c>
      <c r="L35" s="1226">
        <v>0</v>
      </c>
      <c r="M35" s="1226">
        <v>0</v>
      </c>
    </row>
    <row r="36" spans="1:13" ht="16.149999999999999" customHeight="1">
      <c r="A36" s="1945" t="s">
        <v>1024</v>
      </c>
      <c r="B36" s="1121"/>
      <c r="C36" s="1121"/>
      <c r="D36" s="1121"/>
      <c r="E36" s="1121"/>
      <c r="F36" s="1122"/>
      <c r="G36" s="1130"/>
      <c r="I36" s="1089"/>
      <c r="J36" s="1089"/>
      <c r="K36" s="1130"/>
      <c r="L36" s="1089"/>
      <c r="M36" s="1089"/>
    </row>
    <row r="37" spans="1:13" ht="16.149999999999999" customHeight="1">
      <c r="A37" s="1126" t="s">
        <v>1682</v>
      </c>
      <c r="B37" s="1127"/>
      <c r="C37" s="1127"/>
      <c r="D37" s="1127"/>
      <c r="E37" s="1130"/>
      <c r="F37" s="1251"/>
      <c r="G37" s="1130"/>
      <c r="I37" s="1089"/>
      <c r="J37" s="1089"/>
      <c r="K37" s="1130"/>
      <c r="L37" s="1089"/>
      <c r="M37" s="1089"/>
    </row>
    <row r="38" spans="1:13" ht="16.149999999999999" customHeight="1">
      <c r="A38" s="1275"/>
      <c r="B38" s="1863" t="s">
        <v>1706</v>
      </c>
      <c r="C38" s="1863"/>
      <c r="D38" s="1863"/>
      <c r="E38" s="1863"/>
      <c r="F38" s="1275"/>
      <c r="G38" s="1159"/>
      <c r="H38" s="1159"/>
      <c r="I38" s="1159"/>
      <c r="J38" s="1159"/>
      <c r="K38" s="1159"/>
      <c r="L38" s="1159"/>
      <c r="M38" s="1159"/>
    </row>
    <row r="39" spans="1:13" ht="16.149999999999999" customHeight="1">
      <c r="A39" s="1253"/>
      <c r="B39" s="1852"/>
      <c r="C39" s="1852" t="s">
        <v>1772</v>
      </c>
      <c r="D39" s="1275"/>
      <c r="E39" s="1253"/>
      <c r="F39" s="1943" t="s">
        <v>20</v>
      </c>
      <c r="G39" s="1191">
        <v>63675</v>
      </c>
      <c r="H39" s="1191">
        <v>456620.5</v>
      </c>
      <c r="I39" s="1191">
        <v>1200819.2</v>
      </c>
      <c r="J39" s="1191">
        <v>1117018.3999999999</v>
      </c>
      <c r="K39" s="1191">
        <v>1045694.8</v>
      </c>
      <c r="L39" s="1191">
        <v>1611706.9</v>
      </c>
      <c r="M39" s="1191">
        <v>5507386.5999999996</v>
      </c>
    </row>
    <row r="40" spans="1:13" ht="16.149999999999999" customHeight="1">
      <c r="A40" s="1253"/>
      <c r="B40" s="1275"/>
      <c r="C40" s="1852" t="s">
        <v>1771</v>
      </c>
      <c r="D40" s="1275"/>
      <c r="E40" s="1253"/>
      <c r="F40" s="1943" t="s">
        <v>20</v>
      </c>
      <c r="G40" s="1191">
        <v>0</v>
      </c>
      <c r="H40" s="1191">
        <v>263015</v>
      </c>
      <c r="I40" s="1191">
        <v>1324621.3</v>
      </c>
      <c r="J40" s="1191">
        <v>1158105.3999999999</v>
      </c>
      <c r="K40" s="1191">
        <v>752958.5</v>
      </c>
      <c r="L40" s="1191">
        <v>1044502.6</v>
      </c>
      <c r="M40" s="1191">
        <v>4533555.3</v>
      </c>
    </row>
    <row r="41" spans="1:13" s="1108" customFormat="1" ht="16.149999999999999" customHeight="1">
      <c r="A41" s="1255"/>
      <c r="B41" s="1259"/>
      <c r="C41" s="1856" t="s">
        <v>333</v>
      </c>
      <c r="D41" s="1255"/>
      <c r="E41" s="1255"/>
      <c r="F41" s="1947" t="s">
        <v>20</v>
      </c>
      <c r="G41" s="1188">
        <v>64619.8</v>
      </c>
      <c r="H41" s="1188">
        <v>723331.9</v>
      </c>
      <c r="I41" s="1188">
        <v>2520588.7999999998</v>
      </c>
      <c r="J41" s="1188">
        <v>2275206.5</v>
      </c>
      <c r="K41" s="1188">
        <v>1804812.7</v>
      </c>
      <c r="L41" s="1188">
        <v>2648496.9</v>
      </c>
      <c r="M41" s="1188">
        <v>10039448.300000001</v>
      </c>
    </row>
    <row r="42" spans="1:13" ht="30" customHeight="1">
      <c r="A42" s="1275"/>
      <c r="B42" s="2765" t="s">
        <v>1770</v>
      </c>
      <c r="C42" s="2765"/>
      <c r="D42" s="2765"/>
      <c r="E42" s="2765"/>
      <c r="F42" s="1943" t="s">
        <v>20</v>
      </c>
      <c r="G42" s="1191">
        <v>317521.40000000002</v>
      </c>
      <c r="H42" s="1191">
        <v>508294.2</v>
      </c>
      <c r="I42" s="1191">
        <v>154534.1</v>
      </c>
      <c r="J42" s="1191">
        <v>75191.3</v>
      </c>
      <c r="K42" s="1191">
        <v>47494</v>
      </c>
      <c r="L42" s="1191">
        <v>17654.5</v>
      </c>
      <c r="M42" s="1191">
        <v>1118797.6000000001</v>
      </c>
    </row>
    <row r="43" spans="1:13" s="1108" customFormat="1" ht="16.149999999999999" customHeight="1">
      <c r="B43" s="2776" t="s">
        <v>1702</v>
      </c>
      <c r="C43" s="2776"/>
      <c r="D43" s="2776"/>
      <c r="E43" s="2776"/>
      <c r="F43" s="1947" t="s">
        <v>20</v>
      </c>
      <c r="G43" s="1188">
        <v>376459.6</v>
      </c>
      <c r="H43" s="1188">
        <v>1232177.1000000001</v>
      </c>
      <c r="I43" s="1188">
        <v>2681462</v>
      </c>
      <c r="J43" s="1188">
        <v>2351334.3999999999</v>
      </c>
      <c r="K43" s="1188">
        <v>1847707.1</v>
      </c>
      <c r="L43" s="1188">
        <v>2663858.1</v>
      </c>
      <c r="M43" s="1188">
        <v>11162378.699999999</v>
      </c>
    </row>
    <row r="44" spans="1:13" ht="16.149999999999999" customHeight="1">
      <c r="B44" s="1863" t="s">
        <v>1929</v>
      </c>
      <c r="D44" s="1268"/>
      <c r="E44" s="1268"/>
      <c r="F44" s="1093" t="s">
        <v>20</v>
      </c>
      <c r="G44" s="1191">
        <v>526387.6</v>
      </c>
      <c r="H44" s="1191">
        <v>1568654</v>
      </c>
      <c r="I44" s="1191">
        <v>3326041.6</v>
      </c>
      <c r="J44" s="1191">
        <v>3130340</v>
      </c>
      <c r="K44" s="1191">
        <v>2992165.1</v>
      </c>
      <c r="L44" s="1191">
        <v>5818173.2999999998</v>
      </c>
      <c r="M44" s="1191">
        <v>17363934.600000001</v>
      </c>
    </row>
    <row r="45" spans="1:13" ht="16.149999999999999" customHeight="1">
      <c r="A45" s="1126" t="s">
        <v>339</v>
      </c>
      <c r="C45" s="1121"/>
      <c r="D45" s="1121"/>
      <c r="E45" s="1087"/>
      <c r="F45" s="1088"/>
      <c r="G45" s="1089"/>
      <c r="H45" s="1089"/>
      <c r="I45" s="1089"/>
      <c r="J45" s="1089"/>
      <c r="K45" s="1089"/>
      <c r="L45" s="1089"/>
      <c r="M45" s="1089"/>
    </row>
    <row r="46" spans="1:13" ht="16.149999999999999" customHeight="1">
      <c r="A46" s="1275"/>
      <c r="B46" s="1863" t="s">
        <v>1706</v>
      </c>
      <c r="C46" s="1863"/>
      <c r="D46" s="1863"/>
      <c r="E46" s="1863"/>
      <c r="F46" s="1090"/>
      <c r="G46" s="1159"/>
      <c r="H46" s="1159"/>
      <c r="I46" s="1159"/>
      <c r="J46" s="1159"/>
      <c r="K46" s="1159"/>
      <c r="L46" s="1159"/>
      <c r="M46" s="1159"/>
    </row>
    <row r="47" spans="1:13" ht="16.149999999999999" customHeight="1">
      <c r="A47" s="1253"/>
      <c r="B47" s="1852"/>
      <c r="C47" s="1852" t="s">
        <v>1772</v>
      </c>
      <c r="D47" s="1275"/>
      <c r="E47" s="1253"/>
      <c r="F47" s="1093" t="s">
        <v>692</v>
      </c>
      <c r="G47" s="1226">
        <v>12.1</v>
      </c>
      <c r="H47" s="1226">
        <v>29.1</v>
      </c>
      <c r="I47" s="1226">
        <v>36.1</v>
      </c>
      <c r="J47" s="1226">
        <v>35.700000000000003</v>
      </c>
      <c r="K47" s="1226">
        <v>34.9</v>
      </c>
      <c r="L47" s="1226">
        <v>27.7</v>
      </c>
      <c r="M47" s="1226">
        <v>31.7</v>
      </c>
    </row>
    <row r="48" spans="1:13" ht="16.149999999999999" customHeight="1">
      <c r="A48" s="1253"/>
      <c r="B48" s="1275"/>
      <c r="C48" s="1852" t="s">
        <v>1771</v>
      </c>
      <c r="D48" s="1275"/>
      <c r="E48" s="1253"/>
      <c r="F48" s="1093" t="s">
        <v>692</v>
      </c>
      <c r="G48" s="1226">
        <v>0</v>
      </c>
      <c r="H48" s="1226">
        <v>16.8</v>
      </c>
      <c r="I48" s="1226">
        <v>39.799999999999997</v>
      </c>
      <c r="J48" s="1226">
        <v>37</v>
      </c>
      <c r="K48" s="1226">
        <v>25.2</v>
      </c>
      <c r="L48" s="1226">
        <v>18</v>
      </c>
      <c r="M48" s="1226">
        <v>26.1</v>
      </c>
    </row>
    <row r="49" spans="1:13" s="1108" customFormat="1" ht="16.149999999999999" customHeight="1">
      <c r="A49" s="1255"/>
      <c r="B49" s="1259"/>
      <c r="C49" s="1856" t="s">
        <v>333</v>
      </c>
      <c r="D49" s="1255"/>
      <c r="E49" s="1255"/>
      <c r="F49" s="1091" t="s">
        <v>692</v>
      </c>
      <c r="G49" s="1224">
        <v>12.3</v>
      </c>
      <c r="H49" s="1224">
        <v>46.1</v>
      </c>
      <c r="I49" s="1224">
        <v>75.8</v>
      </c>
      <c r="J49" s="1224">
        <v>72.7</v>
      </c>
      <c r="K49" s="1224">
        <v>60.3</v>
      </c>
      <c r="L49" s="1224">
        <v>45.5</v>
      </c>
      <c r="M49" s="1224">
        <v>57.8</v>
      </c>
    </row>
    <row r="50" spans="1:13" ht="30" customHeight="1">
      <c r="A50" s="1275"/>
      <c r="B50" s="2765" t="s">
        <v>1770</v>
      </c>
      <c r="C50" s="2765"/>
      <c r="D50" s="2765"/>
      <c r="E50" s="2765"/>
      <c r="F50" s="1093" t="s">
        <v>692</v>
      </c>
      <c r="G50" s="1226">
        <v>60.3</v>
      </c>
      <c r="H50" s="1226">
        <v>32.4</v>
      </c>
      <c r="I50" s="1226">
        <v>4.5999999999999996</v>
      </c>
      <c r="J50" s="1226">
        <v>2.4</v>
      </c>
      <c r="K50" s="1226">
        <v>1.6</v>
      </c>
      <c r="L50" s="1226">
        <v>0.3</v>
      </c>
      <c r="M50" s="1226">
        <v>6.4</v>
      </c>
    </row>
    <row r="51" spans="1:13" s="1108" customFormat="1" ht="16.149999999999999" customHeight="1">
      <c r="B51" s="2776" t="s">
        <v>1702</v>
      </c>
      <c r="C51" s="2776"/>
      <c r="D51" s="2776"/>
      <c r="E51" s="2776"/>
      <c r="F51" s="1092" t="s">
        <v>692</v>
      </c>
      <c r="G51" s="1224">
        <v>71.5</v>
      </c>
      <c r="H51" s="1224">
        <v>78.5</v>
      </c>
      <c r="I51" s="1224">
        <v>80.599999999999994</v>
      </c>
      <c r="J51" s="1224">
        <v>75.099999999999994</v>
      </c>
      <c r="K51" s="1224">
        <v>61.8</v>
      </c>
      <c r="L51" s="1224">
        <v>45.8</v>
      </c>
      <c r="M51" s="1224">
        <v>64.3</v>
      </c>
    </row>
    <row r="52" spans="1:13" ht="16.149999999999999" customHeight="1">
      <c r="B52" s="1863" t="s">
        <v>1929</v>
      </c>
      <c r="D52" s="1268"/>
      <c r="E52" s="1268"/>
      <c r="F52" s="1093" t="s">
        <v>692</v>
      </c>
      <c r="G52" s="1226">
        <v>100</v>
      </c>
      <c r="H52" s="1226">
        <v>100</v>
      </c>
      <c r="I52" s="1226">
        <v>100</v>
      </c>
      <c r="J52" s="1226">
        <v>100</v>
      </c>
      <c r="K52" s="1226">
        <v>100</v>
      </c>
      <c r="L52" s="1226">
        <v>100</v>
      </c>
      <c r="M52" s="1226">
        <v>100</v>
      </c>
    </row>
    <row r="53" spans="1:13" ht="16.149999999999999" customHeight="1">
      <c r="A53" s="1242" t="s">
        <v>1346</v>
      </c>
      <c r="B53" s="1086"/>
      <c r="C53" s="1121"/>
      <c r="D53" s="1121"/>
      <c r="E53" s="1087"/>
      <c r="F53" s="1088"/>
      <c r="G53" s="1089"/>
      <c r="H53" s="1089"/>
      <c r="I53" s="1089"/>
      <c r="J53" s="1089"/>
      <c r="K53" s="1089"/>
      <c r="L53" s="1089"/>
      <c r="M53" s="1089"/>
    </row>
    <row r="54" spans="1:13" ht="16.149999999999999" customHeight="1">
      <c r="A54" s="1275"/>
      <c r="B54" s="1863" t="s">
        <v>1706</v>
      </c>
      <c r="C54" s="1863"/>
      <c r="D54" s="1863"/>
      <c r="E54" s="1863"/>
      <c r="F54" s="1090"/>
      <c r="G54" s="1159"/>
      <c r="H54" s="1159"/>
      <c r="I54" s="1159"/>
      <c r="J54" s="1159"/>
      <c r="K54" s="1159"/>
      <c r="L54" s="1159"/>
      <c r="M54" s="1159"/>
    </row>
    <row r="55" spans="1:13" ht="16.149999999999999" customHeight="1">
      <c r="A55" s="1253"/>
      <c r="B55" s="1852"/>
      <c r="C55" s="1852" t="s">
        <v>1772</v>
      </c>
      <c r="D55" s="1275"/>
      <c r="E55" s="1253"/>
      <c r="F55" s="1085" t="s">
        <v>1176</v>
      </c>
      <c r="G55" s="1226">
        <v>5.2</v>
      </c>
      <c r="H55" s="1226">
        <v>5.8</v>
      </c>
      <c r="I55" s="1226">
        <v>3.5</v>
      </c>
      <c r="J55" s="1226">
        <v>3.2</v>
      </c>
      <c r="K55" s="1226">
        <v>3.4</v>
      </c>
      <c r="L55" s="1226">
        <v>1.6</v>
      </c>
      <c r="M55" s="1226">
        <v>1.3</v>
      </c>
    </row>
    <row r="56" spans="1:13" ht="16.149999999999999" customHeight="1">
      <c r="A56" s="1253"/>
      <c r="B56" s="1275"/>
      <c r="C56" s="1852" t="s">
        <v>1771</v>
      </c>
      <c r="D56" s="1275"/>
      <c r="E56" s="1253"/>
      <c r="F56" s="1085" t="s">
        <v>1176</v>
      </c>
      <c r="G56" s="1226">
        <v>0</v>
      </c>
      <c r="H56" s="1226">
        <v>4.4000000000000004</v>
      </c>
      <c r="I56" s="1226">
        <v>3.1</v>
      </c>
      <c r="J56" s="1226">
        <v>3.5</v>
      </c>
      <c r="K56" s="1226">
        <v>2.8</v>
      </c>
      <c r="L56" s="1226">
        <v>1.8</v>
      </c>
      <c r="M56" s="1226">
        <v>1.3</v>
      </c>
    </row>
    <row r="57" spans="1:13" s="1108" customFormat="1" ht="16.149999999999999" customHeight="1">
      <c r="A57" s="1255"/>
      <c r="B57" s="1259"/>
      <c r="C57" s="1856" t="s">
        <v>333</v>
      </c>
      <c r="D57" s="1255"/>
      <c r="E57" s="1255"/>
      <c r="F57" s="1083" t="s">
        <v>1176</v>
      </c>
      <c r="G57" s="1224">
        <v>5.0999999999999996</v>
      </c>
      <c r="H57" s="1224">
        <v>6</v>
      </c>
      <c r="I57" s="1224">
        <v>2.7</v>
      </c>
      <c r="J57" s="1224">
        <v>2.8</v>
      </c>
      <c r="K57" s="1224">
        <v>3.6</v>
      </c>
      <c r="L57" s="1224">
        <v>2</v>
      </c>
      <c r="M57" s="1224">
        <v>1.3</v>
      </c>
    </row>
    <row r="58" spans="1:13" ht="30" customHeight="1">
      <c r="A58" s="1275"/>
      <c r="B58" s="2765" t="s">
        <v>1770</v>
      </c>
      <c r="C58" s="2765"/>
      <c r="D58" s="2765"/>
      <c r="E58" s="2765"/>
      <c r="F58" s="1085" t="s">
        <v>1176</v>
      </c>
      <c r="G58" s="1226">
        <v>6.7</v>
      </c>
      <c r="H58" s="1226">
        <v>6.5</v>
      </c>
      <c r="I58" s="1226">
        <v>1.5</v>
      </c>
      <c r="J58" s="1226">
        <v>0.9</v>
      </c>
      <c r="K58" s="1226">
        <v>0.8</v>
      </c>
      <c r="L58" s="1226">
        <v>0.2</v>
      </c>
      <c r="M58" s="1226">
        <v>0.8</v>
      </c>
    </row>
    <row r="59" spans="1:13" s="1108" customFormat="1" ht="16.149999999999999" customHeight="1">
      <c r="B59" s="2776" t="s">
        <v>1702</v>
      </c>
      <c r="C59" s="2776"/>
      <c r="D59" s="2776"/>
      <c r="E59" s="2776"/>
      <c r="F59" s="1084" t="s">
        <v>1176</v>
      </c>
      <c r="G59" s="1224">
        <v>6.1</v>
      </c>
      <c r="H59" s="1224">
        <v>4.5</v>
      </c>
      <c r="I59" s="1224">
        <v>2.5</v>
      </c>
      <c r="J59" s="1224">
        <v>2.7</v>
      </c>
      <c r="K59" s="1224">
        <v>3.5</v>
      </c>
      <c r="L59" s="1224">
        <v>2</v>
      </c>
      <c r="M59" s="1224">
        <v>1.2</v>
      </c>
    </row>
    <row r="60" spans="1:13" ht="16.149999999999999" customHeight="1">
      <c r="B60" s="1863" t="s">
        <v>1929</v>
      </c>
      <c r="D60" s="1268"/>
      <c r="E60" s="1268"/>
      <c r="F60" s="1085" t="s">
        <v>1176</v>
      </c>
      <c r="G60" s="1226">
        <v>0</v>
      </c>
      <c r="H60" s="1226">
        <v>0</v>
      </c>
      <c r="I60" s="1226">
        <v>0</v>
      </c>
      <c r="J60" s="1226">
        <v>0</v>
      </c>
      <c r="K60" s="1226">
        <v>0</v>
      </c>
      <c r="L60" s="1226">
        <v>0</v>
      </c>
      <c r="M60" s="1226">
        <v>0</v>
      </c>
    </row>
    <row r="61" spans="1:13" ht="16.149999999999999" customHeight="1">
      <c r="A61" s="1242" t="s">
        <v>995</v>
      </c>
      <c r="B61" s="1086"/>
      <c r="C61" s="1121"/>
      <c r="D61" s="1121"/>
      <c r="E61" s="1087"/>
      <c r="F61" s="1088"/>
      <c r="G61" s="1089"/>
      <c r="H61" s="1089"/>
      <c r="I61" s="1089"/>
      <c r="J61" s="1089"/>
      <c r="K61" s="1089"/>
      <c r="L61" s="1089"/>
      <c r="M61" s="1089"/>
    </row>
    <row r="62" spans="1:13" ht="16.149999999999999" customHeight="1">
      <c r="A62" s="1275"/>
      <c r="B62" s="1863" t="s">
        <v>1706</v>
      </c>
      <c r="C62" s="1863"/>
      <c r="D62" s="1863"/>
      <c r="E62" s="1863"/>
      <c r="F62" s="1090"/>
      <c r="G62" s="1159"/>
      <c r="H62" s="1159"/>
      <c r="I62" s="1159"/>
      <c r="J62" s="1159"/>
      <c r="K62" s="1159"/>
      <c r="L62" s="1159"/>
      <c r="M62" s="1159"/>
    </row>
    <row r="63" spans="1:13" ht="16.149999999999999" customHeight="1">
      <c r="A63" s="1253"/>
      <c r="B63" s="1852"/>
      <c r="C63" s="1852" t="s">
        <v>1772</v>
      </c>
      <c r="D63" s="1275"/>
      <c r="E63" s="1253"/>
      <c r="F63" s="1093" t="s">
        <v>692</v>
      </c>
      <c r="G63" s="1226">
        <v>21.9</v>
      </c>
      <c r="H63" s="1226">
        <v>10.1</v>
      </c>
      <c r="I63" s="1226">
        <v>5</v>
      </c>
      <c r="J63" s="1226">
        <v>4.5</v>
      </c>
      <c r="K63" s="1226">
        <v>5</v>
      </c>
      <c r="L63" s="1226">
        <v>3</v>
      </c>
      <c r="M63" s="1226">
        <v>2.1</v>
      </c>
    </row>
    <row r="64" spans="1:13" ht="16.149999999999999" customHeight="1">
      <c r="A64" s="1253"/>
      <c r="B64" s="1275"/>
      <c r="C64" s="1852" t="s">
        <v>1771</v>
      </c>
      <c r="D64" s="1275"/>
      <c r="E64" s="1253"/>
      <c r="F64" s="1093" t="s">
        <v>692</v>
      </c>
      <c r="G64" s="1226">
        <v>0</v>
      </c>
      <c r="H64" s="1226">
        <v>13.3</v>
      </c>
      <c r="I64" s="1226">
        <v>4</v>
      </c>
      <c r="J64" s="1226">
        <v>4.8</v>
      </c>
      <c r="K64" s="1226">
        <v>5.7</v>
      </c>
      <c r="L64" s="1226">
        <v>5</v>
      </c>
      <c r="M64" s="1226">
        <v>2.6</v>
      </c>
    </row>
    <row r="65" spans="1:13" s="1108" customFormat="1" ht="16.149999999999999" customHeight="1">
      <c r="A65" s="1255"/>
      <c r="B65" s="1259"/>
      <c r="C65" s="1856" t="s">
        <v>333</v>
      </c>
      <c r="D65" s="1255"/>
      <c r="E65" s="1255"/>
      <c r="F65" s="1091" t="s">
        <v>692</v>
      </c>
      <c r="G65" s="1224">
        <v>21.3</v>
      </c>
      <c r="H65" s="1224">
        <v>6.7</v>
      </c>
      <c r="I65" s="1224">
        <v>1.8</v>
      </c>
      <c r="J65" s="1224">
        <v>2</v>
      </c>
      <c r="K65" s="1224">
        <v>3</v>
      </c>
      <c r="L65" s="1224">
        <v>2.2999999999999998</v>
      </c>
      <c r="M65" s="1224">
        <v>1.1000000000000001</v>
      </c>
    </row>
    <row r="66" spans="1:13" ht="30" customHeight="1">
      <c r="A66" s="1275"/>
      <c r="B66" s="2765" t="s">
        <v>1770</v>
      </c>
      <c r="C66" s="2765"/>
      <c r="D66" s="2765"/>
      <c r="E66" s="2765"/>
      <c r="F66" s="1093" t="s">
        <v>692</v>
      </c>
      <c r="G66" s="1226">
        <v>5.6</v>
      </c>
      <c r="H66" s="1226">
        <v>10.3</v>
      </c>
      <c r="I66" s="1226">
        <v>16.3</v>
      </c>
      <c r="J66" s="1226">
        <v>20</v>
      </c>
      <c r="K66" s="1226">
        <v>26.8</v>
      </c>
      <c r="L66" s="1226">
        <v>31.5</v>
      </c>
      <c r="M66" s="1226">
        <v>6.2</v>
      </c>
    </row>
    <row r="67" spans="1:13" s="1108" customFormat="1" ht="16.149999999999999" customHeight="1">
      <c r="B67" s="2776" t="s">
        <v>1702</v>
      </c>
      <c r="C67" s="2776"/>
      <c r="D67" s="2776"/>
      <c r="E67" s="2776"/>
      <c r="F67" s="1092" t="s">
        <v>692</v>
      </c>
      <c r="G67" s="1224">
        <v>4.3</v>
      </c>
      <c r="H67" s="1224">
        <v>2.9</v>
      </c>
      <c r="I67" s="1224">
        <v>1.6</v>
      </c>
      <c r="J67" s="1224">
        <v>1.9</v>
      </c>
      <c r="K67" s="1224">
        <v>2.9</v>
      </c>
      <c r="L67" s="1224">
        <v>2.2000000000000002</v>
      </c>
      <c r="M67" s="1224">
        <v>1</v>
      </c>
    </row>
    <row r="68" spans="1:13" ht="16.149999999999999" customHeight="1">
      <c r="B68" s="1863" t="s">
        <v>1929</v>
      </c>
      <c r="D68" s="1268"/>
      <c r="E68" s="1268"/>
      <c r="F68" s="1093" t="s">
        <v>692</v>
      </c>
      <c r="G68" s="1226">
        <v>0</v>
      </c>
      <c r="H68" s="1226">
        <v>0</v>
      </c>
      <c r="I68" s="1226">
        <v>0</v>
      </c>
      <c r="J68" s="1226">
        <v>0</v>
      </c>
      <c r="K68" s="1226">
        <v>0</v>
      </c>
      <c r="L68" s="1226">
        <v>0</v>
      </c>
      <c r="M68" s="1226">
        <v>0</v>
      </c>
    </row>
    <row r="69" spans="1:13" ht="3.75" customHeight="1">
      <c r="A69" s="1229"/>
      <c r="B69" s="1229"/>
      <c r="C69" s="1229"/>
      <c r="D69" s="1229"/>
      <c r="E69" s="1229"/>
      <c r="F69" s="1229"/>
      <c r="G69" s="1094"/>
      <c r="H69" s="1094"/>
      <c r="I69" s="1094"/>
      <c r="J69" s="1094"/>
      <c r="K69" s="1094"/>
      <c r="L69" s="1094"/>
      <c r="M69" s="1094"/>
    </row>
    <row r="70" spans="1:13" ht="16.5" customHeight="1">
      <c r="A70" s="1941" t="s">
        <v>1767</v>
      </c>
      <c r="B70" s="1171"/>
      <c r="C70" s="1171"/>
      <c r="D70" s="1171"/>
      <c r="E70" s="1171"/>
      <c r="F70" s="1171"/>
      <c r="G70" s="1171"/>
      <c r="H70" s="1171"/>
      <c r="I70" s="1171"/>
      <c r="J70" s="1171"/>
      <c r="K70" s="1095"/>
      <c r="L70" s="1227"/>
      <c r="M70" s="1227"/>
    </row>
    <row r="71" spans="1:13" ht="30" customHeight="1">
      <c r="A71" s="1981" t="s">
        <v>19</v>
      </c>
      <c r="B71" s="2667" t="s">
        <v>994</v>
      </c>
      <c r="C71" s="2667"/>
      <c r="D71" s="2667"/>
      <c r="E71" s="2667"/>
      <c r="F71" s="2667"/>
      <c r="G71" s="2667"/>
      <c r="H71" s="2667"/>
      <c r="I71" s="2667"/>
      <c r="J71" s="2667"/>
      <c r="K71" s="2667"/>
      <c r="L71" s="2667"/>
      <c r="M71" s="2667"/>
    </row>
    <row r="72" spans="1:13" ht="30" customHeight="1">
      <c r="A72" s="1981" t="s">
        <v>18</v>
      </c>
      <c r="B72" s="2667" t="s">
        <v>993</v>
      </c>
      <c r="C72" s="2667"/>
      <c r="D72" s="2667"/>
      <c r="E72" s="2667"/>
      <c r="F72" s="2667"/>
      <c r="G72" s="2667"/>
      <c r="H72" s="2667"/>
      <c r="I72" s="2667"/>
      <c r="J72" s="2667"/>
      <c r="K72" s="2667"/>
      <c r="L72" s="2667"/>
      <c r="M72" s="2667"/>
    </row>
    <row r="73" spans="1:13" ht="42.6" customHeight="1">
      <c r="A73" s="1981" t="s">
        <v>17</v>
      </c>
      <c r="B73" s="2667" t="s">
        <v>1867</v>
      </c>
      <c r="C73" s="2667"/>
      <c r="D73" s="2667"/>
      <c r="E73" s="2667"/>
      <c r="F73" s="2667"/>
      <c r="G73" s="2667"/>
      <c r="H73" s="2667"/>
      <c r="I73" s="2667"/>
      <c r="J73" s="2667"/>
      <c r="K73" s="2667"/>
      <c r="L73" s="2667"/>
      <c r="M73" s="2667"/>
    </row>
    <row r="74" spans="1:13" ht="16.149999999999999" customHeight="1">
      <c r="A74" s="1981" t="s">
        <v>16</v>
      </c>
      <c r="B74" s="2667" t="s">
        <v>1765</v>
      </c>
      <c r="C74" s="2667"/>
      <c r="D74" s="2667"/>
      <c r="E74" s="2667"/>
      <c r="F74" s="2667"/>
      <c r="G74" s="2667"/>
      <c r="H74" s="2667"/>
      <c r="I74" s="2667"/>
      <c r="J74" s="2667"/>
      <c r="K74" s="2667"/>
      <c r="L74" s="2667"/>
      <c r="M74" s="2667"/>
    </row>
    <row r="75" spans="1:13" s="1174" customFormat="1" ht="30" customHeight="1">
      <c r="A75" s="1981" t="s">
        <v>15</v>
      </c>
      <c r="B75" s="2667" t="s">
        <v>1928</v>
      </c>
      <c r="C75" s="2667"/>
      <c r="D75" s="2667"/>
      <c r="E75" s="2667"/>
      <c r="F75" s="2667"/>
      <c r="G75" s="2667"/>
      <c r="H75" s="2667"/>
      <c r="I75" s="2667"/>
      <c r="J75" s="2667"/>
      <c r="K75" s="2667"/>
      <c r="L75" s="2667"/>
      <c r="M75" s="2667"/>
    </row>
    <row r="76" spans="1:13" ht="16.5" customHeight="1">
      <c r="A76" s="2000"/>
      <c r="B76" s="1721" t="s">
        <v>1927</v>
      </c>
      <c r="C76" s="1174"/>
      <c r="D76" s="1251"/>
      <c r="E76" s="1251"/>
      <c r="F76" s="1251"/>
      <c r="G76" s="1251"/>
      <c r="H76" s="1251"/>
      <c r="I76" s="1251"/>
      <c r="J76" s="1251"/>
      <c r="K76" s="1096"/>
      <c r="L76" s="1097"/>
      <c r="M76" s="1097"/>
    </row>
    <row r="77" spans="1:13" ht="16.149999999999999" customHeight="1">
      <c r="A77" s="1720" t="s">
        <v>613</v>
      </c>
      <c r="B77" s="1721"/>
      <c r="C77" s="1999"/>
      <c r="D77" s="2667" t="s">
        <v>1793</v>
      </c>
      <c r="E77" s="2667"/>
      <c r="F77" s="2667"/>
      <c r="G77" s="2667"/>
      <c r="H77" s="2667"/>
      <c r="I77" s="2667"/>
      <c r="J77" s="2667"/>
      <c r="K77" s="2667"/>
      <c r="L77" s="2667"/>
      <c r="M77" s="2667"/>
    </row>
  </sheetData>
  <mergeCells count="23">
    <mergeCell ref="B42:E42"/>
    <mergeCell ref="B43:E43"/>
    <mergeCell ref="B50:E50"/>
    <mergeCell ref="B51:E51"/>
    <mergeCell ref="E1:M1"/>
    <mergeCell ref="B9:E9"/>
    <mergeCell ref="B10:E10"/>
    <mergeCell ref="B17:E17"/>
    <mergeCell ref="B18:E18"/>
    <mergeCell ref="B25:E25"/>
    <mergeCell ref="B26:E26"/>
    <mergeCell ref="B33:E33"/>
    <mergeCell ref="B34:E34"/>
    <mergeCell ref="D77:M77"/>
    <mergeCell ref="B67:E67"/>
    <mergeCell ref="B58:E58"/>
    <mergeCell ref="B59:E59"/>
    <mergeCell ref="B66:E66"/>
    <mergeCell ref="B71:M71"/>
    <mergeCell ref="B72:M72"/>
    <mergeCell ref="B73:M73"/>
    <mergeCell ref="B74:M74"/>
    <mergeCell ref="B75:M7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4A.8.21&amp;G
 </oddHeader>
    <oddFooter>&amp;L&amp;8&amp;G 
&amp;"Arial,Regular"OVERCOMING INDIGENOUS
DISADVANTAGE 2020&amp;C &amp;R&amp;8&amp;G&amp;"Arial,Regular" 
ATTACHMENT TABLES
&amp;"Arial,Regular"PAGE &amp;"Arial,Bold"&amp;P&amp;"Arial,Regular" of TABLE 4A.8.21</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8.7109375" defaultRowHeight="15"/>
  <cols>
    <col min="1" max="1" width="3.7109375" style="1138" customWidth="1"/>
    <col min="2" max="3" width="2.7109375" style="1138" customWidth="1"/>
    <col min="4" max="4" width="7.7109375" style="1138" customWidth="1"/>
    <col min="5" max="5" width="37" style="1138" customWidth="1"/>
    <col min="6" max="6" width="3.85546875" style="1138" customWidth="1"/>
    <col min="7" max="13" width="10.28515625" style="1869" customWidth="1"/>
    <col min="14" max="16384" width="8.7109375" style="1138"/>
  </cols>
  <sheetData>
    <row r="1" spans="1:13" ht="33.6" customHeight="1">
      <c r="A1" s="1178" t="s">
        <v>1941</v>
      </c>
      <c r="B1" s="1077"/>
      <c r="C1" s="1078"/>
      <c r="D1" s="1079"/>
      <c r="E1" s="2777" t="s">
        <v>1940</v>
      </c>
      <c r="F1" s="2777"/>
      <c r="G1" s="2777"/>
      <c r="H1" s="2777"/>
      <c r="I1" s="2777"/>
      <c r="J1" s="2777"/>
      <c r="K1" s="2777"/>
      <c r="L1" s="2777"/>
      <c r="M1" s="2777"/>
    </row>
    <row r="2" spans="1:13" s="1105" customFormat="1" ht="16.149999999999999" customHeight="1">
      <c r="A2" s="1145"/>
      <c r="B2" s="1145"/>
      <c r="C2" s="1145"/>
      <c r="D2" s="1146"/>
      <c r="E2" s="1147"/>
      <c r="F2" s="1119" t="s">
        <v>31</v>
      </c>
      <c r="G2" s="1149" t="s">
        <v>1933</v>
      </c>
      <c r="H2" s="1149" t="s">
        <v>1932</v>
      </c>
      <c r="I2" s="1149" t="s">
        <v>75</v>
      </c>
      <c r="J2" s="1149" t="s">
        <v>76</v>
      </c>
      <c r="K2" s="1149" t="s">
        <v>77</v>
      </c>
      <c r="L2" s="1149" t="s">
        <v>1931</v>
      </c>
      <c r="M2" s="1149" t="s">
        <v>1930</v>
      </c>
    </row>
    <row r="3" spans="1:13" ht="16.149999999999999" customHeight="1">
      <c r="A3" s="1945" t="s">
        <v>1004</v>
      </c>
      <c r="B3" s="1121"/>
      <c r="C3" s="1121"/>
      <c r="D3" s="1121"/>
      <c r="E3" s="1121"/>
      <c r="F3" s="1122"/>
      <c r="G3" s="1130"/>
      <c r="I3" s="1089"/>
      <c r="J3" s="1089"/>
      <c r="K3" s="1130"/>
      <c r="L3" s="1089"/>
      <c r="M3" s="1089"/>
    </row>
    <row r="4" spans="1:13" ht="16.149999999999999" customHeight="1">
      <c r="A4" s="1126" t="s">
        <v>1682</v>
      </c>
      <c r="B4" s="1127"/>
      <c r="C4" s="1127"/>
      <c r="D4" s="1127"/>
      <c r="E4" s="1130"/>
      <c r="F4" s="1251"/>
      <c r="G4" s="1130"/>
      <c r="I4" s="1089"/>
      <c r="J4" s="1089"/>
      <c r="K4" s="1130"/>
      <c r="L4" s="1089"/>
      <c r="M4" s="1089"/>
    </row>
    <row r="5" spans="1:13" ht="16.149999999999999" customHeight="1">
      <c r="A5" s="1275"/>
      <c r="B5" s="1863" t="s">
        <v>1706</v>
      </c>
      <c r="C5" s="1863"/>
      <c r="D5" s="1863"/>
      <c r="E5" s="1863"/>
      <c r="F5" s="1275"/>
      <c r="G5" s="1159"/>
      <c r="H5" s="1159"/>
      <c r="I5" s="1159"/>
      <c r="J5" s="1159"/>
      <c r="K5" s="1159"/>
      <c r="L5" s="1159"/>
      <c r="M5" s="1159"/>
    </row>
    <row r="6" spans="1:13" ht="16.149999999999999" customHeight="1">
      <c r="A6" s="1253"/>
      <c r="B6" s="1852"/>
      <c r="C6" s="1852" t="s">
        <v>1772</v>
      </c>
      <c r="D6" s="1275"/>
      <c r="E6" s="1253"/>
      <c r="F6" s="1943" t="s">
        <v>20</v>
      </c>
      <c r="G6" s="1191">
        <v>4600</v>
      </c>
      <c r="H6" s="1191">
        <v>13407</v>
      </c>
      <c r="I6" s="1191">
        <v>27494</v>
      </c>
      <c r="J6" s="1191">
        <v>26076</v>
      </c>
      <c r="K6" s="1191">
        <v>18593</v>
      </c>
      <c r="L6" s="1191">
        <v>11429</v>
      </c>
      <c r="M6" s="1191">
        <v>101598</v>
      </c>
    </row>
    <row r="7" spans="1:13" ht="16.149999999999999" customHeight="1">
      <c r="A7" s="1253"/>
      <c r="B7" s="1275"/>
      <c r="C7" s="1852" t="s">
        <v>1771</v>
      </c>
      <c r="D7" s="1275"/>
      <c r="E7" s="1253"/>
      <c r="F7" s="1943" t="s">
        <v>20</v>
      </c>
      <c r="G7" s="1191">
        <v>0</v>
      </c>
      <c r="H7" s="1191">
        <v>944</v>
      </c>
      <c r="I7" s="1191">
        <v>3912</v>
      </c>
      <c r="J7" s="1191">
        <v>6647</v>
      </c>
      <c r="K7" s="1191">
        <v>4172</v>
      </c>
      <c r="L7" s="1191">
        <v>3611</v>
      </c>
      <c r="M7" s="1191">
        <v>19287</v>
      </c>
    </row>
    <row r="8" spans="1:13" s="1108" customFormat="1" ht="16.149999999999999" customHeight="1">
      <c r="A8" s="1255"/>
      <c r="B8" s="1259"/>
      <c r="C8" s="1856" t="s">
        <v>333</v>
      </c>
      <c r="D8" s="1255"/>
      <c r="E8" s="1255"/>
      <c r="F8" s="1947" t="s">
        <v>20</v>
      </c>
      <c r="G8" s="1188">
        <v>4600</v>
      </c>
      <c r="H8" s="1188">
        <v>14351</v>
      </c>
      <c r="I8" s="1188">
        <v>31406</v>
      </c>
      <c r="J8" s="1188">
        <v>32724</v>
      </c>
      <c r="K8" s="1188">
        <v>22764</v>
      </c>
      <c r="L8" s="1188">
        <v>15040</v>
      </c>
      <c r="M8" s="1188">
        <v>120885</v>
      </c>
    </row>
    <row r="9" spans="1:13" ht="30" customHeight="1">
      <c r="A9" s="1275"/>
      <c r="B9" s="2765" t="s">
        <v>1770</v>
      </c>
      <c r="C9" s="2765"/>
      <c r="D9" s="2765"/>
      <c r="E9" s="2765"/>
      <c r="F9" s="1943" t="s">
        <v>20</v>
      </c>
      <c r="G9" s="1191">
        <v>8215</v>
      </c>
      <c r="H9" s="1191">
        <v>9375</v>
      </c>
      <c r="I9" s="1191">
        <v>6259</v>
      </c>
      <c r="J9" s="1191">
        <v>3720</v>
      </c>
      <c r="K9" s="1191">
        <v>1541</v>
      </c>
      <c r="L9" s="1191">
        <v>707</v>
      </c>
      <c r="M9" s="1191">
        <v>29818</v>
      </c>
    </row>
    <row r="10" spans="1:13" s="1108" customFormat="1" ht="16.149999999999999" customHeight="1">
      <c r="B10" s="2776" t="s">
        <v>1702</v>
      </c>
      <c r="C10" s="2776"/>
      <c r="D10" s="2776"/>
      <c r="E10" s="2776"/>
      <c r="F10" s="1947" t="s">
        <v>20</v>
      </c>
      <c r="G10" s="1188">
        <v>12815</v>
      </c>
      <c r="H10" s="1188">
        <v>23726</v>
      </c>
      <c r="I10" s="1188">
        <v>37664</v>
      </c>
      <c r="J10" s="1188">
        <v>36444</v>
      </c>
      <c r="K10" s="1188">
        <v>24306</v>
      </c>
      <c r="L10" s="1188">
        <v>15747</v>
      </c>
      <c r="M10" s="1188">
        <v>150703</v>
      </c>
    </row>
    <row r="11" spans="1:13" ht="16.149999999999999" customHeight="1">
      <c r="B11" s="1863" t="s">
        <v>1929</v>
      </c>
      <c r="D11" s="1268"/>
      <c r="E11" s="1268"/>
      <c r="F11" s="1093" t="s">
        <v>20</v>
      </c>
      <c r="G11" s="1191">
        <v>25929</v>
      </c>
      <c r="H11" s="1191">
        <v>57612</v>
      </c>
      <c r="I11" s="1191">
        <v>85881</v>
      </c>
      <c r="J11" s="1191">
        <v>76639</v>
      </c>
      <c r="K11" s="1191">
        <v>59146</v>
      </c>
      <c r="L11" s="1191">
        <v>55574</v>
      </c>
      <c r="M11" s="1191">
        <v>360780</v>
      </c>
    </row>
    <row r="12" spans="1:13" ht="16.149999999999999" customHeight="1">
      <c r="A12" s="1126" t="s">
        <v>339</v>
      </c>
      <c r="C12" s="1121"/>
      <c r="D12" s="1121"/>
      <c r="E12" s="1087"/>
      <c r="F12" s="1088"/>
      <c r="G12" s="1089"/>
      <c r="H12" s="1089"/>
      <c r="I12" s="1089"/>
      <c r="J12" s="1089"/>
      <c r="K12" s="1089"/>
      <c r="L12" s="1089"/>
      <c r="M12" s="1089"/>
    </row>
    <row r="13" spans="1:13" ht="16.149999999999999" customHeight="1">
      <c r="A13" s="1275"/>
      <c r="B13" s="1863" t="s">
        <v>1706</v>
      </c>
      <c r="C13" s="1863"/>
      <c r="D13" s="1863"/>
      <c r="E13" s="1863"/>
      <c r="F13" s="1090"/>
      <c r="G13" s="1159"/>
      <c r="H13" s="1159"/>
      <c r="I13" s="1159"/>
      <c r="J13" s="1159"/>
      <c r="K13" s="1159"/>
      <c r="L13" s="1159"/>
      <c r="M13" s="1159"/>
    </row>
    <row r="14" spans="1:13" ht="16.149999999999999" customHeight="1">
      <c r="A14" s="1253"/>
      <c r="B14" s="1852"/>
      <c r="C14" s="1852" t="s">
        <v>1772</v>
      </c>
      <c r="D14" s="1275"/>
      <c r="E14" s="1253"/>
      <c r="F14" s="1093" t="s">
        <v>692</v>
      </c>
      <c r="G14" s="1226">
        <v>17.7</v>
      </c>
      <c r="H14" s="1226">
        <v>23.3</v>
      </c>
      <c r="I14" s="1226">
        <v>32</v>
      </c>
      <c r="J14" s="1226">
        <v>34</v>
      </c>
      <c r="K14" s="1226">
        <v>31.4</v>
      </c>
      <c r="L14" s="1226">
        <v>20.6</v>
      </c>
      <c r="M14" s="1226">
        <v>28.2</v>
      </c>
    </row>
    <row r="15" spans="1:13" ht="16.149999999999999" customHeight="1">
      <c r="A15" s="1253"/>
      <c r="B15" s="1275"/>
      <c r="C15" s="1852" t="s">
        <v>1771</v>
      </c>
      <c r="D15" s="1275"/>
      <c r="E15" s="1253"/>
      <c r="F15" s="1093" t="s">
        <v>692</v>
      </c>
      <c r="G15" s="1226">
        <v>0</v>
      </c>
      <c r="H15" s="1226">
        <v>1.6</v>
      </c>
      <c r="I15" s="1226">
        <v>4.5999999999999996</v>
      </c>
      <c r="J15" s="1226">
        <v>8.6999999999999993</v>
      </c>
      <c r="K15" s="1226">
        <v>7.1</v>
      </c>
      <c r="L15" s="1226">
        <v>6.5</v>
      </c>
      <c r="M15" s="1226">
        <v>5.3</v>
      </c>
    </row>
    <row r="16" spans="1:13" s="1108" customFormat="1" ht="16.149999999999999" customHeight="1">
      <c r="A16" s="1255"/>
      <c r="B16" s="1259"/>
      <c r="C16" s="1856" t="s">
        <v>333</v>
      </c>
      <c r="D16" s="1255"/>
      <c r="E16" s="1255"/>
      <c r="F16" s="1091" t="s">
        <v>692</v>
      </c>
      <c r="G16" s="1224">
        <v>17.7</v>
      </c>
      <c r="H16" s="1224">
        <v>24.9</v>
      </c>
      <c r="I16" s="1224">
        <v>36.6</v>
      </c>
      <c r="J16" s="1224">
        <v>42.7</v>
      </c>
      <c r="K16" s="1224">
        <v>38.5</v>
      </c>
      <c r="L16" s="1224">
        <v>27.1</v>
      </c>
      <c r="M16" s="1224">
        <v>33.5</v>
      </c>
    </row>
    <row r="17" spans="1:13" ht="30" customHeight="1">
      <c r="A17" s="1275"/>
      <c r="B17" s="2765" t="s">
        <v>1770</v>
      </c>
      <c r="C17" s="2765"/>
      <c r="D17" s="2765"/>
      <c r="E17" s="2765"/>
      <c r="F17" s="1093" t="s">
        <v>692</v>
      </c>
      <c r="G17" s="1226">
        <v>31.7</v>
      </c>
      <c r="H17" s="1226">
        <v>16.3</v>
      </c>
      <c r="I17" s="1226">
        <v>7.3</v>
      </c>
      <c r="J17" s="1226">
        <v>4.9000000000000004</v>
      </c>
      <c r="K17" s="1226">
        <v>2.6</v>
      </c>
      <c r="L17" s="1226">
        <v>1.3</v>
      </c>
      <c r="M17" s="1226">
        <v>8.3000000000000007</v>
      </c>
    </row>
    <row r="18" spans="1:13" s="1108" customFormat="1" ht="16.149999999999999" customHeight="1">
      <c r="B18" s="2776" t="s">
        <v>1702</v>
      </c>
      <c r="C18" s="2776"/>
      <c r="D18" s="2776"/>
      <c r="E18" s="2776"/>
      <c r="F18" s="1092" t="s">
        <v>692</v>
      </c>
      <c r="G18" s="1224">
        <v>49.4</v>
      </c>
      <c r="H18" s="1224">
        <v>41.2</v>
      </c>
      <c r="I18" s="1224">
        <v>43.9</v>
      </c>
      <c r="J18" s="1224">
        <v>47.6</v>
      </c>
      <c r="K18" s="1224">
        <v>41.1</v>
      </c>
      <c r="L18" s="1224">
        <v>28.3</v>
      </c>
      <c r="M18" s="1224">
        <v>41.8</v>
      </c>
    </row>
    <row r="19" spans="1:13" ht="16.149999999999999" customHeight="1">
      <c r="B19" s="1863" t="s">
        <v>1929</v>
      </c>
      <c r="D19" s="1268"/>
      <c r="E19" s="1268"/>
      <c r="F19" s="1093" t="s">
        <v>692</v>
      </c>
      <c r="G19" s="1226">
        <v>100</v>
      </c>
      <c r="H19" s="1226">
        <v>100</v>
      </c>
      <c r="I19" s="1226">
        <v>100</v>
      </c>
      <c r="J19" s="1226">
        <v>100</v>
      </c>
      <c r="K19" s="1226">
        <v>100</v>
      </c>
      <c r="L19" s="1226">
        <v>100</v>
      </c>
      <c r="M19" s="1226">
        <v>100</v>
      </c>
    </row>
    <row r="20" spans="1:13" ht="16.149999999999999" customHeight="1">
      <c r="A20" s="1242" t="s">
        <v>1346</v>
      </c>
      <c r="B20" s="1086"/>
      <c r="C20" s="1121"/>
      <c r="D20" s="1121"/>
      <c r="E20" s="1087"/>
      <c r="F20" s="1088"/>
      <c r="G20" s="1089"/>
      <c r="H20" s="1089"/>
      <c r="I20" s="1089"/>
      <c r="J20" s="1089"/>
      <c r="K20" s="1089"/>
      <c r="L20" s="1089"/>
      <c r="M20" s="1089"/>
    </row>
    <row r="21" spans="1:13" ht="16.149999999999999" customHeight="1">
      <c r="A21" s="1275"/>
      <c r="B21" s="1863" t="s">
        <v>1706</v>
      </c>
      <c r="C21" s="1863"/>
      <c r="D21" s="1863"/>
      <c r="E21" s="1863"/>
      <c r="F21" s="1090"/>
      <c r="G21" s="1159"/>
      <c r="H21" s="1159"/>
      <c r="I21" s="1159"/>
      <c r="J21" s="1159"/>
      <c r="K21" s="1159"/>
      <c r="L21" s="1159"/>
      <c r="M21" s="1159"/>
    </row>
    <row r="22" spans="1:13" ht="16.149999999999999" customHeight="1">
      <c r="A22" s="1253"/>
      <c r="B22" s="1852"/>
      <c r="C22" s="1852" t="s">
        <v>1772</v>
      </c>
      <c r="D22" s="1275"/>
      <c r="E22" s="1253"/>
      <c r="F22" s="1085" t="s">
        <v>1176</v>
      </c>
      <c r="G22" s="1226">
        <v>5.7</v>
      </c>
      <c r="H22" s="1226">
        <v>3.8</v>
      </c>
      <c r="I22" s="1226">
        <v>3.1</v>
      </c>
      <c r="J22" s="1226">
        <v>2.8</v>
      </c>
      <c r="K22" s="1226">
        <v>3.6</v>
      </c>
      <c r="L22" s="1226">
        <v>2.8</v>
      </c>
      <c r="M22" s="1226">
        <v>1.4</v>
      </c>
    </row>
    <row r="23" spans="1:13" ht="16.149999999999999" customHeight="1">
      <c r="A23" s="1253"/>
      <c r="B23" s="1275"/>
      <c r="C23" s="1852" t="s">
        <v>1771</v>
      </c>
      <c r="D23" s="1275"/>
      <c r="E23" s="1253"/>
      <c r="F23" s="1085" t="s">
        <v>1176</v>
      </c>
      <c r="G23" s="1226">
        <v>0</v>
      </c>
      <c r="H23" s="1226">
        <v>1.1000000000000001</v>
      </c>
      <c r="I23" s="1226">
        <v>1.1000000000000001</v>
      </c>
      <c r="J23" s="1226">
        <v>1.9</v>
      </c>
      <c r="K23" s="1226">
        <v>1.7</v>
      </c>
      <c r="L23" s="1226">
        <v>1.6</v>
      </c>
      <c r="M23" s="1226">
        <v>0.6</v>
      </c>
    </row>
    <row r="24" spans="1:13" s="1108" customFormat="1" ht="16.149999999999999" customHeight="1">
      <c r="A24" s="1255"/>
      <c r="B24" s="1259"/>
      <c r="C24" s="1856" t="s">
        <v>333</v>
      </c>
      <c r="D24" s="1255"/>
      <c r="E24" s="1255"/>
      <c r="F24" s="1083" t="s">
        <v>1176</v>
      </c>
      <c r="G24" s="1224">
        <v>5.7</v>
      </c>
      <c r="H24" s="1224">
        <v>3.7</v>
      </c>
      <c r="I24" s="1224">
        <v>3</v>
      </c>
      <c r="J24" s="1224">
        <v>3</v>
      </c>
      <c r="K24" s="1224">
        <v>3.4</v>
      </c>
      <c r="L24" s="1224">
        <v>3.1</v>
      </c>
      <c r="M24" s="1224">
        <v>1.5</v>
      </c>
    </row>
    <row r="25" spans="1:13" ht="30" customHeight="1">
      <c r="A25" s="1275"/>
      <c r="B25" s="2765" t="s">
        <v>1770</v>
      </c>
      <c r="C25" s="2765"/>
      <c r="D25" s="2765"/>
      <c r="E25" s="2765"/>
      <c r="F25" s="1085" t="s">
        <v>1176</v>
      </c>
      <c r="G25" s="1226">
        <v>6.4</v>
      </c>
      <c r="H25" s="1226">
        <v>3.6</v>
      </c>
      <c r="I25" s="1226">
        <v>1.7</v>
      </c>
      <c r="J25" s="1226">
        <v>1.5</v>
      </c>
      <c r="K25" s="1226">
        <v>1.1000000000000001</v>
      </c>
      <c r="L25" s="1226">
        <v>0.8</v>
      </c>
      <c r="M25" s="1226">
        <v>0.9</v>
      </c>
    </row>
    <row r="26" spans="1:13" s="1108" customFormat="1" ht="16.149999999999999" customHeight="1">
      <c r="B26" s="2776" t="s">
        <v>1702</v>
      </c>
      <c r="C26" s="2776"/>
      <c r="D26" s="2776"/>
      <c r="E26" s="2776"/>
      <c r="F26" s="1084" t="s">
        <v>1176</v>
      </c>
      <c r="G26" s="1224">
        <v>7.2</v>
      </c>
      <c r="H26" s="1224">
        <v>4.3</v>
      </c>
      <c r="I26" s="1224">
        <v>3.4</v>
      </c>
      <c r="J26" s="1224">
        <v>3.1</v>
      </c>
      <c r="K26" s="1224">
        <v>3.4</v>
      </c>
      <c r="L26" s="1224">
        <v>3.2</v>
      </c>
      <c r="M26" s="1224">
        <v>1.7</v>
      </c>
    </row>
    <row r="27" spans="1:13" ht="16.149999999999999" customHeight="1">
      <c r="B27" s="1863" t="s">
        <v>1929</v>
      </c>
      <c r="D27" s="1268"/>
      <c r="E27" s="1268"/>
      <c r="F27" s="1085" t="s">
        <v>1176</v>
      </c>
      <c r="G27" s="1226">
        <v>0</v>
      </c>
      <c r="H27" s="1226">
        <v>0</v>
      </c>
      <c r="I27" s="1226">
        <v>0</v>
      </c>
      <c r="J27" s="1226">
        <v>0</v>
      </c>
      <c r="K27" s="1226">
        <v>3.4</v>
      </c>
      <c r="L27" s="1226">
        <v>0</v>
      </c>
      <c r="M27" s="1226">
        <v>0</v>
      </c>
    </row>
    <row r="28" spans="1:13" ht="16.149999999999999" customHeight="1">
      <c r="A28" s="1242" t="s">
        <v>995</v>
      </c>
      <c r="B28" s="1086"/>
      <c r="C28" s="1121"/>
      <c r="D28" s="1121"/>
      <c r="E28" s="1087"/>
      <c r="F28" s="1088"/>
      <c r="G28" s="1089"/>
      <c r="H28" s="1089"/>
      <c r="I28" s="1089"/>
      <c r="J28" s="1089"/>
      <c r="K28" s="1089"/>
      <c r="L28" s="1089"/>
      <c r="M28" s="1089"/>
    </row>
    <row r="29" spans="1:13" ht="16.149999999999999" customHeight="1">
      <c r="A29" s="1275"/>
      <c r="B29" s="1863" t="s">
        <v>1706</v>
      </c>
      <c r="C29" s="1863"/>
      <c r="D29" s="1863"/>
      <c r="E29" s="1863"/>
      <c r="F29" s="1090"/>
      <c r="G29" s="1159"/>
      <c r="H29" s="1159"/>
      <c r="I29" s="1159"/>
      <c r="J29" s="1159"/>
      <c r="K29" s="1159"/>
      <c r="L29" s="1159"/>
      <c r="M29" s="1159"/>
    </row>
    <row r="30" spans="1:13" ht="16.149999999999999" customHeight="1">
      <c r="A30" s="1253"/>
      <c r="B30" s="1852"/>
      <c r="C30" s="1852" t="s">
        <v>1772</v>
      </c>
      <c r="D30" s="1275"/>
      <c r="E30" s="1253"/>
      <c r="F30" s="1093" t="s">
        <v>692</v>
      </c>
      <c r="G30" s="1226">
        <v>16.399999999999999</v>
      </c>
      <c r="H30" s="1226">
        <v>8.4</v>
      </c>
      <c r="I30" s="1226">
        <v>5</v>
      </c>
      <c r="J30" s="1226">
        <v>4.2</v>
      </c>
      <c r="K30" s="1226">
        <v>5.9</v>
      </c>
      <c r="L30" s="1226">
        <v>6.9</v>
      </c>
      <c r="M30" s="1226">
        <v>2.6</v>
      </c>
    </row>
    <row r="31" spans="1:13" ht="16.149999999999999" customHeight="1">
      <c r="A31" s="1253"/>
      <c r="B31" s="1275"/>
      <c r="C31" s="1852" t="s">
        <v>1771</v>
      </c>
      <c r="D31" s="1275"/>
      <c r="E31" s="1253"/>
      <c r="F31" s="1093" t="s">
        <v>692</v>
      </c>
      <c r="G31" s="1226">
        <v>0</v>
      </c>
      <c r="H31" s="1226">
        <v>33.799999999999997</v>
      </c>
      <c r="I31" s="1226">
        <v>12.8</v>
      </c>
      <c r="J31" s="1226">
        <v>11.4</v>
      </c>
      <c r="K31" s="1226">
        <v>12.3</v>
      </c>
      <c r="L31" s="1226">
        <v>12.3</v>
      </c>
      <c r="M31" s="1226">
        <v>6</v>
      </c>
    </row>
    <row r="32" spans="1:13" s="1108" customFormat="1" ht="16.149999999999999" customHeight="1">
      <c r="A32" s="1255"/>
      <c r="B32" s="1259"/>
      <c r="C32" s="1856" t="s">
        <v>333</v>
      </c>
      <c r="D32" s="1255"/>
      <c r="E32" s="1255"/>
      <c r="F32" s="1091" t="s">
        <v>692</v>
      </c>
      <c r="G32" s="1224">
        <v>16.399999999999999</v>
      </c>
      <c r="H32" s="1224">
        <v>7.6</v>
      </c>
      <c r="I32" s="1224">
        <v>4.2</v>
      </c>
      <c r="J32" s="1224">
        <v>3.6</v>
      </c>
      <c r="K32" s="1224">
        <v>4.5999999999999996</v>
      </c>
      <c r="L32" s="1224">
        <v>5.8</v>
      </c>
      <c r="M32" s="1224">
        <v>2.2999999999999998</v>
      </c>
    </row>
    <row r="33" spans="1:13" ht="30" customHeight="1">
      <c r="A33" s="1275"/>
      <c r="B33" s="2765" t="s">
        <v>1770</v>
      </c>
      <c r="C33" s="2765"/>
      <c r="D33" s="2765"/>
      <c r="E33" s="2765"/>
      <c r="F33" s="1093" t="s">
        <v>692</v>
      </c>
      <c r="G33" s="1226">
        <v>10.3</v>
      </c>
      <c r="H33" s="1226">
        <v>11.3</v>
      </c>
      <c r="I33" s="1226">
        <v>11.6</v>
      </c>
      <c r="J33" s="1226">
        <v>15.4</v>
      </c>
      <c r="K33" s="1226">
        <v>22.2</v>
      </c>
      <c r="L33" s="1226">
        <v>32.4</v>
      </c>
      <c r="M33" s="1226">
        <v>5.5</v>
      </c>
    </row>
    <row r="34" spans="1:13" s="1108" customFormat="1" ht="16.149999999999999" customHeight="1">
      <c r="B34" s="2776" t="s">
        <v>1702</v>
      </c>
      <c r="C34" s="2776"/>
      <c r="D34" s="2776"/>
      <c r="E34" s="2776"/>
      <c r="F34" s="1092" t="s">
        <v>692</v>
      </c>
      <c r="G34" s="1224">
        <v>7.4</v>
      </c>
      <c r="H34" s="1224">
        <v>5.4</v>
      </c>
      <c r="I34" s="1224">
        <v>3.9</v>
      </c>
      <c r="J34" s="1224">
        <v>3.3</v>
      </c>
      <c r="K34" s="1224">
        <v>4.2</v>
      </c>
      <c r="L34" s="1224">
        <v>5.8</v>
      </c>
      <c r="M34" s="1224">
        <v>2.1</v>
      </c>
    </row>
    <row r="35" spans="1:13" ht="16.149999999999999" customHeight="1">
      <c r="B35" s="1863" t="s">
        <v>1929</v>
      </c>
      <c r="D35" s="1268"/>
      <c r="E35" s="1268"/>
      <c r="F35" s="1093" t="s">
        <v>692</v>
      </c>
      <c r="G35" s="1226">
        <v>0</v>
      </c>
      <c r="H35" s="1226">
        <v>0</v>
      </c>
      <c r="I35" s="1226">
        <v>0</v>
      </c>
      <c r="J35" s="1226">
        <v>0</v>
      </c>
      <c r="K35" s="1226">
        <v>0</v>
      </c>
      <c r="L35" s="1226">
        <v>0</v>
      </c>
      <c r="M35" s="1226">
        <v>0</v>
      </c>
    </row>
    <row r="36" spans="1:13" ht="16.149999999999999" customHeight="1">
      <c r="A36" s="1945" t="s">
        <v>1003</v>
      </c>
      <c r="B36" s="1121"/>
      <c r="C36" s="1121"/>
      <c r="D36" s="1121"/>
      <c r="E36" s="1121"/>
      <c r="F36" s="1122"/>
      <c r="G36" s="1130"/>
      <c r="I36" s="1089"/>
      <c r="J36" s="1089"/>
      <c r="K36" s="1130"/>
      <c r="L36" s="1089"/>
      <c r="M36" s="1089"/>
    </row>
    <row r="37" spans="1:13" ht="16.149999999999999" customHeight="1">
      <c r="A37" s="1126" t="s">
        <v>1682</v>
      </c>
      <c r="B37" s="1127"/>
      <c r="C37" s="1127"/>
      <c r="D37" s="1127"/>
      <c r="E37" s="1130"/>
      <c r="F37" s="1251"/>
      <c r="G37" s="1130"/>
      <c r="I37" s="1089"/>
      <c r="J37" s="1089"/>
      <c r="K37" s="1130"/>
      <c r="L37" s="1089"/>
      <c r="M37" s="1089"/>
    </row>
    <row r="38" spans="1:13" ht="16.149999999999999" customHeight="1">
      <c r="A38" s="1275"/>
      <c r="B38" s="1863" t="s">
        <v>1706</v>
      </c>
      <c r="C38" s="1863"/>
      <c r="D38" s="1863"/>
      <c r="E38" s="1863"/>
      <c r="F38" s="1275"/>
      <c r="G38" s="1159"/>
      <c r="H38" s="1159"/>
      <c r="I38" s="1159"/>
      <c r="J38" s="1159"/>
      <c r="K38" s="1159"/>
      <c r="L38" s="1159"/>
      <c r="M38" s="1159"/>
    </row>
    <row r="39" spans="1:13" ht="16.149999999999999" customHeight="1">
      <c r="A39" s="1253"/>
      <c r="B39" s="1852"/>
      <c r="C39" s="1852" t="s">
        <v>1772</v>
      </c>
      <c r="D39" s="1275"/>
      <c r="E39" s="1253"/>
      <c r="F39" s="1943" t="s">
        <v>20</v>
      </c>
      <c r="G39" s="1191">
        <v>102572</v>
      </c>
      <c r="H39" s="1191">
        <v>445926</v>
      </c>
      <c r="I39" s="1191">
        <v>1020989</v>
      </c>
      <c r="J39" s="1191">
        <v>1008035</v>
      </c>
      <c r="K39" s="1191">
        <v>973034</v>
      </c>
      <c r="L39" s="1191">
        <v>1354159</v>
      </c>
      <c r="M39" s="1191">
        <v>4904715</v>
      </c>
    </row>
    <row r="40" spans="1:13" ht="16.149999999999999" customHeight="1">
      <c r="A40" s="1253"/>
      <c r="B40" s="1275"/>
      <c r="C40" s="1852" t="s">
        <v>1771</v>
      </c>
      <c r="D40" s="1275"/>
      <c r="E40" s="1253"/>
      <c r="F40" s="1943" t="s">
        <v>20</v>
      </c>
      <c r="G40" s="1191">
        <v>0</v>
      </c>
      <c r="H40" s="1191">
        <v>250900</v>
      </c>
      <c r="I40" s="1191">
        <v>1202114</v>
      </c>
      <c r="J40" s="1191">
        <v>995111</v>
      </c>
      <c r="K40" s="1191">
        <v>737015</v>
      </c>
      <c r="L40" s="1191">
        <v>947014</v>
      </c>
      <c r="M40" s="1191">
        <v>4132154</v>
      </c>
    </row>
    <row r="41" spans="1:13" s="1108" customFormat="1" ht="16.149999999999999" customHeight="1">
      <c r="A41" s="1255"/>
      <c r="B41" s="1259"/>
      <c r="C41" s="1856" t="s">
        <v>333</v>
      </c>
      <c r="D41" s="1255"/>
      <c r="E41" s="1255"/>
      <c r="F41" s="1947" t="s">
        <v>20</v>
      </c>
      <c r="G41" s="1188">
        <v>102572</v>
      </c>
      <c r="H41" s="1188">
        <v>696826</v>
      </c>
      <c r="I41" s="1188">
        <v>2223104</v>
      </c>
      <c r="J41" s="1188">
        <v>2003146</v>
      </c>
      <c r="K41" s="1188">
        <v>1710049</v>
      </c>
      <c r="L41" s="1188">
        <v>2301173</v>
      </c>
      <c r="M41" s="1188">
        <v>9036869</v>
      </c>
    </row>
    <row r="42" spans="1:13" ht="30" customHeight="1">
      <c r="A42" s="1275"/>
      <c r="B42" s="2765" t="s">
        <v>1770</v>
      </c>
      <c r="C42" s="2765"/>
      <c r="D42" s="2765"/>
      <c r="E42" s="2765"/>
      <c r="F42" s="1943" t="s">
        <v>20</v>
      </c>
      <c r="G42" s="1191">
        <v>350633</v>
      </c>
      <c r="H42" s="1191">
        <v>436189</v>
      </c>
      <c r="I42" s="1191">
        <v>123554</v>
      </c>
      <c r="J42" s="1191">
        <v>92269</v>
      </c>
      <c r="K42" s="1191">
        <v>62021</v>
      </c>
      <c r="L42" s="1191">
        <v>20920</v>
      </c>
      <c r="M42" s="1191">
        <v>1085586</v>
      </c>
    </row>
    <row r="43" spans="1:13" s="1108" customFormat="1" ht="16.149999999999999" customHeight="1">
      <c r="B43" s="2776" t="s">
        <v>1702</v>
      </c>
      <c r="C43" s="2776"/>
      <c r="D43" s="2776"/>
      <c r="E43" s="2776"/>
      <c r="F43" s="1947" t="s">
        <v>20</v>
      </c>
      <c r="G43" s="1188">
        <v>453205</v>
      </c>
      <c r="H43" s="1188">
        <v>1133015</v>
      </c>
      <c r="I43" s="1188">
        <v>2346657</v>
      </c>
      <c r="J43" s="1188">
        <v>2095415</v>
      </c>
      <c r="K43" s="1188">
        <v>1772070</v>
      </c>
      <c r="L43" s="1188">
        <v>2322093</v>
      </c>
      <c r="M43" s="1188">
        <v>10122455</v>
      </c>
    </row>
    <row r="44" spans="1:13" ht="16.149999999999999" customHeight="1">
      <c r="B44" s="1863" t="s">
        <v>1929</v>
      </c>
      <c r="D44" s="1268"/>
      <c r="E44" s="1268"/>
      <c r="F44" s="1093" t="s">
        <v>20</v>
      </c>
      <c r="G44" s="1191">
        <v>613186</v>
      </c>
      <c r="H44" s="1191">
        <v>1481994</v>
      </c>
      <c r="I44" s="1191">
        <v>3102829</v>
      </c>
      <c r="J44" s="1191">
        <v>3031703</v>
      </c>
      <c r="K44" s="1191">
        <v>2925528</v>
      </c>
      <c r="L44" s="1191">
        <v>5375772</v>
      </c>
      <c r="M44" s="1191">
        <v>16531013</v>
      </c>
    </row>
    <row r="45" spans="1:13" ht="16.149999999999999" customHeight="1">
      <c r="A45" s="1126" t="s">
        <v>339</v>
      </c>
      <c r="C45" s="1121"/>
      <c r="D45" s="1121"/>
      <c r="E45" s="1087"/>
      <c r="F45" s="1088"/>
      <c r="G45" s="1089"/>
      <c r="H45" s="1089"/>
      <c r="I45" s="1089"/>
      <c r="J45" s="1089"/>
      <c r="K45" s="1089"/>
      <c r="L45" s="1089"/>
      <c r="M45" s="1089"/>
    </row>
    <row r="46" spans="1:13" ht="16.149999999999999" customHeight="1">
      <c r="A46" s="1275"/>
      <c r="B46" s="1863" t="s">
        <v>1706</v>
      </c>
      <c r="C46" s="1863"/>
      <c r="D46" s="1863"/>
      <c r="E46" s="1863"/>
      <c r="F46" s="1090"/>
      <c r="G46" s="1159"/>
      <c r="H46" s="1159"/>
      <c r="I46" s="1159"/>
      <c r="J46" s="1159"/>
      <c r="K46" s="1159"/>
      <c r="L46" s="1159"/>
      <c r="M46" s="1159"/>
    </row>
    <row r="47" spans="1:13" ht="16.149999999999999" customHeight="1">
      <c r="A47" s="1253"/>
      <c r="B47" s="1852"/>
      <c r="C47" s="1852" t="s">
        <v>1772</v>
      </c>
      <c r="D47" s="1275"/>
      <c r="E47" s="1253"/>
      <c r="F47" s="1093" t="s">
        <v>692</v>
      </c>
      <c r="G47" s="1226">
        <v>16.7</v>
      </c>
      <c r="H47" s="1226">
        <v>30.1</v>
      </c>
      <c r="I47" s="1226">
        <v>32.9</v>
      </c>
      <c r="J47" s="1226">
        <v>33.200000000000003</v>
      </c>
      <c r="K47" s="1226">
        <v>33.299999999999997</v>
      </c>
      <c r="L47" s="1226">
        <v>25.2</v>
      </c>
      <c r="M47" s="1226">
        <v>29.7</v>
      </c>
    </row>
    <row r="48" spans="1:13" ht="16.149999999999999" customHeight="1">
      <c r="A48" s="1253"/>
      <c r="B48" s="1275"/>
      <c r="C48" s="1852" t="s">
        <v>1771</v>
      </c>
      <c r="D48" s="1275"/>
      <c r="E48" s="1253"/>
      <c r="F48" s="1093" t="s">
        <v>692</v>
      </c>
      <c r="G48" s="1226">
        <v>0</v>
      </c>
      <c r="H48" s="1226">
        <v>16.899999999999999</v>
      </c>
      <c r="I48" s="1226">
        <v>38.700000000000003</v>
      </c>
      <c r="J48" s="1226">
        <v>32.799999999999997</v>
      </c>
      <c r="K48" s="1226">
        <v>25.2</v>
      </c>
      <c r="L48" s="1226">
        <v>17.600000000000001</v>
      </c>
      <c r="M48" s="1226">
        <v>25</v>
      </c>
    </row>
    <row r="49" spans="1:13" s="1108" customFormat="1" ht="16.149999999999999" customHeight="1">
      <c r="A49" s="1255"/>
      <c r="B49" s="1259"/>
      <c r="C49" s="1856" t="s">
        <v>333</v>
      </c>
      <c r="D49" s="1255"/>
      <c r="E49" s="1255"/>
      <c r="F49" s="1091" t="s">
        <v>692</v>
      </c>
      <c r="G49" s="1224">
        <v>16.7</v>
      </c>
      <c r="H49" s="1224">
        <v>47</v>
      </c>
      <c r="I49" s="1224">
        <v>71.599999999999994</v>
      </c>
      <c r="J49" s="1224">
        <v>66.099999999999994</v>
      </c>
      <c r="K49" s="1224">
        <v>58.5</v>
      </c>
      <c r="L49" s="1224">
        <v>42.8</v>
      </c>
      <c r="M49" s="1224">
        <v>54.7</v>
      </c>
    </row>
    <row r="50" spans="1:13" ht="30" customHeight="1">
      <c r="A50" s="1275"/>
      <c r="B50" s="2765" t="s">
        <v>1770</v>
      </c>
      <c r="C50" s="2765"/>
      <c r="D50" s="2765"/>
      <c r="E50" s="2765"/>
      <c r="F50" s="1093" t="s">
        <v>692</v>
      </c>
      <c r="G50" s="1226">
        <v>57.2</v>
      </c>
      <c r="H50" s="1226">
        <v>29.4</v>
      </c>
      <c r="I50" s="1226">
        <v>4</v>
      </c>
      <c r="J50" s="1226">
        <v>3</v>
      </c>
      <c r="K50" s="1226">
        <v>2.1</v>
      </c>
      <c r="L50" s="1226">
        <v>0.4</v>
      </c>
      <c r="M50" s="1226">
        <v>6.6</v>
      </c>
    </row>
    <row r="51" spans="1:13" s="1108" customFormat="1" ht="16.149999999999999" customHeight="1">
      <c r="B51" s="2776" t="s">
        <v>1702</v>
      </c>
      <c r="C51" s="2776"/>
      <c r="D51" s="2776"/>
      <c r="E51" s="2776"/>
      <c r="F51" s="1092" t="s">
        <v>692</v>
      </c>
      <c r="G51" s="1224">
        <v>73.900000000000006</v>
      </c>
      <c r="H51" s="1224">
        <v>76.5</v>
      </c>
      <c r="I51" s="1224">
        <v>75.599999999999994</v>
      </c>
      <c r="J51" s="1224">
        <v>69.099999999999994</v>
      </c>
      <c r="K51" s="1224">
        <v>60.6</v>
      </c>
      <c r="L51" s="1224">
        <v>43.2</v>
      </c>
      <c r="M51" s="1224">
        <v>61.2</v>
      </c>
    </row>
    <row r="52" spans="1:13" ht="16.149999999999999" customHeight="1">
      <c r="B52" s="1863" t="s">
        <v>1929</v>
      </c>
      <c r="D52" s="1268"/>
      <c r="E52" s="1268"/>
      <c r="F52" s="1093" t="s">
        <v>692</v>
      </c>
      <c r="G52" s="1226">
        <v>100</v>
      </c>
      <c r="H52" s="1226">
        <v>100</v>
      </c>
      <c r="I52" s="1226">
        <v>100</v>
      </c>
      <c r="J52" s="1226">
        <v>100</v>
      </c>
      <c r="K52" s="1226">
        <v>100</v>
      </c>
      <c r="L52" s="1226">
        <v>100</v>
      </c>
      <c r="M52" s="1226">
        <v>100</v>
      </c>
    </row>
    <row r="53" spans="1:13" ht="16.149999999999999" customHeight="1">
      <c r="A53" s="1242" t="s">
        <v>1346</v>
      </c>
      <c r="B53" s="1086"/>
      <c r="C53" s="1121"/>
      <c r="D53" s="1121"/>
      <c r="E53" s="1087"/>
      <c r="F53" s="1088"/>
      <c r="G53" s="1089"/>
      <c r="H53" s="1089"/>
      <c r="I53" s="1089"/>
      <c r="J53" s="1089"/>
      <c r="K53" s="1089"/>
      <c r="L53" s="1089"/>
      <c r="M53" s="1089"/>
    </row>
    <row r="54" spans="1:13" ht="16.149999999999999" customHeight="1">
      <c r="A54" s="1275"/>
      <c r="B54" s="1863" t="s">
        <v>1706</v>
      </c>
      <c r="C54" s="1863"/>
      <c r="D54" s="1863"/>
      <c r="E54" s="1863"/>
      <c r="F54" s="1090"/>
      <c r="G54" s="1159"/>
      <c r="H54" s="1159"/>
      <c r="I54" s="1159"/>
      <c r="J54" s="1159"/>
      <c r="K54" s="1159"/>
      <c r="L54" s="1159"/>
      <c r="M54" s="1159"/>
    </row>
    <row r="55" spans="1:13" ht="16.149999999999999" customHeight="1">
      <c r="A55" s="1253"/>
      <c r="B55" s="1852"/>
      <c r="C55" s="1852" t="s">
        <v>1772</v>
      </c>
      <c r="D55" s="1275"/>
      <c r="E55" s="1253"/>
      <c r="F55" s="1085" t="s">
        <v>1176</v>
      </c>
      <c r="G55" s="1226">
        <v>5.8</v>
      </c>
      <c r="H55" s="1226">
        <v>4.2</v>
      </c>
      <c r="I55" s="1226">
        <v>2.2000000000000002</v>
      </c>
      <c r="J55" s="1226">
        <v>2</v>
      </c>
      <c r="K55" s="1226">
        <v>1.9</v>
      </c>
      <c r="L55" s="1226">
        <v>1.5</v>
      </c>
      <c r="M55" s="1226">
        <v>1</v>
      </c>
    </row>
    <row r="56" spans="1:13" ht="16.149999999999999" customHeight="1">
      <c r="A56" s="1253"/>
      <c r="B56" s="1275"/>
      <c r="C56" s="1852" t="s">
        <v>1771</v>
      </c>
      <c r="D56" s="1275"/>
      <c r="E56" s="1253"/>
      <c r="F56" s="1085" t="s">
        <v>1176</v>
      </c>
      <c r="G56" s="1226">
        <v>0</v>
      </c>
      <c r="H56" s="1226">
        <v>3.3</v>
      </c>
      <c r="I56" s="1226">
        <v>2.4</v>
      </c>
      <c r="J56" s="1226">
        <v>2.2000000000000002</v>
      </c>
      <c r="K56" s="1226">
        <v>2.1</v>
      </c>
      <c r="L56" s="1226">
        <v>1.3</v>
      </c>
      <c r="M56" s="1226">
        <v>0.9</v>
      </c>
    </row>
    <row r="57" spans="1:13" s="1108" customFormat="1" ht="16.149999999999999" customHeight="1">
      <c r="A57" s="1255"/>
      <c r="B57" s="1259"/>
      <c r="C57" s="1856" t="s">
        <v>333</v>
      </c>
      <c r="D57" s="1255"/>
      <c r="E57" s="1255"/>
      <c r="F57" s="1083" t="s">
        <v>1176</v>
      </c>
      <c r="G57" s="1224">
        <v>5.8</v>
      </c>
      <c r="H57" s="1224">
        <v>3.6</v>
      </c>
      <c r="I57" s="1224">
        <v>2.1</v>
      </c>
      <c r="J57" s="1224">
        <v>2</v>
      </c>
      <c r="K57" s="1224">
        <v>2.5</v>
      </c>
      <c r="L57" s="1224">
        <v>1.6</v>
      </c>
      <c r="M57" s="1224">
        <v>1</v>
      </c>
    </row>
    <row r="58" spans="1:13" ht="30" customHeight="1">
      <c r="A58" s="1275"/>
      <c r="B58" s="2765" t="s">
        <v>1770</v>
      </c>
      <c r="C58" s="2765"/>
      <c r="D58" s="2765"/>
      <c r="E58" s="2765"/>
      <c r="F58" s="1085" t="s">
        <v>1176</v>
      </c>
      <c r="G58" s="1226">
        <v>8.9</v>
      </c>
      <c r="H58" s="1226">
        <v>4.3</v>
      </c>
      <c r="I58" s="1226">
        <v>1</v>
      </c>
      <c r="J58" s="1226">
        <v>0.8</v>
      </c>
      <c r="K58" s="1226">
        <v>0.7</v>
      </c>
      <c r="L58" s="1226">
        <v>0.2</v>
      </c>
      <c r="M58" s="1226">
        <v>0.5</v>
      </c>
    </row>
    <row r="59" spans="1:13" s="1108" customFormat="1" ht="16.149999999999999" customHeight="1">
      <c r="B59" s="2776" t="s">
        <v>1702</v>
      </c>
      <c r="C59" s="2776"/>
      <c r="D59" s="2776"/>
      <c r="E59" s="2776"/>
      <c r="F59" s="1084" t="s">
        <v>1176</v>
      </c>
      <c r="G59" s="1224">
        <v>5.7</v>
      </c>
      <c r="H59" s="1224">
        <v>4.2</v>
      </c>
      <c r="I59" s="1224">
        <v>2.2000000000000002</v>
      </c>
      <c r="J59" s="1224">
        <v>2.1</v>
      </c>
      <c r="K59" s="1224">
        <v>2.4</v>
      </c>
      <c r="L59" s="1224">
        <v>1.6</v>
      </c>
      <c r="M59" s="1224">
        <v>1</v>
      </c>
    </row>
    <row r="60" spans="1:13" ht="16.149999999999999" customHeight="1">
      <c r="B60" s="1863" t="s">
        <v>1929</v>
      </c>
      <c r="D60" s="1268"/>
      <c r="E60" s="1268"/>
      <c r="F60" s="1085" t="s">
        <v>1176</v>
      </c>
      <c r="G60" s="1226">
        <v>0</v>
      </c>
      <c r="H60" s="1226">
        <v>0</v>
      </c>
      <c r="I60" s="1226">
        <v>0</v>
      </c>
      <c r="J60" s="1226">
        <v>0</v>
      </c>
      <c r="K60" s="1226">
        <v>0</v>
      </c>
      <c r="L60" s="1226">
        <v>0</v>
      </c>
      <c r="M60" s="1226">
        <v>0</v>
      </c>
    </row>
    <row r="61" spans="1:13" ht="16.149999999999999" customHeight="1">
      <c r="A61" s="1242" t="s">
        <v>995</v>
      </c>
      <c r="B61" s="1086"/>
      <c r="C61" s="1121"/>
      <c r="D61" s="1121"/>
      <c r="E61" s="1087"/>
      <c r="F61" s="1088"/>
      <c r="G61" s="1089"/>
      <c r="H61" s="1089"/>
      <c r="I61" s="1089"/>
      <c r="J61" s="1089"/>
      <c r="K61" s="1089"/>
      <c r="L61" s="1089"/>
      <c r="M61" s="1089"/>
    </row>
    <row r="62" spans="1:13" ht="16.149999999999999" customHeight="1">
      <c r="A62" s="1275"/>
      <c r="B62" s="1863" t="s">
        <v>1706</v>
      </c>
      <c r="C62" s="1863"/>
      <c r="D62" s="1863"/>
      <c r="E62" s="1863"/>
      <c r="F62" s="1090"/>
      <c r="G62" s="1159"/>
      <c r="H62" s="1159"/>
      <c r="I62" s="1159"/>
      <c r="J62" s="1159"/>
      <c r="K62" s="1159"/>
      <c r="L62" s="1159"/>
      <c r="M62" s="1159"/>
    </row>
    <row r="63" spans="1:13" ht="16.149999999999999" customHeight="1">
      <c r="A63" s="1253"/>
      <c r="B63" s="1852"/>
      <c r="C63" s="1852" t="s">
        <v>1772</v>
      </c>
      <c r="D63" s="1275"/>
      <c r="E63" s="1253"/>
      <c r="F63" s="1093" t="s">
        <v>692</v>
      </c>
      <c r="G63" s="1226">
        <v>17.600000000000001</v>
      </c>
      <c r="H63" s="1226">
        <v>7</v>
      </c>
      <c r="I63" s="1226">
        <v>3.4</v>
      </c>
      <c r="J63" s="1226">
        <v>3.1</v>
      </c>
      <c r="K63" s="1226">
        <v>3</v>
      </c>
      <c r="L63" s="1226">
        <v>3</v>
      </c>
      <c r="M63" s="1226">
        <v>1.7</v>
      </c>
    </row>
    <row r="64" spans="1:13" ht="16.149999999999999" customHeight="1">
      <c r="A64" s="1253"/>
      <c r="B64" s="1275"/>
      <c r="C64" s="1852" t="s">
        <v>1771</v>
      </c>
      <c r="D64" s="1275"/>
      <c r="E64" s="1253"/>
      <c r="F64" s="1093" t="s">
        <v>692</v>
      </c>
      <c r="G64" s="1226">
        <v>0</v>
      </c>
      <c r="H64" s="1226">
        <v>10</v>
      </c>
      <c r="I64" s="1226">
        <v>3.1</v>
      </c>
      <c r="J64" s="1226">
        <v>3.3</v>
      </c>
      <c r="K64" s="1226">
        <v>4.3</v>
      </c>
      <c r="L64" s="1226">
        <v>3.7</v>
      </c>
      <c r="M64" s="1226">
        <v>1.8</v>
      </c>
    </row>
    <row r="65" spans="1:13" s="1108" customFormat="1" ht="16.149999999999999" customHeight="1">
      <c r="A65" s="1255"/>
      <c r="B65" s="1259"/>
      <c r="C65" s="1856" t="s">
        <v>333</v>
      </c>
      <c r="D65" s="1255"/>
      <c r="E65" s="1255"/>
      <c r="F65" s="1091" t="s">
        <v>692</v>
      </c>
      <c r="G65" s="1224">
        <v>17.600000000000001</v>
      </c>
      <c r="H65" s="1224">
        <v>3.9</v>
      </c>
      <c r="I65" s="1224">
        <v>1.5</v>
      </c>
      <c r="J65" s="1224">
        <v>1.6</v>
      </c>
      <c r="K65" s="1224">
        <v>2.2000000000000002</v>
      </c>
      <c r="L65" s="1224">
        <v>1.9</v>
      </c>
      <c r="M65" s="1224">
        <v>0.9</v>
      </c>
    </row>
    <row r="66" spans="1:13" ht="30" customHeight="1">
      <c r="A66" s="1275"/>
      <c r="B66" s="2765" t="s">
        <v>1770</v>
      </c>
      <c r="C66" s="2765"/>
      <c r="D66" s="2765"/>
      <c r="E66" s="2765"/>
      <c r="F66" s="1093" t="s">
        <v>692</v>
      </c>
      <c r="G66" s="1226">
        <v>8</v>
      </c>
      <c r="H66" s="1226">
        <v>7.5</v>
      </c>
      <c r="I66" s="1226">
        <v>12.9</v>
      </c>
      <c r="J66" s="1226">
        <v>12.9</v>
      </c>
      <c r="K66" s="1226">
        <v>16.3</v>
      </c>
      <c r="L66" s="1226">
        <v>32</v>
      </c>
      <c r="M66" s="1226">
        <v>4.0999999999999996</v>
      </c>
    </row>
    <row r="67" spans="1:13" s="1108" customFormat="1" ht="16.149999999999999" customHeight="1">
      <c r="B67" s="2776" t="s">
        <v>1702</v>
      </c>
      <c r="C67" s="2776"/>
      <c r="D67" s="2776"/>
      <c r="E67" s="2776"/>
      <c r="F67" s="1092" t="s">
        <v>692</v>
      </c>
      <c r="G67" s="1224">
        <v>4</v>
      </c>
      <c r="H67" s="1224">
        <v>2.8</v>
      </c>
      <c r="I67" s="1224">
        <v>1.5</v>
      </c>
      <c r="J67" s="1224">
        <v>1.5</v>
      </c>
      <c r="K67" s="1224">
        <v>2</v>
      </c>
      <c r="L67" s="1224">
        <v>1.9</v>
      </c>
      <c r="M67" s="1224">
        <v>0.8</v>
      </c>
    </row>
    <row r="68" spans="1:13" ht="16.149999999999999" customHeight="1">
      <c r="B68" s="1863" t="s">
        <v>1929</v>
      </c>
      <c r="D68" s="1268"/>
      <c r="E68" s="1268"/>
      <c r="F68" s="1093" t="s">
        <v>692</v>
      </c>
      <c r="G68" s="1226">
        <v>0</v>
      </c>
      <c r="H68" s="1226">
        <v>0</v>
      </c>
      <c r="I68" s="1226">
        <v>0</v>
      </c>
      <c r="J68" s="1226">
        <v>0</v>
      </c>
      <c r="K68" s="1226">
        <v>0</v>
      </c>
      <c r="L68" s="1226">
        <v>0</v>
      </c>
      <c r="M68" s="1226">
        <v>0</v>
      </c>
    </row>
    <row r="69" spans="1:13" ht="3.75" customHeight="1">
      <c r="A69" s="1229"/>
      <c r="B69" s="1229"/>
      <c r="C69" s="1229"/>
      <c r="D69" s="1229"/>
      <c r="E69" s="1229"/>
      <c r="F69" s="1229"/>
      <c r="G69" s="1094"/>
      <c r="H69" s="1094"/>
      <c r="I69" s="1094"/>
      <c r="J69" s="1094"/>
      <c r="K69" s="1094"/>
      <c r="L69" s="1094"/>
      <c r="M69" s="1094"/>
    </row>
    <row r="70" spans="1:13" ht="16.5" customHeight="1">
      <c r="A70" s="1941" t="s">
        <v>1767</v>
      </c>
      <c r="B70" s="1171"/>
      <c r="C70" s="1171"/>
      <c r="D70" s="1171"/>
      <c r="E70" s="1171"/>
      <c r="F70" s="1171"/>
      <c r="G70" s="1171"/>
      <c r="H70" s="1171"/>
      <c r="I70" s="1171"/>
      <c r="J70" s="1171"/>
      <c r="K70" s="1095"/>
      <c r="L70" s="1227"/>
      <c r="M70" s="1227"/>
    </row>
    <row r="71" spans="1:13" ht="30" customHeight="1">
      <c r="A71" s="1981" t="s">
        <v>19</v>
      </c>
      <c r="B71" s="2667" t="s">
        <v>994</v>
      </c>
      <c r="C71" s="2667"/>
      <c r="D71" s="2667"/>
      <c r="E71" s="2667"/>
      <c r="F71" s="2667"/>
      <c r="G71" s="2667"/>
      <c r="H71" s="2667"/>
      <c r="I71" s="2667"/>
      <c r="J71" s="2667"/>
      <c r="K71" s="2667"/>
      <c r="L71" s="2667"/>
      <c r="M71" s="2667"/>
    </row>
    <row r="72" spans="1:13" ht="30.75" customHeight="1">
      <c r="A72" s="1981" t="s">
        <v>18</v>
      </c>
      <c r="B72" s="2667" t="s">
        <v>993</v>
      </c>
      <c r="C72" s="2667"/>
      <c r="D72" s="2667"/>
      <c r="E72" s="2667"/>
      <c r="F72" s="2667"/>
      <c r="G72" s="2667"/>
      <c r="H72" s="2667"/>
      <c r="I72" s="2667"/>
      <c r="J72" s="2667"/>
      <c r="K72" s="2667"/>
      <c r="L72" s="2667"/>
      <c r="M72" s="2667"/>
    </row>
    <row r="73" spans="1:13" ht="16.5" customHeight="1">
      <c r="A73" s="1981" t="s">
        <v>17</v>
      </c>
      <c r="B73" s="2667" t="s">
        <v>1858</v>
      </c>
      <c r="C73" s="2667"/>
      <c r="D73" s="2667"/>
      <c r="E73" s="2667"/>
      <c r="F73" s="2667"/>
      <c r="G73" s="2667"/>
      <c r="H73" s="2667"/>
      <c r="I73" s="2667"/>
      <c r="J73" s="2667"/>
      <c r="K73" s="2667"/>
      <c r="L73" s="2667"/>
      <c r="M73" s="2667"/>
    </row>
    <row r="74" spans="1:13" ht="16.149999999999999" customHeight="1">
      <c r="A74" s="1981" t="s">
        <v>16</v>
      </c>
      <c r="B74" s="2667" t="s">
        <v>1765</v>
      </c>
      <c r="C74" s="2667"/>
      <c r="D74" s="2667"/>
      <c r="E74" s="2667"/>
      <c r="F74" s="2667"/>
      <c r="G74" s="2667"/>
      <c r="H74" s="2667"/>
      <c r="I74" s="2667"/>
      <c r="J74" s="2667"/>
      <c r="K74" s="2667"/>
      <c r="L74" s="2667"/>
      <c r="M74" s="2667"/>
    </row>
    <row r="75" spans="1:13" s="1174" customFormat="1" ht="16.5" customHeight="1">
      <c r="A75" s="1981" t="s">
        <v>15</v>
      </c>
      <c r="B75" s="2786" t="s">
        <v>1939</v>
      </c>
      <c r="C75" s="2786"/>
      <c r="D75" s="2786"/>
      <c r="E75" s="2786"/>
      <c r="F75" s="2786"/>
      <c r="G75" s="2786"/>
      <c r="H75" s="2786"/>
      <c r="I75" s="2786"/>
      <c r="J75" s="2786"/>
      <c r="K75" s="2786"/>
      <c r="L75" s="2786"/>
      <c r="M75" s="2786"/>
    </row>
    <row r="76" spans="1:13" ht="16.5" customHeight="1">
      <c r="A76" s="2000"/>
      <c r="B76" s="1721" t="s">
        <v>1938</v>
      </c>
      <c r="C76" s="1174"/>
      <c r="D76" s="1251"/>
      <c r="E76" s="1251"/>
      <c r="F76" s="1251"/>
      <c r="G76" s="1251"/>
      <c r="H76" s="1251"/>
      <c r="I76" s="1251"/>
      <c r="J76" s="1251"/>
      <c r="K76" s="1096"/>
      <c r="L76" s="1097"/>
      <c r="M76" s="1097"/>
    </row>
    <row r="77" spans="1:13" ht="30" customHeight="1">
      <c r="A77" s="1720" t="s">
        <v>613</v>
      </c>
      <c r="B77" s="1721"/>
      <c r="C77" s="1999"/>
      <c r="D77" s="2667" t="s">
        <v>1908</v>
      </c>
      <c r="E77" s="2667"/>
      <c r="F77" s="2667"/>
      <c r="G77" s="2667"/>
      <c r="H77" s="2667"/>
      <c r="I77" s="2667"/>
      <c r="J77" s="2667"/>
      <c r="K77" s="2667"/>
      <c r="L77" s="2667"/>
      <c r="M77" s="2667"/>
    </row>
  </sheetData>
  <mergeCells count="23">
    <mergeCell ref="B75:M75"/>
    <mergeCell ref="B51:E51"/>
    <mergeCell ref="B58:E58"/>
    <mergeCell ref="B59:E59"/>
    <mergeCell ref="B66:E66"/>
    <mergeCell ref="B67:E67"/>
    <mergeCell ref="B73:M73"/>
    <mergeCell ref="D77:M77"/>
    <mergeCell ref="B50:E50"/>
    <mergeCell ref="E1:M1"/>
    <mergeCell ref="B9:E9"/>
    <mergeCell ref="B10:E10"/>
    <mergeCell ref="B17:E17"/>
    <mergeCell ref="B18:E18"/>
    <mergeCell ref="B25:E25"/>
    <mergeCell ref="B26:E26"/>
    <mergeCell ref="B33:E33"/>
    <mergeCell ref="B34:E34"/>
    <mergeCell ref="B42:E42"/>
    <mergeCell ref="B43:E43"/>
    <mergeCell ref="B71:M71"/>
    <mergeCell ref="B72:M72"/>
    <mergeCell ref="B74:M7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4A.8.22&amp;G
 </oddHeader>
    <oddFooter>&amp;L&amp;8&amp;G 
&amp;"Arial,Regular"OVERCOMING INDIGENOUS
DISADVANTAGE 2020&amp;C &amp;R&amp;8&amp;G&amp;"Arial,Regular" 
ATTACHMENT TABLES
&amp;"Arial,Regular"PAGE &amp;"Arial,Bold"&amp;P&amp;"Arial,Regular" of TABLE 4A.8.22</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8.7109375" defaultRowHeight="15"/>
  <cols>
    <col min="1" max="1" width="3.7109375" style="1138" customWidth="1"/>
    <col min="2" max="3" width="2.7109375" style="1138" customWidth="1"/>
    <col min="4" max="4" width="7.7109375" style="1138" customWidth="1"/>
    <col min="5" max="5" width="37" style="1138" customWidth="1"/>
    <col min="6" max="6" width="3.85546875" style="1138" customWidth="1"/>
    <col min="7" max="13" width="10.28515625" style="1869" customWidth="1"/>
    <col min="14" max="16384" width="8.7109375" style="1138"/>
  </cols>
  <sheetData>
    <row r="1" spans="1:13" ht="33.6" customHeight="1">
      <c r="A1" s="1178" t="s">
        <v>1944</v>
      </c>
      <c r="B1" s="1077"/>
      <c r="C1" s="1078"/>
      <c r="D1" s="1079"/>
      <c r="E1" s="2777" t="s">
        <v>1943</v>
      </c>
      <c r="F1" s="2777"/>
      <c r="G1" s="2777"/>
      <c r="H1" s="2777"/>
      <c r="I1" s="2777"/>
      <c r="J1" s="2777"/>
      <c r="K1" s="2777"/>
      <c r="L1" s="2777"/>
      <c r="M1" s="2777"/>
    </row>
    <row r="2" spans="1:13" ht="16.149999999999999" customHeight="1">
      <c r="A2" s="1178"/>
      <c r="B2" s="1178"/>
      <c r="C2" s="1178"/>
      <c r="D2" s="1180"/>
      <c r="E2" s="1075"/>
      <c r="F2" s="1076" t="s">
        <v>31</v>
      </c>
      <c r="G2" s="1149" t="s">
        <v>1933</v>
      </c>
      <c r="H2" s="1149" t="s">
        <v>1932</v>
      </c>
      <c r="I2" s="1149" t="s">
        <v>75</v>
      </c>
      <c r="J2" s="1149" t="s">
        <v>76</v>
      </c>
      <c r="K2" s="1149" t="s">
        <v>77</v>
      </c>
      <c r="L2" s="1149" t="s">
        <v>1931</v>
      </c>
      <c r="M2" s="1149" t="s">
        <v>1930</v>
      </c>
    </row>
    <row r="3" spans="1:13" ht="16.149999999999999" customHeight="1">
      <c r="A3" s="1945" t="s">
        <v>1002</v>
      </c>
      <c r="B3" s="1121"/>
      <c r="C3" s="1121"/>
      <c r="D3" s="1121"/>
      <c r="E3" s="1121"/>
      <c r="F3" s="1122"/>
      <c r="G3" s="1130"/>
      <c r="I3" s="1089"/>
      <c r="J3" s="1089"/>
      <c r="K3" s="1130"/>
      <c r="L3" s="1089"/>
      <c r="M3" s="1089"/>
    </row>
    <row r="4" spans="1:13" ht="16.149999999999999" customHeight="1">
      <c r="A4" s="1126" t="s">
        <v>1682</v>
      </c>
      <c r="B4" s="1127"/>
      <c r="C4" s="1127"/>
      <c r="D4" s="1127"/>
      <c r="E4" s="1130"/>
      <c r="F4" s="1251"/>
      <c r="G4" s="1130"/>
      <c r="I4" s="1089"/>
      <c r="J4" s="1089"/>
      <c r="K4" s="1130"/>
      <c r="L4" s="1089"/>
      <c r="M4" s="1089"/>
    </row>
    <row r="5" spans="1:13" ht="16.149999999999999" customHeight="1">
      <c r="A5" s="1275"/>
      <c r="B5" s="1863" t="s">
        <v>1706</v>
      </c>
      <c r="C5" s="1863"/>
      <c r="D5" s="1863"/>
      <c r="E5" s="1863"/>
      <c r="F5" s="1275"/>
      <c r="G5" s="1159"/>
      <c r="H5" s="1159"/>
      <c r="I5" s="1159"/>
      <c r="J5" s="1159"/>
      <c r="K5" s="1159"/>
      <c r="L5" s="1159"/>
      <c r="M5" s="1159"/>
    </row>
    <row r="6" spans="1:13" ht="16.149999999999999" customHeight="1">
      <c r="A6" s="1253"/>
      <c r="B6" s="1852"/>
      <c r="C6" s="1852" t="s">
        <v>1772</v>
      </c>
      <c r="D6" s="1275"/>
      <c r="E6" s="1253"/>
      <c r="F6" s="1943" t="s">
        <v>20</v>
      </c>
      <c r="G6" s="1191">
        <v>1312</v>
      </c>
      <c r="H6" s="1191">
        <v>7139</v>
      </c>
      <c r="I6" s="1191">
        <v>14788</v>
      </c>
      <c r="J6" s="1191">
        <v>15672</v>
      </c>
      <c r="K6" s="1191">
        <v>10668</v>
      </c>
      <c r="L6" s="1191">
        <v>5503</v>
      </c>
      <c r="M6" s="1191">
        <v>55082</v>
      </c>
    </row>
    <row r="7" spans="1:13" ht="16.149999999999999" customHeight="1">
      <c r="A7" s="1253"/>
      <c r="B7" s="1275"/>
      <c r="C7" s="1852" t="s">
        <v>1771</v>
      </c>
      <c r="D7" s="1275"/>
      <c r="E7" s="1253"/>
      <c r="F7" s="1943" t="s">
        <v>20</v>
      </c>
      <c r="G7" s="1191">
        <v>0</v>
      </c>
      <c r="H7" s="1191">
        <v>647</v>
      </c>
      <c r="I7" s="1191">
        <v>4399</v>
      </c>
      <c r="J7" s="1191">
        <v>4185</v>
      </c>
      <c r="K7" s="1191">
        <v>3272</v>
      </c>
      <c r="L7" s="1191">
        <v>2421</v>
      </c>
      <c r="M7" s="1191">
        <v>14924</v>
      </c>
    </row>
    <row r="8" spans="1:13" s="1108" customFormat="1" ht="16.149999999999999" customHeight="1">
      <c r="A8" s="1255"/>
      <c r="B8" s="1259"/>
      <c r="C8" s="1856" t="s">
        <v>333</v>
      </c>
      <c r="D8" s="1255"/>
      <c r="E8" s="1255"/>
      <c r="F8" s="1947" t="s">
        <v>20</v>
      </c>
      <c r="G8" s="1188">
        <v>1312</v>
      </c>
      <c r="H8" s="1188">
        <v>7786</v>
      </c>
      <c r="I8" s="1188">
        <v>19187</v>
      </c>
      <c r="J8" s="1188">
        <v>19857</v>
      </c>
      <c r="K8" s="1188">
        <v>13940</v>
      </c>
      <c r="L8" s="1188">
        <v>7924</v>
      </c>
      <c r="M8" s="1188">
        <v>70006</v>
      </c>
    </row>
    <row r="9" spans="1:13" ht="30" customHeight="1">
      <c r="A9" s="1275"/>
      <c r="B9" s="2765" t="s">
        <v>1770</v>
      </c>
      <c r="C9" s="2765"/>
      <c r="D9" s="2765"/>
      <c r="E9" s="2765"/>
      <c r="F9" s="1943" t="s">
        <v>20</v>
      </c>
      <c r="G9" s="1191">
        <v>7152</v>
      </c>
      <c r="H9" s="1191">
        <v>5738</v>
      </c>
      <c r="I9" s="1191">
        <v>4526</v>
      </c>
      <c r="J9" s="1191">
        <v>2612</v>
      </c>
      <c r="K9" s="1191">
        <v>3001</v>
      </c>
      <c r="L9" s="1191">
        <v>880</v>
      </c>
      <c r="M9" s="1191">
        <v>23909</v>
      </c>
    </row>
    <row r="10" spans="1:13" s="1108" customFormat="1" ht="16.149999999999999" customHeight="1">
      <c r="B10" s="2776" t="s">
        <v>1702</v>
      </c>
      <c r="C10" s="2776"/>
      <c r="D10" s="2776"/>
      <c r="E10" s="2776"/>
      <c r="F10" s="1947" t="s">
        <v>20</v>
      </c>
      <c r="G10" s="1188">
        <v>8464</v>
      </c>
      <c r="H10" s="1188">
        <v>13524</v>
      </c>
      <c r="I10" s="1188">
        <v>23713</v>
      </c>
      <c r="J10" s="1188">
        <v>22469</v>
      </c>
      <c r="K10" s="1188">
        <v>16941</v>
      </c>
      <c r="L10" s="1188">
        <v>8804</v>
      </c>
      <c r="M10" s="1188">
        <v>93915</v>
      </c>
    </row>
    <row r="11" spans="1:13" ht="16.149999999999999" customHeight="1">
      <c r="B11" s="1863" t="s">
        <v>1929</v>
      </c>
      <c r="D11" s="1268"/>
      <c r="E11" s="1268"/>
      <c r="F11" s="1093" t="s">
        <v>20</v>
      </c>
      <c r="G11" s="1191">
        <v>22937</v>
      </c>
      <c r="H11" s="1191">
        <v>43656</v>
      </c>
      <c r="I11" s="1191">
        <v>68307</v>
      </c>
      <c r="J11" s="1191">
        <v>62224</v>
      </c>
      <c r="K11" s="1191">
        <v>45122</v>
      </c>
      <c r="L11" s="1191">
        <v>41829</v>
      </c>
      <c r="M11" s="1191">
        <v>284074</v>
      </c>
    </row>
    <row r="12" spans="1:13" ht="16.149999999999999" customHeight="1">
      <c r="A12" s="1126" t="s">
        <v>339</v>
      </c>
      <c r="C12" s="1121"/>
      <c r="D12" s="1121"/>
      <c r="E12" s="1087"/>
      <c r="F12" s="1088"/>
      <c r="G12" s="1089"/>
      <c r="H12" s="1089"/>
      <c r="I12" s="1089"/>
      <c r="J12" s="1089"/>
      <c r="K12" s="1089"/>
      <c r="L12" s="1089"/>
      <c r="M12" s="1089"/>
    </row>
    <row r="13" spans="1:13" ht="16.149999999999999" customHeight="1">
      <c r="A13" s="1275"/>
      <c r="B13" s="1863" t="s">
        <v>1706</v>
      </c>
      <c r="C13" s="1863"/>
      <c r="D13" s="1863"/>
      <c r="E13" s="1863"/>
      <c r="F13" s="1090"/>
      <c r="G13" s="1159"/>
      <c r="H13" s="1159"/>
      <c r="I13" s="1159"/>
      <c r="J13" s="1159"/>
      <c r="K13" s="1159"/>
      <c r="L13" s="1159"/>
      <c r="M13" s="1159"/>
    </row>
    <row r="14" spans="1:13" ht="16.149999999999999" customHeight="1">
      <c r="A14" s="1253"/>
      <c r="B14" s="1852"/>
      <c r="C14" s="1852" t="s">
        <v>1772</v>
      </c>
      <c r="D14" s="1275"/>
      <c r="E14" s="1253"/>
      <c r="F14" s="1093" t="s">
        <v>692</v>
      </c>
      <c r="G14" s="1226">
        <v>5.7</v>
      </c>
      <c r="H14" s="1226">
        <v>16.399999999999999</v>
      </c>
      <c r="I14" s="1226">
        <v>21.6</v>
      </c>
      <c r="J14" s="1226">
        <v>25.2</v>
      </c>
      <c r="K14" s="1226">
        <v>23.6</v>
      </c>
      <c r="L14" s="1226">
        <v>13.2</v>
      </c>
      <c r="M14" s="1226">
        <v>19.399999999999999</v>
      </c>
    </row>
    <row r="15" spans="1:13" ht="16.149999999999999" customHeight="1">
      <c r="A15" s="1253"/>
      <c r="B15" s="1275"/>
      <c r="C15" s="1852" t="s">
        <v>1771</v>
      </c>
      <c r="D15" s="1275"/>
      <c r="E15" s="1253"/>
      <c r="F15" s="1093" t="s">
        <v>692</v>
      </c>
      <c r="G15" s="1226">
        <v>0</v>
      </c>
      <c r="H15" s="1226">
        <v>1.5</v>
      </c>
      <c r="I15" s="1226">
        <v>6.4</v>
      </c>
      <c r="J15" s="1226">
        <v>6.7</v>
      </c>
      <c r="K15" s="1226">
        <v>7.3</v>
      </c>
      <c r="L15" s="1226">
        <v>5.8</v>
      </c>
      <c r="M15" s="1226">
        <v>5.3</v>
      </c>
    </row>
    <row r="16" spans="1:13" s="1108" customFormat="1" ht="16.149999999999999" customHeight="1">
      <c r="A16" s="1255"/>
      <c r="B16" s="1259"/>
      <c r="C16" s="1856" t="s">
        <v>333</v>
      </c>
      <c r="D16" s="1255"/>
      <c r="E16" s="1255"/>
      <c r="F16" s="1091" t="s">
        <v>692</v>
      </c>
      <c r="G16" s="1224">
        <v>5.7</v>
      </c>
      <c r="H16" s="1224">
        <v>17.8</v>
      </c>
      <c r="I16" s="1224">
        <v>28.1</v>
      </c>
      <c r="J16" s="1224">
        <v>31.9</v>
      </c>
      <c r="K16" s="1224">
        <v>30.9</v>
      </c>
      <c r="L16" s="1224">
        <v>18.899999999999999</v>
      </c>
      <c r="M16" s="1224">
        <v>24.6</v>
      </c>
    </row>
    <row r="17" spans="1:13" ht="30" customHeight="1">
      <c r="A17" s="1275"/>
      <c r="B17" s="2765" t="s">
        <v>1770</v>
      </c>
      <c r="C17" s="2765"/>
      <c r="D17" s="2765"/>
      <c r="E17" s="2765"/>
      <c r="F17" s="1093" t="s">
        <v>692</v>
      </c>
      <c r="G17" s="1226">
        <v>31.2</v>
      </c>
      <c r="H17" s="1226">
        <v>13.1</v>
      </c>
      <c r="I17" s="1226">
        <v>6.6</v>
      </c>
      <c r="J17" s="1226">
        <v>4.2</v>
      </c>
      <c r="K17" s="1226">
        <v>6.6</v>
      </c>
      <c r="L17" s="1226">
        <v>2.1</v>
      </c>
      <c r="M17" s="1226">
        <v>8.4</v>
      </c>
    </row>
    <row r="18" spans="1:13" s="1108" customFormat="1" ht="16.149999999999999" customHeight="1">
      <c r="B18" s="2776" t="s">
        <v>1702</v>
      </c>
      <c r="C18" s="2776"/>
      <c r="D18" s="2776"/>
      <c r="E18" s="2776"/>
      <c r="F18" s="1092" t="s">
        <v>692</v>
      </c>
      <c r="G18" s="1224">
        <v>36.9</v>
      </c>
      <c r="H18" s="1224">
        <v>31</v>
      </c>
      <c r="I18" s="1224">
        <v>34.700000000000003</v>
      </c>
      <c r="J18" s="1224">
        <v>36.1</v>
      </c>
      <c r="K18" s="1224">
        <v>37.5</v>
      </c>
      <c r="L18" s="1224">
        <v>21</v>
      </c>
      <c r="M18" s="1224">
        <v>33.1</v>
      </c>
    </row>
    <row r="19" spans="1:13" ht="16.149999999999999" customHeight="1">
      <c r="B19" s="1863" t="s">
        <v>1929</v>
      </c>
      <c r="D19" s="1268"/>
      <c r="E19" s="1268"/>
      <c r="F19" s="1093" t="s">
        <v>692</v>
      </c>
      <c r="G19" s="1226">
        <v>100</v>
      </c>
      <c r="H19" s="1226">
        <v>100</v>
      </c>
      <c r="I19" s="1226">
        <v>100</v>
      </c>
      <c r="J19" s="1226">
        <v>100</v>
      </c>
      <c r="K19" s="1226">
        <v>100</v>
      </c>
      <c r="L19" s="1226">
        <v>100</v>
      </c>
      <c r="M19" s="1226">
        <v>100</v>
      </c>
    </row>
    <row r="20" spans="1:13" ht="16.149999999999999" customHeight="1">
      <c r="A20" s="1242" t="s">
        <v>1346</v>
      </c>
      <c r="B20" s="1086"/>
      <c r="C20" s="1121"/>
      <c r="D20" s="1121"/>
      <c r="E20" s="1087"/>
      <c r="F20" s="1088"/>
      <c r="G20" s="1089"/>
      <c r="H20" s="1089"/>
      <c r="I20" s="1089"/>
      <c r="J20" s="1089"/>
      <c r="K20" s="1089"/>
      <c r="L20" s="1089"/>
      <c r="M20" s="1089"/>
    </row>
    <row r="21" spans="1:13" ht="16.149999999999999" customHeight="1">
      <c r="A21" s="1275"/>
      <c r="B21" s="1863" t="s">
        <v>1706</v>
      </c>
      <c r="C21" s="1863"/>
      <c r="D21" s="1863"/>
      <c r="E21" s="1863"/>
      <c r="F21" s="1090"/>
      <c r="G21" s="1159"/>
      <c r="H21" s="1159"/>
      <c r="I21" s="1159"/>
      <c r="J21" s="1159"/>
      <c r="K21" s="1159"/>
      <c r="L21" s="1159"/>
      <c r="M21" s="1159"/>
    </row>
    <row r="22" spans="1:13" ht="16.149999999999999" customHeight="1">
      <c r="A22" s="1253"/>
      <c r="B22" s="1852"/>
      <c r="C22" s="1852" t="s">
        <v>1772</v>
      </c>
      <c r="D22" s="1275"/>
      <c r="E22" s="1253"/>
      <c r="F22" s="1085" t="s">
        <v>1176</v>
      </c>
      <c r="G22" s="1226">
        <v>3.0052679999999996</v>
      </c>
      <c r="H22" s="1226">
        <v>3.7608479999999997</v>
      </c>
      <c r="I22" s="1226">
        <v>3.3445440000000004</v>
      </c>
      <c r="J22" s="1226">
        <v>3.7537919999999998</v>
      </c>
      <c r="K22" s="1226">
        <v>3.8855040000000001</v>
      </c>
      <c r="L22" s="1226">
        <v>3.3892320000000002</v>
      </c>
      <c r="M22" s="1226">
        <v>1.6730559999999999</v>
      </c>
    </row>
    <row r="23" spans="1:13" ht="16.149999999999999" customHeight="1">
      <c r="A23" s="1253"/>
      <c r="B23" s="1275"/>
      <c r="C23" s="1852" t="s">
        <v>1771</v>
      </c>
      <c r="D23" s="1275"/>
      <c r="E23" s="1253"/>
      <c r="F23" s="1085" t="s">
        <v>1176</v>
      </c>
      <c r="G23" s="1226">
        <v>0</v>
      </c>
      <c r="H23" s="1226">
        <v>1.0848599999999999</v>
      </c>
      <c r="I23" s="1226">
        <v>2.1324800000000002</v>
      </c>
      <c r="J23" s="1226">
        <v>2.0485919999999997</v>
      </c>
      <c r="K23" s="1226">
        <v>2.4466680000000003</v>
      </c>
      <c r="L23" s="1226">
        <v>1.7620400000000001</v>
      </c>
      <c r="M23" s="1226">
        <v>0.84142799999999995</v>
      </c>
    </row>
    <row r="24" spans="1:13" s="1108" customFormat="1" ht="16.149999999999999" customHeight="1">
      <c r="A24" s="1255"/>
      <c r="B24" s="1259"/>
      <c r="C24" s="1856" t="s">
        <v>333</v>
      </c>
      <c r="D24" s="1255"/>
      <c r="E24" s="1255"/>
      <c r="F24" s="1083" t="s">
        <v>1176</v>
      </c>
      <c r="G24" s="1224">
        <v>3.0052679999999996</v>
      </c>
      <c r="H24" s="1224">
        <v>3.8027920000000002</v>
      </c>
      <c r="I24" s="1224">
        <v>3.6900920000000004</v>
      </c>
      <c r="J24" s="1224">
        <v>4.0640599999999996</v>
      </c>
      <c r="K24" s="1224">
        <v>4.3000439999999989</v>
      </c>
      <c r="L24" s="1224">
        <v>3.7784879999999994</v>
      </c>
      <c r="M24" s="1224">
        <v>1.7357760000000002</v>
      </c>
    </row>
    <row r="25" spans="1:13" ht="30" customHeight="1">
      <c r="A25" s="1275"/>
      <c r="B25" s="2765" t="s">
        <v>1770</v>
      </c>
      <c r="C25" s="2765"/>
      <c r="D25" s="2765"/>
      <c r="E25" s="2765"/>
      <c r="F25" s="1085" t="s">
        <v>1176</v>
      </c>
      <c r="G25" s="1226">
        <v>7.3382400000000008</v>
      </c>
      <c r="H25" s="1226">
        <v>3.363556</v>
      </c>
      <c r="I25" s="1226">
        <v>1.6946160000000001</v>
      </c>
      <c r="J25" s="1226">
        <v>1.3253520000000001</v>
      </c>
      <c r="K25" s="1226">
        <v>2.4190320000000001</v>
      </c>
      <c r="L25" s="1226">
        <v>1.156596</v>
      </c>
      <c r="M25" s="1226">
        <v>1.07016</v>
      </c>
    </row>
    <row r="26" spans="1:13" s="1108" customFormat="1" ht="16.149999999999999" customHeight="1">
      <c r="B26" s="2776" t="s">
        <v>1702</v>
      </c>
      <c r="C26" s="2776"/>
      <c r="D26" s="2776"/>
      <c r="E26" s="2776"/>
      <c r="F26" s="1084" t="s">
        <v>1176</v>
      </c>
      <c r="G26" s="1224">
        <v>7.1600760000000001</v>
      </c>
      <c r="H26" s="1224">
        <v>4.8000400000000001</v>
      </c>
      <c r="I26" s="1224">
        <v>3.8086719999999996</v>
      </c>
      <c r="J26" s="1224">
        <v>4.1038480000000002</v>
      </c>
      <c r="K26" s="1224">
        <v>4.2629999999999999</v>
      </c>
      <c r="L26" s="1224">
        <v>3.786719999999999</v>
      </c>
      <c r="M26" s="1224">
        <v>2.0760320000000001</v>
      </c>
    </row>
    <row r="27" spans="1:13" ht="16.149999999999999" customHeight="1">
      <c r="B27" s="1863" t="s">
        <v>1929</v>
      </c>
      <c r="D27" s="1268"/>
      <c r="E27" s="1268"/>
      <c r="F27" s="1085" t="s">
        <v>1176</v>
      </c>
      <c r="G27" s="1226">
        <v>0</v>
      </c>
      <c r="H27" s="1226">
        <v>0</v>
      </c>
      <c r="I27" s="1226">
        <v>0</v>
      </c>
      <c r="J27" s="1226">
        <v>0</v>
      </c>
      <c r="K27" s="1226">
        <v>0</v>
      </c>
      <c r="L27" s="1226">
        <v>0</v>
      </c>
      <c r="M27" s="1226">
        <v>0</v>
      </c>
    </row>
    <row r="28" spans="1:13" ht="16.149999999999999" customHeight="1">
      <c r="A28" s="1242" t="s">
        <v>995</v>
      </c>
      <c r="B28" s="1086"/>
      <c r="C28" s="1121"/>
      <c r="D28" s="1121"/>
      <c r="E28" s="1087"/>
      <c r="F28" s="1088"/>
      <c r="G28" s="1089"/>
      <c r="H28" s="1089"/>
      <c r="I28" s="1089"/>
      <c r="J28" s="1089"/>
      <c r="K28" s="1089"/>
      <c r="L28" s="1089"/>
      <c r="M28" s="1089"/>
    </row>
    <row r="29" spans="1:13" ht="16.149999999999999" customHeight="1">
      <c r="A29" s="1275"/>
      <c r="B29" s="1863" t="s">
        <v>1706</v>
      </c>
      <c r="C29" s="1863"/>
      <c r="D29" s="1863"/>
      <c r="E29" s="1863"/>
      <c r="F29" s="1090"/>
      <c r="G29" s="1159"/>
      <c r="H29" s="1159"/>
      <c r="I29" s="1159"/>
      <c r="J29" s="1159"/>
      <c r="K29" s="1159"/>
      <c r="L29" s="1159"/>
      <c r="M29" s="1159"/>
    </row>
    <row r="30" spans="1:13" ht="16.149999999999999" customHeight="1">
      <c r="A30" s="1253"/>
      <c r="B30" s="1852"/>
      <c r="C30" s="1852" t="s">
        <v>1772</v>
      </c>
      <c r="D30" s="1275"/>
      <c r="E30" s="1253"/>
      <c r="F30" s="1093" t="s">
        <v>692</v>
      </c>
      <c r="G30" s="1226">
        <v>26.9</v>
      </c>
      <c r="H30" s="1226">
        <v>11.7</v>
      </c>
      <c r="I30" s="1226">
        <v>7.9</v>
      </c>
      <c r="J30" s="1226">
        <v>7.6</v>
      </c>
      <c r="K30" s="1226">
        <v>8.4</v>
      </c>
      <c r="L30" s="1226">
        <v>13.1</v>
      </c>
      <c r="M30" s="1226">
        <v>4.4000000000000004</v>
      </c>
    </row>
    <row r="31" spans="1:13" ht="16.149999999999999" customHeight="1">
      <c r="A31" s="1253"/>
      <c r="B31" s="1275"/>
      <c r="C31" s="1852" t="s">
        <v>1771</v>
      </c>
      <c r="D31" s="1275"/>
      <c r="E31" s="1253"/>
      <c r="F31" s="1093" t="s">
        <v>692</v>
      </c>
      <c r="G31" s="1226">
        <v>0</v>
      </c>
      <c r="H31" s="1226">
        <v>36.9</v>
      </c>
      <c r="I31" s="1226">
        <v>17</v>
      </c>
      <c r="J31" s="1226">
        <v>15.6</v>
      </c>
      <c r="K31" s="1226">
        <v>17.100000000000001</v>
      </c>
      <c r="L31" s="1226">
        <v>15.5</v>
      </c>
      <c r="M31" s="1226">
        <v>8.1</v>
      </c>
    </row>
    <row r="32" spans="1:13" s="1108" customFormat="1" ht="16.149999999999999" customHeight="1">
      <c r="A32" s="1255"/>
      <c r="B32" s="1259"/>
      <c r="C32" s="1856" t="s">
        <v>333</v>
      </c>
      <c r="D32" s="1255"/>
      <c r="E32" s="1255"/>
      <c r="F32" s="1091" t="s">
        <v>692</v>
      </c>
      <c r="G32" s="1224">
        <v>26.9</v>
      </c>
      <c r="H32" s="1224">
        <v>10.9</v>
      </c>
      <c r="I32" s="1224">
        <v>6.7</v>
      </c>
      <c r="J32" s="1224">
        <v>6.5</v>
      </c>
      <c r="K32" s="1224">
        <v>7.1</v>
      </c>
      <c r="L32" s="1224">
        <v>10.199999999999999</v>
      </c>
      <c r="M32" s="1224">
        <v>3.6</v>
      </c>
    </row>
    <row r="33" spans="1:13" ht="30" customHeight="1">
      <c r="A33" s="1275"/>
      <c r="B33" s="2765" t="s">
        <v>1770</v>
      </c>
      <c r="C33" s="2765"/>
      <c r="D33" s="2765"/>
      <c r="E33" s="2765"/>
      <c r="F33" s="1093" t="s">
        <v>692</v>
      </c>
      <c r="G33" s="1226">
        <v>12</v>
      </c>
      <c r="H33" s="1226">
        <v>13.1</v>
      </c>
      <c r="I33" s="1226">
        <v>13.1</v>
      </c>
      <c r="J33" s="1226">
        <v>16.100000000000001</v>
      </c>
      <c r="K33" s="1226">
        <v>18.7</v>
      </c>
      <c r="L33" s="1226">
        <v>28.1</v>
      </c>
      <c r="M33" s="1226">
        <v>6.5</v>
      </c>
    </row>
    <row r="34" spans="1:13" s="1108" customFormat="1" ht="16.149999999999999" customHeight="1">
      <c r="B34" s="2776" t="s">
        <v>1702</v>
      </c>
      <c r="C34" s="2776"/>
      <c r="D34" s="2776"/>
      <c r="E34" s="2776"/>
      <c r="F34" s="1092" t="s">
        <v>692</v>
      </c>
      <c r="G34" s="1224">
        <v>9.9</v>
      </c>
      <c r="H34" s="1224">
        <v>7.9</v>
      </c>
      <c r="I34" s="1224">
        <v>5.6</v>
      </c>
      <c r="J34" s="1224">
        <v>5.8</v>
      </c>
      <c r="K34" s="1224">
        <v>5.8</v>
      </c>
      <c r="L34" s="1224">
        <v>9.1999999999999993</v>
      </c>
      <c r="M34" s="1224">
        <v>3.2</v>
      </c>
    </row>
    <row r="35" spans="1:13" ht="16.149999999999999" customHeight="1">
      <c r="B35" s="1863" t="s">
        <v>1929</v>
      </c>
      <c r="D35" s="1268"/>
      <c r="E35" s="1268"/>
      <c r="F35" s="1093" t="s">
        <v>692</v>
      </c>
      <c r="G35" s="1226">
        <v>0</v>
      </c>
      <c r="H35" s="1226">
        <v>0</v>
      </c>
      <c r="I35" s="1226">
        <v>0</v>
      </c>
      <c r="J35" s="1226">
        <v>0</v>
      </c>
      <c r="K35" s="1226">
        <v>0</v>
      </c>
      <c r="L35" s="1226">
        <v>0</v>
      </c>
      <c r="M35" s="1226">
        <v>0</v>
      </c>
    </row>
    <row r="36" spans="1:13" ht="16.149999999999999" customHeight="1">
      <c r="A36" s="1945" t="s">
        <v>1035</v>
      </c>
      <c r="B36" s="1121"/>
      <c r="C36" s="1121"/>
      <c r="D36" s="1121"/>
      <c r="E36" s="1121"/>
      <c r="F36" s="1122"/>
      <c r="G36" s="1130"/>
      <c r="I36" s="1089"/>
      <c r="J36" s="1089"/>
      <c r="K36" s="1130"/>
      <c r="L36" s="1089"/>
      <c r="M36" s="1089"/>
    </row>
    <row r="37" spans="1:13" ht="16.149999999999999" customHeight="1">
      <c r="A37" s="1126" t="s">
        <v>1682</v>
      </c>
      <c r="B37" s="1127"/>
      <c r="C37" s="1127"/>
      <c r="D37" s="1127"/>
      <c r="E37" s="1130"/>
      <c r="F37" s="1251"/>
      <c r="G37" s="1130"/>
      <c r="I37" s="1089"/>
      <c r="J37" s="1089"/>
      <c r="K37" s="1130"/>
      <c r="L37" s="1089"/>
      <c r="M37" s="1089"/>
    </row>
    <row r="38" spans="1:13" ht="16.149999999999999" customHeight="1">
      <c r="A38" s="1275"/>
      <c r="B38" s="1863" t="s">
        <v>1706</v>
      </c>
      <c r="C38" s="1863"/>
      <c r="D38" s="1863"/>
      <c r="E38" s="1863"/>
      <c r="F38" s="1275"/>
      <c r="G38" s="1159"/>
      <c r="H38" s="1159"/>
      <c r="I38" s="1159"/>
      <c r="J38" s="1159"/>
      <c r="K38" s="1159"/>
      <c r="L38" s="1159"/>
      <c r="M38" s="1159"/>
    </row>
    <row r="39" spans="1:13" ht="16.149999999999999" customHeight="1">
      <c r="A39" s="1253"/>
      <c r="B39" s="1852"/>
      <c r="C39" s="1852" t="s">
        <v>1772</v>
      </c>
      <c r="D39" s="1275"/>
      <c r="E39" s="1253"/>
      <c r="F39" s="1943" t="s">
        <v>20</v>
      </c>
      <c r="G39" s="1191">
        <v>33292</v>
      </c>
      <c r="H39" s="1191">
        <v>365759</v>
      </c>
      <c r="I39" s="1191">
        <v>822248</v>
      </c>
      <c r="J39" s="1191">
        <v>872288</v>
      </c>
      <c r="K39" s="1191">
        <v>829776</v>
      </c>
      <c r="L39" s="1191">
        <v>1040705</v>
      </c>
      <c r="M39" s="1191">
        <v>3964068</v>
      </c>
    </row>
    <row r="40" spans="1:13" ht="16.149999999999999" customHeight="1">
      <c r="A40" s="1253"/>
      <c r="B40" s="1275"/>
      <c r="C40" s="1852" t="s">
        <v>1771</v>
      </c>
      <c r="D40" s="1275"/>
      <c r="E40" s="1253"/>
      <c r="F40" s="1943" t="s">
        <v>20</v>
      </c>
      <c r="G40" s="1191">
        <v>0</v>
      </c>
      <c r="H40" s="1191">
        <v>247742</v>
      </c>
      <c r="I40" s="1191">
        <v>915325</v>
      </c>
      <c r="J40" s="1191">
        <v>781173</v>
      </c>
      <c r="K40" s="1191">
        <v>598291</v>
      </c>
      <c r="L40" s="1191">
        <v>697156</v>
      </c>
      <c r="M40" s="1191">
        <v>3239688</v>
      </c>
    </row>
    <row r="41" spans="1:13" s="1108" customFormat="1" ht="16.149999999999999" customHeight="1">
      <c r="A41" s="1255"/>
      <c r="B41" s="1259"/>
      <c r="C41" s="1856" t="s">
        <v>333</v>
      </c>
      <c r="D41" s="1255"/>
      <c r="E41" s="1255"/>
      <c r="F41" s="1947" t="s">
        <v>20</v>
      </c>
      <c r="G41" s="1188">
        <v>33292</v>
      </c>
      <c r="H41" s="1188">
        <v>613500</v>
      </c>
      <c r="I41" s="1188">
        <v>1737573</v>
      </c>
      <c r="J41" s="1188">
        <v>1653461</v>
      </c>
      <c r="K41" s="1188">
        <v>1428068</v>
      </c>
      <c r="L41" s="1188">
        <v>1737860</v>
      </c>
      <c r="M41" s="1188">
        <v>7203755</v>
      </c>
    </row>
    <row r="42" spans="1:13" ht="30" customHeight="1">
      <c r="A42" s="1275"/>
      <c r="B42" s="2765" t="s">
        <v>1770</v>
      </c>
      <c r="C42" s="2765"/>
      <c r="D42" s="2765"/>
      <c r="E42" s="2765"/>
      <c r="F42" s="1943" t="s">
        <v>20</v>
      </c>
      <c r="G42" s="1191">
        <v>302818</v>
      </c>
      <c r="H42" s="1191">
        <v>377549</v>
      </c>
      <c r="I42" s="1191">
        <v>121148</v>
      </c>
      <c r="J42" s="1191">
        <v>112174</v>
      </c>
      <c r="K42" s="1191">
        <v>51423</v>
      </c>
      <c r="L42" s="1191">
        <v>20573</v>
      </c>
      <c r="M42" s="1191">
        <v>985685</v>
      </c>
    </row>
    <row r="43" spans="1:13" s="1108" customFormat="1" ht="16.149999999999999" customHeight="1">
      <c r="B43" s="2776" t="s">
        <v>1702</v>
      </c>
      <c r="C43" s="2776"/>
      <c r="D43" s="2776"/>
      <c r="E43" s="2776"/>
      <c r="F43" s="1947" t="s">
        <v>20</v>
      </c>
      <c r="G43" s="1188">
        <v>336111</v>
      </c>
      <c r="H43" s="1188">
        <v>991049</v>
      </c>
      <c r="I43" s="1188">
        <v>1858721</v>
      </c>
      <c r="J43" s="1188">
        <v>1765635</v>
      </c>
      <c r="K43" s="1188">
        <v>1479491</v>
      </c>
      <c r="L43" s="1188">
        <v>1758433</v>
      </c>
      <c r="M43" s="1188">
        <v>8189441</v>
      </c>
    </row>
    <row r="44" spans="1:13" ht="16.149999999999999" customHeight="1">
      <c r="B44" s="1863" t="s">
        <v>1929</v>
      </c>
      <c r="D44" s="1268"/>
      <c r="E44" s="1268"/>
      <c r="F44" s="1093" t="s">
        <v>20</v>
      </c>
      <c r="G44" s="1191">
        <v>540087</v>
      </c>
      <c r="H44" s="1191">
        <v>1411281</v>
      </c>
      <c r="I44" s="1191">
        <v>2770665</v>
      </c>
      <c r="J44" s="1191">
        <v>2937908</v>
      </c>
      <c r="K44" s="1191">
        <v>2818107</v>
      </c>
      <c r="L44" s="1191">
        <v>4821114</v>
      </c>
      <c r="M44" s="1191">
        <v>15299161</v>
      </c>
    </row>
    <row r="45" spans="1:13" ht="16.149999999999999" customHeight="1">
      <c r="A45" s="1126" t="s">
        <v>339</v>
      </c>
      <c r="C45" s="1121"/>
      <c r="D45" s="1121"/>
      <c r="E45" s="1087"/>
      <c r="F45" s="1088"/>
      <c r="G45" s="1089"/>
      <c r="H45" s="1089"/>
      <c r="I45" s="1089"/>
      <c r="J45" s="1089"/>
      <c r="K45" s="1089"/>
      <c r="L45" s="1089"/>
      <c r="M45" s="1089"/>
    </row>
    <row r="46" spans="1:13" ht="16.149999999999999" customHeight="1">
      <c r="A46" s="1275"/>
      <c r="B46" s="1863" t="s">
        <v>1706</v>
      </c>
      <c r="C46" s="1863"/>
      <c r="D46" s="1863"/>
      <c r="E46" s="1863"/>
      <c r="F46" s="1090"/>
      <c r="G46" s="1159"/>
      <c r="H46" s="1159"/>
      <c r="I46" s="1159"/>
      <c r="J46" s="1159"/>
      <c r="K46" s="1159"/>
      <c r="L46" s="1159"/>
      <c r="M46" s="1159"/>
    </row>
    <row r="47" spans="1:13" ht="16.149999999999999" customHeight="1">
      <c r="A47" s="1253"/>
      <c r="B47" s="1852"/>
      <c r="C47" s="1852" t="s">
        <v>1772</v>
      </c>
      <c r="D47" s="1275"/>
      <c r="E47" s="1253"/>
      <c r="F47" s="1093" t="s">
        <v>692</v>
      </c>
      <c r="G47" s="1226">
        <v>6.2</v>
      </c>
      <c r="H47" s="1226">
        <v>25.9</v>
      </c>
      <c r="I47" s="1226">
        <v>29.7</v>
      </c>
      <c r="J47" s="1226">
        <v>29.7</v>
      </c>
      <c r="K47" s="1226">
        <v>29.4</v>
      </c>
      <c r="L47" s="1226">
        <v>21.6</v>
      </c>
      <c r="M47" s="1226">
        <v>25.9</v>
      </c>
    </row>
    <row r="48" spans="1:13" ht="16.149999999999999" customHeight="1">
      <c r="A48" s="1253"/>
      <c r="B48" s="1275"/>
      <c r="C48" s="1852" t="s">
        <v>1771</v>
      </c>
      <c r="D48" s="1275"/>
      <c r="E48" s="1253"/>
      <c r="F48" s="1093" t="s">
        <v>692</v>
      </c>
      <c r="G48" s="1226">
        <v>0</v>
      </c>
      <c r="H48" s="1226">
        <v>17.600000000000001</v>
      </c>
      <c r="I48" s="1226">
        <v>33</v>
      </c>
      <c r="J48" s="1226">
        <v>26.6</v>
      </c>
      <c r="K48" s="1226">
        <v>21.2</v>
      </c>
      <c r="L48" s="1226">
        <v>14.5</v>
      </c>
      <c r="M48" s="1226">
        <v>21.2</v>
      </c>
    </row>
    <row r="49" spans="1:13" s="1108" customFormat="1" ht="16.149999999999999" customHeight="1">
      <c r="A49" s="1255"/>
      <c r="B49" s="1259"/>
      <c r="C49" s="1856" t="s">
        <v>333</v>
      </c>
      <c r="D49" s="1255"/>
      <c r="E49" s="1255"/>
      <c r="F49" s="1091" t="s">
        <v>692</v>
      </c>
      <c r="G49" s="1224">
        <v>6.2</v>
      </c>
      <c r="H49" s="1224">
        <v>43.5</v>
      </c>
      <c r="I49" s="1224">
        <v>62.7</v>
      </c>
      <c r="J49" s="1224">
        <v>56.3</v>
      </c>
      <c r="K49" s="1224">
        <v>50.7</v>
      </c>
      <c r="L49" s="1224">
        <v>36</v>
      </c>
      <c r="M49" s="1224">
        <v>47.1</v>
      </c>
    </row>
    <row r="50" spans="1:13" ht="30" customHeight="1">
      <c r="A50" s="1275"/>
      <c r="B50" s="2765" t="s">
        <v>1770</v>
      </c>
      <c r="C50" s="2765"/>
      <c r="D50" s="2765"/>
      <c r="E50" s="2765"/>
      <c r="F50" s="1093" t="s">
        <v>692</v>
      </c>
      <c r="G50" s="1226">
        <v>56.1</v>
      </c>
      <c r="H50" s="1226">
        <v>26.8</v>
      </c>
      <c r="I50" s="1226">
        <v>4.4000000000000004</v>
      </c>
      <c r="J50" s="1226">
        <v>3.8</v>
      </c>
      <c r="K50" s="1226">
        <v>1.8</v>
      </c>
      <c r="L50" s="1226">
        <v>0.4</v>
      </c>
      <c r="M50" s="1226">
        <v>6.4</v>
      </c>
    </row>
    <row r="51" spans="1:13" s="1108" customFormat="1" ht="16.149999999999999" customHeight="1">
      <c r="B51" s="2776" t="s">
        <v>1702</v>
      </c>
      <c r="C51" s="2776"/>
      <c r="D51" s="2776"/>
      <c r="E51" s="2776"/>
      <c r="F51" s="1092" t="s">
        <v>692</v>
      </c>
      <c r="G51" s="1224">
        <v>62.2</v>
      </c>
      <c r="H51" s="1224">
        <v>70.2</v>
      </c>
      <c r="I51" s="1224">
        <v>67.099999999999994</v>
      </c>
      <c r="J51" s="1224">
        <v>60.1</v>
      </c>
      <c r="K51" s="1224">
        <v>52.5</v>
      </c>
      <c r="L51" s="1224">
        <v>36.5</v>
      </c>
      <c r="M51" s="1224">
        <v>53.5</v>
      </c>
    </row>
    <row r="52" spans="1:13" ht="16.149999999999999" customHeight="1">
      <c r="B52" s="1863" t="s">
        <v>1929</v>
      </c>
      <c r="D52" s="1268"/>
      <c r="E52" s="1268"/>
      <c r="F52" s="1093" t="s">
        <v>692</v>
      </c>
      <c r="G52" s="1226">
        <v>100</v>
      </c>
      <c r="H52" s="1226">
        <v>100</v>
      </c>
      <c r="I52" s="1226">
        <v>100</v>
      </c>
      <c r="J52" s="1226">
        <v>100</v>
      </c>
      <c r="K52" s="1226">
        <v>100</v>
      </c>
      <c r="L52" s="1226">
        <v>100</v>
      </c>
      <c r="M52" s="1226">
        <v>100</v>
      </c>
    </row>
    <row r="53" spans="1:13" ht="16.149999999999999" customHeight="1">
      <c r="A53" s="1242" t="s">
        <v>1346</v>
      </c>
      <c r="B53" s="1086"/>
      <c r="C53" s="1121"/>
      <c r="D53" s="1121"/>
      <c r="E53" s="1087"/>
      <c r="F53" s="1088"/>
      <c r="G53" s="1089"/>
      <c r="H53" s="1089"/>
      <c r="I53" s="1089"/>
      <c r="J53" s="1089"/>
      <c r="K53" s="1089"/>
      <c r="L53" s="1089"/>
      <c r="M53" s="1089"/>
    </row>
    <row r="54" spans="1:13" ht="16.149999999999999" customHeight="1">
      <c r="A54" s="1275"/>
      <c r="B54" s="1863" t="s">
        <v>1706</v>
      </c>
      <c r="C54" s="1863"/>
      <c r="D54" s="1863"/>
      <c r="E54" s="1863"/>
      <c r="F54" s="1090"/>
      <c r="G54" s="1159"/>
      <c r="H54" s="1159"/>
      <c r="I54" s="1159"/>
      <c r="J54" s="1159"/>
      <c r="K54" s="1159"/>
      <c r="L54" s="1159"/>
      <c r="M54" s="1159"/>
    </row>
    <row r="55" spans="1:13" ht="16.149999999999999" customHeight="1">
      <c r="A55" s="1253"/>
      <c r="B55" s="1852"/>
      <c r="C55" s="1852" t="s">
        <v>1772</v>
      </c>
      <c r="D55" s="1275"/>
      <c r="E55" s="1253"/>
      <c r="F55" s="1085" t="s">
        <v>1176</v>
      </c>
      <c r="G55" s="1226">
        <v>2.6</v>
      </c>
      <c r="H55" s="1226">
        <v>3.5</v>
      </c>
      <c r="I55" s="1226">
        <v>2.4</v>
      </c>
      <c r="J55" s="1226">
        <v>2</v>
      </c>
      <c r="K55" s="1226">
        <v>2.2999999999999998</v>
      </c>
      <c r="L55" s="1226">
        <v>1.6</v>
      </c>
      <c r="M55" s="1226">
        <v>1</v>
      </c>
    </row>
    <row r="56" spans="1:13" ht="16.149999999999999" customHeight="1">
      <c r="A56" s="1253"/>
      <c r="B56" s="1275"/>
      <c r="C56" s="1852" t="s">
        <v>1771</v>
      </c>
      <c r="D56" s="1275"/>
      <c r="E56" s="1253"/>
      <c r="F56" s="1085" t="s">
        <v>1176</v>
      </c>
      <c r="G56" s="1226">
        <v>0</v>
      </c>
      <c r="H56" s="1226">
        <v>3.4</v>
      </c>
      <c r="I56" s="1226">
        <v>2.2000000000000002</v>
      </c>
      <c r="J56" s="1226">
        <v>2</v>
      </c>
      <c r="K56" s="1226">
        <v>2.1</v>
      </c>
      <c r="L56" s="1226">
        <v>1.3</v>
      </c>
      <c r="M56" s="1226">
        <v>1</v>
      </c>
    </row>
    <row r="57" spans="1:13" s="1108" customFormat="1" ht="16.149999999999999" customHeight="1">
      <c r="A57" s="1255"/>
      <c r="B57" s="1259"/>
      <c r="C57" s="1856" t="s">
        <v>333</v>
      </c>
      <c r="D57" s="1255"/>
      <c r="E57" s="1255"/>
      <c r="F57" s="1083" t="s">
        <v>1176</v>
      </c>
      <c r="G57" s="1224">
        <v>2.6</v>
      </c>
      <c r="H57" s="1224">
        <v>3.9</v>
      </c>
      <c r="I57" s="1224">
        <v>2.8</v>
      </c>
      <c r="J57" s="1224">
        <v>2.2999999999999998</v>
      </c>
      <c r="K57" s="1224">
        <v>2.7</v>
      </c>
      <c r="L57" s="1224">
        <v>1.9</v>
      </c>
      <c r="M57" s="1224">
        <v>1</v>
      </c>
    </row>
    <row r="58" spans="1:13" ht="30" customHeight="1">
      <c r="A58" s="1275"/>
      <c r="B58" s="2765" t="s">
        <v>1770</v>
      </c>
      <c r="C58" s="2765"/>
      <c r="D58" s="2765"/>
      <c r="E58" s="2765"/>
      <c r="F58" s="1085" t="s">
        <v>1176</v>
      </c>
      <c r="G58" s="1226">
        <v>5.6</v>
      </c>
      <c r="H58" s="1226">
        <v>4.2</v>
      </c>
      <c r="I58" s="1226">
        <v>1.1000000000000001</v>
      </c>
      <c r="J58" s="1226">
        <v>0.9</v>
      </c>
      <c r="K58" s="1226">
        <v>0.7</v>
      </c>
      <c r="L58" s="1226">
        <v>0.2</v>
      </c>
      <c r="M58" s="1226">
        <v>0.6</v>
      </c>
    </row>
    <row r="59" spans="1:13" s="1108" customFormat="1" ht="16.149999999999999" customHeight="1">
      <c r="B59" s="2776" t="s">
        <v>1702</v>
      </c>
      <c r="C59" s="2776"/>
      <c r="D59" s="2776"/>
      <c r="E59" s="2776"/>
      <c r="F59" s="1084" t="s">
        <v>1176</v>
      </c>
      <c r="G59" s="1224">
        <v>5.8</v>
      </c>
      <c r="H59" s="1224">
        <v>4.2</v>
      </c>
      <c r="I59" s="1224">
        <v>2.7</v>
      </c>
      <c r="J59" s="1224">
        <v>2.2999999999999998</v>
      </c>
      <c r="K59" s="1224">
        <v>2.6</v>
      </c>
      <c r="L59" s="1224">
        <v>1.9</v>
      </c>
      <c r="M59" s="1224">
        <v>1</v>
      </c>
    </row>
    <row r="60" spans="1:13" ht="16.149999999999999" customHeight="1">
      <c r="B60" s="1863" t="s">
        <v>1929</v>
      </c>
      <c r="D60" s="1268"/>
      <c r="E60" s="1268"/>
      <c r="F60" s="1085" t="s">
        <v>1176</v>
      </c>
      <c r="G60" s="1226">
        <v>0</v>
      </c>
      <c r="H60" s="1226">
        <v>0</v>
      </c>
      <c r="I60" s="1226">
        <v>0</v>
      </c>
      <c r="J60" s="1226">
        <v>0</v>
      </c>
      <c r="K60" s="1226">
        <v>0</v>
      </c>
      <c r="L60" s="1226">
        <v>0</v>
      </c>
      <c r="M60" s="1226">
        <v>0</v>
      </c>
    </row>
    <row r="61" spans="1:13" ht="16.149999999999999" customHeight="1">
      <c r="A61" s="1242" t="s">
        <v>995</v>
      </c>
      <c r="B61" s="1086"/>
      <c r="C61" s="1121"/>
      <c r="D61" s="1121"/>
      <c r="E61" s="1087"/>
      <c r="F61" s="1088"/>
      <c r="G61" s="1089"/>
      <c r="H61" s="1089"/>
      <c r="I61" s="1089"/>
      <c r="J61" s="1089"/>
      <c r="K61" s="1089"/>
      <c r="L61" s="1089"/>
      <c r="M61" s="1089"/>
    </row>
    <row r="62" spans="1:13" ht="16.149999999999999" customHeight="1">
      <c r="A62" s="1275"/>
      <c r="B62" s="1863" t="s">
        <v>1706</v>
      </c>
      <c r="C62" s="1863"/>
      <c r="D62" s="1863"/>
      <c r="E62" s="1863"/>
      <c r="F62" s="1090"/>
      <c r="G62" s="1159"/>
      <c r="H62" s="1159"/>
      <c r="I62" s="1159"/>
      <c r="J62" s="1159"/>
      <c r="K62" s="1159"/>
      <c r="L62" s="1159"/>
      <c r="M62" s="1159"/>
    </row>
    <row r="63" spans="1:13" ht="16.149999999999999" customHeight="1">
      <c r="A63" s="1253"/>
      <c r="B63" s="1852"/>
      <c r="C63" s="1852" t="s">
        <v>1772</v>
      </c>
      <c r="D63" s="1275"/>
      <c r="E63" s="1253"/>
      <c r="F63" s="1093" t="s">
        <v>692</v>
      </c>
      <c r="G63" s="1226">
        <v>21.9</v>
      </c>
      <c r="H63" s="1226">
        <v>6.9</v>
      </c>
      <c r="I63" s="1226">
        <v>4.2</v>
      </c>
      <c r="J63" s="1226">
        <v>3.4</v>
      </c>
      <c r="K63" s="1226">
        <v>4</v>
      </c>
      <c r="L63" s="1226">
        <v>3.9</v>
      </c>
      <c r="M63" s="1226">
        <v>2</v>
      </c>
    </row>
    <row r="64" spans="1:13" ht="16.149999999999999" customHeight="1">
      <c r="A64" s="1253"/>
      <c r="B64" s="1275"/>
      <c r="C64" s="1852" t="s">
        <v>1771</v>
      </c>
      <c r="D64" s="1275"/>
      <c r="E64" s="1253"/>
      <c r="F64" s="1093" t="s">
        <v>692</v>
      </c>
      <c r="G64" s="1226">
        <v>0</v>
      </c>
      <c r="H64" s="1226">
        <v>10</v>
      </c>
      <c r="I64" s="1226">
        <v>3.4</v>
      </c>
      <c r="J64" s="1226">
        <v>3.9</v>
      </c>
      <c r="K64" s="1226">
        <v>5</v>
      </c>
      <c r="L64" s="1226">
        <v>4.5</v>
      </c>
      <c r="M64" s="1226">
        <v>2.2999999999999998</v>
      </c>
    </row>
    <row r="65" spans="1:13" s="1108" customFormat="1" ht="16.149999999999999" customHeight="1">
      <c r="A65" s="1255"/>
      <c r="B65" s="1259"/>
      <c r="C65" s="1856" t="s">
        <v>333</v>
      </c>
      <c r="D65" s="1255"/>
      <c r="E65" s="1255"/>
      <c r="F65" s="1091" t="s">
        <v>692</v>
      </c>
      <c r="G65" s="1224">
        <v>21.9</v>
      </c>
      <c r="H65" s="1224">
        <v>4.5999999999999996</v>
      </c>
      <c r="I65" s="1224">
        <v>2.2999999999999998</v>
      </c>
      <c r="J65" s="1224">
        <v>2</v>
      </c>
      <c r="K65" s="1224">
        <v>2.7</v>
      </c>
      <c r="L65" s="1224">
        <v>2.6</v>
      </c>
      <c r="M65" s="1224">
        <v>1.1000000000000001</v>
      </c>
    </row>
    <row r="66" spans="1:13" ht="30" customHeight="1">
      <c r="A66" s="1275"/>
      <c r="B66" s="2765" t="s">
        <v>1770</v>
      </c>
      <c r="C66" s="2765"/>
      <c r="D66" s="2765"/>
      <c r="E66" s="2765"/>
      <c r="F66" s="1093" t="s">
        <v>692</v>
      </c>
      <c r="G66" s="1226">
        <v>5.0999999999999996</v>
      </c>
      <c r="H66" s="1226">
        <v>8.1</v>
      </c>
      <c r="I66" s="1226">
        <v>12.3</v>
      </c>
      <c r="J66" s="1226">
        <v>12</v>
      </c>
      <c r="K66" s="1226">
        <v>20.399999999999999</v>
      </c>
      <c r="L66" s="1226">
        <v>24</v>
      </c>
      <c r="M66" s="1226">
        <v>4.7</v>
      </c>
    </row>
    <row r="67" spans="1:13" s="1108" customFormat="1" ht="16.149999999999999" customHeight="1">
      <c r="B67" s="2776" t="s">
        <v>1702</v>
      </c>
      <c r="C67" s="2776"/>
      <c r="D67" s="2776"/>
      <c r="E67" s="2776"/>
      <c r="F67" s="1092" t="s">
        <v>692</v>
      </c>
      <c r="G67" s="1224">
        <v>4.7</v>
      </c>
      <c r="H67" s="1224">
        <v>3</v>
      </c>
      <c r="I67" s="1224">
        <v>2</v>
      </c>
      <c r="J67" s="1224">
        <v>2</v>
      </c>
      <c r="K67" s="1224">
        <v>2.5</v>
      </c>
      <c r="L67" s="1224">
        <v>2.6</v>
      </c>
      <c r="M67" s="1224">
        <v>1</v>
      </c>
    </row>
    <row r="68" spans="1:13" ht="16.149999999999999" customHeight="1">
      <c r="B68" s="1863" t="s">
        <v>1929</v>
      </c>
      <c r="D68" s="1268"/>
      <c r="E68" s="1268"/>
      <c r="F68" s="1093" t="s">
        <v>692</v>
      </c>
      <c r="G68" s="1226">
        <v>0</v>
      </c>
      <c r="H68" s="1226">
        <v>0</v>
      </c>
      <c r="I68" s="1226">
        <v>0</v>
      </c>
      <c r="J68" s="1226">
        <v>0</v>
      </c>
      <c r="K68" s="1226">
        <v>0</v>
      </c>
      <c r="L68" s="1226">
        <v>0</v>
      </c>
      <c r="M68" s="1226">
        <v>0</v>
      </c>
    </row>
    <row r="69" spans="1:13" ht="3.75" customHeight="1">
      <c r="A69" s="1229"/>
      <c r="B69" s="1229"/>
      <c r="C69" s="1229"/>
      <c r="D69" s="1229"/>
      <c r="E69" s="1229"/>
      <c r="F69" s="1229"/>
      <c r="G69" s="1094"/>
      <c r="H69" s="1094"/>
      <c r="I69" s="1094"/>
      <c r="J69" s="1094"/>
      <c r="K69" s="1094"/>
      <c r="L69" s="1094"/>
      <c r="M69" s="1094"/>
    </row>
    <row r="70" spans="1:13" ht="16.5" customHeight="1">
      <c r="A70" s="1941" t="s">
        <v>1767</v>
      </c>
      <c r="B70" s="1171"/>
      <c r="C70" s="1171"/>
      <c r="D70" s="1171"/>
      <c r="E70" s="1171"/>
      <c r="F70" s="1171"/>
      <c r="G70" s="1171"/>
      <c r="H70" s="1171"/>
      <c r="I70" s="1171"/>
      <c r="J70" s="1171"/>
      <c r="K70" s="1095"/>
      <c r="L70" s="1227"/>
      <c r="M70" s="1227"/>
    </row>
    <row r="71" spans="1:13" ht="30" customHeight="1">
      <c r="A71" s="1981" t="s">
        <v>19</v>
      </c>
      <c r="B71" s="2667" t="s">
        <v>994</v>
      </c>
      <c r="C71" s="2667"/>
      <c r="D71" s="2667"/>
      <c r="E71" s="2667"/>
      <c r="F71" s="2667"/>
      <c r="G71" s="2667"/>
      <c r="H71" s="2667"/>
      <c r="I71" s="2667"/>
      <c r="J71" s="2667"/>
      <c r="K71" s="2667"/>
      <c r="L71" s="2667"/>
      <c r="M71" s="2667"/>
    </row>
    <row r="72" spans="1:13" ht="30.75" customHeight="1">
      <c r="A72" s="1981" t="s">
        <v>18</v>
      </c>
      <c r="B72" s="2667" t="s">
        <v>993</v>
      </c>
      <c r="C72" s="2667"/>
      <c r="D72" s="2667"/>
      <c r="E72" s="2667"/>
      <c r="F72" s="2667"/>
      <c r="G72" s="2667"/>
      <c r="H72" s="2667"/>
      <c r="I72" s="2667"/>
      <c r="J72" s="2667"/>
      <c r="K72" s="2667"/>
      <c r="L72" s="2667"/>
      <c r="M72" s="2667"/>
    </row>
    <row r="73" spans="1:13" ht="16.5" customHeight="1">
      <c r="A73" s="1981" t="s">
        <v>17</v>
      </c>
      <c r="B73" s="2667" t="s">
        <v>1858</v>
      </c>
      <c r="C73" s="2667"/>
      <c r="D73" s="2667"/>
      <c r="E73" s="2667"/>
      <c r="F73" s="2667"/>
      <c r="G73" s="2667"/>
      <c r="H73" s="2667"/>
      <c r="I73" s="2667"/>
      <c r="J73" s="2667"/>
      <c r="K73" s="2667"/>
      <c r="L73" s="2667"/>
      <c r="M73" s="2667"/>
    </row>
    <row r="74" spans="1:13" ht="16.149999999999999" customHeight="1">
      <c r="A74" s="1981" t="s">
        <v>16</v>
      </c>
      <c r="B74" s="2667" t="s">
        <v>1765</v>
      </c>
      <c r="C74" s="2667"/>
      <c r="D74" s="2667"/>
      <c r="E74" s="2667"/>
      <c r="F74" s="2667"/>
      <c r="G74" s="2667"/>
      <c r="H74" s="2667"/>
      <c r="I74" s="2667"/>
      <c r="J74" s="2667"/>
      <c r="K74" s="2667"/>
      <c r="L74" s="2667"/>
      <c r="M74" s="2667"/>
    </row>
    <row r="75" spans="1:13" s="1174" customFormat="1" ht="16.5" customHeight="1">
      <c r="A75" s="1981" t="s">
        <v>15</v>
      </c>
      <c r="B75" s="2786" t="s">
        <v>1939</v>
      </c>
      <c r="C75" s="2786"/>
      <c r="D75" s="2786"/>
      <c r="E75" s="2786"/>
      <c r="F75" s="2786"/>
      <c r="G75" s="2786"/>
      <c r="H75" s="2786"/>
      <c r="I75" s="2786"/>
      <c r="J75" s="2786"/>
      <c r="K75" s="2786"/>
      <c r="L75" s="2786"/>
      <c r="M75" s="2786"/>
    </row>
    <row r="76" spans="1:13" ht="16.5" customHeight="1">
      <c r="A76" s="2000"/>
      <c r="B76" s="1721" t="s">
        <v>1942</v>
      </c>
      <c r="C76" s="1174"/>
      <c r="D76" s="1251"/>
      <c r="E76" s="1251"/>
      <c r="F76" s="1251"/>
      <c r="G76" s="1251"/>
      <c r="H76" s="1251"/>
      <c r="I76" s="1251"/>
      <c r="J76" s="1251"/>
      <c r="K76" s="1096"/>
      <c r="L76" s="1097"/>
      <c r="M76" s="1097"/>
    </row>
    <row r="77" spans="1:13" ht="16.149999999999999" customHeight="1">
      <c r="A77" s="1720" t="s">
        <v>613</v>
      </c>
      <c r="B77" s="1721"/>
      <c r="C77" s="1999"/>
      <c r="D77" s="2667" t="s">
        <v>1857</v>
      </c>
      <c r="E77" s="2667"/>
      <c r="F77" s="2667"/>
      <c r="G77" s="2667"/>
      <c r="H77" s="2667"/>
      <c r="I77" s="2667"/>
      <c r="J77" s="2667"/>
      <c r="K77" s="2667"/>
      <c r="L77" s="2667"/>
      <c r="M77" s="2667"/>
    </row>
  </sheetData>
  <mergeCells count="23">
    <mergeCell ref="B75:M75"/>
    <mergeCell ref="B51:E51"/>
    <mergeCell ref="B58:E58"/>
    <mergeCell ref="B59:E59"/>
    <mergeCell ref="B66:E66"/>
    <mergeCell ref="B67:E67"/>
    <mergeCell ref="B73:M73"/>
    <mergeCell ref="D77:M77"/>
    <mergeCell ref="B50:E50"/>
    <mergeCell ref="E1:M1"/>
    <mergeCell ref="B9:E9"/>
    <mergeCell ref="B10:E10"/>
    <mergeCell ref="B17:E17"/>
    <mergeCell ref="B18:E18"/>
    <mergeCell ref="B25:E25"/>
    <mergeCell ref="B26:E26"/>
    <mergeCell ref="B33:E33"/>
    <mergeCell ref="B34:E34"/>
    <mergeCell ref="B42:E42"/>
    <mergeCell ref="B43:E43"/>
    <mergeCell ref="B71:M71"/>
    <mergeCell ref="B72:M72"/>
    <mergeCell ref="B74:M7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4A.8.23&amp;G
 </oddHeader>
    <oddFooter>&amp;L&amp;8&amp;G 
&amp;"Arial,Regular"OVERCOMING INDIGENOUS
DISADVANTAGE 2020&amp;C &amp;R&amp;8&amp;G&amp;"Arial,Regular" 
ATTACHMENT TABLES
&amp;"Arial,Regular"PAGE &amp;"Arial,Bold"&amp;P&amp;"Arial,Regular" of TABLE 4A.8.23</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8.7109375" defaultRowHeight="15"/>
  <cols>
    <col min="1" max="1" width="3.7109375" style="1138" customWidth="1"/>
    <col min="2" max="3" width="2.7109375" style="1138" customWidth="1"/>
    <col min="4" max="4" width="7.7109375" style="1138" customWidth="1"/>
    <col min="5" max="5" width="37" style="1138" customWidth="1"/>
    <col min="6" max="6" width="3.85546875" style="1138" customWidth="1"/>
    <col min="7" max="13" width="10.28515625" style="1869" customWidth="1"/>
    <col min="14" max="16384" width="8.7109375" style="1138"/>
  </cols>
  <sheetData>
    <row r="1" spans="1:13" ht="33.6" customHeight="1">
      <c r="A1" s="1178" t="s">
        <v>1947</v>
      </c>
      <c r="B1" s="1077"/>
      <c r="C1" s="1078"/>
      <c r="D1" s="1079"/>
      <c r="E1" s="2777" t="s">
        <v>1946</v>
      </c>
      <c r="F1" s="2777"/>
      <c r="G1" s="2777"/>
      <c r="H1" s="2777"/>
      <c r="I1" s="2777"/>
      <c r="J1" s="2777"/>
      <c r="K1" s="2777"/>
      <c r="L1" s="2777"/>
      <c r="M1" s="2777"/>
    </row>
    <row r="2" spans="1:13" ht="16.149999999999999" customHeight="1">
      <c r="A2" s="1178"/>
      <c r="B2" s="1178"/>
      <c r="C2" s="1178"/>
      <c r="D2" s="1180"/>
      <c r="E2" s="1075"/>
      <c r="F2" s="1076" t="s">
        <v>31</v>
      </c>
      <c r="G2" s="1149" t="s">
        <v>1933</v>
      </c>
      <c r="H2" s="1149" t="s">
        <v>1932</v>
      </c>
      <c r="I2" s="1149" t="s">
        <v>75</v>
      </c>
      <c r="J2" s="1149" t="s">
        <v>76</v>
      </c>
      <c r="K2" s="1149" t="s">
        <v>77</v>
      </c>
      <c r="L2" s="1149" t="s">
        <v>1931</v>
      </c>
      <c r="M2" s="1149" t="s">
        <v>1930</v>
      </c>
    </row>
    <row r="3" spans="1:13" ht="16.149999999999999" customHeight="1">
      <c r="A3" s="1945" t="s">
        <v>124</v>
      </c>
      <c r="B3" s="1121"/>
      <c r="C3" s="1121"/>
      <c r="D3" s="1121"/>
      <c r="E3" s="1121"/>
      <c r="F3" s="1122"/>
      <c r="G3" s="1130"/>
      <c r="I3" s="1089"/>
      <c r="J3" s="1089"/>
      <c r="K3" s="1130"/>
      <c r="L3" s="1089"/>
      <c r="M3" s="1089"/>
    </row>
    <row r="4" spans="1:13" ht="16.149999999999999" customHeight="1">
      <c r="A4" s="1126" t="s">
        <v>1682</v>
      </c>
      <c r="B4" s="1127"/>
      <c r="C4" s="1127"/>
      <c r="D4" s="1127"/>
      <c r="E4" s="1130"/>
      <c r="F4" s="1251"/>
      <c r="G4" s="1130"/>
      <c r="I4" s="1089"/>
      <c r="J4" s="1089"/>
      <c r="K4" s="1130"/>
      <c r="L4" s="1089"/>
      <c r="M4" s="1089"/>
    </row>
    <row r="5" spans="1:13" ht="16.149999999999999" customHeight="1">
      <c r="A5" s="1275"/>
      <c r="B5" s="1863" t="s">
        <v>1706</v>
      </c>
      <c r="C5" s="1863"/>
      <c r="D5" s="1863"/>
      <c r="E5" s="1863"/>
      <c r="F5" s="1275"/>
      <c r="G5" s="1159"/>
      <c r="H5" s="1159"/>
      <c r="I5" s="1159"/>
      <c r="J5" s="1159"/>
      <c r="K5" s="1159"/>
      <c r="L5" s="1159"/>
      <c r="M5" s="1159"/>
    </row>
    <row r="6" spans="1:13" ht="16.149999999999999" customHeight="1">
      <c r="A6" s="1253"/>
      <c r="B6" s="1852"/>
      <c r="C6" s="1852" t="s">
        <v>1772</v>
      </c>
      <c r="D6" s="1275"/>
      <c r="E6" s="1253"/>
      <c r="F6" s="1943" t="s">
        <v>20</v>
      </c>
      <c r="G6" s="1191" t="s">
        <v>921</v>
      </c>
      <c r="H6" s="1191" t="s">
        <v>921</v>
      </c>
      <c r="I6" s="1191">
        <v>9770</v>
      </c>
      <c r="J6" s="1191">
        <v>9470</v>
      </c>
      <c r="K6" s="1191">
        <v>5960</v>
      </c>
      <c r="L6" s="1191">
        <v>2194</v>
      </c>
      <c r="M6" s="1191">
        <v>31614</v>
      </c>
    </row>
    <row r="7" spans="1:13" ht="16.149999999999999" customHeight="1">
      <c r="A7" s="1253"/>
      <c r="B7" s="1275"/>
      <c r="C7" s="1852" t="s">
        <v>1771</v>
      </c>
      <c r="D7" s="1275"/>
      <c r="E7" s="1253"/>
      <c r="F7" s="1943" t="s">
        <v>20</v>
      </c>
      <c r="G7" s="1191" t="s">
        <v>921</v>
      </c>
      <c r="H7" s="1191" t="s">
        <v>921</v>
      </c>
      <c r="I7" s="1191">
        <v>2728</v>
      </c>
      <c r="J7" s="1191">
        <v>3627</v>
      </c>
      <c r="K7" s="1191">
        <v>1326</v>
      </c>
      <c r="L7" s="1191">
        <v>1137</v>
      </c>
      <c r="M7" s="1191">
        <v>9229</v>
      </c>
    </row>
    <row r="8" spans="1:13" s="1108" customFormat="1" ht="16.149999999999999" customHeight="1">
      <c r="A8" s="1255"/>
      <c r="B8" s="1259"/>
      <c r="C8" s="1856" t="s">
        <v>333</v>
      </c>
      <c r="D8" s="1255"/>
      <c r="E8" s="1255"/>
      <c r="F8" s="1947" t="s">
        <v>20</v>
      </c>
      <c r="G8" s="1188">
        <v>167</v>
      </c>
      <c r="H8" s="1188">
        <v>4464</v>
      </c>
      <c r="I8" s="1188">
        <v>12498</v>
      </c>
      <c r="J8" s="1188">
        <v>13098</v>
      </c>
      <c r="K8" s="1188">
        <v>7285</v>
      </c>
      <c r="L8" s="1188">
        <v>3331</v>
      </c>
      <c r="M8" s="1188">
        <v>40843</v>
      </c>
    </row>
    <row r="9" spans="1:13" ht="30" customHeight="1">
      <c r="A9" s="1275"/>
      <c r="B9" s="2765" t="s">
        <v>1770</v>
      </c>
      <c r="C9" s="2765"/>
      <c r="D9" s="2765"/>
      <c r="E9" s="2765"/>
      <c r="F9" s="1943" t="s">
        <v>20</v>
      </c>
      <c r="G9" s="1191">
        <v>4785</v>
      </c>
      <c r="H9" s="1191">
        <v>5874</v>
      </c>
      <c r="I9" s="1191">
        <v>5408</v>
      </c>
      <c r="J9" s="1191">
        <v>3312</v>
      </c>
      <c r="K9" s="1191">
        <v>2247</v>
      </c>
      <c r="L9" s="1191">
        <v>697</v>
      </c>
      <c r="M9" s="1191">
        <v>22324</v>
      </c>
    </row>
    <row r="10" spans="1:13" s="1108" customFormat="1" ht="16.149999999999999" customHeight="1">
      <c r="B10" s="2776" t="s">
        <v>1702</v>
      </c>
      <c r="C10" s="2776"/>
      <c r="D10" s="2776"/>
      <c r="E10" s="2776"/>
      <c r="F10" s="1947" t="s">
        <v>20</v>
      </c>
      <c r="G10" s="1188">
        <v>4952</v>
      </c>
      <c r="H10" s="1188">
        <v>10338</v>
      </c>
      <c r="I10" s="1188">
        <v>17906</v>
      </c>
      <c r="J10" s="1188">
        <v>16410</v>
      </c>
      <c r="K10" s="1188">
        <v>9533</v>
      </c>
      <c r="L10" s="1188">
        <v>4028</v>
      </c>
      <c r="M10" s="1188">
        <v>63167</v>
      </c>
    </row>
    <row r="11" spans="1:13" ht="16.149999999999999" customHeight="1">
      <c r="B11" s="1863" t="s">
        <v>1929</v>
      </c>
      <c r="D11" s="1268"/>
      <c r="E11" s="1268"/>
      <c r="F11" s="1093" t="s">
        <v>20</v>
      </c>
      <c r="G11" s="1191">
        <v>16341</v>
      </c>
      <c r="H11" s="1191">
        <v>35332</v>
      </c>
      <c r="I11" s="1191">
        <v>70202</v>
      </c>
      <c r="J11" s="1191">
        <v>56929</v>
      </c>
      <c r="K11" s="1191">
        <v>38051</v>
      </c>
      <c r="L11" s="1191">
        <v>31878</v>
      </c>
      <c r="M11" s="1191">
        <v>248733</v>
      </c>
    </row>
    <row r="12" spans="1:13" ht="16.149999999999999" customHeight="1">
      <c r="A12" s="1126" t="s">
        <v>339</v>
      </c>
      <c r="C12" s="1121"/>
      <c r="D12" s="1121"/>
      <c r="E12" s="1087"/>
      <c r="F12" s="1088"/>
      <c r="G12" s="1089"/>
      <c r="H12" s="1089"/>
      <c r="I12" s="1089"/>
      <c r="J12" s="1089"/>
      <c r="K12" s="1089"/>
      <c r="L12" s="1089"/>
      <c r="M12" s="1089"/>
    </row>
    <row r="13" spans="1:13" ht="16.149999999999999" customHeight="1">
      <c r="A13" s="1275"/>
      <c r="B13" s="1863" t="s">
        <v>1706</v>
      </c>
      <c r="C13" s="1863"/>
      <c r="D13" s="1863"/>
      <c r="E13" s="1863"/>
      <c r="F13" s="1090"/>
      <c r="G13" s="1159"/>
      <c r="H13" s="1159"/>
      <c r="I13" s="1159"/>
      <c r="J13" s="1159"/>
      <c r="K13" s="1159"/>
      <c r="L13" s="1159"/>
      <c r="M13" s="1159"/>
    </row>
    <row r="14" spans="1:13" ht="16.149999999999999" customHeight="1">
      <c r="A14" s="1253"/>
      <c r="B14" s="1852"/>
      <c r="C14" s="1852" t="s">
        <v>1772</v>
      </c>
      <c r="D14" s="1275"/>
      <c r="E14" s="1253"/>
      <c r="F14" s="1093" t="s">
        <v>692</v>
      </c>
      <c r="G14" s="1226" t="s">
        <v>921</v>
      </c>
      <c r="H14" s="1226" t="s">
        <v>921</v>
      </c>
      <c r="I14" s="1226">
        <v>13.9</v>
      </c>
      <c r="J14" s="1226">
        <v>16.600000000000001</v>
      </c>
      <c r="K14" s="1226">
        <v>15.7</v>
      </c>
      <c r="L14" s="1226">
        <v>6.9</v>
      </c>
      <c r="M14" s="1226">
        <v>12.7</v>
      </c>
    </row>
    <row r="15" spans="1:13" ht="16.149999999999999" customHeight="1">
      <c r="A15" s="1253"/>
      <c r="B15" s="1275"/>
      <c r="C15" s="1852" t="s">
        <v>1771</v>
      </c>
      <c r="D15" s="1275"/>
      <c r="E15" s="1253"/>
      <c r="F15" s="1093" t="s">
        <v>692</v>
      </c>
      <c r="G15" s="1226" t="s">
        <v>921</v>
      </c>
      <c r="H15" s="1226" t="s">
        <v>921</v>
      </c>
      <c r="I15" s="1226">
        <v>3.9</v>
      </c>
      <c r="J15" s="1226">
        <v>6.4</v>
      </c>
      <c r="K15" s="1226">
        <v>3.5</v>
      </c>
      <c r="L15" s="1226">
        <v>3.6</v>
      </c>
      <c r="M15" s="1226">
        <v>3.7</v>
      </c>
    </row>
    <row r="16" spans="1:13" s="1108" customFormat="1" ht="16.149999999999999" customHeight="1">
      <c r="A16" s="1255"/>
      <c r="B16" s="1259"/>
      <c r="C16" s="1856" t="s">
        <v>333</v>
      </c>
      <c r="D16" s="1255"/>
      <c r="E16" s="1255"/>
      <c r="F16" s="1091" t="s">
        <v>692</v>
      </c>
      <c r="G16" s="1224">
        <v>1</v>
      </c>
      <c r="H16" s="1224">
        <v>12.6</v>
      </c>
      <c r="I16" s="1224">
        <v>17.8</v>
      </c>
      <c r="J16" s="1224">
        <v>23</v>
      </c>
      <c r="K16" s="1224">
        <v>19.100000000000001</v>
      </c>
      <c r="L16" s="1224">
        <v>10.4</v>
      </c>
      <c r="M16" s="1224">
        <v>16.399999999999999</v>
      </c>
    </row>
    <row r="17" spans="1:13" ht="30" customHeight="1">
      <c r="A17" s="1275"/>
      <c r="B17" s="2765" t="s">
        <v>1770</v>
      </c>
      <c r="C17" s="2765"/>
      <c r="D17" s="2765"/>
      <c r="E17" s="2765"/>
      <c r="F17" s="1093" t="s">
        <v>692</v>
      </c>
      <c r="G17" s="1226">
        <v>29.3</v>
      </c>
      <c r="H17" s="1226">
        <v>16.600000000000001</v>
      </c>
      <c r="I17" s="1226">
        <v>7.7</v>
      </c>
      <c r="J17" s="1226">
        <v>5.8</v>
      </c>
      <c r="K17" s="1226">
        <v>5.9</v>
      </c>
      <c r="L17" s="1226">
        <v>2.2000000000000002</v>
      </c>
      <c r="M17" s="1226">
        <v>9</v>
      </c>
    </row>
    <row r="18" spans="1:13" s="1108" customFormat="1" ht="16.149999999999999" customHeight="1">
      <c r="B18" s="2776" t="s">
        <v>1702</v>
      </c>
      <c r="C18" s="2776"/>
      <c r="D18" s="2776"/>
      <c r="E18" s="2776"/>
      <c r="F18" s="1092" t="s">
        <v>692</v>
      </c>
      <c r="G18" s="1224">
        <v>30.3</v>
      </c>
      <c r="H18" s="1224">
        <v>29.3</v>
      </c>
      <c r="I18" s="1224">
        <v>25.5</v>
      </c>
      <c r="J18" s="1224">
        <v>28.8</v>
      </c>
      <c r="K18" s="1224">
        <v>25.1</v>
      </c>
      <c r="L18" s="1224">
        <v>12.6</v>
      </c>
      <c r="M18" s="1224">
        <v>25.4</v>
      </c>
    </row>
    <row r="19" spans="1:13" ht="16.149999999999999" customHeight="1">
      <c r="B19" s="1863" t="s">
        <v>1929</v>
      </c>
      <c r="D19" s="1268"/>
      <c r="E19" s="1268"/>
      <c r="F19" s="1093" t="s">
        <v>692</v>
      </c>
      <c r="G19" s="1226">
        <v>100</v>
      </c>
      <c r="H19" s="1226">
        <v>100</v>
      </c>
      <c r="I19" s="1226">
        <v>100</v>
      </c>
      <c r="J19" s="1226">
        <v>100</v>
      </c>
      <c r="K19" s="1226">
        <v>100</v>
      </c>
      <c r="L19" s="1226">
        <v>100</v>
      </c>
      <c r="M19" s="1226">
        <v>100</v>
      </c>
    </row>
    <row r="20" spans="1:13" ht="16.149999999999999" customHeight="1">
      <c r="A20" s="1242" t="s">
        <v>1346</v>
      </c>
      <c r="B20" s="1086"/>
      <c r="C20" s="1121"/>
      <c r="D20" s="1121"/>
      <c r="E20" s="1087"/>
      <c r="F20" s="1088"/>
      <c r="G20" s="1089"/>
      <c r="H20" s="1089"/>
      <c r="I20" s="1089"/>
      <c r="J20" s="1089"/>
      <c r="K20" s="1089"/>
      <c r="L20" s="1089"/>
      <c r="M20" s="1089"/>
    </row>
    <row r="21" spans="1:13" ht="16.149999999999999" customHeight="1">
      <c r="A21" s="1275"/>
      <c r="B21" s="1863" t="s">
        <v>1706</v>
      </c>
      <c r="C21" s="1863"/>
      <c r="D21" s="1863"/>
      <c r="E21" s="1863"/>
      <c r="F21" s="1090"/>
      <c r="G21" s="1159"/>
      <c r="H21" s="1159"/>
      <c r="I21" s="1159"/>
      <c r="J21" s="1159"/>
      <c r="K21" s="1159"/>
      <c r="L21" s="1159"/>
      <c r="M21" s="1159"/>
    </row>
    <row r="22" spans="1:13" ht="16.149999999999999" customHeight="1">
      <c r="A22" s="1253"/>
      <c r="B22" s="1852"/>
      <c r="C22" s="1852" t="s">
        <v>1772</v>
      </c>
      <c r="D22" s="1275"/>
      <c r="E22" s="1253"/>
      <c r="F22" s="1085" t="s">
        <v>1176</v>
      </c>
      <c r="G22" s="1226" t="s">
        <v>921</v>
      </c>
      <c r="H22" s="1226" t="s">
        <v>921</v>
      </c>
      <c r="I22" s="1226">
        <v>2.615424</v>
      </c>
      <c r="J22" s="1226">
        <v>3.3512080000000002</v>
      </c>
      <c r="K22" s="1226">
        <v>3.8157279999999996</v>
      </c>
      <c r="L22" s="1226">
        <v>2.4748920000000005</v>
      </c>
      <c r="M22" s="1226">
        <v>1.3690600000000002</v>
      </c>
    </row>
    <row r="23" spans="1:13" ht="16.149999999999999" customHeight="1">
      <c r="A23" s="1253"/>
      <c r="B23" s="1275"/>
      <c r="C23" s="1852" t="s">
        <v>1771</v>
      </c>
      <c r="D23" s="1275"/>
      <c r="E23" s="1253"/>
      <c r="F23" s="1085" t="s">
        <v>1176</v>
      </c>
      <c r="G23" s="1226" t="s">
        <v>921</v>
      </c>
      <c r="H23" s="1226" t="s">
        <v>921</v>
      </c>
      <c r="I23" s="1226">
        <v>1.9874400000000001</v>
      </c>
      <c r="J23" s="1226">
        <v>2.1324800000000002</v>
      </c>
      <c r="K23" s="1226">
        <v>1.6052399999999998</v>
      </c>
      <c r="L23" s="1226">
        <v>2.3496479999999997</v>
      </c>
      <c r="M23" s="1226">
        <v>0.87749200000000005</v>
      </c>
    </row>
    <row r="24" spans="1:13" s="1108" customFormat="1" ht="16.149999999999999" customHeight="1">
      <c r="A24" s="1255"/>
      <c r="B24" s="1259"/>
      <c r="C24" s="1856" t="s">
        <v>333</v>
      </c>
      <c r="D24" s="1255"/>
      <c r="E24" s="1255"/>
      <c r="F24" s="1083" t="s">
        <v>1176</v>
      </c>
      <c r="G24" s="1224">
        <v>0.78792000000000006</v>
      </c>
      <c r="H24" s="1224">
        <v>3.6797039999999996</v>
      </c>
      <c r="I24" s="1224">
        <v>2.9654799999999999</v>
      </c>
      <c r="J24" s="1224">
        <v>3.8768799999999999</v>
      </c>
      <c r="K24" s="1224">
        <v>4.0805240000000005</v>
      </c>
      <c r="L24" s="1224">
        <v>3.3225920000000002</v>
      </c>
      <c r="M24" s="1224">
        <v>1.6072</v>
      </c>
    </row>
    <row r="25" spans="1:13" ht="30" customHeight="1">
      <c r="A25" s="1275"/>
      <c r="B25" s="2765" t="s">
        <v>1770</v>
      </c>
      <c r="C25" s="2765"/>
      <c r="D25" s="2765"/>
      <c r="E25" s="2765"/>
      <c r="F25" s="1085" t="s">
        <v>1176</v>
      </c>
      <c r="G25" s="1226">
        <v>8.6142000000000003</v>
      </c>
      <c r="H25" s="1226">
        <v>3.7091040000000004</v>
      </c>
      <c r="I25" s="1226">
        <v>1.6752119999999999</v>
      </c>
      <c r="J25" s="1226">
        <v>1.9552959999999999</v>
      </c>
      <c r="K25" s="1226">
        <v>2.7637959999999997</v>
      </c>
      <c r="L25" s="1226">
        <v>1.6946160000000001</v>
      </c>
      <c r="M25" s="1226">
        <v>1.21716</v>
      </c>
    </row>
    <row r="26" spans="1:13" s="1108" customFormat="1" ht="16.149999999999999" customHeight="1">
      <c r="B26" s="2776" t="s">
        <v>1702</v>
      </c>
      <c r="C26" s="2776"/>
      <c r="D26" s="2776"/>
      <c r="E26" s="2776"/>
      <c r="F26" s="1084" t="s">
        <v>1176</v>
      </c>
      <c r="G26" s="1224">
        <v>8.6706479999999999</v>
      </c>
      <c r="H26" s="1224">
        <v>4.9962359999999997</v>
      </c>
      <c r="I26" s="1224">
        <v>3.1487399999999997</v>
      </c>
      <c r="J26" s="1224">
        <v>3.782016</v>
      </c>
      <c r="K26" s="1224">
        <v>4.6736200000000006</v>
      </c>
      <c r="L26" s="1224">
        <v>3.6797039999999996</v>
      </c>
      <c r="M26" s="1224">
        <v>1.8917919999999997</v>
      </c>
    </row>
    <row r="27" spans="1:13" ht="16.149999999999999" customHeight="1">
      <c r="B27" s="1863" t="s">
        <v>1929</v>
      </c>
      <c r="D27" s="1268"/>
      <c r="E27" s="1268"/>
      <c r="F27" s="1085" t="s">
        <v>1176</v>
      </c>
      <c r="G27" s="1226">
        <v>0</v>
      </c>
      <c r="H27" s="1226">
        <v>0</v>
      </c>
      <c r="I27" s="1226">
        <v>0</v>
      </c>
      <c r="J27" s="1226">
        <v>0</v>
      </c>
      <c r="K27" s="1226">
        <v>0</v>
      </c>
      <c r="L27" s="1226">
        <v>0</v>
      </c>
      <c r="M27" s="1226">
        <v>0</v>
      </c>
    </row>
    <row r="28" spans="1:13" ht="16.149999999999999" customHeight="1">
      <c r="A28" s="1242" t="s">
        <v>995</v>
      </c>
      <c r="B28" s="1086"/>
      <c r="C28" s="1121"/>
      <c r="D28" s="1121"/>
      <c r="E28" s="1087"/>
      <c r="F28" s="1088"/>
      <c r="G28" s="1089"/>
      <c r="H28" s="1089"/>
      <c r="I28" s="1089"/>
      <c r="J28" s="1089"/>
      <c r="K28" s="1089"/>
      <c r="L28" s="1089"/>
      <c r="M28" s="1089"/>
    </row>
    <row r="29" spans="1:13" ht="16.149999999999999" customHeight="1">
      <c r="A29" s="1275"/>
      <c r="B29" s="1863" t="s">
        <v>1706</v>
      </c>
      <c r="C29" s="1863"/>
      <c r="D29" s="1863"/>
      <c r="E29" s="1863"/>
      <c r="F29" s="1090"/>
      <c r="G29" s="1159"/>
      <c r="H29" s="1159"/>
      <c r="I29" s="1159"/>
      <c r="J29" s="1159"/>
      <c r="K29" s="1159"/>
      <c r="L29" s="1159"/>
      <c r="M29" s="1159"/>
    </row>
    <row r="30" spans="1:13" ht="16.149999999999999" customHeight="1">
      <c r="A30" s="1253"/>
      <c r="B30" s="1852"/>
      <c r="C30" s="1852" t="s">
        <v>1772</v>
      </c>
      <c r="D30" s="1275"/>
      <c r="E30" s="1253"/>
      <c r="F30" s="1093" t="s">
        <v>692</v>
      </c>
      <c r="G30" s="1226" t="s">
        <v>921</v>
      </c>
      <c r="H30" s="1226" t="s">
        <v>921</v>
      </c>
      <c r="I30" s="1226">
        <v>9.6</v>
      </c>
      <c r="J30" s="1226">
        <v>10.3</v>
      </c>
      <c r="K30" s="1226">
        <v>12.4</v>
      </c>
      <c r="L30" s="1226">
        <v>18.3</v>
      </c>
      <c r="M30" s="1226">
        <v>5.5</v>
      </c>
    </row>
    <row r="31" spans="1:13" ht="16.149999999999999" customHeight="1">
      <c r="A31" s="1253"/>
      <c r="B31" s="1275"/>
      <c r="C31" s="1852" t="s">
        <v>1771</v>
      </c>
      <c r="D31" s="1275"/>
      <c r="E31" s="1253"/>
      <c r="F31" s="1093" t="s">
        <v>692</v>
      </c>
      <c r="G31" s="1226" t="s">
        <v>921</v>
      </c>
      <c r="H31" s="1226" t="s">
        <v>921</v>
      </c>
      <c r="I31" s="1226">
        <v>26</v>
      </c>
      <c r="J31" s="1226">
        <v>17</v>
      </c>
      <c r="K31" s="1226">
        <v>23.4</v>
      </c>
      <c r="L31" s="1226">
        <v>33.299999999999997</v>
      </c>
      <c r="M31" s="1226">
        <v>12.1</v>
      </c>
    </row>
    <row r="32" spans="1:13" s="1108" customFormat="1" ht="16.149999999999999" customHeight="1">
      <c r="A32" s="1255"/>
      <c r="B32" s="1259"/>
      <c r="C32" s="1856" t="s">
        <v>333</v>
      </c>
      <c r="D32" s="1255"/>
      <c r="E32" s="1255"/>
      <c r="F32" s="1091" t="s">
        <v>692</v>
      </c>
      <c r="G32" s="1224">
        <v>40.200000000000003</v>
      </c>
      <c r="H32" s="1224">
        <v>14.9</v>
      </c>
      <c r="I32" s="1224">
        <v>8.5</v>
      </c>
      <c r="J32" s="1224">
        <v>8.6</v>
      </c>
      <c r="K32" s="1224">
        <v>10.9</v>
      </c>
      <c r="L32" s="1224">
        <v>16.3</v>
      </c>
      <c r="M32" s="1224">
        <v>5</v>
      </c>
    </row>
    <row r="33" spans="1:13" ht="30" customHeight="1">
      <c r="A33" s="1275"/>
      <c r="B33" s="2765" t="s">
        <v>1770</v>
      </c>
      <c r="C33" s="2765"/>
      <c r="D33" s="2765"/>
      <c r="E33" s="2765"/>
      <c r="F33" s="1093" t="s">
        <v>692</v>
      </c>
      <c r="G33" s="1226">
        <v>15</v>
      </c>
      <c r="H33" s="1226">
        <v>11.4</v>
      </c>
      <c r="I33" s="1226">
        <v>11.1</v>
      </c>
      <c r="J33" s="1226">
        <v>17.2</v>
      </c>
      <c r="K33" s="1226">
        <v>23.9</v>
      </c>
      <c r="L33" s="1226">
        <v>39.299999999999997</v>
      </c>
      <c r="M33" s="1226">
        <v>6.9</v>
      </c>
    </row>
    <row r="34" spans="1:13" s="1108" customFormat="1" ht="16.149999999999999" customHeight="1">
      <c r="B34" s="2776" t="s">
        <v>1702</v>
      </c>
      <c r="C34" s="2776"/>
      <c r="D34" s="2776"/>
      <c r="E34" s="2776"/>
      <c r="F34" s="1092" t="s">
        <v>692</v>
      </c>
      <c r="G34" s="1224">
        <v>14.6</v>
      </c>
      <c r="H34" s="1224">
        <v>8.6999999999999993</v>
      </c>
      <c r="I34" s="1224">
        <v>6.3</v>
      </c>
      <c r="J34" s="1224">
        <v>6.7</v>
      </c>
      <c r="K34" s="1224">
        <v>9.5</v>
      </c>
      <c r="L34" s="1224">
        <v>14.9</v>
      </c>
      <c r="M34" s="1224">
        <v>3.8</v>
      </c>
    </row>
    <row r="35" spans="1:13" ht="16.149999999999999" customHeight="1">
      <c r="B35" s="1863" t="s">
        <v>1929</v>
      </c>
      <c r="D35" s="1268"/>
      <c r="E35" s="1268"/>
      <c r="F35" s="1093" t="s">
        <v>692</v>
      </c>
      <c r="G35" s="1226">
        <v>0</v>
      </c>
      <c r="H35" s="1226">
        <v>0</v>
      </c>
      <c r="I35" s="1226">
        <v>0</v>
      </c>
      <c r="J35" s="1226">
        <v>0</v>
      </c>
      <c r="K35" s="1226">
        <v>0</v>
      </c>
      <c r="L35" s="1226">
        <v>0</v>
      </c>
      <c r="M35" s="1226">
        <v>0</v>
      </c>
    </row>
    <row r="36" spans="1:13" ht="16.149999999999999" customHeight="1">
      <c r="A36" s="1945" t="s">
        <v>65</v>
      </c>
      <c r="B36" s="1121"/>
      <c r="C36" s="1121"/>
      <c r="D36" s="1121"/>
      <c r="E36" s="1121"/>
      <c r="F36" s="1122"/>
      <c r="G36" s="1130"/>
      <c r="I36" s="1089"/>
      <c r="J36" s="1089"/>
      <c r="K36" s="1130"/>
      <c r="L36" s="1089"/>
      <c r="M36" s="1089"/>
    </row>
    <row r="37" spans="1:13" ht="16.149999999999999" customHeight="1">
      <c r="A37" s="1126" t="s">
        <v>1682</v>
      </c>
      <c r="B37" s="1127"/>
      <c r="C37" s="1127"/>
      <c r="D37" s="1127"/>
      <c r="E37" s="1130"/>
      <c r="F37" s="1251"/>
      <c r="G37" s="1130"/>
      <c r="I37" s="1089"/>
      <c r="J37" s="1089"/>
      <c r="K37" s="1130"/>
      <c r="L37" s="1089"/>
      <c r="M37" s="1089"/>
    </row>
    <row r="38" spans="1:13" ht="16.149999999999999" customHeight="1">
      <c r="A38" s="1275"/>
      <c r="B38" s="1863" t="s">
        <v>1706</v>
      </c>
      <c r="C38" s="1863"/>
      <c r="D38" s="1863"/>
      <c r="E38" s="1863"/>
      <c r="F38" s="1275"/>
      <c r="G38" s="1159"/>
      <c r="H38" s="1159"/>
      <c r="I38" s="1159"/>
      <c r="J38" s="1159"/>
      <c r="K38" s="1159"/>
      <c r="L38" s="1159"/>
      <c r="M38" s="1159"/>
    </row>
    <row r="39" spans="1:13" ht="16.149999999999999" customHeight="1">
      <c r="A39" s="1253"/>
      <c r="B39" s="1852"/>
      <c r="C39" s="1852" t="s">
        <v>1772</v>
      </c>
      <c r="D39" s="1275"/>
      <c r="E39" s="1253"/>
      <c r="F39" s="1943" t="s">
        <v>20</v>
      </c>
      <c r="G39" s="1191" t="s">
        <v>921</v>
      </c>
      <c r="H39" s="1191">
        <v>220997</v>
      </c>
      <c r="I39" s="1191">
        <v>791032</v>
      </c>
      <c r="J39" s="1191">
        <v>788018</v>
      </c>
      <c r="K39" s="1191">
        <v>647642</v>
      </c>
      <c r="L39" s="1191">
        <v>881098</v>
      </c>
      <c r="M39" s="1191">
        <v>3388231</v>
      </c>
    </row>
    <row r="40" spans="1:13" ht="16.149999999999999" customHeight="1">
      <c r="A40" s="1253"/>
      <c r="B40" s="1275"/>
      <c r="C40" s="1852" t="s">
        <v>1771</v>
      </c>
      <c r="D40" s="1275"/>
      <c r="E40" s="1253"/>
      <c r="F40" s="1943" t="s">
        <v>20</v>
      </c>
      <c r="G40" s="1191" t="s">
        <v>921</v>
      </c>
      <c r="H40" s="1191">
        <v>149395</v>
      </c>
      <c r="I40" s="1191">
        <v>685841</v>
      </c>
      <c r="J40" s="1191">
        <v>623120</v>
      </c>
      <c r="K40" s="1191">
        <v>530815</v>
      </c>
      <c r="L40" s="1191">
        <v>427967</v>
      </c>
      <c r="M40" s="1191">
        <v>2419432</v>
      </c>
    </row>
    <row r="41" spans="1:13" s="1108" customFormat="1" ht="16.149999999999999" customHeight="1">
      <c r="A41" s="1255"/>
      <c r="B41" s="1259"/>
      <c r="C41" s="1856" t="s">
        <v>333</v>
      </c>
      <c r="D41" s="1255"/>
      <c r="E41" s="1255"/>
      <c r="F41" s="1947" t="s">
        <v>20</v>
      </c>
      <c r="G41" s="1188">
        <v>61738</v>
      </c>
      <c r="H41" s="1188">
        <v>370393</v>
      </c>
      <c r="I41" s="1188">
        <v>1476873</v>
      </c>
      <c r="J41" s="1188">
        <v>1411138</v>
      </c>
      <c r="K41" s="1188">
        <v>1178457</v>
      </c>
      <c r="L41" s="1188">
        <v>1309065</v>
      </c>
      <c r="M41" s="1188">
        <v>5807664</v>
      </c>
    </row>
    <row r="42" spans="1:13" ht="30" customHeight="1">
      <c r="A42" s="1275"/>
      <c r="B42" s="2765" t="s">
        <v>1770</v>
      </c>
      <c r="C42" s="2765"/>
      <c r="D42" s="2765"/>
      <c r="E42" s="2765"/>
      <c r="F42" s="1943" t="s">
        <v>20</v>
      </c>
      <c r="G42" s="1191">
        <v>381010</v>
      </c>
      <c r="H42" s="1191">
        <v>374272</v>
      </c>
      <c r="I42" s="1191">
        <v>169743</v>
      </c>
      <c r="J42" s="1191">
        <v>90401</v>
      </c>
      <c r="K42" s="1191">
        <v>57617</v>
      </c>
      <c r="L42" s="1191">
        <v>22687</v>
      </c>
      <c r="M42" s="1191">
        <v>1095731</v>
      </c>
    </row>
    <row r="43" spans="1:13" s="1108" customFormat="1" ht="16.149999999999999" customHeight="1">
      <c r="B43" s="2776" t="s">
        <v>1702</v>
      </c>
      <c r="C43" s="2776"/>
      <c r="D43" s="2776"/>
      <c r="E43" s="2776"/>
      <c r="F43" s="1947" t="s">
        <v>20</v>
      </c>
      <c r="G43" s="1188">
        <v>442748</v>
      </c>
      <c r="H43" s="1188">
        <v>744665</v>
      </c>
      <c r="I43" s="1188">
        <v>1646616</v>
      </c>
      <c r="J43" s="1188">
        <v>1501539</v>
      </c>
      <c r="K43" s="1188">
        <v>1236075</v>
      </c>
      <c r="L43" s="1188">
        <v>1331752</v>
      </c>
      <c r="M43" s="1188">
        <v>6903395</v>
      </c>
    </row>
    <row r="44" spans="1:13" ht="16.149999999999999" customHeight="1">
      <c r="B44" s="1863" t="s">
        <v>1929</v>
      </c>
      <c r="D44" s="1268"/>
      <c r="E44" s="1268"/>
      <c r="F44" s="1093" t="s">
        <v>20</v>
      </c>
      <c r="G44" s="1191">
        <v>636569</v>
      </c>
      <c r="H44" s="1191">
        <v>1228661</v>
      </c>
      <c r="I44" s="1191">
        <v>2840984</v>
      </c>
      <c r="J44" s="1191">
        <v>2894589</v>
      </c>
      <c r="K44" s="1191">
        <v>2609574</v>
      </c>
      <c r="L44" s="1191">
        <v>4060700</v>
      </c>
      <c r="M44" s="1191">
        <v>14271076</v>
      </c>
    </row>
    <row r="45" spans="1:13" ht="16.149999999999999" customHeight="1">
      <c r="A45" s="1126" t="s">
        <v>339</v>
      </c>
      <c r="C45" s="1121"/>
      <c r="D45" s="1121"/>
      <c r="E45" s="1087"/>
      <c r="F45" s="1088"/>
      <c r="G45" s="1089"/>
      <c r="H45" s="1089"/>
      <c r="I45" s="1089"/>
      <c r="J45" s="1089"/>
      <c r="K45" s="1089"/>
      <c r="L45" s="1089"/>
      <c r="M45" s="1089"/>
    </row>
    <row r="46" spans="1:13" ht="16.149999999999999" customHeight="1">
      <c r="A46" s="1275"/>
      <c r="B46" s="1863" t="s">
        <v>1706</v>
      </c>
      <c r="C46" s="1863"/>
      <c r="D46" s="1863"/>
      <c r="E46" s="1863"/>
      <c r="F46" s="1090"/>
      <c r="G46" s="1159"/>
      <c r="H46" s="1159"/>
      <c r="I46" s="1159"/>
      <c r="J46" s="1159"/>
      <c r="K46" s="1159"/>
      <c r="L46" s="1159"/>
      <c r="M46" s="1159"/>
    </row>
    <row r="47" spans="1:13" ht="16.149999999999999" customHeight="1">
      <c r="A47" s="1253"/>
      <c r="B47" s="1852"/>
      <c r="C47" s="1852" t="s">
        <v>1772</v>
      </c>
      <c r="D47" s="1275"/>
      <c r="E47" s="1253"/>
      <c r="F47" s="1093" t="s">
        <v>692</v>
      </c>
      <c r="G47" s="1226" t="s">
        <v>921</v>
      </c>
      <c r="H47" s="1226">
        <v>18</v>
      </c>
      <c r="I47" s="1226">
        <v>27.8</v>
      </c>
      <c r="J47" s="1226">
        <v>27.2</v>
      </c>
      <c r="K47" s="1226">
        <v>24.8</v>
      </c>
      <c r="L47" s="1226">
        <v>21.7</v>
      </c>
      <c r="M47" s="1226">
        <v>23.7</v>
      </c>
    </row>
    <row r="48" spans="1:13" ht="16.149999999999999" customHeight="1">
      <c r="A48" s="1253"/>
      <c r="B48" s="1275"/>
      <c r="C48" s="1852" t="s">
        <v>1771</v>
      </c>
      <c r="D48" s="1275"/>
      <c r="E48" s="1253"/>
      <c r="F48" s="1093" t="s">
        <v>692</v>
      </c>
      <c r="G48" s="1226" t="s">
        <v>921</v>
      </c>
      <c r="H48" s="1226">
        <v>12.2</v>
      </c>
      <c r="I48" s="1226">
        <v>24.1</v>
      </c>
      <c r="J48" s="1226">
        <v>21.5</v>
      </c>
      <c r="K48" s="1226">
        <v>20.3</v>
      </c>
      <c r="L48" s="1226">
        <v>10.5</v>
      </c>
      <c r="M48" s="1226">
        <v>17</v>
      </c>
    </row>
    <row r="49" spans="1:13" s="1108" customFormat="1" ht="16.149999999999999" customHeight="1">
      <c r="A49" s="1255"/>
      <c r="B49" s="1259"/>
      <c r="C49" s="1856" t="s">
        <v>333</v>
      </c>
      <c r="D49" s="1255"/>
      <c r="E49" s="1255"/>
      <c r="F49" s="1091" t="s">
        <v>692</v>
      </c>
      <c r="G49" s="1224">
        <v>9.6999999999999993</v>
      </c>
      <c r="H49" s="1224">
        <v>30.1</v>
      </c>
      <c r="I49" s="1224">
        <v>52</v>
      </c>
      <c r="J49" s="1224">
        <v>48.8</v>
      </c>
      <c r="K49" s="1224">
        <v>45.2</v>
      </c>
      <c r="L49" s="1224">
        <v>32.200000000000003</v>
      </c>
      <c r="M49" s="1224">
        <v>40.700000000000003</v>
      </c>
    </row>
    <row r="50" spans="1:13" ht="30" customHeight="1">
      <c r="A50" s="1275"/>
      <c r="B50" s="2765" t="s">
        <v>1770</v>
      </c>
      <c r="C50" s="2765"/>
      <c r="D50" s="2765"/>
      <c r="E50" s="2765"/>
      <c r="F50" s="1093" t="s">
        <v>692</v>
      </c>
      <c r="G50" s="1226">
        <v>59.9</v>
      </c>
      <c r="H50" s="1226">
        <v>30.5</v>
      </c>
      <c r="I50" s="1226">
        <v>6</v>
      </c>
      <c r="J50" s="1226">
        <v>3.1</v>
      </c>
      <c r="K50" s="1226">
        <v>2.2000000000000002</v>
      </c>
      <c r="L50" s="1226">
        <v>0.6</v>
      </c>
      <c r="M50" s="1226">
        <v>7.7</v>
      </c>
    </row>
    <row r="51" spans="1:13" s="1108" customFormat="1" ht="16.149999999999999" customHeight="1">
      <c r="B51" s="2776" t="s">
        <v>1702</v>
      </c>
      <c r="C51" s="2776"/>
      <c r="D51" s="2776"/>
      <c r="E51" s="2776"/>
      <c r="F51" s="1092" t="s">
        <v>692</v>
      </c>
      <c r="G51" s="1224">
        <v>69.599999999999994</v>
      </c>
      <c r="H51" s="1224">
        <v>60.6</v>
      </c>
      <c r="I51" s="1224">
        <v>58</v>
      </c>
      <c r="J51" s="1224">
        <v>51.9</v>
      </c>
      <c r="K51" s="1224">
        <v>47.4</v>
      </c>
      <c r="L51" s="1224">
        <v>32.799999999999997</v>
      </c>
      <c r="M51" s="1224">
        <v>48.4</v>
      </c>
    </row>
    <row r="52" spans="1:13" ht="16.149999999999999" customHeight="1">
      <c r="B52" s="1863" t="s">
        <v>1929</v>
      </c>
      <c r="D52" s="1268"/>
      <c r="E52" s="1268"/>
      <c r="F52" s="1093" t="s">
        <v>692</v>
      </c>
      <c r="G52" s="1226">
        <v>100</v>
      </c>
      <c r="H52" s="1226">
        <v>100</v>
      </c>
      <c r="I52" s="1226">
        <v>100</v>
      </c>
      <c r="J52" s="1226">
        <v>100</v>
      </c>
      <c r="K52" s="1226">
        <v>100</v>
      </c>
      <c r="L52" s="1226">
        <v>100</v>
      </c>
      <c r="M52" s="1226">
        <v>100</v>
      </c>
    </row>
    <row r="53" spans="1:13" ht="16.149999999999999" customHeight="1">
      <c r="A53" s="1242" t="s">
        <v>1346</v>
      </c>
      <c r="B53" s="1086"/>
      <c r="C53" s="1121"/>
      <c r="D53" s="1121"/>
      <c r="E53" s="1087"/>
      <c r="F53" s="1088"/>
      <c r="G53" s="1089"/>
      <c r="H53" s="1089"/>
      <c r="I53" s="1089"/>
      <c r="J53" s="1089"/>
      <c r="K53" s="1089"/>
      <c r="L53" s="1089"/>
      <c r="M53" s="1089"/>
    </row>
    <row r="54" spans="1:13" ht="16.149999999999999" customHeight="1">
      <c r="A54" s="1275"/>
      <c r="B54" s="1863" t="s">
        <v>1706</v>
      </c>
      <c r="C54" s="1863"/>
      <c r="D54" s="1863"/>
      <c r="E54" s="1863"/>
      <c r="F54" s="1090"/>
      <c r="G54" s="1159"/>
      <c r="H54" s="1159"/>
      <c r="I54" s="1159"/>
      <c r="J54" s="1159"/>
      <c r="K54" s="1159"/>
      <c r="L54" s="1159"/>
      <c r="M54" s="1159"/>
    </row>
    <row r="55" spans="1:13" ht="16.149999999999999" customHeight="1">
      <c r="A55" s="1253"/>
      <c r="B55" s="1852"/>
      <c r="C55" s="1852" t="s">
        <v>1772</v>
      </c>
      <c r="D55" s="1275"/>
      <c r="E55" s="1253"/>
      <c r="F55" s="1085" t="s">
        <v>1176</v>
      </c>
      <c r="G55" s="1226" t="s">
        <v>921</v>
      </c>
      <c r="H55" s="1226">
        <v>3.4574400000000001</v>
      </c>
      <c r="I55" s="1226">
        <v>3.1058159999999999</v>
      </c>
      <c r="J55" s="1226">
        <v>1.759296</v>
      </c>
      <c r="K55" s="1226">
        <v>2.6734399999999998</v>
      </c>
      <c r="L55" s="1226">
        <v>1.6162159999999997</v>
      </c>
      <c r="M55" s="1226">
        <v>1.0683959999999999</v>
      </c>
    </row>
    <row r="56" spans="1:13" ht="16.149999999999999" customHeight="1">
      <c r="A56" s="1253"/>
      <c r="B56" s="1275"/>
      <c r="C56" s="1852" t="s">
        <v>1771</v>
      </c>
      <c r="D56" s="1275"/>
      <c r="E56" s="1253"/>
      <c r="F56" s="1085" t="s">
        <v>1176</v>
      </c>
      <c r="G56" s="1226" t="s">
        <v>921</v>
      </c>
      <c r="H56" s="1226">
        <v>3.6585360000000002</v>
      </c>
      <c r="I56" s="1226">
        <v>2.5035080000000001</v>
      </c>
      <c r="J56" s="1226">
        <v>1.8541600000000003</v>
      </c>
      <c r="K56" s="1226">
        <v>2.4668560000000004</v>
      </c>
      <c r="L56" s="1226">
        <v>1.1113200000000001</v>
      </c>
      <c r="M56" s="1226">
        <v>1.0329200000000001</v>
      </c>
    </row>
    <row r="57" spans="1:13" s="1108" customFormat="1" ht="16.149999999999999" customHeight="1">
      <c r="A57" s="1255"/>
      <c r="B57" s="1259"/>
      <c r="C57" s="1856" t="s">
        <v>333</v>
      </c>
      <c r="D57" s="1255"/>
      <c r="E57" s="1255"/>
      <c r="F57" s="1083" t="s">
        <v>1176</v>
      </c>
      <c r="G57" s="1224">
        <v>3.7833879999999995</v>
      </c>
      <c r="H57" s="1224">
        <v>3.83474</v>
      </c>
      <c r="I57" s="1224">
        <v>2.9556799999999996</v>
      </c>
      <c r="J57" s="1224">
        <v>1.7216640000000001</v>
      </c>
      <c r="K57" s="1224">
        <v>2.2147999999999999</v>
      </c>
      <c r="L57" s="1224">
        <v>1.8302480000000001</v>
      </c>
      <c r="M57" s="1224">
        <v>1.1965800000000002</v>
      </c>
    </row>
    <row r="58" spans="1:13" ht="30" customHeight="1">
      <c r="A58" s="1275"/>
      <c r="B58" s="2765" t="s">
        <v>1770</v>
      </c>
      <c r="C58" s="2765"/>
      <c r="D58" s="2765"/>
      <c r="E58" s="2765"/>
      <c r="F58" s="1085" t="s">
        <v>1176</v>
      </c>
      <c r="G58" s="1226">
        <v>7.0442399999999994</v>
      </c>
      <c r="H58" s="1226">
        <v>3.7661399999999996</v>
      </c>
      <c r="I58" s="1226">
        <v>1.14072</v>
      </c>
      <c r="J58" s="1226">
        <v>0.51645999999999992</v>
      </c>
      <c r="K58" s="1226">
        <v>0.73735200000000001</v>
      </c>
      <c r="L58" s="1226">
        <v>0.30928800000000001</v>
      </c>
      <c r="M58" s="1226">
        <v>0.52822000000000002</v>
      </c>
    </row>
    <row r="59" spans="1:13" s="1108" customFormat="1" ht="16.149999999999999" customHeight="1">
      <c r="B59" s="2776" t="s">
        <v>1702</v>
      </c>
      <c r="C59" s="2776"/>
      <c r="D59" s="2776"/>
      <c r="E59" s="2776"/>
      <c r="F59" s="1084" t="s">
        <v>1176</v>
      </c>
      <c r="G59" s="1224">
        <v>6.4115520000000004</v>
      </c>
      <c r="H59" s="1224">
        <v>4.3947120000000002</v>
      </c>
      <c r="I59" s="1224">
        <v>2.7283200000000001</v>
      </c>
      <c r="J59" s="1224">
        <v>1.7293079999999998</v>
      </c>
      <c r="K59" s="1224">
        <v>2.5084080000000002</v>
      </c>
      <c r="L59" s="1224">
        <v>1.735776</v>
      </c>
      <c r="M59" s="1224">
        <v>1.043504</v>
      </c>
    </row>
    <row r="60" spans="1:13" ht="16.149999999999999" customHeight="1">
      <c r="B60" s="1863" t="s">
        <v>1929</v>
      </c>
      <c r="D60" s="1268"/>
      <c r="E60" s="1268"/>
      <c r="F60" s="1085" t="s">
        <v>1176</v>
      </c>
      <c r="G60" s="1226">
        <v>0</v>
      </c>
      <c r="H60" s="1226">
        <v>0</v>
      </c>
      <c r="I60" s="1226">
        <v>0</v>
      </c>
      <c r="J60" s="1226">
        <v>0</v>
      </c>
      <c r="K60" s="1226">
        <v>0</v>
      </c>
      <c r="L60" s="1226">
        <v>0</v>
      </c>
      <c r="M60" s="1226">
        <v>0</v>
      </c>
    </row>
    <row r="61" spans="1:13" ht="16.149999999999999" customHeight="1">
      <c r="A61" s="1242" t="s">
        <v>995</v>
      </c>
      <c r="B61" s="1086"/>
      <c r="C61" s="1121"/>
      <c r="D61" s="1121"/>
      <c r="E61" s="1087"/>
      <c r="F61" s="1088"/>
      <c r="G61" s="1089"/>
      <c r="H61" s="1089"/>
      <c r="I61" s="1089"/>
      <c r="J61" s="1089"/>
      <c r="K61" s="1089"/>
      <c r="L61" s="1089"/>
      <c r="M61" s="1089"/>
    </row>
    <row r="62" spans="1:13" ht="16.149999999999999" customHeight="1">
      <c r="A62" s="1275"/>
      <c r="B62" s="1863" t="s">
        <v>1706</v>
      </c>
      <c r="C62" s="1863"/>
      <c r="D62" s="1863"/>
      <c r="E62" s="1863"/>
      <c r="F62" s="1090"/>
      <c r="G62" s="1159"/>
      <c r="H62" s="1159"/>
      <c r="I62" s="1159"/>
      <c r="J62" s="1159"/>
      <c r="K62" s="1159"/>
      <c r="L62" s="1159"/>
      <c r="M62" s="1159"/>
    </row>
    <row r="63" spans="1:13" ht="16.149999999999999" customHeight="1">
      <c r="A63" s="1253"/>
      <c r="B63" s="1852"/>
      <c r="C63" s="1852" t="s">
        <v>1772</v>
      </c>
      <c r="D63" s="1275"/>
      <c r="E63" s="1253"/>
      <c r="F63" s="1093" t="s">
        <v>692</v>
      </c>
      <c r="G63" s="1226" t="s">
        <v>921</v>
      </c>
      <c r="H63" s="1226">
        <v>9.8000000000000007</v>
      </c>
      <c r="I63" s="1226">
        <v>5.7</v>
      </c>
      <c r="J63" s="1226">
        <v>3.3</v>
      </c>
      <c r="K63" s="1226">
        <v>5.5</v>
      </c>
      <c r="L63" s="1226">
        <v>3.8</v>
      </c>
      <c r="M63" s="1226">
        <v>2.2999999999999998</v>
      </c>
    </row>
    <row r="64" spans="1:13" ht="16.149999999999999" customHeight="1">
      <c r="A64" s="1253"/>
      <c r="B64" s="1275"/>
      <c r="C64" s="1852" t="s">
        <v>1771</v>
      </c>
      <c r="D64" s="1275"/>
      <c r="E64" s="1253"/>
      <c r="F64" s="1093" t="s">
        <v>692</v>
      </c>
      <c r="G64" s="1226" t="s">
        <v>921</v>
      </c>
      <c r="H64" s="1226">
        <v>15.3</v>
      </c>
      <c r="I64" s="1226">
        <v>5.3</v>
      </c>
      <c r="J64" s="1226">
        <v>4.4000000000000004</v>
      </c>
      <c r="K64" s="1226">
        <v>6.2</v>
      </c>
      <c r="L64" s="1226">
        <v>5.4</v>
      </c>
      <c r="M64" s="1226">
        <v>3.1</v>
      </c>
    </row>
    <row r="65" spans="1:13" s="1108" customFormat="1" ht="16.149999999999999" customHeight="1">
      <c r="A65" s="1255"/>
      <c r="B65" s="1259"/>
      <c r="C65" s="1856" t="s">
        <v>333</v>
      </c>
      <c r="D65" s="1255"/>
      <c r="E65" s="1255"/>
      <c r="F65" s="1091" t="s">
        <v>692</v>
      </c>
      <c r="G65" s="1224">
        <v>19.899999999999999</v>
      </c>
      <c r="H65" s="1224">
        <v>6.5</v>
      </c>
      <c r="I65" s="1224">
        <v>2.9</v>
      </c>
      <c r="J65" s="1224">
        <v>1.8</v>
      </c>
      <c r="K65" s="1224">
        <v>2.5</v>
      </c>
      <c r="L65" s="1224">
        <v>2.9</v>
      </c>
      <c r="M65" s="1224">
        <v>1.5</v>
      </c>
    </row>
    <row r="66" spans="1:13" ht="30" customHeight="1">
      <c r="A66" s="1275"/>
      <c r="B66" s="2765" t="s">
        <v>1770</v>
      </c>
      <c r="C66" s="2765"/>
      <c r="D66" s="2765"/>
      <c r="E66" s="2765"/>
      <c r="F66" s="1093" t="s">
        <v>692</v>
      </c>
      <c r="G66" s="1226">
        <v>6</v>
      </c>
      <c r="H66" s="1226">
        <v>6.3</v>
      </c>
      <c r="I66" s="1226">
        <v>9.6999999999999993</v>
      </c>
      <c r="J66" s="1226">
        <v>8.5</v>
      </c>
      <c r="K66" s="1226">
        <v>17.100000000000001</v>
      </c>
      <c r="L66" s="1226">
        <v>26.3</v>
      </c>
      <c r="M66" s="1226">
        <v>3.5</v>
      </c>
    </row>
    <row r="67" spans="1:13" s="1108" customFormat="1" ht="16.149999999999999" customHeight="1">
      <c r="B67" s="2776" t="s">
        <v>1702</v>
      </c>
      <c r="C67" s="2776"/>
      <c r="D67" s="2776"/>
      <c r="E67" s="2776"/>
      <c r="F67" s="1092" t="s">
        <v>692</v>
      </c>
      <c r="G67" s="1224">
        <v>4.7</v>
      </c>
      <c r="H67" s="1224">
        <v>3.7</v>
      </c>
      <c r="I67" s="1224">
        <v>2.4</v>
      </c>
      <c r="J67" s="1224">
        <v>1.7</v>
      </c>
      <c r="K67" s="1224">
        <v>2.7</v>
      </c>
      <c r="L67" s="1224">
        <v>2.7</v>
      </c>
      <c r="M67" s="1224">
        <v>1.1000000000000001</v>
      </c>
    </row>
    <row r="68" spans="1:13" ht="16.149999999999999" customHeight="1">
      <c r="B68" s="1863" t="s">
        <v>1929</v>
      </c>
      <c r="D68" s="1268"/>
      <c r="E68" s="1268"/>
      <c r="F68" s="1093" t="s">
        <v>692</v>
      </c>
      <c r="G68" s="1226">
        <v>0</v>
      </c>
      <c r="H68" s="1226">
        <v>0</v>
      </c>
      <c r="I68" s="1226">
        <v>0</v>
      </c>
      <c r="J68" s="1226">
        <v>0</v>
      </c>
      <c r="K68" s="1226">
        <v>0</v>
      </c>
      <c r="L68" s="1226">
        <v>0</v>
      </c>
      <c r="M68" s="1226">
        <v>0</v>
      </c>
    </row>
    <row r="69" spans="1:13" ht="3.75" customHeight="1">
      <c r="A69" s="1229"/>
      <c r="B69" s="1229"/>
      <c r="C69" s="1229"/>
      <c r="D69" s="1229"/>
      <c r="E69" s="1229"/>
      <c r="F69" s="1229"/>
      <c r="G69" s="1094"/>
      <c r="H69" s="1094"/>
      <c r="I69" s="1094"/>
      <c r="J69" s="1094"/>
      <c r="K69" s="1094"/>
      <c r="L69" s="1094"/>
      <c r="M69" s="1094"/>
    </row>
    <row r="70" spans="1:13" ht="16.5" customHeight="1">
      <c r="A70" s="1941" t="s">
        <v>1767</v>
      </c>
      <c r="B70" s="1171"/>
      <c r="C70" s="1171"/>
      <c r="D70" s="1171"/>
      <c r="E70" s="1171"/>
      <c r="F70" s="1171"/>
      <c r="G70" s="1171"/>
      <c r="H70" s="1171"/>
      <c r="I70" s="1171"/>
      <c r="J70" s="1171"/>
      <c r="K70" s="1095"/>
      <c r="L70" s="1227"/>
      <c r="M70" s="1227"/>
    </row>
    <row r="71" spans="1:13" ht="30" customHeight="1">
      <c r="A71" s="1981" t="s">
        <v>19</v>
      </c>
      <c r="B71" s="2667" t="s">
        <v>994</v>
      </c>
      <c r="C71" s="2667"/>
      <c r="D71" s="2667"/>
      <c r="E71" s="2667"/>
      <c r="F71" s="2667"/>
      <c r="G71" s="2667"/>
      <c r="H71" s="2667"/>
      <c r="I71" s="2667"/>
      <c r="J71" s="2667"/>
      <c r="K71" s="2667"/>
      <c r="L71" s="2667"/>
      <c r="M71" s="2667"/>
    </row>
    <row r="72" spans="1:13" ht="30.75" customHeight="1">
      <c r="A72" s="1981" t="s">
        <v>18</v>
      </c>
      <c r="B72" s="2667" t="s">
        <v>993</v>
      </c>
      <c r="C72" s="2667"/>
      <c r="D72" s="2667"/>
      <c r="E72" s="2667"/>
      <c r="F72" s="2667"/>
      <c r="G72" s="2667"/>
      <c r="H72" s="2667"/>
      <c r="I72" s="2667"/>
      <c r="J72" s="2667"/>
      <c r="K72" s="2667"/>
      <c r="L72" s="2667"/>
      <c r="M72" s="2667"/>
    </row>
    <row r="73" spans="1:13" ht="16.5" customHeight="1">
      <c r="A73" s="1981" t="s">
        <v>17</v>
      </c>
      <c r="B73" s="2667" t="s">
        <v>1858</v>
      </c>
      <c r="C73" s="2667"/>
      <c r="D73" s="2667"/>
      <c r="E73" s="2667"/>
      <c r="F73" s="2667"/>
      <c r="G73" s="2667"/>
      <c r="H73" s="2667"/>
      <c r="I73" s="2667"/>
      <c r="J73" s="2667"/>
      <c r="K73" s="2667"/>
      <c r="L73" s="2667"/>
      <c r="M73" s="2667"/>
    </row>
    <row r="74" spans="1:13" ht="16.149999999999999" customHeight="1">
      <c r="A74" s="1981" t="s">
        <v>16</v>
      </c>
      <c r="B74" s="2667" t="s">
        <v>1765</v>
      </c>
      <c r="C74" s="2667"/>
      <c r="D74" s="2667"/>
      <c r="E74" s="2667"/>
      <c r="F74" s="2667"/>
      <c r="G74" s="2667"/>
      <c r="H74" s="2667"/>
      <c r="I74" s="2667"/>
      <c r="J74" s="2667"/>
      <c r="K74" s="2667"/>
      <c r="L74" s="2667"/>
      <c r="M74" s="2667"/>
    </row>
    <row r="75" spans="1:13" s="1174" customFormat="1" ht="16.5" customHeight="1">
      <c r="A75" s="1981" t="s">
        <v>15</v>
      </c>
      <c r="B75" s="2786" t="s">
        <v>1939</v>
      </c>
      <c r="C75" s="2786"/>
      <c r="D75" s="2786"/>
      <c r="E75" s="2786"/>
      <c r="F75" s="2786"/>
      <c r="G75" s="2786"/>
      <c r="H75" s="2786"/>
      <c r="I75" s="2786"/>
      <c r="J75" s="2786"/>
      <c r="K75" s="2786"/>
      <c r="L75" s="2786"/>
      <c r="M75" s="2786"/>
    </row>
    <row r="76" spans="1:13" ht="16.5" customHeight="1">
      <c r="A76" s="2000"/>
      <c r="B76" s="1721" t="s">
        <v>1945</v>
      </c>
      <c r="C76" s="1174"/>
      <c r="D76" s="1251"/>
      <c r="E76" s="1251"/>
      <c r="F76" s="1251"/>
      <c r="G76" s="1251"/>
      <c r="H76" s="1251"/>
      <c r="I76" s="1251"/>
      <c r="J76" s="1251"/>
      <c r="K76" s="1096"/>
      <c r="L76" s="1097"/>
      <c r="M76" s="1097"/>
    </row>
    <row r="77" spans="1:13" ht="16.149999999999999" customHeight="1">
      <c r="A77" s="1720" t="s">
        <v>613</v>
      </c>
      <c r="B77" s="1721"/>
      <c r="C77" s="1999"/>
      <c r="D77" s="2667" t="s">
        <v>1921</v>
      </c>
      <c r="E77" s="2667"/>
      <c r="F77" s="2667"/>
      <c r="G77" s="2667"/>
      <c r="H77" s="2667"/>
      <c r="I77" s="2667"/>
      <c r="J77" s="2667"/>
      <c r="K77" s="2667"/>
      <c r="L77" s="2667"/>
      <c r="M77" s="2667"/>
    </row>
  </sheetData>
  <mergeCells count="23">
    <mergeCell ref="B75:M75"/>
    <mergeCell ref="B51:E51"/>
    <mergeCell ref="B58:E58"/>
    <mergeCell ref="B59:E59"/>
    <mergeCell ref="B66:E66"/>
    <mergeCell ref="B67:E67"/>
    <mergeCell ref="B73:M73"/>
    <mergeCell ref="D77:M77"/>
    <mergeCell ref="B50:E50"/>
    <mergeCell ref="E1:M1"/>
    <mergeCell ref="B9:E9"/>
    <mergeCell ref="B10:E10"/>
    <mergeCell ref="B17:E17"/>
    <mergeCell ref="B18:E18"/>
    <mergeCell ref="B25:E25"/>
    <mergeCell ref="B26:E26"/>
    <mergeCell ref="B33:E33"/>
    <mergeCell ref="B34:E34"/>
    <mergeCell ref="B42:E42"/>
    <mergeCell ref="B43:E43"/>
    <mergeCell ref="B71:M71"/>
    <mergeCell ref="B72:M72"/>
    <mergeCell ref="B74:M7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 xml:space="preserve">&amp;C&amp;"Arial,Regular"&amp;8TABLE 4A.8.24&amp;G
 </oddHeader>
    <oddFooter>&amp;L&amp;8&amp;G 
&amp;"Arial,Regular"OVERCOMING INDIGENOUS
DISADVANTAGE 2020&amp;C &amp;R&amp;8&amp;G&amp;"Arial,Regular" 
ATTACHMENT TABLES
&amp;"Arial,Regular"PAGE &amp;"Arial,Bold"&amp;P&amp;"Arial,Regular" of TABLE 4A.8.24</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showGridLines="0" zoomScaleNormal="100" zoomScaleSheetLayoutView="100" workbookViewId="0"/>
  </sheetViews>
  <sheetFormatPr defaultRowHeight="15"/>
  <cols>
    <col min="1" max="1" width="3.7109375" style="1941" customWidth="1"/>
    <col min="2" max="3" width="2.7109375" style="1942" customWidth="1"/>
    <col min="4" max="4" width="7.7109375" style="1942" customWidth="1"/>
    <col min="5" max="5" width="1.7109375" style="1942" customWidth="1"/>
    <col min="6" max="6" width="20.7109375" style="1944" customWidth="1"/>
    <col min="7" max="7" width="7.7109375" style="1944" customWidth="1"/>
    <col min="8" max="8" width="3.7109375" style="1944" customWidth="1"/>
    <col min="9" max="9" width="11.7109375" style="1944" customWidth="1"/>
    <col min="10" max="10" width="12.7109375" style="1944" customWidth="1"/>
    <col min="11" max="11" width="2.7109375" style="1944" customWidth="1"/>
    <col min="12" max="12" width="11.7109375" style="1944" customWidth="1"/>
    <col min="13" max="13" width="12.7109375" style="1944" customWidth="1"/>
    <col min="14" max="14" width="2.7109375" style="1944" customWidth="1"/>
    <col min="15" max="16" width="11.7109375" style="1942" customWidth="1"/>
    <col min="17" max="16384" width="9.140625" style="1869"/>
  </cols>
  <sheetData>
    <row r="1" spans="1:16" ht="19.149999999999999" customHeight="1">
      <c r="A1" s="1060" t="s">
        <v>1955</v>
      </c>
      <c r="B1" s="1916"/>
      <c r="C1" s="1916"/>
      <c r="D1" s="1916"/>
      <c r="E1" s="2788" t="s">
        <v>1954</v>
      </c>
      <c r="F1" s="2788"/>
      <c r="G1" s="2788"/>
      <c r="H1" s="2788"/>
      <c r="I1" s="2788"/>
      <c r="J1" s="2788"/>
      <c r="K1" s="2788"/>
      <c r="L1" s="2788"/>
      <c r="M1" s="2788"/>
      <c r="N1" s="2788"/>
      <c r="O1" s="2788"/>
      <c r="P1" s="2788"/>
    </row>
    <row r="2" spans="1:16" ht="16.149999999999999" customHeight="1">
      <c r="A2" s="1061"/>
      <c r="B2" s="1062"/>
      <c r="C2" s="1062"/>
      <c r="D2" s="1062"/>
      <c r="E2" s="1063"/>
      <c r="F2" s="2791" t="s">
        <v>1953</v>
      </c>
      <c r="G2" s="2791"/>
      <c r="H2" s="2791"/>
      <c r="I2" s="2791"/>
      <c r="J2" s="2791"/>
      <c r="K2" s="2791"/>
      <c r="L2" s="2791"/>
      <c r="M2" s="2791"/>
      <c r="N2" s="1064"/>
      <c r="O2" s="2789" t="s">
        <v>1952</v>
      </c>
      <c r="P2" s="2789" t="s">
        <v>1951</v>
      </c>
    </row>
    <row r="3" spans="1:16" ht="16.149999999999999" customHeight="1">
      <c r="D3" s="1159"/>
      <c r="E3" s="1159"/>
      <c r="F3" s="1070"/>
      <c r="G3" s="1070" t="s">
        <v>124</v>
      </c>
      <c r="H3" s="1065"/>
      <c r="I3" s="2787" t="s">
        <v>1950</v>
      </c>
      <c r="J3" s="2787"/>
      <c r="K3" s="1065"/>
      <c r="L3" s="2787" t="s">
        <v>333</v>
      </c>
      <c r="M3" s="2787"/>
      <c r="N3" s="1065"/>
      <c r="O3" s="2790"/>
      <c r="P3" s="2790"/>
    </row>
    <row r="4" spans="1:16" ht="16.149999999999999" customHeight="1">
      <c r="A4" s="1066"/>
      <c r="B4" s="1067"/>
      <c r="C4" s="1067"/>
      <c r="D4" s="1068"/>
      <c r="E4" s="1068"/>
      <c r="F4" s="1069" t="s">
        <v>20</v>
      </c>
      <c r="G4" s="1069" t="s">
        <v>692</v>
      </c>
      <c r="H4" s="1069"/>
      <c r="I4" s="1071" t="s">
        <v>20</v>
      </c>
      <c r="J4" s="1071" t="s">
        <v>692</v>
      </c>
      <c r="K4" s="1070"/>
      <c r="L4" s="1071" t="s">
        <v>20</v>
      </c>
      <c r="M4" s="1071" t="s">
        <v>692</v>
      </c>
      <c r="N4" s="1070"/>
      <c r="O4" s="1071" t="s">
        <v>20</v>
      </c>
      <c r="P4" s="1071" t="s">
        <v>20</v>
      </c>
    </row>
    <row r="5" spans="1:16" ht="16.149999999999999" customHeight="1">
      <c r="A5" s="1072"/>
      <c r="B5" s="1708"/>
      <c r="C5" s="1708" t="s">
        <v>151</v>
      </c>
      <c r="E5" s="1159"/>
      <c r="F5" s="1846">
        <v>20043</v>
      </c>
      <c r="G5" s="1226">
        <v>1.8517012961816688</v>
      </c>
      <c r="H5" s="1226"/>
      <c r="I5" s="1846">
        <v>1062367</v>
      </c>
      <c r="J5" s="1226">
        <v>98.148298703818327</v>
      </c>
      <c r="K5" s="1846"/>
      <c r="L5" s="1846">
        <v>1082410</v>
      </c>
      <c r="M5" s="1226">
        <v>100</v>
      </c>
      <c r="N5" s="1846"/>
      <c r="O5" s="1846">
        <v>480110</v>
      </c>
      <c r="P5" s="1846">
        <v>1562520</v>
      </c>
    </row>
    <row r="6" spans="1:16" ht="16.149999999999999" customHeight="1">
      <c r="A6" s="1072"/>
      <c r="B6" s="1708"/>
      <c r="C6" s="1708" t="s">
        <v>150</v>
      </c>
      <c r="E6" s="1159"/>
      <c r="F6" s="1846">
        <v>19354</v>
      </c>
      <c r="G6" s="1226">
        <v>1.7890205496103329</v>
      </c>
      <c r="H6" s="1226"/>
      <c r="I6" s="1846">
        <v>1062467</v>
      </c>
      <c r="J6" s="1226">
        <v>98.210979450389672</v>
      </c>
      <c r="K6" s="1846"/>
      <c r="L6" s="1846">
        <v>1081821</v>
      </c>
      <c r="M6" s="1226">
        <v>100</v>
      </c>
      <c r="N6" s="1846"/>
      <c r="O6" s="1846">
        <v>431562</v>
      </c>
      <c r="P6" s="1846">
        <v>1513383</v>
      </c>
    </row>
    <row r="7" spans="1:16" ht="16.149999999999999" customHeight="1">
      <c r="A7" s="1072"/>
      <c r="B7" s="1708"/>
      <c r="C7" s="1708" t="s">
        <v>149</v>
      </c>
      <c r="E7" s="1159"/>
      <c r="F7" s="1846">
        <v>17858</v>
      </c>
      <c r="G7" s="1226">
        <v>1.6756919571853106</v>
      </c>
      <c r="H7" s="1226"/>
      <c r="I7" s="1846">
        <v>1047851</v>
      </c>
      <c r="J7" s="1226">
        <v>98.324308042814692</v>
      </c>
      <c r="K7" s="1846"/>
      <c r="L7" s="1846">
        <v>1065709</v>
      </c>
      <c r="M7" s="1226">
        <v>100</v>
      </c>
      <c r="N7" s="1846"/>
      <c r="O7" s="1846">
        <v>391500</v>
      </c>
      <c r="P7" s="1846">
        <v>1457209</v>
      </c>
    </row>
    <row r="8" spans="1:16" ht="16.149999999999999" customHeight="1">
      <c r="A8" s="1072"/>
      <c r="B8" s="1708"/>
      <c r="C8" s="1708" t="s">
        <v>148</v>
      </c>
      <c r="E8" s="1159"/>
      <c r="F8" s="1846">
        <v>16168</v>
      </c>
      <c r="G8" s="1226">
        <v>1.5446907465686808</v>
      </c>
      <c r="H8" s="1226"/>
      <c r="I8" s="1846">
        <v>1030514</v>
      </c>
      <c r="J8" s="1226">
        <v>98.455309253431324</v>
      </c>
      <c r="K8" s="1846"/>
      <c r="L8" s="1846">
        <v>1046682</v>
      </c>
      <c r="M8" s="1226">
        <v>100</v>
      </c>
      <c r="N8" s="1846"/>
      <c r="O8" s="1846">
        <v>363451</v>
      </c>
      <c r="P8" s="1846">
        <v>1410133</v>
      </c>
    </row>
    <row r="9" spans="1:16" ht="16.149999999999999" customHeight="1">
      <c r="A9" s="1072"/>
      <c r="B9" s="1708"/>
      <c r="C9" s="1708" t="s">
        <v>96</v>
      </c>
      <c r="E9" s="1159"/>
      <c r="F9" s="1846">
        <v>15112</v>
      </c>
      <c r="G9" s="1226">
        <v>1.4737792705416763</v>
      </c>
      <c r="H9" s="1226"/>
      <c r="I9" s="1846">
        <v>1010279</v>
      </c>
      <c r="J9" s="1226">
        <v>98.526220729458331</v>
      </c>
      <c r="K9" s="1846"/>
      <c r="L9" s="1846">
        <v>1025391</v>
      </c>
      <c r="M9" s="1226">
        <v>100</v>
      </c>
      <c r="N9" s="1846"/>
      <c r="O9" s="1846">
        <v>347839</v>
      </c>
      <c r="P9" s="1846">
        <v>1373230</v>
      </c>
    </row>
    <row r="10" spans="1:16" ht="16.149999999999999" customHeight="1">
      <c r="A10" s="1072"/>
      <c r="B10" s="1708"/>
      <c r="C10" s="1708" t="s">
        <v>95</v>
      </c>
      <c r="E10" s="1159"/>
      <c r="F10" s="1846">
        <v>13781</v>
      </c>
      <c r="G10" s="1226">
        <v>1.3989201282690278</v>
      </c>
      <c r="H10" s="1226"/>
      <c r="I10" s="1846">
        <v>971336</v>
      </c>
      <c r="J10" s="1226">
        <v>98.601079871730974</v>
      </c>
      <c r="K10" s="1846"/>
      <c r="L10" s="1846">
        <v>985117</v>
      </c>
      <c r="M10" s="1226">
        <v>100</v>
      </c>
      <c r="N10" s="1846"/>
      <c r="O10" s="1846">
        <v>328659</v>
      </c>
      <c r="P10" s="1846">
        <v>1313776</v>
      </c>
    </row>
    <row r="11" spans="1:16" ht="16.149999999999999" customHeight="1">
      <c r="A11" s="1072"/>
      <c r="B11" s="1708"/>
      <c r="C11" s="1708" t="s">
        <v>94</v>
      </c>
      <c r="E11" s="1159"/>
      <c r="F11" s="1846">
        <v>12632</v>
      </c>
      <c r="G11" s="1226">
        <v>1.3557124627452748</v>
      </c>
      <c r="H11" s="1226"/>
      <c r="I11" s="1846">
        <v>919129</v>
      </c>
      <c r="J11" s="1226">
        <v>98.644287537254726</v>
      </c>
      <c r="K11" s="1846"/>
      <c r="L11" s="1846">
        <v>931761</v>
      </c>
      <c r="M11" s="1226">
        <v>100</v>
      </c>
      <c r="N11" s="1846"/>
      <c r="O11" s="1846">
        <v>325961</v>
      </c>
      <c r="P11" s="1846">
        <v>1257722</v>
      </c>
    </row>
    <row r="12" spans="1:16" ht="16.149999999999999" customHeight="1">
      <c r="A12" s="1072"/>
      <c r="B12" s="1708"/>
      <c r="C12" s="1708" t="s">
        <v>93</v>
      </c>
      <c r="E12" s="1159"/>
      <c r="F12" s="1846">
        <v>11807</v>
      </c>
      <c r="G12" s="1226">
        <v>1.3323102442437134</v>
      </c>
      <c r="H12" s="1226"/>
      <c r="I12" s="1846">
        <v>874398</v>
      </c>
      <c r="J12" s="1226">
        <v>98.667689755756285</v>
      </c>
      <c r="K12" s="1846"/>
      <c r="L12" s="1846">
        <v>886205</v>
      </c>
      <c r="M12" s="1226">
        <v>100</v>
      </c>
      <c r="N12" s="1846"/>
      <c r="O12" s="1846">
        <v>334803</v>
      </c>
      <c r="P12" s="1846">
        <v>1221008</v>
      </c>
    </row>
    <row r="13" spans="1:16" ht="16.149999999999999" customHeight="1">
      <c r="A13" s="1072"/>
      <c r="B13" s="1708"/>
      <c r="C13" s="1708" t="s">
        <v>92</v>
      </c>
      <c r="E13" s="1159"/>
      <c r="F13" s="1846">
        <v>11088</v>
      </c>
      <c r="G13" s="1226">
        <v>1.2935877109167464</v>
      </c>
      <c r="H13" s="1226"/>
      <c r="I13" s="1846">
        <v>846063</v>
      </c>
      <c r="J13" s="1226">
        <v>98.706412289083261</v>
      </c>
      <c r="K13" s="1846"/>
      <c r="L13" s="1846">
        <v>857151</v>
      </c>
      <c r="M13" s="1226">
        <v>100</v>
      </c>
      <c r="N13" s="1846"/>
      <c r="O13" s="1846">
        <v>335506</v>
      </c>
      <c r="P13" s="1846">
        <v>1192657</v>
      </c>
    </row>
    <row r="14" spans="1:16" ht="16.149999999999999" customHeight="1">
      <c r="A14" s="1072"/>
      <c r="B14" s="1708"/>
      <c r="C14" s="1708" t="s">
        <v>91</v>
      </c>
      <c r="E14" s="1159"/>
      <c r="F14" s="1846">
        <v>10465</v>
      </c>
      <c r="G14" s="1226">
        <v>1.2861985305504413</v>
      </c>
      <c r="H14" s="1226"/>
      <c r="I14" s="1846">
        <v>803173</v>
      </c>
      <c r="J14" s="1226">
        <v>98.713801469449564</v>
      </c>
      <c r="K14" s="1846"/>
      <c r="L14" s="1846">
        <v>813638</v>
      </c>
      <c r="M14" s="1226">
        <v>100</v>
      </c>
      <c r="N14" s="1846"/>
      <c r="O14" s="1846">
        <v>321228</v>
      </c>
      <c r="P14" s="1846">
        <v>1134866</v>
      </c>
    </row>
    <row r="15" spans="1:16" ht="16.149999999999999" customHeight="1">
      <c r="A15" s="1072"/>
      <c r="B15" s="1708"/>
      <c r="C15" s="1708" t="s">
        <v>90</v>
      </c>
      <c r="E15" s="1159"/>
      <c r="F15" s="1846">
        <v>9529</v>
      </c>
      <c r="G15" s="1226">
        <v>1.2350143214484752</v>
      </c>
      <c r="H15" s="1226"/>
      <c r="I15" s="1846">
        <v>762041</v>
      </c>
      <c r="J15" s="1226">
        <v>98.764985678551525</v>
      </c>
      <c r="K15" s="1846"/>
      <c r="L15" s="1846">
        <v>771570</v>
      </c>
      <c r="M15" s="1226">
        <v>100</v>
      </c>
      <c r="N15" s="1846"/>
      <c r="O15" s="1846">
        <v>294525</v>
      </c>
      <c r="P15" s="1846">
        <v>1066095</v>
      </c>
    </row>
    <row r="16" spans="1:16" ht="16.149999999999999" customHeight="1">
      <c r="A16" s="1072"/>
      <c r="B16" s="1708"/>
      <c r="C16" s="1708" t="s">
        <v>89</v>
      </c>
      <c r="E16" s="1159"/>
      <c r="F16" s="1846">
        <v>9370</v>
      </c>
      <c r="G16" s="1226">
        <v>1.2384825746691321</v>
      </c>
      <c r="H16" s="1226"/>
      <c r="I16" s="1846">
        <v>747201</v>
      </c>
      <c r="J16" s="1226">
        <v>98.761517425330865</v>
      </c>
      <c r="K16" s="1846"/>
      <c r="L16" s="1846">
        <v>756571</v>
      </c>
      <c r="M16" s="1226">
        <v>100</v>
      </c>
      <c r="N16" s="1846"/>
      <c r="O16" s="1846">
        <v>273275</v>
      </c>
      <c r="P16" s="1846">
        <v>1029846</v>
      </c>
    </row>
    <row r="17" spans="1:16" ht="16.149999999999999" customHeight="1">
      <c r="A17" s="1072"/>
      <c r="B17" s="1708"/>
      <c r="C17" s="1708" t="s">
        <v>88</v>
      </c>
      <c r="E17" s="1159"/>
      <c r="F17" s="1846">
        <v>8854</v>
      </c>
      <c r="G17" s="1226">
        <v>1.207822059736309</v>
      </c>
      <c r="H17" s="1226"/>
      <c r="I17" s="1846">
        <v>724201</v>
      </c>
      <c r="J17" s="1226">
        <v>98.792177940263699</v>
      </c>
      <c r="K17" s="1846"/>
      <c r="L17" s="1846">
        <v>733055</v>
      </c>
      <c r="M17" s="1226">
        <v>100</v>
      </c>
      <c r="N17" s="1846"/>
      <c r="O17" s="1846">
        <v>251006</v>
      </c>
      <c r="P17" s="1846">
        <v>984061</v>
      </c>
    </row>
    <row r="18" spans="1:16" ht="16.149999999999999" customHeight="1">
      <c r="A18" s="1072"/>
      <c r="B18" s="1708"/>
      <c r="C18" s="1708" t="s">
        <v>87</v>
      </c>
      <c r="E18" s="1159"/>
      <c r="F18" s="1846">
        <v>8370</v>
      </c>
      <c r="G18" s="1226">
        <v>1.1667586691423697</v>
      </c>
      <c r="H18" s="1226"/>
      <c r="I18" s="1846">
        <v>709002</v>
      </c>
      <c r="J18" s="1226">
        <v>98.833241330857632</v>
      </c>
      <c r="K18" s="1846"/>
      <c r="L18" s="1846">
        <v>717372</v>
      </c>
      <c r="M18" s="1226">
        <v>100</v>
      </c>
      <c r="N18" s="1846"/>
      <c r="O18" s="1846">
        <v>239805</v>
      </c>
      <c r="P18" s="1846">
        <v>957177</v>
      </c>
    </row>
    <row r="19" spans="1:16" ht="16.149999999999999" customHeight="1">
      <c r="A19" s="1072"/>
      <c r="B19" s="1708"/>
      <c r="C19" s="1708" t="s">
        <v>86</v>
      </c>
      <c r="E19" s="1159"/>
      <c r="F19" s="1846">
        <v>8895</v>
      </c>
      <c r="G19" s="1226">
        <v>1.2420287446922296</v>
      </c>
      <c r="H19" s="1226"/>
      <c r="I19" s="1846">
        <v>707272</v>
      </c>
      <c r="J19" s="1226">
        <v>98.75797125530778</v>
      </c>
      <c r="K19" s="1846"/>
      <c r="L19" s="1846">
        <v>716167</v>
      </c>
      <c r="M19" s="1226">
        <v>100</v>
      </c>
      <c r="N19" s="1846"/>
      <c r="O19" s="1846">
        <v>228810</v>
      </c>
      <c r="P19" s="1846">
        <v>944977</v>
      </c>
    </row>
    <row r="20" spans="1:16" ht="3.6" customHeight="1">
      <c r="A20" s="1094"/>
      <c r="B20" s="1094"/>
      <c r="C20" s="1094"/>
      <c r="D20" s="1094"/>
      <c r="E20" s="1094"/>
      <c r="F20" s="1073"/>
      <c r="G20" s="1073"/>
      <c r="H20" s="1073"/>
      <c r="I20" s="1073"/>
      <c r="J20" s="1073"/>
      <c r="K20" s="1073"/>
      <c r="L20" s="1073"/>
      <c r="M20" s="1073"/>
      <c r="N20" s="1073"/>
      <c r="O20" s="1212"/>
      <c r="P20" s="1074"/>
    </row>
    <row r="21" spans="1:16" ht="16.149999999999999" customHeight="1">
      <c r="A21" s="1981" t="s">
        <v>19</v>
      </c>
      <c r="B21" s="2784" t="s">
        <v>1949</v>
      </c>
      <c r="C21" s="2784"/>
      <c r="D21" s="2784"/>
      <c r="E21" s="2784"/>
      <c r="F21" s="2784"/>
      <c r="G21" s="2784"/>
      <c r="H21" s="2784"/>
      <c r="I21" s="2784"/>
      <c r="J21" s="2784"/>
      <c r="K21" s="2784"/>
      <c r="L21" s="2784"/>
      <c r="M21" s="2784"/>
      <c r="N21" s="2784"/>
      <c r="O21" s="2784"/>
      <c r="P21" s="2784"/>
    </row>
    <row r="22" spans="1:16" ht="16.149999999999999" customHeight="1">
      <c r="A22" s="1720" t="s">
        <v>871</v>
      </c>
      <c r="B22" s="1721"/>
      <c r="C22" s="1999"/>
      <c r="D22" s="2784" t="s">
        <v>1948</v>
      </c>
      <c r="E22" s="2784"/>
      <c r="F22" s="2784"/>
      <c r="G22" s="2784"/>
      <c r="H22" s="2784"/>
      <c r="I22" s="2784"/>
      <c r="J22" s="2784"/>
      <c r="K22" s="2784"/>
      <c r="L22" s="2784"/>
      <c r="M22" s="2784"/>
      <c r="N22" s="2784"/>
      <c r="O22" s="2784"/>
      <c r="P22" s="2784"/>
    </row>
  </sheetData>
  <mergeCells count="8">
    <mergeCell ref="B21:P21"/>
    <mergeCell ref="D22:P22"/>
    <mergeCell ref="I3:J3"/>
    <mergeCell ref="E1:P1"/>
    <mergeCell ref="O2:O3"/>
    <mergeCell ref="L3:M3"/>
    <mergeCell ref="F2:M2"/>
    <mergeCell ref="P2:P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4A.8.25&amp;G
 </oddHeader>
    <oddFooter>&amp;L&amp;8&amp;G 
&amp;"Arial,Regular"OVERCOMING INDIGENOUS
DISADVANTAGE 2020&amp;C &amp;R&amp;8&amp;G&amp;"Arial,Regular" 
ATTACHMENT TABLES
&amp;"Arial,Regular"PAGE &amp;"Arial,Bold"&amp;P&amp;"Arial,Regular" of TABLE 4A.8.25</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
  <sheetViews>
    <sheetView showGridLines="0" zoomScaleNormal="100" zoomScaleSheetLayoutView="100" workbookViewId="0"/>
  </sheetViews>
  <sheetFormatPr defaultColWidth="8" defaultRowHeight="16.5" customHeight="1"/>
  <cols>
    <col min="1" max="1" width="3.7109375" style="1941" customWidth="1"/>
    <col min="2" max="3" width="2.7109375" style="1942" customWidth="1"/>
    <col min="4" max="4" width="7.7109375" style="1942" customWidth="1"/>
    <col min="5" max="5" width="18.7109375" style="1942" customWidth="1"/>
    <col min="6" max="6" width="12.7109375" style="1944" customWidth="1"/>
    <col min="7" max="7" width="12" style="1944" customWidth="1"/>
    <col min="8" max="9" width="10.7109375" style="1944" customWidth="1"/>
    <col min="10" max="10" width="1" style="1944" customWidth="1"/>
    <col min="11" max="11" width="12.7109375" style="1944" customWidth="1"/>
    <col min="12" max="12" width="12" style="1944" customWidth="1"/>
    <col min="13" max="14" width="10.7109375" style="1942" customWidth="1"/>
    <col min="15" max="16384" width="8" style="1942"/>
  </cols>
  <sheetData>
    <row r="1" spans="1:14" s="1916" customFormat="1" ht="33.6" customHeight="1">
      <c r="A1" s="1060" t="s">
        <v>1980</v>
      </c>
      <c r="E1" s="2792" t="s">
        <v>1979</v>
      </c>
      <c r="F1" s="2792"/>
      <c r="G1" s="2792"/>
      <c r="H1" s="2792"/>
      <c r="I1" s="2792"/>
      <c r="J1" s="2792"/>
      <c r="K1" s="2792"/>
      <c r="L1" s="2792"/>
      <c r="M1" s="2792"/>
      <c r="N1" s="2792"/>
    </row>
    <row r="2" spans="1:14" s="1916" customFormat="1" ht="16.149999999999999" customHeight="1">
      <c r="A2" s="1061"/>
      <c r="B2" s="1062"/>
      <c r="C2" s="1062"/>
      <c r="D2" s="1062"/>
      <c r="E2" s="1063"/>
      <c r="F2" s="2791" t="s">
        <v>124</v>
      </c>
      <c r="G2" s="2791"/>
      <c r="H2" s="2791"/>
      <c r="I2" s="2791"/>
      <c r="J2" s="1053"/>
      <c r="K2" s="2791" t="s">
        <v>1978</v>
      </c>
      <c r="L2" s="2791"/>
      <c r="M2" s="2791"/>
      <c r="N2" s="2791"/>
    </row>
    <row r="3" spans="1:14" ht="30" customHeight="1">
      <c r="A3" s="1066"/>
      <c r="B3" s="1067"/>
      <c r="C3" s="1067"/>
      <c r="D3" s="1068"/>
      <c r="E3" s="1068"/>
      <c r="F3" s="1070" t="s">
        <v>1977</v>
      </c>
      <c r="G3" s="1070" t="s">
        <v>1976</v>
      </c>
      <c r="H3" s="1054" t="s">
        <v>1975</v>
      </c>
      <c r="I3" s="1070" t="s">
        <v>1974</v>
      </c>
      <c r="J3" s="1054"/>
      <c r="K3" s="1070" t="s">
        <v>1977</v>
      </c>
      <c r="L3" s="1070" t="s">
        <v>1976</v>
      </c>
      <c r="M3" s="1054" t="s">
        <v>1975</v>
      </c>
      <c r="N3" s="1070" t="s">
        <v>1974</v>
      </c>
    </row>
    <row r="4" spans="1:14" ht="16.149999999999999" customHeight="1">
      <c r="A4" s="1072" t="s">
        <v>151</v>
      </c>
      <c r="D4" s="1159"/>
      <c r="E4" s="1159"/>
      <c r="F4" s="1056"/>
      <c r="G4" s="1056"/>
      <c r="H4" s="1055"/>
      <c r="I4" s="1056"/>
      <c r="J4" s="1055"/>
      <c r="K4" s="1056"/>
      <c r="L4" s="1056"/>
      <c r="M4" s="1055"/>
      <c r="N4" s="1056"/>
    </row>
    <row r="5" spans="1:14" ht="16.149999999999999" customHeight="1">
      <c r="A5" s="1159"/>
      <c r="B5" s="1942" t="s">
        <v>1972</v>
      </c>
      <c r="C5" s="1159"/>
      <c r="D5" s="1159"/>
      <c r="E5" s="1159"/>
      <c r="F5" s="1846">
        <v>1041</v>
      </c>
      <c r="G5" s="1846" t="s">
        <v>53</v>
      </c>
      <c r="H5" s="1846" t="s">
        <v>53</v>
      </c>
      <c r="I5" s="1846">
        <v>1149</v>
      </c>
      <c r="K5" s="1846">
        <v>103714</v>
      </c>
      <c r="L5" s="1846">
        <v>24336</v>
      </c>
      <c r="M5" s="1846">
        <v>410</v>
      </c>
      <c r="N5" s="1846">
        <v>128460</v>
      </c>
    </row>
    <row r="6" spans="1:14" ht="16.149999999999999" customHeight="1">
      <c r="A6" s="1159"/>
      <c r="B6" s="1942" t="s">
        <v>1971</v>
      </c>
      <c r="C6" s="1159"/>
      <c r="D6" s="1159"/>
      <c r="E6" s="1159"/>
      <c r="F6" s="1846">
        <v>370</v>
      </c>
      <c r="G6" s="1846">
        <v>56</v>
      </c>
      <c r="H6" s="1846">
        <v>0</v>
      </c>
      <c r="I6" s="1846">
        <v>426</v>
      </c>
      <c r="K6" s="1846">
        <v>57055</v>
      </c>
      <c r="L6" s="1846">
        <v>42498</v>
      </c>
      <c r="M6" s="1846">
        <v>7</v>
      </c>
      <c r="N6" s="1846">
        <v>99560</v>
      </c>
    </row>
    <row r="7" spans="1:14" ht="16.149999999999999" customHeight="1">
      <c r="A7" s="1159"/>
      <c r="B7" s="1942" t="s">
        <v>1970</v>
      </c>
      <c r="C7" s="1159"/>
      <c r="D7" s="1159"/>
      <c r="E7" s="1159"/>
      <c r="F7" s="1846">
        <v>445</v>
      </c>
      <c r="G7" s="1846">
        <v>43</v>
      </c>
      <c r="H7" s="1846">
        <v>0</v>
      </c>
      <c r="I7" s="1846">
        <v>488</v>
      </c>
      <c r="K7" s="1846">
        <v>83668</v>
      </c>
      <c r="L7" s="1846">
        <v>35745</v>
      </c>
      <c r="M7" s="1846">
        <v>8</v>
      </c>
      <c r="N7" s="1846">
        <v>119421</v>
      </c>
    </row>
    <row r="8" spans="1:14" ht="16.149999999999999" customHeight="1">
      <c r="A8" s="1159"/>
      <c r="B8" s="1942" t="s">
        <v>1969</v>
      </c>
      <c r="C8" s="1159"/>
      <c r="D8" s="1159"/>
      <c r="E8" s="1159"/>
      <c r="F8" s="1846">
        <v>224</v>
      </c>
      <c r="G8" s="1846">
        <v>34</v>
      </c>
      <c r="H8" s="1846">
        <v>0</v>
      </c>
      <c r="I8" s="1846">
        <v>258</v>
      </c>
      <c r="K8" s="1846">
        <v>28239</v>
      </c>
      <c r="L8" s="1846">
        <v>10948</v>
      </c>
      <c r="M8" s="1846">
        <v>14</v>
      </c>
      <c r="N8" s="1846">
        <v>39201</v>
      </c>
    </row>
    <row r="9" spans="1:14" ht="30" customHeight="1">
      <c r="A9" s="1159"/>
      <c r="B9" s="2771" t="s">
        <v>1968</v>
      </c>
      <c r="C9" s="2771"/>
      <c r="D9" s="2771"/>
      <c r="E9" s="2771"/>
      <c r="F9" s="1846">
        <v>229</v>
      </c>
      <c r="G9" s="1846">
        <v>65</v>
      </c>
      <c r="H9" s="1846">
        <v>0</v>
      </c>
      <c r="I9" s="1846">
        <v>294</v>
      </c>
      <c r="K9" s="1846">
        <v>11610</v>
      </c>
      <c r="L9" s="1846">
        <v>6151</v>
      </c>
      <c r="M9" s="1846">
        <v>0</v>
      </c>
      <c r="N9" s="1846">
        <v>17761</v>
      </c>
    </row>
    <row r="10" spans="1:14" ht="16.149999999999999" customHeight="1">
      <c r="A10" s="1159"/>
      <c r="B10" s="1942" t="s">
        <v>1967</v>
      </c>
      <c r="C10" s="1159"/>
      <c r="D10" s="1159"/>
      <c r="E10" s="1159"/>
      <c r="F10" s="1846">
        <v>3447</v>
      </c>
      <c r="G10" s="1846">
        <v>731</v>
      </c>
      <c r="H10" s="1846">
        <v>81</v>
      </c>
      <c r="I10" s="1846">
        <v>4259</v>
      </c>
      <c r="K10" s="1846">
        <v>186673</v>
      </c>
      <c r="L10" s="1846">
        <v>65281</v>
      </c>
      <c r="M10" s="1846">
        <v>111</v>
      </c>
      <c r="N10" s="1846">
        <v>252065</v>
      </c>
    </row>
    <row r="11" spans="1:14" ht="16.149999999999999" customHeight="1">
      <c r="A11" s="1159"/>
      <c r="B11" s="1942" t="s">
        <v>1966</v>
      </c>
      <c r="C11" s="1159"/>
      <c r="D11" s="1159"/>
      <c r="E11" s="1159"/>
      <c r="F11" s="1846">
        <v>1978</v>
      </c>
      <c r="G11" s="1846">
        <v>471</v>
      </c>
      <c r="H11" s="1846">
        <v>116</v>
      </c>
      <c r="I11" s="1846">
        <v>2565</v>
      </c>
      <c r="K11" s="1846">
        <v>76191</v>
      </c>
      <c r="L11" s="1846">
        <v>44559</v>
      </c>
      <c r="M11" s="1846">
        <v>3045</v>
      </c>
      <c r="N11" s="1846">
        <v>123795</v>
      </c>
    </row>
    <row r="12" spans="1:14" ht="16.149999999999999" customHeight="1">
      <c r="A12" s="1159"/>
      <c r="B12" s="1942" t="s">
        <v>1965</v>
      </c>
      <c r="C12" s="1159"/>
      <c r="D12" s="1159"/>
      <c r="E12" s="1159"/>
      <c r="F12" s="1846">
        <v>1635</v>
      </c>
      <c r="G12" s="1846" t="s">
        <v>53</v>
      </c>
      <c r="H12" s="1846" t="s">
        <v>1973</v>
      </c>
      <c r="I12" s="1846">
        <v>2155</v>
      </c>
      <c r="K12" s="1846">
        <v>257157</v>
      </c>
      <c r="L12" s="1846">
        <v>137017</v>
      </c>
      <c r="M12" s="1846">
        <v>484</v>
      </c>
      <c r="N12" s="1846">
        <v>394658</v>
      </c>
    </row>
    <row r="13" spans="1:14" ht="16.149999999999999" customHeight="1">
      <c r="A13" s="1159"/>
      <c r="B13" s="1942" t="s">
        <v>1964</v>
      </c>
      <c r="C13" s="1159"/>
      <c r="D13" s="1159"/>
      <c r="E13" s="1159"/>
      <c r="F13" s="1846">
        <v>5108</v>
      </c>
      <c r="G13" s="1846">
        <v>1069</v>
      </c>
      <c r="H13" s="1846">
        <v>434</v>
      </c>
      <c r="I13" s="1846">
        <v>6611</v>
      </c>
      <c r="K13" s="1846">
        <v>236973</v>
      </c>
      <c r="L13" s="1846">
        <v>76280</v>
      </c>
      <c r="M13" s="1846">
        <v>6207</v>
      </c>
      <c r="N13" s="1846">
        <v>319460</v>
      </c>
    </row>
    <row r="14" spans="1:14" ht="16.149999999999999" customHeight="1">
      <c r="A14" s="1159"/>
      <c r="B14" s="1942" t="s">
        <v>1963</v>
      </c>
      <c r="C14" s="1159"/>
      <c r="D14" s="1159"/>
      <c r="E14" s="1159"/>
      <c r="F14" s="1846">
        <v>1209</v>
      </c>
      <c r="G14" s="1846">
        <v>130</v>
      </c>
      <c r="H14" s="1846">
        <v>131</v>
      </c>
      <c r="I14" s="1846">
        <v>1470</v>
      </c>
      <c r="K14" s="1846">
        <v>79400</v>
      </c>
      <c r="L14" s="1846">
        <v>12390</v>
      </c>
      <c r="M14" s="1846">
        <v>2935</v>
      </c>
      <c r="N14" s="1846">
        <v>94725</v>
      </c>
    </row>
    <row r="15" spans="1:14" ht="16.149999999999999" customHeight="1">
      <c r="A15" s="1159"/>
      <c r="B15" s="1942" t="s">
        <v>1962</v>
      </c>
      <c r="C15" s="1159"/>
      <c r="D15" s="1159"/>
      <c r="E15" s="1159"/>
      <c r="F15" s="1846">
        <v>5</v>
      </c>
      <c r="G15" s="1846">
        <v>0</v>
      </c>
      <c r="H15" s="1846">
        <v>77</v>
      </c>
      <c r="I15" s="1846">
        <v>82</v>
      </c>
      <c r="K15" s="1846">
        <v>346</v>
      </c>
      <c r="L15" s="1846">
        <v>28</v>
      </c>
      <c r="M15" s="1846">
        <v>1963</v>
      </c>
      <c r="N15" s="1846">
        <v>2337</v>
      </c>
    </row>
    <row r="16" spans="1:14" ht="16.149999999999999" customHeight="1">
      <c r="A16" s="1159"/>
      <c r="B16" s="1942" t="s">
        <v>1961</v>
      </c>
      <c r="C16" s="1159"/>
      <c r="D16" s="1159"/>
      <c r="E16" s="1159"/>
      <c r="F16" s="1846">
        <v>0</v>
      </c>
      <c r="G16" s="1846">
        <v>0</v>
      </c>
      <c r="H16" s="1846">
        <v>966</v>
      </c>
      <c r="I16" s="1846">
        <v>966</v>
      </c>
      <c r="K16" s="1846">
        <v>0</v>
      </c>
      <c r="L16" s="1846">
        <v>0</v>
      </c>
      <c r="M16" s="1846">
        <v>11391</v>
      </c>
      <c r="N16" s="1846">
        <v>11391</v>
      </c>
    </row>
    <row r="17" spans="1:14" s="1721" customFormat="1" ht="16.149999999999999" customHeight="1">
      <c r="A17" s="1159"/>
      <c r="B17" s="1942" t="s">
        <v>1960</v>
      </c>
      <c r="C17" s="1159"/>
      <c r="D17" s="1159"/>
      <c r="E17" s="1159"/>
      <c r="F17" s="1846">
        <v>0</v>
      </c>
      <c r="G17" s="1846">
        <v>0</v>
      </c>
      <c r="H17" s="1843">
        <v>106</v>
      </c>
      <c r="I17" s="1846">
        <v>106</v>
      </c>
      <c r="J17" s="1944"/>
      <c r="K17" s="1846">
        <v>0</v>
      </c>
      <c r="L17" s="1846">
        <v>0</v>
      </c>
      <c r="M17" s="1843">
        <v>19246</v>
      </c>
      <c r="N17" s="1846">
        <v>19246</v>
      </c>
    </row>
    <row r="18" spans="1:14" s="1721" customFormat="1" ht="16.149999999999999" customHeight="1">
      <c r="A18" s="1057"/>
      <c r="B18" s="1945" t="s">
        <v>1959</v>
      </c>
      <c r="C18" s="1057"/>
      <c r="D18" s="1057"/>
      <c r="E18" s="1057"/>
      <c r="F18" s="1058">
        <v>14917</v>
      </c>
      <c r="G18" s="1058">
        <v>3206</v>
      </c>
      <c r="H18" s="1166">
        <v>1920</v>
      </c>
      <c r="I18" s="1058">
        <v>20043</v>
      </c>
      <c r="J18" s="1937"/>
      <c r="K18" s="1058">
        <v>1043017</v>
      </c>
      <c r="L18" s="1058">
        <v>453639</v>
      </c>
      <c r="M18" s="1166">
        <v>45821</v>
      </c>
      <c r="N18" s="1058">
        <v>1542477</v>
      </c>
    </row>
    <row r="19" spans="1:14" ht="16.149999999999999" customHeight="1">
      <c r="A19" s="1072" t="s">
        <v>150</v>
      </c>
      <c r="D19" s="1159"/>
      <c r="E19" s="1159"/>
      <c r="F19" s="1056"/>
      <c r="G19" s="1056"/>
      <c r="H19" s="1055"/>
      <c r="I19" s="1056"/>
      <c r="J19" s="1055"/>
      <c r="K19" s="1056"/>
      <c r="L19" s="1056"/>
      <c r="M19" s="1055"/>
      <c r="N19" s="1056"/>
    </row>
    <row r="20" spans="1:14" ht="16.149999999999999" customHeight="1">
      <c r="A20" s="1159"/>
      <c r="B20" s="1942" t="s">
        <v>1972</v>
      </c>
      <c r="C20" s="1159"/>
      <c r="D20" s="1159"/>
      <c r="E20" s="1159"/>
      <c r="F20" s="1846">
        <v>995</v>
      </c>
      <c r="G20" s="1846" t="s">
        <v>53</v>
      </c>
      <c r="H20" s="1846" t="s">
        <v>53</v>
      </c>
      <c r="I20" s="1846">
        <v>1084</v>
      </c>
      <c r="K20" s="1846">
        <v>100231</v>
      </c>
      <c r="L20" s="1846">
        <v>22484</v>
      </c>
      <c r="M20" s="1846">
        <v>410</v>
      </c>
      <c r="N20" s="1846">
        <v>123125</v>
      </c>
    </row>
    <row r="21" spans="1:14" ht="16.149999999999999" customHeight="1">
      <c r="A21" s="1159"/>
      <c r="B21" s="1942" t="s">
        <v>1971</v>
      </c>
      <c r="C21" s="1159"/>
      <c r="D21" s="1159"/>
      <c r="E21" s="1159"/>
      <c r="F21" s="1846">
        <v>348</v>
      </c>
      <c r="G21" s="1846">
        <v>51</v>
      </c>
      <c r="H21" s="1846">
        <v>0</v>
      </c>
      <c r="I21" s="1846">
        <v>399</v>
      </c>
      <c r="K21" s="1846">
        <v>49031</v>
      </c>
      <c r="L21" s="1846" t="s">
        <v>53</v>
      </c>
      <c r="M21" s="1846" t="s">
        <v>1973</v>
      </c>
      <c r="N21" s="1846">
        <v>79691</v>
      </c>
    </row>
    <row r="22" spans="1:14" ht="16.149999999999999" customHeight="1">
      <c r="A22" s="1159"/>
      <c r="B22" s="1942" t="s">
        <v>1970</v>
      </c>
      <c r="C22" s="1159"/>
      <c r="D22" s="1159"/>
      <c r="E22" s="1159"/>
      <c r="F22" s="1846">
        <v>425</v>
      </c>
      <c r="G22" s="1846">
        <v>53</v>
      </c>
      <c r="H22" s="1846">
        <v>0</v>
      </c>
      <c r="I22" s="1846">
        <v>478</v>
      </c>
      <c r="K22" s="1846">
        <v>82064</v>
      </c>
      <c r="L22" s="1846">
        <v>32677</v>
      </c>
      <c r="M22" s="1846">
        <v>12</v>
      </c>
      <c r="N22" s="1846">
        <v>114753</v>
      </c>
    </row>
    <row r="23" spans="1:14" ht="16.149999999999999" customHeight="1">
      <c r="A23" s="1159"/>
      <c r="B23" s="1942" t="s">
        <v>1969</v>
      </c>
      <c r="C23" s="1159"/>
      <c r="D23" s="1159"/>
      <c r="E23" s="1159"/>
      <c r="F23" s="1846">
        <v>200</v>
      </c>
      <c r="G23" s="1846">
        <v>37</v>
      </c>
      <c r="H23" s="1846">
        <v>0</v>
      </c>
      <c r="I23" s="1846">
        <v>237</v>
      </c>
      <c r="K23" s="1846">
        <v>25480</v>
      </c>
      <c r="L23" s="1846">
        <v>9868</v>
      </c>
      <c r="M23" s="1846">
        <v>19</v>
      </c>
      <c r="N23" s="1846">
        <v>35367</v>
      </c>
    </row>
    <row r="24" spans="1:14" ht="30" customHeight="1">
      <c r="A24" s="1159"/>
      <c r="B24" s="2771" t="s">
        <v>1968</v>
      </c>
      <c r="C24" s="2771"/>
      <c r="D24" s="2771"/>
      <c r="E24" s="2771"/>
      <c r="F24" s="1846">
        <v>199</v>
      </c>
      <c r="G24" s="1846">
        <v>53</v>
      </c>
      <c r="H24" s="1846">
        <v>0</v>
      </c>
      <c r="I24" s="1846">
        <v>252</v>
      </c>
      <c r="K24" s="1846">
        <v>11838</v>
      </c>
      <c r="L24" s="1846" t="s">
        <v>53</v>
      </c>
      <c r="M24" s="1846" t="s">
        <v>1973</v>
      </c>
      <c r="N24" s="1846">
        <v>18008</v>
      </c>
    </row>
    <row r="25" spans="1:14" ht="16.149999999999999" customHeight="1">
      <c r="A25" s="1159"/>
      <c r="B25" s="1942" t="s">
        <v>1967</v>
      </c>
      <c r="C25" s="1159"/>
      <c r="D25" s="1159"/>
      <c r="E25" s="1159"/>
      <c r="F25" s="1846">
        <v>3268</v>
      </c>
      <c r="G25" s="1846">
        <v>664</v>
      </c>
      <c r="H25" s="1846">
        <v>74</v>
      </c>
      <c r="I25" s="1846">
        <v>4006</v>
      </c>
      <c r="K25" s="1846">
        <v>181449</v>
      </c>
      <c r="L25" s="1846">
        <v>61410</v>
      </c>
      <c r="M25" s="1846">
        <v>333</v>
      </c>
      <c r="N25" s="1846">
        <v>243192</v>
      </c>
    </row>
    <row r="26" spans="1:14" ht="16.149999999999999" customHeight="1">
      <c r="A26" s="1159"/>
      <c r="B26" s="1942" t="s">
        <v>1966</v>
      </c>
      <c r="C26" s="1159"/>
      <c r="D26" s="1159"/>
      <c r="E26" s="1159"/>
      <c r="F26" s="1846">
        <v>2018</v>
      </c>
      <c r="G26" s="1846">
        <v>486</v>
      </c>
      <c r="H26" s="1846">
        <v>90</v>
      </c>
      <c r="I26" s="1846">
        <v>2594</v>
      </c>
      <c r="K26" s="1846">
        <v>77966</v>
      </c>
      <c r="L26" s="1846">
        <v>45022</v>
      </c>
      <c r="M26" s="1846">
        <v>3021</v>
      </c>
      <c r="N26" s="1846">
        <v>126009</v>
      </c>
    </row>
    <row r="27" spans="1:14" ht="16.149999999999999" customHeight="1">
      <c r="A27" s="1159"/>
      <c r="B27" s="1942" t="s">
        <v>1965</v>
      </c>
      <c r="C27" s="1159"/>
      <c r="D27" s="1159"/>
      <c r="E27" s="1159"/>
      <c r="F27" s="1846">
        <v>1661</v>
      </c>
      <c r="G27" s="1846" t="s">
        <v>53</v>
      </c>
      <c r="H27" s="1846" t="s">
        <v>1973</v>
      </c>
      <c r="I27" s="1846">
        <v>2171</v>
      </c>
      <c r="K27" s="1846">
        <v>256350</v>
      </c>
      <c r="L27" s="1846">
        <v>130808</v>
      </c>
      <c r="M27" s="1846">
        <v>507</v>
      </c>
      <c r="N27" s="1846">
        <v>387665</v>
      </c>
    </row>
    <row r="28" spans="1:14" ht="16.149999999999999" customHeight="1">
      <c r="A28" s="1159"/>
      <c r="B28" s="1942" t="s">
        <v>1964</v>
      </c>
      <c r="C28" s="1159"/>
      <c r="D28" s="1159"/>
      <c r="E28" s="1159"/>
      <c r="F28" s="1846">
        <v>4857</v>
      </c>
      <c r="G28" s="1846">
        <v>979</v>
      </c>
      <c r="H28" s="1846">
        <v>450</v>
      </c>
      <c r="I28" s="1846">
        <v>6286</v>
      </c>
      <c r="K28" s="1846">
        <v>234786</v>
      </c>
      <c r="L28" s="1846">
        <v>75182</v>
      </c>
      <c r="M28" s="1846">
        <v>6217</v>
      </c>
      <c r="N28" s="1846">
        <v>316185</v>
      </c>
    </row>
    <row r="29" spans="1:14" ht="16.149999999999999" customHeight="1">
      <c r="A29" s="1159"/>
      <c r="B29" s="1942" t="s">
        <v>1963</v>
      </c>
      <c r="C29" s="1159"/>
      <c r="D29" s="1159"/>
      <c r="E29" s="1159"/>
      <c r="F29" s="1846">
        <v>1225</v>
      </c>
      <c r="G29" s="1846">
        <v>121</v>
      </c>
      <c r="H29" s="1846">
        <v>124</v>
      </c>
      <c r="I29" s="1846">
        <v>1470</v>
      </c>
      <c r="K29" s="1846">
        <v>79312</v>
      </c>
      <c r="L29" s="1846">
        <v>11633</v>
      </c>
      <c r="M29" s="1846">
        <v>2540</v>
      </c>
      <c r="N29" s="1846">
        <v>93485</v>
      </c>
    </row>
    <row r="30" spans="1:14" ht="16.149999999999999" customHeight="1">
      <c r="A30" s="1159"/>
      <c r="B30" s="1942" t="s">
        <v>1962</v>
      </c>
      <c r="C30" s="1159"/>
      <c r="D30" s="1159"/>
      <c r="E30" s="1159"/>
      <c r="F30" s="1846">
        <v>6</v>
      </c>
      <c r="G30" s="1846">
        <v>0</v>
      </c>
      <c r="H30" s="1846">
        <v>108</v>
      </c>
      <c r="I30" s="1846">
        <v>114</v>
      </c>
      <c r="K30" s="1846">
        <v>394</v>
      </c>
      <c r="L30" s="1846">
        <v>17</v>
      </c>
      <c r="M30" s="1846">
        <v>2494</v>
      </c>
      <c r="N30" s="1846">
        <v>2905</v>
      </c>
    </row>
    <row r="31" spans="1:14" ht="16.149999999999999" customHeight="1">
      <c r="A31" s="1159"/>
      <c r="B31" s="1942" t="s">
        <v>1961</v>
      </c>
      <c r="C31" s="1159"/>
      <c r="D31" s="1159"/>
      <c r="E31" s="1159"/>
      <c r="F31" s="1846">
        <v>0</v>
      </c>
      <c r="G31" s="1846">
        <v>0</v>
      </c>
      <c r="H31" s="1846">
        <v>896</v>
      </c>
      <c r="I31" s="1846">
        <v>896</v>
      </c>
      <c r="K31" s="1846">
        <v>0</v>
      </c>
      <c r="L31" s="1846">
        <v>0</v>
      </c>
      <c r="M31" s="1846">
        <v>11591</v>
      </c>
      <c r="N31" s="1846">
        <v>11591</v>
      </c>
    </row>
    <row r="32" spans="1:14" s="1721" customFormat="1" ht="16.149999999999999" customHeight="1">
      <c r="A32" s="1159"/>
      <c r="B32" s="1942" t="s">
        <v>1960</v>
      </c>
      <c r="C32" s="1159"/>
      <c r="D32" s="1159"/>
      <c r="E32" s="1159"/>
      <c r="F32" s="1846">
        <v>0</v>
      </c>
      <c r="G32" s="1846">
        <v>0</v>
      </c>
      <c r="H32" s="1843">
        <v>99</v>
      </c>
      <c r="I32" s="1846">
        <v>99</v>
      </c>
      <c r="J32" s="1944"/>
      <c r="K32" s="1846">
        <v>0</v>
      </c>
      <c r="L32" s="1846">
        <v>0</v>
      </c>
      <c r="M32" s="1843">
        <v>19325</v>
      </c>
      <c r="N32" s="1846">
        <v>19325</v>
      </c>
    </row>
    <row r="33" spans="1:14" s="1721" customFormat="1" ht="16.149999999999999" customHeight="1">
      <c r="A33" s="1057"/>
      <c r="B33" s="1945" t="s">
        <v>1959</v>
      </c>
      <c r="C33" s="1057"/>
      <c r="D33" s="1057"/>
      <c r="E33" s="1057"/>
      <c r="F33" s="1058">
        <v>14478</v>
      </c>
      <c r="G33" s="1058">
        <v>3027</v>
      </c>
      <c r="H33" s="1166">
        <v>1849</v>
      </c>
      <c r="I33" s="1058">
        <v>19354</v>
      </c>
      <c r="J33" s="1937"/>
      <c r="K33" s="1058">
        <v>1022895</v>
      </c>
      <c r="L33" s="1058">
        <v>424658</v>
      </c>
      <c r="M33" s="1166">
        <v>46476</v>
      </c>
      <c r="N33" s="1058">
        <v>1494029</v>
      </c>
    </row>
    <row r="34" spans="1:14" ht="16.149999999999999" customHeight="1">
      <c r="A34" s="1072" t="s">
        <v>149</v>
      </c>
      <c r="D34" s="1159"/>
      <c r="E34" s="1159"/>
      <c r="F34" s="1056"/>
      <c r="G34" s="1056"/>
      <c r="H34" s="1055"/>
      <c r="I34" s="1056"/>
      <c r="J34" s="1055"/>
      <c r="K34" s="1056"/>
      <c r="L34" s="1056"/>
      <c r="M34" s="1055"/>
      <c r="N34" s="1056"/>
    </row>
    <row r="35" spans="1:14" ht="16.149999999999999" customHeight="1">
      <c r="A35" s="1159"/>
      <c r="B35" s="1942" t="s">
        <v>1972</v>
      </c>
      <c r="C35" s="1159"/>
      <c r="D35" s="1159"/>
      <c r="E35" s="1159"/>
      <c r="F35" s="1846">
        <v>904</v>
      </c>
      <c r="G35" s="1846" t="s">
        <v>53</v>
      </c>
      <c r="H35" s="1846" t="s">
        <v>53</v>
      </c>
      <c r="I35" s="1846">
        <v>969</v>
      </c>
      <c r="K35" s="1846">
        <v>96372</v>
      </c>
      <c r="L35" s="1846">
        <v>21282</v>
      </c>
      <c r="M35" s="1846">
        <v>479</v>
      </c>
      <c r="N35" s="1846">
        <v>118133</v>
      </c>
    </row>
    <row r="36" spans="1:14" ht="16.149999999999999" customHeight="1">
      <c r="A36" s="1159"/>
      <c r="B36" s="1942" t="s">
        <v>1971</v>
      </c>
      <c r="C36" s="1159"/>
      <c r="D36" s="1159"/>
      <c r="E36" s="1159"/>
      <c r="F36" s="1846">
        <v>294</v>
      </c>
      <c r="G36" s="1846">
        <v>40</v>
      </c>
      <c r="H36" s="1846">
        <v>0</v>
      </c>
      <c r="I36" s="1846">
        <v>334</v>
      </c>
      <c r="K36" s="1846">
        <v>42351</v>
      </c>
      <c r="L36" s="1846">
        <v>23664</v>
      </c>
      <c r="M36" s="1846">
        <v>6</v>
      </c>
      <c r="N36" s="1846">
        <v>66021</v>
      </c>
    </row>
    <row r="37" spans="1:14" ht="16.149999999999999" customHeight="1">
      <c r="A37" s="1159"/>
      <c r="B37" s="1942" t="s">
        <v>1970</v>
      </c>
      <c r="C37" s="1159"/>
      <c r="D37" s="1159"/>
      <c r="E37" s="1159"/>
      <c r="F37" s="1846">
        <v>398</v>
      </c>
      <c r="G37" s="1846" t="s">
        <v>53</v>
      </c>
      <c r="H37" s="1846" t="s">
        <v>1973</v>
      </c>
      <c r="I37" s="1846">
        <v>435</v>
      </c>
      <c r="K37" s="1846">
        <v>81166</v>
      </c>
      <c r="L37" s="1846">
        <v>29286</v>
      </c>
      <c r="M37" s="1846">
        <v>173</v>
      </c>
      <c r="N37" s="1846">
        <v>110625</v>
      </c>
    </row>
    <row r="38" spans="1:14" ht="16.149999999999999" customHeight="1">
      <c r="A38" s="1159"/>
      <c r="B38" s="1942" t="s">
        <v>1969</v>
      </c>
      <c r="C38" s="1159"/>
      <c r="D38" s="1159"/>
      <c r="E38" s="1159"/>
      <c r="F38" s="1846">
        <v>170</v>
      </c>
      <c r="G38" s="1846">
        <v>32</v>
      </c>
      <c r="H38" s="1846">
        <v>0</v>
      </c>
      <c r="I38" s="1846">
        <v>202</v>
      </c>
      <c r="K38" s="1846">
        <v>22928</v>
      </c>
      <c r="L38" s="1846" t="s">
        <v>53</v>
      </c>
      <c r="M38" s="1846" t="s">
        <v>1973</v>
      </c>
      <c r="N38" s="1846">
        <v>31872</v>
      </c>
    </row>
    <row r="39" spans="1:14" ht="30" customHeight="1">
      <c r="A39" s="1159"/>
      <c r="B39" s="2771" t="s">
        <v>1968</v>
      </c>
      <c r="C39" s="2771"/>
      <c r="D39" s="2771"/>
      <c r="E39" s="2771"/>
      <c r="F39" s="1846">
        <v>174</v>
      </c>
      <c r="G39" s="1846">
        <v>38</v>
      </c>
      <c r="H39" s="1846">
        <v>0</v>
      </c>
      <c r="I39" s="1846">
        <v>212</v>
      </c>
      <c r="K39" s="1846">
        <v>12269</v>
      </c>
      <c r="L39" s="1846" t="s">
        <v>53</v>
      </c>
      <c r="M39" s="1846" t="s">
        <v>53</v>
      </c>
      <c r="N39" s="1846">
        <v>18325</v>
      </c>
    </row>
    <row r="40" spans="1:14" ht="16.149999999999999" customHeight="1">
      <c r="A40" s="1159"/>
      <c r="B40" s="1942" t="s">
        <v>1967</v>
      </c>
      <c r="C40" s="1159"/>
      <c r="D40" s="1159"/>
      <c r="E40" s="1159"/>
      <c r="F40" s="1846">
        <v>2980</v>
      </c>
      <c r="G40" s="1846">
        <v>579</v>
      </c>
      <c r="H40" s="1846">
        <v>72</v>
      </c>
      <c r="I40" s="1846">
        <v>3631</v>
      </c>
      <c r="K40" s="1846">
        <v>174326</v>
      </c>
      <c r="L40" s="1846">
        <v>56634</v>
      </c>
      <c r="M40" s="1846">
        <v>442</v>
      </c>
      <c r="N40" s="1846">
        <v>231402</v>
      </c>
    </row>
    <row r="41" spans="1:14" ht="16.149999999999999" customHeight="1">
      <c r="A41" s="1159"/>
      <c r="B41" s="1942" t="s">
        <v>1966</v>
      </c>
      <c r="C41" s="1159"/>
      <c r="D41" s="1159"/>
      <c r="E41" s="1159"/>
      <c r="F41" s="1846">
        <v>1991</v>
      </c>
      <c r="G41" s="1846">
        <v>452</v>
      </c>
      <c r="H41" s="1846">
        <v>88</v>
      </c>
      <c r="I41" s="1846">
        <v>2531</v>
      </c>
      <c r="K41" s="1846">
        <v>78268</v>
      </c>
      <c r="L41" s="1846">
        <v>44838</v>
      </c>
      <c r="M41" s="1846">
        <v>2640</v>
      </c>
      <c r="N41" s="1846">
        <v>125746</v>
      </c>
    </row>
    <row r="42" spans="1:14" ht="16.149999999999999" customHeight="1">
      <c r="A42" s="1159"/>
      <c r="B42" s="1942" t="s">
        <v>1965</v>
      </c>
      <c r="C42" s="1159"/>
      <c r="D42" s="1159"/>
      <c r="E42" s="1159"/>
      <c r="F42" s="1846">
        <v>1483</v>
      </c>
      <c r="G42" s="1846">
        <v>498</v>
      </c>
      <c r="H42" s="1846">
        <v>0</v>
      </c>
      <c r="I42" s="1846">
        <v>1981</v>
      </c>
      <c r="K42" s="1846">
        <v>253306</v>
      </c>
      <c r="L42" s="1846">
        <v>125071</v>
      </c>
      <c r="M42" s="1846">
        <v>442</v>
      </c>
      <c r="N42" s="1846">
        <v>378819</v>
      </c>
    </row>
    <row r="43" spans="1:14" ht="16.149999999999999" customHeight="1">
      <c r="A43" s="1159"/>
      <c r="B43" s="1942" t="s">
        <v>1964</v>
      </c>
      <c r="C43" s="1159"/>
      <c r="D43" s="1159"/>
      <c r="E43" s="1159"/>
      <c r="F43" s="1846">
        <v>4499</v>
      </c>
      <c r="G43" s="1846">
        <v>848</v>
      </c>
      <c r="H43" s="1846">
        <v>441</v>
      </c>
      <c r="I43" s="1846">
        <v>5788</v>
      </c>
      <c r="K43" s="1846">
        <v>227057</v>
      </c>
      <c r="L43" s="1846">
        <v>73712</v>
      </c>
      <c r="M43" s="1846">
        <v>6012</v>
      </c>
      <c r="N43" s="1846">
        <v>306781</v>
      </c>
    </row>
    <row r="44" spans="1:14" ht="16.149999999999999" customHeight="1">
      <c r="A44" s="1159"/>
      <c r="B44" s="1942" t="s">
        <v>1963</v>
      </c>
      <c r="C44" s="1159"/>
      <c r="D44" s="1159"/>
      <c r="E44" s="1159"/>
      <c r="F44" s="1846">
        <v>1090</v>
      </c>
      <c r="G44" s="1846">
        <v>113</v>
      </c>
      <c r="H44" s="1846">
        <v>105</v>
      </c>
      <c r="I44" s="1846">
        <v>1308</v>
      </c>
      <c r="K44" s="1846">
        <v>78916</v>
      </c>
      <c r="L44" s="1846">
        <v>11051</v>
      </c>
      <c r="M44" s="1846">
        <v>2641</v>
      </c>
      <c r="N44" s="1846">
        <v>92608</v>
      </c>
    </row>
    <row r="45" spans="1:14" ht="16.149999999999999" customHeight="1">
      <c r="A45" s="1159"/>
      <c r="B45" s="1942" t="s">
        <v>1962</v>
      </c>
      <c r="C45" s="1159"/>
      <c r="D45" s="1159"/>
      <c r="E45" s="1159"/>
      <c r="F45" s="1846">
        <v>0</v>
      </c>
      <c r="G45" s="1846">
        <v>0</v>
      </c>
      <c r="H45" s="1846">
        <v>179</v>
      </c>
      <c r="I45" s="1846">
        <v>179</v>
      </c>
      <c r="K45" s="1846">
        <v>345</v>
      </c>
      <c r="L45" s="1846">
        <v>32</v>
      </c>
      <c r="M45" s="1846">
        <v>2134</v>
      </c>
      <c r="N45" s="1846">
        <v>2511</v>
      </c>
    </row>
    <row r="46" spans="1:14" ht="16.149999999999999" customHeight="1">
      <c r="A46" s="1159"/>
      <c r="B46" s="1942" t="s">
        <v>1961</v>
      </c>
      <c r="C46" s="1159"/>
      <c r="D46" s="1159"/>
      <c r="E46" s="1159"/>
      <c r="F46" s="1846">
        <v>0</v>
      </c>
      <c r="G46" s="1846">
        <v>0</v>
      </c>
      <c r="H46" s="1846">
        <v>838</v>
      </c>
      <c r="I46" s="1846">
        <v>838</v>
      </c>
      <c r="K46" s="1846">
        <v>0</v>
      </c>
      <c r="L46" s="1846">
        <v>0</v>
      </c>
      <c r="M46" s="1846">
        <v>11785</v>
      </c>
      <c r="N46" s="1846">
        <v>11785</v>
      </c>
    </row>
    <row r="47" spans="1:14" s="1721" customFormat="1" ht="16.149999999999999" customHeight="1">
      <c r="A47" s="1159"/>
      <c r="B47" s="1942" t="s">
        <v>1960</v>
      </c>
      <c r="C47" s="1159"/>
      <c r="D47" s="1159"/>
      <c r="E47" s="1159"/>
      <c r="F47" s="1846">
        <v>0</v>
      </c>
      <c r="G47" s="1846">
        <v>0</v>
      </c>
      <c r="H47" s="1843">
        <v>87</v>
      </c>
      <c r="I47" s="1846">
        <v>87</v>
      </c>
      <c r="J47" s="1944"/>
      <c r="K47" s="1846">
        <v>0</v>
      </c>
      <c r="L47" s="1846">
        <v>0</v>
      </c>
      <c r="M47" s="1843">
        <v>19329</v>
      </c>
      <c r="N47" s="1846">
        <v>19329</v>
      </c>
    </row>
    <row r="48" spans="1:14" s="1721" customFormat="1" ht="16.149999999999999" customHeight="1">
      <c r="A48" s="1057"/>
      <c r="B48" s="1945" t="s">
        <v>1959</v>
      </c>
      <c r="C48" s="1057"/>
      <c r="D48" s="1057"/>
      <c r="E48" s="1057"/>
      <c r="F48" s="1058">
        <v>13350</v>
      </c>
      <c r="G48" s="1058">
        <v>2688</v>
      </c>
      <c r="H48" s="1166">
        <v>1820</v>
      </c>
      <c r="I48" s="1058">
        <v>17858</v>
      </c>
      <c r="J48" s="1937"/>
      <c r="K48" s="1058">
        <v>994085</v>
      </c>
      <c r="L48" s="1058">
        <v>399170</v>
      </c>
      <c r="M48" s="1166">
        <v>46096</v>
      </c>
      <c r="N48" s="1058">
        <v>1439351</v>
      </c>
    </row>
    <row r="49" spans="1:14" ht="16.149999999999999" customHeight="1">
      <c r="A49" s="1072" t="s">
        <v>148</v>
      </c>
      <c r="D49" s="1159"/>
      <c r="E49" s="1159"/>
      <c r="F49" s="1056"/>
      <c r="G49" s="1056"/>
      <c r="H49" s="1055"/>
      <c r="I49" s="1056"/>
      <c r="J49" s="1055"/>
      <c r="K49" s="1056"/>
      <c r="L49" s="1056"/>
      <c r="M49" s="1055"/>
      <c r="N49" s="1056"/>
    </row>
    <row r="50" spans="1:14" ht="16.149999999999999" customHeight="1">
      <c r="A50" s="1159"/>
      <c r="B50" s="1942" t="s">
        <v>1972</v>
      </c>
      <c r="C50" s="1159"/>
      <c r="D50" s="1159"/>
      <c r="E50" s="1159"/>
      <c r="F50" s="1846">
        <v>783</v>
      </c>
      <c r="G50" s="1846">
        <v>51</v>
      </c>
      <c r="H50" s="1846" t="s">
        <v>53</v>
      </c>
      <c r="I50" s="1846">
        <v>838</v>
      </c>
      <c r="J50" s="1055"/>
      <c r="K50" s="1843">
        <v>92751</v>
      </c>
      <c r="L50" s="1843">
        <v>20579</v>
      </c>
      <c r="M50" s="1843">
        <v>370</v>
      </c>
      <c r="N50" s="1843">
        <v>113700</v>
      </c>
    </row>
    <row r="51" spans="1:14" ht="16.149999999999999" customHeight="1">
      <c r="A51" s="1159"/>
      <c r="B51" s="1942" t="s">
        <v>1971</v>
      </c>
      <c r="C51" s="1159"/>
      <c r="D51" s="1159"/>
      <c r="E51" s="1159"/>
      <c r="F51" s="1846">
        <v>259</v>
      </c>
      <c r="G51" s="1846">
        <v>26</v>
      </c>
      <c r="H51" s="1846">
        <v>0</v>
      </c>
      <c r="I51" s="1846">
        <v>285</v>
      </c>
      <c r="J51" s="1055"/>
      <c r="K51" s="1843">
        <v>39627</v>
      </c>
      <c r="L51" s="1843">
        <v>20813</v>
      </c>
      <c r="M51" s="1843">
        <v>6</v>
      </c>
      <c r="N51" s="1843">
        <v>60446</v>
      </c>
    </row>
    <row r="52" spans="1:14" ht="16.149999999999999" customHeight="1">
      <c r="A52" s="1159"/>
      <c r="B52" s="1942" t="s">
        <v>1970</v>
      </c>
      <c r="C52" s="1159"/>
      <c r="D52" s="1159"/>
      <c r="E52" s="1159"/>
      <c r="F52" s="1846">
        <v>382</v>
      </c>
      <c r="G52" s="1846">
        <v>41</v>
      </c>
      <c r="H52" s="1846" t="s">
        <v>53</v>
      </c>
      <c r="I52" s="1846" t="s">
        <v>53</v>
      </c>
      <c r="J52" s="1055"/>
      <c r="K52" s="1843">
        <v>79282</v>
      </c>
      <c r="L52" s="1843">
        <v>26337</v>
      </c>
      <c r="M52" s="1843">
        <v>166</v>
      </c>
      <c r="N52" s="1843">
        <v>105785</v>
      </c>
    </row>
    <row r="53" spans="1:14" ht="16.149999999999999" customHeight="1">
      <c r="A53" s="1159"/>
      <c r="B53" s="1942" t="s">
        <v>1969</v>
      </c>
      <c r="C53" s="1159"/>
      <c r="D53" s="1159"/>
      <c r="E53" s="1159"/>
      <c r="F53" s="1846">
        <v>159</v>
      </c>
      <c r="G53" s="1846">
        <v>30</v>
      </c>
      <c r="H53" s="1846">
        <v>0</v>
      </c>
      <c r="I53" s="1846">
        <v>189</v>
      </c>
      <c r="J53" s="1055"/>
      <c r="K53" s="1843">
        <v>22443</v>
      </c>
      <c r="L53" s="1843">
        <v>8471</v>
      </c>
      <c r="M53" s="1843">
        <v>12</v>
      </c>
      <c r="N53" s="1843">
        <v>30926</v>
      </c>
    </row>
    <row r="54" spans="1:14" ht="30" customHeight="1">
      <c r="A54" s="1159"/>
      <c r="B54" s="2771" t="s">
        <v>1968</v>
      </c>
      <c r="C54" s="2771"/>
      <c r="D54" s="2771"/>
      <c r="E54" s="2771"/>
      <c r="F54" s="1846">
        <v>160</v>
      </c>
      <c r="G54" s="1846">
        <v>47</v>
      </c>
      <c r="H54" s="1846">
        <v>0</v>
      </c>
      <c r="I54" s="1846">
        <v>207</v>
      </c>
      <c r="J54" s="1055"/>
      <c r="K54" s="1843">
        <v>12142</v>
      </c>
      <c r="L54" s="1843">
        <v>6185</v>
      </c>
      <c r="M54" s="1843" t="s">
        <v>53</v>
      </c>
      <c r="N54" s="1843">
        <v>18330</v>
      </c>
    </row>
    <row r="55" spans="1:14" ht="16.149999999999999" customHeight="1">
      <c r="A55" s="1159"/>
      <c r="B55" s="1942" t="s">
        <v>1967</v>
      </c>
      <c r="C55" s="1159"/>
      <c r="D55" s="1159"/>
      <c r="E55" s="1159"/>
      <c r="F55" s="1846">
        <v>2589</v>
      </c>
      <c r="G55" s="1846">
        <v>527</v>
      </c>
      <c r="H55" s="1846">
        <v>52</v>
      </c>
      <c r="I55" s="1846">
        <v>3168</v>
      </c>
      <c r="J55" s="1055"/>
      <c r="K55" s="1843">
        <v>163706</v>
      </c>
      <c r="L55" s="1843">
        <v>54089</v>
      </c>
      <c r="M55" s="1843">
        <v>334</v>
      </c>
      <c r="N55" s="1843">
        <v>218129</v>
      </c>
    </row>
    <row r="56" spans="1:14" ht="16.149999999999999" customHeight="1">
      <c r="A56" s="1159"/>
      <c r="B56" s="1942" t="s">
        <v>1966</v>
      </c>
      <c r="C56" s="1159"/>
      <c r="D56" s="1159"/>
      <c r="E56" s="1159"/>
      <c r="F56" s="1846">
        <v>2029</v>
      </c>
      <c r="G56" s="1846">
        <v>461</v>
      </c>
      <c r="H56" s="1846">
        <v>80</v>
      </c>
      <c r="I56" s="1846">
        <v>2570</v>
      </c>
      <c r="J56" s="1055"/>
      <c r="K56" s="1843">
        <v>79320</v>
      </c>
      <c r="L56" s="1843">
        <v>45989</v>
      </c>
      <c r="M56" s="1843">
        <v>2491</v>
      </c>
      <c r="N56" s="1843">
        <v>127800</v>
      </c>
    </row>
    <row r="57" spans="1:14" ht="16.149999999999999" customHeight="1">
      <c r="A57" s="1159"/>
      <c r="B57" s="1942" t="s">
        <v>1965</v>
      </c>
      <c r="C57" s="1159"/>
      <c r="D57" s="1159"/>
      <c r="E57" s="1159"/>
      <c r="F57" s="1846">
        <v>1381</v>
      </c>
      <c r="G57" s="1846">
        <v>436</v>
      </c>
      <c r="H57" s="1846">
        <v>0</v>
      </c>
      <c r="I57" s="1846">
        <v>1817</v>
      </c>
      <c r="J57" s="1055"/>
      <c r="K57" s="1843">
        <v>248139</v>
      </c>
      <c r="L57" s="1843">
        <v>120071</v>
      </c>
      <c r="M57" s="1843">
        <v>100</v>
      </c>
      <c r="N57" s="1843">
        <v>368310</v>
      </c>
    </row>
    <row r="58" spans="1:14" ht="16.149999999999999" customHeight="1">
      <c r="A58" s="1159"/>
      <c r="B58" s="1942" t="s">
        <v>1964</v>
      </c>
      <c r="C58" s="1159"/>
      <c r="D58" s="1159"/>
      <c r="E58" s="1159"/>
      <c r="F58" s="1846">
        <v>4134</v>
      </c>
      <c r="G58" s="1846">
        <v>778</v>
      </c>
      <c r="H58" s="1846">
        <v>406</v>
      </c>
      <c r="I58" s="1846">
        <v>5318</v>
      </c>
      <c r="J58" s="1055"/>
      <c r="K58" s="1843">
        <v>223452</v>
      </c>
      <c r="L58" s="1843">
        <v>72868</v>
      </c>
      <c r="M58" s="1843">
        <v>5981</v>
      </c>
      <c r="N58" s="1843">
        <v>302301</v>
      </c>
    </row>
    <row r="59" spans="1:14" ht="16.149999999999999" customHeight="1">
      <c r="A59" s="1159"/>
      <c r="B59" s="1942" t="s">
        <v>1963</v>
      </c>
      <c r="C59" s="1159"/>
      <c r="D59" s="1159"/>
      <c r="E59" s="1159"/>
      <c r="F59" s="1846">
        <v>1003</v>
      </c>
      <c r="G59" s="1846">
        <v>121</v>
      </c>
      <c r="H59" s="1846">
        <v>118</v>
      </c>
      <c r="I59" s="1846">
        <v>1242</v>
      </c>
      <c r="J59" s="1055"/>
      <c r="K59" s="1843">
        <v>76260</v>
      </c>
      <c r="L59" s="1843">
        <v>10650</v>
      </c>
      <c r="M59" s="1843">
        <v>2411</v>
      </c>
      <c r="N59" s="1843">
        <v>89321</v>
      </c>
    </row>
    <row r="60" spans="1:14" ht="16.149999999999999" customHeight="1">
      <c r="A60" s="1159"/>
      <c r="B60" s="1942" t="s">
        <v>1962</v>
      </c>
      <c r="C60" s="1159"/>
      <c r="D60" s="1159"/>
      <c r="E60" s="1159"/>
      <c r="F60" s="1846">
        <v>0</v>
      </c>
      <c r="G60" s="1846">
        <v>0</v>
      </c>
      <c r="H60" s="1846" t="s">
        <v>53</v>
      </c>
      <c r="I60" s="1846" t="s">
        <v>53</v>
      </c>
      <c r="J60" s="1055"/>
      <c r="K60" s="1843">
        <v>350</v>
      </c>
      <c r="L60" s="1843">
        <v>24</v>
      </c>
      <c r="M60" s="1843">
        <v>250</v>
      </c>
      <c r="N60" s="1843">
        <v>624</v>
      </c>
    </row>
    <row r="61" spans="1:14" ht="16.149999999999999" customHeight="1">
      <c r="A61" s="1159"/>
      <c r="B61" s="1942" t="s">
        <v>1961</v>
      </c>
      <c r="C61" s="1159"/>
      <c r="D61" s="1159"/>
      <c r="E61" s="1159"/>
      <c r="F61" s="1846">
        <v>0</v>
      </c>
      <c r="G61" s="1846">
        <v>0</v>
      </c>
      <c r="H61" s="1846">
        <v>651</v>
      </c>
      <c r="I61" s="1846">
        <v>651</v>
      </c>
      <c r="J61" s="1055"/>
      <c r="K61" s="1843">
        <v>0</v>
      </c>
      <c r="L61" s="1843">
        <v>0</v>
      </c>
      <c r="M61" s="1843">
        <v>10489</v>
      </c>
      <c r="N61" s="1843">
        <v>10489</v>
      </c>
    </row>
    <row r="62" spans="1:14" s="1721" customFormat="1" ht="16.149999999999999" customHeight="1">
      <c r="A62" s="1159"/>
      <c r="B62" s="1942" t="s">
        <v>1960</v>
      </c>
      <c r="C62" s="1159"/>
      <c r="D62" s="1159"/>
      <c r="E62" s="1159"/>
      <c r="F62" s="1846">
        <v>0</v>
      </c>
      <c r="G62" s="1846">
        <v>0</v>
      </c>
      <c r="H62" s="1843">
        <v>75</v>
      </c>
      <c r="I62" s="1846">
        <v>75</v>
      </c>
      <c r="J62" s="1055"/>
      <c r="K62" s="1843">
        <v>0</v>
      </c>
      <c r="L62" s="1843">
        <v>0</v>
      </c>
      <c r="M62" s="1843">
        <v>19787</v>
      </c>
      <c r="N62" s="1843">
        <v>19787</v>
      </c>
    </row>
    <row r="63" spans="1:14" s="1721" customFormat="1" ht="16.149999999999999" customHeight="1">
      <c r="A63" s="1057"/>
      <c r="B63" s="1945" t="s">
        <v>1959</v>
      </c>
      <c r="C63" s="1057"/>
      <c r="D63" s="1057"/>
      <c r="E63" s="1057"/>
      <c r="F63" s="1058">
        <v>12264</v>
      </c>
      <c r="G63" s="1058">
        <v>2512</v>
      </c>
      <c r="H63" s="1166">
        <v>1392</v>
      </c>
      <c r="I63" s="1058">
        <v>16168</v>
      </c>
      <c r="J63" s="1055"/>
      <c r="K63" s="1166">
        <v>967162</v>
      </c>
      <c r="L63" s="1166">
        <v>384403</v>
      </c>
      <c r="M63" s="1166">
        <v>42400</v>
      </c>
      <c r="N63" s="1166">
        <v>1393965</v>
      </c>
    </row>
    <row r="64" spans="1:14" ht="16.149999999999999" customHeight="1">
      <c r="A64" s="1072" t="s">
        <v>96</v>
      </c>
      <c r="D64" s="1159"/>
      <c r="E64" s="1159"/>
      <c r="F64" s="1056"/>
      <c r="G64" s="1056"/>
      <c r="H64" s="1055"/>
      <c r="I64" s="1056"/>
      <c r="J64" s="1055"/>
      <c r="K64" s="1056"/>
      <c r="L64" s="1056"/>
      <c r="M64" s="1055"/>
      <c r="N64" s="1056"/>
    </row>
    <row r="65" spans="1:14" ht="16.149999999999999" customHeight="1">
      <c r="A65" s="1159"/>
      <c r="B65" s="1942" t="s">
        <v>1972</v>
      </c>
      <c r="C65" s="1159"/>
      <c r="D65" s="1159"/>
      <c r="E65" s="1159"/>
      <c r="F65" s="1846">
        <v>745</v>
      </c>
      <c r="G65" s="1846">
        <v>42</v>
      </c>
      <c r="H65" s="1846" t="s">
        <v>53</v>
      </c>
      <c r="I65" s="1846">
        <v>788</v>
      </c>
      <c r="K65" s="1846">
        <v>91180</v>
      </c>
      <c r="L65" s="1846">
        <v>20127</v>
      </c>
      <c r="M65" s="1846">
        <v>192</v>
      </c>
      <c r="N65" s="1846">
        <v>111499</v>
      </c>
    </row>
    <row r="66" spans="1:14" ht="16.149999999999999" customHeight="1">
      <c r="A66" s="1159"/>
      <c r="B66" s="1942" t="s">
        <v>1971</v>
      </c>
      <c r="C66" s="1159"/>
      <c r="D66" s="1159"/>
      <c r="E66" s="1159"/>
      <c r="F66" s="1846">
        <v>204</v>
      </c>
      <c r="G66" s="1846">
        <v>25</v>
      </c>
      <c r="H66" s="1846">
        <v>0</v>
      </c>
      <c r="I66" s="1846">
        <v>229</v>
      </c>
      <c r="K66" s="1846">
        <v>37712</v>
      </c>
      <c r="L66" s="1846">
        <v>19253</v>
      </c>
      <c r="M66" s="1846">
        <v>9</v>
      </c>
      <c r="N66" s="1846">
        <v>56974</v>
      </c>
    </row>
    <row r="67" spans="1:14" ht="16.149999999999999" customHeight="1">
      <c r="A67" s="1159"/>
      <c r="B67" s="1942" t="s">
        <v>1970</v>
      </c>
      <c r="C67" s="1159"/>
      <c r="D67" s="1159"/>
      <c r="E67" s="1159"/>
      <c r="F67" s="1846">
        <v>345</v>
      </c>
      <c r="G67" s="1846">
        <v>35</v>
      </c>
      <c r="H67" s="1846">
        <v>5</v>
      </c>
      <c r="I67" s="1846">
        <v>385</v>
      </c>
      <c r="K67" s="1846">
        <v>77633</v>
      </c>
      <c r="L67" s="1846">
        <v>23886</v>
      </c>
      <c r="M67" s="1846">
        <v>470</v>
      </c>
      <c r="N67" s="1846">
        <v>101989</v>
      </c>
    </row>
    <row r="68" spans="1:14" ht="16.149999999999999" customHeight="1">
      <c r="A68" s="1159"/>
      <c r="B68" s="1942" t="s">
        <v>1969</v>
      </c>
      <c r="C68" s="1159"/>
      <c r="D68" s="1159"/>
      <c r="E68" s="1159"/>
      <c r="F68" s="1846">
        <v>134</v>
      </c>
      <c r="G68" s="1846">
        <v>27</v>
      </c>
      <c r="H68" s="1846">
        <v>0</v>
      </c>
      <c r="I68" s="1846">
        <v>161</v>
      </c>
      <c r="K68" s="1846">
        <v>21339</v>
      </c>
      <c r="L68" s="1846">
        <v>8054</v>
      </c>
      <c r="M68" s="1846">
        <v>14</v>
      </c>
      <c r="N68" s="1846">
        <v>29407</v>
      </c>
    </row>
    <row r="69" spans="1:14" ht="30" customHeight="1">
      <c r="A69" s="1159"/>
      <c r="B69" s="2771" t="s">
        <v>1968</v>
      </c>
      <c r="C69" s="2771"/>
      <c r="D69" s="2771"/>
      <c r="E69" s="2771"/>
      <c r="F69" s="1846">
        <v>155</v>
      </c>
      <c r="G69" s="1846">
        <v>62</v>
      </c>
      <c r="H69" s="1846">
        <v>0</v>
      </c>
      <c r="I69" s="1846">
        <v>217</v>
      </c>
      <c r="K69" s="1846">
        <v>12304</v>
      </c>
      <c r="L69" s="1846">
        <v>6225</v>
      </c>
      <c r="M69" s="1846" t="s">
        <v>53</v>
      </c>
      <c r="N69" s="1846">
        <v>18531</v>
      </c>
    </row>
    <row r="70" spans="1:14" ht="16.149999999999999" customHeight="1">
      <c r="A70" s="1159"/>
      <c r="B70" s="1942" t="s">
        <v>1967</v>
      </c>
      <c r="C70" s="1159"/>
      <c r="D70" s="1159"/>
      <c r="E70" s="1159"/>
      <c r="F70" s="1846">
        <v>2375</v>
      </c>
      <c r="G70" s="1846">
        <v>488</v>
      </c>
      <c r="H70" s="1846">
        <v>83</v>
      </c>
      <c r="I70" s="1846">
        <v>2946</v>
      </c>
      <c r="K70" s="1846">
        <v>155592</v>
      </c>
      <c r="L70" s="1846">
        <v>50810</v>
      </c>
      <c r="M70" s="1846">
        <v>399</v>
      </c>
      <c r="N70" s="1846">
        <v>206801</v>
      </c>
    </row>
    <row r="71" spans="1:14" ht="16.149999999999999" customHeight="1">
      <c r="A71" s="1159"/>
      <c r="B71" s="1942" t="s">
        <v>1966</v>
      </c>
      <c r="C71" s="1159"/>
      <c r="D71" s="1159"/>
      <c r="E71" s="1159"/>
      <c r="F71" s="1846">
        <v>1942</v>
      </c>
      <c r="G71" s="1846">
        <v>489</v>
      </c>
      <c r="H71" s="1846">
        <v>63</v>
      </c>
      <c r="I71" s="1846">
        <v>2494</v>
      </c>
      <c r="K71" s="1846">
        <v>79065</v>
      </c>
      <c r="L71" s="1846">
        <v>49002</v>
      </c>
      <c r="M71" s="1846">
        <v>1992</v>
      </c>
      <c r="N71" s="1846">
        <v>130059</v>
      </c>
    </row>
    <row r="72" spans="1:14" ht="16.149999999999999" customHeight="1">
      <c r="A72" s="1159"/>
      <c r="B72" s="1942" t="s">
        <v>1965</v>
      </c>
      <c r="C72" s="1159"/>
      <c r="D72" s="1159"/>
      <c r="E72" s="1159"/>
      <c r="F72" s="1846">
        <v>1317</v>
      </c>
      <c r="G72" s="1846">
        <v>347</v>
      </c>
      <c r="H72" s="1846">
        <v>0</v>
      </c>
      <c r="I72" s="1846">
        <v>1664</v>
      </c>
      <c r="K72" s="1846">
        <v>243513</v>
      </c>
      <c r="L72" s="1846">
        <v>113542</v>
      </c>
      <c r="M72" s="1846">
        <v>16</v>
      </c>
      <c r="N72" s="1846">
        <v>357071</v>
      </c>
    </row>
    <row r="73" spans="1:14" ht="16.149999999999999" customHeight="1">
      <c r="A73" s="1159"/>
      <c r="B73" s="1942" t="s">
        <v>1964</v>
      </c>
      <c r="C73" s="1159"/>
      <c r="D73" s="1159"/>
      <c r="E73" s="1159"/>
      <c r="F73" s="1846">
        <v>3793</v>
      </c>
      <c r="G73" s="1846">
        <v>748</v>
      </c>
      <c r="H73" s="1846">
        <v>371</v>
      </c>
      <c r="I73" s="1846">
        <v>4912</v>
      </c>
      <c r="K73" s="1846">
        <v>215126</v>
      </c>
      <c r="L73" s="1846">
        <v>73685</v>
      </c>
      <c r="M73" s="1846">
        <v>6276</v>
      </c>
      <c r="N73" s="1846">
        <v>295087</v>
      </c>
    </row>
    <row r="74" spans="1:14" ht="16.149999999999999" customHeight="1">
      <c r="A74" s="1159"/>
      <c r="B74" s="1942" t="s">
        <v>1963</v>
      </c>
      <c r="C74" s="1159"/>
      <c r="D74" s="1159"/>
      <c r="E74" s="1159"/>
      <c r="F74" s="1846">
        <v>862</v>
      </c>
      <c r="G74" s="1846">
        <v>110</v>
      </c>
      <c r="H74" s="1846">
        <v>93</v>
      </c>
      <c r="I74" s="1846">
        <v>1065</v>
      </c>
      <c r="K74" s="1846">
        <v>75551</v>
      </c>
      <c r="L74" s="1846">
        <v>10902</v>
      </c>
      <c r="M74" s="1846">
        <v>2174</v>
      </c>
      <c r="N74" s="1846">
        <v>88627</v>
      </c>
    </row>
    <row r="75" spans="1:14" ht="16.149999999999999" customHeight="1">
      <c r="A75" s="1159"/>
      <c r="B75" s="1942" t="s">
        <v>1962</v>
      </c>
      <c r="C75" s="1159"/>
      <c r="D75" s="1159"/>
      <c r="E75" s="1159"/>
      <c r="F75" s="1846">
        <v>0</v>
      </c>
      <c r="G75" s="1846">
        <v>0</v>
      </c>
      <c r="H75" s="1846">
        <v>0</v>
      </c>
      <c r="I75" s="1846">
        <v>0</v>
      </c>
      <c r="K75" s="1846">
        <v>320</v>
      </c>
      <c r="L75" s="1846">
        <v>11</v>
      </c>
      <c r="M75" s="1846">
        <v>0</v>
      </c>
      <c r="N75" s="1846">
        <v>331</v>
      </c>
    </row>
    <row r="76" spans="1:14" ht="16.149999999999999" customHeight="1">
      <c r="A76" s="1159"/>
      <c r="B76" s="1942" t="s">
        <v>1961</v>
      </c>
      <c r="C76" s="1159"/>
      <c r="D76" s="1159"/>
      <c r="E76" s="1159"/>
      <c r="F76" s="1846">
        <v>0</v>
      </c>
      <c r="G76" s="1846">
        <v>0</v>
      </c>
      <c r="H76" s="1846">
        <v>748</v>
      </c>
      <c r="I76" s="1846">
        <v>748</v>
      </c>
      <c r="K76" s="1846">
        <v>0</v>
      </c>
      <c r="L76" s="1846">
        <v>0</v>
      </c>
      <c r="M76" s="1846">
        <v>11134</v>
      </c>
      <c r="N76" s="1846">
        <v>11134</v>
      </c>
    </row>
    <row r="77" spans="1:14" s="1721" customFormat="1" ht="16.149999999999999" customHeight="1">
      <c r="A77" s="1159"/>
      <c r="B77" s="1942" t="s">
        <v>1960</v>
      </c>
      <c r="C77" s="1159"/>
      <c r="D77" s="1159"/>
      <c r="E77" s="1159"/>
      <c r="F77" s="1846">
        <v>0</v>
      </c>
      <c r="G77" s="1846">
        <v>0</v>
      </c>
      <c r="H77" s="1843">
        <v>69</v>
      </c>
      <c r="I77" s="1846">
        <v>69</v>
      </c>
      <c r="J77" s="1944"/>
      <c r="K77" s="1846">
        <v>0</v>
      </c>
      <c r="L77" s="1846" t="s">
        <v>53</v>
      </c>
      <c r="M77" s="1843">
        <v>20784</v>
      </c>
      <c r="N77" s="1846">
        <v>20785</v>
      </c>
    </row>
    <row r="78" spans="1:14" s="1721" customFormat="1" ht="16.149999999999999" customHeight="1">
      <c r="A78" s="1057"/>
      <c r="B78" s="1945" t="s">
        <v>1959</v>
      </c>
      <c r="C78" s="1057"/>
      <c r="D78" s="1057"/>
      <c r="E78" s="1057"/>
      <c r="F78" s="1058">
        <v>11311</v>
      </c>
      <c r="G78" s="1058">
        <v>2368</v>
      </c>
      <c r="H78" s="1166">
        <v>1433</v>
      </c>
      <c r="I78" s="1058">
        <v>15112</v>
      </c>
      <c r="J78" s="1937"/>
      <c r="K78" s="1058">
        <v>940969</v>
      </c>
      <c r="L78" s="1058">
        <v>373687</v>
      </c>
      <c r="M78" s="1166">
        <v>43462</v>
      </c>
      <c r="N78" s="1058">
        <v>1358118</v>
      </c>
    </row>
    <row r="79" spans="1:14" ht="16.149999999999999" customHeight="1">
      <c r="A79" s="1072" t="s">
        <v>95</v>
      </c>
      <c r="D79" s="1159"/>
      <c r="E79" s="1159"/>
      <c r="F79" s="1056"/>
      <c r="G79" s="1056"/>
      <c r="H79" s="1055"/>
      <c r="I79" s="1056"/>
      <c r="J79" s="1055"/>
      <c r="K79" s="1056"/>
      <c r="L79" s="1056"/>
      <c r="M79" s="1055"/>
      <c r="N79" s="1056"/>
    </row>
    <row r="80" spans="1:14" ht="16.149999999999999" customHeight="1">
      <c r="A80" s="1159"/>
      <c r="B80" s="1942" t="s">
        <v>1972</v>
      </c>
      <c r="C80" s="1159"/>
      <c r="D80" s="1159"/>
      <c r="E80" s="1159"/>
      <c r="F80" s="1846">
        <v>671</v>
      </c>
      <c r="G80" s="1846">
        <v>46</v>
      </c>
      <c r="H80" s="1846" t="s">
        <v>53</v>
      </c>
      <c r="I80" s="1846" t="s">
        <v>53</v>
      </c>
      <c r="K80" s="1846">
        <v>87198</v>
      </c>
      <c r="L80" s="1846">
        <v>19298</v>
      </c>
      <c r="M80" s="1846">
        <v>48</v>
      </c>
      <c r="N80" s="1846">
        <v>106544</v>
      </c>
    </row>
    <row r="81" spans="1:14" ht="16.149999999999999" customHeight="1">
      <c r="A81" s="1159"/>
      <c r="B81" s="1942" t="s">
        <v>1971</v>
      </c>
      <c r="C81" s="1159"/>
      <c r="D81" s="1159"/>
      <c r="E81" s="1159"/>
      <c r="F81" s="1846">
        <v>172</v>
      </c>
      <c r="G81" s="1846">
        <v>24</v>
      </c>
      <c r="H81" s="1846" t="s">
        <v>53</v>
      </c>
      <c r="I81" s="1846" t="s">
        <v>53</v>
      </c>
      <c r="K81" s="1846">
        <v>35773</v>
      </c>
      <c r="L81" s="1846">
        <v>16250</v>
      </c>
      <c r="M81" s="1846">
        <v>40</v>
      </c>
      <c r="N81" s="1846">
        <v>52063</v>
      </c>
    </row>
    <row r="82" spans="1:14" ht="16.149999999999999" customHeight="1">
      <c r="A82" s="1159"/>
      <c r="B82" s="1942" t="s">
        <v>1970</v>
      </c>
      <c r="C82" s="1159"/>
      <c r="D82" s="1159"/>
      <c r="E82" s="1159"/>
      <c r="F82" s="1846">
        <v>324</v>
      </c>
      <c r="G82" s="1846">
        <v>28</v>
      </c>
      <c r="H82" s="1846">
        <v>10</v>
      </c>
      <c r="I82" s="1846">
        <v>362</v>
      </c>
      <c r="K82" s="1846">
        <v>75250</v>
      </c>
      <c r="L82" s="1846">
        <v>21638</v>
      </c>
      <c r="M82" s="1846">
        <v>566</v>
      </c>
      <c r="N82" s="1846">
        <v>97454</v>
      </c>
    </row>
    <row r="83" spans="1:14" ht="16.149999999999999" customHeight="1">
      <c r="A83" s="1159"/>
      <c r="B83" s="1942" t="s">
        <v>1969</v>
      </c>
      <c r="C83" s="1159"/>
      <c r="D83" s="1159"/>
      <c r="E83" s="1159"/>
      <c r="F83" s="1846">
        <v>151</v>
      </c>
      <c r="G83" s="1846">
        <v>24</v>
      </c>
      <c r="H83" s="1846">
        <v>0</v>
      </c>
      <c r="I83" s="1846">
        <v>175</v>
      </c>
      <c r="K83" s="1846">
        <v>22230</v>
      </c>
      <c r="L83" s="1846">
        <v>7521</v>
      </c>
      <c r="M83" s="1846">
        <v>9</v>
      </c>
      <c r="N83" s="1846">
        <v>29760</v>
      </c>
    </row>
    <row r="84" spans="1:14" ht="30" customHeight="1">
      <c r="A84" s="1159"/>
      <c r="B84" s="2771" t="s">
        <v>1968</v>
      </c>
      <c r="C84" s="2771"/>
      <c r="D84" s="2771"/>
      <c r="E84" s="2771"/>
      <c r="F84" s="1846">
        <v>169</v>
      </c>
      <c r="G84" s="1846">
        <v>48</v>
      </c>
      <c r="H84" s="1846">
        <v>0</v>
      </c>
      <c r="I84" s="1846">
        <v>217</v>
      </c>
      <c r="K84" s="1846">
        <v>12436</v>
      </c>
      <c r="L84" s="1846">
        <v>6514</v>
      </c>
      <c r="M84" s="1846">
        <v>0</v>
      </c>
      <c r="N84" s="1846">
        <v>18950</v>
      </c>
    </row>
    <row r="85" spans="1:14" ht="16.149999999999999" customHeight="1">
      <c r="A85" s="1159"/>
      <c r="B85" s="1942" t="s">
        <v>1967</v>
      </c>
      <c r="C85" s="1159"/>
      <c r="D85" s="1159"/>
      <c r="E85" s="1159"/>
      <c r="F85" s="1846">
        <v>2132</v>
      </c>
      <c r="G85" s="1846">
        <v>476</v>
      </c>
      <c r="H85" s="1846">
        <v>80</v>
      </c>
      <c r="I85" s="1846">
        <v>2688</v>
      </c>
      <c r="K85" s="1846">
        <v>147117</v>
      </c>
      <c r="L85" s="1846">
        <v>47528</v>
      </c>
      <c r="M85" s="1846">
        <v>506</v>
      </c>
      <c r="N85" s="1846">
        <v>195151</v>
      </c>
    </row>
    <row r="86" spans="1:14" ht="16.149999999999999" customHeight="1">
      <c r="A86" s="1159"/>
      <c r="B86" s="1942" t="s">
        <v>1966</v>
      </c>
      <c r="C86" s="1159"/>
      <c r="D86" s="1159"/>
      <c r="E86" s="1159"/>
      <c r="F86" s="1846">
        <v>1872</v>
      </c>
      <c r="G86" s="1846">
        <v>418</v>
      </c>
      <c r="H86" s="1846">
        <v>71</v>
      </c>
      <c r="I86" s="1846">
        <v>2361</v>
      </c>
      <c r="K86" s="1846">
        <v>75569</v>
      </c>
      <c r="L86" s="1846">
        <v>45559</v>
      </c>
      <c r="M86" s="1846">
        <v>1715</v>
      </c>
      <c r="N86" s="1846">
        <v>122843</v>
      </c>
    </row>
    <row r="87" spans="1:14" ht="16.149999999999999" customHeight="1">
      <c r="A87" s="1159"/>
      <c r="B87" s="1942" t="s">
        <v>1965</v>
      </c>
      <c r="C87" s="1159"/>
      <c r="D87" s="1159"/>
      <c r="E87" s="1159"/>
      <c r="F87" s="1846">
        <v>1123</v>
      </c>
      <c r="G87" s="1846">
        <v>276</v>
      </c>
      <c r="H87" s="1846" t="s">
        <v>53</v>
      </c>
      <c r="I87" s="1846" t="s">
        <v>53</v>
      </c>
      <c r="K87" s="1846">
        <v>238967</v>
      </c>
      <c r="L87" s="1846">
        <v>101290</v>
      </c>
      <c r="M87" s="1846">
        <v>108</v>
      </c>
      <c r="N87" s="1846">
        <v>340365</v>
      </c>
    </row>
    <row r="88" spans="1:14" ht="16.149999999999999" customHeight="1">
      <c r="A88" s="1159"/>
      <c r="B88" s="1942" t="s">
        <v>1964</v>
      </c>
      <c r="C88" s="1159"/>
      <c r="D88" s="1159"/>
      <c r="E88" s="1159"/>
      <c r="F88" s="1846">
        <v>3474</v>
      </c>
      <c r="G88" s="1846">
        <v>714</v>
      </c>
      <c r="H88" s="1846">
        <v>346</v>
      </c>
      <c r="I88" s="1846">
        <v>4534</v>
      </c>
      <c r="K88" s="1846">
        <v>211691</v>
      </c>
      <c r="L88" s="1846">
        <v>69940</v>
      </c>
      <c r="M88" s="1846">
        <v>5996</v>
      </c>
      <c r="N88" s="1846">
        <v>287627</v>
      </c>
    </row>
    <row r="89" spans="1:14" ht="16.149999999999999" customHeight="1">
      <c r="A89" s="1159"/>
      <c r="B89" s="1942" t="s">
        <v>1963</v>
      </c>
      <c r="C89" s="1159"/>
      <c r="D89" s="1159"/>
      <c r="E89" s="1159"/>
      <c r="F89" s="1846">
        <v>788</v>
      </c>
      <c r="G89" s="1846">
        <v>99</v>
      </c>
      <c r="H89" s="1846">
        <v>76</v>
      </c>
      <c r="I89" s="1846">
        <v>963</v>
      </c>
      <c r="K89" s="1846">
        <v>74433</v>
      </c>
      <c r="L89" s="1846">
        <v>10801</v>
      </c>
      <c r="M89" s="1846">
        <v>2167</v>
      </c>
      <c r="N89" s="1846">
        <v>87401</v>
      </c>
    </row>
    <row r="90" spans="1:14" ht="16.149999999999999" customHeight="1">
      <c r="A90" s="1159"/>
      <c r="B90" s="1942" t="s">
        <v>1962</v>
      </c>
      <c r="C90" s="1159"/>
      <c r="D90" s="1159"/>
      <c r="E90" s="1159"/>
      <c r="F90" s="1846">
        <v>0</v>
      </c>
      <c r="G90" s="1846">
        <v>0</v>
      </c>
      <c r="H90" s="1846">
        <v>0</v>
      </c>
      <c r="I90" s="1846">
        <v>0</v>
      </c>
      <c r="K90" s="1846">
        <v>286</v>
      </c>
      <c r="L90" s="1846" t="s">
        <v>53</v>
      </c>
      <c r="M90" s="1846">
        <v>0</v>
      </c>
      <c r="N90" s="1846">
        <v>290</v>
      </c>
    </row>
    <row r="91" spans="1:14" ht="16.149999999999999" customHeight="1">
      <c r="A91" s="1159"/>
      <c r="B91" s="1942" t="s">
        <v>1961</v>
      </c>
      <c r="C91" s="1159"/>
      <c r="D91" s="1159"/>
      <c r="E91" s="1159"/>
      <c r="F91" s="1846">
        <v>0</v>
      </c>
      <c r="G91" s="1846">
        <v>0</v>
      </c>
      <c r="H91" s="1846">
        <v>647</v>
      </c>
      <c r="I91" s="1846">
        <v>647</v>
      </c>
      <c r="K91" s="1846">
        <v>0</v>
      </c>
      <c r="L91" s="1846">
        <v>0</v>
      </c>
      <c r="M91" s="1846">
        <v>10183</v>
      </c>
      <c r="N91" s="1846">
        <v>10183</v>
      </c>
    </row>
    <row r="92" spans="1:14" s="1721" customFormat="1" ht="16.149999999999999" customHeight="1">
      <c r="A92" s="1159"/>
      <c r="B92" s="1942" t="s">
        <v>1960</v>
      </c>
      <c r="C92" s="1159"/>
      <c r="D92" s="1159"/>
      <c r="E92" s="1159"/>
      <c r="F92" s="1846">
        <v>0</v>
      </c>
      <c r="G92" s="1846">
        <v>0</v>
      </c>
      <c r="H92" s="1843">
        <v>55</v>
      </c>
      <c r="I92" s="1846">
        <v>55</v>
      </c>
      <c r="J92" s="1944"/>
      <c r="K92" s="1846">
        <v>0</v>
      </c>
      <c r="L92" s="1846">
        <v>0</v>
      </c>
      <c r="M92" s="1843">
        <v>18287</v>
      </c>
      <c r="N92" s="1846">
        <v>18287</v>
      </c>
    </row>
    <row r="93" spans="1:14" s="1721" customFormat="1" ht="16.149999999999999" customHeight="1">
      <c r="A93" s="1057"/>
      <c r="B93" s="1945" t="s">
        <v>1959</v>
      </c>
      <c r="C93" s="1057"/>
      <c r="D93" s="1057"/>
      <c r="E93" s="1057"/>
      <c r="F93" s="1058">
        <v>10342</v>
      </c>
      <c r="G93" s="1058">
        <v>2148</v>
      </c>
      <c r="H93" s="1166">
        <v>1291</v>
      </c>
      <c r="I93" s="1058">
        <v>13781</v>
      </c>
      <c r="J93" s="1937"/>
      <c r="K93" s="1058">
        <v>915449</v>
      </c>
      <c r="L93" s="1058">
        <v>344921</v>
      </c>
      <c r="M93" s="1166">
        <v>39625</v>
      </c>
      <c r="N93" s="1058">
        <v>1299995</v>
      </c>
    </row>
    <row r="94" spans="1:14" ht="16.149999999999999" customHeight="1">
      <c r="A94" s="1072" t="s">
        <v>94</v>
      </c>
      <c r="D94" s="1159"/>
      <c r="E94" s="1159"/>
      <c r="F94" s="1056"/>
      <c r="G94" s="1056"/>
      <c r="H94" s="1055"/>
      <c r="I94" s="1056"/>
      <c r="J94" s="1055"/>
      <c r="K94" s="1056"/>
      <c r="L94" s="1056"/>
      <c r="M94" s="1055"/>
      <c r="N94" s="1056"/>
    </row>
    <row r="95" spans="1:14" ht="16.149999999999999" customHeight="1">
      <c r="A95" s="1159"/>
      <c r="B95" s="1942" t="s">
        <v>1972</v>
      </c>
      <c r="C95" s="1159"/>
      <c r="D95" s="1159"/>
      <c r="E95" s="1159"/>
      <c r="F95" s="1846">
        <v>568</v>
      </c>
      <c r="G95" s="1846">
        <v>43</v>
      </c>
      <c r="H95" s="1846" t="s">
        <v>53</v>
      </c>
      <c r="I95" s="1846">
        <v>613</v>
      </c>
      <c r="K95" s="1846">
        <v>80951</v>
      </c>
      <c r="L95" s="1846">
        <v>18454</v>
      </c>
      <c r="M95" s="1846">
        <v>56</v>
      </c>
      <c r="N95" s="1846">
        <v>99461</v>
      </c>
    </row>
    <row r="96" spans="1:14" ht="16.149999999999999" customHeight="1">
      <c r="A96" s="1159"/>
      <c r="B96" s="1942" t="s">
        <v>1971</v>
      </c>
      <c r="C96" s="1159"/>
      <c r="D96" s="1159"/>
      <c r="E96" s="1159"/>
      <c r="F96" s="1846">
        <v>139</v>
      </c>
      <c r="G96" s="1846">
        <v>23</v>
      </c>
      <c r="H96" s="1846" t="s">
        <v>53</v>
      </c>
      <c r="I96" s="1846">
        <v>163</v>
      </c>
      <c r="K96" s="1846">
        <v>35114</v>
      </c>
      <c r="L96" s="1846">
        <v>14202</v>
      </c>
      <c r="M96" s="1846">
        <v>45</v>
      </c>
      <c r="N96" s="1846">
        <v>49361</v>
      </c>
    </row>
    <row r="97" spans="1:14" ht="16.149999999999999" customHeight="1">
      <c r="A97" s="1159"/>
      <c r="B97" s="1942" t="s">
        <v>1970</v>
      </c>
      <c r="C97" s="1159"/>
      <c r="D97" s="1159"/>
      <c r="E97" s="1159"/>
      <c r="F97" s="1846">
        <v>273</v>
      </c>
      <c r="G97" s="1846">
        <v>23</v>
      </c>
      <c r="H97" s="1846">
        <v>8</v>
      </c>
      <c r="I97" s="1846">
        <v>304</v>
      </c>
      <c r="K97" s="1846">
        <v>71308</v>
      </c>
      <c r="L97" s="1846">
        <v>19762</v>
      </c>
      <c r="M97" s="1846">
        <v>588</v>
      </c>
      <c r="N97" s="1846">
        <v>91658</v>
      </c>
    </row>
    <row r="98" spans="1:14" ht="16.149999999999999" customHeight="1">
      <c r="A98" s="1159"/>
      <c r="B98" s="1942" t="s">
        <v>1969</v>
      </c>
      <c r="C98" s="1159"/>
      <c r="D98" s="1159"/>
      <c r="E98" s="1159"/>
      <c r="F98" s="1846">
        <v>140</v>
      </c>
      <c r="G98" s="1846">
        <v>23</v>
      </c>
      <c r="H98" s="1846">
        <v>0</v>
      </c>
      <c r="I98" s="1846">
        <v>163</v>
      </c>
      <c r="K98" s="1846">
        <v>22064</v>
      </c>
      <c r="L98" s="1846">
        <v>7240</v>
      </c>
      <c r="M98" s="1846">
        <v>16</v>
      </c>
      <c r="N98" s="1846">
        <v>29320</v>
      </c>
    </row>
    <row r="99" spans="1:14" ht="30" customHeight="1">
      <c r="A99" s="1159"/>
      <c r="B99" s="2771" t="s">
        <v>1968</v>
      </c>
      <c r="C99" s="2771"/>
      <c r="D99" s="2771"/>
      <c r="E99" s="2771"/>
      <c r="F99" s="1846">
        <v>129</v>
      </c>
      <c r="G99" s="1846">
        <v>55</v>
      </c>
      <c r="H99" s="1846">
        <v>0</v>
      </c>
      <c r="I99" s="1846">
        <v>184</v>
      </c>
      <c r="K99" s="1846">
        <v>12390</v>
      </c>
      <c r="L99" s="1846">
        <v>6494</v>
      </c>
      <c r="M99" s="1846">
        <v>0</v>
      </c>
      <c r="N99" s="1846">
        <v>18884</v>
      </c>
    </row>
    <row r="100" spans="1:14" ht="16.149999999999999" customHeight="1">
      <c r="A100" s="1159"/>
      <c r="B100" s="1942" t="s">
        <v>1967</v>
      </c>
      <c r="C100" s="1159"/>
      <c r="D100" s="1159"/>
      <c r="E100" s="1159"/>
      <c r="F100" s="1846">
        <v>1998</v>
      </c>
      <c r="G100" s="1846">
        <v>452</v>
      </c>
      <c r="H100" s="1846">
        <v>82</v>
      </c>
      <c r="I100" s="1846">
        <v>2532</v>
      </c>
      <c r="K100" s="1846">
        <v>138388</v>
      </c>
      <c r="L100" s="1846">
        <v>44150</v>
      </c>
      <c r="M100" s="1846">
        <v>439</v>
      </c>
      <c r="N100" s="1846">
        <v>182977</v>
      </c>
    </row>
    <row r="101" spans="1:14" ht="16.149999999999999" customHeight="1">
      <c r="A101" s="1159"/>
      <c r="B101" s="1942" t="s">
        <v>1966</v>
      </c>
      <c r="C101" s="1159"/>
      <c r="D101" s="1159"/>
      <c r="E101" s="1159"/>
      <c r="F101" s="1846">
        <v>1768</v>
      </c>
      <c r="G101" s="1846">
        <v>394</v>
      </c>
      <c r="H101" s="1846">
        <v>63</v>
      </c>
      <c r="I101" s="1846">
        <v>2225</v>
      </c>
      <c r="K101" s="1846">
        <v>71769</v>
      </c>
      <c r="L101" s="1846">
        <v>43520</v>
      </c>
      <c r="M101" s="1846">
        <v>1946</v>
      </c>
      <c r="N101" s="1846">
        <v>117235</v>
      </c>
    </row>
    <row r="102" spans="1:14" ht="16.149999999999999" customHeight="1">
      <c r="A102" s="1159"/>
      <c r="B102" s="1942" t="s">
        <v>1965</v>
      </c>
      <c r="C102" s="1159"/>
      <c r="D102" s="1159"/>
      <c r="E102" s="1159"/>
      <c r="F102" s="1846">
        <v>1042</v>
      </c>
      <c r="G102" s="1846">
        <v>247</v>
      </c>
      <c r="H102" s="1846">
        <v>0</v>
      </c>
      <c r="I102" s="1846">
        <v>1289</v>
      </c>
      <c r="K102" s="1846">
        <v>238538</v>
      </c>
      <c r="L102" s="1846">
        <v>94854</v>
      </c>
      <c r="M102" s="1846">
        <v>89</v>
      </c>
      <c r="N102" s="1846">
        <v>333481</v>
      </c>
    </row>
    <row r="103" spans="1:14" ht="16.149999999999999" customHeight="1">
      <c r="A103" s="1159"/>
      <c r="B103" s="1942" t="s">
        <v>1964</v>
      </c>
      <c r="C103" s="1159"/>
      <c r="D103" s="1159"/>
      <c r="E103" s="1159"/>
      <c r="F103" s="1846">
        <v>3138</v>
      </c>
      <c r="G103" s="1846">
        <v>637</v>
      </c>
      <c r="H103" s="1846">
        <v>286</v>
      </c>
      <c r="I103" s="1846">
        <v>4061</v>
      </c>
      <c r="K103" s="1846">
        <v>201726</v>
      </c>
      <c r="L103" s="1846">
        <v>67659</v>
      </c>
      <c r="M103" s="1846">
        <v>5210</v>
      </c>
      <c r="N103" s="1846">
        <v>274595</v>
      </c>
    </row>
    <row r="104" spans="1:14" ht="16.149999999999999" customHeight="1">
      <c r="A104" s="1159"/>
      <c r="B104" s="1942" t="s">
        <v>1963</v>
      </c>
      <c r="C104" s="1159"/>
      <c r="D104" s="1159"/>
      <c r="E104" s="1159"/>
      <c r="F104" s="1846">
        <v>731</v>
      </c>
      <c r="G104" s="1846">
        <v>93</v>
      </c>
      <c r="H104" s="1846">
        <v>78</v>
      </c>
      <c r="I104" s="1846">
        <v>902</v>
      </c>
      <c r="K104" s="1846">
        <v>73041</v>
      </c>
      <c r="L104" s="1846">
        <v>10550</v>
      </c>
      <c r="M104" s="1846">
        <v>2054</v>
      </c>
      <c r="N104" s="1846">
        <v>85645</v>
      </c>
    </row>
    <row r="105" spans="1:14" ht="16.149999999999999" customHeight="1">
      <c r="A105" s="1159"/>
      <c r="B105" s="1942" t="s">
        <v>1962</v>
      </c>
      <c r="C105" s="1159"/>
      <c r="D105" s="1159"/>
      <c r="E105" s="1159"/>
      <c r="F105" s="1846">
        <v>0</v>
      </c>
      <c r="G105" s="1846">
        <v>0</v>
      </c>
      <c r="H105" s="1846">
        <v>0</v>
      </c>
      <c r="I105" s="1846">
        <v>0</v>
      </c>
      <c r="K105" s="1846">
        <v>288</v>
      </c>
      <c r="L105" s="1846">
        <v>0</v>
      </c>
      <c r="M105" s="1846">
        <v>0</v>
      </c>
      <c r="N105" s="1846">
        <v>288</v>
      </c>
    </row>
    <row r="106" spans="1:14" ht="16.149999999999999" customHeight="1">
      <c r="A106" s="1159"/>
      <c r="B106" s="1942" t="s">
        <v>1961</v>
      </c>
      <c r="C106" s="1159"/>
      <c r="D106" s="1159"/>
      <c r="E106" s="1159"/>
      <c r="F106" s="1846">
        <v>0</v>
      </c>
      <c r="G106" s="1846">
        <v>0</v>
      </c>
      <c r="H106" s="1846">
        <v>617</v>
      </c>
      <c r="I106" s="1846">
        <v>617</v>
      </c>
      <c r="K106" s="1846">
        <v>0</v>
      </c>
      <c r="L106" s="1846">
        <v>0</v>
      </c>
      <c r="M106" s="1846">
        <v>8420</v>
      </c>
      <c r="N106" s="1846">
        <v>8420</v>
      </c>
    </row>
    <row r="107" spans="1:14" s="1721" customFormat="1" ht="16.149999999999999" customHeight="1">
      <c r="A107" s="1159"/>
      <c r="B107" s="1942" t="s">
        <v>1960</v>
      </c>
      <c r="C107" s="1159"/>
      <c r="D107" s="1159"/>
      <c r="E107" s="1159"/>
      <c r="F107" s="1846">
        <v>0</v>
      </c>
      <c r="G107" s="1846">
        <v>0</v>
      </c>
      <c r="H107" s="1843">
        <v>46</v>
      </c>
      <c r="I107" s="1846">
        <v>46</v>
      </c>
      <c r="J107" s="1944"/>
      <c r="K107" s="1846">
        <v>0</v>
      </c>
      <c r="L107" s="1846">
        <v>0</v>
      </c>
      <c r="M107" s="1843">
        <v>18076</v>
      </c>
      <c r="N107" s="1846">
        <v>18076</v>
      </c>
    </row>
    <row r="108" spans="1:14" s="1721" customFormat="1" ht="16.149999999999999" customHeight="1">
      <c r="A108" s="1057"/>
      <c r="B108" s="1945" t="s">
        <v>1959</v>
      </c>
      <c r="C108" s="1057"/>
      <c r="D108" s="1057"/>
      <c r="E108" s="1057"/>
      <c r="F108" s="1058">
        <v>9461</v>
      </c>
      <c r="G108" s="1058">
        <v>1988</v>
      </c>
      <c r="H108" s="1166">
        <v>1183</v>
      </c>
      <c r="I108" s="1058">
        <v>12632</v>
      </c>
      <c r="J108" s="1937"/>
      <c r="K108" s="1058">
        <v>882371</v>
      </c>
      <c r="L108" s="1058">
        <v>325780</v>
      </c>
      <c r="M108" s="1166">
        <v>36939</v>
      </c>
      <c r="N108" s="1058">
        <v>1245090</v>
      </c>
    </row>
    <row r="109" spans="1:14" ht="16.149999999999999" customHeight="1">
      <c r="A109" s="1072" t="s">
        <v>93</v>
      </c>
      <c r="D109" s="1159"/>
      <c r="E109" s="1159"/>
      <c r="F109" s="1056"/>
      <c r="G109" s="1056"/>
      <c r="H109" s="1055"/>
      <c r="I109" s="1056"/>
      <c r="J109" s="1055"/>
      <c r="K109" s="1056"/>
      <c r="L109" s="1056"/>
      <c r="M109" s="1055"/>
      <c r="N109" s="1056"/>
    </row>
    <row r="110" spans="1:14" ht="16.149999999999999" customHeight="1">
      <c r="A110" s="1159"/>
      <c r="B110" s="1942" t="s">
        <v>1972</v>
      </c>
      <c r="C110" s="1159"/>
      <c r="D110" s="1159"/>
      <c r="E110" s="1159"/>
      <c r="F110" s="1846">
        <v>491</v>
      </c>
      <c r="G110" s="1846">
        <v>38</v>
      </c>
      <c r="H110" s="1846" t="s">
        <v>53</v>
      </c>
      <c r="I110" s="1846">
        <v>531</v>
      </c>
      <c r="K110" s="1846">
        <v>74932</v>
      </c>
      <c r="L110" s="1846">
        <v>18081</v>
      </c>
      <c r="M110" s="1846">
        <v>49</v>
      </c>
      <c r="N110" s="1846">
        <v>93062</v>
      </c>
    </row>
    <row r="111" spans="1:14" ht="16.149999999999999" customHeight="1">
      <c r="A111" s="1159"/>
      <c r="B111" s="1942" t="s">
        <v>1971</v>
      </c>
      <c r="C111" s="1159"/>
      <c r="D111" s="1159"/>
      <c r="E111" s="1159"/>
      <c r="F111" s="1846">
        <v>117</v>
      </c>
      <c r="G111" s="1846">
        <v>21</v>
      </c>
      <c r="H111" s="1846">
        <v>0</v>
      </c>
      <c r="I111" s="1846">
        <v>138</v>
      </c>
      <c r="K111" s="1846">
        <v>34554</v>
      </c>
      <c r="L111" s="1846">
        <v>14514</v>
      </c>
      <c r="M111" s="1846">
        <v>24</v>
      </c>
      <c r="N111" s="1846">
        <v>49092</v>
      </c>
    </row>
    <row r="112" spans="1:14" ht="16.149999999999999" customHeight="1">
      <c r="A112" s="1159"/>
      <c r="B112" s="1942" t="s">
        <v>1970</v>
      </c>
      <c r="C112" s="1159"/>
      <c r="D112" s="1159"/>
      <c r="E112" s="1159"/>
      <c r="F112" s="1846">
        <v>273</v>
      </c>
      <c r="G112" s="1846">
        <v>22</v>
      </c>
      <c r="H112" s="1846">
        <v>5</v>
      </c>
      <c r="I112" s="1846">
        <v>300</v>
      </c>
      <c r="K112" s="1846">
        <v>68915</v>
      </c>
      <c r="L112" s="1846">
        <v>18987</v>
      </c>
      <c r="M112" s="1846">
        <v>575</v>
      </c>
      <c r="N112" s="1846">
        <v>88477</v>
      </c>
    </row>
    <row r="113" spans="1:14" ht="16.149999999999999" customHeight="1">
      <c r="A113" s="1159"/>
      <c r="B113" s="1942" t="s">
        <v>1969</v>
      </c>
      <c r="C113" s="1159"/>
      <c r="D113" s="1159"/>
      <c r="E113" s="1159"/>
      <c r="F113" s="1846">
        <v>131</v>
      </c>
      <c r="G113" s="1846">
        <v>20</v>
      </c>
      <c r="H113" s="1846">
        <v>0</v>
      </c>
      <c r="I113" s="1846">
        <v>151</v>
      </c>
      <c r="K113" s="1846">
        <v>21434</v>
      </c>
      <c r="L113" s="1846">
        <v>7235</v>
      </c>
      <c r="M113" s="1846">
        <v>22</v>
      </c>
      <c r="N113" s="1846">
        <v>28691</v>
      </c>
    </row>
    <row r="114" spans="1:14" ht="30" customHeight="1">
      <c r="A114" s="1159"/>
      <c r="B114" s="2771" t="s">
        <v>1968</v>
      </c>
      <c r="C114" s="2771"/>
      <c r="D114" s="2771"/>
      <c r="E114" s="2771"/>
      <c r="F114" s="1846">
        <v>136</v>
      </c>
      <c r="G114" s="1846">
        <v>50</v>
      </c>
      <c r="H114" s="1846">
        <v>0</v>
      </c>
      <c r="I114" s="1846">
        <v>186</v>
      </c>
      <c r="K114" s="1846">
        <v>12399</v>
      </c>
      <c r="L114" s="1846">
        <v>6261</v>
      </c>
      <c r="M114" s="1846">
        <v>0</v>
      </c>
      <c r="N114" s="1846">
        <v>18660</v>
      </c>
    </row>
    <row r="115" spans="1:14" ht="16.149999999999999" customHeight="1">
      <c r="A115" s="1159"/>
      <c r="B115" s="1942" t="s">
        <v>1967</v>
      </c>
      <c r="C115" s="1159"/>
      <c r="D115" s="1159"/>
      <c r="E115" s="1159"/>
      <c r="F115" s="1846">
        <v>1838</v>
      </c>
      <c r="G115" s="1846">
        <v>457</v>
      </c>
      <c r="H115" s="1846">
        <v>49</v>
      </c>
      <c r="I115" s="1846">
        <v>2344</v>
      </c>
      <c r="K115" s="1846">
        <v>129597</v>
      </c>
      <c r="L115" s="1846">
        <v>40874</v>
      </c>
      <c r="M115" s="1846">
        <v>381</v>
      </c>
      <c r="N115" s="1846">
        <v>170852</v>
      </c>
    </row>
    <row r="116" spans="1:14" ht="16.149999999999999" customHeight="1">
      <c r="A116" s="1159"/>
      <c r="B116" s="1942" t="s">
        <v>1966</v>
      </c>
      <c r="C116" s="1159"/>
      <c r="D116" s="1159"/>
      <c r="E116" s="1159"/>
      <c r="F116" s="1846">
        <v>1703</v>
      </c>
      <c r="G116" s="1846">
        <v>339</v>
      </c>
      <c r="H116" s="1846">
        <v>33</v>
      </c>
      <c r="I116" s="1846">
        <v>2075</v>
      </c>
      <c r="K116" s="1846">
        <v>67785</v>
      </c>
      <c r="L116" s="1846">
        <v>41928</v>
      </c>
      <c r="M116" s="1846">
        <v>1794</v>
      </c>
      <c r="N116" s="1846">
        <v>111507</v>
      </c>
    </row>
    <row r="117" spans="1:14" ht="16.149999999999999" customHeight="1">
      <c r="A117" s="1159"/>
      <c r="B117" s="1942" t="s">
        <v>1965</v>
      </c>
      <c r="C117" s="1159"/>
      <c r="D117" s="1159"/>
      <c r="E117" s="1159"/>
      <c r="F117" s="1846">
        <v>1066</v>
      </c>
      <c r="G117" s="1846">
        <v>248</v>
      </c>
      <c r="H117" s="1846" t="s">
        <v>53</v>
      </c>
      <c r="I117" s="1846">
        <v>1315</v>
      </c>
      <c r="K117" s="1846">
        <v>238911</v>
      </c>
      <c r="L117" s="1846">
        <v>96671</v>
      </c>
      <c r="M117" s="1846">
        <v>94</v>
      </c>
      <c r="N117" s="1846">
        <v>335676</v>
      </c>
    </row>
    <row r="118" spans="1:14" ht="16.149999999999999" customHeight="1">
      <c r="A118" s="1159"/>
      <c r="B118" s="1942" t="s">
        <v>1964</v>
      </c>
      <c r="C118" s="1159"/>
      <c r="D118" s="1159"/>
      <c r="E118" s="1159"/>
      <c r="F118" s="1846">
        <v>2862</v>
      </c>
      <c r="G118" s="1846">
        <v>628</v>
      </c>
      <c r="H118" s="1846">
        <v>297</v>
      </c>
      <c r="I118" s="1846">
        <v>3787</v>
      </c>
      <c r="K118" s="1846">
        <v>193290</v>
      </c>
      <c r="L118" s="1846">
        <v>65596</v>
      </c>
      <c r="M118" s="1846">
        <v>4829</v>
      </c>
      <c r="N118" s="1846">
        <v>263715</v>
      </c>
    </row>
    <row r="119" spans="1:14" ht="16.149999999999999" customHeight="1">
      <c r="A119" s="1159"/>
      <c r="B119" s="1942" t="s">
        <v>1963</v>
      </c>
      <c r="C119" s="1159"/>
      <c r="D119" s="1159"/>
      <c r="E119" s="1159"/>
      <c r="F119" s="1846">
        <v>680</v>
      </c>
      <c r="G119" s="1846">
        <v>84</v>
      </c>
      <c r="H119" s="1846">
        <v>57</v>
      </c>
      <c r="I119" s="1846">
        <v>821</v>
      </c>
      <c r="K119" s="1846">
        <v>71411</v>
      </c>
      <c r="L119" s="1846">
        <v>10844</v>
      </c>
      <c r="M119" s="1846">
        <v>2002</v>
      </c>
      <c r="N119" s="1846">
        <v>84257</v>
      </c>
    </row>
    <row r="120" spans="1:14" ht="16.149999999999999" customHeight="1">
      <c r="A120" s="1159"/>
      <c r="B120" s="1942" t="s">
        <v>1962</v>
      </c>
      <c r="C120" s="1159"/>
      <c r="D120" s="1159"/>
      <c r="E120" s="1159"/>
      <c r="F120" s="1846">
        <v>0</v>
      </c>
      <c r="G120" s="1846">
        <v>0</v>
      </c>
      <c r="H120" s="1846">
        <v>0</v>
      </c>
      <c r="I120" s="1846">
        <v>0</v>
      </c>
      <c r="K120" s="1846">
        <v>892</v>
      </c>
      <c r="L120" s="1846" t="s">
        <v>53</v>
      </c>
      <c r="M120" s="1846">
        <v>0</v>
      </c>
      <c r="N120" s="1846">
        <v>894</v>
      </c>
    </row>
    <row r="121" spans="1:14" ht="16.149999999999999" customHeight="1">
      <c r="A121" s="1159"/>
      <c r="B121" s="1942" t="s">
        <v>1961</v>
      </c>
      <c r="C121" s="1159"/>
      <c r="D121" s="1159"/>
      <c r="E121" s="1159"/>
      <c r="F121" s="1846">
        <v>0</v>
      </c>
      <c r="G121" s="1846">
        <v>0</v>
      </c>
      <c r="H121" s="1846">
        <v>518</v>
      </c>
      <c r="I121" s="1846">
        <v>518</v>
      </c>
      <c r="K121" s="1846">
        <v>0</v>
      </c>
      <c r="L121" s="1846">
        <v>0</v>
      </c>
      <c r="M121" s="1846">
        <v>7659</v>
      </c>
      <c r="N121" s="1846">
        <v>7659</v>
      </c>
    </row>
    <row r="122" spans="1:14" s="1721" customFormat="1" ht="16.149999999999999" customHeight="1">
      <c r="A122" s="1159"/>
      <c r="B122" s="1942" t="s">
        <v>1960</v>
      </c>
      <c r="C122" s="1159"/>
      <c r="D122" s="1159"/>
      <c r="E122" s="1159"/>
      <c r="F122" s="1846">
        <v>0</v>
      </c>
      <c r="G122" s="1846">
        <v>0</v>
      </c>
      <c r="H122" s="1843">
        <v>62</v>
      </c>
      <c r="I122" s="1846">
        <v>62</v>
      </c>
      <c r="J122" s="1944"/>
      <c r="K122" s="1846">
        <v>0</v>
      </c>
      <c r="L122" s="1846">
        <v>0</v>
      </c>
      <c r="M122" s="1843">
        <v>19467</v>
      </c>
      <c r="N122" s="1846">
        <v>19467</v>
      </c>
    </row>
    <row r="123" spans="1:14" s="1721" customFormat="1" ht="16.149999999999999" customHeight="1">
      <c r="A123" s="1057"/>
      <c r="B123" s="1945" t="s">
        <v>1959</v>
      </c>
      <c r="C123" s="1057"/>
      <c r="D123" s="1057"/>
      <c r="E123" s="1057"/>
      <c r="F123" s="1058">
        <v>8879</v>
      </c>
      <c r="G123" s="1058">
        <v>1904</v>
      </c>
      <c r="H123" s="1166">
        <v>1024</v>
      </c>
      <c r="I123" s="1058">
        <v>11807</v>
      </c>
      <c r="J123" s="1937"/>
      <c r="K123" s="1058">
        <v>852251</v>
      </c>
      <c r="L123" s="1058">
        <v>320054</v>
      </c>
      <c r="M123" s="1166">
        <v>36896</v>
      </c>
      <c r="N123" s="1058">
        <v>1209201</v>
      </c>
    </row>
    <row r="124" spans="1:14" ht="16.149999999999999" customHeight="1">
      <c r="A124" s="1072" t="s">
        <v>92</v>
      </c>
      <c r="D124" s="1159"/>
      <c r="E124" s="1159"/>
      <c r="F124" s="1056"/>
      <c r="G124" s="1056"/>
      <c r="H124" s="1055"/>
      <c r="I124" s="1056"/>
      <c r="J124" s="1055"/>
      <c r="K124" s="1056"/>
      <c r="L124" s="1056"/>
      <c r="M124" s="1055"/>
      <c r="N124" s="1056"/>
    </row>
    <row r="125" spans="1:14" ht="16.149999999999999" customHeight="1">
      <c r="A125" s="1159"/>
      <c r="B125" s="1942" t="s">
        <v>1972</v>
      </c>
      <c r="C125" s="1159"/>
      <c r="D125" s="1159"/>
      <c r="E125" s="1159"/>
      <c r="F125" s="1846">
        <v>447</v>
      </c>
      <c r="G125" s="1846">
        <v>31</v>
      </c>
      <c r="H125" s="1846" t="s">
        <v>53</v>
      </c>
      <c r="I125" s="1846">
        <v>482</v>
      </c>
      <c r="K125" s="1846">
        <v>70249</v>
      </c>
      <c r="L125" s="1846">
        <v>17704</v>
      </c>
      <c r="M125" s="1846">
        <v>65</v>
      </c>
      <c r="N125" s="1846">
        <v>88018</v>
      </c>
    </row>
    <row r="126" spans="1:14" ht="16.149999999999999" customHeight="1">
      <c r="A126" s="1159"/>
      <c r="B126" s="1942" t="s">
        <v>1971</v>
      </c>
      <c r="C126" s="1159"/>
      <c r="D126" s="1159"/>
      <c r="E126" s="1159"/>
      <c r="F126" s="1846">
        <v>113</v>
      </c>
      <c r="G126" s="1846">
        <v>13</v>
      </c>
      <c r="H126" s="1846" t="s">
        <v>53</v>
      </c>
      <c r="I126" s="1846">
        <v>128</v>
      </c>
      <c r="K126" s="1846">
        <v>33820</v>
      </c>
      <c r="L126" s="1846">
        <v>16542</v>
      </c>
      <c r="M126" s="1846">
        <v>11</v>
      </c>
      <c r="N126" s="1846">
        <v>50373</v>
      </c>
    </row>
    <row r="127" spans="1:14" ht="16.149999999999999" customHeight="1">
      <c r="A127" s="1159"/>
      <c r="B127" s="1942" t="s">
        <v>1970</v>
      </c>
      <c r="C127" s="1159"/>
      <c r="D127" s="1159"/>
      <c r="E127" s="1159"/>
      <c r="F127" s="1846">
        <v>260</v>
      </c>
      <c r="G127" s="1846">
        <v>20</v>
      </c>
      <c r="H127" s="1846">
        <v>7</v>
      </c>
      <c r="I127" s="1846">
        <v>287</v>
      </c>
      <c r="K127" s="1846">
        <v>65836</v>
      </c>
      <c r="L127" s="1846">
        <v>18674</v>
      </c>
      <c r="M127" s="1846">
        <v>551</v>
      </c>
      <c r="N127" s="1846">
        <v>85061</v>
      </c>
    </row>
    <row r="128" spans="1:14" ht="16.149999999999999" customHeight="1">
      <c r="A128" s="1159"/>
      <c r="B128" s="1942" t="s">
        <v>1969</v>
      </c>
      <c r="C128" s="1159"/>
      <c r="D128" s="1159"/>
      <c r="E128" s="1159"/>
      <c r="F128" s="1846">
        <v>119</v>
      </c>
      <c r="G128" s="1846">
        <v>16</v>
      </c>
      <c r="H128" s="1846">
        <v>0</v>
      </c>
      <c r="I128" s="1846">
        <v>135</v>
      </c>
      <c r="K128" s="1846">
        <v>20554</v>
      </c>
      <c r="L128" s="1846">
        <v>6987</v>
      </c>
      <c r="M128" s="1846">
        <v>16</v>
      </c>
      <c r="N128" s="1846">
        <v>27557</v>
      </c>
    </row>
    <row r="129" spans="1:14" ht="30" customHeight="1">
      <c r="A129" s="1159"/>
      <c r="B129" s="2771" t="s">
        <v>1968</v>
      </c>
      <c r="C129" s="2771"/>
      <c r="D129" s="2771"/>
      <c r="E129" s="2771"/>
      <c r="F129" s="1846">
        <v>140</v>
      </c>
      <c r="G129" s="1846">
        <v>64</v>
      </c>
      <c r="H129" s="1846">
        <v>0</v>
      </c>
      <c r="I129" s="1846">
        <v>204</v>
      </c>
      <c r="K129" s="1846">
        <v>12059</v>
      </c>
      <c r="L129" s="1846">
        <v>6195</v>
      </c>
      <c r="M129" s="1846">
        <v>6</v>
      </c>
      <c r="N129" s="1846">
        <v>18260</v>
      </c>
    </row>
    <row r="130" spans="1:14" ht="16.149999999999999" customHeight="1">
      <c r="A130" s="1159"/>
      <c r="B130" s="1942" t="s">
        <v>1967</v>
      </c>
      <c r="C130" s="1159"/>
      <c r="D130" s="1159"/>
      <c r="E130" s="1159"/>
      <c r="F130" s="1846">
        <v>1678</v>
      </c>
      <c r="G130" s="1846">
        <v>378</v>
      </c>
      <c r="H130" s="1846">
        <v>63</v>
      </c>
      <c r="I130" s="1846">
        <v>2119</v>
      </c>
      <c r="K130" s="1846">
        <v>123709</v>
      </c>
      <c r="L130" s="1846">
        <v>37919</v>
      </c>
      <c r="M130" s="1846">
        <v>265</v>
      </c>
      <c r="N130" s="1846">
        <v>161893</v>
      </c>
    </row>
    <row r="131" spans="1:14" ht="16.149999999999999" customHeight="1">
      <c r="A131" s="1159"/>
      <c r="B131" s="1942" t="s">
        <v>1966</v>
      </c>
      <c r="C131" s="1159"/>
      <c r="D131" s="1159"/>
      <c r="E131" s="1159"/>
      <c r="F131" s="1846">
        <v>1628</v>
      </c>
      <c r="G131" s="1846">
        <v>333</v>
      </c>
      <c r="H131" s="1846">
        <v>28</v>
      </c>
      <c r="I131" s="1846">
        <v>1989</v>
      </c>
      <c r="K131" s="1846">
        <v>66020</v>
      </c>
      <c r="L131" s="1846">
        <v>40135</v>
      </c>
      <c r="M131" s="1846">
        <v>1358</v>
      </c>
      <c r="N131" s="1846">
        <v>107513</v>
      </c>
    </row>
    <row r="132" spans="1:14" ht="16.149999999999999" customHeight="1">
      <c r="A132" s="1159"/>
      <c r="B132" s="1942" t="s">
        <v>1965</v>
      </c>
      <c r="C132" s="1159"/>
      <c r="D132" s="1159"/>
      <c r="E132" s="1159"/>
      <c r="F132" s="1846">
        <v>884</v>
      </c>
      <c r="G132" s="1846">
        <v>243</v>
      </c>
      <c r="H132" s="1846" t="s">
        <v>53</v>
      </c>
      <c r="I132" s="1846">
        <v>1128</v>
      </c>
      <c r="K132" s="1846">
        <v>238022</v>
      </c>
      <c r="L132" s="1846">
        <v>101146</v>
      </c>
      <c r="M132" s="1846">
        <v>172</v>
      </c>
      <c r="N132" s="1846">
        <v>339340</v>
      </c>
    </row>
    <row r="133" spans="1:14" ht="16.149999999999999" customHeight="1">
      <c r="A133" s="1159"/>
      <c r="B133" s="1942" t="s">
        <v>1964</v>
      </c>
      <c r="C133" s="1159"/>
      <c r="D133" s="1159"/>
      <c r="E133" s="1159"/>
      <c r="F133" s="1846">
        <v>2771</v>
      </c>
      <c r="G133" s="1846">
        <v>541</v>
      </c>
      <c r="H133" s="1846">
        <v>311</v>
      </c>
      <c r="I133" s="1846">
        <v>3623</v>
      </c>
      <c r="K133" s="1846">
        <v>185914</v>
      </c>
      <c r="L133" s="1846">
        <v>63267</v>
      </c>
      <c r="M133" s="1846">
        <v>4395</v>
      </c>
      <c r="N133" s="1846">
        <v>253576</v>
      </c>
    </row>
    <row r="134" spans="1:14" ht="16.149999999999999" customHeight="1">
      <c r="A134" s="1159"/>
      <c r="B134" s="1942" t="s">
        <v>1963</v>
      </c>
      <c r="C134" s="1159"/>
      <c r="D134" s="1159"/>
      <c r="E134" s="1159"/>
      <c r="F134" s="1846">
        <v>622</v>
      </c>
      <c r="G134" s="1846">
        <v>104</v>
      </c>
      <c r="H134" s="1846">
        <v>52</v>
      </c>
      <c r="I134" s="1846">
        <v>778</v>
      </c>
      <c r="K134" s="1846">
        <v>69192</v>
      </c>
      <c r="L134" s="1846">
        <v>11125</v>
      </c>
      <c r="M134" s="1846">
        <v>2072</v>
      </c>
      <c r="N134" s="1846">
        <v>82389</v>
      </c>
    </row>
    <row r="135" spans="1:14" ht="16.149999999999999" customHeight="1">
      <c r="A135" s="1159"/>
      <c r="B135" s="1942" t="s">
        <v>1962</v>
      </c>
      <c r="C135" s="1159"/>
      <c r="D135" s="1159"/>
      <c r="E135" s="1159"/>
      <c r="F135" s="1846">
        <v>0</v>
      </c>
      <c r="G135" s="1846">
        <v>0</v>
      </c>
      <c r="H135" s="1846">
        <v>0</v>
      </c>
      <c r="I135" s="1846">
        <v>0</v>
      </c>
      <c r="K135" s="1846">
        <v>1097</v>
      </c>
      <c r="L135" s="1846" t="s">
        <v>53</v>
      </c>
      <c r="M135" s="1846">
        <v>0</v>
      </c>
      <c r="N135" s="1846">
        <v>1099</v>
      </c>
    </row>
    <row r="136" spans="1:14" ht="16.149999999999999" customHeight="1">
      <c r="A136" s="1159"/>
      <c r="B136" s="1942" t="s">
        <v>1961</v>
      </c>
      <c r="C136" s="1159"/>
      <c r="D136" s="1159"/>
      <c r="E136" s="1159"/>
      <c r="F136" s="1846">
        <v>0</v>
      </c>
      <c r="G136" s="1846">
        <v>0</v>
      </c>
      <c r="H136" s="1846">
        <v>540</v>
      </c>
      <c r="I136" s="1846">
        <v>540</v>
      </c>
      <c r="K136" s="1846">
        <v>0</v>
      </c>
      <c r="L136" s="1846">
        <v>0</v>
      </c>
      <c r="M136" s="1846">
        <v>7037</v>
      </c>
      <c r="N136" s="1846">
        <v>7037</v>
      </c>
    </row>
    <row r="137" spans="1:14" s="1721" customFormat="1" ht="16.149999999999999" customHeight="1">
      <c r="A137" s="1159"/>
      <c r="B137" s="1942" t="s">
        <v>1960</v>
      </c>
      <c r="C137" s="1159"/>
      <c r="D137" s="1159"/>
      <c r="E137" s="1159"/>
      <c r="F137" s="1846">
        <v>0</v>
      </c>
      <c r="G137" s="1846">
        <v>0</v>
      </c>
      <c r="H137" s="1843">
        <v>68</v>
      </c>
      <c r="I137" s="1846">
        <v>68</v>
      </c>
      <c r="J137" s="1944"/>
      <c r="K137" s="1846">
        <v>0</v>
      </c>
      <c r="L137" s="1846">
        <v>0</v>
      </c>
      <c r="M137" s="1843">
        <v>21411</v>
      </c>
      <c r="N137" s="1846">
        <v>21411</v>
      </c>
    </row>
    <row r="138" spans="1:14" s="1721" customFormat="1" ht="16.149999999999999" customHeight="1">
      <c r="A138" s="1057"/>
      <c r="B138" s="1945" t="s">
        <v>1959</v>
      </c>
      <c r="C138" s="1057"/>
      <c r="D138" s="1057"/>
      <c r="E138" s="1057"/>
      <c r="F138" s="1058">
        <v>8273</v>
      </c>
      <c r="G138" s="1058">
        <v>1739</v>
      </c>
      <c r="H138" s="1166">
        <v>1076</v>
      </c>
      <c r="I138" s="1058">
        <v>11088</v>
      </c>
      <c r="J138" s="1937"/>
      <c r="K138" s="1058">
        <v>825494</v>
      </c>
      <c r="L138" s="1058">
        <v>318716</v>
      </c>
      <c r="M138" s="1166">
        <v>37359</v>
      </c>
      <c r="N138" s="1058">
        <v>1181569</v>
      </c>
    </row>
    <row r="139" spans="1:14" ht="16.149999999999999" customHeight="1">
      <c r="A139" s="1072" t="s">
        <v>91</v>
      </c>
      <c r="D139" s="1159"/>
      <c r="E139" s="1159"/>
      <c r="F139" s="1056"/>
      <c r="G139" s="1056"/>
      <c r="H139" s="1055"/>
      <c r="I139" s="1056"/>
      <c r="J139" s="1055"/>
      <c r="K139" s="1056"/>
      <c r="L139" s="1056"/>
      <c r="M139" s="1055"/>
      <c r="N139" s="1056"/>
    </row>
    <row r="140" spans="1:14" ht="16.149999999999999" customHeight="1">
      <c r="A140" s="1159"/>
      <c r="B140" s="1942" t="s">
        <v>1972</v>
      </c>
      <c r="C140" s="1159"/>
      <c r="D140" s="1159"/>
      <c r="E140" s="1159"/>
      <c r="F140" s="1846">
        <v>362</v>
      </c>
      <c r="G140" s="1846">
        <v>39</v>
      </c>
      <c r="H140" s="1846">
        <v>2</v>
      </c>
      <c r="I140" s="1846">
        <v>403</v>
      </c>
      <c r="K140" s="1846">
        <v>65026</v>
      </c>
      <c r="L140" s="1846">
        <v>16629</v>
      </c>
      <c r="M140" s="1846">
        <v>100</v>
      </c>
      <c r="N140" s="1846">
        <v>81755</v>
      </c>
    </row>
    <row r="141" spans="1:14" ht="16.149999999999999" customHeight="1">
      <c r="A141" s="1159"/>
      <c r="B141" s="1942" t="s">
        <v>1971</v>
      </c>
      <c r="C141" s="1159"/>
      <c r="D141" s="1159"/>
      <c r="E141" s="1159"/>
      <c r="F141" s="1846">
        <v>85</v>
      </c>
      <c r="G141" s="1846">
        <v>18</v>
      </c>
      <c r="H141" s="1846">
        <v>0</v>
      </c>
      <c r="I141" s="1846">
        <v>103</v>
      </c>
      <c r="K141" s="1846">
        <v>33484</v>
      </c>
      <c r="L141" s="1846">
        <v>17073</v>
      </c>
      <c r="M141" s="1846">
        <v>12</v>
      </c>
      <c r="N141" s="1846">
        <v>50569</v>
      </c>
    </row>
    <row r="142" spans="1:14" ht="16.149999999999999" customHeight="1">
      <c r="A142" s="1159"/>
      <c r="B142" s="1942" t="s">
        <v>1970</v>
      </c>
      <c r="C142" s="1159"/>
      <c r="D142" s="1159"/>
      <c r="E142" s="1159"/>
      <c r="F142" s="1846">
        <v>223</v>
      </c>
      <c r="G142" s="1846">
        <v>19</v>
      </c>
      <c r="H142" s="1846">
        <v>1</v>
      </c>
      <c r="I142" s="1846">
        <v>243</v>
      </c>
      <c r="K142" s="1846">
        <v>61162</v>
      </c>
      <c r="L142" s="1846">
        <v>17341</v>
      </c>
      <c r="M142" s="1846">
        <v>345</v>
      </c>
      <c r="N142" s="1846">
        <v>78848</v>
      </c>
    </row>
    <row r="143" spans="1:14" ht="16.149999999999999" customHeight="1">
      <c r="A143" s="1159"/>
      <c r="B143" s="1942" t="s">
        <v>1969</v>
      </c>
      <c r="C143" s="1159"/>
      <c r="D143" s="1159"/>
      <c r="E143" s="1159"/>
      <c r="F143" s="1846">
        <v>91</v>
      </c>
      <c r="G143" s="1846">
        <v>22</v>
      </c>
      <c r="H143" s="1846">
        <v>0</v>
      </c>
      <c r="I143" s="1846">
        <v>113</v>
      </c>
      <c r="K143" s="1846">
        <v>19700</v>
      </c>
      <c r="L143" s="1846">
        <v>6410</v>
      </c>
      <c r="M143" s="1846">
        <v>0</v>
      </c>
      <c r="N143" s="1846">
        <v>26110</v>
      </c>
    </row>
    <row r="144" spans="1:14" ht="30" customHeight="1">
      <c r="A144" s="1159"/>
      <c r="B144" s="2771" t="s">
        <v>1968</v>
      </c>
      <c r="C144" s="2771"/>
      <c r="D144" s="2771"/>
      <c r="E144" s="2771"/>
      <c r="F144" s="1846">
        <v>120</v>
      </c>
      <c r="G144" s="1846">
        <v>56</v>
      </c>
      <c r="H144" s="1846">
        <v>0</v>
      </c>
      <c r="I144" s="1846">
        <v>176</v>
      </c>
      <c r="K144" s="1846">
        <v>11461</v>
      </c>
      <c r="L144" s="1846">
        <v>5771</v>
      </c>
      <c r="M144" s="1846">
        <v>33</v>
      </c>
      <c r="N144" s="1846">
        <v>17265</v>
      </c>
    </row>
    <row r="145" spans="1:14" ht="16.149999999999999" customHeight="1">
      <c r="A145" s="1159"/>
      <c r="B145" s="1942" t="s">
        <v>1967</v>
      </c>
      <c r="C145" s="1159"/>
      <c r="D145" s="1159"/>
      <c r="E145" s="1159"/>
      <c r="F145" s="1846">
        <v>1433</v>
      </c>
      <c r="G145" s="1846">
        <v>326</v>
      </c>
      <c r="H145" s="1846">
        <v>43</v>
      </c>
      <c r="I145" s="1846">
        <v>1802</v>
      </c>
      <c r="K145" s="1846">
        <v>115625</v>
      </c>
      <c r="L145" s="1846">
        <v>34361</v>
      </c>
      <c r="M145" s="1846">
        <v>349</v>
      </c>
      <c r="N145" s="1846">
        <v>150335</v>
      </c>
    </row>
    <row r="146" spans="1:14" ht="16.149999999999999" customHeight="1">
      <c r="A146" s="1159"/>
      <c r="B146" s="1942" t="s">
        <v>1966</v>
      </c>
      <c r="C146" s="1159"/>
      <c r="D146" s="1159"/>
      <c r="E146" s="1159"/>
      <c r="F146" s="1846">
        <v>1660</v>
      </c>
      <c r="G146" s="1846">
        <v>316</v>
      </c>
      <c r="H146" s="1846">
        <v>41</v>
      </c>
      <c r="I146" s="1846">
        <v>2017</v>
      </c>
      <c r="K146" s="1846">
        <v>64448</v>
      </c>
      <c r="L146" s="1846">
        <v>36814</v>
      </c>
      <c r="M146" s="1846">
        <v>1328</v>
      </c>
      <c r="N146" s="1846">
        <v>102590</v>
      </c>
    </row>
    <row r="147" spans="1:14" ht="16.149999999999999" customHeight="1">
      <c r="A147" s="1159"/>
      <c r="B147" s="1942" t="s">
        <v>1965</v>
      </c>
      <c r="C147" s="1159"/>
      <c r="D147" s="1159"/>
      <c r="E147" s="1159"/>
      <c r="F147" s="1846">
        <v>825</v>
      </c>
      <c r="G147" s="1846">
        <v>236</v>
      </c>
      <c r="H147" s="1846">
        <v>2</v>
      </c>
      <c r="I147" s="1846">
        <v>1063</v>
      </c>
      <c r="K147" s="1846">
        <v>230069</v>
      </c>
      <c r="L147" s="1846">
        <v>101803</v>
      </c>
      <c r="M147" s="1846">
        <v>364</v>
      </c>
      <c r="N147" s="1846">
        <v>332236</v>
      </c>
    </row>
    <row r="148" spans="1:14" ht="16.149999999999999" customHeight="1">
      <c r="A148" s="1159"/>
      <c r="B148" s="1942" t="s">
        <v>1964</v>
      </c>
      <c r="C148" s="1159"/>
      <c r="D148" s="1159"/>
      <c r="E148" s="1159"/>
      <c r="F148" s="1846">
        <v>2609</v>
      </c>
      <c r="G148" s="1846">
        <v>520</v>
      </c>
      <c r="H148" s="1846">
        <v>277</v>
      </c>
      <c r="I148" s="1846">
        <v>3406</v>
      </c>
      <c r="K148" s="1846">
        <v>174636</v>
      </c>
      <c r="L148" s="1846">
        <v>60680</v>
      </c>
      <c r="M148" s="1846">
        <v>3443</v>
      </c>
      <c r="N148" s="1846">
        <v>238759</v>
      </c>
    </row>
    <row r="149" spans="1:14" ht="16.149999999999999" customHeight="1">
      <c r="A149" s="1159"/>
      <c r="B149" s="1942" t="s">
        <v>1963</v>
      </c>
      <c r="C149" s="1159"/>
      <c r="D149" s="1159"/>
      <c r="E149" s="1159"/>
      <c r="F149" s="1846">
        <v>559</v>
      </c>
      <c r="G149" s="1846">
        <v>79</v>
      </c>
      <c r="H149" s="1846">
        <v>64</v>
      </c>
      <c r="I149" s="1846">
        <v>702</v>
      </c>
      <c r="K149" s="1846">
        <v>66566</v>
      </c>
      <c r="L149" s="1846">
        <v>10350</v>
      </c>
      <c r="M149" s="1846">
        <v>1467</v>
      </c>
      <c r="N149" s="1846">
        <v>78383</v>
      </c>
    </row>
    <row r="150" spans="1:14" ht="16.149999999999999" customHeight="1">
      <c r="A150" s="1159"/>
      <c r="B150" s="1942" t="s">
        <v>1962</v>
      </c>
      <c r="C150" s="1159"/>
      <c r="D150" s="1159"/>
      <c r="E150" s="1159"/>
      <c r="F150" s="1846">
        <v>0</v>
      </c>
      <c r="G150" s="1846">
        <v>0</v>
      </c>
      <c r="H150" s="1846">
        <v>0</v>
      </c>
      <c r="I150" s="1846">
        <v>0</v>
      </c>
      <c r="K150" s="1846">
        <v>1143</v>
      </c>
      <c r="L150" s="1846">
        <v>5</v>
      </c>
      <c r="M150" s="1846">
        <v>0</v>
      </c>
      <c r="N150" s="1846">
        <v>1148</v>
      </c>
    </row>
    <row r="151" spans="1:14" ht="16.149999999999999" customHeight="1">
      <c r="A151" s="1159"/>
      <c r="B151" s="1942" t="s">
        <v>1961</v>
      </c>
      <c r="C151" s="1159"/>
      <c r="D151" s="1159"/>
      <c r="E151" s="1159"/>
      <c r="F151" s="1846">
        <v>0</v>
      </c>
      <c r="G151" s="1846">
        <v>0</v>
      </c>
      <c r="H151" s="1846">
        <v>753</v>
      </c>
      <c r="I151" s="1846">
        <v>753</v>
      </c>
      <c r="K151" s="1846">
        <v>0</v>
      </c>
      <c r="L151" s="1846">
        <v>0</v>
      </c>
      <c r="M151" s="1846">
        <v>5760</v>
      </c>
      <c r="N151" s="1846">
        <v>5760</v>
      </c>
    </row>
    <row r="152" spans="1:14" s="1721" customFormat="1" ht="16.149999999999999" customHeight="1">
      <c r="A152" s="1159"/>
      <c r="B152" s="1942" t="s">
        <v>1960</v>
      </c>
      <c r="C152" s="1159"/>
      <c r="D152" s="1159"/>
      <c r="E152" s="1159"/>
      <c r="F152" s="1846">
        <v>0</v>
      </c>
      <c r="G152" s="1846">
        <v>0</v>
      </c>
      <c r="H152" s="1843">
        <v>69</v>
      </c>
      <c r="I152" s="1846">
        <v>69</v>
      </c>
      <c r="J152" s="1944"/>
      <c r="K152" s="1846">
        <v>0</v>
      </c>
      <c r="L152" s="1846">
        <v>0</v>
      </c>
      <c r="M152" s="1843">
        <v>21861</v>
      </c>
      <c r="N152" s="1846">
        <v>21861</v>
      </c>
    </row>
    <row r="153" spans="1:14" s="1721" customFormat="1" ht="16.149999999999999" customHeight="1">
      <c r="A153" s="1057"/>
      <c r="B153" s="1945" t="s">
        <v>1959</v>
      </c>
      <c r="C153" s="1057"/>
      <c r="D153" s="1057"/>
      <c r="E153" s="1057"/>
      <c r="F153" s="1058">
        <v>7582</v>
      </c>
      <c r="G153" s="1058">
        <v>1631</v>
      </c>
      <c r="H153" s="1166">
        <v>1252</v>
      </c>
      <c r="I153" s="1058">
        <v>10465</v>
      </c>
      <c r="J153" s="1937"/>
      <c r="K153" s="1058">
        <v>783228</v>
      </c>
      <c r="L153" s="1058">
        <v>306342</v>
      </c>
      <c r="M153" s="1166">
        <v>34831</v>
      </c>
      <c r="N153" s="1058">
        <v>1124401</v>
      </c>
    </row>
    <row r="154" spans="1:14" ht="16.149999999999999" customHeight="1">
      <c r="A154" s="1072" t="s">
        <v>90</v>
      </c>
      <c r="D154" s="1159"/>
      <c r="E154" s="1159"/>
      <c r="F154" s="1056"/>
      <c r="G154" s="1056"/>
      <c r="H154" s="1055"/>
      <c r="I154" s="1056"/>
      <c r="J154" s="1055"/>
      <c r="K154" s="1056"/>
      <c r="L154" s="1056"/>
      <c r="M154" s="1055"/>
      <c r="N154" s="1056"/>
    </row>
    <row r="155" spans="1:14" ht="16.149999999999999" customHeight="1">
      <c r="A155" s="1159"/>
      <c r="B155" s="1942" t="s">
        <v>1972</v>
      </c>
      <c r="C155" s="1159"/>
      <c r="D155" s="1159"/>
      <c r="E155" s="1159"/>
      <c r="F155" s="1846">
        <v>329</v>
      </c>
      <c r="G155" s="1846">
        <v>34</v>
      </c>
      <c r="H155" s="1846">
        <v>3</v>
      </c>
      <c r="I155" s="1846">
        <v>366</v>
      </c>
      <c r="K155" s="1846">
        <v>61911</v>
      </c>
      <c r="L155" s="1846">
        <v>15298</v>
      </c>
      <c r="M155" s="1846">
        <v>70</v>
      </c>
      <c r="N155" s="1846">
        <v>77279</v>
      </c>
    </row>
    <row r="156" spans="1:14" ht="16.149999999999999" customHeight="1">
      <c r="A156" s="1159"/>
      <c r="B156" s="1942" t="s">
        <v>1971</v>
      </c>
      <c r="C156" s="1159"/>
      <c r="D156" s="1159"/>
      <c r="E156" s="1159"/>
      <c r="F156" s="1846">
        <v>87</v>
      </c>
      <c r="G156" s="1846">
        <v>14</v>
      </c>
      <c r="H156" s="1846">
        <v>0</v>
      </c>
      <c r="I156" s="1846">
        <v>101</v>
      </c>
      <c r="K156" s="1846">
        <v>33008</v>
      </c>
      <c r="L156" s="1846">
        <v>15951</v>
      </c>
      <c r="M156" s="1846">
        <v>10</v>
      </c>
      <c r="N156" s="1846">
        <v>48969</v>
      </c>
    </row>
    <row r="157" spans="1:14" ht="16.149999999999999" customHeight="1">
      <c r="A157" s="1159"/>
      <c r="B157" s="1942" t="s">
        <v>1970</v>
      </c>
      <c r="C157" s="1159"/>
      <c r="D157" s="1159"/>
      <c r="E157" s="1159"/>
      <c r="F157" s="1846">
        <v>171</v>
      </c>
      <c r="G157" s="1846">
        <v>15</v>
      </c>
      <c r="H157" s="1846">
        <v>1</v>
      </c>
      <c r="I157" s="1846">
        <v>187</v>
      </c>
      <c r="K157" s="1846">
        <v>57239</v>
      </c>
      <c r="L157" s="1846">
        <v>15810</v>
      </c>
      <c r="M157" s="1846">
        <v>280</v>
      </c>
      <c r="N157" s="1846">
        <v>73329</v>
      </c>
    </row>
    <row r="158" spans="1:14" ht="16.149999999999999" customHeight="1">
      <c r="A158" s="1159"/>
      <c r="B158" s="1942" t="s">
        <v>1969</v>
      </c>
      <c r="C158" s="1159"/>
      <c r="D158" s="1159"/>
      <c r="E158" s="1159"/>
      <c r="F158" s="1846">
        <v>92</v>
      </c>
      <c r="G158" s="1846">
        <v>15</v>
      </c>
      <c r="H158" s="1846">
        <v>0</v>
      </c>
      <c r="I158" s="1846">
        <v>107</v>
      </c>
      <c r="K158" s="1846">
        <v>18424</v>
      </c>
      <c r="L158" s="1846">
        <v>5738</v>
      </c>
      <c r="M158" s="1846">
        <v>0</v>
      </c>
      <c r="N158" s="1846">
        <v>24162</v>
      </c>
    </row>
    <row r="159" spans="1:14" ht="30" customHeight="1">
      <c r="A159" s="1159"/>
      <c r="B159" s="2771" t="s">
        <v>1968</v>
      </c>
      <c r="C159" s="2771"/>
      <c r="D159" s="2771"/>
      <c r="E159" s="2771"/>
      <c r="F159" s="1846">
        <v>113</v>
      </c>
      <c r="G159" s="1846">
        <v>43</v>
      </c>
      <c r="H159" s="1846">
        <v>0</v>
      </c>
      <c r="I159" s="1846">
        <v>156</v>
      </c>
      <c r="K159" s="1846">
        <v>10844</v>
      </c>
      <c r="L159" s="1846">
        <v>5395</v>
      </c>
      <c r="M159" s="1846">
        <v>121</v>
      </c>
      <c r="N159" s="1846">
        <v>16360</v>
      </c>
    </row>
    <row r="160" spans="1:14" ht="16.149999999999999" customHeight="1">
      <c r="A160" s="1159"/>
      <c r="B160" s="1942" t="s">
        <v>1967</v>
      </c>
      <c r="C160" s="1159"/>
      <c r="D160" s="1159"/>
      <c r="E160" s="1159"/>
      <c r="F160" s="1846">
        <v>1321</v>
      </c>
      <c r="G160" s="1846">
        <v>331</v>
      </c>
      <c r="H160" s="1846">
        <v>43</v>
      </c>
      <c r="I160" s="1846">
        <v>1695</v>
      </c>
      <c r="K160" s="1846">
        <v>107769</v>
      </c>
      <c r="L160" s="1846">
        <v>31213</v>
      </c>
      <c r="M160" s="1846">
        <v>106</v>
      </c>
      <c r="N160" s="1846">
        <v>139088</v>
      </c>
    </row>
    <row r="161" spans="1:14" ht="16.149999999999999" customHeight="1">
      <c r="A161" s="1159"/>
      <c r="B161" s="1942" t="s">
        <v>1966</v>
      </c>
      <c r="C161" s="1159"/>
      <c r="D161" s="1159"/>
      <c r="E161" s="1159"/>
      <c r="F161" s="1846">
        <v>1603</v>
      </c>
      <c r="G161" s="1846">
        <v>314</v>
      </c>
      <c r="H161" s="1846">
        <v>77</v>
      </c>
      <c r="I161" s="1846">
        <v>1994</v>
      </c>
      <c r="K161" s="1846">
        <v>63038</v>
      </c>
      <c r="L161" s="1846">
        <v>33989</v>
      </c>
      <c r="M161" s="1846">
        <v>1630</v>
      </c>
      <c r="N161" s="1846">
        <v>98657</v>
      </c>
    </row>
    <row r="162" spans="1:14" ht="16.149999999999999" customHeight="1">
      <c r="A162" s="1159"/>
      <c r="B162" s="1942" t="s">
        <v>1965</v>
      </c>
      <c r="C162" s="1159"/>
      <c r="D162" s="1159"/>
      <c r="E162" s="1159"/>
      <c r="F162" s="1846">
        <v>733</v>
      </c>
      <c r="G162" s="1846">
        <v>206</v>
      </c>
      <c r="H162" s="1846">
        <v>0</v>
      </c>
      <c r="I162" s="1846">
        <v>939</v>
      </c>
      <c r="K162" s="1846">
        <v>216534</v>
      </c>
      <c r="L162" s="1846">
        <v>99584</v>
      </c>
      <c r="M162" s="1846">
        <v>296</v>
      </c>
      <c r="N162" s="1846">
        <v>316414</v>
      </c>
    </row>
    <row r="163" spans="1:14" ht="16.149999999999999" customHeight="1">
      <c r="A163" s="1159"/>
      <c r="B163" s="1942" t="s">
        <v>1964</v>
      </c>
      <c r="C163" s="1159"/>
      <c r="D163" s="1159"/>
      <c r="E163" s="1159"/>
      <c r="F163" s="1846">
        <v>2442</v>
      </c>
      <c r="G163" s="1846">
        <v>492</v>
      </c>
      <c r="H163" s="1846">
        <v>186</v>
      </c>
      <c r="I163" s="1846">
        <v>3120</v>
      </c>
      <c r="K163" s="1846">
        <v>165676</v>
      </c>
      <c r="L163" s="1846">
        <v>55695</v>
      </c>
      <c r="M163" s="1846">
        <v>2795</v>
      </c>
      <c r="N163" s="1846">
        <v>224166</v>
      </c>
    </row>
    <row r="164" spans="1:14" ht="16.149999999999999" customHeight="1">
      <c r="A164" s="1159"/>
      <c r="B164" s="1942" t="s">
        <v>1963</v>
      </c>
      <c r="C164" s="1159"/>
      <c r="D164" s="1159"/>
      <c r="E164" s="1159"/>
      <c r="F164" s="1846">
        <v>540</v>
      </c>
      <c r="G164" s="1846">
        <v>84</v>
      </c>
      <c r="H164" s="1846">
        <v>46</v>
      </c>
      <c r="I164" s="1846">
        <v>670</v>
      </c>
      <c r="K164" s="1846">
        <v>60669</v>
      </c>
      <c r="L164" s="1846">
        <v>9714</v>
      </c>
      <c r="M164" s="1846">
        <v>822</v>
      </c>
      <c r="N164" s="1846">
        <v>71205</v>
      </c>
    </row>
    <row r="165" spans="1:14" ht="16.149999999999999" customHeight="1">
      <c r="A165" s="1159"/>
      <c r="B165" s="1942" t="s">
        <v>1962</v>
      </c>
      <c r="C165" s="1159"/>
      <c r="D165" s="1159"/>
      <c r="E165" s="1159"/>
      <c r="F165" s="1846">
        <v>0</v>
      </c>
      <c r="G165" s="1846">
        <v>0</v>
      </c>
      <c r="H165" s="1846">
        <v>0</v>
      </c>
      <c r="I165" s="1846">
        <v>0</v>
      </c>
      <c r="K165" s="1846">
        <v>799</v>
      </c>
      <c r="L165" s="1846">
        <v>3</v>
      </c>
      <c r="M165" s="1846">
        <v>0</v>
      </c>
      <c r="N165" s="1846">
        <v>802</v>
      </c>
    </row>
    <row r="166" spans="1:14" ht="16.149999999999999" customHeight="1">
      <c r="A166" s="1159"/>
      <c r="B166" s="1942" t="s">
        <v>1961</v>
      </c>
      <c r="C166" s="1159"/>
      <c r="D166" s="1159"/>
      <c r="E166" s="1159"/>
      <c r="F166" s="1846">
        <v>0</v>
      </c>
      <c r="G166" s="1846">
        <v>0</v>
      </c>
      <c r="H166" s="1846">
        <v>517</v>
      </c>
      <c r="I166" s="1846">
        <v>517</v>
      </c>
      <c r="K166" s="1846">
        <v>0</v>
      </c>
      <c r="L166" s="1846">
        <v>0</v>
      </c>
      <c r="M166" s="1846">
        <v>3804</v>
      </c>
      <c r="N166" s="1846">
        <v>3804</v>
      </c>
    </row>
    <row r="167" spans="1:14" s="1721" customFormat="1" ht="16.149999999999999" customHeight="1">
      <c r="A167" s="1159"/>
      <c r="B167" s="1942" t="s">
        <v>1960</v>
      </c>
      <c r="C167" s="1159"/>
      <c r="D167" s="1159"/>
      <c r="E167" s="1159"/>
      <c r="F167" s="1846">
        <v>0</v>
      </c>
      <c r="G167" s="1846">
        <v>0</v>
      </c>
      <c r="H167" s="1843">
        <v>51</v>
      </c>
      <c r="I167" s="1846">
        <v>51</v>
      </c>
      <c r="J167" s="1944"/>
      <c r="K167" s="1846">
        <v>4</v>
      </c>
      <c r="L167" s="1846">
        <v>0</v>
      </c>
      <c r="M167" s="1843">
        <v>22259</v>
      </c>
      <c r="N167" s="1846">
        <v>22263</v>
      </c>
    </row>
    <row r="168" spans="1:14" s="1721" customFormat="1" ht="16.149999999999999" customHeight="1">
      <c r="A168" s="1057"/>
      <c r="B168" s="1945" t="s">
        <v>1959</v>
      </c>
      <c r="C168" s="1057"/>
      <c r="D168" s="1057"/>
      <c r="E168" s="1057"/>
      <c r="F168" s="1058">
        <v>7058</v>
      </c>
      <c r="G168" s="1058">
        <v>1547</v>
      </c>
      <c r="H168" s="1166">
        <v>924</v>
      </c>
      <c r="I168" s="1058">
        <v>9529</v>
      </c>
      <c r="J168" s="1937"/>
      <c r="K168" s="1058">
        <v>736662</v>
      </c>
      <c r="L168" s="1058">
        <v>287711</v>
      </c>
      <c r="M168" s="1166">
        <v>32193</v>
      </c>
      <c r="N168" s="1058">
        <v>1056566</v>
      </c>
    </row>
    <row r="169" spans="1:14" ht="16.149999999999999" customHeight="1">
      <c r="A169" s="1072" t="s">
        <v>89</v>
      </c>
      <c r="D169" s="1159"/>
      <c r="E169" s="1159"/>
      <c r="F169" s="1056"/>
      <c r="G169" s="1056"/>
      <c r="H169" s="1055"/>
      <c r="I169" s="1056"/>
      <c r="J169" s="1055"/>
      <c r="K169" s="1056"/>
      <c r="L169" s="1056"/>
      <c r="M169" s="1055"/>
      <c r="N169" s="1056"/>
    </row>
    <row r="170" spans="1:14" ht="16.149999999999999" customHeight="1">
      <c r="A170" s="1159"/>
      <c r="B170" s="1942" t="s">
        <v>1972</v>
      </c>
      <c r="C170" s="1159"/>
      <c r="D170" s="1159"/>
      <c r="E170" s="1159"/>
      <c r="F170" s="1846">
        <v>323</v>
      </c>
      <c r="G170" s="1846">
        <v>36</v>
      </c>
      <c r="H170" s="1846">
        <v>2</v>
      </c>
      <c r="I170" s="1846">
        <v>361</v>
      </c>
      <c r="K170" s="1846">
        <v>62284</v>
      </c>
      <c r="L170" s="1846">
        <v>14453</v>
      </c>
      <c r="M170" s="1846">
        <v>97</v>
      </c>
      <c r="N170" s="1846">
        <v>76834</v>
      </c>
    </row>
    <row r="171" spans="1:14" ht="16.149999999999999" customHeight="1">
      <c r="A171" s="1159"/>
      <c r="B171" s="1942" t="s">
        <v>1971</v>
      </c>
      <c r="C171" s="1159"/>
      <c r="D171" s="1159"/>
      <c r="E171" s="1159"/>
      <c r="F171" s="1846">
        <v>102</v>
      </c>
      <c r="G171" s="1846">
        <v>20</v>
      </c>
      <c r="H171" s="1846">
        <v>0</v>
      </c>
      <c r="I171" s="1846">
        <v>122</v>
      </c>
      <c r="K171" s="1846">
        <v>35035</v>
      </c>
      <c r="L171" s="1846">
        <v>15576</v>
      </c>
      <c r="M171" s="1846">
        <v>0</v>
      </c>
      <c r="N171" s="1846">
        <v>50611</v>
      </c>
    </row>
    <row r="172" spans="1:14" ht="16.149999999999999" customHeight="1">
      <c r="A172" s="1159"/>
      <c r="B172" s="1942" t="s">
        <v>1970</v>
      </c>
      <c r="C172" s="1159"/>
      <c r="D172" s="1159"/>
      <c r="E172" s="1159"/>
      <c r="F172" s="1846">
        <v>166</v>
      </c>
      <c r="G172" s="1846">
        <v>17</v>
      </c>
      <c r="H172" s="1846">
        <v>0</v>
      </c>
      <c r="I172" s="1846">
        <v>183</v>
      </c>
      <c r="K172" s="1846">
        <v>54523</v>
      </c>
      <c r="L172" s="1846">
        <v>14720</v>
      </c>
      <c r="M172" s="1846">
        <v>216</v>
      </c>
      <c r="N172" s="1846">
        <v>69459</v>
      </c>
    </row>
    <row r="173" spans="1:14" ht="16.149999999999999" customHeight="1">
      <c r="A173" s="1159"/>
      <c r="B173" s="1942" t="s">
        <v>1969</v>
      </c>
      <c r="C173" s="1159"/>
      <c r="D173" s="1159"/>
      <c r="E173" s="1159"/>
      <c r="F173" s="1846">
        <v>86</v>
      </c>
      <c r="G173" s="1846">
        <v>12</v>
      </c>
      <c r="H173" s="1846">
        <v>0</v>
      </c>
      <c r="I173" s="1846">
        <v>98</v>
      </c>
      <c r="K173" s="1846">
        <v>18650</v>
      </c>
      <c r="L173" s="1846">
        <v>3928</v>
      </c>
      <c r="M173" s="1846">
        <v>0</v>
      </c>
      <c r="N173" s="1846">
        <v>22578</v>
      </c>
    </row>
    <row r="174" spans="1:14" ht="30" customHeight="1">
      <c r="A174" s="1159"/>
      <c r="B174" s="2771" t="s">
        <v>1968</v>
      </c>
      <c r="C174" s="2771"/>
      <c r="D174" s="2771"/>
      <c r="E174" s="2771"/>
      <c r="F174" s="1846">
        <v>102</v>
      </c>
      <c r="G174" s="1846">
        <v>40</v>
      </c>
      <c r="H174" s="1846">
        <v>1</v>
      </c>
      <c r="I174" s="1846">
        <v>143</v>
      </c>
      <c r="K174" s="1846">
        <v>10870</v>
      </c>
      <c r="L174" s="1846">
        <v>4820</v>
      </c>
      <c r="M174" s="1846">
        <v>247</v>
      </c>
      <c r="N174" s="1846">
        <v>15937</v>
      </c>
    </row>
    <row r="175" spans="1:14" ht="16.149999999999999" customHeight="1">
      <c r="A175" s="1159"/>
      <c r="B175" s="1942" t="s">
        <v>1967</v>
      </c>
      <c r="C175" s="1159"/>
      <c r="D175" s="1159"/>
      <c r="E175" s="1159"/>
      <c r="F175" s="1846">
        <v>1222</v>
      </c>
      <c r="G175" s="1846">
        <v>284</v>
      </c>
      <c r="H175" s="1846">
        <v>42</v>
      </c>
      <c r="I175" s="1846">
        <v>1548</v>
      </c>
      <c r="K175" s="1846">
        <v>101050</v>
      </c>
      <c r="L175" s="1846">
        <v>28444</v>
      </c>
      <c r="M175" s="1846">
        <v>35</v>
      </c>
      <c r="N175" s="1846">
        <v>129529</v>
      </c>
    </row>
    <row r="176" spans="1:14" ht="16.149999999999999" customHeight="1">
      <c r="A176" s="1159"/>
      <c r="B176" s="1942" t="s">
        <v>1966</v>
      </c>
      <c r="C176" s="1159"/>
      <c r="D176" s="1159"/>
      <c r="E176" s="1159"/>
      <c r="F176" s="1846">
        <v>1650</v>
      </c>
      <c r="G176" s="1846">
        <v>264</v>
      </c>
      <c r="H176" s="1846">
        <v>80</v>
      </c>
      <c r="I176" s="1846">
        <v>1994</v>
      </c>
      <c r="K176" s="1846">
        <v>65725</v>
      </c>
      <c r="L176" s="1846">
        <v>32798</v>
      </c>
      <c r="M176" s="1846">
        <v>1299</v>
      </c>
      <c r="N176" s="1846">
        <v>99822</v>
      </c>
    </row>
    <row r="177" spans="1:14" ht="16.149999999999999" customHeight="1">
      <c r="A177" s="1159"/>
      <c r="B177" s="1942" t="s">
        <v>1965</v>
      </c>
      <c r="C177" s="1159"/>
      <c r="D177" s="1159"/>
      <c r="E177" s="1159"/>
      <c r="F177" s="1846">
        <v>698</v>
      </c>
      <c r="G177" s="1846">
        <v>190</v>
      </c>
      <c r="H177" s="1846">
        <v>0</v>
      </c>
      <c r="I177" s="1846">
        <v>888</v>
      </c>
      <c r="K177" s="1846">
        <v>206993</v>
      </c>
      <c r="L177" s="1846">
        <v>96534</v>
      </c>
      <c r="M177" s="1846">
        <v>28</v>
      </c>
      <c r="N177" s="1846">
        <v>303555</v>
      </c>
    </row>
    <row r="178" spans="1:14" ht="16.149999999999999" customHeight="1">
      <c r="A178" s="1159"/>
      <c r="B178" s="1942" t="s">
        <v>1964</v>
      </c>
      <c r="C178" s="1159"/>
      <c r="D178" s="1159"/>
      <c r="E178" s="1159"/>
      <c r="F178" s="1846">
        <v>2498</v>
      </c>
      <c r="G178" s="1846">
        <v>460</v>
      </c>
      <c r="H178" s="1846">
        <v>201</v>
      </c>
      <c r="I178" s="1846">
        <v>3159</v>
      </c>
      <c r="K178" s="1846">
        <v>165815</v>
      </c>
      <c r="L178" s="1846">
        <v>51157</v>
      </c>
      <c r="M178" s="1846">
        <v>2794</v>
      </c>
      <c r="N178" s="1846">
        <v>219766</v>
      </c>
    </row>
    <row r="179" spans="1:14" ht="16.149999999999999" customHeight="1">
      <c r="A179" s="1159"/>
      <c r="B179" s="1942" t="s">
        <v>1963</v>
      </c>
      <c r="C179" s="1159"/>
      <c r="D179" s="1159"/>
      <c r="E179" s="1159"/>
      <c r="F179" s="1846">
        <v>485</v>
      </c>
      <c r="G179" s="1846">
        <v>67</v>
      </c>
      <c r="H179" s="1846">
        <v>57</v>
      </c>
      <c r="I179" s="1846">
        <v>609</v>
      </c>
      <c r="K179" s="1846">
        <v>57769</v>
      </c>
      <c r="L179" s="1846">
        <v>8921</v>
      </c>
      <c r="M179" s="1846">
        <v>879</v>
      </c>
      <c r="N179" s="1846">
        <v>67569</v>
      </c>
    </row>
    <row r="180" spans="1:14" ht="16.149999999999999" customHeight="1">
      <c r="A180" s="1159"/>
      <c r="B180" s="1942" t="s">
        <v>1962</v>
      </c>
      <c r="C180" s="1159"/>
      <c r="D180" s="1159"/>
      <c r="E180" s="1159"/>
      <c r="F180" s="1846">
        <v>0</v>
      </c>
      <c r="G180" s="1846">
        <v>0</v>
      </c>
      <c r="H180" s="1846">
        <v>0</v>
      </c>
      <c r="I180" s="1846">
        <v>0</v>
      </c>
      <c r="K180" s="1846">
        <v>570</v>
      </c>
      <c r="L180" s="1846">
        <v>0</v>
      </c>
      <c r="M180" s="1846">
        <v>0</v>
      </c>
      <c r="N180" s="1846">
        <v>570</v>
      </c>
    </row>
    <row r="181" spans="1:14" ht="16.149999999999999" customHeight="1">
      <c r="A181" s="1159"/>
      <c r="B181" s="1942" t="s">
        <v>1961</v>
      </c>
      <c r="C181" s="1159"/>
      <c r="D181" s="1159"/>
      <c r="E181" s="1159"/>
      <c r="F181" s="1846">
        <v>0</v>
      </c>
      <c r="G181" s="1846">
        <v>0</v>
      </c>
      <c r="H181" s="1846">
        <v>534</v>
      </c>
      <c r="I181" s="1846">
        <v>534</v>
      </c>
      <c r="K181" s="1846">
        <v>0</v>
      </c>
      <c r="L181" s="1846">
        <v>0</v>
      </c>
      <c r="M181" s="1846">
        <v>2485</v>
      </c>
      <c r="N181" s="1846">
        <v>2485</v>
      </c>
    </row>
    <row r="182" spans="1:14" s="1721" customFormat="1" ht="16.149999999999999" customHeight="1">
      <c r="A182" s="1159"/>
      <c r="B182" s="1942" t="s">
        <v>1960</v>
      </c>
      <c r="C182" s="1159"/>
      <c r="D182" s="1159"/>
      <c r="E182" s="1159"/>
      <c r="F182" s="1846">
        <v>0</v>
      </c>
      <c r="G182" s="1846">
        <v>0</v>
      </c>
      <c r="H182" s="1843">
        <v>67</v>
      </c>
      <c r="I182" s="1846">
        <v>67</v>
      </c>
      <c r="J182" s="1944"/>
      <c r="K182" s="1846">
        <v>0</v>
      </c>
      <c r="L182" s="1846">
        <v>0</v>
      </c>
      <c r="M182" s="1843">
        <v>22522</v>
      </c>
      <c r="N182" s="1846">
        <v>22522</v>
      </c>
    </row>
    <row r="183" spans="1:14" s="1721" customFormat="1" ht="16.149999999999999" customHeight="1">
      <c r="A183" s="1057"/>
      <c r="B183" s="1945" t="s">
        <v>1959</v>
      </c>
      <c r="C183" s="1057"/>
      <c r="D183" s="1057"/>
      <c r="E183" s="1057"/>
      <c r="F183" s="1058">
        <v>6996</v>
      </c>
      <c r="G183" s="1058">
        <v>1390</v>
      </c>
      <c r="H183" s="1166">
        <v>984</v>
      </c>
      <c r="I183" s="1058">
        <v>9370</v>
      </c>
      <c r="J183" s="1937"/>
      <c r="K183" s="1058">
        <v>718613</v>
      </c>
      <c r="L183" s="1058">
        <v>271261</v>
      </c>
      <c r="M183" s="1166">
        <v>30602</v>
      </c>
      <c r="N183" s="1058">
        <v>1020476</v>
      </c>
    </row>
    <row r="184" spans="1:14" ht="16.149999999999999" customHeight="1">
      <c r="A184" s="1072" t="s">
        <v>88</v>
      </c>
      <c r="D184" s="1159"/>
      <c r="E184" s="1159"/>
      <c r="F184" s="1056"/>
      <c r="G184" s="1056"/>
      <c r="H184" s="1055"/>
      <c r="I184" s="1056"/>
      <c r="J184" s="1055"/>
      <c r="K184" s="1056"/>
      <c r="L184" s="1056"/>
      <c r="M184" s="1055"/>
      <c r="N184" s="1056"/>
    </row>
    <row r="185" spans="1:14" ht="16.149999999999999" customHeight="1">
      <c r="A185" s="1159"/>
      <c r="B185" s="1942" t="s">
        <v>1972</v>
      </c>
      <c r="C185" s="1159"/>
      <c r="D185" s="1159"/>
      <c r="E185" s="1159"/>
      <c r="F185" s="1846">
        <v>312</v>
      </c>
      <c r="G185" s="1846">
        <v>34</v>
      </c>
      <c r="H185" s="1846">
        <v>2</v>
      </c>
      <c r="I185" s="1846">
        <v>348</v>
      </c>
      <c r="K185" s="1846">
        <v>61436</v>
      </c>
      <c r="L185" s="1846">
        <v>13587</v>
      </c>
      <c r="M185" s="1846">
        <v>169</v>
      </c>
      <c r="N185" s="1846">
        <v>75192</v>
      </c>
    </row>
    <row r="186" spans="1:14" ht="16.149999999999999" customHeight="1">
      <c r="A186" s="1159"/>
      <c r="B186" s="1942" t="s">
        <v>1971</v>
      </c>
      <c r="C186" s="1159"/>
      <c r="D186" s="1159"/>
      <c r="E186" s="1159"/>
      <c r="F186" s="1846">
        <v>111</v>
      </c>
      <c r="G186" s="1846">
        <v>17</v>
      </c>
      <c r="H186" s="1846">
        <v>0</v>
      </c>
      <c r="I186" s="1846">
        <v>128</v>
      </c>
      <c r="K186" s="1846">
        <v>37950</v>
      </c>
      <c r="L186" s="1846">
        <v>17589</v>
      </c>
      <c r="M186" s="1846">
        <v>0</v>
      </c>
      <c r="N186" s="1846">
        <v>55539</v>
      </c>
    </row>
    <row r="187" spans="1:14" ht="16.149999999999999" customHeight="1">
      <c r="A187" s="1159"/>
      <c r="B187" s="1942" t="s">
        <v>1970</v>
      </c>
      <c r="C187" s="1159"/>
      <c r="D187" s="1159"/>
      <c r="E187" s="1159"/>
      <c r="F187" s="1846">
        <v>142</v>
      </c>
      <c r="G187" s="1846">
        <v>16</v>
      </c>
      <c r="H187" s="1846">
        <v>0</v>
      </c>
      <c r="I187" s="1846">
        <v>158</v>
      </c>
      <c r="K187" s="1846">
        <v>51220</v>
      </c>
      <c r="L187" s="1846">
        <v>14609</v>
      </c>
      <c r="M187" s="1846">
        <v>190</v>
      </c>
      <c r="N187" s="1846">
        <v>66019</v>
      </c>
    </row>
    <row r="188" spans="1:14" ht="16.149999999999999" customHeight="1">
      <c r="A188" s="1159"/>
      <c r="B188" s="1942" t="s">
        <v>1969</v>
      </c>
      <c r="C188" s="1159"/>
      <c r="D188" s="1159"/>
      <c r="E188" s="1159"/>
      <c r="F188" s="1846">
        <v>71</v>
      </c>
      <c r="G188" s="1846">
        <v>7</v>
      </c>
      <c r="H188" s="1846">
        <v>0</v>
      </c>
      <c r="I188" s="1846">
        <v>78</v>
      </c>
      <c r="K188" s="1846">
        <v>17288</v>
      </c>
      <c r="L188" s="1846">
        <v>3654</v>
      </c>
      <c r="M188" s="1846">
        <v>0</v>
      </c>
      <c r="N188" s="1846">
        <v>20942</v>
      </c>
    </row>
    <row r="189" spans="1:14" ht="30" customHeight="1">
      <c r="A189" s="1159"/>
      <c r="B189" s="2771" t="s">
        <v>1968</v>
      </c>
      <c r="C189" s="2771"/>
      <c r="D189" s="2771"/>
      <c r="E189" s="2771"/>
      <c r="F189" s="1846">
        <v>88</v>
      </c>
      <c r="G189" s="1846">
        <v>39</v>
      </c>
      <c r="H189" s="1846">
        <v>2</v>
      </c>
      <c r="I189" s="1846">
        <v>129</v>
      </c>
      <c r="K189" s="1846">
        <v>11304</v>
      </c>
      <c r="L189" s="1846">
        <v>4757</v>
      </c>
      <c r="M189" s="1846">
        <v>189</v>
      </c>
      <c r="N189" s="1846">
        <v>16250</v>
      </c>
    </row>
    <row r="190" spans="1:14" ht="16.149999999999999" customHeight="1">
      <c r="A190" s="1159"/>
      <c r="B190" s="1942" t="s">
        <v>1967</v>
      </c>
      <c r="C190" s="1159"/>
      <c r="D190" s="1159"/>
      <c r="E190" s="1159"/>
      <c r="F190" s="1846">
        <v>1165</v>
      </c>
      <c r="G190" s="1846">
        <v>244</v>
      </c>
      <c r="H190" s="1846">
        <v>21</v>
      </c>
      <c r="I190" s="1846">
        <v>1430</v>
      </c>
      <c r="K190" s="1846">
        <v>90177</v>
      </c>
      <c r="L190" s="1846">
        <v>27309</v>
      </c>
      <c r="M190" s="1846">
        <v>4</v>
      </c>
      <c r="N190" s="1846">
        <v>117490</v>
      </c>
    </row>
    <row r="191" spans="1:14" ht="16.149999999999999" customHeight="1">
      <c r="A191" s="1159"/>
      <c r="B191" s="1942" t="s">
        <v>1966</v>
      </c>
      <c r="C191" s="1159"/>
      <c r="D191" s="1159"/>
      <c r="E191" s="1159"/>
      <c r="F191" s="1846">
        <v>1556</v>
      </c>
      <c r="G191" s="1846">
        <v>269</v>
      </c>
      <c r="H191" s="1846">
        <v>62</v>
      </c>
      <c r="I191" s="1846">
        <v>1887</v>
      </c>
      <c r="K191" s="1846">
        <v>63750</v>
      </c>
      <c r="L191" s="1846">
        <v>33424</v>
      </c>
      <c r="M191" s="1846">
        <v>1087</v>
      </c>
      <c r="N191" s="1846">
        <v>98261</v>
      </c>
    </row>
    <row r="192" spans="1:14" ht="16.149999999999999" customHeight="1">
      <c r="A192" s="1159"/>
      <c r="B192" s="1942" t="s">
        <v>1965</v>
      </c>
      <c r="C192" s="1159"/>
      <c r="D192" s="1159"/>
      <c r="E192" s="1159"/>
      <c r="F192" s="1846">
        <v>675</v>
      </c>
      <c r="G192" s="1846">
        <v>167</v>
      </c>
      <c r="H192" s="1846">
        <v>0</v>
      </c>
      <c r="I192" s="1846">
        <v>842</v>
      </c>
      <c r="K192" s="1846">
        <v>189577</v>
      </c>
      <c r="L192" s="1846">
        <v>93624</v>
      </c>
      <c r="M192" s="1846">
        <v>3</v>
      </c>
      <c r="N192" s="1846">
        <v>283204</v>
      </c>
    </row>
    <row r="193" spans="1:14" ht="16.149999999999999" customHeight="1">
      <c r="A193" s="1159"/>
      <c r="B193" s="1942" t="s">
        <v>1964</v>
      </c>
      <c r="C193" s="1159"/>
      <c r="D193" s="1159"/>
      <c r="E193" s="1159"/>
      <c r="F193" s="1846">
        <v>2357</v>
      </c>
      <c r="G193" s="1846">
        <v>428</v>
      </c>
      <c r="H193" s="1846">
        <v>243</v>
      </c>
      <c r="I193" s="1846">
        <v>3028</v>
      </c>
      <c r="K193" s="1846">
        <v>158975</v>
      </c>
      <c r="L193" s="1846">
        <v>51769</v>
      </c>
      <c r="M193" s="1846">
        <v>2421</v>
      </c>
      <c r="N193" s="1846">
        <v>213165</v>
      </c>
    </row>
    <row r="194" spans="1:14" ht="16.149999999999999" customHeight="1">
      <c r="A194" s="1159"/>
      <c r="B194" s="1942" t="s">
        <v>1963</v>
      </c>
      <c r="C194" s="1159"/>
      <c r="D194" s="1159"/>
      <c r="E194" s="1159"/>
      <c r="F194" s="1846">
        <v>491</v>
      </c>
      <c r="G194" s="1846">
        <v>66</v>
      </c>
      <c r="H194" s="1846">
        <v>74</v>
      </c>
      <c r="I194" s="1846">
        <v>631</v>
      </c>
      <c r="K194" s="1846">
        <v>52887</v>
      </c>
      <c r="L194" s="1846">
        <v>9156</v>
      </c>
      <c r="M194" s="1846">
        <v>895</v>
      </c>
      <c r="N194" s="1846">
        <v>62938</v>
      </c>
    </row>
    <row r="195" spans="1:14" ht="16.149999999999999" customHeight="1">
      <c r="A195" s="1159"/>
      <c r="B195" s="1942" t="s">
        <v>1962</v>
      </c>
      <c r="C195" s="1159"/>
      <c r="D195" s="1159"/>
      <c r="E195" s="1159"/>
      <c r="F195" s="1846">
        <v>0</v>
      </c>
      <c r="G195" s="1846">
        <v>0</v>
      </c>
      <c r="H195" s="1846">
        <v>0</v>
      </c>
      <c r="I195" s="1846">
        <v>0</v>
      </c>
      <c r="K195" s="1846">
        <v>99</v>
      </c>
      <c r="L195" s="1846">
        <v>1</v>
      </c>
      <c r="M195" s="1846">
        <v>0</v>
      </c>
      <c r="N195" s="1846">
        <v>100</v>
      </c>
    </row>
    <row r="196" spans="1:14" ht="16.149999999999999" customHeight="1">
      <c r="A196" s="1159"/>
      <c r="B196" s="1942" t="s">
        <v>1961</v>
      </c>
      <c r="C196" s="1159"/>
      <c r="D196" s="1159"/>
      <c r="E196" s="1159"/>
      <c r="F196" s="1846">
        <v>0</v>
      </c>
      <c r="G196" s="1846">
        <v>0</v>
      </c>
      <c r="H196" s="1846">
        <v>490</v>
      </c>
      <c r="I196" s="1846">
        <v>490</v>
      </c>
      <c r="K196" s="1846">
        <v>0</v>
      </c>
      <c r="L196" s="1846">
        <v>0</v>
      </c>
      <c r="M196" s="1846">
        <v>1460</v>
      </c>
      <c r="N196" s="1846">
        <v>1460</v>
      </c>
    </row>
    <row r="197" spans="1:14" s="1721" customFormat="1" ht="16.149999999999999" customHeight="1">
      <c r="A197" s="1159"/>
      <c r="B197" s="1942" t="s">
        <v>1960</v>
      </c>
      <c r="C197" s="1159"/>
      <c r="D197" s="1159"/>
      <c r="E197" s="1159"/>
      <c r="F197" s="1846">
        <v>0</v>
      </c>
      <c r="G197" s="1846">
        <v>0</v>
      </c>
      <c r="H197" s="1843">
        <v>51</v>
      </c>
      <c r="I197" s="1846">
        <v>51</v>
      </c>
      <c r="J197" s="1944"/>
      <c r="K197" s="1846">
        <v>0</v>
      </c>
      <c r="L197" s="1846">
        <v>0</v>
      </c>
      <c r="M197" s="1843">
        <v>22661</v>
      </c>
      <c r="N197" s="1846">
        <v>22661</v>
      </c>
    </row>
    <row r="198" spans="1:14" s="1721" customFormat="1" ht="16.149999999999999" customHeight="1">
      <c r="A198" s="1057"/>
      <c r="B198" s="1945" t="s">
        <v>1959</v>
      </c>
      <c r="C198" s="1057"/>
      <c r="D198" s="1057"/>
      <c r="E198" s="1057"/>
      <c r="F198" s="1058">
        <v>6623</v>
      </c>
      <c r="G198" s="1058">
        <v>1286</v>
      </c>
      <c r="H198" s="1166">
        <v>945</v>
      </c>
      <c r="I198" s="1058">
        <v>8854</v>
      </c>
      <c r="J198" s="1937"/>
      <c r="K198" s="1058">
        <v>677050</v>
      </c>
      <c r="L198" s="1058">
        <v>269163</v>
      </c>
      <c r="M198" s="1166">
        <v>29079</v>
      </c>
      <c r="N198" s="1058">
        <v>975292</v>
      </c>
    </row>
    <row r="199" spans="1:14" ht="16.149999999999999" customHeight="1">
      <c r="A199" s="1072" t="s">
        <v>87</v>
      </c>
      <c r="D199" s="1159"/>
      <c r="E199" s="1159"/>
      <c r="F199" s="1056"/>
      <c r="G199" s="1056"/>
      <c r="H199" s="1055"/>
      <c r="I199" s="1056"/>
      <c r="J199" s="1055"/>
      <c r="K199" s="1056"/>
      <c r="L199" s="1056"/>
      <c r="M199" s="1055"/>
      <c r="N199" s="1056"/>
    </row>
    <row r="200" spans="1:14" ht="16.149999999999999" customHeight="1">
      <c r="A200" s="1159"/>
      <c r="B200" s="1942" t="s">
        <v>1972</v>
      </c>
      <c r="C200" s="1159"/>
      <c r="D200" s="1159"/>
      <c r="E200" s="1159"/>
      <c r="F200" s="1846">
        <v>303</v>
      </c>
      <c r="G200" s="1846">
        <v>29</v>
      </c>
      <c r="H200" s="1846">
        <v>2</v>
      </c>
      <c r="I200" s="1846">
        <v>334</v>
      </c>
      <c r="K200" s="1846">
        <v>62216</v>
      </c>
      <c r="L200" s="1846">
        <v>13291</v>
      </c>
      <c r="M200" s="1846">
        <v>160</v>
      </c>
      <c r="N200" s="1846">
        <v>75667</v>
      </c>
    </row>
    <row r="201" spans="1:14" ht="16.149999999999999" customHeight="1">
      <c r="A201" s="1159"/>
      <c r="B201" s="1942" t="s">
        <v>1971</v>
      </c>
      <c r="C201" s="1159"/>
      <c r="D201" s="1159"/>
      <c r="E201" s="1159"/>
      <c r="F201" s="1846">
        <v>117</v>
      </c>
      <c r="G201" s="1846">
        <v>15</v>
      </c>
      <c r="H201" s="1846">
        <v>0</v>
      </c>
      <c r="I201" s="1846">
        <v>132</v>
      </c>
      <c r="K201" s="1846">
        <v>43895</v>
      </c>
      <c r="L201" s="1846">
        <v>20362</v>
      </c>
      <c r="M201" s="1846">
        <v>10</v>
      </c>
      <c r="N201" s="1846">
        <v>64267</v>
      </c>
    </row>
    <row r="202" spans="1:14" ht="16.149999999999999" customHeight="1">
      <c r="A202" s="1159"/>
      <c r="B202" s="1942" t="s">
        <v>1970</v>
      </c>
      <c r="C202" s="1159"/>
      <c r="D202" s="1159"/>
      <c r="E202" s="1159"/>
      <c r="F202" s="1846">
        <v>124</v>
      </c>
      <c r="G202" s="1846">
        <v>14</v>
      </c>
      <c r="H202" s="1846">
        <v>1</v>
      </c>
      <c r="I202" s="1846">
        <v>139</v>
      </c>
      <c r="K202" s="1846">
        <v>50059</v>
      </c>
      <c r="L202" s="1846">
        <v>14986</v>
      </c>
      <c r="M202" s="1846">
        <v>180</v>
      </c>
      <c r="N202" s="1846">
        <v>65225</v>
      </c>
    </row>
    <row r="203" spans="1:14" ht="16.149999999999999" customHeight="1">
      <c r="A203" s="1159"/>
      <c r="B203" s="1942" t="s">
        <v>1969</v>
      </c>
      <c r="C203" s="1159"/>
      <c r="D203" s="1159"/>
      <c r="E203" s="1159"/>
      <c r="F203" s="1846">
        <v>66</v>
      </c>
      <c r="G203" s="1846">
        <v>9</v>
      </c>
      <c r="H203" s="1846">
        <v>0</v>
      </c>
      <c r="I203" s="1846">
        <v>75</v>
      </c>
      <c r="K203" s="1846">
        <v>16189</v>
      </c>
      <c r="L203" s="1846">
        <v>3605</v>
      </c>
      <c r="M203" s="1846">
        <v>0</v>
      </c>
      <c r="N203" s="1846">
        <v>19794</v>
      </c>
    </row>
    <row r="204" spans="1:14" ht="30" customHeight="1">
      <c r="A204" s="1159"/>
      <c r="B204" s="2771" t="s">
        <v>1968</v>
      </c>
      <c r="C204" s="2771"/>
      <c r="D204" s="2771"/>
      <c r="E204" s="2771"/>
      <c r="F204" s="1846">
        <v>109</v>
      </c>
      <c r="G204" s="1846">
        <v>35</v>
      </c>
      <c r="H204" s="1846">
        <v>2</v>
      </c>
      <c r="I204" s="1846">
        <v>146</v>
      </c>
      <c r="K204" s="1846">
        <v>12145</v>
      </c>
      <c r="L204" s="1846">
        <v>4894</v>
      </c>
      <c r="M204" s="1846">
        <v>63</v>
      </c>
      <c r="N204" s="1846">
        <v>17102</v>
      </c>
    </row>
    <row r="205" spans="1:14" ht="16.149999999999999" customHeight="1">
      <c r="A205" s="1159"/>
      <c r="B205" s="1942" t="s">
        <v>1967</v>
      </c>
      <c r="C205" s="1159"/>
      <c r="D205" s="1159"/>
      <c r="E205" s="1159"/>
      <c r="F205" s="1846">
        <v>1065</v>
      </c>
      <c r="G205" s="1846">
        <v>233</v>
      </c>
      <c r="H205" s="1846">
        <v>24</v>
      </c>
      <c r="I205" s="1846">
        <v>1322</v>
      </c>
      <c r="K205" s="1846">
        <v>80904</v>
      </c>
      <c r="L205" s="1846">
        <v>25492</v>
      </c>
      <c r="M205" s="1846">
        <v>55</v>
      </c>
      <c r="N205" s="1846">
        <v>106451</v>
      </c>
    </row>
    <row r="206" spans="1:14" ht="16.149999999999999" customHeight="1">
      <c r="A206" s="1159"/>
      <c r="B206" s="1942" t="s">
        <v>1966</v>
      </c>
      <c r="C206" s="1159"/>
      <c r="D206" s="1159"/>
      <c r="E206" s="1159"/>
      <c r="F206" s="1846">
        <v>1536</v>
      </c>
      <c r="G206" s="1846">
        <v>213</v>
      </c>
      <c r="H206" s="1846">
        <v>11</v>
      </c>
      <c r="I206" s="1846">
        <v>1760</v>
      </c>
      <c r="K206" s="1846">
        <v>62669</v>
      </c>
      <c r="L206" s="1846">
        <v>30749</v>
      </c>
      <c r="M206" s="1846">
        <v>141</v>
      </c>
      <c r="N206" s="1846">
        <v>93559</v>
      </c>
    </row>
    <row r="207" spans="1:14" ht="16.149999999999999" customHeight="1">
      <c r="A207" s="1159"/>
      <c r="B207" s="1942" t="s">
        <v>1965</v>
      </c>
      <c r="C207" s="1159"/>
      <c r="D207" s="1159"/>
      <c r="E207" s="1159"/>
      <c r="F207" s="1846">
        <v>609</v>
      </c>
      <c r="G207" s="1846">
        <v>144</v>
      </c>
      <c r="H207" s="1846">
        <v>0</v>
      </c>
      <c r="I207" s="1846">
        <v>753</v>
      </c>
      <c r="K207" s="1846">
        <v>180729</v>
      </c>
      <c r="L207" s="1846">
        <v>92536</v>
      </c>
      <c r="M207" s="1846">
        <v>22</v>
      </c>
      <c r="N207" s="1846">
        <v>273287</v>
      </c>
    </row>
    <row r="208" spans="1:14" ht="16.149999999999999" customHeight="1">
      <c r="A208" s="1159"/>
      <c r="B208" s="1942" t="s">
        <v>1964</v>
      </c>
      <c r="C208" s="1159"/>
      <c r="D208" s="1159"/>
      <c r="E208" s="1159"/>
      <c r="F208" s="1846">
        <v>2301</v>
      </c>
      <c r="G208" s="1846">
        <v>415</v>
      </c>
      <c r="H208" s="1846">
        <v>215</v>
      </c>
      <c r="I208" s="1846">
        <v>2931</v>
      </c>
      <c r="K208" s="1846">
        <v>155686</v>
      </c>
      <c r="L208" s="1846">
        <v>47603</v>
      </c>
      <c r="M208" s="1846">
        <v>2055</v>
      </c>
      <c r="N208" s="1846">
        <v>205344</v>
      </c>
    </row>
    <row r="209" spans="1:14" ht="16.149999999999999" customHeight="1">
      <c r="A209" s="1159"/>
      <c r="B209" s="1942" t="s">
        <v>1963</v>
      </c>
      <c r="C209" s="1159"/>
      <c r="D209" s="1159"/>
      <c r="E209" s="1159"/>
      <c r="F209" s="1846">
        <v>430</v>
      </c>
      <c r="G209" s="1846">
        <v>51</v>
      </c>
      <c r="H209" s="1846">
        <v>89</v>
      </c>
      <c r="I209" s="1846">
        <v>570</v>
      </c>
      <c r="K209" s="1846">
        <v>50725</v>
      </c>
      <c r="L209" s="1846">
        <v>9061</v>
      </c>
      <c r="M209" s="1846">
        <v>822</v>
      </c>
      <c r="N209" s="1846">
        <v>60608</v>
      </c>
    </row>
    <row r="210" spans="1:14" ht="16.149999999999999" customHeight="1">
      <c r="A210" s="1159"/>
      <c r="B210" s="1942" t="s">
        <v>1962</v>
      </c>
      <c r="C210" s="1159"/>
      <c r="D210" s="1159"/>
      <c r="E210" s="1159"/>
      <c r="F210" s="1846">
        <v>0</v>
      </c>
      <c r="G210" s="1846">
        <v>0</v>
      </c>
      <c r="H210" s="1846">
        <v>0</v>
      </c>
      <c r="I210" s="1846">
        <v>0</v>
      </c>
      <c r="K210" s="1846">
        <v>85</v>
      </c>
      <c r="L210" s="1846">
        <v>5</v>
      </c>
      <c r="M210" s="1846">
        <v>0</v>
      </c>
      <c r="N210" s="1846">
        <v>90</v>
      </c>
    </row>
    <row r="211" spans="1:14" ht="16.149999999999999" customHeight="1">
      <c r="A211" s="1159"/>
      <c r="B211" s="1942" t="s">
        <v>1961</v>
      </c>
      <c r="C211" s="1159"/>
      <c r="D211" s="1159"/>
      <c r="E211" s="1159"/>
      <c r="F211" s="1846">
        <v>0</v>
      </c>
      <c r="G211" s="1846">
        <v>0</v>
      </c>
      <c r="H211" s="1846">
        <v>484</v>
      </c>
      <c r="I211" s="1846">
        <v>484</v>
      </c>
      <c r="K211" s="1846">
        <v>0</v>
      </c>
      <c r="L211" s="1846">
        <v>0</v>
      </c>
      <c r="M211" s="1846">
        <v>1377</v>
      </c>
      <c r="N211" s="1846">
        <v>1377</v>
      </c>
    </row>
    <row r="212" spans="1:14" s="1721" customFormat="1" ht="16.149999999999999" customHeight="1">
      <c r="A212" s="1159"/>
      <c r="B212" s="1942" t="s">
        <v>1960</v>
      </c>
      <c r="C212" s="1159"/>
      <c r="D212" s="1159"/>
      <c r="E212" s="1159"/>
      <c r="F212" s="1846">
        <v>0</v>
      </c>
      <c r="G212" s="1846">
        <v>0</v>
      </c>
      <c r="H212" s="1843">
        <v>40</v>
      </c>
      <c r="I212" s="1846">
        <v>40</v>
      </c>
      <c r="J212" s="1944"/>
      <c r="K212" s="1846">
        <v>0</v>
      </c>
      <c r="L212" s="1846">
        <v>0</v>
      </c>
      <c r="M212" s="1843">
        <v>22393</v>
      </c>
      <c r="N212" s="1846">
        <v>22393</v>
      </c>
    </row>
    <row r="213" spans="1:14" s="1721" customFormat="1" ht="16.149999999999999" customHeight="1">
      <c r="A213" s="1057"/>
      <c r="B213" s="1945" t="s">
        <v>1959</v>
      </c>
      <c r="C213" s="1057"/>
      <c r="D213" s="1057"/>
      <c r="E213" s="1057"/>
      <c r="F213" s="1058">
        <v>6344</v>
      </c>
      <c r="G213" s="1058">
        <v>1158</v>
      </c>
      <c r="H213" s="1166">
        <v>868</v>
      </c>
      <c r="I213" s="1058">
        <v>8370</v>
      </c>
      <c r="J213" s="1937"/>
      <c r="K213" s="1058">
        <v>659182</v>
      </c>
      <c r="L213" s="1058">
        <v>262346</v>
      </c>
      <c r="M213" s="1166">
        <v>27278</v>
      </c>
      <c r="N213" s="1058">
        <v>948806</v>
      </c>
    </row>
    <row r="214" spans="1:14" ht="16.149999999999999" customHeight="1">
      <c r="A214" s="1072" t="s">
        <v>86</v>
      </c>
      <c r="D214" s="1159"/>
      <c r="E214" s="1159"/>
      <c r="F214" s="1056"/>
      <c r="G214" s="1056"/>
      <c r="H214" s="1055"/>
      <c r="I214" s="1056"/>
      <c r="J214" s="1055"/>
      <c r="K214" s="1056"/>
      <c r="L214" s="1056"/>
      <c r="M214" s="1055"/>
      <c r="N214" s="1056"/>
    </row>
    <row r="215" spans="1:14" ht="16.149999999999999" customHeight="1">
      <c r="A215" s="1159"/>
      <c r="B215" s="1942" t="s">
        <v>1972</v>
      </c>
      <c r="C215" s="1159"/>
      <c r="D215" s="1159"/>
      <c r="E215" s="1159"/>
      <c r="F215" s="1846">
        <v>254</v>
      </c>
      <c r="G215" s="1846">
        <v>29</v>
      </c>
      <c r="H215" s="1846">
        <v>3</v>
      </c>
      <c r="I215" s="1846">
        <v>286</v>
      </c>
      <c r="K215" s="1846">
        <v>61208</v>
      </c>
      <c r="L215" s="1846">
        <v>12418</v>
      </c>
      <c r="M215" s="1846">
        <v>75</v>
      </c>
      <c r="N215" s="1846">
        <v>73701</v>
      </c>
    </row>
    <row r="216" spans="1:14" ht="16.149999999999999" customHeight="1">
      <c r="A216" s="1159"/>
      <c r="B216" s="1942" t="s">
        <v>1971</v>
      </c>
      <c r="C216" s="1159"/>
      <c r="D216" s="1159"/>
      <c r="E216" s="1159"/>
      <c r="F216" s="1846">
        <v>151</v>
      </c>
      <c r="G216" s="1846">
        <v>22</v>
      </c>
      <c r="H216" s="1846">
        <v>0</v>
      </c>
      <c r="I216" s="1846">
        <v>173</v>
      </c>
      <c r="K216" s="1846">
        <v>51806</v>
      </c>
      <c r="L216" s="1846">
        <v>20736</v>
      </c>
      <c r="M216" s="1846">
        <v>19</v>
      </c>
      <c r="N216" s="1846">
        <v>72561</v>
      </c>
    </row>
    <row r="217" spans="1:14" ht="16.149999999999999" customHeight="1">
      <c r="A217" s="1159"/>
      <c r="B217" s="1942" t="s">
        <v>1970</v>
      </c>
      <c r="C217" s="1159"/>
      <c r="D217" s="1159"/>
      <c r="E217" s="1159"/>
      <c r="F217" s="1846">
        <v>145</v>
      </c>
      <c r="G217" s="1846">
        <v>18</v>
      </c>
      <c r="H217" s="1846">
        <v>1</v>
      </c>
      <c r="I217" s="1846">
        <v>164</v>
      </c>
      <c r="K217" s="1846">
        <v>50663</v>
      </c>
      <c r="L217" s="1846">
        <v>14611</v>
      </c>
      <c r="M217" s="1846">
        <v>89</v>
      </c>
      <c r="N217" s="1846">
        <v>65363</v>
      </c>
    </row>
    <row r="218" spans="1:14" ht="16.149999999999999" customHeight="1">
      <c r="A218" s="1159"/>
      <c r="B218" s="1942" t="s">
        <v>1969</v>
      </c>
      <c r="C218" s="1159"/>
      <c r="D218" s="1159"/>
      <c r="E218" s="1159"/>
      <c r="F218" s="1846">
        <v>56</v>
      </c>
      <c r="G218" s="1846">
        <v>6</v>
      </c>
      <c r="H218" s="1846">
        <v>0</v>
      </c>
      <c r="I218" s="1846">
        <v>62</v>
      </c>
      <c r="K218" s="1846">
        <v>15576</v>
      </c>
      <c r="L218" s="1846">
        <v>3474</v>
      </c>
      <c r="M218" s="1846">
        <v>0</v>
      </c>
      <c r="N218" s="1846">
        <v>19050</v>
      </c>
    </row>
    <row r="219" spans="1:14" ht="30" customHeight="1">
      <c r="A219" s="1159"/>
      <c r="B219" s="2771" t="s">
        <v>1968</v>
      </c>
      <c r="C219" s="2771"/>
      <c r="D219" s="2771"/>
      <c r="E219" s="2771"/>
      <c r="F219" s="1846">
        <v>152</v>
      </c>
      <c r="G219" s="1846">
        <v>41</v>
      </c>
      <c r="H219" s="1846">
        <v>27</v>
      </c>
      <c r="I219" s="1846">
        <v>220</v>
      </c>
      <c r="K219" s="1846">
        <v>13365</v>
      </c>
      <c r="L219" s="1846">
        <v>4822</v>
      </c>
      <c r="M219" s="1846">
        <v>27</v>
      </c>
      <c r="N219" s="1846">
        <v>18214</v>
      </c>
    </row>
    <row r="220" spans="1:14" ht="16.149999999999999" customHeight="1">
      <c r="A220" s="1159"/>
      <c r="B220" s="1942" t="s">
        <v>1967</v>
      </c>
      <c r="C220" s="1159"/>
      <c r="D220" s="1159"/>
      <c r="E220" s="1159"/>
      <c r="F220" s="1846">
        <v>1036</v>
      </c>
      <c r="G220" s="1846">
        <v>226</v>
      </c>
      <c r="H220" s="1846">
        <v>9</v>
      </c>
      <c r="I220" s="1846">
        <v>1271</v>
      </c>
      <c r="K220" s="1846">
        <v>76631</v>
      </c>
      <c r="L220" s="1846">
        <v>25072</v>
      </c>
      <c r="M220" s="1846">
        <v>4</v>
      </c>
      <c r="N220" s="1846">
        <v>101707</v>
      </c>
    </row>
    <row r="221" spans="1:14" ht="16.149999999999999" customHeight="1">
      <c r="A221" s="1159"/>
      <c r="B221" s="1942" t="s">
        <v>1966</v>
      </c>
      <c r="C221" s="1159"/>
      <c r="D221" s="1159"/>
      <c r="E221" s="1159"/>
      <c r="F221" s="1846">
        <v>1580</v>
      </c>
      <c r="G221" s="1846">
        <v>206</v>
      </c>
      <c r="H221" s="1846">
        <v>3</v>
      </c>
      <c r="I221" s="1846">
        <v>1789</v>
      </c>
      <c r="K221" s="1846">
        <v>61009</v>
      </c>
      <c r="L221" s="1846">
        <v>29121</v>
      </c>
      <c r="M221" s="1846">
        <v>76</v>
      </c>
      <c r="N221" s="1846">
        <v>90206</v>
      </c>
    </row>
    <row r="222" spans="1:14" ht="16.149999999999999" customHeight="1">
      <c r="A222" s="1159"/>
      <c r="B222" s="1942" t="s">
        <v>1965</v>
      </c>
      <c r="C222" s="1159"/>
      <c r="D222" s="1159"/>
      <c r="E222" s="1159"/>
      <c r="F222" s="1846">
        <v>640</v>
      </c>
      <c r="G222" s="1846">
        <v>199</v>
      </c>
      <c r="H222" s="1846">
        <v>0</v>
      </c>
      <c r="I222" s="1846">
        <v>839</v>
      </c>
      <c r="K222" s="1846">
        <v>174857</v>
      </c>
      <c r="L222" s="1846">
        <v>91310</v>
      </c>
      <c r="M222" s="1846">
        <v>0</v>
      </c>
      <c r="N222" s="1846">
        <v>266167</v>
      </c>
    </row>
    <row r="223" spans="1:14" ht="16.149999999999999" customHeight="1">
      <c r="A223" s="1159"/>
      <c r="B223" s="1942" t="s">
        <v>1964</v>
      </c>
      <c r="C223" s="1159"/>
      <c r="D223" s="1159"/>
      <c r="E223" s="1159"/>
      <c r="F223" s="1846">
        <v>2450</v>
      </c>
      <c r="G223" s="1846">
        <v>408</v>
      </c>
      <c r="H223" s="1846">
        <v>191</v>
      </c>
      <c r="I223" s="1846">
        <v>3049</v>
      </c>
      <c r="K223" s="1846">
        <v>152146</v>
      </c>
      <c r="L223" s="1846">
        <v>45934</v>
      </c>
      <c r="M223" s="1846">
        <v>2107</v>
      </c>
      <c r="N223" s="1846">
        <v>200187</v>
      </c>
    </row>
    <row r="224" spans="1:14" ht="16.149999999999999" customHeight="1">
      <c r="A224" s="1159"/>
      <c r="B224" s="1942" t="s">
        <v>1963</v>
      </c>
      <c r="C224" s="1159"/>
      <c r="D224" s="1159"/>
      <c r="E224" s="1159"/>
      <c r="F224" s="1846">
        <v>470</v>
      </c>
      <c r="G224" s="1846">
        <v>69</v>
      </c>
      <c r="H224" s="1846">
        <v>110</v>
      </c>
      <c r="I224" s="1846">
        <v>649</v>
      </c>
      <c r="K224" s="1846">
        <v>49237</v>
      </c>
      <c r="L224" s="1846">
        <v>9200</v>
      </c>
      <c r="M224" s="1846">
        <v>649</v>
      </c>
      <c r="N224" s="1846">
        <v>59086</v>
      </c>
    </row>
    <row r="225" spans="1:14" ht="16.149999999999999" customHeight="1">
      <c r="A225" s="1159"/>
      <c r="B225" s="1942" t="s">
        <v>1962</v>
      </c>
      <c r="C225" s="1159"/>
      <c r="D225" s="1159"/>
      <c r="E225" s="1159"/>
      <c r="F225" s="1846">
        <v>0</v>
      </c>
      <c r="G225" s="1846">
        <v>0</v>
      </c>
      <c r="H225" s="1846">
        <v>0</v>
      </c>
      <c r="I225" s="1846">
        <v>0</v>
      </c>
      <c r="K225" s="1846">
        <v>55</v>
      </c>
      <c r="L225" s="1846">
        <v>15</v>
      </c>
      <c r="M225" s="1846">
        <v>0</v>
      </c>
      <c r="N225" s="1846">
        <v>70</v>
      </c>
    </row>
    <row r="226" spans="1:14" ht="16.149999999999999" customHeight="1">
      <c r="A226" s="1159"/>
      <c r="B226" s="1942" t="s">
        <v>1961</v>
      </c>
      <c r="C226" s="1159"/>
      <c r="D226" s="1159"/>
      <c r="E226" s="1159"/>
      <c r="F226" s="1846">
        <v>0</v>
      </c>
      <c r="G226" s="1846">
        <v>0</v>
      </c>
      <c r="H226" s="1846">
        <v>620</v>
      </c>
      <c r="I226" s="1846">
        <v>620</v>
      </c>
      <c r="K226" s="1846">
        <v>0</v>
      </c>
      <c r="L226" s="1846">
        <v>0</v>
      </c>
      <c r="M226" s="1846">
        <v>1462</v>
      </c>
      <c r="N226" s="1846">
        <v>1462</v>
      </c>
    </row>
    <row r="227" spans="1:14" s="1721" customFormat="1" ht="16.149999999999999" customHeight="1">
      <c r="A227" s="1159"/>
      <c r="B227" s="1942" t="s">
        <v>1960</v>
      </c>
      <c r="C227" s="1159"/>
      <c r="D227" s="1159"/>
      <c r="E227" s="1159"/>
      <c r="F227" s="1846">
        <v>0</v>
      </c>
      <c r="G227" s="1846">
        <v>0</v>
      </c>
      <c r="H227" s="1843">
        <v>60</v>
      </c>
      <c r="I227" s="1846">
        <v>60</v>
      </c>
      <c r="J227" s="1944"/>
      <c r="K227" s="1846">
        <v>0</v>
      </c>
      <c r="L227" s="1846">
        <v>0</v>
      </c>
      <c r="M227" s="1843">
        <v>23741</v>
      </c>
      <c r="N227" s="1846">
        <v>23741</v>
      </c>
    </row>
    <row r="228" spans="1:14" s="1721" customFormat="1" ht="16.149999999999999" customHeight="1">
      <c r="A228" s="1057"/>
      <c r="B228" s="1945" t="s">
        <v>1959</v>
      </c>
      <c r="C228" s="1057"/>
      <c r="D228" s="1057"/>
      <c r="E228" s="1057"/>
      <c r="F228" s="1058">
        <v>6647</v>
      </c>
      <c r="G228" s="1058">
        <v>1224</v>
      </c>
      <c r="H228" s="1166">
        <v>1024</v>
      </c>
      <c r="I228" s="1058">
        <v>8895</v>
      </c>
      <c r="J228" s="1937"/>
      <c r="K228" s="1058">
        <v>651288</v>
      </c>
      <c r="L228" s="1058">
        <v>256545</v>
      </c>
      <c r="M228" s="1166">
        <v>28249</v>
      </c>
      <c r="N228" s="1058">
        <v>936082</v>
      </c>
    </row>
    <row r="229" spans="1:14" s="1721" customFormat="1" ht="3.75" customHeight="1">
      <c r="A229" s="1094"/>
      <c r="B229" s="1094"/>
      <c r="C229" s="1094"/>
      <c r="D229" s="1094"/>
      <c r="E229" s="1094"/>
      <c r="F229" s="1073"/>
      <c r="G229" s="1073"/>
      <c r="H229" s="1073"/>
      <c r="I229" s="1073"/>
      <c r="J229" s="1073"/>
      <c r="K229" s="1073"/>
      <c r="L229" s="1073"/>
      <c r="M229" s="1212"/>
      <c r="N229" s="1074"/>
    </row>
    <row r="230" spans="1:14" s="1721" customFormat="1" ht="16.5" customHeight="1">
      <c r="A230" s="1981" t="s">
        <v>19</v>
      </c>
      <c r="B230" s="2784" t="s">
        <v>1958</v>
      </c>
      <c r="C230" s="2784"/>
      <c r="D230" s="2784"/>
      <c r="E230" s="2784"/>
      <c r="F230" s="2784"/>
      <c r="G230" s="2784"/>
      <c r="H230" s="2784"/>
      <c r="I230" s="2784"/>
      <c r="J230" s="2784"/>
      <c r="K230" s="2784"/>
      <c r="L230" s="2784"/>
      <c r="M230" s="2784"/>
      <c r="N230" s="2784"/>
    </row>
    <row r="231" spans="1:14" s="1721" customFormat="1" ht="39" customHeight="1">
      <c r="A231" s="1991" t="s">
        <v>18</v>
      </c>
      <c r="B231" s="2667" t="s">
        <v>1957</v>
      </c>
      <c r="C231" s="2667"/>
      <c r="D231" s="2667"/>
      <c r="E231" s="2667"/>
      <c r="F231" s="2667"/>
      <c r="G231" s="2667"/>
      <c r="H231" s="2667"/>
      <c r="I231" s="2667"/>
      <c r="J231" s="2667"/>
      <c r="K231" s="2667"/>
      <c r="L231" s="2667"/>
      <c r="M231" s="2667"/>
      <c r="N231" s="2667"/>
    </row>
    <row r="232" spans="1:14" s="1721" customFormat="1" ht="16.5" customHeight="1">
      <c r="A232" s="1059"/>
      <c r="B232" s="2771" t="s">
        <v>1956</v>
      </c>
      <c r="C232" s="2771"/>
      <c r="D232" s="2771"/>
      <c r="E232" s="2771"/>
      <c r="F232" s="2771"/>
      <c r="G232" s="2771"/>
      <c r="H232" s="2771"/>
      <c r="I232" s="2771"/>
      <c r="J232" s="2771"/>
      <c r="K232" s="2771"/>
      <c r="L232" s="2771"/>
      <c r="M232" s="2771"/>
      <c r="N232" s="2771"/>
    </row>
    <row r="233" spans="1:14" s="1138" customFormat="1" ht="16.5" customHeight="1">
      <c r="A233" s="1720" t="s">
        <v>871</v>
      </c>
      <c r="B233" s="1721"/>
      <c r="C233" s="1999"/>
      <c r="D233" s="2784" t="s">
        <v>1948</v>
      </c>
      <c r="E233" s="2784"/>
      <c r="F233" s="2784"/>
      <c r="G233" s="2784"/>
      <c r="H233" s="2784"/>
      <c r="I233" s="2784"/>
      <c r="J233" s="2784"/>
      <c r="K233" s="2784"/>
      <c r="L233" s="2784"/>
      <c r="M233" s="2784"/>
      <c r="N233" s="2784"/>
    </row>
  </sheetData>
  <mergeCells count="22">
    <mergeCell ref="B174:E174"/>
    <mergeCell ref="B159:E159"/>
    <mergeCell ref="B144:E144"/>
    <mergeCell ref="B69:E69"/>
    <mergeCell ref="B84:E84"/>
    <mergeCell ref="B99:E99"/>
    <mergeCell ref="B231:N231"/>
    <mergeCell ref="B232:N232"/>
    <mergeCell ref="D233:N233"/>
    <mergeCell ref="B230:N230"/>
    <mergeCell ref="E1:N1"/>
    <mergeCell ref="F2:I2"/>
    <mergeCell ref="K2:N2"/>
    <mergeCell ref="B24:E24"/>
    <mergeCell ref="B219:E219"/>
    <mergeCell ref="B54:E54"/>
    <mergeCell ref="B114:E114"/>
    <mergeCell ref="B129:E129"/>
    <mergeCell ref="B39:E39"/>
    <mergeCell ref="B9:E9"/>
    <mergeCell ref="B204:E204"/>
    <mergeCell ref="B189:E18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4A.8.26&amp;G
 </oddHeader>
    <oddFooter>&amp;L&amp;8&amp;G 
&amp;"Arial,Regular"OVERCOMING INDIGENOUS
DISADVANTAGE 2020&amp;C &amp;R&amp;8&amp;G&amp;"Arial,Regular" 
ATTACHMENT TABLES
&amp;"Arial,Regular"PAGE &amp;"Arial,Bold"&amp;P&amp;"Arial,Regular" of TABLE 4A.8.26</oddFooter>
  </headerFooter>
  <rowBreaks count="1" manualBreakCount="1">
    <brk id="153" max="1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78"/>
  <sheetViews>
    <sheetView showGridLines="0" zoomScaleNormal="100" zoomScaleSheetLayoutView="100" workbookViewId="0"/>
  </sheetViews>
  <sheetFormatPr defaultColWidth="8.85546875" defaultRowHeight="15"/>
  <cols>
    <col min="1" max="1" width="3.7109375" style="2404" customWidth="1"/>
    <col min="2" max="3" width="2.7109375" style="2404" customWidth="1"/>
    <col min="4" max="4" width="7.7109375" style="2404" customWidth="1"/>
    <col min="5" max="5" width="34.7109375" style="2404" customWidth="1"/>
    <col min="6" max="6" width="4.5703125" style="2404" customWidth="1"/>
    <col min="7" max="12" width="12.28515625" style="2404" customWidth="1"/>
    <col min="13" max="16384" width="8.85546875" style="2404"/>
  </cols>
  <sheetData>
    <row r="1" spans="1:12" ht="49.15" customHeight="1">
      <c r="A1" s="2398" t="s">
        <v>310</v>
      </c>
      <c r="B1" s="2236"/>
      <c r="C1" s="2236"/>
      <c r="D1" s="2236"/>
      <c r="E1" s="2596" t="s">
        <v>355</v>
      </c>
      <c r="F1" s="2596"/>
      <c r="G1" s="2596"/>
      <c r="H1" s="2596"/>
      <c r="I1" s="2596"/>
      <c r="J1" s="2596"/>
      <c r="K1" s="2596"/>
      <c r="L1" s="2596"/>
    </row>
    <row r="2" spans="1:12" ht="16.5" customHeight="1">
      <c r="A2" s="2374"/>
      <c r="B2" s="2374"/>
      <c r="C2" s="2374"/>
      <c r="D2" s="2374"/>
      <c r="E2" s="2374"/>
      <c r="F2" s="2367" t="s">
        <v>31</v>
      </c>
      <c r="G2" s="2361" t="s">
        <v>30</v>
      </c>
      <c r="H2" s="2361" t="s">
        <v>234</v>
      </c>
      <c r="I2" s="2361" t="s">
        <v>51</v>
      </c>
      <c r="J2" s="2361" t="s">
        <v>29</v>
      </c>
      <c r="K2" s="2361" t="s">
        <v>28</v>
      </c>
      <c r="L2" s="2360" t="s">
        <v>170</v>
      </c>
    </row>
    <row r="3" spans="1:12" ht="16.5" customHeight="1">
      <c r="A3" s="2368" t="s">
        <v>371</v>
      </c>
      <c r="B3" s="2261"/>
      <c r="C3" s="2261"/>
      <c r="D3" s="2261"/>
      <c r="E3" s="2261"/>
      <c r="F3" s="2262"/>
      <c r="G3" s="2405"/>
      <c r="H3" s="2368"/>
      <c r="I3" s="2368"/>
      <c r="J3" s="2368"/>
      <c r="K3" s="2368"/>
      <c r="L3" s="2368"/>
    </row>
    <row r="4" spans="1:12" ht="16.149999999999999" customHeight="1">
      <c r="A4" s="2263" t="s">
        <v>26</v>
      </c>
      <c r="B4" s="2244"/>
      <c r="C4" s="2244"/>
      <c r="D4" s="2244"/>
      <c r="E4" s="2244"/>
      <c r="F4" s="2264" t="s">
        <v>27</v>
      </c>
      <c r="G4" s="2270">
        <v>180.5</v>
      </c>
      <c r="H4" s="2270">
        <v>231.2</v>
      </c>
      <c r="I4" s="2270">
        <v>286.10000000000002</v>
      </c>
      <c r="J4" s="2270">
        <v>292.8</v>
      </c>
      <c r="K4" s="2270">
        <v>457.5</v>
      </c>
      <c r="L4" s="2270">
        <v>244.8</v>
      </c>
    </row>
    <row r="5" spans="1:12" ht="16.149999999999999" customHeight="1">
      <c r="A5" s="2263" t="s">
        <v>22</v>
      </c>
      <c r="B5" s="2244"/>
      <c r="C5" s="2244"/>
      <c r="D5" s="2244"/>
      <c r="E5" s="2244"/>
      <c r="F5" s="2264" t="s">
        <v>27</v>
      </c>
      <c r="G5" s="2270">
        <v>188.9</v>
      </c>
      <c r="H5" s="2270">
        <v>245.9</v>
      </c>
      <c r="I5" s="2270">
        <v>209.6</v>
      </c>
      <c r="J5" s="2270">
        <v>224.2</v>
      </c>
      <c r="K5" s="2270">
        <v>353.6</v>
      </c>
      <c r="L5" s="2270">
        <v>226.3</v>
      </c>
    </row>
    <row r="6" spans="1:12" ht="16.149999999999999" customHeight="1">
      <c r="A6" s="2263" t="s">
        <v>25</v>
      </c>
      <c r="B6" s="2244"/>
      <c r="C6" s="2244"/>
      <c r="D6" s="2244"/>
      <c r="E6" s="2244"/>
      <c r="F6" s="2264" t="s">
        <v>27</v>
      </c>
      <c r="G6" s="2270">
        <v>61.2</v>
      </c>
      <c r="H6" s="2270">
        <v>74</v>
      </c>
      <c r="I6" s="2270">
        <v>110.1</v>
      </c>
      <c r="J6" s="2270">
        <v>77.5</v>
      </c>
      <c r="K6" s="2270">
        <v>125.5</v>
      </c>
      <c r="L6" s="2270">
        <v>80.599999999999994</v>
      </c>
    </row>
    <row r="7" spans="1:12" ht="16.149999999999999" customHeight="1">
      <c r="A7" s="2263" t="s">
        <v>23</v>
      </c>
      <c r="B7" s="2244"/>
      <c r="C7" s="2244"/>
      <c r="D7" s="2244"/>
      <c r="E7" s="2244"/>
      <c r="F7" s="2264" t="s">
        <v>27</v>
      </c>
      <c r="G7" s="2270">
        <v>80.599999999999994</v>
      </c>
      <c r="H7" s="2270">
        <v>76.3</v>
      </c>
      <c r="I7" s="2270">
        <v>110.4</v>
      </c>
      <c r="J7" s="2270" t="s">
        <v>53</v>
      </c>
      <c r="K7" s="2270">
        <v>152.5</v>
      </c>
      <c r="L7" s="2270">
        <v>89.7</v>
      </c>
    </row>
    <row r="8" spans="1:12" ht="16.149999999999999" customHeight="1">
      <c r="A8" s="2263" t="s">
        <v>64</v>
      </c>
      <c r="B8" s="2244"/>
      <c r="C8" s="2244"/>
      <c r="D8" s="2244"/>
      <c r="E8" s="2244"/>
      <c r="F8" s="2264" t="s">
        <v>27</v>
      </c>
      <c r="G8" s="2270">
        <v>35.799999999999997</v>
      </c>
      <c r="H8" s="2270">
        <v>96.2</v>
      </c>
      <c r="I8" s="2270">
        <v>160.80000000000001</v>
      </c>
      <c r="J8" s="2270" t="s">
        <v>53</v>
      </c>
      <c r="K8" s="2270">
        <v>196.2</v>
      </c>
      <c r="L8" s="2270">
        <v>86.4</v>
      </c>
    </row>
    <row r="9" spans="1:12" ht="16.149999999999999" customHeight="1">
      <c r="A9" s="2265" t="s">
        <v>50</v>
      </c>
      <c r="B9" s="2266"/>
      <c r="C9" s="2266"/>
      <c r="D9" s="2266"/>
      <c r="E9" s="2266"/>
      <c r="F9" s="2267" t="s">
        <v>27</v>
      </c>
      <c r="G9" s="2369">
        <v>547.1</v>
      </c>
      <c r="H9" s="2369">
        <v>723.5</v>
      </c>
      <c r="I9" s="2369">
        <v>877.1</v>
      </c>
      <c r="J9" s="2369">
        <v>731.9</v>
      </c>
      <c r="K9" s="2369">
        <v>1285.3</v>
      </c>
      <c r="L9" s="2369">
        <v>727.9</v>
      </c>
    </row>
    <row r="10" spans="1:12" ht="16.149999999999999" customHeight="1">
      <c r="A10" s="2263" t="s">
        <v>112</v>
      </c>
      <c r="B10" s="2244"/>
      <c r="C10" s="2244"/>
      <c r="D10" s="2244"/>
      <c r="E10" s="2244"/>
      <c r="F10" s="2264" t="s">
        <v>27</v>
      </c>
      <c r="G10" s="2270">
        <v>129.5</v>
      </c>
      <c r="H10" s="2270">
        <v>210.4</v>
      </c>
      <c r="I10" s="2270">
        <v>256.2</v>
      </c>
      <c r="J10" s="2270">
        <v>179.5</v>
      </c>
      <c r="K10" s="2270">
        <v>332.5</v>
      </c>
      <c r="L10" s="2270">
        <v>192.8</v>
      </c>
    </row>
    <row r="11" spans="1:12" ht="16.149999999999999" customHeight="1">
      <c r="A11" s="2265" t="s">
        <v>49</v>
      </c>
      <c r="B11" s="2266"/>
      <c r="C11" s="2266"/>
      <c r="D11" s="2266"/>
      <c r="E11" s="2266"/>
      <c r="F11" s="2267" t="s">
        <v>27</v>
      </c>
      <c r="G11" s="2369">
        <v>676.5</v>
      </c>
      <c r="H11" s="2369">
        <v>933.9</v>
      </c>
      <c r="I11" s="2369">
        <v>1133.3</v>
      </c>
      <c r="J11" s="2369">
        <v>911.4</v>
      </c>
      <c r="K11" s="2369">
        <v>1617.8</v>
      </c>
      <c r="L11" s="2369">
        <v>920.7</v>
      </c>
    </row>
    <row r="12" spans="1:12" ht="15.6" customHeight="1">
      <c r="A12" s="2370" t="s">
        <v>372</v>
      </c>
      <c r="B12" s="2261"/>
      <c r="C12" s="2261"/>
      <c r="D12" s="2261"/>
      <c r="E12" s="2261"/>
      <c r="F12" s="2264"/>
      <c r="G12" s="2405"/>
      <c r="H12" s="2370"/>
      <c r="I12" s="2370"/>
      <c r="J12" s="2370"/>
      <c r="K12" s="2370"/>
      <c r="L12" s="2370"/>
    </row>
    <row r="13" spans="1:12" ht="16.149999999999999" customHeight="1">
      <c r="A13" s="2263" t="s">
        <v>26</v>
      </c>
      <c r="B13" s="2244"/>
      <c r="C13" s="2244"/>
      <c r="D13" s="2244"/>
      <c r="E13" s="2244"/>
      <c r="F13" s="2264" t="s">
        <v>27</v>
      </c>
      <c r="G13" s="2270">
        <v>173.8</v>
      </c>
      <c r="H13" s="2270">
        <v>166.6</v>
      </c>
      <c r="I13" s="2270">
        <v>148.1</v>
      </c>
      <c r="J13" s="2270">
        <v>168.8</v>
      </c>
      <c r="K13" s="2270">
        <v>149</v>
      </c>
      <c r="L13" s="2270">
        <v>167.8</v>
      </c>
    </row>
    <row r="14" spans="1:12" ht="16.149999999999999" customHeight="1">
      <c r="A14" s="2263" t="s">
        <v>22</v>
      </c>
      <c r="B14" s="2244"/>
      <c r="C14" s="2244"/>
      <c r="D14" s="2244"/>
      <c r="E14" s="2244"/>
      <c r="F14" s="2264" t="s">
        <v>27</v>
      </c>
      <c r="G14" s="2270">
        <v>172.7</v>
      </c>
      <c r="H14" s="2270">
        <v>172.3</v>
      </c>
      <c r="I14" s="2270">
        <v>160.1</v>
      </c>
      <c r="J14" s="2270">
        <v>176.1</v>
      </c>
      <c r="K14" s="2270">
        <v>176.2</v>
      </c>
      <c r="L14" s="2270">
        <v>171.2</v>
      </c>
    </row>
    <row r="15" spans="1:12" ht="16.149999999999999" customHeight="1">
      <c r="A15" s="2263" t="s">
        <v>25</v>
      </c>
      <c r="B15" s="2244"/>
      <c r="C15" s="2244"/>
      <c r="D15" s="2244"/>
      <c r="E15" s="2244"/>
      <c r="F15" s="2264" t="s">
        <v>27</v>
      </c>
      <c r="G15" s="2270">
        <v>36.5</v>
      </c>
      <c r="H15" s="2270">
        <v>44.8</v>
      </c>
      <c r="I15" s="2270">
        <v>46.9</v>
      </c>
      <c r="J15" s="2270">
        <v>41</v>
      </c>
      <c r="K15" s="2270">
        <v>60</v>
      </c>
      <c r="L15" s="2270">
        <v>41.1</v>
      </c>
    </row>
    <row r="16" spans="1:12" ht="16.149999999999999" customHeight="1">
      <c r="A16" s="2263" t="s">
        <v>23</v>
      </c>
      <c r="B16" s="2244"/>
      <c r="C16" s="2244"/>
      <c r="D16" s="2244"/>
      <c r="E16" s="2244"/>
      <c r="F16" s="2264" t="s">
        <v>27</v>
      </c>
      <c r="G16" s="2270">
        <v>51.4</v>
      </c>
      <c r="H16" s="2270">
        <v>49.4</v>
      </c>
      <c r="I16" s="2270">
        <v>52.2</v>
      </c>
      <c r="J16" s="2270">
        <v>55</v>
      </c>
      <c r="K16" s="2270">
        <v>61.6</v>
      </c>
      <c r="L16" s="2270">
        <v>51.5</v>
      </c>
    </row>
    <row r="17" spans="1:12" ht="16.149999999999999" customHeight="1">
      <c r="A17" s="2263" t="s">
        <v>64</v>
      </c>
      <c r="B17" s="2244"/>
      <c r="C17" s="2244"/>
      <c r="D17" s="2244"/>
      <c r="E17" s="2244"/>
      <c r="F17" s="2264" t="s">
        <v>27</v>
      </c>
      <c r="G17" s="2270">
        <v>24.2</v>
      </c>
      <c r="H17" s="2270">
        <v>23.7</v>
      </c>
      <c r="I17" s="2270">
        <v>22.8</v>
      </c>
      <c r="J17" s="2270">
        <v>25.4</v>
      </c>
      <c r="K17" s="2270">
        <v>36.1</v>
      </c>
      <c r="L17" s="2270">
        <v>24.1</v>
      </c>
    </row>
    <row r="18" spans="1:12" ht="16.149999999999999" customHeight="1">
      <c r="A18" s="2265" t="s">
        <v>50</v>
      </c>
      <c r="B18" s="2266"/>
      <c r="C18" s="2266"/>
      <c r="D18" s="2266"/>
      <c r="E18" s="2266"/>
      <c r="F18" s="2267" t="s">
        <v>27</v>
      </c>
      <c r="G18" s="2369">
        <v>458.6</v>
      </c>
      <c r="H18" s="2369">
        <v>456.7</v>
      </c>
      <c r="I18" s="2369">
        <v>430.1</v>
      </c>
      <c r="J18" s="2369">
        <v>466.2</v>
      </c>
      <c r="K18" s="2369">
        <v>483</v>
      </c>
      <c r="L18" s="2369">
        <v>455.6</v>
      </c>
    </row>
    <row r="19" spans="1:12" ht="16.149999999999999" customHeight="1">
      <c r="A19" s="2263" t="s">
        <v>112</v>
      </c>
      <c r="B19" s="2244"/>
      <c r="C19" s="2244"/>
      <c r="D19" s="2244"/>
      <c r="E19" s="2244"/>
      <c r="F19" s="2264" t="s">
        <v>27</v>
      </c>
      <c r="G19" s="2270">
        <v>132.30000000000001</v>
      </c>
      <c r="H19" s="2270">
        <v>122.5</v>
      </c>
      <c r="I19" s="2270">
        <v>119.2</v>
      </c>
      <c r="J19" s="2270">
        <v>141.19999999999999</v>
      </c>
      <c r="K19" s="2270">
        <v>116.4</v>
      </c>
      <c r="L19" s="2270">
        <v>128.80000000000001</v>
      </c>
    </row>
    <row r="20" spans="1:12" ht="16.149999999999999" customHeight="1">
      <c r="A20" s="2265" t="s">
        <v>49</v>
      </c>
      <c r="B20" s="2266"/>
      <c r="C20" s="2266"/>
      <c r="D20" s="2266"/>
      <c r="E20" s="2266"/>
      <c r="F20" s="2267" t="s">
        <v>27</v>
      </c>
      <c r="G20" s="2369">
        <v>590.9</v>
      </c>
      <c r="H20" s="2369">
        <v>579.1</v>
      </c>
      <c r="I20" s="2369">
        <v>549.29999999999995</v>
      </c>
      <c r="J20" s="2369">
        <v>607.4</v>
      </c>
      <c r="K20" s="2369">
        <v>599.4</v>
      </c>
      <c r="L20" s="2369">
        <v>584.5</v>
      </c>
    </row>
    <row r="21" spans="1:12" ht="16.149999999999999" customHeight="1">
      <c r="A21" s="2370" t="s">
        <v>127</v>
      </c>
      <c r="B21" s="2261"/>
      <c r="C21" s="2261"/>
      <c r="D21" s="2261"/>
      <c r="E21" s="2261"/>
      <c r="F21" s="2262"/>
      <c r="G21" s="2405"/>
      <c r="H21" s="2370"/>
      <c r="I21" s="2370"/>
      <c r="J21" s="2370"/>
      <c r="K21" s="2370"/>
      <c r="L21" s="2370"/>
    </row>
    <row r="22" spans="1:12" ht="16.149999999999999" customHeight="1">
      <c r="A22" s="2263" t="s">
        <v>26</v>
      </c>
      <c r="B22" s="2244"/>
      <c r="C22" s="2244"/>
      <c r="D22" s="2244"/>
      <c r="E22" s="2244"/>
      <c r="F22" s="2264" t="s">
        <v>27</v>
      </c>
      <c r="G22" s="2270">
        <v>29.1</v>
      </c>
      <c r="H22" s="2270">
        <v>39.9</v>
      </c>
      <c r="I22" s="2270">
        <v>63</v>
      </c>
      <c r="J22" s="2270">
        <v>97.6</v>
      </c>
      <c r="K22" s="2270">
        <v>94.8</v>
      </c>
      <c r="L22" s="2270">
        <v>21.7</v>
      </c>
    </row>
    <row r="23" spans="1:12" ht="16.149999999999999" customHeight="1">
      <c r="A23" s="2263" t="s">
        <v>22</v>
      </c>
      <c r="B23" s="2244"/>
      <c r="C23" s="2244"/>
      <c r="D23" s="2244"/>
      <c r="E23" s="2244"/>
      <c r="F23" s="2264" t="s">
        <v>27</v>
      </c>
      <c r="G23" s="2270">
        <v>28.1</v>
      </c>
      <c r="H23" s="2270">
        <v>40.200000000000003</v>
      </c>
      <c r="I23" s="2270">
        <v>55.7</v>
      </c>
      <c r="J23" s="2270">
        <v>80.400000000000006</v>
      </c>
      <c r="K23" s="2270">
        <v>81.5</v>
      </c>
      <c r="L23" s="2270">
        <v>20.3</v>
      </c>
    </row>
    <row r="24" spans="1:12" ht="16.149999999999999" customHeight="1">
      <c r="A24" s="2263" t="s">
        <v>25</v>
      </c>
      <c r="B24" s="2244"/>
      <c r="C24" s="2244"/>
      <c r="D24" s="2244"/>
      <c r="E24" s="2244"/>
      <c r="F24" s="2264" t="s">
        <v>27</v>
      </c>
      <c r="G24" s="2270">
        <v>13.4</v>
      </c>
      <c r="H24" s="2270">
        <v>16.2</v>
      </c>
      <c r="I24" s="2270">
        <v>24.6</v>
      </c>
      <c r="J24" s="2270">
        <v>36.4</v>
      </c>
      <c r="K24" s="2270">
        <v>35.6</v>
      </c>
      <c r="L24" s="2270">
        <v>9.1</v>
      </c>
    </row>
    <row r="25" spans="1:12" ht="16.149999999999999" customHeight="1">
      <c r="A25" s="2263" t="s">
        <v>23</v>
      </c>
      <c r="B25" s="2244"/>
      <c r="C25" s="2244"/>
      <c r="D25" s="2244"/>
      <c r="E25" s="2244"/>
      <c r="F25" s="2264" t="s">
        <v>27</v>
      </c>
      <c r="G25" s="2270">
        <v>19.100000000000001</v>
      </c>
      <c r="H25" s="2270">
        <v>22.7</v>
      </c>
      <c r="I25" s="2270">
        <v>40.700000000000003</v>
      </c>
      <c r="J25" s="2270" t="s">
        <v>53</v>
      </c>
      <c r="K25" s="2270">
        <v>53.6</v>
      </c>
      <c r="L25" s="2270">
        <v>12.9</v>
      </c>
    </row>
    <row r="26" spans="1:12" ht="16.149999999999999" customHeight="1">
      <c r="A26" s="2263" t="s">
        <v>64</v>
      </c>
      <c r="B26" s="2244"/>
      <c r="C26" s="2244"/>
      <c r="D26" s="2244"/>
      <c r="E26" s="2244"/>
      <c r="F26" s="2264" t="s">
        <v>27</v>
      </c>
      <c r="G26" s="2270">
        <v>11.9</v>
      </c>
      <c r="H26" s="2270">
        <v>26.5</v>
      </c>
      <c r="I26" s="2270">
        <v>51.5</v>
      </c>
      <c r="J26" s="2270" t="s">
        <v>53</v>
      </c>
      <c r="K26" s="2270">
        <v>56.4</v>
      </c>
      <c r="L26" s="2270">
        <v>12.6</v>
      </c>
    </row>
    <row r="27" spans="1:12" ht="16.149999999999999" customHeight="1">
      <c r="A27" s="2265" t="s">
        <v>50</v>
      </c>
      <c r="B27" s="2266"/>
      <c r="C27" s="2266"/>
      <c r="D27" s="2266"/>
      <c r="E27" s="2266"/>
      <c r="F27" s="2267" t="s">
        <v>27</v>
      </c>
      <c r="G27" s="2369">
        <v>48.2</v>
      </c>
      <c r="H27" s="2369">
        <v>68.5</v>
      </c>
      <c r="I27" s="2369">
        <v>109.5</v>
      </c>
      <c r="J27" s="2369">
        <v>144.69999999999999</v>
      </c>
      <c r="K27" s="2369">
        <v>151.5</v>
      </c>
      <c r="L27" s="2369">
        <v>36</v>
      </c>
    </row>
    <row r="28" spans="1:12" ht="16.149999999999999" customHeight="1">
      <c r="A28" s="2263" t="s">
        <v>112</v>
      </c>
      <c r="B28" s="2244"/>
      <c r="C28" s="2244"/>
      <c r="D28" s="2244"/>
      <c r="E28" s="2244"/>
      <c r="F28" s="2264" t="s">
        <v>27</v>
      </c>
      <c r="G28" s="2270">
        <v>23.5</v>
      </c>
      <c r="H28" s="2270">
        <v>38.1</v>
      </c>
      <c r="I28" s="2270">
        <v>62.1</v>
      </c>
      <c r="J28" s="2270">
        <v>75.599999999999994</v>
      </c>
      <c r="K28" s="2270">
        <v>80.400000000000006</v>
      </c>
      <c r="L28" s="2270">
        <v>19</v>
      </c>
    </row>
    <row r="29" spans="1:12" ht="16.149999999999999" customHeight="1">
      <c r="A29" s="2265" t="s">
        <v>49</v>
      </c>
      <c r="B29" s="2266"/>
      <c r="C29" s="2266"/>
      <c r="D29" s="2266"/>
      <c r="E29" s="2266"/>
      <c r="F29" s="2267" t="s">
        <v>27</v>
      </c>
      <c r="G29" s="2369">
        <v>53.6</v>
      </c>
      <c r="H29" s="2369">
        <v>78.400000000000006</v>
      </c>
      <c r="I29" s="2369">
        <v>125.9</v>
      </c>
      <c r="J29" s="2369">
        <v>163.30000000000001</v>
      </c>
      <c r="K29" s="2369">
        <v>171.5</v>
      </c>
      <c r="L29" s="2369">
        <v>40.700000000000003</v>
      </c>
    </row>
    <row r="30" spans="1:12" ht="16.149999999999999" customHeight="1">
      <c r="A30" s="2370" t="s">
        <v>55</v>
      </c>
      <c r="B30" s="2261"/>
      <c r="C30" s="2261"/>
      <c r="D30" s="2261"/>
      <c r="E30" s="2261"/>
      <c r="F30" s="2264"/>
      <c r="G30" s="2405"/>
      <c r="H30" s="2370"/>
      <c r="I30" s="2370"/>
      <c r="J30" s="2370"/>
      <c r="K30" s="2370"/>
      <c r="L30" s="2370"/>
    </row>
    <row r="31" spans="1:12" ht="16.149999999999999" customHeight="1">
      <c r="A31" s="2263" t="s">
        <v>26</v>
      </c>
      <c r="B31" s="2244"/>
      <c r="C31" s="2244"/>
      <c r="D31" s="2244"/>
      <c r="E31" s="2244"/>
      <c r="F31" s="2264" t="s">
        <v>27</v>
      </c>
      <c r="G31" s="2270">
        <v>2.7</v>
      </c>
      <c r="H31" s="2270">
        <v>3.6</v>
      </c>
      <c r="I31" s="2270">
        <v>4.8</v>
      </c>
      <c r="J31" s="2270">
        <v>5.4</v>
      </c>
      <c r="K31" s="2270">
        <v>27.4</v>
      </c>
      <c r="L31" s="2270">
        <v>1.9</v>
      </c>
    </row>
    <row r="32" spans="1:12" ht="16.149999999999999" customHeight="1">
      <c r="A32" s="2263" t="s">
        <v>22</v>
      </c>
      <c r="B32" s="2244"/>
      <c r="C32" s="2244"/>
      <c r="D32" s="2244"/>
      <c r="E32" s="2244"/>
      <c r="F32" s="2264" t="s">
        <v>27</v>
      </c>
      <c r="G32" s="2270">
        <v>2.7</v>
      </c>
      <c r="H32" s="2270">
        <v>3.6</v>
      </c>
      <c r="I32" s="2270">
        <v>4.9000000000000004</v>
      </c>
      <c r="J32" s="2270">
        <v>5.6</v>
      </c>
      <c r="K32" s="2270">
        <v>27.5</v>
      </c>
      <c r="L32" s="2270">
        <v>1.9</v>
      </c>
    </row>
    <row r="33" spans="1:12" ht="16.149999999999999" customHeight="1">
      <c r="A33" s="2263" t="s">
        <v>25</v>
      </c>
      <c r="B33" s="2244"/>
      <c r="C33" s="2244"/>
      <c r="D33" s="2244"/>
      <c r="E33" s="2244"/>
      <c r="F33" s="2264" t="s">
        <v>27</v>
      </c>
      <c r="G33" s="2270">
        <v>1.3</v>
      </c>
      <c r="H33" s="2270">
        <v>1.9</v>
      </c>
      <c r="I33" s="2270">
        <v>2.7</v>
      </c>
      <c r="J33" s="2270">
        <v>2.9</v>
      </c>
      <c r="K33" s="2270">
        <v>13.5</v>
      </c>
      <c r="L33" s="2270">
        <v>1</v>
      </c>
    </row>
    <row r="34" spans="1:12" ht="16.149999999999999" customHeight="1">
      <c r="A34" s="2263" t="s">
        <v>23</v>
      </c>
      <c r="B34" s="2244"/>
      <c r="C34" s="2244"/>
      <c r="D34" s="2244"/>
      <c r="E34" s="2244"/>
      <c r="F34" s="2264" t="s">
        <v>27</v>
      </c>
      <c r="G34" s="2270">
        <v>1.5</v>
      </c>
      <c r="H34" s="2270">
        <v>2</v>
      </c>
      <c r="I34" s="2270">
        <v>2.8</v>
      </c>
      <c r="J34" s="2270">
        <v>3.1</v>
      </c>
      <c r="K34" s="2270">
        <v>17.2</v>
      </c>
      <c r="L34" s="2270">
        <v>1</v>
      </c>
    </row>
    <row r="35" spans="1:12" ht="16.149999999999999" customHeight="1">
      <c r="A35" s="2263" t="s">
        <v>64</v>
      </c>
      <c r="B35" s="2244"/>
      <c r="C35" s="2244"/>
      <c r="D35" s="2244"/>
      <c r="E35" s="2244"/>
      <c r="F35" s="2264" t="s">
        <v>27</v>
      </c>
      <c r="G35" s="2270">
        <v>1</v>
      </c>
      <c r="H35" s="2270">
        <v>1.4</v>
      </c>
      <c r="I35" s="2270">
        <v>1.9</v>
      </c>
      <c r="J35" s="2270">
        <v>2.1</v>
      </c>
      <c r="K35" s="2270">
        <v>13.2</v>
      </c>
      <c r="L35" s="2270">
        <v>0.7</v>
      </c>
    </row>
    <row r="36" spans="1:12" ht="16.149999999999999" customHeight="1">
      <c r="A36" s="2265" t="s">
        <v>50</v>
      </c>
      <c r="B36" s="2266"/>
      <c r="C36" s="2266"/>
      <c r="D36" s="2266"/>
      <c r="E36" s="2266"/>
      <c r="F36" s="2267" t="s">
        <v>27</v>
      </c>
      <c r="G36" s="2369">
        <v>4.5</v>
      </c>
      <c r="H36" s="2369">
        <v>5.9</v>
      </c>
      <c r="I36" s="2369">
        <v>8.1</v>
      </c>
      <c r="J36" s="2369">
        <v>9.1</v>
      </c>
      <c r="K36" s="2369">
        <v>46.4</v>
      </c>
      <c r="L36" s="2369">
        <v>3.1</v>
      </c>
    </row>
    <row r="37" spans="1:12" ht="16.149999999999999" customHeight="1">
      <c r="A37" s="2263" t="s">
        <v>112</v>
      </c>
      <c r="B37" s="2244"/>
      <c r="C37" s="2244"/>
      <c r="D37" s="2244"/>
      <c r="E37" s="2244"/>
      <c r="F37" s="2264" t="s">
        <v>27</v>
      </c>
      <c r="G37" s="2270">
        <v>2.4</v>
      </c>
      <c r="H37" s="2270">
        <v>3.1</v>
      </c>
      <c r="I37" s="2270">
        <v>4.3</v>
      </c>
      <c r="J37" s="2270">
        <v>5</v>
      </c>
      <c r="K37" s="2270">
        <v>24.2</v>
      </c>
      <c r="L37" s="2270">
        <v>1.6</v>
      </c>
    </row>
    <row r="38" spans="1:12" ht="16.149999999999999" customHeight="1">
      <c r="A38" s="2265" t="s">
        <v>49</v>
      </c>
      <c r="B38" s="2266"/>
      <c r="C38" s="2266"/>
      <c r="D38" s="2266"/>
      <c r="E38" s="2266"/>
      <c r="F38" s="2267" t="s">
        <v>27</v>
      </c>
      <c r="G38" s="2369">
        <v>5.0999999999999996</v>
      </c>
      <c r="H38" s="2369">
        <v>6.7</v>
      </c>
      <c r="I38" s="2369">
        <v>9.1999999999999993</v>
      </c>
      <c r="J38" s="2369">
        <v>10.4</v>
      </c>
      <c r="K38" s="2369">
        <v>52.4</v>
      </c>
      <c r="L38" s="2369">
        <v>3.5</v>
      </c>
    </row>
    <row r="39" spans="1:12" ht="16.149999999999999" customHeight="1">
      <c r="A39" s="2266" t="s">
        <v>115</v>
      </c>
      <c r="B39" s="2261"/>
      <c r="C39" s="2261"/>
      <c r="D39" s="2261"/>
      <c r="E39" s="2261"/>
      <c r="F39" s="2268"/>
      <c r="G39" s="2405"/>
      <c r="H39" s="2266"/>
      <c r="I39" s="2266"/>
      <c r="J39" s="2266"/>
      <c r="K39" s="2266"/>
      <c r="L39" s="2266"/>
    </row>
    <row r="40" spans="1:12" ht="16.149999999999999" customHeight="1">
      <c r="A40" s="2263" t="s">
        <v>26</v>
      </c>
      <c r="B40" s="2244"/>
      <c r="C40" s="2244"/>
      <c r="D40" s="2244"/>
      <c r="E40" s="2244"/>
      <c r="F40" s="2264" t="s">
        <v>20</v>
      </c>
      <c r="G40" s="2270">
        <v>1</v>
      </c>
      <c r="H40" s="2270">
        <v>1.4</v>
      </c>
      <c r="I40" s="2270">
        <v>1.9</v>
      </c>
      <c r="J40" s="2270">
        <v>1.7</v>
      </c>
      <c r="K40" s="2270">
        <v>3.1</v>
      </c>
      <c r="L40" s="2270">
        <v>1.5</v>
      </c>
    </row>
    <row r="41" spans="1:12" ht="16.149999999999999" customHeight="1">
      <c r="A41" s="2263" t="s">
        <v>22</v>
      </c>
      <c r="B41" s="2244"/>
      <c r="C41" s="2244"/>
      <c r="D41" s="2244"/>
      <c r="E41" s="2244"/>
      <c r="F41" s="2264" t="s">
        <v>20</v>
      </c>
      <c r="G41" s="2270">
        <v>1.1000000000000001</v>
      </c>
      <c r="H41" s="2270">
        <v>1.4</v>
      </c>
      <c r="I41" s="2270">
        <v>1.3</v>
      </c>
      <c r="J41" s="2270">
        <v>1.3</v>
      </c>
      <c r="K41" s="2270">
        <v>2</v>
      </c>
      <c r="L41" s="2270">
        <v>1.3</v>
      </c>
    </row>
    <row r="42" spans="1:12" ht="16.149999999999999" customHeight="1">
      <c r="A42" s="2263" t="s">
        <v>25</v>
      </c>
      <c r="B42" s="2244"/>
      <c r="C42" s="2244"/>
      <c r="D42" s="2244"/>
      <c r="E42" s="2244"/>
      <c r="F42" s="2264" t="s">
        <v>20</v>
      </c>
      <c r="G42" s="2270">
        <v>1.7</v>
      </c>
      <c r="H42" s="2270">
        <v>1.7</v>
      </c>
      <c r="I42" s="2270">
        <v>2.2999999999999998</v>
      </c>
      <c r="J42" s="2270">
        <v>1.9</v>
      </c>
      <c r="K42" s="2270">
        <v>2.1</v>
      </c>
      <c r="L42" s="2270">
        <v>2</v>
      </c>
    </row>
    <row r="43" spans="1:12" ht="16.149999999999999" customHeight="1">
      <c r="A43" s="2263" t="s">
        <v>23</v>
      </c>
      <c r="B43" s="2244"/>
      <c r="C43" s="2244"/>
      <c r="D43" s="2244"/>
      <c r="E43" s="2244"/>
      <c r="F43" s="2264" t="s">
        <v>20</v>
      </c>
      <c r="G43" s="2270">
        <v>1.6</v>
      </c>
      <c r="H43" s="2270">
        <v>1.5</v>
      </c>
      <c r="I43" s="2270">
        <v>2.1</v>
      </c>
      <c r="J43" s="2270" t="s">
        <v>53</v>
      </c>
      <c r="K43" s="2270">
        <v>2.5</v>
      </c>
      <c r="L43" s="2270">
        <v>1.7</v>
      </c>
    </row>
    <row r="44" spans="1:12" ht="16.149999999999999" customHeight="1">
      <c r="A44" s="2263" t="s">
        <v>64</v>
      </c>
      <c r="B44" s="2244"/>
      <c r="C44" s="2244"/>
      <c r="D44" s="2244"/>
      <c r="E44" s="2244"/>
      <c r="F44" s="2264" t="s">
        <v>20</v>
      </c>
      <c r="G44" s="2270">
        <v>1.5</v>
      </c>
      <c r="H44" s="2270">
        <v>4.0999999999999996</v>
      </c>
      <c r="I44" s="2270">
        <v>7</v>
      </c>
      <c r="J44" s="2270" t="s">
        <v>53</v>
      </c>
      <c r="K44" s="2270">
        <v>5.4</v>
      </c>
      <c r="L44" s="2270">
        <v>3.6</v>
      </c>
    </row>
    <row r="45" spans="1:12" ht="16.149999999999999" customHeight="1">
      <c r="A45" s="2265" t="s">
        <v>50</v>
      </c>
      <c r="B45" s="2266"/>
      <c r="C45" s="2266"/>
      <c r="D45" s="2266"/>
      <c r="E45" s="2266"/>
      <c r="F45" s="2267" t="s">
        <v>20</v>
      </c>
      <c r="G45" s="2369">
        <v>1.2</v>
      </c>
      <c r="H45" s="2369">
        <v>1.6</v>
      </c>
      <c r="I45" s="2369">
        <v>2</v>
      </c>
      <c r="J45" s="2369">
        <v>1.6</v>
      </c>
      <c r="K45" s="2369">
        <v>2.7</v>
      </c>
      <c r="L45" s="2369">
        <v>1.6</v>
      </c>
    </row>
    <row r="46" spans="1:12" ht="16.149999999999999" customHeight="1">
      <c r="A46" s="2263" t="s">
        <v>112</v>
      </c>
      <c r="B46" s="2244"/>
      <c r="C46" s="2244"/>
      <c r="D46" s="2244"/>
      <c r="E46" s="2244"/>
      <c r="F46" s="2264" t="s">
        <v>20</v>
      </c>
      <c r="G46" s="2270">
        <v>1</v>
      </c>
      <c r="H46" s="2270">
        <v>1.7</v>
      </c>
      <c r="I46" s="2270">
        <v>2.1</v>
      </c>
      <c r="J46" s="2270">
        <v>1.3</v>
      </c>
      <c r="K46" s="2270">
        <v>2.9</v>
      </c>
      <c r="L46" s="2270">
        <v>1.5</v>
      </c>
    </row>
    <row r="47" spans="1:12" ht="16.149999999999999" customHeight="1">
      <c r="A47" s="2265" t="s">
        <v>49</v>
      </c>
      <c r="B47" s="2266"/>
      <c r="C47" s="2266"/>
      <c r="D47" s="2266"/>
      <c r="E47" s="2266"/>
      <c r="F47" s="2267" t="s">
        <v>20</v>
      </c>
      <c r="G47" s="2369">
        <v>1.1000000000000001</v>
      </c>
      <c r="H47" s="2369">
        <v>1.6</v>
      </c>
      <c r="I47" s="2369">
        <v>2.1</v>
      </c>
      <c r="J47" s="2369">
        <v>1.5</v>
      </c>
      <c r="K47" s="2369">
        <v>2.7</v>
      </c>
      <c r="L47" s="2369">
        <v>1.6</v>
      </c>
    </row>
    <row r="48" spans="1:12" ht="16.149999999999999" customHeight="1">
      <c r="A48" s="2266" t="s">
        <v>116</v>
      </c>
      <c r="B48" s="2261"/>
      <c r="C48" s="2261"/>
      <c r="D48" s="2261"/>
      <c r="E48" s="2261"/>
      <c r="F48" s="2268"/>
      <c r="G48" s="2405"/>
      <c r="H48" s="2266"/>
      <c r="I48" s="2266"/>
      <c r="J48" s="2266"/>
      <c r="K48" s="2266"/>
      <c r="L48" s="2266"/>
    </row>
    <row r="49" spans="1:12" ht="16.149999999999999" customHeight="1">
      <c r="A49" s="2263" t="s">
        <v>26</v>
      </c>
      <c r="B49" s="2244"/>
      <c r="C49" s="2244"/>
      <c r="D49" s="2244"/>
      <c r="E49" s="2244"/>
      <c r="F49" s="2262" t="s">
        <v>20</v>
      </c>
      <c r="G49" s="2270">
        <v>6.7</v>
      </c>
      <c r="H49" s="2270">
        <v>64.599999999999994</v>
      </c>
      <c r="I49" s="2270">
        <v>138</v>
      </c>
      <c r="J49" s="2270">
        <v>124</v>
      </c>
      <c r="K49" s="2270">
        <v>308.5</v>
      </c>
      <c r="L49" s="2270">
        <v>77</v>
      </c>
    </row>
    <row r="50" spans="1:12" ht="16.149999999999999" customHeight="1">
      <c r="A50" s="2263" t="s">
        <v>22</v>
      </c>
      <c r="B50" s="2244"/>
      <c r="C50" s="2244"/>
      <c r="D50" s="2244"/>
      <c r="E50" s="2244"/>
      <c r="F50" s="2262" t="s">
        <v>20</v>
      </c>
      <c r="G50" s="2270">
        <v>16.2</v>
      </c>
      <c r="H50" s="2270">
        <v>73.599999999999994</v>
      </c>
      <c r="I50" s="2270">
        <v>49.5</v>
      </c>
      <c r="J50" s="2270">
        <v>48.1</v>
      </c>
      <c r="K50" s="2270">
        <v>177.4</v>
      </c>
      <c r="L50" s="2270">
        <v>55.1</v>
      </c>
    </row>
    <row r="51" spans="1:12" ht="15" customHeight="1">
      <c r="A51" s="2263" t="s">
        <v>25</v>
      </c>
      <c r="B51" s="2244"/>
      <c r="C51" s="2244"/>
      <c r="D51" s="2244"/>
      <c r="E51" s="2244"/>
      <c r="F51" s="2262" t="s">
        <v>20</v>
      </c>
      <c r="G51" s="2270">
        <v>24.6</v>
      </c>
      <c r="H51" s="2270">
        <v>29.2</v>
      </c>
      <c r="I51" s="2270">
        <v>63.2</v>
      </c>
      <c r="J51" s="2270">
        <v>36.6</v>
      </c>
      <c r="K51" s="2270">
        <v>65.5</v>
      </c>
      <c r="L51" s="2270">
        <v>39.6</v>
      </c>
    </row>
    <row r="52" spans="1:12" ht="15.6" customHeight="1">
      <c r="A52" s="2263" t="s">
        <v>23</v>
      </c>
      <c r="B52" s="2244"/>
      <c r="C52" s="2244"/>
      <c r="D52" s="2244"/>
      <c r="E52" s="2244"/>
      <c r="F52" s="2262" t="s">
        <v>20</v>
      </c>
      <c r="G52" s="2270">
        <v>29.2</v>
      </c>
      <c r="H52" s="2270">
        <v>26.9</v>
      </c>
      <c r="I52" s="2270">
        <v>58.2</v>
      </c>
      <c r="J52" s="2270" t="s">
        <v>53</v>
      </c>
      <c r="K52" s="2270">
        <v>90.8</v>
      </c>
      <c r="L52" s="2270">
        <v>38.200000000000003</v>
      </c>
    </row>
    <row r="53" spans="1:12" ht="15" customHeight="1">
      <c r="A53" s="2263" t="s">
        <v>64</v>
      </c>
      <c r="B53" s="2244"/>
      <c r="C53" s="2244"/>
      <c r="D53" s="2244"/>
      <c r="E53" s="2244"/>
      <c r="F53" s="2262" t="s">
        <v>20</v>
      </c>
      <c r="G53" s="2270">
        <v>11.6</v>
      </c>
      <c r="H53" s="2270">
        <v>72.5</v>
      </c>
      <c r="I53" s="2270">
        <v>138</v>
      </c>
      <c r="J53" s="2270" t="s">
        <v>53</v>
      </c>
      <c r="K53" s="2270">
        <v>160.1</v>
      </c>
      <c r="L53" s="2270">
        <v>62.4</v>
      </c>
    </row>
    <row r="54" spans="1:12" ht="15" customHeight="1">
      <c r="A54" s="2265" t="s">
        <v>50</v>
      </c>
      <c r="B54" s="2266"/>
      <c r="C54" s="2266"/>
      <c r="D54" s="2266"/>
      <c r="E54" s="2266"/>
      <c r="F54" s="2269" t="s">
        <v>20</v>
      </c>
      <c r="G54" s="2369">
        <v>88.5</v>
      </c>
      <c r="H54" s="2369">
        <v>266.8</v>
      </c>
      <c r="I54" s="2369">
        <v>447</v>
      </c>
      <c r="J54" s="2369">
        <v>265.7</v>
      </c>
      <c r="K54" s="2369">
        <v>802.3</v>
      </c>
      <c r="L54" s="2369">
        <v>272.2</v>
      </c>
    </row>
    <row r="55" spans="1:12" ht="15.6" customHeight="1">
      <c r="A55" s="2263" t="s">
        <v>112</v>
      </c>
      <c r="B55" s="2223"/>
      <c r="C55" s="2223"/>
      <c r="D55" s="2223"/>
      <c r="E55" s="2223"/>
      <c r="F55" s="2262" t="s">
        <v>20</v>
      </c>
      <c r="G55" s="2270">
        <v>-2.8</v>
      </c>
      <c r="H55" s="2270">
        <v>88</v>
      </c>
      <c r="I55" s="2270">
        <v>137</v>
      </c>
      <c r="J55" s="2270">
        <v>38.299999999999997</v>
      </c>
      <c r="K55" s="2270">
        <v>216.1</v>
      </c>
      <c r="L55" s="2270">
        <v>64</v>
      </c>
    </row>
    <row r="56" spans="1:12" ht="15.6" customHeight="1">
      <c r="A56" s="2265" t="s">
        <v>49</v>
      </c>
      <c r="B56" s="2266"/>
      <c r="C56" s="2266"/>
      <c r="D56" s="2266"/>
      <c r="E56" s="2266"/>
      <c r="F56" s="2269" t="s">
        <v>20</v>
      </c>
      <c r="G56" s="2369">
        <v>85.7</v>
      </c>
      <c r="H56" s="2369">
        <v>354.8</v>
      </c>
      <c r="I56" s="2369">
        <v>584</v>
      </c>
      <c r="J56" s="2369">
        <v>304</v>
      </c>
      <c r="K56" s="2369">
        <v>1018.4</v>
      </c>
      <c r="L56" s="2369">
        <v>336.2</v>
      </c>
    </row>
    <row r="57" spans="1:12" ht="3.75" customHeight="1">
      <c r="A57" s="2363"/>
      <c r="B57" s="2371"/>
      <c r="C57" s="2371"/>
      <c r="D57" s="2371"/>
      <c r="E57" s="2371"/>
      <c r="F57" s="2372"/>
      <c r="G57" s="2373"/>
      <c r="H57" s="2373"/>
      <c r="I57" s="2373"/>
      <c r="J57" s="2373"/>
      <c r="K57" s="2373"/>
      <c r="L57" s="2373"/>
    </row>
    <row r="58" spans="1:12" ht="42.75" customHeight="1">
      <c r="A58" s="2271" t="s">
        <v>19</v>
      </c>
      <c r="B58" s="2574" t="s">
        <v>239</v>
      </c>
      <c r="C58" s="2574"/>
      <c r="D58" s="2574"/>
      <c r="E58" s="2574"/>
      <c r="F58" s="2574"/>
      <c r="G58" s="2574"/>
      <c r="H58" s="2574"/>
      <c r="I58" s="2574"/>
      <c r="J58" s="2574"/>
      <c r="K58" s="2574"/>
      <c r="L58" s="2574"/>
    </row>
    <row r="59" spans="1:12" ht="66.75" customHeight="1">
      <c r="A59" s="2271" t="s">
        <v>18</v>
      </c>
      <c r="B59" s="2560" t="s">
        <v>376</v>
      </c>
      <c r="C59" s="2560"/>
      <c r="D59" s="2560"/>
      <c r="E59" s="2560"/>
      <c r="F59" s="2560"/>
      <c r="G59" s="2560"/>
      <c r="H59" s="2560"/>
      <c r="I59" s="2560"/>
      <c r="J59" s="2560"/>
      <c r="K59" s="2560"/>
      <c r="L59" s="2560"/>
    </row>
    <row r="60" spans="1:12" ht="54.4" customHeight="1">
      <c r="A60" s="2271" t="s">
        <v>17</v>
      </c>
      <c r="B60" s="2574" t="s">
        <v>223</v>
      </c>
      <c r="C60" s="2574"/>
      <c r="D60" s="2574"/>
      <c r="E60" s="2574"/>
      <c r="F60" s="2574"/>
      <c r="G60" s="2574"/>
      <c r="H60" s="2574"/>
      <c r="I60" s="2574"/>
      <c r="J60" s="2574"/>
      <c r="K60" s="2574"/>
      <c r="L60" s="2574"/>
    </row>
    <row r="61" spans="1:12" ht="30.75" customHeight="1">
      <c r="A61" s="2271" t="s">
        <v>16</v>
      </c>
      <c r="B61" s="2574" t="s">
        <v>132</v>
      </c>
      <c r="C61" s="2574"/>
      <c r="D61" s="2574"/>
      <c r="E61" s="2574"/>
      <c r="F61" s="2574"/>
      <c r="G61" s="2574"/>
      <c r="H61" s="2574"/>
      <c r="I61" s="2574"/>
      <c r="J61" s="2574"/>
      <c r="K61" s="2574"/>
      <c r="L61" s="2574"/>
    </row>
    <row r="62" spans="1:12" ht="16.5" customHeight="1">
      <c r="A62" s="2271" t="s">
        <v>15</v>
      </c>
      <c r="B62" s="2561" t="s">
        <v>9</v>
      </c>
      <c r="C62" s="2561"/>
      <c r="D62" s="2561"/>
      <c r="E62" s="2561"/>
      <c r="F62" s="2561"/>
      <c r="G62" s="2561"/>
      <c r="H62" s="2561"/>
      <c r="I62" s="2561"/>
      <c r="J62" s="2561"/>
      <c r="K62" s="2561"/>
      <c r="L62" s="2561"/>
    </row>
    <row r="63" spans="1:12" ht="30.75" customHeight="1">
      <c r="A63" s="2233" t="s">
        <v>13</v>
      </c>
      <c r="B63" s="2560" t="s">
        <v>160</v>
      </c>
      <c r="C63" s="2560"/>
      <c r="D63" s="2560"/>
      <c r="E63" s="2560"/>
      <c r="F63" s="2560"/>
      <c r="G63" s="2560"/>
      <c r="H63" s="2560"/>
      <c r="I63" s="2560"/>
      <c r="J63" s="2560"/>
      <c r="K63" s="2560"/>
      <c r="L63" s="2560"/>
    </row>
    <row r="64" spans="1:12" ht="30" customHeight="1">
      <c r="A64" s="2271" t="s">
        <v>12</v>
      </c>
      <c r="B64" s="2574" t="s">
        <v>11</v>
      </c>
      <c r="C64" s="2574"/>
      <c r="D64" s="2574"/>
      <c r="E64" s="2574"/>
      <c r="F64" s="2574"/>
      <c r="G64" s="2574"/>
      <c r="H64" s="2574"/>
      <c r="I64" s="2574"/>
      <c r="J64" s="2574"/>
      <c r="K64" s="2574"/>
      <c r="L64" s="2574"/>
    </row>
    <row r="65" spans="1:12" ht="30" customHeight="1">
      <c r="A65" s="2233" t="s">
        <v>10</v>
      </c>
      <c r="B65" s="2560" t="s">
        <v>161</v>
      </c>
      <c r="C65" s="2560"/>
      <c r="D65" s="2560"/>
      <c r="E65" s="2560"/>
      <c r="F65" s="2560"/>
      <c r="G65" s="2560"/>
      <c r="H65" s="2560"/>
      <c r="I65" s="2560"/>
      <c r="J65" s="2560"/>
      <c r="K65" s="2560"/>
      <c r="L65" s="2560"/>
    </row>
    <row r="66" spans="1:12" ht="42.75" customHeight="1">
      <c r="A66" s="2233" t="s">
        <v>8</v>
      </c>
      <c r="B66" s="2560" t="s">
        <v>237</v>
      </c>
      <c r="C66" s="2560"/>
      <c r="D66" s="2560"/>
      <c r="E66" s="2560"/>
      <c r="F66" s="2560"/>
      <c r="G66" s="2560"/>
      <c r="H66" s="2560"/>
      <c r="I66" s="2560"/>
      <c r="J66" s="2560"/>
      <c r="K66" s="2560"/>
      <c r="L66" s="2560"/>
    </row>
    <row r="67" spans="1:12" ht="16.5" customHeight="1">
      <c r="A67" s="2233" t="s">
        <v>7</v>
      </c>
      <c r="B67" s="2560" t="s">
        <v>240</v>
      </c>
      <c r="C67" s="2560"/>
      <c r="D67" s="2560"/>
      <c r="E67" s="2560"/>
      <c r="F67" s="2560"/>
      <c r="G67" s="2560"/>
      <c r="H67" s="2560"/>
      <c r="I67" s="2560"/>
      <c r="J67" s="2560"/>
      <c r="K67" s="2560"/>
      <c r="L67" s="2560"/>
    </row>
    <row r="68" spans="1:12" ht="30.75" customHeight="1">
      <c r="A68" s="2271" t="s">
        <v>6</v>
      </c>
      <c r="B68" s="2560" t="s">
        <v>163</v>
      </c>
      <c r="C68" s="2605"/>
      <c r="D68" s="2605"/>
      <c r="E68" s="2605"/>
      <c r="F68" s="2605"/>
      <c r="G68" s="2605"/>
      <c r="H68" s="2605"/>
      <c r="I68" s="2605"/>
      <c r="J68" s="2605"/>
      <c r="K68" s="2605"/>
      <c r="L68" s="2605"/>
    </row>
    <row r="69" spans="1:12" ht="30.75" customHeight="1">
      <c r="A69" s="2233" t="s">
        <v>4</v>
      </c>
      <c r="B69" s="2574" t="s">
        <v>3</v>
      </c>
      <c r="C69" s="2574"/>
      <c r="D69" s="2574"/>
      <c r="E69" s="2574"/>
      <c r="F69" s="2574"/>
      <c r="G69" s="2574"/>
      <c r="H69" s="2574"/>
      <c r="I69" s="2574"/>
      <c r="J69" s="2574"/>
      <c r="K69" s="2574"/>
      <c r="L69" s="2574"/>
    </row>
    <row r="70" spans="1:12" ht="16.5" customHeight="1">
      <c r="A70" s="2233" t="s">
        <v>2</v>
      </c>
      <c r="B70" s="2581" t="s">
        <v>1</v>
      </c>
      <c r="C70" s="2581"/>
      <c r="D70" s="2581"/>
      <c r="E70" s="2581"/>
      <c r="F70" s="2581"/>
      <c r="G70" s="2581"/>
      <c r="H70" s="2581"/>
      <c r="I70" s="2581"/>
      <c r="J70" s="2581"/>
      <c r="K70" s="2581"/>
      <c r="L70" s="2581"/>
    </row>
    <row r="71" spans="1:12" ht="16.5" customHeight="1">
      <c r="A71" s="2233" t="s">
        <v>117</v>
      </c>
      <c r="B71" s="2560" t="s">
        <v>349</v>
      </c>
      <c r="C71" s="2560"/>
      <c r="D71" s="2560"/>
      <c r="E71" s="2560"/>
      <c r="F71" s="2560"/>
      <c r="G71" s="2560"/>
      <c r="H71" s="2560"/>
      <c r="I71" s="2560"/>
      <c r="J71" s="2560"/>
      <c r="K71" s="2560"/>
      <c r="L71" s="2560"/>
    </row>
    <row r="72" spans="1:12" ht="16.5" customHeight="1">
      <c r="A72" s="2233" t="s">
        <v>118</v>
      </c>
      <c r="B72" s="2560" t="s">
        <v>350</v>
      </c>
      <c r="C72" s="2560"/>
      <c r="D72" s="2560"/>
      <c r="E72" s="2560"/>
      <c r="F72" s="2560"/>
      <c r="G72" s="2560"/>
      <c r="H72" s="2560"/>
      <c r="I72" s="2560"/>
      <c r="J72" s="2560"/>
      <c r="K72" s="2560"/>
      <c r="L72" s="2560"/>
    </row>
    <row r="73" spans="1:12" ht="16.5" customHeight="1">
      <c r="A73" s="2233"/>
      <c r="B73" s="2583" t="s">
        <v>54</v>
      </c>
      <c r="C73" s="2583"/>
      <c r="D73" s="2583"/>
      <c r="E73" s="2583"/>
      <c r="F73" s="2583"/>
      <c r="G73" s="2583"/>
      <c r="H73" s="2583"/>
      <c r="I73" s="2583"/>
      <c r="J73" s="2583"/>
      <c r="K73" s="2583"/>
      <c r="L73" s="2583"/>
    </row>
    <row r="74" spans="1:12" s="2249" customFormat="1" ht="30" customHeight="1">
      <c r="A74" s="2248" t="s">
        <v>165</v>
      </c>
      <c r="B74" s="2231"/>
      <c r="C74" s="2231"/>
      <c r="D74" s="2573" t="s">
        <v>289</v>
      </c>
      <c r="E74" s="2574"/>
      <c r="F74" s="2574"/>
      <c r="G74" s="2574"/>
      <c r="H74" s="2574"/>
      <c r="I74" s="2574"/>
      <c r="J74" s="2574"/>
      <c r="K74" s="2574"/>
      <c r="L74" s="2574"/>
    </row>
    <row r="76" spans="1:12" s="2399" customFormat="1" ht="16.5" customHeight="1">
      <c r="A76" s="2235"/>
    </row>
    <row r="77" spans="1:12" s="2399" customFormat="1" ht="16.5" customHeight="1">
      <c r="A77" s="2400"/>
      <c r="B77" s="2400"/>
      <c r="C77" s="2400"/>
      <c r="D77" s="2400"/>
      <c r="E77" s="2400"/>
      <c r="F77" s="2400"/>
      <c r="G77" s="2400"/>
      <c r="H77" s="2400"/>
      <c r="I77" s="2400"/>
      <c r="J77" s="2401"/>
    </row>
    <row r="78" spans="1:12" s="2399" customFormat="1" ht="16.5" customHeight="1">
      <c r="A78" s="2402"/>
      <c r="B78" s="2400"/>
      <c r="C78" s="2400"/>
      <c r="D78" s="2400"/>
      <c r="E78" s="2400"/>
      <c r="F78" s="2400"/>
      <c r="G78" s="2400"/>
      <c r="H78" s="2400"/>
      <c r="I78" s="2400"/>
      <c r="J78" s="2401"/>
    </row>
  </sheetData>
  <mergeCells count="18">
    <mergeCell ref="B62:L62"/>
    <mergeCell ref="E1:L1"/>
    <mergeCell ref="B58:L58"/>
    <mergeCell ref="B59:L59"/>
    <mergeCell ref="B60:L60"/>
    <mergeCell ref="B61:L61"/>
    <mergeCell ref="D74:L74"/>
    <mergeCell ref="B63:L63"/>
    <mergeCell ref="B64:L64"/>
    <mergeCell ref="B65:L65"/>
    <mergeCell ref="B66:L66"/>
    <mergeCell ref="B67:L67"/>
    <mergeCell ref="B68:L68"/>
    <mergeCell ref="B69:L69"/>
    <mergeCell ref="B70:L70"/>
    <mergeCell ref="B71:L71"/>
    <mergeCell ref="B72:L72"/>
    <mergeCell ref="B73:L73"/>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4A.1.12&amp;G
 </oddHeader>
    <oddFooter>&amp;L&amp;8&amp;G 
&amp;"Arial,Regular"OVERCOMING INDIGENOUS
DISADVANTAGE 2020&amp;C &amp;R&amp;8&amp;G&amp;"Arial,Regular" 
ATTACHMENT TABLES
&amp;"Arial,Regular"PAGE &amp;"Arial,Bold"&amp;P&amp;"Arial,Regular" of TABLE 4A.1.12</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6"/>
  <sheetViews>
    <sheetView showGridLines="0" zoomScaleNormal="100" zoomScaleSheetLayoutView="100" workbookViewId="0"/>
  </sheetViews>
  <sheetFormatPr defaultColWidth="8" defaultRowHeight="16.5" customHeight="1"/>
  <cols>
    <col min="1" max="1" width="3.7109375" style="1942" customWidth="1"/>
    <col min="2" max="3" width="2.7109375" style="1942" customWidth="1"/>
    <col min="4" max="4" width="7.7109375" style="1942" customWidth="1"/>
    <col min="5" max="5" width="11.7109375" style="1942" customWidth="1"/>
    <col min="6" max="15" width="9.85546875" style="1944" customWidth="1"/>
    <col min="16" max="16384" width="8" style="1942"/>
  </cols>
  <sheetData>
    <row r="1" spans="1:15" s="1916" customFormat="1" ht="19.149999999999999" customHeight="1">
      <c r="A1" s="1060" t="s">
        <v>1992</v>
      </c>
      <c r="E1" s="2793" t="s">
        <v>1991</v>
      </c>
      <c r="F1" s="2794"/>
      <c r="G1" s="2794"/>
      <c r="H1" s="2794"/>
      <c r="I1" s="2794"/>
      <c r="J1" s="2794"/>
      <c r="K1" s="2794"/>
      <c r="L1" s="2794"/>
      <c r="M1" s="2794"/>
      <c r="N1" s="2794"/>
      <c r="O1" s="2794"/>
    </row>
    <row r="2" spans="1:15" s="1892" customFormat="1" ht="16.149999999999999" customHeight="1">
      <c r="A2" s="1043"/>
      <c r="B2" s="1043"/>
      <c r="C2" s="1043"/>
      <c r="D2" s="1043"/>
      <c r="E2" s="1043"/>
      <c r="F2" s="1044" t="s">
        <v>30</v>
      </c>
      <c r="G2" s="1044" t="s">
        <v>702</v>
      </c>
      <c r="H2" s="1044" t="s">
        <v>52</v>
      </c>
      <c r="I2" s="1044" t="s">
        <v>51</v>
      </c>
      <c r="J2" s="1044" t="s">
        <v>29</v>
      </c>
      <c r="K2" s="1044" t="s">
        <v>645</v>
      </c>
      <c r="L2" s="1044" t="s">
        <v>701</v>
      </c>
      <c r="M2" s="1044" t="s">
        <v>28</v>
      </c>
      <c r="N2" s="1044" t="s">
        <v>1990</v>
      </c>
      <c r="O2" s="1044" t="s">
        <v>700</v>
      </c>
    </row>
    <row r="3" spans="1:15" s="1892" customFormat="1" ht="15" customHeight="1">
      <c r="A3" s="1072" t="s">
        <v>151</v>
      </c>
      <c r="B3" s="1089"/>
      <c r="C3" s="1089"/>
      <c r="D3" s="1089"/>
      <c r="E3" s="1089"/>
      <c r="F3" s="1841"/>
      <c r="G3" s="1841"/>
      <c r="H3" s="1841"/>
      <c r="I3" s="1841"/>
      <c r="J3" s="1841"/>
      <c r="K3" s="1841"/>
      <c r="L3" s="1841"/>
      <c r="M3" s="1841"/>
      <c r="N3" s="1841"/>
      <c r="O3" s="1841"/>
    </row>
    <row r="4" spans="1:15" ht="16.149999999999999" customHeight="1">
      <c r="B4" s="1942" t="s">
        <v>124</v>
      </c>
    </row>
    <row r="5" spans="1:15" ht="16.149999999999999" customHeight="1">
      <c r="C5" s="1942" t="s">
        <v>69</v>
      </c>
      <c r="F5" s="1047">
        <v>75.27</v>
      </c>
      <c r="G5" s="1047">
        <v>77.290000000000006</v>
      </c>
      <c r="H5" s="1047">
        <v>70.930000000000007</v>
      </c>
      <c r="I5" s="1047">
        <v>64.36</v>
      </c>
      <c r="J5" s="1047">
        <v>67.790000000000006</v>
      </c>
      <c r="K5" s="1047">
        <v>77.13</v>
      </c>
      <c r="L5" s="1047">
        <v>76.040000000000006</v>
      </c>
      <c r="M5" s="1047">
        <v>49.44</v>
      </c>
      <c r="N5" s="1047">
        <v>76.040000000000006</v>
      </c>
      <c r="O5" s="1047">
        <v>72.5</v>
      </c>
    </row>
    <row r="6" spans="1:15" ht="16.149999999999999" customHeight="1">
      <c r="C6" s="1942" t="s">
        <v>1989</v>
      </c>
      <c r="F6" s="1047">
        <v>76.209999999999994</v>
      </c>
      <c r="G6" s="1047">
        <v>76.260000000000005</v>
      </c>
      <c r="H6" s="1047">
        <v>74.19</v>
      </c>
      <c r="I6" s="1047">
        <v>70.760000000000005</v>
      </c>
      <c r="J6" s="1047">
        <v>72.44</v>
      </c>
      <c r="K6" s="1047">
        <v>79.16</v>
      </c>
      <c r="L6" s="1047">
        <v>83.43</v>
      </c>
      <c r="M6" s="1047">
        <v>55.13</v>
      </c>
      <c r="N6" s="1047">
        <v>83.62</v>
      </c>
      <c r="O6" s="1047">
        <v>74.81</v>
      </c>
    </row>
    <row r="7" spans="1:15" s="1945" customFormat="1" ht="16.149999999999999" customHeight="1">
      <c r="C7" s="1945" t="s">
        <v>333</v>
      </c>
      <c r="F7" s="1046">
        <v>75.87</v>
      </c>
      <c r="G7" s="1046">
        <v>76.61</v>
      </c>
      <c r="H7" s="1046">
        <v>73.150000000000006</v>
      </c>
      <c r="I7" s="1046">
        <v>68.37</v>
      </c>
      <c r="J7" s="1046">
        <v>70.86</v>
      </c>
      <c r="K7" s="1046">
        <v>78.5</v>
      </c>
      <c r="L7" s="1046">
        <v>80.55</v>
      </c>
      <c r="M7" s="1046">
        <v>53.68</v>
      </c>
      <c r="N7" s="1046">
        <v>81.7</v>
      </c>
      <c r="O7" s="1046">
        <v>74.02</v>
      </c>
    </row>
    <row r="8" spans="1:15" ht="16.149999999999999" customHeight="1">
      <c r="B8" s="1942" t="s">
        <v>879</v>
      </c>
      <c r="F8" s="1045"/>
      <c r="G8" s="1045"/>
      <c r="H8" s="1045"/>
      <c r="I8" s="1045"/>
      <c r="J8" s="1045"/>
      <c r="K8" s="1045"/>
      <c r="L8" s="1045"/>
      <c r="M8" s="1045"/>
      <c r="N8" s="1045"/>
      <c r="O8" s="1045"/>
    </row>
    <row r="9" spans="1:15" ht="16.149999999999999" customHeight="1">
      <c r="C9" s="1942" t="s">
        <v>69</v>
      </c>
      <c r="F9" s="1047">
        <v>86.22</v>
      </c>
      <c r="G9" s="1047">
        <v>87.65</v>
      </c>
      <c r="H9" s="1047">
        <v>83.57</v>
      </c>
      <c r="I9" s="1047">
        <v>83.42</v>
      </c>
      <c r="J9" s="1047">
        <v>85.06</v>
      </c>
      <c r="K9" s="1047">
        <v>84.8</v>
      </c>
      <c r="L9" s="1047">
        <v>88.1</v>
      </c>
      <c r="M9" s="1047">
        <v>76.41</v>
      </c>
      <c r="N9" s="1047">
        <v>88.35</v>
      </c>
      <c r="O9" s="1047">
        <v>85.84</v>
      </c>
    </row>
    <row r="10" spans="1:15" ht="16.149999999999999" customHeight="1">
      <c r="C10" s="1942" t="s">
        <v>1989</v>
      </c>
      <c r="F10" s="1047">
        <v>88.75</v>
      </c>
      <c r="G10" s="1047">
        <v>90.89</v>
      </c>
      <c r="H10" s="1047">
        <v>87.57</v>
      </c>
      <c r="I10" s="1047">
        <v>87.64</v>
      </c>
      <c r="J10" s="1047">
        <v>88.6</v>
      </c>
      <c r="K10" s="1047">
        <v>87.27</v>
      </c>
      <c r="L10" s="1047">
        <v>91.66</v>
      </c>
      <c r="M10" s="1047">
        <v>80.180000000000007</v>
      </c>
      <c r="N10" s="1047">
        <v>92.78</v>
      </c>
      <c r="O10" s="1047">
        <v>89.11</v>
      </c>
    </row>
    <row r="11" spans="1:15" s="1945" customFormat="1" ht="16.149999999999999" customHeight="1">
      <c r="C11" s="1945" t="s">
        <v>333</v>
      </c>
      <c r="F11" s="1046">
        <v>87.63</v>
      </c>
      <c r="G11" s="1046">
        <v>89.5</v>
      </c>
      <c r="H11" s="1046">
        <v>85.94</v>
      </c>
      <c r="I11" s="1046">
        <v>85.92</v>
      </c>
      <c r="J11" s="1046">
        <v>87.15</v>
      </c>
      <c r="K11" s="1046">
        <v>86.42</v>
      </c>
      <c r="L11" s="1046">
        <v>90.03</v>
      </c>
      <c r="M11" s="1046">
        <v>79.17</v>
      </c>
      <c r="N11" s="1046">
        <v>91.53</v>
      </c>
      <c r="O11" s="1046">
        <v>87.73</v>
      </c>
    </row>
    <row r="12" spans="1:15" s="1945" customFormat="1" ht="16.149999999999999" customHeight="1">
      <c r="B12" s="1942" t="s">
        <v>1988</v>
      </c>
      <c r="E12" s="1942"/>
      <c r="F12" s="1045"/>
      <c r="G12" s="1045"/>
      <c r="H12" s="1045"/>
      <c r="I12" s="1045"/>
      <c r="J12" s="1045"/>
      <c r="K12" s="1045"/>
      <c r="L12" s="1045"/>
      <c r="M12" s="1045"/>
      <c r="N12" s="1045"/>
      <c r="O12" s="1045"/>
    </row>
    <row r="13" spans="1:15" s="1945" customFormat="1" ht="16.149999999999999" customHeight="1">
      <c r="C13" s="1942" t="s">
        <v>69</v>
      </c>
      <c r="F13" s="1047">
        <v>80.41</v>
      </c>
      <c r="G13" s="1047">
        <v>78.53</v>
      </c>
      <c r="H13" s="1047">
        <v>78.28</v>
      </c>
      <c r="I13" s="1047">
        <v>81.2</v>
      </c>
      <c r="J13" s="1047">
        <v>69.72</v>
      </c>
      <c r="K13" s="1047">
        <v>86.56</v>
      </c>
      <c r="L13" s="1047">
        <v>100</v>
      </c>
      <c r="M13" s="1047">
        <v>0</v>
      </c>
      <c r="N13" s="1047">
        <v>95.45</v>
      </c>
      <c r="O13" s="1047">
        <v>80.67</v>
      </c>
    </row>
    <row r="14" spans="1:15" s="1945" customFormat="1" ht="16.149999999999999" customHeight="1">
      <c r="C14" s="1942" t="s">
        <v>1989</v>
      </c>
      <c r="F14" s="1047">
        <v>83.62</v>
      </c>
      <c r="G14" s="1047">
        <v>83.24</v>
      </c>
      <c r="H14" s="1047">
        <v>82.17</v>
      </c>
      <c r="I14" s="1047">
        <v>87.21</v>
      </c>
      <c r="J14" s="1047">
        <v>71.209999999999994</v>
      </c>
      <c r="K14" s="1047">
        <v>87.12</v>
      </c>
      <c r="L14" s="1047">
        <v>94.57</v>
      </c>
      <c r="M14" s="1047">
        <v>0</v>
      </c>
      <c r="N14" s="1047">
        <v>95.65</v>
      </c>
      <c r="O14" s="1047">
        <v>84.16</v>
      </c>
    </row>
    <row r="15" spans="1:15" s="1945" customFormat="1" ht="16.149999999999999" customHeight="1">
      <c r="C15" s="1945" t="s">
        <v>333</v>
      </c>
      <c r="F15" s="1046">
        <v>82.53</v>
      </c>
      <c r="G15" s="1046">
        <v>81.650000000000006</v>
      </c>
      <c r="H15" s="1046">
        <v>80.790000000000006</v>
      </c>
      <c r="I15" s="1046">
        <v>84.56</v>
      </c>
      <c r="J15" s="1046">
        <v>70.59</v>
      </c>
      <c r="K15" s="1046">
        <v>86.92</v>
      </c>
      <c r="L15" s="1046">
        <v>95</v>
      </c>
      <c r="M15" s="1046">
        <v>0</v>
      </c>
      <c r="N15" s="1046">
        <v>95.56</v>
      </c>
      <c r="O15" s="1046">
        <v>82.86</v>
      </c>
    </row>
    <row r="16" spans="1:15" ht="16.149999999999999" customHeight="1">
      <c r="B16" s="1942" t="s">
        <v>1301</v>
      </c>
      <c r="F16" s="1045"/>
      <c r="G16" s="1045"/>
      <c r="H16" s="1045"/>
      <c r="I16" s="1045"/>
      <c r="J16" s="1045"/>
      <c r="K16" s="1045"/>
      <c r="L16" s="1045"/>
      <c r="M16" s="1045"/>
      <c r="N16" s="1045"/>
      <c r="O16" s="1045"/>
    </row>
    <row r="17" spans="1:15" ht="16.149999999999999" customHeight="1">
      <c r="C17" s="1942" t="s">
        <v>69</v>
      </c>
      <c r="F17" s="1047">
        <v>85.98</v>
      </c>
      <c r="G17" s="1047">
        <v>87.56</v>
      </c>
      <c r="H17" s="1047">
        <v>83.22</v>
      </c>
      <c r="I17" s="1047">
        <v>83.08</v>
      </c>
      <c r="J17" s="1047">
        <v>84.72</v>
      </c>
      <c r="K17" s="1047">
        <v>84.88</v>
      </c>
      <c r="L17" s="1047">
        <v>87.95</v>
      </c>
      <c r="M17" s="1047">
        <v>74.489999999999995</v>
      </c>
      <c r="N17" s="1047">
        <v>88.18</v>
      </c>
      <c r="O17" s="1047">
        <v>85.58</v>
      </c>
    </row>
    <row r="18" spans="1:15" ht="16.149999999999999" customHeight="1">
      <c r="C18" s="1942" t="s">
        <v>1989</v>
      </c>
      <c r="F18" s="1047">
        <v>88.39</v>
      </c>
      <c r="G18" s="1047">
        <v>90.73</v>
      </c>
      <c r="H18" s="1047">
        <v>87.06</v>
      </c>
      <c r="I18" s="1047">
        <v>87.37</v>
      </c>
      <c r="J18" s="1047">
        <v>88.2</v>
      </c>
      <c r="K18" s="1047">
        <v>87.03</v>
      </c>
      <c r="L18" s="1047">
        <v>91.53</v>
      </c>
      <c r="M18" s="1047">
        <v>78.28</v>
      </c>
      <c r="N18" s="1047">
        <v>92.63</v>
      </c>
      <c r="O18" s="1047">
        <v>88.75</v>
      </c>
    </row>
    <row r="19" spans="1:15" s="1945" customFormat="1" ht="16.149999999999999" customHeight="1">
      <c r="C19" s="1945" t="s">
        <v>333</v>
      </c>
      <c r="F19" s="1046">
        <v>87.33</v>
      </c>
      <c r="G19" s="1046">
        <v>89.37</v>
      </c>
      <c r="H19" s="1046">
        <v>85.5</v>
      </c>
      <c r="I19" s="1046">
        <v>85.62</v>
      </c>
      <c r="J19" s="1046">
        <v>86.78</v>
      </c>
      <c r="K19" s="1046">
        <v>86.29</v>
      </c>
      <c r="L19" s="1046">
        <v>89.9</v>
      </c>
      <c r="M19" s="1046">
        <v>77.260000000000005</v>
      </c>
      <c r="N19" s="1046">
        <v>91.38</v>
      </c>
      <c r="O19" s="1046">
        <v>87.42</v>
      </c>
    </row>
    <row r="20" spans="1:15" s="1892" customFormat="1" ht="15" customHeight="1">
      <c r="A20" s="1072" t="s">
        <v>150</v>
      </c>
      <c r="B20" s="1089"/>
      <c r="C20" s="1089"/>
      <c r="D20" s="1089"/>
      <c r="E20" s="1089"/>
      <c r="F20" s="1841"/>
      <c r="G20" s="1841"/>
      <c r="H20" s="1841"/>
      <c r="I20" s="1841"/>
      <c r="J20" s="1841"/>
      <c r="K20" s="1841"/>
      <c r="L20" s="1841"/>
      <c r="M20" s="1841"/>
      <c r="N20" s="1841"/>
      <c r="O20" s="1841"/>
    </row>
    <row r="21" spans="1:15" ht="16.149999999999999" customHeight="1">
      <c r="B21" s="1942" t="s">
        <v>124</v>
      </c>
    </row>
    <row r="22" spans="1:15" ht="16.149999999999999" customHeight="1">
      <c r="C22" s="1942" t="s">
        <v>69</v>
      </c>
      <c r="F22" s="1047">
        <v>73.489999999999995</v>
      </c>
      <c r="G22" s="1047">
        <v>74.98</v>
      </c>
      <c r="H22" s="1047">
        <v>70.67</v>
      </c>
      <c r="I22" s="1047">
        <v>64.069999999999993</v>
      </c>
      <c r="J22" s="1047">
        <v>66.489999999999995</v>
      </c>
      <c r="K22" s="1047">
        <v>73.73</v>
      </c>
      <c r="L22" s="1047">
        <v>78.849999999999994</v>
      </c>
      <c r="M22" s="1047">
        <v>53.45</v>
      </c>
      <c r="N22" s="1047">
        <v>76.28</v>
      </c>
      <c r="O22" s="1047">
        <v>71.47</v>
      </c>
    </row>
    <row r="23" spans="1:15" ht="16.149999999999999" customHeight="1">
      <c r="C23" s="1942" t="s">
        <v>1989</v>
      </c>
      <c r="F23" s="1047">
        <v>76.52</v>
      </c>
      <c r="G23" s="1047">
        <v>74.010000000000005</v>
      </c>
      <c r="H23" s="1047">
        <v>73.86</v>
      </c>
      <c r="I23" s="1047">
        <v>71.03</v>
      </c>
      <c r="J23" s="1047">
        <v>71.31</v>
      </c>
      <c r="K23" s="1047">
        <v>80.19</v>
      </c>
      <c r="L23" s="1047">
        <v>83.49</v>
      </c>
      <c r="M23" s="1047">
        <v>55.88</v>
      </c>
      <c r="N23" s="1047">
        <v>83.26</v>
      </c>
      <c r="O23" s="1047">
        <v>74.56</v>
      </c>
    </row>
    <row r="24" spans="1:15" s="1945" customFormat="1" ht="16.149999999999999" customHeight="1">
      <c r="C24" s="1945" t="s">
        <v>333</v>
      </c>
      <c r="F24" s="1046">
        <v>75.42</v>
      </c>
      <c r="G24" s="1046">
        <v>74.34</v>
      </c>
      <c r="H24" s="1046">
        <v>72.790000000000006</v>
      </c>
      <c r="I24" s="1046">
        <v>68.53</v>
      </c>
      <c r="J24" s="1046">
        <v>69.67</v>
      </c>
      <c r="K24" s="1046">
        <v>78.069999999999993</v>
      </c>
      <c r="L24" s="1046">
        <v>81.55</v>
      </c>
      <c r="M24" s="1046">
        <v>55.25</v>
      </c>
      <c r="N24" s="1046">
        <v>81.510000000000005</v>
      </c>
      <c r="O24" s="1046">
        <v>73.5</v>
      </c>
    </row>
    <row r="25" spans="1:15" ht="16.149999999999999" customHeight="1">
      <c r="B25" s="1942" t="s">
        <v>879</v>
      </c>
      <c r="F25" s="1045"/>
      <c r="G25" s="1045"/>
      <c r="H25" s="1045"/>
      <c r="I25" s="1045"/>
      <c r="J25" s="1045"/>
      <c r="K25" s="1045"/>
      <c r="L25" s="1045"/>
      <c r="M25" s="1045"/>
      <c r="N25" s="1045"/>
      <c r="O25" s="1045"/>
    </row>
    <row r="26" spans="1:15" ht="16.149999999999999" customHeight="1">
      <c r="C26" s="1942" t="s">
        <v>69</v>
      </c>
      <c r="F26" s="1047">
        <v>85.75</v>
      </c>
      <c r="G26" s="1047">
        <v>86.92</v>
      </c>
      <c r="H26" s="1047">
        <v>83.94</v>
      </c>
      <c r="I26" s="1047">
        <v>83.55</v>
      </c>
      <c r="J26" s="1047">
        <v>85.17</v>
      </c>
      <c r="K26" s="1047">
        <v>83.45</v>
      </c>
      <c r="L26" s="1047">
        <v>87.55</v>
      </c>
      <c r="M26" s="1047">
        <v>74.28</v>
      </c>
      <c r="N26" s="1047">
        <v>87.1</v>
      </c>
      <c r="O26" s="1047">
        <v>85.49</v>
      </c>
    </row>
    <row r="27" spans="1:15" ht="16.149999999999999" customHeight="1">
      <c r="C27" s="1942" t="s">
        <v>1989</v>
      </c>
      <c r="F27" s="1047">
        <v>88.48</v>
      </c>
      <c r="G27" s="1047">
        <v>90.4</v>
      </c>
      <c r="H27" s="1047">
        <v>87.5</v>
      </c>
      <c r="I27" s="1047">
        <v>88.26</v>
      </c>
      <c r="J27" s="1047">
        <v>88.44</v>
      </c>
      <c r="K27" s="1047">
        <v>85.74</v>
      </c>
      <c r="L27" s="1047">
        <v>90.95</v>
      </c>
      <c r="M27" s="1047">
        <v>80.09</v>
      </c>
      <c r="N27" s="1047">
        <v>92.11</v>
      </c>
      <c r="O27" s="1047">
        <v>88.85</v>
      </c>
    </row>
    <row r="28" spans="1:15" s="1945" customFormat="1" ht="16.149999999999999" customHeight="1">
      <c r="C28" s="1945" t="s">
        <v>333</v>
      </c>
      <c r="F28" s="1046">
        <v>87.27</v>
      </c>
      <c r="G28" s="1046">
        <v>88.89</v>
      </c>
      <c r="H28" s="1046">
        <v>86.03</v>
      </c>
      <c r="I28" s="1046">
        <v>86.33</v>
      </c>
      <c r="J28" s="1046">
        <v>87.07</v>
      </c>
      <c r="K28" s="1046">
        <v>84.93</v>
      </c>
      <c r="L28" s="1046">
        <v>89.39</v>
      </c>
      <c r="M28" s="1046">
        <v>78.459999999999994</v>
      </c>
      <c r="N28" s="1046">
        <v>90.67</v>
      </c>
      <c r="O28" s="1046">
        <v>87.43</v>
      </c>
    </row>
    <row r="29" spans="1:15" s="1945" customFormat="1" ht="16.149999999999999" customHeight="1">
      <c r="B29" s="1942" t="s">
        <v>1988</v>
      </c>
      <c r="E29" s="1942"/>
      <c r="F29" s="1045"/>
      <c r="G29" s="1045"/>
      <c r="H29" s="1045"/>
      <c r="I29" s="1045"/>
      <c r="J29" s="1045"/>
      <c r="K29" s="1045"/>
      <c r="L29" s="1045"/>
      <c r="M29" s="1045"/>
      <c r="N29" s="1045"/>
      <c r="O29" s="1045"/>
    </row>
    <row r="30" spans="1:15" s="1945" customFormat="1" ht="16.149999999999999" customHeight="1">
      <c r="C30" s="1942" t="s">
        <v>69</v>
      </c>
      <c r="F30" s="1047">
        <v>78.150000000000006</v>
      </c>
      <c r="G30" s="1047">
        <v>81.98</v>
      </c>
      <c r="H30" s="1047">
        <v>76.97</v>
      </c>
      <c r="I30" s="1047">
        <v>82.07</v>
      </c>
      <c r="J30" s="1047">
        <v>71.12</v>
      </c>
      <c r="K30" s="1047">
        <v>83.75</v>
      </c>
      <c r="L30" s="1047">
        <v>100</v>
      </c>
      <c r="M30" s="1047">
        <v>0</v>
      </c>
      <c r="N30" s="1047">
        <v>0</v>
      </c>
      <c r="O30" s="1047">
        <v>79.709999999999994</v>
      </c>
    </row>
    <row r="31" spans="1:15" s="1945" customFormat="1" ht="16.149999999999999" customHeight="1">
      <c r="C31" s="1942" t="s">
        <v>1989</v>
      </c>
      <c r="F31" s="1047">
        <v>83.76</v>
      </c>
      <c r="G31" s="1047">
        <v>86.39</v>
      </c>
      <c r="H31" s="1047">
        <v>81.599999999999994</v>
      </c>
      <c r="I31" s="1047">
        <v>88.8</v>
      </c>
      <c r="J31" s="1047">
        <v>73.69</v>
      </c>
      <c r="K31" s="1047">
        <v>84.92</v>
      </c>
      <c r="L31" s="1047">
        <v>76.19</v>
      </c>
      <c r="M31" s="1047">
        <v>0</v>
      </c>
      <c r="N31" s="1047">
        <v>0</v>
      </c>
      <c r="O31" s="1047">
        <v>84.32</v>
      </c>
    </row>
    <row r="32" spans="1:15" s="1945" customFormat="1" ht="16.149999999999999" customHeight="1">
      <c r="C32" s="1945" t="s">
        <v>333</v>
      </c>
      <c r="F32" s="1046">
        <v>81.569999999999993</v>
      </c>
      <c r="G32" s="1046">
        <v>84.79</v>
      </c>
      <c r="H32" s="1046">
        <v>79.819999999999993</v>
      </c>
      <c r="I32" s="1046">
        <v>85.72</v>
      </c>
      <c r="J32" s="1046">
        <v>72.23</v>
      </c>
      <c r="K32" s="1046">
        <v>84.49</v>
      </c>
      <c r="L32" s="1046">
        <v>76.92</v>
      </c>
      <c r="M32" s="1046">
        <v>0</v>
      </c>
      <c r="N32" s="1046">
        <v>0</v>
      </c>
      <c r="O32" s="1046">
        <v>82.5</v>
      </c>
    </row>
    <row r="33" spans="1:15" ht="16.149999999999999" customHeight="1">
      <c r="B33" s="1942" t="s">
        <v>1301</v>
      </c>
      <c r="F33" s="1045"/>
      <c r="G33" s="1045"/>
      <c r="H33" s="1045"/>
      <c r="I33" s="1045"/>
      <c r="J33" s="1045"/>
      <c r="K33" s="1045"/>
      <c r="L33" s="1045"/>
      <c r="M33" s="1045"/>
      <c r="N33" s="1045"/>
      <c r="O33" s="1045"/>
    </row>
    <row r="34" spans="1:15" ht="16.149999999999999" customHeight="1">
      <c r="C34" s="1942" t="s">
        <v>69</v>
      </c>
      <c r="F34" s="1047">
        <v>85.45</v>
      </c>
      <c r="G34" s="1047">
        <v>86.83</v>
      </c>
      <c r="H34" s="1047">
        <v>83.56</v>
      </c>
      <c r="I34" s="1047">
        <v>83.28</v>
      </c>
      <c r="J34" s="1047">
        <v>84.85</v>
      </c>
      <c r="K34" s="1047">
        <v>83.26</v>
      </c>
      <c r="L34" s="1047">
        <v>87.44</v>
      </c>
      <c r="M34" s="1047">
        <v>72.8</v>
      </c>
      <c r="N34" s="1047">
        <v>86.95</v>
      </c>
      <c r="O34" s="1047">
        <v>85.22</v>
      </c>
    </row>
    <row r="35" spans="1:15" ht="16.149999999999999" customHeight="1">
      <c r="C35" s="1942" t="s">
        <v>1989</v>
      </c>
      <c r="F35" s="1047">
        <v>88.14</v>
      </c>
      <c r="G35" s="1047">
        <v>90.23</v>
      </c>
      <c r="H35" s="1047">
        <v>87.02</v>
      </c>
      <c r="I35" s="1047">
        <v>88.01</v>
      </c>
      <c r="J35" s="1047">
        <v>88.11</v>
      </c>
      <c r="K35" s="1047">
        <v>85.47</v>
      </c>
      <c r="L35" s="1047">
        <v>90.82</v>
      </c>
      <c r="M35" s="1047">
        <v>78.209999999999994</v>
      </c>
      <c r="N35" s="1047">
        <v>91.97</v>
      </c>
      <c r="O35" s="1047">
        <v>88.51</v>
      </c>
    </row>
    <row r="36" spans="1:15" s="1945" customFormat="1" ht="16.149999999999999" customHeight="1">
      <c r="C36" s="1945" t="s">
        <v>333</v>
      </c>
      <c r="F36" s="1046">
        <v>86.95</v>
      </c>
      <c r="G36" s="1046">
        <v>88.76</v>
      </c>
      <c r="H36" s="1046">
        <v>85.6</v>
      </c>
      <c r="I36" s="1046">
        <v>86.07</v>
      </c>
      <c r="J36" s="1046">
        <v>86.74</v>
      </c>
      <c r="K36" s="1046">
        <v>84.69</v>
      </c>
      <c r="L36" s="1046">
        <v>89.27</v>
      </c>
      <c r="M36" s="1046">
        <v>76.7</v>
      </c>
      <c r="N36" s="1046">
        <v>90.53</v>
      </c>
      <c r="O36" s="1046">
        <v>87.12</v>
      </c>
    </row>
    <row r="37" spans="1:15" s="1892" customFormat="1" ht="15" customHeight="1">
      <c r="A37" s="1072" t="s">
        <v>149</v>
      </c>
      <c r="B37" s="1089"/>
      <c r="C37" s="1089"/>
      <c r="D37" s="1089"/>
      <c r="E37" s="1089"/>
      <c r="F37" s="1841"/>
      <c r="G37" s="1841"/>
      <c r="H37" s="1841"/>
      <c r="I37" s="1841"/>
      <c r="J37" s="1841"/>
      <c r="K37" s="1841"/>
      <c r="L37" s="1841"/>
      <c r="M37" s="1841"/>
      <c r="N37" s="1841"/>
      <c r="O37" s="1841"/>
    </row>
    <row r="38" spans="1:15" ht="16.149999999999999" customHeight="1">
      <c r="B38" s="1942" t="s">
        <v>124</v>
      </c>
    </row>
    <row r="39" spans="1:15" ht="16.149999999999999" customHeight="1">
      <c r="C39" s="1942" t="s">
        <v>69</v>
      </c>
      <c r="F39" s="1047">
        <v>74.31</v>
      </c>
      <c r="G39" s="1047">
        <v>72.92</v>
      </c>
      <c r="H39" s="1047">
        <v>69.25</v>
      </c>
      <c r="I39" s="1047">
        <v>64.790000000000006</v>
      </c>
      <c r="J39" s="1047">
        <v>70.42</v>
      </c>
      <c r="K39" s="1047">
        <v>76.81</v>
      </c>
      <c r="L39" s="1047">
        <v>74.010000000000005</v>
      </c>
      <c r="M39" s="1047">
        <v>54.01</v>
      </c>
      <c r="N39" s="1047">
        <v>78.459999999999994</v>
      </c>
      <c r="O39" s="1047">
        <v>71.41</v>
      </c>
    </row>
    <row r="40" spans="1:15" ht="16.149999999999999" customHeight="1">
      <c r="C40" s="1942" t="s">
        <v>1989</v>
      </c>
      <c r="F40" s="1047">
        <v>76.709999999999994</v>
      </c>
      <c r="G40" s="1047">
        <v>73.760000000000005</v>
      </c>
      <c r="H40" s="1047">
        <v>73.7</v>
      </c>
      <c r="I40" s="1047">
        <v>69.650000000000006</v>
      </c>
      <c r="J40" s="1047">
        <v>72.05</v>
      </c>
      <c r="K40" s="1047">
        <v>81.96</v>
      </c>
      <c r="L40" s="1047">
        <v>79.930000000000007</v>
      </c>
      <c r="M40" s="1047">
        <v>63.49</v>
      </c>
      <c r="N40" s="1047">
        <v>81.37</v>
      </c>
      <c r="O40" s="1047">
        <v>74.64</v>
      </c>
    </row>
    <row r="41" spans="1:15" s="1945" customFormat="1" ht="16.149999999999999" customHeight="1">
      <c r="C41" s="1945" t="s">
        <v>333</v>
      </c>
      <c r="F41" s="1046">
        <v>75.83</v>
      </c>
      <c r="G41" s="1046">
        <v>73.48</v>
      </c>
      <c r="H41" s="1046">
        <v>72.17</v>
      </c>
      <c r="I41" s="1046">
        <v>67.88</v>
      </c>
      <c r="J41" s="1046">
        <v>71.48</v>
      </c>
      <c r="K41" s="1046">
        <v>80.260000000000005</v>
      </c>
      <c r="L41" s="1046">
        <v>77.540000000000006</v>
      </c>
      <c r="M41" s="1046">
        <v>60.95</v>
      </c>
      <c r="N41" s="1046">
        <v>80.64</v>
      </c>
      <c r="O41" s="1046">
        <v>73.510000000000005</v>
      </c>
    </row>
    <row r="42" spans="1:15" ht="16.149999999999999" customHeight="1">
      <c r="B42" s="1942" t="s">
        <v>879</v>
      </c>
      <c r="F42" s="1045"/>
      <c r="G42" s="1045"/>
      <c r="H42" s="1045"/>
      <c r="I42" s="1045"/>
      <c r="J42" s="1045"/>
      <c r="K42" s="1045"/>
      <c r="L42" s="1045"/>
      <c r="M42" s="1045"/>
      <c r="N42" s="1045"/>
      <c r="O42" s="1045"/>
    </row>
    <row r="43" spans="1:15" ht="16.149999999999999" customHeight="1">
      <c r="C43" s="1942" t="s">
        <v>69</v>
      </c>
      <c r="F43" s="1047">
        <v>85.51</v>
      </c>
      <c r="G43" s="1047">
        <v>86.6</v>
      </c>
      <c r="H43" s="1047">
        <v>83.72</v>
      </c>
      <c r="I43" s="1047">
        <v>83.59</v>
      </c>
      <c r="J43" s="1047">
        <v>84.35</v>
      </c>
      <c r="K43" s="1047">
        <v>84.43</v>
      </c>
      <c r="L43" s="1047">
        <v>87.94</v>
      </c>
      <c r="M43" s="1047">
        <v>74.040000000000006</v>
      </c>
      <c r="N43" s="1047">
        <v>86.69</v>
      </c>
      <c r="O43" s="1047">
        <v>85.25</v>
      </c>
    </row>
    <row r="44" spans="1:15" ht="16.149999999999999" customHeight="1">
      <c r="C44" s="1942" t="s">
        <v>1989</v>
      </c>
      <c r="F44" s="1047">
        <v>88.64</v>
      </c>
      <c r="G44" s="1047">
        <v>90.28</v>
      </c>
      <c r="H44" s="1047">
        <v>87.62</v>
      </c>
      <c r="I44" s="1047">
        <v>88.27</v>
      </c>
      <c r="J44" s="1047">
        <v>89.07</v>
      </c>
      <c r="K44" s="1047">
        <v>87.34</v>
      </c>
      <c r="L44" s="1047">
        <v>91.3</v>
      </c>
      <c r="M44" s="1047">
        <v>81.489999999999995</v>
      </c>
      <c r="N44" s="1047">
        <v>91.04</v>
      </c>
      <c r="O44" s="1047">
        <v>88.94</v>
      </c>
    </row>
    <row r="45" spans="1:15" s="1945" customFormat="1" ht="16.149999999999999" customHeight="1">
      <c r="C45" s="1945" t="s">
        <v>333</v>
      </c>
      <c r="F45" s="1046">
        <v>87.24</v>
      </c>
      <c r="G45" s="1046">
        <v>88.67</v>
      </c>
      <c r="H45" s="1046">
        <v>86</v>
      </c>
      <c r="I45" s="1046">
        <v>86.36</v>
      </c>
      <c r="J45" s="1046">
        <v>87.03</v>
      </c>
      <c r="K45" s="1046">
        <v>86.27</v>
      </c>
      <c r="L45" s="1046">
        <v>89.74</v>
      </c>
      <c r="M45" s="1046">
        <v>79.39</v>
      </c>
      <c r="N45" s="1046">
        <v>89.78</v>
      </c>
      <c r="O45" s="1046">
        <v>87.36</v>
      </c>
    </row>
    <row r="46" spans="1:15" s="1945" customFormat="1" ht="16.149999999999999" customHeight="1">
      <c r="B46" s="1942" t="s">
        <v>1988</v>
      </c>
      <c r="E46" s="1942"/>
      <c r="F46" s="1045"/>
      <c r="G46" s="1045"/>
      <c r="H46" s="1045"/>
      <c r="I46" s="1045"/>
      <c r="J46" s="1045"/>
      <c r="K46" s="1045"/>
      <c r="L46" s="1045"/>
      <c r="M46" s="1045"/>
      <c r="N46" s="1045"/>
      <c r="O46" s="1045"/>
    </row>
    <row r="47" spans="1:15" s="1945" customFormat="1" ht="16.149999999999999" customHeight="1">
      <c r="C47" s="1942" t="s">
        <v>69</v>
      </c>
      <c r="F47" s="1047">
        <v>77.05</v>
      </c>
      <c r="G47" s="1047">
        <v>83.51</v>
      </c>
      <c r="H47" s="1047">
        <v>78.27</v>
      </c>
      <c r="I47" s="1047">
        <v>78.97</v>
      </c>
      <c r="J47" s="1047">
        <v>76.59</v>
      </c>
      <c r="K47" s="1047">
        <v>84.96</v>
      </c>
      <c r="L47" s="1047">
        <v>0</v>
      </c>
      <c r="M47" s="1047">
        <v>0</v>
      </c>
      <c r="N47" s="1047">
        <v>0</v>
      </c>
      <c r="O47" s="1047">
        <v>79.42</v>
      </c>
    </row>
    <row r="48" spans="1:15" s="1945" customFormat="1" ht="16.149999999999999" customHeight="1">
      <c r="C48" s="1942" t="s">
        <v>1989</v>
      </c>
      <c r="F48" s="1047">
        <v>81.87</v>
      </c>
      <c r="G48" s="1047">
        <v>83.42</v>
      </c>
      <c r="H48" s="1047">
        <v>82.21</v>
      </c>
      <c r="I48" s="1047">
        <v>87.83</v>
      </c>
      <c r="J48" s="1047">
        <v>82.81</v>
      </c>
      <c r="K48" s="1047">
        <v>87.81</v>
      </c>
      <c r="L48" s="1047">
        <v>0</v>
      </c>
      <c r="M48" s="1047">
        <v>0</v>
      </c>
      <c r="N48" s="1047">
        <v>0</v>
      </c>
      <c r="O48" s="1047">
        <v>84.14</v>
      </c>
    </row>
    <row r="49" spans="1:15" s="1945" customFormat="1" ht="16.149999999999999" customHeight="1">
      <c r="C49" s="1945" t="s">
        <v>333</v>
      </c>
      <c r="F49" s="1046">
        <v>80.09</v>
      </c>
      <c r="G49" s="1046">
        <v>83.45</v>
      </c>
      <c r="H49" s="1046">
        <v>80.459999999999994</v>
      </c>
      <c r="I49" s="1046">
        <v>83.87</v>
      </c>
      <c r="J49" s="1046">
        <v>79.38</v>
      </c>
      <c r="K49" s="1046">
        <v>86.78</v>
      </c>
      <c r="L49" s="1046">
        <v>0</v>
      </c>
      <c r="M49" s="1046">
        <v>0</v>
      </c>
      <c r="N49" s="1046">
        <v>0</v>
      </c>
      <c r="O49" s="1046">
        <v>82.3</v>
      </c>
    </row>
    <row r="50" spans="1:15" ht="16.149999999999999" customHeight="1">
      <c r="B50" s="1942" t="s">
        <v>1301</v>
      </c>
      <c r="F50" s="1045"/>
      <c r="G50" s="1045"/>
      <c r="H50" s="1045"/>
      <c r="I50" s="1045"/>
      <c r="J50" s="1045"/>
      <c r="K50" s="1045"/>
      <c r="L50" s="1045"/>
      <c r="M50" s="1045"/>
      <c r="N50" s="1045"/>
      <c r="O50" s="1045"/>
    </row>
    <row r="51" spans="1:15" ht="16.149999999999999" customHeight="1">
      <c r="C51" s="1942" t="s">
        <v>69</v>
      </c>
      <c r="F51" s="1047">
        <v>85.22</v>
      </c>
      <c r="G51" s="1047">
        <v>86.52</v>
      </c>
      <c r="H51" s="1047">
        <v>83.39</v>
      </c>
      <c r="I51" s="1047">
        <v>83.24</v>
      </c>
      <c r="J51" s="1047">
        <v>84.16</v>
      </c>
      <c r="K51" s="1047">
        <v>84.31</v>
      </c>
      <c r="L51" s="1047">
        <v>87.78</v>
      </c>
      <c r="M51" s="1047">
        <v>72.62</v>
      </c>
      <c r="N51" s="1047">
        <v>86.59</v>
      </c>
      <c r="O51" s="1047">
        <v>85</v>
      </c>
    </row>
    <row r="52" spans="1:15" ht="16.149999999999999" customHeight="1">
      <c r="C52" s="1942" t="s">
        <v>1989</v>
      </c>
      <c r="F52" s="1047">
        <v>88.26</v>
      </c>
      <c r="G52" s="1047">
        <v>90.1</v>
      </c>
      <c r="H52" s="1047">
        <v>87.21</v>
      </c>
      <c r="I52" s="1047">
        <v>87.99</v>
      </c>
      <c r="J52" s="1047">
        <v>88.8</v>
      </c>
      <c r="K52" s="1047">
        <v>87.25</v>
      </c>
      <c r="L52" s="1047">
        <v>91.13</v>
      </c>
      <c r="M52" s="1047">
        <v>80.13</v>
      </c>
      <c r="N52" s="1047">
        <v>90.9</v>
      </c>
      <c r="O52" s="1047">
        <v>88.62</v>
      </c>
    </row>
    <row r="53" spans="1:15" s="1945" customFormat="1" ht="16.149999999999999" customHeight="1">
      <c r="C53" s="1945" t="s">
        <v>333</v>
      </c>
      <c r="F53" s="1046">
        <v>86.91</v>
      </c>
      <c r="G53" s="1046">
        <v>88.54</v>
      </c>
      <c r="H53" s="1046">
        <v>85.62</v>
      </c>
      <c r="I53" s="1046">
        <v>86.05</v>
      </c>
      <c r="J53" s="1046">
        <v>86.8</v>
      </c>
      <c r="K53" s="1046">
        <v>86.17</v>
      </c>
      <c r="L53" s="1046">
        <v>89.58</v>
      </c>
      <c r="M53" s="1046">
        <v>78.03</v>
      </c>
      <c r="N53" s="1046">
        <v>89.65</v>
      </c>
      <c r="O53" s="1046">
        <v>87.08</v>
      </c>
    </row>
    <row r="54" spans="1:15" s="1892" customFormat="1" ht="15" customHeight="1">
      <c r="A54" s="1072" t="s">
        <v>148</v>
      </c>
      <c r="B54" s="1089"/>
      <c r="C54" s="1089"/>
      <c r="D54" s="1089"/>
      <c r="E54" s="1089"/>
      <c r="F54" s="1841"/>
      <c r="G54" s="1841"/>
      <c r="H54" s="1841"/>
      <c r="I54" s="1841"/>
      <c r="J54" s="1841"/>
      <c r="K54" s="1841"/>
      <c r="L54" s="1841"/>
      <c r="M54" s="1841"/>
      <c r="N54" s="1841"/>
      <c r="O54" s="1841"/>
    </row>
    <row r="55" spans="1:15" ht="16.149999999999999" customHeight="1">
      <c r="B55" s="1942" t="s">
        <v>124</v>
      </c>
    </row>
    <row r="56" spans="1:15" ht="16.149999999999999" customHeight="1">
      <c r="C56" s="1942" t="s">
        <v>69</v>
      </c>
      <c r="F56" s="1047">
        <v>73.849999999999994</v>
      </c>
      <c r="G56" s="1047">
        <v>71.5</v>
      </c>
      <c r="H56" s="1047">
        <v>70.14</v>
      </c>
      <c r="I56" s="1047">
        <v>64.47</v>
      </c>
      <c r="J56" s="1047">
        <v>66.489999999999995</v>
      </c>
      <c r="K56" s="1047">
        <v>76.599999999999994</v>
      </c>
      <c r="L56" s="1047">
        <v>74.73</v>
      </c>
      <c r="M56" s="1047">
        <v>50.86</v>
      </c>
      <c r="N56" s="1047">
        <v>69.64</v>
      </c>
      <c r="O56" s="1047">
        <v>70.8</v>
      </c>
    </row>
    <row r="57" spans="1:15" ht="16.149999999999999" customHeight="1">
      <c r="C57" s="1942" t="s">
        <v>1989</v>
      </c>
      <c r="F57" s="1047">
        <v>75.900000000000006</v>
      </c>
      <c r="G57" s="1047">
        <v>76.08</v>
      </c>
      <c r="H57" s="1047">
        <v>74.47</v>
      </c>
      <c r="I57" s="1047">
        <v>73.010000000000005</v>
      </c>
      <c r="J57" s="1047">
        <v>77.2</v>
      </c>
      <c r="K57" s="1047">
        <v>75.37</v>
      </c>
      <c r="L57" s="1047">
        <v>80.31</v>
      </c>
      <c r="M57" s="1047">
        <v>62.01</v>
      </c>
      <c r="N57" s="1047">
        <v>81.08</v>
      </c>
      <c r="O57" s="1047">
        <v>75.13</v>
      </c>
    </row>
    <row r="58" spans="1:15" s="1945" customFormat="1" ht="16.149999999999999" customHeight="1">
      <c r="C58" s="1945" t="s">
        <v>333</v>
      </c>
      <c r="F58" s="1046">
        <v>75.16</v>
      </c>
      <c r="G58" s="1046">
        <v>74.489999999999995</v>
      </c>
      <c r="H58" s="1046">
        <v>72.98</v>
      </c>
      <c r="I58" s="1046">
        <v>69.86</v>
      </c>
      <c r="J58" s="1046">
        <v>73.52</v>
      </c>
      <c r="K58" s="1046">
        <v>75.78</v>
      </c>
      <c r="L58" s="1046">
        <v>78.150000000000006</v>
      </c>
      <c r="M58" s="1046">
        <v>59.21</v>
      </c>
      <c r="N58" s="1046">
        <v>78.010000000000005</v>
      </c>
      <c r="O58" s="1046">
        <v>73.62</v>
      </c>
    </row>
    <row r="59" spans="1:15" ht="16.149999999999999" customHeight="1">
      <c r="B59" s="1942" t="s">
        <v>879</v>
      </c>
      <c r="F59" s="1045"/>
      <c r="G59" s="1045"/>
      <c r="H59" s="1045"/>
      <c r="I59" s="1045"/>
      <c r="J59" s="1045"/>
      <c r="K59" s="1045"/>
      <c r="L59" s="1045"/>
      <c r="M59" s="1045"/>
      <c r="N59" s="1045"/>
      <c r="O59" s="1045"/>
    </row>
    <row r="60" spans="1:15" ht="16.149999999999999" customHeight="1">
      <c r="C60" s="1942" t="s">
        <v>69</v>
      </c>
      <c r="F60" s="1047">
        <v>85.26</v>
      </c>
      <c r="G60" s="1047">
        <v>86.46</v>
      </c>
      <c r="H60" s="1047">
        <v>83.36</v>
      </c>
      <c r="I60" s="1047">
        <v>83.7</v>
      </c>
      <c r="J60" s="1047">
        <v>84.01</v>
      </c>
      <c r="K60" s="1047">
        <v>83.23</v>
      </c>
      <c r="L60" s="1047">
        <v>87.5</v>
      </c>
      <c r="M60" s="1047">
        <v>74.52</v>
      </c>
      <c r="N60" s="1047">
        <v>86.12</v>
      </c>
      <c r="O60" s="1047">
        <v>85.01</v>
      </c>
    </row>
    <row r="61" spans="1:15" ht="16.149999999999999" customHeight="1">
      <c r="C61" s="1942" t="s">
        <v>1989</v>
      </c>
      <c r="F61" s="1047">
        <v>88.52</v>
      </c>
      <c r="G61" s="1047">
        <v>90.39</v>
      </c>
      <c r="H61" s="1047">
        <v>87.78</v>
      </c>
      <c r="I61" s="1047">
        <v>88.19</v>
      </c>
      <c r="J61" s="1047">
        <v>89.1</v>
      </c>
      <c r="K61" s="1047">
        <v>85.69</v>
      </c>
      <c r="L61" s="1047">
        <v>90.29</v>
      </c>
      <c r="M61" s="1047">
        <v>81.05</v>
      </c>
      <c r="N61" s="1047">
        <v>90.81</v>
      </c>
      <c r="O61" s="1047">
        <v>88.88</v>
      </c>
    </row>
    <row r="62" spans="1:15" s="1945" customFormat="1" ht="16.149999999999999" customHeight="1">
      <c r="C62" s="1945" t="s">
        <v>333</v>
      </c>
      <c r="F62" s="1046">
        <v>87.07</v>
      </c>
      <c r="G62" s="1046">
        <v>88.67</v>
      </c>
      <c r="H62" s="1046">
        <v>85.94</v>
      </c>
      <c r="I62" s="1046">
        <v>86.37</v>
      </c>
      <c r="J62" s="1046">
        <v>86.87</v>
      </c>
      <c r="K62" s="1046">
        <v>84.73</v>
      </c>
      <c r="L62" s="1046">
        <v>89</v>
      </c>
      <c r="M62" s="1046">
        <v>79.180000000000007</v>
      </c>
      <c r="N62" s="1046">
        <v>89.44</v>
      </c>
      <c r="O62" s="1046">
        <v>87.22</v>
      </c>
    </row>
    <row r="63" spans="1:15" s="1945" customFormat="1" ht="16.149999999999999" customHeight="1">
      <c r="B63" s="1942" t="s">
        <v>1988</v>
      </c>
      <c r="E63" s="1942"/>
      <c r="F63" s="1045"/>
      <c r="G63" s="1045"/>
      <c r="H63" s="1045"/>
      <c r="I63" s="1045"/>
      <c r="J63" s="1045"/>
      <c r="K63" s="1045"/>
      <c r="L63" s="1045"/>
      <c r="M63" s="1045"/>
      <c r="N63" s="1045"/>
      <c r="O63" s="1045"/>
    </row>
    <row r="64" spans="1:15" s="1945" customFormat="1" ht="16.149999999999999" customHeight="1">
      <c r="C64" s="1942" t="s">
        <v>69</v>
      </c>
      <c r="F64" s="1047">
        <v>77.900000000000006</v>
      </c>
      <c r="G64" s="1047">
        <v>69.959999999999994</v>
      </c>
      <c r="H64" s="1047">
        <v>69.17</v>
      </c>
      <c r="I64" s="1047">
        <v>76.14</v>
      </c>
      <c r="J64" s="1047">
        <v>76.33</v>
      </c>
      <c r="K64" s="1047">
        <v>78.28</v>
      </c>
      <c r="L64" s="1047">
        <v>0</v>
      </c>
      <c r="M64" s="1047">
        <v>0</v>
      </c>
      <c r="N64" s="1047">
        <v>100</v>
      </c>
      <c r="O64" s="1047">
        <v>75.34</v>
      </c>
    </row>
    <row r="65" spans="1:15" s="1945" customFormat="1" ht="16.149999999999999" customHeight="1">
      <c r="C65" s="1942" t="s">
        <v>1989</v>
      </c>
      <c r="F65" s="1047">
        <v>83.23</v>
      </c>
      <c r="G65" s="1047">
        <v>73.67</v>
      </c>
      <c r="H65" s="1047">
        <v>72.38</v>
      </c>
      <c r="I65" s="1047">
        <v>84.09</v>
      </c>
      <c r="J65" s="1047">
        <v>78.97</v>
      </c>
      <c r="K65" s="1047">
        <v>79.569999999999993</v>
      </c>
      <c r="L65" s="1047">
        <v>0</v>
      </c>
      <c r="M65" s="1047">
        <v>0</v>
      </c>
      <c r="N65" s="1047">
        <v>0</v>
      </c>
      <c r="O65" s="1047">
        <v>79.91</v>
      </c>
    </row>
    <row r="66" spans="1:15" s="1945" customFormat="1" ht="16.149999999999999" customHeight="1">
      <c r="C66" s="1945" t="s">
        <v>333</v>
      </c>
      <c r="F66" s="1046">
        <v>81.36</v>
      </c>
      <c r="G66" s="1046">
        <v>72.58</v>
      </c>
      <c r="H66" s="1046">
        <v>70.98</v>
      </c>
      <c r="I66" s="1046">
        <v>80.680000000000007</v>
      </c>
      <c r="J66" s="1046">
        <v>77.47</v>
      </c>
      <c r="K66" s="1046">
        <v>79.08</v>
      </c>
      <c r="L66" s="1046">
        <v>0</v>
      </c>
      <c r="M66" s="1046">
        <v>0</v>
      </c>
      <c r="N66" s="1046">
        <v>100</v>
      </c>
      <c r="O66" s="1046">
        <v>78.2</v>
      </c>
    </row>
    <row r="67" spans="1:15" ht="16.149999999999999" customHeight="1">
      <c r="B67" s="1942" t="s">
        <v>1301</v>
      </c>
      <c r="F67" s="1045"/>
      <c r="G67" s="1045"/>
      <c r="H67" s="1045"/>
      <c r="I67" s="1045"/>
      <c r="J67" s="1045"/>
      <c r="K67" s="1045"/>
      <c r="L67" s="1045"/>
      <c r="M67" s="1045"/>
      <c r="N67" s="1045"/>
      <c r="O67" s="1045"/>
    </row>
    <row r="68" spans="1:15" ht="16.149999999999999" customHeight="1">
      <c r="C68" s="1942" t="s">
        <v>69</v>
      </c>
      <c r="F68" s="1047">
        <v>85.01</v>
      </c>
      <c r="G68" s="1047">
        <v>86.29</v>
      </c>
      <c r="H68" s="1047">
        <v>82.98</v>
      </c>
      <c r="I68" s="1047">
        <v>83.33</v>
      </c>
      <c r="J68" s="1047">
        <v>83.8</v>
      </c>
      <c r="K68" s="1047">
        <v>82.69</v>
      </c>
      <c r="L68" s="1047">
        <v>87.37</v>
      </c>
      <c r="M68" s="1047">
        <v>73.12</v>
      </c>
      <c r="N68" s="1047">
        <v>85.91</v>
      </c>
      <c r="O68" s="1047">
        <v>84.73</v>
      </c>
    </row>
    <row r="69" spans="1:15" ht="16.149999999999999" customHeight="1">
      <c r="C69" s="1942" t="s">
        <v>1989</v>
      </c>
      <c r="F69" s="1047">
        <v>88.17</v>
      </c>
      <c r="G69" s="1047">
        <v>90.11</v>
      </c>
      <c r="H69" s="1047">
        <v>87.32</v>
      </c>
      <c r="I69" s="1047">
        <v>87.92</v>
      </c>
      <c r="J69" s="1047">
        <v>88.9</v>
      </c>
      <c r="K69" s="1047">
        <v>84.91</v>
      </c>
      <c r="L69" s="1047">
        <v>90.15</v>
      </c>
      <c r="M69" s="1047">
        <v>79.709999999999994</v>
      </c>
      <c r="N69" s="1047">
        <v>90.67</v>
      </c>
      <c r="O69" s="1047">
        <v>88.52</v>
      </c>
    </row>
    <row r="70" spans="1:15" s="1945" customFormat="1" ht="16.149999999999999" customHeight="1">
      <c r="C70" s="1945" t="s">
        <v>333</v>
      </c>
      <c r="F70" s="1046">
        <v>86.77</v>
      </c>
      <c r="G70" s="1046">
        <v>88.45</v>
      </c>
      <c r="H70" s="1046">
        <v>85.52</v>
      </c>
      <c r="I70" s="1046">
        <v>86.06</v>
      </c>
      <c r="J70" s="1046">
        <v>86.66</v>
      </c>
      <c r="K70" s="1046">
        <v>84.05</v>
      </c>
      <c r="L70" s="1046">
        <v>88.87</v>
      </c>
      <c r="M70" s="1046">
        <v>77.83</v>
      </c>
      <c r="N70" s="1046">
        <v>89.29</v>
      </c>
      <c r="O70" s="1046">
        <v>86.91</v>
      </c>
    </row>
    <row r="71" spans="1:15" s="1892" customFormat="1" ht="15" customHeight="1">
      <c r="A71" s="1072" t="s">
        <v>96</v>
      </c>
      <c r="B71" s="1089"/>
      <c r="C71" s="1089"/>
      <c r="D71" s="1089"/>
      <c r="E71" s="1089"/>
      <c r="F71" s="1841"/>
      <c r="G71" s="1841"/>
      <c r="H71" s="1841"/>
      <c r="I71" s="1841"/>
      <c r="J71" s="1841"/>
      <c r="K71" s="1841"/>
      <c r="L71" s="1841"/>
      <c r="M71" s="1841"/>
      <c r="N71" s="1841"/>
      <c r="O71" s="1841"/>
    </row>
    <row r="72" spans="1:15" ht="16.149999999999999" customHeight="1">
      <c r="B72" s="1942" t="s">
        <v>124</v>
      </c>
    </row>
    <row r="73" spans="1:15" ht="16.149999999999999" customHeight="1">
      <c r="C73" s="1942" t="s">
        <v>69</v>
      </c>
      <c r="F73" s="1047">
        <v>72.069999999999993</v>
      </c>
      <c r="G73" s="1047">
        <v>69.3</v>
      </c>
      <c r="H73" s="1047">
        <v>68.87</v>
      </c>
      <c r="I73" s="1047">
        <v>65.569999999999993</v>
      </c>
      <c r="J73" s="1047">
        <v>68.930000000000007</v>
      </c>
      <c r="K73" s="1047">
        <v>74.510000000000005</v>
      </c>
      <c r="L73" s="1047">
        <v>72.8</v>
      </c>
      <c r="M73" s="1047">
        <v>53.7</v>
      </c>
      <c r="N73" s="1047">
        <v>69.58</v>
      </c>
      <c r="O73" s="1047">
        <v>69.77</v>
      </c>
    </row>
    <row r="74" spans="1:15" ht="16.149999999999999" customHeight="1">
      <c r="C74" s="1942" t="s">
        <v>1989</v>
      </c>
      <c r="F74" s="1047">
        <v>76.41</v>
      </c>
      <c r="G74" s="1047">
        <v>72.209999999999994</v>
      </c>
      <c r="H74" s="1047">
        <v>74.08</v>
      </c>
      <c r="I74" s="1047">
        <v>70.7</v>
      </c>
      <c r="J74" s="1047">
        <v>76.150000000000006</v>
      </c>
      <c r="K74" s="1047">
        <v>77.790000000000006</v>
      </c>
      <c r="L74" s="1047">
        <v>83.97</v>
      </c>
      <c r="M74" s="1047">
        <v>63.62</v>
      </c>
      <c r="N74" s="1047">
        <v>80.67</v>
      </c>
      <c r="O74" s="1047">
        <v>74.650000000000006</v>
      </c>
    </row>
    <row r="75" spans="1:15" s="1945" customFormat="1" ht="16.149999999999999" customHeight="1">
      <c r="C75" s="1945" t="s">
        <v>333</v>
      </c>
      <c r="F75" s="1046">
        <v>74.84</v>
      </c>
      <c r="G75" s="1046">
        <v>71.260000000000005</v>
      </c>
      <c r="H75" s="1046">
        <v>72.28</v>
      </c>
      <c r="I75" s="1046">
        <v>68.95</v>
      </c>
      <c r="J75" s="1046">
        <v>73.64</v>
      </c>
      <c r="K75" s="1046">
        <v>76.599999999999994</v>
      </c>
      <c r="L75" s="1046">
        <v>79.150000000000006</v>
      </c>
      <c r="M75" s="1046">
        <v>61.16</v>
      </c>
      <c r="N75" s="1046">
        <v>77.78</v>
      </c>
      <c r="O75" s="1046">
        <v>72.959999999999994</v>
      </c>
    </row>
    <row r="76" spans="1:15" ht="16.149999999999999" customHeight="1">
      <c r="B76" s="1942" t="s">
        <v>879</v>
      </c>
      <c r="F76" s="1045"/>
      <c r="G76" s="1045"/>
      <c r="H76" s="1045"/>
      <c r="I76" s="1045"/>
      <c r="J76" s="1045"/>
      <c r="K76" s="1045"/>
      <c r="L76" s="1045"/>
      <c r="M76" s="1045"/>
      <c r="N76" s="1045"/>
      <c r="O76" s="1045"/>
    </row>
    <row r="77" spans="1:15" ht="16.149999999999999" customHeight="1">
      <c r="C77" s="1942" t="s">
        <v>69</v>
      </c>
      <c r="F77" s="1047">
        <v>85.31</v>
      </c>
      <c r="G77" s="1047">
        <v>85.8</v>
      </c>
      <c r="H77" s="1047">
        <v>82.99</v>
      </c>
      <c r="I77" s="1047">
        <v>84.12</v>
      </c>
      <c r="J77" s="1047">
        <v>84.23</v>
      </c>
      <c r="K77" s="1047">
        <v>82.96</v>
      </c>
      <c r="L77" s="1047">
        <v>86.57</v>
      </c>
      <c r="M77" s="1047">
        <v>77.03</v>
      </c>
      <c r="N77" s="1047">
        <v>85.65</v>
      </c>
      <c r="O77" s="1047">
        <v>84.79</v>
      </c>
    </row>
    <row r="78" spans="1:15" ht="16.149999999999999" customHeight="1">
      <c r="C78" s="1942" t="s">
        <v>1989</v>
      </c>
      <c r="F78" s="1047">
        <v>88.79</v>
      </c>
      <c r="G78" s="1047">
        <v>90.13</v>
      </c>
      <c r="H78" s="1047">
        <v>87.6</v>
      </c>
      <c r="I78" s="1047">
        <v>88.78</v>
      </c>
      <c r="J78" s="1047">
        <v>88.84</v>
      </c>
      <c r="K78" s="1047">
        <v>85.38</v>
      </c>
      <c r="L78" s="1047">
        <v>90.63</v>
      </c>
      <c r="M78" s="1047">
        <v>82.99</v>
      </c>
      <c r="N78" s="1047">
        <v>90.65</v>
      </c>
      <c r="O78" s="1047">
        <v>88.9</v>
      </c>
    </row>
    <row r="79" spans="1:15" s="1945" customFormat="1" ht="16.149999999999999" customHeight="1">
      <c r="C79" s="1945" t="s">
        <v>333</v>
      </c>
      <c r="F79" s="1046">
        <v>87.25</v>
      </c>
      <c r="G79" s="1046">
        <v>88.24</v>
      </c>
      <c r="H79" s="1046">
        <v>85.69</v>
      </c>
      <c r="I79" s="1046">
        <v>86.89</v>
      </c>
      <c r="J79" s="1046">
        <v>86.86</v>
      </c>
      <c r="K79" s="1046">
        <v>84.43</v>
      </c>
      <c r="L79" s="1046">
        <v>88.78</v>
      </c>
      <c r="M79" s="1046">
        <v>81.260000000000005</v>
      </c>
      <c r="N79" s="1046">
        <v>89.16</v>
      </c>
      <c r="O79" s="1046">
        <v>87.15</v>
      </c>
    </row>
    <row r="80" spans="1:15" s="1945" customFormat="1" ht="16.149999999999999" customHeight="1">
      <c r="B80" s="1942" t="s">
        <v>1988</v>
      </c>
      <c r="E80" s="1942"/>
      <c r="F80" s="1045"/>
      <c r="G80" s="1045"/>
      <c r="H80" s="1045"/>
      <c r="I80" s="1045"/>
      <c r="J80" s="1045"/>
      <c r="K80" s="1045"/>
      <c r="L80" s="1045"/>
      <c r="M80" s="1045"/>
      <c r="N80" s="1045"/>
      <c r="O80" s="1045"/>
    </row>
    <row r="81" spans="1:15" s="1945" customFormat="1" ht="16.149999999999999" customHeight="1">
      <c r="C81" s="1942" t="s">
        <v>69</v>
      </c>
      <c r="F81" s="1047">
        <v>77.87</v>
      </c>
      <c r="G81" s="1047">
        <v>78.47</v>
      </c>
      <c r="H81" s="1047">
        <v>72.47</v>
      </c>
      <c r="I81" s="1047">
        <v>71.94</v>
      </c>
      <c r="J81" s="1047">
        <v>76.62</v>
      </c>
      <c r="K81" s="1047">
        <v>71.430000000000007</v>
      </c>
      <c r="L81" s="1047">
        <v>0</v>
      </c>
      <c r="M81" s="1047">
        <v>0</v>
      </c>
      <c r="N81" s="1047">
        <v>93.65</v>
      </c>
      <c r="O81" s="1047">
        <v>76.09</v>
      </c>
    </row>
    <row r="82" spans="1:15" s="1945" customFormat="1" ht="16.149999999999999" customHeight="1">
      <c r="C82" s="1942" t="s">
        <v>1989</v>
      </c>
      <c r="F82" s="1047">
        <v>83.49</v>
      </c>
      <c r="G82" s="1047">
        <v>76.98</v>
      </c>
      <c r="H82" s="1047">
        <v>77.209999999999994</v>
      </c>
      <c r="I82" s="1047">
        <v>85.33</v>
      </c>
      <c r="J82" s="1047">
        <v>80.91</v>
      </c>
      <c r="K82" s="1047">
        <v>65.91</v>
      </c>
      <c r="L82" s="1047">
        <v>0</v>
      </c>
      <c r="M82" s="1047">
        <v>0</v>
      </c>
      <c r="N82" s="1047">
        <v>90.48</v>
      </c>
      <c r="O82" s="1047">
        <v>81.23</v>
      </c>
    </row>
    <row r="83" spans="1:15" s="1945" customFormat="1" ht="16.149999999999999" customHeight="1">
      <c r="C83" s="1945" t="s">
        <v>333</v>
      </c>
      <c r="F83" s="1046">
        <v>81.56</v>
      </c>
      <c r="G83" s="1046">
        <v>77.569999999999993</v>
      </c>
      <c r="H83" s="1046">
        <v>75.19</v>
      </c>
      <c r="I83" s="1046">
        <v>80.709999999999994</v>
      </c>
      <c r="J83" s="1046">
        <v>78.09</v>
      </c>
      <c r="K83" s="1046">
        <v>67.349999999999994</v>
      </c>
      <c r="L83" s="1046">
        <v>0</v>
      </c>
      <c r="M83" s="1046">
        <v>0</v>
      </c>
      <c r="N83" s="1046">
        <v>91.84</v>
      </c>
      <c r="O83" s="1046">
        <v>79.25</v>
      </c>
    </row>
    <row r="84" spans="1:15" ht="16.149999999999999" customHeight="1">
      <c r="B84" s="1942" t="s">
        <v>1301</v>
      </c>
      <c r="F84" s="1045"/>
      <c r="G84" s="1045"/>
      <c r="H84" s="1045"/>
      <c r="I84" s="1045"/>
      <c r="J84" s="1045"/>
      <c r="K84" s="1045"/>
      <c r="L84" s="1045"/>
      <c r="M84" s="1045"/>
      <c r="N84" s="1045"/>
      <c r="O84" s="1045"/>
    </row>
    <row r="85" spans="1:15" ht="16.149999999999999" customHeight="1">
      <c r="C85" s="1942" t="s">
        <v>69</v>
      </c>
      <c r="F85" s="1047">
        <v>85.03</v>
      </c>
      <c r="G85" s="1047">
        <v>85.68</v>
      </c>
      <c r="H85" s="1047">
        <v>82.63</v>
      </c>
      <c r="I85" s="1047">
        <v>83.81</v>
      </c>
      <c r="J85" s="1047">
        <v>83.96</v>
      </c>
      <c r="K85" s="1047">
        <v>82.74</v>
      </c>
      <c r="L85" s="1047">
        <v>86.41</v>
      </c>
      <c r="M85" s="1047">
        <v>75.66</v>
      </c>
      <c r="N85" s="1047">
        <v>85.43</v>
      </c>
      <c r="O85" s="1047">
        <v>84.53</v>
      </c>
    </row>
    <row r="86" spans="1:15" ht="16.149999999999999" customHeight="1">
      <c r="C86" s="1942" t="s">
        <v>68</v>
      </c>
      <c r="F86" s="1047">
        <v>88.45</v>
      </c>
      <c r="G86" s="1047">
        <v>89.91</v>
      </c>
      <c r="H86" s="1047">
        <v>87.19</v>
      </c>
      <c r="I86" s="1047">
        <v>88.49</v>
      </c>
      <c r="J86" s="1047">
        <v>88.61</v>
      </c>
      <c r="K86" s="1047">
        <v>85.02</v>
      </c>
      <c r="L86" s="1047">
        <v>90.54</v>
      </c>
      <c r="M86" s="1047">
        <v>81.61</v>
      </c>
      <c r="N86" s="1047">
        <v>90.49</v>
      </c>
      <c r="O86" s="1047">
        <v>88.58</v>
      </c>
    </row>
    <row r="87" spans="1:15" s="1945" customFormat="1" ht="16.149999999999999" customHeight="1">
      <c r="C87" s="1945" t="s">
        <v>333</v>
      </c>
      <c r="F87" s="1046">
        <v>86.95</v>
      </c>
      <c r="G87" s="1046">
        <v>88.06</v>
      </c>
      <c r="H87" s="1046">
        <v>85.31</v>
      </c>
      <c r="I87" s="1046">
        <v>86.6</v>
      </c>
      <c r="J87" s="1046">
        <v>86.61</v>
      </c>
      <c r="K87" s="1046">
        <v>84.13</v>
      </c>
      <c r="L87" s="1046">
        <v>88.66</v>
      </c>
      <c r="M87" s="1046">
        <v>79.900000000000006</v>
      </c>
      <c r="N87" s="1046">
        <v>88.99</v>
      </c>
      <c r="O87" s="1046">
        <v>86.87</v>
      </c>
    </row>
    <row r="88" spans="1:15" s="1892" customFormat="1" ht="15" customHeight="1">
      <c r="A88" s="1072" t="s">
        <v>95</v>
      </c>
      <c r="B88" s="1089"/>
      <c r="C88" s="1089"/>
      <c r="D88" s="1089"/>
      <c r="E88" s="1089"/>
      <c r="F88" s="1841"/>
      <c r="G88" s="1841"/>
      <c r="H88" s="1841"/>
      <c r="I88" s="1841"/>
      <c r="J88" s="1841"/>
      <c r="K88" s="1841"/>
      <c r="L88" s="1841"/>
      <c r="M88" s="1841"/>
      <c r="N88" s="1841"/>
      <c r="O88" s="1841"/>
    </row>
    <row r="89" spans="1:15" ht="16.149999999999999" customHeight="1">
      <c r="B89" s="1942" t="s">
        <v>124</v>
      </c>
    </row>
    <row r="90" spans="1:15" ht="16.149999999999999" customHeight="1">
      <c r="C90" s="1942" t="s">
        <v>69</v>
      </c>
      <c r="F90" s="1047">
        <v>73.55</v>
      </c>
      <c r="G90" s="1047">
        <v>68.989999999999995</v>
      </c>
      <c r="H90" s="1047">
        <v>68.569999999999993</v>
      </c>
      <c r="I90" s="1047">
        <v>66.83</v>
      </c>
      <c r="J90" s="1047">
        <v>69.739999999999995</v>
      </c>
      <c r="K90" s="1047">
        <v>79.97</v>
      </c>
      <c r="L90" s="1047">
        <v>75.8</v>
      </c>
      <c r="M90" s="1047">
        <v>56.97</v>
      </c>
      <c r="N90" s="1047">
        <v>75.86</v>
      </c>
      <c r="O90" s="1047">
        <v>70.87</v>
      </c>
    </row>
    <row r="91" spans="1:15" ht="16.149999999999999" customHeight="1">
      <c r="C91" s="1942" t="s">
        <v>68</v>
      </c>
      <c r="F91" s="1047">
        <v>76.14</v>
      </c>
      <c r="G91" s="1047">
        <v>75.64</v>
      </c>
      <c r="H91" s="1047">
        <v>74.47</v>
      </c>
      <c r="I91" s="1047">
        <v>72.53</v>
      </c>
      <c r="J91" s="1047">
        <v>73.41</v>
      </c>
      <c r="K91" s="1047">
        <v>78.650000000000006</v>
      </c>
      <c r="L91" s="1047">
        <v>78.430000000000007</v>
      </c>
      <c r="M91" s="1047">
        <v>58.91</v>
      </c>
      <c r="N91" s="1047">
        <v>80.13</v>
      </c>
      <c r="O91" s="1047">
        <v>74.69</v>
      </c>
    </row>
    <row r="92" spans="1:15" s="1945" customFormat="1" ht="16.149999999999999" customHeight="1">
      <c r="C92" s="1945" t="s">
        <v>333</v>
      </c>
      <c r="F92" s="1046">
        <v>75.209999999999994</v>
      </c>
      <c r="G92" s="1046">
        <v>73.47</v>
      </c>
      <c r="H92" s="1046">
        <v>72.44</v>
      </c>
      <c r="I92" s="1046">
        <v>70.709999999999994</v>
      </c>
      <c r="J92" s="1046">
        <v>72.06</v>
      </c>
      <c r="K92" s="1046">
        <v>79.099999999999994</v>
      </c>
      <c r="L92" s="1046">
        <v>77.3</v>
      </c>
      <c r="M92" s="1046">
        <v>58.42</v>
      </c>
      <c r="N92" s="1046">
        <v>78.94</v>
      </c>
      <c r="O92" s="1046">
        <v>73.38</v>
      </c>
    </row>
    <row r="93" spans="1:15" ht="16.149999999999999" customHeight="1">
      <c r="B93" s="1942" t="s">
        <v>879</v>
      </c>
      <c r="F93" s="1045"/>
      <c r="G93" s="1045"/>
      <c r="H93" s="1045"/>
      <c r="I93" s="1045"/>
      <c r="J93" s="1045"/>
      <c r="K93" s="1045"/>
      <c r="L93" s="1045"/>
      <c r="M93" s="1045"/>
      <c r="N93" s="1045"/>
      <c r="O93" s="1045"/>
    </row>
    <row r="94" spans="1:15" ht="16.149999999999999" customHeight="1">
      <c r="C94" s="1942" t="s">
        <v>69</v>
      </c>
      <c r="F94" s="1047">
        <v>85.27</v>
      </c>
      <c r="G94" s="1047">
        <v>85.27</v>
      </c>
      <c r="H94" s="1047">
        <v>83.21</v>
      </c>
      <c r="I94" s="1047">
        <v>83.22</v>
      </c>
      <c r="J94" s="1047">
        <v>83.72</v>
      </c>
      <c r="K94" s="1047">
        <v>82.32</v>
      </c>
      <c r="L94" s="1047">
        <v>85.8</v>
      </c>
      <c r="M94" s="1047">
        <v>72.09</v>
      </c>
      <c r="N94" s="1047">
        <v>85.98</v>
      </c>
      <c r="O94" s="1047">
        <v>84.5</v>
      </c>
    </row>
    <row r="95" spans="1:15" ht="16.149999999999999" customHeight="1">
      <c r="C95" s="1942" t="s">
        <v>68</v>
      </c>
      <c r="F95" s="1047">
        <v>88.75</v>
      </c>
      <c r="G95" s="1047">
        <v>89.56</v>
      </c>
      <c r="H95" s="1047">
        <v>87.52</v>
      </c>
      <c r="I95" s="1047">
        <v>88.18</v>
      </c>
      <c r="J95" s="1047">
        <v>88.76</v>
      </c>
      <c r="K95" s="1047">
        <v>85.56</v>
      </c>
      <c r="L95" s="1047">
        <v>90.36</v>
      </c>
      <c r="M95" s="1047">
        <v>79.11</v>
      </c>
      <c r="N95" s="1047">
        <v>90.99</v>
      </c>
      <c r="O95" s="1047">
        <v>88.62</v>
      </c>
    </row>
    <row r="96" spans="1:15" s="1945" customFormat="1" ht="16.149999999999999" customHeight="1">
      <c r="C96" s="1945" t="s">
        <v>333</v>
      </c>
      <c r="F96" s="1046">
        <v>87.21</v>
      </c>
      <c r="G96" s="1046">
        <v>87.69</v>
      </c>
      <c r="H96" s="1046">
        <v>85.74</v>
      </c>
      <c r="I96" s="1046">
        <v>86.16</v>
      </c>
      <c r="J96" s="1046">
        <v>86.63</v>
      </c>
      <c r="K96" s="1046">
        <v>84.25</v>
      </c>
      <c r="L96" s="1046">
        <v>88.29</v>
      </c>
      <c r="M96" s="1046">
        <v>77.06</v>
      </c>
      <c r="N96" s="1046">
        <v>89.53</v>
      </c>
      <c r="O96" s="1046">
        <v>86.87</v>
      </c>
    </row>
    <row r="97" spans="1:15" s="1945" customFormat="1" ht="16.149999999999999" customHeight="1">
      <c r="B97" s="1942" t="s">
        <v>1988</v>
      </c>
      <c r="F97" s="1045"/>
      <c r="G97" s="1045"/>
      <c r="H97" s="1045"/>
      <c r="I97" s="1045"/>
      <c r="J97" s="1045"/>
      <c r="K97" s="1045"/>
      <c r="L97" s="1045"/>
      <c r="M97" s="1045"/>
      <c r="N97" s="1045"/>
      <c r="O97" s="1045"/>
    </row>
    <row r="98" spans="1:15" s="1945" customFormat="1" ht="16.149999999999999" customHeight="1">
      <c r="C98" s="1942" t="s">
        <v>69</v>
      </c>
      <c r="F98" s="1047">
        <v>75.7</v>
      </c>
      <c r="G98" s="1047">
        <v>82.44</v>
      </c>
      <c r="H98" s="1047">
        <v>74.459999999999994</v>
      </c>
      <c r="I98" s="1047">
        <v>87.01</v>
      </c>
      <c r="J98" s="1047">
        <v>73.31</v>
      </c>
      <c r="K98" s="1047">
        <v>80.7</v>
      </c>
      <c r="L98" s="1047">
        <v>0</v>
      </c>
      <c r="M98" s="1047">
        <v>0</v>
      </c>
      <c r="N98" s="1047">
        <v>0</v>
      </c>
      <c r="O98" s="1047">
        <v>78.52</v>
      </c>
    </row>
    <row r="99" spans="1:15" s="1945" customFormat="1" ht="16.149999999999999" customHeight="1">
      <c r="C99" s="1942" t="s">
        <v>68</v>
      </c>
      <c r="F99" s="1047">
        <v>81.48</v>
      </c>
      <c r="G99" s="1047">
        <v>83.86</v>
      </c>
      <c r="H99" s="1047">
        <v>78.209999999999994</v>
      </c>
      <c r="I99" s="1047">
        <v>92.39</v>
      </c>
      <c r="J99" s="1047">
        <v>83.17</v>
      </c>
      <c r="K99" s="1047">
        <v>79.510000000000005</v>
      </c>
      <c r="L99" s="1047">
        <v>0</v>
      </c>
      <c r="M99" s="1047">
        <v>0</v>
      </c>
      <c r="N99" s="1047">
        <v>0</v>
      </c>
      <c r="O99" s="1047">
        <v>82.58</v>
      </c>
    </row>
    <row r="100" spans="1:15" s="1945" customFormat="1" ht="16.149999999999999" customHeight="1">
      <c r="C100" s="1945" t="s">
        <v>333</v>
      </c>
      <c r="F100" s="1046">
        <v>79.569999999999993</v>
      </c>
      <c r="G100" s="1046">
        <v>83.25</v>
      </c>
      <c r="H100" s="1046">
        <v>76.59</v>
      </c>
      <c r="I100" s="1046">
        <v>90.88</v>
      </c>
      <c r="J100" s="1046">
        <v>76.540000000000006</v>
      </c>
      <c r="K100" s="1046">
        <v>79.930000000000007</v>
      </c>
      <c r="L100" s="1046">
        <v>0</v>
      </c>
      <c r="M100" s="1046">
        <v>0</v>
      </c>
      <c r="N100" s="1046">
        <v>0</v>
      </c>
      <c r="O100" s="1046">
        <v>81.010000000000005</v>
      </c>
    </row>
    <row r="101" spans="1:15" ht="16.149999999999999" customHeight="1">
      <c r="B101" s="1942" t="s">
        <v>1301</v>
      </c>
      <c r="F101" s="1045"/>
      <c r="G101" s="1045"/>
      <c r="H101" s="1045"/>
      <c r="I101" s="1045"/>
      <c r="J101" s="1045"/>
      <c r="K101" s="1045"/>
      <c r="L101" s="1045"/>
      <c r="M101" s="1045"/>
      <c r="N101" s="1045"/>
      <c r="O101" s="1045"/>
    </row>
    <row r="102" spans="1:15" ht="16.149999999999999" customHeight="1">
      <c r="C102" s="1942" t="s">
        <v>69</v>
      </c>
      <c r="F102" s="1047">
        <v>85.01</v>
      </c>
      <c r="G102" s="1047">
        <v>85.15</v>
      </c>
      <c r="H102" s="1047">
        <v>82.9</v>
      </c>
      <c r="I102" s="1047">
        <v>83.09</v>
      </c>
      <c r="J102" s="1047">
        <v>83.51</v>
      </c>
      <c r="K102" s="1047">
        <v>82.28</v>
      </c>
      <c r="L102" s="1047">
        <v>85.68</v>
      </c>
      <c r="M102" s="1047">
        <v>71.16</v>
      </c>
      <c r="N102" s="1047">
        <v>85.84</v>
      </c>
      <c r="O102" s="1047">
        <v>84.29</v>
      </c>
    </row>
    <row r="103" spans="1:15" ht="16.149999999999999" customHeight="1">
      <c r="C103" s="1942" t="s">
        <v>68</v>
      </c>
      <c r="F103" s="1047">
        <v>88.39</v>
      </c>
      <c r="G103" s="1047">
        <v>89.36</v>
      </c>
      <c r="H103" s="1047">
        <v>87.16</v>
      </c>
      <c r="I103" s="1047">
        <v>88.02</v>
      </c>
      <c r="J103" s="1047">
        <v>88.54</v>
      </c>
      <c r="K103" s="1047">
        <v>85.39</v>
      </c>
      <c r="L103" s="1047">
        <v>90.2</v>
      </c>
      <c r="M103" s="1047">
        <v>77.62</v>
      </c>
      <c r="N103" s="1047">
        <v>90.83</v>
      </c>
      <c r="O103" s="1047">
        <v>88.34</v>
      </c>
    </row>
    <row r="104" spans="1:15" s="1945" customFormat="1" ht="16.149999999999999" customHeight="1">
      <c r="C104" s="1945" t="s">
        <v>333</v>
      </c>
      <c r="F104" s="1046">
        <v>86.9</v>
      </c>
      <c r="G104" s="1046">
        <v>87.53</v>
      </c>
      <c r="H104" s="1046">
        <v>85.4</v>
      </c>
      <c r="I104" s="1046">
        <v>86.02</v>
      </c>
      <c r="J104" s="1046">
        <v>86.42</v>
      </c>
      <c r="K104" s="1046">
        <v>84.13</v>
      </c>
      <c r="L104" s="1046">
        <v>88.16</v>
      </c>
      <c r="M104" s="1046">
        <v>75.75</v>
      </c>
      <c r="N104" s="1046">
        <v>89.38</v>
      </c>
      <c r="O104" s="1046">
        <v>86.62</v>
      </c>
    </row>
    <row r="105" spans="1:15" s="1892" customFormat="1" ht="15" customHeight="1">
      <c r="A105" s="1072" t="s">
        <v>94</v>
      </c>
      <c r="B105" s="1089"/>
      <c r="C105" s="1089"/>
      <c r="D105" s="1089"/>
      <c r="E105" s="1089"/>
      <c r="F105" s="1841"/>
      <c r="G105" s="1841"/>
      <c r="H105" s="1841"/>
      <c r="I105" s="1841"/>
      <c r="J105" s="1841"/>
      <c r="K105" s="1841"/>
      <c r="L105" s="1841"/>
      <c r="M105" s="1841"/>
      <c r="N105" s="1841"/>
      <c r="O105" s="1841"/>
    </row>
    <row r="106" spans="1:15" ht="16.149999999999999" customHeight="1">
      <c r="B106" s="1942" t="s">
        <v>124</v>
      </c>
    </row>
    <row r="107" spans="1:15" ht="16.149999999999999" customHeight="1">
      <c r="C107" s="1942" t="s">
        <v>69</v>
      </c>
      <c r="F107" s="1047">
        <v>72.489999999999995</v>
      </c>
      <c r="G107" s="1047">
        <v>70.12</v>
      </c>
      <c r="H107" s="1047">
        <v>68.75</v>
      </c>
      <c r="I107" s="1047">
        <v>63.57</v>
      </c>
      <c r="J107" s="1047">
        <v>66.83</v>
      </c>
      <c r="K107" s="1047">
        <v>78.819999999999993</v>
      </c>
      <c r="L107" s="1047">
        <v>78.89</v>
      </c>
      <c r="M107" s="1047">
        <v>51.06</v>
      </c>
      <c r="N107" s="1047">
        <v>72.27</v>
      </c>
      <c r="O107" s="1047">
        <v>69.819999999999993</v>
      </c>
    </row>
    <row r="108" spans="1:15" ht="16.149999999999999" customHeight="1">
      <c r="C108" s="1942" t="s">
        <v>68</v>
      </c>
      <c r="F108" s="1047">
        <v>77.12</v>
      </c>
      <c r="G108" s="1047">
        <v>73.3</v>
      </c>
      <c r="H108" s="1047">
        <v>73.25</v>
      </c>
      <c r="I108" s="1047">
        <v>66.31</v>
      </c>
      <c r="J108" s="1047">
        <v>78.81</v>
      </c>
      <c r="K108" s="1047">
        <v>78.83</v>
      </c>
      <c r="L108" s="1047">
        <v>82.22</v>
      </c>
      <c r="M108" s="1047">
        <v>60.31</v>
      </c>
      <c r="N108" s="1047">
        <v>77.2</v>
      </c>
      <c r="O108" s="1047">
        <v>74.12</v>
      </c>
    </row>
    <row r="109" spans="1:15" s="1945" customFormat="1" ht="16.149999999999999" customHeight="1">
      <c r="C109" s="1945" t="s">
        <v>333</v>
      </c>
      <c r="F109" s="1046">
        <v>75.489999999999995</v>
      </c>
      <c r="G109" s="1046">
        <v>72.209999999999994</v>
      </c>
      <c r="H109" s="1046">
        <v>71.680000000000007</v>
      </c>
      <c r="I109" s="1046">
        <v>65.45</v>
      </c>
      <c r="J109" s="1046">
        <v>74.56</v>
      </c>
      <c r="K109" s="1046">
        <v>78.83</v>
      </c>
      <c r="L109" s="1046">
        <v>80.819999999999993</v>
      </c>
      <c r="M109" s="1046">
        <v>57.86</v>
      </c>
      <c r="N109" s="1046">
        <v>75.959999999999994</v>
      </c>
      <c r="O109" s="1046">
        <v>72.66</v>
      </c>
    </row>
    <row r="110" spans="1:15" ht="16.149999999999999" customHeight="1">
      <c r="B110" s="1942" t="s">
        <v>879</v>
      </c>
      <c r="F110" s="1045"/>
      <c r="G110" s="1045"/>
      <c r="H110" s="1045"/>
      <c r="I110" s="1045"/>
      <c r="J110" s="1045"/>
      <c r="K110" s="1045"/>
      <c r="L110" s="1045"/>
      <c r="M110" s="1045"/>
      <c r="N110" s="1045"/>
      <c r="O110" s="1045"/>
    </row>
    <row r="111" spans="1:15" ht="16.149999999999999" customHeight="1">
      <c r="C111" s="1942" t="s">
        <v>69</v>
      </c>
      <c r="F111" s="1047">
        <v>85.75</v>
      </c>
      <c r="G111" s="1047">
        <v>85.87</v>
      </c>
      <c r="H111" s="1047">
        <v>84.08</v>
      </c>
      <c r="I111" s="1047">
        <v>83.83</v>
      </c>
      <c r="J111" s="1047">
        <v>84.48</v>
      </c>
      <c r="K111" s="1047">
        <v>85.64</v>
      </c>
      <c r="L111" s="1047">
        <v>86.15</v>
      </c>
      <c r="M111" s="1047">
        <v>73.930000000000007</v>
      </c>
      <c r="N111" s="1047">
        <v>87.62</v>
      </c>
      <c r="O111" s="1047">
        <v>85.2</v>
      </c>
    </row>
    <row r="112" spans="1:15" ht="16.149999999999999" customHeight="1">
      <c r="C112" s="1942" t="s">
        <v>68</v>
      </c>
      <c r="F112" s="1047">
        <v>88.98</v>
      </c>
      <c r="G112" s="1047">
        <v>90.14</v>
      </c>
      <c r="H112" s="1047">
        <v>88.08</v>
      </c>
      <c r="I112" s="1047">
        <v>88.61</v>
      </c>
      <c r="J112" s="1047">
        <v>89.28</v>
      </c>
      <c r="K112" s="1047">
        <v>89.12</v>
      </c>
      <c r="L112" s="1047">
        <v>90.69</v>
      </c>
      <c r="M112" s="1047">
        <v>80.47</v>
      </c>
      <c r="N112" s="1047">
        <v>92.27</v>
      </c>
      <c r="O112" s="1047">
        <v>89.16</v>
      </c>
    </row>
    <row r="113" spans="1:15" s="1945" customFormat="1" ht="16.149999999999999" customHeight="1">
      <c r="C113" s="1945" t="s">
        <v>333</v>
      </c>
      <c r="F113" s="1046">
        <v>87.56</v>
      </c>
      <c r="G113" s="1046">
        <v>88.28</v>
      </c>
      <c r="H113" s="1046">
        <v>86.44</v>
      </c>
      <c r="I113" s="1046">
        <v>86.66</v>
      </c>
      <c r="J113" s="1046">
        <v>87.28</v>
      </c>
      <c r="K113" s="1046">
        <v>87.7</v>
      </c>
      <c r="L113" s="1046">
        <v>88.63</v>
      </c>
      <c r="M113" s="1046">
        <v>78.66</v>
      </c>
      <c r="N113" s="1046">
        <v>90.93</v>
      </c>
      <c r="O113" s="1046">
        <v>87.48</v>
      </c>
    </row>
    <row r="114" spans="1:15" s="1945" customFormat="1" ht="16.149999999999999" customHeight="1">
      <c r="B114" s="1942" t="s">
        <v>1988</v>
      </c>
      <c r="F114" s="1045"/>
      <c r="G114" s="1045"/>
      <c r="H114" s="1045"/>
      <c r="I114" s="1045"/>
      <c r="J114" s="1045"/>
      <c r="K114" s="1045"/>
      <c r="L114" s="1045"/>
      <c r="M114" s="1045"/>
      <c r="N114" s="1045"/>
      <c r="O114" s="1045"/>
    </row>
    <row r="115" spans="1:15" s="1945" customFormat="1" ht="16.149999999999999" customHeight="1">
      <c r="C115" s="1942" t="s">
        <v>69</v>
      </c>
      <c r="F115" s="1047">
        <v>75.13</v>
      </c>
      <c r="G115" s="1047">
        <v>90.54</v>
      </c>
      <c r="H115" s="1047">
        <v>69.13</v>
      </c>
      <c r="I115" s="1047">
        <v>80.14</v>
      </c>
      <c r="J115" s="1047">
        <v>88.34</v>
      </c>
      <c r="K115" s="1047">
        <v>83.72</v>
      </c>
      <c r="L115" s="1047">
        <v>0</v>
      </c>
      <c r="M115" s="1047">
        <v>0</v>
      </c>
      <c r="N115" s="1047" t="s">
        <v>53</v>
      </c>
      <c r="O115" s="1047">
        <v>78.989999999999995</v>
      </c>
    </row>
    <row r="116" spans="1:15" s="1945" customFormat="1" ht="16.149999999999999" customHeight="1">
      <c r="C116" s="1942" t="s">
        <v>68</v>
      </c>
      <c r="F116" s="1047">
        <v>80.790000000000006</v>
      </c>
      <c r="G116" s="1047">
        <v>91.15</v>
      </c>
      <c r="H116" s="1047">
        <v>73.73</v>
      </c>
      <c r="I116" s="1047">
        <v>89.34</v>
      </c>
      <c r="J116" s="1047">
        <v>91.28</v>
      </c>
      <c r="K116" s="1047">
        <v>80.3</v>
      </c>
      <c r="L116" s="1047">
        <v>0</v>
      </c>
      <c r="M116" s="1047">
        <v>0</v>
      </c>
      <c r="N116" s="1047">
        <v>0</v>
      </c>
      <c r="O116" s="1047">
        <v>82.82</v>
      </c>
    </row>
    <row r="117" spans="1:15" s="1945" customFormat="1" ht="16.149999999999999" customHeight="1">
      <c r="C117" s="1945" t="s">
        <v>333</v>
      </c>
      <c r="F117" s="1046">
        <v>78.94</v>
      </c>
      <c r="G117" s="1046">
        <v>90.85</v>
      </c>
      <c r="H117" s="1046">
        <v>71.58</v>
      </c>
      <c r="I117" s="1046">
        <v>86.28</v>
      </c>
      <c r="J117" s="1046">
        <v>90.12</v>
      </c>
      <c r="K117" s="1046">
        <v>81.55</v>
      </c>
      <c r="L117" s="1046">
        <v>0</v>
      </c>
      <c r="M117" s="1046">
        <v>0</v>
      </c>
      <c r="N117" s="1046" t="s">
        <v>53</v>
      </c>
      <c r="O117" s="1046">
        <v>81.34</v>
      </c>
    </row>
    <row r="118" spans="1:15" ht="16.149999999999999" customHeight="1">
      <c r="B118" s="1942" t="s">
        <v>1301</v>
      </c>
      <c r="F118" s="1045"/>
      <c r="G118" s="1045"/>
      <c r="H118" s="1045"/>
      <c r="I118" s="1045"/>
      <c r="J118" s="1045"/>
      <c r="K118" s="1045"/>
      <c r="L118" s="1045"/>
      <c r="M118" s="1045"/>
      <c r="N118" s="1045"/>
      <c r="O118" s="1045"/>
    </row>
    <row r="119" spans="1:15" ht="16.149999999999999" customHeight="1">
      <c r="C119" s="1942" t="s">
        <v>69</v>
      </c>
      <c r="F119" s="1047">
        <v>85.47</v>
      </c>
      <c r="G119" s="1047">
        <v>85.85</v>
      </c>
      <c r="H119" s="1047">
        <v>83.72</v>
      </c>
      <c r="I119" s="1047">
        <v>83.61</v>
      </c>
      <c r="J119" s="1047">
        <v>84.32</v>
      </c>
      <c r="K119" s="1047">
        <v>85.54</v>
      </c>
      <c r="L119" s="1047">
        <v>86.08</v>
      </c>
      <c r="M119" s="1047">
        <v>72.349999999999994</v>
      </c>
      <c r="N119" s="1047">
        <v>87.42</v>
      </c>
      <c r="O119" s="1047">
        <v>84.99</v>
      </c>
    </row>
    <row r="120" spans="1:15" ht="16.149999999999999" customHeight="1">
      <c r="C120" s="1942" t="s">
        <v>68</v>
      </c>
      <c r="F120" s="1047">
        <v>88.63</v>
      </c>
      <c r="G120" s="1047">
        <v>90.03</v>
      </c>
      <c r="H120" s="1047">
        <v>87.69</v>
      </c>
      <c r="I120" s="1047">
        <v>88.32</v>
      </c>
      <c r="J120" s="1047">
        <v>89.16</v>
      </c>
      <c r="K120" s="1047">
        <v>88.85</v>
      </c>
      <c r="L120" s="1047">
        <v>90.58</v>
      </c>
      <c r="M120" s="1047">
        <v>78.989999999999995</v>
      </c>
      <c r="N120" s="1047">
        <v>92.04</v>
      </c>
      <c r="O120" s="1047">
        <v>88.88</v>
      </c>
    </row>
    <row r="121" spans="1:15" s="1945" customFormat="1" ht="16.149999999999999" customHeight="1">
      <c r="C121" s="1945" t="s">
        <v>333</v>
      </c>
      <c r="F121" s="1046">
        <v>87.25</v>
      </c>
      <c r="G121" s="1046">
        <v>88.21</v>
      </c>
      <c r="H121" s="1046">
        <v>86.07</v>
      </c>
      <c r="I121" s="1046">
        <v>86.41</v>
      </c>
      <c r="J121" s="1046">
        <v>87.15</v>
      </c>
      <c r="K121" s="1046">
        <v>87.5</v>
      </c>
      <c r="L121" s="1046">
        <v>88.54</v>
      </c>
      <c r="M121" s="1046">
        <v>77.150000000000006</v>
      </c>
      <c r="N121" s="1046">
        <v>90.71</v>
      </c>
      <c r="O121" s="1046">
        <v>87.24</v>
      </c>
    </row>
    <row r="122" spans="1:15" s="1892" customFormat="1" ht="15" customHeight="1">
      <c r="A122" s="1072" t="s">
        <v>93</v>
      </c>
      <c r="B122" s="1089"/>
      <c r="C122" s="1089"/>
      <c r="D122" s="1089"/>
      <c r="E122" s="1089"/>
      <c r="F122" s="1841"/>
      <c r="G122" s="1841"/>
      <c r="H122" s="1841"/>
      <c r="I122" s="1841"/>
      <c r="J122" s="1841"/>
      <c r="K122" s="1841"/>
      <c r="L122" s="1841"/>
      <c r="M122" s="1841"/>
      <c r="N122" s="1841"/>
      <c r="O122" s="1841"/>
    </row>
    <row r="123" spans="1:15" ht="16.149999999999999" customHeight="1">
      <c r="B123" s="1942" t="s">
        <v>124</v>
      </c>
    </row>
    <row r="124" spans="1:15" ht="16.149999999999999" customHeight="1">
      <c r="C124" s="1942" t="s">
        <v>69</v>
      </c>
      <c r="F124" s="1047">
        <v>72.099999999999994</v>
      </c>
      <c r="G124" s="1047">
        <v>71.97</v>
      </c>
      <c r="H124" s="1047">
        <v>69.069999999999993</v>
      </c>
      <c r="I124" s="1047">
        <v>61.43</v>
      </c>
      <c r="J124" s="1047">
        <v>68.09</v>
      </c>
      <c r="K124" s="1047">
        <v>77.150000000000006</v>
      </c>
      <c r="L124" s="1047">
        <v>73.08</v>
      </c>
      <c r="M124" s="1047">
        <v>54.27</v>
      </c>
      <c r="N124" s="1047">
        <v>63</v>
      </c>
      <c r="O124" s="1047">
        <v>69.25</v>
      </c>
    </row>
    <row r="125" spans="1:15" ht="16.149999999999999" customHeight="1">
      <c r="C125" s="1942" t="s">
        <v>68</v>
      </c>
      <c r="F125" s="1047">
        <v>76.67</v>
      </c>
      <c r="G125" s="1047">
        <v>74.94</v>
      </c>
      <c r="H125" s="1047">
        <v>73.63</v>
      </c>
      <c r="I125" s="1047">
        <v>64.36</v>
      </c>
      <c r="J125" s="1047">
        <v>73.03</v>
      </c>
      <c r="K125" s="1047">
        <v>78.66</v>
      </c>
      <c r="L125" s="1047">
        <v>79.47</v>
      </c>
      <c r="M125" s="1047">
        <v>63.09</v>
      </c>
      <c r="N125" s="1047">
        <v>75.41</v>
      </c>
      <c r="O125" s="1047">
        <v>73.47</v>
      </c>
    </row>
    <row r="126" spans="1:15" s="1945" customFormat="1" ht="16.149999999999999" customHeight="1">
      <c r="C126" s="1945" t="s">
        <v>333</v>
      </c>
      <c r="F126" s="1046">
        <v>75.03</v>
      </c>
      <c r="G126" s="1046">
        <v>73.91</v>
      </c>
      <c r="H126" s="1046">
        <v>72.11</v>
      </c>
      <c r="I126" s="1046">
        <v>63.45</v>
      </c>
      <c r="J126" s="1046">
        <v>71.27</v>
      </c>
      <c r="K126" s="1046">
        <v>78.150000000000006</v>
      </c>
      <c r="L126" s="1046">
        <v>76.739999999999995</v>
      </c>
      <c r="M126" s="1046">
        <v>60.51</v>
      </c>
      <c r="N126" s="1046">
        <v>72.290000000000006</v>
      </c>
      <c r="O126" s="1046">
        <v>72.03</v>
      </c>
    </row>
    <row r="127" spans="1:15" ht="16.149999999999999" customHeight="1">
      <c r="B127" s="1942" t="s">
        <v>879</v>
      </c>
      <c r="F127" s="1045"/>
      <c r="G127" s="1045"/>
      <c r="H127" s="1045"/>
      <c r="I127" s="1045"/>
      <c r="J127" s="1045"/>
      <c r="K127" s="1045"/>
      <c r="L127" s="1045"/>
      <c r="M127" s="1045"/>
      <c r="N127" s="1045"/>
      <c r="O127" s="1045"/>
    </row>
    <row r="128" spans="1:15" ht="16.149999999999999" customHeight="1">
      <c r="C128" s="1942" t="s">
        <v>69</v>
      </c>
      <c r="F128" s="1047">
        <v>85.97</v>
      </c>
      <c r="G128" s="1047">
        <v>86.29</v>
      </c>
      <c r="H128" s="1047">
        <v>84.4</v>
      </c>
      <c r="I128" s="1047">
        <v>83.88</v>
      </c>
      <c r="J128" s="1047">
        <v>84.39</v>
      </c>
      <c r="K128" s="1047">
        <v>85.56</v>
      </c>
      <c r="L128" s="1047">
        <v>86.53</v>
      </c>
      <c r="M128" s="1047">
        <v>77.44</v>
      </c>
      <c r="N128" s="1047">
        <v>87.48</v>
      </c>
      <c r="O128" s="1047">
        <v>85.46</v>
      </c>
    </row>
    <row r="129" spans="1:15" ht="16.149999999999999" customHeight="1">
      <c r="C129" s="1942" t="s">
        <v>68</v>
      </c>
      <c r="F129" s="1047">
        <v>89.27</v>
      </c>
      <c r="G129" s="1047">
        <v>90.47</v>
      </c>
      <c r="H129" s="1047">
        <v>88.62</v>
      </c>
      <c r="I129" s="1047">
        <v>88.86</v>
      </c>
      <c r="J129" s="1047">
        <v>89.33</v>
      </c>
      <c r="K129" s="1047">
        <v>89.62</v>
      </c>
      <c r="L129" s="1047">
        <v>90.96</v>
      </c>
      <c r="M129" s="1047">
        <v>81.790000000000006</v>
      </c>
      <c r="N129" s="1047">
        <v>92.01</v>
      </c>
      <c r="O129" s="1047">
        <v>89.48</v>
      </c>
    </row>
    <row r="130" spans="1:15" s="1945" customFormat="1" ht="16.149999999999999" customHeight="1">
      <c r="C130" s="1945" t="s">
        <v>333</v>
      </c>
      <c r="F130" s="1046">
        <v>87.83</v>
      </c>
      <c r="G130" s="1046">
        <v>88.66</v>
      </c>
      <c r="H130" s="1046">
        <v>86.92</v>
      </c>
      <c r="I130" s="1046">
        <v>86.82</v>
      </c>
      <c r="J130" s="1046">
        <v>87.28</v>
      </c>
      <c r="K130" s="1046">
        <v>87.99</v>
      </c>
      <c r="L130" s="1046">
        <v>89</v>
      </c>
      <c r="M130" s="1046">
        <v>80.59</v>
      </c>
      <c r="N130" s="1046">
        <v>90.7</v>
      </c>
      <c r="O130" s="1046">
        <v>87.79</v>
      </c>
    </row>
    <row r="131" spans="1:15" s="1945" customFormat="1" ht="16.149999999999999" customHeight="1">
      <c r="B131" s="1942" t="s">
        <v>1988</v>
      </c>
      <c r="F131" s="1045"/>
      <c r="G131" s="1045"/>
      <c r="H131" s="1045"/>
      <c r="I131" s="1045"/>
      <c r="J131" s="1045"/>
      <c r="K131" s="1045"/>
      <c r="L131" s="1045"/>
      <c r="M131" s="1045"/>
      <c r="N131" s="1045"/>
      <c r="O131" s="1045"/>
    </row>
    <row r="132" spans="1:15" s="1945" customFormat="1" ht="16.149999999999999" customHeight="1">
      <c r="C132" s="1942" t="s">
        <v>69</v>
      </c>
      <c r="F132" s="1047">
        <v>79.89</v>
      </c>
      <c r="G132" s="1047">
        <v>92.1</v>
      </c>
      <c r="H132" s="1047">
        <v>68.459999999999994</v>
      </c>
      <c r="I132" s="1047">
        <v>81.23</v>
      </c>
      <c r="J132" s="1047">
        <v>92.41</v>
      </c>
      <c r="K132" s="1047">
        <v>61.88</v>
      </c>
      <c r="L132" s="1047">
        <v>0</v>
      </c>
      <c r="M132" s="1047" t="s">
        <v>53</v>
      </c>
      <c r="N132" s="1047">
        <v>0</v>
      </c>
      <c r="O132" s="1047">
        <v>78.53</v>
      </c>
    </row>
    <row r="133" spans="1:15" s="1945" customFormat="1" ht="16.149999999999999" customHeight="1">
      <c r="C133" s="1942" t="s">
        <v>68</v>
      </c>
      <c r="F133" s="1047">
        <v>83.06</v>
      </c>
      <c r="G133" s="1047">
        <v>93.54</v>
      </c>
      <c r="H133" s="1047">
        <v>69.86</v>
      </c>
      <c r="I133" s="1047">
        <v>88.38</v>
      </c>
      <c r="J133" s="1047">
        <v>91.09</v>
      </c>
      <c r="K133" s="1047">
        <v>73.849999999999994</v>
      </c>
      <c r="L133" s="1047">
        <v>0</v>
      </c>
      <c r="M133" s="1047">
        <v>0</v>
      </c>
      <c r="N133" s="1047">
        <v>0</v>
      </c>
      <c r="O133" s="1047">
        <v>81.31</v>
      </c>
    </row>
    <row r="134" spans="1:15" s="1945" customFormat="1" ht="16.149999999999999" customHeight="1">
      <c r="C134" s="1945" t="s">
        <v>333</v>
      </c>
      <c r="F134" s="1046">
        <v>82.01</v>
      </c>
      <c r="G134" s="1046">
        <v>92.74</v>
      </c>
      <c r="H134" s="1046">
        <v>69.2</v>
      </c>
      <c r="I134" s="1046">
        <v>85.27</v>
      </c>
      <c r="J134" s="1046">
        <v>91.67</v>
      </c>
      <c r="K134" s="1046">
        <v>69.75</v>
      </c>
      <c r="L134" s="1046">
        <v>0</v>
      </c>
      <c r="M134" s="1046" t="s">
        <v>53</v>
      </c>
      <c r="N134" s="1046">
        <v>0</v>
      </c>
      <c r="O134" s="1046">
        <v>80.14</v>
      </c>
    </row>
    <row r="135" spans="1:15" ht="16.149999999999999" customHeight="1">
      <c r="B135" s="1942" t="s">
        <v>1301</v>
      </c>
      <c r="F135" s="1045"/>
      <c r="G135" s="1045"/>
      <c r="H135" s="1045"/>
      <c r="I135" s="1045"/>
      <c r="J135" s="1045"/>
      <c r="K135" s="1045"/>
      <c r="L135" s="1045"/>
      <c r="M135" s="1045"/>
      <c r="N135" s="1045"/>
      <c r="O135" s="1045"/>
    </row>
    <row r="136" spans="1:15" ht="16.149999999999999" customHeight="1">
      <c r="C136" s="1942" t="s">
        <v>69</v>
      </c>
      <c r="F136" s="1047">
        <v>85.74</v>
      </c>
      <c r="G136" s="1047">
        <v>86.29</v>
      </c>
      <c r="H136" s="1047">
        <v>83.8</v>
      </c>
      <c r="I136" s="1047">
        <v>83.62</v>
      </c>
      <c r="J136" s="1047">
        <v>84.24</v>
      </c>
      <c r="K136" s="1047">
        <v>85.3</v>
      </c>
      <c r="L136" s="1047">
        <v>86.38</v>
      </c>
      <c r="M136" s="1047">
        <v>75.11</v>
      </c>
      <c r="N136" s="1047">
        <v>87.15</v>
      </c>
      <c r="O136" s="1047">
        <v>85.2</v>
      </c>
    </row>
    <row r="137" spans="1:15" ht="16.149999999999999" customHeight="1">
      <c r="C137" s="1942" t="s">
        <v>68</v>
      </c>
      <c r="F137" s="1047">
        <v>88.96</v>
      </c>
      <c r="G137" s="1047">
        <v>90.38</v>
      </c>
      <c r="H137" s="1047">
        <v>88.01</v>
      </c>
      <c r="I137" s="1047">
        <v>88.5</v>
      </c>
      <c r="J137" s="1047">
        <v>89.13</v>
      </c>
      <c r="K137" s="1047">
        <v>89.28</v>
      </c>
      <c r="L137" s="1047">
        <v>90.83</v>
      </c>
      <c r="M137" s="1047">
        <v>80.02</v>
      </c>
      <c r="N137" s="1047">
        <v>91.74</v>
      </c>
      <c r="O137" s="1047">
        <v>89.14</v>
      </c>
    </row>
    <row r="138" spans="1:15" s="1945" customFormat="1" ht="16.149999999999999" customHeight="1">
      <c r="C138" s="1945" t="s">
        <v>333</v>
      </c>
      <c r="F138" s="1046">
        <v>87.56</v>
      </c>
      <c r="G138" s="1046">
        <v>88.6</v>
      </c>
      <c r="H138" s="1046">
        <v>86.31</v>
      </c>
      <c r="I138" s="1046">
        <v>86.51</v>
      </c>
      <c r="J138" s="1046">
        <v>87.1</v>
      </c>
      <c r="K138" s="1046">
        <v>87.68</v>
      </c>
      <c r="L138" s="1046">
        <v>88.86</v>
      </c>
      <c r="M138" s="1046">
        <v>78.66</v>
      </c>
      <c r="N138" s="1046">
        <v>90.41</v>
      </c>
      <c r="O138" s="1046">
        <v>87.49</v>
      </c>
    </row>
    <row r="139" spans="1:15" s="1892" customFormat="1" ht="15" customHeight="1">
      <c r="A139" s="1072" t="s">
        <v>92</v>
      </c>
      <c r="B139" s="1089"/>
      <c r="C139" s="1089"/>
      <c r="D139" s="1089"/>
      <c r="E139" s="1089"/>
      <c r="F139" s="1841"/>
      <c r="G139" s="1841"/>
      <c r="H139" s="1841"/>
      <c r="I139" s="1841"/>
      <c r="J139" s="1841"/>
      <c r="K139" s="1841"/>
      <c r="L139" s="1841"/>
      <c r="M139" s="1841"/>
      <c r="N139" s="1841"/>
      <c r="O139" s="1841"/>
    </row>
    <row r="140" spans="1:15" ht="16.149999999999999" customHeight="1">
      <c r="B140" s="1942" t="s">
        <v>124</v>
      </c>
    </row>
    <row r="141" spans="1:15" ht="16.149999999999999" customHeight="1">
      <c r="C141" s="1942" t="s">
        <v>69</v>
      </c>
      <c r="F141" s="1047">
        <v>73.81</v>
      </c>
      <c r="G141" s="1047">
        <v>69.709999999999994</v>
      </c>
      <c r="H141" s="1047">
        <v>67.819999999999993</v>
      </c>
      <c r="I141" s="1047">
        <v>61.33</v>
      </c>
      <c r="J141" s="1047">
        <v>66.97</v>
      </c>
      <c r="K141" s="1047">
        <v>77.180000000000007</v>
      </c>
      <c r="L141" s="1047">
        <v>80.599999999999994</v>
      </c>
      <c r="M141" s="1047">
        <v>50.16</v>
      </c>
      <c r="N141" s="1047">
        <v>74.64</v>
      </c>
      <c r="O141" s="1047">
        <v>69.319999999999993</v>
      </c>
    </row>
    <row r="142" spans="1:15" ht="16.149999999999999" customHeight="1">
      <c r="C142" s="1942" t="s">
        <v>68</v>
      </c>
      <c r="F142" s="1047">
        <v>77.38</v>
      </c>
      <c r="G142" s="1047">
        <v>73.150000000000006</v>
      </c>
      <c r="H142" s="1047">
        <v>72.47</v>
      </c>
      <c r="I142" s="1047">
        <v>64.28</v>
      </c>
      <c r="J142" s="1047">
        <v>72.25</v>
      </c>
      <c r="K142" s="1047">
        <v>80.02</v>
      </c>
      <c r="L142" s="1047">
        <v>84.22</v>
      </c>
      <c r="M142" s="1047">
        <v>65.09</v>
      </c>
      <c r="N142" s="1047">
        <v>79.180000000000007</v>
      </c>
      <c r="O142" s="1047">
        <v>73.37</v>
      </c>
    </row>
    <row r="143" spans="1:15" s="1945" customFormat="1" ht="16.149999999999999" customHeight="1">
      <c r="C143" s="1945" t="s">
        <v>333</v>
      </c>
      <c r="F143" s="1046">
        <v>76.099999999999994</v>
      </c>
      <c r="G143" s="1046">
        <v>71.94</v>
      </c>
      <c r="H143" s="1046">
        <v>70.900000000000006</v>
      </c>
      <c r="I143" s="1046">
        <v>63.4</v>
      </c>
      <c r="J143" s="1046">
        <v>70.27</v>
      </c>
      <c r="K143" s="1046">
        <v>79.06</v>
      </c>
      <c r="L143" s="1046">
        <v>82.73</v>
      </c>
      <c r="M143" s="1046">
        <v>60.83</v>
      </c>
      <c r="N143" s="1046">
        <v>78.09</v>
      </c>
      <c r="O143" s="1046">
        <v>71.989999999999995</v>
      </c>
    </row>
    <row r="144" spans="1:15" ht="16.149999999999999" customHeight="1">
      <c r="B144" s="1942" t="s">
        <v>879</v>
      </c>
      <c r="F144" s="1045"/>
      <c r="G144" s="1045"/>
      <c r="H144" s="1045"/>
      <c r="I144" s="1045"/>
      <c r="J144" s="1045"/>
      <c r="K144" s="1045"/>
      <c r="L144" s="1045"/>
      <c r="M144" s="1045"/>
      <c r="N144" s="1045"/>
      <c r="O144" s="1045"/>
    </row>
    <row r="145" spans="1:15" ht="16.149999999999999" customHeight="1">
      <c r="C145" s="1942" t="s">
        <v>69</v>
      </c>
      <c r="F145" s="1047">
        <v>86.33</v>
      </c>
      <c r="G145" s="1047">
        <v>86.57</v>
      </c>
      <c r="H145" s="1047">
        <v>84.18</v>
      </c>
      <c r="I145" s="1047">
        <v>84.91</v>
      </c>
      <c r="J145" s="1047">
        <v>85.68</v>
      </c>
      <c r="K145" s="1047">
        <v>84.24</v>
      </c>
      <c r="L145" s="1047">
        <v>88.28</v>
      </c>
      <c r="M145" s="1047">
        <v>75.290000000000006</v>
      </c>
      <c r="N145" s="1047">
        <v>88.61</v>
      </c>
      <c r="O145" s="1047">
        <v>85.84</v>
      </c>
    </row>
    <row r="146" spans="1:15" ht="16.149999999999999" customHeight="1">
      <c r="C146" s="1942" t="s">
        <v>68</v>
      </c>
      <c r="F146" s="1047">
        <v>89.5</v>
      </c>
      <c r="G146" s="1047">
        <v>90.5</v>
      </c>
      <c r="H146" s="1047">
        <v>88.26</v>
      </c>
      <c r="I146" s="1047">
        <v>89.73</v>
      </c>
      <c r="J146" s="1047">
        <v>90.09</v>
      </c>
      <c r="K146" s="1047">
        <v>89.19</v>
      </c>
      <c r="L146" s="1047">
        <v>91.76</v>
      </c>
      <c r="M146" s="1047">
        <v>82.42</v>
      </c>
      <c r="N146" s="1047">
        <v>92.72</v>
      </c>
      <c r="O146" s="1047">
        <v>89.66</v>
      </c>
    </row>
    <row r="147" spans="1:15" s="1945" customFormat="1" ht="16.149999999999999" customHeight="1">
      <c r="C147" s="1945" t="s">
        <v>333</v>
      </c>
      <c r="F147" s="1046">
        <v>88.11</v>
      </c>
      <c r="G147" s="1046">
        <v>88.8</v>
      </c>
      <c r="H147" s="1046">
        <v>86.63</v>
      </c>
      <c r="I147" s="1046">
        <v>87.76</v>
      </c>
      <c r="J147" s="1046">
        <v>88.26</v>
      </c>
      <c r="K147" s="1046">
        <v>87.18</v>
      </c>
      <c r="L147" s="1046">
        <v>90.18</v>
      </c>
      <c r="M147" s="1046">
        <v>80.430000000000007</v>
      </c>
      <c r="N147" s="1046">
        <v>91.51</v>
      </c>
      <c r="O147" s="1046">
        <v>88.05</v>
      </c>
    </row>
    <row r="148" spans="1:15" s="1945" customFormat="1" ht="16.149999999999999" customHeight="1">
      <c r="B148" s="1942" t="s">
        <v>1988</v>
      </c>
      <c r="F148" s="1045"/>
      <c r="G148" s="1045"/>
      <c r="H148" s="1045"/>
      <c r="I148" s="1045"/>
      <c r="J148" s="1045"/>
      <c r="K148" s="1045"/>
      <c r="L148" s="1045"/>
      <c r="M148" s="1045"/>
      <c r="N148" s="1045"/>
      <c r="O148" s="1045"/>
    </row>
    <row r="149" spans="1:15" s="1945" customFormat="1" ht="16.149999999999999" customHeight="1">
      <c r="C149" s="1942" t="s">
        <v>69</v>
      </c>
      <c r="F149" s="1047">
        <v>79.709999999999994</v>
      </c>
      <c r="G149" s="1047">
        <v>80.64</v>
      </c>
      <c r="H149" s="1047">
        <v>64.73</v>
      </c>
      <c r="I149" s="1047">
        <v>85.75</v>
      </c>
      <c r="J149" s="1047">
        <v>82.64</v>
      </c>
      <c r="K149" s="1047">
        <v>58.41</v>
      </c>
      <c r="L149" s="1047">
        <v>0</v>
      </c>
      <c r="M149" s="1047">
        <v>0</v>
      </c>
      <c r="N149" s="1047" t="s">
        <v>53</v>
      </c>
      <c r="O149" s="1047">
        <v>75.17</v>
      </c>
    </row>
    <row r="150" spans="1:15" s="1945" customFormat="1" ht="16.149999999999999" customHeight="1">
      <c r="C150" s="1942" t="s">
        <v>68</v>
      </c>
      <c r="F150" s="1047">
        <v>80.97</v>
      </c>
      <c r="G150" s="1047">
        <v>82.41</v>
      </c>
      <c r="H150" s="1047">
        <v>66.540000000000006</v>
      </c>
      <c r="I150" s="1047">
        <v>89.37</v>
      </c>
      <c r="J150" s="1047">
        <v>89.45</v>
      </c>
      <c r="K150" s="1047">
        <v>60.67</v>
      </c>
      <c r="L150" s="1047" t="s">
        <v>53</v>
      </c>
      <c r="M150" s="1047">
        <v>0</v>
      </c>
      <c r="N150" s="1047" t="s">
        <v>53</v>
      </c>
      <c r="O150" s="1047">
        <v>77.760000000000005</v>
      </c>
    </row>
    <row r="151" spans="1:15" s="1945" customFormat="1" ht="16.149999999999999" customHeight="1">
      <c r="C151" s="1945" t="s">
        <v>333</v>
      </c>
      <c r="F151" s="1046">
        <v>80.510000000000005</v>
      </c>
      <c r="G151" s="1046">
        <v>81.31</v>
      </c>
      <c r="H151" s="1046">
        <v>65.650000000000006</v>
      </c>
      <c r="I151" s="1046">
        <v>87.74</v>
      </c>
      <c r="J151" s="1046">
        <v>86.5</v>
      </c>
      <c r="K151" s="1046">
        <v>59.81</v>
      </c>
      <c r="L151" s="1046" t="s">
        <v>53</v>
      </c>
      <c r="M151" s="1046">
        <v>0</v>
      </c>
      <c r="N151" s="1046" t="s">
        <v>53</v>
      </c>
      <c r="O151" s="1046">
        <v>76.58</v>
      </c>
    </row>
    <row r="152" spans="1:15" ht="16.149999999999999" customHeight="1">
      <c r="B152" s="1942" t="s">
        <v>1301</v>
      </c>
      <c r="F152" s="1045"/>
      <c r="G152" s="1045"/>
      <c r="H152" s="1045"/>
      <c r="I152" s="1045"/>
      <c r="J152" s="1045"/>
      <c r="K152" s="1045"/>
      <c r="L152" s="1045"/>
      <c r="M152" s="1045"/>
      <c r="N152" s="1045"/>
      <c r="O152" s="1045"/>
    </row>
    <row r="153" spans="1:15" ht="16.149999999999999" customHeight="1">
      <c r="C153" s="1942" t="s">
        <v>69</v>
      </c>
      <c r="F153" s="1047">
        <v>86.13</v>
      </c>
      <c r="G153" s="1047">
        <v>86.45</v>
      </c>
      <c r="H153" s="1047">
        <v>83.41</v>
      </c>
      <c r="I153" s="1047">
        <v>84.71</v>
      </c>
      <c r="J153" s="1047">
        <v>85.5</v>
      </c>
      <c r="K153" s="1047">
        <v>84.01</v>
      </c>
      <c r="L153" s="1047">
        <v>88.21</v>
      </c>
      <c r="M153" s="1047">
        <v>72.569999999999993</v>
      </c>
      <c r="N153" s="1047">
        <v>88.43</v>
      </c>
      <c r="O153" s="1047">
        <v>85.53</v>
      </c>
    </row>
    <row r="154" spans="1:15" ht="16.149999999999999" customHeight="1">
      <c r="C154" s="1942" t="s">
        <v>68</v>
      </c>
      <c r="F154" s="1047">
        <v>89.21</v>
      </c>
      <c r="G154" s="1047">
        <v>90.36</v>
      </c>
      <c r="H154" s="1047">
        <v>87.56</v>
      </c>
      <c r="I154" s="1047">
        <v>89.34</v>
      </c>
      <c r="J154" s="1047">
        <v>89.89</v>
      </c>
      <c r="K154" s="1047">
        <v>88.85</v>
      </c>
      <c r="L154" s="1047">
        <v>91.67</v>
      </c>
      <c r="M154" s="1047">
        <v>80.599999999999994</v>
      </c>
      <c r="N154" s="1047">
        <v>92.48</v>
      </c>
      <c r="O154" s="1047">
        <v>89.3</v>
      </c>
    </row>
    <row r="155" spans="1:15" s="1945" customFormat="1" ht="16.149999999999999" customHeight="1">
      <c r="C155" s="1945" t="s">
        <v>333</v>
      </c>
      <c r="F155" s="1046">
        <v>87.86</v>
      </c>
      <c r="G155" s="1046">
        <v>88.67</v>
      </c>
      <c r="H155" s="1046">
        <v>85.9</v>
      </c>
      <c r="I155" s="1046">
        <v>87.45</v>
      </c>
      <c r="J155" s="1046">
        <v>88.07</v>
      </c>
      <c r="K155" s="1046">
        <v>86.89</v>
      </c>
      <c r="L155" s="1046">
        <v>90.1</v>
      </c>
      <c r="M155" s="1046">
        <v>78.36</v>
      </c>
      <c r="N155" s="1046">
        <v>91.29</v>
      </c>
      <c r="O155" s="1046">
        <v>87.71</v>
      </c>
    </row>
    <row r="156" spans="1:15" s="1892" customFormat="1" ht="15" customHeight="1">
      <c r="A156" s="1072" t="s">
        <v>91</v>
      </c>
      <c r="B156" s="1089"/>
      <c r="C156" s="1089"/>
      <c r="D156" s="1089"/>
      <c r="E156" s="1089"/>
      <c r="F156" s="1841"/>
      <c r="G156" s="1841"/>
      <c r="H156" s="1841"/>
      <c r="I156" s="1841"/>
      <c r="J156" s="1841"/>
      <c r="K156" s="1841"/>
      <c r="L156" s="1841"/>
      <c r="M156" s="1841"/>
      <c r="N156" s="1841"/>
      <c r="O156" s="1841"/>
    </row>
    <row r="157" spans="1:15" ht="16.149999999999999" customHeight="1">
      <c r="B157" s="1942" t="s">
        <v>124</v>
      </c>
    </row>
    <row r="158" spans="1:15" ht="16.149999999999999" customHeight="1">
      <c r="C158" s="1942" t="s">
        <v>69</v>
      </c>
      <c r="F158" s="1047">
        <v>71</v>
      </c>
      <c r="G158" s="1047">
        <v>67</v>
      </c>
      <c r="H158" s="1047">
        <v>71</v>
      </c>
      <c r="I158" s="1047">
        <v>60</v>
      </c>
      <c r="J158" s="1047">
        <v>70</v>
      </c>
      <c r="K158" s="1047">
        <v>77</v>
      </c>
      <c r="L158" s="1047">
        <v>80</v>
      </c>
      <c r="M158" s="1047">
        <v>43</v>
      </c>
      <c r="N158" s="1047">
        <v>61</v>
      </c>
      <c r="O158" s="1047">
        <v>67</v>
      </c>
    </row>
    <row r="159" spans="1:15" ht="16.149999999999999" customHeight="1">
      <c r="C159" s="1942" t="s">
        <v>68</v>
      </c>
      <c r="F159" s="1047">
        <v>75</v>
      </c>
      <c r="G159" s="1047">
        <v>67</v>
      </c>
      <c r="H159" s="1047">
        <v>71</v>
      </c>
      <c r="I159" s="1047">
        <v>68</v>
      </c>
      <c r="J159" s="1047">
        <v>72</v>
      </c>
      <c r="K159" s="1047">
        <v>83</v>
      </c>
      <c r="L159" s="1047">
        <v>84</v>
      </c>
      <c r="M159" s="1047">
        <v>58</v>
      </c>
      <c r="N159" s="1047">
        <v>73</v>
      </c>
      <c r="O159" s="1047">
        <v>71</v>
      </c>
    </row>
    <row r="160" spans="1:15" s="1945" customFormat="1" ht="16.149999999999999" customHeight="1">
      <c r="C160" s="1945" t="s">
        <v>333</v>
      </c>
      <c r="F160" s="1046">
        <v>74</v>
      </c>
      <c r="G160" s="1046">
        <v>67</v>
      </c>
      <c r="H160" s="1046">
        <v>71</v>
      </c>
      <c r="I160" s="1046">
        <v>65</v>
      </c>
      <c r="J160" s="1046">
        <v>71</v>
      </c>
      <c r="K160" s="1046">
        <v>81</v>
      </c>
      <c r="L160" s="1046">
        <v>82</v>
      </c>
      <c r="M160" s="1046">
        <v>53</v>
      </c>
      <c r="N160" s="1046">
        <v>70</v>
      </c>
      <c r="O160" s="1046">
        <v>70</v>
      </c>
    </row>
    <row r="161" spans="1:15" ht="16.149999999999999" customHeight="1">
      <c r="B161" s="1942" t="s">
        <v>879</v>
      </c>
      <c r="F161" s="1045"/>
      <c r="G161" s="1045"/>
      <c r="H161" s="1045"/>
      <c r="I161" s="1045"/>
      <c r="J161" s="1045"/>
      <c r="K161" s="1045"/>
      <c r="L161" s="1045"/>
      <c r="M161" s="1045"/>
      <c r="N161" s="1045"/>
      <c r="O161" s="1045"/>
    </row>
    <row r="162" spans="1:15" ht="16.149999999999999" customHeight="1">
      <c r="C162" s="1942" t="s">
        <v>69</v>
      </c>
      <c r="F162" s="1047">
        <v>87</v>
      </c>
      <c r="G162" s="1047">
        <v>87</v>
      </c>
      <c r="H162" s="1047">
        <v>84</v>
      </c>
      <c r="I162" s="1047">
        <v>86</v>
      </c>
      <c r="J162" s="1047">
        <v>86</v>
      </c>
      <c r="K162" s="1047">
        <v>86</v>
      </c>
      <c r="L162" s="1047">
        <v>88</v>
      </c>
      <c r="M162" s="1047">
        <v>78</v>
      </c>
      <c r="N162" s="1047">
        <v>88</v>
      </c>
      <c r="O162" s="1047">
        <v>86</v>
      </c>
    </row>
    <row r="163" spans="1:15" ht="16.149999999999999" customHeight="1">
      <c r="C163" s="1942" t="s">
        <v>68</v>
      </c>
      <c r="F163" s="1047">
        <v>90</v>
      </c>
      <c r="G163" s="1047">
        <v>91</v>
      </c>
      <c r="H163" s="1047">
        <v>88</v>
      </c>
      <c r="I163" s="1047">
        <v>91</v>
      </c>
      <c r="J163" s="1047">
        <v>90</v>
      </c>
      <c r="K163" s="1047">
        <v>90</v>
      </c>
      <c r="L163" s="1047">
        <v>92</v>
      </c>
      <c r="M163" s="1047">
        <v>83</v>
      </c>
      <c r="N163" s="1047">
        <v>92</v>
      </c>
      <c r="O163" s="1047">
        <v>90</v>
      </c>
    </row>
    <row r="164" spans="1:15" s="1945" customFormat="1" ht="16.149999999999999" customHeight="1">
      <c r="C164" s="1945" t="s">
        <v>333</v>
      </c>
      <c r="F164" s="1046">
        <v>88</v>
      </c>
      <c r="G164" s="1046">
        <v>89</v>
      </c>
      <c r="H164" s="1046">
        <v>87</v>
      </c>
      <c r="I164" s="1046">
        <v>89</v>
      </c>
      <c r="J164" s="1046">
        <v>88</v>
      </c>
      <c r="K164" s="1046">
        <v>88</v>
      </c>
      <c r="L164" s="1046">
        <v>90</v>
      </c>
      <c r="M164" s="1046">
        <v>82</v>
      </c>
      <c r="N164" s="1046">
        <v>91</v>
      </c>
      <c r="O164" s="1046">
        <v>88</v>
      </c>
    </row>
    <row r="165" spans="1:15" s="1945" customFormat="1" ht="16.149999999999999" customHeight="1">
      <c r="B165" s="1942" t="s">
        <v>1988</v>
      </c>
      <c r="F165" s="1045"/>
      <c r="G165" s="1045"/>
      <c r="H165" s="1045"/>
      <c r="I165" s="1045"/>
      <c r="J165" s="1045"/>
      <c r="K165" s="1045"/>
      <c r="L165" s="1045"/>
      <c r="M165" s="1045"/>
      <c r="N165" s="1045"/>
      <c r="O165" s="1045"/>
    </row>
    <row r="166" spans="1:15" s="1945" customFormat="1" ht="16.149999999999999" customHeight="1">
      <c r="C166" s="1942" t="s">
        <v>69</v>
      </c>
      <c r="F166" s="1047">
        <v>78</v>
      </c>
      <c r="G166" s="1047">
        <v>83</v>
      </c>
      <c r="H166" s="1047">
        <v>72</v>
      </c>
      <c r="I166" s="1047">
        <v>89</v>
      </c>
      <c r="J166" s="1047">
        <v>91</v>
      </c>
      <c r="K166" s="1047">
        <v>60</v>
      </c>
      <c r="L166" s="1047">
        <v>38</v>
      </c>
      <c r="M166" s="1047">
        <v>0</v>
      </c>
      <c r="N166" s="1047">
        <v>0</v>
      </c>
      <c r="O166" s="1047">
        <v>81</v>
      </c>
    </row>
    <row r="167" spans="1:15" s="1945" customFormat="1" ht="16.149999999999999" customHeight="1">
      <c r="C167" s="1942" t="s">
        <v>68</v>
      </c>
      <c r="F167" s="1047">
        <v>81</v>
      </c>
      <c r="G167" s="1047">
        <v>83</v>
      </c>
      <c r="H167" s="1047">
        <v>73</v>
      </c>
      <c r="I167" s="1047">
        <v>93</v>
      </c>
      <c r="J167" s="1047">
        <v>83</v>
      </c>
      <c r="K167" s="1047">
        <v>66</v>
      </c>
      <c r="L167" s="1047">
        <v>76</v>
      </c>
      <c r="M167" s="1047">
        <v>0</v>
      </c>
      <c r="N167" s="1047">
        <v>0</v>
      </c>
      <c r="O167" s="1047">
        <v>83</v>
      </c>
    </row>
    <row r="168" spans="1:15" s="1945" customFormat="1" ht="16.149999999999999" customHeight="1">
      <c r="C168" s="1945" t="s">
        <v>333</v>
      </c>
      <c r="F168" s="1046">
        <v>80</v>
      </c>
      <c r="G168" s="1046">
        <v>83</v>
      </c>
      <c r="H168" s="1046">
        <v>72</v>
      </c>
      <c r="I168" s="1046">
        <v>91</v>
      </c>
      <c r="J168" s="1046">
        <v>86</v>
      </c>
      <c r="K168" s="1046">
        <v>64</v>
      </c>
      <c r="L168" s="1046">
        <v>61</v>
      </c>
      <c r="M168" s="1046">
        <v>0</v>
      </c>
      <c r="N168" s="1046">
        <v>0</v>
      </c>
      <c r="O168" s="1046">
        <v>82</v>
      </c>
    </row>
    <row r="169" spans="1:15" ht="16.149999999999999" customHeight="1">
      <c r="B169" s="1942" t="s">
        <v>1301</v>
      </c>
      <c r="F169" s="1045"/>
      <c r="G169" s="1045"/>
      <c r="H169" s="1045"/>
      <c r="I169" s="1045"/>
      <c r="J169" s="1045"/>
      <c r="K169" s="1045"/>
      <c r="L169" s="1045"/>
      <c r="M169" s="1045"/>
      <c r="N169" s="1045"/>
      <c r="O169" s="1045"/>
    </row>
    <row r="170" spans="1:15" ht="16.149999999999999" customHeight="1">
      <c r="C170" s="1942" t="s">
        <v>69</v>
      </c>
      <c r="F170" s="1047">
        <v>86</v>
      </c>
      <c r="G170" s="1047">
        <v>87</v>
      </c>
      <c r="H170" s="1047">
        <v>84</v>
      </c>
      <c r="I170" s="1047">
        <v>86</v>
      </c>
      <c r="J170" s="1047">
        <v>86</v>
      </c>
      <c r="K170" s="1047">
        <v>86</v>
      </c>
      <c r="L170" s="1047">
        <v>88</v>
      </c>
      <c r="M170" s="1047">
        <v>72</v>
      </c>
      <c r="N170" s="1047">
        <v>88</v>
      </c>
      <c r="O170" s="1047">
        <v>86</v>
      </c>
    </row>
    <row r="171" spans="1:15" ht="16.149999999999999" customHeight="1">
      <c r="C171" s="1942" t="s">
        <v>68</v>
      </c>
      <c r="F171" s="1047">
        <v>89</v>
      </c>
      <c r="G171" s="1047">
        <v>91</v>
      </c>
      <c r="H171" s="1047">
        <v>88</v>
      </c>
      <c r="I171" s="1047">
        <v>90</v>
      </c>
      <c r="J171" s="1047">
        <v>90</v>
      </c>
      <c r="K171" s="1047">
        <v>90</v>
      </c>
      <c r="L171" s="1047">
        <v>91</v>
      </c>
      <c r="M171" s="1047">
        <v>79</v>
      </c>
      <c r="N171" s="1047">
        <v>92</v>
      </c>
      <c r="O171" s="1047">
        <v>90</v>
      </c>
    </row>
    <row r="172" spans="1:15" s="1945" customFormat="1" ht="16.149999999999999" customHeight="1">
      <c r="C172" s="1945" t="s">
        <v>333</v>
      </c>
      <c r="F172" s="1046">
        <v>88</v>
      </c>
      <c r="G172" s="1046">
        <v>89</v>
      </c>
      <c r="H172" s="1046">
        <v>86</v>
      </c>
      <c r="I172" s="1046">
        <v>88</v>
      </c>
      <c r="J172" s="1046">
        <v>88</v>
      </c>
      <c r="K172" s="1046">
        <v>88</v>
      </c>
      <c r="L172" s="1046">
        <v>90</v>
      </c>
      <c r="M172" s="1046">
        <v>77</v>
      </c>
      <c r="N172" s="1046">
        <v>91</v>
      </c>
      <c r="O172" s="1046">
        <v>88</v>
      </c>
    </row>
    <row r="173" spans="1:15" s="1892" customFormat="1" ht="15" customHeight="1">
      <c r="A173" s="1072" t="s">
        <v>90</v>
      </c>
      <c r="B173" s="1089"/>
      <c r="C173" s="1089"/>
      <c r="D173" s="1089"/>
      <c r="E173" s="1089"/>
      <c r="F173" s="1841"/>
      <c r="G173" s="1841"/>
      <c r="H173" s="1841"/>
      <c r="I173" s="1841"/>
      <c r="J173" s="1841"/>
      <c r="K173" s="1841"/>
      <c r="L173" s="1841"/>
      <c r="M173" s="1841"/>
      <c r="N173" s="1841"/>
      <c r="O173" s="1841"/>
    </row>
    <row r="174" spans="1:15" ht="16.149999999999999" customHeight="1">
      <c r="B174" s="1942" t="s">
        <v>124</v>
      </c>
    </row>
    <row r="175" spans="1:15" ht="16.149999999999999" customHeight="1">
      <c r="C175" s="1942" t="s">
        <v>69</v>
      </c>
      <c r="F175" s="1047">
        <v>74</v>
      </c>
      <c r="G175" s="1047">
        <v>68</v>
      </c>
      <c r="H175" s="1047">
        <v>70</v>
      </c>
      <c r="I175" s="1047">
        <v>65</v>
      </c>
      <c r="J175" s="1047">
        <v>74</v>
      </c>
      <c r="K175" s="1047">
        <v>69</v>
      </c>
      <c r="L175" s="1047">
        <v>80</v>
      </c>
      <c r="M175" s="1047">
        <v>42</v>
      </c>
      <c r="N175" s="1047">
        <v>63</v>
      </c>
      <c r="O175" s="1047">
        <v>68</v>
      </c>
    </row>
    <row r="176" spans="1:15" ht="16.149999999999999" customHeight="1">
      <c r="C176" s="1942" t="s">
        <v>68</v>
      </c>
      <c r="F176" s="1047">
        <v>77</v>
      </c>
      <c r="G176" s="1047">
        <v>71</v>
      </c>
      <c r="H176" s="1047">
        <v>74</v>
      </c>
      <c r="I176" s="1047">
        <v>68</v>
      </c>
      <c r="J176" s="1047">
        <v>74</v>
      </c>
      <c r="K176" s="1047">
        <v>78</v>
      </c>
      <c r="L176" s="1047">
        <v>82</v>
      </c>
      <c r="M176" s="1047">
        <v>45</v>
      </c>
      <c r="N176" s="1047">
        <v>76</v>
      </c>
      <c r="O176" s="1047">
        <v>71</v>
      </c>
    </row>
    <row r="177" spans="1:15" s="1945" customFormat="1" ht="16.149999999999999" customHeight="1">
      <c r="C177" s="1945" t="s">
        <v>333</v>
      </c>
      <c r="F177" s="1046">
        <v>76</v>
      </c>
      <c r="G177" s="1046">
        <v>70</v>
      </c>
      <c r="H177" s="1046">
        <v>72</v>
      </c>
      <c r="I177" s="1046">
        <v>67</v>
      </c>
      <c r="J177" s="1046">
        <v>74</v>
      </c>
      <c r="K177" s="1046">
        <v>75</v>
      </c>
      <c r="L177" s="1046">
        <v>82</v>
      </c>
      <c r="M177" s="1046">
        <v>44</v>
      </c>
      <c r="N177" s="1046">
        <v>72</v>
      </c>
      <c r="O177" s="1046">
        <v>70</v>
      </c>
    </row>
    <row r="178" spans="1:15" ht="16.149999999999999" customHeight="1">
      <c r="B178" s="1942" t="s">
        <v>879</v>
      </c>
      <c r="F178" s="1045"/>
      <c r="G178" s="1045"/>
      <c r="H178" s="1045"/>
      <c r="I178" s="1045"/>
      <c r="J178" s="1045"/>
      <c r="K178" s="1045"/>
      <c r="L178" s="1045"/>
      <c r="M178" s="1045"/>
      <c r="N178" s="1045"/>
      <c r="O178" s="1045"/>
    </row>
    <row r="179" spans="1:15" ht="16.149999999999999" customHeight="1">
      <c r="C179" s="1942" t="s">
        <v>69</v>
      </c>
      <c r="F179" s="1047">
        <v>87</v>
      </c>
      <c r="G179" s="1047">
        <v>87</v>
      </c>
      <c r="H179" s="1047">
        <v>85</v>
      </c>
      <c r="I179" s="1047">
        <v>86</v>
      </c>
      <c r="J179" s="1047">
        <v>86</v>
      </c>
      <c r="K179" s="1047">
        <v>85</v>
      </c>
      <c r="L179" s="1047">
        <v>88</v>
      </c>
      <c r="M179" s="1047">
        <v>73</v>
      </c>
      <c r="N179" s="1047">
        <v>89</v>
      </c>
      <c r="O179" s="1047">
        <v>86</v>
      </c>
    </row>
    <row r="180" spans="1:15" ht="16.149999999999999" customHeight="1">
      <c r="C180" s="1942" t="s">
        <v>68</v>
      </c>
      <c r="F180" s="1047">
        <v>90</v>
      </c>
      <c r="G180" s="1047">
        <v>91</v>
      </c>
      <c r="H180" s="1047">
        <v>89</v>
      </c>
      <c r="I180" s="1047">
        <v>90</v>
      </c>
      <c r="J180" s="1047">
        <v>90</v>
      </c>
      <c r="K180" s="1047">
        <v>89</v>
      </c>
      <c r="L180" s="1047">
        <v>92</v>
      </c>
      <c r="M180" s="1047">
        <v>80</v>
      </c>
      <c r="N180" s="1047">
        <v>93</v>
      </c>
      <c r="O180" s="1047">
        <v>90</v>
      </c>
    </row>
    <row r="181" spans="1:15" s="1945" customFormat="1" ht="16.149999999999999" customHeight="1">
      <c r="C181" s="1945" t="s">
        <v>333</v>
      </c>
      <c r="F181" s="1046">
        <v>89</v>
      </c>
      <c r="G181" s="1046">
        <v>89</v>
      </c>
      <c r="H181" s="1046">
        <v>87</v>
      </c>
      <c r="I181" s="1046">
        <v>89</v>
      </c>
      <c r="J181" s="1046">
        <v>88</v>
      </c>
      <c r="K181" s="1046">
        <v>87</v>
      </c>
      <c r="L181" s="1046">
        <v>90</v>
      </c>
      <c r="M181" s="1046">
        <v>78</v>
      </c>
      <c r="N181" s="1046">
        <v>92</v>
      </c>
      <c r="O181" s="1046">
        <v>88</v>
      </c>
    </row>
    <row r="182" spans="1:15" s="1945" customFormat="1" ht="16.149999999999999" customHeight="1">
      <c r="B182" s="1942" t="s">
        <v>1988</v>
      </c>
      <c r="F182" s="1045"/>
      <c r="G182" s="1045"/>
      <c r="H182" s="1045"/>
      <c r="I182" s="1045"/>
      <c r="J182" s="1045"/>
      <c r="K182" s="1045"/>
      <c r="L182" s="1045"/>
      <c r="M182" s="1045"/>
      <c r="N182" s="1045"/>
      <c r="O182" s="1045"/>
    </row>
    <row r="183" spans="1:15" s="1945" customFormat="1" ht="16.149999999999999" customHeight="1">
      <c r="C183" s="1942" t="s">
        <v>69</v>
      </c>
      <c r="F183" s="1047">
        <v>80</v>
      </c>
      <c r="G183" s="1047">
        <v>82</v>
      </c>
      <c r="H183" s="1047">
        <v>74</v>
      </c>
      <c r="I183" s="1047">
        <v>88</v>
      </c>
      <c r="J183" s="1047">
        <v>61</v>
      </c>
      <c r="K183" s="1047">
        <v>53</v>
      </c>
      <c r="L183" s="1047">
        <v>0</v>
      </c>
      <c r="M183" s="1047">
        <v>0</v>
      </c>
      <c r="N183" s="1047">
        <v>0</v>
      </c>
      <c r="O183" s="1047">
        <v>82</v>
      </c>
    </row>
    <row r="184" spans="1:15" s="1945" customFormat="1" ht="16.149999999999999" customHeight="1">
      <c r="C184" s="1942" t="s">
        <v>68</v>
      </c>
      <c r="F184" s="1047">
        <v>86</v>
      </c>
      <c r="G184" s="1047">
        <v>83</v>
      </c>
      <c r="H184" s="1047">
        <v>79</v>
      </c>
      <c r="I184" s="1047">
        <v>93</v>
      </c>
      <c r="J184" s="1047">
        <v>61</v>
      </c>
      <c r="K184" s="1047">
        <v>74</v>
      </c>
      <c r="L184" s="1047">
        <v>0</v>
      </c>
      <c r="M184" s="1047">
        <v>0</v>
      </c>
      <c r="N184" s="1047">
        <v>0</v>
      </c>
      <c r="O184" s="1047">
        <v>87</v>
      </c>
    </row>
    <row r="185" spans="1:15" s="1945" customFormat="1" ht="16.149999999999999" customHeight="1">
      <c r="C185" s="1945" t="s">
        <v>333</v>
      </c>
      <c r="F185" s="1046">
        <v>83</v>
      </c>
      <c r="G185" s="1046">
        <v>83</v>
      </c>
      <c r="H185" s="1046">
        <v>77</v>
      </c>
      <c r="I185" s="1046">
        <v>91</v>
      </c>
      <c r="J185" s="1046">
        <v>61</v>
      </c>
      <c r="K185" s="1046">
        <v>67</v>
      </c>
      <c r="L185" s="1046">
        <v>0</v>
      </c>
      <c r="M185" s="1046">
        <v>0</v>
      </c>
      <c r="N185" s="1046">
        <v>0</v>
      </c>
      <c r="O185" s="1046">
        <v>85</v>
      </c>
    </row>
    <row r="186" spans="1:15" ht="16.149999999999999" customHeight="1">
      <c r="B186" s="1942" t="s">
        <v>1301</v>
      </c>
      <c r="F186" s="1045"/>
      <c r="G186" s="1045"/>
      <c r="H186" s="1045"/>
      <c r="I186" s="1045"/>
      <c r="J186" s="1045"/>
      <c r="K186" s="1045"/>
      <c r="L186" s="1045"/>
      <c r="M186" s="1045"/>
      <c r="N186" s="1045"/>
      <c r="O186" s="1045"/>
    </row>
    <row r="187" spans="1:15" ht="16.149999999999999" customHeight="1">
      <c r="C187" s="1942" t="s">
        <v>69</v>
      </c>
      <c r="F187" s="1047">
        <v>87</v>
      </c>
      <c r="G187" s="1047">
        <v>87</v>
      </c>
      <c r="H187" s="1047">
        <v>84</v>
      </c>
      <c r="I187" s="1047">
        <v>86</v>
      </c>
      <c r="J187" s="1047">
        <v>86</v>
      </c>
      <c r="K187" s="1047">
        <v>84</v>
      </c>
      <c r="L187" s="1047">
        <v>88</v>
      </c>
      <c r="M187" s="1047">
        <v>68</v>
      </c>
      <c r="N187" s="1047">
        <v>88</v>
      </c>
      <c r="O187" s="1047">
        <v>86</v>
      </c>
    </row>
    <row r="188" spans="1:15" ht="16.149999999999999" customHeight="1">
      <c r="C188" s="1942" t="s">
        <v>68</v>
      </c>
      <c r="F188" s="1047">
        <v>90</v>
      </c>
      <c r="G188" s="1047">
        <v>91</v>
      </c>
      <c r="H188" s="1047">
        <v>88</v>
      </c>
      <c r="I188" s="1047">
        <v>90</v>
      </c>
      <c r="J188" s="1047">
        <v>90</v>
      </c>
      <c r="K188" s="1047">
        <v>89</v>
      </c>
      <c r="L188" s="1047">
        <v>92</v>
      </c>
      <c r="M188" s="1047">
        <v>75</v>
      </c>
      <c r="N188" s="1047">
        <v>92</v>
      </c>
      <c r="O188" s="1047">
        <v>90</v>
      </c>
    </row>
    <row r="189" spans="1:15" s="1945" customFormat="1" ht="16.149999999999999" customHeight="1">
      <c r="C189" s="1945" t="s">
        <v>333</v>
      </c>
      <c r="F189" s="1046">
        <v>88</v>
      </c>
      <c r="G189" s="1046">
        <v>89</v>
      </c>
      <c r="H189" s="1046">
        <v>87</v>
      </c>
      <c r="I189" s="1046">
        <v>88</v>
      </c>
      <c r="J189" s="1046">
        <v>88</v>
      </c>
      <c r="K189" s="1046">
        <v>87</v>
      </c>
      <c r="L189" s="1046">
        <v>90</v>
      </c>
      <c r="M189" s="1046">
        <v>73</v>
      </c>
      <c r="N189" s="1046">
        <v>91</v>
      </c>
      <c r="O189" s="1046">
        <v>88</v>
      </c>
    </row>
    <row r="190" spans="1:15" s="1892" customFormat="1" ht="15" customHeight="1">
      <c r="A190" s="1072" t="s">
        <v>89</v>
      </c>
      <c r="B190" s="1089"/>
      <c r="C190" s="1089"/>
      <c r="D190" s="1089"/>
      <c r="E190" s="1089"/>
      <c r="F190" s="1841"/>
      <c r="G190" s="1841"/>
      <c r="H190" s="1841"/>
      <c r="I190" s="1841"/>
      <c r="J190" s="1841"/>
      <c r="K190" s="1841"/>
      <c r="L190" s="1841"/>
      <c r="M190" s="1841"/>
      <c r="N190" s="1841"/>
      <c r="O190" s="1841"/>
    </row>
    <row r="191" spans="1:15" ht="16.149999999999999" customHeight="1">
      <c r="B191" s="1942" t="s">
        <v>124</v>
      </c>
    </row>
    <row r="192" spans="1:15" ht="16.149999999999999" customHeight="1">
      <c r="C192" s="1942" t="s">
        <v>69</v>
      </c>
      <c r="F192" s="1047">
        <v>73</v>
      </c>
      <c r="G192" s="1047">
        <v>71</v>
      </c>
      <c r="H192" s="1047">
        <v>68</v>
      </c>
      <c r="I192" s="1047">
        <v>64</v>
      </c>
      <c r="J192" s="1047">
        <v>70</v>
      </c>
      <c r="K192" s="1047">
        <v>63</v>
      </c>
      <c r="L192" s="1047">
        <v>43</v>
      </c>
      <c r="M192" s="1047">
        <v>81</v>
      </c>
      <c r="N192" s="1047">
        <v>60</v>
      </c>
      <c r="O192" s="1047">
        <v>67</v>
      </c>
    </row>
    <row r="193" spans="1:15" ht="16.149999999999999" customHeight="1">
      <c r="C193" s="1942" t="s">
        <v>68</v>
      </c>
      <c r="F193" s="1047">
        <v>77</v>
      </c>
      <c r="G193" s="1047">
        <v>73</v>
      </c>
      <c r="H193" s="1047">
        <v>71</v>
      </c>
      <c r="I193" s="1047">
        <v>69</v>
      </c>
      <c r="J193" s="1047">
        <v>74</v>
      </c>
      <c r="K193" s="1047">
        <v>78</v>
      </c>
      <c r="L193" s="1047">
        <v>47</v>
      </c>
      <c r="M193" s="1047">
        <v>81</v>
      </c>
      <c r="N193" s="1047">
        <v>73</v>
      </c>
      <c r="O193" s="1047">
        <v>71</v>
      </c>
    </row>
    <row r="194" spans="1:15" s="1945" customFormat="1" ht="16.149999999999999" customHeight="1">
      <c r="C194" s="1945" t="s">
        <v>333</v>
      </c>
      <c r="F194" s="1046">
        <v>75</v>
      </c>
      <c r="G194" s="1046">
        <v>72</v>
      </c>
      <c r="H194" s="1046">
        <v>70</v>
      </c>
      <c r="I194" s="1046">
        <v>67</v>
      </c>
      <c r="J194" s="1046">
        <v>72</v>
      </c>
      <c r="K194" s="1046">
        <v>73</v>
      </c>
      <c r="L194" s="1046">
        <v>46</v>
      </c>
      <c r="M194" s="1046">
        <v>81</v>
      </c>
      <c r="N194" s="1046">
        <v>70</v>
      </c>
      <c r="O194" s="1046">
        <v>69</v>
      </c>
    </row>
    <row r="195" spans="1:15" ht="16.149999999999999" customHeight="1">
      <c r="B195" s="1942" t="s">
        <v>879</v>
      </c>
      <c r="F195" s="1045"/>
      <c r="G195" s="1045"/>
      <c r="H195" s="1045"/>
      <c r="I195" s="1045"/>
      <c r="J195" s="1045"/>
      <c r="K195" s="1045"/>
      <c r="L195" s="1045"/>
      <c r="M195" s="1045"/>
      <c r="N195" s="1045"/>
      <c r="O195" s="1045"/>
    </row>
    <row r="196" spans="1:15" ht="16.149999999999999" customHeight="1">
      <c r="C196" s="1942" t="s">
        <v>69</v>
      </c>
      <c r="F196" s="1047">
        <v>86</v>
      </c>
      <c r="G196" s="1047">
        <v>87</v>
      </c>
      <c r="H196" s="1047">
        <v>83</v>
      </c>
      <c r="I196" s="1047">
        <v>86</v>
      </c>
      <c r="J196" s="1047">
        <v>86</v>
      </c>
      <c r="K196" s="1047">
        <v>84</v>
      </c>
      <c r="L196" s="1047">
        <v>76</v>
      </c>
      <c r="M196" s="1047">
        <v>89</v>
      </c>
      <c r="N196" s="1047">
        <v>90</v>
      </c>
      <c r="O196" s="1047">
        <v>86</v>
      </c>
    </row>
    <row r="197" spans="1:15" ht="16.149999999999999" customHeight="1">
      <c r="C197" s="1942" t="s">
        <v>68</v>
      </c>
      <c r="F197" s="1047">
        <v>90</v>
      </c>
      <c r="G197" s="1047">
        <v>91</v>
      </c>
      <c r="H197" s="1047">
        <v>88</v>
      </c>
      <c r="I197" s="1047">
        <v>90</v>
      </c>
      <c r="J197" s="1047">
        <v>90</v>
      </c>
      <c r="K197" s="1047">
        <v>89</v>
      </c>
      <c r="L197" s="1047">
        <v>80</v>
      </c>
      <c r="M197" s="1047">
        <v>93</v>
      </c>
      <c r="N197" s="1047">
        <v>94</v>
      </c>
      <c r="O197" s="1047">
        <v>90</v>
      </c>
    </row>
    <row r="198" spans="1:15" s="1945" customFormat="1" ht="16.149999999999999" customHeight="1">
      <c r="C198" s="1945" t="s">
        <v>333</v>
      </c>
      <c r="F198" s="1046">
        <v>88</v>
      </c>
      <c r="G198" s="1046">
        <v>89</v>
      </c>
      <c r="H198" s="1046">
        <v>86</v>
      </c>
      <c r="I198" s="1046">
        <v>88</v>
      </c>
      <c r="J198" s="1046">
        <v>89</v>
      </c>
      <c r="K198" s="1046">
        <v>87</v>
      </c>
      <c r="L198" s="1046">
        <v>79</v>
      </c>
      <c r="M198" s="1046">
        <v>91</v>
      </c>
      <c r="N198" s="1046">
        <v>92</v>
      </c>
      <c r="O198" s="1046">
        <v>88</v>
      </c>
    </row>
    <row r="199" spans="1:15" s="1945" customFormat="1" ht="16.149999999999999" customHeight="1">
      <c r="B199" s="1942" t="s">
        <v>1988</v>
      </c>
      <c r="F199" s="1045"/>
      <c r="G199" s="1045"/>
      <c r="H199" s="1045"/>
      <c r="I199" s="1045"/>
      <c r="J199" s="1045"/>
      <c r="K199" s="1045"/>
      <c r="L199" s="1045"/>
      <c r="M199" s="1045"/>
      <c r="N199" s="1045"/>
      <c r="O199" s="1045"/>
    </row>
    <row r="200" spans="1:15" s="1945" customFormat="1" ht="16.149999999999999" customHeight="1">
      <c r="C200" s="1942" t="s">
        <v>69</v>
      </c>
      <c r="F200" s="1047">
        <v>81</v>
      </c>
      <c r="G200" s="1047">
        <v>81</v>
      </c>
      <c r="H200" s="1047">
        <v>76</v>
      </c>
      <c r="I200" s="1047">
        <v>83</v>
      </c>
      <c r="J200" s="1047">
        <v>62</v>
      </c>
      <c r="K200" s="1047">
        <v>66</v>
      </c>
      <c r="L200" s="1047">
        <v>0</v>
      </c>
      <c r="M200" s="1047">
        <v>0</v>
      </c>
      <c r="N200" s="1047">
        <v>33</v>
      </c>
      <c r="O200" s="1047">
        <v>81</v>
      </c>
    </row>
    <row r="201" spans="1:15" s="1945" customFormat="1" ht="16.149999999999999" customHeight="1">
      <c r="C201" s="1942" t="s">
        <v>68</v>
      </c>
      <c r="F201" s="1047">
        <v>88</v>
      </c>
      <c r="G201" s="1047">
        <v>86</v>
      </c>
      <c r="H201" s="1047">
        <v>80</v>
      </c>
      <c r="I201" s="1047">
        <v>90</v>
      </c>
      <c r="J201" s="1047">
        <v>64</v>
      </c>
      <c r="K201" s="1047">
        <v>71</v>
      </c>
      <c r="L201" s="1047">
        <v>0</v>
      </c>
      <c r="M201" s="1047">
        <v>0</v>
      </c>
      <c r="N201" s="1047">
        <v>74</v>
      </c>
      <c r="O201" s="1047">
        <v>87</v>
      </c>
    </row>
    <row r="202" spans="1:15" s="1945" customFormat="1" ht="16.149999999999999" customHeight="1">
      <c r="C202" s="1945" t="s">
        <v>333</v>
      </c>
      <c r="F202" s="1046">
        <v>85</v>
      </c>
      <c r="G202" s="1046">
        <v>84</v>
      </c>
      <c r="H202" s="1046">
        <v>78</v>
      </c>
      <c r="I202" s="1046">
        <v>87</v>
      </c>
      <c r="J202" s="1046">
        <v>63</v>
      </c>
      <c r="K202" s="1046">
        <v>69</v>
      </c>
      <c r="L202" s="1046">
        <v>0</v>
      </c>
      <c r="M202" s="1046">
        <v>0</v>
      </c>
      <c r="N202" s="1046">
        <v>56</v>
      </c>
      <c r="O202" s="1046">
        <v>84</v>
      </c>
    </row>
    <row r="203" spans="1:15" ht="16.149999999999999" customHeight="1">
      <c r="B203" s="1942" t="s">
        <v>1301</v>
      </c>
      <c r="F203" s="1045"/>
      <c r="G203" s="1045"/>
      <c r="H203" s="1045"/>
      <c r="I203" s="1045"/>
      <c r="J203" s="1045"/>
      <c r="K203" s="1045"/>
      <c r="L203" s="1045"/>
      <c r="M203" s="1045"/>
      <c r="N203" s="1045"/>
      <c r="O203" s="1045"/>
    </row>
    <row r="204" spans="1:15" ht="16.149999999999999" customHeight="1">
      <c r="C204" s="1942" t="s">
        <v>69</v>
      </c>
      <c r="F204" s="1047">
        <v>86</v>
      </c>
      <c r="G204" s="1047">
        <v>86</v>
      </c>
      <c r="H204" s="1047">
        <v>83</v>
      </c>
      <c r="I204" s="1047">
        <v>85</v>
      </c>
      <c r="J204" s="1047">
        <v>86</v>
      </c>
      <c r="K204" s="1047">
        <v>84</v>
      </c>
      <c r="L204" s="1047">
        <v>70</v>
      </c>
      <c r="M204" s="1047">
        <v>89</v>
      </c>
      <c r="N204" s="1047">
        <v>89</v>
      </c>
      <c r="O204" s="1047">
        <v>86</v>
      </c>
    </row>
    <row r="205" spans="1:15" ht="16.149999999999999" customHeight="1">
      <c r="C205" s="1942" t="s">
        <v>68</v>
      </c>
      <c r="F205" s="1047">
        <v>90</v>
      </c>
      <c r="G205" s="1047">
        <v>91</v>
      </c>
      <c r="H205" s="1047">
        <v>88</v>
      </c>
      <c r="I205" s="1047">
        <v>90</v>
      </c>
      <c r="J205" s="1047">
        <v>90</v>
      </c>
      <c r="K205" s="1047">
        <v>88</v>
      </c>
      <c r="L205" s="1047">
        <v>75</v>
      </c>
      <c r="M205" s="1047">
        <v>92</v>
      </c>
      <c r="N205" s="1047">
        <v>93</v>
      </c>
      <c r="O205" s="1047">
        <v>90</v>
      </c>
    </row>
    <row r="206" spans="1:15" s="1945" customFormat="1" ht="16.149999999999999" customHeight="1">
      <c r="C206" s="1945" t="s">
        <v>333</v>
      </c>
      <c r="F206" s="1046">
        <v>88</v>
      </c>
      <c r="G206" s="1046">
        <v>89</v>
      </c>
      <c r="H206" s="1046">
        <v>86</v>
      </c>
      <c r="I206" s="1046">
        <v>88</v>
      </c>
      <c r="J206" s="1046">
        <v>88</v>
      </c>
      <c r="K206" s="1046">
        <v>86</v>
      </c>
      <c r="L206" s="1046">
        <v>73</v>
      </c>
      <c r="M206" s="1046">
        <v>91</v>
      </c>
      <c r="N206" s="1046">
        <v>92</v>
      </c>
      <c r="O206" s="1046">
        <v>88</v>
      </c>
    </row>
    <row r="207" spans="1:15" s="1892" customFormat="1" ht="15" customHeight="1">
      <c r="A207" s="1072" t="s">
        <v>88</v>
      </c>
      <c r="B207" s="1089"/>
      <c r="C207" s="1089"/>
      <c r="D207" s="1089"/>
      <c r="E207" s="1089"/>
      <c r="F207" s="1841"/>
      <c r="G207" s="1841"/>
      <c r="H207" s="1841"/>
      <c r="I207" s="1841"/>
      <c r="J207" s="1841"/>
      <c r="K207" s="1841"/>
      <c r="L207" s="1841"/>
      <c r="M207" s="1841"/>
      <c r="N207" s="1841"/>
      <c r="O207" s="1841"/>
    </row>
    <row r="208" spans="1:15" ht="16.149999999999999" customHeight="1">
      <c r="B208" s="1942" t="s">
        <v>124</v>
      </c>
    </row>
    <row r="209" spans="1:15" ht="16.149999999999999" customHeight="1">
      <c r="C209" s="1942" t="s">
        <v>69</v>
      </c>
      <c r="F209" s="1047">
        <v>70</v>
      </c>
      <c r="G209" s="1047">
        <v>68</v>
      </c>
      <c r="H209" s="1047">
        <v>70</v>
      </c>
      <c r="I209" s="1047">
        <v>62</v>
      </c>
      <c r="J209" s="1047">
        <v>68</v>
      </c>
      <c r="K209" s="1047">
        <v>68</v>
      </c>
      <c r="L209" s="1047">
        <v>41</v>
      </c>
      <c r="M209" s="1047">
        <v>80</v>
      </c>
      <c r="N209" s="1047">
        <v>66</v>
      </c>
      <c r="O209" s="1047">
        <v>66</v>
      </c>
    </row>
    <row r="210" spans="1:15" ht="16.149999999999999" customHeight="1">
      <c r="C210" s="1942" t="s">
        <v>68</v>
      </c>
      <c r="F210" s="1047">
        <v>78</v>
      </c>
      <c r="G210" s="1047">
        <v>69</v>
      </c>
      <c r="H210" s="1047">
        <v>71</v>
      </c>
      <c r="I210" s="1047">
        <v>66</v>
      </c>
      <c r="J210" s="1047">
        <v>71</v>
      </c>
      <c r="K210" s="1047">
        <v>79</v>
      </c>
      <c r="L210" s="1047">
        <v>43</v>
      </c>
      <c r="M210" s="1047">
        <v>85</v>
      </c>
      <c r="N210" s="1047">
        <v>77</v>
      </c>
      <c r="O210" s="1047">
        <v>70</v>
      </c>
    </row>
    <row r="211" spans="1:15" s="1945" customFormat="1" ht="16.149999999999999" customHeight="1">
      <c r="C211" s="1945" t="s">
        <v>333</v>
      </c>
      <c r="F211" s="1046">
        <v>75</v>
      </c>
      <c r="G211" s="1046">
        <v>69</v>
      </c>
      <c r="H211" s="1046">
        <v>71</v>
      </c>
      <c r="I211" s="1046">
        <v>65</v>
      </c>
      <c r="J211" s="1046">
        <v>70</v>
      </c>
      <c r="K211" s="1046">
        <v>75</v>
      </c>
      <c r="L211" s="1046">
        <v>42</v>
      </c>
      <c r="M211" s="1046">
        <v>83</v>
      </c>
      <c r="N211" s="1046">
        <v>74</v>
      </c>
      <c r="O211" s="1046">
        <v>69</v>
      </c>
    </row>
    <row r="212" spans="1:15" ht="16.149999999999999" customHeight="1">
      <c r="B212" s="1942" t="s">
        <v>879</v>
      </c>
      <c r="F212" s="1045"/>
      <c r="G212" s="1045"/>
      <c r="H212" s="1045"/>
      <c r="I212" s="1045"/>
      <c r="J212" s="1045"/>
      <c r="K212" s="1045"/>
      <c r="L212" s="1045"/>
      <c r="M212" s="1045"/>
      <c r="N212" s="1045"/>
      <c r="O212" s="1045"/>
    </row>
    <row r="213" spans="1:15" ht="16.149999999999999" customHeight="1">
      <c r="C213" s="1942" t="s">
        <v>69</v>
      </c>
      <c r="F213" s="1047">
        <v>86</v>
      </c>
      <c r="G213" s="1047">
        <v>87</v>
      </c>
      <c r="H213" s="1047">
        <v>84</v>
      </c>
      <c r="I213" s="1047">
        <v>87</v>
      </c>
      <c r="J213" s="1047">
        <v>85</v>
      </c>
      <c r="K213" s="1047">
        <v>84</v>
      </c>
      <c r="L213" s="1047">
        <v>74</v>
      </c>
      <c r="M213" s="1047">
        <v>90</v>
      </c>
      <c r="N213" s="1047">
        <v>89</v>
      </c>
      <c r="O213" s="1047">
        <v>86</v>
      </c>
    </row>
    <row r="214" spans="1:15" ht="16.149999999999999" customHeight="1">
      <c r="C214" s="1942" t="s">
        <v>68</v>
      </c>
      <c r="F214" s="1047">
        <v>91</v>
      </c>
      <c r="G214" s="1047">
        <v>91</v>
      </c>
      <c r="H214" s="1047">
        <v>88</v>
      </c>
      <c r="I214" s="1047">
        <v>91</v>
      </c>
      <c r="J214" s="1047">
        <v>90</v>
      </c>
      <c r="K214" s="1047">
        <v>89</v>
      </c>
      <c r="L214" s="1047">
        <v>78</v>
      </c>
      <c r="M214" s="1047">
        <v>93</v>
      </c>
      <c r="N214" s="1047">
        <v>94</v>
      </c>
      <c r="O214" s="1047">
        <v>90</v>
      </c>
    </row>
    <row r="215" spans="1:15" s="1945" customFormat="1" ht="16.149999999999999" customHeight="1">
      <c r="C215" s="1945" t="s">
        <v>333</v>
      </c>
      <c r="F215" s="1046">
        <v>89</v>
      </c>
      <c r="G215" s="1046">
        <v>89</v>
      </c>
      <c r="H215" s="1046">
        <v>87</v>
      </c>
      <c r="I215" s="1046">
        <v>89</v>
      </c>
      <c r="J215" s="1046">
        <v>88</v>
      </c>
      <c r="K215" s="1046">
        <v>87</v>
      </c>
      <c r="L215" s="1046">
        <v>77</v>
      </c>
      <c r="M215" s="1046">
        <v>92</v>
      </c>
      <c r="N215" s="1046">
        <v>92</v>
      </c>
      <c r="O215" s="1046">
        <v>89</v>
      </c>
    </row>
    <row r="216" spans="1:15" s="1945" customFormat="1" ht="16.149999999999999" customHeight="1">
      <c r="B216" s="1942" t="s">
        <v>1988</v>
      </c>
      <c r="F216" s="1045"/>
      <c r="G216" s="1045"/>
      <c r="H216" s="1045"/>
      <c r="I216" s="1045"/>
      <c r="J216" s="1045"/>
      <c r="K216" s="1045"/>
      <c r="L216" s="1045"/>
      <c r="M216" s="1045"/>
      <c r="N216" s="1045"/>
      <c r="O216" s="1045"/>
    </row>
    <row r="217" spans="1:15" s="1945" customFormat="1" ht="16.149999999999999" customHeight="1">
      <c r="C217" s="1942" t="s">
        <v>69</v>
      </c>
      <c r="F217" s="1047">
        <v>84</v>
      </c>
      <c r="G217" s="1047">
        <v>81</v>
      </c>
      <c r="H217" s="1047">
        <v>80</v>
      </c>
      <c r="I217" s="1047">
        <v>82</v>
      </c>
      <c r="J217" s="1047">
        <v>0</v>
      </c>
      <c r="K217" s="1047">
        <v>70</v>
      </c>
      <c r="L217" s="1047">
        <v>0</v>
      </c>
      <c r="M217" s="1047">
        <v>0</v>
      </c>
      <c r="N217" s="1047">
        <v>92</v>
      </c>
      <c r="O217" s="1047">
        <v>82</v>
      </c>
    </row>
    <row r="218" spans="1:15" s="1945" customFormat="1" ht="16.149999999999999" customHeight="1">
      <c r="C218" s="1942" t="s">
        <v>68</v>
      </c>
      <c r="F218" s="1047">
        <v>92</v>
      </c>
      <c r="G218" s="1047">
        <v>85</v>
      </c>
      <c r="H218" s="1047">
        <v>81</v>
      </c>
      <c r="I218" s="1047">
        <v>88</v>
      </c>
      <c r="J218" s="1047">
        <v>0</v>
      </c>
      <c r="K218" s="1047">
        <v>63</v>
      </c>
      <c r="L218" s="1047">
        <v>0</v>
      </c>
      <c r="M218" s="1047">
        <v>0</v>
      </c>
      <c r="N218" s="1047">
        <v>95</v>
      </c>
      <c r="O218" s="1047">
        <v>89</v>
      </c>
    </row>
    <row r="219" spans="1:15" s="1945" customFormat="1" ht="16.149999999999999" customHeight="1">
      <c r="C219" s="1945" t="s">
        <v>333</v>
      </c>
      <c r="F219" s="1046">
        <v>89</v>
      </c>
      <c r="G219" s="1046">
        <v>83</v>
      </c>
      <c r="H219" s="1046">
        <v>81</v>
      </c>
      <c r="I219" s="1046">
        <v>85</v>
      </c>
      <c r="J219" s="1046">
        <v>0</v>
      </c>
      <c r="K219" s="1046">
        <v>66</v>
      </c>
      <c r="L219" s="1046">
        <v>0</v>
      </c>
      <c r="M219" s="1046">
        <v>0</v>
      </c>
      <c r="N219" s="1046">
        <v>94</v>
      </c>
      <c r="O219" s="1046">
        <v>86</v>
      </c>
    </row>
    <row r="220" spans="1:15" ht="16.149999999999999" customHeight="1">
      <c r="B220" s="1942" t="s">
        <v>1301</v>
      </c>
      <c r="F220" s="1045"/>
      <c r="G220" s="1045"/>
      <c r="H220" s="1045"/>
      <c r="I220" s="1045"/>
      <c r="J220" s="1045"/>
      <c r="K220" s="1045"/>
      <c r="L220" s="1045"/>
      <c r="M220" s="1045"/>
      <c r="N220" s="1045"/>
      <c r="O220" s="1045"/>
    </row>
    <row r="221" spans="1:15" ht="16.149999999999999" customHeight="1">
      <c r="C221" s="1942" t="s">
        <v>69</v>
      </c>
      <c r="F221" s="1047">
        <v>86</v>
      </c>
      <c r="G221" s="1047">
        <v>87</v>
      </c>
      <c r="H221" s="1047">
        <v>84</v>
      </c>
      <c r="I221" s="1047">
        <v>86</v>
      </c>
      <c r="J221" s="1047">
        <v>85</v>
      </c>
      <c r="K221" s="1047">
        <v>84</v>
      </c>
      <c r="L221" s="1047">
        <v>68</v>
      </c>
      <c r="M221" s="1047">
        <v>90</v>
      </c>
      <c r="N221" s="1047">
        <v>88</v>
      </c>
      <c r="O221" s="1047">
        <v>86</v>
      </c>
    </row>
    <row r="222" spans="1:15" ht="16.149999999999999" customHeight="1">
      <c r="C222" s="1942" t="s">
        <v>68</v>
      </c>
      <c r="F222" s="1047">
        <v>90</v>
      </c>
      <c r="G222" s="1047">
        <v>91</v>
      </c>
      <c r="H222" s="1047">
        <v>88</v>
      </c>
      <c r="I222" s="1047">
        <v>91</v>
      </c>
      <c r="J222" s="1047">
        <v>90</v>
      </c>
      <c r="K222" s="1047">
        <v>89</v>
      </c>
      <c r="L222" s="1047">
        <v>72</v>
      </c>
      <c r="M222" s="1047">
        <v>93</v>
      </c>
      <c r="N222" s="1047">
        <v>94</v>
      </c>
      <c r="O222" s="1047">
        <v>90</v>
      </c>
    </row>
    <row r="223" spans="1:15" s="1945" customFormat="1" ht="16.149999999999999" customHeight="1">
      <c r="C223" s="1945" t="s">
        <v>333</v>
      </c>
      <c r="F223" s="1046">
        <v>89</v>
      </c>
      <c r="G223" s="1046">
        <v>89</v>
      </c>
      <c r="H223" s="1046">
        <v>86</v>
      </c>
      <c r="I223" s="1046">
        <v>89</v>
      </c>
      <c r="J223" s="1046">
        <v>88</v>
      </c>
      <c r="K223" s="1046">
        <v>87</v>
      </c>
      <c r="L223" s="1046">
        <v>71</v>
      </c>
      <c r="M223" s="1046">
        <v>92</v>
      </c>
      <c r="N223" s="1046">
        <v>92</v>
      </c>
      <c r="O223" s="1046">
        <v>88</v>
      </c>
    </row>
    <row r="224" spans="1:15" s="1892" customFormat="1" ht="15" customHeight="1">
      <c r="A224" s="1072" t="s">
        <v>87</v>
      </c>
      <c r="B224" s="1089"/>
      <c r="C224" s="1089"/>
      <c r="D224" s="1089"/>
      <c r="E224" s="1089"/>
      <c r="F224" s="1841"/>
      <c r="G224" s="1841"/>
      <c r="H224" s="1841"/>
      <c r="I224" s="1841"/>
      <c r="J224" s="1841"/>
      <c r="K224" s="1841"/>
      <c r="L224" s="1841"/>
      <c r="M224" s="1841"/>
      <c r="N224" s="1841"/>
      <c r="O224" s="1841"/>
    </row>
    <row r="225" spans="2:15" ht="16.149999999999999" customHeight="1">
      <c r="B225" s="1942" t="s">
        <v>124</v>
      </c>
    </row>
    <row r="226" spans="2:15" ht="16.149999999999999" customHeight="1">
      <c r="C226" s="1942" t="s">
        <v>69</v>
      </c>
      <c r="F226" s="1047">
        <v>71</v>
      </c>
      <c r="G226" s="1047">
        <v>70</v>
      </c>
      <c r="H226" s="1047">
        <v>67</v>
      </c>
      <c r="I226" s="1047">
        <v>60</v>
      </c>
      <c r="J226" s="1047">
        <v>65</v>
      </c>
      <c r="K226" s="1047">
        <v>69</v>
      </c>
      <c r="L226" s="1047">
        <v>45</v>
      </c>
      <c r="M226" s="1047">
        <v>82</v>
      </c>
      <c r="N226" s="1047">
        <v>70</v>
      </c>
      <c r="O226" s="1047">
        <v>67</v>
      </c>
    </row>
    <row r="227" spans="2:15" ht="16.149999999999999" customHeight="1">
      <c r="C227" s="1942" t="s">
        <v>68</v>
      </c>
      <c r="F227" s="1047">
        <v>76</v>
      </c>
      <c r="G227" s="1047">
        <v>75</v>
      </c>
      <c r="H227" s="1047">
        <v>72</v>
      </c>
      <c r="I227" s="1047">
        <v>65</v>
      </c>
      <c r="J227" s="1047">
        <v>69</v>
      </c>
      <c r="K227" s="1047">
        <v>79</v>
      </c>
      <c r="L227" s="1047">
        <v>46</v>
      </c>
      <c r="M227" s="1047">
        <v>84</v>
      </c>
      <c r="N227" s="1047">
        <v>78</v>
      </c>
      <c r="O227" s="1047">
        <v>71</v>
      </c>
    </row>
    <row r="228" spans="2:15" s="1945" customFormat="1" ht="16.149999999999999" customHeight="1">
      <c r="C228" s="1945" t="s">
        <v>333</v>
      </c>
      <c r="F228" s="1046">
        <v>74</v>
      </c>
      <c r="G228" s="1046">
        <v>73</v>
      </c>
      <c r="H228" s="1046">
        <v>70</v>
      </c>
      <c r="I228" s="1046">
        <v>64</v>
      </c>
      <c r="J228" s="1046">
        <v>68</v>
      </c>
      <c r="K228" s="1046">
        <v>75</v>
      </c>
      <c r="L228" s="1046">
        <v>46</v>
      </c>
      <c r="M228" s="1046">
        <v>83</v>
      </c>
      <c r="N228" s="1046">
        <v>76</v>
      </c>
      <c r="O228" s="1046">
        <v>70</v>
      </c>
    </row>
    <row r="229" spans="2:15" ht="16.149999999999999" customHeight="1">
      <c r="B229" s="1942" t="s">
        <v>879</v>
      </c>
      <c r="F229" s="1045"/>
      <c r="G229" s="1045"/>
      <c r="H229" s="1045"/>
      <c r="I229" s="1045"/>
      <c r="J229" s="1045"/>
      <c r="K229" s="1045"/>
      <c r="L229" s="1045"/>
      <c r="M229" s="1045"/>
      <c r="N229" s="1045"/>
      <c r="O229" s="1045"/>
    </row>
    <row r="230" spans="2:15" ht="16.149999999999999" customHeight="1">
      <c r="C230" s="1942" t="s">
        <v>69</v>
      </c>
      <c r="F230" s="1047">
        <v>86</v>
      </c>
      <c r="G230" s="1047">
        <v>86</v>
      </c>
      <c r="H230" s="1047">
        <v>83</v>
      </c>
      <c r="I230" s="1047">
        <v>86</v>
      </c>
      <c r="J230" s="1047">
        <v>85</v>
      </c>
      <c r="K230" s="1047">
        <v>85</v>
      </c>
      <c r="L230" s="1047">
        <v>73</v>
      </c>
      <c r="M230" s="1047">
        <v>90</v>
      </c>
      <c r="N230" s="1047">
        <v>89</v>
      </c>
      <c r="O230" s="1047">
        <v>86</v>
      </c>
    </row>
    <row r="231" spans="2:15" ht="16.149999999999999" customHeight="1">
      <c r="C231" s="1942" t="s">
        <v>68</v>
      </c>
      <c r="F231" s="1047">
        <v>91</v>
      </c>
      <c r="G231" s="1047">
        <v>91</v>
      </c>
      <c r="H231" s="1047">
        <v>89</v>
      </c>
      <c r="I231" s="1047">
        <v>91</v>
      </c>
      <c r="J231" s="1047">
        <v>90</v>
      </c>
      <c r="K231" s="1047">
        <v>90</v>
      </c>
      <c r="L231" s="1047">
        <v>79</v>
      </c>
      <c r="M231" s="1047">
        <v>93</v>
      </c>
      <c r="N231" s="1047">
        <v>94</v>
      </c>
      <c r="O231" s="1047">
        <v>90</v>
      </c>
    </row>
    <row r="232" spans="2:15" s="1945" customFormat="1" ht="16.149999999999999" customHeight="1">
      <c r="C232" s="1945" t="s">
        <v>333</v>
      </c>
      <c r="F232" s="1046">
        <v>89</v>
      </c>
      <c r="G232" s="1046">
        <v>89</v>
      </c>
      <c r="H232" s="1046">
        <v>87</v>
      </c>
      <c r="I232" s="1046">
        <v>89</v>
      </c>
      <c r="J232" s="1046">
        <v>88</v>
      </c>
      <c r="K232" s="1046">
        <v>88</v>
      </c>
      <c r="L232" s="1046">
        <v>77</v>
      </c>
      <c r="M232" s="1046">
        <v>92</v>
      </c>
      <c r="N232" s="1046">
        <v>93</v>
      </c>
      <c r="O232" s="1046">
        <v>88</v>
      </c>
    </row>
    <row r="233" spans="2:15" s="1945" customFormat="1" ht="16.149999999999999" customHeight="1">
      <c r="B233" s="1942" t="s">
        <v>1988</v>
      </c>
      <c r="F233" s="1045"/>
      <c r="G233" s="1045"/>
      <c r="H233" s="1045"/>
      <c r="I233" s="1045"/>
      <c r="J233" s="1045"/>
      <c r="K233" s="1045"/>
      <c r="L233" s="1045"/>
      <c r="M233" s="1045"/>
      <c r="N233" s="1045"/>
      <c r="O233" s="1045"/>
    </row>
    <row r="234" spans="2:15" s="1945" customFormat="1" ht="16.149999999999999" customHeight="1">
      <c r="C234" s="1942" t="s">
        <v>69</v>
      </c>
      <c r="F234" s="1047">
        <v>86</v>
      </c>
      <c r="G234" s="1047">
        <v>81</v>
      </c>
      <c r="H234" s="1047">
        <v>84</v>
      </c>
      <c r="I234" s="1047">
        <v>83</v>
      </c>
      <c r="J234" s="1047">
        <v>0</v>
      </c>
      <c r="K234" s="1047">
        <v>53</v>
      </c>
      <c r="L234" s="1047">
        <v>0</v>
      </c>
      <c r="M234" s="1047">
        <v>0</v>
      </c>
      <c r="N234" s="1047">
        <v>79</v>
      </c>
      <c r="O234" s="1047">
        <v>85</v>
      </c>
    </row>
    <row r="235" spans="2:15" s="1945" customFormat="1" ht="16.149999999999999" customHeight="1">
      <c r="C235" s="1942" t="s">
        <v>68</v>
      </c>
      <c r="F235" s="1047">
        <v>93</v>
      </c>
      <c r="G235" s="1047">
        <v>87</v>
      </c>
      <c r="H235" s="1047">
        <v>85</v>
      </c>
      <c r="I235" s="1047">
        <v>88</v>
      </c>
      <c r="J235" s="1047">
        <v>0</v>
      </c>
      <c r="K235" s="1047">
        <v>55</v>
      </c>
      <c r="L235" s="1047">
        <v>56</v>
      </c>
      <c r="M235" s="1047">
        <v>0</v>
      </c>
      <c r="N235" s="1047">
        <v>92</v>
      </c>
      <c r="O235" s="1047">
        <v>91</v>
      </c>
    </row>
    <row r="236" spans="2:15" s="1945" customFormat="1" ht="16.149999999999999" customHeight="1">
      <c r="C236" s="1945" t="s">
        <v>333</v>
      </c>
      <c r="F236" s="1046">
        <v>90</v>
      </c>
      <c r="G236" s="1046">
        <v>84</v>
      </c>
      <c r="H236" s="1046">
        <v>84</v>
      </c>
      <c r="I236" s="1046">
        <v>86</v>
      </c>
      <c r="J236" s="1046">
        <v>0</v>
      </c>
      <c r="K236" s="1046">
        <v>55</v>
      </c>
      <c r="L236" s="1046">
        <v>56</v>
      </c>
      <c r="M236" s="1046">
        <v>0</v>
      </c>
      <c r="N236" s="1046">
        <v>87</v>
      </c>
      <c r="O236" s="1046">
        <v>89</v>
      </c>
    </row>
    <row r="237" spans="2:15" ht="16.149999999999999" customHeight="1">
      <c r="B237" s="1942" t="s">
        <v>1301</v>
      </c>
      <c r="F237" s="1045"/>
      <c r="G237" s="1045"/>
      <c r="H237" s="1045"/>
      <c r="I237" s="1045"/>
      <c r="J237" s="1045"/>
      <c r="K237" s="1045"/>
      <c r="L237" s="1045"/>
      <c r="M237" s="1045"/>
      <c r="N237" s="1045"/>
      <c r="O237" s="1045"/>
    </row>
    <row r="238" spans="2:15" ht="16.149999999999999" customHeight="1">
      <c r="C238" s="1942" t="s">
        <v>69</v>
      </c>
      <c r="F238" s="1047">
        <v>86</v>
      </c>
      <c r="G238" s="1047">
        <v>86</v>
      </c>
      <c r="H238" s="1047">
        <v>83</v>
      </c>
      <c r="I238" s="1047">
        <v>86</v>
      </c>
      <c r="J238" s="1047">
        <v>84</v>
      </c>
      <c r="K238" s="1047">
        <v>84</v>
      </c>
      <c r="L238" s="1047">
        <v>70</v>
      </c>
      <c r="M238" s="1047">
        <v>90</v>
      </c>
      <c r="N238" s="1047">
        <v>89</v>
      </c>
      <c r="O238" s="1047">
        <v>86</v>
      </c>
    </row>
    <row r="239" spans="2:15" ht="16.149999999999999" customHeight="1">
      <c r="C239" s="1942" t="s">
        <v>68</v>
      </c>
      <c r="F239" s="1047">
        <v>91</v>
      </c>
      <c r="G239" s="1047">
        <v>91</v>
      </c>
      <c r="H239" s="1047">
        <v>88</v>
      </c>
      <c r="I239" s="1047">
        <v>91</v>
      </c>
      <c r="J239" s="1047">
        <v>90</v>
      </c>
      <c r="K239" s="1047">
        <v>89</v>
      </c>
      <c r="L239" s="1047">
        <v>75</v>
      </c>
      <c r="M239" s="1047">
        <v>93</v>
      </c>
      <c r="N239" s="1047">
        <v>94</v>
      </c>
      <c r="O239" s="1047">
        <v>90</v>
      </c>
    </row>
    <row r="240" spans="2:15" s="1945" customFormat="1" ht="16.149999999999999" customHeight="1">
      <c r="C240" s="1945" t="s">
        <v>333</v>
      </c>
      <c r="F240" s="1046">
        <v>89</v>
      </c>
      <c r="G240" s="1046">
        <v>89</v>
      </c>
      <c r="H240" s="1046">
        <v>86</v>
      </c>
      <c r="I240" s="1046">
        <v>89</v>
      </c>
      <c r="J240" s="1046">
        <v>88</v>
      </c>
      <c r="K240" s="1046">
        <v>87</v>
      </c>
      <c r="L240" s="1046">
        <v>73</v>
      </c>
      <c r="M240" s="1046">
        <v>92</v>
      </c>
      <c r="N240" s="1046">
        <v>92</v>
      </c>
      <c r="O240" s="1046">
        <v>88</v>
      </c>
    </row>
    <row r="241" spans="1:15" s="1892" customFormat="1" ht="15" customHeight="1">
      <c r="A241" s="1072" t="s">
        <v>86</v>
      </c>
      <c r="B241" s="1089"/>
      <c r="C241" s="1089"/>
      <c r="D241" s="1089"/>
      <c r="E241" s="1089"/>
      <c r="F241" s="1841"/>
      <c r="G241" s="1841"/>
      <c r="H241" s="1841"/>
      <c r="I241" s="1841"/>
      <c r="J241" s="1841"/>
      <c r="K241" s="1841"/>
      <c r="L241" s="1841"/>
      <c r="M241" s="1841"/>
      <c r="N241" s="1841"/>
      <c r="O241" s="1841"/>
    </row>
    <row r="242" spans="1:15" ht="16.149999999999999" customHeight="1">
      <c r="B242" s="1942" t="s">
        <v>124</v>
      </c>
    </row>
    <row r="243" spans="1:15" ht="16.149999999999999" customHeight="1">
      <c r="C243" s="1942" t="s">
        <v>69</v>
      </c>
      <c r="F243" s="1047">
        <v>70.37</v>
      </c>
      <c r="G243" s="1047">
        <v>74.06</v>
      </c>
      <c r="H243" s="1047">
        <v>66.66</v>
      </c>
      <c r="I243" s="1047">
        <v>57.51</v>
      </c>
      <c r="J243" s="1047">
        <v>60.93</v>
      </c>
      <c r="K243" s="1047">
        <v>76.88</v>
      </c>
      <c r="L243" s="1047">
        <v>77.5</v>
      </c>
      <c r="M243" s="1047">
        <v>30.14</v>
      </c>
      <c r="N243" s="1047">
        <v>64.459999999999994</v>
      </c>
      <c r="O243" s="1047">
        <v>63.46</v>
      </c>
    </row>
    <row r="244" spans="1:15" ht="16.149999999999999" customHeight="1">
      <c r="C244" s="1942" t="s">
        <v>68</v>
      </c>
      <c r="F244" s="1047">
        <v>76.459999999999994</v>
      </c>
      <c r="G244" s="1047">
        <v>75.900000000000006</v>
      </c>
      <c r="H244" s="1047">
        <v>72.03</v>
      </c>
      <c r="I244" s="1047">
        <v>66.510000000000005</v>
      </c>
      <c r="J244" s="1047">
        <v>69.010000000000005</v>
      </c>
      <c r="K244" s="1047">
        <v>81.209999999999994</v>
      </c>
      <c r="L244" s="1047">
        <v>76.489999999999995</v>
      </c>
      <c r="M244" s="1047">
        <v>39.31</v>
      </c>
      <c r="N244" s="1047">
        <v>75.790000000000006</v>
      </c>
      <c r="O244" s="1047">
        <v>69.73</v>
      </c>
    </row>
    <row r="245" spans="1:15" s="1945" customFormat="1" ht="16.149999999999999" customHeight="1">
      <c r="C245" s="1945" t="s">
        <v>333</v>
      </c>
      <c r="F245" s="1046">
        <v>74.290000000000006</v>
      </c>
      <c r="G245" s="1046">
        <v>75.209999999999994</v>
      </c>
      <c r="H245" s="1046">
        <v>70.05</v>
      </c>
      <c r="I245" s="1046">
        <v>63.37</v>
      </c>
      <c r="J245" s="1046">
        <v>66.03</v>
      </c>
      <c r="K245" s="1046">
        <v>79.66</v>
      </c>
      <c r="L245" s="1046">
        <v>76.97</v>
      </c>
      <c r="M245" s="1046">
        <v>35.96</v>
      </c>
      <c r="N245" s="1046">
        <v>73.08</v>
      </c>
      <c r="O245" s="1046">
        <v>67.48</v>
      </c>
    </row>
    <row r="246" spans="1:15" ht="16.149999999999999" customHeight="1">
      <c r="B246" s="1942" t="s">
        <v>879</v>
      </c>
      <c r="F246" s="1045"/>
      <c r="G246" s="1045"/>
      <c r="H246" s="1045"/>
      <c r="I246" s="1045"/>
      <c r="J246" s="1045"/>
      <c r="K246" s="1045"/>
      <c r="L246" s="1045"/>
      <c r="M246" s="1045"/>
      <c r="N246" s="1045"/>
      <c r="O246" s="1045"/>
    </row>
    <row r="247" spans="1:15" ht="16.149999999999999" customHeight="1">
      <c r="C247" s="1942" t="s">
        <v>69</v>
      </c>
      <c r="F247" s="1047">
        <v>85.52</v>
      </c>
      <c r="G247" s="1047">
        <v>86.56</v>
      </c>
      <c r="H247" s="1047">
        <v>84.02</v>
      </c>
      <c r="I247" s="1047">
        <v>86.88</v>
      </c>
      <c r="J247" s="1047">
        <v>83.9</v>
      </c>
      <c r="K247" s="1047">
        <v>84.22</v>
      </c>
      <c r="L247" s="1047">
        <v>88.69</v>
      </c>
      <c r="M247" s="1047">
        <v>77.7</v>
      </c>
      <c r="N247" s="1047">
        <v>89.57</v>
      </c>
      <c r="O247" s="1047">
        <v>85.62</v>
      </c>
    </row>
    <row r="248" spans="1:15" ht="16.149999999999999" customHeight="1">
      <c r="C248" s="1942" t="s">
        <v>68</v>
      </c>
      <c r="F248" s="1047">
        <v>90.36</v>
      </c>
      <c r="G248" s="1047">
        <v>91.46</v>
      </c>
      <c r="H248" s="1047">
        <v>89.35</v>
      </c>
      <c r="I248" s="1047">
        <v>92.15</v>
      </c>
      <c r="J248" s="1047">
        <v>89.55</v>
      </c>
      <c r="K248" s="1047">
        <v>89.73</v>
      </c>
      <c r="L248" s="1047">
        <v>92.22</v>
      </c>
      <c r="M248" s="1047">
        <v>81.17</v>
      </c>
      <c r="N248" s="1047">
        <v>94.5</v>
      </c>
      <c r="O248" s="1047">
        <v>90.62</v>
      </c>
    </row>
    <row r="249" spans="1:15" s="1945" customFormat="1" ht="16.149999999999999" customHeight="1">
      <c r="C249" s="1945" t="s">
        <v>333</v>
      </c>
      <c r="F249" s="1046">
        <v>88.27</v>
      </c>
      <c r="G249" s="1046">
        <v>89.33</v>
      </c>
      <c r="H249" s="1046">
        <v>87.13</v>
      </c>
      <c r="I249" s="1046">
        <v>89.92</v>
      </c>
      <c r="J249" s="1046">
        <v>87.23</v>
      </c>
      <c r="K249" s="1046">
        <v>87.19</v>
      </c>
      <c r="L249" s="1046">
        <v>90.53</v>
      </c>
      <c r="M249" s="1046">
        <v>80.010000000000005</v>
      </c>
      <c r="N249" s="1046">
        <v>93.1</v>
      </c>
      <c r="O249" s="1046">
        <v>88.49</v>
      </c>
    </row>
    <row r="250" spans="1:15" ht="16.149999999999999" customHeight="1">
      <c r="B250" s="1942" t="s">
        <v>1301</v>
      </c>
      <c r="F250" s="1045"/>
      <c r="G250" s="1045"/>
      <c r="H250" s="1045"/>
      <c r="I250" s="1045"/>
      <c r="J250" s="1045"/>
      <c r="K250" s="1045"/>
      <c r="L250" s="1045"/>
      <c r="M250" s="1045"/>
      <c r="N250" s="1045"/>
      <c r="O250" s="1045"/>
    </row>
    <row r="251" spans="1:15" ht="16.149999999999999" customHeight="1">
      <c r="C251" s="1942" t="s">
        <v>69</v>
      </c>
      <c r="F251" s="1047">
        <v>85.38</v>
      </c>
      <c r="G251" s="1047">
        <v>86.51</v>
      </c>
      <c r="H251" s="1047">
        <v>83.8</v>
      </c>
      <c r="I251" s="1047">
        <v>86.47</v>
      </c>
      <c r="J251" s="1047">
        <v>83.7</v>
      </c>
      <c r="K251" s="1047">
        <v>84.14</v>
      </c>
      <c r="L251" s="1047">
        <v>88.59</v>
      </c>
      <c r="M251" s="1047">
        <v>68.06</v>
      </c>
      <c r="N251" s="1047">
        <v>89.02</v>
      </c>
      <c r="O251" s="1047">
        <v>85.4</v>
      </c>
    </row>
    <row r="252" spans="1:15" ht="16.149999999999999" customHeight="1">
      <c r="C252" s="1942" t="s">
        <v>68</v>
      </c>
      <c r="F252" s="1047">
        <v>90.19</v>
      </c>
      <c r="G252" s="1047">
        <v>91.38</v>
      </c>
      <c r="H252" s="1047">
        <v>89.09</v>
      </c>
      <c r="I252" s="1047">
        <v>91.66</v>
      </c>
      <c r="J252" s="1047">
        <v>89.34</v>
      </c>
      <c r="K252" s="1047">
        <v>89.59</v>
      </c>
      <c r="L252" s="1047">
        <v>92.09</v>
      </c>
      <c r="M252" s="1047">
        <v>73.61</v>
      </c>
      <c r="N252" s="1047">
        <v>93.98</v>
      </c>
      <c r="O252" s="1047">
        <v>90.35</v>
      </c>
    </row>
    <row r="253" spans="1:15" s="1945" customFormat="1" ht="16.149999999999999" customHeight="1">
      <c r="C253" s="1945" t="s">
        <v>333</v>
      </c>
      <c r="F253" s="1046">
        <v>88.12</v>
      </c>
      <c r="G253" s="1046">
        <v>89.27</v>
      </c>
      <c r="H253" s="1046">
        <v>86.89</v>
      </c>
      <c r="I253" s="1046">
        <v>89.47</v>
      </c>
      <c r="J253" s="1046">
        <v>87.03</v>
      </c>
      <c r="K253" s="1046">
        <v>87.09</v>
      </c>
      <c r="L253" s="1046">
        <v>90.42</v>
      </c>
      <c r="M253" s="1046">
        <v>71.73</v>
      </c>
      <c r="N253" s="1046">
        <v>92.58</v>
      </c>
      <c r="O253" s="1046">
        <v>88.24</v>
      </c>
    </row>
    <row r="254" spans="1:15" s="1892" customFormat="1" ht="15" customHeight="1">
      <c r="A254" s="1072" t="s">
        <v>85</v>
      </c>
      <c r="B254" s="1089"/>
      <c r="C254" s="1089"/>
      <c r="D254" s="1089"/>
      <c r="E254" s="1089"/>
      <c r="F254" s="1841"/>
      <c r="G254" s="1841"/>
      <c r="H254" s="1841"/>
      <c r="I254" s="1841"/>
      <c r="J254" s="1841"/>
      <c r="K254" s="1841"/>
      <c r="L254" s="1841"/>
      <c r="M254" s="1841"/>
      <c r="N254" s="1841"/>
      <c r="O254" s="1841"/>
    </row>
    <row r="255" spans="1:15" ht="16.149999999999999" customHeight="1">
      <c r="B255" s="1942" t="s">
        <v>124</v>
      </c>
    </row>
    <row r="256" spans="1:15" ht="16.149999999999999" customHeight="1">
      <c r="C256" s="1942" t="s">
        <v>69</v>
      </c>
      <c r="F256" s="1047">
        <v>68.3</v>
      </c>
      <c r="G256" s="1047">
        <v>68.2</v>
      </c>
      <c r="H256" s="1047">
        <v>65.5</v>
      </c>
      <c r="I256" s="1047">
        <v>55</v>
      </c>
      <c r="J256" s="1047">
        <v>58.2</v>
      </c>
      <c r="K256" s="1047">
        <v>74.7</v>
      </c>
      <c r="L256" s="1047">
        <v>78.7</v>
      </c>
      <c r="M256" s="1047">
        <v>34.1</v>
      </c>
      <c r="N256" s="1047">
        <v>63.3</v>
      </c>
      <c r="O256" s="1047">
        <v>61.7</v>
      </c>
    </row>
    <row r="257" spans="1:15" ht="16.149999999999999" customHeight="1">
      <c r="C257" s="1942" t="s">
        <v>68</v>
      </c>
      <c r="F257" s="1047">
        <v>76</v>
      </c>
      <c r="G257" s="1047">
        <v>76.8</v>
      </c>
      <c r="H257" s="1047">
        <v>69.5</v>
      </c>
      <c r="I257" s="1047">
        <v>64.7</v>
      </c>
      <c r="J257" s="1047">
        <v>64.7</v>
      </c>
      <c r="K257" s="1047">
        <v>79.400000000000006</v>
      </c>
      <c r="L257" s="1047">
        <v>81.8</v>
      </c>
      <c r="M257" s="1047">
        <v>42</v>
      </c>
      <c r="N257" s="1047">
        <v>75.7</v>
      </c>
      <c r="O257" s="1047">
        <v>68.599999999999994</v>
      </c>
    </row>
    <row r="258" spans="1:15" s="1945" customFormat="1" ht="16.149999999999999" customHeight="1">
      <c r="C258" s="1945" t="s">
        <v>333</v>
      </c>
      <c r="F258" s="1046">
        <v>73.099999999999994</v>
      </c>
      <c r="G258" s="1046">
        <v>73.400000000000006</v>
      </c>
      <c r="H258" s="1046">
        <v>68</v>
      </c>
      <c r="I258" s="1046">
        <v>61.4</v>
      </c>
      <c r="J258" s="1046">
        <v>62.2</v>
      </c>
      <c r="K258" s="1046">
        <v>77.7</v>
      </c>
      <c r="L258" s="1046">
        <v>80.400000000000006</v>
      </c>
      <c r="M258" s="1046">
        <v>39.1</v>
      </c>
      <c r="N258" s="1046">
        <v>72.5</v>
      </c>
      <c r="O258" s="1046">
        <v>66.099999999999994</v>
      </c>
    </row>
    <row r="259" spans="1:15" ht="16.149999999999999" customHeight="1">
      <c r="B259" s="1942" t="s">
        <v>879</v>
      </c>
      <c r="F259" s="1045"/>
      <c r="G259" s="1045"/>
      <c r="H259" s="1045"/>
      <c r="I259" s="1045"/>
      <c r="J259" s="1045"/>
      <c r="K259" s="1045"/>
      <c r="L259" s="1045"/>
      <c r="M259" s="1045"/>
      <c r="N259" s="1045"/>
      <c r="O259" s="1045"/>
    </row>
    <row r="260" spans="1:15" ht="16.149999999999999" customHeight="1">
      <c r="C260" s="1942" t="s">
        <v>69</v>
      </c>
      <c r="F260" s="1047">
        <v>85.4</v>
      </c>
      <c r="G260" s="1047">
        <v>86.4</v>
      </c>
      <c r="H260" s="1047">
        <v>83.6</v>
      </c>
      <c r="I260" s="1047">
        <v>86.2</v>
      </c>
      <c r="J260" s="1047">
        <v>83.1</v>
      </c>
      <c r="K260" s="1047">
        <v>85</v>
      </c>
      <c r="L260" s="1047">
        <v>87.5</v>
      </c>
      <c r="M260" s="1047">
        <v>74.900000000000006</v>
      </c>
      <c r="N260" s="1047">
        <v>88.5</v>
      </c>
      <c r="O260" s="1047">
        <v>85.3</v>
      </c>
    </row>
    <row r="261" spans="1:15" ht="16.149999999999999" customHeight="1">
      <c r="C261" s="1942" t="s">
        <v>68</v>
      </c>
      <c r="F261" s="1047">
        <v>90.1</v>
      </c>
      <c r="G261" s="1047">
        <v>91</v>
      </c>
      <c r="H261" s="1047">
        <v>89</v>
      </c>
      <c r="I261" s="1047">
        <v>91.5</v>
      </c>
      <c r="J261" s="1047">
        <v>89.4</v>
      </c>
      <c r="K261" s="1047">
        <v>89.8</v>
      </c>
      <c r="L261" s="1047">
        <v>91.3</v>
      </c>
      <c r="M261" s="1047">
        <v>81.2</v>
      </c>
      <c r="N261" s="1047">
        <v>93.8</v>
      </c>
      <c r="O261" s="1047">
        <v>90.3</v>
      </c>
    </row>
    <row r="262" spans="1:15" s="1945" customFormat="1" ht="16.149999999999999" customHeight="1">
      <c r="C262" s="1945" t="s">
        <v>333</v>
      </c>
      <c r="F262" s="1046">
        <v>88.1</v>
      </c>
      <c r="G262" s="1046">
        <v>89</v>
      </c>
      <c r="H262" s="1046">
        <v>86.8</v>
      </c>
      <c r="I262" s="1046">
        <v>89.3</v>
      </c>
      <c r="J262" s="1046">
        <v>86.8</v>
      </c>
      <c r="K262" s="1046">
        <v>87.5</v>
      </c>
      <c r="L262" s="1046">
        <v>89.5</v>
      </c>
      <c r="M262" s="1046">
        <v>79.099999999999994</v>
      </c>
      <c r="N262" s="1046">
        <v>92.3</v>
      </c>
      <c r="O262" s="1046">
        <v>88.1</v>
      </c>
    </row>
    <row r="263" spans="1:15" ht="16.149999999999999" customHeight="1">
      <c r="B263" s="1942" t="s">
        <v>1301</v>
      </c>
      <c r="F263" s="1045"/>
      <c r="G263" s="1045"/>
      <c r="H263" s="1045"/>
      <c r="I263" s="1045"/>
      <c r="J263" s="1045"/>
      <c r="K263" s="1045"/>
      <c r="L263" s="1045"/>
      <c r="M263" s="1045"/>
      <c r="N263" s="1045"/>
      <c r="O263" s="1045"/>
    </row>
    <row r="264" spans="1:15" ht="16.149999999999999" customHeight="1">
      <c r="C264" s="1942" t="s">
        <v>69</v>
      </c>
      <c r="F264" s="1047">
        <v>85.2</v>
      </c>
      <c r="G264" s="1047">
        <v>86.3</v>
      </c>
      <c r="H264" s="1047">
        <v>83.4</v>
      </c>
      <c r="I264" s="1047">
        <v>85.8</v>
      </c>
      <c r="J264" s="1047">
        <v>82.9</v>
      </c>
      <c r="K264" s="1047">
        <v>84.8</v>
      </c>
      <c r="L264" s="1047">
        <v>87.4</v>
      </c>
      <c r="M264" s="1047">
        <v>66.599999999999994</v>
      </c>
      <c r="N264" s="1047">
        <v>88</v>
      </c>
      <c r="O264" s="1047">
        <v>85</v>
      </c>
    </row>
    <row r="265" spans="1:15" ht="16.149999999999999" customHeight="1">
      <c r="C265" s="1942" t="s">
        <v>68</v>
      </c>
      <c r="F265" s="1047">
        <v>90</v>
      </c>
      <c r="G265" s="1047">
        <v>91</v>
      </c>
      <c r="H265" s="1047">
        <v>88.7</v>
      </c>
      <c r="I265" s="1047">
        <v>91</v>
      </c>
      <c r="J265" s="1047">
        <v>89.1</v>
      </c>
      <c r="K265" s="1047">
        <v>89.6</v>
      </c>
      <c r="L265" s="1047">
        <v>91.2</v>
      </c>
      <c r="M265" s="1047">
        <v>74</v>
      </c>
      <c r="N265" s="1047">
        <v>93.3</v>
      </c>
      <c r="O265" s="1047">
        <v>90</v>
      </c>
    </row>
    <row r="266" spans="1:15" s="1945" customFormat="1" ht="16.149999999999999" customHeight="1">
      <c r="C266" s="1945" t="s">
        <v>333</v>
      </c>
      <c r="F266" s="1046">
        <v>87.9</v>
      </c>
      <c r="G266" s="1046">
        <v>88.9</v>
      </c>
      <c r="H266" s="1046">
        <v>86.5</v>
      </c>
      <c r="I266" s="1046">
        <v>88.8</v>
      </c>
      <c r="J266" s="1046">
        <v>86.6</v>
      </c>
      <c r="K266" s="1046">
        <v>87.4</v>
      </c>
      <c r="L266" s="1046">
        <v>89.4</v>
      </c>
      <c r="M266" s="1046">
        <v>71.5</v>
      </c>
      <c r="N266" s="1046">
        <v>91.8</v>
      </c>
      <c r="O266" s="1046">
        <v>87.9</v>
      </c>
    </row>
    <row r="267" spans="1:15" s="1892" customFormat="1" ht="15" customHeight="1">
      <c r="A267" s="1072" t="s">
        <v>84</v>
      </c>
      <c r="B267" s="1089"/>
      <c r="C267" s="1089"/>
      <c r="D267" s="1089"/>
      <c r="E267" s="1089"/>
      <c r="F267" s="1841"/>
      <c r="G267" s="1841"/>
      <c r="H267" s="1841"/>
      <c r="I267" s="1841"/>
      <c r="J267" s="1841"/>
      <c r="K267" s="1841"/>
      <c r="L267" s="1841"/>
      <c r="M267" s="1841"/>
      <c r="N267" s="1841"/>
      <c r="O267" s="1841"/>
    </row>
    <row r="268" spans="1:15" ht="16.149999999999999" customHeight="1">
      <c r="B268" s="1942" t="s">
        <v>124</v>
      </c>
    </row>
    <row r="269" spans="1:15" ht="16.149999999999999" customHeight="1">
      <c r="C269" s="1942" t="s">
        <v>69</v>
      </c>
      <c r="F269" s="1047">
        <v>68.2</v>
      </c>
      <c r="G269" s="1047">
        <v>68.5</v>
      </c>
      <c r="H269" s="1047">
        <v>63.3</v>
      </c>
      <c r="I269" s="1047">
        <v>57.1</v>
      </c>
      <c r="J269" s="1047">
        <v>51.4</v>
      </c>
      <c r="K269" s="1047">
        <v>76.8</v>
      </c>
      <c r="L269" s="1047">
        <v>75.099999999999994</v>
      </c>
      <c r="M269" s="1047">
        <v>37.700000000000003</v>
      </c>
      <c r="N269" s="1047">
        <v>61.8</v>
      </c>
      <c r="O269" s="1047">
        <v>61.5</v>
      </c>
    </row>
    <row r="270" spans="1:15" ht="16.149999999999999" customHeight="1">
      <c r="C270" s="1942" t="s">
        <v>68</v>
      </c>
      <c r="F270" s="1047">
        <v>76.8</v>
      </c>
      <c r="G270" s="1047">
        <v>72.599999999999994</v>
      </c>
      <c r="H270" s="1047">
        <v>70.7</v>
      </c>
      <c r="I270" s="1047">
        <v>64.8</v>
      </c>
      <c r="J270" s="1047">
        <v>59.9</v>
      </c>
      <c r="K270" s="1047">
        <v>76.900000000000006</v>
      </c>
      <c r="L270" s="1047">
        <v>81.8</v>
      </c>
      <c r="M270" s="1047">
        <v>44.2</v>
      </c>
      <c r="N270" s="1047">
        <v>74</v>
      </c>
      <c r="O270" s="1047">
        <v>68.2</v>
      </c>
    </row>
    <row r="271" spans="1:15" s="1945" customFormat="1" ht="16.149999999999999" customHeight="1">
      <c r="C271" s="1945" t="s">
        <v>333</v>
      </c>
      <c r="F271" s="1046">
        <v>73.400000000000006</v>
      </c>
      <c r="G271" s="1046">
        <v>71</v>
      </c>
      <c r="H271" s="1046">
        <v>68.099999999999994</v>
      </c>
      <c r="I271" s="1046">
        <v>62.1</v>
      </c>
      <c r="J271" s="1046">
        <v>56.5</v>
      </c>
      <c r="K271" s="1046">
        <v>76.900000000000006</v>
      </c>
      <c r="L271" s="1046">
        <v>78.599999999999994</v>
      </c>
      <c r="M271" s="1046">
        <v>42</v>
      </c>
      <c r="N271" s="1046">
        <v>71.2</v>
      </c>
      <c r="O271" s="1046">
        <v>65.7</v>
      </c>
    </row>
    <row r="272" spans="1:15" ht="16.149999999999999" customHeight="1">
      <c r="B272" s="1942" t="s">
        <v>1987</v>
      </c>
      <c r="F272" s="1045"/>
      <c r="G272" s="1045"/>
      <c r="H272" s="1045"/>
      <c r="I272" s="1045"/>
      <c r="J272" s="1045"/>
      <c r="K272" s="1045"/>
      <c r="L272" s="1045"/>
      <c r="M272" s="1045"/>
      <c r="N272" s="1045"/>
      <c r="O272" s="1045"/>
    </row>
    <row r="273" spans="1:15" ht="16.149999999999999" customHeight="1">
      <c r="C273" s="1942" t="s">
        <v>69</v>
      </c>
      <c r="F273" s="1047">
        <v>84.7</v>
      </c>
      <c r="G273" s="1047">
        <v>85.9</v>
      </c>
      <c r="H273" s="1047">
        <v>82.6</v>
      </c>
      <c r="I273" s="1047">
        <v>85.9</v>
      </c>
      <c r="J273" s="1047">
        <v>81.7</v>
      </c>
      <c r="K273" s="1047">
        <v>83.9</v>
      </c>
      <c r="L273" s="1047">
        <v>86.8</v>
      </c>
      <c r="M273" s="1047">
        <v>70.099999999999994</v>
      </c>
      <c r="N273" s="1047">
        <v>87.6</v>
      </c>
      <c r="O273" s="1047">
        <v>84.5</v>
      </c>
    </row>
    <row r="274" spans="1:15" ht="16.149999999999999" customHeight="1">
      <c r="C274" s="1942" t="s">
        <v>68</v>
      </c>
      <c r="F274" s="1047">
        <v>89.6</v>
      </c>
      <c r="G274" s="1047">
        <v>90.5</v>
      </c>
      <c r="H274" s="1047">
        <v>88</v>
      </c>
      <c r="I274" s="1047">
        <v>91.2</v>
      </c>
      <c r="J274" s="1047">
        <v>88.3</v>
      </c>
      <c r="K274" s="1047">
        <v>89</v>
      </c>
      <c r="L274" s="1047">
        <v>91</v>
      </c>
      <c r="M274" s="1047">
        <v>79.3</v>
      </c>
      <c r="N274" s="1047">
        <v>92.8</v>
      </c>
      <c r="O274" s="1047">
        <v>89.6</v>
      </c>
    </row>
    <row r="275" spans="1:15" s="1945" customFormat="1" ht="16.149999999999999" customHeight="1">
      <c r="C275" s="1945" t="s">
        <v>333</v>
      </c>
      <c r="F275" s="1046">
        <v>87.5</v>
      </c>
      <c r="G275" s="1046">
        <v>88.5</v>
      </c>
      <c r="H275" s="1046">
        <v>85.8</v>
      </c>
      <c r="I275" s="1046">
        <v>88.9</v>
      </c>
      <c r="J275" s="1046">
        <v>85.6</v>
      </c>
      <c r="K275" s="1046">
        <v>86.6</v>
      </c>
      <c r="L275" s="1046">
        <v>89</v>
      </c>
      <c r="M275" s="1046">
        <v>76.099999999999994</v>
      </c>
      <c r="N275" s="1046">
        <v>91.3</v>
      </c>
      <c r="O275" s="1046">
        <v>87.4</v>
      </c>
    </row>
    <row r="276" spans="1:15" ht="16.149999999999999" customHeight="1">
      <c r="B276" s="1942" t="s">
        <v>1301</v>
      </c>
      <c r="F276" s="1045"/>
      <c r="G276" s="1045"/>
      <c r="H276" s="1045"/>
      <c r="I276" s="1045"/>
      <c r="J276" s="1045"/>
      <c r="K276" s="1045"/>
      <c r="L276" s="1045"/>
      <c r="M276" s="1045"/>
      <c r="N276" s="1045"/>
      <c r="O276" s="1045"/>
    </row>
    <row r="277" spans="1:15" ht="16.149999999999999" customHeight="1">
      <c r="C277" s="1942" t="s">
        <v>69</v>
      </c>
      <c r="F277" s="1047">
        <v>84.5</v>
      </c>
      <c r="G277" s="1047">
        <v>85.8</v>
      </c>
      <c r="H277" s="1047">
        <v>82.4</v>
      </c>
      <c r="I277" s="1047">
        <v>85.4</v>
      </c>
      <c r="J277" s="1047">
        <v>81.5</v>
      </c>
      <c r="K277" s="1047">
        <v>83.8</v>
      </c>
      <c r="L277" s="1047">
        <v>86.7</v>
      </c>
      <c r="M277" s="1047">
        <v>64.3</v>
      </c>
      <c r="N277" s="1047">
        <v>87.1</v>
      </c>
      <c r="O277" s="1047">
        <v>84.3</v>
      </c>
    </row>
    <row r="278" spans="1:15" ht="16.149999999999999" customHeight="1">
      <c r="C278" s="1942" t="s">
        <v>68</v>
      </c>
      <c r="F278" s="1047">
        <v>89.5</v>
      </c>
      <c r="G278" s="1047">
        <v>90.5</v>
      </c>
      <c r="H278" s="1047">
        <v>87.8</v>
      </c>
      <c r="I278" s="1047">
        <v>90.5</v>
      </c>
      <c r="J278" s="1047">
        <v>88</v>
      </c>
      <c r="K278" s="1047">
        <v>88.8</v>
      </c>
      <c r="L278" s="1047">
        <v>90.9</v>
      </c>
      <c r="M278" s="1047">
        <v>72.900000000000006</v>
      </c>
      <c r="N278" s="1047">
        <v>92.3</v>
      </c>
      <c r="O278" s="1047">
        <v>89.4</v>
      </c>
    </row>
    <row r="279" spans="1:15" s="1945" customFormat="1" ht="16.149999999999999" customHeight="1">
      <c r="C279" s="1945" t="s">
        <v>333</v>
      </c>
      <c r="F279" s="1046">
        <v>87.3</v>
      </c>
      <c r="G279" s="1046">
        <v>88.4</v>
      </c>
      <c r="H279" s="1046">
        <v>85.5</v>
      </c>
      <c r="I279" s="1046">
        <v>88.3</v>
      </c>
      <c r="J279" s="1046">
        <v>85.3</v>
      </c>
      <c r="K279" s="1046">
        <v>86.5</v>
      </c>
      <c r="L279" s="1046">
        <v>88.9</v>
      </c>
      <c r="M279" s="1046">
        <v>70</v>
      </c>
      <c r="N279" s="1046">
        <v>90.8</v>
      </c>
      <c r="O279" s="1046">
        <v>87.2</v>
      </c>
    </row>
    <row r="280" spans="1:15" s="1892" customFormat="1" ht="15" customHeight="1">
      <c r="A280" s="1072" t="s">
        <v>83</v>
      </c>
      <c r="B280" s="1089"/>
      <c r="C280" s="1089"/>
      <c r="D280" s="1089"/>
      <c r="E280" s="1089"/>
      <c r="F280" s="1841"/>
      <c r="G280" s="1841"/>
      <c r="H280" s="1841"/>
      <c r="I280" s="1841"/>
      <c r="J280" s="1841"/>
      <c r="K280" s="1841"/>
      <c r="L280" s="1841"/>
      <c r="M280" s="1841"/>
      <c r="N280" s="1841"/>
      <c r="O280" s="1841"/>
    </row>
    <row r="281" spans="1:15" ht="16.149999999999999" customHeight="1">
      <c r="B281" s="1942" t="s">
        <v>124</v>
      </c>
    </row>
    <row r="282" spans="1:15" ht="16.149999999999999" customHeight="1">
      <c r="C282" s="1942" t="s">
        <v>69</v>
      </c>
      <c r="F282" s="1047">
        <v>66.2</v>
      </c>
      <c r="G282" s="1047">
        <v>66.5</v>
      </c>
      <c r="H282" s="1047">
        <v>64.400000000000006</v>
      </c>
      <c r="I282" s="1047">
        <v>53.2</v>
      </c>
      <c r="J282" s="1047">
        <v>65.5</v>
      </c>
      <c r="K282" s="1047">
        <v>72.7</v>
      </c>
      <c r="L282" s="1047">
        <v>35.6</v>
      </c>
      <c r="M282" s="1047">
        <v>67.8</v>
      </c>
      <c r="N282" s="1047">
        <v>73</v>
      </c>
      <c r="O282" s="1047">
        <v>61</v>
      </c>
    </row>
    <row r="283" spans="1:15" ht="16.149999999999999" customHeight="1">
      <c r="C283" s="1942" t="s">
        <v>68</v>
      </c>
      <c r="F283" s="1047">
        <v>74.8</v>
      </c>
      <c r="G283" s="1047">
        <v>77.8</v>
      </c>
      <c r="H283" s="1047">
        <v>68.3</v>
      </c>
      <c r="I283" s="1047">
        <v>59.4</v>
      </c>
      <c r="J283" s="1047">
        <v>66.099999999999994</v>
      </c>
      <c r="K283" s="1047">
        <v>79.8</v>
      </c>
      <c r="L283" s="1047">
        <v>45.6</v>
      </c>
      <c r="M283" s="1047">
        <v>79.5</v>
      </c>
      <c r="N283" s="1047">
        <v>85.6</v>
      </c>
      <c r="O283" s="1047">
        <v>67.400000000000006</v>
      </c>
    </row>
    <row r="284" spans="1:15" s="1945" customFormat="1" ht="16.149999999999999" customHeight="1">
      <c r="C284" s="1945" t="s">
        <v>333</v>
      </c>
      <c r="F284" s="1046">
        <v>71.5</v>
      </c>
      <c r="G284" s="1046">
        <v>73.599999999999994</v>
      </c>
      <c r="H284" s="1046">
        <v>66.900000000000006</v>
      </c>
      <c r="I284" s="1046">
        <v>57.3</v>
      </c>
      <c r="J284" s="1046">
        <v>65.8</v>
      </c>
      <c r="K284" s="1046">
        <v>77.099999999999994</v>
      </c>
      <c r="L284" s="1046">
        <v>42.6</v>
      </c>
      <c r="M284" s="1046">
        <v>73.900000000000006</v>
      </c>
      <c r="N284" s="1046">
        <v>83.4</v>
      </c>
      <c r="O284" s="1046">
        <v>65.099999999999994</v>
      </c>
    </row>
    <row r="285" spans="1:15" ht="16.149999999999999" customHeight="1">
      <c r="B285" s="1942" t="s">
        <v>1987</v>
      </c>
      <c r="F285" s="1047"/>
      <c r="G285" s="1047"/>
      <c r="H285" s="1047"/>
      <c r="I285" s="1047"/>
      <c r="J285" s="1047"/>
      <c r="K285" s="1047"/>
      <c r="L285" s="1047"/>
      <c r="M285" s="1047"/>
      <c r="N285" s="1047"/>
      <c r="O285" s="1047"/>
    </row>
    <row r="286" spans="1:15" ht="16.149999999999999" customHeight="1">
      <c r="C286" s="1942" t="s">
        <v>69</v>
      </c>
      <c r="F286" s="1047">
        <v>84.1</v>
      </c>
      <c r="G286" s="1047">
        <v>85.3</v>
      </c>
      <c r="H286" s="1047">
        <v>83.1</v>
      </c>
      <c r="I286" s="1047">
        <v>85.4</v>
      </c>
      <c r="J286" s="1047">
        <v>84.4</v>
      </c>
      <c r="K286" s="1047">
        <v>84.7</v>
      </c>
      <c r="L286" s="1047">
        <v>71.2</v>
      </c>
      <c r="M286" s="1047">
        <v>87.2</v>
      </c>
      <c r="N286" s="1047">
        <v>87.4</v>
      </c>
      <c r="O286" s="1047">
        <v>84.4</v>
      </c>
    </row>
    <row r="287" spans="1:15" ht="16.149999999999999" customHeight="1">
      <c r="C287" s="1942" t="s">
        <v>68</v>
      </c>
      <c r="F287" s="1047">
        <v>89</v>
      </c>
      <c r="G287" s="1047">
        <v>90</v>
      </c>
      <c r="H287" s="1047">
        <v>88.3</v>
      </c>
      <c r="I287" s="1047">
        <v>90.7</v>
      </c>
      <c r="J287" s="1047">
        <v>90.5</v>
      </c>
      <c r="K287" s="1047">
        <v>89.3</v>
      </c>
      <c r="L287" s="1047">
        <v>80.5</v>
      </c>
      <c r="M287" s="1047">
        <v>91.2</v>
      </c>
      <c r="N287" s="1047">
        <v>92.9</v>
      </c>
      <c r="O287" s="1047">
        <v>89.5</v>
      </c>
    </row>
    <row r="288" spans="1:15" s="1945" customFormat="1" ht="16.149999999999999" customHeight="1">
      <c r="C288" s="1945" t="s">
        <v>333</v>
      </c>
      <c r="F288" s="1048">
        <v>86.9</v>
      </c>
      <c r="G288" s="1048">
        <v>87.9</v>
      </c>
      <c r="H288" s="1048">
        <v>86.1</v>
      </c>
      <c r="I288" s="1048">
        <v>88.4</v>
      </c>
      <c r="J288" s="1048">
        <v>87.9</v>
      </c>
      <c r="K288" s="1048">
        <v>87.2</v>
      </c>
      <c r="L288" s="1048">
        <v>77.2</v>
      </c>
      <c r="M288" s="1048">
        <v>89.3</v>
      </c>
      <c r="N288" s="1048">
        <v>91.4</v>
      </c>
      <c r="O288" s="1048">
        <v>87.3</v>
      </c>
    </row>
    <row r="289" spans="1:15" ht="3.6" customHeight="1">
      <c r="A289" s="1074"/>
      <c r="B289" s="1074"/>
      <c r="C289" s="1074"/>
      <c r="D289" s="1074"/>
      <c r="E289" s="1074"/>
      <c r="F289" s="1073"/>
      <c r="G289" s="1073"/>
      <c r="H289" s="1073"/>
      <c r="I289" s="1073"/>
      <c r="J289" s="1073"/>
      <c r="K289" s="1073"/>
      <c r="L289" s="1073"/>
      <c r="M289" s="1073"/>
      <c r="N289" s="1073"/>
      <c r="O289" s="1073"/>
    </row>
    <row r="290" spans="1:15" ht="16.149999999999999" customHeight="1">
      <c r="A290" s="1991" t="s">
        <v>19</v>
      </c>
      <c r="B290" s="1049" t="s">
        <v>1986</v>
      </c>
      <c r="C290" s="1991"/>
      <c r="D290" s="1991"/>
      <c r="E290" s="1991"/>
      <c r="F290" s="1991"/>
      <c r="G290" s="1991"/>
      <c r="H290" s="1991"/>
      <c r="I290" s="1991"/>
      <c r="J290" s="1991"/>
      <c r="K290" s="1991"/>
      <c r="L290" s="1991"/>
      <c r="M290" s="1991"/>
      <c r="N290" s="1991"/>
      <c r="O290" s="1991"/>
    </row>
    <row r="291" spans="1:15" ht="16.149999999999999" customHeight="1">
      <c r="A291" s="1991" t="s">
        <v>18</v>
      </c>
      <c r="B291" s="1049" t="s">
        <v>1985</v>
      </c>
      <c r="C291" s="1991"/>
      <c r="D291" s="1991"/>
      <c r="E291" s="1991"/>
      <c r="F291" s="1991"/>
      <c r="G291" s="1991"/>
      <c r="H291" s="1991"/>
      <c r="I291" s="1991"/>
      <c r="J291" s="1991"/>
      <c r="K291" s="1991"/>
      <c r="L291" s="1991"/>
      <c r="M291" s="1991"/>
      <c r="N291" s="1991"/>
      <c r="O291" s="1991"/>
    </row>
    <row r="292" spans="1:15" s="2000" customFormat="1" ht="16.149999999999999" customHeight="1">
      <c r="A292" s="2000" t="s">
        <v>17</v>
      </c>
      <c r="B292" s="1050" t="s">
        <v>1984</v>
      </c>
      <c r="C292" s="1050"/>
      <c r="D292" s="1050"/>
      <c r="E292" s="1050"/>
      <c r="F292" s="1050"/>
      <c r="G292" s="1050"/>
      <c r="H292" s="1050"/>
      <c r="I292" s="1050"/>
      <c r="J292" s="1050"/>
      <c r="K292" s="1050"/>
      <c r="L292" s="1050"/>
      <c r="M292" s="1050"/>
      <c r="N292" s="1050"/>
      <c r="O292" s="1050"/>
    </row>
    <row r="293" spans="1:15" s="2000" customFormat="1" ht="16.149999999999999" customHeight="1">
      <c r="A293" s="2000" t="s">
        <v>34</v>
      </c>
      <c r="B293" s="1050" t="s">
        <v>1983</v>
      </c>
      <c r="C293" s="1050"/>
      <c r="D293" s="1050"/>
      <c r="E293" s="1050"/>
      <c r="F293" s="1050"/>
      <c r="G293" s="1050"/>
      <c r="H293" s="1050"/>
      <c r="I293" s="1050"/>
      <c r="J293" s="1050"/>
      <c r="K293" s="1050"/>
      <c r="L293" s="1050"/>
      <c r="M293" s="1050"/>
      <c r="N293" s="1050"/>
      <c r="O293" s="1050"/>
    </row>
    <row r="294" spans="1:15" ht="16.149999999999999" customHeight="1">
      <c r="A294" s="2000" t="s">
        <v>15</v>
      </c>
      <c r="B294" s="1051" t="s">
        <v>1982</v>
      </c>
      <c r="C294" s="1051"/>
      <c r="D294" s="1051"/>
      <c r="E294" s="1051"/>
      <c r="F294" s="1051"/>
      <c r="G294" s="1051"/>
      <c r="H294" s="1051"/>
      <c r="I294" s="1051"/>
      <c r="J294" s="1051"/>
      <c r="K294" s="1051"/>
      <c r="L294" s="1051"/>
      <c r="M294" s="1051"/>
      <c r="N294" s="1051"/>
      <c r="O294" s="1051"/>
    </row>
    <row r="295" spans="1:15" s="1721" customFormat="1" ht="16.149999999999999" customHeight="1">
      <c r="A295" s="1991"/>
      <c r="B295" s="1991" t="s">
        <v>1981</v>
      </c>
      <c r="C295" s="1976"/>
      <c r="D295" s="1976"/>
      <c r="E295" s="1976"/>
      <c r="F295" s="1976"/>
      <c r="G295" s="1976"/>
      <c r="H295" s="1976"/>
      <c r="I295" s="1976"/>
      <c r="J295" s="1976"/>
      <c r="K295" s="1976"/>
      <c r="L295" s="1976"/>
      <c r="M295" s="1976"/>
      <c r="N295" s="1976"/>
    </row>
    <row r="296" spans="1:15" ht="16.149999999999999" customHeight="1">
      <c r="A296" s="1052" t="s">
        <v>391</v>
      </c>
      <c r="B296" s="1991"/>
      <c r="C296" s="1991"/>
      <c r="D296" s="1991" t="s">
        <v>1948</v>
      </c>
      <c r="E296" s="1991"/>
      <c r="F296" s="1991"/>
      <c r="G296" s="1991"/>
      <c r="H296" s="1991"/>
      <c r="I296" s="1991"/>
      <c r="J296" s="1991"/>
      <c r="K296" s="1991"/>
      <c r="L296" s="1991"/>
      <c r="M296" s="1991"/>
      <c r="N296" s="1991"/>
      <c r="O296" s="1991"/>
    </row>
  </sheetData>
  <mergeCells count="1">
    <mergeCell ref="E1:O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4A.8.27&amp;G
 </oddHeader>
    <oddFooter>&amp;L&amp;8&amp;G 
&amp;"Arial,Regular"OVERCOMING INDIGENOUS
DISADVANTAGE 2020&amp;C &amp;R&amp;8&amp;G&amp;"Arial,Regular" 
ATTACHMENT TABLES
&amp;"Arial,Regular"PAGE &amp;"Arial,Bold"&amp;P&amp;"Arial,Regular" of TABLE 4A.8.27</oddFooter>
  </headerFooter>
  <rowBreaks count="4" manualBreakCount="4">
    <brk id="53" max="14" man="1"/>
    <brk id="104" max="14" man="1"/>
    <brk id="155" max="14" man="1"/>
    <brk id="206" max="14" man="1"/>
  </rowBreaks>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showGridLines="0" zoomScaleNormal="100" zoomScaleSheetLayoutView="100" workbookViewId="0"/>
  </sheetViews>
  <sheetFormatPr defaultColWidth="8" defaultRowHeight="16.5" customHeight="1"/>
  <cols>
    <col min="1" max="1" width="3.7109375" style="1942" customWidth="1"/>
    <col min="2" max="3" width="2.7109375" style="1942" customWidth="1"/>
    <col min="4" max="4" width="7.7109375" style="1942" customWidth="1"/>
    <col min="5" max="5" width="17.7109375" style="1942" customWidth="1"/>
    <col min="6" max="14" width="10.42578125" style="1944" customWidth="1"/>
    <col min="15" max="16384" width="8" style="1942"/>
  </cols>
  <sheetData>
    <row r="1" spans="1:14" s="1916" customFormat="1" ht="33.6" customHeight="1">
      <c r="A1" s="1060" t="s">
        <v>2001</v>
      </c>
      <c r="B1" s="1060"/>
      <c r="C1" s="1060"/>
      <c r="D1" s="1060"/>
      <c r="E1" s="2792" t="s">
        <v>2000</v>
      </c>
      <c r="F1" s="2792"/>
      <c r="G1" s="2792"/>
      <c r="H1" s="2792"/>
      <c r="I1" s="2792"/>
      <c r="J1" s="2792"/>
      <c r="K1" s="2792"/>
      <c r="L1" s="2792"/>
      <c r="M1" s="2792"/>
      <c r="N1" s="2792"/>
    </row>
    <row r="2" spans="1:14" ht="16.5" customHeight="1">
      <c r="A2" s="1041"/>
      <c r="B2" s="1041"/>
      <c r="C2" s="1041"/>
      <c r="D2" s="1041"/>
      <c r="E2" s="1041"/>
      <c r="F2" s="1044" t="s">
        <v>30</v>
      </c>
      <c r="G2" s="1044" t="s">
        <v>1999</v>
      </c>
      <c r="H2" s="1044" t="s">
        <v>52</v>
      </c>
      <c r="I2" s="1044" t="s">
        <v>51</v>
      </c>
      <c r="J2" s="1044" t="s">
        <v>29</v>
      </c>
      <c r="K2" s="1044" t="s">
        <v>645</v>
      </c>
      <c r="L2" s="1044" t="s">
        <v>701</v>
      </c>
      <c r="M2" s="1044" t="s">
        <v>28</v>
      </c>
      <c r="N2" s="1044" t="s">
        <v>700</v>
      </c>
    </row>
    <row r="3" spans="1:14" ht="16.5" customHeight="1">
      <c r="A3" s="1072" t="s">
        <v>151</v>
      </c>
      <c r="E3" s="1945"/>
    </row>
    <row r="4" spans="1:14" ht="16.5" customHeight="1">
      <c r="A4" s="1945"/>
      <c r="B4" s="2771" t="s">
        <v>124</v>
      </c>
      <c r="C4" s="2771"/>
      <c r="D4" s="2771"/>
      <c r="E4" s="2771"/>
      <c r="F4" s="1226">
        <v>71.245993772048749</v>
      </c>
      <c r="G4" s="1226">
        <v>71.00432771228175</v>
      </c>
      <c r="H4" s="1226">
        <v>91.153868671803437</v>
      </c>
      <c r="I4" s="1226">
        <v>72.007121174768002</v>
      </c>
      <c r="J4" s="1226">
        <v>86.395662970978037</v>
      </c>
      <c r="K4" s="1226">
        <v>77.396776159721171</v>
      </c>
      <c r="L4" s="1226">
        <v>82.015188641537634</v>
      </c>
      <c r="M4" s="1226">
        <v>76.29576244142217</v>
      </c>
      <c r="N4" s="1226">
        <v>76.802684995319311</v>
      </c>
    </row>
    <row r="5" spans="1:14" ht="16.5" customHeight="1">
      <c r="A5" s="1945"/>
      <c r="B5" s="2771" t="s">
        <v>879</v>
      </c>
      <c r="C5" s="2771"/>
      <c r="D5" s="2771"/>
      <c r="E5" s="2771"/>
      <c r="F5" s="1226">
        <v>80.716790074323058</v>
      </c>
      <c r="G5" s="1226">
        <v>78.208615625691749</v>
      </c>
      <c r="H5" s="1226">
        <v>93.72949422387299</v>
      </c>
      <c r="I5" s="1226">
        <v>80.895977615602888</v>
      </c>
      <c r="J5" s="1226">
        <v>86.387066478180685</v>
      </c>
      <c r="K5" s="1226">
        <v>82.104541304246709</v>
      </c>
      <c r="L5" s="1226">
        <v>85.568822757922533</v>
      </c>
      <c r="M5" s="1226">
        <v>83.940515512459314</v>
      </c>
      <c r="N5" s="1226">
        <v>82.80885042197373</v>
      </c>
    </row>
    <row r="6" spans="1:14" ht="16.5" customHeight="1">
      <c r="A6" s="1945"/>
      <c r="B6" s="2771" t="s">
        <v>1253</v>
      </c>
      <c r="C6" s="2771"/>
      <c r="D6" s="2771"/>
      <c r="E6" s="2771"/>
      <c r="F6" s="1226">
        <v>88.939246311434331</v>
      </c>
      <c r="G6" s="1226">
        <v>79.971795107701865</v>
      </c>
      <c r="H6" s="1226">
        <v>92.878231063932375</v>
      </c>
      <c r="I6" s="1226">
        <v>80.27389838587429</v>
      </c>
      <c r="J6" s="1226">
        <v>84.80535739594653</v>
      </c>
      <c r="K6" s="1226">
        <v>90.987892683319259</v>
      </c>
      <c r="L6" s="1226">
        <v>82.537352744529073</v>
      </c>
      <c r="M6" s="1226">
        <v>92.305394587490298</v>
      </c>
      <c r="N6" s="1226">
        <v>84.970460561287638</v>
      </c>
    </row>
    <row r="7" spans="1:14" ht="16.5" customHeight="1">
      <c r="A7" s="1945"/>
      <c r="B7" s="2771" t="s">
        <v>1998</v>
      </c>
      <c r="C7" s="2771"/>
      <c r="D7" s="2771"/>
      <c r="E7" s="2771"/>
      <c r="F7" s="1226">
        <v>80.847110190357569</v>
      </c>
      <c r="G7" s="1226">
        <v>78.221154843927621</v>
      </c>
      <c r="H7" s="1226">
        <v>93.684016788291885</v>
      </c>
      <c r="I7" s="1226">
        <v>80.781229832191045</v>
      </c>
      <c r="J7" s="1226">
        <v>86.37804100547109</v>
      </c>
      <c r="K7" s="1226">
        <v>82.181106467835548</v>
      </c>
      <c r="L7" s="1226">
        <v>85.333043850518308</v>
      </c>
      <c r="M7" s="1226">
        <v>84.038205273109099</v>
      </c>
      <c r="N7" s="1226">
        <v>82.890578646532447</v>
      </c>
    </row>
    <row r="8" spans="1:14" ht="16.5" customHeight="1">
      <c r="A8" s="1072" t="s">
        <v>150</v>
      </c>
      <c r="F8" s="1942"/>
      <c r="G8" s="1942"/>
      <c r="H8" s="1942"/>
      <c r="I8" s="1942"/>
      <c r="J8" s="1942"/>
      <c r="K8" s="1942"/>
      <c r="L8" s="1942"/>
      <c r="M8" s="1942"/>
      <c r="N8" s="1942"/>
    </row>
    <row r="9" spans="1:14" ht="16.5" customHeight="1">
      <c r="A9" s="1945"/>
      <c r="B9" s="2771" t="s">
        <v>124</v>
      </c>
      <c r="C9" s="2771"/>
      <c r="D9" s="2771"/>
      <c r="E9" s="2771"/>
      <c r="F9" s="1226">
        <v>72.558037481960554</v>
      </c>
      <c r="G9" s="1226">
        <v>70.198345218528374</v>
      </c>
      <c r="H9" s="1226">
        <v>90.084156356955063</v>
      </c>
      <c r="I9" s="1226">
        <v>73.680257344363952</v>
      </c>
      <c r="J9" s="1226">
        <v>88.3041397819471</v>
      </c>
      <c r="K9" s="1226">
        <v>79.539377489114543</v>
      </c>
      <c r="L9" s="1226">
        <v>76.924932879532236</v>
      </c>
      <c r="M9" s="1226">
        <v>74.482783618143301</v>
      </c>
      <c r="N9" s="1226">
        <v>77.06540226354295</v>
      </c>
    </row>
    <row r="10" spans="1:14" ht="16.5" customHeight="1">
      <c r="A10" s="1945"/>
      <c r="B10" s="2771" t="s">
        <v>879</v>
      </c>
      <c r="C10" s="2771"/>
      <c r="D10" s="2771"/>
      <c r="E10" s="2771"/>
      <c r="F10" s="1226">
        <v>80.986585564404791</v>
      </c>
      <c r="G10" s="1226">
        <v>77.81979493463794</v>
      </c>
      <c r="H10" s="1226">
        <v>93.031072248478765</v>
      </c>
      <c r="I10" s="1226">
        <v>81.444162926497285</v>
      </c>
      <c r="J10" s="1226">
        <v>87.324112050411699</v>
      </c>
      <c r="K10" s="1226">
        <v>80.86852740908239</v>
      </c>
      <c r="L10" s="1226">
        <v>85.432009003854915</v>
      </c>
      <c r="M10" s="1226">
        <v>85.106427843874656</v>
      </c>
      <c r="N10" s="1226">
        <v>82.505470941635096</v>
      </c>
    </row>
    <row r="11" spans="1:14" ht="16.5" customHeight="1">
      <c r="A11" s="1945"/>
      <c r="B11" s="2771" t="s">
        <v>1253</v>
      </c>
      <c r="C11" s="2771"/>
      <c r="D11" s="2771"/>
      <c r="E11" s="2771"/>
      <c r="F11" s="1226">
        <v>90.84269424506229</v>
      </c>
      <c r="G11" s="1226">
        <v>78.679666439523672</v>
      </c>
      <c r="H11" s="1226">
        <v>93.53786484020884</v>
      </c>
      <c r="I11" s="1226">
        <v>81.209427451897781</v>
      </c>
      <c r="J11" s="1226">
        <v>91.742259669773674</v>
      </c>
      <c r="K11" s="1226">
        <v>92.721179624664884</v>
      </c>
      <c r="L11" s="1226">
        <v>81.564328046797996</v>
      </c>
      <c r="M11" s="1226">
        <v>94.00442591734857</v>
      </c>
      <c r="N11" s="1226">
        <v>87.606278338440973</v>
      </c>
    </row>
    <row r="12" spans="1:14" ht="16.5" customHeight="1">
      <c r="A12" s="1945"/>
      <c r="B12" s="2771" t="s">
        <v>1998</v>
      </c>
      <c r="C12" s="2771"/>
      <c r="D12" s="2771"/>
      <c r="E12" s="2771"/>
      <c r="F12" s="1226">
        <v>81.136089504864955</v>
      </c>
      <c r="G12" s="1226">
        <v>77.823590952648118</v>
      </c>
      <c r="H12" s="1226">
        <v>93.06801467336328</v>
      </c>
      <c r="I12" s="1226">
        <v>81.416214950689792</v>
      </c>
      <c r="J12" s="1226">
        <v>87.361803137742641</v>
      </c>
      <c r="K12" s="1226">
        <v>80.964296606145211</v>
      </c>
      <c r="L12" s="1226">
        <v>85.168373890813271</v>
      </c>
      <c r="M12" s="1226">
        <v>85.210863286560055</v>
      </c>
      <c r="N12" s="1226">
        <v>82.674970662046718</v>
      </c>
    </row>
    <row r="13" spans="1:14" ht="16.5" customHeight="1">
      <c r="A13" s="1072" t="s">
        <v>149</v>
      </c>
    </row>
    <row r="14" spans="1:14" ht="16.5" customHeight="1">
      <c r="A14" s="1945"/>
      <c r="B14" s="2771" t="s">
        <v>124</v>
      </c>
      <c r="C14" s="2771"/>
      <c r="D14" s="2771"/>
      <c r="E14" s="2771"/>
      <c r="F14" s="1226">
        <v>70.720441721467154</v>
      </c>
      <c r="G14" s="1226">
        <v>70.099030245320364</v>
      </c>
      <c r="H14" s="1226">
        <v>90.675789530292775</v>
      </c>
      <c r="I14" s="1226">
        <v>71.465126047268669</v>
      </c>
      <c r="J14" s="1226">
        <v>87.600470685065389</v>
      </c>
      <c r="K14" s="1226">
        <v>79.076331541923366</v>
      </c>
      <c r="L14" s="1226">
        <v>79.118973649715656</v>
      </c>
      <c r="M14" s="1226">
        <v>73.116578490599153</v>
      </c>
      <c r="N14" s="1226">
        <v>76.061397697352845</v>
      </c>
    </row>
    <row r="15" spans="1:14" ht="16.5" customHeight="1">
      <c r="A15" s="1945"/>
      <c r="B15" s="2771" t="s">
        <v>879</v>
      </c>
      <c r="C15" s="2771"/>
      <c r="D15" s="2771"/>
      <c r="E15" s="2771"/>
      <c r="F15" s="1226">
        <v>79.933531525500229</v>
      </c>
      <c r="G15" s="1226">
        <v>78.672760632581401</v>
      </c>
      <c r="H15" s="1226">
        <v>93.392411972617467</v>
      </c>
      <c r="I15" s="1226">
        <v>82.300264982383524</v>
      </c>
      <c r="J15" s="1226">
        <v>85.363275480448593</v>
      </c>
      <c r="K15" s="1226">
        <v>82.337969858717898</v>
      </c>
      <c r="L15" s="1226">
        <v>84.987665631638393</v>
      </c>
      <c r="M15" s="1226">
        <v>83.367394565005597</v>
      </c>
      <c r="N15" s="1226">
        <v>82.482277806899091</v>
      </c>
    </row>
    <row r="16" spans="1:14" ht="16.5" customHeight="1">
      <c r="A16" s="1945"/>
      <c r="B16" s="2771" t="s">
        <v>1253</v>
      </c>
      <c r="C16" s="2771"/>
      <c r="D16" s="2771"/>
      <c r="E16" s="2771"/>
      <c r="F16" s="1226">
        <v>90.507735089791268</v>
      </c>
      <c r="G16" s="1226">
        <v>76.516725127863467</v>
      </c>
      <c r="H16" s="1226">
        <v>93.436372776148588</v>
      </c>
      <c r="I16" s="1226">
        <v>80.119644436954957</v>
      </c>
      <c r="J16" s="1226">
        <v>82.645642237015679</v>
      </c>
      <c r="K16" s="1226">
        <v>91.340450771055743</v>
      </c>
      <c r="L16" s="1226">
        <v>78.434746148674535</v>
      </c>
      <c r="M16" s="1226">
        <v>84.363597718658113</v>
      </c>
      <c r="N16" s="1226">
        <v>88.194793683415398</v>
      </c>
    </row>
    <row r="17" spans="1:14" ht="16.5" customHeight="1">
      <c r="A17" s="1945"/>
      <c r="B17" s="2771" t="s">
        <v>1998</v>
      </c>
      <c r="C17" s="2771"/>
      <c r="D17" s="2771"/>
      <c r="E17" s="2771"/>
      <c r="F17" s="1226">
        <v>80.082942676490873</v>
      </c>
      <c r="G17" s="1226">
        <v>78.665729449514359</v>
      </c>
      <c r="H17" s="1226">
        <v>93.39654521112179</v>
      </c>
      <c r="I17" s="1226">
        <v>82.093051870313758</v>
      </c>
      <c r="J17" s="1226">
        <v>85.333699618677812</v>
      </c>
      <c r="K17" s="1226">
        <v>82.42342165864855</v>
      </c>
      <c r="L17" s="1226">
        <v>84.619018230879732</v>
      </c>
      <c r="M17" s="1226">
        <v>83.375818195542593</v>
      </c>
      <c r="N17" s="1226">
        <v>82.673875978741179</v>
      </c>
    </row>
    <row r="18" spans="1:14" ht="16.5" customHeight="1">
      <c r="A18" s="1072" t="s">
        <v>148</v>
      </c>
      <c r="E18" s="1042"/>
      <c r="F18" s="1042"/>
      <c r="G18" s="1937"/>
      <c r="H18" s="1937"/>
      <c r="I18" s="1937"/>
      <c r="J18" s="1937"/>
      <c r="K18" s="1937"/>
      <c r="L18" s="1937"/>
      <c r="M18" s="1937"/>
      <c r="N18" s="1937"/>
    </row>
    <row r="19" spans="1:14" ht="16.5" customHeight="1">
      <c r="A19" s="1945"/>
      <c r="B19" s="2771" t="s">
        <v>124</v>
      </c>
      <c r="C19" s="2771"/>
      <c r="D19" s="2771"/>
      <c r="E19" s="2771"/>
      <c r="F19" s="1226">
        <v>69.785532450631365</v>
      </c>
      <c r="G19" s="1226">
        <v>71.498489395235367</v>
      </c>
      <c r="H19" s="1226">
        <v>90.068053848312687</v>
      </c>
      <c r="I19" s="1226">
        <v>75.923636226131862</v>
      </c>
      <c r="J19" s="1226">
        <v>87.637865399613403</v>
      </c>
      <c r="K19" s="1226">
        <v>76.846784118142367</v>
      </c>
      <c r="L19" s="1226">
        <v>77.905536089698671</v>
      </c>
      <c r="M19" s="1226">
        <v>73.9608078369872</v>
      </c>
      <c r="N19" s="1226">
        <v>76.745125637778827</v>
      </c>
    </row>
    <row r="20" spans="1:14" ht="16.5" customHeight="1">
      <c r="A20" s="1945"/>
      <c r="B20" s="2771" t="s">
        <v>879</v>
      </c>
      <c r="C20" s="2771"/>
      <c r="D20" s="2771"/>
      <c r="E20" s="2771"/>
      <c r="F20" s="1226">
        <v>79.788836939228005</v>
      </c>
      <c r="G20" s="1226">
        <v>79.61845411233837</v>
      </c>
      <c r="H20" s="1226">
        <v>93.533650928317741</v>
      </c>
      <c r="I20" s="1226">
        <v>84.335643040873649</v>
      </c>
      <c r="J20" s="1226">
        <v>86.699084786281787</v>
      </c>
      <c r="K20" s="1226">
        <v>81.600937726150377</v>
      </c>
      <c r="L20" s="1226">
        <v>85.050472395402068</v>
      </c>
      <c r="M20" s="1226">
        <v>85.415222290373052</v>
      </c>
      <c r="N20" s="1226">
        <v>83.171424033328762</v>
      </c>
    </row>
    <row r="21" spans="1:14" ht="16.5" customHeight="1">
      <c r="A21" s="1945"/>
      <c r="B21" s="2771" t="s">
        <v>1253</v>
      </c>
      <c r="C21" s="2771"/>
      <c r="D21" s="2771"/>
      <c r="E21" s="2771"/>
      <c r="F21" s="1226">
        <v>85.836521948721028</v>
      </c>
      <c r="G21" s="1226">
        <v>78.678461861315697</v>
      </c>
      <c r="H21" s="1226">
        <v>93.419165443221189</v>
      </c>
      <c r="I21" s="1226">
        <v>80.681450501515926</v>
      </c>
      <c r="J21" s="1226">
        <v>90.757489355792785</v>
      </c>
      <c r="K21" s="1226">
        <v>83.086490991857403</v>
      </c>
      <c r="L21" s="1226">
        <v>79.653369516056088</v>
      </c>
      <c r="M21" s="1226">
        <v>98.526254315601435</v>
      </c>
      <c r="N21" s="1226">
        <v>88.059189371242823</v>
      </c>
    </row>
    <row r="22" spans="1:14" ht="16.5" customHeight="1">
      <c r="A22" s="1945"/>
      <c r="B22" s="2771" t="s">
        <v>1998</v>
      </c>
      <c r="C22" s="2771"/>
      <c r="D22" s="2771"/>
      <c r="E22" s="2771"/>
      <c r="F22" s="1226">
        <v>79.847160691127883</v>
      </c>
      <c r="G22" s="1226">
        <v>79.61107490265556</v>
      </c>
      <c r="H22" s="1226">
        <v>93.523404687580921</v>
      </c>
      <c r="I22" s="1226">
        <v>84.069939442712183</v>
      </c>
      <c r="J22" s="1226">
        <v>86.76112822124577</v>
      </c>
      <c r="K22" s="1226">
        <v>81.610948640406804</v>
      </c>
      <c r="L22" s="1226">
        <v>84.764686339779445</v>
      </c>
      <c r="M22" s="1226">
        <v>85.673073382610227</v>
      </c>
      <c r="N22" s="1226">
        <v>83.324308034109478</v>
      </c>
    </row>
    <row r="23" spans="1:14" ht="16.5" customHeight="1">
      <c r="A23" s="1072" t="s">
        <v>96</v>
      </c>
    </row>
    <row r="24" spans="1:14" ht="16.5" customHeight="1">
      <c r="A24" s="1945"/>
      <c r="B24" s="2771" t="s">
        <v>124</v>
      </c>
      <c r="C24" s="2771"/>
      <c r="D24" s="2771"/>
      <c r="E24" s="2771"/>
      <c r="F24" s="1226">
        <v>70.415871590973339</v>
      </c>
      <c r="G24" s="1226">
        <v>72.29514661791228</v>
      </c>
      <c r="H24" s="1226">
        <v>87.656829998709696</v>
      </c>
      <c r="I24" s="1226">
        <v>73.67520092829875</v>
      </c>
      <c r="J24" s="1226">
        <v>84.695717798640516</v>
      </c>
      <c r="K24" s="1226">
        <v>77.734680108625469</v>
      </c>
      <c r="L24" s="1226">
        <v>81.594419531639261</v>
      </c>
      <c r="M24" s="1226">
        <v>64.575602604274209</v>
      </c>
      <c r="N24" s="1226">
        <v>74.755189952220064</v>
      </c>
    </row>
    <row r="25" spans="1:14" ht="16.5" customHeight="1">
      <c r="A25" s="1945"/>
      <c r="B25" s="2771" t="s">
        <v>879</v>
      </c>
      <c r="C25" s="2771"/>
      <c r="D25" s="2771"/>
      <c r="E25" s="2771"/>
      <c r="F25" s="1226">
        <v>80.770665337727195</v>
      </c>
      <c r="G25" s="1226">
        <v>81.272975694081111</v>
      </c>
      <c r="H25" s="1226">
        <v>92.576605822754345</v>
      </c>
      <c r="I25" s="1226">
        <v>83.175870482159922</v>
      </c>
      <c r="J25" s="1226">
        <v>85.775484333944391</v>
      </c>
      <c r="K25" s="1226">
        <v>80.262387374612388</v>
      </c>
      <c r="L25" s="1226">
        <v>85.010800296545838</v>
      </c>
      <c r="M25" s="1226">
        <v>78.82687460285824</v>
      </c>
      <c r="N25" s="1226">
        <v>83.104333901065658</v>
      </c>
    </row>
    <row r="26" spans="1:14" ht="16.5" customHeight="1">
      <c r="A26" s="1945"/>
      <c r="B26" s="2771" t="s">
        <v>1253</v>
      </c>
      <c r="C26" s="2771"/>
      <c r="D26" s="2771"/>
      <c r="E26" s="2771"/>
      <c r="F26" s="1226">
        <v>88.078628912577059</v>
      </c>
      <c r="G26" s="1226">
        <v>89.605499736256178</v>
      </c>
      <c r="H26" s="1226">
        <v>92.576351291808265</v>
      </c>
      <c r="I26" s="1226">
        <v>81.037623444197266</v>
      </c>
      <c r="J26" s="1226">
        <v>92.227596807669926</v>
      </c>
      <c r="K26" s="1226">
        <v>89.842402538411918</v>
      </c>
      <c r="L26" s="1226">
        <v>95.208713289812337</v>
      </c>
      <c r="M26" s="1226">
        <v>85.369717740631771</v>
      </c>
      <c r="N26" s="1226">
        <v>89.069230702333428</v>
      </c>
    </row>
    <row r="27" spans="1:14" ht="16.5" customHeight="1">
      <c r="A27" s="1945"/>
      <c r="B27" s="2771" t="s">
        <v>1998</v>
      </c>
      <c r="C27" s="2771"/>
      <c r="D27" s="2771"/>
      <c r="E27" s="2771"/>
      <c r="F27" s="1226">
        <v>80.845285911322762</v>
      </c>
      <c r="G27" s="1226">
        <v>81.420130865162918</v>
      </c>
      <c r="H27" s="1226">
        <v>92.576581509812229</v>
      </c>
      <c r="I27" s="1226">
        <v>83.004128229495649</v>
      </c>
      <c r="J27" s="1226">
        <v>85.93594844994108</v>
      </c>
      <c r="K27" s="1226">
        <v>80.356334970159097</v>
      </c>
      <c r="L27" s="1226">
        <v>85.119716189456057</v>
      </c>
      <c r="M27" s="1226">
        <v>78.884727650097631</v>
      </c>
      <c r="N27" s="1226">
        <v>83.297450912917213</v>
      </c>
    </row>
    <row r="28" spans="1:14" ht="16.5" customHeight="1">
      <c r="A28" s="1072" t="s">
        <v>95</v>
      </c>
    </row>
    <row r="29" spans="1:14" ht="16.5" customHeight="1">
      <c r="A29" s="1945"/>
      <c r="B29" s="2771" t="s">
        <v>124</v>
      </c>
      <c r="C29" s="2771"/>
      <c r="D29" s="2771"/>
      <c r="E29" s="2771"/>
      <c r="F29" s="1226">
        <v>68.27669054361148</v>
      </c>
      <c r="G29" s="1226">
        <v>73.889961656993307</v>
      </c>
      <c r="H29" s="1226">
        <v>85.488921679595549</v>
      </c>
      <c r="I29" s="1226">
        <v>73.304111781049968</v>
      </c>
      <c r="J29" s="1226">
        <v>85.362968216957839</v>
      </c>
      <c r="K29" s="1226">
        <v>74.536389388108674</v>
      </c>
      <c r="L29" s="1226">
        <v>81.156431136872797</v>
      </c>
      <c r="M29" s="1226">
        <v>69.205146800173708</v>
      </c>
      <c r="N29" s="1226">
        <v>74.063639447176982</v>
      </c>
    </row>
    <row r="30" spans="1:14" ht="16.5" customHeight="1">
      <c r="A30" s="1945"/>
      <c r="B30" s="2771" t="s">
        <v>879</v>
      </c>
      <c r="C30" s="2771"/>
      <c r="D30" s="2771"/>
      <c r="E30" s="2771"/>
      <c r="F30" s="1226">
        <v>79.186802692236739</v>
      </c>
      <c r="G30" s="1226">
        <v>83.415560082134704</v>
      </c>
      <c r="H30" s="1226">
        <v>89.827874011617283</v>
      </c>
      <c r="I30" s="1226">
        <v>82.456636089102162</v>
      </c>
      <c r="J30" s="1226">
        <v>87.129483981060361</v>
      </c>
      <c r="K30" s="1226">
        <v>80.272304524242074</v>
      </c>
      <c r="L30" s="1226">
        <v>84.7917021694021</v>
      </c>
      <c r="M30" s="1226">
        <v>84.672038168312909</v>
      </c>
      <c r="N30" s="1226">
        <v>83.231825855232387</v>
      </c>
    </row>
    <row r="31" spans="1:14" ht="16.5" customHeight="1">
      <c r="A31" s="1945"/>
      <c r="B31" s="2771" t="s">
        <v>1253</v>
      </c>
      <c r="C31" s="2771"/>
      <c r="D31" s="2771"/>
      <c r="E31" s="2771"/>
      <c r="F31" s="1226">
        <v>81.513989438134374</v>
      </c>
      <c r="G31" s="1226">
        <v>82.098285192017244</v>
      </c>
      <c r="H31" s="1226">
        <v>87.698513108731191</v>
      </c>
      <c r="I31" s="1226">
        <v>79.870454750001812</v>
      </c>
      <c r="J31" s="1226">
        <v>89.393131770921471</v>
      </c>
      <c r="K31" s="1226">
        <v>87.948998857835477</v>
      </c>
      <c r="L31" s="1226">
        <v>84.861988042688722</v>
      </c>
      <c r="M31" s="1226">
        <v>80.859356874390969</v>
      </c>
      <c r="N31" s="1226">
        <v>84.58292475738709</v>
      </c>
    </row>
    <row r="32" spans="1:14" ht="16.5" customHeight="1">
      <c r="A32" s="1945"/>
      <c r="B32" s="2771" t="s">
        <v>1998</v>
      </c>
      <c r="C32" s="2771"/>
      <c r="D32" s="2771"/>
      <c r="E32" s="2771"/>
      <c r="F32" s="1226">
        <v>79.204818012248552</v>
      </c>
      <c r="G32" s="1226">
        <v>83.402447137271196</v>
      </c>
      <c r="H32" s="1226">
        <v>89.584647522280633</v>
      </c>
      <c r="I32" s="1226">
        <v>82.226177699118779</v>
      </c>
      <c r="J32" s="1226">
        <v>87.191068881898104</v>
      </c>
      <c r="K32" s="1226">
        <v>80.364923310731101</v>
      </c>
      <c r="L32" s="1226">
        <v>84.792591461453242</v>
      </c>
      <c r="M32" s="1226">
        <v>84.641322197886325</v>
      </c>
      <c r="N32" s="1226">
        <v>83.273023277004683</v>
      </c>
    </row>
    <row r="33" spans="1:14" ht="16.5" customHeight="1">
      <c r="A33" s="1072" t="s">
        <v>94</v>
      </c>
    </row>
    <row r="34" spans="1:14" ht="16.5" customHeight="1">
      <c r="A34" s="1945"/>
      <c r="B34" s="2771" t="s">
        <v>124</v>
      </c>
      <c r="C34" s="2771"/>
      <c r="D34" s="2771"/>
      <c r="E34" s="2771"/>
      <c r="F34" s="1226">
        <v>68.535940978790507</v>
      </c>
      <c r="G34" s="1226">
        <v>73.054149232302294</v>
      </c>
      <c r="H34" s="1226">
        <v>83.439851595055416</v>
      </c>
      <c r="I34" s="1226">
        <v>72.627265299369512</v>
      </c>
      <c r="J34" s="1226">
        <v>84.755663672693203</v>
      </c>
      <c r="K34" s="1226">
        <v>73.72072968784984</v>
      </c>
      <c r="L34" s="1226">
        <v>75.970778797234416</v>
      </c>
      <c r="M34" s="1226">
        <v>68.327168784298436</v>
      </c>
      <c r="N34" s="1226">
        <v>73.899566341352326</v>
      </c>
    </row>
    <row r="35" spans="1:14" ht="16.5" customHeight="1">
      <c r="A35" s="1945"/>
      <c r="B35" s="2771" t="s">
        <v>879</v>
      </c>
      <c r="C35" s="2771"/>
      <c r="D35" s="2771"/>
      <c r="E35" s="2771"/>
      <c r="F35" s="1226">
        <v>79.50261653581255</v>
      </c>
      <c r="G35" s="1226">
        <v>83.515928332808016</v>
      </c>
      <c r="H35" s="1226">
        <v>89.523502803950578</v>
      </c>
      <c r="I35" s="1226">
        <v>81.322136309630167</v>
      </c>
      <c r="J35" s="1226">
        <v>86.471152396651348</v>
      </c>
      <c r="K35" s="1226">
        <v>81.766910700182265</v>
      </c>
      <c r="L35" s="1226">
        <v>80.785575173379485</v>
      </c>
      <c r="M35" s="1226">
        <v>82.12103161854219</v>
      </c>
      <c r="N35" s="1226">
        <v>83.039353144416367</v>
      </c>
    </row>
    <row r="36" spans="1:14" ht="16.5" customHeight="1">
      <c r="A36" s="1945"/>
      <c r="B36" s="2771" t="s">
        <v>1253</v>
      </c>
      <c r="C36" s="2771"/>
      <c r="D36" s="2771"/>
      <c r="E36" s="2771"/>
      <c r="F36" s="1226">
        <v>80.550374688130049</v>
      </c>
      <c r="G36" s="1226">
        <v>80.416435035068602</v>
      </c>
      <c r="H36" s="1226">
        <v>87.520235162493023</v>
      </c>
      <c r="I36" s="1226">
        <v>79.619863422915117</v>
      </c>
      <c r="J36" s="1226">
        <v>86.674786058414156</v>
      </c>
      <c r="K36" s="1226">
        <v>80.952153749260461</v>
      </c>
      <c r="L36" s="1226">
        <v>91.693277485173979</v>
      </c>
      <c r="M36" s="1226">
        <v>87.748214100838595</v>
      </c>
      <c r="N36" s="1226">
        <v>83.411846957060376</v>
      </c>
    </row>
    <row r="37" spans="1:14" ht="16.5" customHeight="1">
      <c r="A37" s="1945"/>
      <c r="B37" s="2771" t="s">
        <v>1998</v>
      </c>
      <c r="C37" s="2771"/>
      <c r="D37" s="2771"/>
      <c r="E37" s="2771"/>
      <c r="F37" s="1226">
        <v>79.521461464662821</v>
      </c>
      <c r="G37" s="1226">
        <v>83.472598956819965</v>
      </c>
      <c r="H37" s="1226">
        <v>89.272095846494381</v>
      </c>
      <c r="I37" s="1226">
        <v>81.077224450750833</v>
      </c>
      <c r="J37" s="1226">
        <v>86.476730372930859</v>
      </c>
      <c r="K37" s="1226">
        <v>81.756713179272268</v>
      </c>
      <c r="L37" s="1226">
        <v>81.537553630204158</v>
      </c>
      <c r="M37" s="1226">
        <v>82.213864578849922</v>
      </c>
      <c r="N37" s="1226">
        <v>83.055196076306174</v>
      </c>
    </row>
    <row r="38" spans="1:14" ht="16.5" customHeight="1">
      <c r="A38" s="1072" t="s">
        <v>93</v>
      </c>
      <c r="F38" s="1226"/>
      <c r="G38" s="1226"/>
      <c r="H38" s="1226"/>
      <c r="I38" s="1226"/>
      <c r="J38" s="1226"/>
      <c r="K38" s="1226"/>
      <c r="L38" s="1226"/>
      <c r="M38" s="1226"/>
      <c r="N38" s="1226"/>
    </row>
    <row r="39" spans="1:14" ht="16.5" customHeight="1">
      <c r="A39" s="1945"/>
      <c r="B39" s="2771" t="s">
        <v>124</v>
      </c>
      <c r="C39" s="2771"/>
      <c r="D39" s="2771"/>
      <c r="E39" s="2771"/>
      <c r="F39" s="1226">
        <v>69.064657653546647</v>
      </c>
      <c r="G39" s="1226">
        <v>71.49049413204672</v>
      </c>
      <c r="H39" s="1226">
        <v>84.578865818689465</v>
      </c>
      <c r="I39" s="1226">
        <v>69.97290021011861</v>
      </c>
      <c r="J39" s="1226">
        <v>79.117429723140361</v>
      </c>
      <c r="K39" s="1226">
        <v>72.855818046756355</v>
      </c>
      <c r="L39" s="1226">
        <v>72.308742986461695</v>
      </c>
      <c r="M39" s="1226">
        <v>66.741326956429091</v>
      </c>
      <c r="N39" s="1226">
        <v>73.226106979549115</v>
      </c>
    </row>
    <row r="40" spans="1:14" ht="16.5" customHeight="1">
      <c r="A40" s="1945"/>
      <c r="B40" s="2771" t="s">
        <v>879</v>
      </c>
      <c r="C40" s="2771"/>
      <c r="D40" s="2771"/>
      <c r="E40" s="2771"/>
      <c r="F40" s="1226">
        <v>79.942074410070447</v>
      </c>
      <c r="G40" s="1226">
        <v>82.169249852750056</v>
      </c>
      <c r="H40" s="1226">
        <v>90.321727508199245</v>
      </c>
      <c r="I40" s="1226">
        <v>81.227348886079994</v>
      </c>
      <c r="J40" s="1226">
        <v>84.339195410395135</v>
      </c>
      <c r="K40" s="1226">
        <v>81.090053206502674</v>
      </c>
      <c r="L40" s="1226">
        <v>82.29303771038596</v>
      </c>
      <c r="M40" s="1226">
        <v>79.74147195664699</v>
      </c>
      <c r="N40" s="1226">
        <v>82.607875322827624</v>
      </c>
    </row>
    <row r="41" spans="1:14" ht="16.5" customHeight="1">
      <c r="A41" s="1945"/>
      <c r="B41" s="2771" t="s">
        <v>1253</v>
      </c>
      <c r="C41" s="2771"/>
      <c r="D41" s="2771"/>
      <c r="E41" s="2771"/>
      <c r="F41" s="1226">
        <v>89.050591252460435</v>
      </c>
      <c r="G41" s="1226">
        <v>89.896224850505263</v>
      </c>
      <c r="H41" s="1226">
        <v>88.402829515603969</v>
      </c>
      <c r="I41" s="1226">
        <v>80.541539824152991</v>
      </c>
      <c r="J41" s="1226">
        <v>72.622348967229044</v>
      </c>
      <c r="K41" s="1226">
        <v>86.251709120372709</v>
      </c>
      <c r="L41" s="1226">
        <v>89.899830318133013</v>
      </c>
      <c r="M41" s="1226">
        <v>83.909707996947418</v>
      </c>
      <c r="N41" s="1226">
        <v>85.990725163429119</v>
      </c>
    </row>
    <row r="42" spans="1:14" ht="16.5" customHeight="1">
      <c r="A42" s="1945"/>
      <c r="B42" s="2771" t="s">
        <v>1998</v>
      </c>
      <c r="C42" s="2771"/>
      <c r="D42" s="2771"/>
      <c r="E42" s="2771"/>
      <c r="F42" s="1226">
        <v>80.131339302432707</v>
      </c>
      <c r="G42" s="1226">
        <v>82.373210109908328</v>
      </c>
      <c r="H42" s="1226">
        <v>89.997495788771317</v>
      </c>
      <c r="I42" s="1226">
        <v>81.114735051858531</v>
      </c>
      <c r="J42" s="1226">
        <v>83.75369744631692</v>
      </c>
      <c r="K42" s="1226">
        <v>81.190838366198619</v>
      </c>
      <c r="L42" s="1226">
        <v>83.804736172317334</v>
      </c>
      <c r="M42" s="1226">
        <v>79.820893603392179</v>
      </c>
      <c r="N42" s="1226">
        <v>82.825587635980497</v>
      </c>
    </row>
    <row r="43" spans="1:14" ht="16.5" customHeight="1">
      <c r="A43" s="1072" t="s">
        <v>92</v>
      </c>
    </row>
    <row r="44" spans="1:14" ht="16.5" customHeight="1">
      <c r="A44" s="1945"/>
      <c r="B44" s="2771" t="s">
        <v>124</v>
      </c>
      <c r="C44" s="2771"/>
      <c r="D44" s="2771"/>
      <c r="E44" s="2771"/>
      <c r="F44" s="1226">
        <v>68.35543114959016</v>
      </c>
      <c r="G44" s="1226">
        <v>64.776120720669013</v>
      </c>
      <c r="H44" s="1226">
        <v>81.420862922700991</v>
      </c>
      <c r="I44" s="1226">
        <v>68.218384831011932</v>
      </c>
      <c r="J44" s="1226">
        <v>81.689814890267314</v>
      </c>
      <c r="K44" s="1226">
        <v>69.584145026893268</v>
      </c>
      <c r="L44" s="1226">
        <v>72.767869487073128</v>
      </c>
      <c r="M44" s="1226">
        <v>70.111485342321302</v>
      </c>
      <c r="N44" s="1226">
        <v>71.634370245198113</v>
      </c>
    </row>
    <row r="45" spans="1:14" ht="16.5" customHeight="1">
      <c r="A45" s="1945"/>
      <c r="B45" s="2771" t="s">
        <v>879</v>
      </c>
      <c r="C45" s="2771"/>
      <c r="D45" s="2771"/>
      <c r="E45" s="2771"/>
      <c r="F45" s="1226">
        <v>79.402739843836116</v>
      </c>
      <c r="G45" s="1226">
        <v>78.232145455844915</v>
      </c>
      <c r="H45" s="1226">
        <v>88.360343816107914</v>
      </c>
      <c r="I45" s="1226">
        <v>80.507062668264851</v>
      </c>
      <c r="J45" s="1226">
        <v>86.973917127451145</v>
      </c>
      <c r="K45" s="1226">
        <v>79.250663266341235</v>
      </c>
      <c r="L45" s="1226">
        <v>82.485413176967171</v>
      </c>
      <c r="M45" s="1226">
        <v>80.798061379346066</v>
      </c>
      <c r="N45" s="1226">
        <v>80.894321959380079</v>
      </c>
    </row>
    <row r="46" spans="1:14" ht="16.5" customHeight="1">
      <c r="A46" s="1945"/>
      <c r="B46" s="2771" t="s">
        <v>1253</v>
      </c>
      <c r="C46" s="2771"/>
      <c r="D46" s="2771"/>
      <c r="E46" s="2771"/>
      <c r="F46" s="1226">
        <v>88.676202856131596</v>
      </c>
      <c r="G46" s="1226">
        <v>83.40165313110812</v>
      </c>
      <c r="H46" s="1226">
        <v>85.366321035530063</v>
      </c>
      <c r="I46" s="1226">
        <v>80.633468831535112</v>
      </c>
      <c r="J46" s="1226">
        <v>86.96611390729278</v>
      </c>
      <c r="K46" s="1226">
        <v>87.682763482551991</v>
      </c>
      <c r="L46" s="1226">
        <v>84.423679637237356</v>
      </c>
      <c r="M46" s="1226">
        <v>76.826716096627607</v>
      </c>
      <c r="N46" s="1226">
        <v>84.338109071144203</v>
      </c>
    </row>
    <row r="47" spans="1:14" ht="16.5" customHeight="1">
      <c r="A47" s="1945"/>
      <c r="B47" s="2771" t="s">
        <v>1998</v>
      </c>
      <c r="C47" s="2771"/>
      <c r="D47" s="2771"/>
      <c r="E47" s="2771"/>
      <c r="F47" s="1226">
        <v>79.573268890217832</v>
      </c>
      <c r="G47" s="1226">
        <v>78.367937737364386</v>
      </c>
      <c r="H47" s="1226">
        <v>87.871681729430009</v>
      </c>
      <c r="I47" s="1226">
        <v>80.527220769881225</v>
      </c>
      <c r="J47" s="1226">
        <v>86.973009604637568</v>
      </c>
      <c r="K47" s="1226">
        <v>79.491217635629084</v>
      </c>
      <c r="L47" s="1226">
        <v>82.872137080211914</v>
      </c>
      <c r="M47" s="1226">
        <v>80.747370100158676</v>
      </c>
      <c r="N47" s="1226">
        <v>81.128934463448914</v>
      </c>
    </row>
    <row r="48" spans="1:14" ht="16.5" customHeight="1">
      <c r="A48" s="1072" t="s">
        <v>91</v>
      </c>
      <c r="F48" s="1226"/>
      <c r="G48" s="1226"/>
      <c r="H48" s="1226"/>
      <c r="I48" s="1226"/>
      <c r="J48" s="1226"/>
      <c r="K48" s="1226"/>
      <c r="L48" s="1226"/>
      <c r="M48" s="1226"/>
      <c r="N48" s="1226"/>
    </row>
    <row r="49" spans="1:14" ht="16.5" customHeight="1">
      <c r="A49" s="1945"/>
      <c r="B49" s="2771" t="s">
        <v>124</v>
      </c>
      <c r="C49" s="2771"/>
      <c r="D49" s="2771"/>
      <c r="E49" s="2771"/>
      <c r="F49" s="1226">
        <v>67.075533777645219</v>
      </c>
      <c r="G49" s="1226">
        <v>62.188530324993941</v>
      </c>
      <c r="H49" s="1226">
        <v>82.092914033487233</v>
      </c>
      <c r="I49" s="1226">
        <v>66.897741600328331</v>
      </c>
      <c r="J49" s="1226">
        <v>83.732537222030842</v>
      </c>
      <c r="K49" s="1226">
        <v>73.993729571075988</v>
      </c>
      <c r="L49" s="1226">
        <v>72.431086936480142</v>
      </c>
      <c r="M49" s="1226">
        <v>64.373384292409924</v>
      </c>
      <c r="N49" s="1226">
        <v>70.213773676764859</v>
      </c>
    </row>
    <row r="50" spans="1:14" ht="16.5" customHeight="1">
      <c r="A50" s="1945"/>
      <c r="B50" s="2771" t="s">
        <v>879</v>
      </c>
      <c r="C50" s="2771"/>
      <c r="D50" s="2771"/>
      <c r="E50" s="2771"/>
      <c r="F50" s="1226">
        <v>78.776610382415313</v>
      </c>
      <c r="G50" s="1226">
        <v>77.024296839289448</v>
      </c>
      <c r="H50" s="1226">
        <v>87.570921080702604</v>
      </c>
      <c r="I50" s="1226">
        <v>80.217981723004087</v>
      </c>
      <c r="J50" s="1226">
        <v>86.52629961388179</v>
      </c>
      <c r="K50" s="1226">
        <v>82.019021472109486</v>
      </c>
      <c r="L50" s="1226">
        <v>82.037358873736551</v>
      </c>
      <c r="M50" s="1226">
        <v>77.689994967020738</v>
      </c>
      <c r="N50" s="1226">
        <v>80.178967603108759</v>
      </c>
    </row>
    <row r="51" spans="1:14" ht="16.5" customHeight="1">
      <c r="A51" s="1945"/>
      <c r="B51" s="2771" t="s">
        <v>1253</v>
      </c>
      <c r="C51" s="2771"/>
      <c r="D51" s="2771"/>
      <c r="E51" s="2771"/>
      <c r="F51" s="1226">
        <v>81.382527504586307</v>
      </c>
      <c r="G51" s="1226">
        <v>79.265607213691709</v>
      </c>
      <c r="H51" s="1226">
        <v>83.216061705928567</v>
      </c>
      <c r="I51" s="1226">
        <v>75.976111841243039</v>
      </c>
      <c r="J51" s="1226">
        <v>88.089836319548795</v>
      </c>
      <c r="K51" s="1226">
        <v>94.366212611665219</v>
      </c>
      <c r="L51" s="1226">
        <v>83.523607013971031</v>
      </c>
      <c r="M51" s="1226">
        <v>86.162049484909815</v>
      </c>
      <c r="N51" s="1226">
        <v>81.161439751824787</v>
      </c>
    </row>
    <row r="52" spans="1:14" ht="16.5" customHeight="1">
      <c r="A52" s="1945"/>
      <c r="B52" s="2771" t="s">
        <v>1998</v>
      </c>
      <c r="C52" s="2771"/>
      <c r="D52" s="2771"/>
      <c r="E52" s="2771"/>
      <c r="F52" s="1226">
        <v>78.824362162762327</v>
      </c>
      <c r="G52" s="1226">
        <v>77.077530785445887</v>
      </c>
      <c r="H52" s="1226">
        <v>86.787525378451235</v>
      </c>
      <c r="I52" s="1226">
        <v>79.381360527665748</v>
      </c>
      <c r="J52" s="1226">
        <v>86.723060921020561</v>
      </c>
      <c r="K52" s="1226">
        <v>82.345771544137676</v>
      </c>
      <c r="L52" s="1226">
        <v>82.209309356080084</v>
      </c>
      <c r="M52" s="1226">
        <v>77.915944544218874</v>
      </c>
      <c r="N52" s="1226">
        <v>80.251272389152163</v>
      </c>
    </row>
    <row r="53" spans="1:14" ht="16.5" customHeight="1">
      <c r="A53" s="1072" t="s">
        <v>90</v>
      </c>
    </row>
    <row r="54" spans="1:14" ht="16.5" customHeight="1">
      <c r="A54" s="1945"/>
      <c r="B54" s="2771" t="s">
        <v>124</v>
      </c>
      <c r="C54" s="2771"/>
      <c r="D54" s="2771"/>
      <c r="E54" s="2771"/>
      <c r="F54" s="1226">
        <v>67.098770896703613</v>
      </c>
      <c r="G54" s="1226">
        <v>63.384193730835349</v>
      </c>
      <c r="H54" s="1226">
        <v>79.744250602999116</v>
      </c>
      <c r="I54" s="1226">
        <v>63.243581683738427</v>
      </c>
      <c r="J54" s="1226">
        <v>79.677557912198594</v>
      </c>
      <c r="K54" s="1226">
        <v>77.904598010961138</v>
      </c>
      <c r="L54" s="1226">
        <v>71.606574039622103</v>
      </c>
      <c r="M54" s="1226">
        <v>62.091254682422615</v>
      </c>
      <c r="N54" s="1226">
        <v>68.881239712998152</v>
      </c>
    </row>
    <row r="55" spans="1:14" ht="16.5" customHeight="1">
      <c r="A55" s="1945"/>
      <c r="B55" s="2771" t="s">
        <v>879</v>
      </c>
      <c r="C55" s="2771"/>
      <c r="D55" s="2771"/>
      <c r="E55" s="2771"/>
      <c r="F55" s="1226">
        <v>78.846359557042931</v>
      </c>
      <c r="G55" s="1226">
        <v>76.725128329209298</v>
      </c>
      <c r="H55" s="1226">
        <v>86.627113998758588</v>
      </c>
      <c r="I55" s="1226">
        <v>79.315356227486646</v>
      </c>
      <c r="J55" s="1226">
        <v>87.13601468773274</v>
      </c>
      <c r="K55" s="1226">
        <v>81.890499341282236</v>
      </c>
      <c r="L55" s="1226">
        <v>81.316831767725503</v>
      </c>
      <c r="M55" s="1226">
        <v>78.680361255980273</v>
      </c>
      <c r="N55" s="1226">
        <v>80.002417701146243</v>
      </c>
    </row>
    <row r="56" spans="1:14" ht="16.5" customHeight="1">
      <c r="A56" s="1945"/>
      <c r="B56" s="2771" t="s">
        <v>1253</v>
      </c>
      <c r="C56" s="2771"/>
      <c r="D56" s="2771"/>
      <c r="E56" s="2771"/>
      <c r="F56" s="1226">
        <v>77.224516580683812</v>
      </c>
      <c r="G56" s="1226">
        <v>78.519769824699409</v>
      </c>
      <c r="H56" s="1226">
        <v>81.620594631125769</v>
      </c>
      <c r="I56" s="1226">
        <v>70.466579214027874</v>
      </c>
      <c r="J56" s="1226">
        <v>88.125008706742975</v>
      </c>
      <c r="K56" s="1226">
        <v>87.87996277915633</v>
      </c>
      <c r="L56" s="1226">
        <v>83.399071036855688</v>
      </c>
      <c r="M56" s="1226">
        <v>80.044496034049146</v>
      </c>
      <c r="N56" s="1226">
        <v>77.636454982415884</v>
      </c>
    </row>
    <row r="57" spans="1:14" ht="16.5" customHeight="1">
      <c r="A57" s="1945"/>
      <c r="B57" s="2771" t="s">
        <v>1998</v>
      </c>
      <c r="C57" s="2771"/>
      <c r="D57" s="2771"/>
      <c r="E57" s="2771"/>
      <c r="F57" s="1226">
        <v>78.799567538337783</v>
      </c>
      <c r="G57" s="1226">
        <v>76.784585981711714</v>
      </c>
      <c r="H57" s="1226">
        <v>85.895463704010311</v>
      </c>
      <c r="I57" s="1226">
        <v>77.572715008362209</v>
      </c>
      <c r="J57" s="1226">
        <v>87.200781983245506</v>
      </c>
      <c r="K57" s="1226">
        <v>81.998605151701298</v>
      </c>
      <c r="L57" s="1226">
        <v>81.539982032304707</v>
      </c>
      <c r="M57" s="1226">
        <v>78.692857949875602</v>
      </c>
      <c r="N57" s="1226">
        <v>79.839149208579713</v>
      </c>
    </row>
    <row r="58" spans="1:14" ht="16.5" customHeight="1">
      <c r="A58" s="1072" t="s">
        <v>89</v>
      </c>
    </row>
    <row r="59" spans="1:14" ht="16.5" customHeight="1">
      <c r="A59" s="1945"/>
      <c r="B59" s="2771" t="s">
        <v>124</v>
      </c>
      <c r="C59" s="2771"/>
      <c r="D59" s="2771"/>
      <c r="E59" s="2771"/>
      <c r="F59" s="1226">
        <v>66.157985775125823</v>
      </c>
      <c r="G59" s="1226">
        <v>60.690627214346129</v>
      </c>
      <c r="H59" s="1226">
        <v>73.630346705555766</v>
      </c>
      <c r="I59" s="1226">
        <v>60.923694242223036</v>
      </c>
      <c r="J59" s="1226">
        <v>77.103908642552298</v>
      </c>
      <c r="K59" s="1226">
        <v>70.974487662066082</v>
      </c>
      <c r="L59" s="1226">
        <v>77.597275417827291</v>
      </c>
      <c r="M59" s="1226">
        <v>65.820140027250545</v>
      </c>
      <c r="N59" s="1226">
        <v>67.019079203588092</v>
      </c>
    </row>
    <row r="60" spans="1:14" ht="16.5" customHeight="1">
      <c r="A60" s="1945"/>
      <c r="B60" s="2771" t="s">
        <v>879</v>
      </c>
      <c r="C60" s="2771"/>
      <c r="D60" s="2771"/>
      <c r="E60" s="2771"/>
      <c r="F60" s="1226">
        <v>78.614433439022505</v>
      </c>
      <c r="G60" s="1226">
        <v>75.640797592294078</v>
      </c>
      <c r="H60" s="1226">
        <v>84.185478785221363</v>
      </c>
      <c r="I60" s="1226">
        <v>78.1894245105658</v>
      </c>
      <c r="J60" s="1226">
        <v>88.480846353816034</v>
      </c>
      <c r="K60" s="1226">
        <v>78.877652482988736</v>
      </c>
      <c r="L60" s="1226">
        <v>79.433497612195836</v>
      </c>
      <c r="M60" s="1226">
        <v>78.889874202823037</v>
      </c>
      <c r="N60" s="1226">
        <v>79.22283381521747</v>
      </c>
    </row>
    <row r="61" spans="1:14" ht="16.5" customHeight="1">
      <c r="A61" s="1945"/>
      <c r="B61" s="2771" t="s">
        <v>1253</v>
      </c>
      <c r="C61" s="2771"/>
      <c r="D61" s="2771"/>
      <c r="E61" s="2771"/>
      <c r="F61" s="1226">
        <v>76.409042698826241</v>
      </c>
      <c r="G61" s="1226">
        <v>78.19481686379109</v>
      </c>
      <c r="H61" s="1226">
        <v>79.423116841196588</v>
      </c>
      <c r="I61" s="1226">
        <v>69.073365190648772</v>
      </c>
      <c r="J61" s="1226">
        <v>85.524788472282125</v>
      </c>
      <c r="K61" s="1226">
        <v>83.275028138593981</v>
      </c>
      <c r="L61" s="1226">
        <v>82.294314511505746</v>
      </c>
      <c r="M61" s="1226">
        <v>75.475402479385195</v>
      </c>
      <c r="N61" s="1226">
        <v>76.275660481594343</v>
      </c>
    </row>
    <row r="62" spans="1:14" ht="16.5" customHeight="1">
      <c r="A62" s="1945"/>
      <c r="B62" s="2771" t="s">
        <v>1998</v>
      </c>
      <c r="C62" s="2771"/>
      <c r="D62" s="2771"/>
      <c r="E62" s="2771"/>
      <c r="F62" s="1226">
        <v>78.477631192069254</v>
      </c>
      <c r="G62" s="1226">
        <v>75.728872369191407</v>
      </c>
      <c r="H62" s="1226">
        <v>83.742242142749049</v>
      </c>
      <c r="I62" s="1226">
        <v>76.739693784313872</v>
      </c>
      <c r="J62" s="1226">
        <v>88.276848304700039</v>
      </c>
      <c r="K62" s="1226">
        <v>78.943686688923492</v>
      </c>
      <c r="L62" s="1226">
        <v>79.67966421369519</v>
      </c>
      <c r="M62" s="1226">
        <v>78.863820510965738</v>
      </c>
      <c r="N62" s="1226">
        <v>79.020504822801911</v>
      </c>
    </row>
    <row r="63" spans="1:14" ht="15" customHeight="1">
      <c r="A63" s="1072" t="s">
        <v>88</v>
      </c>
    </row>
    <row r="64" spans="1:14" ht="16.5" customHeight="1">
      <c r="A64" s="1945"/>
      <c r="B64" s="2771" t="s">
        <v>124</v>
      </c>
      <c r="C64" s="2771"/>
      <c r="D64" s="2771"/>
      <c r="E64" s="2771"/>
      <c r="F64" s="1226">
        <v>66.291543622528053</v>
      </c>
      <c r="G64" s="1226">
        <v>64.310508115246932</v>
      </c>
      <c r="H64" s="1226">
        <v>72.060887031595968</v>
      </c>
      <c r="I64" s="1226">
        <v>58.110177342820457</v>
      </c>
      <c r="J64" s="1226">
        <v>76.872388460849308</v>
      </c>
      <c r="K64" s="1226">
        <v>72.970515463170599</v>
      </c>
      <c r="L64" s="1226">
        <v>72.094573680325723</v>
      </c>
      <c r="M64" s="1226">
        <v>60.958773953924563</v>
      </c>
      <c r="N64" s="1226">
        <v>66.011776904117639</v>
      </c>
    </row>
    <row r="65" spans="1:14" ht="16.5" customHeight="1">
      <c r="A65" s="1945"/>
      <c r="B65" s="2771" t="s">
        <v>879</v>
      </c>
      <c r="C65" s="2771"/>
      <c r="D65" s="2771"/>
      <c r="E65" s="2771"/>
      <c r="F65" s="1226">
        <v>78.466686060674462</v>
      </c>
      <c r="G65" s="1226">
        <v>76.519470533378296</v>
      </c>
      <c r="H65" s="1226">
        <v>82.525254501500029</v>
      </c>
      <c r="I65" s="1226">
        <v>76.798779823299895</v>
      </c>
      <c r="J65" s="1226">
        <v>87.936092627935736</v>
      </c>
      <c r="K65" s="1226">
        <v>80.368547775289727</v>
      </c>
      <c r="L65" s="1226">
        <v>78.716920933055107</v>
      </c>
      <c r="M65" s="1226">
        <v>77.181711482343601</v>
      </c>
      <c r="N65" s="1226">
        <v>79.072208986237911</v>
      </c>
    </row>
    <row r="66" spans="1:14" ht="16.5" customHeight="1">
      <c r="A66" s="1945"/>
      <c r="B66" s="2771" t="s">
        <v>1253</v>
      </c>
      <c r="C66" s="2771"/>
      <c r="D66" s="2771"/>
      <c r="F66" s="1226">
        <v>77.948722940404608</v>
      </c>
      <c r="G66" s="1226">
        <v>73.066312502459695</v>
      </c>
      <c r="H66" s="1226">
        <v>75.947409837974661</v>
      </c>
      <c r="I66" s="1226">
        <v>71.552802647759307</v>
      </c>
      <c r="J66" s="1226">
        <v>90.613626515412065</v>
      </c>
      <c r="K66" s="1226">
        <v>90.468772817991521</v>
      </c>
      <c r="L66" s="1226">
        <v>75.913187419532832</v>
      </c>
      <c r="M66" s="1226">
        <v>70.489670604152579</v>
      </c>
      <c r="N66" s="1226">
        <v>76.470488551586996</v>
      </c>
    </row>
    <row r="67" spans="1:14" ht="16.5" customHeight="1">
      <c r="A67" s="1945"/>
      <c r="B67" s="2771" t="s">
        <v>1998</v>
      </c>
      <c r="C67" s="2771"/>
      <c r="D67" s="2771"/>
      <c r="E67" s="2771"/>
      <c r="F67" s="1226">
        <v>78.411479618697172</v>
      </c>
      <c r="G67" s="1226">
        <v>76.315711010114612</v>
      </c>
      <c r="H67" s="1226">
        <v>81.836140228632516</v>
      </c>
      <c r="I67" s="1226">
        <v>75.967748889722031</v>
      </c>
      <c r="J67" s="1226">
        <v>88.173316864217242</v>
      </c>
      <c r="K67" s="1226">
        <v>80.570074627191843</v>
      </c>
      <c r="L67" s="1226">
        <v>78.484178111029848</v>
      </c>
      <c r="M67" s="1226">
        <v>77.068611456789696</v>
      </c>
      <c r="N67" s="1226">
        <v>78.823327885085732</v>
      </c>
    </row>
    <row r="68" spans="1:14" ht="15" customHeight="1">
      <c r="A68" s="1072" t="s">
        <v>87</v>
      </c>
    </row>
    <row r="69" spans="1:14" ht="16.5" customHeight="1">
      <c r="A69" s="1945"/>
      <c r="B69" s="2771" t="s">
        <v>124</v>
      </c>
      <c r="C69" s="2771"/>
      <c r="D69" s="2771"/>
      <c r="E69" s="2771"/>
      <c r="F69" s="1226">
        <v>66.196440510881061</v>
      </c>
      <c r="G69" s="1226">
        <v>63.527620906830272</v>
      </c>
      <c r="H69" s="1226">
        <v>73.100769304313971</v>
      </c>
      <c r="I69" s="1226">
        <v>56.992365377931463</v>
      </c>
      <c r="J69" s="1226">
        <v>75.48378108247266</v>
      </c>
      <c r="K69" s="1226">
        <v>72.987602727893446</v>
      </c>
      <c r="L69" s="1226">
        <v>73.667758432454178</v>
      </c>
      <c r="M69" s="1226">
        <v>62.797870715166347</v>
      </c>
      <c r="N69" s="1226">
        <v>66.171702232393287</v>
      </c>
    </row>
    <row r="70" spans="1:14" ht="16.5" customHeight="1">
      <c r="A70" s="1945"/>
      <c r="B70" s="2771" t="s">
        <v>879</v>
      </c>
      <c r="C70" s="2771"/>
      <c r="D70" s="2771"/>
      <c r="E70" s="2771"/>
      <c r="F70" s="1226">
        <v>78.572044291185975</v>
      </c>
      <c r="G70" s="1226">
        <v>76.483777514074973</v>
      </c>
      <c r="H70" s="1226">
        <v>81.056713299357767</v>
      </c>
      <c r="I70" s="1226">
        <v>75.907236881505796</v>
      </c>
      <c r="J70" s="1226">
        <v>87.015644324390081</v>
      </c>
      <c r="K70" s="1226">
        <v>79.84912941137307</v>
      </c>
      <c r="L70" s="1226">
        <v>79.083234481038176</v>
      </c>
      <c r="M70" s="1226">
        <v>79.020081830060832</v>
      </c>
      <c r="N70" s="1226">
        <v>78.748772147408303</v>
      </c>
    </row>
    <row r="71" spans="1:14" ht="16.5" customHeight="1">
      <c r="A71" s="1945"/>
      <c r="B71" s="2771" t="s">
        <v>1253</v>
      </c>
      <c r="C71" s="2771"/>
      <c r="D71" s="2771"/>
      <c r="E71" s="2771"/>
      <c r="F71" s="1226">
        <v>78.102248455646119</v>
      </c>
      <c r="G71" s="1226">
        <v>74.6972667341023</v>
      </c>
      <c r="H71" s="1226">
        <v>75.127673061210032</v>
      </c>
      <c r="I71" s="1226">
        <v>71.027005610300435</v>
      </c>
      <c r="J71" s="1226">
        <v>89.794737271816899</v>
      </c>
      <c r="K71" s="1226">
        <v>93.369345885382728</v>
      </c>
      <c r="L71" s="1226">
        <v>85.363248406671374</v>
      </c>
      <c r="M71" s="1226">
        <v>71.422366266831503</v>
      </c>
      <c r="N71" s="1226">
        <v>76.881301495090852</v>
      </c>
    </row>
    <row r="72" spans="1:14" ht="16.5" customHeight="1">
      <c r="A72" s="1945"/>
      <c r="B72" s="2771" t="s">
        <v>1998</v>
      </c>
      <c r="C72" s="2771"/>
      <c r="D72" s="2771"/>
      <c r="E72" s="2771"/>
      <c r="F72" s="1226">
        <v>78.510607946558636</v>
      </c>
      <c r="G72" s="1226">
        <v>76.360083680791931</v>
      </c>
      <c r="H72" s="1226">
        <v>80.4707661062791</v>
      </c>
      <c r="I72" s="1226">
        <v>75.096068585425598</v>
      </c>
      <c r="J72" s="1226">
        <v>87.296273164568433</v>
      </c>
      <c r="K72" s="1226">
        <v>80.141239415737701</v>
      </c>
      <c r="L72" s="1226">
        <v>79.548815389630718</v>
      </c>
      <c r="M72" s="1226">
        <v>78.917802951078485</v>
      </c>
      <c r="N72" s="1226">
        <v>78.547006450913898</v>
      </c>
    </row>
    <row r="73" spans="1:14" ht="15" customHeight="1">
      <c r="A73" s="1072" t="s">
        <v>86</v>
      </c>
    </row>
    <row r="74" spans="1:14" ht="16.5" customHeight="1">
      <c r="A74" s="1945"/>
      <c r="B74" s="2771" t="s">
        <v>124</v>
      </c>
      <c r="C74" s="2771"/>
      <c r="D74" s="2771"/>
      <c r="E74" s="2771"/>
      <c r="F74" s="1226">
        <v>65.317062647297064</v>
      </c>
      <c r="G74" s="1226">
        <v>60.305999700226366</v>
      </c>
      <c r="H74" s="1226">
        <v>68.315905166475417</v>
      </c>
      <c r="I74" s="1226">
        <v>55.96045975045412</v>
      </c>
      <c r="J74" s="1226">
        <v>72.482523039817949</v>
      </c>
      <c r="K74" s="1226">
        <v>73.111146089887228</v>
      </c>
      <c r="L74" s="1226">
        <v>68.273232456878929</v>
      </c>
      <c r="M74" s="1226">
        <v>60.052397946733279</v>
      </c>
      <c r="N74" s="1226">
        <v>63.825147965188634</v>
      </c>
    </row>
    <row r="75" spans="1:14" ht="16.5" customHeight="1">
      <c r="A75" s="1945"/>
      <c r="B75" s="2771" t="s">
        <v>879</v>
      </c>
      <c r="C75" s="2771"/>
      <c r="D75" s="2771"/>
      <c r="E75" s="2771"/>
      <c r="F75" s="1226">
        <v>77.928719895030184</v>
      </c>
      <c r="G75" s="1226">
        <v>76.407888453823332</v>
      </c>
      <c r="H75" s="1226">
        <v>78.084976780755483</v>
      </c>
      <c r="I75" s="1226">
        <v>75.469359673597012</v>
      </c>
      <c r="J75" s="1226">
        <v>87.512281838829466</v>
      </c>
      <c r="K75" s="1226">
        <v>79.542075564086261</v>
      </c>
      <c r="L75" s="1226">
        <v>79.9157826233061</v>
      </c>
      <c r="M75" s="1226">
        <v>72.909262649357089</v>
      </c>
      <c r="N75" s="1226">
        <v>77.982195064197086</v>
      </c>
    </row>
    <row r="76" spans="1:14" ht="16.5" customHeight="1">
      <c r="A76" s="1945"/>
      <c r="B76" s="2771" t="s">
        <v>1253</v>
      </c>
      <c r="C76" s="2771"/>
      <c r="D76" s="2771"/>
      <c r="E76" s="2771"/>
      <c r="F76" s="1226">
        <v>78.347995174383414</v>
      </c>
      <c r="G76" s="1226">
        <v>74.297503837261587</v>
      </c>
      <c r="H76" s="1226">
        <v>77.458062025444107</v>
      </c>
      <c r="I76" s="1226">
        <v>71.856259817403</v>
      </c>
      <c r="J76" s="1226">
        <v>89.485980600595099</v>
      </c>
      <c r="K76" s="1226">
        <v>90.941503144529051</v>
      </c>
      <c r="L76" s="1226">
        <v>80.481649031334669</v>
      </c>
      <c r="M76" s="1226">
        <v>82.464454976303315</v>
      </c>
      <c r="N76" s="1226">
        <v>77.135841575191591</v>
      </c>
    </row>
    <row r="77" spans="1:14" ht="16.5" customHeight="1">
      <c r="A77" s="1945"/>
      <c r="B77" s="2771" t="s">
        <v>1998</v>
      </c>
      <c r="C77" s="2771"/>
      <c r="D77" s="2771"/>
      <c r="E77" s="2771"/>
      <c r="F77" s="1226">
        <v>77.992425937233904</v>
      </c>
      <c r="G77" s="1226">
        <v>76.224515222454187</v>
      </c>
      <c r="H77" s="1226">
        <v>78.049310482199701</v>
      </c>
      <c r="I77" s="1226">
        <v>74.866782164206256</v>
      </c>
      <c r="J77" s="1226">
        <v>87.698435579451186</v>
      </c>
      <c r="K77" s="1226">
        <v>79.834240443076283</v>
      </c>
      <c r="L77" s="1226">
        <v>79.947039945928154</v>
      </c>
      <c r="M77" s="1226">
        <v>73.026608222305867</v>
      </c>
      <c r="N77" s="1226">
        <v>77.887213221439097</v>
      </c>
    </row>
    <row r="78" spans="1:14" ht="3.95" customHeight="1">
      <c r="A78" s="1074"/>
      <c r="B78" s="1074"/>
      <c r="C78" s="1074"/>
      <c r="D78" s="1074"/>
      <c r="E78" s="1074"/>
      <c r="F78" s="1073"/>
      <c r="G78" s="1073"/>
      <c r="H78" s="1073"/>
      <c r="I78" s="1073"/>
      <c r="J78" s="1073"/>
      <c r="K78" s="1073"/>
      <c r="L78" s="1073"/>
      <c r="M78" s="1073"/>
      <c r="N78" s="1073"/>
    </row>
    <row r="79" spans="1:14" ht="42.6" customHeight="1">
      <c r="A79" s="2000" t="s">
        <v>19</v>
      </c>
      <c r="B79" s="2684" t="s">
        <v>1997</v>
      </c>
      <c r="C79" s="2684"/>
      <c r="D79" s="2684"/>
      <c r="E79" s="2684"/>
      <c r="F79" s="2684"/>
      <c r="G79" s="2684"/>
      <c r="H79" s="2684"/>
      <c r="I79" s="2684"/>
      <c r="J79" s="2684"/>
      <c r="K79" s="2684"/>
      <c r="L79" s="2684"/>
      <c r="M79" s="2684"/>
      <c r="N79" s="2684"/>
    </row>
    <row r="80" spans="1:14" ht="41.25" customHeight="1">
      <c r="A80" s="2000" t="s">
        <v>18</v>
      </c>
      <c r="B80" s="2684" t="s">
        <v>1996</v>
      </c>
      <c r="C80" s="2684"/>
      <c r="D80" s="2684"/>
      <c r="E80" s="2684"/>
      <c r="F80" s="2684"/>
      <c r="G80" s="2684"/>
      <c r="H80" s="2684"/>
      <c r="I80" s="2684"/>
      <c r="J80" s="2684"/>
      <c r="K80" s="2684"/>
      <c r="L80" s="2684"/>
      <c r="M80" s="2684"/>
      <c r="N80" s="2684"/>
    </row>
    <row r="81" spans="1:14" ht="16.149999999999999" customHeight="1">
      <c r="A81" s="2000" t="s">
        <v>17</v>
      </c>
      <c r="B81" s="2684" t="s">
        <v>1995</v>
      </c>
      <c r="C81" s="2684"/>
      <c r="D81" s="2684"/>
      <c r="E81" s="2684"/>
      <c r="F81" s="2684"/>
      <c r="G81" s="2684"/>
      <c r="H81" s="2684"/>
      <c r="I81" s="2684"/>
      <c r="J81" s="2684"/>
      <c r="K81" s="2684"/>
      <c r="L81" s="2684"/>
      <c r="M81" s="2684"/>
      <c r="N81" s="2684"/>
    </row>
    <row r="82" spans="1:14" ht="15" customHeight="1">
      <c r="A82" s="1720" t="s">
        <v>1994</v>
      </c>
      <c r="B82" s="2000"/>
      <c r="C82" s="2000"/>
      <c r="D82" s="1185" t="s">
        <v>1993</v>
      </c>
      <c r="E82" s="2000"/>
      <c r="F82" s="2000"/>
      <c r="G82" s="2000"/>
      <c r="H82" s="2000"/>
      <c r="I82" s="2000"/>
      <c r="J82" s="2000"/>
      <c r="K82" s="2000"/>
      <c r="L82" s="2000"/>
      <c r="M82" s="2000"/>
      <c r="N82" s="2000"/>
    </row>
  </sheetData>
  <mergeCells count="64">
    <mergeCell ref="B64:E64"/>
    <mergeCell ref="B50:E50"/>
    <mergeCell ref="B55:E55"/>
    <mergeCell ref="B56:E56"/>
    <mergeCell ref="B39:E39"/>
    <mergeCell ref="B42:E42"/>
    <mergeCell ref="B62:E62"/>
    <mergeCell ref="B40:E40"/>
    <mergeCell ref="B41:E41"/>
    <mergeCell ref="B57:E57"/>
    <mergeCell ref="B59:E59"/>
    <mergeCell ref="B47:E47"/>
    <mergeCell ref="B60:E60"/>
    <mergeCell ref="B61:E61"/>
    <mergeCell ref="B51:E51"/>
    <mergeCell ref="B52:E52"/>
    <mergeCell ref="B7:E7"/>
    <mergeCell ref="B9:E9"/>
    <mergeCell ref="B10:E10"/>
    <mergeCell ref="B17:E17"/>
    <mergeCell ref="B79:N79"/>
    <mergeCell ref="B65:E65"/>
    <mergeCell ref="B66:D66"/>
    <mergeCell ref="B67:E67"/>
    <mergeCell ref="B69:E69"/>
    <mergeCell ref="B70:E70"/>
    <mergeCell ref="B71:E71"/>
    <mergeCell ref="B72:E72"/>
    <mergeCell ref="B74:E74"/>
    <mergeCell ref="B75:E75"/>
    <mergeCell ref="B76:E76"/>
    <mergeCell ref="B77:E77"/>
    <mergeCell ref="B54:E54"/>
    <mergeCell ref="E1:N1"/>
    <mergeCell ref="B29:E29"/>
    <mergeCell ref="B30:E30"/>
    <mergeCell ref="B31:E31"/>
    <mergeCell ref="B32:E32"/>
    <mergeCell ref="B19:E19"/>
    <mergeCell ref="B20:E20"/>
    <mergeCell ref="B21:E21"/>
    <mergeCell ref="B22:E22"/>
    <mergeCell ref="B24:E24"/>
    <mergeCell ref="B25:E25"/>
    <mergeCell ref="B26:E26"/>
    <mergeCell ref="B4:E4"/>
    <mergeCell ref="B5:E5"/>
    <mergeCell ref="B6:E6"/>
    <mergeCell ref="B81:N81"/>
    <mergeCell ref="B80:N80"/>
    <mergeCell ref="B11:E11"/>
    <mergeCell ref="B12:E12"/>
    <mergeCell ref="B14:E14"/>
    <mergeCell ref="B15:E15"/>
    <mergeCell ref="B16:E16"/>
    <mergeCell ref="B34:E34"/>
    <mergeCell ref="B49:E49"/>
    <mergeCell ref="B35:E35"/>
    <mergeCell ref="B36:E36"/>
    <mergeCell ref="B37:E37"/>
    <mergeCell ref="B27:E27"/>
    <mergeCell ref="B45:E45"/>
    <mergeCell ref="B46:E46"/>
    <mergeCell ref="B44:E4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4A.8.28&amp;G
 </oddHeader>
    <oddFooter>&amp;L&amp;8&amp;G 
&amp;"Arial,Regular"OVERCOMING INDIGENOUS
DISADVANTAGE 2020&amp;C &amp;R&amp;8&amp;G&amp;"Arial,Regular" 
ATTACHMENT TABLES
&amp;"Arial,Regular"PAGE &amp;"Arial,Bold"&amp;P&amp;"Arial,Regular" of TABLE 4A.8.28</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zoomScaleSheetLayoutView="100" workbookViewId="0"/>
  </sheetViews>
  <sheetFormatPr defaultColWidth="8" defaultRowHeight="16.5" customHeight="1"/>
  <cols>
    <col min="1" max="1" width="3.7109375" style="1942" customWidth="1"/>
    <col min="2" max="3" width="2.7109375" style="1942" customWidth="1"/>
    <col min="4" max="4" width="7.7109375" style="1942" customWidth="1"/>
    <col min="5" max="5" width="17.7109375" style="1942" customWidth="1"/>
    <col min="6" max="15" width="9.42578125" style="1944" customWidth="1"/>
    <col min="16" max="16384" width="8" style="1942"/>
  </cols>
  <sheetData>
    <row r="1" spans="1:15" s="1916" customFormat="1" ht="33.6" customHeight="1">
      <c r="A1" s="1060" t="s">
        <v>2008</v>
      </c>
      <c r="B1" s="1060"/>
      <c r="C1" s="1060"/>
      <c r="D1" s="1060"/>
      <c r="E1" s="2792" t="s">
        <v>2007</v>
      </c>
      <c r="F1" s="2792"/>
      <c r="G1" s="2792"/>
      <c r="H1" s="2792"/>
      <c r="I1" s="2792"/>
      <c r="J1" s="2792"/>
      <c r="K1" s="2792"/>
      <c r="L1" s="2792"/>
      <c r="M1" s="2792"/>
      <c r="N1" s="2792"/>
      <c r="O1" s="2792"/>
    </row>
    <row r="2" spans="1:15" ht="16.149999999999999" customHeight="1">
      <c r="A2" s="1041"/>
      <c r="B2" s="1041"/>
      <c r="C2" s="1041"/>
      <c r="D2" s="1041"/>
      <c r="E2" s="1041"/>
      <c r="F2" s="1044" t="s">
        <v>30</v>
      </c>
      <c r="G2" s="1044" t="s">
        <v>1999</v>
      </c>
      <c r="H2" s="1044" t="s">
        <v>52</v>
      </c>
      <c r="I2" s="1044" t="s">
        <v>51</v>
      </c>
      <c r="J2" s="1044" t="s">
        <v>29</v>
      </c>
      <c r="K2" s="1044" t="s">
        <v>645</v>
      </c>
      <c r="L2" s="1044" t="s">
        <v>701</v>
      </c>
      <c r="M2" s="1044" t="s">
        <v>28</v>
      </c>
      <c r="N2" s="1044" t="s">
        <v>2006</v>
      </c>
      <c r="O2" s="1044" t="s">
        <v>700</v>
      </c>
    </row>
    <row r="3" spans="1:15" ht="16.149999999999999" customHeight="1">
      <c r="A3" s="1072" t="s">
        <v>151</v>
      </c>
      <c r="E3" s="1945"/>
    </row>
    <row r="4" spans="1:15" ht="16.149999999999999" customHeight="1">
      <c r="A4" s="1945"/>
      <c r="B4" s="2771" t="s">
        <v>124</v>
      </c>
      <c r="C4" s="2771"/>
      <c r="D4" s="2771"/>
      <c r="E4" s="2771"/>
      <c r="F4" s="1226">
        <v>71.180834514383093</v>
      </c>
      <c r="G4" s="1226">
        <v>68.306073272509494</v>
      </c>
      <c r="H4" s="1226">
        <v>86.551985249144849</v>
      </c>
      <c r="I4" s="1226">
        <v>76.489621178517126</v>
      </c>
      <c r="J4" s="1226">
        <v>84.704836799371989</v>
      </c>
      <c r="K4" s="1226">
        <v>80.76092135704404</v>
      </c>
      <c r="L4" s="1226">
        <v>85.630761960030725</v>
      </c>
      <c r="M4" s="1226">
        <v>79.359148158543789</v>
      </c>
      <c r="N4" s="1226">
        <v>100</v>
      </c>
      <c r="O4" s="1226">
        <v>77.086709032806013</v>
      </c>
    </row>
    <row r="5" spans="1:15" ht="16.149999999999999" customHeight="1">
      <c r="A5" s="1945"/>
      <c r="B5" s="2771" t="s">
        <v>879</v>
      </c>
      <c r="C5" s="2771"/>
      <c r="D5" s="2771"/>
      <c r="E5" s="2771"/>
      <c r="F5" s="1226">
        <v>80.860335121603839</v>
      </c>
      <c r="G5" s="1226">
        <v>81.753261633440161</v>
      </c>
      <c r="H5" s="1226">
        <v>88.962889120749139</v>
      </c>
      <c r="I5" s="1226">
        <v>86.168317517964752</v>
      </c>
      <c r="J5" s="1226">
        <v>89.877610994422341</v>
      </c>
      <c r="K5" s="1226">
        <v>86.559393052097008</v>
      </c>
      <c r="L5" s="1226">
        <v>86.450852675555851</v>
      </c>
      <c r="M5" s="1226">
        <v>88.338510975502729</v>
      </c>
      <c r="N5" s="1226">
        <v>94.529656459812031</v>
      </c>
      <c r="O5" s="1226">
        <v>84.159793805100719</v>
      </c>
    </row>
    <row r="6" spans="1:15" ht="16.149999999999999" customHeight="1">
      <c r="A6" s="1945"/>
      <c r="B6" s="2771" t="s">
        <v>1253</v>
      </c>
      <c r="C6" s="2771"/>
      <c r="D6" s="2771"/>
      <c r="E6" s="2771"/>
      <c r="F6" s="1226">
        <v>86.229899000997207</v>
      </c>
      <c r="G6" s="1226">
        <v>89.577341359488102</v>
      </c>
      <c r="H6" s="1226">
        <v>87.789452016021812</v>
      </c>
      <c r="I6" s="1226">
        <v>90.209098375960835</v>
      </c>
      <c r="J6" s="1226">
        <v>95.554972990855305</v>
      </c>
      <c r="K6" s="1226">
        <v>90.948023365491224</v>
      </c>
      <c r="L6" s="1226">
        <v>85.076948700488657</v>
      </c>
      <c r="M6" s="1226">
        <v>95.348593578125815</v>
      </c>
      <c r="N6" s="1226">
        <v>96.011094853508766</v>
      </c>
      <c r="O6" s="1226">
        <v>88.752725711429846</v>
      </c>
    </row>
    <row r="7" spans="1:15" ht="16.149999999999999" customHeight="1">
      <c r="A7" s="1945"/>
      <c r="B7" s="2771" t="s">
        <v>1998</v>
      </c>
      <c r="C7" s="2771"/>
      <c r="D7" s="2771"/>
      <c r="E7" s="2771"/>
      <c r="F7" s="1226">
        <v>81.271119627267666</v>
      </c>
      <c r="G7" s="1226">
        <v>82.114118228913654</v>
      </c>
      <c r="H7" s="1226">
        <v>88.830132050509533</v>
      </c>
      <c r="I7" s="1226">
        <v>87.284447124085986</v>
      </c>
      <c r="J7" s="1226">
        <v>90.27874985604933</v>
      </c>
      <c r="K7" s="1226">
        <v>86.687154701588753</v>
      </c>
      <c r="L7" s="1226">
        <v>86.346881218166686</v>
      </c>
      <c r="M7" s="1226">
        <v>88.544833946988376</v>
      </c>
      <c r="N7" s="1226">
        <v>94.721678048071439</v>
      </c>
      <c r="O7" s="1226">
        <v>84.60538927636803</v>
      </c>
    </row>
    <row r="8" spans="1:15" ht="16.149999999999999" customHeight="1">
      <c r="A8" s="1072" t="s">
        <v>150</v>
      </c>
      <c r="F8" s="1942"/>
      <c r="G8" s="1942"/>
      <c r="H8" s="1942"/>
      <c r="I8" s="1942"/>
      <c r="J8" s="1942"/>
      <c r="K8" s="1942"/>
      <c r="L8" s="1942"/>
      <c r="M8" s="1942"/>
      <c r="N8" s="1942"/>
      <c r="O8" s="1942"/>
    </row>
    <row r="9" spans="1:15" ht="16.149999999999999" customHeight="1">
      <c r="A9" s="1945"/>
      <c r="B9" s="2771" t="s">
        <v>124</v>
      </c>
      <c r="C9" s="2771"/>
      <c r="D9" s="2771"/>
      <c r="E9" s="2771"/>
      <c r="F9" s="1226">
        <v>70.014381541934839</v>
      </c>
      <c r="G9" s="1226">
        <v>70.519335237754191</v>
      </c>
      <c r="H9" s="1226">
        <v>82.326829320125199</v>
      </c>
      <c r="I9" s="1226">
        <v>77.383630824275457</v>
      </c>
      <c r="J9" s="1226">
        <v>86.496283526118091</v>
      </c>
      <c r="K9" s="1226">
        <v>83.198116429123459</v>
      </c>
      <c r="L9" s="1226">
        <v>84.022140221402225</v>
      </c>
      <c r="M9" s="1226">
        <v>76.455206622742836</v>
      </c>
      <c r="N9" s="1226">
        <v>19.579405366207396</v>
      </c>
      <c r="O9" s="1226">
        <v>75.831475873080635</v>
      </c>
    </row>
    <row r="10" spans="1:15" ht="16.149999999999999" customHeight="1">
      <c r="A10" s="1945"/>
      <c r="B10" s="2771" t="s">
        <v>879</v>
      </c>
      <c r="C10" s="2771"/>
      <c r="D10" s="2771"/>
      <c r="E10" s="2771"/>
      <c r="F10" s="1226">
        <v>78.262631658114273</v>
      </c>
      <c r="G10" s="1226">
        <v>81.212710159148756</v>
      </c>
      <c r="H10" s="1226">
        <v>86.821469336751761</v>
      </c>
      <c r="I10" s="1226">
        <v>86.117836533831266</v>
      </c>
      <c r="J10" s="1226">
        <v>89.435385562661551</v>
      </c>
      <c r="K10" s="1226">
        <v>84.481792103052697</v>
      </c>
      <c r="L10" s="1226">
        <v>86.967407692392911</v>
      </c>
      <c r="M10" s="1226">
        <v>87.65253108566327</v>
      </c>
      <c r="N10" s="1226">
        <v>93.498381775068268</v>
      </c>
      <c r="O10" s="1226">
        <v>82.735185116143668</v>
      </c>
    </row>
    <row r="11" spans="1:15" ht="16.149999999999999" customHeight="1">
      <c r="A11" s="1945"/>
      <c r="B11" s="2771" t="s">
        <v>1253</v>
      </c>
      <c r="C11" s="2771"/>
      <c r="D11" s="2771"/>
      <c r="E11" s="2771"/>
      <c r="F11" s="1226">
        <v>82.391730436625295</v>
      </c>
      <c r="G11" s="1226">
        <v>87.869949953227433</v>
      </c>
      <c r="H11" s="1226">
        <v>91.113551522305585</v>
      </c>
      <c r="I11" s="1226">
        <v>87.545233880975175</v>
      </c>
      <c r="J11" s="1226">
        <v>78.045542843575049</v>
      </c>
      <c r="K11" s="1226">
        <v>94.555389462839301</v>
      </c>
      <c r="L11" s="1226">
        <v>86.033551738499526</v>
      </c>
      <c r="M11" s="1226">
        <v>97.244618036355405</v>
      </c>
      <c r="N11" s="1226">
        <v>90.202288845376501</v>
      </c>
      <c r="O11" s="1226">
        <v>87.120705875197231</v>
      </c>
    </row>
    <row r="12" spans="1:15" ht="16.149999999999999" customHeight="1">
      <c r="A12" s="1945"/>
      <c r="B12" s="2771" t="s">
        <v>1998</v>
      </c>
      <c r="C12" s="2771"/>
      <c r="D12" s="2771"/>
      <c r="E12" s="2771"/>
      <c r="F12" s="1226">
        <v>78.563080170059123</v>
      </c>
      <c r="G12" s="1226">
        <v>81.464335457786632</v>
      </c>
      <c r="H12" s="1226">
        <v>87.347118385765071</v>
      </c>
      <c r="I12" s="1226">
        <v>86.318573747171556</v>
      </c>
      <c r="J12" s="1226">
        <v>88.657205606310484</v>
      </c>
      <c r="K12" s="1226">
        <v>84.789691873027579</v>
      </c>
      <c r="L12" s="1226">
        <v>86.90121916507006</v>
      </c>
      <c r="M12" s="1226">
        <v>88.26949535116529</v>
      </c>
      <c r="N12" s="1226">
        <v>93.07789155791076</v>
      </c>
      <c r="O12" s="1226">
        <v>83.091173747923023</v>
      </c>
    </row>
    <row r="13" spans="1:15" ht="16.149999999999999" customHeight="1">
      <c r="A13" s="1072" t="s">
        <v>149</v>
      </c>
    </row>
    <row r="14" spans="1:15" ht="16.149999999999999" customHeight="1">
      <c r="A14" s="1945"/>
      <c r="B14" s="2771" t="s">
        <v>124</v>
      </c>
      <c r="C14" s="2771"/>
      <c r="D14" s="2771"/>
      <c r="E14" s="2771"/>
      <c r="F14" s="1226">
        <v>64.618513566713389</v>
      </c>
      <c r="G14" s="1226">
        <v>70.95504726191264</v>
      </c>
      <c r="H14" s="1226">
        <v>71.180108397703464</v>
      </c>
      <c r="I14" s="1226">
        <v>76.297384462211966</v>
      </c>
      <c r="J14" s="1226">
        <v>84.868301164613996</v>
      </c>
      <c r="K14" s="1226">
        <v>83.638459722953471</v>
      </c>
      <c r="L14" s="1226">
        <v>87.467676214479283</v>
      </c>
      <c r="M14" s="1226">
        <v>75.437137317765519</v>
      </c>
      <c r="N14" s="1226">
        <v>91.254186825455889</v>
      </c>
      <c r="O14" s="1226">
        <v>70.48104874963785</v>
      </c>
    </row>
    <row r="15" spans="1:15" ht="16.149999999999999" customHeight="1">
      <c r="A15" s="1945"/>
      <c r="B15" s="2771" t="s">
        <v>879</v>
      </c>
      <c r="C15" s="2771"/>
      <c r="D15" s="2771"/>
      <c r="E15" s="2771"/>
      <c r="F15" s="1226">
        <v>76.585231384820574</v>
      </c>
      <c r="G15" s="1226">
        <v>80.909244579513</v>
      </c>
      <c r="H15" s="1226">
        <v>82.114392662328882</v>
      </c>
      <c r="I15" s="1226">
        <v>86.461531443136707</v>
      </c>
      <c r="J15" s="1226">
        <v>87.04331248193165</v>
      </c>
      <c r="K15" s="1226">
        <v>84.955198560841723</v>
      </c>
      <c r="L15" s="1226">
        <v>85.951131610311705</v>
      </c>
      <c r="M15" s="1226">
        <v>86.548516531447277</v>
      </c>
      <c r="N15" s="1226">
        <v>94.291128600556306</v>
      </c>
      <c r="O15" s="1226">
        <v>81.11795033224233</v>
      </c>
    </row>
    <row r="16" spans="1:15" ht="16.149999999999999" customHeight="1">
      <c r="A16" s="1945"/>
      <c r="B16" s="2771" t="s">
        <v>1253</v>
      </c>
      <c r="C16" s="2771"/>
      <c r="D16" s="2771"/>
      <c r="E16" s="2771"/>
      <c r="F16" s="1226">
        <v>84.603549937510223</v>
      </c>
      <c r="G16" s="1226">
        <v>87.820664373777447</v>
      </c>
      <c r="H16" s="1226">
        <v>90.851260623542913</v>
      </c>
      <c r="I16" s="1226">
        <v>87.078946201359486</v>
      </c>
      <c r="J16" s="1226">
        <v>93.749983188963341</v>
      </c>
      <c r="K16" s="1226">
        <v>94.24148392529618</v>
      </c>
      <c r="L16" s="1226">
        <v>85.956250651572816</v>
      </c>
      <c r="M16" s="1226">
        <v>86.378301855733469</v>
      </c>
      <c r="N16" s="1226">
        <v>90.145991783827839</v>
      </c>
      <c r="O16" s="1226">
        <v>87.95833910649273</v>
      </c>
    </row>
    <row r="17" spans="1:15" ht="16.149999999999999" customHeight="1">
      <c r="A17" s="1945"/>
      <c r="B17" s="2771" t="s">
        <v>1998</v>
      </c>
      <c r="C17" s="2771"/>
      <c r="D17" s="2771"/>
      <c r="E17" s="2771"/>
      <c r="F17" s="1226">
        <v>77.317318674021237</v>
      </c>
      <c r="G17" s="1226">
        <v>81.161021672149118</v>
      </c>
      <c r="H17" s="1226">
        <v>83.221803348671813</v>
      </c>
      <c r="I17" s="1226">
        <v>86.547510768163733</v>
      </c>
      <c r="J17" s="1226">
        <v>87.460341899750588</v>
      </c>
      <c r="K17" s="1226">
        <v>85.199222254522184</v>
      </c>
      <c r="L17" s="1226">
        <v>85.951579694853336</v>
      </c>
      <c r="M17" s="1226">
        <v>86.543066194107638</v>
      </c>
      <c r="N17" s="1226">
        <v>93.865899573267896</v>
      </c>
      <c r="O17" s="1226">
        <v>81.70996625405877</v>
      </c>
    </row>
    <row r="18" spans="1:15" ht="16.149999999999999" customHeight="1">
      <c r="A18" s="1072" t="s">
        <v>148</v>
      </c>
    </row>
    <row r="19" spans="1:15" ht="16.149999999999999" customHeight="1">
      <c r="A19" s="1945"/>
      <c r="B19" s="2771" t="s">
        <v>124</v>
      </c>
      <c r="C19" s="2771"/>
      <c r="D19" s="2771"/>
      <c r="E19" s="2771"/>
      <c r="F19" s="1226">
        <v>61.654474715280074</v>
      </c>
      <c r="G19" s="1226">
        <v>71.037367486928574</v>
      </c>
      <c r="H19" s="1226">
        <v>71.255567863107132</v>
      </c>
      <c r="I19" s="1226">
        <v>78.839897691836299</v>
      </c>
      <c r="J19" s="1226">
        <v>86.691341460593591</v>
      </c>
      <c r="K19" s="1226">
        <v>81.7342558982822</v>
      </c>
      <c r="L19" s="1226">
        <v>80.734647836709428</v>
      </c>
      <c r="M19" s="1226">
        <v>77.751023928139091</v>
      </c>
      <c r="N19" s="1226">
        <v>100</v>
      </c>
      <c r="O19" s="1226">
        <v>70.139016868504953</v>
      </c>
    </row>
    <row r="20" spans="1:15" ht="16.149999999999999" customHeight="1">
      <c r="A20" s="1945"/>
      <c r="B20" s="2771" t="s">
        <v>879</v>
      </c>
      <c r="C20" s="2771"/>
      <c r="D20" s="2771"/>
      <c r="E20" s="2771"/>
      <c r="F20" s="1226">
        <v>75.215940332976544</v>
      </c>
      <c r="G20" s="1226">
        <v>80.516678149182582</v>
      </c>
      <c r="H20" s="1226">
        <v>84.666717270626705</v>
      </c>
      <c r="I20" s="1226">
        <v>87.288886617558276</v>
      </c>
      <c r="J20" s="1226">
        <v>88.655759258570043</v>
      </c>
      <c r="K20" s="1226">
        <v>85.315370611350076</v>
      </c>
      <c r="L20" s="1226">
        <v>83.04107874844658</v>
      </c>
      <c r="M20" s="1226">
        <v>89.053421709695201</v>
      </c>
      <c r="N20" s="1226">
        <v>93.890462638835501</v>
      </c>
      <c r="O20" s="1226">
        <v>81.524421940184212</v>
      </c>
    </row>
    <row r="21" spans="1:15" ht="16.149999999999999" customHeight="1">
      <c r="A21" s="1945"/>
      <c r="B21" s="2771" t="s">
        <v>1253</v>
      </c>
      <c r="C21" s="2771"/>
      <c r="D21" s="2771"/>
      <c r="E21" s="2771"/>
      <c r="F21" s="1226">
        <v>78.923302699564587</v>
      </c>
      <c r="G21" s="1226">
        <v>86.661601095148569</v>
      </c>
      <c r="H21" s="1226">
        <v>91.963595511150146</v>
      </c>
      <c r="I21" s="1226">
        <v>89.888292982305785</v>
      </c>
      <c r="J21" s="1226">
        <v>94.996298283892244</v>
      </c>
      <c r="K21" s="1226">
        <v>94.001379539994772</v>
      </c>
      <c r="L21" s="1226">
        <v>83.819980493242298</v>
      </c>
      <c r="M21" s="1226">
        <v>94.655121833367843</v>
      </c>
      <c r="N21" s="1226">
        <v>93.586177659673467</v>
      </c>
      <c r="O21" s="1226">
        <v>86.325394985328842</v>
      </c>
    </row>
    <row r="22" spans="1:15" ht="16.149999999999999" customHeight="1">
      <c r="A22" s="1945"/>
      <c r="B22" s="2771" t="s">
        <v>1998</v>
      </c>
      <c r="C22" s="2771"/>
      <c r="D22" s="2771"/>
      <c r="E22" s="2771"/>
      <c r="F22" s="1226">
        <v>75.678725761508275</v>
      </c>
      <c r="G22" s="1226">
        <v>80.743811665549643</v>
      </c>
      <c r="H22" s="1226">
        <v>85.588768276464521</v>
      </c>
      <c r="I22" s="1226">
        <v>87.579059139284027</v>
      </c>
      <c r="J22" s="1226">
        <v>89.041433284265239</v>
      </c>
      <c r="K22" s="1226">
        <v>85.529426269177776</v>
      </c>
      <c r="L22" s="1226">
        <v>83.108466271789155</v>
      </c>
      <c r="M22" s="1226">
        <v>89.316254195225241</v>
      </c>
      <c r="N22" s="1226">
        <v>93.858677169747622</v>
      </c>
      <c r="O22" s="1226">
        <v>81.960518968761804</v>
      </c>
    </row>
    <row r="23" spans="1:15" ht="3.95" customHeight="1">
      <c r="A23" s="1074"/>
      <c r="B23" s="1074"/>
      <c r="C23" s="1074"/>
      <c r="D23" s="1074"/>
      <c r="E23" s="1074"/>
      <c r="F23" s="1073"/>
      <c r="G23" s="1073"/>
      <c r="H23" s="1073"/>
      <c r="I23" s="1073"/>
      <c r="J23" s="1073"/>
      <c r="K23" s="1073"/>
      <c r="L23" s="1073"/>
      <c r="M23" s="1073"/>
      <c r="N23" s="1073"/>
      <c r="O23" s="1073"/>
    </row>
    <row r="24" spans="1:15" ht="30" customHeight="1">
      <c r="A24" s="2000" t="s">
        <v>19</v>
      </c>
      <c r="B24" s="2684" t="s">
        <v>2005</v>
      </c>
      <c r="C24" s="2684"/>
      <c r="D24" s="2684"/>
      <c r="E24" s="2684"/>
      <c r="F24" s="2684"/>
      <c r="G24" s="2684"/>
      <c r="H24" s="2684"/>
      <c r="I24" s="2684"/>
      <c r="J24" s="2684"/>
      <c r="K24" s="2684"/>
      <c r="L24" s="2684"/>
      <c r="M24" s="2684"/>
      <c r="N24" s="2684"/>
      <c r="O24" s="2684"/>
    </row>
    <row r="25" spans="1:15" s="1040" customFormat="1" ht="67.150000000000006" customHeight="1">
      <c r="A25" s="2000" t="s">
        <v>18</v>
      </c>
      <c r="B25" s="2667" t="s">
        <v>2004</v>
      </c>
      <c r="C25" s="2667"/>
      <c r="D25" s="2667"/>
      <c r="E25" s="2667"/>
      <c r="F25" s="2667"/>
      <c r="G25" s="2667"/>
      <c r="H25" s="2667"/>
      <c r="I25" s="2667"/>
      <c r="J25" s="2667"/>
      <c r="K25" s="2667"/>
      <c r="L25" s="2667"/>
      <c r="M25" s="2667"/>
      <c r="N25" s="2667"/>
      <c r="O25" s="2667"/>
    </row>
    <row r="26" spans="1:15" ht="42.6" customHeight="1">
      <c r="A26" s="2000" t="s">
        <v>17</v>
      </c>
      <c r="B26" s="2667" t="s">
        <v>1996</v>
      </c>
      <c r="C26" s="2667"/>
      <c r="D26" s="2667"/>
      <c r="E26" s="2667"/>
      <c r="F26" s="2667"/>
      <c r="G26" s="2667"/>
      <c r="H26" s="2667"/>
      <c r="I26" s="2667"/>
      <c r="J26" s="2667"/>
      <c r="K26" s="2667"/>
      <c r="L26" s="2667"/>
      <c r="M26" s="2667"/>
      <c r="N26" s="2667"/>
      <c r="O26" s="2667"/>
    </row>
    <row r="27" spans="1:15" ht="30" customHeight="1">
      <c r="A27" s="2000" t="s">
        <v>16</v>
      </c>
      <c r="B27" s="2784" t="s">
        <v>2003</v>
      </c>
      <c r="C27" s="2784"/>
      <c r="D27" s="2784"/>
      <c r="E27" s="2784"/>
      <c r="F27" s="2784"/>
      <c r="G27" s="2784"/>
      <c r="H27" s="2784"/>
      <c r="I27" s="2784"/>
      <c r="J27" s="2784"/>
      <c r="K27" s="2784"/>
      <c r="L27" s="2784"/>
      <c r="M27" s="2784"/>
      <c r="N27" s="2784"/>
      <c r="O27" s="2784"/>
    </row>
    <row r="28" spans="1:15" ht="16.149999999999999" customHeight="1">
      <c r="A28" s="1720" t="s">
        <v>1994</v>
      </c>
      <c r="B28" s="2000"/>
      <c r="C28" s="2000"/>
      <c r="D28" s="1185" t="s">
        <v>2002</v>
      </c>
      <c r="E28" s="2000"/>
      <c r="F28" s="2000"/>
      <c r="G28" s="2000"/>
      <c r="H28" s="2000"/>
      <c r="I28" s="2000"/>
      <c r="J28" s="2000"/>
      <c r="K28" s="2000"/>
      <c r="L28" s="2000"/>
      <c r="M28" s="2000"/>
      <c r="N28" s="2000"/>
      <c r="O28" s="1942"/>
    </row>
  </sheetData>
  <mergeCells count="21">
    <mergeCell ref="B6:E6"/>
    <mergeCell ref="B7:E7"/>
    <mergeCell ref="B24:O24"/>
    <mergeCell ref="B22:E22"/>
    <mergeCell ref="B15:E15"/>
    <mergeCell ref="B26:O26"/>
    <mergeCell ref="B27:O27"/>
    <mergeCell ref="B14:E14"/>
    <mergeCell ref="E1:O1"/>
    <mergeCell ref="B9:E9"/>
    <mergeCell ref="B10:E10"/>
    <mergeCell ref="B11:E11"/>
    <mergeCell ref="B12:E12"/>
    <mergeCell ref="B4:E4"/>
    <mergeCell ref="B5:E5"/>
    <mergeCell ref="B16:E16"/>
    <mergeCell ref="B17:E17"/>
    <mergeCell ref="B19:E19"/>
    <mergeCell ref="B20:E20"/>
    <mergeCell ref="B21:E21"/>
    <mergeCell ref="B25:O2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4A.8.29&amp;G
 </oddHeader>
    <oddFooter>&amp;L&amp;8&amp;G 
&amp;"Arial,Regular"OVERCOMING INDIGENOUS
DISADVANTAGE 2020&amp;C &amp;R&amp;8&amp;G&amp;"Arial,Regular" 
ATTACHMENT TABLES
&amp;"Arial,Regular"PAGE &amp;"Arial,Bold"&amp;P&amp;"Arial,Regular" of TABLE 4A.8.29</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heetViews>
  <sheetFormatPr defaultColWidth="8" defaultRowHeight="16.5" customHeight="1"/>
  <cols>
    <col min="1" max="1" width="3.7109375" style="1942" customWidth="1"/>
    <col min="2" max="3" width="2.7109375" style="1942" customWidth="1"/>
    <col min="4" max="4" width="7.7109375" style="1942" customWidth="1"/>
    <col min="5" max="5" width="17.7109375" style="1942" customWidth="1"/>
    <col min="6" max="7" width="15.7109375" style="1944" customWidth="1"/>
    <col min="8" max="11" width="15.7109375" style="1942" customWidth="1"/>
    <col min="12" max="16384" width="8" style="1942"/>
  </cols>
  <sheetData>
    <row r="1" spans="1:11" s="1916" customFormat="1" ht="33.6" customHeight="1">
      <c r="A1" s="1060" t="s">
        <v>2012</v>
      </c>
      <c r="E1" s="2792" t="s">
        <v>2011</v>
      </c>
      <c r="F1" s="2792"/>
      <c r="G1" s="2792"/>
      <c r="H1" s="2792"/>
      <c r="I1" s="2792"/>
      <c r="J1" s="2792"/>
      <c r="K1" s="2792"/>
    </row>
    <row r="2" spans="1:11" ht="16.149999999999999" customHeight="1">
      <c r="A2" s="1041"/>
      <c r="B2" s="1041"/>
      <c r="C2" s="1041"/>
      <c r="D2" s="1041"/>
      <c r="E2" s="1041"/>
      <c r="F2" s="1038" t="s">
        <v>760</v>
      </c>
      <c r="G2" s="1038" t="s">
        <v>776</v>
      </c>
      <c r="H2" s="1038" t="s">
        <v>775</v>
      </c>
      <c r="I2" s="1038" t="s">
        <v>774</v>
      </c>
      <c r="J2" s="1038" t="s">
        <v>773</v>
      </c>
      <c r="K2" s="1038" t="s">
        <v>2006</v>
      </c>
    </row>
    <row r="3" spans="1:11" ht="16.149999999999999" customHeight="1">
      <c r="A3" s="1072" t="s">
        <v>151</v>
      </c>
      <c r="E3" s="1945"/>
      <c r="H3" s="1944"/>
      <c r="I3" s="1944"/>
      <c r="J3" s="1944"/>
      <c r="K3" s="1944"/>
    </row>
    <row r="4" spans="1:11" ht="16.149999999999999" customHeight="1">
      <c r="A4" s="1945"/>
      <c r="B4" s="2771" t="s">
        <v>124</v>
      </c>
      <c r="C4" s="2771"/>
      <c r="D4" s="2771"/>
      <c r="E4" s="2771"/>
      <c r="F4" s="1226">
        <v>75.591792797300783</v>
      </c>
      <c r="G4" s="1226">
        <v>75.460973886312871</v>
      </c>
      <c r="H4" s="1226">
        <v>79.337673418106661</v>
      </c>
      <c r="I4" s="1226">
        <v>78.551157020590566</v>
      </c>
      <c r="J4" s="1226">
        <v>79.120655968378756</v>
      </c>
      <c r="K4" s="1226">
        <v>78.189105464300539</v>
      </c>
    </row>
    <row r="5" spans="1:11" ht="16.149999999999999" customHeight="1">
      <c r="A5" s="1945"/>
      <c r="B5" s="2771" t="s">
        <v>879</v>
      </c>
      <c r="C5" s="2771"/>
      <c r="D5" s="2771"/>
      <c r="E5" s="2771"/>
      <c r="F5" s="1226">
        <v>81.687956159864413</v>
      </c>
      <c r="G5" s="1226">
        <v>84.225175180725074</v>
      </c>
      <c r="H5" s="1226">
        <v>87.525868371071894</v>
      </c>
      <c r="I5" s="1226">
        <v>89.663005227739049</v>
      </c>
      <c r="J5" s="1226">
        <v>89.174075884603653</v>
      </c>
      <c r="K5" s="1226">
        <v>83.636231729757284</v>
      </c>
    </row>
    <row r="6" spans="1:11" ht="16.149999999999999" customHeight="1">
      <c r="A6" s="1945"/>
      <c r="B6" s="2771" t="s">
        <v>1253</v>
      </c>
      <c r="C6" s="2771"/>
      <c r="D6" s="2771"/>
      <c r="E6" s="2771"/>
      <c r="F6" s="1226">
        <v>83.373869501030057</v>
      </c>
      <c r="G6" s="1226">
        <v>87.966429914285811</v>
      </c>
      <c r="H6" s="1226">
        <v>91.332884743185602</v>
      </c>
      <c r="I6" s="1226">
        <v>89.07313371384285</v>
      </c>
      <c r="J6" s="1226">
        <v>88.839381464697126</v>
      </c>
      <c r="K6" s="1226">
        <v>90.654740903321581</v>
      </c>
    </row>
    <row r="7" spans="1:11" ht="16.149999999999999" customHeight="1">
      <c r="A7" s="1945"/>
      <c r="B7" s="2771" t="s">
        <v>1998</v>
      </c>
      <c r="C7" s="2771"/>
      <c r="D7" s="2771"/>
      <c r="E7" s="2771"/>
      <c r="F7" s="1226">
        <v>81.754769401609394</v>
      </c>
      <c r="G7" s="1226">
        <v>84.322314392252039</v>
      </c>
      <c r="H7" s="1226">
        <v>87.670636891607671</v>
      </c>
      <c r="I7" s="1226">
        <v>89.623087582565603</v>
      </c>
      <c r="J7" s="1226">
        <v>89.141930639448731</v>
      </c>
      <c r="K7" s="1226">
        <v>84.29054321039338</v>
      </c>
    </row>
    <row r="8" spans="1:11" ht="16.149999999999999" customHeight="1">
      <c r="A8" s="1072" t="s">
        <v>150</v>
      </c>
      <c r="F8" s="1942"/>
      <c r="G8" s="1942"/>
    </row>
    <row r="9" spans="1:11" ht="16.149999999999999" customHeight="1">
      <c r="A9" s="1945"/>
      <c r="B9" s="2771" t="s">
        <v>124</v>
      </c>
      <c r="C9" s="2771"/>
      <c r="D9" s="2771"/>
      <c r="E9" s="2771"/>
      <c r="F9" s="1226">
        <v>74.709383127944037</v>
      </c>
      <c r="G9" s="1226">
        <v>76.564721716837255</v>
      </c>
      <c r="H9" s="1226">
        <v>80.640768595379058</v>
      </c>
      <c r="I9" s="1226">
        <v>77.015396108008304</v>
      </c>
      <c r="J9" s="1226">
        <v>78.83850855731751</v>
      </c>
      <c r="K9" s="1226">
        <v>82.157802974036088</v>
      </c>
    </row>
    <row r="10" spans="1:11" ht="16.149999999999999" customHeight="1">
      <c r="A10" s="1945"/>
      <c r="B10" s="2771" t="s">
        <v>879</v>
      </c>
      <c r="C10" s="2771"/>
      <c r="D10" s="2771"/>
      <c r="E10" s="2771"/>
      <c r="F10" s="1226">
        <v>81.238651821737079</v>
      </c>
      <c r="G10" s="1226">
        <v>84.02357118080684</v>
      </c>
      <c r="H10" s="1226">
        <v>87.897895682290866</v>
      </c>
      <c r="I10" s="1226">
        <v>89.508377067913841</v>
      </c>
      <c r="J10" s="1226">
        <v>89.626650445919239</v>
      </c>
      <c r="K10" s="1226">
        <v>85.523262519318152</v>
      </c>
    </row>
    <row r="11" spans="1:11" ht="16.149999999999999" customHeight="1">
      <c r="A11" s="1945"/>
      <c r="B11" s="2771" t="s">
        <v>1253</v>
      </c>
      <c r="C11" s="2771"/>
      <c r="D11" s="2771"/>
      <c r="E11" s="2771"/>
      <c r="F11" s="1226">
        <v>86.047440104325077</v>
      </c>
      <c r="G11" s="1226">
        <v>91.426195215192294</v>
      </c>
      <c r="H11" s="1226">
        <v>91.621512096689955</v>
      </c>
      <c r="I11" s="1226">
        <v>90.325670919006328</v>
      </c>
      <c r="J11" s="1226">
        <v>91.228312826414097</v>
      </c>
      <c r="K11" s="1226">
        <v>90.864788611977943</v>
      </c>
    </row>
    <row r="12" spans="1:11" ht="16.149999999999999" customHeight="1">
      <c r="A12" s="1945"/>
      <c r="B12" s="2771" t="s">
        <v>1998</v>
      </c>
      <c r="C12" s="2771"/>
      <c r="D12" s="2771"/>
      <c r="E12" s="2771"/>
      <c r="F12" s="1226">
        <v>81.400939024334704</v>
      </c>
      <c r="G12" s="1226">
        <v>84.223270663678477</v>
      </c>
      <c r="H12" s="1226">
        <v>88.028006971269519</v>
      </c>
      <c r="I12" s="1226">
        <v>89.553760454926561</v>
      </c>
      <c r="J12" s="1226">
        <v>89.784593964833874</v>
      </c>
      <c r="K12" s="1226">
        <v>85.796731615611392</v>
      </c>
    </row>
    <row r="13" spans="1:11" ht="16.149999999999999" customHeight="1">
      <c r="A13" s="1072" t="s">
        <v>149</v>
      </c>
    </row>
    <row r="14" spans="1:11" ht="16.149999999999999" customHeight="1">
      <c r="A14" s="1945"/>
      <c r="B14" s="2771" t="s">
        <v>124</v>
      </c>
      <c r="C14" s="2771"/>
      <c r="D14" s="2771"/>
      <c r="E14" s="2771"/>
      <c r="F14" s="1226">
        <v>74.38917005743663</v>
      </c>
      <c r="G14" s="1226">
        <v>74.072099349305276</v>
      </c>
      <c r="H14" s="1226">
        <v>79.510975084883555</v>
      </c>
      <c r="I14" s="1226">
        <v>77.316018617724197</v>
      </c>
      <c r="J14" s="1226">
        <v>78.182677953559022</v>
      </c>
      <c r="K14" s="1226">
        <v>80.126199176658659</v>
      </c>
    </row>
    <row r="15" spans="1:11" ht="16.149999999999999" customHeight="1">
      <c r="A15" s="1945"/>
      <c r="B15" s="2771" t="s">
        <v>879</v>
      </c>
      <c r="C15" s="2771"/>
      <c r="D15" s="2771"/>
      <c r="E15" s="2771"/>
      <c r="F15" s="1226">
        <v>81.462033028526534</v>
      </c>
      <c r="G15" s="1226">
        <v>83.367546333767152</v>
      </c>
      <c r="H15" s="1226">
        <v>87.375397137857036</v>
      </c>
      <c r="I15" s="1226">
        <v>89.67410462006869</v>
      </c>
      <c r="J15" s="1226">
        <v>91.274440770220366</v>
      </c>
      <c r="K15" s="1226">
        <v>82.288778932356536</v>
      </c>
    </row>
    <row r="16" spans="1:11" ht="16.149999999999999" customHeight="1">
      <c r="A16" s="1945"/>
      <c r="B16" s="2771" t="s">
        <v>1253</v>
      </c>
      <c r="C16" s="2771"/>
      <c r="D16" s="2771"/>
      <c r="E16" s="2771"/>
      <c r="F16" s="1226">
        <v>86.572802928979357</v>
      </c>
      <c r="G16" s="1226">
        <v>91.440995282969524</v>
      </c>
      <c r="H16" s="1226">
        <v>92.487925270069752</v>
      </c>
      <c r="I16" s="1226">
        <v>91.978581344615577</v>
      </c>
      <c r="J16" s="1226">
        <v>93.645897885908099</v>
      </c>
      <c r="K16" s="1226">
        <v>90.200720993368648</v>
      </c>
    </row>
    <row r="17" spans="1:11" ht="16.149999999999999" customHeight="1">
      <c r="A17" s="1945"/>
      <c r="B17" s="2771" t="s">
        <v>1998</v>
      </c>
      <c r="C17" s="2771"/>
      <c r="D17" s="2771"/>
      <c r="E17" s="2771"/>
      <c r="F17" s="1226">
        <v>81.633653713990554</v>
      </c>
      <c r="G17" s="1226">
        <v>83.589404926547317</v>
      </c>
      <c r="H17" s="1226">
        <v>87.572183293593781</v>
      </c>
      <c r="I17" s="1226">
        <v>89.798144819640243</v>
      </c>
      <c r="J17" s="1226">
        <v>91.539081215824865</v>
      </c>
      <c r="K17" s="1226">
        <v>82.671264059182604</v>
      </c>
    </row>
    <row r="18" spans="1:11" ht="16.149999999999999" customHeight="1">
      <c r="A18" s="1072" t="s">
        <v>148</v>
      </c>
      <c r="E18" s="1042"/>
      <c r="F18" s="1042"/>
      <c r="G18" s="1937"/>
      <c r="H18" s="1937"/>
      <c r="I18" s="1937"/>
      <c r="J18" s="1937"/>
      <c r="K18" s="1937"/>
    </row>
    <row r="19" spans="1:11" ht="16.149999999999999" customHeight="1">
      <c r="A19" s="1945"/>
      <c r="B19" s="2771" t="s">
        <v>124</v>
      </c>
      <c r="C19" s="2771"/>
      <c r="D19" s="2771"/>
      <c r="E19" s="2771"/>
      <c r="F19" s="1226">
        <v>76.209135499263652</v>
      </c>
      <c r="G19" s="1226">
        <v>73.746333436570495</v>
      </c>
      <c r="H19" s="1226">
        <v>79.861681710938697</v>
      </c>
      <c r="I19" s="1226">
        <v>77.178444307266531</v>
      </c>
      <c r="J19" s="1226">
        <v>78.83821453322723</v>
      </c>
      <c r="K19" s="1226">
        <v>76.685540640986403</v>
      </c>
    </row>
    <row r="20" spans="1:11" ht="16.149999999999999" customHeight="1">
      <c r="A20" s="1945"/>
      <c r="B20" s="2771" t="s">
        <v>879</v>
      </c>
      <c r="C20" s="2771"/>
      <c r="D20" s="2771"/>
      <c r="E20" s="2771"/>
      <c r="F20" s="1226">
        <v>82.226677574860403</v>
      </c>
      <c r="G20" s="1226">
        <v>83.6112749947076</v>
      </c>
      <c r="H20" s="1226">
        <v>88.290494266693216</v>
      </c>
      <c r="I20" s="1226">
        <v>90.251763068493517</v>
      </c>
      <c r="J20" s="1226">
        <v>90.032956572034507</v>
      </c>
      <c r="K20" s="1226">
        <v>84.763410714475967</v>
      </c>
    </row>
    <row r="21" spans="1:11" ht="16.149999999999999" customHeight="1">
      <c r="A21" s="1945"/>
      <c r="B21" s="2771" t="s">
        <v>1253</v>
      </c>
      <c r="C21" s="2771"/>
      <c r="D21" s="2771"/>
      <c r="E21" s="2771"/>
      <c r="F21" s="1226">
        <v>87.046229131763781</v>
      </c>
      <c r="G21" s="1226">
        <v>88.975586262607649</v>
      </c>
      <c r="H21" s="1226">
        <v>91.565434527317208</v>
      </c>
      <c r="I21" s="1226">
        <v>91.101882083999328</v>
      </c>
      <c r="J21" s="1226">
        <v>92.825658522113201</v>
      </c>
      <c r="K21" s="1226">
        <v>89.720142248139069</v>
      </c>
    </row>
    <row r="22" spans="1:11" ht="16.149999999999999" customHeight="1">
      <c r="A22" s="1945"/>
      <c r="B22" s="2771" t="s">
        <v>1998</v>
      </c>
      <c r="C22" s="2771"/>
      <c r="D22" s="2771"/>
      <c r="E22" s="2771"/>
      <c r="F22" s="1226">
        <v>82.372860672083121</v>
      </c>
      <c r="G22" s="1226">
        <v>83.7639439546993</v>
      </c>
      <c r="H22" s="1226">
        <v>88.411502794661118</v>
      </c>
      <c r="I22" s="1226">
        <v>90.293917211647752</v>
      </c>
      <c r="J22" s="1226">
        <v>90.31812545847589</v>
      </c>
      <c r="K22" s="1226">
        <v>85.024723507768712</v>
      </c>
    </row>
    <row r="23" spans="1:11" ht="16.149999999999999" customHeight="1">
      <c r="A23" s="1072" t="s">
        <v>96</v>
      </c>
      <c r="H23" s="1944"/>
      <c r="I23" s="1944"/>
      <c r="J23" s="1944"/>
      <c r="K23" s="1944"/>
    </row>
    <row r="24" spans="1:11" ht="16.149999999999999" customHeight="1">
      <c r="A24" s="1945"/>
      <c r="B24" s="2771" t="s">
        <v>124</v>
      </c>
      <c r="C24" s="2771"/>
      <c r="D24" s="2771"/>
      <c r="E24" s="2771"/>
      <c r="F24" s="1226">
        <v>75.11583835446811</v>
      </c>
      <c r="G24" s="1226">
        <v>73.235137738708403</v>
      </c>
      <c r="H24" s="1226">
        <v>77.553910910340477</v>
      </c>
      <c r="I24" s="1226">
        <v>71.956649357123993</v>
      </c>
      <c r="J24" s="1226">
        <v>73.712941702170966</v>
      </c>
      <c r="K24" s="1226">
        <v>72.038070869194385</v>
      </c>
    </row>
    <row r="25" spans="1:11" ht="16.149999999999999" customHeight="1">
      <c r="A25" s="1945"/>
      <c r="B25" s="2771" t="s">
        <v>879</v>
      </c>
      <c r="C25" s="2771"/>
      <c r="D25" s="2771"/>
      <c r="E25" s="2771"/>
      <c r="F25" s="1226">
        <v>82.464485314403561</v>
      </c>
      <c r="G25" s="1226">
        <v>83.76874213078213</v>
      </c>
      <c r="H25" s="1226">
        <v>86.591400686022965</v>
      </c>
      <c r="I25" s="1226">
        <v>88.25501292082933</v>
      </c>
      <c r="J25" s="1226">
        <v>88.7243714480054</v>
      </c>
      <c r="K25" s="1226">
        <v>80.381808413503848</v>
      </c>
    </row>
    <row r="26" spans="1:11" ht="16.149999999999999" customHeight="1">
      <c r="A26" s="1945"/>
      <c r="B26" s="2771" t="s">
        <v>1253</v>
      </c>
      <c r="C26" s="2771"/>
      <c r="D26" s="2771"/>
      <c r="E26" s="2771"/>
      <c r="F26" s="1226">
        <v>87.931957506494669</v>
      </c>
      <c r="G26" s="1226">
        <v>90.789443782972683</v>
      </c>
      <c r="H26" s="1226">
        <v>92.668038786685088</v>
      </c>
      <c r="I26" s="1226">
        <v>90.72732288838229</v>
      </c>
      <c r="J26" s="1226">
        <v>89.989946505479779</v>
      </c>
      <c r="K26" s="1226">
        <v>89.181066001830985</v>
      </c>
    </row>
    <row r="27" spans="1:11" ht="16.149999999999999" customHeight="1">
      <c r="A27" s="1945"/>
      <c r="B27" s="2771" t="s">
        <v>1998</v>
      </c>
      <c r="C27" s="2771"/>
      <c r="D27" s="2771"/>
      <c r="E27" s="2771"/>
      <c r="F27" s="1226">
        <v>82.630190491831712</v>
      </c>
      <c r="G27" s="1226">
        <v>84.009091011534693</v>
      </c>
      <c r="H27" s="1226">
        <v>86.839681398369223</v>
      </c>
      <c r="I27" s="1226">
        <v>88.363815520834194</v>
      </c>
      <c r="J27" s="1226">
        <v>88.839810842908363</v>
      </c>
      <c r="K27" s="1226">
        <v>80.717026185847374</v>
      </c>
    </row>
    <row r="28" spans="1:11" ht="16.149999999999999" customHeight="1">
      <c r="A28" s="1072" t="s">
        <v>95</v>
      </c>
      <c r="H28" s="1944"/>
      <c r="I28" s="1944"/>
      <c r="J28" s="1944"/>
      <c r="K28" s="1944"/>
    </row>
    <row r="29" spans="1:11" ht="16.149999999999999" customHeight="1">
      <c r="A29" s="1945"/>
      <c r="B29" s="2771" t="s">
        <v>124</v>
      </c>
      <c r="C29" s="2771"/>
      <c r="D29" s="2771"/>
      <c r="E29" s="2771"/>
      <c r="F29" s="1226">
        <v>73.9626577386652</v>
      </c>
      <c r="G29" s="1226">
        <v>71.818015435338538</v>
      </c>
      <c r="H29" s="1226">
        <v>76.385985906342796</v>
      </c>
      <c r="I29" s="1226">
        <v>74.36105711426066</v>
      </c>
      <c r="J29" s="1226">
        <v>75.583718244803705</v>
      </c>
      <c r="K29" s="1226">
        <v>68.467737864894417</v>
      </c>
    </row>
    <row r="30" spans="1:11" ht="16.149999999999999" customHeight="1">
      <c r="A30" s="1945"/>
      <c r="B30" s="2771" t="s">
        <v>879</v>
      </c>
      <c r="C30" s="2771"/>
      <c r="D30" s="2771"/>
      <c r="E30" s="2771"/>
      <c r="F30" s="1226">
        <v>82.331284975314944</v>
      </c>
      <c r="G30" s="1226">
        <v>84.403679423311956</v>
      </c>
      <c r="H30" s="1226">
        <v>87.125724406384563</v>
      </c>
      <c r="I30" s="1226">
        <v>89.035377661500377</v>
      </c>
      <c r="J30" s="1226">
        <v>89.381291936162697</v>
      </c>
      <c r="K30" s="1226">
        <v>85.467668241307209</v>
      </c>
    </row>
    <row r="31" spans="1:11" ht="16.149999999999999" customHeight="1">
      <c r="A31" s="1945"/>
      <c r="B31" s="2771" t="s">
        <v>1253</v>
      </c>
      <c r="C31" s="2771"/>
      <c r="D31" s="2771"/>
      <c r="E31" s="2771"/>
      <c r="F31" s="1226">
        <v>82.78412012786454</v>
      </c>
      <c r="G31" s="1226">
        <v>87.730771436102287</v>
      </c>
      <c r="H31" s="1226">
        <v>89.483182649494736</v>
      </c>
      <c r="I31" s="1226">
        <v>90.679861767699904</v>
      </c>
      <c r="J31" s="1226">
        <v>88.836625637440889</v>
      </c>
      <c r="K31" s="1226">
        <v>89.990676770815909</v>
      </c>
    </row>
    <row r="32" spans="1:11" ht="16.149999999999999" customHeight="1">
      <c r="A32" s="1945"/>
      <c r="B32" s="2771" t="s">
        <v>1998</v>
      </c>
      <c r="C32" s="2771"/>
      <c r="D32" s="2771"/>
      <c r="E32" s="2771"/>
      <c r="F32" s="1226">
        <v>82.344779505285331</v>
      </c>
      <c r="G32" s="1226">
        <v>84.492811259640192</v>
      </c>
      <c r="H32" s="1226">
        <v>87.205790616660011</v>
      </c>
      <c r="I32" s="1226">
        <v>89.134962510413771</v>
      </c>
      <c r="J32" s="1226">
        <v>89.31289879265664</v>
      </c>
      <c r="K32" s="1226">
        <v>85.713964921964021</v>
      </c>
    </row>
    <row r="33" spans="1:11" ht="16.149999999999999" customHeight="1">
      <c r="A33" s="1072" t="s">
        <v>94</v>
      </c>
      <c r="H33" s="1944"/>
      <c r="I33" s="1944"/>
      <c r="J33" s="1944"/>
      <c r="K33" s="1944"/>
    </row>
    <row r="34" spans="1:11" ht="16.149999999999999" customHeight="1">
      <c r="A34" s="1945"/>
      <c r="B34" s="2771" t="s">
        <v>124</v>
      </c>
      <c r="C34" s="2771"/>
      <c r="D34" s="2771"/>
      <c r="E34" s="2771"/>
      <c r="F34" s="1226">
        <v>73.216395634283131</v>
      </c>
      <c r="G34" s="1226">
        <v>71.91822307830364</v>
      </c>
      <c r="H34" s="1226">
        <v>76.266847611839367</v>
      </c>
      <c r="I34" s="1226">
        <v>75.667427291861657</v>
      </c>
      <c r="J34" s="1226">
        <v>74.883078744654327</v>
      </c>
      <c r="K34" s="1226">
        <v>70.350673504423995</v>
      </c>
    </row>
    <row r="35" spans="1:11" ht="16.149999999999999" customHeight="1">
      <c r="A35" s="1945"/>
      <c r="B35" s="2771" t="s">
        <v>879</v>
      </c>
      <c r="C35" s="2771"/>
      <c r="D35" s="2771"/>
      <c r="E35" s="2771"/>
      <c r="F35" s="1226">
        <v>82.0117625710201</v>
      </c>
      <c r="G35" s="1226">
        <v>84.170000326350518</v>
      </c>
      <c r="H35" s="1226">
        <v>86.85883126578311</v>
      </c>
      <c r="I35" s="1226">
        <v>88.134354711114881</v>
      </c>
      <c r="J35" s="1226">
        <v>89.717063111825823</v>
      </c>
      <c r="K35" s="1226">
        <v>88.108466363197081</v>
      </c>
    </row>
    <row r="36" spans="1:11" ht="16.149999999999999" customHeight="1">
      <c r="A36" s="1945"/>
      <c r="B36" s="2771" t="s">
        <v>1253</v>
      </c>
      <c r="C36" s="2771"/>
      <c r="D36" s="2771"/>
      <c r="E36" s="2771"/>
      <c r="F36" s="1226">
        <v>82.514276024112306</v>
      </c>
      <c r="G36" s="1226">
        <v>85.164029576213963</v>
      </c>
      <c r="H36" s="1226">
        <v>87.402152786296369</v>
      </c>
      <c r="I36" s="1226">
        <v>86.905532130082037</v>
      </c>
      <c r="J36" s="1226">
        <v>80.910921817221336</v>
      </c>
      <c r="K36" s="1226">
        <v>82.957897165872993</v>
      </c>
    </row>
    <row r="37" spans="1:11" ht="16.149999999999999" customHeight="1">
      <c r="A37" s="1945"/>
      <c r="B37" s="2771" t="s">
        <v>1998</v>
      </c>
      <c r="C37" s="2771"/>
      <c r="D37" s="2771"/>
      <c r="E37" s="2771"/>
      <c r="F37" s="1226">
        <v>82.033984712271362</v>
      </c>
      <c r="G37" s="1226">
        <v>84.202509224918842</v>
      </c>
      <c r="H37" s="1226">
        <v>86.878872821610614</v>
      </c>
      <c r="I37" s="1226">
        <v>88.016471292416455</v>
      </c>
      <c r="J37" s="1226">
        <v>88.430988600764451</v>
      </c>
      <c r="K37" s="1226">
        <v>87.740969229461257</v>
      </c>
    </row>
    <row r="38" spans="1:11" ht="16.149999999999999" customHeight="1">
      <c r="A38" s="1072" t="s">
        <v>93</v>
      </c>
      <c r="F38" s="1226"/>
      <c r="G38" s="1226"/>
      <c r="H38" s="1226"/>
      <c r="I38" s="1226"/>
      <c r="J38" s="1226"/>
      <c r="K38" s="1226"/>
    </row>
    <row r="39" spans="1:11" ht="16.149999999999999" customHeight="1">
      <c r="A39" s="1945"/>
      <c r="B39" s="2771" t="s">
        <v>124</v>
      </c>
      <c r="C39" s="2771"/>
      <c r="D39" s="2771"/>
      <c r="E39" s="2771"/>
      <c r="F39" s="1226">
        <v>72.939195114675115</v>
      </c>
      <c r="G39" s="1226">
        <v>71.594458952691511</v>
      </c>
      <c r="H39" s="1226">
        <v>75.47696997410425</v>
      </c>
      <c r="I39" s="1226">
        <v>71.356160814094295</v>
      </c>
      <c r="J39" s="1226">
        <v>75.230557793906186</v>
      </c>
      <c r="K39" s="1226">
        <v>66.911143895030037</v>
      </c>
    </row>
    <row r="40" spans="1:11" ht="16.149999999999999" customHeight="1">
      <c r="A40" s="1945"/>
      <c r="B40" s="2771" t="s">
        <v>879</v>
      </c>
      <c r="C40" s="2771"/>
      <c r="D40" s="2771"/>
      <c r="E40" s="2771"/>
      <c r="F40" s="1226">
        <v>81.72800199909328</v>
      </c>
      <c r="G40" s="1226">
        <v>83.326982284694751</v>
      </c>
      <c r="H40" s="1226">
        <v>86.340779949682798</v>
      </c>
      <c r="I40" s="1226">
        <v>86.906798147817</v>
      </c>
      <c r="J40" s="1226">
        <v>88.163532188107482</v>
      </c>
      <c r="K40" s="1226">
        <v>84.345117708923226</v>
      </c>
    </row>
    <row r="41" spans="1:11" ht="16.149999999999999" customHeight="1">
      <c r="A41" s="1945"/>
      <c r="B41" s="2771" t="s">
        <v>1253</v>
      </c>
      <c r="C41" s="2771"/>
      <c r="D41" s="2771"/>
      <c r="E41" s="2771"/>
      <c r="F41" s="1226">
        <v>85.577242208898525</v>
      </c>
      <c r="G41" s="1226">
        <v>87.46066828162391</v>
      </c>
      <c r="H41" s="1226">
        <v>88.213415174912186</v>
      </c>
      <c r="I41" s="1226">
        <v>84.698374736941801</v>
      </c>
      <c r="J41" s="1226">
        <v>83.038724707077932</v>
      </c>
      <c r="K41" s="1226">
        <v>83.924196692022406</v>
      </c>
    </row>
    <row r="42" spans="1:11" ht="16.149999999999999" customHeight="1">
      <c r="A42" s="1945"/>
      <c r="B42" s="2771" t="s">
        <v>1998</v>
      </c>
      <c r="C42" s="2771"/>
      <c r="D42" s="2771"/>
      <c r="E42" s="2771"/>
      <c r="F42" s="1226">
        <v>81.983238886136689</v>
      </c>
      <c r="G42" s="1226">
        <v>83.532506139314989</v>
      </c>
      <c r="H42" s="1226">
        <v>86.451996942850997</v>
      </c>
      <c r="I42" s="1226">
        <v>86.621350717518467</v>
      </c>
      <c r="J42" s="1226">
        <v>87.064945734323189</v>
      </c>
      <c r="K42" s="1226">
        <v>84.303858640348025</v>
      </c>
    </row>
    <row r="43" spans="1:11" ht="3.75" customHeight="1">
      <c r="A43" s="1074"/>
      <c r="B43" s="1074"/>
      <c r="C43" s="1074"/>
      <c r="D43" s="1074"/>
      <c r="E43" s="1074"/>
      <c r="F43" s="1039"/>
      <c r="G43" s="1039"/>
      <c r="H43" s="1074"/>
      <c r="I43" s="1074"/>
      <c r="J43" s="1074"/>
      <c r="K43" s="1074"/>
    </row>
    <row r="44" spans="1:11" ht="42.6" customHeight="1">
      <c r="A44" s="2000" t="s">
        <v>19</v>
      </c>
      <c r="B44" s="2667" t="s">
        <v>2010</v>
      </c>
      <c r="C44" s="2667"/>
      <c r="D44" s="2667"/>
      <c r="E44" s="2667"/>
      <c r="F44" s="2667"/>
      <c r="G44" s="2667"/>
      <c r="H44" s="2667"/>
      <c r="I44" s="2667"/>
      <c r="J44" s="2667"/>
      <c r="K44" s="2667"/>
    </row>
    <row r="45" spans="1:11" ht="42.6" customHeight="1">
      <c r="A45" s="2000" t="s">
        <v>18</v>
      </c>
      <c r="B45" s="2684" t="s">
        <v>1996</v>
      </c>
      <c r="C45" s="2684"/>
      <c r="D45" s="2684"/>
      <c r="E45" s="2684"/>
      <c r="F45" s="2684"/>
      <c r="G45" s="2684"/>
      <c r="H45" s="2684"/>
      <c r="I45" s="2684"/>
      <c r="J45" s="2684"/>
      <c r="K45" s="2684"/>
    </row>
    <row r="46" spans="1:11" ht="30" customHeight="1">
      <c r="A46" s="2000" t="s">
        <v>17</v>
      </c>
      <c r="B46" s="2667" t="s">
        <v>2009</v>
      </c>
      <c r="C46" s="2667"/>
      <c r="D46" s="2667"/>
      <c r="E46" s="2667"/>
      <c r="F46" s="2667"/>
      <c r="G46" s="2667"/>
      <c r="H46" s="2667"/>
      <c r="I46" s="2667"/>
      <c r="J46" s="2667"/>
      <c r="K46" s="2667"/>
    </row>
    <row r="47" spans="1:11" ht="16.5" customHeight="1">
      <c r="A47" s="1844" t="s">
        <v>1994</v>
      </c>
      <c r="D47" s="1185" t="s">
        <v>1993</v>
      </c>
      <c r="E47" s="2000"/>
      <c r="F47" s="2000"/>
      <c r="H47" s="2000"/>
    </row>
  </sheetData>
  <mergeCells count="36">
    <mergeCell ref="B29:E29"/>
    <mergeCell ref="B30:E30"/>
    <mergeCell ref="B31:E31"/>
    <mergeCell ref="B32:E32"/>
    <mergeCell ref="B46:K46"/>
    <mergeCell ref="B37:E37"/>
    <mergeCell ref="B39:E39"/>
    <mergeCell ref="B40:E40"/>
    <mergeCell ref="B41:E41"/>
    <mergeCell ref="B42:E42"/>
    <mergeCell ref="B34:E34"/>
    <mergeCell ref="B35:E35"/>
    <mergeCell ref="B44:K44"/>
    <mergeCell ref="B45:K45"/>
    <mergeCell ref="B36:E36"/>
    <mergeCell ref="B27:E27"/>
    <mergeCell ref="B25:E25"/>
    <mergeCell ref="B26:E26"/>
    <mergeCell ref="B20:E20"/>
    <mergeCell ref="B21:E21"/>
    <mergeCell ref="B14:E14"/>
    <mergeCell ref="B22:E22"/>
    <mergeCell ref="B24:E24"/>
    <mergeCell ref="B7:E7"/>
    <mergeCell ref="E1:K1"/>
    <mergeCell ref="B9:E9"/>
    <mergeCell ref="B10:E10"/>
    <mergeCell ref="B11:E11"/>
    <mergeCell ref="B12:E12"/>
    <mergeCell ref="B4:E4"/>
    <mergeCell ref="B5:E5"/>
    <mergeCell ref="B6:E6"/>
    <mergeCell ref="B15:E15"/>
    <mergeCell ref="B16:E16"/>
    <mergeCell ref="B17:E17"/>
    <mergeCell ref="B19:E1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4A.8.30&amp;G
 </oddHeader>
    <oddFooter>&amp;L&amp;8&amp;G 
&amp;"Arial,Regular"OVERCOMING INDIGENOUS
DISADVANTAGE 2020&amp;C &amp;R&amp;8&amp;G&amp;"Arial,Regular" 
ATTACHMENT TABLES
&amp;"Arial,Regular"PAGE &amp;"Arial,Bold"&amp;P&amp;"Arial,Regular" of TABLE 4A.8.30</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zoomScaleNormal="100" zoomScaleSheetLayoutView="100" workbookViewId="0"/>
  </sheetViews>
  <sheetFormatPr defaultColWidth="8" defaultRowHeight="16.5" customHeight="1"/>
  <cols>
    <col min="1" max="1" width="3.7109375" style="1942" customWidth="1"/>
    <col min="2" max="3" width="2.7109375" style="1942" customWidth="1"/>
    <col min="4" max="4" width="7.7109375" style="1942" customWidth="1"/>
    <col min="5" max="5" width="17.7109375" style="1942" customWidth="1"/>
    <col min="6" max="7" width="15.7109375" style="1944" customWidth="1"/>
    <col min="8" max="11" width="15.7109375" style="1942" customWidth="1"/>
    <col min="12" max="16384" width="8" style="1942"/>
  </cols>
  <sheetData>
    <row r="1" spans="1:11" s="1916" customFormat="1" ht="33.6" customHeight="1">
      <c r="A1" s="1060" t="s">
        <v>2016</v>
      </c>
      <c r="E1" s="2792" t="s">
        <v>2015</v>
      </c>
      <c r="F1" s="2792"/>
      <c r="G1" s="2792"/>
      <c r="H1" s="2792"/>
      <c r="I1" s="2792"/>
      <c r="J1" s="2792"/>
      <c r="K1" s="2792"/>
    </row>
    <row r="2" spans="1:11" ht="16.149999999999999" customHeight="1">
      <c r="A2" s="1041"/>
      <c r="B2" s="1041"/>
      <c r="C2" s="1041"/>
      <c r="D2" s="1041"/>
      <c r="E2" s="1041"/>
      <c r="F2" s="1038" t="s">
        <v>760</v>
      </c>
      <c r="G2" s="1038" t="s">
        <v>776</v>
      </c>
      <c r="H2" s="1038" t="s">
        <v>775</v>
      </c>
      <c r="I2" s="1038" t="s">
        <v>774</v>
      </c>
      <c r="J2" s="1038" t="s">
        <v>773</v>
      </c>
      <c r="K2" s="1038" t="s">
        <v>2006</v>
      </c>
    </row>
    <row r="3" spans="1:11" ht="16.149999999999999" customHeight="1">
      <c r="A3" s="1072" t="s">
        <v>151</v>
      </c>
      <c r="E3" s="1945"/>
      <c r="H3" s="1944"/>
      <c r="I3" s="1944"/>
      <c r="J3" s="1944"/>
      <c r="K3" s="1944"/>
    </row>
    <row r="4" spans="1:11" ht="16.149999999999999" customHeight="1">
      <c r="A4" s="1945"/>
      <c r="B4" s="2771" t="s">
        <v>124</v>
      </c>
      <c r="C4" s="2771"/>
      <c r="D4" s="2771"/>
      <c r="E4" s="2771"/>
      <c r="F4" s="1226">
        <v>75.675227026179087</v>
      </c>
      <c r="G4" s="1226">
        <v>76.361395543133597</v>
      </c>
      <c r="H4" s="1226">
        <v>79.031551688645536</v>
      </c>
      <c r="I4" s="1226">
        <v>79.754115776160489</v>
      </c>
      <c r="J4" s="1226">
        <v>80.686579065117684</v>
      </c>
      <c r="K4" s="1226">
        <v>74.755401955229345</v>
      </c>
    </row>
    <row r="5" spans="1:11" ht="16.149999999999999" customHeight="1">
      <c r="A5" s="1945"/>
      <c r="B5" s="2771" t="s">
        <v>879</v>
      </c>
      <c r="C5" s="2771"/>
      <c r="D5" s="2771"/>
      <c r="E5" s="2771"/>
      <c r="F5" s="1226">
        <v>83.74245830497577</v>
      </c>
      <c r="G5" s="1226">
        <v>84.836648812999272</v>
      </c>
      <c r="H5" s="1226">
        <v>86.822989537120577</v>
      </c>
      <c r="I5" s="1226">
        <v>88.8156069168556</v>
      </c>
      <c r="J5" s="1226">
        <v>87.716498534368739</v>
      </c>
      <c r="K5" s="1226">
        <v>83.169062255982467</v>
      </c>
    </row>
    <row r="6" spans="1:11" ht="16.149999999999999" customHeight="1">
      <c r="A6" s="1945"/>
      <c r="B6" s="2771" t="s">
        <v>1253</v>
      </c>
      <c r="C6" s="2771"/>
      <c r="D6" s="2771"/>
      <c r="E6" s="2771"/>
      <c r="F6" s="1226">
        <v>86.694873126060628</v>
      </c>
      <c r="G6" s="1226">
        <v>89.683990985076392</v>
      </c>
      <c r="H6" s="1226">
        <v>91.240387124802908</v>
      </c>
      <c r="I6" s="1226">
        <v>91.564441463265638</v>
      </c>
      <c r="J6" s="1226">
        <v>94.451707185348141</v>
      </c>
      <c r="K6" s="1226">
        <v>90.539756241339006</v>
      </c>
    </row>
    <row r="7" spans="1:11" ht="16.149999999999999" customHeight="1">
      <c r="A7" s="1945"/>
      <c r="B7" s="2771" t="s">
        <v>1998</v>
      </c>
      <c r="C7" s="2771"/>
      <c r="D7" s="2771"/>
      <c r="E7" s="2771"/>
      <c r="F7" s="1226">
        <v>83.967363794631424</v>
      </c>
      <c r="G7" s="1226">
        <v>85.116328735947505</v>
      </c>
      <c r="H7" s="1226">
        <v>87.138059042420423</v>
      </c>
      <c r="I7" s="1226">
        <v>89.075438324194621</v>
      </c>
      <c r="J7" s="1226">
        <v>88.7969562510782</v>
      </c>
      <c r="K7" s="1226">
        <v>84.840851986488545</v>
      </c>
    </row>
    <row r="8" spans="1:11" ht="16.149999999999999" customHeight="1">
      <c r="A8" s="1072" t="s">
        <v>150</v>
      </c>
    </row>
    <row r="9" spans="1:11" ht="16.149999999999999" customHeight="1">
      <c r="A9" s="1945"/>
      <c r="B9" s="2771" t="s">
        <v>124</v>
      </c>
      <c r="C9" s="2771"/>
      <c r="D9" s="2771"/>
      <c r="E9" s="2771"/>
      <c r="F9" s="1226">
        <v>73.590042902542081</v>
      </c>
      <c r="G9" s="1226">
        <v>75.057165647768571</v>
      </c>
      <c r="H9" s="1226">
        <v>78.44245189132009</v>
      </c>
      <c r="I9" s="1226">
        <v>77.235067900610659</v>
      </c>
      <c r="J9" s="1226">
        <v>79.297715488354044</v>
      </c>
      <c r="K9" s="1226">
        <v>80.895808283379694</v>
      </c>
    </row>
    <row r="10" spans="1:11" ht="16.149999999999999" customHeight="1">
      <c r="A10" s="1945"/>
      <c r="B10" s="2771" t="s">
        <v>879</v>
      </c>
      <c r="C10" s="2771"/>
      <c r="D10" s="2771"/>
      <c r="E10" s="2771"/>
      <c r="F10" s="1226">
        <v>82.230223179848309</v>
      </c>
      <c r="G10" s="1226">
        <v>83.010718773685497</v>
      </c>
      <c r="H10" s="1226">
        <v>85.483056265071326</v>
      </c>
      <c r="I10" s="1226">
        <v>86.879141868158769</v>
      </c>
      <c r="J10" s="1226">
        <v>87.792895515784537</v>
      </c>
      <c r="K10" s="1226">
        <v>82.596691593231469</v>
      </c>
    </row>
    <row r="11" spans="1:11" ht="16.149999999999999" customHeight="1">
      <c r="A11" s="1945"/>
      <c r="B11" s="2771" t="s">
        <v>1253</v>
      </c>
      <c r="C11" s="2771"/>
      <c r="D11" s="2771"/>
      <c r="E11" s="2771"/>
      <c r="F11" s="1226">
        <v>84.991081386202012</v>
      </c>
      <c r="G11" s="1226">
        <v>91.098307913008696</v>
      </c>
      <c r="H11" s="1226">
        <v>92.167847627577942</v>
      </c>
      <c r="I11" s="1226">
        <v>92.873950850157343</v>
      </c>
      <c r="J11" s="1226">
        <v>93.78431000753838</v>
      </c>
      <c r="K11" s="1226">
        <v>87.802131650995946</v>
      </c>
    </row>
    <row r="12" spans="1:11" ht="16.149999999999999" customHeight="1">
      <c r="A12" s="1945"/>
      <c r="B12" s="2771" t="s">
        <v>1998</v>
      </c>
      <c r="C12" s="2771"/>
      <c r="D12" s="2771"/>
      <c r="E12" s="2771"/>
      <c r="F12" s="1226">
        <v>82.423917625154203</v>
      </c>
      <c r="G12" s="1226">
        <v>83.480244508720673</v>
      </c>
      <c r="H12" s="1226">
        <v>85.962163028187234</v>
      </c>
      <c r="I12" s="1226">
        <v>87.445813987721706</v>
      </c>
      <c r="J12" s="1226">
        <v>88.67065709764239</v>
      </c>
      <c r="K12" s="1226">
        <v>83.45190440050186</v>
      </c>
    </row>
    <row r="13" spans="1:11" ht="16.149999999999999" customHeight="1">
      <c r="A13" s="1072" t="s">
        <v>149</v>
      </c>
    </row>
    <row r="14" spans="1:11" ht="16.149999999999999" customHeight="1">
      <c r="A14" s="1945"/>
      <c r="B14" s="2771" t="s">
        <v>124</v>
      </c>
      <c r="C14" s="2771"/>
      <c r="D14" s="2771"/>
      <c r="E14" s="2771"/>
      <c r="F14" s="1226">
        <v>68.502615966385804</v>
      </c>
      <c r="G14" s="1226">
        <v>69.033258334851411</v>
      </c>
      <c r="H14" s="1226">
        <v>72.470242875904646</v>
      </c>
      <c r="I14" s="1226">
        <v>74.096018101404098</v>
      </c>
      <c r="J14" s="1226">
        <v>75.989275512561207</v>
      </c>
      <c r="K14" s="1226">
        <v>71.665726645324213</v>
      </c>
    </row>
    <row r="15" spans="1:11" ht="16.149999999999999" customHeight="1">
      <c r="A15" s="1945"/>
      <c r="B15" s="2771" t="s">
        <v>879</v>
      </c>
      <c r="C15" s="2771"/>
      <c r="D15" s="2771"/>
      <c r="E15" s="2771"/>
      <c r="F15" s="1226">
        <v>80.493652665072759</v>
      </c>
      <c r="G15" s="1226">
        <v>80.448385115242019</v>
      </c>
      <c r="H15" s="1226">
        <v>83.196994323519718</v>
      </c>
      <c r="I15" s="1226">
        <v>85.644651124429416</v>
      </c>
      <c r="J15" s="1226">
        <v>87.018304475920047</v>
      </c>
      <c r="K15" s="1226">
        <v>83.823999068611926</v>
      </c>
    </row>
    <row r="16" spans="1:11" ht="16.149999999999999" customHeight="1">
      <c r="A16" s="1945"/>
      <c r="B16" s="2771" t="s">
        <v>1253</v>
      </c>
      <c r="C16" s="2771"/>
      <c r="D16" s="2771"/>
      <c r="E16" s="2771"/>
      <c r="F16" s="1226">
        <v>86.413939833840445</v>
      </c>
      <c r="G16" s="1226">
        <v>89.832078708214368</v>
      </c>
      <c r="H16" s="1226">
        <v>91.286782808453509</v>
      </c>
      <c r="I16" s="1226">
        <v>91.965647849478103</v>
      </c>
      <c r="J16" s="1226">
        <v>93.992882440403989</v>
      </c>
      <c r="K16" s="1226">
        <v>89.00387226127016</v>
      </c>
    </row>
    <row r="17" spans="1:11" ht="16.149999999999999" customHeight="1">
      <c r="A17" s="1945"/>
      <c r="B17" s="2771" t="s">
        <v>1998</v>
      </c>
      <c r="C17" s="2771"/>
      <c r="D17" s="2771"/>
      <c r="E17" s="2771"/>
      <c r="F17" s="1226">
        <v>80.92876599614543</v>
      </c>
      <c r="G17" s="1226">
        <v>80.98906390628818</v>
      </c>
      <c r="H17" s="1226">
        <v>83.766899153979963</v>
      </c>
      <c r="I17" s="1226">
        <v>86.19679169827306</v>
      </c>
      <c r="J17" s="1226">
        <v>88.103340152084414</v>
      </c>
      <c r="K17" s="1226">
        <v>84.914362492519629</v>
      </c>
    </row>
    <row r="18" spans="1:11" ht="16.149999999999999" customHeight="1">
      <c r="A18" s="1072" t="s">
        <v>148</v>
      </c>
    </row>
    <row r="19" spans="1:11" ht="16.149999999999999" customHeight="1">
      <c r="A19" s="1945"/>
      <c r="B19" s="2771" t="s">
        <v>124</v>
      </c>
      <c r="C19" s="2771"/>
      <c r="D19" s="2771"/>
      <c r="E19" s="2771"/>
      <c r="F19" s="1226">
        <v>69.113927134842086</v>
      </c>
      <c r="G19" s="1226">
        <v>67.321812049362023</v>
      </c>
      <c r="H19" s="1226">
        <v>69.807239550838275</v>
      </c>
      <c r="I19" s="1226">
        <v>73.80406197617269</v>
      </c>
      <c r="J19" s="1226">
        <v>78.765398381752377</v>
      </c>
      <c r="K19" s="1226">
        <v>74.905272553936953</v>
      </c>
    </row>
    <row r="20" spans="1:11" ht="16.149999999999999" customHeight="1">
      <c r="A20" s="1945"/>
      <c r="B20" s="2771" t="s">
        <v>879</v>
      </c>
      <c r="C20" s="2771"/>
      <c r="D20" s="2771"/>
      <c r="E20" s="2771"/>
      <c r="F20" s="1226">
        <v>80.857538459927966</v>
      </c>
      <c r="G20" s="1226">
        <v>81.126581733464391</v>
      </c>
      <c r="H20" s="1226">
        <v>84.621179538864638</v>
      </c>
      <c r="I20" s="1226">
        <v>86.731762402212027</v>
      </c>
      <c r="J20" s="1226">
        <v>88.086354838416142</v>
      </c>
      <c r="K20" s="1226">
        <v>83.081172759214653</v>
      </c>
    </row>
    <row r="21" spans="1:11" ht="16.149999999999999" customHeight="1">
      <c r="A21" s="1945"/>
      <c r="B21" s="2771" t="s">
        <v>1253</v>
      </c>
      <c r="C21" s="2771"/>
      <c r="D21" s="2771"/>
      <c r="E21" s="2771"/>
      <c r="F21" s="1226">
        <v>84.888964969743668</v>
      </c>
      <c r="G21" s="1226">
        <v>88.355366806729378</v>
      </c>
      <c r="H21" s="1226">
        <v>90.851029262265726</v>
      </c>
      <c r="I21" s="1226">
        <v>91.47817386274582</v>
      </c>
      <c r="J21" s="1226">
        <v>91.673120807137508</v>
      </c>
      <c r="K21" s="1226">
        <v>87.015421707537442</v>
      </c>
    </row>
    <row r="22" spans="1:11" ht="16.149999999999999" customHeight="1">
      <c r="A22" s="1945"/>
      <c r="B22" s="2771" t="s">
        <v>1998</v>
      </c>
      <c r="C22" s="2771"/>
      <c r="D22" s="2771"/>
      <c r="E22" s="2771"/>
      <c r="F22" s="1226">
        <v>81.188175871185933</v>
      </c>
      <c r="G22" s="1226">
        <v>81.581589725220681</v>
      </c>
      <c r="H22" s="1226">
        <v>85.092241202185235</v>
      </c>
      <c r="I22" s="1226">
        <v>87.140147710641585</v>
      </c>
      <c r="J22" s="1226">
        <v>88.588533734227539</v>
      </c>
      <c r="K22" s="1226">
        <v>83.881625761280091</v>
      </c>
    </row>
    <row r="23" spans="1:11" ht="3.75" customHeight="1">
      <c r="A23" s="1074"/>
      <c r="B23" s="1074"/>
      <c r="C23" s="1074"/>
      <c r="D23" s="1074"/>
      <c r="E23" s="1074"/>
      <c r="F23" s="1039"/>
      <c r="G23" s="1039"/>
      <c r="H23" s="1074"/>
      <c r="I23" s="1074"/>
      <c r="J23" s="1074"/>
      <c r="K23" s="1074"/>
    </row>
    <row r="24" spans="1:11" ht="30" customHeight="1">
      <c r="A24" s="2000" t="s">
        <v>19</v>
      </c>
      <c r="B24" s="2667" t="s">
        <v>2014</v>
      </c>
      <c r="C24" s="2667"/>
      <c r="D24" s="2667"/>
      <c r="E24" s="2667"/>
      <c r="F24" s="2667"/>
      <c r="G24" s="2667"/>
      <c r="H24" s="2667"/>
      <c r="I24" s="2667"/>
      <c r="J24" s="2667"/>
      <c r="K24" s="2667"/>
    </row>
    <row r="25" spans="1:11" s="1040" customFormat="1" ht="67.150000000000006" customHeight="1">
      <c r="A25" s="2000" t="s">
        <v>18</v>
      </c>
      <c r="B25" s="2667" t="s">
        <v>2004</v>
      </c>
      <c r="C25" s="2667"/>
      <c r="D25" s="2667"/>
      <c r="E25" s="2667"/>
      <c r="F25" s="2667"/>
      <c r="G25" s="2667"/>
      <c r="H25" s="2667"/>
      <c r="I25" s="2667"/>
      <c r="J25" s="2667"/>
      <c r="K25" s="2667"/>
    </row>
    <row r="26" spans="1:11" ht="42.6" customHeight="1">
      <c r="A26" s="2000" t="s">
        <v>17</v>
      </c>
      <c r="B26" s="2684" t="s">
        <v>1996</v>
      </c>
      <c r="C26" s="2684"/>
      <c r="D26" s="2684"/>
      <c r="E26" s="2684"/>
      <c r="F26" s="2684"/>
      <c r="G26" s="2684"/>
      <c r="H26" s="2684"/>
      <c r="I26" s="2684"/>
      <c r="J26" s="2684"/>
      <c r="K26" s="2684"/>
    </row>
    <row r="27" spans="1:11" ht="16.5" customHeight="1">
      <c r="A27" s="2000" t="s">
        <v>16</v>
      </c>
      <c r="B27" s="2667" t="s">
        <v>2013</v>
      </c>
      <c r="C27" s="2667"/>
      <c r="D27" s="2667"/>
      <c r="E27" s="2667"/>
      <c r="F27" s="2667"/>
      <c r="G27" s="2667"/>
      <c r="H27" s="2667"/>
      <c r="I27" s="2667"/>
      <c r="J27" s="2667"/>
      <c r="K27" s="2667"/>
    </row>
    <row r="28" spans="1:11" ht="16.5" customHeight="1">
      <c r="A28" s="1720" t="s">
        <v>1994</v>
      </c>
      <c r="B28" s="2000"/>
      <c r="C28" s="2000"/>
      <c r="D28" s="1185" t="s">
        <v>2002</v>
      </c>
      <c r="E28" s="2000"/>
      <c r="F28" s="2000"/>
      <c r="G28" s="2000"/>
      <c r="H28" s="2000"/>
      <c r="I28" s="2000"/>
      <c r="J28" s="2000"/>
    </row>
  </sheetData>
  <mergeCells count="21">
    <mergeCell ref="B7:E7"/>
    <mergeCell ref="B21:E21"/>
    <mergeCell ref="B22:E22"/>
    <mergeCell ref="E1:K1"/>
    <mergeCell ref="B9:E9"/>
    <mergeCell ref="B10:E10"/>
    <mergeCell ref="B11:E11"/>
    <mergeCell ref="B12:E12"/>
    <mergeCell ref="B4:E4"/>
    <mergeCell ref="B5:E5"/>
    <mergeCell ref="B6:E6"/>
    <mergeCell ref="B24:K24"/>
    <mergeCell ref="B25:K25"/>
    <mergeCell ref="B26:K26"/>
    <mergeCell ref="B27:K27"/>
    <mergeCell ref="B14:E14"/>
    <mergeCell ref="B15:E15"/>
    <mergeCell ref="B16:E16"/>
    <mergeCell ref="B17:E17"/>
    <mergeCell ref="B19:E19"/>
    <mergeCell ref="B20:E20"/>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4A.8.31&amp;G
 </oddHeader>
    <oddFooter>&amp;L&amp;8&amp;G 
&amp;"Arial,Regular"OVERCOMING INDIGENOUS
DISADVANTAGE 2020&amp;C &amp;R&amp;8&amp;G&amp;"Arial,Regular" 
ATTACHMENT TABLES
&amp;"Arial,Regular"PAGE &amp;"Arial,Bold"&amp;P&amp;"Arial,Regular" of TABLE 4A.8.31</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003" customWidth="1"/>
    <col min="2" max="3" width="2.7109375" style="2003" customWidth="1"/>
    <col min="4" max="4" width="7.7109375" style="2003" customWidth="1"/>
    <col min="5" max="10" width="10.28515625" style="2003" customWidth="1"/>
    <col min="11" max="16384" width="8" style="2003"/>
  </cols>
  <sheetData>
    <row r="2" spans="1:10" ht="37.5" customHeight="1">
      <c r="A2" s="2666" t="s">
        <v>2017</v>
      </c>
      <c r="B2" s="2666"/>
      <c r="C2" s="2666"/>
      <c r="D2" s="2666"/>
      <c r="E2" s="2666"/>
      <c r="F2" s="2666"/>
      <c r="G2" s="2666"/>
      <c r="H2" s="2666"/>
      <c r="I2" s="2666"/>
      <c r="J2" s="2666"/>
    </row>
    <row r="3" spans="1:10" ht="16.5" customHeight="1">
      <c r="A3" s="2001"/>
    </row>
    <row r="28" s="2002"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&amp;C&amp;8SECTION 4.9
 </oddHeader>
    <oddFooter>&amp;L&amp;8&amp;G 
OVERCOMING INDIGENOUS
DISADVANTAGE 2020&amp;C &amp;R&amp;8&amp;G 
ATTACHMENT TABLES
PAGE &amp;"Arial,Bold"&amp;P&amp;"Arial,Regular" of SECTION 4.9</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showGridLines="0" zoomScaleNormal="100" zoomScaleSheetLayoutView="100" workbookViewId="0"/>
  </sheetViews>
  <sheetFormatPr defaultColWidth="7.28515625" defaultRowHeight="16.5" customHeight="1"/>
  <cols>
    <col min="1" max="1" width="3.7109375" style="1863" customWidth="1"/>
    <col min="2" max="3" width="2.7109375" style="1863" customWidth="1"/>
    <col min="4" max="4" width="7.7109375" style="1863" customWidth="1"/>
    <col min="5" max="5" width="20.85546875" style="1863" customWidth="1"/>
    <col min="6" max="6" width="12" style="1037" customWidth="1"/>
    <col min="7" max="7" width="9.85546875" style="1037" customWidth="1"/>
    <col min="8" max="8" width="1" style="1863" customWidth="1"/>
    <col min="9" max="9" width="12" style="1037" customWidth="1"/>
    <col min="10" max="10" width="9.85546875" style="1863" customWidth="1"/>
    <col min="11" max="11" width="1" style="1863" customWidth="1"/>
    <col min="12" max="12" width="12" style="1863" customWidth="1"/>
    <col min="13" max="13" width="9.85546875" style="1863" customWidth="1"/>
    <col min="14" max="14" width="1" style="1863" customWidth="1"/>
    <col min="15" max="15" width="12" style="1863" customWidth="1"/>
    <col min="16" max="16" width="9.85546875" style="1863" customWidth="1"/>
    <col min="17" max="222" width="7.28515625" style="1942"/>
    <col min="223" max="223" width="3" style="1942" customWidth="1"/>
    <col min="224" max="225" width="2.28515625" style="1942" customWidth="1"/>
    <col min="226" max="226" width="10" style="1942" customWidth="1"/>
    <col min="227" max="227" width="10.85546875" style="1942" customWidth="1"/>
    <col min="228" max="228" width="4.7109375" style="1942" customWidth="1"/>
    <col min="229" max="237" width="10.42578125" style="1942" customWidth="1"/>
    <col min="238" max="478" width="7.28515625" style="1942"/>
    <col min="479" max="479" width="3" style="1942" customWidth="1"/>
    <col min="480" max="481" width="2.28515625" style="1942" customWidth="1"/>
    <col min="482" max="482" width="10" style="1942" customWidth="1"/>
    <col min="483" max="483" width="10.85546875" style="1942" customWidth="1"/>
    <col min="484" max="484" width="4.7109375" style="1942" customWidth="1"/>
    <col min="485" max="493" width="10.42578125" style="1942" customWidth="1"/>
    <col min="494" max="734" width="7.28515625" style="1942"/>
    <col min="735" max="735" width="3" style="1942" customWidth="1"/>
    <col min="736" max="737" width="2.28515625" style="1942" customWidth="1"/>
    <col min="738" max="738" width="10" style="1942" customWidth="1"/>
    <col min="739" max="739" width="10.85546875" style="1942" customWidth="1"/>
    <col min="740" max="740" width="4.7109375" style="1942" customWidth="1"/>
    <col min="741" max="749" width="10.42578125" style="1942" customWidth="1"/>
    <col min="750" max="990" width="7.28515625" style="1942"/>
    <col min="991" max="991" width="3" style="1942" customWidth="1"/>
    <col min="992" max="993" width="2.28515625" style="1942" customWidth="1"/>
    <col min="994" max="994" width="10" style="1942" customWidth="1"/>
    <col min="995" max="995" width="10.85546875" style="1942" customWidth="1"/>
    <col min="996" max="996" width="4.7109375" style="1942" customWidth="1"/>
    <col min="997" max="1005" width="10.42578125" style="1942" customWidth="1"/>
    <col min="1006" max="1246" width="7.28515625" style="1942"/>
    <col min="1247" max="1247" width="3" style="1942" customWidth="1"/>
    <col min="1248" max="1249" width="2.28515625" style="1942" customWidth="1"/>
    <col min="1250" max="1250" width="10" style="1942" customWidth="1"/>
    <col min="1251" max="1251" width="10.85546875" style="1942" customWidth="1"/>
    <col min="1252" max="1252" width="4.7109375" style="1942" customWidth="1"/>
    <col min="1253" max="1261" width="10.42578125" style="1942" customWidth="1"/>
    <col min="1262" max="1502" width="7.28515625" style="1942"/>
    <col min="1503" max="1503" width="3" style="1942" customWidth="1"/>
    <col min="1504" max="1505" width="2.28515625" style="1942" customWidth="1"/>
    <col min="1506" max="1506" width="10" style="1942" customWidth="1"/>
    <col min="1507" max="1507" width="10.85546875" style="1942" customWidth="1"/>
    <col min="1508" max="1508" width="4.7109375" style="1942" customWidth="1"/>
    <col min="1509" max="1517" width="10.42578125" style="1942" customWidth="1"/>
    <col min="1518" max="1758" width="7.28515625" style="1942"/>
    <col min="1759" max="1759" width="3" style="1942" customWidth="1"/>
    <col min="1760" max="1761" width="2.28515625" style="1942" customWidth="1"/>
    <col min="1762" max="1762" width="10" style="1942" customWidth="1"/>
    <col min="1763" max="1763" width="10.85546875" style="1942" customWidth="1"/>
    <col min="1764" max="1764" width="4.7109375" style="1942" customWidth="1"/>
    <col min="1765" max="1773" width="10.42578125" style="1942" customWidth="1"/>
    <col min="1774" max="2014" width="7.28515625" style="1942"/>
    <col min="2015" max="2015" width="3" style="1942" customWidth="1"/>
    <col min="2016" max="2017" width="2.28515625" style="1942" customWidth="1"/>
    <col min="2018" max="2018" width="10" style="1942" customWidth="1"/>
    <col min="2019" max="2019" width="10.85546875" style="1942" customWidth="1"/>
    <col min="2020" max="2020" width="4.7109375" style="1942" customWidth="1"/>
    <col min="2021" max="2029" width="10.42578125" style="1942" customWidth="1"/>
    <col min="2030" max="2270" width="7.28515625" style="1942"/>
    <col min="2271" max="2271" width="3" style="1942" customWidth="1"/>
    <col min="2272" max="2273" width="2.28515625" style="1942" customWidth="1"/>
    <col min="2274" max="2274" width="10" style="1942" customWidth="1"/>
    <col min="2275" max="2275" width="10.85546875" style="1942" customWidth="1"/>
    <col min="2276" max="2276" width="4.7109375" style="1942" customWidth="1"/>
    <col min="2277" max="2285" width="10.42578125" style="1942" customWidth="1"/>
    <col min="2286" max="2526" width="7.28515625" style="1942"/>
    <col min="2527" max="2527" width="3" style="1942" customWidth="1"/>
    <col min="2528" max="2529" width="2.28515625" style="1942" customWidth="1"/>
    <col min="2530" max="2530" width="10" style="1942" customWidth="1"/>
    <col min="2531" max="2531" width="10.85546875" style="1942" customWidth="1"/>
    <col min="2532" max="2532" width="4.7109375" style="1942" customWidth="1"/>
    <col min="2533" max="2541" width="10.42578125" style="1942" customWidth="1"/>
    <col min="2542" max="2782" width="7.28515625" style="1942"/>
    <col min="2783" max="2783" width="3" style="1942" customWidth="1"/>
    <col min="2784" max="2785" width="2.28515625" style="1942" customWidth="1"/>
    <col min="2786" max="2786" width="10" style="1942" customWidth="1"/>
    <col min="2787" max="2787" width="10.85546875" style="1942" customWidth="1"/>
    <col min="2788" max="2788" width="4.7109375" style="1942" customWidth="1"/>
    <col min="2789" max="2797" width="10.42578125" style="1942" customWidth="1"/>
    <col min="2798" max="3038" width="7.28515625" style="1942"/>
    <col min="3039" max="3039" width="3" style="1942" customWidth="1"/>
    <col min="3040" max="3041" width="2.28515625" style="1942" customWidth="1"/>
    <col min="3042" max="3042" width="10" style="1942" customWidth="1"/>
    <col min="3043" max="3043" width="10.85546875" style="1942" customWidth="1"/>
    <col min="3044" max="3044" width="4.7109375" style="1942" customWidth="1"/>
    <col min="3045" max="3053" width="10.42578125" style="1942" customWidth="1"/>
    <col min="3054" max="3294" width="7.28515625" style="1942"/>
    <col min="3295" max="3295" width="3" style="1942" customWidth="1"/>
    <col min="3296" max="3297" width="2.28515625" style="1942" customWidth="1"/>
    <col min="3298" max="3298" width="10" style="1942" customWidth="1"/>
    <col min="3299" max="3299" width="10.85546875" style="1942" customWidth="1"/>
    <col min="3300" max="3300" width="4.7109375" style="1942" customWidth="1"/>
    <col min="3301" max="3309" width="10.42578125" style="1942" customWidth="1"/>
    <col min="3310" max="3550" width="7.28515625" style="1942"/>
    <col min="3551" max="3551" width="3" style="1942" customWidth="1"/>
    <col min="3552" max="3553" width="2.28515625" style="1942" customWidth="1"/>
    <col min="3554" max="3554" width="10" style="1942" customWidth="1"/>
    <col min="3555" max="3555" width="10.85546875" style="1942" customWidth="1"/>
    <col min="3556" max="3556" width="4.7109375" style="1942" customWidth="1"/>
    <col min="3557" max="3565" width="10.42578125" style="1942" customWidth="1"/>
    <col min="3566" max="3806" width="7.28515625" style="1942"/>
    <col min="3807" max="3807" width="3" style="1942" customWidth="1"/>
    <col min="3808" max="3809" width="2.28515625" style="1942" customWidth="1"/>
    <col min="3810" max="3810" width="10" style="1942" customWidth="1"/>
    <col min="3811" max="3811" width="10.85546875" style="1942" customWidth="1"/>
    <col min="3812" max="3812" width="4.7109375" style="1942" customWidth="1"/>
    <col min="3813" max="3821" width="10.42578125" style="1942" customWidth="1"/>
    <col min="3822" max="4062" width="7.28515625" style="1942"/>
    <col min="4063" max="4063" width="3" style="1942" customWidth="1"/>
    <col min="4064" max="4065" width="2.28515625" style="1942" customWidth="1"/>
    <col min="4066" max="4066" width="10" style="1942" customWidth="1"/>
    <col min="4067" max="4067" width="10.85546875" style="1942" customWidth="1"/>
    <col min="4068" max="4068" width="4.7109375" style="1942" customWidth="1"/>
    <col min="4069" max="4077" width="10.42578125" style="1942" customWidth="1"/>
    <col min="4078" max="4318" width="7.28515625" style="1942"/>
    <col min="4319" max="4319" width="3" style="1942" customWidth="1"/>
    <col min="4320" max="4321" width="2.28515625" style="1942" customWidth="1"/>
    <col min="4322" max="4322" width="10" style="1942" customWidth="1"/>
    <col min="4323" max="4323" width="10.85546875" style="1942" customWidth="1"/>
    <col min="4324" max="4324" width="4.7109375" style="1942" customWidth="1"/>
    <col min="4325" max="4333" width="10.42578125" style="1942" customWidth="1"/>
    <col min="4334" max="4574" width="7.28515625" style="1942"/>
    <col min="4575" max="4575" width="3" style="1942" customWidth="1"/>
    <col min="4576" max="4577" width="2.28515625" style="1942" customWidth="1"/>
    <col min="4578" max="4578" width="10" style="1942" customWidth="1"/>
    <col min="4579" max="4579" width="10.85546875" style="1942" customWidth="1"/>
    <col min="4580" max="4580" width="4.7109375" style="1942" customWidth="1"/>
    <col min="4581" max="4589" width="10.42578125" style="1942" customWidth="1"/>
    <col min="4590" max="4830" width="7.28515625" style="1942"/>
    <col min="4831" max="4831" width="3" style="1942" customWidth="1"/>
    <col min="4832" max="4833" width="2.28515625" style="1942" customWidth="1"/>
    <col min="4834" max="4834" width="10" style="1942" customWidth="1"/>
    <col min="4835" max="4835" width="10.85546875" style="1942" customWidth="1"/>
    <col min="4836" max="4836" width="4.7109375" style="1942" customWidth="1"/>
    <col min="4837" max="4845" width="10.42578125" style="1942" customWidth="1"/>
    <col min="4846" max="5086" width="7.28515625" style="1942"/>
    <col min="5087" max="5087" width="3" style="1942" customWidth="1"/>
    <col min="5088" max="5089" width="2.28515625" style="1942" customWidth="1"/>
    <col min="5090" max="5090" width="10" style="1942" customWidth="1"/>
    <col min="5091" max="5091" width="10.85546875" style="1942" customWidth="1"/>
    <col min="5092" max="5092" width="4.7109375" style="1942" customWidth="1"/>
    <col min="5093" max="5101" width="10.42578125" style="1942" customWidth="1"/>
    <col min="5102" max="5342" width="7.28515625" style="1942"/>
    <col min="5343" max="5343" width="3" style="1942" customWidth="1"/>
    <col min="5344" max="5345" width="2.28515625" style="1942" customWidth="1"/>
    <col min="5346" max="5346" width="10" style="1942" customWidth="1"/>
    <col min="5347" max="5347" width="10.85546875" style="1942" customWidth="1"/>
    <col min="5348" max="5348" width="4.7109375" style="1942" customWidth="1"/>
    <col min="5349" max="5357" width="10.42578125" style="1942" customWidth="1"/>
    <col min="5358" max="5598" width="7.28515625" style="1942"/>
    <col min="5599" max="5599" width="3" style="1942" customWidth="1"/>
    <col min="5600" max="5601" width="2.28515625" style="1942" customWidth="1"/>
    <col min="5602" max="5602" width="10" style="1942" customWidth="1"/>
    <col min="5603" max="5603" width="10.85546875" style="1942" customWidth="1"/>
    <col min="5604" max="5604" width="4.7109375" style="1942" customWidth="1"/>
    <col min="5605" max="5613" width="10.42578125" style="1942" customWidth="1"/>
    <col min="5614" max="5854" width="7.28515625" style="1942"/>
    <col min="5855" max="5855" width="3" style="1942" customWidth="1"/>
    <col min="5856" max="5857" width="2.28515625" style="1942" customWidth="1"/>
    <col min="5858" max="5858" width="10" style="1942" customWidth="1"/>
    <col min="5859" max="5859" width="10.85546875" style="1942" customWidth="1"/>
    <col min="5860" max="5860" width="4.7109375" style="1942" customWidth="1"/>
    <col min="5861" max="5869" width="10.42578125" style="1942" customWidth="1"/>
    <col min="5870" max="6110" width="7.28515625" style="1942"/>
    <col min="6111" max="6111" width="3" style="1942" customWidth="1"/>
    <col min="6112" max="6113" width="2.28515625" style="1942" customWidth="1"/>
    <col min="6114" max="6114" width="10" style="1942" customWidth="1"/>
    <col min="6115" max="6115" width="10.85546875" style="1942" customWidth="1"/>
    <col min="6116" max="6116" width="4.7109375" style="1942" customWidth="1"/>
    <col min="6117" max="6125" width="10.42578125" style="1942" customWidth="1"/>
    <col min="6126" max="6366" width="7.28515625" style="1942"/>
    <col min="6367" max="6367" width="3" style="1942" customWidth="1"/>
    <col min="6368" max="6369" width="2.28515625" style="1942" customWidth="1"/>
    <col min="6370" max="6370" width="10" style="1942" customWidth="1"/>
    <col min="6371" max="6371" width="10.85546875" style="1942" customWidth="1"/>
    <col min="6372" max="6372" width="4.7109375" style="1942" customWidth="1"/>
    <col min="6373" max="6381" width="10.42578125" style="1942" customWidth="1"/>
    <col min="6382" max="6622" width="7.28515625" style="1942"/>
    <col min="6623" max="6623" width="3" style="1942" customWidth="1"/>
    <col min="6624" max="6625" width="2.28515625" style="1942" customWidth="1"/>
    <col min="6626" max="6626" width="10" style="1942" customWidth="1"/>
    <col min="6627" max="6627" width="10.85546875" style="1942" customWidth="1"/>
    <col min="6628" max="6628" width="4.7109375" style="1942" customWidth="1"/>
    <col min="6629" max="6637" width="10.42578125" style="1942" customWidth="1"/>
    <col min="6638" max="6878" width="7.28515625" style="1942"/>
    <col min="6879" max="6879" width="3" style="1942" customWidth="1"/>
    <col min="6880" max="6881" width="2.28515625" style="1942" customWidth="1"/>
    <col min="6882" max="6882" width="10" style="1942" customWidth="1"/>
    <col min="6883" max="6883" width="10.85546875" style="1942" customWidth="1"/>
    <col min="6884" max="6884" width="4.7109375" style="1942" customWidth="1"/>
    <col min="6885" max="6893" width="10.42578125" style="1942" customWidth="1"/>
    <col min="6894" max="7134" width="7.28515625" style="1942"/>
    <col min="7135" max="7135" width="3" style="1942" customWidth="1"/>
    <col min="7136" max="7137" width="2.28515625" style="1942" customWidth="1"/>
    <col min="7138" max="7138" width="10" style="1942" customWidth="1"/>
    <col min="7139" max="7139" width="10.85546875" style="1942" customWidth="1"/>
    <col min="7140" max="7140" width="4.7109375" style="1942" customWidth="1"/>
    <col min="7141" max="7149" width="10.42578125" style="1942" customWidth="1"/>
    <col min="7150" max="7390" width="7.28515625" style="1942"/>
    <col min="7391" max="7391" width="3" style="1942" customWidth="1"/>
    <col min="7392" max="7393" width="2.28515625" style="1942" customWidth="1"/>
    <col min="7394" max="7394" width="10" style="1942" customWidth="1"/>
    <col min="7395" max="7395" width="10.85546875" style="1942" customWidth="1"/>
    <col min="7396" max="7396" width="4.7109375" style="1942" customWidth="1"/>
    <col min="7397" max="7405" width="10.42578125" style="1942" customWidth="1"/>
    <col min="7406" max="7646" width="7.28515625" style="1942"/>
    <col min="7647" max="7647" width="3" style="1942" customWidth="1"/>
    <col min="7648" max="7649" width="2.28515625" style="1942" customWidth="1"/>
    <col min="7650" max="7650" width="10" style="1942" customWidth="1"/>
    <col min="7651" max="7651" width="10.85546875" style="1942" customWidth="1"/>
    <col min="7652" max="7652" width="4.7109375" style="1942" customWidth="1"/>
    <col min="7653" max="7661" width="10.42578125" style="1942" customWidth="1"/>
    <col min="7662" max="7902" width="7.28515625" style="1942"/>
    <col min="7903" max="7903" width="3" style="1942" customWidth="1"/>
    <col min="7904" max="7905" width="2.28515625" style="1942" customWidth="1"/>
    <col min="7906" max="7906" width="10" style="1942" customWidth="1"/>
    <col min="7907" max="7907" width="10.85546875" style="1942" customWidth="1"/>
    <col min="7908" max="7908" width="4.7109375" style="1942" customWidth="1"/>
    <col min="7909" max="7917" width="10.42578125" style="1942" customWidth="1"/>
    <col min="7918" max="8158" width="7.28515625" style="1942"/>
    <col min="8159" max="8159" width="3" style="1942" customWidth="1"/>
    <col min="8160" max="8161" width="2.28515625" style="1942" customWidth="1"/>
    <col min="8162" max="8162" width="10" style="1942" customWidth="1"/>
    <col min="8163" max="8163" width="10.85546875" style="1942" customWidth="1"/>
    <col min="8164" max="8164" width="4.7109375" style="1942" customWidth="1"/>
    <col min="8165" max="8173" width="10.42578125" style="1942" customWidth="1"/>
    <col min="8174" max="8414" width="7.28515625" style="1942"/>
    <col min="8415" max="8415" width="3" style="1942" customWidth="1"/>
    <col min="8416" max="8417" width="2.28515625" style="1942" customWidth="1"/>
    <col min="8418" max="8418" width="10" style="1942" customWidth="1"/>
    <col min="8419" max="8419" width="10.85546875" style="1942" customWidth="1"/>
    <col min="8420" max="8420" width="4.7109375" style="1942" customWidth="1"/>
    <col min="8421" max="8429" width="10.42578125" style="1942" customWidth="1"/>
    <col min="8430" max="8670" width="7.28515625" style="1942"/>
    <col min="8671" max="8671" width="3" style="1942" customWidth="1"/>
    <col min="8672" max="8673" width="2.28515625" style="1942" customWidth="1"/>
    <col min="8674" max="8674" width="10" style="1942" customWidth="1"/>
    <col min="8675" max="8675" width="10.85546875" style="1942" customWidth="1"/>
    <col min="8676" max="8676" width="4.7109375" style="1942" customWidth="1"/>
    <col min="8677" max="8685" width="10.42578125" style="1942" customWidth="1"/>
    <col min="8686" max="8926" width="7.28515625" style="1942"/>
    <col min="8927" max="8927" width="3" style="1942" customWidth="1"/>
    <col min="8928" max="8929" width="2.28515625" style="1942" customWidth="1"/>
    <col min="8930" max="8930" width="10" style="1942" customWidth="1"/>
    <col min="8931" max="8931" width="10.85546875" style="1942" customWidth="1"/>
    <col min="8932" max="8932" width="4.7109375" style="1942" customWidth="1"/>
    <col min="8933" max="8941" width="10.42578125" style="1942" customWidth="1"/>
    <col min="8942" max="9182" width="7.28515625" style="1942"/>
    <col min="9183" max="9183" width="3" style="1942" customWidth="1"/>
    <col min="9184" max="9185" width="2.28515625" style="1942" customWidth="1"/>
    <col min="9186" max="9186" width="10" style="1942" customWidth="1"/>
    <col min="9187" max="9187" width="10.85546875" style="1942" customWidth="1"/>
    <col min="9188" max="9188" width="4.7109375" style="1942" customWidth="1"/>
    <col min="9189" max="9197" width="10.42578125" style="1942" customWidth="1"/>
    <col min="9198" max="9438" width="7.28515625" style="1942"/>
    <col min="9439" max="9439" width="3" style="1942" customWidth="1"/>
    <col min="9440" max="9441" width="2.28515625" style="1942" customWidth="1"/>
    <col min="9442" max="9442" width="10" style="1942" customWidth="1"/>
    <col min="9443" max="9443" width="10.85546875" style="1942" customWidth="1"/>
    <col min="9444" max="9444" width="4.7109375" style="1942" customWidth="1"/>
    <col min="9445" max="9453" width="10.42578125" style="1942" customWidth="1"/>
    <col min="9454" max="9694" width="7.28515625" style="1942"/>
    <col min="9695" max="9695" width="3" style="1942" customWidth="1"/>
    <col min="9696" max="9697" width="2.28515625" style="1942" customWidth="1"/>
    <col min="9698" max="9698" width="10" style="1942" customWidth="1"/>
    <col min="9699" max="9699" width="10.85546875" style="1942" customWidth="1"/>
    <col min="9700" max="9700" width="4.7109375" style="1942" customWidth="1"/>
    <col min="9701" max="9709" width="10.42578125" style="1942" customWidth="1"/>
    <col min="9710" max="9950" width="7.28515625" style="1942"/>
    <col min="9951" max="9951" width="3" style="1942" customWidth="1"/>
    <col min="9952" max="9953" width="2.28515625" style="1942" customWidth="1"/>
    <col min="9954" max="9954" width="10" style="1942" customWidth="1"/>
    <col min="9955" max="9955" width="10.85546875" style="1942" customWidth="1"/>
    <col min="9956" max="9956" width="4.7109375" style="1942" customWidth="1"/>
    <col min="9957" max="9965" width="10.42578125" style="1942" customWidth="1"/>
    <col min="9966" max="10206" width="7.28515625" style="1942"/>
    <col min="10207" max="10207" width="3" style="1942" customWidth="1"/>
    <col min="10208" max="10209" width="2.28515625" style="1942" customWidth="1"/>
    <col min="10210" max="10210" width="10" style="1942" customWidth="1"/>
    <col min="10211" max="10211" width="10.85546875" style="1942" customWidth="1"/>
    <col min="10212" max="10212" width="4.7109375" style="1942" customWidth="1"/>
    <col min="10213" max="10221" width="10.42578125" style="1942" customWidth="1"/>
    <col min="10222" max="10462" width="7.28515625" style="1942"/>
    <col min="10463" max="10463" width="3" style="1942" customWidth="1"/>
    <col min="10464" max="10465" width="2.28515625" style="1942" customWidth="1"/>
    <col min="10466" max="10466" width="10" style="1942" customWidth="1"/>
    <col min="10467" max="10467" width="10.85546875" style="1942" customWidth="1"/>
    <col min="10468" max="10468" width="4.7109375" style="1942" customWidth="1"/>
    <col min="10469" max="10477" width="10.42578125" style="1942" customWidth="1"/>
    <col min="10478" max="10718" width="7.28515625" style="1942"/>
    <col min="10719" max="10719" width="3" style="1942" customWidth="1"/>
    <col min="10720" max="10721" width="2.28515625" style="1942" customWidth="1"/>
    <col min="10722" max="10722" width="10" style="1942" customWidth="1"/>
    <col min="10723" max="10723" width="10.85546875" style="1942" customWidth="1"/>
    <col min="10724" max="10724" width="4.7109375" style="1942" customWidth="1"/>
    <col min="10725" max="10733" width="10.42578125" style="1942" customWidth="1"/>
    <col min="10734" max="10974" width="7.28515625" style="1942"/>
    <col min="10975" max="10975" width="3" style="1942" customWidth="1"/>
    <col min="10976" max="10977" width="2.28515625" style="1942" customWidth="1"/>
    <col min="10978" max="10978" width="10" style="1942" customWidth="1"/>
    <col min="10979" max="10979" width="10.85546875" style="1942" customWidth="1"/>
    <col min="10980" max="10980" width="4.7109375" style="1942" customWidth="1"/>
    <col min="10981" max="10989" width="10.42578125" style="1942" customWidth="1"/>
    <col min="10990" max="11230" width="7.28515625" style="1942"/>
    <col min="11231" max="11231" width="3" style="1942" customWidth="1"/>
    <col min="11232" max="11233" width="2.28515625" style="1942" customWidth="1"/>
    <col min="11234" max="11234" width="10" style="1942" customWidth="1"/>
    <col min="11235" max="11235" width="10.85546875" style="1942" customWidth="1"/>
    <col min="11236" max="11236" width="4.7109375" style="1942" customWidth="1"/>
    <col min="11237" max="11245" width="10.42578125" style="1942" customWidth="1"/>
    <col min="11246" max="11486" width="7.28515625" style="1942"/>
    <col min="11487" max="11487" width="3" style="1942" customWidth="1"/>
    <col min="11488" max="11489" width="2.28515625" style="1942" customWidth="1"/>
    <col min="11490" max="11490" width="10" style="1942" customWidth="1"/>
    <col min="11491" max="11491" width="10.85546875" style="1942" customWidth="1"/>
    <col min="11492" max="11492" width="4.7109375" style="1942" customWidth="1"/>
    <col min="11493" max="11501" width="10.42578125" style="1942" customWidth="1"/>
    <col min="11502" max="11742" width="7.28515625" style="1942"/>
    <col min="11743" max="11743" width="3" style="1942" customWidth="1"/>
    <col min="11744" max="11745" width="2.28515625" style="1942" customWidth="1"/>
    <col min="11746" max="11746" width="10" style="1942" customWidth="1"/>
    <col min="11747" max="11747" width="10.85546875" style="1942" customWidth="1"/>
    <col min="11748" max="11748" width="4.7109375" style="1942" customWidth="1"/>
    <col min="11749" max="11757" width="10.42578125" style="1942" customWidth="1"/>
    <col min="11758" max="11998" width="7.28515625" style="1942"/>
    <col min="11999" max="11999" width="3" style="1942" customWidth="1"/>
    <col min="12000" max="12001" width="2.28515625" style="1942" customWidth="1"/>
    <col min="12002" max="12002" width="10" style="1942" customWidth="1"/>
    <col min="12003" max="12003" width="10.85546875" style="1942" customWidth="1"/>
    <col min="12004" max="12004" width="4.7109375" style="1942" customWidth="1"/>
    <col min="12005" max="12013" width="10.42578125" style="1942" customWidth="1"/>
    <col min="12014" max="12254" width="7.28515625" style="1942"/>
    <col min="12255" max="12255" width="3" style="1942" customWidth="1"/>
    <col min="12256" max="12257" width="2.28515625" style="1942" customWidth="1"/>
    <col min="12258" max="12258" width="10" style="1942" customWidth="1"/>
    <col min="12259" max="12259" width="10.85546875" style="1942" customWidth="1"/>
    <col min="12260" max="12260" width="4.7109375" style="1942" customWidth="1"/>
    <col min="12261" max="12269" width="10.42578125" style="1942" customWidth="1"/>
    <col min="12270" max="12510" width="7.28515625" style="1942"/>
    <col min="12511" max="12511" width="3" style="1942" customWidth="1"/>
    <col min="12512" max="12513" width="2.28515625" style="1942" customWidth="1"/>
    <col min="12514" max="12514" width="10" style="1942" customWidth="1"/>
    <col min="12515" max="12515" width="10.85546875" style="1942" customWidth="1"/>
    <col min="12516" max="12516" width="4.7109375" style="1942" customWidth="1"/>
    <col min="12517" max="12525" width="10.42578125" style="1942" customWidth="1"/>
    <col min="12526" max="12766" width="7.28515625" style="1942"/>
    <col min="12767" max="12767" width="3" style="1942" customWidth="1"/>
    <col min="12768" max="12769" width="2.28515625" style="1942" customWidth="1"/>
    <col min="12770" max="12770" width="10" style="1942" customWidth="1"/>
    <col min="12771" max="12771" width="10.85546875" style="1942" customWidth="1"/>
    <col min="12772" max="12772" width="4.7109375" style="1942" customWidth="1"/>
    <col min="12773" max="12781" width="10.42578125" style="1942" customWidth="1"/>
    <col min="12782" max="13022" width="7.28515625" style="1942"/>
    <col min="13023" max="13023" width="3" style="1942" customWidth="1"/>
    <col min="13024" max="13025" width="2.28515625" style="1942" customWidth="1"/>
    <col min="13026" max="13026" width="10" style="1942" customWidth="1"/>
    <col min="13027" max="13027" width="10.85546875" style="1942" customWidth="1"/>
    <col min="13028" max="13028" width="4.7109375" style="1942" customWidth="1"/>
    <col min="13029" max="13037" width="10.42578125" style="1942" customWidth="1"/>
    <col min="13038" max="13278" width="7.28515625" style="1942"/>
    <col min="13279" max="13279" width="3" style="1942" customWidth="1"/>
    <col min="13280" max="13281" width="2.28515625" style="1942" customWidth="1"/>
    <col min="13282" max="13282" width="10" style="1942" customWidth="1"/>
    <col min="13283" max="13283" width="10.85546875" style="1942" customWidth="1"/>
    <col min="13284" max="13284" width="4.7109375" style="1942" customWidth="1"/>
    <col min="13285" max="13293" width="10.42578125" style="1942" customWidth="1"/>
    <col min="13294" max="13534" width="7.28515625" style="1942"/>
    <col min="13535" max="13535" width="3" style="1942" customWidth="1"/>
    <col min="13536" max="13537" width="2.28515625" style="1942" customWidth="1"/>
    <col min="13538" max="13538" width="10" style="1942" customWidth="1"/>
    <col min="13539" max="13539" width="10.85546875" style="1942" customWidth="1"/>
    <col min="13540" max="13540" width="4.7109375" style="1942" customWidth="1"/>
    <col min="13541" max="13549" width="10.42578125" style="1942" customWidth="1"/>
    <col min="13550" max="13790" width="7.28515625" style="1942"/>
    <col min="13791" max="13791" width="3" style="1942" customWidth="1"/>
    <col min="13792" max="13793" width="2.28515625" style="1942" customWidth="1"/>
    <col min="13794" max="13794" width="10" style="1942" customWidth="1"/>
    <col min="13795" max="13795" width="10.85546875" style="1942" customWidth="1"/>
    <col min="13796" max="13796" width="4.7109375" style="1942" customWidth="1"/>
    <col min="13797" max="13805" width="10.42578125" style="1942" customWidth="1"/>
    <col min="13806" max="14046" width="7.28515625" style="1942"/>
    <col min="14047" max="14047" width="3" style="1942" customWidth="1"/>
    <col min="14048" max="14049" width="2.28515625" style="1942" customWidth="1"/>
    <col min="14050" max="14050" width="10" style="1942" customWidth="1"/>
    <col min="14051" max="14051" width="10.85546875" style="1942" customWidth="1"/>
    <col min="14052" max="14052" width="4.7109375" style="1942" customWidth="1"/>
    <col min="14053" max="14061" width="10.42578125" style="1942" customWidth="1"/>
    <col min="14062" max="14302" width="7.28515625" style="1942"/>
    <col min="14303" max="14303" width="3" style="1942" customWidth="1"/>
    <col min="14304" max="14305" width="2.28515625" style="1942" customWidth="1"/>
    <col min="14306" max="14306" width="10" style="1942" customWidth="1"/>
    <col min="14307" max="14307" width="10.85546875" style="1942" customWidth="1"/>
    <col min="14308" max="14308" width="4.7109375" style="1942" customWidth="1"/>
    <col min="14309" max="14317" width="10.42578125" style="1942" customWidth="1"/>
    <col min="14318" max="14558" width="7.28515625" style="1942"/>
    <col min="14559" max="14559" width="3" style="1942" customWidth="1"/>
    <col min="14560" max="14561" width="2.28515625" style="1942" customWidth="1"/>
    <col min="14562" max="14562" width="10" style="1942" customWidth="1"/>
    <col min="14563" max="14563" width="10.85546875" style="1942" customWidth="1"/>
    <col min="14564" max="14564" width="4.7109375" style="1942" customWidth="1"/>
    <col min="14565" max="14573" width="10.42578125" style="1942" customWidth="1"/>
    <col min="14574" max="14814" width="7.28515625" style="1942"/>
    <col min="14815" max="14815" width="3" style="1942" customWidth="1"/>
    <col min="14816" max="14817" width="2.28515625" style="1942" customWidth="1"/>
    <col min="14818" max="14818" width="10" style="1942" customWidth="1"/>
    <col min="14819" max="14819" width="10.85546875" style="1942" customWidth="1"/>
    <col min="14820" max="14820" width="4.7109375" style="1942" customWidth="1"/>
    <col min="14821" max="14829" width="10.42578125" style="1942" customWidth="1"/>
    <col min="14830" max="15070" width="7.28515625" style="1942"/>
    <col min="15071" max="15071" width="3" style="1942" customWidth="1"/>
    <col min="15072" max="15073" width="2.28515625" style="1942" customWidth="1"/>
    <col min="15074" max="15074" width="10" style="1942" customWidth="1"/>
    <col min="15075" max="15075" width="10.85546875" style="1942" customWidth="1"/>
    <col min="15076" max="15076" width="4.7109375" style="1942" customWidth="1"/>
    <col min="15077" max="15085" width="10.42578125" style="1942" customWidth="1"/>
    <col min="15086" max="15326" width="7.28515625" style="1942"/>
    <col min="15327" max="15327" width="3" style="1942" customWidth="1"/>
    <col min="15328" max="15329" width="2.28515625" style="1942" customWidth="1"/>
    <col min="15330" max="15330" width="10" style="1942" customWidth="1"/>
    <col min="15331" max="15331" width="10.85546875" style="1942" customWidth="1"/>
    <col min="15332" max="15332" width="4.7109375" style="1942" customWidth="1"/>
    <col min="15333" max="15341" width="10.42578125" style="1942" customWidth="1"/>
    <col min="15342" max="15582" width="7.28515625" style="1942"/>
    <col min="15583" max="15583" width="3" style="1942" customWidth="1"/>
    <col min="15584" max="15585" width="2.28515625" style="1942" customWidth="1"/>
    <col min="15586" max="15586" width="10" style="1942" customWidth="1"/>
    <col min="15587" max="15587" width="10.85546875" style="1942" customWidth="1"/>
    <col min="15588" max="15588" width="4.7109375" style="1942" customWidth="1"/>
    <col min="15589" max="15597" width="10.42578125" style="1942" customWidth="1"/>
    <col min="15598" max="15838" width="7.28515625" style="1942"/>
    <col min="15839" max="15839" width="3" style="1942" customWidth="1"/>
    <col min="15840" max="15841" width="2.28515625" style="1942" customWidth="1"/>
    <col min="15842" max="15842" width="10" style="1942" customWidth="1"/>
    <col min="15843" max="15843" width="10.85546875" style="1942" customWidth="1"/>
    <col min="15844" max="15844" width="4.7109375" style="1942" customWidth="1"/>
    <col min="15845" max="15853" width="10.42578125" style="1942" customWidth="1"/>
    <col min="15854" max="16094" width="7.28515625" style="1942"/>
    <col min="16095" max="16095" width="3" style="1942" customWidth="1"/>
    <col min="16096" max="16097" width="2.28515625" style="1942" customWidth="1"/>
    <col min="16098" max="16098" width="10" style="1942" customWidth="1"/>
    <col min="16099" max="16099" width="10.85546875" style="1942" customWidth="1"/>
    <col min="16100" max="16100" width="4.7109375" style="1942" customWidth="1"/>
    <col min="16101" max="16109" width="10.42578125" style="1942" customWidth="1"/>
    <col min="16110" max="16384" width="7.28515625" style="1942"/>
  </cols>
  <sheetData>
    <row r="1" spans="1:16" s="1916" customFormat="1" ht="19.149999999999999" customHeight="1">
      <c r="A1" s="1233" t="s">
        <v>2035</v>
      </c>
      <c r="B1" s="1233"/>
      <c r="C1" s="1233"/>
      <c r="D1" s="1233"/>
      <c r="E1" s="2800" t="s">
        <v>2034</v>
      </c>
      <c r="F1" s="2801"/>
      <c r="G1" s="2801"/>
      <c r="H1" s="2801"/>
      <c r="I1" s="2801"/>
      <c r="J1" s="2801"/>
      <c r="K1" s="2801"/>
      <c r="L1" s="2801"/>
      <c r="M1" s="2801"/>
      <c r="N1" s="2801"/>
      <c r="O1" s="2801"/>
      <c r="P1" s="2801"/>
    </row>
    <row r="2" spans="1:16" s="1916" customFormat="1" ht="30" customHeight="1">
      <c r="A2" s="1015"/>
      <c r="B2" s="1015"/>
      <c r="C2" s="1015"/>
      <c r="D2" s="1015"/>
      <c r="E2" s="1016"/>
      <c r="F2" s="2802" t="s">
        <v>2033</v>
      </c>
      <c r="G2" s="2802"/>
      <c r="H2" s="1017"/>
      <c r="I2" s="2802" t="s">
        <v>1161</v>
      </c>
      <c r="J2" s="2802"/>
      <c r="K2" s="1017"/>
      <c r="L2" s="2802" t="s">
        <v>2032</v>
      </c>
      <c r="M2" s="2802"/>
      <c r="N2" s="1017"/>
      <c r="O2" s="2802" t="s">
        <v>2031</v>
      </c>
      <c r="P2" s="2802"/>
    </row>
    <row r="3" spans="1:16" s="2000" customFormat="1" ht="41.25" customHeight="1">
      <c r="A3" s="1018"/>
      <c r="B3" s="1018"/>
      <c r="C3" s="1018"/>
      <c r="D3" s="1018"/>
      <c r="E3" s="1018"/>
      <c r="F3" s="1020" t="s">
        <v>124</v>
      </c>
      <c r="G3" s="1020" t="s">
        <v>65</v>
      </c>
      <c r="H3" s="1019"/>
      <c r="I3" s="1020" t="s">
        <v>124</v>
      </c>
      <c r="J3" s="1020" t="s">
        <v>65</v>
      </c>
      <c r="K3" s="1019"/>
      <c r="L3" s="1020" t="s">
        <v>124</v>
      </c>
      <c r="M3" s="1020" t="s">
        <v>65</v>
      </c>
      <c r="N3" s="1019"/>
      <c r="O3" s="1020" t="s">
        <v>124</v>
      </c>
      <c r="P3" s="1020" t="s">
        <v>65</v>
      </c>
    </row>
    <row r="4" spans="1:16" ht="16.149999999999999" customHeight="1">
      <c r="A4" s="1024" t="s">
        <v>148</v>
      </c>
      <c r="B4" s="1853"/>
      <c r="C4" s="1853"/>
      <c r="D4" s="1853"/>
      <c r="E4" s="1853"/>
      <c r="F4" s="1022"/>
      <c r="G4" s="1022"/>
      <c r="H4" s="1022"/>
      <c r="I4" s="1022"/>
      <c r="J4" s="1022"/>
      <c r="K4" s="1022"/>
      <c r="L4" s="1022"/>
      <c r="M4" s="1022"/>
      <c r="N4" s="1022"/>
      <c r="O4" s="1022"/>
      <c r="P4" s="1022"/>
    </row>
    <row r="5" spans="1:16" ht="16.149999999999999" customHeight="1">
      <c r="A5" s="1027" t="s">
        <v>2030</v>
      </c>
      <c r="B5" s="1853"/>
      <c r="C5" s="1853"/>
      <c r="D5" s="1853"/>
      <c r="E5" s="1853"/>
      <c r="F5" s="1023"/>
      <c r="G5" s="1023"/>
      <c r="H5" s="1023"/>
      <c r="I5" s="1023"/>
      <c r="J5" s="1023"/>
      <c r="K5" s="1023"/>
      <c r="L5" s="1023"/>
      <c r="M5" s="1023"/>
      <c r="N5" s="1023"/>
      <c r="O5" s="1023"/>
      <c r="P5" s="1023"/>
    </row>
    <row r="6" spans="1:16" ht="16.149999999999999" customHeight="1">
      <c r="A6" s="1247"/>
      <c r="B6" s="2796" t="s">
        <v>2028</v>
      </c>
      <c r="C6" s="2796"/>
      <c r="D6" s="2796"/>
      <c r="E6" s="2796"/>
      <c r="F6" s="1029">
        <v>38.1</v>
      </c>
      <c r="G6" s="1029">
        <v>1144</v>
      </c>
      <c r="H6" s="1029"/>
      <c r="I6" s="1029">
        <v>7.3</v>
      </c>
      <c r="J6" s="1029">
        <v>5</v>
      </c>
      <c r="K6" s="1029"/>
      <c r="L6" s="1029">
        <v>1.4</v>
      </c>
      <c r="M6" s="1029">
        <v>0.2</v>
      </c>
      <c r="N6" s="1029"/>
      <c r="O6" s="1131">
        <v>9.5</v>
      </c>
      <c r="P6" s="1131">
        <v>1.8</v>
      </c>
    </row>
    <row r="7" spans="1:16" ht="16.149999999999999" customHeight="1">
      <c r="A7" s="1247"/>
      <c r="B7" s="2795" t="s">
        <v>2027</v>
      </c>
      <c r="C7" s="2795"/>
      <c r="D7" s="2795"/>
      <c r="E7" s="2795"/>
      <c r="F7" s="1029">
        <v>57.1</v>
      </c>
      <c r="G7" s="1029">
        <v>1960.4</v>
      </c>
      <c r="H7" s="1029"/>
      <c r="I7" s="1029">
        <v>10.9</v>
      </c>
      <c r="J7" s="1029">
        <v>8.6</v>
      </c>
      <c r="K7" s="1029"/>
      <c r="L7" s="1029">
        <v>1.8</v>
      </c>
      <c r="M7" s="1029">
        <v>0.3</v>
      </c>
      <c r="N7" s="1029"/>
      <c r="O7" s="1131">
        <v>8.5</v>
      </c>
      <c r="P7" s="1131">
        <v>1.6</v>
      </c>
    </row>
    <row r="8" spans="1:16" ht="16.149999999999999" customHeight="1">
      <c r="A8" s="1247"/>
      <c r="B8" s="2795" t="s">
        <v>2026</v>
      </c>
      <c r="C8" s="2795"/>
      <c r="D8" s="2795"/>
      <c r="E8" s="2795"/>
      <c r="F8" s="1029">
        <v>16.899999999999999</v>
      </c>
      <c r="G8" s="1029">
        <v>333.8</v>
      </c>
      <c r="H8" s="1029"/>
      <c r="I8" s="1029">
        <v>3.2</v>
      </c>
      <c r="J8" s="1029">
        <v>1.5</v>
      </c>
      <c r="K8" s="1029"/>
      <c r="L8" s="1029">
        <v>1.1000000000000001</v>
      </c>
      <c r="M8" s="1029">
        <v>0.1</v>
      </c>
      <c r="N8" s="1029"/>
      <c r="O8" s="1131">
        <v>17.2</v>
      </c>
      <c r="P8" s="1131">
        <v>4.0999999999999996</v>
      </c>
    </row>
    <row r="9" spans="1:16" s="1945" customFormat="1" ht="30" customHeight="1">
      <c r="B9" s="2798" t="s">
        <v>2025</v>
      </c>
      <c r="C9" s="2799"/>
      <c r="D9" s="2799"/>
      <c r="E9" s="2799"/>
      <c r="F9" s="1026">
        <v>110</v>
      </c>
      <c r="G9" s="1026">
        <v>3438.1</v>
      </c>
      <c r="H9" s="1026"/>
      <c r="I9" s="1026">
        <v>21</v>
      </c>
      <c r="J9" s="1026">
        <v>15.2</v>
      </c>
      <c r="K9" s="1026"/>
      <c r="L9" s="1026">
        <v>2.4</v>
      </c>
      <c r="M9" s="1026">
        <v>0.4</v>
      </c>
      <c r="N9" s="1026"/>
      <c r="O9" s="1132">
        <v>5.9</v>
      </c>
      <c r="P9" s="1132">
        <v>1.2</v>
      </c>
    </row>
    <row r="10" spans="1:16" ht="30" customHeight="1">
      <c r="A10" s="1942"/>
      <c r="B10" s="2795" t="s">
        <v>2024</v>
      </c>
      <c r="C10" s="2795"/>
      <c r="D10" s="2795"/>
      <c r="E10" s="2795"/>
      <c r="F10" s="1029">
        <v>15.7</v>
      </c>
      <c r="G10" s="1029">
        <v>532.20000000000005</v>
      </c>
      <c r="H10" s="1029"/>
      <c r="I10" s="1029">
        <v>3</v>
      </c>
      <c r="J10" s="1029">
        <v>2.2999999999999998</v>
      </c>
      <c r="K10" s="1029"/>
      <c r="L10" s="1029">
        <v>0.9</v>
      </c>
      <c r="M10" s="1029">
        <v>0.1</v>
      </c>
      <c r="N10" s="1029"/>
      <c r="O10" s="1131">
        <v>16.100000000000001</v>
      </c>
      <c r="P10" s="1131">
        <v>2.7</v>
      </c>
    </row>
    <row r="11" spans="1:16" s="1945" customFormat="1" ht="16.149999999999999" customHeight="1">
      <c r="B11" s="1249" t="s">
        <v>2023</v>
      </c>
      <c r="C11" s="1031"/>
      <c r="D11" s="1031"/>
      <c r="E11" s="1031"/>
      <c r="F11" s="1026">
        <v>125</v>
      </c>
      <c r="G11" s="1026">
        <v>3971.1</v>
      </c>
      <c r="H11" s="1026"/>
      <c r="I11" s="1026">
        <v>23.9</v>
      </c>
      <c r="J11" s="1026">
        <v>17.5</v>
      </c>
      <c r="K11" s="1026"/>
      <c r="L11" s="1026">
        <v>2.2000000000000002</v>
      </c>
      <c r="M11" s="1026">
        <v>0.4</v>
      </c>
      <c r="N11" s="1026"/>
      <c r="O11" s="1132">
        <v>4.8</v>
      </c>
      <c r="P11" s="1132">
        <v>1.1000000000000001</v>
      </c>
    </row>
    <row r="12" spans="1:16" ht="16.149999999999999" customHeight="1">
      <c r="A12" s="1942"/>
      <c r="B12" s="1880" t="s">
        <v>2022</v>
      </c>
      <c r="C12" s="1247"/>
      <c r="D12" s="1247"/>
      <c r="E12" s="1247"/>
      <c r="F12" s="1029">
        <v>398.2</v>
      </c>
      <c r="G12" s="1029">
        <v>18717.599999999999</v>
      </c>
      <c r="H12" s="1029"/>
      <c r="I12" s="1029">
        <v>76.099999999999994</v>
      </c>
      <c r="J12" s="1029">
        <v>82.5</v>
      </c>
      <c r="K12" s="1029"/>
      <c r="L12" s="1029">
        <v>3.6</v>
      </c>
      <c r="M12" s="1029">
        <v>0.5</v>
      </c>
      <c r="N12" s="1029"/>
      <c r="O12" s="1131">
        <v>2.4</v>
      </c>
      <c r="P12" s="1131">
        <v>0.3</v>
      </c>
    </row>
    <row r="13" spans="1:16" s="1945" customFormat="1" ht="16.149999999999999" customHeight="1">
      <c r="B13" s="1249" t="s">
        <v>709</v>
      </c>
      <c r="C13" s="1031"/>
      <c r="D13" s="1031"/>
      <c r="E13" s="1031"/>
      <c r="F13" s="1026">
        <v>523.20000000000005</v>
      </c>
      <c r="G13" s="1026">
        <v>22689</v>
      </c>
      <c r="H13" s="1026"/>
      <c r="I13" s="1026">
        <v>100</v>
      </c>
      <c r="J13" s="1026">
        <v>100</v>
      </c>
      <c r="K13" s="1026"/>
      <c r="L13" s="1026">
        <v>0</v>
      </c>
      <c r="M13" s="1026">
        <v>0</v>
      </c>
      <c r="N13" s="1026"/>
      <c r="O13" s="1026">
        <v>0</v>
      </c>
      <c r="P13" s="1026">
        <v>0</v>
      </c>
    </row>
    <row r="14" spans="1:16" ht="16.149999999999999" customHeight="1">
      <c r="A14" s="1027" t="s">
        <v>2029</v>
      </c>
      <c r="B14" s="1853"/>
      <c r="C14" s="1853"/>
      <c r="D14" s="1853"/>
      <c r="E14" s="1853"/>
      <c r="F14" s="1021"/>
      <c r="G14" s="1021"/>
      <c r="H14" s="1021"/>
      <c r="I14" s="1021"/>
      <c r="J14" s="1021"/>
      <c r="K14" s="1021"/>
      <c r="L14" s="1021"/>
      <c r="M14" s="1021"/>
      <c r="N14" s="1021"/>
      <c r="O14" s="1021"/>
      <c r="P14" s="1021"/>
    </row>
    <row r="15" spans="1:16" ht="16.149999999999999" customHeight="1">
      <c r="A15" s="1247"/>
      <c r="B15" s="2796" t="s">
        <v>2028</v>
      </c>
      <c r="C15" s="2796"/>
      <c r="D15" s="2796"/>
      <c r="E15" s="2796"/>
      <c r="F15" s="1029" t="s">
        <v>418</v>
      </c>
      <c r="G15" s="1029" t="s">
        <v>418</v>
      </c>
      <c r="H15" s="1029"/>
      <c r="I15" s="1029">
        <v>8.8000000000000007</v>
      </c>
      <c r="J15" s="1029">
        <v>4.7</v>
      </c>
      <c r="K15" s="1029"/>
      <c r="L15" s="1029">
        <v>1.4</v>
      </c>
      <c r="M15" s="1029">
        <v>0.2</v>
      </c>
      <c r="N15" s="1029"/>
      <c r="O15" s="1131">
        <v>9.5</v>
      </c>
      <c r="P15" s="1131">
        <v>1.8</v>
      </c>
    </row>
    <row r="16" spans="1:16" ht="16.149999999999999" customHeight="1">
      <c r="A16" s="1247"/>
      <c r="B16" s="2795" t="s">
        <v>2027</v>
      </c>
      <c r="C16" s="2795"/>
      <c r="D16" s="2795"/>
      <c r="E16" s="2795"/>
      <c r="F16" s="1029" t="s">
        <v>418</v>
      </c>
      <c r="G16" s="1029" t="s">
        <v>418</v>
      </c>
      <c r="H16" s="1029"/>
      <c r="I16" s="1029">
        <v>14.9</v>
      </c>
      <c r="J16" s="1029">
        <v>7.8</v>
      </c>
      <c r="K16" s="1029"/>
      <c r="L16" s="1029">
        <v>1.8</v>
      </c>
      <c r="M16" s="1029">
        <v>0.3</v>
      </c>
      <c r="N16" s="1029"/>
      <c r="O16" s="1131">
        <v>8.5</v>
      </c>
      <c r="P16" s="1131">
        <v>1.6</v>
      </c>
    </row>
    <row r="17" spans="1:16" ht="16.149999999999999" customHeight="1">
      <c r="A17" s="1247"/>
      <c r="B17" s="2795" t="s">
        <v>2026</v>
      </c>
      <c r="C17" s="2795"/>
      <c r="D17" s="2795"/>
      <c r="E17" s="2795"/>
      <c r="F17" s="1029" t="s">
        <v>418</v>
      </c>
      <c r="G17" s="1029" t="s">
        <v>418</v>
      </c>
      <c r="H17" s="1029"/>
      <c r="I17" s="1029">
        <v>3.5</v>
      </c>
      <c r="J17" s="1029">
        <v>1.5</v>
      </c>
      <c r="K17" s="1029"/>
      <c r="L17" s="1029">
        <v>1.1000000000000001</v>
      </c>
      <c r="M17" s="1029">
        <v>0.1</v>
      </c>
      <c r="N17" s="1029"/>
      <c r="O17" s="1029">
        <v>17.2</v>
      </c>
      <c r="P17" s="1029">
        <v>4.0999999999999996</v>
      </c>
    </row>
    <row r="18" spans="1:16" s="1945" customFormat="1" ht="30" customHeight="1">
      <c r="B18" s="2798" t="s">
        <v>2025</v>
      </c>
      <c r="C18" s="2799"/>
      <c r="D18" s="2799"/>
      <c r="E18" s="2799"/>
      <c r="F18" s="1026" t="s">
        <v>418</v>
      </c>
      <c r="G18" s="1026" t="s">
        <v>418</v>
      </c>
      <c r="H18" s="1026"/>
      <c r="I18" s="1026">
        <v>26.7</v>
      </c>
      <c r="J18" s="1026">
        <v>14</v>
      </c>
      <c r="K18" s="1026"/>
      <c r="L18" s="1026">
        <v>2.4</v>
      </c>
      <c r="M18" s="1026">
        <v>0.4</v>
      </c>
      <c r="N18" s="1026"/>
      <c r="O18" s="1026">
        <v>5.9</v>
      </c>
      <c r="P18" s="1026">
        <v>1.2</v>
      </c>
    </row>
    <row r="19" spans="1:16" ht="30" customHeight="1">
      <c r="A19" s="1942"/>
      <c r="B19" s="2795" t="s">
        <v>2024</v>
      </c>
      <c r="C19" s="2795"/>
      <c r="D19" s="2795"/>
      <c r="E19" s="2795"/>
      <c r="F19" s="1029" t="s">
        <v>418</v>
      </c>
      <c r="G19" s="1029" t="s">
        <v>418</v>
      </c>
      <c r="H19" s="1029"/>
      <c r="I19" s="1029">
        <v>3.4</v>
      </c>
      <c r="J19" s="1029">
        <v>2.2000000000000002</v>
      </c>
      <c r="K19" s="1029"/>
      <c r="L19" s="1029">
        <v>0.9</v>
      </c>
      <c r="M19" s="1029">
        <v>0.1</v>
      </c>
      <c r="N19" s="1029"/>
      <c r="O19" s="1029">
        <v>16.100000000000001</v>
      </c>
      <c r="P19" s="1029">
        <v>2.7</v>
      </c>
    </row>
    <row r="20" spans="1:16" s="1945" customFormat="1" ht="16.149999999999999" customHeight="1">
      <c r="B20" s="1249" t="s">
        <v>2023</v>
      </c>
      <c r="C20" s="1031"/>
      <c r="D20" s="1031"/>
      <c r="E20" s="1031"/>
      <c r="F20" s="1026" t="s">
        <v>418</v>
      </c>
      <c r="G20" s="1026" t="s">
        <v>418</v>
      </c>
      <c r="H20" s="1026"/>
      <c r="I20" s="1026">
        <v>29.9</v>
      </c>
      <c r="J20" s="1026">
        <v>16.2</v>
      </c>
      <c r="K20" s="1026"/>
      <c r="L20" s="1026">
        <v>2.2000000000000002</v>
      </c>
      <c r="M20" s="1026">
        <v>0.4</v>
      </c>
      <c r="N20" s="1026"/>
      <c r="O20" s="1132">
        <v>4.8</v>
      </c>
      <c r="P20" s="1132">
        <v>1.1000000000000001</v>
      </c>
    </row>
    <row r="21" spans="1:16" ht="16.149999999999999" customHeight="1">
      <c r="A21" s="1942"/>
      <c r="B21" s="1880" t="s">
        <v>2022</v>
      </c>
      <c r="C21" s="1247"/>
      <c r="D21" s="1247"/>
      <c r="E21" s="1247"/>
      <c r="F21" s="1029" t="s">
        <v>418</v>
      </c>
      <c r="G21" s="1029" t="s">
        <v>418</v>
      </c>
      <c r="H21" s="1029"/>
      <c r="I21" s="1029">
        <v>70.099999999999994</v>
      </c>
      <c r="J21" s="1029">
        <v>83.8</v>
      </c>
      <c r="K21" s="1029"/>
      <c r="L21" s="1029">
        <v>3.6</v>
      </c>
      <c r="M21" s="1029">
        <v>0.5</v>
      </c>
      <c r="N21" s="1029"/>
      <c r="O21" s="1131">
        <v>2.4</v>
      </c>
      <c r="P21" s="1131">
        <v>0.3</v>
      </c>
    </row>
    <row r="22" spans="1:16" s="1945" customFormat="1" ht="16.149999999999999" customHeight="1">
      <c r="B22" s="1249" t="s">
        <v>709</v>
      </c>
      <c r="C22" s="1031"/>
      <c r="D22" s="1031"/>
      <c r="E22" s="1031"/>
      <c r="F22" s="1032" t="s">
        <v>418</v>
      </c>
      <c r="G22" s="1032" t="s">
        <v>418</v>
      </c>
      <c r="H22" s="1032"/>
      <c r="I22" s="1026">
        <v>100</v>
      </c>
      <c r="J22" s="1026">
        <v>100</v>
      </c>
      <c r="K22" s="1026"/>
      <c r="L22" s="1026">
        <v>0</v>
      </c>
      <c r="M22" s="1026">
        <v>0</v>
      </c>
      <c r="N22" s="1026"/>
      <c r="O22" s="1026">
        <v>0</v>
      </c>
      <c r="P22" s="1026">
        <v>0</v>
      </c>
    </row>
    <row r="23" spans="1:16" ht="16.149999999999999" customHeight="1">
      <c r="A23" s="1024" t="s">
        <v>94</v>
      </c>
      <c r="B23" s="1853"/>
      <c r="C23" s="1853"/>
      <c r="D23" s="1853"/>
      <c r="E23" s="1853"/>
      <c r="F23" s="1022"/>
      <c r="G23" s="1022"/>
      <c r="H23" s="1022"/>
      <c r="I23" s="1022"/>
      <c r="J23" s="1022"/>
      <c r="K23" s="1022"/>
      <c r="L23" s="1022"/>
      <c r="M23" s="1022"/>
      <c r="N23" s="1022"/>
      <c r="O23" s="1022"/>
      <c r="P23" s="1022"/>
    </row>
    <row r="24" spans="1:16" ht="16.149999999999999" customHeight="1">
      <c r="A24" s="1027" t="s">
        <v>2030</v>
      </c>
      <c r="B24" s="1853"/>
      <c r="C24" s="1853"/>
      <c r="D24" s="1853"/>
      <c r="E24" s="1853"/>
      <c r="F24" s="1023"/>
      <c r="G24" s="1023"/>
      <c r="H24" s="1023"/>
      <c r="I24" s="1023"/>
      <c r="J24" s="1023"/>
      <c r="K24" s="1023"/>
      <c r="L24" s="1023"/>
      <c r="M24" s="1023"/>
      <c r="N24" s="1023"/>
      <c r="O24" s="1023"/>
      <c r="P24" s="1023"/>
    </row>
    <row r="25" spans="1:16" ht="16.149999999999999" customHeight="1">
      <c r="A25" s="1247"/>
      <c r="B25" s="2796" t="s">
        <v>2028</v>
      </c>
      <c r="C25" s="2796"/>
      <c r="D25" s="2796"/>
      <c r="E25" s="2796"/>
      <c r="F25" s="1029">
        <v>34.5</v>
      </c>
      <c r="G25" s="1029">
        <v>1142.2</v>
      </c>
      <c r="H25" s="1029"/>
      <c r="I25" s="1029">
        <v>7.8</v>
      </c>
      <c r="J25" s="1029">
        <v>5.2</v>
      </c>
      <c r="K25" s="1029"/>
      <c r="L25" s="1029">
        <v>1.2</v>
      </c>
      <c r="M25" s="1029">
        <v>0.2</v>
      </c>
      <c r="N25" s="1029"/>
      <c r="O25" s="1131">
        <v>7.7</v>
      </c>
      <c r="P25" s="1131">
        <v>1.9</v>
      </c>
    </row>
    <row r="26" spans="1:16" ht="16.149999999999999" customHeight="1">
      <c r="A26" s="1247"/>
      <c r="B26" s="2795" t="s">
        <v>2027</v>
      </c>
      <c r="C26" s="2795"/>
      <c r="D26" s="2795"/>
      <c r="E26" s="2795"/>
      <c r="F26" s="1029">
        <v>44.9</v>
      </c>
      <c r="G26" s="1029">
        <v>1908.4</v>
      </c>
      <c r="H26" s="1029"/>
      <c r="I26" s="1029">
        <v>10.199999999999999</v>
      </c>
      <c r="J26" s="1029">
        <v>8.6999999999999993</v>
      </c>
      <c r="K26" s="1029"/>
      <c r="L26" s="1029">
        <v>1.5</v>
      </c>
      <c r="M26" s="1029">
        <v>0.2</v>
      </c>
      <c r="N26" s="1029"/>
      <c r="O26" s="1131">
        <v>7.4</v>
      </c>
      <c r="P26" s="1131">
        <v>1.3</v>
      </c>
    </row>
    <row r="27" spans="1:16" ht="16.149999999999999" customHeight="1">
      <c r="A27" s="1247"/>
      <c r="B27" s="2795" t="s">
        <v>2026</v>
      </c>
      <c r="C27" s="2795"/>
      <c r="D27" s="2795"/>
      <c r="E27" s="2795"/>
      <c r="F27" s="1029">
        <v>13.9</v>
      </c>
      <c r="G27" s="1029">
        <v>298.60000000000002</v>
      </c>
      <c r="H27" s="1029"/>
      <c r="I27" s="1029">
        <v>3.2</v>
      </c>
      <c r="J27" s="1029">
        <v>1.4</v>
      </c>
      <c r="K27" s="1029"/>
      <c r="L27" s="1029">
        <v>1.2</v>
      </c>
      <c r="M27" s="1029">
        <v>0.1</v>
      </c>
      <c r="N27" s="1029"/>
      <c r="O27" s="1029">
        <v>18.5</v>
      </c>
      <c r="P27" s="1029">
        <v>4.2</v>
      </c>
    </row>
    <row r="28" spans="1:16" s="1945" customFormat="1" ht="30" customHeight="1">
      <c r="B28" s="2798" t="s">
        <v>2025</v>
      </c>
      <c r="C28" s="2799"/>
      <c r="D28" s="2799"/>
      <c r="E28" s="2799"/>
      <c r="F28" s="1026">
        <v>92.5</v>
      </c>
      <c r="G28" s="1026">
        <v>3346.6</v>
      </c>
      <c r="H28" s="1026"/>
      <c r="I28" s="1026">
        <v>21</v>
      </c>
      <c r="J28" s="1026">
        <v>15.2</v>
      </c>
      <c r="K28" s="1026"/>
      <c r="L28" s="1026">
        <v>1.6</v>
      </c>
      <c r="M28" s="1026">
        <v>0.3</v>
      </c>
      <c r="N28" s="1026"/>
      <c r="O28" s="1026">
        <v>3.9</v>
      </c>
      <c r="P28" s="1026">
        <v>1.1000000000000001</v>
      </c>
    </row>
    <row r="29" spans="1:16" ht="30" customHeight="1">
      <c r="A29" s="1942"/>
      <c r="B29" s="2795" t="s">
        <v>2024</v>
      </c>
      <c r="C29" s="2795"/>
      <c r="D29" s="2795"/>
      <c r="E29" s="2795"/>
      <c r="F29" s="1029">
        <v>10.199999999999999</v>
      </c>
      <c r="G29" s="1029">
        <v>491.5</v>
      </c>
      <c r="H29" s="1029"/>
      <c r="I29" s="1029">
        <v>2.2999999999999998</v>
      </c>
      <c r="J29" s="1029">
        <v>2.2000000000000002</v>
      </c>
      <c r="K29" s="1029"/>
      <c r="L29" s="1029">
        <v>0.8</v>
      </c>
      <c r="M29" s="1029">
        <v>0.1</v>
      </c>
      <c r="N29" s="1029"/>
      <c r="O29" s="1029">
        <v>18.600000000000001</v>
      </c>
      <c r="P29" s="1029">
        <v>3.2</v>
      </c>
    </row>
    <row r="30" spans="1:16" s="1945" customFormat="1" ht="16.149999999999999" customHeight="1">
      <c r="B30" s="1249" t="s">
        <v>2023</v>
      </c>
      <c r="C30" s="1031"/>
      <c r="D30" s="1031"/>
      <c r="E30" s="1031"/>
      <c r="F30" s="1026">
        <v>102.9</v>
      </c>
      <c r="G30" s="1026">
        <v>3837.8</v>
      </c>
      <c r="H30" s="1026"/>
      <c r="I30" s="1026">
        <v>23.4</v>
      </c>
      <c r="J30" s="1026">
        <v>17.399999999999999</v>
      </c>
      <c r="K30" s="1026"/>
      <c r="L30" s="1026">
        <v>2</v>
      </c>
      <c r="M30" s="1026">
        <v>0.3</v>
      </c>
      <c r="N30" s="1026"/>
      <c r="O30" s="1026">
        <v>4.4000000000000004</v>
      </c>
      <c r="P30" s="1026">
        <v>1</v>
      </c>
    </row>
    <row r="31" spans="1:16" ht="16.149999999999999" customHeight="1">
      <c r="A31" s="1942"/>
      <c r="B31" s="1880" t="s">
        <v>2022</v>
      </c>
      <c r="C31" s="1247"/>
      <c r="D31" s="1247"/>
      <c r="E31" s="1247"/>
      <c r="F31" s="1029">
        <v>336.7</v>
      </c>
      <c r="G31" s="1029">
        <v>18193.599999999999</v>
      </c>
      <c r="H31" s="1029"/>
      <c r="I31" s="1029">
        <v>76.5</v>
      </c>
      <c r="J31" s="1029">
        <v>82.6</v>
      </c>
      <c r="K31" s="1029"/>
      <c r="L31" s="1029">
        <v>4.5999999999999996</v>
      </c>
      <c r="M31" s="1029">
        <v>0.3</v>
      </c>
      <c r="N31" s="1029"/>
      <c r="O31" s="1029">
        <v>3.1</v>
      </c>
      <c r="P31" s="1029">
        <v>0.2</v>
      </c>
    </row>
    <row r="32" spans="1:16" s="1945" customFormat="1" ht="16.149999999999999" customHeight="1">
      <c r="B32" s="1249" t="s">
        <v>709</v>
      </c>
      <c r="C32" s="1031"/>
      <c r="D32" s="1031"/>
      <c r="E32" s="1031"/>
      <c r="F32" s="1026">
        <v>440.1</v>
      </c>
      <c r="G32" s="1026">
        <v>22032</v>
      </c>
      <c r="H32" s="1026"/>
      <c r="I32" s="1026">
        <v>100</v>
      </c>
      <c r="J32" s="1026">
        <v>100</v>
      </c>
      <c r="K32" s="1026"/>
      <c r="L32" s="1026">
        <v>0</v>
      </c>
      <c r="M32" s="1026">
        <v>0</v>
      </c>
      <c r="N32" s="1026"/>
      <c r="O32" s="1026">
        <v>0</v>
      </c>
      <c r="P32" s="1026">
        <v>0</v>
      </c>
    </row>
    <row r="33" spans="1:16" ht="16.149999999999999" customHeight="1">
      <c r="A33" s="1027" t="s">
        <v>2029</v>
      </c>
      <c r="B33" s="1853"/>
      <c r="C33" s="1853"/>
      <c r="D33" s="1853"/>
      <c r="E33" s="1853"/>
      <c r="F33" s="1028"/>
      <c r="G33" s="1028"/>
      <c r="H33" s="1028"/>
      <c r="I33" s="1028"/>
      <c r="J33" s="1028"/>
      <c r="K33" s="1028"/>
      <c r="L33" s="1028"/>
      <c r="M33" s="1028"/>
      <c r="N33" s="1028"/>
      <c r="O33" s="1028"/>
      <c r="P33" s="1028"/>
    </row>
    <row r="34" spans="1:16" ht="16.149999999999999" customHeight="1">
      <c r="A34" s="1247"/>
      <c r="B34" s="2796" t="s">
        <v>2028</v>
      </c>
      <c r="C34" s="2796"/>
      <c r="D34" s="2796"/>
      <c r="E34" s="2796"/>
      <c r="F34" s="1029" t="s">
        <v>418</v>
      </c>
      <c r="G34" s="1029" t="s">
        <v>418</v>
      </c>
      <c r="H34" s="1029"/>
      <c r="I34" s="1029">
        <v>8.5</v>
      </c>
      <c r="J34" s="1029">
        <v>4.9000000000000004</v>
      </c>
      <c r="K34" s="1029"/>
      <c r="L34" s="1029">
        <v>1.5</v>
      </c>
      <c r="M34" s="1029">
        <v>0.2</v>
      </c>
      <c r="N34" s="1029"/>
      <c r="O34" s="1131">
        <v>9.1</v>
      </c>
      <c r="P34" s="1131">
        <v>1.9</v>
      </c>
    </row>
    <row r="35" spans="1:16" ht="16.149999999999999" customHeight="1">
      <c r="A35" s="1247"/>
      <c r="B35" s="2795" t="s">
        <v>2027</v>
      </c>
      <c r="C35" s="2795"/>
      <c r="D35" s="2795"/>
      <c r="E35" s="2795"/>
      <c r="F35" s="1029" t="s">
        <v>418</v>
      </c>
      <c r="G35" s="1029" t="s">
        <v>418</v>
      </c>
      <c r="H35" s="1029"/>
      <c r="I35" s="1029">
        <v>13</v>
      </c>
      <c r="J35" s="1029">
        <v>8.1</v>
      </c>
      <c r="K35" s="1029"/>
      <c r="L35" s="1029">
        <v>1.9</v>
      </c>
      <c r="M35" s="1029">
        <v>0.2</v>
      </c>
      <c r="N35" s="1029"/>
      <c r="O35" s="1131">
        <v>7.3</v>
      </c>
      <c r="P35" s="1131">
        <v>1.3</v>
      </c>
    </row>
    <row r="36" spans="1:16" ht="16.149999999999999" customHeight="1">
      <c r="A36" s="1247"/>
      <c r="B36" s="2795" t="s">
        <v>2026</v>
      </c>
      <c r="C36" s="2795"/>
      <c r="D36" s="2795"/>
      <c r="E36" s="2795"/>
      <c r="F36" s="1029" t="s">
        <v>418</v>
      </c>
      <c r="G36" s="1029" t="s">
        <v>418</v>
      </c>
      <c r="H36" s="1029"/>
      <c r="I36" s="1029">
        <v>3.9</v>
      </c>
      <c r="J36" s="1029">
        <v>1.4</v>
      </c>
      <c r="K36" s="1029"/>
      <c r="L36" s="1029">
        <v>1.4</v>
      </c>
      <c r="M36" s="1029">
        <v>0.1</v>
      </c>
      <c r="N36" s="1029"/>
      <c r="O36" s="1029">
        <v>19</v>
      </c>
      <c r="P36" s="1029">
        <v>4.2</v>
      </c>
    </row>
    <row r="37" spans="1:16" s="1945" customFormat="1" ht="30" customHeight="1">
      <c r="B37" s="2798" t="s">
        <v>2025</v>
      </c>
      <c r="C37" s="2799"/>
      <c r="D37" s="2799"/>
      <c r="E37" s="2799"/>
      <c r="F37" s="1026" t="s">
        <v>418</v>
      </c>
      <c r="G37" s="1026" t="s">
        <v>418</v>
      </c>
      <c r="H37" s="1026"/>
      <c r="I37" s="1026">
        <v>25.2</v>
      </c>
      <c r="J37" s="1026">
        <v>14.4</v>
      </c>
      <c r="K37" s="1026"/>
      <c r="L37" s="1026">
        <v>1.9</v>
      </c>
      <c r="M37" s="1026">
        <v>0.3</v>
      </c>
      <c r="N37" s="1026"/>
      <c r="O37" s="1026">
        <v>3.8</v>
      </c>
      <c r="P37" s="1026">
        <v>1.1000000000000001</v>
      </c>
    </row>
    <row r="38" spans="1:16" ht="30" customHeight="1">
      <c r="A38" s="1942"/>
      <c r="B38" s="2795" t="s">
        <v>2024</v>
      </c>
      <c r="C38" s="2795"/>
      <c r="D38" s="2795"/>
      <c r="E38" s="2795"/>
      <c r="F38" s="1029" t="s">
        <v>418</v>
      </c>
      <c r="G38" s="1029" t="s">
        <v>418</v>
      </c>
      <c r="H38" s="1029"/>
      <c r="I38" s="1029">
        <v>2.4</v>
      </c>
      <c r="J38" s="1029">
        <v>2.1</v>
      </c>
      <c r="K38" s="1029"/>
      <c r="L38" s="1029">
        <v>1</v>
      </c>
      <c r="M38" s="1029">
        <v>0.1</v>
      </c>
      <c r="N38" s="1029"/>
      <c r="O38" s="1029">
        <v>21</v>
      </c>
      <c r="P38" s="1029">
        <v>3.2</v>
      </c>
    </row>
    <row r="39" spans="1:16" s="1945" customFormat="1" ht="16.149999999999999" customHeight="1">
      <c r="B39" s="1249" t="s">
        <v>2023</v>
      </c>
      <c r="C39" s="1031"/>
      <c r="D39" s="1031"/>
      <c r="E39" s="1031"/>
      <c r="F39" s="1026" t="s">
        <v>418</v>
      </c>
      <c r="G39" s="1026" t="s">
        <v>418</v>
      </c>
      <c r="H39" s="1026"/>
      <c r="I39" s="1026">
        <v>27.6</v>
      </c>
      <c r="J39" s="1026">
        <v>16.5</v>
      </c>
      <c r="K39" s="1026"/>
      <c r="L39" s="1026">
        <v>2.2999999999999998</v>
      </c>
      <c r="M39" s="1026">
        <v>0.3</v>
      </c>
      <c r="N39" s="1026"/>
      <c r="O39" s="1026">
        <v>4.2</v>
      </c>
      <c r="P39" s="1026">
        <v>1</v>
      </c>
    </row>
    <row r="40" spans="1:16" ht="16.149999999999999" customHeight="1">
      <c r="A40" s="1942"/>
      <c r="B40" s="1880" t="s">
        <v>2022</v>
      </c>
      <c r="C40" s="1247"/>
      <c r="D40" s="1247"/>
      <c r="E40" s="1247"/>
      <c r="F40" s="1029" t="s">
        <v>418</v>
      </c>
      <c r="G40" s="1029" t="s">
        <v>418</v>
      </c>
      <c r="H40" s="1029"/>
      <c r="I40" s="1029">
        <v>72.3</v>
      </c>
      <c r="J40" s="1029">
        <v>83.5</v>
      </c>
      <c r="K40" s="1029"/>
      <c r="L40" s="1029">
        <v>4.9000000000000004</v>
      </c>
      <c r="M40" s="1029">
        <v>0.3</v>
      </c>
      <c r="N40" s="1029"/>
      <c r="O40" s="1029">
        <v>3.5</v>
      </c>
      <c r="P40" s="1029">
        <v>0.2</v>
      </c>
    </row>
    <row r="41" spans="1:16" s="1945" customFormat="1" ht="16.149999999999999" customHeight="1">
      <c r="B41" s="1249" t="s">
        <v>709</v>
      </c>
      <c r="C41" s="1031"/>
      <c r="D41" s="1031"/>
      <c r="E41" s="1031"/>
      <c r="F41" s="1026" t="s">
        <v>418</v>
      </c>
      <c r="G41" s="1026" t="s">
        <v>418</v>
      </c>
      <c r="H41" s="1026"/>
      <c r="I41" s="1026">
        <v>100</v>
      </c>
      <c r="J41" s="1026">
        <v>100</v>
      </c>
      <c r="K41" s="1026"/>
      <c r="L41" s="1026">
        <v>0</v>
      </c>
      <c r="M41" s="1026">
        <v>0</v>
      </c>
      <c r="N41" s="1026"/>
      <c r="O41" s="1026">
        <v>0</v>
      </c>
      <c r="P41" s="1026">
        <v>0</v>
      </c>
    </row>
    <row r="42" spans="1:16" ht="16.149999999999999" customHeight="1">
      <c r="A42" s="1024" t="s">
        <v>91</v>
      </c>
      <c r="B42" s="1853"/>
      <c r="C42" s="1853"/>
      <c r="D42" s="1853"/>
      <c r="E42" s="1853"/>
      <c r="F42" s="1025"/>
      <c r="G42" s="1025"/>
      <c r="H42" s="1025"/>
      <c r="I42" s="1025"/>
      <c r="J42" s="1025"/>
      <c r="K42" s="1025"/>
      <c r="L42" s="1025"/>
      <c r="M42" s="1025"/>
      <c r="N42" s="1025"/>
      <c r="O42" s="1025"/>
      <c r="P42" s="1025"/>
    </row>
    <row r="43" spans="1:16" ht="16.149999999999999" customHeight="1">
      <c r="A43" s="1027" t="s">
        <v>2030</v>
      </c>
      <c r="B43" s="1853"/>
      <c r="C43" s="1853"/>
      <c r="D43" s="1853"/>
      <c r="E43" s="1853"/>
      <c r="F43" s="1028"/>
      <c r="G43" s="1028"/>
      <c r="H43" s="1028"/>
      <c r="I43" s="1028"/>
      <c r="J43" s="1028"/>
      <c r="K43" s="1028"/>
      <c r="L43" s="1028"/>
      <c r="M43" s="1028"/>
      <c r="N43" s="1028"/>
      <c r="O43" s="1028"/>
      <c r="P43" s="1028"/>
    </row>
    <row r="44" spans="1:16" ht="16.149999999999999" customHeight="1">
      <c r="A44" s="1247"/>
      <c r="B44" s="2796" t="s">
        <v>2028</v>
      </c>
      <c r="C44" s="2796"/>
      <c r="D44" s="2796"/>
      <c r="E44" s="2796"/>
      <c r="F44" s="1029">
        <v>36.4</v>
      </c>
      <c r="G44" s="1029">
        <v>1049.2653503557267</v>
      </c>
      <c r="H44" s="1029"/>
      <c r="I44" s="1029">
        <v>8.1724292770543325</v>
      </c>
      <c r="J44" s="1029">
        <v>5.0050818086039239</v>
      </c>
      <c r="K44" s="1029"/>
      <c r="L44" s="1029">
        <v>1.7083739675858316</v>
      </c>
      <c r="M44" s="1029">
        <v>0.17657928620754643</v>
      </c>
      <c r="N44" s="1029"/>
      <c r="O44" s="1131">
        <v>10.665364503850771</v>
      </c>
      <c r="P44" s="1131">
        <v>1.8</v>
      </c>
    </row>
    <row r="45" spans="1:16" ht="16.149999999999999" customHeight="1">
      <c r="A45" s="1247"/>
      <c r="B45" s="2795" t="s">
        <v>2027</v>
      </c>
      <c r="C45" s="2795"/>
      <c r="D45" s="2795"/>
      <c r="E45" s="2795"/>
      <c r="F45" s="1029">
        <v>31.4</v>
      </c>
      <c r="G45" s="1029">
        <v>1784.6425959024123</v>
      </c>
      <c r="H45" s="1029"/>
      <c r="I45" s="1029">
        <v>7.0498428378985176</v>
      </c>
      <c r="J45" s="1029">
        <v>8.5128916041900986</v>
      </c>
      <c r="K45" s="1029"/>
      <c r="L45" s="1029">
        <v>1.9282983955882957</v>
      </c>
      <c r="M45" s="1029">
        <v>0.26696428070740152</v>
      </c>
      <c r="N45" s="1029"/>
      <c r="O45" s="1131">
        <v>13.955285736952863</v>
      </c>
      <c r="P45" s="1131">
        <v>1.6</v>
      </c>
    </row>
    <row r="46" spans="1:16" ht="16.149999999999999" customHeight="1">
      <c r="A46" s="1247"/>
      <c r="B46" s="2795" t="s">
        <v>2026</v>
      </c>
      <c r="C46" s="2795"/>
      <c r="D46" s="2795"/>
      <c r="E46" s="2795"/>
      <c r="F46" s="1029">
        <v>12.600000000000001</v>
      </c>
      <c r="G46" s="1029">
        <v>326.00510885497812</v>
      </c>
      <c r="H46" s="1029"/>
      <c r="I46" s="1029">
        <v>2.828917826672654</v>
      </c>
      <c r="J46" s="1029">
        <v>1.5550711164614488</v>
      </c>
      <c r="K46" s="1029"/>
      <c r="L46" s="1029">
        <v>0.85077854309053536</v>
      </c>
      <c r="M46" s="1029">
        <v>0.10972581797751983</v>
      </c>
      <c r="N46" s="1029"/>
      <c r="O46" s="1029">
        <v>15.344054223053305</v>
      </c>
      <c r="P46" s="1029">
        <v>3.6</v>
      </c>
    </row>
    <row r="47" spans="1:16" s="1945" customFormat="1" ht="30" customHeight="1">
      <c r="B47" s="2798" t="s">
        <v>2025</v>
      </c>
      <c r="C47" s="2799"/>
      <c r="D47" s="2799"/>
      <c r="E47" s="2799"/>
      <c r="F47" s="1026">
        <v>80.171999999999997</v>
      </c>
      <c r="G47" s="1026">
        <v>3159.913055113117</v>
      </c>
      <c r="H47" s="1026"/>
      <c r="I47" s="1026">
        <v>18</v>
      </c>
      <c r="J47" s="1026">
        <v>15.073044529255473</v>
      </c>
      <c r="K47" s="1026"/>
      <c r="L47" s="1026">
        <v>2.7759329916984665</v>
      </c>
      <c r="M47" s="1026">
        <v>0.38406117460542943</v>
      </c>
      <c r="N47" s="1026"/>
      <c r="O47" s="1026">
        <v>7.868290792796107</v>
      </c>
      <c r="P47" s="1026">
        <v>1.3</v>
      </c>
    </row>
    <row r="48" spans="1:16" ht="30" customHeight="1">
      <c r="A48" s="1942"/>
      <c r="B48" s="2795" t="s">
        <v>2024</v>
      </c>
      <c r="C48" s="2795"/>
      <c r="D48" s="2795"/>
      <c r="E48" s="2795"/>
      <c r="F48" s="1029">
        <v>13.799999999999999</v>
      </c>
      <c r="G48" s="1029">
        <v>519.14317334488715</v>
      </c>
      <c r="H48" s="1029"/>
      <c r="I48" s="1029">
        <v>3.0983385720700496</v>
      </c>
      <c r="J48" s="1029">
        <v>2.4763555301702307</v>
      </c>
      <c r="K48" s="1029"/>
      <c r="L48" s="1029">
        <v>1.0599329870737919</v>
      </c>
      <c r="M48" s="1029">
        <v>0.1310487346566086</v>
      </c>
      <c r="N48" s="1029"/>
      <c r="O48" s="1029">
        <v>17.453939383417143</v>
      </c>
      <c r="P48" s="1029">
        <v>2.7</v>
      </c>
    </row>
    <row r="49" spans="1:16" s="1945" customFormat="1" ht="16.149999999999999" customHeight="1">
      <c r="B49" s="1249" t="s">
        <v>2023</v>
      </c>
      <c r="C49" s="1031"/>
      <c r="D49" s="1031"/>
      <c r="E49" s="1031"/>
      <c r="F49" s="1026">
        <v>94.2</v>
      </c>
      <c r="G49" s="1026">
        <v>3679.0562284580042</v>
      </c>
      <c r="H49" s="1026"/>
      <c r="I49" s="1026">
        <v>21.149528513695557</v>
      </c>
      <c r="J49" s="1026">
        <v>17.5494000594257</v>
      </c>
      <c r="K49" s="1026"/>
      <c r="L49" s="1026">
        <v>2.6318622844739519</v>
      </c>
      <c r="M49" s="1026">
        <v>0.3783650652812181</v>
      </c>
      <c r="N49" s="1026"/>
      <c r="O49" s="1026">
        <v>6.3490156717399904</v>
      </c>
      <c r="P49" s="1026">
        <v>1.1000000000000001</v>
      </c>
    </row>
    <row r="50" spans="1:16" ht="16.149999999999999" customHeight="1">
      <c r="A50" s="1942"/>
      <c r="B50" s="1880" t="s">
        <v>2022</v>
      </c>
      <c r="C50" s="1247"/>
      <c r="D50" s="1247"/>
      <c r="E50" s="1247"/>
      <c r="F50" s="1029">
        <v>351.2</v>
      </c>
      <c r="G50" s="1029">
        <v>17284.94277154166</v>
      </c>
      <c r="H50" s="1029"/>
      <c r="I50" s="1029">
        <v>78.850471486304457</v>
      </c>
      <c r="J50" s="1029">
        <v>82.450595170490658</v>
      </c>
      <c r="K50" s="1029"/>
      <c r="L50" s="1029">
        <v>4.7483897959917849</v>
      </c>
      <c r="M50" s="1029">
        <v>0.48480949960248504</v>
      </c>
      <c r="N50" s="1029"/>
      <c r="O50" s="1029">
        <v>3.072458299147443</v>
      </c>
      <c r="P50" s="1029">
        <v>0.3</v>
      </c>
    </row>
    <row r="51" spans="1:16" s="1945" customFormat="1" ht="16.149999999999999" customHeight="1">
      <c r="B51" s="1249" t="s">
        <v>709</v>
      </c>
      <c r="C51" s="1031"/>
      <c r="D51" s="1031"/>
      <c r="E51" s="1031"/>
      <c r="F51" s="1026">
        <v>445.4</v>
      </c>
      <c r="G51" s="1026">
        <v>20964</v>
      </c>
      <c r="H51" s="1026"/>
      <c r="I51" s="1026">
        <v>100</v>
      </c>
      <c r="J51" s="1026">
        <v>100</v>
      </c>
      <c r="K51" s="1026"/>
      <c r="L51" s="1026">
        <v>0</v>
      </c>
      <c r="M51" s="1026">
        <v>0.19600000000000001</v>
      </c>
      <c r="N51" s="1026"/>
      <c r="O51" s="1026">
        <v>0</v>
      </c>
      <c r="P51" s="1026">
        <v>0.1</v>
      </c>
    </row>
    <row r="52" spans="1:16" ht="16.149999999999999" customHeight="1">
      <c r="A52" s="1027" t="s">
        <v>2029</v>
      </c>
      <c r="B52" s="1853"/>
      <c r="C52" s="1853"/>
      <c r="D52" s="1853"/>
      <c r="E52" s="1853"/>
      <c r="F52" s="1028"/>
      <c r="G52" s="1028"/>
      <c r="H52" s="1028"/>
      <c r="I52" s="1028"/>
      <c r="J52" s="1028"/>
      <c r="K52" s="1028"/>
      <c r="L52" s="1028"/>
      <c r="M52" s="1028"/>
      <c r="N52" s="1028"/>
      <c r="O52" s="1028"/>
      <c r="P52" s="1028"/>
    </row>
    <row r="53" spans="1:16" ht="16.149999999999999" customHeight="1">
      <c r="A53" s="1247"/>
      <c r="B53" s="2796" t="s">
        <v>2028</v>
      </c>
      <c r="C53" s="2796"/>
      <c r="D53" s="2796"/>
      <c r="E53" s="2796"/>
      <c r="F53" s="1029" t="s">
        <v>418</v>
      </c>
      <c r="G53" s="1029" t="s">
        <v>418</v>
      </c>
      <c r="H53" s="1029"/>
      <c r="I53" s="1029">
        <v>9.9</v>
      </c>
      <c r="J53" s="1029">
        <v>4.8</v>
      </c>
      <c r="K53" s="1029"/>
      <c r="L53" s="1029">
        <v>2.8717919999999997</v>
      </c>
      <c r="M53" s="1029">
        <v>0.15993599999999999</v>
      </c>
      <c r="N53" s="1029"/>
      <c r="O53" s="1131">
        <v>14.8</v>
      </c>
      <c r="P53" s="1131">
        <v>1.7</v>
      </c>
    </row>
    <row r="54" spans="1:16" ht="16.149999999999999" customHeight="1">
      <c r="A54" s="1247"/>
      <c r="B54" s="2795" t="s">
        <v>2027</v>
      </c>
      <c r="C54" s="2795"/>
      <c r="D54" s="2795"/>
      <c r="E54" s="2795"/>
      <c r="F54" s="1029" t="s">
        <v>418</v>
      </c>
      <c r="G54" s="1029" t="s">
        <v>418</v>
      </c>
      <c r="H54" s="1029"/>
      <c r="I54" s="1029">
        <v>11.2</v>
      </c>
      <c r="J54" s="1029">
        <v>8.1</v>
      </c>
      <c r="K54" s="1029"/>
      <c r="L54" s="1029">
        <v>5.1587199999999998</v>
      </c>
      <c r="M54" s="1029">
        <v>0.23813999999999999</v>
      </c>
      <c r="N54" s="1029"/>
      <c r="O54" s="1131">
        <v>23.5</v>
      </c>
      <c r="P54" s="1131">
        <v>1.5</v>
      </c>
    </row>
    <row r="55" spans="1:16" ht="16.149999999999999" customHeight="1">
      <c r="A55" s="1247"/>
      <c r="B55" s="2795" t="s">
        <v>2026</v>
      </c>
      <c r="C55" s="2795"/>
      <c r="D55" s="2795"/>
      <c r="E55" s="2795"/>
      <c r="F55" s="1029" t="s">
        <v>418</v>
      </c>
      <c r="G55" s="1029" t="s">
        <v>418</v>
      </c>
      <c r="H55" s="1029"/>
      <c r="I55" s="1029">
        <v>3.5</v>
      </c>
      <c r="J55" s="1029">
        <v>1.6</v>
      </c>
      <c r="K55" s="1029"/>
      <c r="L55" s="1029">
        <v>1.4406000000000001</v>
      </c>
      <c r="M55" s="1029">
        <v>0.112896</v>
      </c>
      <c r="N55" s="1029"/>
      <c r="O55" s="1029">
        <v>21</v>
      </c>
      <c r="P55" s="1029">
        <v>3.6</v>
      </c>
    </row>
    <row r="56" spans="1:16" s="1945" customFormat="1" ht="30" customHeight="1">
      <c r="B56" s="2798" t="s">
        <v>2025</v>
      </c>
      <c r="C56" s="2799"/>
      <c r="D56" s="2799"/>
      <c r="E56" s="2799"/>
      <c r="F56" s="1032" t="s">
        <v>418</v>
      </c>
      <c r="G56" s="1032" t="s">
        <v>418</v>
      </c>
      <c r="H56" s="1032"/>
      <c r="I56" s="1032">
        <v>24.6</v>
      </c>
      <c r="J56" s="1032">
        <v>14.5</v>
      </c>
      <c r="K56" s="1032"/>
      <c r="L56" s="1032">
        <v>5.7377040000000008</v>
      </c>
      <c r="M56" s="1032">
        <v>0.36945999999999996</v>
      </c>
      <c r="N56" s="1032"/>
      <c r="O56" s="1032">
        <v>11.9</v>
      </c>
      <c r="P56" s="1032">
        <v>1.3</v>
      </c>
    </row>
    <row r="57" spans="1:16" ht="30" customHeight="1">
      <c r="A57" s="1942"/>
      <c r="B57" s="2795" t="s">
        <v>2024</v>
      </c>
      <c r="C57" s="2795"/>
      <c r="D57" s="2795"/>
      <c r="E57" s="2795"/>
      <c r="F57" s="1030" t="s">
        <v>418</v>
      </c>
      <c r="G57" s="1030" t="s">
        <v>418</v>
      </c>
      <c r="H57" s="1030"/>
      <c r="I57" s="1030">
        <v>3.4</v>
      </c>
      <c r="J57" s="1030">
        <v>2.4</v>
      </c>
      <c r="K57" s="1030"/>
      <c r="L57" s="1030">
        <v>1.3794479999999998</v>
      </c>
      <c r="M57" s="1030">
        <v>0.122304</v>
      </c>
      <c r="N57" s="1030"/>
      <c r="O57" s="1030">
        <v>20.7</v>
      </c>
      <c r="P57" s="1030">
        <v>2.6</v>
      </c>
    </row>
    <row r="58" spans="1:16" s="1945" customFormat="1" ht="16.149999999999999" customHeight="1">
      <c r="B58" s="1249" t="s">
        <v>2023</v>
      </c>
      <c r="C58" s="1031"/>
      <c r="D58" s="1031"/>
      <c r="E58" s="1031"/>
      <c r="F58" s="1032" t="s">
        <v>418</v>
      </c>
      <c r="G58" s="1032" t="s">
        <v>418</v>
      </c>
      <c r="H58" s="1032"/>
      <c r="I58" s="1032">
        <v>28</v>
      </c>
      <c r="J58" s="1032">
        <v>16.899999999999999</v>
      </c>
      <c r="K58" s="1032"/>
      <c r="L58" s="1032">
        <v>5.0489600000000001</v>
      </c>
      <c r="M58" s="1032">
        <v>0.36436399999999997</v>
      </c>
      <c r="N58" s="1032"/>
      <c r="O58" s="1032">
        <v>9.1999999999999993</v>
      </c>
      <c r="P58" s="1032">
        <v>1.1000000000000001</v>
      </c>
    </row>
    <row r="59" spans="1:16" ht="16.149999999999999" customHeight="1">
      <c r="A59" s="1942"/>
      <c r="B59" s="1880" t="s">
        <v>2022</v>
      </c>
      <c r="C59" s="1247"/>
      <c r="D59" s="1247"/>
      <c r="E59" s="1247"/>
      <c r="F59" s="1030" t="s">
        <v>418</v>
      </c>
      <c r="G59" s="1030" t="s">
        <v>418</v>
      </c>
      <c r="H59" s="1030"/>
      <c r="I59" s="1030">
        <v>72</v>
      </c>
      <c r="J59" s="1030">
        <v>83.1</v>
      </c>
      <c r="K59" s="1030"/>
      <c r="L59" s="1030">
        <v>4.5158399999999999</v>
      </c>
      <c r="M59" s="1030">
        <v>0.48862799999999995</v>
      </c>
      <c r="N59" s="1030"/>
      <c r="O59" s="1030">
        <v>3.2</v>
      </c>
      <c r="P59" s="1030">
        <v>0.3</v>
      </c>
    </row>
    <row r="60" spans="1:16" s="1945" customFormat="1" ht="16.149999999999999" customHeight="1">
      <c r="B60" s="1249" t="s">
        <v>709</v>
      </c>
      <c r="C60" s="1031"/>
      <c r="D60" s="1031"/>
      <c r="E60" s="1031"/>
      <c r="F60" s="1032" t="s">
        <v>418</v>
      </c>
      <c r="G60" s="1032" t="s">
        <v>418</v>
      </c>
      <c r="H60" s="1032"/>
      <c r="I60" s="1032">
        <v>100</v>
      </c>
      <c r="J60" s="1032">
        <v>100</v>
      </c>
      <c r="K60" s="1032"/>
      <c r="L60" s="1032">
        <v>0</v>
      </c>
      <c r="M60" s="1032">
        <v>0</v>
      </c>
      <c r="N60" s="1032"/>
      <c r="O60" s="1032">
        <v>0</v>
      </c>
      <c r="P60" s="1032">
        <v>0</v>
      </c>
    </row>
    <row r="61" spans="1:16" ht="3.6" customHeight="1">
      <c r="A61" s="1034"/>
      <c r="B61" s="1034"/>
      <c r="C61" s="1034"/>
      <c r="D61" s="1034"/>
      <c r="E61" s="1034"/>
      <c r="F61" s="1033"/>
      <c r="G61" s="1033"/>
      <c r="H61" s="1034"/>
      <c r="I61" s="1033"/>
      <c r="J61" s="1034"/>
      <c r="K61" s="1034"/>
      <c r="L61" s="1034"/>
      <c r="M61" s="1034"/>
      <c r="N61" s="1034"/>
      <c r="O61" s="1034"/>
      <c r="P61" s="1034"/>
    </row>
    <row r="62" spans="1:16" ht="42.6" customHeight="1">
      <c r="A62" s="1880" t="s">
        <v>19</v>
      </c>
      <c r="B62" s="2797" t="s">
        <v>2021</v>
      </c>
      <c r="C62" s="2797"/>
      <c r="D62" s="2797"/>
      <c r="E62" s="2797"/>
      <c r="F62" s="2797"/>
      <c r="G62" s="2797"/>
      <c r="H62" s="2797"/>
      <c r="I62" s="2797"/>
      <c r="J62" s="2797"/>
      <c r="K62" s="2797"/>
      <c r="L62" s="2797"/>
      <c r="M62" s="2797"/>
      <c r="N62" s="2797"/>
      <c r="O62" s="2797"/>
      <c r="P62" s="2797"/>
    </row>
    <row r="63" spans="1:16" ht="30" customHeight="1">
      <c r="A63" s="1880" t="s">
        <v>18</v>
      </c>
      <c r="B63" s="2797" t="s">
        <v>2020</v>
      </c>
      <c r="C63" s="2797"/>
      <c r="D63" s="2797"/>
      <c r="E63" s="2797"/>
      <c r="F63" s="2797"/>
      <c r="G63" s="2797"/>
      <c r="H63" s="2797"/>
      <c r="I63" s="2797"/>
      <c r="J63" s="2797"/>
      <c r="K63" s="2797"/>
      <c r="L63" s="2797"/>
      <c r="M63" s="2797"/>
      <c r="N63" s="2797"/>
      <c r="O63" s="2797"/>
      <c r="P63" s="2797"/>
    </row>
    <row r="64" spans="1:16" ht="18" customHeight="1">
      <c r="B64" s="1863" t="s">
        <v>2019</v>
      </c>
      <c r="C64" s="1880"/>
    </row>
    <row r="65" spans="1:16" s="1036" customFormat="1" ht="55.15" customHeight="1">
      <c r="A65" s="1278" t="s">
        <v>391</v>
      </c>
      <c r="B65" s="1035"/>
      <c r="C65" s="1035"/>
      <c r="D65" s="2667" t="s">
        <v>2018</v>
      </c>
      <c r="E65" s="2667"/>
      <c r="F65" s="2667"/>
      <c r="G65" s="2667"/>
      <c r="H65" s="2667"/>
      <c r="I65" s="2667"/>
      <c r="J65" s="2667"/>
      <c r="K65" s="2667"/>
      <c r="L65" s="2667"/>
      <c r="M65" s="2667"/>
      <c r="N65" s="2667"/>
      <c r="O65" s="2667"/>
      <c r="P65" s="2667"/>
    </row>
  </sheetData>
  <mergeCells count="38">
    <mergeCell ref="B18:E18"/>
    <mergeCell ref="E1:P1"/>
    <mergeCell ref="F2:G2"/>
    <mergeCell ref="I2:J2"/>
    <mergeCell ref="O2:P2"/>
    <mergeCell ref="L2:M2"/>
    <mergeCell ref="B56:E56"/>
    <mergeCell ref="B6:E6"/>
    <mergeCell ref="B7:E7"/>
    <mergeCell ref="B8:E8"/>
    <mergeCell ref="B15:E15"/>
    <mergeCell ref="B38:E38"/>
    <mergeCell ref="B28:E28"/>
    <mergeCell ref="B37:E37"/>
    <mergeCell ref="B27:E27"/>
    <mergeCell ref="B19:E19"/>
    <mergeCell ref="B10:E10"/>
    <mergeCell ref="B9:E9"/>
    <mergeCell ref="B16:E16"/>
    <mergeCell ref="B17:E17"/>
    <mergeCell ref="B25:E25"/>
    <mergeCell ref="B26:E26"/>
    <mergeCell ref="D65:P65"/>
    <mergeCell ref="B29:E29"/>
    <mergeCell ref="B34:E34"/>
    <mergeCell ref="B35:E35"/>
    <mergeCell ref="B36:E36"/>
    <mergeCell ref="B57:E57"/>
    <mergeCell ref="B48:E48"/>
    <mergeCell ref="B55:E55"/>
    <mergeCell ref="B44:E44"/>
    <mergeCell ref="B63:P63"/>
    <mergeCell ref="B45:E45"/>
    <mergeCell ref="B46:E46"/>
    <mergeCell ref="B53:E53"/>
    <mergeCell ref="B54:E54"/>
    <mergeCell ref="B62:P62"/>
    <mergeCell ref="B47:E4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4A.9.1&amp;G
 </oddHeader>
    <oddFooter>&amp;L&amp;8&amp;G 
&amp;"Arial,Regular"OVERCOMING INDIGENOUS
DISADVANTAGE 2020&amp;C &amp;R&amp;8&amp;G&amp;"Arial,Regular" 
ATTACHMENT TABLES
&amp;"Arial,Regular"PAGE &amp;"Arial,Bold"&amp;P&amp;"Arial,Regular" of TABLE 4A.9.1</oddFooter>
  </headerFooter>
  <rowBreaks count="2" manualBreakCount="2">
    <brk id="22" max="15" man="1"/>
    <brk id="41" max="15" man="1"/>
  </rowBreaks>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5"/>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5703125" style="1942" customWidth="1"/>
    <col min="5" max="5" width="15.5703125" style="1942" customWidth="1"/>
    <col min="6" max="6" width="3.7109375" style="1943" customWidth="1"/>
    <col min="7" max="9" width="7.28515625" style="1944" customWidth="1"/>
    <col min="10" max="12" width="7.28515625" style="1942" customWidth="1"/>
    <col min="13" max="13" width="1.42578125" style="1942" customWidth="1"/>
    <col min="14" max="17" width="8" style="1942" customWidth="1"/>
    <col min="18" max="18" width="9" style="1942" customWidth="1"/>
    <col min="19" max="19" width="7" style="1942" customWidth="1"/>
    <col min="20" max="233" width="7.28515625" style="1942"/>
    <col min="234" max="234" width="3" style="1942" customWidth="1"/>
    <col min="235" max="236" width="2.28515625" style="1942" customWidth="1"/>
    <col min="237" max="237" width="10" style="1942" customWidth="1"/>
    <col min="238" max="238" width="10.85546875" style="1942" customWidth="1"/>
    <col min="239" max="239" width="4.7109375" style="1942" customWidth="1"/>
    <col min="240" max="248" width="10.42578125" style="1942" customWidth="1"/>
    <col min="249" max="489" width="7.28515625" style="1942"/>
    <col min="490" max="490" width="3" style="1942" customWidth="1"/>
    <col min="491" max="492" width="2.28515625" style="1942" customWidth="1"/>
    <col min="493" max="493" width="10" style="1942" customWidth="1"/>
    <col min="494" max="494" width="10.85546875" style="1942" customWidth="1"/>
    <col min="495" max="495" width="4.7109375" style="1942" customWidth="1"/>
    <col min="496" max="504" width="10.42578125" style="1942" customWidth="1"/>
    <col min="505" max="745" width="7.28515625" style="1942"/>
    <col min="746" max="746" width="3" style="1942" customWidth="1"/>
    <col min="747" max="748" width="2.28515625" style="1942" customWidth="1"/>
    <col min="749" max="749" width="10" style="1942" customWidth="1"/>
    <col min="750" max="750" width="10.85546875" style="1942" customWidth="1"/>
    <col min="751" max="751" width="4.7109375" style="1942" customWidth="1"/>
    <col min="752" max="760" width="10.42578125" style="1942" customWidth="1"/>
    <col min="761" max="1001" width="7.28515625" style="1942"/>
    <col min="1002" max="1002" width="3" style="1942" customWidth="1"/>
    <col min="1003" max="1004" width="2.28515625" style="1942" customWidth="1"/>
    <col min="1005" max="1005" width="10" style="1942" customWidth="1"/>
    <col min="1006" max="1006" width="10.85546875" style="1942" customWidth="1"/>
    <col min="1007" max="1007" width="4.7109375" style="1942" customWidth="1"/>
    <col min="1008" max="1016" width="10.42578125" style="1942" customWidth="1"/>
    <col min="1017" max="1257" width="7.28515625" style="1942"/>
    <col min="1258" max="1258" width="3" style="1942" customWidth="1"/>
    <col min="1259" max="1260" width="2.28515625" style="1942" customWidth="1"/>
    <col min="1261" max="1261" width="10" style="1942" customWidth="1"/>
    <col min="1262" max="1262" width="10.85546875" style="1942" customWidth="1"/>
    <col min="1263" max="1263" width="4.7109375" style="1942" customWidth="1"/>
    <col min="1264" max="1272" width="10.42578125" style="1942" customWidth="1"/>
    <col min="1273" max="1513" width="7.28515625" style="1942"/>
    <col min="1514" max="1514" width="3" style="1942" customWidth="1"/>
    <col min="1515" max="1516" width="2.28515625" style="1942" customWidth="1"/>
    <col min="1517" max="1517" width="10" style="1942" customWidth="1"/>
    <col min="1518" max="1518" width="10.85546875" style="1942" customWidth="1"/>
    <col min="1519" max="1519" width="4.7109375" style="1942" customWidth="1"/>
    <col min="1520" max="1528" width="10.42578125" style="1942" customWidth="1"/>
    <col min="1529" max="1769" width="7.28515625" style="1942"/>
    <col min="1770" max="1770" width="3" style="1942" customWidth="1"/>
    <col min="1771" max="1772" width="2.28515625" style="1942" customWidth="1"/>
    <col min="1773" max="1773" width="10" style="1942" customWidth="1"/>
    <col min="1774" max="1774" width="10.85546875" style="1942" customWidth="1"/>
    <col min="1775" max="1775" width="4.7109375" style="1942" customWidth="1"/>
    <col min="1776" max="1784" width="10.42578125" style="1942" customWidth="1"/>
    <col min="1785" max="2025" width="7.28515625" style="1942"/>
    <col min="2026" max="2026" width="3" style="1942" customWidth="1"/>
    <col min="2027" max="2028" width="2.28515625" style="1942" customWidth="1"/>
    <col min="2029" max="2029" width="10" style="1942" customWidth="1"/>
    <col min="2030" max="2030" width="10.85546875" style="1942" customWidth="1"/>
    <col min="2031" max="2031" width="4.7109375" style="1942" customWidth="1"/>
    <col min="2032" max="2040" width="10.42578125" style="1942" customWidth="1"/>
    <col min="2041" max="2281" width="7.28515625" style="1942"/>
    <col min="2282" max="2282" width="3" style="1942" customWidth="1"/>
    <col min="2283" max="2284" width="2.28515625" style="1942" customWidth="1"/>
    <col min="2285" max="2285" width="10" style="1942" customWidth="1"/>
    <col min="2286" max="2286" width="10.85546875" style="1942" customWidth="1"/>
    <col min="2287" max="2287" width="4.7109375" style="1942" customWidth="1"/>
    <col min="2288" max="2296" width="10.42578125" style="1942" customWidth="1"/>
    <col min="2297" max="2537" width="7.28515625" style="1942"/>
    <col min="2538" max="2538" width="3" style="1942" customWidth="1"/>
    <col min="2539" max="2540" width="2.28515625" style="1942" customWidth="1"/>
    <col min="2541" max="2541" width="10" style="1942" customWidth="1"/>
    <col min="2542" max="2542" width="10.85546875" style="1942" customWidth="1"/>
    <col min="2543" max="2543" width="4.7109375" style="1942" customWidth="1"/>
    <col min="2544" max="2552" width="10.42578125" style="1942" customWidth="1"/>
    <col min="2553" max="2793" width="7.28515625" style="1942"/>
    <col min="2794" max="2794" width="3" style="1942" customWidth="1"/>
    <col min="2795" max="2796" width="2.28515625" style="1942" customWidth="1"/>
    <col min="2797" max="2797" width="10" style="1942" customWidth="1"/>
    <col min="2798" max="2798" width="10.85546875" style="1942" customWidth="1"/>
    <col min="2799" max="2799" width="4.7109375" style="1942" customWidth="1"/>
    <col min="2800" max="2808" width="10.42578125" style="1942" customWidth="1"/>
    <col min="2809" max="3049" width="7.28515625" style="1942"/>
    <col min="3050" max="3050" width="3" style="1942" customWidth="1"/>
    <col min="3051" max="3052" width="2.28515625" style="1942" customWidth="1"/>
    <col min="3053" max="3053" width="10" style="1942" customWidth="1"/>
    <col min="3054" max="3054" width="10.85546875" style="1942" customWidth="1"/>
    <col min="3055" max="3055" width="4.7109375" style="1942" customWidth="1"/>
    <col min="3056" max="3064" width="10.42578125" style="1942" customWidth="1"/>
    <col min="3065" max="3305" width="7.28515625" style="1942"/>
    <col min="3306" max="3306" width="3" style="1942" customWidth="1"/>
    <col min="3307" max="3308" width="2.28515625" style="1942" customWidth="1"/>
    <col min="3309" max="3309" width="10" style="1942" customWidth="1"/>
    <col min="3310" max="3310" width="10.85546875" style="1942" customWidth="1"/>
    <col min="3311" max="3311" width="4.7109375" style="1942" customWidth="1"/>
    <col min="3312" max="3320" width="10.42578125" style="1942" customWidth="1"/>
    <col min="3321" max="3561" width="7.28515625" style="1942"/>
    <col min="3562" max="3562" width="3" style="1942" customWidth="1"/>
    <col min="3563" max="3564" width="2.28515625" style="1942" customWidth="1"/>
    <col min="3565" max="3565" width="10" style="1942" customWidth="1"/>
    <col min="3566" max="3566" width="10.85546875" style="1942" customWidth="1"/>
    <col min="3567" max="3567" width="4.7109375" style="1942" customWidth="1"/>
    <col min="3568" max="3576" width="10.42578125" style="1942" customWidth="1"/>
    <col min="3577" max="3817" width="7.28515625" style="1942"/>
    <col min="3818" max="3818" width="3" style="1942" customWidth="1"/>
    <col min="3819" max="3820" width="2.28515625" style="1942" customWidth="1"/>
    <col min="3821" max="3821" width="10" style="1942" customWidth="1"/>
    <col min="3822" max="3822" width="10.85546875" style="1942" customWidth="1"/>
    <col min="3823" max="3823" width="4.7109375" style="1942" customWidth="1"/>
    <col min="3824" max="3832" width="10.42578125" style="1942" customWidth="1"/>
    <col min="3833" max="4073" width="7.28515625" style="1942"/>
    <col min="4074" max="4074" width="3" style="1942" customWidth="1"/>
    <col min="4075" max="4076" width="2.28515625" style="1942" customWidth="1"/>
    <col min="4077" max="4077" width="10" style="1942" customWidth="1"/>
    <col min="4078" max="4078" width="10.85546875" style="1942" customWidth="1"/>
    <col min="4079" max="4079" width="4.7109375" style="1942" customWidth="1"/>
    <col min="4080" max="4088" width="10.42578125" style="1942" customWidth="1"/>
    <col min="4089" max="4329" width="7.28515625" style="1942"/>
    <col min="4330" max="4330" width="3" style="1942" customWidth="1"/>
    <col min="4331" max="4332" width="2.28515625" style="1942" customWidth="1"/>
    <col min="4333" max="4333" width="10" style="1942" customWidth="1"/>
    <col min="4334" max="4334" width="10.85546875" style="1942" customWidth="1"/>
    <col min="4335" max="4335" width="4.7109375" style="1942" customWidth="1"/>
    <col min="4336" max="4344" width="10.42578125" style="1942" customWidth="1"/>
    <col min="4345" max="4585" width="7.28515625" style="1942"/>
    <col min="4586" max="4586" width="3" style="1942" customWidth="1"/>
    <col min="4587" max="4588" width="2.28515625" style="1942" customWidth="1"/>
    <col min="4589" max="4589" width="10" style="1942" customWidth="1"/>
    <col min="4590" max="4590" width="10.85546875" style="1942" customWidth="1"/>
    <col min="4591" max="4591" width="4.7109375" style="1942" customWidth="1"/>
    <col min="4592" max="4600" width="10.42578125" style="1942" customWidth="1"/>
    <col min="4601" max="4841" width="7.28515625" style="1942"/>
    <col min="4842" max="4842" width="3" style="1942" customWidth="1"/>
    <col min="4843" max="4844" width="2.28515625" style="1942" customWidth="1"/>
    <col min="4845" max="4845" width="10" style="1942" customWidth="1"/>
    <col min="4846" max="4846" width="10.85546875" style="1942" customWidth="1"/>
    <col min="4847" max="4847" width="4.7109375" style="1942" customWidth="1"/>
    <col min="4848" max="4856" width="10.42578125" style="1942" customWidth="1"/>
    <col min="4857" max="5097" width="7.28515625" style="1942"/>
    <col min="5098" max="5098" width="3" style="1942" customWidth="1"/>
    <col min="5099" max="5100" width="2.28515625" style="1942" customWidth="1"/>
    <col min="5101" max="5101" width="10" style="1942" customWidth="1"/>
    <col min="5102" max="5102" width="10.85546875" style="1942" customWidth="1"/>
    <col min="5103" max="5103" width="4.7109375" style="1942" customWidth="1"/>
    <col min="5104" max="5112" width="10.42578125" style="1942" customWidth="1"/>
    <col min="5113" max="5353" width="7.28515625" style="1942"/>
    <col min="5354" max="5354" width="3" style="1942" customWidth="1"/>
    <col min="5355" max="5356" width="2.28515625" style="1942" customWidth="1"/>
    <col min="5357" max="5357" width="10" style="1942" customWidth="1"/>
    <col min="5358" max="5358" width="10.85546875" style="1942" customWidth="1"/>
    <col min="5359" max="5359" width="4.7109375" style="1942" customWidth="1"/>
    <col min="5360" max="5368" width="10.42578125" style="1942" customWidth="1"/>
    <col min="5369" max="5609" width="7.28515625" style="1942"/>
    <col min="5610" max="5610" width="3" style="1942" customWidth="1"/>
    <col min="5611" max="5612" width="2.28515625" style="1942" customWidth="1"/>
    <col min="5613" max="5613" width="10" style="1942" customWidth="1"/>
    <col min="5614" max="5614" width="10.85546875" style="1942" customWidth="1"/>
    <col min="5615" max="5615" width="4.7109375" style="1942" customWidth="1"/>
    <col min="5616" max="5624" width="10.42578125" style="1942" customWidth="1"/>
    <col min="5625" max="5865" width="7.28515625" style="1942"/>
    <col min="5866" max="5866" width="3" style="1942" customWidth="1"/>
    <col min="5867" max="5868" width="2.28515625" style="1942" customWidth="1"/>
    <col min="5869" max="5869" width="10" style="1942" customWidth="1"/>
    <col min="5870" max="5870" width="10.85546875" style="1942" customWidth="1"/>
    <col min="5871" max="5871" width="4.7109375" style="1942" customWidth="1"/>
    <col min="5872" max="5880" width="10.42578125" style="1942" customWidth="1"/>
    <col min="5881" max="6121" width="7.28515625" style="1942"/>
    <col min="6122" max="6122" width="3" style="1942" customWidth="1"/>
    <col min="6123" max="6124" width="2.28515625" style="1942" customWidth="1"/>
    <col min="6125" max="6125" width="10" style="1942" customWidth="1"/>
    <col min="6126" max="6126" width="10.85546875" style="1942" customWidth="1"/>
    <col min="6127" max="6127" width="4.7109375" style="1942" customWidth="1"/>
    <col min="6128" max="6136" width="10.42578125" style="1942" customWidth="1"/>
    <col min="6137" max="6377" width="7.28515625" style="1942"/>
    <col min="6378" max="6378" width="3" style="1942" customWidth="1"/>
    <col min="6379" max="6380" width="2.28515625" style="1942" customWidth="1"/>
    <col min="6381" max="6381" width="10" style="1942" customWidth="1"/>
    <col min="6382" max="6382" width="10.85546875" style="1942" customWidth="1"/>
    <col min="6383" max="6383" width="4.7109375" style="1942" customWidth="1"/>
    <col min="6384" max="6392" width="10.42578125" style="1942" customWidth="1"/>
    <col min="6393" max="6633" width="7.28515625" style="1942"/>
    <col min="6634" max="6634" width="3" style="1942" customWidth="1"/>
    <col min="6635" max="6636" width="2.28515625" style="1942" customWidth="1"/>
    <col min="6637" max="6637" width="10" style="1942" customWidth="1"/>
    <col min="6638" max="6638" width="10.85546875" style="1942" customWidth="1"/>
    <col min="6639" max="6639" width="4.7109375" style="1942" customWidth="1"/>
    <col min="6640" max="6648" width="10.42578125" style="1942" customWidth="1"/>
    <col min="6649" max="6889" width="7.28515625" style="1942"/>
    <col min="6890" max="6890" width="3" style="1942" customWidth="1"/>
    <col min="6891" max="6892" width="2.28515625" style="1942" customWidth="1"/>
    <col min="6893" max="6893" width="10" style="1942" customWidth="1"/>
    <col min="6894" max="6894" width="10.85546875" style="1942" customWidth="1"/>
    <col min="6895" max="6895" width="4.7109375" style="1942" customWidth="1"/>
    <col min="6896" max="6904" width="10.42578125" style="1942" customWidth="1"/>
    <col min="6905" max="7145" width="7.28515625" style="1942"/>
    <col min="7146" max="7146" width="3" style="1942" customWidth="1"/>
    <col min="7147" max="7148" width="2.28515625" style="1942" customWidth="1"/>
    <col min="7149" max="7149" width="10" style="1942" customWidth="1"/>
    <col min="7150" max="7150" width="10.85546875" style="1942" customWidth="1"/>
    <col min="7151" max="7151" width="4.7109375" style="1942" customWidth="1"/>
    <col min="7152" max="7160" width="10.42578125" style="1942" customWidth="1"/>
    <col min="7161" max="7401" width="7.28515625" style="1942"/>
    <col min="7402" max="7402" width="3" style="1942" customWidth="1"/>
    <col min="7403" max="7404" width="2.28515625" style="1942" customWidth="1"/>
    <col min="7405" max="7405" width="10" style="1942" customWidth="1"/>
    <col min="7406" max="7406" width="10.85546875" style="1942" customWidth="1"/>
    <col min="7407" max="7407" width="4.7109375" style="1942" customWidth="1"/>
    <col min="7408" max="7416" width="10.42578125" style="1942" customWidth="1"/>
    <col min="7417" max="7657" width="7.28515625" style="1942"/>
    <col min="7658" max="7658" width="3" style="1942" customWidth="1"/>
    <col min="7659" max="7660" width="2.28515625" style="1942" customWidth="1"/>
    <col min="7661" max="7661" width="10" style="1942" customWidth="1"/>
    <col min="7662" max="7662" width="10.85546875" style="1942" customWidth="1"/>
    <col min="7663" max="7663" width="4.7109375" style="1942" customWidth="1"/>
    <col min="7664" max="7672" width="10.42578125" style="1942" customWidth="1"/>
    <col min="7673" max="7913" width="7.28515625" style="1942"/>
    <col min="7914" max="7914" width="3" style="1942" customWidth="1"/>
    <col min="7915" max="7916" width="2.28515625" style="1942" customWidth="1"/>
    <col min="7917" max="7917" width="10" style="1942" customWidth="1"/>
    <col min="7918" max="7918" width="10.85546875" style="1942" customWidth="1"/>
    <col min="7919" max="7919" width="4.7109375" style="1942" customWidth="1"/>
    <col min="7920" max="7928" width="10.42578125" style="1942" customWidth="1"/>
    <col min="7929" max="8169" width="7.28515625" style="1942"/>
    <col min="8170" max="8170" width="3" style="1942" customWidth="1"/>
    <col min="8171" max="8172" width="2.28515625" style="1942" customWidth="1"/>
    <col min="8173" max="8173" width="10" style="1942" customWidth="1"/>
    <col min="8174" max="8174" width="10.85546875" style="1942" customWidth="1"/>
    <col min="8175" max="8175" width="4.7109375" style="1942" customWidth="1"/>
    <col min="8176" max="8184" width="10.42578125" style="1942" customWidth="1"/>
    <col min="8185" max="8425" width="7.28515625" style="1942"/>
    <col min="8426" max="8426" width="3" style="1942" customWidth="1"/>
    <col min="8427" max="8428" width="2.28515625" style="1942" customWidth="1"/>
    <col min="8429" max="8429" width="10" style="1942" customWidth="1"/>
    <col min="8430" max="8430" width="10.85546875" style="1942" customWidth="1"/>
    <col min="8431" max="8431" width="4.7109375" style="1942" customWidth="1"/>
    <col min="8432" max="8440" width="10.42578125" style="1942" customWidth="1"/>
    <col min="8441" max="8681" width="7.28515625" style="1942"/>
    <col min="8682" max="8682" width="3" style="1942" customWidth="1"/>
    <col min="8683" max="8684" width="2.28515625" style="1942" customWidth="1"/>
    <col min="8685" max="8685" width="10" style="1942" customWidth="1"/>
    <col min="8686" max="8686" width="10.85546875" style="1942" customWidth="1"/>
    <col min="8687" max="8687" width="4.7109375" style="1942" customWidth="1"/>
    <col min="8688" max="8696" width="10.42578125" style="1942" customWidth="1"/>
    <col min="8697" max="8937" width="7.28515625" style="1942"/>
    <col min="8938" max="8938" width="3" style="1942" customWidth="1"/>
    <col min="8939" max="8940" width="2.28515625" style="1942" customWidth="1"/>
    <col min="8941" max="8941" width="10" style="1942" customWidth="1"/>
    <col min="8942" max="8942" width="10.85546875" style="1942" customWidth="1"/>
    <col min="8943" max="8943" width="4.7109375" style="1942" customWidth="1"/>
    <col min="8944" max="8952" width="10.42578125" style="1942" customWidth="1"/>
    <col min="8953" max="9193" width="7.28515625" style="1942"/>
    <col min="9194" max="9194" width="3" style="1942" customWidth="1"/>
    <col min="9195" max="9196" width="2.28515625" style="1942" customWidth="1"/>
    <col min="9197" max="9197" width="10" style="1942" customWidth="1"/>
    <col min="9198" max="9198" width="10.85546875" style="1942" customWidth="1"/>
    <col min="9199" max="9199" width="4.7109375" style="1942" customWidth="1"/>
    <col min="9200" max="9208" width="10.42578125" style="1942" customWidth="1"/>
    <col min="9209" max="9449" width="7.28515625" style="1942"/>
    <col min="9450" max="9450" width="3" style="1942" customWidth="1"/>
    <col min="9451" max="9452" width="2.28515625" style="1942" customWidth="1"/>
    <col min="9453" max="9453" width="10" style="1942" customWidth="1"/>
    <col min="9454" max="9454" width="10.85546875" style="1942" customWidth="1"/>
    <col min="9455" max="9455" width="4.7109375" style="1942" customWidth="1"/>
    <col min="9456" max="9464" width="10.42578125" style="1942" customWidth="1"/>
    <col min="9465" max="9705" width="7.28515625" style="1942"/>
    <col min="9706" max="9706" width="3" style="1942" customWidth="1"/>
    <col min="9707" max="9708" width="2.28515625" style="1942" customWidth="1"/>
    <col min="9709" max="9709" width="10" style="1942" customWidth="1"/>
    <col min="9710" max="9710" width="10.85546875" style="1942" customWidth="1"/>
    <col min="9711" max="9711" width="4.7109375" style="1942" customWidth="1"/>
    <col min="9712" max="9720" width="10.42578125" style="1942" customWidth="1"/>
    <col min="9721" max="9961" width="7.28515625" style="1942"/>
    <col min="9962" max="9962" width="3" style="1942" customWidth="1"/>
    <col min="9963" max="9964" width="2.28515625" style="1942" customWidth="1"/>
    <col min="9965" max="9965" width="10" style="1942" customWidth="1"/>
    <col min="9966" max="9966" width="10.85546875" style="1942" customWidth="1"/>
    <col min="9967" max="9967" width="4.7109375" style="1942" customWidth="1"/>
    <col min="9968" max="9976" width="10.42578125" style="1942" customWidth="1"/>
    <col min="9977" max="10217" width="7.28515625" style="1942"/>
    <col min="10218" max="10218" width="3" style="1942" customWidth="1"/>
    <col min="10219" max="10220" width="2.28515625" style="1942" customWidth="1"/>
    <col min="10221" max="10221" width="10" style="1942" customWidth="1"/>
    <col min="10222" max="10222" width="10.85546875" style="1942" customWidth="1"/>
    <col min="10223" max="10223" width="4.7109375" style="1942" customWidth="1"/>
    <col min="10224" max="10232" width="10.42578125" style="1942" customWidth="1"/>
    <col min="10233" max="10473" width="7.28515625" style="1942"/>
    <col min="10474" max="10474" width="3" style="1942" customWidth="1"/>
    <col min="10475" max="10476" width="2.28515625" style="1942" customWidth="1"/>
    <col min="10477" max="10477" width="10" style="1942" customWidth="1"/>
    <col min="10478" max="10478" width="10.85546875" style="1942" customWidth="1"/>
    <col min="10479" max="10479" width="4.7109375" style="1942" customWidth="1"/>
    <col min="10480" max="10488" width="10.42578125" style="1942" customWidth="1"/>
    <col min="10489" max="10729" width="7.28515625" style="1942"/>
    <col min="10730" max="10730" width="3" style="1942" customWidth="1"/>
    <col min="10731" max="10732" width="2.28515625" style="1942" customWidth="1"/>
    <col min="10733" max="10733" width="10" style="1942" customWidth="1"/>
    <col min="10734" max="10734" width="10.85546875" style="1942" customWidth="1"/>
    <col min="10735" max="10735" width="4.7109375" style="1942" customWidth="1"/>
    <col min="10736" max="10744" width="10.42578125" style="1942" customWidth="1"/>
    <col min="10745" max="10985" width="7.28515625" style="1942"/>
    <col min="10986" max="10986" width="3" style="1942" customWidth="1"/>
    <col min="10987" max="10988" width="2.28515625" style="1942" customWidth="1"/>
    <col min="10989" max="10989" width="10" style="1942" customWidth="1"/>
    <col min="10990" max="10990" width="10.85546875" style="1942" customWidth="1"/>
    <col min="10991" max="10991" width="4.7109375" style="1942" customWidth="1"/>
    <col min="10992" max="11000" width="10.42578125" style="1942" customWidth="1"/>
    <col min="11001" max="11241" width="7.28515625" style="1942"/>
    <col min="11242" max="11242" width="3" style="1942" customWidth="1"/>
    <col min="11243" max="11244" width="2.28515625" style="1942" customWidth="1"/>
    <col min="11245" max="11245" width="10" style="1942" customWidth="1"/>
    <col min="11246" max="11246" width="10.85546875" style="1942" customWidth="1"/>
    <col min="11247" max="11247" width="4.7109375" style="1942" customWidth="1"/>
    <col min="11248" max="11256" width="10.42578125" style="1942" customWidth="1"/>
    <col min="11257" max="11497" width="7.28515625" style="1942"/>
    <col min="11498" max="11498" width="3" style="1942" customWidth="1"/>
    <col min="11499" max="11500" width="2.28515625" style="1942" customWidth="1"/>
    <col min="11501" max="11501" width="10" style="1942" customWidth="1"/>
    <col min="11502" max="11502" width="10.85546875" style="1942" customWidth="1"/>
    <col min="11503" max="11503" width="4.7109375" style="1942" customWidth="1"/>
    <col min="11504" max="11512" width="10.42578125" style="1942" customWidth="1"/>
    <col min="11513" max="11753" width="7.28515625" style="1942"/>
    <col min="11754" max="11754" width="3" style="1942" customWidth="1"/>
    <col min="11755" max="11756" width="2.28515625" style="1942" customWidth="1"/>
    <col min="11757" max="11757" width="10" style="1942" customWidth="1"/>
    <col min="11758" max="11758" width="10.85546875" style="1942" customWidth="1"/>
    <col min="11759" max="11759" width="4.7109375" style="1942" customWidth="1"/>
    <col min="11760" max="11768" width="10.42578125" style="1942" customWidth="1"/>
    <col min="11769" max="12009" width="7.28515625" style="1942"/>
    <col min="12010" max="12010" width="3" style="1942" customWidth="1"/>
    <col min="12011" max="12012" width="2.28515625" style="1942" customWidth="1"/>
    <col min="12013" max="12013" width="10" style="1942" customWidth="1"/>
    <col min="12014" max="12014" width="10.85546875" style="1942" customWidth="1"/>
    <col min="12015" max="12015" width="4.7109375" style="1942" customWidth="1"/>
    <col min="12016" max="12024" width="10.42578125" style="1942" customWidth="1"/>
    <col min="12025" max="12265" width="7.28515625" style="1942"/>
    <col min="12266" max="12266" width="3" style="1942" customWidth="1"/>
    <col min="12267" max="12268" width="2.28515625" style="1942" customWidth="1"/>
    <col min="12269" max="12269" width="10" style="1942" customWidth="1"/>
    <col min="12270" max="12270" width="10.85546875" style="1942" customWidth="1"/>
    <col min="12271" max="12271" width="4.7109375" style="1942" customWidth="1"/>
    <col min="12272" max="12280" width="10.42578125" style="1942" customWidth="1"/>
    <col min="12281" max="12521" width="7.28515625" style="1942"/>
    <col min="12522" max="12522" width="3" style="1942" customWidth="1"/>
    <col min="12523" max="12524" width="2.28515625" style="1942" customWidth="1"/>
    <col min="12525" max="12525" width="10" style="1942" customWidth="1"/>
    <col min="12526" max="12526" width="10.85546875" style="1942" customWidth="1"/>
    <col min="12527" max="12527" width="4.7109375" style="1942" customWidth="1"/>
    <col min="12528" max="12536" width="10.42578125" style="1942" customWidth="1"/>
    <col min="12537" max="12777" width="7.28515625" style="1942"/>
    <col min="12778" max="12778" width="3" style="1942" customWidth="1"/>
    <col min="12779" max="12780" width="2.28515625" style="1942" customWidth="1"/>
    <col min="12781" max="12781" width="10" style="1942" customWidth="1"/>
    <col min="12782" max="12782" width="10.85546875" style="1942" customWidth="1"/>
    <col min="12783" max="12783" width="4.7109375" style="1942" customWidth="1"/>
    <col min="12784" max="12792" width="10.42578125" style="1942" customWidth="1"/>
    <col min="12793" max="13033" width="7.28515625" style="1942"/>
    <col min="13034" max="13034" width="3" style="1942" customWidth="1"/>
    <col min="13035" max="13036" width="2.28515625" style="1942" customWidth="1"/>
    <col min="13037" max="13037" width="10" style="1942" customWidth="1"/>
    <col min="13038" max="13038" width="10.85546875" style="1942" customWidth="1"/>
    <col min="13039" max="13039" width="4.7109375" style="1942" customWidth="1"/>
    <col min="13040" max="13048" width="10.42578125" style="1942" customWidth="1"/>
    <col min="13049" max="13289" width="7.28515625" style="1942"/>
    <col min="13290" max="13290" width="3" style="1942" customWidth="1"/>
    <col min="13291" max="13292" width="2.28515625" style="1942" customWidth="1"/>
    <col min="13293" max="13293" width="10" style="1942" customWidth="1"/>
    <col min="13294" max="13294" width="10.85546875" style="1942" customWidth="1"/>
    <col min="13295" max="13295" width="4.7109375" style="1942" customWidth="1"/>
    <col min="13296" max="13304" width="10.42578125" style="1942" customWidth="1"/>
    <col min="13305" max="13545" width="7.28515625" style="1942"/>
    <col min="13546" max="13546" width="3" style="1942" customWidth="1"/>
    <col min="13547" max="13548" width="2.28515625" style="1942" customWidth="1"/>
    <col min="13549" max="13549" width="10" style="1942" customWidth="1"/>
    <col min="13550" max="13550" width="10.85546875" style="1942" customWidth="1"/>
    <col min="13551" max="13551" width="4.7109375" style="1942" customWidth="1"/>
    <col min="13552" max="13560" width="10.42578125" style="1942" customWidth="1"/>
    <col min="13561" max="13801" width="7.28515625" style="1942"/>
    <col min="13802" max="13802" width="3" style="1942" customWidth="1"/>
    <col min="13803" max="13804" width="2.28515625" style="1942" customWidth="1"/>
    <col min="13805" max="13805" width="10" style="1942" customWidth="1"/>
    <col min="13806" max="13806" width="10.85546875" style="1942" customWidth="1"/>
    <col min="13807" max="13807" width="4.7109375" style="1942" customWidth="1"/>
    <col min="13808" max="13816" width="10.42578125" style="1942" customWidth="1"/>
    <col min="13817" max="14057" width="7.28515625" style="1942"/>
    <col min="14058" max="14058" width="3" style="1942" customWidth="1"/>
    <col min="14059" max="14060" width="2.28515625" style="1942" customWidth="1"/>
    <col min="14061" max="14061" width="10" style="1942" customWidth="1"/>
    <col min="14062" max="14062" width="10.85546875" style="1942" customWidth="1"/>
    <col min="14063" max="14063" width="4.7109375" style="1942" customWidth="1"/>
    <col min="14064" max="14072" width="10.42578125" style="1942" customWidth="1"/>
    <col min="14073" max="14313" width="7.28515625" style="1942"/>
    <col min="14314" max="14314" width="3" style="1942" customWidth="1"/>
    <col min="14315" max="14316" width="2.28515625" style="1942" customWidth="1"/>
    <col min="14317" max="14317" width="10" style="1942" customWidth="1"/>
    <col min="14318" max="14318" width="10.85546875" style="1942" customWidth="1"/>
    <col min="14319" max="14319" width="4.7109375" style="1942" customWidth="1"/>
    <col min="14320" max="14328" width="10.42578125" style="1942" customWidth="1"/>
    <col min="14329" max="14569" width="7.28515625" style="1942"/>
    <col min="14570" max="14570" width="3" style="1942" customWidth="1"/>
    <col min="14571" max="14572" width="2.28515625" style="1942" customWidth="1"/>
    <col min="14573" max="14573" width="10" style="1942" customWidth="1"/>
    <col min="14574" max="14574" width="10.85546875" style="1942" customWidth="1"/>
    <col min="14575" max="14575" width="4.7109375" style="1942" customWidth="1"/>
    <col min="14576" max="14584" width="10.42578125" style="1942" customWidth="1"/>
    <col min="14585" max="14825" width="7.28515625" style="1942"/>
    <col min="14826" max="14826" width="3" style="1942" customWidth="1"/>
    <col min="14827" max="14828" width="2.28515625" style="1942" customWidth="1"/>
    <col min="14829" max="14829" width="10" style="1942" customWidth="1"/>
    <col min="14830" max="14830" width="10.85546875" style="1942" customWidth="1"/>
    <col min="14831" max="14831" width="4.7109375" style="1942" customWidth="1"/>
    <col min="14832" max="14840" width="10.42578125" style="1942" customWidth="1"/>
    <col min="14841" max="15081" width="7.28515625" style="1942"/>
    <col min="15082" max="15082" width="3" style="1942" customWidth="1"/>
    <col min="15083" max="15084" width="2.28515625" style="1942" customWidth="1"/>
    <col min="15085" max="15085" width="10" style="1942" customWidth="1"/>
    <col min="15086" max="15086" width="10.85546875" style="1942" customWidth="1"/>
    <col min="15087" max="15087" width="4.7109375" style="1942" customWidth="1"/>
    <col min="15088" max="15096" width="10.42578125" style="1942" customWidth="1"/>
    <col min="15097" max="15337" width="7.28515625" style="1942"/>
    <col min="15338" max="15338" width="3" style="1942" customWidth="1"/>
    <col min="15339" max="15340" width="2.28515625" style="1942" customWidth="1"/>
    <col min="15341" max="15341" width="10" style="1942" customWidth="1"/>
    <col min="15342" max="15342" width="10.85546875" style="1942" customWidth="1"/>
    <col min="15343" max="15343" width="4.7109375" style="1942" customWidth="1"/>
    <col min="15344" max="15352" width="10.42578125" style="1942" customWidth="1"/>
    <col min="15353" max="15593" width="7.28515625" style="1942"/>
    <col min="15594" max="15594" width="3" style="1942" customWidth="1"/>
    <col min="15595" max="15596" width="2.28515625" style="1942" customWidth="1"/>
    <col min="15597" max="15597" width="10" style="1942" customWidth="1"/>
    <col min="15598" max="15598" width="10.85546875" style="1942" customWidth="1"/>
    <col min="15599" max="15599" width="4.7109375" style="1942" customWidth="1"/>
    <col min="15600" max="15608" width="10.42578125" style="1942" customWidth="1"/>
    <col min="15609" max="15849" width="7.28515625" style="1942"/>
    <col min="15850" max="15850" width="3" style="1942" customWidth="1"/>
    <col min="15851" max="15852" width="2.28515625" style="1942" customWidth="1"/>
    <col min="15853" max="15853" width="10" style="1942" customWidth="1"/>
    <col min="15854" max="15854" width="10.85546875" style="1942" customWidth="1"/>
    <col min="15855" max="15855" width="4.7109375" style="1942" customWidth="1"/>
    <col min="15856" max="15864" width="10.42578125" style="1942" customWidth="1"/>
    <col min="15865" max="16105" width="7.28515625" style="1942"/>
    <col min="16106" max="16106" width="3" style="1942" customWidth="1"/>
    <col min="16107" max="16108" width="2.28515625" style="1942" customWidth="1"/>
    <col min="16109" max="16109" width="10" style="1942" customWidth="1"/>
    <col min="16110" max="16110" width="10.85546875" style="1942" customWidth="1"/>
    <col min="16111" max="16111" width="4.7109375" style="1942" customWidth="1"/>
    <col min="16112" max="16120" width="10.42578125" style="1942" customWidth="1"/>
    <col min="16121" max="16384" width="7.28515625" style="1942"/>
  </cols>
  <sheetData>
    <row r="1" spans="1:19" s="1916" customFormat="1" ht="19.149999999999999" customHeight="1">
      <c r="A1" s="1916" t="s">
        <v>2047</v>
      </c>
      <c r="E1" s="2803" t="s">
        <v>2046</v>
      </c>
      <c r="F1" s="2788"/>
      <c r="G1" s="2788"/>
      <c r="H1" s="2788"/>
      <c r="I1" s="2788"/>
      <c r="J1" s="2788"/>
      <c r="K1" s="2788"/>
      <c r="L1" s="2788"/>
      <c r="M1" s="2788"/>
      <c r="N1" s="2788"/>
      <c r="O1" s="2788"/>
      <c r="P1" s="2788"/>
      <c r="Q1" s="2788"/>
      <c r="R1" s="2788"/>
      <c r="S1" s="2804"/>
    </row>
    <row r="2" spans="1:19" s="1916" customFormat="1" ht="16.149999999999999" customHeight="1">
      <c r="A2" s="1064"/>
      <c r="B2" s="1062"/>
      <c r="C2" s="1062"/>
      <c r="D2" s="1062"/>
      <c r="E2" s="1063"/>
      <c r="F2" s="998"/>
      <c r="G2" s="2805" t="s">
        <v>124</v>
      </c>
      <c r="H2" s="2805"/>
      <c r="I2" s="2805"/>
      <c r="J2" s="2805"/>
      <c r="K2" s="2805"/>
      <c r="L2" s="2805"/>
      <c r="M2" s="1053"/>
      <c r="N2" s="2805" t="s">
        <v>65</v>
      </c>
      <c r="O2" s="2805"/>
      <c r="P2" s="2805"/>
      <c r="Q2" s="2805"/>
      <c r="R2" s="2805"/>
      <c r="S2" s="2805"/>
    </row>
    <row r="3" spans="1:19" s="2000" customFormat="1" ht="30" customHeight="1">
      <c r="A3" s="1983"/>
      <c r="B3" s="999"/>
      <c r="C3" s="999"/>
      <c r="D3" s="999"/>
      <c r="E3" s="999"/>
      <c r="F3" s="1000" t="s">
        <v>31</v>
      </c>
      <c r="G3" s="1001" t="s">
        <v>2045</v>
      </c>
      <c r="H3" s="1001" t="s">
        <v>2044</v>
      </c>
      <c r="I3" s="1001" t="s">
        <v>2043</v>
      </c>
      <c r="J3" s="1001" t="s">
        <v>1931</v>
      </c>
      <c r="K3" s="1001" t="s">
        <v>333</v>
      </c>
      <c r="L3" s="1002" t="s">
        <v>2042</v>
      </c>
      <c r="M3" s="1000"/>
      <c r="N3" s="1001" t="s">
        <v>2045</v>
      </c>
      <c r="O3" s="1001" t="s">
        <v>2044</v>
      </c>
      <c r="P3" s="1001" t="s">
        <v>2043</v>
      </c>
      <c r="Q3" s="1001" t="s">
        <v>1931</v>
      </c>
      <c r="R3" s="1001" t="s">
        <v>333</v>
      </c>
      <c r="S3" s="1002" t="s">
        <v>2042</v>
      </c>
    </row>
    <row r="4" spans="1:19" ht="16.149999999999999" customHeight="1">
      <c r="A4" s="1945" t="s">
        <v>2041</v>
      </c>
      <c r="B4" s="1844"/>
      <c r="C4" s="1844"/>
      <c r="D4" s="1844"/>
      <c r="E4" s="1844"/>
      <c r="F4" s="1056"/>
      <c r="G4" s="1003"/>
      <c r="H4" s="1003"/>
      <c r="I4" s="1003"/>
      <c r="J4" s="1003"/>
      <c r="K4" s="1003"/>
      <c r="L4" s="1004"/>
      <c r="M4" s="1056"/>
      <c r="N4" s="1003"/>
      <c r="O4" s="1003"/>
      <c r="P4" s="1003"/>
      <c r="Q4" s="1003"/>
      <c r="R4" s="1003"/>
      <c r="S4" s="1004"/>
    </row>
    <row r="5" spans="1:19" ht="16.149999999999999" customHeight="1">
      <c r="A5" s="1006" t="s">
        <v>69</v>
      </c>
      <c r="B5" s="1844"/>
      <c r="C5" s="1844"/>
      <c r="D5" s="1844"/>
      <c r="E5" s="1844"/>
      <c r="F5" s="1056"/>
      <c r="G5" s="1007"/>
      <c r="H5" s="1007"/>
      <c r="I5" s="1007"/>
      <c r="J5" s="1007"/>
      <c r="K5" s="1007"/>
      <c r="L5" s="1007"/>
      <c r="M5" s="1007"/>
      <c r="N5" s="1007"/>
      <c r="O5" s="1007"/>
      <c r="P5" s="1007"/>
      <c r="Q5" s="1007"/>
      <c r="R5" s="1007"/>
      <c r="S5" s="1007"/>
    </row>
    <row r="6" spans="1:19" ht="30" customHeight="1">
      <c r="B6" s="2771" t="s">
        <v>2028</v>
      </c>
      <c r="C6" s="2771"/>
      <c r="D6" s="2771"/>
      <c r="E6" s="2771"/>
      <c r="F6" s="1008" t="s">
        <v>692</v>
      </c>
      <c r="G6" s="1029">
        <v>9.4</v>
      </c>
      <c r="H6" s="1029">
        <v>1.7</v>
      </c>
      <c r="I6" s="1029">
        <v>6.7</v>
      </c>
      <c r="J6" s="1029">
        <v>12.9</v>
      </c>
      <c r="K6" s="1029">
        <v>7.1</v>
      </c>
      <c r="L6" s="1029">
        <v>7.7</v>
      </c>
      <c r="M6" s="1029"/>
      <c r="N6" s="1029">
        <v>5</v>
      </c>
      <c r="O6" s="1029">
        <v>2.4</v>
      </c>
      <c r="P6" s="1029">
        <v>2.7</v>
      </c>
      <c r="Q6" s="1029">
        <v>9.1999999999999993</v>
      </c>
      <c r="R6" s="1029">
        <v>4.8</v>
      </c>
      <c r="S6" s="1029">
        <v>4.5</v>
      </c>
    </row>
    <row r="7" spans="1:19" ht="30" customHeight="1">
      <c r="B7" s="2771" t="s">
        <v>2027</v>
      </c>
      <c r="C7" s="2771"/>
      <c r="D7" s="2771"/>
      <c r="E7" s="2771"/>
      <c r="F7" s="1008" t="s">
        <v>692</v>
      </c>
      <c r="G7" s="1029">
        <v>2.4</v>
      </c>
      <c r="H7" s="1029">
        <v>4.9000000000000004</v>
      </c>
      <c r="I7" s="1029">
        <v>19</v>
      </c>
      <c r="J7" s="1029">
        <v>27</v>
      </c>
      <c r="K7" s="1029">
        <v>9.1999999999999993</v>
      </c>
      <c r="L7" s="1029">
        <v>13.3</v>
      </c>
      <c r="M7" s="1029"/>
      <c r="N7" s="1029">
        <v>1.9</v>
      </c>
      <c r="O7" s="1029">
        <v>2.9</v>
      </c>
      <c r="P7" s="1029">
        <v>5.7</v>
      </c>
      <c r="Q7" s="1029">
        <v>22.4</v>
      </c>
      <c r="R7" s="1029">
        <v>8.5</v>
      </c>
      <c r="S7" s="1029">
        <v>7.8</v>
      </c>
    </row>
    <row r="8" spans="1:19" ht="30" customHeight="1">
      <c r="B8" s="2771" t="s">
        <v>2026</v>
      </c>
      <c r="C8" s="2771"/>
      <c r="D8" s="2771"/>
      <c r="E8" s="2771"/>
      <c r="F8" s="1943" t="s">
        <v>692</v>
      </c>
      <c r="G8" s="1009">
        <v>1.7</v>
      </c>
      <c r="H8" s="1029">
        <v>4.9000000000000004</v>
      </c>
      <c r="I8" s="1029">
        <v>6.3</v>
      </c>
      <c r="J8" s="1029">
        <v>0</v>
      </c>
      <c r="K8" s="1029">
        <v>3.7</v>
      </c>
      <c r="L8" s="1029">
        <v>4.0999999999999996</v>
      </c>
      <c r="M8" s="1029"/>
      <c r="N8" s="1009">
        <v>1.2</v>
      </c>
      <c r="O8" s="1029">
        <v>1.5</v>
      </c>
      <c r="P8" s="1029">
        <v>2.2999999999999998</v>
      </c>
      <c r="Q8" s="1029">
        <v>1.6</v>
      </c>
      <c r="R8" s="1029">
        <v>1.6</v>
      </c>
      <c r="S8" s="1029">
        <v>1.7</v>
      </c>
    </row>
    <row r="9" spans="1:19" s="1945" customFormat="1" ht="30" customHeight="1">
      <c r="B9" s="2798" t="s">
        <v>2025</v>
      </c>
      <c r="C9" s="2799"/>
      <c r="D9" s="2799"/>
      <c r="E9" s="2799"/>
      <c r="F9" s="1947" t="s">
        <v>692</v>
      </c>
      <c r="G9" s="1011">
        <v>13.6</v>
      </c>
      <c r="H9" s="1026">
        <v>12.3</v>
      </c>
      <c r="I9" s="1026">
        <v>30.3</v>
      </c>
      <c r="J9" s="1026">
        <v>43.2</v>
      </c>
      <c r="K9" s="1026">
        <v>19.899999999999999</v>
      </c>
      <c r="L9" s="1026">
        <v>25</v>
      </c>
      <c r="M9" s="1026"/>
      <c r="N9" s="1011">
        <v>8.1999999999999993</v>
      </c>
      <c r="O9" s="1026">
        <v>6.7</v>
      </c>
      <c r="P9" s="1026">
        <v>10.7</v>
      </c>
      <c r="Q9" s="1026">
        <v>33.200000000000003</v>
      </c>
      <c r="R9" s="1026">
        <v>14.9</v>
      </c>
      <c r="S9" s="1026">
        <v>14</v>
      </c>
    </row>
    <row r="10" spans="1:19" ht="30" customHeight="1">
      <c r="B10" s="2784" t="s">
        <v>2024</v>
      </c>
      <c r="C10" s="2784"/>
      <c r="D10" s="2784"/>
      <c r="E10" s="2784"/>
      <c r="F10" s="1133" t="s">
        <v>692</v>
      </c>
      <c r="G10" s="1009">
        <v>2.4</v>
      </c>
      <c r="H10" s="1029">
        <v>2.9</v>
      </c>
      <c r="I10" s="1029">
        <v>0</v>
      </c>
      <c r="J10" s="1029">
        <v>3.1</v>
      </c>
      <c r="K10" s="1029">
        <v>2.7</v>
      </c>
      <c r="L10" s="1029">
        <v>2.9</v>
      </c>
      <c r="M10" s="1029"/>
      <c r="N10" s="1009">
        <v>1</v>
      </c>
      <c r="O10" s="1029">
        <v>1.6</v>
      </c>
      <c r="P10" s="1029">
        <v>2.5</v>
      </c>
      <c r="Q10" s="1029">
        <v>5</v>
      </c>
      <c r="R10" s="1029">
        <v>2.6</v>
      </c>
      <c r="S10" s="1029">
        <v>2.5</v>
      </c>
    </row>
    <row r="11" spans="1:19" s="1945" customFormat="1" ht="16.149999999999999" customHeight="1">
      <c r="B11" s="1945" t="s">
        <v>2023</v>
      </c>
      <c r="C11" s="1057"/>
      <c r="D11" s="1057"/>
      <c r="E11" s="1057"/>
      <c r="F11" s="1010" t="s">
        <v>692</v>
      </c>
      <c r="G11" s="1011">
        <v>16.899999999999999</v>
      </c>
      <c r="H11" s="1026">
        <v>13.5</v>
      </c>
      <c r="I11" s="1026">
        <v>33.799999999999997</v>
      </c>
      <c r="J11" s="1026">
        <v>49.1</v>
      </c>
      <c r="K11" s="1026">
        <v>22.7</v>
      </c>
      <c r="L11" s="1026">
        <v>28.2</v>
      </c>
      <c r="M11" s="1026"/>
      <c r="N11" s="1011">
        <v>9.1</v>
      </c>
      <c r="O11" s="1026">
        <v>8.3000000000000007</v>
      </c>
      <c r="P11" s="1026">
        <v>13.2</v>
      </c>
      <c r="Q11" s="1026">
        <v>38.200000000000003</v>
      </c>
      <c r="R11" s="1026">
        <v>17.5</v>
      </c>
      <c r="S11" s="1026">
        <v>16.5</v>
      </c>
    </row>
    <row r="12" spans="1:19" ht="16.149999999999999" customHeight="1">
      <c r="B12" s="1942" t="s">
        <v>2022</v>
      </c>
      <c r="C12" s="1159"/>
      <c r="D12" s="1159"/>
      <c r="E12" s="1159"/>
      <c r="F12" s="1943" t="s">
        <v>692</v>
      </c>
      <c r="G12" s="1029">
        <v>85.3</v>
      </c>
      <c r="H12" s="1029">
        <v>84.8</v>
      </c>
      <c r="I12" s="1029">
        <v>66.099999999999994</v>
      </c>
      <c r="J12" s="1029">
        <v>53.9</v>
      </c>
      <c r="K12" s="1029">
        <v>76.900000000000006</v>
      </c>
      <c r="L12" s="1029">
        <v>71.5</v>
      </c>
      <c r="M12" s="1029"/>
      <c r="N12" s="1029">
        <v>90.9</v>
      </c>
      <c r="O12" s="1029">
        <v>91.7</v>
      </c>
      <c r="P12" s="1029">
        <v>86.8</v>
      </c>
      <c r="Q12" s="1029">
        <v>61.8</v>
      </c>
      <c r="R12" s="1029">
        <v>82.5</v>
      </c>
      <c r="S12" s="1029">
        <v>83.5</v>
      </c>
    </row>
    <row r="13" spans="1:19" ht="16.149999999999999" customHeight="1">
      <c r="A13" s="1251"/>
      <c r="B13" s="1942" t="s">
        <v>709</v>
      </c>
      <c r="C13" s="1159"/>
      <c r="D13" s="1159"/>
      <c r="E13" s="1159"/>
      <c r="F13" s="1943" t="s">
        <v>692</v>
      </c>
      <c r="G13" s="1029">
        <v>100</v>
      </c>
      <c r="H13" s="1029">
        <v>100</v>
      </c>
      <c r="I13" s="1029">
        <v>100</v>
      </c>
      <c r="J13" s="1029">
        <v>100</v>
      </c>
      <c r="K13" s="1029">
        <v>100</v>
      </c>
      <c r="L13" s="1029">
        <v>100</v>
      </c>
      <c r="M13" s="1029"/>
      <c r="N13" s="1029">
        <v>100</v>
      </c>
      <c r="O13" s="1029">
        <v>100</v>
      </c>
      <c r="P13" s="1029">
        <v>100</v>
      </c>
      <c r="Q13" s="1029">
        <v>100</v>
      </c>
      <c r="R13" s="1029">
        <v>100</v>
      </c>
      <c r="S13" s="1029">
        <v>100</v>
      </c>
    </row>
    <row r="14" spans="1:19" s="1945" customFormat="1" ht="16.149999999999999" customHeight="1">
      <c r="A14" s="1250"/>
      <c r="B14" s="1945" t="s">
        <v>2040</v>
      </c>
      <c r="C14" s="1057"/>
      <c r="D14" s="1057"/>
      <c r="E14" s="1057"/>
      <c r="F14" s="1012" t="s">
        <v>2039</v>
      </c>
      <c r="G14" s="1026">
        <v>90</v>
      </c>
      <c r="H14" s="1026">
        <v>74.5</v>
      </c>
      <c r="I14" s="1026">
        <v>48.3</v>
      </c>
      <c r="J14" s="1026">
        <v>28.1</v>
      </c>
      <c r="K14" s="1026">
        <v>240.1</v>
      </c>
      <c r="L14" s="1026" t="s">
        <v>418</v>
      </c>
      <c r="M14" s="1026"/>
      <c r="N14" s="1026">
        <v>2185.9</v>
      </c>
      <c r="O14" s="1026">
        <v>3181.3</v>
      </c>
      <c r="P14" s="1026">
        <v>3025.6</v>
      </c>
      <c r="Q14" s="1026">
        <v>2894.2</v>
      </c>
      <c r="R14" s="1026">
        <v>11287.5</v>
      </c>
      <c r="S14" s="1026" t="s">
        <v>418</v>
      </c>
    </row>
    <row r="15" spans="1:19" ht="16.149999999999999" customHeight="1">
      <c r="A15" s="1006" t="s">
        <v>68</v>
      </c>
      <c r="B15" s="1844"/>
      <c r="C15" s="1844"/>
      <c r="D15" s="1844"/>
      <c r="E15" s="1844"/>
      <c r="F15" s="1056"/>
      <c r="G15" s="1007"/>
      <c r="H15" s="1007"/>
      <c r="I15" s="1007"/>
      <c r="J15" s="1007"/>
      <c r="K15" s="1007"/>
      <c r="L15" s="1007"/>
      <c r="M15" s="1007"/>
      <c r="N15" s="1007"/>
      <c r="O15" s="1007"/>
      <c r="P15" s="1007"/>
      <c r="Q15" s="1007"/>
      <c r="R15" s="1007"/>
      <c r="S15" s="1007"/>
    </row>
    <row r="16" spans="1:19" ht="30" customHeight="1">
      <c r="B16" s="2771" t="s">
        <v>2028</v>
      </c>
      <c r="C16" s="2771"/>
      <c r="D16" s="2771"/>
      <c r="E16" s="2771"/>
      <c r="F16" s="1008" t="s">
        <v>692</v>
      </c>
      <c r="G16" s="1029">
        <v>3.4</v>
      </c>
      <c r="H16" s="1029">
        <v>4.0999999999999996</v>
      </c>
      <c r="I16" s="1029">
        <v>8.6</v>
      </c>
      <c r="J16" s="1029">
        <v>16.100000000000001</v>
      </c>
      <c r="K16" s="1029">
        <v>7</v>
      </c>
      <c r="L16" s="1029">
        <v>9.1</v>
      </c>
      <c r="M16" s="1029"/>
      <c r="N16" s="1029">
        <v>2.6</v>
      </c>
      <c r="O16" s="1029">
        <v>2.1</v>
      </c>
      <c r="P16" s="1029">
        <v>3.4</v>
      </c>
      <c r="Q16" s="1029">
        <v>12.3</v>
      </c>
      <c r="R16" s="1029">
        <v>5.3</v>
      </c>
      <c r="S16" s="1029">
        <v>4.8</v>
      </c>
    </row>
    <row r="17" spans="1:19" ht="30" customHeight="1">
      <c r="B17" s="2771" t="s">
        <v>2027</v>
      </c>
      <c r="C17" s="2771"/>
      <c r="D17" s="2771"/>
      <c r="E17" s="2771"/>
      <c r="F17" s="1008" t="s">
        <v>692</v>
      </c>
      <c r="G17" s="1029">
        <v>3.3</v>
      </c>
      <c r="H17" s="1029">
        <v>8.1999999999999993</v>
      </c>
      <c r="I17" s="1029">
        <v>18</v>
      </c>
      <c r="J17" s="1029">
        <v>31.8</v>
      </c>
      <c r="K17" s="1029">
        <v>12.1</v>
      </c>
      <c r="L17" s="1029">
        <v>15.8</v>
      </c>
      <c r="M17" s="1029"/>
      <c r="N17" s="1029">
        <v>1</v>
      </c>
      <c r="O17" s="1029">
        <v>2.7</v>
      </c>
      <c r="P17" s="1029">
        <v>6.9</v>
      </c>
      <c r="Q17" s="1029">
        <v>22.1</v>
      </c>
      <c r="R17" s="1029">
        <v>8.8000000000000007</v>
      </c>
      <c r="S17" s="1029">
        <v>7.8</v>
      </c>
    </row>
    <row r="18" spans="1:19" ht="30" customHeight="1">
      <c r="B18" s="2771" t="s">
        <v>2026</v>
      </c>
      <c r="C18" s="2771"/>
      <c r="D18" s="2771"/>
      <c r="E18" s="2771"/>
      <c r="F18" s="1943" t="s">
        <v>692</v>
      </c>
      <c r="G18" s="1009">
        <v>1.3</v>
      </c>
      <c r="H18" s="1029">
        <v>3.3</v>
      </c>
      <c r="I18" s="1029">
        <v>6</v>
      </c>
      <c r="J18" s="1029">
        <v>0</v>
      </c>
      <c r="K18" s="1029">
        <v>2.8</v>
      </c>
      <c r="L18" s="1029">
        <v>3</v>
      </c>
      <c r="M18" s="1029"/>
      <c r="N18" s="1009">
        <v>0.7</v>
      </c>
      <c r="O18" s="1029">
        <v>1.2</v>
      </c>
      <c r="P18" s="1029">
        <v>2</v>
      </c>
      <c r="Q18" s="1029">
        <v>1</v>
      </c>
      <c r="R18" s="1029">
        <v>1.3</v>
      </c>
      <c r="S18" s="1029">
        <v>1.3</v>
      </c>
    </row>
    <row r="19" spans="1:19" s="1945" customFormat="1" ht="30" customHeight="1">
      <c r="B19" s="2798" t="s">
        <v>2025</v>
      </c>
      <c r="C19" s="2799"/>
      <c r="D19" s="2799"/>
      <c r="E19" s="2799"/>
      <c r="F19" s="1947" t="s">
        <v>692</v>
      </c>
      <c r="G19" s="1011">
        <v>8.6</v>
      </c>
      <c r="H19" s="1026">
        <v>15.8</v>
      </c>
      <c r="I19" s="1026">
        <v>33.1</v>
      </c>
      <c r="J19" s="1026">
        <v>51.5</v>
      </c>
      <c r="K19" s="1026">
        <v>21.4</v>
      </c>
      <c r="L19" s="1026">
        <v>27.3</v>
      </c>
      <c r="M19" s="1026"/>
      <c r="N19" s="1011">
        <v>4.2</v>
      </c>
      <c r="O19" s="1026">
        <v>6</v>
      </c>
      <c r="P19" s="1026">
        <v>12.4</v>
      </c>
      <c r="Q19" s="1026">
        <v>35.5</v>
      </c>
      <c r="R19" s="1026">
        <v>15.4</v>
      </c>
      <c r="S19" s="1026">
        <v>13.9</v>
      </c>
    </row>
    <row r="20" spans="1:19" ht="30" customHeight="1">
      <c r="B20" s="2784" t="s">
        <v>2024</v>
      </c>
      <c r="C20" s="2784"/>
      <c r="D20" s="2784"/>
      <c r="E20" s="2784"/>
      <c r="F20" s="1133" t="s">
        <v>692</v>
      </c>
      <c r="G20" s="1009">
        <v>3.5</v>
      </c>
      <c r="H20" s="1029">
        <v>2.5</v>
      </c>
      <c r="I20" s="1029">
        <v>0</v>
      </c>
      <c r="J20" s="1029">
        <v>11.1</v>
      </c>
      <c r="K20" s="1029">
        <v>3.4</v>
      </c>
      <c r="L20" s="1029">
        <v>3.9</v>
      </c>
      <c r="M20" s="1029"/>
      <c r="N20" s="1009">
        <v>0.8</v>
      </c>
      <c r="O20" s="1029">
        <v>1.8</v>
      </c>
      <c r="P20" s="1029">
        <v>2</v>
      </c>
      <c r="Q20" s="1029">
        <v>3.5</v>
      </c>
      <c r="R20" s="1029">
        <v>2.1</v>
      </c>
      <c r="S20" s="1029">
        <v>2</v>
      </c>
    </row>
    <row r="21" spans="1:19" s="1945" customFormat="1" ht="16.149999999999999" customHeight="1">
      <c r="B21" s="1945" t="s">
        <v>2023</v>
      </c>
      <c r="C21" s="1057"/>
      <c r="D21" s="1057"/>
      <c r="E21" s="1057"/>
      <c r="F21" s="1010" t="s">
        <v>692</v>
      </c>
      <c r="G21" s="1011">
        <v>10.4</v>
      </c>
      <c r="H21" s="1026">
        <v>18.7</v>
      </c>
      <c r="I21" s="1026">
        <v>32.1</v>
      </c>
      <c r="J21" s="1026">
        <v>60.1</v>
      </c>
      <c r="K21" s="1026">
        <v>25.1</v>
      </c>
      <c r="L21" s="1026">
        <v>31.4</v>
      </c>
      <c r="M21" s="1026"/>
      <c r="N21" s="1011">
        <v>5.0999999999999996</v>
      </c>
      <c r="O21" s="1026">
        <v>7.7</v>
      </c>
      <c r="P21" s="1026">
        <v>14.4</v>
      </c>
      <c r="Q21" s="1026">
        <v>38.9</v>
      </c>
      <c r="R21" s="1026">
        <v>17.600000000000001</v>
      </c>
      <c r="S21" s="1026">
        <v>15.9</v>
      </c>
    </row>
    <row r="22" spans="1:19" ht="16.149999999999999" customHeight="1">
      <c r="B22" s="1942" t="s">
        <v>2022</v>
      </c>
      <c r="C22" s="1159"/>
      <c r="D22" s="1159"/>
      <c r="E22" s="1159"/>
      <c r="F22" s="1943" t="s">
        <v>692</v>
      </c>
      <c r="G22" s="1029">
        <v>88.9</v>
      </c>
      <c r="H22" s="1029">
        <v>83</v>
      </c>
      <c r="I22" s="1029">
        <v>66.900000000000006</v>
      </c>
      <c r="J22" s="1029">
        <v>39</v>
      </c>
      <c r="K22" s="1029">
        <v>74.900000000000006</v>
      </c>
      <c r="L22" s="1029">
        <v>68.599999999999994</v>
      </c>
      <c r="M22" s="1029"/>
      <c r="N22" s="1029">
        <v>94.9</v>
      </c>
      <c r="O22" s="1029">
        <v>92.2</v>
      </c>
      <c r="P22" s="1029">
        <v>85.6</v>
      </c>
      <c r="Q22" s="1029">
        <v>61.1</v>
      </c>
      <c r="R22" s="1029">
        <v>82.4</v>
      </c>
      <c r="S22" s="1029">
        <v>84.1</v>
      </c>
    </row>
    <row r="23" spans="1:19" ht="16.149999999999999" customHeight="1">
      <c r="A23" s="1251"/>
      <c r="B23" s="1942" t="s">
        <v>709</v>
      </c>
      <c r="C23" s="1159"/>
      <c r="D23" s="1159"/>
      <c r="E23" s="1159"/>
      <c r="F23" s="1943" t="s">
        <v>692</v>
      </c>
      <c r="G23" s="1029">
        <v>100</v>
      </c>
      <c r="H23" s="1029">
        <v>100</v>
      </c>
      <c r="I23" s="1029">
        <v>100</v>
      </c>
      <c r="J23" s="1029">
        <v>100</v>
      </c>
      <c r="K23" s="1029">
        <v>100</v>
      </c>
      <c r="L23" s="1029">
        <v>100</v>
      </c>
      <c r="M23" s="1029"/>
      <c r="N23" s="1029">
        <v>100</v>
      </c>
      <c r="O23" s="1029">
        <v>100</v>
      </c>
      <c r="P23" s="1029">
        <v>100</v>
      </c>
      <c r="Q23" s="1029">
        <v>100</v>
      </c>
      <c r="R23" s="1029">
        <v>100</v>
      </c>
      <c r="S23" s="1029">
        <v>100</v>
      </c>
    </row>
    <row r="24" spans="1:19" s="1945" customFormat="1" ht="16.149999999999999" customHeight="1">
      <c r="A24" s="1250"/>
      <c r="B24" s="1945" t="s">
        <v>2040</v>
      </c>
      <c r="C24" s="1057"/>
      <c r="D24" s="1057"/>
      <c r="E24" s="1057"/>
      <c r="F24" s="1012" t="s">
        <v>2039</v>
      </c>
      <c r="G24" s="1026">
        <v>89.7</v>
      </c>
      <c r="H24" s="1026">
        <v>94.7</v>
      </c>
      <c r="I24" s="1026">
        <v>63.3</v>
      </c>
      <c r="J24" s="1026">
        <v>34.799999999999997</v>
      </c>
      <c r="K24" s="1026">
        <v>284.7</v>
      </c>
      <c r="L24" s="1026" t="s">
        <v>418</v>
      </c>
      <c r="M24" s="1026"/>
      <c r="N24" s="1026">
        <v>2069</v>
      </c>
      <c r="O24" s="1026">
        <v>3116.3</v>
      </c>
      <c r="P24" s="1026">
        <v>3106.5</v>
      </c>
      <c r="Q24" s="1026">
        <v>3109.2</v>
      </c>
      <c r="R24" s="1026">
        <v>11400.1</v>
      </c>
      <c r="S24" s="1026" t="s">
        <v>418</v>
      </c>
    </row>
    <row r="25" spans="1:19" ht="16.149999999999999" customHeight="1">
      <c r="A25" s="1005" t="s">
        <v>1790</v>
      </c>
      <c r="B25" s="1844"/>
      <c r="C25" s="1844"/>
      <c r="D25" s="1844"/>
      <c r="E25" s="1844"/>
      <c r="F25" s="1056"/>
      <c r="G25" s="1007"/>
      <c r="H25" s="1007"/>
      <c r="I25" s="1007"/>
      <c r="J25" s="1007"/>
      <c r="K25" s="1007"/>
      <c r="L25" s="1007"/>
      <c r="M25" s="1007"/>
      <c r="N25" s="1007"/>
      <c r="O25" s="1007"/>
      <c r="P25" s="1007"/>
      <c r="Q25" s="1007"/>
      <c r="R25" s="1007"/>
      <c r="S25" s="1007"/>
    </row>
    <row r="26" spans="1:19" ht="16.149999999999999" customHeight="1">
      <c r="A26" s="1006" t="s">
        <v>69</v>
      </c>
      <c r="B26" s="1844"/>
      <c r="C26" s="1844"/>
      <c r="D26" s="1844"/>
      <c r="E26" s="1844"/>
      <c r="F26" s="1056"/>
      <c r="G26" s="1007"/>
      <c r="H26" s="1007"/>
      <c r="I26" s="1007"/>
      <c r="J26" s="1007"/>
      <c r="K26" s="1007"/>
      <c r="L26" s="1007"/>
      <c r="M26" s="1007"/>
      <c r="N26" s="1007"/>
      <c r="O26" s="1007"/>
      <c r="P26" s="1007"/>
      <c r="Q26" s="1007"/>
      <c r="R26" s="1007"/>
      <c r="S26" s="1007"/>
    </row>
    <row r="27" spans="1:19" ht="30" customHeight="1">
      <c r="B27" s="2771" t="s">
        <v>2028</v>
      </c>
      <c r="C27" s="2771"/>
      <c r="D27" s="2771"/>
      <c r="E27" s="2771"/>
      <c r="F27" s="1008" t="s">
        <v>692</v>
      </c>
      <c r="G27" s="1029">
        <v>4</v>
      </c>
      <c r="H27" s="1029" t="s">
        <v>53</v>
      </c>
      <c r="I27" s="1029">
        <v>4.5999999999999996</v>
      </c>
      <c r="J27" s="1029">
        <v>10.199999999999999</v>
      </c>
      <c r="K27" s="1029">
        <v>2.2000000000000002</v>
      </c>
      <c r="L27" s="1029">
        <v>2.2000000000000002</v>
      </c>
      <c r="M27" s="1029"/>
      <c r="N27" s="1029">
        <v>0.7</v>
      </c>
      <c r="O27" s="1029">
        <v>0.3</v>
      </c>
      <c r="P27" s="1029">
        <v>0.4</v>
      </c>
      <c r="Q27" s="1029">
        <v>0.6</v>
      </c>
      <c r="R27" s="1029">
        <v>0.3</v>
      </c>
      <c r="S27" s="1029">
        <v>0.3</v>
      </c>
    </row>
    <row r="28" spans="1:19" ht="30" customHeight="1">
      <c r="B28" s="2771" t="s">
        <v>2027</v>
      </c>
      <c r="C28" s="2771"/>
      <c r="D28" s="2771"/>
      <c r="E28" s="2771"/>
      <c r="F28" s="1008" t="s">
        <v>692</v>
      </c>
      <c r="G28" s="1029">
        <v>2.2000000000000002</v>
      </c>
      <c r="H28" s="1029" t="s">
        <v>53</v>
      </c>
      <c r="I28" s="1029">
        <v>7.2</v>
      </c>
      <c r="J28" s="1029">
        <v>11.2</v>
      </c>
      <c r="K28" s="1029">
        <v>2.2999999999999998</v>
      </c>
      <c r="L28" s="1029">
        <v>2.2999999999999998</v>
      </c>
      <c r="M28" s="1029"/>
      <c r="N28" s="1029">
        <v>0.4</v>
      </c>
      <c r="O28" s="1029">
        <v>0.4</v>
      </c>
      <c r="P28" s="1029">
        <v>0.6</v>
      </c>
      <c r="Q28" s="1029">
        <v>1.1000000000000001</v>
      </c>
      <c r="R28" s="1029">
        <v>0.4</v>
      </c>
      <c r="S28" s="1029">
        <v>0.4</v>
      </c>
    </row>
    <row r="29" spans="1:19" ht="30" customHeight="1">
      <c r="B29" s="2771" t="s">
        <v>2026</v>
      </c>
      <c r="C29" s="2771"/>
      <c r="D29" s="2771"/>
      <c r="E29" s="2771"/>
      <c r="F29" s="1943" t="s">
        <v>692</v>
      </c>
      <c r="G29" s="1009" t="s">
        <v>53</v>
      </c>
      <c r="H29" s="1029">
        <v>3.6</v>
      </c>
      <c r="I29" s="1029" t="s">
        <v>53</v>
      </c>
      <c r="J29" s="1029">
        <v>0</v>
      </c>
      <c r="K29" s="1029">
        <v>2.2000000000000002</v>
      </c>
      <c r="L29" s="1029">
        <v>2.1</v>
      </c>
      <c r="M29" s="1029"/>
      <c r="N29" s="1009">
        <v>0.3</v>
      </c>
      <c r="O29" s="1029">
        <v>0.3</v>
      </c>
      <c r="P29" s="1029">
        <v>0.3</v>
      </c>
      <c r="Q29" s="1029">
        <v>0.3</v>
      </c>
      <c r="R29" s="1029">
        <v>0.2</v>
      </c>
      <c r="S29" s="1029">
        <v>0.2</v>
      </c>
    </row>
    <row r="30" spans="1:19" s="1945" customFormat="1" ht="30" customHeight="1">
      <c r="B30" s="2798" t="s">
        <v>2025</v>
      </c>
      <c r="C30" s="2799"/>
      <c r="D30" s="2799"/>
      <c r="E30" s="2799"/>
      <c r="F30" s="1947" t="s">
        <v>692</v>
      </c>
      <c r="G30" s="1011">
        <v>5.0999999999999996</v>
      </c>
      <c r="H30" s="1026">
        <v>5.8</v>
      </c>
      <c r="I30" s="1026">
        <v>9.3000000000000007</v>
      </c>
      <c r="J30" s="1026">
        <v>14.6</v>
      </c>
      <c r="K30" s="1026">
        <v>3.4</v>
      </c>
      <c r="L30" s="1026">
        <v>3.4</v>
      </c>
      <c r="M30" s="1026"/>
      <c r="N30" s="1011">
        <v>1</v>
      </c>
      <c r="O30" s="1026">
        <v>0.6</v>
      </c>
      <c r="P30" s="1026">
        <v>0.7</v>
      </c>
      <c r="Q30" s="1026">
        <v>1.2</v>
      </c>
      <c r="R30" s="1026">
        <v>0.5</v>
      </c>
      <c r="S30" s="1026">
        <v>0.5</v>
      </c>
    </row>
    <row r="31" spans="1:19" ht="30" customHeight="1">
      <c r="B31" s="2784" t="s">
        <v>2024</v>
      </c>
      <c r="C31" s="2784"/>
      <c r="D31" s="2784"/>
      <c r="E31" s="2784"/>
      <c r="F31" s="1133" t="s">
        <v>692</v>
      </c>
      <c r="G31" s="1009">
        <v>2.2000000000000002</v>
      </c>
      <c r="H31" s="1029">
        <v>2.4</v>
      </c>
      <c r="I31" s="1029">
        <v>0</v>
      </c>
      <c r="J31" s="1029" t="s">
        <v>53</v>
      </c>
      <c r="K31" s="1029">
        <v>1.3</v>
      </c>
      <c r="L31" s="1029">
        <v>1.3</v>
      </c>
      <c r="M31" s="1029"/>
      <c r="N31" s="1009">
        <v>0.3</v>
      </c>
      <c r="O31" s="1029">
        <v>0.3</v>
      </c>
      <c r="P31" s="1029">
        <v>0.4</v>
      </c>
      <c r="Q31" s="1029">
        <v>0.5</v>
      </c>
      <c r="R31" s="1029">
        <v>0.2</v>
      </c>
      <c r="S31" s="1029">
        <v>0.2</v>
      </c>
    </row>
    <row r="32" spans="1:19" s="1945" customFormat="1" ht="16.149999999999999" customHeight="1">
      <c r="B32" s="1945" t="s">
        <v>2023</v>
      </c>
      <c r="C32" s="1057"/>
      <c r="D32" s="1057"/>
      <c r="E32" s="1057"/>
      <c r="F32" s="1010" t="s">
        <v>692</v>
      </c>
      <c r="G32" s="1011">
        <v>5.0999999999999996</v>
      </c>
      <c r="H32" s="1026">
        <v>5.8</v>
      </c>
      <c r="I32" s="1026">
        <v>8.6999999999999993</v>
      </c>
      <c r="J32" s="1026">
        <v>14.3</v>
      </c>
      <c r="K32" s="1026">
        <v>3.4</v>
      </c>
      <c r="L32" s="1026">
        <v>3.4</v>
      </c>
      <c r="M32" s="1026"/>
      <c r="N32" s="1011">
        <v>1</v>
      </c>
      <c r="O32" s="1026">
        <v>0.6</v>
      </c>
      <c r="P32" s="1026">
        <v>0.8</v>
      </c>
      <c r="Q32" s="1026">
        <v>1.3</v>
      </c>
      <c r="R32" s="1026">
        <v>0.5</v>
      </c>
      <c r="S32" s="1026">
        <v>0.5</v>
      </c>
    </row>
    <row r="33" spans="1:19" ht="16.149999999999999" customHeight="1">
      <c r="B33" s="1942" t="s">
        <v>2022</v>
      </c>
      <c r="C33" s="1159"/>
      <c r="D33" s="1159"/>
      <c r="E33" s="1159"/>
      <c r="F33" s="1943" t="s">
        <v>692</v>
      </c>
      <c r="G33" s="1029">
        <v>7.1</v>
      </c>
      <c r="H33" s="1029">
        <v>17.119424000000002</v>
      </c>
      <c r="I33" s="1029">
        <v>8.1</v>
      </c>
      <c r="J33" s="1029">
        <v>10.8</v>
      </c>
      <c r="K33" s="1029">
        <v>3.4</v>
      </c>
      <c r="L33" s="1029">
        <v>3</v>
      </c>
      <c r="M33" s="1029"/>
      <c r="N33" s="1029">
        <v>1.1000000000000001</v>
      </c>
      <c r="O33" s="1029">
        <v>0.7</v>
      </c>
      <c r="P33" s="1029">
        <v>0.9</v>
      </c>
      <c r="Q33" s="1029">
        <v>1.2</v>
      </c>
      <c r="R33" s="1029">
        <v>0.6</v>
      </c>
      <c r="S33" s="1029">
        <v>0.6</v>
      </c>
    </row>
    <row r="34" spans="1:19" ht="16.149999999999999" customHeight="1">
      <c r="A34" s="1251"/>
      <c r="B34" s="1942" t="s">
        <v>709</v>
      </c>
      <c r="C34" s="1159"/>
      <c r="D34" s="1159"/>
      <c r="E34" s="1159"/>
      <c r="F34" s="1943" t="s">
        <v>692</v>
      </c>
      <c r="G34" s="1029">
        <v>0</v>
      </c>
      <c r="H34" s="1029">
        <v>0</v>
      </c>
      <c r="I34" s="1029">
        <v>0</v>
      </c>
      <c r="J34" s="1029">
        <v>0</v>
      </c>
      <c r="K34" s="1029">
        <v>0</v>
      </c>
      <c r="L34" s="1029">
        <v>0</v>
      </c>
      <c r="M34" s="1029"/>
      <c r="N34" s="1029">
        <v>0</v>
      </c>
      <c r="O34" s="1029">
        <v>0</v>
      </c>
      <c r="P34" s="1029">
        <v>0</v>
      </c>
      <c r="Q34" s="1029">
        <v>0</v>
      </c>
      <c r="R34" s="1029">
        <v>0</v>
      </c>
      <c r="S34" s="1029">
        <v>0</v>
      </c>
    </row>
    <row r="35" spans="1:19" s="1945" customFormat="1" ht="16.149999999999999" customHeight="1">
      <c r="A35" s="1250"/>
      <c r="B35" s="1945" t="s">
        <v>2040</v>
      </c>
      <c r="C35" s="1057"/>
      <c r="D35" s="1057"/>
      <c r="E35" s="1057"/>
      <c r="F35" s="1012" t="s">
        <v>2039</v>
      </c>
      <c r="G35" s="1026">
        <v>14.817600000000001</v>
      </c>
      <c r="H35" s="1026">
        <v>15.624139999999999</v>
      </c>
      <c r="I35" s="1026">
        <v>9.3721319999999988</v>
      </c>
      <c r="J35" s="1026">
        <v>5.7829799999999993</v>
      </c>
      <c r="K35" s="1026">
        <v>30.588740000000001</v>
      </c>
      <c r="L35" s="1026" t="s">
        <v>418</v>
      </c>
      <c r="M35" s="1026"/>
      <c r="N35" s="1026">
        <v>12.853092</v>
      </c>
      <c r="O35" s="1026">
        <v>18.706044000000002</v>
      </c>
      <c r="P35" s="1026">
        <v>11.860351999999999</v>
      </c>
      <c r="Q35" s="1026">
        <v>5.6726319999999992</v>
      </c>
      <c r="R35" s="1026">
        <v>22.1235</v>
      </c>
      <c r="S35" s="1026" t="s">
        <v>418</v>
      </c>
    </row>
    <row r="36" spans="1:19" ht="16.149999999999999" customHeight="1">
      <c r="A36" s="1006" t="s">
        <v>68</v>
      </c>
      <c r="B36" s="1844"/>
      <c r="C36" s="1844"/>
      <c r="D36" s="1844"/>
      <c r="E36" s="1844"/>
      <c r="F36" s="1056"/>
      <c r="G36" s="1007"/>
      <c r="H36" s="1007"/>
      <c r="I36" s="1007"/>
      <c r="J36" s="1007"/>
      <c r="K36" s="1007"/>
      <c r="L36" s="1007"/>
      <c r="M36" s="1007"/>
      <c r="N36" s="1007"/>
      <c r="O36" s="1007"/>
      <c r="P36" s="1007"/>
      <c r="Q36" s="1007"/>
      <c r="R36" s="1007"/>
      <c r="S36" s="1007"/>
    </row>
    <row r="37" spans="1:19" ht="30" customHeight="1">
      <c r="B37" s="2771" t="s">
        <v>2028</v>
      </c>
      <c r="C37" s="2771"/>
      <c r="D37" s="2771"/>
      <c r="E37" s="2771"/>
      <c r="F37" s="1008" t="s">
        <v>692</v>
      </c>
      <c r="G37" s="1029">
        <v>2.7</v>
      </c>
      <c r="H37" s="1029">
        <v>2.7</v>
      </c>
      <c r="I37" s="1029">
        <v>6.2</v>
      </c>
      <c r="J37" s="1029">
        <v>9.5</v>
      </c>
      <c r="K37" s="1029">
        <v>1.7</v>
      </c>
      <c r="L37" s="1029">
        <v>1.7</v>
      </c>
      <c r="M37" s="1029"/>
      <c r="N37" s="1029">
        <v>0.5</v>
      </c>
      <c r="O37" s="1029">
        <v>0.3</v>
      </c>
      <c r="P37" s="1029">
        <v>0.4</v>
      </c>
      <c r="Q37" s="1029">
        <v>0.7</v>
      </c>
      <c r="R37" s="1029">
        <v>0.3</v>
      </c>
      <c r="S37" s="1029">
        <v>0.3</v>
      </c>
    </row>
    <row r="38" spans="1:19" ht="30" customHeight="1">
      <c r="B38" s="2771" t="s">
        <v>2027</v>
      </c>
      <c r="C38" s="2771"/>
      <c r="D38" s="2771"/>
      <c r="E38" s="2771"/>
      <c r="F38" s="1008" t="s">
        <v>692</v>
      </c>
      <c r="G38" s="1029" t="s">
        <v>53</v>
      </c>
      <c r="H38" s="1029">
        <v>3.6</v>
      </c>
      <c r="I38" s="1029">
        <v>6.3</v>
      </c>
      <c r="J38" s="1029">
        <v>12.7</v>
      </c>
      <c r="K38" s="1029">
        <v>2.6</v>
      </c>
      <c r="L38" s="1029">
        <v>2.5</v>
      </c>
      <c r="M38" s="1029"/>
      <c r="N38" s="1029">
        <v>0.3</v>
      </c>
      <c r="O38" s="1029">
        <v>0.4</v>
      </c>
      <c r="P38" s="1029">
        <v>0.6</v>
      </c>
      <c r="Q38" s="1029">
        <v>0.8</v>
      </c>
      <c r="R38" s="1029">
        <v>0.3</v>
      </c>
      <c r="S38" s="1029">
        <v>0.3</v>
      </c>
    </row>
    <row r="39" spans="1:19" ht="30" customHeight="1">
      <c r="B39" s="2771" t="s">
        <v>2026</v>
      </c>
      <c r="C39" s="2771"/>
      <c r="D39" s="2771"/>
      <c r="E39" s="2771"/>
      <c r="F39" s="1943" t="s">
        <v>692</v>
      </c>
      <c r="G39" s="1009" t="s">
        <v>53</v>
      </c>
      <c r="H39" s="1029">
        <v>2.6</v>
      </c>
      <c r="I39" s="1029">
        <v>3.8</v>
      </c>
      <c r="J39" s="1029">
        <v>0</v>
      </c>
      <c r="K39" s="1029">
        <v>1.1000000000000001</v>
      </c>
      <c r="L39" s="1029">
        <v>1.1000000000000001</v>
      </c>
      <c r="M39" s="1029"/>
      <c r="N39" s="1009">
        <v>0.2</v>
      </c>
      <c r="O39" s="1029">
        <v>0.3</v>
      </c>
      <c r="P39" s="1029">
        <v>0.3</v>
      </c>
      <c r="Q39" s="1029">
        <v>0.2</v>
      </c>
      <c r="R39" s="1029">
        <v>0.1</v>
      </c>
      <c r="S39" s="1029">
        <v>0.1</v>
      </c>
    </row>
    <row r="40" spans="1:19" s="1945" customFormat="1" ht="30" customHeight="1">
      <c r="B40" s="2798" t="s">
        <v>2025</v>
      </c>
      <c r="C40" s="2799"/>
      <c r="D40" s="2799"/>
      <c r="E40" s="2799"/>
      <c r="F40" s="1947" t="s">
        <v>692</v>
      </c>
      <c r="G40" s="1011">
        <v>3.9</v>
      </c>
      <c r="H40" s="1026">
        <v>3.9</v>
      </c>
      <c r="I40" s="1026">
        <v>7.3</v>
      </c>
      <c r="J40" s="1026">
        <v>12.3</v>
      </c>
      <c r="K40" s="1026">
        <v>3.3</v>
      </c>
      <c r="L40" s="1026">
        <v>3.4</v>
      </c>
      <c r="M40" s="1026"/>
      <c r="N40" s="1011">
        <v>0.6</v>
      </c>
      <c r="O40" s="1026">
        <v>0.6</v>
      </c>
      <c r="P40" s="1026">
        <v>0.8</v>
      </c>
      <c r="Q40" s="1026">
        <v>0.9</v>
      </c>
      <c r="R40" s="1026">
        <v>0.5</v>
      </c>
      <c r="S40" s="1026">
        <v>0.5</v>
      </c>
    </row>
    <row r="41" spans="1:19" ht="30" customHeight="1">
      <c r="B41" s="2784" t="s">
        <v>2024</v>
      </c>
      <c r="C41" s="2784"/>
      <c r="D41" s="2784"/>
      <c r="E41" s="2784"/>
      <c r="F41" s="1133" t="s">
        <v>692</v>
      </c>
      <c r="G41" s="1009">
        <v>2.4</v>
      </c>
      <c r="H41" s="1029" t="s">
        <v>53</v>
      </c>
      <c r="I41" s="1029">
        <v>0</v>
      </c>
      <c r="J41" s="1029">
        <v>6.3</v>
      </c>
      <c r="K41" s="1029">
        <v>1.5</v>
      </c>
      <c r="L41" s="1029">
        <v>1.5</v>
      </c>
      <c r="M41" s="1029"/>
      <c r="N41" s="1009">
        <v>0.3</v>
      </c>
      <c r="O41" s="1029">
        <v>0.4</v>
      </c>
      <c r="P41" s="1029">
        <v>0.4</v>
      </c>
      <c r="Q41" s="1029">
        <v>0.4</v>
      </c>
      <c r="R41" s="1029">
        <v>0.2</v>
      </c>
      <c r="S41" s="1029">
        <v>0.2</v>
      </c>
    </row>
    <row r="42" spans="1:19" s="1945" customFormat="1" ht="16.149999999999999" customHeight="1">
      <c r="B42" s="1945" t="s">
        <v>2023</v>
      </c>
      <c r="C42" s="1057"/>
      <c r="D42" s="1057"/>
      <c r="E42" s="1057"/>
      <c r="F42" s="1010" t="s">
        <v>692</v>
      </c>
      <c r="G42" s="1011">
        <v>4.0999999999999996</v>
      </c>
      <c r="H42" s="1026">
        <v>4.2</v>
      </c>
      <c r="I42" s="1026">
        <v>8.1999999999999993</v>
      </c>
      <c r="J42" s="1026">
        <v>10.9</v>
      </c>
      <c r="K42" s="1026">
        <v>3</v>
      </c>
      <c r="L42" s="1026">
        <v>3</v>
      </c>
      <c r="M42" s="1026"/>
      <c r="N42" s="1011">
        <v>0.7</v>
      </c>
      <c r="O42" s="1026">
        <v>0.7</v>
      </c>
      <c r="P42" s="1026">
        <v>0.8</v>
      </c>
      <c r="Q42" s="1026">
        <v>1.1000000000000001</v>
      </c>
      <c r="R42" s="1026">
        <v>0.5</v>
      </c>
      <c r="S42" s="1026">
        <v>0.5</v>
      </c>
    </row>
    <row r="43" spans="1:19" ht="16.149999999999999" customHeight="1">
      <c r="B43" s="1942" t="s">
        <v>2022</v>
      </c>
      <c r="C43" s="1159"/>
      <c r="D43" s="1159"/>
      <c r="E43" s="1159"/>
      <c r="F43" s="1943" t="s">
        <v>692</v>
      </c>
      <c r="G43" s="1029">
        <v>3.8</v>
      </c>
      <c r="H43" s="1029">
        <v>5</v>
      </c>
      <c r="I43" s="1029">
        <v>10.3</v>
      </c>
      <c r="J43" s="1029">
        <v>8.3000000000000007</v>
      </c>
      <c r="K43" s="1029">
        <v>4.5</v>
      </c>
      <c r="L43" s="1029">
        <v>4.5999999999999996</v>
      </c>
      <c r="M43" s="1029"/>
      <c r="N43" s="1029">
        <v>0.8</v>
      </c>
      <c r="O43" s="1029">
        <v>0.6</v>
      </c>
      <c r="P43" s="1029">
        <v>0.9</v>
      </c>
      <c r="Q43" s="1029">
        <v>1.1000000000000001</v>
      </c>
      <c r="R43" s="1029">
        <v>0.5</v>
      </c>
      <c r="S43" s="1029">
        <v>0.6</v>
      </c>
    </row>
    <row r="44" spans="1:19" ht="16.149999999999999" customHeight="1">
      <c r="A44" s="1251"/>
      <c r="B44" s="1942" t="s">
        <v>709</v>
      </c>
      <c r="C44" s="1159"/>
      <c r="D44" s="1159"/>
      <c r="E44" s="1159"/>
      <c r="F44" s="1943" t="s">
        <v>692</v>
      </c>
      <c r="G44" s="1029">
        <v>0</v>
      </c>
      <c r="H44" s="1029">
        <v>0</v>
      </c>
      <c r="I44" s="1029">
        <v>0</v>
      </c>
      <c r="J44" s="1029">
        <v>0</v>
      </c>
      <c r="K44" s="1029">
        <v>0</v>
      </c>
      <c r="L44" s="1029">
        <v>0</v>
      </c>
      <c r="M44" s="1029"/>
      <c r="N44" s="1029">
        <v>0</v>
      </c>
      <c r="O44" s="1029">
        <v>0</v>
      </c>
      <c r="P44" s="1029">
        <v>0</v>
      </c>
      <c r="Q44" s="1029">
        <v>0</v>
      </c>
      <c r="R44" s="1029">
        <v>0</v>
      </c>
      <c r="S44" s="1029">
        <v>0</v>
      </c>
    </row>
    <row r="45" spans="1:19" s="1945" customFormat="1" ht="16.149999999999999" customHeight="1">
      <c r="A45" s="1250"/>
      <c r="B45" s="1945" t="s">
        <v>2040</v>
      </c>
      <c r="C45" s="1057"/>
      <c r="D45" s="1057"/>
      <c r="E45" s="1057"/>
      <c r="F45" s="1012" t="s">
        <v>2039</v>
      </c>
      <c r="G45" s="1026">
        <v>14.240772000000002</v>
      </c>
      <c r="H45" s="1026">
        <v>14.477736</v>
      </c>
      <c r="I45" s="1026">
        <v>11.662391999999999</v>
      </c>
      <c r="J45" s="1026">
        <v>8.2531679999999987</v>
      </c>
      <c r="K45" s="1026">
        <v>32.364695999999995</v>
      </c>
      <c r="L45" s="1026" t="s">
        <v>418</v>
      </c>
      <c r="M45" s="1026"/>
      <c r="N45" s="1026">
        <v>16.220959999999998</v>
      </c>
      <c r="O45" s="1026">
        <v>12.215896000000001</v>
      </c>
      <c r="P45" s="1026">
        <v>12.177479999999999</v>
      </c>
      <c r="Q45" s="1026">
        <v>6.0940319999999994</v>
      </c>
      <c r="R45" s="1026">
        <v>22.344196</v>
      </c>
      <c r="S45" s="1026" t="s">
        <v>418</v>
      </c>
    </row>
    <row r="46" spans="1:19" ht="16.149999999999999" customHeight="1">
      <c r="A46" s="1005" t="s">
        <v>995</v>
      </c>
      <c r="B46" s="1844"/>
      <c r="C46" s="1844"/>
      <c r="D46" s="1844"/>
      <c r="E46" s="1844"/>
      <c r="F46" s="1056"/>
      <c r="G46" s="1007"/>
      <c r="H46" s="1007"/>
      <c r="I46" s="1007"/>
      <c r="J46" s="1007"/>
      <c r="K46" s="1007"/>
      <c r="L46" s="1007"/>
      <c r="M46" s="1007"/>
      <c r="N46" s="1007"/>
      <c r="O46" s="1007"/>
      <c r="P46" s="1007"/>
      <c r="Q46" s="1007"/>
      <c r="R46" s="1007"/>
      <c r="S46" s="1007"/>
    </row>
    <row r="47" spans="1:19" ht="16.149999999999999" customHeight="1">
      <c r="A47" s="1006" t="s">
        <v>69</v>
      </c>
      <c r="B47" s="1844"/>
      <c r="C47" s="1844"/>
      <c r="D47" s="1844"/>
      <c r="E47" s="1844"/>
      <c r="F47" s="1056"/>
      <c r="G47" s="1007"/>
      <c r="H47" s="1007"/>
      <c r="I47" s="1007"/>
      <c r="J47" s="1007"/>
      <c r="K47" s="1007"/>
      <c r="L47" s="1007"/>
      <c r="M47" s="1007"/>
      <c r="N47" s="1007"/>
      <c r="O47" s="1007"/>
      <c r="P47" s="1007"/>
      <c r="Q47" s="1007"/>
      <c r="R47" s="1007"/>
      <c r="S47" s="1007"/>
    </row>
    <row r="48" spans="1:19" ht="30" customHeight="1">
      <c r="B48" s="2771" t="s">
        <v>2028</v>
      </c>
      <c r="C48" s="2771"/>
      <c r="D48" s="2771"/>
      <c r="E48" s="2771"/>
      <c r="F48" s="1008" t="s">
        <v>692</v>
      </c>
      <c r="G48" s="1029">
        <v>21.710811984368213</v>
      </c>
      <c r="H48" s="1029" t="s">
        <v>53</v>
      </c>
      <c r="I48" s="1029">
        <v>35.028936947913486</v>
      </c>
      <c r="J48" s="1029">
        <v>40.34171808258187</v>
      </c>
      <c r="K48" s="1029">
        <v>15.8</v>
      </c>
      <c r="L48" s="1029">
        <v>15.8</v>
      </c>
      <c r="M48" s="1029"/>
      <c r="N48" s="1029">
        <v>7.1428571428571423</v>
      </c>
      <c r="O48" s="1029">
        <v>6.3775510204081636</v>
      </c>
      <c r="P48" s="1029">
        <v>7.5585789871504145</v>
      </c>
      <c r="Q48" s="1029">
        <v>3.3274179236912156</v>
      </c>
      <c r="R48" s="1029">
        <v>3.1887755102040818</v>
      </c>
      <c r="S48" s="1029">
        <v>3</v>
      </c>
    </row>
    <row r="49" spans="1:19" ht="30" customHeight="1">
      <c r="B49" s="2771" t="s">
        <v>2027</v>
      </c>
      <c r="C49" s="2771"/>
      <c r="D49" s="2771"/>
      <c r="E49" s="2771"/>
      <c r="F49" s="1008" t="s">
        <v>692</v>
      </c>
      <c r="G49" s="1029">
        <v>46.768707482993207</v>
      </c>
      <c r="H49" s="1029" t="s">
        <v>53</v>
      </c>
      <c r="I49" s="1029">
        <v>19.33404940923738</v>
      </c>
      <c r="J49" s="1029">
        <v>21.164021164021165</v>
      </c>
      <c r="K49" s="1029">
        <v>12.7</v>
      </c>
      <c r="L49" s="1029">
        <v>12.7</v>
      </c>
      <c r="M49" s="1029"/>
      <c r="N49" s="1029">
        <v>10.741138560687434</v>
      </c>
      <c r="O49" s="1029">
        <v>7.0372976776917673</v>
      </c>
      <c r="P49" s="1029">
        <v>5.3705692803437159</v>
      </c>
      <c r="Q49" s="1029">
        <v>2.5054664723032074</v>
      </c>
      <c r="R49" s="1029">
        <v>2.4009603841536618</v>
      </c>
      <c r="S49" s="1029">
        <v>2.2999999999999998</v>
      </c>
    </row>
    <row r="50" spans="1:19" ht="30" customHeight="1">
      <c r="B50" s="2771" t="s">
        <v>2026</v>
      </c>
      <c r="C50" s="2771"/>
      <c r="D50" s="2771"/>
      <c r="E50" s="2771"/>
      <c r="F50" s="1943" t="s">
        <v>692</v>
      </c>
      <c r="G50" s="1009" t="s">
        <v>53</v>
      </c>
      <c r="H50" s="1029">
        <v>37.484381507705123</v>
      </c>
      <c r="I50" s="1029" t="s">
        <v>53</v>
      </c>
      <c r="J50" s="1029">
        <v>0</v>
      </c>
      <c r="K50" s="1029">
        <v>29.5</v>
      </c>
      <c r="L50" s="1029">
        <v>29.5</v>
      </c>
      <c r="M50" s="1029"/>
      <c r="N50" s="1009">
        <v>12.755102040816327</v>
      </c>
      <c r="O50" s="1029">
        <v>10.204081632653061</v>
      </c>
      <c r="P50" s="1029">
        <v>6.6548358473824312</v>
      </c>
      <c r="Q50" s="1029">
        <v>9.566326530612244</v>
      </c>
      <c r="R50" s="1029">
        <v>6.3775510204081636</v>
      </c>
      <c r="S50" s="1029">
        <v>5</v>
      </c>
    </row>
    <row r="51" spans="1:19" s="1945" customFormat="1" ht="30" customHeight="1">
      <c r="B51" s="2798" t="s">
        <v>2025</v>
      </c>
      <c r="C51" s="2799"/>
      <c r="D51" s="2799"/>
      <c r="E51" s="2799"/>
      <c r="F51" s="1947" t="s">
        <v>692</v>
      </c>
      <c r="G51" s="1011">
        <v>19.132653061224488</v>
      </c>
      <c r="H51" s="1026">
        <v>24.058403849344614</v>
      </c>
      <c r="I51" s="1026">
        <v>15.659729238229946</v>
      </c>
      <c r="J51" s="1026">
        <v>17.243008314436885</v>
      </c>
      <c r="K51" s="1026">
        <v>8.6999999999999993</v>
      </c>
      <c r="L51" s="1026">
        <v>8.6999999999999993</v>
      </c>
      <c r="M51" s="1026"/>
      <c r="N51" s="1011">
        <v>6.2220009955201601</v>
      </c>
      <c r="O51" s="1026">
        <v>4.5689917758148031</v>
      </c>
      <c r="P51" s="1026">
        <v>3.3377837116154878</v>
      </c>
      <c r="Q51" s="1026">
        <v>1.8441111384312763</v>
      </c>
      <c r="R51" s="1026">
        <v>1.7120942336666209</v>
      </c>
      <c r="S51" s="1026">
        <v>1.7</v>
      </c>
    </row>
    <row r="52" spans="1:19" ht="30" customHeight="1">
      <c r="B52" s="2784" t="s">
        <v>2024</v>
      </c>
      <c r="C52" s="2784"/>
      <c r="D52" s="2784"/>
      <c r="E52" s="2784"/>
      <c r="F52" s="1133" t="s">
        <v>692</v>
      </c>
      <c r="G52" s="1009">
        <v>46.768707482993207</v>
      </c>
      <c r="H52" s="1029">
        <v>42.223786066150595</v>
      </c>
      <c r="I52" s="1029">
        <v>0</v>
      </c>
      <c r="J52" s="1029" t="s">
        <v>53</v>
      </c>
      <c r="K52" s="1029">
        <v>24.3</v>
      </c>
      <c r="L52" s="1029">
        <v>24.3</v>
      </c>
      <c r="M52" s="1029"/>
      <c r="N52" s="1009">
        <v>15.306122448979592</v>
      </c>
      <c r="O52" s="1029">
        <v>9.566326530612244</v>
      </c>
      <c r="P52" s="1029">
        <v>8.1632653061224492</v>
      </c>
      <c r="Q52" s="1029">
        <v>5.1020408163265305</v>
      </c>
      <c r="R52" s="1029">
        <v>3.9246467817896389</v>
      </c>
      <c r="S52" s="1029">
        <v>3.2</v>
      </c>
    </row>
    <row r="53" spans="1:19" s="1945" customFormat="1" ht="16.149999999999999" customHeight="1">
      <c r="B53" s="1945" t="s">
        <v>2023</v>
      </c>
      <c r="C53" s="1057"/>
      <c r="D53" s="1057"/>
      <c r="E53" s="1057"/>
      <c r="F53" s="1010" t="s">
        <v>692</v>
      </c>
      <c r="G53" s="1011">
        <v>15.396691220867046</v>
      </c>
      <c r="H53" s="1026">
        <v>21.919879062736207</v>
      </c>
      <c r="I53" s="1026">
        <v>13.132471923680717</v>
      </c>
      <c r="J53" s="1026">
        <v>14.859304210482563</v>
      </c>
      <c r="K53" s="1026">
        <v>7.6</v>
      </c>
      <c r="L53" s="1026">
        <v>7.6</v>
      </c>
      <c r="M53" s="1026"/>
      <c r="N53" s="1011">
        <v>5.6066382596994844</v>
      </c>
      <c r="O53" s="1026">
        <v>3.6882222768625526</v>
      </c>
      <c r="P53" s="1026">
        <v>3.0921459492888066</v>
      </c>
      <c r="Q53" s="1026">
        <v>1.736296612885992</v>
      </c>
      <c r="R53" s="1026">
        <v>1.457725947521866</v>
      </c>
      <c r="S53" s="1026">
        <v>1.5</v>
      </c>
    </row>
    <row r="54" spans="1:19" ht="16.149999999999999" customHeight="1">
      <c r="B54" s="1942" t="s">
        <v>2022</v>
      </c>
      <c r="C54" s="1159"/>
      <c r="D54" s="1159"/>
      <c r="E54" s="1159"/>
      <c r="F54" s="1943" t="s">
        <v>692</v>
      </c>
      <c r="G54" s="1029">
        <v>4.2467162715027396</v>
      </c>
      <c r="H54" s="1029">
        <v>10.3</v>
      </c>
      <c r="I54" s="1029">
        <v>6.2521226342276703</v>
      </c>
      <c r="J54" s="1029">
        <v>10.223013138465035</v>
      </c>
      <c r="K54" s="1029">
        <v>2</v>
      </c>
      <c r="L54" s="1029">
        <v>2</v>
      </c>
      <c r="M54" s="1029"/>
      <c r="N54" s="1029">
        <v>0.61740867964347457</v>
      </c>
      <c r="O54" s="1029">
        <v>0.38946876460507868</v>
      </c>
      <c r="P54" s="1029">
        <v>0.52901344869745137</v>
      </c>
      <c r="Q54" s="1029">
        <v>0.99068753715078273</v>
      </c>
      <c r="R54" s="1029">
        <v>0.3710575139146568</v>
      </c>
      <c r="S54" s="1029">
        <v>0.4</v>
      </c>
    </row>
    <row r="55" spans="1:19" ht="16.149999999999999" customHeight="1">
      <c r="A55" s="1251"/>
      <c r="B55" s="1942" t="s">
        <v>709</v>
      </c>
      <c r="C55" s="1159"/>
      <c r="D55" s="1159"/>
      <c r="E55" s="1159"/>
      <c r="F55" s="1943" t="s">
        <v>692</v>
      </c>
      <c r="G55" s="1029">
        <v>0</v>
      </c>
      <c r="H55" s="1029">
        <v>0</v>
      </c>
      <c r="I55" s="1029">
        <v>0</v>
      </c>
      <c r="J55" s="1029">
        <v>0</v>
      </c>
      <c r="K55" s="1029">
        <v>0</v>
      </c>
      <c r="L55" s="1029">
        <v>0</v>
      </c>
      <c r="M55" s="1029"/>
      <c r="N55" s="1029">
        <v>0</v>
      </c>
      <c r="O55" s="1029">
        <v>0</v>
      </c>
      <c r="P55" s="1029">
        <v>0</v>
      </c>
      <c r="Q55" s="1029">
        <v>0</v>
      </c>
      <c r="R55" s="1029">
        <v>0</v>
      </c>
      <c r="S55" s="1029">
        <v>0</v>
      </c>
    </row>
    <row r="56" spans="1:19" s="1945" customFormat="1" ht="16.149999999999999" customHeight="1">
      <c r="A56" s="1250"/>
      <c r="B56" s="1945" t="s">
        <v>2040</v>
      </c>
      <c r="C56" s="1057"/>
      <c r="D56" s="1057"/>
      <c r="E56" s="1057"/>
      <c r="F56" s="1012" t="s">
        <v>2039</v>
      </c>
      <c r="G56" s="1026">
        <v>8.4</v>
      </c>
      <c r="H56" s="1026">
        <v>10.7</v>
      </c>
      <c r="I56" s="1026">
        <v>9.9</v>
      </c>
      <c r="J56" s="1026">
        <v>10.5</v>
      </c>
      <c r="K56" s="1026">
        <v>6.5</v>
      </c>
      <c r="L56" s="1026" t="s">
        <v>418</v>
      </c>
      <c r="M56" s="1026"/>
      <c r="N56" s="1026">
        <v>0.3</v>
      </c>
      <c r="O56" s="1026">
        <v>0.3</v>
      </c>
      <c r="P56" s="1026">
        <v>0.2</v>
      </c>
      <c r="Q56" s="1026">
        <v>0.1</v>
      </c>
      <c r="R56" s="1026">
        <v>0.1</v>
      </c>
      <c r="S56" s="1026" t="s">
        <v>418</v>
      </c>
    </row>
    <row r="57" spans="1:19" ht="15" customHeight="1">
      <c r="A57" s="1006" t="s">
        <v>68</v>
      </c>
      <c r="B57" s="1844"/>
      <c r="C57" s="1844"/>
      <c r="D57" s="1844"/>
      <c r="E57" s="1844"/>
      <c r="F57" s="1056"/>
      <c r="G57" s="1007"/>
      <c r="H57" s="1007"/>
      <c r="I57" s="1007"/>
      <c r="J57" s="1007"/>
      <c r="K57" s="1007"/>
      <c r="L57" s="1007"/>
      <c r="M57" s="1007"/>
      <c r="N57" s="1007"/>
      <c r="O57" s="1007"/>
      <c r="P57" s="1007"/>
      <c r="Q57" s="1007"/>
      <c r="R57" s="1007"/>
      <c r="S57" s="1007"/>
    </row>
    <row r="58" spans="1:19" ht="30" customHeight="1">
      <c r="B58" s="2771" t="s">
        <v>2028</v>
      </c>
      <c r="C58" s="2771"/>
      <c r="D58" s="2771"/>
      <c r="E58" s="2771"/>
      <c r="F58" s="1008" t="s">
        <v>692</v>
      </c>
      <c r="G58" s="1029">
        <v>40.516206482593041</v>
      </c>
      <c r="H58" s="1029">
        <v>33.598805375808865</v>
      </c>
      <c r="I58" s="1029">
        <v>36.782154722354058</v>
      </c>
      <c r="J58" s="1029">
        <v>30.105209785777664</v>
      </c>
      <c r="K58" s="1029">
        <v>12.390670553935859</v>
      </c>
      <c r="L58" s="1029">
        <v>12.7</v>
      </c>
      <c r="M58" s="1029"/>
      <c r="N58" s="1029">
        <v>9.811616954474097</v>
      </c>
      <c r="O58" s="1029">
        <v>7.2886297376093294</v>
      </c>
      <c r="P58" s="1029">
        <v>6.0024009603841542</v>
      </c>
      <c r="Q58" s="1029">
        <v>2.903600464576074</v>
      </c>
      <c r="R58" s="1029">
        <v>2.887947631882942</v>
      </c>
      <c r="S58" s="1029">
        <v>2.6</v>
      </c>
    </row>
    <row r="59" spans="1:19" ht="30" customHeight="1">
      <c r="B59" s="2771" t="s">
        <v>2027</v>
      </c>
      <c r="C59" s="2771"/>
      <c r="D59" s="2771"/>
      <c r="E59" s="2771"/>
      <c r="F59" s="1008" t="s">
        <v>692</v>
      </c>
      <c r="G59" s="1029" t="s">
        <v>53</v>
      </c>
      <c r="H59" s="1029">
        <v>22.399203583872577</v>
      </c>
      <c r="I59" s="1029">
        <v>17.857142857142858</v>
      </c>
      <c r="J59" s="1029">
        <v>20.376074958285198</v>
      </c>
      <c r="K59" s="1029">
        <v>10.963062911114861</v>
      </c>
      <c r="L59" s="1029">
        <v>10.8</v>
      </c>
      <c r="M59" s="1029"/>
      <c r="N59" s="1029">
        <v>15.306122448979592</v>
      </c>
      <c r="O59" s="1029">
        <v>7.5585789871504145</v>
      </c>
      <c r="P59" s="1029">
        <v>4.4365572315882877</v>
      </c>
      <c r="Q59" s="1029">
        <v>1.846892603195124</v>
      </c>
      <c r="R59" s="1029">
        <v>1.7393320964749535</v>
      </c>
      <c r="S59" s="1029">
        <v>1.9</v>
      </c>
    </row>
    <row r="60" spans="1:19" ht="30" customHeight="1">
      <c r="B60" s="2771" t="s">
        <v>2026</v>
      </c>
      <c r="C60" s="2771"/>
      <c r="D60" s="2771"/>
      <c r="E60" s="2771"/>
      <c r="F60" s="1943" t="s">
        <v>692</v>
      </c>
      <c r="G60" s="1009" t="s">
        <v>53</v>
      </c>
      <c r="H60" s="1029">
        <v>40.197897340754487</v>
      </c>
      <c r="I60" s="1029">
        <v>32.312925170068027</v>
      </c>
      <c r="J60" s="1029">
        <v>0</v>
      </c>
      <c r="K60" s="1029">
        <v>20.043731778425659</v>
      </c>
      <c r="L60" s="1029">
        <v>20.8</v>
      </c>
      <c r="M60" s="1029"/>
      <c r="N60" s="1009">
        <v>14.577259475218659</v>
      </c>
      <c r="O60" s="1029">
        <v>12.755102040816327</v>
      </c>
      <c r="P60" s="1029">
        <v>7.6530612244897958</v>
      </c>
      <c r="Q60" s="1029">
        <v>10.204081632653061</v>
      </c>
      <c r="R60" s="1029">
        <v>3.9246467817896389</v>
      </c>
      <c r="S60" s="1029">
        <v>5.7</v>
      </c>
    </row>
    <row r="61" spans="1:19" s="1945" customFormat="1" ht="30" customHeight="1">
      <c r="B61" s="2798" t="s">
        <v>2025</v>
      </c>
      <c r="C61" s="2799"/>
      <c r="D61" s="2799"/>
      <c r="E61" s="2799"/>
      <c r="F61" s="1947" t="s">
        <v>692</v>
      </c>
      <c r="G61" s="1011">
        <v>23.137161841480779</v>
      </c>
      <c r="H61" s="1026">
        <v>12.593645052957891</v>
      </c>
      <c r="I61" s="1026">
        <v>11.252235032986004</v>
      </c>
      <c r="J61" s="1026">
        <v>12.185456706954627</v>
      </c>
      <c r="K61" s="1026">
        <v>7.8676330345222203</v>
      </c>
      <c r="L61" s="1026">
        <v>8</v>
      </c>
      <c r="M61" s="1026"/>
      <c r="N61" s="1011">
        <v>7.2886297376093294</v>
      </c>
      <c r="O61" s="1026">
        <v>5.1020408163265305</v>
      </c>
      <c r="P61" s="1026">
        <v>3.2916392363396976</v>
      </c>
      <c r="Q61" s="1026">
        <v>1.2934751365334867</v>
      </c>
      <c r="R61" s="1026">
        <v>1.6565067585475748</v>
      </c>
      <c r="S61" s="1026">
        <v>1.5</v>
      </c>
    </row>
    <row r="62" spans="1:19" ht="30" customHeight="1">
      <c r="B62" s="2784" t="s">
        <v>2024</v>
      </c>
      <c r="C62" s="2784"/>
      <c r="D62" s="2784"/>
      <c r="E62" s="2784"/>
      <c r="F62" s="1133" t="s">
        <v>692</v>
      </c>
      <c r="G62" s="1009">
        <v>34.985422740524783</v>
      </c>
      <c r="H62" s="1029" t="s">
        <v>53</v>
      </c>
      <c r="I62" s="1029">
        <v>0</v>
      </c>
      <c r="J62" s="1029">
        <v>28.957528957528961</v>
      </c>
      <c r="K62" s="1029">
        <v>22.509003601440575</v>
      </c>
      <c r="L62" s="1029">
        <v>22.7</v>
      </c>
      <c r="M62" s="1029"/>
      <c r="N62" s="1009">
        <v>19.132653061224488</v>
      </c>
      <c r="O62" s="1029">
        <v>11.337868480725625</v>
      </c>
      <c r="P62" s="1029">
        <v>10.204081632653061</v>
      </c>
      <c r="Q62" s="1029">
        <v>5.8309037900874641</v>
      </c>
      <c r="R62" s="1029">
        <v>4.8590864917395535</v>
      </c>
      <c r="S62" s="1029">
        <v>4.4000000000000004</v>
      </c>
    </row>
    <row r="63" spans="1:19" s="1945" customFormat="1" ht="16.149999999999999" customHeight="1">
      <c r="B63" s="1945" t="s">
        <v>2023</v>
      </c>
      <c r="C63" s="1057"/>
      <c r="D63" s="1057"/>
      <c r="E63" s="1057"/>
      <c r="F63" s="1010" t="s">
        <v>692</v>
      </c>
      <c r="G63" s="1011">
        <v>20.1138147566719</v>
      </c>
      <c r="H63" s="1026">
        <v>11.459129106187929</v>
      </c>
      <c r="I63" s="1026">
        <v>13.03325068345095</v>
      </c>
      <c r="J63" s="1026">
        <v>9.2532853407586</v>
      </c>
      <c r="K63" s="1026">
        <v>6.0980567525815097</v>
      </c>
      <c r="L63" s="1026">
        <v>6.1</v>
      </c>
      <c r="M63" s="1026"/>
      <c r="N63" s="1011">
        <v>7.0028011204481793</v>
      </c>
      <c r="O63" s="1026">
        <v>4.6382189239332092</v>
      </c>
      <c r="P63" s="1026">
        <v>2.8344671201814062</v>
      </c>
      <c r="Q63" s="1026">
        <v>1.4427364776244689</v>
      </c>
      <c r="R63" s="1026">
        <v>1.4494434137291279</v>
      </c>
      <c r="S63" s="1026">
        <v>1.4</v>
      </c>
    </row>
    <row r="64" spans="1:19" ht="16.149999999999999" customHeight="1">
      <c r="B64" s="1942" t="s">
        <v>2022</v>
      </c>
      <c r="C64" s="1159"/>
      <c r="D64" s="1159"/>
      <c r="E64" s="1159"/>
      <c r="F64" s="1943" t="s">
        <v>692</v>
      </c>
      <c r="G64" s="1029">
        <v>2.180849842749248</v>
      </c>
      <c r="H64" s="1029">
        <v>3.0735185640521268</v>
      </c>
      <c r="I64" s="1029">
        <v>7.8551600012202201</v>
      </c>
      <c r="J64" s="1029">
        <v>10.858189429618005</v>
      </c>
      <c r="K64" s="1029">
        <v>3.0653115718917743</v>
      </c>
      <c r="L64" s="1029">
        <v>3.1</v>
      </c>
      <c r="M64" s="1029"/>
      <c r="N64" s="1029">
        <v>0.43009827745639878</v>
      </c>
      <c r="O64" s="1029">
        <v>0.33202000973925361</v>
      </c>
      <c r="P64" s="1029">
        <v>0.53642952508106045</v>
      </c>
      <c r="Q64" s="1029">
        <v>0.91853435318480914</v>
      </c>
      <c r="R64" s="1029">
        <v>0.30958985535961953</v>
      </c>
      <c r="S64" s="1029">
        <v>0.4</v>
      </c>
    </row>
    <row r="65" spans="1:19" ht="16.149999999999999" customHeight="1">
      <c r="A65" s="1251"/>
      <c r="B65" s="1942" t="s">
        <v>709</v>
      </c>
      <c r="C65" s="1159"/>
      <c r="D65" s="1159"/>
      <c r="E65" s="1159"/>
      <c r="F65" s="1943" t="s">
        <v>692</v>
      </c>
      <c r="G65" s="1029">
        <v>0</v>
      </c>
      <c r="H65" s="1029">
        <v>0</v>
      </c>
      <c r="I65" s="1029">
        <v>0</v>
      </c>
      <c r="J65" s="1029">
        <v>0</v>
      </c>
      <c r="K65" s="1029">
        <v>0</v>
      </c>
      <c r="L65" s="1029">
        <v>0</v>
      </c>
      <c r="M65" s="1029"/>
      <c r="N65" s="1029">
        <v>0</v>
      </c>
      <c r="O65" s="1029">
        <v>0</v>
      </c>
      <c r="P65" s="1029">
        <v>0</v>
      </c>
      <c r="Q65" s="1029">
        <v>0</v>
      </c>
      <c r="R65" s="1029">
        <v>0</v>
      </c>
      <c r="S65" s="1029">
        <v>0</v>
      </c>
    </row>
    <row r="66" spans="1:19" s="1945" customFormat="1" ht="16.149999999999999" customHeight="1">
      <c r="A66" s="1250"/>
      <c r="B66" s="1945" t="s">
        <v>2040</v>
      </c>
      <c r="C66" s="1057"/>
      <c r="D66" s="1057"/>
      <c r="E66" s="1057"/>
      <c r="F66" s="1012" t="s">
        <v>2039</v>
      </c>
      <c r="G66" s="1026">
        <v>8.1</v>
      </c>
      <c r="H66" s="1026">
        <v>7.8</v>
      </c>
      <c r="I66" s="1026">
        <v>9.4</v>
      </c>
      <c r="J66" s="1026">
        <v>12.1</v>
      </c>
      <c r="K66" s="1026">
        <v>5.8</v>
      </c>
      <c r="L66" s="1026" t="s">
        <v>418</v>
      </c>
      <c r="M66" s="1026"/>
      <c r="N66" s="1026">
        <v>0.4</v>
      </c>
      <c r="O66" s="1026">
        <v>0.2</v>
      </c>
      <c r="P66" s="1026">
        <v>0.2</v>
      </c>
      <c r="Q66" s="1026">
        <v>0.1</v>
      </c>
      <c r="R66" s="1026">
        <v>0.1</v>
      </c>
      <c r="S66" s="1026" t="s">
        <v>418</v>
      </c>
    </row>
    <row r="67" spans="1:19" ht="3.75" customHeight="1">
      <c r="A67" s="1074"/>
      <c r="B67" s="1074"/>
      <c r="C67" s="1074"/>
      <c r="D67" s="1074"/>
      <c r="E67" s="1074"/>
      <c r="F67" s="1013"/>
      <c r="G67" s="1073"/>
      <c r="H67" s="1073"/>
      <c r="I67" s="1073"/>
      <c r="J67" s="1074"/>
      <c r="K67" s="1074"/>
      <c r="L67" s="1074"/>
      <c r="M67" s="1074"/>
      <c r="N67" s="1074"/>
      <c r="O67" s="1074"/>
      <c r="P67" s="1074"/>
      <c r="Q67" s="1074"/>
      <c r="R67" s="1074"/>
      <c r="S67" s="1074"/>
    </row>
    <row r="68" spans="1:19" ht="16.149999999999999" customHeight="1">
      <c r="B68" s="1942" t="s">
        <v>2038</v>
      </c>
      <c r="C68" s="2000"/>
    </row>
    <row r="69" spans="1:19" ht="29.25" customHeight="1">
      <c r="A69" s="2000" t="s">
        <v>19</v>
      </c>
      <c r="B69" s="2667" t="s">
        <v>994</v>
      </c>
      <c r="C69" s="2667"/>
      <c r="D69" s="2667"/>
      <c r="E69" s="2667"/>
      <c r="F69" s="2667"/>
      <c r="G69" s="2667"/>
      <c r="H69" s="2667"/>
      <c r="I69" s="2667"/>
      <c r="J69" s="2667"/>
      <c r="K69" s="2667"/>
      <c r="L69" s="2667"/>
      <c r="M69" s="2667"/>
      <c r="N69" s="2667"/>
      <c r="O69" s="2667"/>
      <c r="P69" s="2667"/>
      <c r="Q69" s="2667"/>
      <c r="R69" s="2667"/>
      <c r="S69" s="2667"/>
    </row>
    <row r="70" spans="1:19" ht="29.25" customHeight="1">
      <c r="A70" s="2000" t="s">
        <v>18</v>
      </c>
      <c r="B70" s="2806" t="s">
        <v>2020</v>
      </c>
      <c r="C70" s="2806"/>
      <c r="D70" s="2806"/>
      <c r="E70" s="2806"/>
      <c r="F70" s="2806"/>
      <c r="G70" s="2806"/>
      <c r="H70" s="2806"/>
      <c r="I70" s="2806"/>
      <c r="J70" s="2806"/>
      <c r="K70" s="2806"/>
      <c r="L70" s="2806"/>
      <c r="M70" s="2806"/>
      <c r="N70" s="2806"/>
      <c r="O70" s="2806"/>
      <c r="P70" s="2806"/>
      <c r="Q70" s="2807"/>
      <c r="R70" s="2807"/>
      <c r="S70" s="2807"/>
    </row>
    <row r="71" spans="1:19" ht="15" customHeight="1">
      <c r="B71" s="1942" t="s">
        <v>2037</v>
      </c>
      <c r="C71" s="2000"/>
    </row>
    <row r="72" spans="1:19" s="1036" customFormat="1" ht="15" customHeight="1">
      <c r="A72" s="1720" t="s">
        <v>391</v>
      </c>
      <c r="D72" s="2784" t="s">
        <v>2036</v>
      </c>
      <c r="E72" s="2784"/>
      <c r="F72" s="2784"/>
      <c r="G72" s="2784"/>
      <c r="H72" s="2784"/>
      <c r="I72" s="2784"/>
      <c r="J72" s="2784"/>
      <c r="K72" s="2784"/>
      <c r="L72" s="2784"/>
      <c r="M72" s="2784"/>
      <c r="N72" s="2784"/>
      <c r="O72" s="2784"/>
      <c r="P72" s="2784"/>
      <c r="Q72" s="2784"/>
      <c r="R72" s="2784"/>
      <c r="S72" s="2784"/>
    </row>
    <row r="73" spans="1:19" ht="16.5" customHeight="1">
      <c r="E73" s="1014"/>
      <c r="G73" s="1714"/>
      <c r="H73" s="1714"/>
      <c r="I73" s="1714"/>
      <c r="J73" s="1714"/>
      <c r="K73" s="1714"/>
      <c r="L73" s="1714"/>
      <c r="M73" s="1714"/>
      <c r="N73" s="1714"/>
      <c r="O73" s="1714"/>
      <c r="P73" s="1714"/>
      <c r="Q73" s="1714"/>
      <c r="R73" s="1714"/>
    </row>
    <row r="74" spans="1:19" ht="16.5" customHeight="1">
      <c r="G74" s="1714"/>
      <c r="H74" s="1714"/>
      <c r="I74" s="1714"/>
      <c r="J74" s="1714"/>
      <c r="K74" s="1714"/>
      <c r="L74" s="1714"/>
      <c r="M74" s="1714"/>
      <c r="N74" s="1714"/>
      <c r="O74" s="1714"/>
      <c r="P74" s="1714"/>
      <c r="Q74" s="1714"/>
      <c r="R74" s="1714"/>
    </row>
    <row r="75" spans="1:19" ht="16.5" customHeight="1">
      <c r="G75" s="1714"/>
      <c r="H75" s="1714"/>
      <c r="I75" s="1714"/>
      <c r="J75" s="1714"/>
      <c r="K75" s="1714"/>
      <c r="L75" s="1714"/>
      <c r="M75" s="1714"/>
      <c r="N75" s="1714"/>
      <c r="O75" s="1714"/>
      <c r="P75" s="1714"/>
      <c r="Q75" s="1714"/>
      <c r="R75" s="1714"/>
    </row>
  </sheetData>
  <mergeCells count="36">
    <mergeCell ref="B49:E49"/>
    <mergeCell ref="B51:E51"/>
    <mergeCell ref="B61:E61"/>
    <mergeCell ref="B70:S70"/>
    <mergeCell ref="B31:E31"/>
    <mergeCell ref="B39:E39"/>
    <mergeCell ref="B41:E41"/>
    <mergeCell ref="B27:E27"/>
    <mergeCell ref="B28:E28"/>
    <mergeCell ref="B37:E37"/>
    <mergeCell ref="B38:E38"/>
    <mergeCell ref="B48:E48"/>
    <mergeCell ref="E1:S1"/>
    <mergeCell ref="G2:L2"/>
    <mergeCell ref="N2:S2"/>
    <mergeCell ref="B8:E8"/>
    <mergeCell ref="B10:E10"/>
    <mergeCell ref="B6:E6"/>
    <mergeCell ref="B7:E7"/>
    <mergeCell ref="B9:E9"/>
    <mergeCell ref="B16:E16"/>
    <mergeCell ref="B17:E17"/>
    <mergeCell ref="D72:S72"/>
    <mergeCell ref="B20:E20"/>
    <mergeCell ref="B50:E50"/>
    <mergeCell ref="B52:E52"/>
    <mergeCell ref="B60:E60"/>
    <mergeCell ref="B62:E62"/>
    <mergeCell ref="B29:E29"/>
    <mergeCell ref="B69:S69"/>
    <mergeCell ref="B18:E18"/>
    <mergeCell ref="B58:E58"/>
    <mergeCell ref="B59:E59"/>
    <mergeCell ref="B19:E19"/>
    <mergeCell ref="B30:E30"/>
    <mergeCell ref="B40:E4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4A.9.2&amp;G
 </oddHeader>
    <oddFooter>&amp;L&amp;8&amp;G 
&amp;"Arial,Regular"OVERCOMING INDIGENOUS
DISADVANTAGE 2020&amp;C &amp;R&amp;8&amp;G&amp;"Arial,Regular" 
ATTACHMENT TABLES
&amp;"Arial,Regular"PAGE &amp;"Arial,Bold"&amp;P&amp;"Arial,Regular" of TABLE 4A.9.2</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6.85546875" style="1942" customWidth="1"/>
    <col min="6" max="6" width="3.7109375" style="1943" customWidth="1"/>
    <col min="7" max="9" width="7.140625" style="1944" customWidth="1"/>
    <col min="10" max="11" width="7.140625" style="1942" customWidth="1"/>
    <col min="12" max="12" width="7" style="1942" customWidth="1"/>
    <col min="13" max="13" width="0.85546875" style="1942" customWidth="1"/>
    <col min="14" max="17" width="8" style="1942" customWidth="1"/>
    <col min="18" max="18" width="9" style="1942" customWidth="1"/>
    <col min="19" max="19" width="7" style="1942" customWidth="1"/>
    <col min="20" max="230" width="7.28515625" style="1942"/>
    <col min="231" max="231" width="3" style="1942" customWidth="1"/>
    <col min="232" max="233" width="2.28515625" style="1942" customWidth="1"/>
    <col min="234" max="234" width="10" style="1942" customWidth="1"/>
    <col min="235" max="235" width="10.85546875" style="1942" customWidth="1"/>
    <col min="236" max="236" width="4.7109375" style="1942" customWidth="1"/>
    <col min="237" max="245" width="10.42578125" style="1942" customWidth="1"/>
    <col min="246" max="486" width="7.28515625" style="1942"/>
    <col min="487" max="487" width="3" style="1942" customWidth="1"/>
    <col min="488" max="489" width="2.28515625" style="1942" customWidth="1"/>
    <col min="490" max="490" width="10" style="1942" customWidth="1"/>
    <col min="491" max="491" width="10.85546875" style="1942" customWidth="1"/>
    <col min="492" max="492" width="4.7109375" style="1942" customWidth="1"/>
    <col min="493" max="501" width="10.42578125" style="1942" customWidth="1"/>
    <col min="502" max="742" width="7.28515625" style="1942"/>
    <col min="743" max="743" width="3" style="1942" customWidth="1"/>
    <col min="744" max="745" width="2.28515625" style="1942" customWidth="1"/>
    <col min="746" max="746" width="10" style="1942" customWidth="1"/>
    <col min="747" max="747" width="10.85546875" style="1942" customWidth="1"/>
    <col min="748" max="748" width="4.7109375" style="1942" customWidth="1"/>
    <col min="749" max="757" width="10.42578125" style="1942" customWidth="1"/>
    <col min="758" max="998" width="7.28515625" style="1942"/>
    <col min="999" max="999" width="3" style="1942" customWidth="1"/>
    <col min="1000" max="1001" width="2.28515625" style="1942" customWidth="1"/>
    <col min="1002" max="1002" width="10" style="1942" customWidth="1"/>
    <col min="1003" max="1003" width="10.85546875" style="1942" customWidth="1"/>
    <col min="1004" max="1004" width="4.7109375" style="1942" customWidth="1"/>
    <col min="1005" max="1013" width="10.42578125" style="1942" customWidth="1"/>
    <col min="1014" max="1254" width="7.28515625" style="1942"/>
    <col min="1255" max="1255" width="3" style="1942" customWidth="1"/>
    <col min="1256" max="1257" width="2.28515625" style="1942" customWidth="1"/>
    <col min="1258" max="1258" width="10" style="1942" customWidth="1"/>
    <col min="1259" max="1259" width="10.85546875" style="1942" customWidth="1"/>
    <col min="1260" max="1260" width="4.7109375" style="1942" customWidth="1"/>
    <col min="1261" max="1269" width="10.42578125" style="1942" customWidth="1"/>
    <col min="1270" max="1510" width="7.28515625" style="1942"/>
    <col min="1511" max="1511" width="3" style="1942" customWidth="1"/>
    <col min="1512" max="1513" width="2.28515625" style="1942" customWidth="1"/>
    <col min="1514" max="1514" width="10" style="1942" customWidth="1"/>
    <col min="1515" max="1515" width="10.85546875" style="1942" customWidth="1"/>
    <col min="1516" max="1516" width="4.7109375" style="1942" customWidth="1"/>
    <col min="1517" max="1525" width="10.42578125" style="1942" customWidth="1"/>
    <col min="1526" max="1766" width="7.28515625" style="1942"/>
    <col min="1767" max="1767" width="3" style="1942" customWidth="1"/>
    <col min="1768" max="1769" width="2.28515625" style="1942" customWidth="1"/>
    <col min="1770" max="1770" width="10" style="1942" customWidth="1"/>
    <col min="1771" max="1771" width="10.85546875" style="1942" customWidth="1"/>
    <col min="1772" max="1772" width="4.7109375" style="1942" customWidth="1"/>
    <col min="1773" max="1781" width="10.42578125" style="1942" customWidth="1"/>
    <col min="1782" max="2022" width="7.28515625" style="1942"/>
    <col min="2023" max="2023" width="3" style="1942" customWidth="1"/>
    <col min="2024" max="2025" width="2.28515625" style="1942" customWidth="1"/>
    <col min="2026" max="2026" width="10" style="1942" customWidth="1"/>
    <col min="2027" max="2027" width="10.85546875" style="1942" customWidth="1"/>
    <col min="2028" max="2028" width="4.7109375" style="1942" customWidth="1"/>
    <col min="2029" max="2037" width="10.42578125" style="1942" customWidth="1"/>
    <col min="2038" max="2278" width="7.28515625" style="1942"/>
    <col min="2279" max="2279" width="3" style="1942" customWidth="1"/>
    <col min="2280" max="2281" width="2.28515625" style="1942" customWidth="1"/>
    <col min="2282" max="2282" width="10" style="1942" customWidth="1"/>
    <col min="2283" max="2283" width="10.85546875" style="1942" customWidth="1"/>
    <col min="2284" max="2284" width="4.7109375" style="1942" customWidth="1"/>
    <col min="2285" max="2293" width="10.42578125" style="1942" customWidth="1"/>
    <col min="2294" max="2534" width="7.28515625" style="1942"/>
    <col min="2535" max="2535" width="3" style="1942" customWidth="1"/>
    <col min="2536" max="2537" width="2.28515625" style="1942" customWidth="1"/>
    <col min="2538" max="2538" width="10" style="1942" customWidth="1"/>
    <col min="2539" max="2539" width="10.85546875" style="1942" customWidth="1"/>
    <col min="2540" max="2540" width="4.7109375" style="1942" customWidth="1"/>
    <col min="2541" max="2549" width="10.42578125" style="1942" customWidth="1"/>
    <col min="2550" max="2790" width="7.28515625" style="1942"/>
    <col min="2791" max="2791" width="3" style="1942" customWidth="1"/>
    <col min="2792" max="2793" width="2.28515625" style="1942" customWidth="1"/>
    <col min="2794" max="2794" width="10" style="1942" customWidth="1"/>
    <col min="2795" max="2795" width="10.85546875" style="1942" customWidth="1"/>
    <col min="2796" max="2796" width="4.7109375" style="1942" customWidth="1"/>
    <col min="2797" max="2805" width="10.42578125" style="1942" customWidth="1"/>
    <col min="2806" max="3046" width="7.28515625" style="1942"/>
    <col min="3047" max="3047" width="3" style="1942" customWidth="1"/>
    <col min="3048" max="3049" width="2.28515625" style="1942" customWidth="1"/>
    <col min="3050" max="3050" width="10" style="1942" customWidth="1"/>
    <col min="3051" max="3051" width="10.85546875" style="1942" customWidth="1"/>
    <col min="3052" max="3052" width="4.7109375" style="1942" customWidth="1"/>
    <col min="3053" max="3061" width="10.42578125" style="1942" customWidth="1"/>
    <col min="3062" max="3302" width="7.28515625" style="1942"/>
    <col min="3303" max="3303" width="3" style="1942" customWidth="1"/>
    <col min="3304" max="3305" width="2.28515625" style="1942" customWidth="1"/>
    <col min="3306" max="3306" width="10" style="1942" customWidth="1"/>
    <col min="3307" max="3307" width="10.85546875" style="1942" customWidth="1"/>
    <col min="3308" max="3308" width="4.7109375" style="1942" customWidth="1"/>
    <col min="3309" max="3317" width="10.42578125" style="1942" customWidth="1"/>
    <col min="3318" max="3558" width="7.28515625" style="1942"/>
    <col min="3559" max="3559" width="3" style="1942" customWidth="1"/>
    <col min="3560" max="3561" width="2.28515625" style="1942" customWidth="1"/>
    <col min="3562" max="3562" width="10" style="1942" customWidth="1"/>
    <col min="3563" max="3563" width="10.85546875" style="1942" customWidth="1"/>
    <col min="3564" max="3564" width="4.7109375" style="1942" customWidth="1"/>
    <col min="3565" max="3573" width="10.42578125" style="1942" customWidth="1"/>
    <col min="3574" max="3814" width="7.28515625" style="1942"/>
    <col min="3815" max="3815" width="3" style="1942" customWidth="1"/>
    <col min="3816" max="3817" width="2.28515625" style="1942" customWidth="1"/>
    <col min="3818" max="3818" width="10" style="1942" customWidth="1"/>
    <col min="3819" max="3819" width="10.85546875" style="1942" customWidth="1"/>
    <col min="3820" max="3820" width="4.7109375" style="1942" customWidth="1"/>
    <col min="3821" max="3829" width="10.42578125" style="1942" customWidth="1"/>
    <col min="3830" max="4070" width="7.28515625" style="1942"/>
    <col min="4071" max="4071" width="3" style="1942" customWidth="1"/>
    <col min="4072" max="4073" width="2.28515625" style="1942" customWidth="1"/>
    <col min="4074" max="4074" width="10" style="1942" customWidth="1"/>
    <col min="4075" max="4075" width="10.85546875" style="1942" customWidth="1"/>
    <col min="4076" max="4076" width="4.7109375" style="1942" customWidth="1"/>
    <col min="4077" max="4085" width="10.42578125" style="1942" customWidth="1"/>
    <col min="4086" max="4326" width="7.28515625" style="1942"/>
    <col min="4327" max="4327" width="3" style="1942" customWidth="1"/>
    <col min="4328" max="4329" width="2.28515625" style="1942" customWidth="1"/>
    <col min="4330" max="4330" width="10" style="1942" customWidth="1"/>
    <col min="4331" max="4331" width="10.85546875" style="1942" customWidth="1"/>
    <col min="4332" max="4332" width="4.7109375" style="1942" customWidth="1"/>
    <col min="4333" max="4341" width="10.42578125" style="1942" customWidth="1"/>
    <col min="4342" max="4582" width="7.28515625" style="1942"/>
    <col min="4583" max="4583" width="3" style="1942" customWidth="1"/>
    <col min="4584" max="4585" width="2.28515625" style="1942" customWidth="1"/>
    <col min="4586" max="4586" width="10" style="1942" customWidth="1"/>
    <col min="4587" max="4587" width="10.85546875" style="1942" customWidth="1"/>
    <col min="4588" max="4588" width="4.7109375" style="1942" customWidth="1"/>
    <col min="4589" max="4597" width="10.42578125" style="1942" customWidth="1"/>
    <col min="4598" max="4838" width="7.28515625" style="1942"/>
    <col min="4839" max="4839" width="3" style="1942" customWidth="1"/>
    <col min="4840" max="4841" width="2.28515625" style="1942" customWidth="1"/>
    <col min="4842" max="4842" width="10" style="1942" customWidth="1"/>
    <col min="4843" max="4843" width="10.85546875" style="1942" customWidth="1"/>
    <col min="4844" max="4844" width="4.7109375" style="1942" customWidth="1"/>
    <col min="4845" max="4853" width="10.42578125" style="1942" customWidth="1"/>
    <col min="4854" max="5094" width="7.28515625" style="1942"/>
    <col min="5095" max="5095" width="3" style="1942" customWidth="1"/>
    <col min="5096" max="5097" width="2.28515625" style="1942" customWidth="1"/>
    <col min="5098" max="5098" width="10" style="1942" customWidth="1"/>
    <col min="5099" max="5099" width="10.85546875" style="1942" customWidth="1"/>
    <col min="5100" max="5100" width="4.7109375" style="1942" customWidth="1"/>
    <col min="5101" max="5109" width="10.42578125" style="1942" customWidth="1"/>
    <col min="5110" max="5350" width="7.28515625" style="1942"/>
    <col min="5351" max="5351" width="3" style="1942" customWidth="1"/>
    <col min="5352" max="5353" width="2.28515625" style="1942" customWidth="1"/>
    <col min="5354" max="5354" width="10" style="1942" customWidth="1"/>
    <col min="5355" max="5355" width="10.85546875" style="1942" customWidth="1"/>
    <col min="5356" max="5356" width="4.7109375" style="1942" customWidth="1"/>
    <col min="5357" max="5365" width="10.42578125" style="1942" customWidth="1"/>
    <col min="5366" max="5606" width="7.28515625" style="1942"/>
    <col min="5607" max="5607" width="3" style="1942" customWidth="1"/>
    <col min="5608" max="5609" width="2.28515625" style="1942" customWidth="1"/>
    <col min="5610" max="5610" width="10" style="1942" customWidth="1"/>
    <col min="5611" max="5611" width="10.85546875" style="1942" customWidth="1"/>
    <col min="5612" max="5612" width="4.7109375" style="1942" customWidth="1"/>
    <col min="5613" max="5621" width="10.42578125" style="1942" customWidth="1"/>
    <col min="5622" max="5862" width="7.28515625" style="1942"/>
    <col min="5863" max="5863" width="3" style="1942" customWidth="1"/>
    <col min="5864" max="5865" width="2.28515625" style="1942" customWidth="1"/>
    <col min="5866" max="5866" width="10" style="1942" customWidth="1"/>
    <col min="5867" max="5867" width="10.85546875" style="1942" customWidth="1"/>
    <col min="5868" max="5868" width="4.7109375" style="1942" customWidth="1"/>
    <col min="5869" max="5877" width="10.42578125" style="1942" customWidth="1"/>
    <col min="5878" max="6118" width="7.28515625" style="1942"/>
    <col min="6119" max="6119" width="3" style="1942" customWidth="1"/>
    <col min="6120" max="6121" width="2.28515625" style="1942" customWidth="1"/>
    <col min="6122" max="6122" width="10" style="1942" customWidth="1"/>
    <col min="6123" max="6123" width="10.85546875" style="1942" customWidth="1"/>
    <col min="6124" max="6124" width="4.7109375" style="1942" customWidth="1"/>
    <col min="6125" max="6133" width="10.42578125" style="1942" customWidth="1"/>
    <col min="6134" max="6374" width="7.28515625" style="1942"/>
    <col min="6375" max="6375" width="3" style="1942" customWidth="1"/>
    <col min="6376" max="6377" width="2.28515625" style="1942" customWidth="1"/>
    <col min="6378" max="6378" width="10" style="1942" customWidth="1"/>
    <col min="6379" max="6379" width="10.85546875" style="1942" customWidth="1"/>
    <col min="6380" max="6380" width="4.7109375" style="1942" customWidth="1"/>
    <col min="6381" max="6389" width="10.42578125" style="1942" customWidth="1"/>
    <col min="6390" max="6630" width="7.28515625" style="1942"/>
    <col min="6631" max="6631" width="3" style="1942" customWidth="1"/>
    <col min="6632" max="6633" width="2.28515625" style="1942" customWidth="1"/>
    <col min="6634" max="6634" width="10" style="1942" customWidth="1"/>
    <col min="6635" max="6635" width="10.85546875" style="1942" customWidth="1"/>
    <col min="6636" max="6636" width="4.7109375" style="1942" customWidth="1"/>
    <col min="6637" max="6645" width="10.42578125" style="1942" customWidth="1"/>
    <col min="6646" max="6886" width="7.28515625" style="1942"/>
    <col min="6887" max="6887" width="3" style="1942" customWidth="1"/>
    <col min="6888" max="6889" width="2.28515625" style="1942" customWidth="1"/>
    <col min="6890" max="6890" width="10" style="1942" customWidth="1"/>
    <col min="6891" max="6891" width="10.85546875" style="1942" customWidth="1"/>
    <col min="6892" max="6892" width="4.7109375" style="1942" customWidth="1"/>
    <col min="6893" max="6901" width="10.42578125" style="1942" customWidth="1"/>
    <col min="6902" max="7142" width="7.28515625" style="1942"/>
    <col min="7143" max="7143" width="3" style="1942" customWidth="1"/>
    <col min="7144" max="7145" width="2.28515625" style="1942" customWidth="1"/>
    <col min="7146" max="7146" width="10" style="1942" customWidth="1"/>
    <col min="7147" max="7147" width="10.85546875" style="1942" customWidth="1"/>
    <col min="7148" max="7148" width="4.7109375" style="1942" customWidth="1"/>
    <col min="7149" max="7157" width="10.42578125" style="1942" customWidth="1"/>
    <col min="7158" max="7398" width="7.28515625" style="1942"/>
    <col min="7399" max="7399" width="3" style="1942" customWidth="1"/>
    <col min="7400" max="7401" width="2.28515625" style="1942" customWidth="1"/>
    <col min="7402" max="7402" width="10" style="1942" customWidth="1"/>
    <col min="7403" max="7403" width="10.85546875" style="1942" customWidth="1"/>
    <col min="7404" max="7404" width="4.7109375" style="1942" customWidth="1"/>
    <col min="7405" max="7413" width="10.42578125" style="1942" customWidth="1"/>
    <col min="7414" max="7654" width="7.28515625" style="1942"/>
    <col min="7655" max="7655" width="3" style="1942" customWidth="1"/>
    <col min="7656" max="7657" width="2.28515625" style="1942" customWidth="1"/>
    <col min="7658" max="7658" width="10" style="1942" customWidth="1"/>
    <col min="7659" max="7659" width="10.85546875" style="1942" customWidth="1"/>
    <col min="7660" max="7660" width="4.7109375" style="1942" customWidth="1"/>
    <col min="7661" max="7669" width="10.42578125" style="1942" customWidth="1"/>
    <col min="7670" max="7910" width="7.28515625" style="1942"/>
    <col min="7911" max="7911" width="3" style="1942" customWidth="1"/>
    <col min="7912" max="7913" width="2.28515625" style="1942" customWidth="1"/>
    <col min="7914" max="7914" width="10" style="1942" customWidth="1"/>
    <col min="7915" max="7915" width="10.85546875" style="1942" customWidth="1"/>
    <col min="7916" max="7916" width="4.7109375" style="1942" customWidth="1"/>
    <col min="7917" max="7925" width="10.42578125" style="1942" customWidth="1"/>
    <col min="7926" max="8166" width="7.28515625" style="1942"/>
    <col min="8167" max="8167" width="3" style="1942" customWidth="1"/>
    <col min="8168" max="8169" width="2.28515625" style="1942" customWidth="1"/>
    <col min="8170" max="8170" width="10" style="1942" customWidth="1"/>
    <col min="8171" max="8171" width="10.85546875" style="1942" customWidth="1"/>
    <col min="8172" max="8172" width="4.7109375" style="1942" customWidth="1"/>
    <col min="8173" max="8181" width="10.42578125" style="1942" customWidth="1"/>
    <col min="8182" max="8422" width="7.28515625" style="1942"/>
    <col min="8423" max="8423" width="3" style="1942" customWidth="1"/>
    <col min="8424" max="8425" width="2.28515625" style="1942" customWidth="1"/>
    <col min="8426" max="8426" width="10" style="1942" customWidth="1"/>
    <col min="8427" max="8427" width="10.85546875" style="1942" customWidth="1"/>
    <col min="8428" max="8428" width="4.7109375" style="1942" customWidth="1"/>
    <col min="8429" max="8437" width="10.42578125" style="1942" customWidth="1"/>
    <col min="8438" max="8678" width="7.28515625" style="1942"/>
    <col min="8679" max="8679" width="3" style="1942" customWidth="1"/>
    <col min="8680" max="8681" width="2.28515625" style="1942" customWidth="1"/>
    <col min="8682" max="8682" width="10" style="1942" customWidth="1"/>
    <col min="8683" max="8683" width="10.85546875" style="1942" customWidth="1"/>
    <col min="8684" max="8684" width="4.7109375" style="1942" customWidth="1"/>
    <col min="8685" max="8693" width="10.42578125" style="1942" customWidth="1"/>
    <col min="8694" max="8934" width="7.28515625" style="1942"/>
    <col min="8935" max="8935" width="3" style="1942" customWidth="1"/>
    <col min="8936" max="8937" width="2.28515625" style="1942" customWidth="1"/>
    <col min="8938" max="8938" width="10" style="1942" customWidth="1"/>
    <col min="8939" max="8939" width="10.85546875" style="1942" customWidth="1"/>
    <col min="8940" max="8940" width="4.7109375" style="1942" customWidth="1"/>
    <col min="8941" max="8949" width="10.42578125" style="1942" customWidth="1"/>
    <col min="8950" max="9190" width="7.28515625" style="1942"/>
    <col min="9191" max="9191" width="3" style="1942" customWidth="1"/>
    <col min="9192" max="9193" width="2.28515625" style="1942" customWidth="1"/>
    <col min="9194" max="9194" width="10" style="1942" customWidth="1"/>
    <col min="9195" max="9195" width="10.85546875" style="1942" customWidth="1"/>
    <col min="9196" max="9196" width="4.7109375" style="1942" customWidth="1"/>
    <col min="9197" max="9205" width="10.42578125" style="1942" customWidth="1"/>
    <col min="9206" max="9446" width="7.28515625" style="1942"/>
    <col min="9447" max="9447" width="3" style="1942" customWidth="1"/>
    <col min="9448" max="9449" width="2.28515625" style="1942" customWidth="1"/>
    <col min="9450" max="9450" width="10" style="1942" customWidth="1"/>
    <col min="9451" max="9451" width="10.85546875" style="1942" customWidth="1"/>
    <col min="9452" max="9452" width="4.7109375" style="1942" customWidth="1"/>
    <col min="9453" max="9461" width="10.42578125" style="1942" customWidth="1"/>
    <col min="9462" max="9702" width="7.28515625" style="1942"/>
    <col min="9703" max="9703" width="3" style="1942" customWidth="1"/>
    <col min="9704" max="9705" width="2.28515625" style="1942" customWidth="1"/>
    <col min="9706" max="9706" width="10" style="1942" customWidth="1"/>
    <col min="9707" max="9707" width="10.85546875" style="1942" customWidth="1"/>
    <col min="9708" max="9708" width="4.7109375" style="1942" customWidth="1"/>
    <col min="9709" max="9717" width="10.42578125" style="1942" customWidth="1"/>
    <col min="9718" max="9958" width="7.28515625" style="1942"/>
    <col min="9959" max="9959" width="3" style="1942" customWidth="1"/>
    <col min="9960" max="9961" width="2.28515625" style="1942" customWidth="1"/>
    <col min="9962" max="9962" width="10" style="1942" customWidth="1"/>
    <col min="9963" max="9963" width="10.85546875" style="1942" customWidth="1"/>
    <col min="9964" max="9964" width="4.7109375" style="1942" customWidth="1"/>
    <col min="9965" max="9973" width="10.42578125" style="1942" customWidth="1"/>
    <col min="9974" max="10214" width="7.28515625" style="1942"/>
    <col min="10215" max="10215" width="3" style="1942" customWidth="1"/>
    <col min="10216" max="10217" width="2.28515625" style="1942" customWidth="1"/>
    <col min="10218" max="10218" width="10" style="1942" customWidth="1"/>
    <col min="10219" max="10219" width="10.85546875" style="1942" customWidth="1"/>
    <col min="10220" max="10220" width="4.7109375" style="1942" customWidth="1"/>
    <col min="10221" max="10229" width="10.42578125" style="1942" customWidth="1"/>
    <col min="10230" max="10470" width="7.28515625" style="1942"/>
    <col min="10471" max="10471" width="3" style="1942" customWidth="1"/>
    <col min="10472" max="10473" width="2.28515625" style="1942" customWidth="1"/>
    <col min="10474" max="10474" width="10" style="1942" customWidth="1"/>
    <col min="10475" max="10475" width="10.85546875" style="1942" customWidth="1"/>
    <col min="10476" max="10476" width="4.7109375" style="1942" customWidth="1"/>
    <col min="10477" max="10485" width="10.42578125" style="1942" customWidth="1"/>
    <col min="10486" max="10726" width="7.28515625" style="1942"/>
    <col min="10727" max="10727" width="3" style="1942" customWidth="1"/>
    <col min="10728" max="10729" width="2.28515625" style="1942" customWidth="1"/>
    <col min="10730" max="10730" width="10" style="1942" customWidth="1"/>
    <col min="10731" max="10731" width="10.85546875" style="1942" customWidth="1"/>
    <col min="10732" max="10732" width="4.7109375" style="1942" customWidth="1"/>
    <col min="10733" max="10741" width="10.42578125" style="1942" customWidth="1"/>
    <col min="10742" max="10982" width="7.28515625" style="1942"/>
    <col min="10983" max="10983" width="3" style="1942" customWidth="1"/>
    <col min="10984" max="10985" width="2.28515625" style="1942" customWidth="1"/>
    <col min="10986" max="10986" width="10" style="1942" customWidth="1"/>
    <col min="10987" max="10987" width="10.85546875" style="1942" customWidth="1"/>
    <col min="10988" max="10988" width="4.7109375" style="1942" customWidth="1"/>
    <col min="10989" max="10997" width="10.42578125" style="1942" customWidth="1"/>
    <col min="10998" max="11238" width="7.28515625" style="1942"/>
    <col min="11239" max="11239" width="3" style="1942" customWidth="1"/>
    <col min="11240" max="11241" width="2.28515625" style="1942" customWidth="1"/>
    <col min="11242" max="11242" width="10" style="1942" customWidth="1"/>
    <col min="11243" max="11243" width="10.85546875" style="1942" customWidth="1"/>
    <col min="11244" max="11244" width="4.7109375" style="1942" customWidth="1"/>
    <col min="11245" max="11253" width="10.42578125" style="1942" customWidth="1"/>
    <col min="11254" max="11494" width="7.28515625" style="1942"/>
    <col min="11495" max="11495" width="3" style="1942" customWidth="1"/>
    <col min="11496" max="11497" width="2.28515625" style="1942" customWidth="1"/>
    <col min="11498" max="11498" width="10" style="1942" customWidth="1"/>
    <col min="11499" max="11499" width="10.85546875" style="1942" customWidth="1"/>
    <col min="11500" max="11500" width="4.7109375" style="1942" customWidth="1"/>
    <col min="11501" max="11509" width="10.42578125" style="1942" customWidth="1"/>
    <col min="11510" max="11750" width="7.28515625" style="1942"/>
    <col min="11751" max="11751" width="3" style="1942" customWidth="1"/>
    <col min="11752" max="11753" width="2.28515625" style="1942" customWidth="1"/>
    <col min="11754" max="11754" width="10" style="1942" customWidth="1"/>
    <col min="11755" max="11755" width="10.85546875" style="1942" customWidth="1"/>
    <col min="11756" max="11756" width="4.7109375" style="1942" customWidth="1"/>
    <col min="11757" max="11765" width="10.42578125" style="1942" customWidth="1"/>
    <col min="11766" max="12006" width="7.28515625" style="1942"/>
    <col min="12007" max="12007" width="3" style="1942" customWidth="1"/>
    <col min="12008" max="12009" width="2.28515625" style="1942" customWidth="1"/>
    <col min="12010" max="12010" width="10" style="1942" customWidth="1"/>
    <col min="12011" max="12011" width="10.85546875" style="1942" customWidth="1"/>
    <col min="12012" max="12012" width="4.7109375" style="1942" customWidth="1"/>
    <col min="12013" max="12021" width="10.42578125" style="1942" customWidth="1"/>
    <col min="12022" max="12262" width="7.28515625" style="1942"/>
    <col min="12263" max="12263" width="3" style="1942" customWidth="1"/>
    <col min="12264" max="12265" width="2.28515625" style="1942" customWidth="1"/>
    <col min="12266" max="12266" width="10" style="1942" customWidth="1"/>
    <col min="12267" max="12267" width="10.85546875" style="1942" customWidth="1"/>
    <col min="12268" max="12268" width="4.7109375" style="1942" customWidth="1"/>
    <col min="12269" max="12277" width="10.42578125" style="1942" customWidth="1"/>
    <col min="12278" max="12518" width="7.28515625" style="1942"/>
    <col min="12519" max="12519" width="3" style="1942" customWidth="1"/>
    <col min="12520" max="12521" width="2.28515625" style="1942" customWidth="1"/>
    <col min="12522" max="12522" width="10" style="1942" customWidth="1"/>
    <col min="12523" max="12523" width="10.85546875" style="1942" customWidth="1"/>
    <col min="12524" max="12524" width="4.7109375" style="1942" customWidth="1"/>
    <col min="12525" max="12533" width="10.42578125" style="1942" customWidth="1"/>
    <col min="12534" max="12774" width="7.28515625" style="1942"/>
    <col min="12775" max="12775" width="3" style="1942" customWidth="1"/>
    <col min="12776" max="12777" width="2.28515625" style="1942" customWidth="1"/>
    <col min="12778" max="12778" width="10" style="1942" customWidth="1"/>
    <col min="12779" max="12779" width="10.85546875" style="1942" customWidth="1"/>
    <col min="12780" max="12780" width="4.7109375" style="1942" customWidth="1"/>
    <col min="12781" max="12789" width="10.42578125" style="1942" customWidth="1"/>
    <col min="12790" max="13030" width="7.28515625" style="1942"/>
    <col min="13031" max="13031" width="3" style="1942" customWidth="1"/>
    <col min="13032" max="13033" width="2.28515625" style="1942" customWidth="1"/>
    <col min="13034" max="13034" width="10" style="1942" customWidth="1"/>
    <col min="13035" max="13035" width="10.85546875" style="1942" customWidth="1"/>
    <col min="13036" max="13036" width="4.7109375" style="1942" customWidth="1"/>
    <col min="13037" max="13045" width="10.42578125" style="1942" customWidth="1"/>
    <col min="13046" max="13286" width="7.28515625" style="1942"/>
    <col min="13287" max="13287" width="3" style="1942" customWidth="1"/>
    <col min="13288" max="13289" width="2.28515625" style="1942" customWidth="1"/>
    <col min="13290" max="13290" width="10" style="1942" customWidth="1"/>
    <col min="13291" max="13291" width="10.85546875" style="1942" customWidth="1"/>
    <col min="13292" max="13292" width="4.7109375" style="1942" customWidth="1"/>
    <col min="13293" max="13301" width="10.42578125" style="1942" customWidth="1"/>
    <col min="13302" max="13542" width="7.28515625" style="1942"/>
    <col min="13543" max="13543" width="3" style="1942" customWidth="1"/>
    <col min="13544" max="13545" width="2.28515625" style="1942" customWidth="1"/>
    <col min="13546" max="13546" width="10" style="1942" customWidth="1"/>
    <col min="13547" max="13547" width="10.85546875" style="1942" customWidth="1"/>
    <col min="13548" max="13548" width="4.7109375" style="1942" customWidth="1"/>
    <col min="13549" max="13557" width="10.42578125" style="1942" customWidth="1"/>
    <col min="13558" max="13798" width="7.28515625" style="1942"/>
    <col min="13799" max="13799" width="3" style="1942" customWidth="1"/>
    <col min="13800" max="13801" width="2.28515625" style="1942" customWidth="1"/>
    <col min="13802" max="13802" width="10" style="1942" customWidth="1"/>
    <col min="13803" max="13803" width="10.85546875" style="1942" customWidth="1"/>
    <col min="13804" max="13804" width="4.7109375" style="1942" customWidth="1"/>
    <col min="13805" max="13813" width="10.42578125" style="1942" customWidth="1"/>
    <col min="13814" max="14054" width="7.28515625" style="1942"/>
    <col min="14055" max="14055" width="3" style="1942" customWidth="1"/>
    <col min="14056" max="14057" width="2.28515625" style="1942" customWidth="1"/>
    <col min="14058" max="14058" width="10" style="1942" customWidth="1"/>
    <col min="14059" max="14059" width="10.85546875" style="1942" customWidth="1"/>
    <col min="14060" max="14060" width="4.7109375" style="1942" customWidth="1"/>
    <col min="14061" max="14069" width="10.42578125" style="1942" customWidth="1"/>
    <col min="14070" max="14310" width="7.28515625" style="1942"/>
    <col min="14311" max="14311" width="3" style="1942" customWidth="1"/>
    <col min="14312" max="14313" width="2.28515625" style="1942" customWidth="1"/>
    <col min="14314" max="14314" width="10" style="1942" customWidth="1"/>
    <col min="14315" max="14315" width="10.85546875" style="1942" customWidth="1"/>
    <col min="14316" max="14316" width="4.7109375" style="1942" customWidth="1"/>
    <col min="14317" max="14325" width="10.42578125" style="1942" customWidth="1"/>
    <col min="14326" max="14566" width="7.28515625" style="1942"/>
    <col min="14567" max="14567" width="3" style="1942" customWidth="1"/>
    <col min="14568" max="14569" width="2.28515625" style="1942" customWidth="1"/>
    <col min="14570" max="14570" width="10" style="1942" customWidth="1"/>
    <col min="14571" max="14571" width="10.85546875" style="1942" customWidth="1"/>
    <col min="14572" max="14572" width="4.7109375" style="1942" customWidth="1"/>
    <col min="14573" max="14581" width="10.42578125" style="1942" customWidth="1"/>
    <col min="14582" max="14822" width="7.28515625" style="1942"/>
    <col min="14823" max="14823" width="3" style="1942" customWidth="1"/>
    <col min="14824" max="14825" width="2.28515625" style="1942" customWidth="1"/>
    <col min="14826" max="14826" width="10" style="1942" customWidth="1"/>
    <col min="14827" max="14827" width="10.85546875" style="1942" customWidth="1"/>
    <col min="14828" max="14828" width="4.7109375" style="1942" customWidth="1"/>
    <col min="14829" max="14837" width="10.42578125" style="1942" customWidth="1"/>
    <col min="14838" max="15078" width="7.28515625" style="1942"/>
    <col min="15079" max="15079" width="3" style="1942" customWidth="1"/>
    <col min="15080" max="15081" width="2.28515625" style="1942" customWidth="1"/>
    <col min="15082" max="15082" width="10" style="1942" customWidth="1"/>
    <col min="15083" max="15083" width="10.85546875" style="1942" customWidth="1"/>
    <col min="15084" max="15084" width="4.7109375" style="1942" customWidth="1"/>
    <col min="15085" max="15093" width="10.42578125" style="1942" customWidth="1"/>
    <col min="15094" max="15334" width="7.28515625" style="1942"/>
    <col min="15335" max="15335" width="3" style="1942" customWidth="1"/>
    <col min="15336" max="15337" width="2.28515625" style="1942" customWidth="1"/>
    <col min="15338" max="15338" width="10" style="1942" customWidth="1"/>
    <col min="15339" max="15339" width="10.85546875" style="1942" customWidth="1"/>
    <col min="15340" max="15340" width="4.7109375" style="1942" customWidth="1"/>
    <col min="15341" max="15349" width="10.42578125" style="1942" customWidth="1"/>
    <col min="15350" max="15590" width="7.28515625" style="1942"/>
    <col min="15591" max="15591" width="3" style="1942" customWidth="1"/>
    <col min="15592" max="15593" width="2.28515625" style="1942" customWidth="1"/>
    <col min="15594" max="15594" width="10" style="1942" customWidth="1"/>
    <col min="15595" max="15595" width="10.85546875" style="1942" customWidth="1"/>
    <col min="15596" max="15596" width="4.7109375" style="1942" customWidth="1"/>
    <col min="15597" max="15605" width="10.42578125" style="1942" customWidth="1"/>
    <col min="15606" max="15846" width="7.28515625" style="1942"/>
    <col min="15847" max="15847" width="3" style="1942" customWidth="1"/>
    <col min="15848" max="15849" width="2.28515625" style="1942" customWidth="1"/>
    <col min="15850" max="15850" width="10" style="1942" customWidth="1"/>
    <col min="15851" max="15851" width="10.85546875" style="1942" customWidth="1"/>
    <col min="15852" max="15852" width="4.7109375" style="1942" customWidth="1"/>
    <col min="15853" max="15861" width="10.42578125" style="1942" customWidth="1"/>
    <col min="15862" max="16102" width="7.28515625" style="1942"/>
    <col min="16103" max="16103" width="3" style="1942" customWidth="1"/>
    <col min="16104" max="16105" width="2.28515625" style="1942" customWidth="1"/>
    <col min="16106" max="16106" width="10" style="1942" customWidth="1"/>
    <col min="16107" max="16107" width="10.85546875" style="1942" customWidth="1"/>
    <col min="16108" max="16108" width="4.7109375" style="1942" customWidth="1"/>
    <col min="16109" max="16117" width="10.42578125" style="1942" customWidth="1"/>
    <col min="16118" max="16384" width="7.28515625" style="1942"/>
  </cols>
  <sheetData>
    <row r="1" spans="1:19" s="1916" customFormat="1" ht="19.149999999999999" customHeight="1">
      <c r="A1" s="1916" t="s">
        <v>2052</v>
      </c>
      <c r="E1" s="2803" t="s">
        <v>2051</v>
      </c>
      <c r="F1" s="2803"/>
      <c r="G1" s="2803"/>
      <c r="H1" s="2803"/>
      <c r="I1" s="2803"/>
      <c r="J1" s="2803"/>
      <c r="K1" s="2803"/>
      <c r="L1" s="2803"/>
      <c r="M1" s="2803"/>
      <c r="N1" s="2803"/>
      <c r="O1" s="2803"/>
      <c r="P1" s="2803"/>
      <c r="Q1" s="2803"/>
      <c r="R1" s="2803"/>
      <c r="S1" s="2808"/>
    </row>
    <row r="2" spans="1:19" s="1916" customFormat="1" ht="16.149999999999999" customHeight="1">
      <c r="A2" s="1062"/>
      <c r="B2" s="1062"/>
      <c r="C2" s="1062"/>
      <c r="D2" s="1062"/>
      <c r="E2" s="1063"/>
      <c r="F2" s="1063"/>
      <c r="G2" s="2809" t="s">
        <v>124</v>
      </c>
      <c r="H2" s="2809"/>
      <c r="I2" s="2809"/>
      <c r="J2" s="2809"/>
      <c r="K2" s="2809"/>
      <c r="L2" s="2809"/>
      <c r="M2" s="983"/>
      <c r="N2" s="2809" t="s">
        <v>65</v>
      </c>
      <c r="O2" s="2809"/>
      <c r="P2" s="2809"/>
      <c r="Q2" s="2809"/>
      <c r="R2" s="2809"/>
      <c r="S2" s="2809"/>
    </row>
    <row r="3" spans="1:19" s="2000" customFormat="1" ht="30" customHeight="1">
      <c r="A3" s="999"/>
      <c r="B3" s="999"/>
      <c r="C3" s="999"/>
      <c r="D3" s="999"/>
      <c r="E3" s="999"/>
      <c r="F3" s="1000" t="s">
        <v>31</v>
      </c>
      <c r="G3" s="1000" t="s">
        <v>2045</v>
      </c>
      <c r="H3" s="1000" t="s">
        <v>2044</v>
      </c>
      <c r="I3" s="1000" t="s">
        <v>2043</v>
      </c>
      <c r="J3" s="1000" t="s">
        <v>1931</v>
      </c>
      <c r="K3" s="984" t="s">
        <v>333</v>
      </c>
      <c r="L3" s="984" t="s">
        <v>2042</v>
      </c>
      <c r="M3" s="1000"/>
      <c r="N3" s="1000" t="s">
        <v>2045</v>
      </c>
      <c r="O3" s="1000" t="s">
        <v>2044</v>
      </c>
      <c r="P3" s="1000" t="s">
        <v>2043</v>
      </c>
      <c r="Q3" s="1000" t="s">
        <v>1931</v>
      </c>
      <c r="R3" s="984" t="s">
        <v>333</v>
      </c>
      <c r="S3" s="984" t="s">
        <v>2042</v>
      </c>
    </row>
    <row r="4" spans="1:19" ht="16.149999999999999" customHeight="1">
      <c r="A4" s="1945" t="s">
        <v>2041</v>
      </c>
      <c r="B4" s="1844"/>
      <c r="C4" s="1844"/>
      <c r="D4" s="1844"/>
      <c r="E4" s="1844"/>
      <c r="F4" s="1056"/>
      <c r="G4" s="1056"/>
      <c r="H4" s="1056"/>
      <c r="I4" s="1056"/>
      <c r="J4" s="1056"/>
      <c r="K4" s="1055"/>
      <c r="L4" s="1055"/>
      <c r="M4" s="1056"/>
      <c r="N4" s="1056"/>
      <c r="O4" s="1056"/>
      <c r="P4" s="1056"/>
      <c r="Q4" s="1056"/>
      <c r="R4" s="1055"/>
      <c r="S4" s="1055"/>
    </row>
    <row r="5" spans="1:19" ht="16.5" customHeight="1">
      <c r="A5" s="1006" t="s">
        <v>69</v>
      </c>
      <c r="B5" s="1844"/>
      <c r="C5" s="1844"/>
      <c r="D5" s="1844"/>
      <c r="E5" s="1844"/>
      <c r="F5" s="1056"/>
      <c r="G5" s="1007"/>
      <c r="H5" s="1007"/>
      <c r="I5" s="1007"/>
      <c r="J5" s="1007"/>
      <c r="K5" s="1007"/>
      <c r="L5" s="1007"/>
      <c r="M5" s="1007"/>
      <c r="N5" s="1007"/>
      <c r="O5" s="1007"/>
      <c r="P5" s="1007"/>
      <c r="Q5" s="1007"/>
      <c r="R5" s="1007"/>
      <c r="S5" s="1007"/>
    </row>
    <row r="6" spans="1:19" ht="30" customHeight="1">
      <c r="A6" s="1251"/>
      <c r="B6" s="2771" t="s">
        <v>2028</v>
      </c>
      <c r="C6" s="2771"/>
      <c r="D6" s="2771"/>
      <c r="E6" s="2771"/>
      <c r="F6" s="1008" t="s">
        <v>692</v>
      </c>
      <c r="G6" s="986">
        <v>8.1999999999999993</v>
      </c>
      <c r="H6" s="986">
        <v>4.9000000000000004</v>
      </c>
      <c r="I6" s="986">
        <v>5.3</v>
      </c>
      <c r="J6" s="986">
        <v>13.3</v>
      </c>
      <c r="K6" s="986">
        <v>7.8</v>
      </c>
      <c r="L6" s="986">
        <v>7.9</v>
      </c>
      <c r="M6" s="1029"/>
      <c r="N6" s="986">
        <v>4.9000000000000004</v>
      </c>
      <c r="O6" s="986">
        <v>1.9</v>
      </c>
      <c r="P6" s="986">
        <v>2.9</v>
      </c>
      <c r="Q6" s="986">
        <v>10.4</v>
      </c>
      <c r="R6" s="986">
        <v>4.8</v>
      </c>
      <c r="S6" s="986">
        <v>4.7</v>
      </c>
    </row>
    <row r="7" spans="1:19" ht="30" customHeight="1">
      <c r="B7" s="2771" t="s">
        <v>2027</v>
      </c>
      <c r="C7" s="2771"/>
      <c r="D7" s="2771"/>
      <c r="E7" s="2771"/>
      <c r="F7" s="1008" t="s">
        <v>692</v>
      </c>
      <c r="G7" s="1029">
        <v>5.3</v>
      </c>
      <c r="H7" s="1029">
        <v>4.9000000000000004</v>
      </c>
      <c r="I7" s="1029">
        <v>19.2</v>
      </c>
      <c r="J7" s="1029">
        <v>22</v>
      </c>
      <c r="K7" s="1029">
        <v>10.7</v>
      </c>
      <c r="L7" s="1029" t="s">
        <v>921</v>
      </c>
      <c r="M7" s="1029"/>
      <c r="N7" s="1029">
        <v>1.4</v>
      </c>
      <c r="O7" s="1029">
        <v>3</v>
      </c>
      <c r="P7" s="1029">
        <v>6.3</v>
      </c>
      <c r="Q7" s="1029">
        <v>23.1</v>
      </c>
      <c r="R7" s="1029">
        <v>8.4</v>
      </c>
      <c r="S7" s="1029" t="s">
        <v>921</v>
      </c>
    </row>
    <row r="8" spans="1:19" ht="30" customHeight="1">
      <c r="B8" s="2771" t="s">
        <v>2026</v>
      </c>
      <c r="C8" s="2771"/>
      <c r="D8" s="2771"/>
      <c r="E8" s="2771"/>
      <c r="F8" s="1943" t="s">
        <v>692</v>
      </c>
      <c r="G8" s="1009">
        <v>2.8</v>
      </c>
      <c r="H8" s="1029">
        <v>2.2999999999999998</v>
      </c>
      <c r="I8" s="1029">
        <v>4.7</v>
      </c>
      <c r="J8" s="1029">
        <v>7.9</v>
      </c>
      <c r="K8" s="1029">
        <v>3.6</v>
      </c>
      <c r="L8" s="1029" t="s">
        <v>921</v>
      </c>
      <c r="M8" s="1029"/>
      <c r="N8" s="1009">
        <v>0.7</v>
      </c>
      <c r="O8" s="1029">
        <v>1.5</v>
      </c>
      <c r="P8" s="1029">
        <v>2.2999999999999998</v>
      </c>
      <c r="Q8" s="1029">
        <v>1.3</v>
      </c>
      <c r="R8" s="1029">
        <v>1.5</v>
      </c>
      <c r="S8" s="1029" t="s">
        <v>921</v>
      </c>
    </row>
    <row r="9" spans="1:19" s="1945" customFormat="1" ht="30" customHeight="1">
      <c r="B9" s="2798" t="s">
        <v>2025</v>
      </c>
      <c r="C9" s="2799"/>
      <c r="D9" s="2799"/>
      <c r="E9" s="2799"/>
      <c r="F9" s="1947" t="s">
        <v>692</v>
      </c>
      <c r="G9" s="1011">
        <v>17.5</v>
      </c>
      <c r="H9" s="1026">
        <v>10.1</v>
      </c>
      <c r="I9" s="1026">
        <v>32.5</v>
      </c>
      <c r="J9" s="1026">
        <v>42.5</v>
      </c>
      <c r="K9" s="1026">
        <v>22</v>
      </c>
      <c r="L9" s="1026" t="s">
        <v>921</v>
      </c>
      <c r="M9" s="1026"/>
      <c r="N9" s="1011">
        <v>7</v>
      </c>
      <c r="O9" s="1026">
        <v>6.4</v>
      </c>
      <c r="P9" s="1026">
        <v>11.5</v>
      </c>
      <c r="Q9" s="1026">
        <v>34.799999999999997</v>
      </c>
      <c r="R9" s="1026">
        <v>14.8</v>
      </c>
      <c r="S9" s="1026" t="s">
        <v>921</v>
      </c>
    </row>
    <row r="10" spans="1:19" ht="30" customHeight="1">
      <c r="B10" s="2784" t="s">
        <v>2024</v>
      </c>
      <c r="C10" s="2784"/>
      <c r="D10" s="2784"/>
      <c r="E10" s="2784"/>
      <c r="F10" s="1133" t="s">
        <v>692</v>
      </c>
      <c r="G10" s="1009">
        <v>3.4</v>
      </c>
      <c r="H10" s="1029">
        <v>1.8</v>
      </c>
      <c r="I10" s="1029">
        <v>3.6</v>
      </c>
      <c r="J10" s="1029">
        <v>1.7</v>
      </c>
      <c r="K10" s="1029">
        <v>2.6</v>
      </c>
      <c r="L10" s="1029" t="s">
        <v>921</v>
      </c>
      <c r="M10" s="1029"/>
      <c r="N10" s="1009">
        <v>1.1000000000000001</v>
      </c>
      <c r="O10" s="1029">
        <v>1.5</v>
      </c>
      <c r="P10" s="1029">
        <v>2.2000000000000002</v>
      </c>
      <c r="Q10" s="1029">
        <v>4.5999999999999996</v>
      </c>
      <c r="R10" s="1029">
        <v>2.4</v>
      </c>
      <c r="S10" s="1029" t="s">
        <v>921</v>
      </c>
    </row>
    <row r="11" spans="1:19" s="1945" customFormat="1" ht="16.5" customHeight="1">
      <c r="A11" s="1250"/>
      <c r="B11" s="1250" t="s">
        <v>2023</v>
      </c>
      <c r="C11" s="996"/>
      <c r="D11" s="996"/>
      <c r="E11" s="996"/>
      <c r="F11" s="1010" t="s">
        <v>692</v>
      </c>
      <c r="G11" s="985">
        <v>21.1</v>
      </c>
      <c r="H11" s="985">
        <v>11.4</v>
      </c>
      <c r="I11" s="985">
        <v>37.4</v>
      </c>
      <c r="J11" s="985">
        <v>42.4</v>
      </c>
      <c r="K11" s="985">
        <v>24.8</v>
      </c>
      <c r="L11" s="985">
        <v>27.7</v>
      </c>
      <c r="M11" s="1011"/>
      <c r="N11" s="985">
        <v>8</v>
      </c>
      <c r="O11" s="985">
        <v>7.9</v>
      </c>
      <c r="P11" s="985">
        <v>13.7</v>
      </c>
      <c r="Q11" s="985">
        <v>39.4</v>
      </c>
      <c r="R11" s="985">
        <v>17.2</v>
      </c>
      <c r="S11" s="985">
        <v>16.5</v>
      </c>
    </row>
    <row r="12" spans="1:19" ht="16.5" customHeight="1">
      <c r="A12" s="2000"/>
      <c r="B12" s="2000" t="s">
        <v>2022</v>
      </c>
      <c r="C12" s="1251"/>
      <c r="D12" s="1251"/>
      <c r="E12" s="1251"/>
      <c r="F12" s="1943" t="s">
        <v>692</v>
      </c>
      <c r="G12" s="986">
        <v>79.599999999999994</v>
      </c>
      <c r="H12" s="986">
        <v>89.2</v>
      </c>
      <c r="I12" s="986">
        <v>64</v>
      </c>
      <c r="J12" s="986">
        <v>50.3</v>
      </c>
      <c r="K12" s="986">
        <v>76</v>
      </c>
      <c r="L12" s="986">
        <v>73.099999999999994</v>
      </c>
      <c r="M12" s="1029"/>
      <c r="N12" s="986">
        <v>91.9</v>
      </c>
      <c r="O12" s="986">
        <v>92</v>
      </c>
      <c r="P12" s="986">
        <v>86.2</v>
      </c>
      <c r="Q12" s="986">
        <v>60.5</v>
      </c>
      <c r="R12" s="986">
        <v>82.8</v>
      </c>
      <c r="S12" s="1029">
        <v>83.4</v>
      </c>
    </row>
    <row r="13" spans="1:19" ht="16.5" customHeight="1">
      <c r="A13" s="2000"/>
      <c r="B13" s="2000" t="s">
        <v>709</v>
      </c>
      <c r="C13" s="1251"/>
      <c r="D13" s="1251"/>
      <c r="E13" s="1251"/>
      <c r="F13" s="1943" t="s">
        <v>692</v>
      </c>
      <c r="G13" s="1029">
        <v>100</v>
      </c>
      <c r="H13" s="1029">
        <v>100</v>
      </c>
      <c r="I13" s="1029">
        <v>100</v>
      </c>
      <c r="J13" s="1029">
        <v>100</v>
      </c>
      <c r="K13" s="1029">
        <v>100</v>
      </c>
      <c r="L13" s="1029">
        <v>100</v>
      </c>
      <c r="M13" s="1029"/>
      <c r="N13" s="1029">
        <v>100</v>
      </c>
      <c r="O13" s="1029">
        <v>100</v>
      </c>
      <c r="P13" s="1029">
        <v>100</v>
      </c>
      <c r="Q13" s="1029">
        <v>100</v>
      </c>
      <c r="R13" s="1029">
        <v>100</v>
      </c>
      <c r="S13" s="1029">
        <v>100</v>
      </c>
    </row>
    <row r="14" spans="1:19" s="1945" customFormat="1" ht="16.5" customHeight="1">
      <c r="A14" s="1702"/>
      <c r="B14" s="1702" t="s">
        <v>2040</v>
      </c>
      <c r="C14" s="996"/>
      <c r="D14" s="996"/>
      <c r="E14" s="996"/>
      <c r="F14" s="1012" t="s">
        <v>2039</v>
      </c>
      <c r="G14" s="985">
        <v>77.599999999999994</v>
      </c>
      <c r="H14" s="985">
        <v>65.599999999999994</v>
      </c>
      <c r="I14" s="985">
        <v>52.4</v>
      </c>
      <c r="J14" s="985">
        <v>26.3</v>
      </c>
      <c r="K14" s="985">
        <v>220.3</v>
      </c>
      <c r="L14" s="1026" t="s">
        <v>418</v>
      </c>
      <c r="M14" s="1026"/>
      <c r="N14" s="985">
        <v>2113.3000000000002</v>
      </c>
      <c r="O14" s="985">
        <v>3205</v>
      </c>
      <c r="P14" s="985">
        <v>3033.6</v>
      </c>
      <c r="Q14" s="985">
        <v>2654</v>
      </c>
      <c r="R14" s="985">
        <v>11004.8</v>
      </c>
      <c r="S14" s="1026" t="s">
        <v>418</v>
      </c>
    </row>
    <row r="15" spans="1:19" ht="16.5" customHeight="1">
      <c r="A15" s="1006" t="s">
        <v>68</v>
      </c>
      <c r="B15" s="1844"/>
      <c r="C15" s="1844"/>
      <c r="D15" s="1844"/>
      <c r="E15" s="1844"/>
      <c r="F15" s="1056"/>
      <c r="G15" s="1028"/>
      <c r="H15" s="1028"/>
      <c r="I15" s="1028"/>
      <c r="J15" s="1028"/>
      <c r="K15" s="1028"/>
      <c r="L15" s="1028"/>
      <c r="M15" s="1028"/>
      <c r="N15" s="1028"/>
      <c r="O15" s="1028"/>
      <c r="P15" s="1028"/>
      <c r="Q15" s="1028"/>
      <c r="R15" s="1028"/>
      <c r="S15" s="1028"/>
    </row>
    <row r="16" spans="1:19" ht="30" customHeight="1">
      <c r="A16" s="1251"/>
      <c r="B16" s="2771" t="s">
        <v>2028</v>
      </c>
      <c r="C16" s="2771"/>
      <c r="D16" s="2771"/>
      <c r="E16" s="2771"/>
      <c r="F16" s="1008" t="s">
        <v>692</v>
      </c>
      <c r="G16" s="986">
        <v>5.4</v>
      </c>
      <c r="H16" s="986">
        <v>2.9</v>
      </c>
      <c r="I16" s="986">
        <v>17.8</v>
      </c>
      <c r="J16" s="986">
        <v>16.399999999999999</v>
      </c>
      <c r="K16" s="986">
        <v>7.5</v>
      </c>
      <c r="L16" s="986">
        <v>8.6999999999999993</v>
      </c>
      <c r="M16" s="1029"/>
      <c r="N16" s="986">
        <v>2.8</v>
      </c>
      <c r="O16" s="986">
        <v>2.1</v>
      </c>
      <c r="P16" s="986">
        <v>3.8</v>
      </c>
      <c r="Q16" s="986">
        <v>13</v>
      </c>
      <c r="R16" s="986">
        <v>5.5</v>
      </c>
      <c r="S16" s="986">
        <v>5.0999999999999996</v>
      </c>
    </row>
    <row r="17" spans="1:19" ht="30" customHeight="1">
      <c r="B17" s="2771" t="s">
        <v>2027</v>
      </c>
      <c r="C17" s="2771"/>
      <c r="D17" s="2771"/>
      <c r="E17" s="2771"/>
      <c r="F17" s="1008" t="s">
        <v>692</v>
      </c>
      <c r="G17" s="1029">
        <v>2.8</v>
      </c>
      <c r="H17" s="1029">
        <v>5.7</v>
      </c>
      <c r="I17" s="1029">
        <v>13.7</v>
      </c>
      <c r="J17" s="1029">
        <v>32.200000000000003</v>
      </c>
      <c r="K17" s="1029">
        <v>10.199999999999999</v>
      </c>
      <c r="L17" s="1029" t="s">
        <v>921</v>
      </c>
      <c r="M17" s="1029"/>
      <c r="N17" s="1029">
        <v>0.9</v>
      </c>
      <c r="O17" s="1029">
        <v>3.3</v>
      </c>
      <c r="P17" s="1029">
        <v>7.1</v>
      </c>
      <c r="Q17" s="1029">
        <v>22.6</v>
      </c>
      <c r="R17" s="1029">
        <v>8.9</v>
      </c>
      <c r="S17" s="1029" t="s">
        <v>921</v>
      </c>
    </row>
    <row r="18" spans="1:19" ht="30" customHeight="1">
      <c r="B18" s="2771" t="s">
        <v>2026</v>
      </c>
      <c r="C18" s="2771"/>
      <c r="D18" s="2771"/>
      <c r="E18" s="2771"/>
      <c r="F18" s="1943" t="s">
        <v>692</v>
      </c>
      <c r="G18" s="1009">
        <v>0</v>
      </c>
      <c r="H18" s="1029">
        <v>1.8</v>
      </c>
      <c r="I18" s="1029">
        <v>4.0999999999999996</v>
      </c>
      <c r="J18" s="1029">
        <v>0</v>
      </c>
      <c r="K18" s="1029">
        <v>1.7</v>
      </c>
      <c r="L18" s="1029" t="s">
        <v>921</v>
      </c>
      <c r="M18" s="1029"/>
      <c r="N18" s="1009">
        <v>0.6</v>
      </c>
      <c r="O18" s="1029">
        <v>1.3</v>
      </c>
      <c r="P18" s="1029">
        <v>1.8</v>
      </c>
      <c r="Q18" s="1029">
        <v>0.8</v>
      </c>
      <c r="R18" s="1029">
        <v>1.2</v>
      </c>
      <c r="S18" s="1029" t="s">
        <v>921</v>
      </c>
    </row>
    <row r="19" spans="1:19" s="1945" customFormat="1" ht="30" customHeight="1">
      <c r="B19" s="2798" t="s">
        <v>2025</v>
      </c>
      <c r="C19" s="2799"/>
      <c r="D19" s="2799"/>
      <c r="E19" s="2799"/>
      <c r="F19" s="1947" t="s">
        <v>692</v>
      </c>
      <c r="G19" s="1011">
        <v>6.8</v>
      </c>
      <c r="H19" s="1026">
        <v>12.2</v>
      </c>
      <c r="I19" s="1026">
        <v>36.700000000000003</v>
      </c>
      <c r="J19" s="1026">
        <v>49</v>
      </c>
      <c r="K19" s="1026">
        <v>20</v>
      </c>
      <c r="L19" s="1026" t="s">
        <v>921</v>
      </c>
      <c r="M19" s="1026"/>
      <c r="N19" s="1011">
        <v>4.3</v>
      </c>
      <c r="O19" s="1026">
        <v>6.7</v>
      </c>
      <c r="P19" s="1026">
        <v>12.7</v>
      </c>
      <c r="Q19" s="1026">
        <v>36.4</v>
      </c>
      <c r="R19" s="1026">
        <v>15.6</v>
      </c>
      <c r="S19" s="1026" t="s">
        <v>921</v>
      </c>
    </row>
    <row r="20" spans="1:19" ht="30" customHeight="1">
      <c r="B20" s="2784" t="s">
        <v>2024</v>
      </c>
      <c r="C20" s="2784"/>
      <c r="D20" s="2784"/>
      <c r="E20" s="2784"/>
      <c r="F20" s="1133" t="s">
        <v>692</v>
      </c>
      <c r="G20" s="1009">
        <v>3.3</v>
      </c>
      <c r="H20" s="1029">
        <v>1</v>
      </c>
      <c r="I20" s="1029">
        <v>3.1</v>
      </c>
      <c r="J20" s="1029">
        <v>4.7</v>
      </c>
      <c r="K20" s="1029">
        <v>2.7</v>
      </c>
      <c r="L20" s="1029" t="s">
        <v>921</v>
      </c>
      <c r="M20" s="1029"/>
      <c r="N20" s="1009">
        <v>0.8</v>
      </c>
      <c r="O20" s="1029">
        <v>1.6</v>
      </c>
      <c r="P20" s="1029">
        <v>1.9</v>
      </c>
      <c r="Q20" s="1029">
        <v>3.7</v>
      </c>
      <c r="R20" s="1029">
        <v>2.1</v>
      </c>
      <c r="S20" s="1029" t="s">
        <v>921</v>
      </c>
    </row>
    <row r="21" spans="1:19" s="1945" customFormat="1" ht="16.5" customHeight="1">
      <c r="A21" s="1250"/>
      <c r="B21" s="1250" t="s">
        <v>2023</v>
      </c>
      <c r="C21" s="996"/>
      <c r="D21" s="996"/>
      <c r="E21" s="996"/>
      <c r="F21" s="1010" t="s">
        <v>692</v>
      </c>
      <c r="G21" s="985">
        <v>8.5</v>
      </c>
      <c r="H21" s="985">
        <v>13.1</v>
      </c>
      <c r="I21" s="985">
        <v>37.299999999999997</v>
      </c>
      <c r="J21" s="985">
        <v>50.6</v>
      </c>
      <c r="K21" s="985">
        <v>22.2</v>
      </c>
      <c r="L21" s="985">
        <v>27.7</v>
      </c>
      <c r="M21" s="1011"/>
      <c r="N21" s="985">
        <v>5.0999999999999996</v>
      </c>
      <c r="O21" s="985">
        <v>8.3000000000000007</v>
      </c>
      <c r="P21" s="985">
        <v>14.6</v>
      </c>
      <c r="Q21" s="985">
        <v>40.1</v>
      </c>
      <c r="R21" s="985">
        <v>17.7</v>
      </c>
      <c r="S21" s="985">
        <v>16.399999999999999</v>
      </c>
    </row>
    <row r="22" spans="1:19" ht="16.5" customHeight="1">
      <c r="A22" s="2000"/>
      <c r="B22" s="2000" t="s">
        <v>2022</v>
      </c>
      <c r="C22" s="1251"/>
      <c r="D22" s="1251"/>
      <c r="E22" s="1251"/>
      <c r="F22" s="1943" t="s">
        <v>692</v>
      </c>
      <c r="G22" s="986">
        <v>91.8</v>
      </c>
      <c r="H22" s="986">
        <v>84.2</v>
      </c>
      <c r="I22" s="986">
        <v>64.099999999999994</v>
      </c>
      <c r="J22" s="986">
        <v>49.5</v>
      </c>
      <c r="K22" s="986">
        <v>77.599999999999994</v>
      </c>
      <c r="L22" s="986">
        <v>72.2</v>
      </c>
      <c r="M22" s="1029"/>
      <c r="N22" s="986">
        <v>94.9</v>
      </c>
      <c r="O22" s="986">
        <v>91.7</v>
      </c>
      <c r="P22" s="986">
        <v>85.4</v>
      </c>
      <c r="Q22" s="986">
        <v>59.9</v>
      </c>
      <c r="R22" s="986">
        <v>82.3</v>
      </c>
      <c r="S22" s="986">
        <v>83.6</v>
      </c>
    </row>
    <row r="23" spans="1:19" ht="16.5" customHeight="1">
      <c r="A23" s="2000"/>
      <c r="B23" s="2000" t="s">
        <v>709</v>
      </c>
      <c r="C23" s="1251"/>
      <c r="D23" s="1251"/>
      <c r="E23" s="1251"/>
      <c r="F23" s="1943" t="s">
        <v>692</v>
      </c>
      <c r="G23" s="1029">
        <v>100</v>
      </c>
      <c r="H23" s="1029">
        <v>100</v>
      </c>
      <c r="I23" s="1029">
        <v>100</v>
      </c>
      <c r="J23" s="1029">
        <v>100</v>
      </c>
      <c r="K23" s="1029">
        <v>100</v>
      </c>
      <c r="L23" s="1029">
        <v>100</v>
      </c>
      <c r="M23" s="1029"/>
      <c r="N23" s="1029">
        <v>100</v>
      </c>
      <c r="O23" s="1029">
        <v>100</v>
      </c>
      <c r="P23" s="1029">
        <v>100</v>
      </c>
      <c r="Q23" s="1029">
        <v>100</v>
      </c>
      <c r="R23" s="1029">
        <v>100</v>
      </c>
      <c r="S23" s="1029">
        <v>100</v>
      </c>
    </row>
    <row r="24" spans="1:19" s="1945" customFormat="1" ht="16.5" customHeight="1">
      <c r="A24" s="1702"/>
      <c r="B24" s="1702" t="s">
        <v>2040</v>
      </c>
      <c r="C24" s="996"/>
      <c r="D24" s="996"/>
      <c r="E24" s="996"/>
      <c r="F24" s="1012" t="s">
        <v>2039</v>
      </c>
      <c r="G24" s="985">
        <v>69</v>
      </c>
      <c r="H24" s="985">
        <v>73.5</v>
      </c>
      <c r="I24" s="985">
        <v>51.5</v>
      </c>
      <c r="J24" s="985">
        <v>23.7</v>
      </c>
      <c r="K24" s="985">
        <v>219</v>
      </c>
      <c r="L24" s="1026" t="s">
        <v>418</v>
      </c>
      <c r="M24" s="1026"/>
      <c r="N24" s="985">
        <v>2010.8</v>
      </c>
      <c r="O24" s="985">
        <v>3084.1</v>
      </c>
      <c r="P24" s="985">
        <v>3092.8</v>
      </c>
      <c r="Q24" s="985">
        <v>2839.7</v>
      </c>
      <c r="R24" s="985">
        <v>11027.2</v>
      </c>
      <c r="S24" s="1026" t="s">
        <v>418</v>
      </c>
    </row>
    <row r="25" spans="1:19" ht="16.5" customHeight="1">
      <c r="A25" s="992" t="s">
        <v>1790</v>
      </c>
      <c r="B25" s="1844"/>
      <c r="C25" s="1844"/>
      <c r="D25" s="1844"/>
      <c r="E25" s="1844"/>
      <c r="F25" s="1056"/>
      <c r="G25" s="1028"/>
      <c r="H25" s="1028"/>
      <c r="I25" s="1028"/>
      <c r="J25" s="1028"/>
      <c r="K25" s="1028"/>
      <c r="L25" s="1028"/>
      <c r="M25" s="1028"/>
      <c r="N25" s="1028"/>
      <c r="O25" s="1028"/>
      <c r="P25" s="1028"/>
      <c r="Q25" s="1028"/>
      <c r="R25" s="1028"/>
      <c r="S25" s="1028"/>
    </row>
    <row r="26" spans="1:19" ht="16.5" customHeight="1">
      <c r="A26" s="1006" t="s">
        <v>69</v>
      </c>
      <c r="B26" s="1844"/>
      <c r="C26" s="1844"/>
      <c r="D26" s="1844"/>
      <c r="E26" s="1844"/>
      <c r="F26" s="1056"/>
      <c r="G26" s="1028"/>
      <c r="H26" s="1028"/>
      <c r="I26" s="1028"/>
      <c r="J26" s="1028"/>
      <c r="K26" s="1028"/>
      <c r="L26" s="1028"/>
      <c r="M26" s="1028"/>
      <c r="N26" s="1028"/>
      <c r="O26" s="1028"/>
      <c r="P26" s="1028"/>
      <c r="Q26" s="1028"/>
      <c r="R26" s="1028"/>
      <c r="S26" s="1028"/>
    </row>
    <row r="27" spans="1:19" ht="30" customHeight="1">
      <c r="A27" s="1251"/>
      <c r="B27" s="2771" t="s">
        <v>2028</v>
      </c>
      <c r="C27" s="2771"/>
      <c r="D27" s="2771"/>
      <c r="E27" s="2771"/>
      <c r="F27" s="1008" t="s">
        <v>996</v>
      </c>
      <c r="G27" s="986">
        <v>3.8</v>
      </c>
      <c r="H27" s="986">
        <v>3</v>
      </c>
      <c r="I27" s="986">
        <v>4.7</v>
      </c>
      <c r="J27" s="986">
        <v>8.6999999999999993</v>
      </c>
      <c r="K27" s="986">
        <v>2</v>
      </c>
      <c r="L27" s="986">
        <v>2.4</v>
      </c>
      <c r="M27" s="1029"/>
      <c r="N27" s="986">
        <v>0.5</v>
      </c>
      <c r="O27" s="986">
        <v>0.3</v>
      </c>
      <c r="P27" s="986">
        <v>0.4</v>
      </c>
      <c r="Q27" s="986">
        <v>0.7</v>
      </c>
      <c r="R27" s="986">
        <v>0.3</v>
      </c>
      <c r="S27" s="986">
        <v>0.2</v>
      </c>
    </row>
    <row r="28" spans="1:19" ht="30" customHeight="1">
      <c r="B28" s="2771" t="s">
        <v>2027</v>
      </c>
      <c r="C28" s="2771"/>
      <c r="D28" s="2771"/>
      <c r="E28" s="2771"/>
      <c r="F28" s="1008" t="s">
        <v>996</v>
      </c>
      <c r="G28" s="1029">
        <v>4.3006319999999993</v>
      </c>
      <c r="H28" s="1029">
        <v>3.8608080000000005</v>
      </c>
      <c r="I28" s="1029">
        <v>5.8705920000000003</v>
      </c>
      <c r="J28" s="1029">
        <v>9.2707999999999995</v>
      </c>
      <c r="K28" s="1029">
        <v>2.4327519999999998</v>
      </c>
      <c r="L28" s="1029" t="s">
        <v>921</v>
      </c>
      <c r="M28" s="1029"/>
      <c r="N28" s="1029">
        <v>0.28537600000000002</v>
      </c>
      <c r="O28" s="1029">
        <v>0.39984000000000003</v>
      </c>
      <c r="P28" s="1029">
        <v>0.481572</v>
      </c>
      <c r="Q28" s="1029">
        <v>0.76969200000000004</v>
      </c>
      <c r="R28" s="1029">
        <v>0.26342400000000005</v>
      </c>
      <c r="S28" s="1029" t="s">
        <v>921</v>
      </c>
    </row>
    <row r="29" spans="1:19" ht="30" customHeight="1">
      <c r="B29" s="2771" t="s">
        <v>2026</v>
      </c>
      <c r="C29" s="2771"/>
      <c r="D29" s="2771"/>
      <c r="E29" s="2771"/>
      <c r="F29" s="1008" t="s">
        <v>996</v>
      </c>
      <c r="G29" s="1029">
        <v>2.5299679999999998</v>
      </c>
      <c r="H29" s="1029" t="s">
        <v>53</v>
      </c>
      <c r="I29" s="1029" t="s">
        <v>53</v>
      </c>
      <c r="J29" s="1029" t="s">
        <v>53</v>
      </c>
      <c r="K29" s="1029">
        <v>1.8698400000000002</v>
      </c>
      <c r="L29" s="1029" t="s">
        <v>921</v>
      </c>
      <c r="M29" s="1029"/>
      <c r="N29" s="1029">
        <v>0.18110399999999999</v>
      </c>
      <c r="O29" s="1029">
        <v>0.29106000000000004</v>
      </c>
      <c r="P29" s="1029">
        <v>0.29302</v>
      </c>
      <c r="Q29" s="1029">
        <v>0.30830799999999997</v>
      </c>
      <c r="R29" s="1029">
        <v>0.14993999999999999</v>
      </c>
      <c r="S29" s="1029" t="s">
        <v>921</v>
      </c>
    </row>
    <row r="30" spans="1:19" s="1945" customFormat="1" ht="30" customHeight="1">
      <c r="B30" s="2798" t="s">
        <v>2025</v>
      </c>
      <c r="C30" s="2799"/>
      <c r="D30" s="2799"/>
      <c r="E30" s="2799"/>
      <c r="F30" s="1008" t="s">
        <v>996</v>
      </c>
      <c r="G30" s="1029">
        <v>6.0024999999999995</v>
      </c>
      <c r="H30" s="1029">
        <v>5.3845120000000009</v>
      </c>
      <c r="I30" s="1029">
        <v>7.7713999999999999</v>
      </c>
      <c r="J30" s="1029">
        <v>8.1633999999999993</v>
      </c>
      <c r="K30" s="1029">
        <v>3.2771199999999996</v>
      </c>
      <c r="L30" s="1029" t="s">
        <v>921</v>
      </c>
      <c r="M30" s="1026"/>
      <c r="N30" s="1029">
        <v>0.61739999999999995</v>
      </c>
      <c r="O30" s="1029">
        <v>0.50175999999999998</v>
      </c>
      <c r="P30" s="1029">
        <v>0.67619999999999991</v>
      </c>
      <c r="Q30" s="1029">
        <v>0.95491199999999976</v>
      </c>
      <c r="R30" s="1029">
        <v>0.40611199999999997</v>
      </c>
      <c r="S30" s="1029" t="s">
        <v>921</v>
      </c>
    </row>
    <row r="31" spans="1:19" ht="30" customHeight="1">
      <c r="B31" s="2784" t="s">
        <v>2024</v>
      </c>
      <c r="C31" s="2784"/>
      <c r="D31" s="2784"/>
      <c r="E31" s="2784"/>
      <c r="F31" s="1008" t="s">
        <v>996</v>
      </c>
      <c r="G31" s="1029">
        <v>2.2924159999999998</v>
      </c>
      <c r="H31" s="1029" t="s">
        <v>53</v>
      </c>
      <c r="I31" s="1029" t="s">
        <v>53</v>
      </c>
      <c r="J31" s="1029" t="s">
        <v>53</v>
      </c>
      <c r="K31" s="1029">
        <v>1.2536160000000001</v>
      </c>
      <c r="L31" s="1029" t="s">
        <v>921</v>
      </c>
      <c r="M31" s="1029"/>
      <c r="N31" s="1029">
        <v>0.260876</v>
      </c>
      <c r="O31" s="1029">
        <v>0.26754</v>
      </c>
      <c r="P31" s="1029">
        <v>0.32340000000000002</v>
      </c>
      <c r="Q31" s="1029">
        <v>0.54095999999999989</v>
      </c>
      <c r="R31" s="1029">
        <v>0.18345600000000001</v>
      </c>
      <c r="S31" s="1029" t="s">
        <v>921</v>
      </c>
    </row>
    <row r="32" spans="1:19" s="1945" customFormat="1" ht="16.5" customHeight="1">
      <c r="A32" s="1250"/>
      <c r="B32" s="1250" t="s">
        <v>2023</v>
      </c>
      <c r="C32" s="996"/>
      <c r="D32" s="996"/>
      <c r="E32" s="996"/>
      <c r="F32" s="1010" t="s">
        <v>996</v>
      </c>
      <c r="G32" s="985">
        <v>6.1</v>
      </c>
      <c r="H32" s="985">
        <v>6.2</v>
      </c>
      <c r="I32" s="985">
        <v>8.3000000000000007</v>
      </c>
      <c r="J32" s="985">
        <v>8.5</v>
      </c>
      <c r="K32" s="985">
        <v>3.9</v>
      </c>
      <c r="L32" s="985">
        <v>4.2</v>
      </c>
      <c r="M32" s="1011"/>
      <c r="N32" s="985">
        <v>0.7</v>
      </c>
      <c r="O32" s="985">
        <v>0.6</v>
      </c>
      <c r="P32" s="985">
        <v>0.8</v>
      </c>
      <c r="Q32" s="985">
        <v>1</v>
      </c>
      <c r="R32" s="985">
        <v>0.4</v>
      </c>
      <c r="S32" s="985">
        <v>0.4</v>
      </c>
    </row>
    <row r="33" spans="1:19" ht="16.5" customHeight="1">
      <c r="A33" s="2000"/>
      <c r="B33" s="2000" t="s">
        <v>2022</v>
      </c>
      <c r="C33" s="1251"/>
      <c r="D33" s="1251"/>
      <c r="E33" s="1251"/>
      <c r="F33" s="1943" t="s">
        <v>996</v>
      </c>
      <c r="G33" s="986">
        <v>0</v>
      </c>
      <c r="H33" s="986">
        <v>4.2</v>
      </c>
      <c r="I33" s="986">
        <v>9.3000000000000007</v>
      </c>
      <c r="J33" s="986">
        <v>17.600000000000001</v>
      </c>
      <c r="K33" s="986">
        <v>1.8</v>
      </c>
      <c r="L33" s="986">
        <v>3.7</v>
      </c>
      <c r="M33" s="1029"/>
      <c r="N33" s="986">
        <v>0.7</v>
      </c>
      <c r="O33" s="986">
        <v>0.5</v>
      </c>
      <c r="P33" s="986">
        <v>0.8</v>
      </c>
      <c r="Q33" s="986">
        <v>1.1000000000000001</v>
      </c>
      <c r="R33" s="986">
        <v>0.5</v>
      </c>
      <c r="S33" s="1029">
        <v>0.5</v>
      </c>
    </row>
    <row r="34" spans="1:19" ht="16.5" customHeight="1">
      <c r="A34" s="2000"/>
      <c r="B34" s="2000" t="s">
        <v>709</v>
      </c>
      <c r="C34" s="1251"/>
      <c r="D34" s="1251"/>
      <c r="E34" s="1251"/>
      <c r="F34" s="1943" t="s">
        <v>996</v>
      </c>
      <c r="G34" s="1029">
        <v>0</v>
      </c>
      <c r="H34" s="1029">
        <v>0</v>
      </c>
      <c r="I34" s="1029">
        <v>0</v>
      </c>
      <c r="J34" s="1029">
        <v>0</v>
      </c>
      <c r="K34" s="1029">
        <v>0</v>
      </c>
      <c r="L34" s="1029">
        <v>0</v>
      </c>
      <c r="M34" s="1029"/>
      <c r="N34" s="1029">
        <v>0</v>
      </c>
      <c r="O34" s="1029">
        <v>0</v>
      </c>
      <c r="P34" s="1029">
        <v>0</v>
      </c>
      <c r="Q34" s="1029">
        <v>0</v>
      </c>
      <c r="R34" s="1029">
        <v>0</v>
      </c>
      <c r="S34" s="1029">
        <v>0</v>
      </c>
    </row>
    <row r="35" spans="1:19" s="1945" customFormat="1" ht="16.5" customHeight="1">
      <c r="A35" s="1702"/>
      <c r="B35" s="1702" t="s">
        <v>2040</v>
      </c>
      <c r="C35" s="996"/>
      <c r="D35" s="996"/>
      <c r="E35" s="996"/>
      <c r="F35" s="1012" t="s">
        <v>996</v>
      </c>
      <c r="G35" s="985">
        <v>14.1</v>
      </c>
      <c r="H35" s="985">
        <v>11.6</v>
      </c>
      <c r="I35" s="985">
        <v>10.8</v>
      </c>
      <c r="J35" s="985">
        <v>7.1</v>
      </c>
      <c r="K35" s="985">
        <v>30.2</v>
      </c>
      <c r="L35" s="1026" t="s">
        <v>418</v>
      </c>
      <c r="M35" s="1026"/>
      <c r="N35" s="985">
        <v>29</v>
      </c>
      <c r="O35" s="985">
        <v>44</v>
      </c>
      <c r="P35" s="985">
        <v>41.6</v>
      </c>
      <c r="Q35" s="985">
        <v>36.4</v>
      </c>
      <c r="R35" s="985">
        <v>151</v>
      </c>
      <c r="S35" s="1026" t="s">
        <v>418</v>
      </c>
    </row>
    <row r="36" spans="1:19" ht="16.5" customHeight="1">
      <c r="A36" s="1006" t="s">
        <v>68</v>
      </c>
      <c r="B36" s="1844"/>
      <c r="C36" s="1844"/>
      <c r="D36" s="1844"/>
      <c r="E36" s="1844"/>
      <c r="F36" s="1056"/>
      <c r="G36" s="1028"/>
      <c r="H36" s="1028"/>
      <c r="I36" s="1028"/>
      <c r="J36" s="1028"/>
      <c r="K36" s="1028"/>
      <c r="L36" s="1028"/>
      <c r="M36" s="1028"/>
      <c r="N36" s="1028"/>
      <c r="O36" s="1028"/>
      <c r="P36" s="1028"/>
      <c r="Q36" s="1028"/>
      <c r="R36" s="1028"/>
      <c r="S36" s="1028"/>
    </row>
    <row r="37" spans="1:19" ht="30" customHeight="1">
      <c r="A37" s="1251"/>
      <c r="B37" s="2771" t="s">
        <v>2028</v>
      </c>
      <c r="C37" s="2771"/>
      <c r="D37" s="2771"/>
      <c r="E37" s="2771"/>
      <c r="F37" s="1008" t="s">
        <v>996</v>
      </c>
      <c r="G37" s="986">
        <v>2.9</v>
      </c>
      <c r="H37" s="986">
        <v>3.2</v>
      </c>
      <c r="I37" s="986">
        <v>6.2</v>
      </c>
      <c r="J37" s="986">
        <v>7.4</v>
      </c>
      <c r="K37" s="986">
        <v>1.7</v>
      </c>
      <c r="L37" s="986">
        <v>2.2999999999999998</v>
      </c>
      <c r="M37" s="1029"/>
      <c r="N37" s="986">
        <v>0.4</v>
      </c>
      <c r="O37" s="986">
        <v>0.4</v>
      </c>
      <c r="P37" s="986">
        <v>0.4</v>
      </c>
      <c r="Q37" s="986">
        <v>0.7</v>
      </c>
      <c r="R37" s="986">
        <v>0.2</v>
      </c>
      <c r="S37" s="986">
        <v>0.2</v>
      </c>
    </row>
    <row r="38" spans="1:19" ht="30" customHeight="1">
      <c r="B38" s="2771" t="s">
        <v>2027</v>
      </c>
      <c r="C38" s="2771"/>
      <c r="D38" s="2771"/>
      <c r="E38" s="2771"/>
      <c r="F38" s="1008" t="s">
        <v>996</v>
      </c>
      <c r="G38" s="1029" t="s">
        <v>53</v>
      </c>
      <c r="H38" s="1029">
        <v>3.7537920000000002</v>
      </c>
      <c r="I38" s="1029">
        <v>6.4713320000000003</v>
      </c>
      <c r="J38" s="1029">
        <v>10.665927999999999</v>
      </c>
      <c r="K38" s="1029">
        <v>2.0391839999999997</v>
      </c>
      <c r="L38" s="1029" t="s">
        <v>921</v>
      </c>
      <c r="M38" s="1029"/>
      <c r="N38" s="1029">
        <v>0.22932</v>
      </c>
      <c r="O38" s="1029">
        <v>0.38807999999999998</v>
      </c>
      <c r="P38" s="1029">
        <v>0.57055599999999995</v>
      </c>
      <c r="Q38" s="1029">
        <v>0.88592000000000004</v>
      </c>
      <c r="R38" s="1029">
        <v>0.29654800000000003</v>
      </c>
      <c r="S38" s="1029" t="s">
        <v>921</v>
      </c>
    </row>
    <row r="39" spans="1:19" ht="30" customHeight="1">
      <c r="B39" s="2771" t="s">
        <v>2026</v>
      </c>
      <c r="C39" s="2771"/>
      <c r="D39" s="2771"/>
      <c r="E39" s="2771"/>
      <c r="F39" s="1008" t="s">
        <v>996</v>
      </c>
      <c r="G39" s="1029">
        <v>0</v>
      </c>
      <c r="H39" s="1029" t="s">
        <v>53</v>
      </c>
      <c r="I39" s="1029" t="s">
        <v>53</v>
      </c>
      <c r="J39" s="1029">
        <v>0</v>
      </c>
      <c r="K39" s="1029">
        <v>1.2594959999999997</v>
      </c>
      <c r="L39" s="1029" t="s">
        <v>921</v>
      </c>
      <c r="M39" s="1029"/>
      <c r="N39" s="1029">
        <v>0.20932800000000001</v>
      </c>
      <c r="O39" s="1029">
        <v>0.239512</v>
      </c>
      <c r="P39" s="1029">
        <v>0.31399199999999999</v>
      </c>
      <c r="Q39" s="1029">
        <v>0.18815999999999999</v>
      </c>
      <c r="R39" s="1029">
        <v>0.138768</v>
      </c>
      <c r="S39" s="1029" t="s">
        <v>921</v>
      </c>
    </row>
    <row r="40" spans="1:19" s="1945" customFormat="1" ht="30" customHeight="1">
      <c r="B40" s="2798" t="s">
        <v>2025</v>
      </c>
      <c r="C40" s="2799"/>
      <c r="D40" s="2799"/>
      <c r="E40" s="2799"/>
      <c r="F40" s="1008" t="s">
        <v>996</v>
      </c>
      <c r="G40" s="1029">
        <v>3.2786880000000003</v>
      </c>
      <c r="H40" s="1029">
        <v>5.4997600000000002</v>
      </c>
      <c r="I40" s="1029">
        <v>5.251036</v>
      </c>
      <c r="J40" s="1029">
        <v>10.660439999999999</v>
      </c>
      <c r="K40" s="1029">
        <v>1.5287999999999999</v>
      </c>
      <c r="L40" s="1029" t="s">
        <v>921</v>
      </c>
      <c r="M40" s="1026"/>
      <c r="N40" s="1029">
        <v>0.48882399999999998</v>
      </c>
      <c r="O40" s="1029">
        <v>0.60407200000000005</v>
      </c>
      <c r="P40" s="1029">
        <v>0.72186799999999995</v>
      </c>
      <c r="Q40" s="1029">
        <v>0.92747199999999996</v>
      </c>
      <c r="R40" s="1029">
        <v>0.39748800000000001</v>
      </c>
      <c r="S40" s="1029" t="s">
        <v>921</v>
      </c>
    </row>
    <row r="41" spans="1:19" ht="30" customHeight="1">
      <c r="B41" s="2784" t="s">
        <v>2024</v>
      </c>
      <c r="C41" s="2784"/>
      <c r="D41" s="2784"/>
      <c r="E41" s="2784"/>
      <c r="F41" s="1008" t="s">
        <v>996</v>
      </c>
      <c r="G41" s="1029">
        <v>2.3349479999999994</v>
      </c>
      <c r="H41" s="1029" t="s">
        <v>53</v>
      </c>
      <c r="I41" s="1029" t="s">
        <v>53</v>
      </c>
      <c r="J41" s="1029" t="s">
        <v>53</v>
      </c>
      <c r="K41" s="1029">
        <v>1.13778</v>
      </c>
      <c r="L41" s="1029" t="s">
        <v>921</v>
      </c>
      <c r="M41" s="1029"/>
      <c r="N41" s="1029">
        <v>0.21481599999999998</v>
      </c>
      <c r="O41" s="1029">
        <v>0.26342400000000005</v>
      </c>
      <c r="P41" s="1029">
        <v>0.29419599999999996</v>
      </c>
      <c r="Q41" s="1029">
        <v>0.43512000000000001</v>
      </c>
      <c r="R41" s="1029">
        <v>0.17698799999999998</v>
      </c>
      <c r="S41" s="1029" t="s">
        <v>921</v>
      </c>
    </row>
    <row r="42" spans="1:19" s="1945" customFormat="1" ht="16.5" customHeight="1">
      <c r="A42" s="1250"/>
      <c r="B42" s="1250" t="s">
        <v>2023</v>
      </c>
      <c r="C42" s="996"/>
      <c r="D42" s="996"/>
      <c r="E42" s="996"/>
      <c r="F42" s="1010" t="s">
        <v>996</v>
      </c>
      <c r="G42" s="985">
        <v>3.8</v>
      </c>
      <c r="H42" s="985">
        <v>5.3</v>
      </c>
      <c r="I42" s="985">
        <v>5.7</v>
      </c>
      <c r="J42" s="985">
        <v>12.9</v>
      </c>
      <c r="K42" s="985">
        <v>1.6</v>
      </c>
      <c r="L42" s="985">
        <v>2.1</v>
      </c>
      <c r="M42" s="1011"/>
      <c r="N42" s="985">
        <v>0.5</v>
      </c>
      <c r="O42" s="985">
        <v>0.6</v>
      </c>
      <c r="P42" s="985">
        <v>0.7</v>
      </c>
      <c r="Q42" s="985">
        <v>1</v>
      </c>
      <c r="R42" s="985">
        <v>0.4</v>
      </c>
      <c r="S42" s="985">
        <v>0.4</v>
      </c>
    </row>
    <row r="43" spans="1:19" ht="16.5" customHeight="1">
      <c r="A43" s="2000"/>
      <c r="B43" s="2000" t="s">
        <v>2022</v>
      </c>
      <c r="C43" s="1251"/>
      <c r="D43" s="1251"/>
      <c r="E43" s="1251"/>
      <c r="F43" s="1943" t="s">
        <v>996</v>
      </c>
      <c r="G43" s="986">
        <v>4.3</v>
      </c>
      <c r="H43" s="986">
        <v>10.199999999999999</v>
      </c>
      <c r="I43" s="986">
        <v>9.6999999999999993</v>
      </c>
      <c r="J43" s="986">
        <v>11.8</v>
      </c>
      <c r="K43" s="986">
        <v>7.3</v>
      </c>
      <c r="L43" s="986">
        <v>7</v>
      </c>
      <c r="M43" s="1029"/>
      <c r="N43" s="986">
        <v>0.6</v>
      </c>
      <c r="O43" s="986">
        <v>0.5</v>
      </c>
      <c r="P43" s="986">
        <v>0.7</v>
      </c>
      <c r="Q43" s="986">
        <v>0.9</v>
      </c>
      <c r="R43" s="986">
        <v>0.3</v>
      </c>
      <c r="S43" s="1029">
        <v>0.3</v>
      </c>
    </row>
    <row r="44" spans="1:19" ht="16.5" customHeight="1">
      <c r="A44" s="2000"/>
      <c r="B44" s="2000" t="s">
        <v>709</v>
      </c>
      <c r="C44" s="1251"/>
      <c r="D44" s="1251"/>
      <c r="E44" s="1251"/>
      <c r="F44" s="1943" t="s">
        <v>996</v>
      </c>
      <c r="G44" s="1029">
        <v>0</v>
      </c>
      <c r="H44" s="1029">
        <v>0</v>
      </c>
      <c r="I44" s="1029">
        <v>0</v>
      </c>
      <c r="J44" s="1029">
        <v>0</v>
      </c>
      <c r="K44" s="1029">
        <v>0</v>
      </c>
      <c r="L44" s="1029">
        <v>0</v>
      </c>
      <c r="M44" s="1029"/>
      <c r="N44" s="1029">
        <v>0</v>
      </c>
      <c r="O44" s="1029">
        <v>0</v>
      </c>
      <c r="P44" s="1029">
        <v>0</v>
      </c>
      <c r="Q44" s="1029">
        <v>0</v>
      </c>
      <c r="R44" s="1029">
        <v>0</v>
      </c>
      <c r="S44" s="1029">
        <v>0</v>
      </c>
    </row>
    <row r="45" spans="1:19" s="1945" customFormat="1" ht="16.5" customHeight="1">
      <c r="A45" s="1702"/>
      <c r="B45" s="1702" t="s">
        <v>2040</v>
      </c>
      <c r="C45" s="996"/>
      <c r="D45" s="996"/>
      <c r="E45" s="996"/>
      <c r="F45" s="1012" t="s">
        <v>996</v>
      </c>
      <c r="G45" s="985">
        <v>14.6</v>
      </c>
      <c r="H45" s="985">
        <v>15.4</v>
      </c>
      <c r="I45" s="985">
        <v>10.3</v>
      </c>
      <c r="J45" s="985">
        <v>5.4</v>
      </c>
      <c r="K45" s="985">
        <v>33.9</v>
      </c>
      <c r="L45" s="1026" t="s">
        <v>418</v>
      </c>
      <c r="M45" s="1026"/>
      <c r="N45" s="985">
        <v>27.6</v>
      </c>
      <c r="O45" s="985">
        <v>42.3</v>
      </c>
      <c r="P45" s="985">
        <v>42.4</v>
      </c>
      <c r="Q45" s="985">
        <v>39</v>
      </c>
      <c r="R45" s="985">
        <v>151.30000000000001</v>
      </c>
      <c r="S45" s="1026" t="s">
        <v>418</v>
      </c>
    </row>
    <row r="46" spans="1:19" ht="16.5" customHeight="1">
      <c r="A46" s="992" t="s">
        <v>995</v>
      </c>
      <c r="B46" s="1844"/>
      <c r="C46" s="1844"/>
      <c r="D46" s="1844"/>
      <c r="E46" s="1844"/>
      <c r="F46" s="1056"/>
      <c r="G46" s="1028"/>
      <c r="H46" s="1028"/>
      <c r="I46" s="1028"/>
      <c r="J46" s="1028"/>
      <c r="K46" s="1028"/>
      <c r="L46" s="1028"/>
      <c r="M46" s="1028"/>
      <c r="N46" s="1028"/>
      <c r="O46" s="1028"/>
      <c r="P46" s="1028"/>
      <c r="Q46" s="1028"/>
      <c r="R46" s="1028"/>
      <c r="S46" s="1028"/>
    </row>
    <row r="47" spans="1:19" ht="16.5" customHeight="1">
      <c r="A47" s="1006" t="s">
        <v>69</v>
      </c>
      <c r="B47" s="1844"/>
      <c r="C47" s="1844"/>
      <c r="D47" s="1844"/>
      <c r="E47" s="1844"/>
      <c r="F47" s="1056"/>
      <c r="G47" s="1028"/>
      <c r="H47" s="1028"/>
      <c r="I47" s="1028"/>
      <c r="J47" s="1028"/>
      <c r="K47" s="1028"/>
      <c r="L47" s="1028"/>
      <c r="M47" s="1028"/>
      <c r="N47" s="1028"/>
      <c r="O47" s="1028"/>
      <c r="P47" s="1028"/>
      <c r="Q47" s="1028"/>
      <c r="R47" s="1028"/>
      <c r="S47" s="1028"/>
    </row>
    <row r="48" spans="1:19" ht="30" customHeight="1">
      <c r="A48" s="1251"/>
      <c r="B48" s="2771" t="s">
        <v>2028</v>
      </c>
      <c r="C48" s="2771"/>
      <c r="D48" s="2771"/>
      <c r="E48" s="2771"/>
      <c r="F48" s="1008" t="s">
        <v>692</v>
      </c>
      <c r="G48" s="986">
        <v>23.4</v>
      </c>
      <c r="H48" s="986">
        <v>31</v>
      </c>
      <c r="I48" s="986">
        <v>45.5</v>
      </c>
      <c r="J48" s="986">
        <v>33.4</v>
      </c>
      <c r="K48" s="986">
        <v>13</v>
      </c>
      <c r="L48" s="986">
        <v>15.5</v>
      </c>
      <c r="M48" s="1029"/>
      <c r="N48" s="986">
        <v>5.3</v>
      </c>
      <c r="O48" s="986">
        <v>8</v>
      </c>
      <c r="P48" s="986">
        <v>6.9</v>
      </c>
      <c r="Q48" s="986">
        <v>3.3</v>
      </c>
      <c r="R48" s="986">
        <v>2.7</v>
      </c>
      <c r="S48" s="986">
        <v>2.7</v>
      </c>
    </row>
    <row r="49" spans="1:19" ht="30" customHeight="1">
      <c r="B49" s="2771" t="s">
        <v>2027</v>
      </c>
      <c r="C49" s="2771"/>
      <c r="D49" s="2771"/>
      <c r="E49" s="2771"/>
      <c r="F49" s="1008" t="s">
        <v>692</v>
      </c>
      <c r="G49" s="1029">
        <v>41.4</v>
      </c>
      <c r="H49" s="1029">
        <v>40.200000000000003</v>
      </c>
      <c r="I49" s="1029">
        <v>15.6</v>
      </c>
      <c r="J49" s="1029">
        <v>21.5</v>
      </c>
      <c r="K49" s="1029">
        <v>11.6</v>
      </c>
      <c r="L49" s="1029" t="s">
        <v>921</v>
      </c>
      <c r="M49" s="1029"/>
      <c r="N49" s="1029">
        <v>10.4</v>
      </c>
      <c r="O49" s="1029">
        <v>6.8</v>
      </c>
      <c r="P49" s="1029">
        <v>3.9</v>
      </c>
      <c r="Q49" s="1029">
        <v>1.7</v>
      </c>
      <c r="R49" s="1029">
        <v>1.6</v>
      </c>
      <c r="S49" s="1029" t="s">
        <v>921</v>
      </c>
    </row>
    <row r="50" spans="1:19" ht="30" customHeight="1">
      <c r="B50" s="2771" t="s">
        <v>2026</v>
      </c>
      <c r="C50" s="2771"/>
      <c r="D50" s="2771"/>
      <c r="E50" s="2771"/>
      <c r="F50" s="1943" t="s">
        <v>692</v>
      </c>
      <c r="G50" s="1009">
        <v>46.1</v>
      </c>
      <c r="H50" s="1029" t="s">
        <v>53</v>
      </c>
      <c r="I50" s="1029" t="s">
        <v>53</v>
      </c>
      <c r="J50" s="1029" t="s">
        <v>53</v>
      </c>
      <c r="K50" s="1029">
        <v>26.5</v>
      </c>
      <c r="L50" s="1029" t="s">
        <v>921</v>
      </c>
      <c r="M50" s="1029"/>
      <c r="N50" s="1009">
        <v>13.2</v>
      </c>
      <c r="O50" s="1029">
        <v>9.9</v>
      </c>
      <c r="P50" s="1029">
        <v>6.5</v>
      </c>
      <c r="Q50" s="1029">
        <v>12.1</v>
      </c>
      <c r="R50" s="1029">
        <v>5.0999999999999996</v>
      </c>
      <c r="S50" s="1029" t="s">
        <v>921</v>
      </c>
    </row>
    <row r="51" spans="1:19" s="1945" customFormat="1" ht="30" customHeight="1">
      <c r="B51" s="2798" t="s">
        <v>2025</v>
      </c>
      <c r="C51" s="2799"/>
      <c r="D51" s="2799"/>
      <c r="E51" s="2799"/>
      <c r="F51" s="1947" t="s">
        <v>692</v>
      </c>
      <c r="G51" s="1011">
        <v>17.5</v>
      </c>
      <c r="H51" s="1026">
        <v>27.2</v>
      </c>
      <c r="I51" s="1026">
        <v>12.2</v>
      </c>
      <c r="J51" s="1026">
        <v>9.8000000000000007</v>
      </c>
      <c r="K51" s="1026">
        <v>7.6</v>
      </c>
      <c r="L51" s="1026" t="s">
        <v>921</v>
      </c>
      <c r="M51" s="1026"/>
      <c r="N51" s="1011">
        <v>4.5</v>
      </c>
      <c r="O51" s="1026">
        <v>4</v>
      </c>
      <c r="P51" s="1026">
        <v>3</v>
      </c>
      <c r="Q51" s="1026">
        <v>1.4</v>
      </c>
      <c r="R51" s="1026">
        <v>1.4</v>
      </c>
      <c r="S51" s="1026" t="s">
        <v>921</v>
      </c>
    </row>
    <row r="52" spans="1:19" ht="30" customHeight="1">
      <c r="B52" s="2784" t="s">
        <v>2024</v>
      </c>
      <c r="C52" s="2784"/>
      <c r="D52" s="2784"/>
      <c r="E52" s="2784"/>
      <c r="F52" s="1133" t="s">
        <v>692</v>
      </c>
      <c r="G52" s="1009">
        <v>34.4</v>
      </c>
      <c r="H52" s="1029" t="s">
        <v>53</v>
      </c>
      <c r="I52" s="1029" t="s">
        <v>53</v>
      </c>
      <c r="J52" s="1029" t="s">
        <v>53</v>
      </c>
      <c r="K52" s="1029">
        <v>24.6</v>
      </c>
      <c r="L52" s="1029" t="s">
        <v>921</v>
      </c>
      <c r="M52" s="1029"/>
      <c r="N52" s="1009">
        <v>12.1</v>
      </c>
      <c r="O52" s="1029">
        <v>9.1</v>
      </c>
      <c r="P52" s="1029">
        <v>7.5</v>
      </c>
      <c r="Q52" s="1029">
        <v>6</v>
      </c>
      <c r="R52" s="1029">
        <v>3.9</v>
      </c>
      <c r="S52" s="1029" t="s">
        <v>921</v>
      </c>
    </row>
    <row r="53" spans="1:19" s="1945" customFormat="1" ht="16.5" customHeight="1">
      <c r="A53" s="1250"/>
      <c r="B53" s="1250" t="s">
        <v>2023</v>
      </c>
      <c r="C53" s="996"/>
      <c r="D53" s="996"/>
      <c r="E53" s="996"/>
      <c r="F53" s="1010" t="s">
        <v>692</v>
      </c>
      <c r="G53" s="985">
        <v>14.7</v>
      </c>
      <c r="H53" s="985">
        <v>27.8</v>
      </c>
      <c r="I53" s="985">
        <v>11.3</v>
      </c>
      <c r="J53" s="985">
        <v>10.199999999999999</v>
      </c>
      <c r="K53" s="985">
        <v>8</v>
      </c>
      <c r="L53" s="985">
        <v>7.7</v>
      </c>
      <c r="M53" s="1011"/>
      <c r="N53" s="985">
        <v>4.3</v>
      </c>
      <c r="O53" s="985">
        <v>3.6</v>
      </c>
      <c r="P53" s="985">
        <v>2.9</v>
      </c>
      <c r="Q53" s="985">
        <v>1.3</v>
      </c>
      <c r="R53" s="985">
        <v>1.2</v>
      </c>
      <c r="S53" s="985">
        <v>1.3</v>
      </c>
    </row>
    <row r="54" spans="1:19" ht="16.5" customHeight="1">
      <c r="A54" s="2000"/>
      <c r="B54" s="2000" t="s">
        <v>2022</v>
      </c>
      <c r="C54" s="1251"/>
      <c r="D54" s="1251"/>
      <c r="E54" s="1251"/>
      <c r="F54" s="1943" t="s">
        <v>692</v>
      </c>
      <c r="G54" s="986">
        <v>0</v>
      </c>
      <c r="H54" s="986">
        <v>2.4</v>
      </c>
      <c r="I54" s="986">
        <v>7.4</v>
      </c>
      <c r="J54" s="986">
        <v>17.899999999999999</v>
      </c>
      <c r="K54" s="986">
        <v>1.2</v>
      </c>
      <c r="L54" s="986">
        <v>2.6</v>
      </c>
      <c r="M54" s="1029"/>
      <c r="N54" s="986">
        <v>0.4</v>
      </c>
      <c r="O54" s="986">
        <v>0.3</v>
      </c>
      <c r="P54" s="986">
        <v>0.5</v>
      </c>
      <c r="Q54" s="986">
        <v>0.9</v>
      </c>
      <c r="R54" s="986">
        <v>0.3</v>
      </c>
      <c r="S54" s="1029">
        <v>0.3</v>
      </c>
    </row>
    <row r="55" spans="1:19" ht="16.5" customHeight="1">
      <c r="A55" s="2000"/>
      <c r="B55" s="2000" t="s">
        <v>709</v>
      </c>
      <c r="C55" s="1251"/>
      <c r="D55" s="1251"/>
      <c r="E55" s="1251"/>
      <c r="F55" s="1943" t="s">
        <v>692</v>
      </c>
      <c r="G55" s="1029">
        <v>0</v>
      </c>
      <c r="H55" s="1029">
        <v>0</v>
      </c>
      <c r="I55" s="1029">
        <v>0</v>
      </c>
      <c r="J55" s="1029">
        <v>0</v>
      </c>
      <c r="K55" s="1029">
        <v>0</v>
      </c>
      <c r="L55" s="1029">
        <v>0</v>
      </c>
      <c r="M55" s="1029"/>
      <c r="N55" s="1029">
        <v>0</v>
      </c>
      <c r="O55" s="1029">
        <v>0</v>
      </c>
      <c r="P55" s="1029">
        <v>0</v>
      </c>
      <c r="Q55" s="1029">
        <v>0</v>
      </c>
      <c r="R55" s="1029">
        <v>0</v>
      </c>
      <c r="S55" s="1029">
        <v>0</v>
      </c>
    </row>
    <row r="56" spans="1:19" s="1945" customFormat="1" ht="16.5" customHeight="1">
      <c r="A56" s="1702"/>
      <c r="B56" s="1702" t="s">
        <v>2040</v>
      </c>
      <c r="C56" s="996"/>
      <c r="D56" s="996"/>
      <c r="E56" s="996"/>
      <c r="F56" s="1012" t="s">
        <v>692</v>
      </c>
      <c r="G56" s="985">
        <v>9.3000000000000007</v>
      </c>
      <c r="H56" s="985">
        <v>9</v>
      </c>
      <c r="I56" s="985">
        <v>10.5</v>
      </c>
      <c r="J56" s="985">
        <v>13.7</v>
      </c>
      <c r="K56" s="985">
        <v>7</v>
      </c>
      <c r="L56" s="1026" t="s">
        <v>418</v>
      </c>
      <c r="M56" s="1026"/>
      <c r="N56" s="985">
        <v>0.7</v>
      </c>
      <c r="O56" s="985">
        <v>0.7</v>
      </c>
      <c r="P56" s="985">
        <v>0.7</v>
      </c>
      <c r="Q56" s="985">
        <v>0.7</v>
      </c>
      <c r="R56" s="985">
        <v>0.7</v>
      </c>
      <c r="S56" s="1026" t="s">
        <v>418</v>
      </c>
    </row>
    <row r="57" spans="1:19" ht="16.5" customHeight="1">
      <c r="A57" s="1006" t="s">
        <v>68</v>
      </c>
      <c r="B57" s="1844"/>
      <c r="C57" s="1844"/>
      <c r="D57" s="1844"/>
      <c r="E57" s="1844"/>
      <c r="F57" s="1056"/>
      <c r="G57" s="1028"/>
      <c r="H57" s="1028"/>
      <c r="I57" s="1028"/>
      <c r="J57" s="1028"/>
      <c r="K57" s="1028"/>
      <c r="L57" s="1028"/>
      <c r="M57" s="1028"/>
      <c r="N57" s="1028"/>
      <c r="O57" s="1028"/>
      <c r="P57" s="1028"/>
      <c r="Q57" s="1028"/>
      <c r="R57" s="1028"/>
      <c r="S57" s="1028"/>
    </row>
    <row r="58" spans="1:19" ht="30" customHeight="1">
      <c r="A58" s="1251"/>
      <c r="B58" s="2771" t="s">
        <v>2028</v>
      </c>
      <c r="C58" s="2771"/>
      <c r="D58" s="2771"/>
      <c r="E58" s="2771"/>
      <c r="F58" s="1008" t="s">
        <v>692</v>
      </c>
      <c r="G58" s="986">
        <v>27.1</v>
      </c>
      <c r="H58" s="986">
        <v>55.9</v>
      </c>
      <c r="I58" s="986">
        <v>17.8</v>
      </c>
      <c r="J58" s="986">
        <v>23.1</v>
      </c>
      <c r="K58" s="986">
        <v>11.7</v>
      </c>
      <c r="L58" s="986">
        <v>13.6</v>
      </c>
      <c r="M58" s="1029"/>
      <c r="N58" s="986">
        <v>7.8</v>
      </c>
      <c r="O58" s="986">
        <v>8.6999999999999993</v>
      </c>
      <c r="P58" s="986">
        <v>5.4</v>
      </c>
      <c r="Q58" s="986">
        <v>2.6</v>
      </c>
      <c r="R58" s="986">
        <v>2.2999999999999998</v>
      </c>
      <c r="S58" s="986">
        <v>2.4</v>
      </c>
    </row>
    <row r="59" spans="1:19" ht="30" customHeight="1">
      <c r="B59" s="2771" t="s">
        <v>2027</v>
      </c>
      <c r="C59" s="2771"/>
      <c r="D59" s="2771"/>
      <c r="E59" s="2771"/>
      <c r="F59" s="1008" t="s">
        <v>692</v>
      </c>
      <c r="G59" s="1029" t="s">
        <v>53</v>
      </c>
      <c r="H59" s="1029">
        <v>33.6</v>
      </c>
      <c r="I59" s="1029">
        <v>24.1</v>
      </c>
      <c r="J59" s="1029">
        <v>16.899999999999999</v>
      </c>
      <c r="K59" s="1029">
        <v>10.199999999999999</v>
      </c>
      <c r="L59" s="1029" t="s">
        <v>921</v>
      </c>
      <c r="M59" s="1029"/>
      <c r="N59" s="1029">
        <v>13</v>
      </c>
      <c r="O59" s="1029">
        <v>6</v>
      </c>
      <c r="P59" s="1029">
        <v>4.0999999999999996</v>
      </c>
      <c r="Q59" s="1029">
        <v>2</v>
      </c>
      <c r="R59" s="1029">
        <v>1.7</v>
      </c>
      <c r="S59" s="1029" t="s">
        <v>921</v>
      </c>
    </row>
    <row r="60" spans="1:19" ht="30" customHeight="1">
      <c r="B60" s="2771" t="s">
        <v>2026</v>
      </c>
      <c r="C60" s="2771"/>
      <c r="D60" s="2771"/>
      <c r="E60" s="2771"/>
      <c r="F60" s="1943" t="s">
        <v>692</v>
      </c>
      <c r="G60" s="1009">
        <v>0</v>
      </c>
      <c r="H60" s="1029" t="s">
        <v>53</v>
      </c>
      <c r="I60" s="1029" t="s">
        <v>53</v>
      </c>
      <c r="J60" s="1029">
        <v>0</v>
      </c>
      <c r="K60" s="1029">
        <v>37.799999999999997</v>
      </c>
      <c r="L60" s="1029" t="s">
        <v>921</v>
      </c>
      <c r="M60" s="1029"/>
      <c r="N60" s="1009">
        <v>17.8</v>
      </c>
      <c r="O60" s="1029">
        <v>9.4</v>
      </c>
      <c r="P60" s="1029">
        <v>8.9</v>
      </c>
      <c r="Q60" s="1029">
        <v>12</v>
      </c>
      <c r="R60" s="1029">
        <v>5.9</v>
      </c>
      <c r="S60" s="1029" t="s">
        <v>921</v>
      </c>
    </row>
    <row r="61" spans="1:19" s="1945" customFormat="1" ht="30" customHeight="1">
      <c r="B61" s="2798" t="s">
        <v>2025</v>
      </c>
      <c r="C61" s="2799"/>
      <c r="D61" s="2799"/>
      <c r="E61" s="2799"/>
      <c r="F61" s="1947" t="s">
        <v>692</v>
      </c>
      <c r="G61" s="1011">
        <v>24.6</v>
      </c>
      <c r="H61" s="1026">
        <v>23</v>
      </c>
      <c r="I61" s="1026">
        <v>7.3</v>
      </c>
      <c r="J61" s="1026">
        <v>11.1</v>
      </c>
      <c r="K61" s="1026">
        <v>3.9</v>
      </c>
      <c r="L61" s="1026" t="s">
        <v>921</v>
      </c>
      <c r="M61" s="1026"/>
      <c r="N61" s="1011">
        <v>5.8</v>
      </c>
      <c r="O61" s="1026">
        <v>4.5999999999999996</v>
      </c>
      <c r="P61" s="1026">
        <v>2.9</v>
      </c>
      <c r="Q61" s="1026">
        <v>1.3</v>
      </c>
      <c r="R61" s="1026">
        <v>1.3</v>
      </c>
      <c r="S61" s="1026" t="s">
        <v>921</v>
      </c>
    </row>
    <row r="62" spans="1:19" ht="30" customHeight="1">
      <c r="B62" s="2784" t="s">
        <v>2024</v>
      </c>
      <c r="C62" s="2784"/>
      <c r="D62" s="2784"/>
      <c r="E62" s="2784"/>
      <c r="F62" s="1133" t="s">
        <v>692</v>
      </c>
      <c r="G62" s="1009">
        <v>36.1</v>
      </c>
      <c r="H62" s="1029" t="s">
        <v>53</v>
      </c>
      <c r="I62" s="1029" t="s">
        <v>53</v>
      </c>
      <c r="J62" s="1029" t="s">
        <v>53</v>
      </c>
      <c r="K62" s="1029">
        <v>21.5</v>
      </c>
      <c r="L62" s="1029" t="s">
        <v>921</v>
      </c>
      <c r="M62" s="1029"/>
      <c r="N62" s="1009">
        <v>13.7</v>
      </c>
      <c r="O62" s="1029">
        <v>8.4</v>
      </c>
      <c r="P62" s="1029">
        <v>7.9</v>
      </c>
      <c r="Q62" s="1029">
        <v>6</v>
      </c>
      <c r="R62" s="1029">
        <v>4.3</v>
      </c>
      <c r="S62" s="1029" t="s">
        <v>921</v>
      </c>
    </row>
    <row r="63" spans="1:19" s="1945" customFormat="1" ht="16.5" customHeight="1">
      <c r="A63" s="1250"/>
      <c r="B63" s="1250" t="s">
        <v>2023</v>
      </c>
      <c r="C63" s="996"/>
      <c r="D63" s="996"/>
      <c r="E63" s="996"/>
      <c r="F63" s="1010" t="s">
        <v>692</v>
      </c>
      <c r="G63" s="985">
        <v>22.8</v>
      </c>
      <c r="H63" s="985">
        <v>20.7</v>
      </c>
      <c r="I63" s="985">
        <v>7.8</v>
      </c>
      <c r="J63" s="985">
        <v>13</v>
      </c>
      <c r="K63" s="985">
        <v>3.6</v>
      </c>
      <c r="L63" s="985">
        <v>3.9</v>
      </c>
      <c r="M63" s="1011"/>
      <c r="N63" s="985">
        <v>5.2</v>
      </c>
      <c r="O63" s="985">
        <v>3.9</v>
      </c>
      <c r="P63" s="985">
        <v>2.5</v>
      </c>
      <c r="Q63" s="985">
        <v>1.3</v>
      </c>
      <c r="R63" s="985">
        <v>1.1000000000000001</v>
      </c>
      <c r="S63" s="985">
        <v>1.2</v>
      </c>
    </row>
    <row r="64" spans="1:19" ht="16.5" customHeight="1">
      <c r="A64" s="2000"/>
      <c r="B64" s="2000" t="s">
        <v>2022</v>
      </c>
      <c r="C64" s="1251"/>
      <c r="D64" s="1251"/>
      <c r="E64" s="1251"/>
      <c r="F64" s="1943" t="s">
        <v>692</v>
      </c>
      <c r="G64" s="986">
        <v>2.4</v>
      </c>
      <c r="H64" s="986">
        <v>6.2</v>
      </c>
      <c r="I64" s="986">
        <v>7.7</v>
      </c>
      <c r="J64" s="986">
        <v>12.2</v>
      </c>
      <c r="K64" s="986">
        <v>4.8</v>
      </c>
      <c r="L64" s="986">
        <v>4.9000000000000004</v>
      </c>
      <c r="M64" s="1029"/>
      <c r="N64" s="986">
        <v>0.3</v>
      </c>
      <c r="O64" s="986">
        <v>0.3</v>
      </c>
      <c r="P64" s="986">
        <v>0.4</v>
      </c>
      <c r="Q64" s="986">
        <v>0.8</v>
      </c>
      <c r="R64" s="986">
        <v>0.2</v>
      </c>
      <c r="S64" s="1029">
        <v>0.2</v>
      </c>
    </row>
    <row r="65" spans="1:19" ht="16.5" customHeight="1">
      <c r="A65" s="2000"/>
      <c r="B65" s="2000" t="s">
        <v>709</v>
      </c>
      <c r="C65" s="1251"/>
      <c r="D65" s="1251"/>
      <c r="E65" s="1251"/>
      <c r="F65" s="1943" t="s">
        <v>692</v>
      </c>
      <c r="G65" s="1029">
        <v>0</v>
      </c>
      <c r="H65" s="1029">
        <v>0</v>
      </c>
      <c r="I65" s="1029">
        <v>0</v>
      </c>
      <c r="J65" s="1029">
        <v>0</v>
      </c>
      <c r="K65" s="1029">
        <v>0</v>
      </c>
      <c r="L65" s="1029">
        <v>0</v>
      </c>
      <c r="M65" s="1029"/>
      <c r="N65" s="1029">
        <v>0</v>
      </c>
      <c r="O65" s="1029">
        <v>0</v>
      </c>
      <c r="P65" s="1029">
        <v>0</v>
      </c>
      <c r="Q65" s="1029">
        <v>0</v>
      </c>
      <c r="R65" s="1029">
        <v>0</v>
      </c>
      <c r="S65" s="1029">
        <v>0</v>
      </c>
    </row>
    <row r="66" spans="1:19" s="1945" customFormat="1" ht="16.5" customHeight="1">
      <c r="A66" s="987"/>
      <c r="B66" s="987" t="s">
        <v>2040</v>
      </c>
      <c r="C66" s="988"/>
      <c r="D66" s="988"/>
      <c r="E66" s="988"/>
      <c r="F66" s="989" t="s">
        <v>692</v>
      </c>
      <c r="G66" s="990">
        <v>10.8</v>
      </c>
      <c r="H66" s="990">
        <v>10.7</v>
      </c>
      <c r="I66" s="990">
        <v>10.199999999999999</v>
      </c>
      <c r="J66" s="990">
        <v>11.6</v>
      </c>
      <c r="K66" s="990">
        <v>7.9</v>
      </c>
      <c r="L66" s="991" t="s">
        <v>418</v>
      </c>
      <c r="M66" s="991"/>
      <c r="N66" s="990">
        <v>0.7</v>
      </c>
      <c r="O66" s="990">
        <v>0.7</v>
      </c>
      <c r="P66" s="990">
        <v>0.7</v>
      </c>
      <c r="Q66" s="990">
        <v>0.7</v>
      </c>
      <c r="R66" s="990">
        <v>0.7</v>
      </c>
      <c r="S66" s="991" t="s">
        <v>418</v>
      </c>
    </row>
    <row r="67" spans="1:19" ht="3.75" customHeight="1"/>
    <row r="68" spans="1:19" ht="16.899999999999999" customHeight="1">
      <c r="B68" s="1942" t="s">
        <v>2038</v>
      </c>
      <c r="C68" s="2000"/>
    </row>
    <row r="69" spans="1:19" ht="30" customHeight="1">
      <c r="A69" s="2000" t="s">
        <v>19</v>
      </c>
      <c r="B69" s="2667" t="s">
        <v>994</v>
      </c>
      <c r="C69" s="2667"/>
      <c r="D69" s="2667"/>
      <c r="E69" s="2667"/>
      <c r="F69" s="2667"/>
      <c r="G69" s="2667"/>
      <c r="H69" s="2667"/>
      <c r="I69" s="2667"/>
      <c r="J69" s="2667"/>
      <c r="K69" s="2667"/>
      <c r="L69" s="2667"/>
      <c r="M69" s="2667"/>
      <c r="N69" s="2667"/>
      <c r="O69" s="2667"/>
      <c r="P69" s="2667"/>
      <c r="Q69" s="2667"/>
      <c r="R69" s="2667"/>
      <c r="S69" s="2667"/>
    </row>
    <row r="70" spans="1:19" ht="30" customHeight="1">
      <c r="A70" s="2000" t="s">
        <v>18</v>
      </c>
      <c r="B70" s="2806" t="s">
        <v>2020</v>
      </c>
      <c r="C70" s="2806"/>
      <c r="D70" s="2806"/>
      <c r="E70" s="2806"/>
      <c r="F70" s="2806"/>
      <c r="G70" s="2806"/>
      <c r="H70" s="2806"/>
      <c r="I70" s="2806"/>
      <c r="J70" s="2806"/>
      <c r="K70" s="2806"/>
      <c r="L70" s="2806"/>
      <c r="M70" s="2806"/>
      <c r="N70" s="2806"/>
      <c r="O70" s="2806"/>
      <c r="P70" s="2806"/>
      <c r="Q70" s="2807"/>
      <c r="R70" s="2807"/>
      <c r="S70" s="2807"/>
    </row>
    <row r="71" spans="1:19" ht="18" customHeight="1">
      <c r="B71" s="1942" t="s">
        <v>2037</v>
      </c>
      <c r="C71" s="2000"/>
    </row>
    <row r="72" spans="1:19" s="1036" customFormat="1" ht="30" customHeight="1">
      <c r="A72" s="1720" t="s">
        <v>391</v>
      </c>
      <c r="B72" s="1942"/>
      <c r="C72" s="1942"/>
      <c r="D72" s="2784" t="s">
        <v>2050</v>
      </c>
      <c r="E72" s="2784"/>
      <c r="F72" s="2784"/>
      <c r="G72" s="2784"/>
      <c r="H72" s="2784"/>
      <c r="I72" s="2784"/>
      <c r="J72" s="2784"/>
      <c r="K72" s="2784"/>
      <c r="L72" s="2784"/>
      <c r="M72" s="2784"/>
      <c r="N72" s="2784"/>
      <c r="O72" s="2784"/>
      <c r="P72" s="2784"/>
      <c r="Q72" s="2784"/>
      <c r="R72" s="2784"/>
      <c r="S72" s="2784"/>
    </row>
    <row r="73" spans="1:19" ht="16.5" customHeight="1">
      <c r="E73" s="1014"/>
      <c r="G73" s="1714"/>
      <c r="H73" s="1714"/>
      <c r="I73" s="1714"/>
      <c r="J73" s="1714"/>
      <c r="K73" s="1714"/>
      <c r="L73" s="1192"/>
      <c r="M73" s="1714"/>
      <c r="N73" s="1714"/>
      <c r="O73" s="1192"/>
      <c r="P73" s="1714"/>
      <c r="Q73" s="1714"/>
      <c r="R73" s="1192"/>
      <c r="S73" s="1192"/>
    </row>
    <row r="74" spans="1:19" ht="16.5" customHeight="1">
      <c r="G74" s="1714"/>
      <c r="H74" s="1714"/>
      <c r="I74" s="1714"/>
      <c r="J74" s="1714"/>
      <c r="K74" s="1714"/>
      <c r="L74" s="1714"/>
      <c r="M74" s="1714"/>
      <c r="N74" s="1714"/>
      <c r="O74" s="1714"/>
      <c r="P74" s="1714"/>
      <c r="Q74" s="1714"/>
      <c r="R74" s="1192"/>
      <c r="S74" s="1192"/>
    </row>
    <row r="75" spans="1:19" ht="16.5" customHeight="1">
      <c r="G75" s="1714"/>
      <c r="H75" s="1714"/>
      <c r="I75" s="1714"/>
      <c r="J75" s="1714"/>
      <c r="K75" s="1714"/>
      <c r="L75" s="1714"/>
      <c r="M75" s="1714"/>
      <c r="N75" s="1714"/>
      <c r="O75" s="1714"/>
      <c r="P75" s="1714"/>
      <c r="Q75" s="1714"/>
      <c r="R75" s="1192"/>
      <c r="S75" s="1192"/>
    </row>
    <row r="76" spans="1:19" ht="16.5" customHeight="1">
      <c r="O76" s="1192"/>
    </row>
    <row r="77" spans="1:19" ht="16.5" customHeight="1">
      <c r="L77" s="1714"/>
      <c r="O77" s="1714"/>
      <c r="Q77" s="1192"/>
    </row>
    <row r="78" spans="1:19" ht="16.5" customHeight="1">
      <c r="L78" s="1714"/>
      <c r="O78" s="1714"/>
      <c r="Q78" s="1192"/>
    </row>
    <row r="79" spans="1:19" ht="16.5" customHeight="1">
      <c r="L79" s="1192"/>
      <c r="O79" s="1192"/>
      <c r="Q79" s="1192"/>
    </row>
    <row r="82" spans="1:19" ht="16.5" customHeight="1">
      <c r="A82" s="992" t="s">
        <v>67</v>
      </c>
      <c r="B82" s="1844"/>
      <c r="C82" s="1844"/>
      <c r="D82" s="1844"/>
      <c r="E82" s="1844"/>
      <c r="F82" s="1056"/>
      <c r="G82" s="1007"/>
      <c r="H82" s="1007"/>
      <c r="I82" s="1007"/>
      <c r="J82" s="1007"/>
      <c r="K82" s="1007"/>
      <c r="L82" s="1007"/>
      <c r="M82" s="1007"/>
      <c r="N82" s="1007"/>
      <c r="O82" s="1007"/>
      <c r="P82" s="1007"/>
      <c r="Q82" s="1007"/>
      <c r="R82" s="1007"/>
      <c r="S82" s="1007"/>
    </row>
    <row r="83" spans="1:19" ht="30" customHeight="1">
      <c r="A83" s="1251"/>
      <c r="B83" s="2771" t="s">
        <v>2028</v>
      </c>
      <c r="C83" s="2771"/>
      <c r="D83" s="2771"/>
      <c r="E83" s="2771"/>
      <c r="F83" s="1008" t="s">
        <v>692</v>
      </c>
      <c r="G83" s="1942">
        <v>6.8</v>
      </c>
      <c r="H83" s="1942">
        <v>4.4000000000000004</v>
      </c>
      <c r="I83" s="1942">
        <v>12.3</v>
      </c>
      <c r="J83" s="1942">
        <v>12.4</v>
      </c>
      <c r="K83" s="1942">
        <v>7.8</v>
      </c>
      <c r="L83" s="1192">
        <v>8.5</v>
      </c>
      <c r="M83" s="995"/>
      <c r="N83" s="1192">
        <v>3.9</v>
      </c>
      <c r="O83" s="1192">
        <v>2</v>
      </c>
      <c r="P83" s="1192">
        <v>3.4</v>
      </c>
      <c r="Q83" s="1192">
        <v>11.7</v>
      </c>
      <c r="R83" s="1192">
        <v>5.2</v>
      </c>
      <c r="S83" s="1192">
        <v>4.9000000000000004</v>
      </c>
    </row>
    <row r="84" spans="1:19" s="1945" customFormat="1" ht="16.5" customHeight="1">
      <c r="A84" s="1250"/>
      <c r="B84" s="1250" t="s">
        <v>2023</v>
      </c>
      <c r="C84" s="996"/>
      <c r="D84" s="996"/>
      <c r="E84" s="996"/>
      <c r="F84" s="1010" t="s">
        <v>692</v>
      </c>
      <c r="G84" s="1945">
        <v>15.2</v>
      </c>
      <c r="H84" s="1945">
        <v>12.7</v>
      </c>
      <c r="I84" s="1945">
        <v>37.799999999999997</v>
      </c>
      <c r="J84" s="1945">
        <v>48.6</v>
      </c>
      <c r="K84" s="1945">
        <v>23.4</v>
      </c>
      <c r="L84" s="1189">
        <v>27.6</v>
      </c>
      <c r="M84" s="994"/>
      <c r="N84" s="1189">
        <v>6.6</v>
      </c>
      <c r="O84" s="1189">
        <v>8.1</v>
      </c>
      <c r="P84" s="1189">
        <v>14.2</v>
      </c>
      <c r="Q84" s="1189">
        <v>39.799999999999997</v>
      </c>
      <c r="R84" s="1189">
        <v>17.399999999999999</v>
      </c>
      <c r="S84" s="1189">
        <v>16.5</v>
      </c>
    </row>
    <row r="85" spans="1:19" ht="16.5" customHeight="1">
      <c r="A85" s="2000"/>
      <c r="B85" s="2000" t="s">
        <v>2022</v>
      </c>
      <c r="C85" s="1251"/>
      <c r="D85" s="1251"/>
      <c r="E85" s="1251"/>
      <c r="F85" s="1943" t="s">
        <v>692</v>
      </c>
      <c r="G85" s="1192">
        <v>85.1</v>
      </c>
      <c r="H85" s="1192">
        <v>87.7</v>
      </c>
      <c r="I85" s="1192">
        <v>64</v>
      </c>
      <c r="J85" s="1192">
        <v>53.7</v>
      </c>
      <c r="K85" s="1192">
        <v>76.5</v>
      </c>
      <c r="L85" s="1192">
        <v>72.3</v>
      </c>
      <c r="M85" s="995"/>
      <c r="N85" s="1192">
        <v>93.4</v>
      </c>
      <c r="O85" s="1192">
        <v>91.9</v>
      </c>
      <c r="P85" s="1192">
        <v>85.8</v>
      </c>
      <c r="Q85" s="1192">
        <v>60.2</v>
      </c>
      <c r="R85" s="1192">
        <v>82.6</v>
      </c>
      <c r="S85" s="995">
        <v>83.5</v>
      </c>
    </row>
    <row r="86" spans="1:19" ht="16.5" customHeight="1">
      <c r="A86" s="2000"/>
      <c r="B86" s="2000" t="s">
        <v>709</v>
      </c>
      <c r="C86" s="1251"/>
      <c r="D86" s="1251"/>
      <c r="E86" s="1251"/>
      <c r="F86" s="1943" t="s">
        <v>692</v>
      </c>
      <c r="G86" s="995">
        <v>100</v>
      </c>
      <c r="H86" s="995">
        <v>100</v>
      </c>
      <c r="I86" s="995">
        <v>100</v>
      </c>
      <c r="J86" s="995">
        <v>100</v>
      </c>
      <c r="K86" s="995">
        <v>100</v>
      </c>
      <c r="L86" s="995">
        <v>100</v>
      </c>
      <c r="M86" s="995"/>
      <c r="N86" s="995">
        <v>100</v>
      </c>
      <c r="O86" s="995">
        <v>100</v>
      </c>
      <c r="P86" s="995">
        <v>100</v>
      </c>
      <c r="Q86" s="995">
        <v>100</v>
      </c>
      <c r="R86" s="995">
        <v>100</v>
      </c>
      <c r="S86" s="995">
        <v>100</v>
      </c>
    </row>
    <row r="87" spans="1:19" s="1945" customFormat="1" ht="16.5" customHeight="1">
      <c r="A87" s="1702"/>
      <c r="B87" s="1702" t="s">
        <v>2040</v>
      </c>
      <c r="C87" s="996"/>
      <c r="D87" s="996"/>
      <c r="E87" s="996"/>
      <c r="F87" s="1012" t="s">
        <v>2039</v>
      </c>
      <c r="G87" s="997">
        <v>146.4</v>
      </c>
      <c r="H87" s="997">
        <v>138.9</v>
      </c>
      <c r="I87" s="997">
        <v>103.2</v>
      </c>
      <c r="J87" s="997">
        <v>49.9</v>
      </c>
      <c r="K87" s="997">
        <v>440.1</v>
      </c>
      <c r="L87" s="1224" t="s">
        <v>418</v>
      </c>
      <c r="M87" s="1224"/>
      <c r="N87" s="997">
        <v>4123.5</v>
      </c>
      <c r="O87" s="997">
        <v>6288.7</v>
      </c>
      <c r="P87" s="997">
        <v>6127.4</v>
      </c>
      <c r="Q87" s="997">
        <v>5494.7</v>
      </c>
      <c r="R87" s="997">
        <v>22032</v>
      </c>
      <c r="S87" s="1224" t="s">
        <v>418</v>
      </c>
    </row>
    <row r="89" spans="1:19" ht="16.5" customHeight="1">
      <c r="A89" s="992" t="s">
        <v>2049</v>
      </c>
      <c r="B89" s="1844"/>
      <c r="C89" s="1844"/>
      <c r="D89" s="1844"/>
      <c r="E89" s="1844"/>
      <c r="F89" s="1056"/>
      <c r="G89" s="1007"/>
      <c r="H89" s="1007"/>
      <c r="I89" s="1007"/>
      <c r="J89" s="1007"/>
      <c r="K89" s="1007"/>
      <c r="L89" s="1007"/>
      <c r="M89" s="1007"/>
      <c r="N89" s="1007"/>
      <c r="O89" s="1007"/>
      <c r="P89" s="1007"/>
      <c r="Q89" s="1007"/>
      <c r="R89" s="1007"/>
      <c r="S89" s="1007"/>
    </row>
    <row r="90" spans="1:19" ht="30" customHeight="1">
      <c r="A90" s="1251"/>
      <c r="B90" s="2771" t="s">
        <v>2028</v>
      </c>
      <c r="C90" s="2771"/>
      <c r="D90" s="2771"/>
      <c r="E90" s="2771"/>
      <c r="F90" s="1008" t="s">
        <v>996</v>
      </c>
      <c r="G90" s="1942">
        <v>2.2000000000000002</v>
      </c>
      <c r="H90" s="1942">
        <v>2.1</v>
      </c>
      <c r="I90" s="1942">
        <v>3.5</v>
      </c>
      <c r="J90" s="1942">
        <v>5.5</v>
      </c>
      <c r="K90" s="1942">
        <v>1.2</v>
      </c>
      <c r="L90" s="1192">
        <v>1.5</v>
      </c>
      <c r="M90" s="995"/>
      <c r="N90" s="1192">
        <v>0.3</v>
      </c>
      <c r="O90" s="1192">
        <v>0.2</v>
      </c>
      <c r="P90" s="1192">
        <v>0.3</v>
      </c>
      <c r="Q90" s="1192">
        <v>0.5</v>
      </c>
      <c r="R90" s="1192">
        <v>0.2</v>
      </c>
      <c r="S90" s="1192">
        <v>0.2</v>
      </c>
    </row>
    <row r="91" spans="1:19" s="1945" customFormat="1" ht="16.5" customHeight="1">
      <c r="A91" s="1250"/>
      <c r="B91" s="1250" t="s">
        <v>2023</v>
      </c>
      <c r="C91" s="996"/>
      <c r="D91" s="996"/>
      <c r="E91" s="996"/>
      <c r="F91" s="1010" t="s">
        <v>996</v>
      </c>
      <c r="G91" s="1945">
        <v>3.5</v>
      </c>
      <c r="H91" s="1945">
        <v>4</v>
      </c>
      <c r="I91" s="1945">
        <v>4.0999999999999996</v>
      </c>
      <c r="J91" s="1945">
        <v>6.3</v>
      </c>
      <c r="K91" s="1945">
        <v>2</v>
      </c>
      <c r="L91" s="1189">
        <v>2.2999999999999998</v>
      </c>
      <c r="M91" s="994"/>
      <c r="N91" s="1189">
        <v>0.5</v>
      </c>
      <c r="O91" s="1189">
        <v>0.5</v>
      </c>
      <c r="P91" s="1189">
        <v>0.6</v>
      </c>
      <c r="Q91" s="1189">
        <v>0.8</v>
      </c>
      <c r="R91" s="1189">
        <v>0.3</v>
      </c>
      <c r="S91" s="1189">
        <v>0.3</v>
      </c>
    </row>
    <row r="92" spans="1:19" ht="16.5" customHeight="1">
      <c r="A92" s="2000"/>
      <c r="B92" s="2000" t="s">
        <v>2022</v>
      </c>
      <c r="C92" s="1251"/>
      <c r="D92" s="1251"/>
      <c r="E92" s="1251"/>
      <c r="F92" s="1943" t="s">
        <v>996</v>
      </c>
      <c r="G92" s="1192">
        <v>2.5</v>
      </c>
      <c r="H92" s="1192">
        <v>5.7</v>
      </c>
      <c r="I92" s="1192">
        <v>7.7</v>
      </c>
      <c r="J92" s="1192">
        <v>11.5</v>
      </c>
      <c r="K92" s="1192">
        <v>4.5999999999999996</v>
      </c>
      <c r="L92" s="1192">
        <v>4.9000000000000004</v>
      </c>
      <c r="M92" s="995"/>
      <c r="N92" s="1192">
        <v>0.5</v>
      </c>
      <c r="O92" s="1192">
        <v>0.4</v>
      </c>
      <c r="P92" s="1192">
        <v>0.5</v>
      </c>
      <c r="Q92" s="1192">
        <v>0.8</v>
      </c>
      <c r="R92" s="1192">
        <v>0.3</v>
      </c>
      <c r="S92" s="995">
        <v>0.3</v>
      </c>
    </row>
    <row r="93" spans="1:19" ht="16.5" customHeight="1">
      <c r="A93" s="2000"/>
      <c r="B93" s="2000" t="s">
        <v>709</v>
      </c>
      <c r="C93" s="1251"/>
      <c r="D93" s="1251"/>
      <c r="E93" s="1251"/>
      <c r="F93" s="1943" t="s">
        <v>996</v>
      </c>
      <c r="G93" s="995">
        <v>0</v>
      </c>
      <c r="H93" s="995">
        <v>0</v>
      </c>
      <c r="I93" s="995">
        <v>0</v>
      </c>
      <c r="J93" s="995">
        <v>0</v>
      </c>
      <c r="K93" s="995">
        <v>0</v>
      </c>
      <c r="L93" s="995">
        <v>0</v>
      </c>
      <c r="M93" s="995"/>
      <c r="N93" s="995">
        <v>0</v>
      </c>
      <c r="O93" s="995">
        <v>0</v>
      </c>
      <c r="P93" s="995">
        <v>0</v>
      </c>
      <c r="Q93" s="995">
        <v>0</v>
      </c>
      <c r="R93" s="995">
        <v>0</v>
      </c>
      <c r="S93" s="995">
        <v>0</v>
      </c>
    </row>
    <row r="94" spans="1:19" s="1945" customFormat="1" ht="16.5" customHeight="1">
      <c r="A94" s="1702"/>
      <c r="B94" s="1702" t="s">
        <v>2040</v>
      </c>
      <c r="C94" s="996"/>
      <c r="D94" s="996"/>
      <c r="E94" s="996"/>
      <c r="F94" s="1012" t="s">
        <v>996</v>
      </c>
      <c r="G94" s="997">
        <v>25</v>
      </c>
      <c r="H94" s="997">
        <v>23.7</v>
      </c>
      <c r="I94" s="997">
        <v>17.399999999999999</v>
      </c>
      <c r="J94" s="997">
        <v>9</v>
      </c>
      <c r="K94" s="997">
        <v>58.7</v>
      </c>
      <c r="L94" s="1224" t="s">
        <v>418</v>
      </c>
      <c r="M94" s="1224"/>
      <c r="N94" s="997">
        <v>56.6</v>
      </c>
      <c r="O94" s="997">
        <v>86.3</v>
      </c>
      <c r="P94" s="997">
        <v>84.1</v>
      </c>
      <c r="Q94" s="997">
        <v>75.400000000000006</v>
      </c>
      <c r="R94" s="997">
        <v>302.3</v>
      </c>
      <c r="S94" s="1224" t="s">
        <v>418</v>
      </c>
    </row>
    <row r="96" spans="1:19" ht="16.5" customHeight="1">
      <c r="A96" s="992" t="s">
        <v>2048</v>
      </c>
      <c r="B96" s="1844"/>
      <c r="C96" s="1844"/>
      <c r="D96" s="1844"/>
      <c r="E96" s="1844"/>
      <c r="F96" s="1056"/>
      <c r="G96" s="993"/>
      <c r="H96" s="993"/>
      <c r="I96" s="993"/>
      <c r="J96" s="993"/>
      <c r="K96" s="993"/>
      <c r="L96" s="993"/>
      <c r="M96" s="993"/>
      <c r="N96" s="993"/>
      <c r="O96" s="993"/>
      <c r="P96" s="993"/>
      <c r="Q96" s="993"/>
      <c r="R96" s="993"/>
      <c r="S96" s="993"/>
    </row>
    <row r="97" spans="1:19" ht="30" customHeight="1">
      <c r="A97" s="1251"/>
      <c r="B97" s="2771" t="s">
        <v>2028</v>
      </c>
      <c r="C97" s="2771"/>
      <c r="D97" s="2771"/>
      <c r="E97" s="2771"/>
      <c r="F97" s="1008" t="s">
        <v>692</v>
      </c>
      <c r="G97" s="1942">
        <v>16.8</v>
      </c>
      <c r="H97" s="1942">
        <v>23.9</v>
      </c>
      <c r="I97" s="1942">
        <v>14.6</v>
      </c>
      <c r="J97" s="1942">
        <v>22.5</v>
      </c>
      <c r="K97" s="1942">
        <v>7.7</v>
      </c>
      <c r="L97" s="1192">
        <v>9.1</v>
      </c>
      <c r="M97" s="995"/>
      <c r="N97" s="1192">
        <v>4.3</v>
      </c>
      <c r="O97" s="1192">
        <v>6.1</v>
      </c>
      <c r="P97" s="1192">
        <v>4.7</v>
      </c>
      <c r="Q97" s="1192">
        <v>2.2000000000000002</v>
      </c>
      <c r="R97" s="1192">
        <v>1.9</v>
      </c>
      <c r="S97" s="1192">
        <v>1.9</v>
      </c>
    </row>
    <row r="98" spans="1:19" s="1945" customFormat="1" ht="16.5" customHeight="1">
      <c r="A98" s="1250"/>
      <c r="B98" s="1250" t="s">
        <v>2023</v>
      </c>
      <c r="C98" s="996"/>
      <c r="D98" s="996"/>
      <c r="E98" s="996"/>
      <c r="F98" s="1010" t="s">
        <v>692</v>
      </c>
      <c r="G98" s="1945">
        <v>11.8</v>
      </c>
      <c r="H98" s="1945">
        <v>15.9</v>
      </c>
      <c r="I98" s="1945">
        <v>5.5</v>
      </c>
      <c r="J98" s="1945">
        <v>6.6</v>
      </c>
      <c r="K98" s="1945">
        <v>4.4000000000000004</v>
      </c>
      <c r="L98" s="1189">
        <v>4.2</v>
      </c>
      <c r="M98" s="994"/>
      <c r="N98" s="1189">
        <v>3.6</v>
      </c>
      <c r="O98" s="1189">
        <v>3</v>
      </c>
      <c r="P98" s="1189">
        <v>2</v>
      </c>
      <c r="Q98" s="1189">
        <v>1</v>
      </c>
      <c r="R98" s="1189">
        <v>1</v>
      </c>
      <c r="S98" s="1189">
        <v>1</v>
      </c>
    </row>
    <row r="99" spans="1:19" ht="16.5" customHeight="1">
      <c r="A99" s="2000"/>
      <c r="B99" s="2000" t="s">
        <v>2022</v>
      </c>
      <c r="C99" s="1251"/>
      <c r="D99" s="1251"/>
      <c r="E99" s="1251"/>
      <c r="F99" s="1943" t="s">
        <v>692</v>
      </c>
      <c r="G99" s="1192">
        <v>1.5</v>
      </c>
      <c r="H99" s="1192">
        <v>3.3</v>
      </c>
      <c r="I99" s="1192">
        <v>6.1</v>
      </c>
      <c r="J99" s="1192">
        <v>10.9</v>
      </c>
      <c r="K99" s="1192">
        <v>3.1</v>
      </c>
      <c r="L99" s="1192">
        <v>3.5</v>
      </c>
      <c r="M99" s="995"/>
      <c r="N99" s="1192">
        <v>0.3</v>
      </c>
      <c r="O99" s="1192">
        <v>0.2</v>
      </c>
      <c r="P99" s="1192">
        <v>0.3</v>
      </c>
      <c r="Q99" s="1192">
        <v>0.7</v>
      </c>
      <c r="R99" s="1192">
        <v>0.2</v>
      </c>
      <c r="S99" s="995">
        <v>0.2</v>
      </c>
    </row>
    <row r="100" spans="1:19" ht="16.5" customHeight="1">
      <c r="A100" s="2000"/>
      <c r="B100" s="2000" t="s">
        <v>709</v>
      </c>
      <c r="C100" s="1251"/>
      <c r="D100" s="1251"/>
      <c r="E100" s="1251"/>
      <c r="F100" s="1943" t="s">
        <v>692</v>
      </c>
      <c r="G100" s="995">
        <v>0</v>
      </c>
      <c r="H100" s="995">
        <v>0</v>
      </c>
      <c r="I100" s="995">
        <v>0</v>
      </c>
      <c r="J100" s="995">
        <v>0</v>
      </c>
      <c r="K100" s="995">
        <v>0</v>
      </c>
      <c r="L100" s="995">
        <v>0</v>
      </c>
      <c r="M100" s="995"/>
      <c r="N100" s="995">
        <v>0</v>
      </c>
      <c r="O100" s="995">
        <v>0</v>
      </c>
      <c r="P100" s="995">
        <v>0</v>
      </c>
      <c r="Q100" s="995">
        <v>0</v>
      </c>
      <c r="R100" s="995">
        <v>0</v>
      </c>
      <c r="S100" s="995">
        <v>0</v>
      </c>
    </row>
    <row r="101" spans="1:19" s="1945" customFormat="1" ht="16.5" customHeight="1">
      <c r="A101" s="1702"/>
      <c r="B101" s="1702" t="s">
        <v>2040</v>
      </c>
      <c r="C101" s="996"/>
      <c r="D101" s="996"/>
      <c r="E101" s="996"/>
      <c r="F101" s="1012" t="s">
        <v>692</v>
      </c>
      <c r="G101" s="997">
        <v>8.6999999999999993</v>
      </c>
      <c r="H101" s="997">
        <v>8.6999999999999993</v>
      </c>
      <c r="I101" s="997">
        <v>8.6</v>
      </c>
      <c r="J101" s="997">
        <v>9.1999999999999993</v>
      </c>
      <c r="K101" s="997">
        <v>6.8</v>
      </c>
      <c r="L101" s="1224" t="s">
        <v>418</v>
      </c>
      <c r="M101" s="1224"/>
      <c r="N101" s="997">
        <v>0.7</v>
      </c>
      <c r="O101" s="997">
        <v>0.7</v>
      </c>
      <c r="P101" s="997">
        <v>0.7</v>
      </c>
      <c r="Q101" s="997">
        <v>0.7</v>
      </c>
      <c r="R101" s="997">
        <v>0.7</v>
      </c>
      <c r="S101" s="1224" t="s">
        <v>418</v>
      </c>
    </row>
    <row r="102" spans="1:19" ht="16.5" customHeight="1">
      <c r="R102" s="1192"/>
      <c r="S102" s="1192"/>
    </row>
  </sheetData>
  <mergeCells count="39">
    <mergeCell ref="B97:E97"/>
    <mergeCell ref="B69:S69"/>
    <mergeCell ref="B58:E58"/>
    <mergeCell ref="B38:E38"/>
    <mergeCell ref="B39:E39"/>
    <mergeCell ref="B41:E41"/>
    <mergeCell ref="B49:E49"/>
    <mergeCell ref="B50:E50"/>
    <mergeCell ref="B40:E40"/>
    <mergeCell ref="B48:E48"/>
    <mergeCell ref="B51:E51"/>
    <mergeCell ref="B61:E61"/>
    <mergeCell ref="D72:S72"/>
    <mergeCell ref="B90:E90"/>
    <mergeCell ref="B70:S70"/>
    <mergeCell ref="B83:E83"/>
    <mergeCell ref="B52:E52"/>
    <mergeCell ref="B59:E59"/>
    <mergeCell ref="B60:E60"/>
    <mergeCell ref="B62:E62"/>
    <mergeCell ref="B17:E17"/>
    <mergeCell ref="B37:E37"/>
    <mergeCell ref="B29:E29"/>
    <mergeCell ref="B31:E31"/>
    <mergeCell ref="B19:E19"/>
    <mergeCell ref="B30:E30"/>
    <mergeCell ref="B27:E27"/>
    <mergeCell ref="B18:E18"/>
    <mergeCell ref="B20:E20"/>
    <mergeCell ref="B28:E28"/>
    <mergeCell ref="E1:S1"/>
    <mergeCell ref="G2:L2"/>
    <mergeCell ref="N2:S2"/>
    <mergeCell ref="B6:E6"/>
    <mergeCell ref="B16:E16"/>
    <mergeCell ref="B7:E7"/>
    <mergeCell ref="B8:E8"/>
    <mergeCell ref="B10:E10"/>
    <mergeCell ref="B9:E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4A.9.3&amp;G
 </oddHeader>
    <oddFooter>&amp;L&amp;8&amp;G 
&amp;"Arial,Regular"OVERCOMING INDIGENOUS
DISADVANTAGE 2020&amp;C &amp;R&amp;8&amp;G&amp;"Arial,Regular" 
ATTACHMENT TABLES
&amp;"Arial,Regular"PAGE &amp;"Arial,Bold"&amp;P&amp;"Arial,Regular" of TABLE 4A.9.3</oddFooter>
  </headerFooter>
  <rowBreaks count="1" manualBreakCount="1">
    <brk id="35" max="18" man="1"/>
  </rowBreaks>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5"/>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7" style="1942" customWidth="1"/>
    <col min="6" max="6" width="3.7109375" style="1943" customWidth="1"/>
    <col min="7" max="9" width="7.140625" style="1944" customWidth="1"/>
    <col min="10" max="11" width="7.140625" style="1942" customWidth="1"/>
    <col min="12" max="12" width="7.28515625" style="1942" customWidth="1"/>
    <col min="13" max="13" width="1" style="1942" customWidth="1"/>
    <col min="14" max="17" width="8" style="1942" customWidth="1"/>
    <col min="18" max="18" width="9" style="1942" customWidth="1"/>
    <col min="19" max="19" width="7.28515625" style="1942" customWidth="1"/>
    <col min="20" max="224" width="7.28515625" style="1942"/>
    <col min="225" max="225" width="3" style="1942" customWidth="1"/>
    <col min="226" max="227" width="2.28515625" style="1942" customWidth="1"/>
    <col min="228" max="228" width="10" style="1942" customWidth="1"/>
    <col min="229" max="229" width="10.85546875" style="1942" customWidth="1"/>
    <col min="230" max="230" width="4.7109375" style="1942" customWidth="1"/>
    <col min="231" max="239" width="10.42578125" style="1942" customWidth="1"/>
    <col min="240" max="480" width="7.28515625" style="1942"/>
    <col min="481" max="481" width="3" style="1942" customWidth="1"/>
    <col min="482" max="483" width="2.28515625" style="1942" customWidth="1"/>
    <col min="484" max="484" width="10" style="1942" customWidth="1"/>
    <col min="485" max="485" width="10.85546875" style="1942" customWidth="1"/>
    <col min="486" max="486" width="4.7109375" style="1942" customWidth="1"/>
    <col min="487" max="495" width="10.42578125" style="1942" customWidth="1"/>
    <col min="496" max="736" width="7.28515625" style="1942"/>
    <col min="737" max="737" width="3" style="1942" customWidth="1"/>
    <col min="738" max="739" width="2.28515625" style="1942" customWidth="1"/>
    <col min="740" max="740" width="10" style="1942" customWidth="1"/>
    <col min="741" max="741" width="10.85546875" style="1942" customWidth="1"/>
    <col min="742" max="742" width="4.7109375" style="1942" customWidth="1"/>
    <col min="743" max="751" width="10.42578125" style="1942" customWidth="1"/>
    <col min="752" max="992" width="7.28515625" style="1942"/>
    <col min="993" max="993" width="3" style="1942" customWidth="1"/>
    <col min="994" max="995" width="2.28515625" style="1942" customWidth="1"/>
    <col min="996" max="996" width="10" style="1942" customWidth="1"/>
    <col min="997" max="997" width="10.85546875" style="1942" customWidth="1"/>
    <col min="998" max="998" width="4.7109375" style="1942" customWidth="1"/>
    <col min="999" max="1007" width="10.42578125" style="1942" customWidth="1"/>
    <col min="1008" max="1248" width="7.28515625" style="1942"/>
    <col min="1249" max="1249" width="3" style="1942" customWidth="1"/>
    <col min="1250" max="1251" width="2.28515625" style="1942" customWidth="1"/>
    <col min="1252" max="1252" width="10" style="1942" customWidth="1"/>
    <col min="1253" max="1253" width="10.85546875" style="1942" customWidth="1"/>
    <col min="1254" max="1254" width="4.7109375" style="1942" customWidth="1"/>
    <col min="1255" max="1263" width="10.42578125" style="1942" customWidth="1"/>
    <col min="1264" max="1504" width="7.28515625" style="1942"/>
    <col min="1505" max="1505" width="3" style="1942" customWidth="1"/>
    <col min="1506" max="1507" width="2.28515625" style="1942" customWidth="1"/>
    <col min="1508" max="1508" width="10" style="1942" customWidth="1"/>
    <col min="1509" max="1509" width="10.85546875" style="1942" customWidth="1"/>
    <col min="1510" max="1510" width="4.7109375" style="1942" customWidth="1"/>
    <col min="1511" max="1519" width="10.42578125" style="1942" customWidth="1"/>
    <col min="1520" max="1760" width="7.28515625" style="1942"/>
    <col min="1761" max="1761" width="3" style="1942" customWidth="1"/>
    <col min="1762" max="1763" width="2.28515625" style="1942" customWidth="1"/>
    <col min="1764" max="1764" width="10" style="1942" customWidth="1"/>
    <col min="1765" max="1765" width="10.85546875" style="1942" customWidth="1"/>
    <col min="1766" max="1766" width="4.7109375" style="1942" customWidth="1"/>
    <col min="1767" max="1775" width="10.42578125" style="1942" customWidth="1"/>
    <col min="1776" max="2016" width="7.28515625" style="1942"/>
    <col min="2017" max="2017" width="3" style="1942" customWidth="1"/>
    <col min="2018" max="2019" width="2.28515625" style="1942" customWidth="1"/>
    <col min="2020" max="2020" width="10" style="1942" customWidth="1"/>
    <col min="2021" max="2021" width="10.85546875" style="1942" customWidth="1"/>
    <col min="2022" max="2022" width="4.7109375" style="1942" customWidth="1"/>
    <col min="2023" max="2031" width="10.42578125" style="1942" customWidth="1"/>
    <col min="2032" max="2272" width="7.28515625" style="1942"/>
    <col min="2273" max="2273" width="3" style="1942" customWidth="1"/>
    <col min="2274" max="2275" width="2.28515625" style="1942" customWidth="1"/>
    <col min="2276" max="2276" width="10" style="1942" customWidth="1"/>
    <col min="2277" max="2277" width="10.85546875" style="1942" customWidth="1"/>
    <col min="2278" max="2278" width="4.7109375" style="1942" customWidth="1"/>
    <col min="2279" max="2287" width="10.42578125" style="1942" customWidth="1"/>
    <col min="2288" max="2528" width="7.28515625" style="1942"/>
    <col min="2529" max="2529" width="3" style="1942" customWidth="1"/>
    <col min="2530" max="2531" width="2.28515625" style="1942" customWidth="1"/>
    <col min="2532" max="2532" width="10" style="1942" customWidth="1"/>
    <col min="2533" max="2533" width="10.85546875" style="1942" customWidth="1"/>
    <col min="2534" max="2534" width="4.7109375" style="1942" customWidth="1"/>
    <col min="2535" max="2543" width="10.42578125" style="1942" customWidth="1"/>
    <col min="2544" max="2784" width="7.28515625" style="1942"/>
    <col min="2785" max="2785" width="3" style="1942" customWidth="1"/>
    <col min="2786" max="2787" width="2.28515625" style="1942" customWidth="1"/>
    <col min="2788" max="2788" width="10" style="1942" customWidth="1"/>
    <col min="2789" max="2789" width="10.85546875" style="1942" customWidth="1"/>
    <col min="2790" max="2790" width="4.7109375" style="1942" customWidth="1"/>
    <col min="2791" max="2799" width="10.42578125" style="1942" customWidth="1"/>
    <col min="2800" max="3040" width="7.28515625" style="1942"/>
    <col min="3041" max="3041" width="3" style="1942" customWidth="1"/>
    <col min="3042" max="3043" width="2.28515625" style="1942" customWidth="1"/>
    <col min="3044" max="3044" width="10" style="1942" customWidth="1"/>
    <col min="3045" max="3045" width="10.85546875" style="1942" customWidth="1"/>
    <col min="3046" max="3046" width="4.7109375" style="1942" customWidth="1"/>
    <col min="3047" max="3055" width="10.42578125" style="1942" customWidth="1"/>
    <col min="3056" max="3296" width="7.28515625" style="1942"/>
    <col min="3297" max="3297" width="3" style="1942" customWidth="1"/>
    <col min="3298" max="3299" width="2.28515625" style="1942" customWidth="1"/>
    <col min="3300" max="3300" width="10" style="1942" customWidth="1"/>
    <col min="3301" max="3301" width="10.85546875" style="1942" customWidth="1"/>
    <col min="3302" max="3302" width="4.7109375" style="1942" customWidth="1"/>
    <col min="3303" max="3311" width="10.42578125" style="1942" customWidth="1"/>
    <col min="3312" max="3552" width="7.28515625" style="1942"/>
    <col min="3553" max="3553" width="3" style="1942" customWidth="1"/>
    <col min="3554" max="3555" width="2.28515625" style="1942" customWidth="1"/>
    <col min="3556" max="3556" width="10" style="1942" customWidth="1"/>
    <col min="3557" max="3557" width="10.85546875" style="1942" customWidth="1"/>
    <col min="3558" max="3558" width="4.7109375" style="1942" customWidth="1"/>
    <col min="3559" max="3567" width="10.42578125" style="1942" customWidth="1"/>
    <col min="3568" max="3808" width="7.28515625" style="1942"/>
    <col min="3809" max="3809" width="3" style="1942" customWidth="1"/>
    <col min="3810" max="3811" width="2.28515625" style="1942" customWidth="1"/>
    <col min="3812" max="3812" width="10" style="1942" customWidth="1"/>
    <col min="3813" max="3813" width="10.85546875" style="1942" customWidth="1"/>
    <col min="3814" max="3814" width="4.7109375" style="1942" customWidth="1"/>
    <col min="3815" max="3823" width="10.42578125" style="1942" customWidth="1"/>
    <col min="3824" max="4064" width="7.28515625" style="1942"/>
    <col min="4065" max="4065" width="3" style="1942" customWidth="1"/>
    <col min="4066" max="4067" width="2.28515625" style="1942" customWidth="1"/>
    <col min="4068" max="4068" width="10" style="1942" customWidth="1"/>
    <col min="4069" max="4069" width="10.85546875" style="1942" customWidth="1"/>
    <col min="4070" max="4070" width="4.7109375" style="1942" customWidth="1"/>
    <col min="4071" max="4079" width="10.42578125" style="1942" customWidth="1"/>
    <col min="4080" max="4320" width="7.28515625" style="1942"/>
    <col min="4321" max="4321" width="3" style="1942" customWidth="1"/>
    <col min="4322" max="4323" width="2.28515625" style="1942" customWidth="1"/>
    <col min="4324" max="4324" width="10" style="1942" customWidth="1"/>
    <col min="4325" max="4325" width="10.85546875" style="1942" customWidth="1"/>
    <col min="4326" max="4326" width="4.7109375" style="1942" customWidth="1"/>
    <col min="4327" max="4335" width="10.42578125" style="1942" customWidth="1"/>
    <col min="4336" max="4576" width="7.28515625" style="1942"/>
    <col min="4577" max="4577" width="3" style="1942" customWidth="1"/>
    <col min="4578" max="4579" width="2.28515625" style="1942" customWidth="1"/>
    <col min="4580" max="4580" width="10" style="1942" customWidth="1"/>
    <col min="4581" max="4581" width="10.85546875" style="1942" customWidth="1"/>
    <col min="4582" max="4582" width="4.7109375" style="1942" customWidth="1"/>
    <col min="4583" max="4591" width="10.42578125" style="1942" customWidth="1"/>
    <col min="4592" max="4832" width="7.28515625" style="1942"/>
    <col min="4833" max="4833" width="3" style="1942" customWidth="1"/>
    <col min="4834" max="4835" width="2.28515625" style="1942" customWidth="1"/>
    <col min="4836" max="4836" width="10" style="1942" customWidth="1"/>
    <col min="4837" max="4837" width="10.85546875" style="1942" customWidth="1"/>
    <col min="4838" max="4838" width="4.7109375" style="1942" customWidth="1"/>
    <col min="4839" max="4847" width="10.42578125" style="1942" customWidth="1"/>
    <col min="4848" max="5088" width="7.28515625" style="1942"/>
    <col min="5089" max="5089" width="3" style="1942" customWidth="1"/>
    <col min="5090" max="5091" width="2.28515625" style="1942" customWidth="1"/>
    <col min="5092" max="5092" width="10" style="1942" customWidth="1"/>
    <col min="5093" max="5093" width="10.85546875" style="1942" customWidth="1"/>
    <col min="5094" max="5094" width="4.7109375" style="1942" customWidth="1"/>
    <col min="5095" max="5103" width="10.42578125" style="1942" customWidth="1"/>
    <col min="5104" max="5344" width="7.28515625" style="1942"/>
    <col min="5345" max="5345" width="3" style="1942" customWidth="1"/>
    <col min="5346" max="5347" width="2.28515625" style="1942" customWidth="1"/>
    <col min="5348" max="5348" width="10" style="1942" customWidth="1"/>
    <col min="5349" max="5349" width="10.85546875" style="1942" customWidth="1"/>
    <col min="5350" max="5350" width="4.7109375" style="1942" customWidth="1"/>
    <col min="5351" max="5359" width="10.42578125" style="1942" customWidth="1"/>
    <col min="5360" max="5600" width="7.28515625" style="1942"/>
    <col min="5601" max="5601" width="3" style="1942" customWidth="1"/>
    <col min="5602" max="5603" width="2.28515625" style="1942" customWidth="1"/>
    <col min="5604" max="5604" width="10" style="1942" customWidth="1"/>
    <col min="5605" max="5605" width="10.85546875" style="1942" customWidth="1"/>
    <col min="5606" max="5606" width="4.7109375" style="1942" customWidth="1"/>
    <col min="5607" max="5615" width="10.42578125" style="1942" customWidth="1"/>
    <col min="5616" max="5856" width="7.28515625" style="1942"/>
    <col min="5857" max="5857" width="3" style="1942" customWidth="1"/>
    <col min="5858" max="5859" width="2.28515625" style="1942" customWidth="1"/>
    <col min="5860" max="5860" width="10" style="1942" customWidth="1"/>
    <col min="5861" max="5861" width="10.85546875" style="1942" customWidth="1"/>
    <col min="5862" max="5862" width="4.7109375" style="1942" customWidth="1"/>
    <col min="5863" max="5871" width="10.42578125" style="1942" customWidth="1"/>
    <col min="5872" max="6112" width="7.28515625" style="1942"/>
    <col min="6113" max="6113" width="3" style="1942" customWidth="1"/>
    <col min="6114" max="6115" width="2.28515625" style="1942" customWidth="1"/>
    <col min="6116" max="6116" width="10" style="1942" customWidth="1"/>
    <col min="6117" max="6117" width="10.85546875" style="1942" customWidth="1"/>
    <col min="6118" max="6118" width="4.7109375" style="1942" customWidth="1"/>
    <col min="6119" max="6127" width="10.42578125" style="1942" customWidth="1"/>
    <col min="6128" max="6368" width="7.28515625" style="1942"/>
    <col min="6369" max="6369" width="3" style="1942" customWidth="1"/>
    <col min="6370" max="6371" width="2.28515625" style="1942" customWidth="1"/>
    <col min="6372" max="6372" width="10" style="1942" customWidth="1"/>
    <col min="6373" max="6373" width="10.85546875" style="1942" customWidth="1"/>
    <col min="6374" max="6374" width="4.7109375" style="1942" customWidth="1"/>
    <col min="6375" max="6383" width="10.42578125" style="1942" customWidth="1"/>
    <col min="6384" max="6624" width="7.28515625" style="1942"/>
    <col min="6625" max="6625" width="3" style="1942" customWidth="1"/>
    <col min="6626" max="6627" width="2.28515625" style="1942" customWidth="1"/>
    <col min="6628" max="6628" width="10" style="1942" customWidth="1"/>
    <col min="6629" max="6629" width="10.85546875" style="1942" customWidth="1"/>
    <col min="6630" max="6630" width="4.7109375" style="1942" customWidth="1"/>
    <col min="6631" max="6639" width="10.42578125" style="1942" customWidth="1"/>
    <col min="6640" max="6880" width="7.28515625" style="1942"/>
    <col min="6881" max="6881" width="3" style="1942" customWidth="1"/>
    <col min="6882" max="6883" width="2.28515625" style="1942" customWidth="1"/>
    <col min="6884" max="6884" width="10" style="1942" customWidth="1"/>
    <col min="6885" max="6885" width="10.85546875" style="1942" customWidth="1"/>
    <col min="6886" max="6886" width="4.7109375" style="1942" customWidth="1"/>
    <col min="6887" max="6895" width="10.42578125" style="1942" customWidth="1"/>
    <col min="6896" max="7136" width="7.28515625" style="1942"/>
    <col min="7137" max="7137" width="3" style="1942" customWidth="1"/>
    <col min="7138" max="7139" width="2.28515625" style="1942" customWidth="1"/>
    <col min="7140" max="7140" width="10" style="1942" customWidth="1"/>
    <col min="7141" max="7141" width="10.85546875" style="1942" customWidth="1"/>
    <col min="7142" max="7142" width="4.7109375" style="1942" customWidth="1"/>
    <col min="7143" max="7151" width="10.42578125" style="1942" customWidth="1"/>
    <col min="7152" max="7392" width="7.28515625" style="1942"/>
    <col min="7393" max="7393" width="3" style="1942" customWidth="1"/>
    <col min="7394" max="7395" width="2.28515625" style="1942" customWidth="1"/>
    <col min="7396" max="7396" width="10" style="1942" customWidth="1"/>
    <col min="7397" max="7397" width="10.85546875" style="1942" customWidth="1"/>
    <col min="7398" max="7398" width="4.7109375" style="1942" customWidth="1"/>
    <col min="7399" max="7407" width="10.42578125" style="1942" customWidth="1"/>
    <col min="7408" max="7648" width="7.28515625" style="1942"/>
    <col min="7649" max="7649" width="3" style="1942" customWidth="1"/>
    <col min="7650" max="7651" width="2.28515625" style="1942" customWidth="1"/>
    <col min="7652" max="7652" width="10" style="1942" customWidth="1"/>
    <col min="7653" max="7653" width="10.85546875" style="1942" customWidth="1"/>
    <col min="7654" max="7654" width="4.7109375" style="1942" customWidth="1"/>
    <col min="7655" max="7663" width="10.42578125" style="1942" customWidth="1"/>
    <col min="7664" max="7904" width="7.28515625" style="1942"/>
    <col min="7905" max="7905" width="3" style="1942" customWidth="1"/>
    <col min="7906" max="7907" width="2.28515625" style="1942" customWidth="1"/>
    <col min="7908" max="7908" width="10" style="1942" customWidth="1"/>
    <col min="7909" max="7909" width="10.85546875" style="1942" customWidth="1"/>
    <col min="7910" max="7910" width="4.7109375" style="1942" customWidth="1"/>
    <col min="7911" max="7919" width="10.42578125" style="1942" customWidth="1"/>
    <col min="7920" max="8160" width="7.28515625" style="1942"/>
    <col min="8161" max="8161" width="3" style="1942" customWidth="1"/>
    <col min="8162" max="8163" width="2.28515625" style="1942" customWidth="1"/>
    <col min="8164" max="8164" width="10" style="1942" customWidth="1"/>
    <col min="8165" max="8165" width="10.85546875" style="1942" customWidth="1"/>
    <col min="8166" max="8166" width="4.7109375" style="1942" customWidth="1"/>
    <col min="8167" max="8175" width="10.42578125" style="1942" customWidth="1"/>
    <col min="8176" max="8416" width="7.28515625" style="1942"/>
    <col min="8417" max="8417" width="3" style="1942" customWidth="1"/>
    <col min="8418" max="8419" width="2.28515625" style="1942" customWidth="1"/>
    <col min="8420" max="8420" width="10" style="1942" customWidth="1"/>
    <col min="8421" max="8421" width="10.85546875" style="1942" customWidth="1"/>
    <col min="8422" max="8422" width="4.7109375" style="1942" customWidth="1"/>
    <col min="8423" max="8431" width="10.42578125" style="1942" customWidth="1"/>
    <col min="8432" max="8672" width="7.28515625" style="1942"/>
    <col min="8673" max="8673" width="3" style="1942" customWidth="1"/>
    <col min="8674" max="8675" width="2.28515625" style="1942" customWidth="1"/>
    <col min="8676" max="8676" width="10" style="1942" customWidth="1"/>
    <col min="8677" max="8677" width="10.85546875" style="1942" customWidth="1"/>
    <col min="8678" max="8678" width="4.7109375" style="1942" customWidth="1"/>
    <col min="8679" max="8687" width="10.42578125" style="1942" customWidth="1"/>
    <col min="8688" max="8928" width="7.28515625" style="1942"/>
    <col min="8929" max="8929" width="3" style="1942" customWidth="1"/>
    <col min="8930" max="8931" width="2.28515625" style="1942" customWidth="1"/>
    <col min="8932" max="8932" width="10" style="1942" customWidth="1"/>
    <col min="8933" max="8933" width="10.85546875" style="1942" customWidth="1"/>
    <col min="8934" max="8934" width="4.7109375" style="1942" customWidth="1"/>
    <col min="8935" max="8943" width="10.42578125" style="1942" customWidth="1"/>
    <col min="8944" max="9184" width="7.28515625" style="1942"/>
    <col min="9185" max="9185" width="3" style="1942" customWidth="1"/>
    <col min="9186" max="9187" width="2.28515625" style="1942" customWidth="1"/>
    <col min="9188" max="9188" width="10" style="1942" customWidth="1"/>
    <col min="9189" max="9189" width="10.85546875" style="1942" customWidth="1"/>
    <col min="9190" max="9190" width="4.7109375" style="1942" customWidth="1"/>
    <col min="9191" max="9199" width="10.42578125" style="1942" customWidth="1"/>
    <col min="9200" max="9440" width="7.28515625" style="1942"/>
    <col min="9441" max="9441" width="3" style="1942" customWidth="1"/>
    <col min="9442" max="9443" width="2.28515625" style="1942" customWidth="1"/>
    <col min="9444" max="9444" width="10" style="1942" customWidth="1"/>
    <col min="9445" max="9445" width="10.85546875" style="1942" customWidth="1"/>
    <col min="9446" max="9446" width="4.7109375" style="1942" customWidth="1"/>
    <col min="9447" max="9455" width="10.42578125" style="1942" customWidth="1"/>
    <col min="9456" max="9696" width="7.28515625" style="1942"/>
    <col min="9697" max="9697" width="3" style="1942" customWidth="1"/>
    <col min="9698" max="9699" width="2.28515625" style="1942" customWidth="1"/>
    <col min="9700" max="9700" width="10" style="1942" customWidth="1"/>
    <col min="9701" max="9701" width="10.85546875" style="1942" customWidth="1"/>
    <col min="9702" max="9702" width="4.7109375" style="1942" customWidth="1"/>
    <col min="9703" max="9711" width="10.42578125" style="1942" customWidth="1"/>
    <col min="9712" max="9952" width="7.28515625" style="1942"/>
    <col min="9953" max="9953" width="3" style="1942" customWidth="1"/>
    <col min="9954" max="9955" width="2.28515625" style="1942" customWidth="1"/>
    <col min="9956" max="9956" width="10" style="1942" customWidth="1"/>
    <col min="9957" max="9957" width="10.85546875" style="1942" customWidth="1"/>
    <col min="9958" max="9958" width="4.7109375" style="1942" customWidth="1"/>
    <col min="9959" max="9967" width="10.42578125" style="1942" customWidth="1"/>
    <col min="9968" max="10208" width="7.28515625" style="1942"/>
    <col min="10209" max="10209" width="3" style="1942" customWidth="1"/>
    <col min="10210" max="10211" width="2.28515625" style="1942" customWidth="1"/>
    <col min="10212" max="10212" width="10" style="1942" customWidth="1"/>
    <col min="10213" max="10213" width="10.85546875" style="1942" customWidth="1"/>
    <col min="10214" max="10214" width="4.7109375" style="1942" customWidth="1"/>
    <col min="10215" max="10223" width="10.42578125" style="1942" customWidth="1"/>
    <col min="10224" max="10464" width="7.28515625" style="1942"/>
    <col min="10465" max="10465" width="3" style="1942" customWidth="1"/>
    <col min="10466" max="10467" width="2.28515625" style="1942" customWidth="1"/>
    <col min="10468" max="10468" width="10" style="1942" customWidth="1"/>
    <col min="10469" max="10469" width="10.85546875" style="1942" customWidth="1"/>
    <col min="10470" max="10470" width="4.7109375" style="1942" customWidth="1"/>
    <col min="10471" max="10479" width="10.42578125" style="1942" customWidth="1"/>
    <col min="10480" max="10720" width="7.28515625" style="1942"/>
    <col min="10721" max="10721" width="3" style="1942" customWidth="1"/>
    <col min="10722" max="10723" width="2.28515625" style="1942" customWidth="1"/>
    <col min="10724" max="10724" width="10" style="1942" customWidth="1"/>
    <col min="10725" max="10725" width="10.85546875" style="1942" customWidth="1"/>
    <col min="10726" max="10726" width="4.7109375" style="1942" customWidth="1"/>
    <col min="10727" max="10735" width="10.42578125" style="1942" customWidth="1"/>
    <col min="10736" max="10976" width="7.28515625" style="1942"/>
    <col min="10977" max="10977" width="3" style="1942" customWidth="1"/>
    <col min="10978" max="10979" width="2.28515625" style="1942" customWidth="1"/>
    <col min="10980" max="10980" width="10" style="1942" customWidth="1"/>
    <col min="10981" max="10981" width="10.85546875" style="1942" customWidth="1"/>
    <col min="10982" max="10982" width="4.7109375" style="1942" customWidth="1"/>
    <col min="10983" max="10991" width="10.42578125" style="1942" customWidth="1"/>
    <col min="10992" max="11232" width="7.28515625" style="1942"/>
    <col min="11233" max="11233" width="3" style="1942" customWidth="1"/>
    <col min="11234" max="11235" width="2.28515625" style="1942" customWidth="1"/>
    <col min="11236" max="11236" width="10" style="1942" customWidth="1"/>
    <col min="11237" max="11237" width="10.85546875" style="1942" customWidth="1"/>
    <col min="11238" max="11238" width="4.7109375" style="1942" customWidth="1"/>
    <col min="11239" max="11247" width="10.42578125" style="1942" customWidth="1"/>
    <col min="11248" max="11488" width="7.28515625" style="1942"/>
    <col min="11489" max="11489" width="3" style="1942" customWidth="1"/>
    <col min="11490" max="11491" width="2.28515625" style="1942" customWidth="1"/>
    <col min="11492" max="11492" width="10" style="1942" customWidth="1"/>
    <col min="11493" max="11493" width="10.85546875" style="1942" customWidth="1"/>
    <col min="11494" max="11494" width="4.7109375" style="1942" customWidth="1"/>
    <col min="11495" max="11503" width="10.42578125" style="1942" customWidth="1"/>
    <col min="11504" max="11744" width="7.28515625" style="1942"/>
    <col min="11745" max="11745" width="3" style="1942" customWidth="1"/>
    <col min="11746" max="11747" width="2.28515625" style="1942" customWidth="1"/>
    <col min="11748" max="11748" width="10" style="1942" customWidth="1"/>
    <col min="11749" max="11749" width="10.85546875" style="1942" customWidth="1"/>
    <col min="11750" max="11750" width="4.7109375" style="1942" customWidth="1"/>
    <col min="11751" max="11759" width="10.42578125" style="1942" customWidth="1"/>
    <col min="11760" max="12000" width="7.28515625" style="1942"/>
    <col min="12001" max="12001" width="3" style="1942" customWidth="1"/>
    <col min="12002" max="12003" width="2.28515625" style="1942" customWidth="1"/>
    <col min="12004" max="12004" width="10" style="1942" customWidth="1"/>
    <col min="12005" max="12005" width="10.85546875" style="1942" customWidth="1"/>
    <col min="12006" max="12006" width="4.7109375" style="1942" customWidth="1"/>
    <col min="12007" max="12015" width="10.42578125" style="1942" customWidth="1"/>
    <col min="12016" max="12256" width="7.28515625" style="1942"/>
    <col min="12257" max="12257" width="3" style="1942" customWidth="1"/>
    <col min="12258" max="12259" width="2.28515625" style="1942" customWidth="1"/>
    <col min="12260" max="12260" width="10" style="1942" customWidth="1"/>
    <col min="12261" max="12261" width="10.85546875" style="1942" customWidth="1"/>
    <col min="12262" max="12262" width="4.7109375" style="1942" customWidth="1"/>
    <col min="12263" max="12271" width="10.42578125" style="1942" customWidth="1"/>
    <col min="12272" max="12512" width="7.28515625" style="1942"/>
    <col min="12513" max="12513" width="3" style="1942" customWidth="1"/>
    <col min="12514" max="12515" width="2.28515625" style="1942" customWidth="1"/>
    <col min="12516" max="12516" width="10" style="1942" customWidth="1"/>
    <col min="12517" max="12517" width="10.85546875" style="1942" customWidth="1"/>
    <col min="12518" max="12518" width="4.7109375" style="1942" customWidth="1"/>
    <col min="12519" max="12527" width="10.42578125" style="1942" customWidth="1"/>
    <col min="12528" max="12768" width="7.28515625" style="1942"/>
    <col min="12769" max="12769" width="3" style="1942" customWidth="1"/>
    <col min="12770" max="12771" width="2.28515625" style="1942" customWidth="1"/>
    <col min="12772" max="12772" width="10" style="1942" customWidth="1"/>
    <col min="12773" max="12773" width="10.85546875" style="1942" customWidth="1"/>
    <col min="12774" max="12774" width="4.7109375" style="1942" customWidth="1"/>
    <col min="12775" max="12783" width="10.42578125" style="1942" customWidth="1"/>
    <col min="12784" max="13024" width="7.28515625" style="1942"/>
    <col min="13025" max="13025" width="3" style="1942" customWidth="1"/>
    <col min="13026" max="13027" width="2.28515625" style="1942" customWidth="1"/>
    <col min="13028" max="13028" width="10" style="1942" customWidth="1"/>
    <col min="13029" max="13029" width="10.85546875" style="1942" customWidth="1"/>
    <col min="13030" max="13030" width="4.7109375" style="1942" customWidth="1"/>
    <col min="13031" max="13039" width="10.42578125" style="1942" customWidth="1"/>
    <col min="13040" max="13280" width="7.28515625" style="1942"/>
    <col min="13281" max="13281" width="3" style="1942" customWidth="1"/>
    <col min="13282" max="13283" width="2.28515625" style="1942" customWidth="1"/>
    <col min="13284" max="13284" width="10" style="1942" customWidth="1"/>
    <col min="13285" max="13285" width="10.85546875" style="1942" customWidth="1"/>
    <col min="13286" max="13286" width="4.7109375" style="1942" customWidth="1"/>
    <col min="13287" max="13295" width="10.42578125" style="1942" customWidth="1"/>
    <col min="13296" max="13536" width="7.28515625" style="1942"/>
    <col min="13537" max="13537" width="3" style="1942" customWidth="1"/>
    <col min="13538" max="13539" width="2.28515625" style="1942" customWidth="1"/>
    <col min="13540" max="13540" width="10" style="1942" customWidth="1"/>
    <col min="13541" max="13541" width="10.85546875" style="1942" customWidth="1"/>
    <col min="13542" max="13542" width="4.7109375" style="1942" customWidth="1"/>
    <col min="13543" max="13551" width="10.42578125" style="1942" customWidth="1"/>
    <col min="13552" max="13792" width="7.28515625" style="1942"/>
    <col min="13793" max="13793" width="3" style="1942" customWidth="1"/>
    <col min="13794" max="13795" width="2.28515625" style="1942" customWidth="1"/>
    <col min="13796" max="13796" width="10" style="1942" customWidth="1"/>
    <col min="13797" max="13797" width="10.85546875" style="1942" customWidth="1"/>
    <col min="13798" max="13798" width="4.7109375" style="1942" customWidth="1"/>
    <col min="13799" max="13807" width="10.42578125" style="1942" customWidth="1"/>
    <col min="13808" max="14048" width="7.28515625" style="1942"/>
    <col min="14049" max="14049" width="3" style="1942" customWidth="1"/>
    <col min="14050" max="14051" width="2.28515625" style="1942" customWidth="1"/>
    <col min="14052" max="14052" width="10" style="1942" customWidth="1"/>
    <col min="14053" max="14053" width="10.85546875" style="1942" customWidth="1"/>
    <col min="14054" max="14054" width="4.7109375" style="1942" customWidth="1"/>
    <col min="14055" max="14063" width="10.42578125" style="1942" customWidth="1"/>
    <col min="14064" max="14304" width="7.28515625" style="1942"/>
    <col min="14305" max="14305" width="3" style="1942" customWidth="1"/>
    <col min="14306" max="14307" width="2.28515625" style="1942" customWidth="1"/>
    <col min="14308" max="14308" width="10" style="1942" customWidth="1"/>
    <col min="14309" max="14309" width="10.85546875" style="1942" customWidth="1"/>
    <col min="14310" max="14310" width="4.7109375" style="1942" customWidth="1"/>
    <col min="14311" max="14319" width="10.42578125" style="1942" customWidth="1"/>
    <col min="14320" max="14560" width="7.28515625" style="1942"/>
    <col min="14561" max="14561" width="3" style="1942" customWidth="1"/>
    <col min="14562" max="14563" width="2.28515625" style="1942" customWidth="1"/>
    <col min="14564" max="14564" width="10" style="1942" customWidth="1"/>
    <col min="14565" max="14565" width="10.85546875" style="1942" customWidth="1"/>
    <col min="14566" max="14566" width="4.7109375" style="1942" customWidth="1"/>
    <col min="14567" max="14575" width="10.42578125" style="1942" customWidth="1"/>
    <col min="14576" max="14816" width="7.28515625" style="1942"/>
    <col min="14817" max="14817" width="3" style="1942" customWidth="1"/>
    <col min="14818" max="14819" width="2.28515625" style="1942" customWidth="1"/>
    <col min="14820" max="14820" width="10" style="1942" customWidth="1"/>
    <col min="14821" max="14821" width="10.85546875" style="1942" customWidth="1"/>
    <col min="14822" max="14822" width="4.7109375" style="1942" customWidth="1"/>
    <col min="14823" max="14831" width="10.42578125" style="1942" customWidth="1"/>
    <col min="14832" max="15072" width="7.28515625" style="1942"/>
    <col min="15073" max="15073" width="3" style="1942" customWidth="1"/>
    <col min="15074" max="15075" width="2.28515625" style="1942" customWidth="1"/>
    <col min="15076" max="15076" width="10" style="1942" customWidth="1"/>
    <col min="15077" max="15077" width="10.85546875" style="1942" customWidth="1"/>
    <col min="15078" max="15078" width="4.7109375" style="1942" customWidth="1"/>
    <col min="15079" max="15087" width="10.42578125" style="1942" customWidth="1"/>
    <col min="15088" max="15328" width="7.28515625" style="1942"/>
    <col min="15329" max="15329" width="3" style="1942" customWidth="1"/>
    <col min="15330" max="15331" width="2.28515625" style="1942" customWidth="1"/>
    <col min="15332" max="15332" width="10" style="1942" customWidth="1"/>
    <col min="15333" max="15333" width="10.85546875" style="1942" customWidth="1"/>
    <col min="15334" max="15334" width="4.7109375" style="1942" customWidth="1"/>
    <col min="15335" max="15343" width="10.42578125" style="1942" customWidth="1"/>
    <col min="15344" max="15584" width="7.28515625" style="1942"/>
    <col min="15585" max="15585" width="3" style="1942" customWidth="1"/>
    <col min="15586" max="15587" width="2.28515625" style="1942" customWidth="1"/>
    <col min="15588" max="15588" width="10" style="1942" customWidth="1"/>
    <col min="15589" max="15589" width="10.85546875" style="1942" customWidth="1"/>
    <col min="15590" max="15590" width="4.7109375" style="1942" customWidth="1"/>
    <col min="15591" max="15599" width="10.42578125" style="1942" customWidth="1"/>
    <col min="15600" max="15840" width="7.28515625" style="1942"/>
    <col min="15841" max="15841" width="3" style="1942" customWidth="1"/>
    <col min="15842" max="15843" width="2.28515625" style="1942" customWidth="1"/>
    <col min="15844" max="15844" width="10" style="1942" customWidth="1"/>
    <col min="15845" max="15845" width="10.85546875" style="1942" customWidth="1"/>
    <col min="15846" max="15846" width="4.7109375" style="1942" customWidth="1"/>
    <col min="15847" max="15855" width="10.42578125" style="1942" customWidth="1"/>
    <col min="15856" max="16096" width="7.28515625" style="1942"/>
    <col min="16097" max="16097" width="3" style="1942" customWidth="1"/>
    <col min="16098" max="16099" width="2.28515625" style="1942" customWidth="1"/>
    <col min="16100" max="16100" width="10" style="1942" customWidth="1"/>
    <col min="16101" max="16101" width="10.85546875" style="1942" customWidth="1"/>
    <col min="16102" max="16102" width="4.7109375" style="1942" customWidth="1"/>
    <col min="16103" max="16111" width="10.42578125" style="1942" customWidth="1"/>
    <col min="16112" max="16384" width="7.28515625" style="1942"/>
  </cols>
  <sheetData>
    <row r="1" spans="1:19" s="1916" customFormat="1" ht="19.149999999999999" customHeight="1">
      <c r="A1" s="1916" t="s">
        <v>2056</v>
      </c>
      <c r="E1" s="2803" t="s">
        <v>2055</v>
      </c>
      <c r="F1" s="2788"/>
      <c r="G1" s="2788"/>
      <c r="H1" s="2788"/>
      <c r="I1" s="2788"/>
      <c r="J1" s="2788"/>
      <c r="K1" s="2788"/>
      <c r="L1" s="2788"/>
      <c r="M1" s="2788"/>
      <c r="N1" s="2788"/>
      <c r="O1" s="2788"/>
      <c r="P1" s="2788"/>
      <c r="Q1" s="2788"/>
      <c r="R1" s="2788"/>
      <c r="S1" s="2804"/>
    </row>
    <row r="2" spans="1:19" s="1916" customFormat="1" ht="16.149999999999999" customHeight="1">
      <c r="A2" s="1062"/>
      <c r="B2" s="1062"/>
      <c r="C2" s="1062"/>
      <c r="D2" s="1062"/>
      <c r="E2" s="1063"/>
      <c r="F2" s="998"/>
      <c r="G2" s="2805" t="s">
        <v>124</v>
      </c>
      <c r="H2" s="2805"/>
      <c r="I2" s="2805"/>
      <c r="J2" s="2805"/>
      <c r="K2" s="2805"/>
      <c r="L2" s="2805"/>
      <c r="M2" s="982"/>
      <c r="N2" s="2805" t="s">
        <v>65</v>
      </c>
      <c r="O2" s="2805"/>
      <c r="P2" s="2805"/>
      <c r="Q2" s="2805"/>
      <c r="R2" s="2805"/>
      <c r="S2" s="2805"/>
    </row>
    <row r="3" spans="1:19" s="2000" customFormat="1" ht="30" customHeight="1">
      <c r="A3" s="999"/>
      <c r="B3" s="999"/>
      <c r="C3" s="999"/>
      <c r="D3" s="999"/>
      <c r="E3" s="999"/>
      <c r="F3" s="1000" t="s">
        <v>31</v>
      </c>
      <c r="G3" s="1001" t="s">
        <v>2045</v>
      </c>
      <c r="H3" s="1001" t="s">
        <v>2044</v>
      </c>
      <c r="I3" s="1001" t="s">
        <v>2043</v>
      </c>
      <c r="J3" s="1001" t="s">
        <v>1931</v>
      </c>
      <c r="K3" s="1001" t="s">
        <v>333</v>
      </c>
      <c r="L3" s="1002" t="s">
        <v>2042</v>
      </c>
      <c r="M3" s="1000"/>
      <c r="N3" s="1001" t="s">
        <v>2045</v>
      </c>
      <c r="O3" s="1001" t="s">
        <v>2044</v>
      </c>
      <c r="P3" s="1001" t="s">
        <v>2043</v>
      </c>
      <c r="Q3" s="1001" t="s">
        <v>1931</v>
      </c>
      <c r="R3" s="1001" t="s">
        <v>333</v>
      </c>
      <c r="S3" s="1002" t="s">
        <v>2042</v>
      </c>
    </row>
    <row r="4" spans="1:19" ht="16.149999999999999" customHeight="1">
      <c r="A4" s="1945" t="s">
        <v>2041</v>
      </c>
      <c r="B4" s="1844"/>
      <c r="C4" s="1844"/>
      <c r="D4" s="1844"/>
      <c r="E4" s="1844"/>
      <c r="F4" s="1056"/>
      <c r="G4" s="1003"/>
      <c r="H4" s="1003"/>
      <c r="I4" s="1003"/>
      <c r="J4" s="1003"/>
      <c r="K4" s="1003"/>
      <c r="L4" s="1004"/>
      <c r="M4" s="1056"/>
      <c r="N4" s="1003"/>
      <c r="O4" s="1003"/>
      <c r="P4" s="1003"/>
      <c r="Q4" s="1003"/>
      <c r="R4" s="1003"/>
      <c r="S4" s="1004"/>
    </row>
    <row r="5" spans="1:19" ht="16.5" customHeight="1">
      <c r="A5" s="1006" t="s">
        <v>69</v>
      </c>
      <c r="B5" s="1844"/>
      <c r="C5" s="1844"/>
      <c r="D5" s="1844"/>
      <c r="E5" s="1844"/>
      <c r="F5" s="1056"/>
      <c r="G5" s="1007"/>
      <c r="H5" s="1007"/>
      <c r="I5" s="1007"/>
      <c r="J5" s="1007"/>
      <c r="K5" s="1007"/>
      <c r="L5" s="1007"/>
      <c r="M5" s="1007"/>
      <c r="N5" s="1007"/>
      <c r="O5" s="1007"/>
      <c r="P5" s="1007"/>
      <c r="Q5" s="1007"/>
      <c r="R5" s="1007"/>
      <c r="S5" s="1007"/>
    </row>
    <row r="6" spans="1:19" ht="30" customHeight="1">
      <c r="B6" s="2771" t="s">
        <v>2028</v>
      </c>
      <c r="C6" s="2771"/>
      <c r="D6" s="2771"/>
      <c r="E6" s="2771"/>
      <c r="F6" s="1008" t="s">
        <v>692</v>
      </c>
      <c r="G6" s="1029">
        <v>11</v>
      </c>
      <c r="H6" s="1029">
        <v>6.2154696132596676</v>
      </c>
      <c r="I6" s="1029">
        <v>5.7</v>
      </c>
      <c r="J6" s="1029">
        <v>9.1999999999999993</v>
      </c>
      <c r="K6" s="1029" t="s">
        <v>921</v>
      </c>
      <c r="L6" s="1029">
        <v>7.7</v>
      </c>
      <c r="M6" s="1029"/>
      <c r="N6" s="1029">
        <v>5.0849121429272603</v>
      </c>
      <c r="O6" s="1029">
        <v>1.7213114754098362</v>
      </c>
      <c r="P6" s="1029">
        <v>2.8081753594397121</v>
      </c>
      <c r="Q6" s="1029">
        <v>10.197843955226963</v>
      </c>
      <c r="R6" s="1029" t="s">
        <v>921</v>
      </c>
      <c r="S6" s="1029">
        <v>4.5999999999999996</v>
      </c>
    </row>
    <row r="7" spans="1:19" ht="30" customHeight="1">
      <c r="B7" s="2771" t="s">
        <v>2027</v>
      </c>
      <c r="C7" s="2771"/>
      <c r="D7" s="2771"/>
      <c r="E7" s="2771"/>
      <c r="F7" s="1008" t="s">
        <v>692</v>
      </c>
      <c r="G7" s="1029">
        <v>3.2941176470588229</v>
      </c>
      <c r="H7" s="1029">
        <v>3.0386740331491713</v>
      </c>
      <c r="I7" s="1029">
        <v>15.7</v>
      </c>
      <c r="J7" s="1029">
        <v>31.3</v>
      </c>
      <c r="K7" s="1029" t="s">
        <v>921</v>
      </c>
      <c r="L7" s="1029">
        <v>13</v>
      </c>
      <c r="M7" s="1029"/>
      <c r="N7" s="1029">
        <v>1.276136252085992</v>
      </c>
      <c r="O7" s="1029">
        <v>2.5377049180327869</v>
      </c>
      <c r="P7" s="1029">
        <v>6.6567897909020495</v>
      </c>
      <c r="Q7" s="1029">
        <v>23.253892858617984</v>
      </c>
      <c r="R7" s="1029" t="s">
        <v>921</v>
      </c>
      <c r="S7" s="1029">
        <v>8</v>
      </c>
    </row>
    <row r="8" spans="1:19" ht="30" customHeight="1">
      <c r="B8" s="2771" t="s">
        <v>2026</v>
      </c>
      <c r="C8" s="2771"/>
      <c r="D8" s="2771"/>
      <c r="E8" s="2771"/>
      <c r="F8" s="1943" t="s">
        <v>692</v>
      </c>
      <c r="G8" s="1009">
        <v>2</v>
      </c>
      <c r="H8" s="1029">
        <v>1.1049723756906076</v>
      </c>
      <c r="I8" s="1029">
        <v>6.9</v>
      </c>
      <c r="J8" s="1029">
        <v>6.5989847715736047</v>
      </c>
      <c r="K8" s="1029" t="s">
        <v>921</v>
      </c>
      <c r="L8" s="1029">
        <v>4.2</v>
      </c>
      <c r="M8" s="1029"/>
      <c r="N8" s="1009">
        <v>1.0061843526062628</v>
      </c>
      <c r="O8" s="1029">
        <v>1.7344262295081969</v>
      </c>
      <c r="P8" s="1029">
        <v>2.4108555843631096</v>
      </c>
      <c r="Q8" s="1029">
        <v>1.4291024740820291</v>
      </c>
      <c r="R8" s="1029" t="s">
        <v>921</v>
      </c>
      <c r="S8" s="1029">
        <v>1.7</v>
      </c>
    </row>
    <row r="9" spans="1:19" s="1945" customFormat="1" ht="30" customHeight="1">
      <c r="B9" s="2774" t="s">
        <v>2025</v>
      </c>
      <c r="C9" s="2774"/>
      <c r="D9" s="2774"/>
      <c r="E9" s="2774"/>
      <c r="F9" s="1947" t="s">
        <v>692</v>
      </c>
      <c r="G9" s="1011">
        <v>16.3</v>
      </c>
      <c r="H9" s="1026">
        <v>10.359116022099446</v>
      </c>
      <c r="I9" s="1026">
        <v>28.342245989304814</v>
      </c>
      <c r="J9" s="1026">
        <v>47.1</v>
      </c>
      <c r="K9" s="1026" t="s">
        <v>921</v>
      </c>
      <c r="L9" s="1026">
        <v>24.9</v>
      </c>
      <c r="M9" s="1026"/>
      <c r="N9" s="1011">
        <v>7.3623245312653376</v>
      </c>
      <c r="O9" s="1026">
        <v>5.9934426229508206</v>
      </c>
      <c r="P9" s="1026">
        <v>11.87918785144281</v>
      </c>
      <c r="Q9" s="1026">
        <v>34.876708933955641</v>
      </c>
      <c r="R9" s="1026" t="s">
        <v>921</v>
      </c>
      <c r="S9" s="1026">
        <v>14.3</v>
      </c>
    </row>
    <row r="10" spans="1:19" ht="30" customHeight="1">
      <c r="B10" s="2795" t="s">
        <v>2024</v>
      </c>
      <c r="C10" s="2795"/>
      <c r="D10" s="2795"/>
      <c r="E10" s="2795"/>
      <c r="F10" s="1133" t="s">
        <v>692</v>
      </c>
      <c r="G10" s="1009">
        <v>3.6</v>
      </c>
      <c r="H10" s="1029">
        <v>3.4530386740331487</v>
      </c>
      <c r="I10" s="1029">
        <v>6.2</v>
      </c>
      <c r="J10" s="1029">
        <v>0</v>
      </c>
      <c r="K10" s="1029" t="s">
        <v>921</v>
      </c>
      <c r="L10" s="1029">
        <v>3.7</v>
      </c>
      <c r="M10" s="1029"/>
      <c r="N10" s="1009">
        <v>0.97673505448120146</v>
      </c>
      <c r="O10" s="1029">
        <v>1.521311475409836</v>
      </c>
      <c r="P10" s="1029">
        <v>2.5388060204047278</v>
      </c>
      <c r="Q10" s="1029">
        <v>6.2368344967163685</v>
      </c>
      <c r="R10" s="1029" t="s">
        <v>921</v>
      </c>
      <c r="S10" s="1029">
        <v>2.7</v>
      </c>
    </row>
    <row r="11" spans="1:19" s="1945" customFormat="1" ht="16.5" customHeight="1">
      <c r="B11" s="1945" t="s">
        <v>2023</v>
      </c>
      <c r="C11" s="1057"/>
      <c r="D11" s="1057"/>
      <c r="E11" s="1057"/>
      <c r="F11" s="1010" t="s">
        <v>692</v>
      </c>
      <c r="G11" s="1011">
        <v>19.882352941176467</v>
      </c>
      <c r="H11" s="1026">
        <v>13.9</v>
      </c>
      <c r="I11" s="1026">
        <v>34.491978609625676</v>
      </c>
      <c r="J11" s="1026">
        <v>47.1</v>
      </c>
      <c r="K11" s="1026" t="s">
        <v>921</v>
      </c>
      <c r="L11" s="1026">
        <v>28.6</v>
      </c>
      <c r="M11" s="1026"/>
      <c r="N11" s="1011">
        <v>8.3439678021007158</v>
      </c>
      <c r="O11" s="1026">
        <v>7.5147540983606556</v>
      </c>
      <c r="P11" s="1026">
        <v>14.417993871847537</v>
      </c>
      <c r="Q11" s="1026">
        <v>41.109413076700676</v>
      </c>
      <c r="R11" s="1026" t="s">
        <v>921</v>
      </c>
      <c r="S11" s="1026">
        <v>17.100000000000001</v>
      </c>
    </row>
    <row r="12" spans="1:19" ht="16.5" customHeight="1">
      <c r="B12" s="1942" t="s">
        <v>2022</v>
      </c>
      <c r="C12" s="1159"/>
      <c r="D12" s="1159"/>
      <c r="E12" s="1159"/>
      <c r="F12" s="1943" t="s">
        <v>692</v>
      </c>
      <c r="G12" s="1029">
        <v>80.117647058823522</v>
      </c>
      <c r="H12" s="1029">
        <v>86.1</v>
      </c>
      <c r="I12" s="1029">
        <v>65.508021390374338</v>
      </c>
      <c r="J12" s="1029">
        <v>52.9</v>
      </c>
      <c r="K12" s="1029" t="s">
        <v>921</v>
      </c>
      <c r="L12" s="1029">
        <v>71.400000000000006</v>
      </c>
      <c r="M12" s="1029"/>
      <c r="N12" s="1029">
        <v>91.656032197899279</v>
      </c>
      <c r="O12" s="1029">
        <v>92.485245901639345</v>
      </c>
      <c r="P12" s="1029">
        <v>85.582006128152457</v>
      </c>
      <c r="Q12" s="1029">
        <v>58.886456569327997</v>
      </c>
      <c r="R12" s="1029" t="s">
        <v>921</v>
      </c>
      <c r="S12" s="1029">
        <v>82.9</v>
      </c>
    </row>
    <row r="13" spans="1:19" ht="16.5" customHeight="1">
      <c r="A13" s="1251"/>
      <c r="B13" s="1942" t="s">
        <v>709</v>
      </c>
      <c r="C13" s="1159"/>
      <c r="D13" s="1159"/>
      <c r="E13" s="1159"/>
      <c r="F13" s="1943" t="s">
        <v>692</v>
      </c>
      <c r="G13" s="1029">
        <v>100</v>
      </c>
      <c r="H13" s="1029">
        <v>100</v>
      </c>
      <c r="I13" s="1029">
        <v>100</v>
      </c>
      <c r="J13" s="1029">
        <v>100</v>
      </c>
      <c r="K13" s="1029" t="s">
        <v>921</v>
      </c>
      <c r="L13" s="1029">
        <v>100</v>
      </c>
      <c r="M13" s="1029"/>
      <c r="N13" s="1029">
        <v>100</v>
      </c>
      <c r="O13" s="1029">
        <v>100</v>
      </c>
      <c r="P13" s="1029">
        <v>100</v>
      </c>
      <c r="Q13" s="1029">
        <v>100</v>
      </c>
      <c r="R13" s="1029" t="s">
        <v>921</v>
      </c>
      <c r="S13" s="1029">
        <v>100</v>
      </c>
    </row>
    <row r="14" spans="1:19" s="1945" customFormat="1" ht="16.5" customHeight="1">
      <c r="A14" s="1250"/>
      <c r="B14" s="1945" t="s">
        <v>2040</v>
      </c>
      <c r="C14" s="1057"/>
      <c r="D14" s="1057"/>
      <c r="E14" s="1057"/>
      <c r="F14" s="1012" t="s">
        <v>2039</v>
      </c>
      <c r="G14" s="1026">
        <v>85</v>
      </c>
      <c r="H14" s="1026">
        <v>72.400000000000006</v>
      </c>
      <c r="I14" s="1026">
        <v>37.4</v>
      </c>
      <c r="J14" s="1026">
        <v>19.7</v>
      </c>
      <c r="K14" s="1026">
        <v>214.5</v>
      </c>
      <c r="L14" s="1026" t="s">
        <v>418</v>
      </c>
      <c r="M14" s="1026"/>
      <c r="N14" s="1026">
        <v>2037.4</v>
      </c>
      <c r="O14" s="1026">
        <v>3050</v>
      </c>
      <c r="P14" s="1026">
        <v>2969.9</v>
      </c>
      <c r="Q14" s="1026">
        <v>2421.1</v>
      </c>
      <c r="R14" s="1026">
        <v>10478.4</v>
      </c>
      <c r="S14" s="1026" t="s">
        <v>418</v>
      </c>
    </row>
    <row r="15" spans="1:19" ht="16.5" customHeight="1">
      <c r="A15" s="1006" t="s">
        <v>68</v>
      </c>
      <c r="B15" s="1844"/>
      <c r="C15" s="1844"/>
      <c r="D15" s="1844"/>
      <c r="E15" s="1844"/>
      <c r="F15" s="1056"/>
      <c r="G15" s="1007"/>
      <c r="H15" s="1007"/>
      <c r="I15" s="1007"/>
      <c r="J15" s="1007"/>
      <c r="K15" s="1007"/>
      <c r="L15" s="1007"/>
      <c r="M15" s="1007"/>
      <c r="N15" s="1007"/>
      <c r="O15" s="1007"/>
      <c r="P15" s="1007"/>
      <c r="Q15" s="1007"/>
      <c r="R15" s="1007"/>
      <c r="S15" s="1007"/>
    </row>
    <row r="16" spans="1:19" ht="30" customHeight="1">
      <c r="B16" s="2771" t="s">
        <v>2028</v>
      </c>
      <c r="C16" s="2771"/>
      <c r="D16" s="2771"/>
      <c r="E16" s="2771"/>
      <c r="F16" s="1008" t="s">
        <v>692</v>
      </c>
      <c r="G16" s="1029">
        <v>4.1433370660694298</v>
      </c>
      <c r="H16" s="1029">
        <v>5.2</v>
      </c>
      <c r="I16" s="1029">
        <v>8.1</v>
      </c>
      <c r="J16" s="1029">
        <v>30.1</v>
      </c>
      <c r="K16" s="1029" t="s">
        <v>921</v>
      </c>
      <c r="L16" s="1029">
        <v>11.5</v>
      </c>
      <c r="M16" s="1029"/>
      <c r="N16" s="1029">
        <v>2.4350986500519212</v>
      </c>
      <c r="O16" s="1029">
        <v>1.8718943570893747</v>
      </c>
      <c r="P16" s="1029">
        <v>3.7696508356776439</v>
      </c>
      <c r="Q16" s="1029">
        <v>13.354359783068578</v>
      </c>
      <c r="R16" s="1029" t="s">
        <v>921</v>
      </c>
      <c r="S16" s="1029">
        <v>5.0999999999999996</v>
      </c>
    </row>
    <row r="17" spans="1:19" ht="30" customHeight="1">
      <c r="B17" s="2771" t="s">
        <v>2027</v>
      </c>
      <c r="C17" s="2771"/>
      <c r="D17" s="2771"/>
      <c r="E17" s="2771"/>
      <c r="F17" s="1008" t="s">
        <v>692</v>
      </c>
      <c r="G17" s="1029">
        <v>1.5677491601343785</v>
      </c>
      <c r="H17" s="1029">
        <v>1.8</v>
      </c>
      <c r="I17" s="1029">
        <v>13.548387096774192</v>
      </c>
      <c r="J17" s="1029">
        <v>21.3</v>
      </c>
      <c r="K17" s="1029" t="s">
        <v>921</v>
      </c>
      <c r="L17" s="1029">
        <v>9.6999999999999993</v>
      </c>
      <c r="M17" s="1029"/>
      <c r="N17" s="1029">
        <v>1.0488058151609554</v>
      </c>
      <c r="O17" s="1029">
        <v>2.6989313184943162</v>
      </c>
      <c r="P17" s="1029">
        <v>7.1189806387555841</v>
      </c>
      <c r="Q17" s="1029">
        <v>23.308588791876613</v>
      </c>
      <c r="R17" s="1029" t="s">
        <v>921</v>
      </c>
      <c r="S17" s="1029">
        <v>8.1999999999999993</v>
      </c>
    </row>
    <row r="18" spans="1:19" ht="30" customHeight="1">
      <c r="B18" s="2771" t="s">
        <v>2026</v>
      </c>
      <c r="C18" s="2771"/>
      <c r="D18" s="2771"/>
      <c r="E18" s="2771"/>
      <c r="F18" s="1943" t="s">
        <v>692</v>
      </c>
      <c r="G18" s="1009">
        <v>1.6797312430011198</v>
      </c>
      <c r="H18" s="1029">
        <v>2.4285714285714284</v>
      </c>
      <c r="I18" s="1029">
        <v>5.161290322580645</v>
      </c>
      <c r="J18" s="1029">
        <v>1.9920318725099602</v>
      </c>
      <c r="K18" s="1029" t="s">
        <v>921</v>
      </c>
      <c r="L18" s="1029">
        <v>3.1</v>
      </c>
      <c r="M18" s="1029"/>
      <c r="N18" s="1009">
        <v>0.47248182762201452</v>
      </c>
      <c r="O18" s="1029">
        <v>1.3783949356749032</v>
      </c>
      <c r="P18" s="1029">
        <v>2.273705113354294</v>
      </c>
      <c r="Q18" s="1029">
        <v>1.0808108004154005</v>
      </c>
      <c r="R18" s="1029" t="s">
        <v>921</v>
      </c>
      <c r="S18" s="1029">
        <v>1.4</v>
      </c>
    </row>
    <row r="19" spans="1:19" s="1945" customFormat="1" ht="30" customHeight="1">
      <c r="B19" s="2774" t="s">
        <v>2025</v>
      </c>
      <c r="C19" s="2774"/>
      <c r="D19" s="2774"/>
      <c r="E19" s="2774"/>
      <c r="F19" s="1947" t="s">
        <v>692</v>
      </c>
      <c r="G19" s="1011">
        <v>7.3908174692049275</v>
      </c>
      <c r="H19" s="1026">
        <v>9.428571428571427</v>
      </c>
      <c r="I19" s="1026">
        <v>26.8</v>
      </c>
      <c r="J19" s="1026">
        <v>53.386454183266927</v>
      </c>
      <c r="K19" s="1026" t="s">
        <v>921</v>
      </c>
      <c r="L19" s="1026">
        <v>24.3</v>
      </c>
      <c r="M19" s="1026"/>
      <c r="N19" s="1011">
        <v>3.9563862928348912</v>
      </c>
      <c r="O19" s="1026">
        <v>5.9492206112585944</v>
      </c>
      <c r="P19" s="1026">
        <v>13.159026973357605</v>
      </c>
      <c r="Q19" s="1026">
        <v>37.747605677141429</v>
      </c>
      <c r="R19" s="1026" t="s">
        <v>921</v>
      </c>
      <c r="S19" s="1026">
        <v>14.6</v>
      </c>
    </row>
    <row r="20" spans="1:19" ht="30" customHeight="1">
      <c r="B20" s="2795" t="s">
        <v>2024</v>
      </c>
      <c r="C20" s="2795"/>
      <c r="D20" s="2795"/>
      <c r="E20" s="2795"/>
      <c r="F20" s="1133" t="s">
        <v>692</v>
      </c>
      <c r="G20" s="1009">
        <v>1.4</v>
      </c>
      <c r="H20" s="1029">
        <v>2.4285714285714284</v>
      </c>
      <c r="I20" s="1029">
        <v>5.161290322580645</v>
      </c>
      <c r="J20" s="1029">
        <v>2.3904382470119518</v>
      </c>
      <c r="K20" s="1029" t="s">
        <v>921</v>
      </c>
      <c r="L20" s="1029">
        <v>3</v>
      </c>
      <c r="M20" s="1029"/>
      <c r="N20" s="1009">
        <v>0.86708203530633432</v>
      </c>
      <c r="O20" s="1029">
        <v>1.3852018242461372</v>
      </c>
      <c r="P20" s="1029">
        <v>2.2836339566440511</v>
      </c>
      <c r="Q20" s="1029">
        <v>3.8424554790568868</v>
      </c>
      <c r="R20" s="1029" t="s">
        <v>921</v>
      </c>
      <c r="S20" s="1029">
        <v>2.1</v>
      </c>
    </row>
    <row r="21" spans="1:19" s="1945" customFormat="1" ht="16.5" customHeight="1">
      <c r="B21" s="1945" t="s">
        <v>2023</v>
      </c>
      <c r="C21" s="1057"/>
      <c r="D21" s="1057"/>
      <c r="E21" s="1057"/>
      <c r="F21" s="1010" t="s">
        <v>692</v>
      </c>
      <c r="G21" s="1011">
        <v>8.9</v>
      </c>
      <c r="H21" s="1026">
        <v>11.8</v>
      </c>
      <c r="I21" s="1026">
        <v>32.043010752688176</v>
      </c>
      <c r="J21" s="1026">
        <v>55.776892430278878</v>
      </c>
      <c r="K21" s="1026" t="s">
        <v>921</v>
      </c>
      <c r="L21" s="1026">
        <v>27.3</v>
      </c>
      <c r="M21" s="1026"/>
      <c r="N21" s="1011">
        <v>4.8234683281412254</v>
      </c>
      <c r="O21" s="1026">
        <v>7.3344224355047309</v>
      </c>
      <c r="P21" s="1026">
        <v>15.442660930001656</v>
      </c>
      <c r="Q21" s="1026">
        <v>41.59006115619831</v>
      </c>
      <c r="R21" s="1026" t="s">
        <v>921</v>
      </c>
      <c r="S21" s="1026">
        <v>16.7</v>
      </c>
    </row>
    <row r="22" spans="1:19" ht="16.5" customHeight="1">
      <c r="B22" s="1942" t="s">
        <v>2022</v>
      </c>
      <c r="C22" s="1159"/>
      <c r="D22" s="1159"/>
      <c r="E22" s="1159"/>
      <c r="F22" s="1943" t="s">
        <v>692</v>
      </c>
      <c r="G22" s="1029">
        <v>91.1</v>
      </c>
      <c r="H22" s="1029">
        <v>88.2</v>
      </c>
      <c r="I22" s="1029">
        <v>67.956989247311824</v>
      </c>
      <c r="J22" s="1029">
        <v>44.223107569721108</v>
      </c>
      <c r="K22" s="1029" t="s">
        <v>921</v>
      </c>
      <c r="L22" s="1029">
        <v>72.7</v>
      </c>
      <c r="M22" s="1029"/>
      <c r="N22" s="1029">
        <v>95.171339563862929</v>
      </c>
      <c r="O22" s="1029">
        <v>92.662174120209656</v>
      </c>
      <c r="P22" s="1029">
        <v>84.557339069998349</v>
      </c>
      <c r="Q22" s="1029">
        <v>58.409938843801676</v>
      </c>
      <c r="R22" s="1029" t="s">
        <v>921</v>
      </c>
      <c r="S22" s="1029">
        <v>83.3</v>
      </c>
    </row>
    <row r="23" spans="1:19" ht="16.5" customHeight="1">
      <c r="A23" s="1251"/>
      <c r="B23" s="1942" t="s">
        <v>709</v>
      </c>
      <c r="C23" s="1159"/>
      <c r="D23" s="1159"/>
      <c r="E23" s="1159"/>
      <c r="F23" s="1943" t="s">
        <v>692</v>
      </c>
      <c r="G23" s="1029">
        <v>100</v>
      </c>
      <c r="H23" s="1029">
        <v>100</v>
      </c>
      <c r="I23" s="1029">
        <v>100</v>
      </c>
      <c r="J23" s="1029">
        <v>100</v>
      </c>
      <c r="K23" s="1029" t="s">
        <v>921</v>
      </c>
      <c r="L23" s="1029">
        <v>100</v>
      </c>
      <c r="M23" s="1029"/>
      <c r="N23" s="1029">
        <v>100</v>
      </c>
      <c r="O23" s="1029">
        <v>100</v>
      </c>
      <c r="P23" s="1029">
        <v>100</v>
      </c>
      <c r="Q23" s="1029">
        <v>100</v>
      </c>
      <c r="R23" s="1029" t="s">
        <v>921</v>
      </c>
      <c r="S23" s="1029">
        <v>100</v>
      </c>
    </row>
    <row r="24" spans="1:19" s="1945" customFormat="1" ht="16.5" customHeight="1">
      <c r="A24" s="1250"/>
      <c r="B24" s="1945" t="s">
        <v>2040</v>
      </c>
      <c r="C24" s="1057"/>
      <c r="D24" s="1057"/>
      <c r="E24" s="1057"/>
      <c r="F24" s="1012" t="s">
        <v>2039</v>
      </c>
      <c r="G24" s="1026">
        <v>89.3</v>
      </c>
      <c r="H24" s="1026">
        <v>70</v>
      </c>
      <c r="I24" s="1026">
        <v>46.5</v>
      </c>
      <c r="J24" s="1026">
        <v>25.1</v>
      </c>
      <c r="K24" s="1026">
        <v>230.9</v>
      </c>
      <c r="L24" s="1026" t="s">
        <v>418</v>
      </c>
      <c r="M24" s="1026"/>
      <c r="N24" s="1026">
        <v>1926</v>
      </c>
      <c r="O24" s="1026">
        <v>2938.2</v>
      </c>
      <c r="P24" s="1026">
        <v>3021.5</v>
      </c>
      <c r="Q24" s="1026">
        <v>2599.9</v>
      </c>
      <c r="R24" s="1026">
        <v>10485.6</v>
      </c>
      <c r="S24" s="1026" t="s">
        <v>418</v>
      </c>
    </row>
    <row r="25" spans="1:19" ht="16.5" customHeight="1">
      <c r="A25" s="1005" t="s">
        <v>1790</v>
      </c>
      <c r="B25" s="1844"/>
      <c r="C25" s="1844"/>
      <c r="D25" s="1844"/>
      <c r="E25" s="1844"/>
      <c r="F25" s="1056"/>
      <c r="G25" s="1007"/>
      <c r="H25" s="1007"/>
      <c r="I25" s="1007"/>
      <c r="J25" s="1007"/>
      <c r="K25" s="1007"/>
      <c r="L25" s="1007"/>
      <c r="M25" s="1007"/>
      <c r="N25" s="1007"/>
      <c r="O25" s="1007"/>
      <c r="P25" s="1007"/>
      <c r="Q25" s="1007"/>
      <c r="R25" s="1007"/>
      <c r="S25" s="1007"/>
    </row>
    <row r="26" spans="1:19" ht="16.5" customHeight="1">
      <c r="A26" s="1006" t="s">
        <v>69</v>
      </c>
      <c r="B26" s="1844"/>
      <c r="C26" s="1844"/>
      <c r="D26" s="1844"/>
      <c r="E26" s="1844"/>
      <c r="F26" s="1056"/>
      <c r="G26" s="1007"/>
      <c r="H26" s="1007"/>
      <c r="I26" s="1007"/>
      <c r="J26" s="1007"/>
      <c r="K26" s="1007"/>
      <c r="L26" s="1007"/>
      <c r="M26" s="1007"/>
      <c r="N26" s="1007"/>
      <c r="O26" s="1007"/>
      <c r="P26" s="1007"/>
      <c r="Q26" s="1007"/>
      <c r="R26" s="1007"/>
      <c r="S26" s="1007"/>
    </row>
    <row r="27" spans="1:19" ht="30" customHeight="1">
      <c r="B27" s="2771" t="s">
        <v>2028</v>
      </c>
      <c r="C27" s="2771"/>
      <c r="D27" s="2771"/>
      <c r="E27" s="2771"/>
      <c r="F27" s="1008" t="s">
        <v>692</v>
      </c>
      <c r="G27" s="1029">
        <v>4.8455830199471359</v>
      </c>
      <c r="H27" s="1029">
        <v>3.5719136914740908</v>
      </c>
      <c r="I27" s="1029">
        <v>4.0408677673509672</v>
      </c>
      <c r="J27" s="1029">
        <v>7.0394350633146674</v>
      </c>
      <c r="K27" s="1029" t="s">
        <v>921</v>
      </c>
      <c r="L27" s="1029">
        <v>2.4</v>
      </c>
      <c r="M27" s="1029"/>
      <c r="N27" s="1029">
        <v>0.63785137920879553</v>
      </c>
      <c r="O27" s="1029">
        <v>0.27327540983606557</v>
      </c>
      <c r="P27" s="1029">
        <v>0.36876958820162303</v>
      </c>
      <c r="Q27" s="1029">
        <v>0.79951096608979388</v>
      </c>
      <c r="R27" s="1029" t="s">
        <v>921</v>
      </c>
      <c r="S27" s="1029">
        <v>0.2</v>
      </c>
    </row>
    <row r="28" spans="1:19" ht="30" customHeight="1">
      <c r="B28" s="2771" t="s">
        <v>2027</v>
      </c>
      <c r="C28" s="2771"/>
      <c r="D28" s="2771"/>
      <c r="E28" s="2771"/>
      <c r="F28" s="1008" t="s">
        <v>692</v>
      </c>
      <c r="G28" s="1029">
        <v>2.3882920195129413</v>
      </c>
      <c r="H28" s="1029">
        <v>3.2252079036164489</v>
      </c>
      <c r="I28" s="1029">
        <v>8.714454371951005</v>
      </c>
      <c r="J28" s="1029">
        <v>12.888483333552012</v>
      </c>
      <c r="K28" s="1029" t="s">
        <v>921</v>
      </c>
      <c r="L28" s="1029">
        <v>8.6</v>
      </c>
      <c r="M28" s="1029"/>
      <c r="N28" s="1029">
        <v>0.30765092765289098</v>
      </c>
      <c r="O28" s="1029">
        <v>0.38299042622950824</v>
      </c>
      <c r="P28" s="1029">
        <v>0.63931809151823282</v>
      </c>
      <c r="Q28" s="1029">
        <v>1.1394407500722814</v>
      </c>
      <c r="R28" s="1029" t="s">
        <v>921</v>
      </c>
      <c r="S28" s="1029">
        <v>0.3</v>
      </c>
    </row>
    <row r="29" spans="1:19" ht="30" customHeight="1">
      <c r="B29" s="2771" t="s">
        <v>2026</v>
      </c>
      <c r="C29" s="2771"/>
      <c r="D29" s="2771"/>
      <c r="E29" s="2771"/>
      <c r="F29" s="1943" t="s">
        <v>692</v>
      </c>
      <c r="G29" s="1009">
        <v>1.5946596617460418</v>
      </c>
      <c r="H29" s="1029">
        <v>0.75146387975567719</v>
      </c>
      <c r="I29" s="1029">
        <v>4.4836700348085392</v>
      </c>
      <c r="J29" s="1029">
        <v>7.0719590936637617</v>
      </c>
      <c r="K29" s="1029" t="s">
        <v>921</v>
      </c>
      <c r="L29" s="1029">
        <v>2.8</v>
      </c>
      <c r="M29" s="1029"/>
      <c r="N29" s="1009">
        <v>0.2820133503484834</v>
      </c>
      <c r="O29" s="1029">
        <v>0.32974911475409835</v>
      </c>
      <c r="P29" s="1029">
        <v>0.31186827839321185</v>
      </c>
      <c r="Q29" s="1029">
        <v>0.28850720746768005</v>
      </c>
      <c r="R29" s="1029" t="s">
        <v>921</v>
      </c>
      <c r="S29" s="1029">
        <v>0.2</v>
      </c>
    </row>
    <row r="30" spans="1:19" s="1945" customFormat="1" ht="30" customHeight="1">
      <c r="B30" s="2774" t="s">
        <v>2025</v>
      </c>
      <c r="C30" s="2774"/>
      <c r="D30" s="2774"/>
      <c r="E30" s="2774"/>
      <c r="F30" s="1947" t="s">
        <v>692</v>
      </c>
      <c r="G30" s="1011">
        <v>5.2883349827332236</v>
      </c>
      <c r="H30" s="1026">
        <v>4.7377237543805082</v>
      </c>
      <c r="I30" s="1026">
        <v>9.3969563507224123</v>
      </c>
      <c r="J30" s="1026">
        <v>15.037026766864253</v>
      </c>
      <c r="K30" s="1026" t="s">
        <v>921</v>
      </c>
      <c r="L30" s="1026">
        <v>7.4</v>
      </c>
      <c r="M30" s="1026"/>
      <c r="N30" s="1011">
        <v>0.82251889663296351</v>
      </c>
      <c r="O30" s="1026">
        <v>0.61085167213114766</v>
      </c>
      <c r="P30" s="1026">
        <v>0.69849624566483715</v>
      </c>
      <c r="Q30" s="1026">
        <v>1.1620919416794018</v>
      </c>
      <c r="R30" s="1026" t="s">
        <v>921</v>
      </c>
      <c r="S30" s="1026">
        <v>0.4</v>
      </c>
    </row>
    <row r="31" spans="1:19" ht="30" customHeight="1">
      <c r="B31" s="2795" t="s">
        <v>2024</v>
      </c>
      <c r="C31" s="2795"/>
      <c r="D31" s="2795"/>
      <c r="E31" s="2795"/>
      <c r="F31" s="1133" t="s">
        <v>692</v>
      </c>
      <c r="G31" s="1009">
        <v>2.7837417906465389</v>
      </c>
      <c r="H31" s="1029">
        <v>2.8196395556854128</v>
      </c>
      <c r="I31" s="1029">
        <v>5.2596545768557847</v>
      </c>
      <c r="J31" s="1029">
        <v>0</v>
      </c>
      <c r="K31" s="1029" t="s">
        <v>921</v>
      </c>
      <c r="L31" s="1029">
        <v>1.8</v>
      </c>
      <c r="M31" s="1029"/>
      <c r="N31" s="1009">
        <v>0.23930008834789437</v>
      </c>
      <c r="O31" s="1029">
        <v>0.21766924590163936</v>
      </c>
      <c r="P31" s="1029">
        <v>0.34832418599952858</v>
      </c>
      <c r="Q31" s="1029">
        <v>0.57453719383751189</v>
      </c>
      <c r="R31" s="1029" t="s">
        <v>921</v>
      </c>
      <c r="S31" s="1029">
        <v>0.2</v>
      </c>
    </row>
    <row r="32" spans="1:19" s="1945" customFormat="1" ht="16.5" customHeight="1">
      <c r="B32" s="1945" t="s">
        <v>2023</v>
      </c>
      <c r="C32" s="1057"/>
      <c r="D32" s="1057"/>
      <c r="E32" s="1057"/>
      <c r="F32" s="1010" t="s">
        <v>692</v>
      </c>
      <c r="G32" s="1011">
        <v>6.3624054303717177</v>
      </c>
      <c r="H32" s="1026">
        <v>5.2138638749012225</v>
      </c>
      <c r="I32" s="1026">
        <v>9.5086804996610255</v>
      </c>
      <c r="J32" s="1026">
        <v>15.037026766864253</v>
      </c>
      <c r="K32" s="1026" t="s">
        <v>921</v>
      </c>
      <c r="L32" s="1026">
        <v>7.2</v>
      </c>
      <c r="M32" s="1026"/>
      <c r="N32" s="1011">
        <v>0.8340630214979875</v>
      </c>
      <c r="O32" s="1026">
        <v>0.64807239344262302</v>
      </c>
      <c r="P32" s="1026">
        <v>0.76300023569817166</v>
      </c>
      <c r="Q32" s="1026">
        <v>1.2891911940853333</v>
      </c>
      <c r="R32" s="1026" t="s">
        <v>921</v>
      </c>
      <c r="S32" s="1026">
        <v>0.4</v>
      </c>
    </row>
    <row r="33" spans="1:19" ht="16.5" customHeight="1">
      <c r="B33" s="1942" t="s">
        <v>2022</v>
      </c>
      <c r="C33" s="1159"/>
      <c r="D33" s="1159"/>
      <c r="E33" s="1159"/>
      <c r="F33" s="1943" t="s">
        <v>692</v>
      </c>
      <c r="G33" s="1029">
        <v>4.1900987120548869</v>
      </c>
      <c r="H33" s="1029">
        <v>7.8430701308709443</v>
      </c>
      <c r="I33" s="1029">
        <v>10.213716257763544</v>
      </c>
      <c r="J33" s="1029">
        <v>10.864579282184838</v>
      </c>
      <c r="K33" s="1029" t="s">
        <v>921</v>
      </c>
      <c r="L33" s="1029">
        <v>4.0999999999999996</v>
      </c>
      <c r="M33" s="1029"/>
      <c r="N33" s="1029">
        <v>1.0778749386472954</v>
      </c>
      <c r="O33" s="1029">
        <v>0.72508432786885246</v>
      </c>
      <c r="P33" s="1029">
        <v>0.83870366005589403</v>
      </c>
      <c r="Q33" s="1029">
        <v>1.2695920036347117</v>
      </c>
      <c r="R33" s="1029" t="s">
        <v>921</v>
      </c>
      <c r="S33" s="1029">
        <v>0.5</v>
      </c>
    </row>
    <row r="34" spans="1:19" ht="16.5" customHeight="1">
      <c r="A34" s="1251"/>
      <c r="B34" s="1942" t="s">
        <v>709</v>
      </c>
      <c r="C34" s="1159"/>
      <c r="D34" s="1159"/>
      <c r="E34" s="1159"/>
      <c r="F34" s="1943" t="s">
        <v>692</v>
      </c>
      <c r="G34" s="1029">
        <v>0</v>
      </c>
      <c r="H34" s="1029">
        <v>0</v>
      </c>
      <c r="I34" s="1029">
        <v>0</v>
      </c>
      <c r="J34" s="1029">
        <v>0</v>
      </c>
      <c r="K34" s="1029" t="s">
        <v>921</v>
      </c>
      <c r="L34" s="1029">
        <v>0</v>
      </c>
      <c r="M34" s="1029"/>
      <c r="N34" s="1029">
        <v>0.78400000000000003</v>
      </c>
      <c r="O34" s="1029">
        <v>0.39200000000000002</v>
      </c>
      <c r="P34" s="1029">
        <v>0.39200000000000002</v>
      </c>
      <c r="Q34" s="1029">
        <v>0.39200000000000002</v>
      </c>
      <c r="R34" s="1029" t="s">
        <v>921</v>
      </c>
      <c r="S34" s="1029">
        <v>0</v>
      </c>
    </row>
    <row r="35" spans="1:19" s="1945" customFormat="1" ht="16.5" customHeight="1">
      <c r="A35" s="1250"/>
      <c r="B35" s="1945" t="s">
        <v>2040</v>
      </c>
      <c r="C35" s="1057"/>
      <c r="D35" s="1057"/>
      <c r="E35" s="1057"/>
      <c r="F35" s="1012" t="s">
        <v>2039</v>
      </c>
      <c r="G35" s="1026">
        <v>14.494200000000001</v>
      </c>
      <c r="H35" s="1026">
        <v>11.919936</v>
      </c>
      <c r="I35" s="1026">
        <v>7.2570960000000007</v>
      </c>
      <c r="J35" s="1026">
        <v>6.4868159999999992</v>
      </c>
      <c r="K35" s="1026">
        <v>22.282260000000001</v>
      </c>
      <c r="L35" s="1026" t="s">
        <v>418</v>
      </c>
      <c r="M35" s="1026"/>
      <c r="N35" s="1026">
        <v>15.973216000000003</v>
      </c>
      <c r="O35" s="1026">
        <v>11.956000000000001</v>
      </c>
      <c r="P35" s="1026">
        <v>11.642008000000001</v>
      </c>
      <c r="Q35" s="1026">
        <v>9.4907120000000003</v>
      </c>
      <c r="R35" s="1026">
        <v>20.537663999999999</v>
      </c>
      <c r="S35" s="1026" t="s">
        <v>418</v>
      </c>
    </row>
    <row r="36" spans="1:19" ht="16.5" customHeight="1">
      <c r="A36" s="1006" t="s">
        <v>68</v>
      </c>
      <c r="B36" s="1844"/>
      <c r="C36" s="1844"/>
      <c r="D36" s="1844"/>
      <c r="E36" s="1844"/>
      <c r="F36" s="1056"/>
      <c r="G36" s="1007"/>
      <c r="H36" s="1007"/>
      <c r="I36" s="1007"/>
      <c r="J36" s="1007"/>
      <c r="K36" s="1007"/>
      <c r="L36" s="1007"/>
      <c r="M36" s="1007"/>
      <c r="N36" s="1007"/>
      <c r="O36" s="1007"/>
      <c r="P36" s="1007"/>
      <c r="Q36" s="1007"/>
      <c r="R36" s="1007"/>
      <c r="S36" s="1007"/>
    </row>
    <row r="37" spans="1:19" ht="30" customHeight="1">
      <c r="B37" s="2771" t="s">
        <v>2028</v>
      </c>
      <c r="C37" s="2771"/>
      <c r="D37" s="2771"/>
      <c r="E37" s="2771"/>
      <c r="F37" s="1008" t="s">
        <v>692</v>
      </c>
      <c r="G37" s="1029">
        <v>2.4567691063726396</v>
      </c>
      <c r="H37" s="1029">
        <v>3.6900107497295993</v>
      </c>
      <c r="I37" s="1029">
        <v>4.4318785990737597</v>
      </c>
      <c r="J37" s="1029">
        <v>13.565873316745957</v>
      </c>
      <c r="K37" s="1029" t="s">
        <v>921</v>
      </c>
      <c r="L37" s="1029">
        <v>5.7</v>
      </c>
      <c r="M37" s="1029"/>
      <c r="N37" s="1029">
        <v>0.44864257528556595</v>
      </c>
      <c r="O37" s="1029">
        <v>0.35588455516983186</v>
      </c>
      <c r="P37" s="1029">
        <v>0.48764203210326001</v>
      </c>
      <c r="Q37" s="1029">
        <v>0.75906181006961804</v>
      </c>
      <c r="R37" s="1029" t="s">
        <v>921</v>
      </c>
      <c r="S37" s="1029">
        <v>0.2</v>
      </c>
    </row>
    <row r="38" spans="1:19" ht="30" customHeight="1">
      <c r="B38" s="2771" t="s">
        <v>2027</v>
      </c>
      <c r="C38" s="2771"/>
      <c r="D38" s="2771"/>
      <c r="E38" s="2771"/>
      <c r="F38" s="1008" t="s">
        <v>692</v>
      </c>
      <c r="G38" s="1029">
        <v>1.7316464238511893</v>
      </c>
      <c r="H38" s="1029">
        <v>1.8799970171891232</v>
      </c>
      <c r="I38" s="1029">
        <v>6.2037809525432452</v>
      </c>
      <c r="J38" s="1029">
        <v>12.152038934389243</v>
      </c>
      <c r="K38" s="1029" t="s">
        <v>921</v>
      </c>
      <c r="L38" s="1029">
        <v>5.6</v>
      </c>
      <c r="M38" s="1029"/>
      <c r="N38" s="1029">
        <v>0.3145158878504673</v>
      </c>
      <c r="O38" s="1029">
        <v>0.3438438499761759</v>
      </c>
      <c r="P38" s="1029">
        <v>0.54417488002647685</v>
      </c>
      <c r="Q38" s="1029">
        <v>1.0507511827377976</v>
      </c>
      <c r="R38" s="1029" t="s">
        <v>921</v>
      </c>
      <c r="S38" s="1029">
        <v>0.3</v>
      </c>
    </row>
    <row r="39" spans="1:19" ht="30" customHeight="1">
      <c r="B39" s="2771" t="s">
        <v>2026</v>
      </c>
      <c r="C39" s="2771"/>
      <c r="D39" s="2771"/>
      <c r="E39" s="2771"/>
      <c r="F39" s="1943" t="s">
        <v>692</v>
      </c>
      <c r="G39" s="1009">
        <v>1.9187966082486378</v>
      </c>
      <c r="H39" s="1029">
        <v>2.2182212867069864</v>
      </c>
      <c r="I39" s="1029">
        <v>3.8723505996188363</v>
      </c>
      <c r="J39" s="1029">
        <v>3.8805397902438337</v>
      </c>
      <c r="K39" s="1029" t="s">
        <v>921</v>
      </c>
      <c r="L39" s="1029">
        <v>1.8</v>
      </c>
      <c r="M39" s="1029"/>
      <c r="N39" s="1009">
        <v>0.17132191069574243</v>
      </c>
      <c r="O39" s="1029">
        <v>0.26476209924443544</v>
      </c>
      <c r="P39" s="1029">
        <v>0.28967003144133707</v>
      </c>
      <c r="Q39" s="1029">
        <v>0.25844347859533057</v>
      </c>
      <c r="R39" s="1029" t="s">
        <v>921</v>
      </c>
      <c r="S39" s="1029">
        <v>0.1</v>
      </c>
    </row>
    <row r="40" spans="1:19" s="1945" customFormat="1" ht="30" customHeight="1">
      <c r="B40" s="2774" t="s">
        <v>2025</v>
      </c>
      <c r="C40" s="2774"/>
      <c r="D40" s="2774"/>
      <c r="E40" s="2774"/>
      <c r="F40" s="1947" t="s">
        <v>692</v>
      </c>
      <c r="G40" s="1011">
        <v>3.5666467359727334</v>
      </c>
      <c r="H40" s="1026">
        <v>4.7985055693621934</v>
      </c>
      <c r="I40" s="1026">
        <v>8.1579214086726761</v>
      </c>
      <c r="J40" s="1026">
        <v>13.162709160876952</v>
      </c>
      <c r="K40" s="1026" t="s">
        <v>921</v>
      </c>
      <c r="L40" s="1026">
        <v>8.3000000000000007</v>
      </c>
      <c r="M40" s="1026"/>
      <c r="N40" s="1011">
        <v>0.50404361370716511</v>
      </c>
      <c r="O40" s="1026">
        <v>0.50140031311687427</v>
      </c>
      <c r="P40" s="1026">
        <v>0.77375078603342717</v>
      </c>
      <c r="Q40" s="1026">
        <v>1.3317355282895498</v>
      </c>
      <c r="R40" s="1026" t="s">
        <v>921</v>
      </c>
      <c r="S40" s="1026">
        <v>0.4</v>
      </c>
    </row>
    <row r="41" spans="1:19" ht="30" customHeight="1">
      <c r="B41" s="2795" t="s">
        <v>2024</v>
      </c>
      <c r="C41" s="2795"/>
      <c r="D41" s="2795"/>
      <c r="E41" s="2795"/>
      <c r="F41" s="1133" t="s">
        <v>692</v>
      </c>
      <c r="G41" s="1009">
        <v>1.5268603295180603</v>
      </c>
      <c r="H41" s="1029">
        <v>2.1215293834401634</v>
      </c>
      <c r="I41" s="1029">
        <v>3.5287604406494064</v>
      </c>
      <c r="J41" s="1029">
        <v>2.6407908438833982</v>
      </c>
      <c r="K41" s="1029" t="s">
        <v>921</v>
      </c>
      <c r="L41" s="1029">
        <v>1.8</v>
      </c>
      <c r="M41" s="1029"/>
      <c r="N41" s="1009">
        <v>0.2838132917964693</v>
      </c>
      <c r="O41" s="1029">
        <v>0.285074535429855</v>
      </c>
      <c r="P41" s="1029">
        <v>0.34017011418169779</v>
      </c>
      <c r="Q41" s="1029">
        <v>0.39915427516442942</v>
      </c>
      <c r="R41" s="1029" t="s">
        <v>921</v>
      </c>
      <c r="S41" s="1029">
        <v>0.2</v>
      </c>
    </row>
    <row r="42" spans="1:19" s="1945" customFormat="1" ht="16.5" customHeight="1">
      <c r="B42" s="1945" t="s">
        <v>2023</v>
      </c>
      <c r="C42" s="1057"/>
      <c r="D42" s="1057"/>
      <c r="E42" s="1057"/>
      <c r="F42" s="1010" t="s">
        <v>692</v>
      </c>
      <c r="G42" s="1011">
        <v>3.6296935981231258</v>
      </c>
      <c r="H42" s="1026">
        <v>5.2250344357693947</v>
      </c>
      <c r="I42" s="1026">
        <v>7.9699623136585602</v>
      </c>
      <c r="J42" s="1026">
        <v>12.171207067813587</v>
      </c>
      <c r="K42" s="1026" t="s">
        <v>921</v>
      </c>
      <c r="L42" s="1026">
        <v>7.8</v>
      </c>
      <c r="M42" s="1026"/>
      <c r="N42" s="1011">
        <v>0.54833187954309448</v>
      </c>
      <c r="O42" s="1026">
        <v>0.58939418691716017</v>
      </c>
      <c r="P42" s="1026">
        <v>0.87776084726129411</v>
      </c>
      <c r="Q42" s="1026">
        <v>1.304264317858379</v>
      </c>
      <c r="R42" s="1026" t="s">
        <v>921</v>
      </c>
      <c r="S42" s="1026">
        <v>0.4</v>
      </c>
    </row>
    <row r="43" spans="1:19" ht="16.5" customHeight="1">
      <c r="B43" s="1942" t="s">
        <v>2022</v>
      </c>
      <c r="C43" s="1159"/>
      <c r="D43" s="1159"/>
      <c r="E43" s="1159"/>
      <c r="F43" s="1943" t="s">
        <v>692</v>
      </c>
      <c r="G43" s="1029">
        <v>7.2133088150967115</v>
      </c>
      <c r="H43" s="1029">
        <v>7.1695001792649373</v>
      </c>
      <c r="I43" s="1029">
        <v>8.6104606562103889</v>
      </c>
      <c r="J43" s="1029">
        <v>11.563868121868614</v>
      </c>
      <c r="K43" s="1029" t="s">
        <v>921</v>
      </c>
      <c r="L43" s="1029">
        <v>3.4</v>
      </c>
      <c r="M43" s="1029"/>
      <c r="N43" s="1029">
        <v>1.119214953271028</v>
      </c>
      <c r="O43" s="1029">
        <v>0.72647144510244377</v>
      </c>
      <c r="P43" s="1029">
        <v>0.99439430746318047</v>
      </c>
      <c r="Q43" s="1029">
        <v>1.1448348013385128</v>
      </c>
      <c r="R43" s="1029" t="s">
        <v>921</v>
      </c>
      <c r="S43" s="1029">
        <v>0.5</v>
      </c>
    </row>
    <row r="44" spans="1:19" ht="16.5" customHeight="1">
      <c r="A44" s="1251"/>
      <c r="B44" s="1942" t="s">
        <v>709</v>
      </c>
      <c r="C44" s="1159"/>
      <c r="D44" s="1159"/>
      <c r="E44" s="1159"/>
      <c r="F44" s="1943" t="s">
        <v>692</v>
      </c>
      <c r="G44" s="1029">
        <v>0</v>
      </c>
      <c r="H44" s="1029">
        <v>0</v>
      </c>
      <c r="I44" s="1029">
        <v>0</v>
      </c>
      <c r="J44" s="1029">
        <v>0</v>
      </c>
      <c r="K44" s="1029" t="s">
        <v>921</v>
      </c>
      <c r="L44" s="1029">
        <v>0</v>
      </c>
      <c r="M44" s="1029"/>
      <c r="N44" s="1029">
        <v>0.98</v>
      </c>
      <c r="O44" s="1029">
        <v>0.58799999999999997</v>
      </c>
      <c r="P44" s="1029">
        <v>0.39200000000000002</v>
      </c>
      <c r="Q44" s="1029">
        <v>0.78400000000000003</v>
      </c>
      <c r="R44" s="1029" t="s">
        <v>921</v>
      </c>
      <c r="S44" s="1029">
        <v>0</v>
      </c>
    </row>
    <row r="45" spans="1:19" s="1945" customFormat="1" ht="16.5" customHeight="1">
      <c r="A45" s="1250"/>
      <c r="B45" s="1945" t="s">
        <v>2040</v>
      </c>
      <c r="C45" s="1057"/>
      <c r="D45" s="1057"/>
      <c r="E45" s="1057"/>
      <c r="F45" s="1012" t="s">
        <v>2039</v>
      </c>
      <c r="G45" s="1026">
        <v>17.152743999999998</v>
      </c>
      <c r="H45" s="1026">
        <v>11.113199999999999</v>
      </c>
      <c r="I45" s="1026">
        <v>8.1114599999999992</v>
      </c>
      <c r="J45" s="1026">
        <v>7.3302040000000011</v>
      </c>
      <c r="K45" s="1026">
        <v>31.226916000000003</v>
      </c>
      <c r="L45" s="1026" t="s">
        <v>418</v>
      </c>
      <c r="M45" s="1026"/>
      <c r="N45" s="1026">
        <v>18.8748</v>
      </c>
      <c r="O45" s="1026">
        <v>17.276616000000001</v>
      </c>
      <c r="P45" s="1026">
        <v>11.844280000000001</v>
      </c>
      <c r="Q45" s="1026">
        <v>20.383216000000001</v>
      </c>
      <c r="R45" s="1026">
        <v>41.103552000000001</v>
      </c>
      <c r="S45" s="1026" t="s">
        <v>418</v>
      </c>
    </row>
    <row r="46" spans="1:19" ht="16.5" customHeight="1">
      <c r="A46" s="1005" t="s">
        <v>995</v>
      </c>
      <c r="B46" s="1844"/>
      <c r="C46" s="1844"/>
      <c r="D46" s="1844"/>
      <c r="E46" s="1844"/>
      <c r="F46" s="1056"/>
      <c r="G46" s="1007"/>
      <c r="H46" s="1007"/>
      <c r="I46" s="1007"/>
      <c r="J46" s="1007"/>
      <c r="K46" s="1007"/>
      <c r="L46" s="1007"/>
      <c r="M46" s="1007"/>
      <c r="N46" s="1007"/>
      <c r="O46" s="1007"/>
      <c r="P46" s="1007"/>
      <c r="Q46" s="1007"/>
      <c r="R46" s="1007"/>
      <c r="S46" s="1007"/>
    </row>
    <row r="47" spans="1:19" ht="16.5" customHeight="1">
      <c r="A47" s="1006" t="s">
        <v>69</v>
      </c>
      <c r="B47" s="1844"/>
      <c r="C47" s="1844"/>
      <c r="D47" s="1844"/>
      <c r="E47" s="1844"/>
      <c r="F47" s="1056"/>
      <c r="G47" s="1007"/>
      <c r="H47" s="1007"/>
      <c r="I47" s="1007"/>
      <c r="J47" s="1007"/>
      <c r="K47" s="1007"/>
      <c r="L47" s="1007"/>
      <c r="M47" s="1007"/>
      <c r="N47" s="1007"/>
      <c r="O47" s="1007"/>
      <c r="P47" s="1007"/>
      <c r="Q47" s="1007"/>
      <c r="R47" s="1007"/>
      <c r="S47" s="1007"/>
    </row>
    <row r="48" spans="1:19" ht="30" customHeight="1">
      <c r="B48" s="2771" t="s">
        <v>2028</v>
      </c>
      <c r="C48" s="2771"/>
      <c r="D48" s="2771"/>
      <c r="E48" s="2771"/>
      <c r="F48" s="1008" t="s">
        <v>692</v>
      </c>
      <c r="G48" s="1029">
        <v>22.474874860608235</v>
      </c>
      <c r="H48" s="1029">
        <v>29.320470664707962</v>
      </c>
      <c r="I48" s="1029">
        <v>36.169600495443682</v>
      </c>
      <c r="J48" s="1029">
        <v>39.038570670556062</v>
      </c>
      <c r="K48" s="1029" t="s">
        <v>921</v>
      </c>
      <c r="L48" s="1029">
        <v>16.2</v>
      </c>
      <c r="M48" s="1029"/>
      <c r="N48" s="1029">
        <v>6.4</v>
      </c>
      <c r="O48" s="1029">
        <v>8.1</v>
      </c>
      <c r="P48" s="1029">
        <v>6.7</v>
      </c>
      <c r="Q48" s="1029">
        <v>4</v>
      </c>
      <c r="R48" s="1029" t="s">
        <v>921</v>
      </c>
      <c r="S48" s="1029">
        <v>2.6</v>
      </c>
    </row>
    <row r="49" spans="1:19" ht="30" customHeight="1">
      <c r="B49" s="2771" t="s">
        <v>2027</v>
      </c>
      <c r="C49" s="2771"/>
      <c r="D49" s="2771"/>
      <c r="E49" s="2771"/>
      <c r="F49" s="1008" t="s">
        <v>692</v>
      </c>
      <c r="G49" s="1029">
        <v>36.990674500473766</v>
      </c>
      <c r="H49" s="1029">
        <v>54.152377602465428</v>
      </c>
      <c r="I49" s="1029">
        <v>28.31942796032434</v>
      </c>
      <c r="J49" s="1029">
        <v>21.008807676781657</v>
      </c>
      <c r="K49" s="1029" t="s">
        <v>921</v>
      </c>
      <c r="L49" s="1029">
        <v>33.6</v>
      </c>
      <c r="M49" s="1029"/>
      <c r="N49" s="1029">
        <v>12.3</v>
      </c>
      <c r="O49" s="1029">
        <v>7.7</v>
      </c>
      <c r="P49" s="1029">
        <v>4.9000000000000004</v>
      </c>
      <c r="Q49" s="1029">
        <v>2.5</v>
      </c>
      <c r="R49" s="1029" t="s">
        <v>921</v>
      </c>
      <c r="S49" s="1029">
        <v>2.1</v>
      </c>
    </row>
    <row r="50" spans="1:19" ht="30" customHeight="1">
      <c r="B50" s="2771" t="s">
        <v>2026</v>
      </c>
      <c r="C50" s="2771"/>
      <c r="D50" s="2771"/>
      <c r="E50" s="2771"/>
      <c r="F50" s="1943" t="s">
        <v>692</v>
      </c>
      <c r="G50" s="1009">
        <v>40.680093411888819</v>
      </c>
      <c r="H50" s="1029">
        <v>34.69769444790245</v>
      </c>
      <c r="I50" s="1029">
        <v>33.153431194975887</v>
      </c>
      <c r="J50" s="1029">
        <v>54.677234750854041</v>
      </c>
      <c r="K50" s="1029" t="s">
        <v>921</v>
      </c>
      <c r="L50" s="1029">
        <v>33.9</v>
      </c>
      <c r="M50" s="1029"/>
      <c r="N50" s="1009">
        <v>14.3</v>
      </c>
      <c r="O50" s="1029">
        <v>9.6999999999999993</v>
      </c>
      <c r="P50" s="1029">
        <v>6.6</v>
      </c>
      <c r="Q50" s="1029">
        <v>10.3</v>
      </c>
      <c r="R50" s="1029" t="s">
        <v>921</v>
      </c>
      <c r="S50" s="1029">
        <v>4.7</v>
      </c>
    </row>
    <row r="51" spans="1:19" s="1945" customFormat="1" ht="30" customHeight="1">
      <c r="B51" s="2774" t="s">
        <v>2025</v>
      </c>
      <c r="C51" s="2774"/>
      <c r="D51" s="2774"/>
      <c r="E51" s="2774"/>
      <c r="F51" s="1947" t="s">
        <v>692</v>
      </c>
      <c r="G51" s="1011">
        <v>16.552945357246848</v>
      </c>
      <c r="H51" s="1026">
        <v>23.334095225656384</v>
      </c>
      <c r="I51" s="1026">
        <v>16.915968786918473</v>
      </c>
      <c r="J51" s="1026">
        <v>16.288646352597873</v>
      </c>
      <c r="K51" s="1026" t="s">
        <v>921</v>
      </c>
      <c r="L51" s="1026">
        <v>15.2</v>
      </c>
      <c r="M51" s="1026"/>
      <c r="N51" s="1011">
        <v>5.7</v>
      </c>
      <c r="O51" s="1026">
        <v>5.2</v>
      </c>
      <c r="P51" s="1026">
        <v>3</v>
      </c>
      <c r="Q51" s="1026">
        <v>1.7</v>
      </c>
      <c r="R51" s="1026" t="s">
        <v>921</v>
      </c>
      <c r="S51" s="1026">
        <v>1.5</v>
      </c>
    </row>
    <row r="52" spans="1:19" ht="30" customHeight="1">
      <c r="B52" s="2795" t="s">
        <v>2024</v>
      </c>
      <c r="C52" s="2795"/>
      <c r="D52" s="2795"/>
      <c r="E52" s="2795"/>
      <c r="F52" s="1133" t="s">
        <v>692</v>
      </c>
      <c r="G52" s="1009">
        <v>39.452122883312626</v>
      </c>
      <c r="H52" s="1029">
        <v>41.661613026862028</v>
      </c>
      <c r="I52" s="1029">
        <v>43.282213436930419</v>
      </c>
      <c r="J52" s="1029">
        <v>0</v>
      </c>
      <c r="K52" s="1029" t="s">
        <v>921</v>
      </c>
      <c r="L52" s="1029">
        <v>25.1</v>
      </c>
      <c r="M52" s="1029"/>
      <c r="N52" s="1009">
        <v>12.5</v>
      </c>
      <c r="O52" s="1029">
        <v>7.3</v>
      </c>
      <c r="P52" s="1029">
        <v>7</v>
      </c>
      <c r="Q52" s="1029">
        <v>4.7</v>
      </c>
      <c r="R52" s="1029" t="s">
        <v>921</v>
      </c>
      <c r="S52" s="1029">
        <v>3.5</v>
      </c>
    </row>
    <row r="53" spans="1:19" s="1945" customFormat="1" ht="16.5" customHeight="1">
      <c r="B53" s="1945" t="s">
        <v>2023</v>
      </c>
      <c r="C53" s="1057"/>
      <c r="D53" s="1057"/>
      <c r="E53" s="1057"/>
      <c r="F53" s="1010" t="s">
        <v>692</v>
      </c>
      <c r="G53" s="1011">
        <v>16.326665305566841</v>
      </c>
      <c r="H53" s="1026">
        <v>19.137659209004635</v>
      </c>
      <c r="I53" s="1026">
        <v>14.065205295337853</v>
      </c>
      <c r="J53" s="1026">
        <v>16.288646352597873</v>
      </c>
      <c r="K53" s="1026" t="s">
        <v>921</v>
      </c>
      <c r="L53" s="1026">
        <v>12.9</v>
      </c>
      <c r="M53" s="1026"/>
      <c r="N53" s="1011">
        <v>5.0999999999999996</v>
      </c>
      <c r="O53" s="1026">
        <v>4.4000000000000004</v>
      </c>
      <c r="P53" s="1026">
        <v>2.7</v>
      </c>
      <c r="Q53" s="1026">
        <v>1.6</v>
      </c>
      <c r="R53" s="1026" t="s">
        <v>921</v>
      </c>
      <c r="S53" s="1026">
        <v>1.3</v>
      </c>
    </row>
    <row r="54" spans="1:19" ht="16.5" customHeight="1">
      <c r="B54" s="1942" t="s">
        <v>2022</v>
      </c>
      <c r="C54" s="1159"/>
      <c r="D54" s="1159"/>
      <c r="E54" s="1159"/>
      <c r="F54" s="1943" t="s">
        <v>692</v>
      </c>
      <c r="G54" s="1029">
        <v>2.6683328128252675</v>
      </c>
      <c r="H54" s="1029">
        <v>4.6475800154488995</v>
      </c>
      <c r="I54" s="1029">
        <v>7.9548727205405356</v>
      </c>
      <c r="J54" s="1029">
        <v>10.478549517943788</v>
      </c>
      <c r="K54" s="1029" t="s">
        <v>921</v>
      </c>
      <c r="L54" s="1029">
        <v>2.9</v>
      </c>
      <c r="M54" s="1029"/>
      <c r="N54" s="1029">
        <v>0.6</v>
      </c>
      <c r="O54" s="1029">
        <v>0.4</v>
      </c>
      <c r="P54" s="1029">
        <v>0.5</v>
      </c>
      <c r="Q54" s="1029">
        <v>1.1000000000000001</v>
      </c>
      <c r="R54" s="1029" t="s">
        <v>921</v>
      </c>
      <c r="S54" s="1029">
        <v>0.3</v>
      </c>
    </row>
    <row r="55" spans="1:19" ht="16.5" customHeight="1">
      <c r="A55" s="1251"/>
      <c r="B55" s="1942" t="s">
        <v>709</v>
      </c>
      <c r="C55" s="1159"/>
      <c r="D55" s="1159"/>
      <c r="E55" s="1159"/>
      <c r="F55" s="1943" t="s">
        <v>692</v>
      </c>
      <c r="G55" s="1029">
        <v>0</v>
      </c>
      <c r="H55" s="1029">
        <v>0</v>
      </c>
      <c r="I55" s="1029">
        <v>0</v>
      </c>
      <c r="J55" s="1029">
        <v>0</v>
      </c>
      <c r="K55" s="1029" t="s">
        <v>418</v>
      </c>
      <c r="L55" s="1029">
        <v>0</v>
      </c>
      <c r="M55" s="1029"/>
      <c r="N55" s="1029">
        <v>0.4</v>
      </c>
      <c r="O55" s="1029">
        <v>0.2</v>
      </c>
      <c r="P55" s="1029">
        <v>0.2</v>
      </c>
      <c r="Q55" s="1029">
        <v>0.2</v>
      </c>
      <c r="R55" s="1029" t="s">
        <v>418</v>
      </c>
      <c r="S55" s="1029">
        <v>0</v>
      </c>
    </row>
    <row r="56" spans="1:19" s="1945" customFormat="1" ht="16.5" customHeight="1">
      <c r="A56" s="1250"/>
      <c r="B56" s="1945" t="s">
        <v>2040</v>
      </c>
      <c r="C56" s="1057"/>
      <c r="D56" s="1057"/>
      <c r="E56" s="1057"/>
      <c r="F56" s="1012" t="s">
        <v>2039</v>
      </c>
      <c r="G56" s="1026">
        <v>8.6999999999999993</v>
      </c>
      <c r="H56" s="1026">
        <v>8.4</v>
      </c>
      <c r="I56" s="1026">
        <v>9.9</v>
      </c>
      <c r="J56" s="1026">
        <v>16.8</v>
      </c>
      <c r="K56" s="1026">
        <v>5.3</v>
      </c>
      <c r="L56" s="1026" t="s">
        <v>418</v>
      </c>
      <c r="M56" s="1026"/>
      <c r="N56" s="1026">
        <v>0.4</v>
      </c>
      <c r="O56" s="1026">
        <v>0.2</v>
      </c>
      <c r="P56" s="1026">
        <v>0.2</v>
      </c>
      <c r="Q56" s="1026">
        <v>0.2</v>
      </c>
      <c r="R56" s="1026">
        <v>0.1</v>
      </c>
      <c r="S56" s="1026" t="s">
        <v>418</v>
      </c>
    </row>
    <row r="57" spans="1:19" ht="16.5" customHeight="1">
      <c r="A57" s="1006" t="s">
        <v>68</v>
      </c>
      <c r="B57" s="1844"/>
      <c r="C57" s="1844"/>
      <c r="D57" s="1844"/>
      <c r="E57" s="1844"/>
      <c r="F57" s="1056"/>
      <c r="G57" s="1007"/>
      <c r="H57" s="1007"/>
      <c r="I57" s="1007"/>
      <c r="J57" s="1007"/>
      <c r="K57" s="1007"/>
      <c r="L57" s="1007"/>
      <c r="M57" s="1007"/>
      <c r="N57" s="1007"/>
      <c r="O57" s="1007"/>
      <c r="P57" s="1007"/>
      <c r="Q57" s="1007"/>
      <c r="R57" s="1007"/>
      <c r="S57" s="1007"/>
    </row>
    <row r="58" spans="1:19" ht="30" customHeight="1">
      <c r="B58" s="2771" t="s">
        <v>2028</v>
      </c>
      <c r="C58" s="2771"/>
      <c r="D58" s="2771"/>
      <c r="E58" s="2771"/>
      <c r="F58" s="1008" t="s">
        <v>692</v>
      </c>
      <c r="G58" s="1029">
        <v>30.252272641902461</v>
      </c>
      <c r="H58" s="1029">
        <v>36.204972034238615</v>
      </c>
      <c r="I58" s="1029">
        <v>27.915587043800457</v>
      </c>
      <c r="J58" s="1029">
        <v>22.994564575133836</v>
      </c>
      <c r="K58" s="1029" t="s">
        <v>921</v>
      </c>
      <c r="L58" s="1029">
        <v>25.3</v>
      </c>
      <c r="M58" s="1029"/>
      <c r="N58" s="1029">
        <v>9.4</v>
      </c>
      <c r="O58" s="1029">
        <v>9.6999999999999993</v>
      </c>
      <c r="P58" s="1029">
        <v>6.6</v>
      </c>
      <c r="Q58" s="1029">
        <v>2.9</v>
      </c>
      <c r="R58" s="1029" t="s">
        <v>921</v>
      </c>
      <c r="S58" s="1029">
        <v>2.4</v>
      </c>
    </row>
    <row r="59" spans="1:19" ht="30" customHeight="1">
      <c r="B59" s="2771" t="s">
        <v>2027</v>
      </c>
      <c r="C59" s="2771"/>
      <c r="D59" s="2771"/>
      <c r="E59" s="2771"/>
      <c r="F59" s="1008" t="s">
        <v>692</v>
      </c>
      <c r="G59" s="1029">
        <v>56.354236752883097</v>
      </c>
      <c r="H59" s="1029">
        <v>53.28789731261687</v>
      </c>
      <c r="I59" s="1029">
        <v>23.362148873765872</v>
      </c>
      <c r="J59" s="1029">
        <v>29.108074481146982</v>
      </c>
      <c r="K59" s="1029" t="s">
        <v>921</v>
      </c>
      <c r="L59" s="1029">
        <v>29.4</v>
      </c>
      <c r="M59" s="1029"/>
      <c r="N59" s="1029">
        <v>15.3</v>
      </c>
      <c r="O59" s="1029">
        <v>6.5</v>
      </c>
      <c r="P59" s="1029">
        <v>3.9</v>
      </c>
      <c r="Q59" s="1029">
        <v>2.2999999999999998</v>
      </c>
      <c r="R59" s="1029" t="s">
        <v>921</v>
      </c>
      <c r="S59" s="1029">
        <v>2</v>
      </c>
    </row>
    <row r="60" spans="1:19" ht="30" customHeight="1">
      <c r="B60" s="2771" t="s">
        <v>2026</v>
      </c>
      <c r="C60" s="2771"/>
      <c r="D60" s="2771"/>
      <c r="E60" s="2771"/>
      <c r="F60" s="1943" t="s">
        <v>692</v>
      </c>
      <c r="G60" s="1009">
        <v>58.281815345783457</v>
      </c>
      <c r="H60" s="1029">
        <v>46.601287535861061</v>
      </c>
      <c r="I60" s="1029">
        <v>38.278975952864776</v>
      </c>
      <c r="J60" s="1029">
        <v>99.389335444000224</v>
      </c>
      <c r="K60" s="1029" t="s">
        <v>921</v>
      </c>
      <c r="L60" s="1029">
        <v>29.5</v>
      </c>
      <c r="M60" s="1029"/>
      <c r="N60" s="1009">
        <v>18.5</v>
      </c>
      <c r="O60" s="1029">
        <v>9.8000000000000007</v>
      </c>
      <c r="P60" s="1029">
        <v>6.5</v>
      </c>
      <c r="Q60" s="1029">
        <v>12.2</v>
      </c>
      <c r="R60" s="1029" t="s">
        <v>921</v>
      </c>
      <c r="S60" s="1029">
        <v>4.9000000000000004</v>
      </c>
    </row>
    <row r="61" spans="1:19" s="1945" customFormat="1" ht="30" customHeight="1">
      <c r="B61" s="2774" t="s">
        <v>2025</v>
      </c>
      <c r="C61" s="2774"/>
      <c r="D61" s="2774"/>
      <c r="E61" s="2774"/>
      <c r="F61" s="1947" t="s">
        <v>692</v>
      </c>
      <c r="G61" s="1011">
        <v>24.621332214159331</v>
      </c>
      <c r="H61" s="1026">
        <v>25.9659392281504</v>
      </c>
      <c r="I61" s="1026">
        <v>15.53061492665374</v>
      </c>
      <c r="J61" s="1026">
        <v>12.579348154813109</v>
      </c>
      <c r="K61" s="1026" t="s">
        <v>921</v>
      </c>
      <c r="L61" s="1026">
        <v>17.399999999999999</v>
      </c>
      <c r="M61" s="1026"/>
      <c r="N61" s="1011">
        <v>6.5</v>
      </c>
      <c r="O61" s="1026">
        <v>4.3</v>
      </c>
      <c r="P61" s="1026">
        <v>3</v>
      </c>
      <c r="Q61" s="1026">
        <v>1.8</v>
      </c>
      <c r="R61" s="1026" t="s">
        <v>921</v>
      </c>
      <c r="S61" s="1026">
        <v>1.4</v>
      </c>
    </row>
    <row r="62" spans="1:19" ht="30" customHeight="1">
      <c r="B62" s="2795" t="s">
        <v>2024</v>
      </c>
      <c r="C62" s="2795"/>
      <c r="D62" s="2795"/>
      <c r="E62" s="2795"/>
      <c r="F62" s="1133" t="s">
        <v>692</v>
      </c>
      <c r="G62" s="1009">
        <v>55.643598014506573</v>
      </c>
      <c r="H62" s="1029">
        <v>44.569945030255532</v>
      </c>
      <c r="I62" s="1029">
        <v>34.882517111011353</v>
      </c>
      <c r="J62" s="1029">
        <v>56.363818181524927</v>
      </c>
      <c r="K62" s="1029" t="s">
        <v>921</v>
      </c>
      <c r="L62" s="1029">
        <v>31.3</v>
      </c>
      <c r="M62" s="1029"/>
      <c r="N62" s="1009">
        <v>16.7</v>
      </c>
      <c r="O62" s="1029">
        <v>10.5</v>
      </c>
      <c r="P62" s="1029">
        <v>7.6</v>
      </c>
      <c r="Q62" s="1029">
        <v>5.3</v>
      </c>
      <c r="R62" s="1029" t="s">
        <v>921</v>
      </c>
      <c r="S62" s="1029">
        <v>3.9</v>
      </c>
    </row>
    <row r="63" spans="1:19" s="1945" customFormat="1" ht="16.5" customHeight="1">
      <c r="B63" s="1945" t="s">
        <v>2023</v>
      </c>
      <c r="C63" s="1057"/>
      <c r="D63" s="1057"/>
      <c r="E63" s="1057"/>
      <c r="F63" s="1010" t="s">
        <v>692</v>
      </c>
      <c r="G63" s="1011">
        <v>20.807690885823924</v>
      </c>
      <c r="H63" s="1026">
        <v>22.591812676277218</v>
      </c>
      <c r="I63" s="1026">
        <v>12.690153663372245</v>
      </c>
      <c r="J63" s="1026">
        <v>11.133283433021905</v>
      </c>
      <c r="K63" s="1026" t="s">
        <v>921</v>
      </c>
      <c r="L63" s="1026">
        <v>14.5</v>
      </c>
      <c r="M63" s="1026"/>
      <c r="N63" s="1011">
        <v>5.8</v>
      </c>
      <c r="O63" s="1026">
        <v>4.0999999999999996</v>
      </c>
      <c r="P63" s="1026">
        <v>2.9</v>
      </c>
      <c r="Q63" s="1026">
        <v>1.6</v>
      </c>
      <c r="R63" s="1026" t="s">
        <v>921</v>
      </c>
      <c r="S63" s="1026">
        <v>1.3</v>
      </c>
    </row>
    <row r="64" spans="1:19" ht="16.5" customHeight="1">
      <c r="B64" s="1942" t="s">
        <v>2022</v>
      </c>
      <c r="C64" s="1159"/>
      <c r="D64" s="1159"/>
      <c r="E64" s="1159"/>
      <c r="F64" s="1943" t="s">
        <v>692</v>
      </c>
      <c r="G64" s="1029">
        <v>4.0398019753448287</v>
      </c>
      <c r="H64" s="1029">
        <v>4.147288270665543</v>
      </c>
      <c r="I64" s="1029">
        <v>6.4645185435575936</v>
      </c>
      <c r="J64" s="1029">
        <v>13.341289293018121</v>
      </c>
      <c r="K64" s="1029" t="s">
        <v>921</v>
      </c>
      <c r="L64" s="1029">
        <v>2.4</v>
      </c>
      <c r="M64" s="1029"/>
      <c r="N64" s="1029">
        <v>0.6</v>
      </c>
      <c r="O64" s="1029">
        <v>0.4</v>
      </c>
      <c r="P64" s="1029">
        <v>0.6</v>
      </c>
      <c r="Q64" s="1029">
        <v>1</v>
      </c>
      <c r="R64" s="1029" t="s">
        <v>921</v>
      </c>
      <c r="S64" s="1029">
        <v>0.3</v>
      </c>
    </row>
    <row r="65" spans="1:19" ht="16.5" customHeight="1">
      <c r="A65" s="1251"/>
      <c r="B65" s="1942" t="s">
        <v>709</v>
      </c>
      <c r="C65" s="1159"/>
      <c r="D65" s="1159"/>
      <c r="E65" s="1159"/>
      <c r="F65" s="1943" t="s">
        <v>692</v>
      </c>
      <c r="G65" s="1029">
        <v>0</v>
      </c>
      <c r="H65" s="1029">
        <v>0</v>
      </c>
      <c r="I65" s="1029">
        <v>0</v>
      </c>
      <c r="J65" s="1029">
        <v>0</v>
      </c>
      <c r="K65" s="1029" t="s">
        <v>418</v>
      </c>
      <c r="L65" s="1029">
        <v>0</v>
      </c>
      <c r="M65" s="1029"/>
      <c r="N65" s="1029">
        <v>0.5</v>
      </c>
      <c r="O65" s="1029">
        <v>0.3</v>
      </c>
      <c r="P65" s="1029">
        <v>0.2</v>
      </c>
      <c r="Q65" s="1029">
        <v>0.4</v>
      </c>
      <c r="R65" s="1029" t="s">
        <v>418</v>
      </c>
      <c r="S65" s="1029">
        <v>0</v>
      </c>
    </row>
    <row r="66" spans="1:19" s="1945" customFormat="1" ht="16.5" customHeight="1">
      <c r="A66" s="1250"/>
      <c r="B66" s="1945" t="s">
        <v>2040</v>
      </c>
      <c r="C66" s="1057"/>
      <c r="D66" s="1057"/>
      <c r="E66" s="1057"/>
      <c r="F66" s="1012" t="s">
        <v>2039</v>
      </c>
      <c r="G66" s="1026">
        <v>9.8000000000000007</v>
      </c>
      <c r="H66" s="1026">
        <v>8.1</v>
      </c>
      <c r="I66" s="1026">
        <v>8.9</v>
      </c>
      <c r="J66" s="1026">
        <v>14.9</v>
      </c>
      <c r="K66" s="1026">
        <v>6.9</v>
      </c>
      <c r="L66" s="1026" t="s">
        <v>418</v>
      </c>
      <c r="M66" s="1026"/>
      <c r="N66" s="1026">
        <v>0.5</v>
      </c>
      <c r="O66" s="1026">
        <v>0.3</v>
      </c>
      <c r="P66" s="1026">
        <v>0.2</v>
      </c>
      <c r="Q66" s="1026">
        <v>0.4</v>
      </c>
      <c r="R66" s="1026">
        <v>0.2</v>
      </c>
      <c r="S66" s="1026" t="s">
        <v>418</v>
      </c>
    </row>
    <row r="67" spans="1:19" ht="3.75" customHeight="1">
      <c r="A67" s="1074"/>
      <c r="B67" s="1074"/>
      <c r="C67" s="1074"/>
      <c r="D67" s="1074"/>
      <c r="E67" s="1074"/>
      <c r="F67" s="1013"/>
      <c r="G67" s="1073"/>
      <c r="H67" s="1073"/>
      <c r="I67" s="1073"/>
      <c r="J67" s="1074"/>
      <c r="K67" s="1074"/>
      <c r="L67" s="1074"/>
      <c r="M67" s="1074"/>
      <c r="N67" s="1074"/>
      <c r="O67" s="1074"/>
      <c r="P67" s="1074"/>
      <c r="Q67" s="1074"/>
      <c r="R67" s="1074"/>
      <c r="S67" s="1074"/>
    </row>
    <row r="68" spans="1:19" ht="16.899999999999999" customHeight="1">
      <c r="B68" s="1942" t="s">
        <v>2038</v>
      </c>
      <c r="C68" s="2000"/>
    </row>
    <row r="69" spans="1:19" ht="30" customHeight="1">
      <c r="A69" s="2000" t="s">
        <v>19</v>
      </c>
      <c r="B69" s="2667" t="s">
        <v>994</v>
      </c>
      <c r="C69" s="2667"/>
      <c r="D69" s="2667"/>
      <c r="E69" s="2667"/>
      <c r="F69" s="2667"/>
      <c r="G69" s="2667"/>
      <c r="H69" s="2667"/>
      <c r="I69" s="2667"/>
      <c r="J69" s="2667"/>
      <c r="K69" s="2667"/>
      <c r="L69" s="2667"/>
      <c r="M69" s="2667"/>
      <c r="N69" s="2667"/>
      <c r="O69" s="2667"/>
      <c r="P69" s="2667"/>
      <c r="Q69" s="2667"/>
      <c r="R69" s="2667"/>
      <c r="S69" s="2667"/>
    </row>
    <row r="70" spans="1:19" ht="30" customHeight="1">
      <c r="A70" s="2000" t="s">
        <v>18</v>
      </c>
      <c r="B70" s="2797" t="s">
        <v>2020</v>
      </c>
      <c r="C70" s="2797"/>
      <c r="D70" s="2797"/>
      <c r="E70" s="2797"/>
      <c r="F70" s="2797"/>
      <c r="G70" s="2797"/>
      <c r="H70" s="2797"/>
      <c r="I70" s="2797"/>
      <c r="J70" s="2797"/>
      <c r="K70" s="2797"/>
      <c r="L70" s="2797"/>
      <c r="M70" s="2797"/>
      <c r="N70" s="2797"/>
      <c r="O70" s="2797"/>
      <c r="P70" s="2797"/>
      <c r="Q70" s="2807"/>
      <c r="R70" s="2807"/>
      <c r="S70" s="2807"/>
    </row>
    <row r="71" spans="1:19" ht="16.899999999999999" customHeight="1">
      <c r="B71" s="1942" t="s">
        <v>2054</v>
      </c>
      <c r="C71" s="2000"/>
    </row>
    <row r="72" spans="1:19" s="1036" customFormat="1" ht="16.899999999999999" customHeight="1">
      <c r="A72" s="1720" t="s">
        <v>391</v>
      </c>
      <c r="D72" s="2784" t="s">
        <v>2053</v>
      </c>
      <c r="E72" s="2784"/>
      <c r="F72" s="2784"/>
      <c r="G72" s="2784"/>
      <c r="H72" s="2784"/>
      <c r="I72" s="2784"/>
      <c r="J72" s="2784"/>
      <c r="K72" s="2784"/>
      <c r="L72" s="2784"/>
      <c r="M72" s="2784"/>
      <c r="N72" s="2784"/>
      <c r="O72" s="2784"/>
      <c r="P72" s="2784"/>
      <c r="Q72" s="2784"/>
      <c r="R72" s="2784"/>
      <c r="S72" s="2784"/>
    </row>
    <row r="73" spans="1:19" ht="16.5" customHeight="1">
      <c r="E73" s="1014"/>
      <c r="G73" s="1714"/>
      <c r="H73" s="1714"/>
      <c r="I73" s="1714"/>
      <c r="J73" s="1714"/>
      <c r="K73" s="1714"/>
      <c r="L73" s="1714"/>
      <c r="M73" s="1714"/>
      <c r="N73" s="1714"/>
      <c r="O73" s="1714"/>
      <c r="P73" s="1714"/>
      <c r="Q73" s="1714"/>
      <c r="R73" s="1714"/>
    </row>
    <row r="74" spans="1:19" ht="16.5" customHeight="1">
      <c r="G74" s="1714"/>
      <c r="H74" s="1714"/>
      <c r="I74" s="1714"/>
      <c r="J74" s="1714"/>
      <c r="K74" s="1714"/>
      <c r="L74" s="1714"/>
      <c r="M74" s="1714"/>
      <c r="N74" s="1714"/>
      <c r="O74" s="1714"/>
      <c r="P74" s="1714"/>
      <c r="Q74" s="1714"/>
      <c r="R74" s="1714"/>
    </row>
    <row r="75" spans="1:19" ht="16.5" customHeight="1">
      <c r="G75" s="1714"/>
      <c r="H75" s="1714"/>
      <c r="I75" s="1714"/>
      <c r="J75" s="1714"/>
      <c r="K75" s="1714"/>
      <c r="L75" s="1714"/>
      <c r="M75" s="1714"/>
      <c r="N75" s="1714"/>
      <c r="O75" s="1714"/>
      <c r="P75" s="1714"/>
      <c r="Q75" s="1714"/>
      <c r="R75" s="1714"/>
    </row>
  </sheetData>
  <mergeCells count="36">
    <mergeCell ref="B58:E58"/>
    <mergeCell ref="B59:E59"/>
    <mergeCell ref="B69:S69"/>
    <mergeCell ref="B70:S70"/>
    <mergeCell ref="B61:E61"/>
    <mergeCell ref="B52:E52"/>
    <mergeCell ref="B7:E7"/>
    <mergeCell ref="B16:E16"/>
    <mergeCell ref="B17:E17"/>
    <mergeCell ref="D72:S72"/>
    <mergeCell ref="B39:E39"/>
    <mergeCell ref="B41:E41"/>
    <mergeCell ref="B29:E29"/>
    <mergeCell ref="B31:E31"/>
    <mergeCell ref="B60:E60"/>
    <mergeCell ref="B62:E62"/>
    <mergeCell ref="B9:E9"/>
    <mergeCell ref="B19:E19"/>
    <mergeCell ref="B30:E30"/>
    <mergeCell ref="B18:E18"/>
    <mergeCell ref="B40:E40"/>
    <mergeCell ref="E1:S1"/>
    <mergeCell ref="G2:L2"/>
    <mergeCell ref="N2:S2"/>
    <mergeCell ref="B8:E8"/>
    <mergeCell ref="B10:E10"/>
    <mergeCell ref="B6:E6"/>
    <mergeCell ref="B51:E51"/>
    <mergeCell ref="B20:E20"/>
    <mergeCell ref="B50:E50"/>
    <mergeCell ref="B27:E27"/>
    <mergeCell ref="B28:E28"/>
    <mergeCell ref="B37:E37"/>
    <mergeCell ref="B38:E38"/>
    <mergeCell ref="B48:E48"/>
    <mergeCell ref="B49:E4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4A.9.4&amp;G
 </oddHeader>
    <oddFooter>&amp;L&amp;8&amp;G 
&amp;"Arial,Regular"OVERCOMING INDIGENOUS
DISADVANTAGE 2020&amp;C &amp;R&amp;8&amp;G&amp;"Arial,Regular" 
ATTACHMENT TABLES
&amp;"Arial,Regular"PAGE &amp;"Arial,Bold"&amp;P&amp;"Arial,Regular" of TABLE 4A.9.4</oddFooter>
  </headerFooter>
  <rowBreaks count="1" manualBreakCount="1">
    <brk id="35" max="18"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101"/>
  <sheetViews>
    <sheetView showGridLines="0" zoomScaleNormal="100" zoomScaleSheetLayoutView="100" workbookViewId="0"/>
  </sheetViews>
  <sheetFormatPr defaultColWidth="9.140625" defaultRowHeight="12.75"/>
  <cols>
    <col min="1" max="1" width="3.7109375" style="2274" customWidth="1"/>
    <col min="2" max="3" width="2.7109375" style="2276" customWidth="1"/>
    <col min="4" max="4" width="7.7109375" style="2276" customWidth="1"/>
    <col min="5" max="5" width="34.7109375" style="2276" customWidth="1"/>
    <col min="6" max="6" width="4.5703125" style="2262" customWidth="1"/>
    <col min="7" max="12" width="12.28515625" style="2275" customWidth="1"/>
    <col min="13" max="13" width="14.5703125" style="2276" customWidth="1"/>
    <col min="14" max="14" width="9.85546875" style="2276" customWidth="1"/>
    <col min="15" max="15" width="12.28515625" style="2276" customWidth="1"/>
    <col min="16" max="16" width="10.7109375" style="2276" customWidth="1"/>
    <col min="17" max="17" width="10.28515625" style="2276" customWidth="1"/>
    <col min="18" max="18" width="12.7109375" style="2276" customWidth="1"/>
    <col min="19" max="19" width="10.140625" style="2276" customWidth="1"/>
    <col min="20" max="20" width="11.140625" style="2276" customWidth="1"/>
    <col min="21" max="21" width="13.42578125" style="2276" customWidth="1"/>
    <col min="22" max="22" width="7.28515625" style="2276" bestFit="1" customWidth="1"/>
    <col min="23" max="23" width="0.85546875" style="2249" customWidth="1"/>
    <col min="24" max="16384" width="9.140625" style="2249"/>
  </cols>
  <sheetData>
    <row r="1" spans="1:22" s="2233" customFormat="1" ht="49.15" customHeight="1">
      <c r="A1" s="2398" t="s">
        <v>309</v>
      </c>
      <c r="B1" s="2236"/>
      <c r="C1" s="2236"/>
      <c r="D1" s="2236"/>
      <c r="E1" s="2596" t="s">
        <v>356</v>
      </c>
      <c r="F1" s="2596"/>
      <c r="G1" s="2596"/>
      <c r="H1" s="2596"/>
      <c r="I1" s="2596"/>
      <c r="J1" s="2596"/>
      <c r="K1" s="2596"/>
      <c r="L1" s="2596"/>
    </row>
    <row r="2" spans="1:22" s="2260" customFormat="1" ht="16.5" customHeight="1">
      <c r="A2" s="2358"/>
      <c r="B2" s="2359"/>
      <c r="C2" s="2359"/>
      <c r="D2" s="2359"/>
      <c r="E2" s="2359"/>
      <c r="F2" s="2367" t="s">
        <v>31</v>
      </c>
      <c r="G2" s="2361" t="s">
        <v>30</v>
      </c>
      <c r="H2" s="2361" t="s">
        <v>52</v>
      </c>
      <c r="I2" s="2361" t="s">
        <v>51</v>
      </c>
      <c r="J2" s="2361" t="s">
        <v>29</v>
      </c>
      <c r="K2" s="2361" t="s">
        <v>28</v>
      </c>
      <c r="L2" s="2360" t="s">
        <v>170</v>
      </c>
    </row>
    <row r="3" spans="1:22" s="2223" customFormat="1" ht="16.5" customHeight="1">
      <c r="A3" s="2368" t="s">
        <v>371</v>
      </c>
      <c r="B3" s="2261"/>
      <c r="C3" s="2261"/>
      <c r="D3" s="2261"/>
      <c r="E3" s="2261"/>
      <c r="F3" s="2262"/>
      <c r="H3" s="2368"/>
      <c r="I3" s="2368"/>
      <c r="J3" s="2368"/>
      <c r="K3" s="2368"/>
      <c r="L3" s="2368"/>
      <c r="M3" s="2266"/>
    </row>
    <row r="4" spans="1:22" s="2223" customFormat="1" ht="16.5" customHeight="1">
      <c r="A4" s="2263" t="s">
        <v>26</v>
      </c>
      <c r="B4" s="2263"/>
      <c r="C4" s="2263"/>
      <c r="D4" s="2263"/>
      <c r="E4" s="2263"/>
      <c r="F4" s="2264" t="s">
        <v>27</v>
      </c>
      <c r="G4" s="2270">
        <v>183.3</v>
      </c>
      <c r="H4" s="2270">
        <v>227.7</v>
      </c>
      <c r="I4" s="2270">
        <v>304.89999999999998</v>
      </c>
      <c r="J4" s="2270">
        <v>263.7</v>
      </c>
      <c r="K4" s="2270">
        <v>371.1</v>
      </c>
      <c r="L4" s="2270">
        <v>236.8</v>
      </c>
      <c r="M4" s="2386"/>
    </row>
    <row r="5" spans="1:22" s="2244" customFormat="1" ht="16.5" customHeight="1">
      <c r="A5" s="2263" t="s">
        <v>22</v>
      </c>
      <c r="B5" s="2263"/>
      <c r="C5" s="2263"/>
      <c r="D5" s="2263"/>
      <c r="E5" s="2263"/>
      <c r="F5" s="2264" t="s">
        <v>27</v>
      </c>
      <c r="G5" s="2270">
        <v>176.4</v>
      </c>
      <c r="H5" s="2270">
        <v>192.1</v>
      </c>
      <c r="I5" s="2270">
        <v>236.5</v>
      </c>
      <c r="J5" s="2270">
        <v>126.1</v>
      </c>
      <c r="K5" s="2270">
        <v>379.8</v>
      </c>
      <c r="L5" s="2270">
        <v>206.1</v>
      </c>
      <c r="M5" s="2386"/>
      <c r="N5" s="2223"/>
      <c r="O5" s="2223"/>
      <c r="P5" s="2223"/>
      <c r="Q5" s="2223"/>
      <c r="R5" s="2223"/>
      <c r="S5" s="2223"/>
      <c r="T5" s="2223"/>
      <c r="U5" s="2223"/>
      <c r="V5" s="2223"/>
    </row>
    <row r="6" spans="1:22" s="2244" customFormat="1" ht="16.5" customHeight="1">
      <c r="A6" s="2263" t="s">
        <v>25</v>
      </c>
      <c r="B6" s="2263"/>
      <c r="C6" s="2263"/>
      <c r="D6" s="2263"/>
      <c r="E6" s="2263"/>
      <c r="F6" s="2264" t="s">
        <v>27</v>
      </c>
      <c r="G6" s="2270">
        <v>63.7</v>
      </c>
      <c r="H6" s="2270">
        <v>57.7</v>
      </c>
      <c r="I6" s="2270">
        <v>123.8</v>
      </c>
      <c r="J6" s="2270">
        <v>90.6</v>
      </c>
      <c r="K6" s="2270">
        <v>131.19999999999999</v>
      </c>
      <c r="L6" s="2270">
        <v>80.599999999999994</v>
      </c>
      <c r="M6" s="2386"/>
      <c r="N6" s="2223"/>
      <c r="O6" s="2223"/>
      <c r="P6" s="2223"/>
      <c r="Q6" s="2223"/>
      <c r="R6" s="2223"/>
      <c r="S6" s="2223"/>
      <c r="T6" s="2223"/>
      <c r="U6" s="2223"/>
      <c r="V6" s="2223"/>
    </row>
    <row r="7" spans="1:22" s="2244" customFormat="1" ht="16.5" customHeight="1">
      <c r="A7" s="2263" t="s">
        <v>23</v>
      </c>
      <c r="B7" s="2263"/>
      <c r="C7" s="2263"/>
      <c r="D7" s="2263"/>
      <c r="E7" s="2263"/>
      <c r="F7" s="2264" t="s">
        <v>27</v>
      </c>
      <c r="G7" s="2270">
        <v>86.5</v>
      </c>
      <c r="H7" s="2270">
        <v>94.3</v>
      </c>
      <c r="I7" s="2270">
        <v>96.2</v>
      </c>
      <c r="J7" s="2270" t="s">
        <v>53</v>
      </c>
      <c r="K7" s="2270">
        <v>180.3</v>
      </c>
      <c r="L7" s="2270">
        <v>101.7</v>
      </c>
      <c r="M7" s="2387"/>
      <c r="N7" s="2223"/>
      <c r="O7" s="2223"/>
      <c r="P7" s="2223"/>
      <c r="Q7" s="2223"/>
      <c r="R7" s="2223"/>
      <c r="S7" s="2223"/>
      <c r="T7" s="2223"/>
      <c r="U7" s="2223"/>
      <c r="V7" s="2223"/>
    </row>
    <row r="8" spans="1:22" s="2244" customFormat="1" ht="16.5" customHeight="1">
      <c r="A8" s="2263" t="s">
        <v>64</v>
      </c>
      <c r="B8" s="2263"/>
      <c r="C8" s="2263"/>
      <c r="D8" s="2263"/>
      <c r="E8" s="2263"/>
      <c r="F8" s="2264" t="s">
        <v>27</v>
      </c>
      <c r="G8" s="2270">
        <v>50.5</v>
      </c>
      <c r="H8" s="2270">
        <v>85.8</v>
      </c>
      <c r="I8" s="2270">
        <v>128.19999999999999</v>
      </c>
      <c r="J8" s="2270" t="s">
        <v>53</v>
      </c>
      <c r="K8" s="2270">
        <v>230.6</v>
      </c>
      <c r="L8" s="2270">
        <v>91.9</v>
      </c>
      <c r="M8" s="2387"/>
      <c r="N8" s="2223"/>
      <c r="O8" s="2223"/>
      <c r="P8" s="2223"/>
      <c r="Q8" s="2223"/>
      <c r="R8" s="2223"/>
      <c r="S8" s="2223"/>
      <c r="T8" s="2223"/>
      <c r="U8" s="2223"/>
      <c r="V8" s="2223"/>
    </row>
    <row r="9" spans="1:22" s="2244" customFormat="1" ht="16.5" customHeight="1">
      <c r="A9" s="2265" t="s">
        <v>50</v>
      </c>
      <c r="B9" s="2265"/>
      <c r="C9" s="2265"/>
      <c r="D9" s="2265"/>
      <c r="E9" s="2265"/>
      <c r="F9" s="2267" t="s">
        <v>27</v>
      </c>
      <c r="G9" s="2369">
        <v>560.20000000000005</v>
      </c>
      <c r="H9" s="2369">
        <v>657.3</v>
      </c>
      <c r="I9" s="2369">
        <v>889.7</v>
      </c>
      <c r="J9" s="2369">
        <v>706.2</v>
      </c>
      <c r="K9" s="2369">
        <v>1293</v>
      </c>
      <c r="L9" s="2369">
        <v>717</v>
      </c>
      <c r="M9" s="2223"/>
      <c r="N9" s="2223"/>
      <c r="O9" s="2223"/>
      <c r="P9" s="2223"/>
      <c r="Q9" s="2223"/>
      <c r="R9" s="2223"/>
      <c r="S9" s="2223"/>
      <c r="T9" s="2223"/>
      <c r="U9" s="2223"/>
      <c r="V9" s="2223"/>
    </row>
    <row r="10" spans="1:22" s="2244" customFormat="1" ht="16.5" customHeight="1">
      <c r="A10" s="2263" t="s">
        <v>112</v>
      </c>
      <c r="B10" s="2263"/>
      <c r="C10" s="2263"/>
      <c r="D10" s="2263"/>
      <c r="E10" s="2263"/>
      <c r="F10" s="2264" t="s">
        <v>27</v>
      </c>
      <c r="G10" s="2270">
        <v>127</v>
      </c>
      <c r="H10" s="2270">
        <v>148.1</v>
      </c>
      <c r="I10" s="2270">
        <v>288.3</v>
      </c>
      <c r="J10" s="2270">
        <v>236.6</v>
      </c>
      <c r="K10" s="2270">
        <v>407.4</v>
      </c>
      <c r="L10" s="2270">
        <v>189.2</v>
      </c>
      <c r="M10" s="2223"/>
      <c r="N10" s="2223"/>
      <c r="O10" s="2223"/>
      <c r="P10" s="2223"/>
      <c r="Q10" s="2223"/>
      <c r="R10" s="2223"/>
      <c r="S10" s="2223"/>
      <c r="T10" s="2223"/>
      <c r="U10" s="2223"/>
      <c r="V10" s="2223"/>
    </row>
    <row r="11" spans="1:22" s="2244" customFormat="1" ht="16.5" customHeight="1">
      <c r="A11" s="2265" t="s">
        <v>49</v>
      </c>
      <c r="B11" s="2265"/>
      <c r="C11" s="2265"/>
      <c r="D11" s="2265"/>
      <c r="E11" s="2265"/>
      <c r="F11" s="2267" t="s">
        <v>27</v>
      </c>
      <c r="G11" s="2369">
        <v>687.2</v>
      </c>
      <c r="H11" s="2369">
        <v>805.3</v>
      </c>
      <c r="I11" s="2369">
        <v>1177.9000000000001</v>
      </c>
      <c r="J11" s="2369">
        <v>942.3</v>
      </c>
      <c r="K11" s="2369">
        <v>1699.9</v>
      </c>
      <c r="L11" s="2369">
        <v>906.3</v>
      </c>
      <c r="M11" s="2223"/>
      <c r="N11" s="2223"/>
      <c r="O11" s="2223"/>
      <c r="P11" s="2223"/>
      <c r="Q11" s="2223"/>
      <c r="R11" s="2223"/>
      <c r="S11" s="2223"/>
      <c r="T11" s="2223"/>
      <c r="U11" s="2223"/>
      <c r="V11" s="2223"/>
    </row>
    <row r="12" spans="1:22" s="2223" customFormat="1" ht="16.5" customHeight="1">
      <c r="A12" s="2370" t="s">
        <v>372</v>
      </c>
      <c r="B12" s="2261"/>
      <c r="C12" s="2261"/>
      <c r="D12" s="2261"/>
      <c r="E12" s="2261"/>
      <c r="F12" s="2264"/>
      <c r="H12" s="2370"/>
      <c r="I12" s="2370"/>
      <c r="J12" s="2370"/>
      <c r="K12" s="2370"/>
      <c r="L12" s="2370"/>
    </row>
    <row r="13" spans="1:22" s="2223" customFormat="1" ht="16.5" customHeight="1">
      <c r="A13" s="2263" t="s">
        <v>26</v>
      </c>
      <c r="B13" s="2263"/>
      <c r="C13" s="2263"/>
      <c r="D13" s="2263"/>
      <c r="E13" s="2263"/>
      <c r="F13" s="2264" t="s">
        <v>27</v>
      </c>
      <c r="G13" s="2270">
        <v>176.8</v>
      </c>
      <c r="H13" s="2270">
        <v>167</v>
      </c>
      <c r="I13" s="2270">
        <v>152.19999999999999</v>
      </c>
      <c r="J13" s="2270">
        <v>173.7</v>
      </c>
      <c r="K13" s="2270">
        <v>115</v>
      </c>
      <c r="L13" s="2270">
        <v>170.4</v>
      </c>
      <c r="M13" s="2252"/>
    </row>
    <row r="14" spans="1:22" s="2223" customFormat="1" ht="16.5" customHeight="1">
      <c r="A14" s="2263" t="s">
        <v>22</v>
      </c>
      <c r="B14" s="2263"/>
      <c r="C14" s="2263"/>
      <c r="D14" s="2263"/>
      <c r="E14" s="2263"/>
      <c r="F14" s="2264" t="s">
        <v>27</v>
      </c>
      <c r="G14" s="2270">
        <v>169.2</v>
      </c>
      <c r="H14" s="2270">
        <v>173.1</v>
      </c>
      <c r="I14" s="2270">
        <v>158.9</v>
      </c>
      <c r="J14" s="2270">
        <v>169.8</v>
      </c>
      <c r="K14" s="2270">
        <v>195.9</v>
      </c>
      <c r="L14" s="2270">
        <v>169</v>
      </c>
    </row>
    <row r="15" spans="1:22" s="2223" customFormat="1" ht="16.5" customHeight="1">
      <c r="A15" s="2263" t="s">
        <v>25</v>
      </c>
      <c r="B15" s="2263"/>
      <c r="C15" s="2263"/>
      <c r="D15" s="2263"/>
      <c r="E15" s="2263"/>
      <c r="F15" s="2264" t="s">
        <v>27</v>
      </c>
      <c r="G15" s="2270">
        <v>37</v>
      </c>
      <c r="H15" s="2270">
        <v>39.1</v>
      </c>
      <c r="I15" s="2270">
        <v>40.9</v>
      </c>
      <c r="J15" s="2270">
        <v>40.1</v>
      </c>
      <c r="K15" s="2270">
        <v>49.8</v>
      </c>
      <c r="L15" s="2270">
        <v>38.6</v>
      </c>
    </row>
    <row r="16" spans="1:22" s="2223" customFormat="1" ht="16.5" customHeight="1">
      <c r="A16" s="2263" t="s">
        <v>23</v>
      </c>
      <c r="B16" s="2263"/>
      <c r="C16" s="2263"/>
      <c r="D16" s="2263"/>
      <c r="E16" s="2263"/>
      <c r="F16" s="2264" t="s">
        <v>27</v>
      </c>
      <c r="G16" s="2270">
        <v>52</v>
      </c>
      <c r="H16" s="2270">
        <v>46.7</v>
      </c>
      <c r="I16" s="2270">
        <v>47.3</v>
      </c>
      <c r="J16" s="2270">
        <v>56.4</v>
      </c>
      <c r="K16" s="2270">
        <v>57.2</v>
      </c>
      <c r="L16" s="2270">
        <v>50.6</v>
      </c>
    </row>
    <row r="17" spans="1:22" s="2223" customFormat="1" ht="16.5" customHeight="1">
      <c r="A17" s="2263" t="s">
        <v>64</v>
      </c>
      <c r="B17" s="2263"/>
      <c r="C17" s="2263"/>
      <c r="D17" s="2263"/>
      <c r="E17" s="2263"/>
      <c r="F17" s="2264" t="s">
        <v>27</v>
      </c>
      <c r="G17" s="2270">
        <v>21.9</v>
      </c>
      <c r="H17" s="2270">
        <v>22.5</v>
      </c>
      <c r="I17" s="2270">
        <v>19.399999999999999</v>
      </c>
      <c r="J17" s="2270">
        <v>23.5</v>
      </c>
      <c r="K17" s="2270">
        <v>30</v>
      </c>
      <c r="L17" s="2270">
        <v>21.9</v>
      </c>
    </row>
    <row r="18" spans="1:22" s="2223" customFormat="1" ht="16.5" customHeight="1">
      <c r="A18" s="2265" t="s">
        <v>50</v>
      </c>
      <c r="B18" s="2265"/>
      <c r="C18" s="2265"/>
      <c r="D18" s="2265"/>
      <c r="E18" s="2265"/>
      <c r="F18" s="2267" t="s">
        <v>27</v>
      </c>
      <c r="G18" s="2369">
        <v>456.9</v>
      </c>
      <c r="H18" s="2369">
        <v>448.5</v>
      </c>
      <c r="I18" s="2369">
        <v>418.8</v>
      </c>
      <c r="J18" s="2369">
        <v>463.5</v>
      </c>
      <c r="K18" s="2369">
        <v>447.9</v>
      </c>
      <c r="L18" s="2369">
        <v>450.5</v>
      </c>
    </row>
    <row r="19" spans="1:22" s="2223" customFormat="1" ht="16.5" customHeight="1">
      <c r="A19" s="2263" t="s">
        <v>112</v>
      </c>
      <c r="B19" s="2263"/>
      <c r="C19" s="2263"/>
      <c r="D19" s="2263"/>
      <c r="E19" s="2263"/>
      <c r="F19" s="2264" t="s">
        <v>27</v>
      </c>
      <c r="G19" s="2270">
        <v>131.1</v>
      </c>
      <c r="H19" s="2270">
        <v>118.1</v>
      </c>
      <c r="I19" s="2270">
        <v>116.4</v>
      </c>
      <c r="J19" s="2270">
        <v>135.9</v>
      </c>
      <c r="K19" s="2270">
        <v>131.80000000000001</v>
      </c>
      <c r="L19" s="2270">
        <v>126.3</v>
      </c>
    </row>
    <row r="20" spans="1:22" s="2223" customFormat="1" ht="16.5" customHeight="1">
      <c r="A20" s="2265" t="s">
        <v>49</v>
      </c>
      <c r="B20" s="2265"/>
      <c r="C20" s="2265"/>
      <c r="D20" s="2265"/>
      <c r="E20" s="2265"/>
      <c r="F20" s="2267" t="s">
        <v>27</v>
      </c>
      <c r="G20" s="2369">
        <v>587.9</v>
      </c>
      <c r="H20" s="2369">
        <v>566.6</v>
      </c>
      <c r="I20" s="2369">
        <v>535.1</v>
      </c>
      <c r="J20" s="2369">
        <v>599.29999999999995</v>
      </c>
      <c r="K20" s="2369">
        <v>579.70000000000005</v>
      </c>
      <c r="L20" s="2369">
        <v>576.70000000000005</v>
      </c>
    </row>
    <row r="21" spans="1:22" s="2223" customFormat="1" ht="16.5" customHeight="1">
      <c r="A21" s="2370" t="s">
        <v>127</v>
      </c>
      <c r="B21" s="2261"/>
      <c r="C21" s="2261"/>
      <c r="D21" s="2261"/>
      <c r="E21" s="2261"/>
      <c r="F21" s="2262"/>
      <c r="H21" s="2370"/>
      <c r="I21" s="2370"/>
      <c r="J21" s="2370"/>
      <c r="K21" s="2370"/>
      <c r="L21" s="2370"/>
      <c r="M21" s="2607"/>
    </row>
    <row r="22" spans="1:22" s="2223" customFormat="1" ht="16.5" customHeight="1">
      <c r="A22" s="2263" t="s">
        <v>26</v>
      </c>
      <c r="B22" s="2263"/>
      <c r="C22" s="2263"/>
      <c r="D22" s="2263"/>
      <c r="E22" s="2263"/>
      <c r="F22" s="2264" t="s">
        <v>27</v>
      </c>
      <c r="G22" s="2270">
        <v>30.1</v>
      </c>
      <c r="H22" s="2270">
        <v>42.9</v>
      </c>
      <c r="I22" s="2270">
        <v>67.2</v>
      </c>
      <c r="J22" s="2270">
        <v>93.3</v>
      </c>
      <c r="K22" s="2270">
        <v>80.7</v>
      </c>
      <c r="L22" s="2270">
        <v>22</v>
      </c>
      <c r="M22" s="2607"/>
    </row>
    <row r="23" spans="1:22" s="2244" customFormat="1" ht="16.5" customHeight="1">
      <c r="A23" s="2263" t="s">
        <v>22</v>
      </c>
      <c r="B23" s="2263"/>
      <c r="C23" s="2263"/>
      <c r="D23" s="2263"/>
      <c r="E23" s="2263"/>
      <c r="F23" s="2264" t="s">
        <v>27</v>
      </c>
      <c r="G23" s="2270">
        <v>28.3</v>
      </c>
      <c r="H23" s="2270">
        <v>34.5</v>
      </c>
      <c r="I23" s="2270">
        <v>59.8</v>
      </c>
      <c r="J23" s="2270">
        <v>51.3</v>
      </c>
      <c r="K23" s="2270">
        <v>86.8</v>
      </c>
      <c r="L23" s="2270">
        <v>19.600000000000001</v>
      </c>
      <c r="M23" s="2607"/>
      <c r="N23" s="2223"/>
      <c r="O23" s="2223"/>
      <c r="P23" s="2223"/>
      <c r="Q23" s="2223"/>
      <c r="R23" s="2223"/>
      <c r="S23" s="2223"/>
      <c r="T23" s="2223"/>
      <c r="U23" s="2223"/>
      <c r="V23" s="2223"/>
    </row>
    <row r="24" spans="1:22" s="2244" customFormat="1" ht="16.5" customHeight="1">
      <c r="A24" s="2263" t="s">
        <v>25</v>
      </c>
      <c r="B24" s="2263"/>
      <c r="C24" s="2263"/>
      <c r="D24" s="2263"/>
      <c r="E24" s="2263"/>
      <c r="F24" s="2264" t="s">
        <v>27</v>
      </c>
      <c r="G24" s="2270">
        <v>14.2</v>
      </c>
      <c r="H24" s="2270">
        <v>13</v>
      </c>
      <c r="I24" s="2270">
        <v>29.2</v>
      </c>
      <c r="J24" s="2270">
        <v>36.200000000000003</v>
      </c>
      <c r="K24" s="2270">
        <v>33.200000000000003</v>
      </c>
      <c r="L24" s="2270">
        <v>9.1</v>
      </c>
      <c r="M24" s="2607"/>
      <c r="N24" s="2223"/>
      <c r="O24" s="2223"/>
      <c r="P24" s="2223"/>
      <c r="Q24" s="2223"/>
      <c r="R24" s="2223"/>
      <c r="S24" s="2223"/>
      <c r="T24" s="2223"/>
      <c r="U24" s="2223"/>
      <c r="V24" s="2223"/>
    </row>
    <row r="25" spans="1:22" s="2244" customFormat="1" ht="16.5" customHeight="1">
      <c r="A25" s="2263" t="s">
        <v>23</v>
      </c>
      <c r="B25" s="2263"/>
      <c r="C25" s="2263"/>
      <c r="D25" s="2263"/>
      <c r="E25" s="2263"/>
      <c r="F25" s="2264" t="s">
        <v>27</v>
      </c>
      <c r="G25" s="2270">
        <v>20.7</v>
      </c>
      <c r="H25" s="2270">
        <v>27.8</v>
      </c>
      <c r="I25" s="2270">
        <v>41.2</v>
      </c>
      <c r="J25" s="2270" t="s">
        <v>53</v>
      </c>
      <c r="K25" s="2270">
        <v>59.8</v>
      </c>
      <c r="L25" s="2270">
        <v>14.7</v>
      </c>
      <c r="M25" s="2608"/>
      <c r="N25" s="2223"/>
      <c r="O25" s="2223"/>
      <c r="P25" s="2223"/>
      <c r="Q25" s="2223"/>
      <c r="R25" s="2223"/>
      <c r="S25" s="2223"/>
      <c r="T25" s="2223"/>
      <c r="U25" s="2223"/>
      <c r="V25" s="2223"/>
    </row>
    <row r="26" spans="1:22" s="2244" customFormat="1" ht="16.5" customHeight="1">
      <c r="A26" s="2263" t="s">
        <v>64</v>
      </c>
      <c r="B26" s="2263"/>
      <c r="C26" s="2263"/>
      <c r="D26" s="2263"/>
      <c r="E26" s="2263"/>
      <c r="F26" s="2264" t="s">
        <v>27</v>
      </c>
      <c r="G26" s="2270">
        <v>15.5</v>
      </c>
      <c r="H26" s="2270">
        <v>24.6</v>
      </c>
      <c r="I26" s="2270">
        <v>46</v>
      </c>
      <c r="J26" s="2270" t="s">
        <v>53</v>
      </c>
      <c r="K26" s="2270">
        <v>69.400000000000006</v>
      </c>
      <c r="L26" s="2270">
        <v>13.6</v>
      </c>
      <c r="M26" s="2608"/>
      <c r="N26" s="2223"/>
      <c r="O26" s="2223"/>
      <c r="P26" s="2223"/>
      <c r="Q26" s="2223"/>
      <c r="R26" s="2223"/>
      <c r="S26" s="2223"/>
      <c r="T26" s="2223"/>
      <c r="U26" s="2223"/>
      <c r="V26" s="2223"/>
    </row>
    <row r="27" spans="1:22" s="2244" customFormat="1" ht="16.5" customHeight="1">
      <c r="A27" s="2265" t="s">
        <v>50</v>
      </c>
      <c r="B27" s="2265"/>
      <c r="C27" s="2265"/>
      <c r="D27" s="2265"/>
      <c r="E27" s="2265"/>
      <c r="F27" s="2267" t="s">
        <v>27</v>
      </c>
      <c r="G27" s="2369">
        <v>50.8</v>
      </c>
      <c r="H27" s="2369">
        <v>67.599999999999994</v>
      </c>
      <c r="I27" s="2369">
        <v>113</v>
      </c>
      <c r="J27" s="2369">
        <v>141.69999999999999</v>
      </c>
      <c r="K27" s="2369">
        <v>153.4</v>
      </c>
      <c r="L27" s="2369">
        <v>36.799999999999997</v>
      </c>
      <c r="M27" s="2223"/>
      <c r="N27" s="2223"/>
      <c r="O27" s="2223"/>
      <c r="P27" s="2223"/>
      <c r="Q27" s="2223"/>
      <c r="R27" s="2223"/>
      <c r="S27" s="2223"/>
      <c r="T27" s="2223"/>
      <c r="U27" s="2223"/>
      <c r="V27" s="2223"/>
    </row>
    <row r="28" spans="1:22" s="2244" customFormat="1" ht="16.5" customHeight="1">
      <c r="A28" s="2263" t="s">
        <v>112</v>
      </c>
      <c r="B28" s="2263"/>
      <c r="C28" s="2263"/>
      <c r="D28" s="2263"/>
      <c r="E28" s="2263"/>
      <c r="F28" s="2264" t="s">
        <v>27</v>
      </c>
      <c r="G28" s="2270">
        <v>23.7</v>
      </c>
      <c r="H28" s="2270">
        <v>32.4</v>
      </c>
      <c r="I28" s="2270">
        <v>66</v>
      </c>
      <c r="J28" s="2270">
        <v>91.3</v>
      </c>
      <c r="K28" s="2270">
        <v>89.8</v>
      </c>
      <c r="L28" s="2270">
        <v>19.2</v>
      </c>
      <c r="M28" s="2223"/>
      <c r="N28" s="2223"/>
      <c r="O28" s="2223"/>
      <c r="P28" s="2223"/>
      <c r="Q28" s="2223"/>
      <c r="R28" s="2223"/>
      <c r="S28" s="2223"/>
      <c r="T28" s="2223"/>
      <c r="U28" s="2223"/>
      <c r="V28" s="2223"/>
    </row>
    <row r="29" spans="1:22" s="2244" customFormat="1" ht="16.5" customHeight="1">
      <c r="A29" s="2265" t="s">
        <v>49</v>
      </c>
      <c r="B29" s="2265"/>
      <c r="C29" s="2265"/>
      <c r="D29" s="2265"/>
      <c r="E29" s="2265"/>
      <c r="F29" s="2267" t="s">
        <v>27</v>
      </c>
      <c r="G29" s="2369">
        <v>56.1</v>
      </c>
      <c r="H29" s="2369">
        <v>75</v>
      </c>
      <c r="I29" s="2369">
        <v>130.80000000000001</v>
      </c>
      <c r="J29" s="2369">
        <v>168.4</v>
      </c>
      <c r="K29" s="2369">
        <v>177.7</v>
      </c>
      <c r="L29" s="2369">
        <v>41.5</v>
      </c>
      <c r="M29" s="2223"/>
      <c r="N29" s="2223"/>
      <c r="O29" s="2223"/>
      <c r="P29" s="2223"/>
      <c r="Q29" s="2223"/>
      <c r="R29" s="2223"/>
      <c r="S29" s="2223"/>
      <c r="T29" s="2223"/>
      <c r="U29" s="2223"/>
      <c r="V29" s="2223"/>
    </row>
    <row r="30" spans="1:22" s="2223" customFormat="1" ht="16.5" customHeight="1">
      <c r="A30" s="2370" t="s">
        <v>55</v>
      </c>
      <c r="B30" s="2261"/>
      <c r="C30" s="2261"/>
      <c r="D30" s="2261"/>
      <c r="E30" s="2261"/>
      <c r="F30" s="2264"/>
      <c r="H30" s="2370"/>
      <c r="I30" s="2370"/>
      <c r="J30" s="2370"/>
      <c r="K30" s="2370"/>
      <c r="L30" s="2370"/>
    </row>
    <row r="31" spans="1:22" s="2223" customFormat="1" ht="16.5" customHeight="1">
      <c r="A31" s="2263" t="s">
        <v>26</v>
      </c>
      <c r="B31" s="2263"/>
      <c r="C31" s="2263"/>
      <c r="D31" s="2263"/>
      <c r="E31" s="2263"/>
      <c r="F31" s="2264" t="s">
        <v>27</v>
      </c>
      <c r="G31" s="2270">
        <v>2.8</v>
      </c>
      <c r="H31" s="2270">
        <v>3.7</v>
      </c>
      <c r="I31" s="2270">
        <v>4.9000000000000004</v>
      </c>
      <c r="J31" s="2270">
        <v>5.5</v>
      </c>
      <c r="K31" s="2270">
        <v>24.7</v>
      </c>
      <c r="L31" s="2270">
        <v>1.9</v>
      </c>
    </row>
    <row r="32" spans="1:22" s="2223" customFormat="1" ht="16.5" customHeight="1">
      <c r="A32" s="2263" t="s">
        <v>22</v>
      </c>
      <c r="B32" s="2263"/>
      <c r="C32" s="2263"/>
      <c r="D32" s="2263"/>
      <c r="E32" s="2263"/>
      <c r="F32" s="2264" t="s">
        <v>27</v>
      </c>
      <c r="G32" s="2270">
        <v>2.7</v>
      </c>
      <c r="H32" s="2270">
        <v>3.7</v>
      </c>
      <c r="I32" s="2270">
        <v>5</v>
      </c>
      <c r="J32" s="2270">
        <v>5.5</v>
      </c>
      <c r="K32" s="2270">
        <v>29.5</v>
      </c>
      <c r="L32" s="2270">
        <v>1.9</v>
      </c>
    </row>
    <row r="33" spans="1:12" s="2223" customFormat="1" ht="16.5" customHeight="1">
      <c r="A33" s="2263" t="s">
        <v>25</v>
      </c>
      <c r="B33" s="2263"/>
      <c r="C33" s="2263"/>
      <c r="D33" s="2263"/>
      <c r="E33" s="2263"/>
      <c r="F33" s="2264" t="s">
        <v>27</v>
      </c>
      <c r="G33" s="2270">
        <v>1.4</v>
      </c>
      <c r="H33" s="2270">
        <v>1.8</v>
      </c>
      <c r="I33" s="2270">
        <v>2.5</v>
      </c>
      <c r="J33" s="2270">
        <v>3</v>
      </c>
      <c r="K33" s="2270">
        <v>12.6</v>
      </c>
      <c r="L33" s="2270">
        <v>0.9</v>
      </c>
    </row>
    <row r="34" spans="1:12" s="2223" customFormat="1" ht="16.5" customHeight="1">
      <c r="A34" s="2263" t="s">
        <v>23</v>
      </c>
      <c r="B34" s="2263"/>
      <c r="C34" s="2263"/>
      <c r="D34" s="2263"/>
      <c r="E34" s="2263"/>
      <c r="F34" s="2264" t="s">
        <v>27</v>
      </c>
      <c r="G34" s="2270">
        <v>1.5</v>
      </c>
      <c r="H34" s="2270">
        <v>1.9</v>
      </c>
      <c r="I34" s="2270">
        <v>2.7</v>
      </c>
      <c r="J34" s="2270">
        <v>3.1</v>
      </c>
      <c r="K34" s="2270">
        <v>17.3</v>
      </c>
      <c r="L34" s="2270">
        <v>1</v>
      </c>
    </row>
    <row r="35" spans="1:12" s="2223" customFormat="1" ht="16.5" customHeight="1">
      <c r="A35" s="2263" t="s">
        <v>64</v>
      </c>
      <c r="B35" s="2263"/>
      <c r="C35" s="2263"/>
      <c r="D35" s="2263"/>
      <c r="E35" s="2263"/>
      <c r="F35" s="2264" t="s">
        <v>27</v>
      </c>
      <c r="G35" s="2270">
        <v>1</v>
      </c>
      <c r="H35" s="2270">
        <v>1.3</v>
      </c>
      <c r="I35" s="2270">
        <v>1.8</v>
      </c>
      <c r="J35" s="2270">
        <v>2</v>
      </c>
      <c r="K35" s="2270">
        <v>13.1</v>
      </c>
      <c r="L35" s="2270">
        <v>0.7</v>
      </c>
    </row>
    <row r="36" spans="1:12" s="2223" customFormat="1" ht="16.5" customHeight="1">
      <c r="A36" s="2265" t="s">
        <v>50</v>
      </c>
      <c r="B36" s="2265"/>
      <c r="C36" s="2265"/>
      <c r="D36" s="2265"/>
      <c r="E36" s="2265"/>
      <c r="F36" s="2267" t="s">
        <v>27</v>
      </c>
      <c r="G36" s="2369">
        <v>4.5</v>
      </c>
      <c r="H36" s="2369">
        <v>6</v>
      </c>
      <c r="I36" s="2369">
        <v>8.1</v>
      </c>
      <c r="J36" s="2369">
        <v>9.1</v>
      </c>
      <c r="K36" s="2369">
        <v>46</v>
      </c>
      <c r="L36" s="2369">
        <v>3.1</v>
      </c>
    </row>
    <row r="37" spans="1:12" s="2223" customFormat="1" ht="16.5" customHeight="1">
      <c r="A37" s="2263" t="s">
        <v>112</v>
      </c>
      <c r="B37" s="2263"/>
      <c r="C37" s="2263"/>
      <c r="D37" s="2263"/>
      <c r="E37" s="2263"/>
      <c r="F37" s="2264" t="s">
        <v>27</v>
      </c>
      <c r="G37" s="2270">
        <v>2.4</v>
      </c>
      <c r="H37" s="2270">
        <v>3.1</v>
      </c>
      <c r="I37" s="2270">
        <v>4.3</v>
      </c>
      <c r="J37" s="2270">
        <v>4.9000000000000004</v>
      </c>
      <c r="K37" s="2270">
        <v>26.1</v>
      </c>
      <c r="L37" s="2270">
        <v>1.6</v>
      </c>
    </row>
    <row r="38" spans="1:12" s="2223" customFormat="1" ht="16.5" customHeight="1">
      <c r="A38" s="2265" t="s">
        <v>49</v>
      </c>
      <c r="B38" s="2265"/>
      <c r="C38" s="2265"/>
      <c r="D38" s="2265"/>
      <c r="E38" s="2265"/>
      <c r="F38" s="2267" t="s">
        <v>27</v>
      </c>
      <c r="G38" s="2369">
        <v>5.0999999999999996</v>
      </c>
      <c r="H38" s="2369">
        <v>6.7</v>
      </c>
      <c r="I38" s="2369">
        <v>9.1999999999999993</v>
      </c>
      <c r="J38" s="2369">
        <v>10.4</v>
      </c>
      <c r="K38" s="2369">
        <v>52.8</v>
      </c>
      <c r="L38" s="2369">
        <v>3.5</v>
      </c>
    </row>
    <row r="39" spans="1:12" s="2223" customFormat="1" ht="16.5" customHeight="1">
      <c r="A39" s="2266" t="s">
        <v>115</v>
      </c>
      <c r="B39" s="2277"/>
      <c r="C39" s="2342"/>
      <c r="D39" s="2342"/>
      <c r="E39" s="2342"/>
      <c r="F39" s="2268"/>
      <c r="H39" s="2266"/>
      <c r="I39" s="2266"/>
      <c r="J39" s="2266"/>
      <c r="K39" s="2266"/>
      <c r="L39" s="2266"/>
    </row>
    <row r="40" spans="1:12" s="2223" customFormat="1" ht="16.5" customHeight="1">
      <c r="A40" s="2263" t="s">
        <v>26</v>
      </c>
      <c r="B40" s="2263"/>
      <c r="C40" s="2263"/>
      <c r="D40" s="2263"/>
      <c r="E40" s="2263"/>
      <c r="F40" s="2264" t="s">
        <v>20</v>
      </c>
      <c r="G40" s="2270">
        <v>1</v>
      </c>
      <c r="H40" s="2270">
        <v>1.4</v>
      </c>
      <c r="I40" s="2270">
        <v>2</v>
      </c>
      <c r="J40" s="2270">
        <v>1.5</v>
      </c>
      <c r="K40" s="2270">
        <v>3.2</v>
      </c>
      <c r="L40" s="2270">
        <v>1.4</v>
      </c>
    </row>
    <row r="41" spans="1:12" s="2223" customFormat="1" ht="16.5" customHeight="1">
      <c r="A41" s="2263" t="s">
        <v>22</v>
      </c>
      <c r="B41" s="2263"/>
      <c r="C41" s="2263"/>
      <c r="D41" s="2263"/>
      <c r="E41" s="2263"/>
      <c r="F41" s="2264" t="s">
        <v>20</v>
      </c>
      <c r="G41" s="2270">
        <v>1</v>
      </c>
      <c r="H41" s="2270">
        <v>1.1000000000000001</v>
      </c>
      <c r="I41" s="2270">
        <v>1.5</v>
      </c>
      <c r="J41" s="2270">
        <v>0.7</v>
      </c>
      <c r="K41" s="2270">
        <v>1.9</v>
      </c>
      <c r="L41" s="2270">
        <v>1.2</v>
      </c>
    </row>
    <row r="42" spans="1:12" s="2223" customFormat="1" ht="16.5" customHeight="1">
      <c r="A42" s="2263" t="s">
        <v>25</v>
      </c>
      <c r="B42" s="2263"/>
      <c r="C42" s="2263"/>
      <c r="D42" s="2263"/>
      <c r="E42" s="2263"/>
      <c r="F42" s="2264" t="s">
        <v>20</v>
      </c>
      <c r="G42" s="2270">
        <v>1.7</v>
      </c>
      <c r="H42" s="2270">
        <v>1.5</v>
      </c>
      <c r="I42" s="2270">
        <v>3</v>
      </c>
      <c r="J42" s="2270">
        <v>2.2999999999999998</v>
      </c>
      <c r="K42" s="2270">
        <v>2.6</v>
      </c>
      <c r="L42" s="2270">
        <v>2.1</v>
      </c>
    </row>
    <row r="43" spans="1:12" s="2223" customFormat="1" ht="16.5" customHeight="1">
      <c r="A43" s="2263" t="s">
        <v>23</v>
      </c>
      <c r="B43" s="2263"/>
      <c r="C43" s="2263"/>
      <c r="D43" s="2263"/>
      <c r="E43" s="2263"/>
      <c r="F43" s="2264" t="s">
        <v>20</v>
      </c>
      <c r="G43" s="2270">
        <v>1.7</v>
      </c>
      <c r="H43" s="2270">
        <v>2</v>
      </c>
      <c r="I43" s="2270">
        <v>2</v>
      </c>
      <c r="J43" s="2270" t="s">
        <v>53</v>
      </c>
      <c r="K43" s="2270">
        <v>3.2</v>
      </c>
      <c r="L43" s="2270">
        <v>2</v>
      </c>
    </row>
    <row r="44" spans="1:12" s="2223" customFormat="1" ht="16.5" customHeight="1">
      <c r="A44" s="2263" t="s">
        <v>64</v>
      </c>
      <c r="B44" s="2263"/>
      <c r="C44" s="2263"/>
      <c r="D44" s="2263"/>
      <c r="E44" s="2263"/>
      <c r="F44" s="2264" t="s">
        <v>20</v>
      </c>
      <c r="G44" s="2270">
        <v>2.2999999999999998</v>
      </c>
      <c r="H44" s="2270">
        <v>3.8</v>
      </c>
      <c r="I44" s="2270">
        <v>6.6</v>
      </c>
      <c r="J44" s="2270" t="s">
        <v>53</v>
      </c>
      <c r="K44" s="2270">
        <v>7.7</v>
      </c>
      <c r="L44" s="2270">
        <v>4.2</v>
      </c>
    </row>
    <row r="45" spans="1:12" s="2266" customFormat="1" ht="16.5" customHeight="1">
      <c r="A45" s="2265" t="s">
        <v>50</v>
      </c>
      <c r="B45" s="2265"/>
      <c r="C45" s="2265"/>
      <c r="D45" s="2265"/>
      <c r="E45" s="2265"/>
      <c r="F45" s="2267" t="s">
        <v>20</v>
      </c>
      <c r="G45" s="2369">
        <v>1.2</v>
      </c>
      <c r="H45" s="2369">
        <v>1.5</v>
      </c>
      <c r="I45" s="2369">
        <v>2.1</v>
      </c>
      <c r="J45" s="2369">
        <v>1.5</v>
      </c>
      <c r="K45" s="2369">
        <v>2.9</v>
      </c>
      <c r="L45" s="2369">
        <v>1.6</v>
      </c>
    </row>
    <row r="46" spans="1:12" s="2223" customFormat="1" ht="16.5" customHeight="1">
      <c r="A46" s="2263" t="s">
        <v>112</v>
      </c>
      <c r="B46" s="2263"/>
      <c r="C46" s="2263"/>
      <c r="D46" s="2263"/>
      <c r="E46" s="2263"/>
      <c r="F46" s="2264" t="s">
        <v>20</v>
      </c>
      <c r="G46" s="2270">
        <v>1</v>
      </c>
      <c r="H46" s="2270">
        <v>1.3</v>
      </c>
      <c r="I46" s="2270">
        <v>2.5</v>
      </c>
      <c r="J46" s="2270">
        <v>1.7</v>
      </c>
      <c r="K46" s="2270">
        <v>3.1</v>
      </c>
      <c r="L46" s="2270">
        <v>1.5</v>
      </c>
    </row>
    <row r="47" spans="1:12" s="2266" customFormat="1" ht="16.5" customHeight="1">
      <c r="A47" s="2265" t="s">
        <v>49</v>
      </c>
      <c r="B47" s="2265"/>
      <c r="C47" s="2265"/>
      <c r="D47" s="2265"/>
      <c r="E47" s="2265"/>
      <c r="F47" s="2267" t="s">
        <v>20</v>
      </c>
      <c r="G47" s="2369">
        <v>1.2</v>
      </c>
      <c r="H47" s="2369">
        <v>1.4</v>
      </c>
      <c r="I47" s="2369">
        <v>2.2000000000000002</v>
      </c>
      <c r="J47" s="2369">
        <v>1.6</v>
      </c>
      <c r="K47" s="2369">
        <v>2.9</v>
      </c>
      <c r="L47" s="2369">
        <v>1.6</v>
      </c>
    </row>
    <row r="48" spans="1:12" s="2223" customFormat="1" ht="16.5" customHeight="1">
      <c r="A48" s="2266" t="s">
        <v>116</v>
      </c>
      <c r="B48" s="2277"/>
      <c r="C48" s="2342"/>
      <c r="D48" s="2342"/>
      <c r="E48" s="2342"/>
      <c r="F48" s="2268"/>
      <c r="H48" s="2266"/>
      <c r="I48" s="2266"/>
      <c r="J48" s="2266"/>
      <c r="K48" s="2266"/>
      <c r="L48" s="2266"/>
    </row>
    <row r="49" spans="1:22" s="2223" customFormat="1" ht="16.5" customHeight="1">
      <c r="A49" s="2263" t="s">
        <v>26</v>
      </c>
      <c r="B49" s="2263"/>
      <c r="C49" s="2263"/>
      <c r="D49" s="2263"/>
      <c r="E49" s="2263"/>
      <c r="F49" s="2262" t="s">
        <v>20</v>
      </c>
      <c r="G49" s="2270">
        <v>6.5</v>
      </c>
      <c r="H49" s="2270">
        <v>60.6</v>
      </c>
      <c r="I49" s="2270">
        <v>152.6</v>
      </c>
      <c r="J49" s="2270">
        <v>90</v>
      </c>
      <c r="K49" s="2270">
        <v>256.10000000000002</v>
      </c>
      <c r="L49" s="2270">
        <v>66.400000000000006</v>
      </c>
    </row>
    <row r="50" spans="1:22" s="2223" customFormat="1" ht="16.5" customHeight="1">
      <c r="A50" s="2263" t="s">
        <v>22</v>
      </c>
      <c r="B50" s="2263"/>
      <c r="C50" s="2263"/>
      <c r="D50" s="2263"/>
      <c r="E50" s="2263"/>
      <c r="F50" s="2262" t="s">
        <v>20</v>
      </c>
      <c r="G50" s="2270">
        <v>7.2</v>
      </c>
      <c r="H50" s="2270">
        <v>19</v>
      </c>
      <c r="I50" s="2270">
        <v>77.599999999999994</v>
      </c>
      <c r="J50" s="2270">
        <v>-43.7</v>
      </c>
      <c r="K50" s="2270">
        <v>183.8</v>
      </c>
      <c r="L50" s="2270">
        <v>37.200000000000003</v>
      </c>
    </row>
    <row r="51" spans="1:22" s="2223" customFormat="1" ht="16.5" customHeight="1">
      <c r="A51" s="2263" t="s">
        <v>25</v>
      </c>
      <c r="B51" s="2263"/>
      <c r="C51" s="2263"/>
      <c r="D51" s="2263"/>
      <c r="E51" s="2263"/>
      <c r="F51" s="2262" t="s">
        <v>20</v>
      </c>
      <c r="G51" s="2270">
        <v>26.8</v>
      </c>
      <c r="H51" s="2270">
        <v>18.600000000000001</v>
      </c>
      <c r="I51" s="2270">
        <v>82.9</v>
      </c>
      <c r="J51" s="2270">
        <v>50.5</v>
      </c>
      <c r="K51" s="2270">
        <v>81.400000000000006</v>
      </c>
      <c r="L51" s="2270">
        <v>42</v>
      </c>
    </row>
    <row r="52" spans="1:22" s="2223" customFormat="1" ht="16.5" customHeight="1">
      <c r="A52" s="2263" t="s">
        <v>23</v>
      </c>
      <c r="B52" s="2263"/>
      <c r="C52" s="2263"/>
      <c r="D52" s="2263"/>
      <c r="E52" s="2263"/>
      <c r="F52" s="2262" t="s">
        <v>20</v>
      </c>
      <c r="G52" s="2270">
        <v>34.4</v>
      </c>
      <c r="H52" s="2270">
        <v>47.6</v>
      </c>
      <c r="I52" s="2270">
        <v>48.9</v>
      </c>
      <c r="J52" s="2270" t="s">
        <v>53</v>
      </c>
      <c r="K52" s="2270">
        <v>123.1</v>
      </c>
      <c r="L52" s="2270">
        <v>51.1</v>
      </c>
    </row>
    <row r="53" spans="1:22" s="2223" customFormat="1" ht="16.5" customHeight="1">
      <c r="A53" s="2279" t="s">
        <v>64</v>
      </c>
      <c r="B53" s="2279"/>
      <c r="C53" s="2279"/>
      <c r="D53" s="2279"/>
      <c r="E53" s="2279"/>
      <c r="F53" s="2262" t="s">
        <v>20</v>
      </c>
      <c r="G53" s="2270">
        <v>28.5</v>
      </c>
      <c r="H53" s="2270">
        <v>63.2</v>
      </c>
      <c r="I53" s="2270">
        <v>108.8</v>
      </c>
      <c r="J53" s="2270" t="s">
        <v>53</v>
      </c>
      <c r="K53" s="2270">
        <v>200.6</v>
      </c>
      <c r="L53" s="2270">
        <v>69.900000000000006</v>
      </c>
    </row>
    <row r="54" spans="1:22" s="2266" customFormat="1" ht="16.5" customHeight="1">
      <c r="A54" s="2265" t="s">
        <v>50</v>
      </c>
      <c r="B54" s="2265"/>
      <c r="C54" s="2265"/>
      <c r="D54" s="2265"/>
      <c r="E54" s="2265"/>
      <c r="F54" s="2269" t="s">
        <v>20</v>
      </c>
      <c r="G54" s="2369">
        <v>103.3</v>
      </c>
      <c r="H54" s="2369">
        <v>208.8</v>
      </c>
      <c r="I54" s="2369">
        <v>470.9</v>
      </c>
      <c r="J54" s="2369">
        <v>242.7</v>
      </c>
      <c r="K54" s="2369">
        <v>845.1</v>
      </c>
      <c r="L54" s="2369">
        <v>266.5</v>
      </c>
    </row>
    <row r="55" spans="1:22" s="2223" customFormat="1" ht="16.5" customHeight="1">
      <c r="A55" s="2263" t="s">
        <v>112</v>
      </c>
      <c r="B55" s="2279"/>
      <c r="C55" s="2279"/>
      <c r="D55" s="2279"/>
      <c r="E55" s="2279"/>
      <c r="F55" s="2262" t="s">
        <v>20</v>
      </c>
      <c r="G55" s="2270">
        <v>-4</v>
      </c>
      <c r="H55" s="2270">
        <v>29.9</v>
      </c>
      <c r="I55" s="2270">
        <v>171.9</v>
      </c>
      <c r="J55" s="2270">
        <v>100.8</v>
      </c>
      <c r="K55" s="2270">
        <v>275.60000000000002</v>
      </c>
      <c r="L55" s="2270">
        <v>63</v>
      </c>
    </row>
    <row r="56" spans="1:22" s="2266" customFormat="1" ht="16.149999999999999" customHeight="1">
      <c r="A56" s="2265" t="s">
        <v>49</v>
      </c>
      <c r="B56" s="2265"/>
      <c r="C56" s="2265"/>
      <c r="D56" s="2265"/>
      <c r="E56" s="2265"/>
      <c r="F56" s="2269" t="s">
        <v>20</v>
      </c>
      <c r="G56" s="2369">
        <v>99.3</v>
      </c>
      <c r="H56" s="2369">
        <v>238.7</v>
      </c>
      <c r="I56" s="2369">
        <v>642.79999999999995</v>
      </c>
      <c r="J56" s="2369">
        <v>343</v>
      </c>
      <c r="K56" s="2369">
        <v>1120.2</v>
      </c>
      <c r="L56" s="2369">
        <v>329.6</v>
      </c>
    </row>
    <row r="57" spans="1:22" s="2223" customFormat="1" ht="3.75" customHeight="1">
      <c r="A57" s="2363"/>
      <c r="B57" s="2371"/>
      <c r="C57" s="2371"/>
      <c r="D57" s="2371"/>
      <c r="E57" s="2371"/>
      <c r="F57" s="2372"/>
      <c r="G57" s="2373"/>
      <c r="H57" s="2373"/>
      <c r="I57" s="2373"/>
      <c r="J57" s="2373"/>
      <c r="K57" s="2373"/>
      <c r="L57" s="2373"/>
      <c r="M57" s="2270"/>
      <c r="N57" s="2270"/>
      <c r="O57" s="2270"/>
      <c r="P57" s="2270"/>
      <c r="Q57" s="2270"/>
      <c r="R57" s="2270"/>
      <c r="S57" s="2270"/>
      <c r="T57" s="2252"/>
      <c r="U57" s="2252"/>
      <c r="V57" s="2252"/>
    </row>
    <row r="58" spans="1:22" s="2233" customFormat="1" ht="42.75" customHeight="1">
      <c r="A58" s="2271" t="s">
        <v>19</v>
      </c>
      <c r="B58" s="2574" t="s">
        <v>241</v>
      </c>
      <c r="C58" s="2574"/>
      <c r="D58" s="2574"/>
      <c r="E58" s="2574"/>
      <c r="F58" s="2574"/>
      <c r="G58" s="2574"/>
      <c r="H58" s="2574"/>
      <c r="I58" s="2574"/>
      <c r="J58" s="2574"/>
      <c r="K58" s="2574"/>
      <c r="L58" s="2574"/>
      <c r="M58" s="2232"/>
      <c r="N58" s="2232"/>
      <c r="O58" s="2232"/>
      <c r="P58" s="2232"/>
      <c r="Q58" s="2232"/>
      <c r="R58" s="2232"/>
      <c r="S58" s="2232"/>
      <c r="T58" s="2232"/>
      <c r="U58" s="2232"/>
      <c r="V58" s="2232"/>
    </row>
    <row r="59" spans="1:22" s="2233" customFormat="1" ht="66.75" customHeight="1">
      <c r="A59" s="2271" t="s">
        <v>18</v>
      </c>
      <c r="B59" s="2560" t="s">
        <v>376</v>
      </c>
      <c r="C59" s="2560"/>
      <c r="D59" s="2560"/>
      <c r="E59" s="2560"/>
      <c r="F59" s="2560"/>
      <c r="G59" s="2560"/>
      <c r="H59" s="2560"/>
      <c r="I59" s="2560"/>
      <c r="J59" s="2560"/>
      <c r="K59" s="2560"/>
      <c r="L59" s="2560"/>
      <c r="M59" s="2232"/>
      <c r="N59" s="2232"/>
      <c r="O59" s="2232"/>
      <c r="P59" s="2232"/>
      <c r="Q59" s="2232"/>
      <c r="R59" s="2232"/>
      <c r="S59" s="2232"/>
      <c r="T59" s="2232"/>
      <c r="U59" s="2232"/>
      <c r="V59" s="2232"/>
    </row>
    <row r="60" spans="1:22" s="2233" customFormat="1" ht="54.4" customHeight="1">
      <c r="A60" s="2271" t="s">
        <v>17</v>
      </c>
      <c r="B60" s="2574" t="s">
        <v>223</v>
      </c>
      <c r="C60" s="2574"/>
      <c r="D60" s="2574"/>
      <c r="E60" s="2574"/>
      <c r="F60" s="2574"/>
      <c r="G60" s="2574"/>
      <c r="H60" s="2574"/>
      <c r="I60" s="2574"/>
      <c r="J60" s="2574"/>
      <c r="K60" s="2574"/>
      <c r="L60" s="2574"/>
      <c r="M60" s="2232"/>
      <c r="N60" s="2232"/>
      <c r="O60" s="2232"/>
      <c r="P60" s="2232"/>
      <c r="Q60" s="2232"/>
      <c r="R60" s="2232"/>
      <c r="S60" s="2232"/>
      <c r="T60" s="2232"/>
      <c r="U60" s="2232"/>
      <c r="V60" s="2232"/>
    </row>
    <row r="61" spans="1:22" s="2233" customFormat="1" ht="30.75" customHeight="1">
      <c r="A61" s="2271" t="s">
        <v>16</v>
      </c>
      <c r="B61" s="2574" t="s">
        <v>132</v>
      </c>
      <c r="C61" s="2574"/>
      <c r="D61" s="2574"/>
      <c r="E61" s="2574"/>
      <c r="F61" s="2574"/>
      <c r="G61" s="2574"/>
      <c r="H61" s="2574"/>
      <c r="I61" s="2574"/>
      <c r="J61" s="2574"/>
      <c r="K61" s="2574"/>
      <c r="L61" s="2574"/>
      <c r="M61" s="2232"/>
      <c r="N61" s="2232"/>
      <c r="O61" s="2232"/>
      <c r="P61" s="2232"/>
      <c r="Q61" s="2232"/>
      <c r="R61" s="2232"/>
      <c r="S61" s="2232"/>
      <c r="T61" s="2232"/>
      <c r="U61" s="2232"/>
      <c r="V61" s="2232"/>
    </row>
    <row r="62" spans="1:22" s="2233" customFormat="1" ht="16.5" customHeight="1">
      <c r="A62" s="2271" t="s">
        <v>15</v>
      </c>
      <c r="B62" s="2561" t="s">
        <v>9</v>
      </c>
      <c r="C62" s="2561"/>
      <c r="D62" s="2561"/>
      <c r="E62" s="2561"/>
      <c r="F62" s="2561"/>
      <c r="G62" s="2561"/>
      <c r="H62" s="2561"/>
      <c r="I62" s="2561"/>
      <c r="J62" s="2561"/>
      <c r="K62" s="2561"/>
      <c r="L62" s="2561"/>
      <c r="M62" s="2232"/>
      <c r="N62" s="2232"/>
      <c r="O62" s="2232"/>
      <c r="P62" s="2232"/>
      <c r="Q62" s="2232"/>
      <c r="R62" s="2232"/>
      <c r="S62" s="2232"/>
      <c r="T62" s="2232"/>
      <c r="U62" s="2232"/>
      <c r="V62" s="2232"/>
    </row>
    <row r="63" spans="1:22" s="2233" customFormat="1" ht="30.75" customHeight="1">
      <c r="A63" s="2233" t="s">
        <v>13</v>
      </c>
      <c r="B63" s="2560" t="s">
        <v>160</v>
      </c>
      <c r="C63" s="2560"/>
      <c r="D63" s="2560"/>
      <c r="E63" s="2560"/>
      <c r="F63" s="2560"/>
      <c r="G63" s="2560"/>
      <c r="H63" s="2560"/>
      <c r="I63" s="2560"/>
      <c r="J63" s="2560"/>
      <c r="K63" s="2560"/>
      <c r="L63" s="2560"/>
      <c r="M63" s="2272"/>
      <c r="N63" s="2231"/>
      <c r="O63" s="2232"/>
      <c r="P63" s="2232"/>
      <c r="Q63" s="2232"/>
      <c r="R63" s="2232"/>
      <c r="S63" s="2232"/>
      <c r="T63" s="2232"/>
      <c r="U63" s="2232"/>
      <c r="V63" s="2232"/>
    </row>
    <row r="64" spans="1:22" s="2233" customFormat="1" ht="30" customHeight="1">
      <c r="A64" s="2271" t="s">
        <v>12</v>
      </c>
      <c r="B64" s="2574" t="s">
        <v>11</v>
      </c>
      <c r="C64" s="2574"/>
      <c r="D64" s="2574"/>
      <c r="E64" s="2574"/>
      <c r="F64" s="2574"/>
      <c r="G64" s="2574"/>
      <c r="H64" s="2574"/>
      <c r="I64" s="2574"/>
      <c r="J64" s="2574"/>
      <c r="K64" s="2574"/>
      <c r="L64" s="2574"/>
      <c r="M64" s="2232"/>
      <c r="N64" s="2232"/>
      <c r="O64" s="2232"/>
      <c r="P64" s="2232"/>
      <c r="Q64" s="2232"/>
      <c r="R64" s="2232"/>
      <c r="S64" s="2232"/>
      <c r="T64" s="2232"/>
      <c r="U64" s="2232"/>
      <c r="V64" s="2232"/>
    </row>
    <row r="65" spans="1:22" s="2233" customFormat="1" ht="30" customHeight="1">
      <c r="A65" s="2233" t="s">
        <v>10</v>
      </c>
      <c r="B65" s="2560" t="s">
        <v>161</v>
      </c>
      <c r="C65" s="2560"/>
      <c r="D65" s="2560"/>
      <c r="E65" s="2560"/>
      <c r="F65" s="2560"/>
      <c r="G65" s="2560"/>
      <c r="H65" s="2560"/>
      <c r="I65" s="2560"/>
      <c r="J65" s="2560"/>
      <c r="K65" s="2560"/>
      <c r="L65" s="2560"/>
      <c r="M65" s="2232"/>
      <c r="N65" s="2232"/>
      <c r="O65" s="2232"/>
      <c r="P65" s="2232"/>
      <c r="Q65" s="2232"/>
      <c r="R65" s="2232"/>
      <c r="S65" s="2232"/>
      <c r="T65" s="2232"/>
      <c r="U65" s="2232"/>
      <c r="V65" s="2232"/>
    </row>
    <row r="66" spans="1:22" ht="42.75" customHeight="1">
      <c r="A66" s="2233" t="s">
        <v>7</v>
      </c>
      <c r="B66" s="2560" t="s">
        <v>237</v>
      </c>
      <c r="C66" s="2560"/>
      <c r="D66" s="2560"/>
      <c r="E66" s="2560"/>
      <c r="F66" s="2560"/>
      <c r="G66" s="2560"/>
      <c r="H66" s="2560"/>
      <c r="I66" s="2560"/>
      <c r="J66" s="2560"/>
      <c r="K66" s="2560"/>
      <c r="L66" s="2560"/>
      <c r="M66" s="2232"/>
      <c r="N66" s="2232"/>
      <c r="O66" s="2232"/>
      <c r="P66" s="2232"/>
      <c r="Q66" s="2232"/>
      <c r="R66" s="2232"/>
      <c r="S66" s="2232"/>
      <c r="T66" s="2232"/>
      <c r="U66" s="2232"/>
      <c r="V66" s="2232"/>
    </row>
    <row r="67" spans="1:22" s="2233" customFormat="1" ht="16.5" customHeight="1">
      <c r="A67" s="2233" t="s">
        <v>6</v>
      </c>
      <c r="B67" s="2560" t="s">
        <v>240</v>
      </c>
      <c r="C67" s="2560"/>
      <c r="D67" s="2560"/>
      <c r="E67" s="2560"/>
      <c r="F67" s="2560"/>
      <c r="G67" s="2560"/>
      <c r="H67" s="2560"/>
      <c r="I67" s="2560"/>
      <c r="J67" s="2560"/>
      <c r="K67" s="2560"/>
      <c r="L67" s="2560"/>
      <c r="M67" s="2231"/>
      <c r="N67" s="2231"/>
      <c r="O67" s="2231"/>
      <c r="P67" s="2232"/>
      <c r="Q67" s="2232"/>
      <c r="R67" s="2232"/>
      <c r="S67" s="2232"/>
      <c r="T67" s="2232"/>
      <c r="U67" s="2232"/>
      <c r="V67" s="2232"/>
    </row>
    <row r="68" spans="1:22" s="2233" customFormat="1" ht="30.75" customHeight="1">
      <c r="A68" s="2271" t="s">
        <v>4</v>
      </c>
      <c r="B68" s="2574" t="s">
        <v>3</v>
      </c>
      <c r="C68" s="2574"/>
      <c r="D68" s="2574"/>
      <c r="E68" s="2574"/>
      <c r="F68" s="2574"/>
      <c r="G68" s="2574"/>
      <c r="H68" s="2574"/>
      <c r="I68" s="2574"/>
      <c r="J68" s="2574"/>
      <c r="K68" s="2574"/>
      <c r="L68" s="2574"/>
      <c r="M68" s="2232"/>
      <c r="N68" s="2232"/>
      <c r="O68" s="2232"/>
      <c r="P68" s="2232"/>
      <c r="Q68" s="2232"/>
      <c r="R68" s="2232"/>
      <c r="S68" s="2232"/>
      <c r="T68" s="2232"/>
      <c r="U68" s="2232"/>
      <c r="V68" s="2232"/>
    </row>
    <row r="69" spans="1:22" s="2233" customFormat="1" ht="16.5" customHeight="1">
      <c r="A69" s="2233" t="s">
        <v>2</v>
      </c>
      <c r="B69" s="2581" t="s">
        <v>1</v>
      </c>
      <c r="C69" s="2581"/>
      <c r="D69" s="2581"/>
      <c r="E69" s="2581"/>
      <c r="F69" s="2581"/>
      <c r="G69" s="2581"/>
      <c r="H69" s="2581"/>
      <c r="I69" s="2581"/>
      <c r="J69" s="2581"/>
      <c r="K69" s="2581"/>
      <c r="L69" s="2581"/>
      <c r="M69" s="2232"/>
      <c r="N69" s="2232"/>
      <c r="O69" s="2232"/>
      <c r="P69" s="2232"/>
      <c r="Q69" s="2232"/>
      <c r="R69" s="2232"/>
      <c r="S69" s="2232"/>
      <c r="T69" s="2232"/>
      <c r="U69" s="2232"/>
      <c r="V69" s="2232"/>
    </row>
    <row r="70" spans="1:22" s="2233" customFormat="1" ht="16.5" customHeight="1">
      <c r="A70" s="2233" t="s">
        <v>117</v>
      </c>
      <c r="B70" s="2560" t="s">
        <v>349</v>
      </c>
      <c r="C70" s="2560"/>
      <c r="D70" s="2560"/>
      <c r="E70" s="2560"/>
      <c r="F70" s="2560"/>
      <c r="G70" s="2560"/>
      <c r="H70" s="2560"/>
      <c r="I70" s="2560"/>
      <c r="J70" s="2560"/>
      <c r="K70" s="2560"/>
      <c r="L70" s="2560"/>
      <c r="M70" s="2232"/>
      <c r="N70" s="2232"/>
      <c r="O70" s="2232"/>
      <c r="P70" s="2232"/>
      <c r="Q70" s="2232"/>
      <c r="R70" s="2232"/>
      <c r="S70" s="2232"/>
      <c r="T70" s="2232"/>
      <c r="U70" s="2232"/>
      <c r="V70" s="2232"/>
    </row>
    <row r="71" spans="1:22" s="2233" customFormat="1" ht="16.5" customHeight="1">
      <c r="A71" s="2233" t="s">
        <v>118</v>
      </c>
      <c r="B71" s="2560" t="s">
        <v>350</v>
      </c>
      <c r="C71" s="2560"/>
      <c r="D71" s="2560"/>
      <c r="E71" s="2560"/>
      <c r="F71" s="2560"/>
      <c r="G71" s="2560"/>
      <c r="H71" s="2560"/>
      <c r="I71" s="2560"/>
      <c r="J71" s="2560"/>
      <c r="K71" s="2560"/>
      <c r="L71" s="2560"/>
      <c r="M71" s="2232"/>
      <c r="N71" s="2232"/>
      <c r="O71" s="2232"/>
      <c r="P71" s="2232"/>
      <c r="Q71" s="2232"/>
      <c r="R71" s="2232"/>
      <c r="S71" s="2232"/>
      <c r="T71" s="2232"/>
      <c r="U71" s="2232"/>
      <c r="V71" s="2232"/>
    </row>
    <row r="72" spans="1:22" s="2233" customFormat="1" ht="16.5" customHeight="1">
      <c r="B72" s="2583" t="s">
        <v>54</v>
      </c>
      <c r="C72" s="2583"/>
      <c r="D72" s="2583"/>
      <c r="E72" s="2583"/>
      <c r="F72" s="2583"/>
      <c r="G72" s="2583"/>
      <c r="H72" s="2583"/>
      <c r="I72" s="2583"/>
      <c r="J72" s="2583"/>
      <c r="K72" s="2583"/>
      <c r="L72" s="2583"/>
      <c r="M72" s="2232"/>
      <c r="N72" s="2232"/>
      <c r="O72" s="2232"/>
      <c r="P72" s="2232"/>
      <c r="Q72" s="2232"/>
      <c r="R72" s="2232"/>
      <c r="S72" s="2232"/>
      <c r="T72" s="2232"/>
      <c r="U72" s="2232"/>
      <c r="V72" s="2232"/>
    </row>
    <row r="73" spans="1:22" ht="30.75" customHeight="1">
      <c r="A73" s="2248" t="s">
        <v>165</v>
      </c>
      <c r="B73" s="2231"/>
      <c r="C73" s="2231"/>
      <c r="D73" s="2573" t="s">
        <v>290</v>
      </c>
      <c r="E73" s="2574"/>
      <c r="F73" s="2574"/>
      <c r="G73" s="2574"/>
      <c r="H73" s="2574"/>
      <c r="I73" s="2574"/>
      <c r="J73" s="2574"/>
      <c r="K73" s="2574"/>
      <c r="L73" s="2574"/>
    </row>
    <row r="74" spans="1:22">
      <c r="B74" s="2223"/>
      <c r="C74" s="2223"/>
      <c r="D74" s="2223"/>
      <c r="E74" s="2223"/>
    </row>
    <row r="75" spans="1:22" s="2399" customFormat="1" ht="16.5" customHeight="1">
      <c r="A75" s="2235"/>
    </row>
    <row r="76" spans="1:22" s="2399" customFormat="1" ht="16.5" customHeight="1">
      <c r="A76" s="2400"/>
      <c r="B76" s="2400"/>
      <c r="C76" s="2400"/>
      <c r="D76" s="2400"/>
      <c r="E76" s="2400"/>
      <c r="F76" s="2400"/>
      <c r="G76" s="2400"/>
      <c r="H76" s="2400"/>
      <c r="I76" s="2400"/>
      <c r="J76" s="2401"/>
    </row>
    <row r="77" spans="1:22" s="2399" customFormat="1" ht="16.5" customHeight="1">
      <c r="A77" s="2402"/>
      <c r="B77" s="2400"/>
      <c r="C77" s="2400"/>
      <c r="D77" s="2400"/>
      <c r="E77" s="2400"/>
      <c r="F77" s="2400"/>
      <c r="G77" s="2400"/>
      <c r="H77" s="2400"/>
      <c r="I77" s="2400"/>
      <c r="J77" s="2401"/>
    </row>
    <row r="78" spans="1:22">
      <c r="B78" s="2223"/>
      <c r="C78" s="2223"/>
      <c r="D78" s="2223"/>
      <c r="E78" s="2223"/>
    </row>
    <row r="79" spans="1:22">
      <c r="B79" s="2223"/>
      <c r="C79" s="2223"/>
      <c r="D79" s="2223"/>
      <c r="E79" s="2223"/>
    </row>
    <row r="81" spans="2:6">
      <c r="B81" s="2223"/>
      <c r="C81" s="2223"/>
      <c r="D81" s="2223"/>
      <c r="E81" s="2223"/>
    </row>
    <row r="82" spans="2:6">
      <c r="B82" s="2223"/>
      <c r="C82" s="2223"/>
      <c r="D82" s="2223"/>
      <c r="E82" s="2223"/>
    </row>
    <row r="85" spans="2:6" s="2275" customFormat="1">
      <c r="B85" s="2277"/>
      <c r="C85" s="2277"/>
      <c r="D85" s="2277"/>
      <c r="E85" s="2277"/>
      <c r="F85" s="2278"/>
    </row>
    <row r="87" spans="2:6" s="2275" customFormat="1">
      <c r="B87" s="2223"/>
      <c r="C87" s="2223"/>
      <c r="D87" s="2223"/>
      <c r="E87" s="2223"/>
      <c r="F87" s="2262"/>
    </row>
    <row r="88" spans="2:6" s="2275" customFormat="1">
      <c r="B88" s="2223"/>
      <c r="C88" s="2223"/>
      <c r="D88" s="2223"/>
      <c r="E88" s="2223"/>
      <c r="F88" s="2262"/>
    </row>
    <row r="89" spans="2:6" s="2275" customFormat="1">
      <c r="B89" s="2261"/>
      <c r="C89" s="2261"/>
      <c r="D89" s="2261"/>
      <c r="E89" s="2261"/>
      <c r="F89" s="2262"/>
    </row>
    <row r="90" spans="2:6" s="2275" customFormat="1">
      <c r="B90" s="2223"/>
      <c r="C90" s="2223"/>
      <c r="D90" s="2223"/>
      <c r="E90" s="2223"/>
      <c r="F90" s="2262"/>
    </row>
    <row r="91" spans="2:6" s="2275" customFormat="1">
      <c r="B91" s="2223"/>
      <c r="C91" s="2223"/>
      <c r="D91" s="2223"/>
      <c r="E91" s="2223"/>
      <c r="F91" s="2262"/>
    </row>
    <row r="92" spans="2:6" s="2275" customFormat="1">
      <c r="B92" s="2223"/>
      <c r="C92" s="2223"/>
      <c r="D92" s="2223"/>
      <c r="E92" s="2223"/>
      <c r="F92" s="2262"/>
    </row>
    <row r="94" spans="2:6" s="2275" customFormat="1">
      <c r="B94" s="2223"/>
      <c r="C94" s="2223"/>
      <c r="D94" s="2223"/>
      <c r="E94" s="2223"/>
      <c r="F94" s="2262"/>
    </row>
    <row r="95" spans="2:6" s="2275" customFormat="1">
      <c r="B95" s="2223"/>
      <c r="C95" s="2223"/>
      <c r="D95" s="2223"/>
      <c r="E95" s="2223"/>
      <c r="F95" s="2262"/>
    </row>
    <row r="98" spans="1:6" s="2275" customFormat="1">
      <c r="B98" s="2277"/>
      <c r="C98" s="2277"/>
      <c r="D98" s="2277"/>
      <c r="E98" s="2277"/>
      <c r="F98" s="2278"/>
    </row>
    <row r="100" spans="1:6" s="2262" customFormat="1">
      <c r="A100" s="2253"/>
      <c r="B100" s="2238"/>
      <c r="C100" s="2238"/>
      <c r="D100" s="2238"/>
      <c r="E100" s="2238"/>
    </row>
    <row r="101" spans="1:6" s="2262" customFormat="1">
      <c r="A101" s="2253"/>
      <c r="B101" s="2238"/>
      <c r="C101" s="2238"/>
      <c r="D101" s="2238"/>
      <c r="E101" s="2238"/>
    </row>
  </sheetData>
  <mergeCells count="18">
    <mergeCell ref="B61:L61"/>
    <mergeCell ref="E1:L1"/>
    <mergeCell ref="M21:M26"/>
    <mergeCell ref="B58:L58"/>
    <mergeCell ref="B59:L59"/>
    <mergeCell ref="B60:L60"/>
    <mergeCell ref="D73:L73"/>
    <mergeCell ref="B62:L62"/>
    <mergeCell ref="B63:L63"/>
    <mergeCell ref="B64:L64"/>
    <mergeCell ref="B65:L65"/>
    <mergeCell ref="B66:L66"/>
    <mergeCell ref="B67:L67"/>
    <mergeCell ref="B68:L68"/>
    <mergeCell ref="B69:L69"/>
    <mergeCell ref="B70:L70"/>
    <mergeCell ref="B71:L71"/>
    <mergeCell ref="B72:L72"/>
  </mergeCells>
  <pageMargins left="0.7" right="0.7" top="0.75" bottom="0.75" header="0.3" footer="0.3"/>
  <pageSetup paperSize="9" orientation="landscape" useFirstPageNumber="1" r:id="rId1"/>
  <headerFooter>
    <oddHeader xml:space="preserve">&amp;C&amp;"Arial,Regular"&amp;8TABLE 4A.1.13&amp;G
 </oddHeader>
    <oddFooter>&amp;L&amp;8&amp;G 
&amp;"Arial,Regular"OVERCOMING INDIGENOUS
DISADVANTAGE 2020&amp;C &amp;R&amp;8&amp;G&amp;"Arial,Regular" 
ATTACHMENT TABLES
&amp;"Arial,Regular"PAGE &amp;"Arial,Bold"&amp;P&amp;"Arial,Regular" of TABLE 4A.1.13</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zoomScaleSheetLayoutView="100" workbookViewId="0"/>
  </sheetViews>
  <sheetFormatPr defaultColWidth="9.140625" defaultRowHeight="15"/>
  <cols>
    <col min="1" max="1" width="3.7109375" style="1869" customWidth="1"/>
    <col min="2" max="3" width="2.7109375" style="1869" customWidth="1"/>
    <col min="4" max="4" width="7.7109375" style="1869" customWidth="1"/>
    <col min="5" max="5" width="3.7109375" style="1869" customWidth="1"/>
    <col min="6" max="6" width="13.7109375" style="1869" customWidth="1"/>
    <col min="7" max="7" width="11.140625" style="1869" customWidth="1"/>
    <col min="8" max="8" width="1.140625" style="1869" customWidth="1"/>
    <col min="9" max="9" width="13.7109375" style="1869" customWidth="1"/>
    <col min="10" max="10" width="11.140625" style="1869" customWidth="1"/>
    <col min="11" max="11" width="1.140625" style="1869" customWidth="1"/>
    <col min="12" max="12" width="13.7109375" style="1869" customWidth="1"/>
    <col min="13" max="13" width="11.140625" style="1869" customWidth="1"/>
    <col min="14" max="14" width="1.140625" style="1869" customWidth="1"/>
    <col min="15" max="15" width="13.7109375" style="1869" customWidth="1"/>
    <col min="16" max="16" width="11.140625" style="1869" customWidth="1"/>
    <col min="17" max="16384" width="9.140625" style="1869"/>
  </cols>
  <sheetData>
    <row r="1" spans="1:16" ht="33.6" customHeight="1">
      <c r="A1" s="1916" t="s">
        <v>2063</v>
      </c>
      <c r="B1" s="1916"/>
      <c r="C1" s="1916"/>
      <c r="D1" s="1916"/>
      <c r="E1" s="2812" t="s">
        <v>2062</v>
      </c>
      <c r="F1" s="2812"/>
      <c r="G1" s="2812"/>
      <c r="H1" s="2812"/>
      <c r="I1" s="2812"/>
      <c r="J1" s="2812"/>
      <c r="K1" s="2812"/>
      <c r="L1" s="2812"/>
      <c r="M1" s="2812"/>
      <c r="N1" s="2812"/>
      <c r="O1" s="2812"/>
      <c r="P1" s="2812"/>
    </row>
    <row r="2" spans="1:16" s="1114" customFormat="1" ht="30" customHeight="1">
      <c r="A2" s="951"/>
      <c r="B2" s="951"/>
      <c r="C2" s="951"/>
      <c r="D2" s="951"/>
      <c r="E2" s="951"/>
      <c r="F2" s="2813" t="s">
        <v>2033</v>
      </c>
      <c r="G2" s="2813"/>
      <c r="H2" s="952"/>
      <c r="I2" s="2814" t="s">
        <v>2061</v>
      </c>
      <c r="J2" s="2814"/>
      <c r="K2" s="952"/>
      <c r="L2" s="2814" t="s">
        <v>2032</v>
      </c>
      <c r="M2" s="2814"/>
      <c r="N2" s="952"/>
      <c r="O2" s="2814" t="s">
        <v>2031</v>
      </c>
      <c r="P2" s="2814"/>
    </row>
    <row r="3" spans="1:16" s="1114" customFormat="1" ht="37.5" customHeight="1">
      <c r="A3" s="953"/>
      <c r="B3" s="953"/>
      <c r="C3" s="953"/>
      <c r="D3" s="953"/>
      <c r="E3" s="953"/>
      <c r="F3" s="955" t="s">
        <v>124</v>
      </c>
      <c r="G3" s="955" t="s">
        <v>65</v>
      </c>
      <c r="H3" s="954"/>
      <c r="I3" s="955" t="s">
        <v>124</v>
      </c>
      <c r="J3" s="955" t="s">
        <v>65</v>
      </c>
      <c r="K3" s="954"/>
      <c r="L3" s="955" t="s">
        <v>124</v>
      </c>
      <c r="M3" s="955" t="s">
        <v>65</v>
      </c>
      <c r="N3" s="954"/>
      <c r="O3" s="955" t="s">
        <v>124</v>
      </c>
      <c r="P3" s="955" t="s">
        <v>65</v>
      </c>
    </row>
    <row r="4" spans="1:16" ht="16.149999999999999" customHeight="1">
      <c r="A4" s="965" t="s">
        <v>148</v>
      </c>
      <c r="B4" s="966"/>
      <c r="C4" s="966"/>
      <c r="D4" s="967"/>
      <c r="E4" s="968"/>
      <c r="F4" s="968"/>
      <c r="G4" s="968"/>
      <c r="H4" s="968"/>
      <c r="I4" s="968"/>
      <c r="J4" s="968"/>
      <c r="K4" s="968"/>
      <c r="L4" s="978"/>
      <c r="M4" s="968"/>
      <c r="N4" s="968"/>
      <c r="O4" s="968"/>
      <c r="P4" s="968"/>
    </row>
    <row r="5" spans="1:16" ht="16.149999999999999" customHeight="1">
      <c r="A5" s="969"/>
      <c r="B5" s="976" t="s">
        <v>760</v>
      </c>
      <c r="C5" s="970"/>
      <c r="D5" s="970"/>
      <c r="E5" s="970"/>
      <c r="F5" s="972">
        <v>53.4</v>
      </c>
      <c r="G5" s="972">
        <v>2595.8000000000002</v>
      </c>
      <c r="H5" s="1221"/>
      <c r="I5" s="956">
        <v>30</v>
      </c>
      <c r="J5" s="974">
        <v>15</v>
      </c>
      <c r="K5" s="1221"/>
      <c r="L5" s="956">
        <v>3.6</v>
      </c>
      <c r="M5" s="974">
        <v>0.4</v>
      </c>
      <c r="N5" s="1221"/>
      <c r="O5" s="956">
        <v>7.3</v>
      </c>
      <c r="P5" s="974">
        <v>1.4</v>
      </c>
    </row>
    <row r="6" spans="1:16" ht="16.149999999999999" customHeight="1">
      <c r="A6" s="1721"/>
      <c r="B6" s="976" t="s">
        <v>776</v>
      </c>
      <c r="C6" s="1721"/>
      <c r="D6" s="975"/>
      <c r="E6" s="976"/>
      <c r="F6" s="972">
        <v>34.200000000000003</v>
      </c>
      <c r="G6" s="972">
        <v>897.9</v>
      </c>
      <c r="H6" s="976"/>
      <c r="I6" s="956">
        <v>30</v>
      </c>
      <c r="J6" s="974">
        <v>20.100000000000001</v>
      </c>
      <c r="K6" s="976"/>
      <c r="L6" s="956">
        <v>4</v>
      </c>
      <c r="M6" s="974">
        <v>0.9</v>
      </c>
      <c r="N6" s="976"/>
      <c r="O6" s="956">
        <v>8.9</v>
      </c>
      <c r="P6" s="974">
        <v>1.9</v>
      </c>
    </row>
    <row r="7" spans="1:16" ht="16.149999999999999" customHeight="1">
      <c r="A7" s="1721"/>
      <c r="B7" s="976" t="s">
        <v>775</v>
      </c>
      <c r="C7" s="1721"/>
      <c r="D7" s="975"/>
      <c r="E7" s="976"/>
      <c r="F7" s="972">
        <v>30</v>
      </c>
      <c r="G7" s="972">
        <v>438.5</v>
      </c>
      <c r="H7" s="976"/>
      <c r="I7" s="956">
        <v>30.3</v>
      </c>
      <c r="J7" s="974">
        <v>18.600000000000001</v>
      </c>
      <c r="K7" s="976"/>
      <c r="L7" s="956">
        <v>8.1</v>
      </c>
      <c r="M7" s="974">
        <v>2.2000000000000002</v>
      </c>
      <c r="N7" s="976"/>
      <c r="O7" s="956">
        <v>18</v>
      </c>
      <c r="P7" s="974">
        <v>5.0999999999999996</v>
      </c>
    </row>
    <row r="8" spans="1:16" ht="16.149999999999999" customHeight="1">
      <c r="A8" s="1721"/>
      <c r="B8" s="976" t="s">
        <v>774</v>
      </c>
      <c r="C8" s="1721"/>
      <c r="D8" s="975"/>
      <c r="E8" s="971"/>
      <c r="F8" s="972">
        <v>8</v>
      </c>
      <c r="G8" s="972">
        <v>40.299999999999997</v>
      </c>
      <c r="H8" s="976"/>
      <c r="I8" s="956">
        <v>29.8</v>
      </c>
      <c r="J8" s="974">
        <v>17.3</v>
      </c>
      <c r="K8" s="976"/>
      <c r="L8" s="956">
        <v>10.1</v>
      </c>
      <c r="M8" s="974">
        <v>7</v>
      </c>
      <c r="N8" s="976"/>
      <c r="O8" s="956">
        <v>23.3</v>
      </c>
      <c r="P8" s="974">
        <v>17.8</v>
      </c>
    </row>
    <row r="9" spans="1:16" ht="16.149999999999999" customHeight="1">
      <c r="A9" s="1721"/>
      <c r="B9" s="979" t="s">
        <v>333</v>
      </c>
      <c r="C9" s="1721"/>
      <c r="D9" s="975"/>
      <c r="E9" s="976"/>
      <c r="F9" s="977">
        <v>125</v>
      </c>
      <c r="G9" s="977">
        <v>3971.1</v>
      </c>
      <c r="H9" s="979"/>
      <c r="I9" s="957">
        <v>29.9</v>
      </c>
      <c r="J9" s="978">
        <v>16.2</v>
      </c>
      <c r="K9" s="979"/>
      <c r="L9" s="957">
        <v>2.2000000000000002</v>
      </c>
      <c r="M9" s="978">
        <v>0.4</v>
      </c>
      <c r="N9" s="979"/>
      <c r="O9" s="957">
        <v>4.8</v>
      </c>
      <c r="P9" s="978">
        <v>1.1000000000000001</v>
      </c>
    </row>
    <row r="10" spans="1:16" ht="16.149999999999999" customHeight="1">
      <c r="A10" s="965" t="s">
        <v>94</v>
      </c>
      <c r="B10" s="958"/>
      <c r="C10" s="958"/>
      <c r="D10" s="979"/>
      <c r="E10" s="979"/>
      <c r="F10" s="972"/>
      <c r="G10" s="972"/>
      <c r="H10" s="959"/>
      <c r="I10" s="968"/>
      <c r="J10" s="960"/>
      <c r="K10" s="959"/>
      <c r="L10" s="968"/>
      <c r="M10" s="960"/>
      <c r="N10" s="959"/>
      <c r="O10" s="968"/>
      <c r="P10" s="960"/>
    </row>
    <row r="11" spans="1:16" ht="16.149999999999999" customHeight="1">
      <c r="A11" s="969"/>
      <c r="B11" s="976" t="s">
        <v>760</v>
      </c>
      <c r="C11" s="970"/>
      <c r="D11" s="970"/>
      <c r="E11" s="970"/>
      <c r="F11" s="972">
        <v>37.4</v>
      </c>
      <c r="G11" s="972">
        <v>2501.8000000000002</v>
      </c>
      <c r="H11" s="976"/>
      <c r="I11" s="961">
        <v>27.5</v>
      </c>
      <c r="J11" s="961">
        <v>15.7</v>
      </c>
      <c r="K11" s="961"/>
      <c r="L11" s="961">
        <v>3.8</v>
      </c>
      <c r="M11" s="961">
        <v>0.4</v>
      </c>
      <c r="N11" s="961"/>
      <c r="O11" s="961">
        <v>7.1</v>
      </c>
      <c r="P11" s="961">
        <v>1.2</v>
      </c>
    </row>
    <row r="12" spans="1:16" ht="16.149999999999999" customHeight="1">
      <c r="A12" s="1721"/>
      <c r="B12" s="976" t="s">
        <v>776</v>
      </c>
      <c r="C12" s="1721"/>
      <c r="D12" s="975"/>
      <c r="E12" s="976"/>
      <c r="F12" s="972">
        <v>33.799999999999997</v>
      </c>
      <c r="G12" s="972">
        <v>941.7</v>
      </c>
      <c r="H12" s="976"/>
      <c r="I12" s="961">
        <v>29.7</v>
      </c>
      <c r="J12" s="961">
        <v>18.899999999999999</v>
      </c>
      <c r="K12" s="961"/>
      <c r="L12" s="961">
        <v>5.7</v>
      </c>
      <c r="M12" s="961">
        <v>0.7</v>
      </c>
      <c r="N12" s="961"/>
      <c r="O12" s="961">
        <v>9.8000000000000007</v>
      </c>
      <c r="P12" s="961">
        <v>2</v>
      </c>
    </row>
    <row r="13" spans="1:16" ht="16.149999999999999" customHeight="1">
      <c r="A13" s="1721"/>
      <c r="B13" s="976" t="s">
        <v>775</v>
      </c>
      <c r="C13" s="1721"/>
      <c r="D13" s="975"/>
      <c r="E13" s="976"/>
      <c r="F13" s="972">
        <v>22</v>
      </c>
      <c r="G13" s="972">
        <v>350.8</v>
      </c>
      <c r="H13" s="976"/>
      <c r="I13" s="961">
        <v>30</v>
      </c>
      <c r="J13" s="961">
        <v>18.100000000000001</v>
      </c>
      <c r="K13" s="961"/>
      <c r="L13" s="961">
        <v>6.2</v>
      </c>
      <c r="M13" s="961">
        <v>1.5</v>
      </c>
      <c r="N13" s="961"/>
      <c r="O13" s="961">
        <v>10.5</v>
      </c>
      <c r="P13" s="961">
        <v>4.3</v>
      </c>
    </row>
    <row r="14" spans="1:16" ht="16.149999999999999" customHeight="1">
      <c r="A14" s="1721"/>
      <c r="B14" s="976" t="s">
        <v>774</v>
      </c>
      <c r="C14" s="1721"/>
      <c r="D14" s="975"/>
      <c r="E14" s="976"/>
      <c r="F14" s="972">
        <v>9</v>
      </c>
      <c r="G14" s="972">
        <v>41.9</v>
      </c>
      <c r="H14" s="976"/>
      <c r="I14" s="961">
        <v>18.600000000000001</v>
      </c>
      <c r="J14" s="961">
        <v>13.6</v>
      </c>
      <c r="K14" s="961"/>
      <c r="L14" s="961">
        <v>6.1</v>
      </c>
      <c r="M14" s="961">
        <v>1.4</v>
      </c>
      <c r="N14" s="961"/>
      <c r="O14" s="961">
        <v>16.7</v>
      </c>
      <c r="P14" s="961">
        <v>5.3</v>
      </c>
    </row>
    <row r="15" spans="1:16" ht="16.149999999999999" customHeight="1">
      <c r="A15" s="963"/>
      <c r="B15" s="979" t="s">
        <v>333</v>
      </c>
      <c r="C15" s="962"/>
      <c r="D15" s="963"/>
      <c r="E15" s="979"/>
      <c r="F15" s="977">
        <v>102.9</v>
      </c>
      <c r="G15" s="977">
        <v>3837.8</v>
      </c>
      <c r="H15" s="979"/>
      <c r="I15" s="964">
        <v>27.6</v>
      </c>
      <c r="J15" s="964">
        <v>16.5</v>
      </c>
      <c r="K15" s="964"/>
      <c r="L15" s="964">
        <v>2.2999999999999998</v>
      </c>
      <c r="M15" s="964">
        <v>0.3</v>
      </c>
      <c r="N15" s="964"/>
      <c r="O15" s="964">
        <v>4.2</v>
      </c>
      <c r="P15" s="979">
        <v>1</v>
      </c>
    </row>
    <row r="16" spans="1:16" ht="16.149999999999999" customHeight="1">
      <c r="A16" s="965" t="s">
        <v>91</v>
      </c>
      <c r="B16" s="966"/>
      <c r="C16" s="966"/>
      <c r="D16" s="967"/>
      <c r="E16" s="968"/>
      <c r="F16" s="972"/>
      <c r="G16" s="972"/>
      <c r="H16" s="968"/>
      <c r="I16" s="968"/>
      <c r="J16" s="968"/>
      <c r="K16" s="968"/>
      <c r="L16" s="978"/>
      <c r="M16" s="968"/>
      <c r="N16" s="968"/>
      <c r="O16" s="968"/>
      <c r="P16" s="968"/>
    </row>
    <row r="17" spans="1:16" ht="16.149999999999999" customHeight="1">
      <c r="A17" s="969"/>
      <c r="B17" s="976" t="s">
        <v>760</v>
      </c>
      <c r="C17" s="970"/>
      <c r="D17" s="970"/>
      <c r="E17" s="970"/>
      <c r="F17" s="972">
        <v>35.799999999999997</v>
      </c>
      <c r="G17" s="972">
        <v>2407.3000000000002</v>
      </c>
      <c r="H17" s="1221"/>
      <c r="I17" s="976">
        <v>21.475704859028195</v>
      </c>
      <c r="J17" s="972">
        <v>16.366615449464938</v>
      </c>
      <c r="K17" s="1221"/>
      <c r="L17" s="974">
        <v>4.3039331463588333</v>
      </c>
      <c r="M17" s="974">
        <v>0.40576533408193144</v>
      </c>
      <c r="N17" s="1221"/>
      <c r="O17" s="973">
        <v>10.224969437607138</v>
      </c>
      <c r="P17" s="974">
        <v>1.2649110640673515</v>
      </c>
    </row>
    <row r="18" spans="1:16" ht="16.149999999999999" customHeight="1">
      <c r="A18" s="1721"/>
      <c r="B18" s="976" t="s">
        <v>776</v>
      </c>
      <c r="C18" s="1721"/>
      <c r="D18" s="975"/>
      <c r="E18" s="976"/>
      <c r="F18" s="972">
        <v>31.3</v>
      </c>
      <c r="G18" s="972">
        <v>887.8</v>
      </c>
      <c r="H18" s="976"/>
      <c r="I18" s="976">
        <v>23.202372127501853</v>
      </c>
      <c r="J18" s="972">
        <v>20.771624435553683</v>
      </c>
      <c r="K18" s="976"/>
      <c r="L18" s="974">
        <v>7.0452122260380312</v>
      </c>
      <c r="M18" s="974">
        <v>0.83435558664687759</v>
      </c>
      <c r="N18" s="976"/>
      <c r="O18" s="973">
        <v>15.491933384829668</v>
      </c>
      <c r="P18" s="974">
        <v>2.049390153191919</v>
      </c>
    </row>
    <row r="19" spans="1:16" ht="16.149999999999999" customHeight="1">
      <c r="A19" s="1721"/>
      <c r="B19" s="976" t="s">
        <v>775</v>
      </c>
      <c r="C19" s="1721"/>
      <c r="D19" s="975"/>
      <c r="E19" s="976"/>
      <c r="F19" s="972">
        <v>20.6</v>
      </c>
      <c r="G19" s="972">
        <v>337.4</v>
      </c>
      <c r="H19" s="976"/>
      <c r="I19" s="976">
        <v>18.491921005385997</v>
      </c>
      <c r="J19" s="972">
        <v>19.261289033510305</v>
      </c>
      <c r="K19" s="976"/>
      <c r="L19" s="974">
        <v>6.1602287403479581</v>
      </c>
      <c r="M19" s="974">
        <v>1.612329635526931</v>
      </c>
      <c r="N19" s="976"/>
      <c r="O19" s="973">
        <v>16.996470221784289</v>
      </c>
      <c r="P19" s="974">
        <v>4.2708313008125236</v>
      </c>
    </row>
    <row r="20" spans="1:16" ht="16.149999999999999" customHeight="1">
      <c r="A20" s="1721"/>
      <c r="B20" s="976" t="s">
        <v>774</v>
      </c>
      <c r="C20" s="1721"/>
      <c r="D20" s="975"/>
      <c r="E20" s="971"/>
      <c r="F20" s="972">
        <v>6.5</v>
      </c>
      <c r="G20" s="972">
        <v>46.7</v>
      </c>
      <c r="H20" s="976"/>
      <c r="I20" s="976">
        <v>20.061728395061728</v>
      </c>
      <c r="J20" s="972">
        <v>20.348583877995644</v>
      </c>
      <c r="K20" s="976"/>
      <c r="L20" s="974">
        <v>9.1562193629053574</v>
      </c>
      <c r="M20" s="974">
        <v>4.1808958474516258</v>
      </c>
      <c r="N20" s="976"/>
      <c r="O20" s="973">
        <v>23.28583260267925</v>
      </c>
      <c r="P20" s="974">
        <v>10.482843125793691</v>
      </c>
    </row>
    <row r="21" spans="1:16" ht="16.149999999999999" customHeight="1">
      <c r="A21" s="1721"/>
      <c r="B21" s="979" t="s">
        <v>333</v>
      </c>
      <c r="C21" s="1721"/>
      <c r="D21" s="975"/>
      <c r="E21" s="976"/>
      <c r="F21" s="977">
        <v>94.2</v>
      </c>
      <c r="G21" s="977">
        <v>3679.1</v>
      </c>
      <c r="H21" s="979"/>
      <c r="I21" s="979">
        <v>21.149528513695557</v>
      </c>
      <c r="J21" s="977">
        <v>17.549608853272275</v>
      </c>
      <c r="K21" s="979"/>
      <c r="L21" s="978">
        <v>2.6318622844739519</v>
      </c>
      <c r="M21" s="978">
        <v>0.37680281245772024</v>
      </c>
      <c r="N21" s="979"/>
      <c r="O21" s="980">
        <v>6.3490156717399904</v>
      </c>
      <c r="P21" s="980">
        <v>1.0954451150103324</v>
      </c>
    </row>
    <row r="22" spans="1:16" ht="3.75" customHeight="1">
      <c r="A22" s="1212"/>
      <c r="B22" s="981"/>
      <c r="C22" s="981"/>
      <c r="D22" s="981"/>
      <c r="E22" s="981"/>
      <c r="F22" s="981"/>
      <c r="G22" s="981"/>
      <c r="H22" s="981"/>
      <c r="I22" s="981"/>
      <c r="J22" s="981"/>
      <c r="K22" s="981"/>
      <c r="L22" s="981"/>
      <c r="M22" s="981"/>
      <c r="N22" s="981"/>
      <c r="O22" s="981"/>
      <c r="P22" s="981"/>
    </row>
    <row r="23" spans="1:16" ht="30" customHeight="1">
      <c r="A23" s="2000" t="s">
        <v>19</v>
      </c>
      <c r="B23" s="2810" t="s">
        <v>2060</v>
      </c>
      <c r="C23" s="2810"/>
      <c r="D23" s="2810"/>
      <c r="E23" s="2810"/>
      <c r="F23" s="2810"/>
      <c r="G23" s="2810"/>
      <c r="H23" s="2810"/>
      <c r="I23" s="2810"/>
      <c r="J23" s="2810"/>
      <c r="K23" s="2810"/>
      <c r="L23" s="2810"/>
      <c r="M23" s="2810"/>
      <c r="N23" s="2810"/>
      <c r="O23" s="2810"/>
      <c r="P23" s="2810"/>
    </row>
    <row r="24" spans="1:16" ht="30" customHeight="1">
      <c r="A24" s="2000" t="s">
        <v>18</v>
      </c>
      <c r="B24" s="2667" t="s">
        <v>994</v>
      </c>
      <c r="C24" s="2667"/>
      <c r="D24" s="2667"/>
      <c r="E24" s="2667"/>
      <c r="F24" s="2667"/>
      <c r="G24" s="2667"/>
      <c r="H24" s="2667"/>
      <c r="I24" s="2667"/>
      <c r="J24" s="2667"/>
      <c r="K24" s="2667"/>
      <c r="L24" s="2667"/>
      <c r="M24" s="2667"/>
      <c r="N24" s="2667"/>
      <c r="O24" s="2667"/>
      <c r="P24" s="2667"/>
    </row>
    <row r="25" spans="1:16" ht="30" customHeight="1">
      <c r="A25" s="2000" t="s">
        <v>17</v>
      </c>
      <c r="B25" s="2811" t="s">
        <v>2059</v>
      </c>
      <c r="C25" s="2811"/>
      <c r="D25" s="2811"/>
      <c r="E25" s="2811"/>
      <c r="F25" s="2811"/>
      <c r="G25" s="2811"/>
      <c r="H25" s="2811"/>
      <c r="I25" s="2811"/>
      <c r="J25" s="2811"/>
      <c r="K25" s="2811"/>
      <c r="L25" s="2811"/>
      <c r="M25" s="2811"/>
      <c r="N25" s="2811"/>
      <c r="O25" s="2811"/>
      <c r="P25" s="2811"/>
    </row>
    <row r="26" spans="1:16" s="1942" customFormat="1" ht="16.899999999999999" customHeight="1">
      <c r="B26" s="1942" t="s">
        <v>2058</v>
      </c>
      <c r="C26" s="2000"/>
      <c r="F26" s="1943"/>
      <c r="G26" s="1944"/>
      <c r="H26" s="1944"/>
      <c r="I26" s="1944"/>
    </row>
    <row r="27" spans="1:16" ht="55.15" customHeight="1">
      <c r="A27" s="1720" t="s">
        <v>613</v>
      </c>
      <c r="B27" s="2000"/>
      <c r="C27" s="2000"/>
      <c r="D27" s="2667" t="s">
        <v>2057</v>
      </c>
      <c r="E27" s="2667"/>
      <c r="F27" s="2667"/>
      <c r="G27" s="2667"/>
      <c r="H27" s="2667"/>
      <c r="I27" s="2667"/>
      <c r="J27" s="2667"/>
      <c r="K27" s="2667"/>
      <c r="L27" s="2667"/>
      <c r="M27" s="2667"/>
      <c r="N27" s="2667"/>
      <c r="O27" s="2667"/>
      <c r="P27" s="2667"/>
    </row>
  </sheetData>
  <mergeCells count="9">
    <mergeCell ref="B23:P23"/>
    <mergeCell ref="B25:P25"/>
    <mergeCell ref="D27:P27"/>
    <mergeCell ref="B24:P24"/>
    <mergeCell ref="E1:P1"/>
    <mergeCell ref="F2:G2"/>
    <mergeCell ref="I2:J2"/>
    <mergeCell ref="O2:P2"/>
    <mergeCell ref="L2:M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4A.9.5&amp;G
 </oddHeader>
    <oddFooter>&amp;L&amp;8&amp;G 
&amp;"Arial,Regular"OVERCOMING INDIGENOUS
DISADVANTAGE 2020&amp;C &amp;R&amp;8&amp;G&amp;"Arial,Regular" 
ATTACHMENT TABLES
&amp;"Arial,Regular"PAGE &amp;"Arial,Bold"&amp;P&amp;"Arial,Regular" of TABLE 4A.9.5</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zoomScaleNormal="100" zoomScaleSheetLayoutView="100" workbookViewId="0"/>
  </sheetViews>
  <sheetFormatPr defaultColWidth="8" defaultRowHeight="16.5" customHeight="1"/>
  <cols>
    <col min="1" max="1" width="3.7109375" style="1959" customWidth="1"/>
    <col min="2" max="3" width="2.7109375" style="1959" customWidth="1"/>
    <col min="4" max="4" width="7.7109375" style="1959" customWidth="1"/>
    <col min="5" max="5" width="26.7109375" style="1959" customWidth="1"/>
    <col min="6" max="6" width="8.5703125" style="1865" customWidth="1"/>
    <col min="7" max="7" width="10.28515625" style="1865" customWidth="1"/>
    <col min="8" max="8" width="8.5703125" style="1865" customWidth="1"/>
    <col min="9" max="9" width="1.7109375" style="1865" customWidth="1"/>
    <col min="10" max="10" width="8.5703125" style="1865" customWidth="1"/>
    <col min="11" max="11" width="10.28515625" style="1865" customWidth="1"/>
    <col min="12" max="12" width="8.5703125" style="1865" customWidth="1"/>
    <col min="13" max="13" width="1.7109375" style="1865" customWidth="1"/>
    <col min="14" max="14" width="8.5703125" style="1865" customWidth="1"/>
    <col min="15" max="15" width="10.28515625" style="1865" customWidth="1"/>
    <col min="16" max="16" width="8.5703125" style="1865" customWidth="1"/>
    <col min="17" max="199" width="8" style="1959"/>
    <col min="200" max="200" width="3.7109375" style="1959" customWidth="1"/>
    <col min="201" max="202" width="2.7109375" style="1959" customWidth="1"/>
    <col min="203" max="203" width="6.7109375" style="1959" customWidth="1"/>
    <col min="204" max="204" width="5.85546875" style="1959" customWidth="1"/>
    <col min="205" max="205" width="6.28515625" style="1959" customWidth="1"/>
    <col min="206" max="206" width="8.5703125" style="1959" customWidth="1"/>
    <col min="207" max="207" width="7.28515625" style="1959" customWidth="1"/>
    <col min="208" max="208" width="8.5703125" style="1959" customWidth="1"/>
    <col min="209" max="209" width="10.28515625" style="1959" customWidth="1"/>
    <col min="210" max="210" width="8.28515625" style="1959" customWidth="1"/>
    <col min="211" max="211" width="3.28515625" style="1959" customWidth="1"/>
    <col min="212" max="212" width="8.5703125" style="1959" customWidth="1"/>
    <col min="213" max="213" width="9.7109375" style="1959" customWidth="1"/>
    <col min="214" max="214" width="8.5703125" style="1959" customWidth="1"/>
    <col min="215" max="215" width="3.28515625" style="1959" customWidth="1"/>
    <col min="216" max="216" width="8.5703125" style="1959" customWidth="1"/>
    <col min="217" max="217" width="10" style="1959" customWidth="1"/>
    <col min="218" max="218" width="8.5703125" style="1959" customWidth="1"/>
    <col min="219" max="455" width="8" style="1959"/>
    <col min="456" max="456" width="3.7109375" style="1959" customWidth="1"/>
    <col min="457" max="458" width="2.7109375" style="1959" customWidth="1"/>
    <col min="459" max="459" width="6.7109375" style="1959" customWidth="1"/>
    <col min="460" max="460" width="5.85546875" style="1959" customWidth="1"/>
    <col min="461" max="461" width="6.28515625" style="1959" customWidth="1"/>
    <col min="462" max="462" width="8.5703125" style="1959" customWidth="1"/>
    <col min="463" max="463" width="7.28515625" style="1959" customWidth="1"/>
    <col min="464" max="464" width="8.5703125" style="1959" customWidth="1"/>
    <col min="465" max="465" width="10.28515625" style="1959" customWidth="1"/>
    <col min="466" max="466" width="8.28515625" style="1959" customWidth="1"/>
    <col min="467" max="467" width="3.28515625" style="1959" customWidth="1"/>
    <col min="468" max="468" width="8.5703125" style="1959" customWidth="1"/>
    <col min="469" max="469" width="9.7109375" style="1959" customWidth="1"/>
    <col min="470" max="470" width="8.5703125" style="1959" customWidth="1"/>
    <col min="471" max="471" width="3.28515625" style="1959" customWidth="1"/>
    <col min="472" max="472" width="8.5703125" style="1959" customWidth="1"/>
    <col min="473" max="473" width="10" style="1959" customWidth="1"/>
    <col min="474" max="474" width="8.5703125" style="1959" customWidth="1"/>
    <col min="475" max="711" width="8" style="1959"/>
    <col min="712" max="712" width="3.7109375" style="1959" customWidth="1"/>
    <col min="713" max="714" width="2.7109375" style="1959" customWidth="1"/>
    <col min="715" max="715" width="6.7109375" style="1959" customWidth="1"/>
    <col min="716" max="716" width="5.85546875" style="1959" customWidth="1"/>
    <col min="717" max="717" width="6.28515625" style="1959" customWidth="1"/>
    <col min="718" max="718" width="8.5703125" style="1959" customWidth="1"/>
    <col min="719" max="719" width="7.28515625" style="1959" customWidth="1"/>
    <col min="720" max="720" width="8.5703125" style="1959" customWidth="1"/>
    <col min="721" max="721" width="10.28515625" style="1959" customWidth="1"/>
    <col min="722" max="722" width="8.28515625" style="1959" customWidth="1"/>
    <col min="723" max="723" width="3.28515625" style="1959" customWidth="1"/>
    <col min="724" max="724" width="8.5703125" style="1959" customWidth="1"/>
    <col min="725" max="725" width="9.7109375" style="1959" customWidth="1"/>
    <col min="726" max="726" width="8.5703125" style="1959" customWidth="1"/>
    <col min="727" max="727" width="3.28515625" style="1959" customWidth="1"/>
    <col min="728" max="728" width="8.5703125" style="1959" customWidth="1"/>
    <col min="729" max="729" width="10" style="1959" customWidth="1"/>
    <col min="730" max="730" width="8.5703125" style="1959" customWidth="1"/>
    <col min="731" max="967" width="8" style="1959"/>
    <col min="968" max="968" width="3.7109375" style="1959" customWidth="1"/>
    <col min="969" max="970" width="2.7109375" style="1959" customWidth="1"/>
    <col min="971" max="971" width="6.7109375" style="1959" customWidth="1"/>
    <col min="972" max="972" width="5.85546875" style="1959" customWidth="1"/>
    <col min="973" max="973" width="6.28515625" style="1959" customWidth="1"/>
    <col min="974" max="974" width="8.5703125" style="1959" customWidth="1"/>
    <col min="975" max="975" width="7.28515625" style="1959" customWidth="1"/>
    <col min="976" max="976" width="8.5703125" style="1959" customWidth="1"/>
    <col min="977" max="977" width="10.28515625" style="1959" customWidth="1"/>
    <col min="978" max="978" width="8.28515625" style="1959" customWidth="1"/>
    <col min="979" max="979" width="3.28515625" style="1959" customWidth="1"/>
    <col min="980" max="980" width="8.5703125" style="1959" customWidth="1"/>
    <col min="981" max="981" width="9.7109375" style="1959" customWidth="1"/>
    <col min="982" max="982" width="8.5703125" style="1959" customWidth="1"/>
    <col min="983" max="983" width="3.28515625" style="1959" customWidth="1"/>
    <col min="984" max="984" width="8.5703125" style="1959" customWidth="1"/>
    <col min="985" max="985" width="10" style="1959" customWidth="1"/>
    <col min="986" max="986" width="8.5703125" style="1959" customWidth="1"/>
    <col min="987" max="1223" width="8" style="1959"/>
    <col min="1224" max="1224" width="3.7109375" style="1959" customWidth="1"/>
    <col min="1225" max="1226" width="2.7109375" style="1959" customWidth="1"/>
    <col min="1227" max="1227" width="6.7109375" style="1959" customWidth="1"/>
    <col min="1228" max="1228" width="5.85546875" style="1959" customWidth="1"/>
    <col min="1229" max="1229" width="6.28515625" style="1959" customWidth="1"/>
    <col min="1230" max="1230" width="8.5703125" style="1959" customWidth="1"/>
    <col min="1231" max="1231" width="7.28515625" style="1959" customWidth="1"/>
    <col min="1232" max="1232" width="8.5703125" style="1959" customWidth="1"/>
    <col min="1233" max="1233" width="10.28515625" style="1959" customWidth="1"/>
    <col min="1234" max="1234" width="8.28515625" style="1959" customWidth="1"/>
    <col min="1235" max="1235" width="3.28515625" style="1959" customWidth="1"/>
    <col min="1236" max="1236" width="8.5703125" style="1959" customWidth="1"/>
    <col min="1237" max="1237" width="9.7109375" style="1959" customWidth="1"/>
    <col min="1238" max="1238" width="8.5703125" style="1959" customWidth="1"/>
    <col min="1239" max="1239" width="3.28515625" style="1959" customWidth="1"/>
    <col min="1240" max="1240" width="8.5703125" style="1959" customWidth="1"/>
    <col min="1241" max="1241" width="10" style="1959" customWidth="1"/>
    <col min="1242" max="1242" width="8.5703125" style="1959" customWidth="1"/>
    <col min="1243" max="1479" width="8" style="1959"/>
    <col min="1480" max="1480" width="3.7109375" style="1959" customWidth="1"/>
    <col min="1481" max="1482" width="2.7109375" style="1959" customWidth="1"/>
    <col min="1483" max="1483" width="6.7109375" style="1959" customWidth="1"/>
    <col min="1484" max="1484" width="5.85546875" style="1959" customWidth="1"/>
    <col min="1485" max="1485" width="6.28515625" style="1959" customWidth="1"/>
    <col min="1486" max="1486" width="8.5703125" style="1959" customWidth="1"/>
    <col min="1487" max="1487" width="7.28515625" style="1959" customWidth="1"/>
    <col min="1488" max="1488" width="8.5703125" style="1959" customWidth="1"/>
    <col min="1489" max="1489" width="10.28515625" style="1959" customWidth="1"/>
    <col min="1490" max="1490" width="8.28515625" style="1959" customWidth="1"/>
    <col min="1491" max="1491" width="3.28515625" style="1959" customWidth="1"/>
    <col min="1492" max="1492" width="8.5703125" style="1959" customWidth="1"/>
    <col min="1493" max="1493" width="9.7109375" style="1959" customWidth="1"/>
    <col min="1494" max="1494" width="8.5703125" style="1959" customWidth="1"/>
    <col min="1495" max="1495" width="3.28515625" style="1959" customWidth="1"/>
    <col min="1496" max="1496" width="8.5703125" style="1959" customWidth="1"/>
    <col min="1497" max="1497" width="10" style="1959" customWidth="1"/>
    <col min="1498" max="1498" width="8.5703125" style="1959" customWidth="1"/>
    <col min="1499" max="1735" width="8" style="1959"/>
    <col min="1736" max="1736" width="3.7109375" style="1959" customWidth="1"/>
    <col min="1737" max="1738" width="2.7109375" style="1959" customWidth="1"/>
    <col min="1739" max="1739" width="6.7109375" style="1959" customWidth="1"/>
    <col min="1740" max="1740" width="5.85546875" style="1959" customWidth="1"/>
    <col min="1741" max="1741" width="6.28515625" style="1959" customWidth="1"/>
    <col min="1742" max="1742" width="8.5703125" style="1959" customWidth="1"/>
    <col min="1743" max="1743" width="7.28515625" style="1959" customWidth="1"/>
    <col min="1744" max="1744" width="8.5703125" style="1959" customWidth="1"/>
    <col min="1745" max="1745" width="10.28515625" style="1959" customWidth="1"/>
    <col min="1746" max="1746" width="8.28515625" style="1959" customWidth="1"/>
    <col min="1747" max="1747" width="3.28515625" style="1959" customWidth="1"/>
    <col min="1748" max="1748" width="8.5703125" style="1959" customWidth="1"/>
    <col min="1749" max="1749" width="9.7109375" style="1959" customWidth="1"/>
    <col min="1750" max="1750" width="8.5703125" style="1959" customWidth="1"/>
    <col min="1751" max="1751" width="3.28515625" style="1959" customWidth="1"/>
    <col min="1752" max="1752" width="8.5703125" style="1959" customWidth="1"/>
    <col min="1753" max="1753" width="10" style="1959" customWidth="1"/>
    <col min="1754" max="1754" width="8.5703125" style="1959" customWidth="1"/>
    <col min="1755" max="1991" width="8" style="1959"/>
    <col min="1992" max="1992" width="3.7109375" style="1959" customWidth="1"/>
    <col min="1993" max="1994" width="2.7109375" style="1959" customWidth="1"/>
    <col min="1995" max="1995" width="6.7109375" style="1959" customWidth="1"/>
    <col min="1996" max="1996" width="5.85546875" style="1959" customWidth="1"/>
    <col min="1997" max="1997" width="6.28515625" style="1959" customWidth="1"/>
    <col min="1998" max="1998" width="8.5703125" style="1959" customWidth="1"/>
    <col min="1999" max="1999" width="7.28515625" style="1959" customWidth="1"/>
    <col min="2000" max="2000" width="8.5703125" style="1959" customWidth="1"/>
    <col min="2001" max="2001" width="10.28515625" style="1959" customWidth="1"/>
    <col min="2002" max="2002" width="8.28515625" style="1959" customWidth="1"/>
    <col min="2003" max="2003" width="3.28515625" style="1959" customWidth="1"/>
    <col min="2004" max="2004" width="8.5703125" style="1959" customWidth="1"/>
    <col min="2005" max="2005" width="9.7109375" style="1959" customWidth="1"/>
    <col min="2006" max="2006" width="8.5703125" style="1959" customWidth="1"/>
    <col min="2007" max="2007" width="3.28515625" style="1959" customWidth="1"/>
    <col min="2008" max="2008" width="8.5703125" style="1959" customWidth="1"/>
    <col min="2009" max="2009" width="10" style="1959" customWidth="1"/>
    <col min="2010" max="2010" width="8.5703125" style="1959" customWidth="1"/>
    <col min="2011" max="2247" width="8" style="1959"/>
    <col min="2248" max="2248" width="3.7109375" style="1959" customWidth="1"/>
    <col min="2249" max="2250" width="2.7109375" style="1959" customWidth="1"/>
    <col min="2251" max="2251" width="6.7109375" style="1959" customWidth="1"/>
    <col min="2252" max="2252" width="5.85546875" style="1959" customWidth="1"/>
    <col min="2253" max="2253" width="6.28515625" style="1959" customWidth="1"/>
    <col min="2254" max="2254" width="8.5703125" style="1959" customWidth="1"/>
    <col min="2255" max="2255" width="7.28515625" style="1959" customWidth="1"/>
    <col min="2256" max="2256" width="8.5703125" style="1959" customWidth="1"/>
    <col min="2257" max="2257" width="10.28515625" style="1959" customWidth="1"/>
    <col min="2258" max="2258" width="8.28515625" style="1959" customWidth="1"/>
    <col min="2259" max="2259" width="3.28515625" style="1959" customWidth="1"/>
    <col min="2260" max="2260" width="8.5703125" style="1959" customWidth="1"/>
    <col min="2261" max="2261" width="9.7109375" style="1959" customWidth="1"/>
    <col min="2262" max="2262" width="8.5703125" style="1959" customWidth="1"/>
    <col min="2263" max="2263" width="3.28515625" style="1959" customWidth="1"/>
    <col min="2264" max="2264" width="8.5703125" style="1959" customWidth="1"/>
    <col min="2265" max="2265" width="10" style="1959" customWidth="1"/>
    <col min="2266" max="2266" width="8.5703125" style="1959" customWidth="1"/>
    <col min="2267" max="2503" width="8" style="1959"/>
    <col min="2504" max="2504" width="3.7109375" style="1959" customWidth="1"/>
    <col min="2505" max="2506" width="2.7109375" style="1959" customWidth="1"/>
    <col min="2507" max="2507" width="6.7109375" style="1959" customWidth="1"/>
    <col min="2508" max="2508" width="5.85546875" style="1959" customWidth="1"/>
    <col min="2509" max="2509" width="6.28515625" style="1959" customWidth="1"/>
    <col min="2510" max="2510" width="8.5703125" style="1959" customWidth="1"/>
    <col min="2511" max="2511" width="7.28515625" style="1959" customWidth="1"/>
    <col min="2512" max="2512" width="8.5703125" style="1959" customWidth="1"/>
    <col min="2513" max="2513" width="10.28515625" style="1959" customWidth="1"/>
    <col min="2514" max="2514" width="8.28515625" style="1959" customWidth="1"/>
    <col min="2515" max="2515" width="3.28515625" style="1959" customWidth="1"/>
    <col min="2516" max="2516" width="8.5703125" style="1959" customWidth="1"/>
    <col min="2517" max="2517" width="9.7109375" style="1959" customWidth="1"/>
    <col min="2518" max="2518" width="8.5703125" style="1959" customWidth="1"/>
    <col min="2519" max="2519" width="3.28515625" style="1959" customWidth="1"/>
    <col min="2520" max="2520" width="8.5703125" style="1959" customWidth="1"/>
    <col min="2521" max="2521" width="10" style="1959" customWidth="1"/>
    <col min="2522" max="2522" width="8.5703125" style="1959" customWidth="1"/>
    <col min="2523" max="2759" width="8" style="1959"/>
    <col min="2760" max="2760" width="3.7109375" style="1959" customWidth="1"/>
    <col min="2761" max="2762" width="2.7109375" style="1959" customWidth="1"/>
    <col min="2763" max="2763" width="6.7109375" style="1959" customWidth="1"/>
    <col min="2764" max="2764" width="5.85546875" style="1959" customWidth="1"/>
    <col min="2765" max="2765" width="6.28515625" style="1959" customWidth="1"/>
    <col min="2766" max="2766" width="8.5703125" style="1959" customWidth="1"/>
    <col min="2767" max="2767" width="7.28515625" style="1959" customWidth="1"/>
    <col min="2768" max="2768" width="8.5703125" style="1959" customWidth="1"/>
    <col min="2769" max="2769" width="10.28515625" style="1959" customWidth="1"/>
    <col min="2770" max="2770" width="8.28515625" style="1959" customWidth="1"/>
    <col min="2771" max="2771" width="3.28515625" style="1959" customWidth="1"/>
    <col min="2772" max="2772" width="8.5703125" style="1959" customWidth="1"/>
    <col min="2773" max="2773" width="9.7109375" style="1959" customWidth="1"/>
    <col min="2774" max="2774" width="8.5703125" style="1959" customWidth="1"/>
    <col min="2775" max="2775" width="3.28515625" style="1959" customWidth="1"/>
    <col min="2776" max="2776" width="8.5703125" style="1959" customWidth="1"/>
    <col min="2777" max="2777" width="10" style="1959" customWidth="1"/>
    <col min="2778" max="2778" width="8.5703125" style="1959" customWidth="1"/>
    <col min="2779" max="3015" width="8" style="1959"/>
    <col min="3016" max="3016" width="3.7109375" style="1959" customWidth="1"/>
    <col min="3017" max="3018" width="2.7109375" style="1959" customWidth="1"/>
    <col min="3019" max="3019" width="6.7109375" style="1959" customWidth="1"/>
    <col min="3020" max="3020" width="5.85546875" style="1959" customWidth="1"/>
    <col min="3021" max="3021" width="6.28515625" style="1959" customWidth="1"/>
    <col min="3022" max="3022" width="8.5703125" style="1959" customWidth="1"/>
    <col min="3023" max="3023" width="7.28515625" style="1959" customWidth="1"/>
    <col min="3024" max="3024" width="8.5703125" style="1959" customWidth="1"/>
    <col min="3025" max="3025" width="10.28515625" style="1959" customWidth="1"/>
    <col min="3026" max="3026" width="8.28515625" style="1959" customWidth="1"/>
    <col min="3027" max="3027" width="3.28515625" style="1959" customWidth="1"/>
    <col min="3028" max="3028" width="8.5703125" style="1959" customWidth="1"/>
    <col min="3029" max="3029" width="9.7109375" style="1959" customWidth="1"/>
    <col min="3030" max="3030" width="8.5703125" style="1959" customWidth="1"/>
    <col min="3031" max="3031" width="3.28515625" style="1959" customWidth="1"/>
    <col min="3032" max="3032" width="8.5703125" style="1959" customWidth="1"/>
    <col min="3033" max="3033" width="10" style="1959" customWidth="1"/>
    <col min="3034" max="3034" width="8.5703125" style="1959" customWidth="1"/>
    <col min="3035" max="3271" width="8" style="1959"/>
    <col min="3272" max="3272" width="3.7109375" style="1959" customWidth="1"/>
    <col min="3273" max="3274" width="2.7109375" style="1959" customWidth="1"/>
    <col min="3275" max="3275" width="6.7109375" style="1959" customWidth="1"/>
    <col min="3276" max="3276" width="5.85546875" style="1959" customWidth="1"/>
    <col min="3277" max="3277" width="6.28515625" style="1959" customWidth="1"/>
    <col min="3278" max="3278" width="8.5703125" style="1959" customWidth="1"/>
    <col min="3279" max="3279" width="7.28515625" style="1959" customWidth="1"/>
    <col min="3280" max="3280" width="8.5703125" style="1959" customWidth="1"/>
    <col min="3281" max="3281" width="10.28515625" style="1959" customWidth="1"/>
    <col min="3282" max="3282" width="8.28515625" style="1959" customWidth="1"/>
    <col min="3283" max="3283" width="3.28515625" style="1959" customWidth="1"/>
    <col min="3284" max="3284" width="8.5703125" style="1959" customWidth="1"/>
    <col min="3285" max="3285" width="9.7109375" style="1959" customWidth="1"/>
    <col min="3286" max="3286" width="8.5703125" style="1959" customWidth="1"/>
    <col min="3287" max="3287" width="3.28515625" style="1959" customWidth="1"/>
    <col min="3288" max="3288" width="8.5703125" style="1959" customWidth="1"/>
    <col min="3289" max="3289" width="10" style="1959" customWidth="1"/>
    <col min="3290" max="3290" width="8.5703125" style="1959" customWidth="1"/>
    <col min="3291" max="3527" width="8" style="1959"/>
    <col min="3528" max="3528" width="3.7109375" style="1959" customWidth="1"/>
    <col min="3529" max="3530" width="2.7109375" style="1959" customWidth="1"/>
    <col min="3531" max="3531" width="6.7109375" style="1959" customWidth="1"/>
    <col min="3532" max="3532" width="5.85546875" style="1959" customWidth="1"/>
    <col min="3533" max="3533" width="6.28515625" style="1959" customWidth="1"/>
    <col min="3534" max="3534" width="8.5703125" style="1959" customWidth="1"/>
    <col min="3535" max="3535" width="7.28515625" style="1959" customWidth="1"/>
    <col min="3536" max="3536" width="8.5703125" style="1959" customWidth="1"/>
    <col min="3537" max="3537" width="10.28515625" style="1959" customWidth="1"/>
    <col min="3538" max="3538" width="8.28515625" style="1959" customWidth="1"/>
    <col min="3539" max="3539" width="3.28515625" style="1959" customWidth="1"/>
    <col min="3540" max="3540" width="8.5703125" style="1959" customWidth="1"/>
    <col min="3541" max="3541" width="9.7109375" style="1959" customWidth="1"/>
    <col min="3542" max="3542" width="8.5703125" style="1959" customWidth="1"/>
    <col min="3543" max="3543" width="3.28515625" style="1959" customWidth="1"/>
    <col min="3544" max="3544" width="8.5703125" style="1959" customWidth="1"/>
    <col min="3545" max="3545" width="10" style="1959" customWidth="1"/>
    <col min="3546" max="3546" width="8.5703125" style="1959" customWidth="1"/>
    <col min="3547" max="3783" width="8" style="1959"/>
    <col min="3784" max="3784" width="3.7109375" style="1959" customWidth="1"/>
    <col min="3785" max="3786" width="2.7109375" style="1959" customWidth="1"/>
    <col min="3787" max="3787" width="6.7109375" style="1959" customWidth="1"/>
    <col min="3788" max="3788" width="5.85546875" style="1959" customWidth="1"/>
    <col min="3789" max="3789" width="6.28515625" style="1959" customWidth="1"/>
    <col min="3790" max="3790" width="8.5703125" style="1959" customWidth="1"/>
    <col min="3791" max="3791" width="7.28515625" style="1959" customWidth="1"/>
    <col min="3792" max="3792" width="8.5703125" style="1959" customWidth="1"/>
    <col min="3793" max="3793" width="10.28515625" style="1959" customWidth="1"/>
    <col min="3794" max="3794" width="8.28515625" style="1959" customWidth="1"/>
    <col min="3795" max="3795" width="3.28515625" style="1959" customWidth="1"/>
    <col min="3796" max="3796" width="8.5703125" style="1959" customWidth="1"/>
    <col min="3797" max="3797" width="9.7109375" style="1959" customWidth="1"/>
    <col min="3798" max="3798" width="8.5703125" style="1959" customWidth="1"/>
    <col min="3799" max="3799" width="3.28515625" style="1959" customWidth="1"/>
    <col min="3800" max="3800" width="8.5703125" style="1959" customWidth="1"/>
    <col min="3801" max="3801" width="10" style="1959" customWidth="1"/>
    <col min="3802" max="3802" width="8.5703125" style="1959" customWidth="1"/>
    <col min="3803" max="4039" width="8" style="1959"/>
    <col min="4040" max="4040" width="3.7109375" style="1959" customWidth="1"/>
    <col min="4041" max="4042" width="2.7109375" style="1959" customWidth="1"/>
    <col min="4043" max="4043" width="6.7109375" style="1959" customWidth="1"/>
    <col min="4044" max="4044" width="5.85546875" style="1959" customWidth="1"/>
    <col min="4045" max="4045" width="6.28515625" style="1959" customWidth="1"/>
    <col min="4046" max="4046" width="8.5703125" style="1959" customWidth="1"/>
    <col min="4047" max="4047" width="7.28515625" style="1959" customWidth="1"/>
    <col min="4048" max="4048" width="8.5703125" style="1959" customWidth="1"/>
    <col min="4049" max="4049" width="10.28515625" style="1959" customWidth="1"/>
    <col min="4050" max="4050" width="8.28515625" style="1959" customWidth="1"/>
    <col min="4051" max="4051" width="3.28515625" style="1959" customWidth="1"/>
    <col min="4052" max="4052" width="8.5703125" style="1959" customWidth="1"/>
    <col min="4053" max="4053" width="9.7109375" style="1959" customWidth="1"/>
    <col min="4054" max="4054" width="8.5703125" style="1959" customWidth="1"/>
    <col min="4055" max="4055" width="3.28515625" style="1959" customWidth="1"/>
    <col min="4056" max="4056" width="8.5703125" style="1959" customWidth="1"/>
    <col min="4057" max="4057" width="10" style="1959" customWidth="1"/>
    <col min="4058" max="4058" width="8.5703125" style="1959" customWidth="1"/>
    <col min="4059" max="4295" width="8" style="1959"/>
    <col min="4296" max="4296" width="3.7109375" style="1959" customWidth="1"/>
    <col min="4297" max="4298" width="2.7109375" style="1959" customWidth="1"/>
    <col min="4299" max="4299" width="6.7109375" style="1959" customWidth="1"/>
    <col min="4300" max="4300" width="5.85546875" style="1959" customWidth="1"/>
    <col min="4301" max="4301" width="6.28515625" style="1959" customWidth="1"/>
    <col min="4302" max="4302" width="8.5703125" style="1959" customWidth="1"/>
    <col min="4303" max="4303" width="7.28515625" style="1959" customWidth="1"/>
    <col min="4304" max="4304" width="8.5703125" style="1959" customWidth="1"/>
    <col min="4305" max="4305" width="10.28515625" style="1959" customWidth="1"/>
    <col min="4306" max="4306" width="8.28515625" style="1959" customWidth="1"/>
    <col min="4307" max="4307" width="3.28515625" style="1959" customWidth="1"/>
    <col min="4308" max="4308" width="8.5703125" style="1959" customWidth="1"/>
    <col min="4309" max="4309" width="9.7109375" style="1959" customWidth="1"/>
    <col min="4310" max="4310" width="8.5703125" style="1959" customWidth="1"/>
    <col min="4311" max="4311" width="3.28515625" style="1959" customWidth="1"/>
    <col min="4312" max="4312" width="8.5703125" style="1959" customWidth="1"/>
    <col min="4313" max="4313" width="10" style="1959" customWidth="1"/>
    <col min="4314" max="4314" width="8.5703125" style="1959" customWidth="1"/>
    <col min="4315" max="4551" width="8" style="1959"/>
    <col min="4552" max="4552" width="3.7109375" style="1959" customWidth="1"/>
    <col min="4553" max="4554" width="2.7109375" style="1959" customWidth="1"/>
    <col min="4555" max="4555" width="6.7109375" style="1959" customWidth="1"/>
    <col min="4556" max="4556" width="5.85546875" style="1959" customWidth="1"/>
    <col min="4557" max="4557" width="6.28515625" style="1959" customWidth="1"/>
    <col min="4558" max="4558" width="8.5703125" style="1959" customWidth="1"/>
    <col min="4559" max="4559" width="7.28515625" style="1959" customWidth="1"/>
    <col min="4560" max="4560" width="8.5703125" style="1959" customWidth="1"/>
    <col min="4561" max="4561" width="10.28515625" style="1959" customWidth="1"/>
    <col min="4562" max="4562" width="8.28515625" style="1959" customWidth="1"/>
    <col min="4563" max="4563" width="3.28515625" style="1959" customWidth="1"/>
    <col min="4564" max="4564" width="8.5703125" style="1959" customWidth="1"/>
    <col min="4565" max="4565" width="9.7109375" style="1959" customWidth="1"/>
    <col min="4566" max="4566" width="8.5703125" style="1959" customWidth="1"/>
    <col min="4567" max="4567" width="3.28515625" style="1959" customWidth="1"/>
    <col min="4568" max="4568" width="8.5703125" style="1959" customWidth="1"/>
    <col min="4569" max="4569" width="10" style="1959" customWidth="1"/>
    <col min="4570" max="4570" width="8.5703125" style="1959" customWidth="1"/>
    <col min="4571" max="4807" width="8" style="1959"/>
    <col min="4808" max="4808" width="3.7109375" style="1959" customWidth="1"/>
    <col min="4809" max="4810" width="2.7109375" style="1959" customWidth="1"/>
    <col min="4811" max="4811" width="6.7109375" style="1959" customWidth="1"/>
    <col min="4812" max="4812" width="5.85546875" style="1959" customWidth="1"/>
    <col min="4813" max="4813" width="6.28515625" style="1959" customWidth="1"/>
    <col min="4814" max="4814" width="8.5703125" style="1959" customWidth="1"/>
    <col min="4815" max="4815" width="7.28515625" style="1959" customWidth="1"/>
    <col min="4816" max="4816" width="8.5703125" style="1959" customWidth="1"/>
    <col min="4817" max="4817" width="10.28515625" style="1959" customWidth="1"/>
    <col min="4818" max="4818" width="8.28515625" style="1959" customWidth="1"/>
    <col min="4819" max="4819" width="3.28515625" style="1959" customWidth="1"/>
    <col min="4820" max="4820" width="8.5703125" style="1959" customWidth="1"/>
    <col min="4821" max="4821" width="9.7109375" style="1959" customWidth="1"/>
    <col min="4822" max="4822" width="8.5703125" style="1959" customWidth="1"/>
    <col min="4823" max="4823" width="3.28515625" style="1959" customWidth="1"/>
    <col min="4824" max="4824" width="8.5703125" style="1959" customWidth="1"/>
    <col min="4825" max="4825" width="10" style="1959" customWidth="1"/>
    <col min="4826" max="4826" width="8.5703125" style="1959" customWidth="1"/>
    <col min="4827" max="5063" width="8" style="1959"/>
    <col min="5064" max="5064" width="3.7109375" style="1959" customWidth="1"/>
    <col min="5065" max="5066" width="2.7109375" style="1959" customWidth="1"/>
    <col min="5067" max="5067" width="6.7109375" style="1959" customWidth="1"/>
    <col min="5068" max="5068" width="5.85546875" style="1959" customWidth="1"/>
    <col min="5069" max="5069" width="6.28515625" style="1959" customWidth="1"/>
    <col min="5070" max="5070" width="8.5703125" style="1959" customWidth="1"/>
    <col min="5071" max="5071" width="7.28515625" style="1959" customWidth="1"/>
    <col min="5072" max="5072" width="8.5703125" style="1959" customWidth="1"/>
    <col min="5073" max="5073" width="10.28515625" style="1959" customWidth="1"/>
    <col min="5074" max="5074" width="8.28515625" style="1959" customWidth="1"/>
    <col min="5075" max="5075" width="3.28515625" style="1959" customWidth="1"/>
    <col min="5076" max="5076" width="8.5703125" style="1959" customWidth="1"/>
    <col min="5077" max="5077" width="9.7109375" style="1959" customWidth="1"/>
    <col min="5078" max="5078" width="8.5703125" style="1959" customWidth="1"/>
    <col min="5079" max="5079" width="3.28515625" style="1959" customWidth="1"/>
    <col min="5080" max="5080" width="8.5703125" style="1959" customWidth="1"/>
    <col min="5081" max="5081" width="10" style="1959" customWidth="1"/>
    <col min="5082" max="5082" width="8.5703125" style="1959" customWidth="1"/>
    <col min="5083" max="5319" width="8" style="1959"/>
    <col min="5320" max="5320" width="3.7109375" style="1959" customWidth="1"/>
    <col min="5321" max="5322" width="2.7109375" style="1959" customWidth="1"/>
    <col min="5323" max="5323" width="6.7109375" style="1959" customWidth="1"/>
    <col min="5324" max="5324" width="5.85546875" style="1959" customWidth="1"/>
    <col min="5325" max="5325" width="6.28515625" style="1959" customWidth="1"/>
    <col min="5326" max="5326" width="8.5703125" style="1959" customWidth="1"/>
    <col min="5327" max="5327" width="7.28515625" style="1959" customWidth="1"/>
    <col min="5328" max="5328" width="8.5703125" style="1959" customWidth="1"/>
    <col min="5329" max="5329" width="10.28515625" style="1959" customWidth="1"/>
    <col min="5330" max="5330" width="8.28515625" style="1959" customWidth="1"/>
    <col min="5331" max="5331" width="3.28515625" style="1959" customWidth="1"/>
    <col min="5332" max="5332" width="8.5703125" style="1959" customWidth="1"/>
    <col min="5333" max="5333" width="9.7109375" style="1959" customWidth="1"/>
    <col min="5334" max="5334" width="8.5703125" style="1959" customWidth="1"/>
    <col min="5335" max="5335" width="3.28515625" style="1959" customWidth="1"/>
    <col min="5336" max="5336" width="8.5703125" style="1959" customWidth="1"/>
    <col min="5337" max="5337" width="10" style="1959" customWidth="1"/>
    <col min="5338" max="5338" width="8.5703125" style="1959" customWidth="1"/>
    <col min="5339" max="5575" width="8" style="1959"/>
    <col min="5576" max="5576" width="3.7109375" style="1959" customWidth="1"/>
    <col min="5577" max="5578" width="2.7109375" style="1959" customWidth="1"/>
    <col min="5579" max="5579" width="6.7109375" style="1959" customWidth="1"/>
    <col min="5580" max="5580" width="5.85546875" style="1959" customWidth="1"/>
    <col min="5581" max="5581" width="6.28515625" style="1959" customWidth="1"/>
    <col min="5582" max="5582" width="8.5703125" style="1959" customWidth="1"/>
    <col min="5583" max="5583" width="7.28515625" style="1959" customWidth="1"/>
    <col min="5584" max="5584" width="8.5703125" style="1959" customWidth="1"/>
    <col min="5585" max="5585" width="10.28515625" style="1959" customWidth="1"/>
    <col min="5586" max="5586" width="8.28515625" style="1959" customWidth="1"/>
    <col min="5587" max="5587" width="3.28515625" style="1959" customWidth="1"/>
    <col min="5588" max="5588" width="8.5703125" style="1959" customWidth="1"/>
    <col min="5589" max="5589" width="9.7109375" style="1959" customWidth="1"/>
    <col min="5590" max="5590" width="8.5703125" style="1959" customWidth="1"/>
    <col min="5591" max="5591" width="3.28515625" style="1959" customWidth="1"/>
    <col min="5592" max="5592" width="8.5703125" style="1959" customWidth="1"/>
    <col min="5593" max="5593" width="10" style="1959" customWidth="1"/>
    <col min="5594" max="5594" width="8.5703125" style="1959" customWidth="1"/>
    <col min="5595" max="5831" width="8" style="1959"/>
    <col min="5832" max="5832" width="3.7109375" style="1959" customWidth="1"/>
    <col min="5833" max="5834" width="2.7109375" style="1959" customWidth="1"/>
    <col min="5835" max="5835" width="6.7109375" style="1959" customWidth="1"/>
    <col min="5836" max="5836" width="5.85546875" style="1959" customWidth="1"/>
    <col min="5837" max="5837" width="6.28515625" style="1959" customWidth="1"/>
    <col min="5838" max="5838" width="8.5703125" style="1959" customWidth="1"/>
    <col min="5839" max="5839" width="7.28515625" style="1959" customWidth="1"/>
    <col min="5840" max="5840" width="8.5703125" style="1959" customWidth="1"/>
    <col min="5841" max="5841" width="10.28515625" style="1959" customWidth="1"/>
    <col min="5842" max="5842" width="8.28515625" style="1959" customWidth="1"/>
    <col min="5843" max="5843" width="3.28515625" style="1959" customWidth="1"/>
    <col min="5844" max="5844" width="8.5703125" style="1959" customWidth="1"/>
    <col min="5845" max="5845" width="9.7109375" style="1959" customWidth="1"/>
    <col min="5846" max="5846" width="8.5703125" style="1959" customWidth="1"/>
    <col min="5847" max="5847" width="3.28515625" style="1959" customWidth="1"/>
    <col min="5848" max="5848" width="8.5703125" style="1959" customWidth="1"/>
    <col min="5849" max="5849" width="10" style="1959" customWidth="1"/>
    <col min="5850" max="5850" width="8.5703125" style="1959" customWidth="1"/>
    <col min="5851" max="6087" width="8" style="1959"/>
    <col min="6088" max="6088" width="3.7109375" style="1959" customWidth="1"/>
    <col min="6089" max="6090" width="2.7109375" style="1959" customWidth="1"/>
    <col min="6091" max="6091" width="6.7109375" style="1959" customWidth="1"/>
    <col min="6092" max="6092" width="5.85546875" style="1959" customWidth="1"/>
    <col min="6093" max="6093" width="6.28515625" style="1959" customWidth="1"/>
    <col min="6094" max="6094" width="8.5703125" style="1959" customWidth="1"/>
    <col min="6095" max="6095" width="7.28515625" style="1959" customWidth="1"/>
    <col min="6096" max="6096" width="8.5703125" style="1959" customWidth="1"/>
    <col min="6097" max="6097" width="10.28515625" style="1959" customWidth="1"/>
    <col min="6098" max="6098" width="8.28515625" style="1959" customWidth="1"/>
    <col min="6099" max="6099" width="3.28515625" style="1959" customWidth="1"/>
    <col min="6100" max="6100" width="8.5703125" style="1959" customWidth="1"/>
    <col min="6101" max="6101" width="9.7109375" style="1959" customWidth="1"/>
    <col min="6102" max="6102" width="8.5703125" style="1959" customWidth="1"/>
    <col min="6103" max="6103" width="3.28515625" style="1959" customWidth="1"/>
    <col min="6104" max="6104" width="8.5703125" style="1959" customWidth="1"/>
    <col min="6105" max="6105" width="10" style="1959" customWidth="1"/>
    <col min="6106" max="6106" width="8.5703125" style="1959" customWidth="1"/>
    <col min="6107" max="6343" width="8" style="1959"/>
    <col min="6344" max="6344" width="3.7109375" style="1959" customWidth="1"/>
    <col min="6345" max="6346" width="2.7109375" style="1959" customWidth="1"/>
    <col min="6347" max="6347" width="6.7109375" style="1959" customWidth="1"/>
    <col min="6348" max="6348" width="5.85546875" style="1959" customWidth="1"/>
    <col min="6349" max="6349" width="6.28515625" style="1959" customWidth="1"/>
    <col min="6350" max="6350" width="8.5703125" style="1959" customWidth="1"/>
    <col min="6351" max="6351" width="7.28515625" style="1959" customWidth="1"/>
    <col min="6352" max="6352" width="8.5703125" style="1959" customWidth="1"/>
    <col min="6353" max="6353" width="10.28515625" style="1959" customWidth="1"/>
    <col min="6354" max="6354" width="8.28515625" style="1959" customWidth="1"/>
    <col min="6355" max="6355" width="3.28515625" style="1959" customWidth="1"/>
    <col min="6356" max="6356" width="8.5703125" style="1959" customWidth="1"/>
    <col min="6357" max="6357" width="9.7109375" style="1959" customWidth="1"/>
    <col min="6358" max="6358" width="8.5703125" style="1959" customWidth="1"/>
    <col min="6359" max="6359" width="3.28515625" style="1959" customWidth="1"/>
    <col min="6360" max="6360" width="8.5703125" style="1959" customWidth="1"/>
    <col min="6361" max="6361" width="10" style="1959" customWidth="1"/>
    <col min="6362" max="6362" width="8.5703125" style="1959" customWidth="1"/>
    <col min="6363" max="6599" width="8" style="1959"/>
    <col min="6600" max="6600" width="3.7109375" style="1959" customWidth="1"/>
    <col min="6601" max="6602" width="2.7109375" style="1959" customWidth="1"/>
    <col min="6603" max="6603" width="6.7109375" style="1959" customWidth="1"/>
    <col min="6604" max="6604" width="5.85546875" style="1959" customWidth="1"/>
    <col min="6605" max="6605" width="6.28515625" style="1959" customWidth="1"/>
    <col min="6606" max="6606" width="8.5703125" style="1959" customWidth="1"/>
    <col min="6607" max="6607" width="7.28515625" style="1959" customWidth="1"/>
    <col min="6608" max="6608" width="8.5703125" style="1959" customWidth="1"/>
    <col min="6609" max="6609" width="10.28515625" style="1959" customWidth="1"/>
    <col min="6610" max="6610" width="8.28515625" style="1959" customWidth="1"/>
    <col min="6611" max="6611" width="3.28515625" style="1959" customWidth="1"/>
    <col min="6612" max="6612" width="8.5703125" style="1959" customWidth="1"/>
    <col min="6613" max="6613" width="9.7109375" style="1959" customWidth="1"/>
    <col min="6614" max="6614" width="8.5703125" style="1959" customWidth="1"/>
    <col min="6615" max="6615" width="3.28515625" style="1959" customWidth="1"/>
    <col min="6616" max="6616" width="8.5703125" style="1959" customWidth="1"/>
    <col min="6617" max="6617" width="10" style="1959" customWidth="1"/>
    <col min="6618" max="6618" width="8.5703125" style="1959" customWidth="1"/>
    <col min="6619" max="6855" width="8" style="1959"/>
    <col min="6856" max="6856" width="3.7109375" style="1959" customWidth="1"/>
    <col min="6857" max="6858" width="2.7109375" style="1959" customWidth="1"/>
    <col min="6859" max="6859" width="6.7109375" style="1959" customWidth="1"/>
    <col min="6860" max="6860" width="5.85546875" style="1959" customWidth="1"/>
    <col min="6861" max="6861" width="6.28515625" style="1959" customWidth="1"/>
    <col min="6862" max="6862" width="8.5703125" style="1959" customWidth="1"/>
    <col min="6863" max="6863" width="7.28515625" style="1959" customWidth="1"/>
    <col min="6864" max="6864" width="8.5703125" style="1959" customWidth="1"/>
    <col min="6865" max="6865" width="10.28515625" style="1959" customWidth="1"/>
    <col min="6866" max="6866" width="8.28515625" style="1959" customWidth="1"/>
    <col min="6867" max="6867" width="3.28515625" style="1959" customWidth="1"/>
    <col min="6868" max="6868" width="8.5703125" style="1959" customWidth="1"/>
    <col min="6869" max="6869" width="9.7109375" style="1959" customWidth="1"/>
    <col min="6870" max="6870" width="8.5703125" style="1959" customWidth="1"/>
    <col min="6871" max="6871" width="3.28515625" style="1959" customWidth="1"/>
    <col min="6872" max="6872" width="8.5703125" style="1959" customWidth="1"/>
    <col min="6873" max="6873" width="10" style="1959" customWidth="1"/>
    <col min="6874" max="6874" width="8.5703125" style="1959" customWidth="1"/>
    <col min="6875" max="7111" width="8" style="1959"/>
    <col min="7112" max="7112" width="3.7109375" style="1959" customWidth="1"/>
    <col min="7113" max="7114" width="2.7109375" style="1959" customWidth="1"/>
    <col min="7115" max="7115" width="6.7109375" style="1959" customWidth="1"/>
    <col min="7116" max="7116" width="5.85546875" style="1959" customWidth="1"/>
    <col min="7117" max="7117" width="6.28515625" style="1959" customWidth="1"/>
    <col min="7118" max="7118" width="8.5703125" style="1959" customWidth="1"/>
    <col min="7119" max="7119" width="7.28515625" style="1959" customWidth="1"/>
    <col min="7120" max="7120" width="8.5703125" style="1959" customWidth="1"/>
    <col min="7121" max="7121" width="10.28515625" style="1959" customWidth="1"/>
    <col min="7122" max="7122" width="8.28515625" style="1959" customWidth="1"/>
    <col min="7123" max="7123" width="3.28515625" style="1959" customWidth="1"/>
    <col min="7124" max="7124" width="8.5703125" style="1959" customWidth="1"/>
    <col min="7125" max="7125" width="9.7109375" style="1959" customWidth="1"/>
    <col min="7126" max="7126" width="8.5703125" style="1959" customWidth="1"/>
    <col min="7127" max="7127" width="3.28515625" style="1959" customWidth="1"/>
    <col min="7128" max="7128" width="8.5703125" style="1959" customWidth="1"/>
    <col min="7129" max="7129" width="10" style="1959" customWidth="1"/>
    <col min="7130" max="7130" width="8.5703125" style="1959" customWidth="1"/>
    <col min="7131" max="7367" width="8" style="1959"/>
    <col min="7368" max="7368" width="3.7109375" style="1959" customWidth="1"/>
    <col min="7369" max="7370" width="2.7109375" style="1959" customWidth="1"/>
    <col min="7371" max="7371" width="6.7109375" style="1959" customWidth="1"/>
    <col min="7372" max="7372" width="5.85546875" style="1959" customWidth="1"/>
    <col min="7373" max="7373" width="6.28515625" style="1959" customWidth="1"/>
    <col min="7374" max="7374" width="8.5703125" style="1959" customWidth="1"/>
    <col min="7375" max="7375" width="7.28515625" style="1959" customWidth="1"/>
    <col min="7376" max="7376" width="8.5703125" style="1959" customWidth="1"/>
    <col min="7377" max="7377" width="10.28515625" style="1959" customWidth="1"/>
    <col min="7378" max="7378" width="8.28515625" style="1959" customWidth="1"/>
    <col min="7379" max="7379" width="3.28515625" style="1959" customWidth="1"/>
    <col min="7380" max="7380" width="8.5703125" style="1959" customWidth="1"/>
    <col min="7381" max="7381" width="9.7109375" style="1959" customWidth="1"/>
    <col min="7382" max="7382" width="8.5703125" style="1959" customWidth="1"/>
    <col min="7383" max="7383" width="3.28515625" style="1959" customWidth="1"/>
    <col min="7384" max="7384" width="8.5703125" style="1959" customWidth="1"/>
    <col min="7385" max="7385" width="10" style="1959" customWidth="1"/>
    <col min="7386" max="7386" width="8.5703125" style="1959" customWidth="1"/>
    <col min="7387" max="7623" width="8" style="1959"/>
    <col min="7624" max="7624" width="3.7109375" style="1959" customWidth="1"/>
    <col min="7625" max="7626" width="2.7109375" style="1959" customWidth="1"/>
    <col min="7627" max="7627" width="6.7109375" style="1959" customWidth="1"/>
    <col min="7628" max="7628" width="5.85546875" style="1959" customWidth="1"/>
    <col min="7629" max="7629" width="6.28515625" style="1959" customWidth="1"/>
    <col min="7630" max="7630" width="8.5703125" style="1959" customWidth="1"/>
    <col min="7631" max="7631" width="7.28515625" style="1959" customWidth="1"/>
    <col min="7632" max="7632" width="8.5703125" style="1959" customWidth="1"/>
    <col min="7633" max="7633" width="10.28515625" style="1959" customWidth="1"/>
    <col min="7634" max="7634" width="8.28515625" style="1959" customWidth="1"/>
    <col min="7635" max="7635" width="3.28515625" style="1959" customWidth="1"/>
    <col min="7636" max="7636" width="8.5703125" style="1959" customWidth="1"/>
    <col min="7637" max="7637" width="9.7109375" style="1959" customWidth="1"/>
    <col min="7638" max="7638" width="8.5703125" style="1959" customWidth="1"/>
    <col min="7639" max="7639" width="3.28515625" style="1959" customWidth="1"/>
    <col min="7640" max="7640" width="8.5703125" style="1959" customWidth="1"/>
    <col min="7641" max="7641" width="10" style="1959" customWidth="1"/>
    <col min="7642" max="7642" width="8.5703125" style="1959" customWidth="1"/>
    <col min="7643" max="7879" width="8" style="1959"/>
    <col min="7880" max="7880" width="3.7109375" style="1959" customWidth="1"/>
    <col min="7881" max="7882" width="2.7109375" style="1959" customWidth="1"/>
    <col min="7883" max="7883" width="6.7109375" style="1959" customWidth="1"/>
    <col min="7884" max="7884" width="5.85546875" style="1959" customWidth="1"/>
    <col min="7885" max="7885" width="6.28515625" style="1959" customWidth="1"/>
    <col min="7886" max="7886" width="8.5703125" style="1959" customWidth="1"/>
    <col min="7887" max="7887" width="7.28515625" style="1959" customWidth="1"/>
    <col min="7888" max="7888" width="8.5703125" style="1959" customWidth="1"/>
    <col min="7889" max="7889" width="10.28515625" style="1959" customWidth="1"/>
    <col min="7890" max="7890" width="8.28515625" style="1959" customWidth="1"/>
    <col min="7891" max="7891" width="3.28515625" style="1959" customWidth="1"/>
    <col min="7892" max="7892" width="8.5703125" style="1959" customWidth="1"/>
    <col min="7893" max="7893" width="9.7109375" style="1959" customWidth="1"/>
    <col min="7894" max="7894" width="8.5703125" style="1959" customWidth="1"/>
    <col min="7895" max="7895" width="3.28515625" style="1959" customWidth="1"/>
    <col min="7896" max="7896" width="8.5703125" style="1959" customWidth="1"/>
    <col min="7897" max="7897" width="10" style="1959" customWidth="1"/>
    <col min="7898" max="7898" width="8.5703125" style="1959" customWidth="1"/>
    <col min="7899" max="8135" width="8" style="1959"/>
    <col min="8136" max="8136" width="3.7109375" style="1959" customWidth="1"/>
    <col min="8137" max="8138" width="2.7109375" style="1959" customWidth="1"/>
    <col min="8139" max="8139" width="6.7109375" style="1959" customWidth="1"/>
    <col min="8140" max="8140" width="5.85546875" style="1959" customWidth="1"/>
    <col min="8141" max="8141" width="6.28515625" style="1959" customWidth="1"/>
    <col min="8142" max="8142" width="8.5703125" style="1959" customWidth="1"/>
    <col min="8143" max="8143" width="7.28515625" style="1959" customWidth="1"/>
    <col min="8144" max="8144" width="8.5703125" style="1959" customWidth="1"/>
    <col min="8145" max="8145" width="10.28515625" style="1959" customWidth="1"/>
    <col min="8146" max="8146" width="8.28515625" style="1959" customWidth="1"/>
    <col min="8147" max="8147" width="3.28515625" style="1959" customWidth="1"/>
    <col min="8148" max="8148" width="8.5703125" style="1959" customWidth="1"/>
    <col min="8149" max="8149" width="9.7109375" style="1959" customWidth="1"/>
    <col min="8150" max="8150" width="8.5703125" style="1959" customWidth="1"/>
    <col min="8151" max="8151" width="3.28515625" style="1959" customWidth="1"/>
    <col min="8152" max="8152" width="8.5703125" style="1959" customWidth="1"/>
    <col min="8153" max="8153" width="10" style="1959" customWidth="1"/>
    <col min="8154" max="8154" width="8.5703125" style="1959" customWidth="1"/>
    <col min="8155" max="8391" width="8" style="1959"/>
    <col min="8392" max="8392" width="3.7109375" style="1959" customWidth="1"/>
    <col min="8393" max="8394" width="2.7109375" style="1959" customWidth="1"/>
    <col min="8395" max="8395" width="6.7109375" style="1959" customWidth="1"/>
    <col min="8396" max="8396" width="5.85546875" style="1959" customWidth="1"/>
    <col min="8397" max="8397" width="6.28515625" style="1959" customWidth="1"/>
    <col min="8398" max="8398" width="8.5703125" style="1959" customWidth="1"/>
    <col min="8399" max="8399" width="7.28515625" style="1959" customWidth="1"/>
    <col min="8400" max="8400" width="8.5703125" style="1959" customWidth="1"/>
    <col min="8401" max="8401" width="10.28515625" style="1959" customWidth="1"/>
    <col min="8402" max="8402" width="8.28515625" style="1959" customWidth="1"/>
    <col min="8403" max="8403" width="3.28515625" style="1959" customWidth="1"/>
    <col min="8404" max="8404" width="8.5703125" style="1959" customWidth="1"/>
    <col min="8405" max="8405" width="9.7109375" style="1959" customWidth="1"/>
    <col min="8406" max="8406" width="8.5703125" style="1959" customWidth="1"/>
    <col min="8407" max="8407" width="3.28515625" style="1959" customWidth="1"/>
    <col min="8408" max="8408" width="8.5703125" style="1959" customWidth="1"/>
    <col min="8409" max="8409" width="10" style="1959" customWidth="1"/>
    <col min="8410" max="8410" width="8.5703125" style="1959" customWidth="1"/>
    <col min="8411" max="8647" width="8" style="1959"/>
    <col min="8648" max="8648" width="3.7109375" style="1959" customWidth="1"/>
    <col min="8649" max="8650" width="2.7109375" style="1959" customWidth="1"/>
    <col min="8651" max="8651" width="6.7109375" style="1959" customWidth="1"/>
    <col min="8652" max="8652" width="5.85546875" style="1959" customWidth="1"/>
    <col min="8653" max="8653" width="6.28515625" style="1959" customWidth="1"/>
    <col min="8654" max="8654" width="8.5703125" style="1959" customWidth="1"/>
    <col min="8655" max="8655" width="7.28515625" style="1959" customWidth="1"/>
    <col min="8656" max="8656" width="8.5703125" style="1959" customWidth="1"/>
    <col min="8657" max="8657" width="10.28515625" style="1959" customWidth="1"/>
    <col min="8658" max="8658" width="8.28515625" style="1959" customWidth="1"/>
    <col min="8659" max="8659" width="3.28515625" style="1959" customWidth="1"/>
    <col min="8660" max="8660" width="8.5703125" style="1959" customWidth="1"/>
    <col min="8661" max="8661" width="9.7109375" style="1959" customWidth="1"/>
    <col min="8662" max="8662" width="8.5703125" style="1959" customWidth="1"/>
    <col min="8663" max="8663" width="3.28515625" style="1959" customWidth="1"/>
    <col min="8664" max="8664" width="8.5703125" style="1959" customWidth="1"/>
    <col min="8665" max="8665" width="10" style="1959" customWidth="1"/>
    <col min="8666" max="8666" width="8.5703125" style="1959" customWidth="1"/>
    <col min="8667" max="8903" width="8" style="1959"/>
    <col min="8904" max="8904" width="3.7109375" style="1959" customWidth="1"/>
    <col min="8905" max="8906" width="2.7109375" style="1959" customWidth="1"/>
    <col min="8907" max="8907" width="6.7109375" style="1959" customWidth="1"/>
    <col min="8908" max="8908" width="5.85546875" style="1959" customWidth="1"/>
    <col min="8909" max="8909" width="6.28515625" style="1959" customWidth="1"/>
    <col min="8910" max="8910" width="8.5703125" style="1959" customWidth="1"/>
    <col min="8911" max="8911" width="7.28515625" style="1959" customWidth="1"/>
    <col min="8912" max="8912" width="8.5703125" style="1959" customWidth="1"/>
    <col min="8913" max="8913" width="10.28515625" style="1959" customWidth="1"/>
    <col min="8914" max="8914" width="8.28515625" style="1959" customWidth="1"/>
    <col min="8915" max="8915" width="3.28515625" style="1959" customWidth="1"/>
    <col min="8916" max="8916" width="8.5703125" style="1959" customWidth="1"/>
    <col min="8917" max="8917" width="9.7109375" style="1959" customWidth="1"/>
    <col min="8918" max="8918" width="8.5703125" style="1959" customWidth="1"/>
    <col min="8919" max="8919" width="3.28515625" style="1959" customWidth="1"/>
    <col min="8920" max="8920" width="8.5703125" style="1959" customWidth="1"/>
    <col min="8921" max="8921" width="10" style="1959" customWidth="1"/>
    <col min="8922" max="8922" width="8.5703125" style="1959" customWidth="1"/>
    <col min="8923" max="9159" width="8" style="1959"/>
    <col min="9160" max="9160" width="3.7109375" style="1959" customWidth="1"/>
    <col min="9161" max="9162" width="2.7109375" style="1959" customWidth="1"/>
    <col min="9163" max="9163" width="6.7109375" style="1959" customWidth="1"/>
    <col min="9164" max="9164" width="5.85546875" style="1959" customWidth="1"/>
    <col min="9165" max="9165" width="6.28515625" style="1959" customWidth="1"/>
    <col min="9166" max="9166" width="8.5703125" style="1959" customWidth="1"/>
    <col min="9167" max="9167" width="7.28515625" style="1959" customWidth="1"/>
    <col min="9168" max="9168" width="8.5703125" style="1959" customWidth="1"/>
    <col min="9169" max="9169" width="10.28515625" style="1959" customWidth="1"/>
    <col min="9170" max="9170" width="8.28515625" style="1959" customWidth="1"/>
    <col min="9171" max="9171" width="3.28515625" style="1959" customWidth="1"/>
    <col min="9172" max="9172" width="8.5703125" style="1959" customWidth="1"/>
    <col min="9173" max="9173" width="9.7109375" style="1959" customWidth="1"/>
    <col min="9174" max="9174" width="8.5703125" style="1959" customWidth="1"/>
    <col min="9175" max="9175" width="3.28515625" style="1959" customWidth="1"/>
    <col min="9176" max="9176" width="8.5703125" style="1959" customWidth="1"/>
    <col min="9177" max="9177" width="10" style="1959" customWidth="1"/>
    <col min="9178" max="9178" width="8.5703125" style="1959" customWidth="1"/>
    <col min="9179" max="9415" width="8" style="1959"/>
    <col min="9416" max="9416" width="3.7109375" style="1959" customWidth="1"/>
    <col min="9417" max="9418" width="2.7109375" style="1959" customWidth="1"/>
    <col min="9419" max="9419" width="6.7109375" style="1959" customWidth="1"/>
    <col min="9420" max="9420" width="5.85546875" style="1959" customWidth="1"/>
    <col min="9421" max="9421" width="6.28515625" style="1959" customWidth="1"/>
    <col min="9422" max="9422" width="8.5703125" style="1959" customWidth="1"/>
    <col min="9423" max="9423" width="7.28515625" style="1959" customWidth="1"/>
    <col min="9424" max="9424" width="8.5703125" style="1959" customWidth="1"/>
    <col min="9425" max="9425" width="10.28515625" style="1959" customWidth="1"/>
    <col min="9426" max="9426" width="8.28515625" style="1959" customWidth="1"/>
    <col min="9427" max="9427" width="3.28515625" style="1959" customWidth="1"/>
    <col min="9428" max="9428" width="8.5703125" style="1959" customWidth="1"/>
    <col min="9429" max="9429" width="9.7109375" style="1959" customWidth="1"/>
    <col min="9430" max="9430" width="8.5703125" style="1959" customWidth="1"/>
    <col min="9431" max="9431" width="3.28515625" style="1959" customWidth="1"/>
    <col min="9432" max="9432" width="8.5703125" style="1959" customWidth="1"/>
    <col min="9433" max="9433" width="10" style="1959" customWidth="1"/>
    <col min="9434" max="9434" width="8.5703125" style="1959" customWidth="1"/>
    <col min="9435" max="9671" width="8" style="1959"/>
    <col min="9672" max="9672" width="3.7109375" style="1959" customWidth="1"/>
    <col min="9673" max="9674" width="2.7109375" style="1959" customWidth="1"/>
    <col min="9675" max="9675" width="6.7109375" style="1959" customWidth="1"/>
    <col min="9676" max="9676" width="5.85546875" style="1959" customWidth="1"/>
    <col min="9677" max="9677" width="6.28515625" style="1959" customWidth="1"/>
    <col min="9678" max="9678" width="8.5703125" style="1959" customWidth="1"/>
    <col min="9679" max="9679" width="7.28515625" style="1959" customWidth="1"/>
    <col min="9680" max="9680" width="8.5703125" style="1959" customWidth="1"/>
    <col min="9681" max="9681" width="10.28515625" style="1959" customWidth="1"/>
    <col min="9682" max="9682" width="8.28515625" style="1959" customWidth="1"/>
    <col min="9683" max="9683" width="3.28515625" style="1959" customWidth="1"/>
    <col min="9684" max="9684" width="8.5703125" style="1959" customWidth="1"/>
    <col min="9685" max="9685" width="9.7109375" style="1959" customWidth="1"/>
    <col min="9686" max="9686" width="8.5703125" style="1959" customWidth="1"/>
    <col min="9687" max="9687" width="3.28515625" style="1959" customWidth="1"/>
    <col min="9688" max="9688" width="8.5703125" style="1959" customWidth="1"/>
    <col min="9689" max="9689" width="10" style="1959" customWidth="1"/>
    <col min="9690" max="9690" width="8.5703125" style="1959" customWidth="1"/>
    <col min="9691" max="9927" width="8" style="1959"/>
    <col min="9928" max="9928" width="3.7109375" style="1959" customWidth="1"/>
    <col min="9929" max="9930" width="2.7109375" style="1959" customWidth="1"/>
    <col min="9931" max="9931" width="6.7109375" style="1959" customWidth="1"/>
    <col min="9932" max="9932" width="5.85546875" style="1959" customWidth="1"/>
    <col min="9933" max="9933" width="6.28515625" style="1959" customWidth="1"/>
    <col min="9934" max="9934" width="8.5703125" style="1959" customWidth="1"/>
    <col min="9935" max="9935" width="7.28515625" style="1959" customWidth="1"/>
    <col min="9936" max="9936" width="8.5703125" style="1959" customWidth="1"/>
    <col min="9937" max="9937" width="10.28515625" style="1959" customWidth="1"/>
    <col min="9938" max="9938" width="8.28515625" style="1959" customWidth="1"/>
    <col min="9939" max="9939" width="3.28515625" style="1959" customWidth="1"/>
    <col min="9940" max="9940" width="8.5703125" style="1959" customWidth="1"/>
    <col min="9941" max="9941" width="9.7109375" style="1959" customWidth="1"/>
    <col min="9942" max="9942" width="8.5703125" style="1959" customWidth="1"/>
    <col min="9943" max="9943" width="3.28515625" style="1959" customWidth="1"/>
    <col min="9944" max="9944" width="8.5703125" style="1959" customWidth="1"/>
    <col min="9945" max="9945" width="10" style="1959" customWidth="1"/>
    <col min="9946" max="9946" width="8.5703125" style="1959" customWidth="1"/>
    <col min="9947" max="10183" width="8" style="1959"/>
    <col min="10184" max="10184" width="3.7109375" style="1959" customWidth="1"/>
    <col min="10185" max="10186" width="2.7109375" style="1959" customWidth="1"/>
    <col min="10187" max="10187" width="6.7109375" style="1959" customWidth="1"/>
    <col min="10188" max="10188" width="5.85546875" style="1959" customWidth="1"/>
    <col min="10189" max="10189" width="6.28515625" style="1959" customWidth="1"/>
    <col min="10190" max="10190" width="8.5703125" style="1959" customWidth="1"/>
    <col min="10191" max="10191" width="7.28515625" style="1959" customWidth="1"/>
    <col min="10192" max="10192" width="8.5703125" style="1959" customWidth="1"/>
    <col min="10193" max="10193" width="10.28515625" style="1959" customWidth="1"/>
    <col min="10194" max="10194" width="8.28515625" style="1959" customWidth="1"/>
    <col min="10195" max="10195" width="3.28515625" style="1959" customWidth="1"/>
    <col min="10196" max="10196" width="8.5703125" style="1959" customWidth="1"/>
    <col min="10197" max="10197" width="9.7109375" style="1959" customWidth="1"/>
    <col min="10198" max="10198" width="8.5703125" style="1959" customWidth="1"/>
    <col min="10199" max="10199" width="3.28515625" style="1959" customWidth="1"/>
    <col min="10200" max="10200" width="8.5703125" style="1959" customWidth="1"/>
    <col min="10201" max="10201" width="10" style="1959" customWidth="1"/>
    <col min="10202" max="10202" width="8.5703125" style="1959" customWidth="1"/>
    <col min="10203" max="10439" width="8" style="1959"/>
    <col min="10440" max="10440" width="3.7109375" style="1959" customWidth="1"/>
    <col min="10441" max="10442" width="2.7109375" style="1959" customWidth="1"/>
    <col min="10443" max="10443" width="6.7109375" style="1959" customWidth="1"/>
    <col min="10444" max="10444" width="5.85546875" style="1959" customWidth="1"/>
    <col min="10445" max="10445" width="6.28515625" style="1959" customWidth="1"/>
    <col min="10446" max="10446" width="8.5703125" style="1959" customWidth="1"/>
    <col min="10447" max="10447" width="7.28515625" style="1959" customWidth="1"/>
    <col min="10448" max="10448" width="8.5703125" style="1959" customWidth="1"/>
    <col min="10449" max="10449" width="10.28515625" style="1959" customWidth="1"/>
    <col min="10450" max="10450" width="8.28515625" style="1959" customWidth="1"/>
    <col min="10451" max="10451" width="3.28515625" style="1959" customWidth="1"/>
    <col min="10452" max="10452" width="8.5703125" style="1959" customWidth="1"/>
    <col min="10453" max="10453" width="9.7109375" style="1959" customWidth="1"/>
    <col min="10454" max="10454" width="8.5703125" style="1959" customWidth="1"/>
    <col min="10455" max="10455" width="3.28515625" style="1959" customWidth="1"/>
    <col min="10456" max="10456" width="8.5703125" style="1959" customWidth="1"/>
    <col min="10457" max="10457" width="10" style="1959" customWidth="1"/>
    <col min="10458" max="10458" width="8.5703125" style="1959" customWidth="1"/>
    <col min="10459" max="10695" width="8" style="1959"/>
    <col min="10696" max="10696" width="3.7109375" style="1959" customWidth="1"/>
    <col min="10697" max="10698" width="2.7109375" style="1959" customWidth="1"/>
    <col min="10699" max="10699" width="6.7109375" style="1959" customWidth="1"/>
    <col min="10700" max="10700" width="5.85546875" style="1959" customWidth="1"/>
    <col min="10701" max="10701" width="6.28515625" style="1959" customWidth="1"/>
    <col min="10702" max="10702" width="8.5703125" style="1959" customWidth="1"/>
    <col min="10703" max="10703" width="7.28515625" style="1959" customWidth="1"/>
    <col min="10704" max="10704" width="8.5703125" style="1959" customWidth="1"/>
    <col min="10705" max="10705" width="10.28515625" style="1959" customWidth="1"/>
    <col min="10706" max="10706" width="8.28515625" style="1959" customWidth="1"/>
    <col min="10707" max="10707" width="3.28515625" style="1959" customWidth="1"/>
    <col min="10708" max="10708" width="8.5703125" style="1959" customWidth="1"/>
    <col min="10709" max="10709" width="9.7109375" style="1959" customWidth="1"/>
    <col min="10710" max="10710" width="8.5703125" style="1959" customWidth="1"/>
    <col min="10711" max="10711" width="3.28515625" style="1959" customWidth="1"/>
    <col min="10712" max="10712" width="8.5703125" style="1959" customWidth="1"/>
    <col min="10713" max="10713" width="10" style="1959" customWidth="1"/>
    <col min="10714" max="10714" width="8.5703125" style="1959" customWidth="1"/>
    <col min="10715" max="10951" width="8" style="1959"/>
    <col min="10952" max="10952" width="3.7109375" style="1959" customWidth="1"/>
    <col min="10953" max="10954" width="2.7109375" style="1959" customWidth="1"/>
    <col min="10955" max="10955" width="6.7109375" style="1959" customWidth="1"/>
    <col min="10956" max="10956" width="5.85546875" style="1959" customWidth="1"/>
    <col min="10957" max="10957" width="6.28515625" style="1959" customWidth="1"/>
    <col min="10958" max="10958" width="8.5703125" style="1959" customWidth="1"/>
    <col min="10959" max="10959" width="7.28515625" style="1959" customWidth="1"/>
    <col min="10960" max="10960" width="8.5703125" style="1959" customWidth="1"/>
    <col min="10961" max="10961" width="10.28515625" style="1959" customWidth="1"/>
    <col min="10962" max="10962" width="8.28515625" style="1959" customWidth="1"/>
    <col min="10963" max="10963" width="3.28515625" style="1959" customWidth="1"/>
    <col min="10964" max="10964" width="8.5703125" style="1959" customWidth="1"/>
    <col min="10965" max="10965" width="9.7109375" style="1959" customWidth="1"/>
    <col min="10966" max="10966" width="8.5703125" style="1959" customWidth="1"/>
    <col min="10967" max="10967" width="3.28515625" style="1959" customWidth="1"/>
    <col min="10968" max="10968" width="8.5703125" style="1959" customWidth="1"/>
    <col min="10969" max="10969" width="10" style="1959" customWidth="1"/>
    <col min="10970" max="10970" width="8.5703125" style="1959" customWidth="1"/>
    <col min="10971" max="11207" width="8" style="1959"/>
    <col min="11208" max="11208" width="3.7109375" style="1959" customWidth="1"/>
    <col min="11209" max="11210" width="2.7109375" style="1959" customWidth="1"/>
    <col min="11211" max="11211" width="6.7109375" style="1959" customWidth="1"/>
    <col min="11212" max="11212" width="5.85546875" style="1959" customWidth="1"/>
    <col min="11213" max="11213" width="6.28515625" style="1959" customWidth="1"/>
    <col min="11214" max="11214" width="8.5703125" style="1959" customWidth="1"/>
    <col min="11215" max="11215" width="7.28515625" style="1959" customWidth="1"/>
    <col min="11216" max="11216" width="8.5703125" style="1959" customWidth="1"/>
    <col min="11217" max="11217" width="10.28515625" style="1959" customWidth="1"/>
    <col min="11218" max="11218" width="8.28515625" style="1959" customWidth="1"/>
    <col min="11219" max="11219" width="3.28515625" style="1959" customWidth="1"/>
    <col min="11220" max="11220" width="8.5703125" style="1959" customWidth="1"/>
    <col min="11221" max="11221" width="9.7109375" style="1959" customWidth="1"/>
    <col min="11222" max="11222" width="8.5703125" style="1959" customWidth="1"/>
    <col min="11223" max="11223" width="3.28515625" style="1959" customWidth="1"/>
    <col min="11224" max="11224" width="8.5703125" style="1959" customWidth="1"/>
    <col min="11225" max="11225" width="10" style="1959" customWidth="1"/>
    <col min="11226" max="11226" width="8.5703125" style="1959" customWidth="1"/>
    <col min="11227" max="11463" width="8" style="1959"/>
    <col min="11464" max="11464" width="3.7109375" style="1959" customWidth="1"/>
    <col min="11465" max="11466" width="2.7109375" style="1959" customWidth="1"/>
    <col min="11467" max="11467" width="6.7109375" style="1959" customWidth="1"/>
    <col min="11468" max="11468" width="5.85546875" style="1959" customWidth="1"/>
    <col min="11469" max="11469" width="6.28515625" style="1959" customWidth="1"/>
    <col min="11470" max="11470" width="8.5703125" style="1959" customWidth="1"/>
    <col min="11471" max="11471" width="7.28515625" style="1959" customWidth="1"/>
    <col min="11472" max="11472" width="8.5703125" style="1959" customWidth="1"/>
    <col min="11473" max="11473" width="10.28515625" style="1959" customWidth="1"/>
    <col min="11474" max="11474" width="8.28515625" style="1959" customWidth="1"/>
    <col min="11475" max="11475" width="3.28515625" style="1959" customWidth="1"/>
    <col min="11476" max="11476" width="8.5703125" style="1959" customWidth="1"/>
    <col min="11477" max="11477" width="9.7109375" style="1959" customWidth="1"/>
    <col min="11478" max="11478" width="8.5703125" style="1959" customWidth="1"/>
    <col min="11479" max="11479" width="3.28515625" style="1959" customWidth="1"/>
    <col min="11480" max="11480" width="8.5703125" style="1959" customWidth="1"/>
    <col min="11481" max="11481" width="10" style="1959" customWidth="1"/>
    <col min="11482" max="11482" width="8.5703125" style="1959" customWidth="1"/>
    <col min="11483" max="11719" width="8" style="1959"/>
    <col min="11720" max="11720" width="3.7109375" style="1959" customWidth="1"/>
    <col min="11721" max="11722" width="2.7109375" style="1959" customWidth="1"/>
    <col min="11723" max="11723" width="6.7109375" style="1959" customWidth="1"/>
    <col min="11724" max="11724" width="5.85546875" style="1959" customWidth="1"/>
    <col min="11725" max="11725" width="6.28515625" style="1959" customWidth="1"/>
    <col min="11726" max="11726" width="8.5703125" style="1959" customWidth="1"/>
    <col min="11727" max="11727" width="7.28515625" style="1959" customWidth="1"/>
    <col min="11728" max="11728" width="8.5703125" style="1959" customWidth="1"/>
    <col min="11729" max="11729" width="10.28515625" style="1959" customWidth="1"/>
    <col min="11730" max="11730" width="8.28515625" style="1959" customWidth="1"/>
    <col min="11731" max="11731" width="3.28515625" style="1959" customWidth="1"/>
    <col min="11732" max="11732" width="8.5703125" style="1959" customWidth="1"/>
    <col min="11733" max="11733" width="9.7109375" style="1959" customWidth="1"/>
    <col min="11734" max="11734" width="8.5703125" style="1959" customWidth="1"/>
    <col min="11735" max="11735" width="3.28515625" style="1959" customWidth="1"/>
    <col min="11736" max="11736" width="8.5703125" style="1959" customWidth="1"/>
    <col min="11737" max="11737" width="10" style="1959" customWidth="1"/>
    <col min="11738" max="11738" width="8.5703125" style="1959" customWidth="1"/>
    <col min="11739" max="11975" width="8" style="1959"/>
    <col min="11976" max="11976" width="3.7109375" style="1959" customWidth="1"/>
    <col min="11977" max="11978" width="2.7109375" style="1959" customWidth="1"/>
    <col min="11979" max="11979" width="6.7109375" style="1959" customWidth="1"/>
    <col min="11980" max="11980" width="5.85546875" style="1959" customWidth="1"/>
    <col min="11981" max="11981" width="6.28515625" style="1959" customWidth="1"/>
    <col min="11982" max="11982" width="8.5703125" style="1959" customWidth="1"/>
    <col min="11983" max="11983" width="7.28515625" style="1959" customWidth="1"/>
    <col min="11984" max="11984" width="8.5703125" style="1959" customWidth="1"/>
    <col min="11985" max="11985" width="10.28515625" style="1959" customWidth="1"/>
    <col min="11986" max="11986" width="8.28515625" style="1959" customWidth="1"/>
    <col min="11987" max="11987" width="3.28515625" style="1959" customWidth="1"/>
    <col min="11988" max="11988" width="8.5703125" style="1959" customWidth="1"/>
    <col min="11989" max="11989" width="9.7109375" style="1959" customWidth="1"/>
    <col min="11990" max="11990" width="8.5703125" style="1959" customWidth="1"/>
    <col min="11991" max="11991" width="3.28515625" style="1959" customWidth="1"/>
    <col min="11992" max="11992" width="8.5703125" style="1959" customWidth="1"/>
    <col min="11993" max="11993" width="10" style="1959" customWidth="1"/>
    <col min="11994" max="11994" width="8.5703125" style="1959" customWidth="1"/>
    <col min="11995" max="12231" width="8" style="1959"/>
    <col min="12232" max="12232" width="3.7109375" style="1959" customWidth="1"/>
    <col min="12233" max="12234" width="2.7109375" style="1959" customWidth="1"/>
    <col min="12235" max="12235" width="6.7109375" style="1959" customWidth="1"/>
    <col min="12236" max="12236" width="5.85546875" style="1959" customWidth="1"/>
    <col min="12237" max="12237" width="6.28515625" style="1959" customWidth="1"/>
    <col min="12238" max="12238" width="8.5703125" style="1959" customWidth="1"/>
    <col min="12239" max="12239" width="7.28515625" style="1959" customWidth="1"/>
    <col min="12240" max="12240" width="8.5703125" style="1959" customWidth="1"/>
    <col min="12241" max="12241" width="10.28515625" style="1959" customWidth="1"/>
    <col min="12242" max="12242" width="8.28515625" style="1959" customWidth="1"/>
    <col min="12243" max="12243" width="3.28515625" style="1959" customWidth="1"/>
    <col min="12244" max="12244" width="8.5703125" style="1959" customWidth="1"/>
    <col min="12245" max="12245" width="9.7109375" style="1959" customWidth="1"/>
    <col min="12246" max="12246" width="8.5703125" style="1959" customWidth="1"/>
    <col min="12247" max="12247" width="3.28515625" style="1959" customWidth="1"/>
    <col min="12248" max="12248" width="8.5703125" style="1959" customWidth="1"/>
    <col min="12249" max="12249" width="10" style="1959" customWidth="1"/>
    <col min="12250" max="12250" width="8.5703125" style="1959" customWidth="1"/>
    <col min="12251" max="12487" width="8" style="1959"/>
    <col min="12488" max="12488" width="3.7109375" style="1959" customWidth="1"/>
    <col min="12489" max="12490" width="2.7109375" style="1959" customWidth="1"/>
    <col min="12491" max="12491" width="6.7109375" style="1959" customWidth="1"/>
    <col min="12492" max="12492" width="5.85546875" style="1959" customWidth="1"/>
    <col min="12493" max="12493" width="6.28515625" style="1959" customWidth="1"/>
    <col min="12494" max="12494" width="8.5703125" style="1959" customWidth="1"/>
    <col min="12495" max="12495" width="7.28515625" style="1959" customWidth="1"/>
    <col min="12496" max="12496" width="8.5703125" style="1959" customWidth="1"/>
    <col min="12497" max="12497" width="10.28515625" style="1959" customWidth="1"/>
    <col min="12498" max="12498" width="8.28515625" style="1959" customWidth="1"/>
    <col min="12499" max="12499" width="3.28515625" style="1959" customWidth="1"/>
    <col min="12500" max="12500" width="8.5703125" style="1959" customWidth="1"/>
    <col min="12501" max="12501" width="9.7109375" style="1959" customWidth="1"/>
    <col min="12502" max="12502" width="8.5703125" style="1959" customWidth="1"/>
    <col min="12503" max="12503" width="3.28515625" style="1959" customWidth="1"/>
    <col min="12504" max="12504" width="8.5703125" style="1959" customWidth="1"/>
    <col min="12505" max="12505" width="10" style="1959" customWidth="1"/>
    <col min="12506" max="12506" width="8.5703125" style="1959" customWidth="1"/>
    <col min="12507" max="12743" width="8" style="1959"/>
    <col min="12744" max="12744" width="3.7109375" style="1959" customWidth="1"/>
    <col min="12745" max="12746" width="2.7109375" style="1959" customWidth="1"/>
    <col min="12747" max="12747" width="6.7109375" style="1959" customWidth="1"/>
    <col min="12748" max="12748" width="5.85546875" style="1959" customWidth="1"/>
    <col min="12749" max="12749" width="6.28515625" style="1959" customWidth="1"/>
    <col min="12750" max="12750" width="8.5703125" style="1959" customWidth="1"/>
    <col min="12751" max="12751" width="7.28515625" style="1959" customWidth="1"/>
    <col min="12752" max="12752" width="8.5703125" style="1959" customWidth="1"/>
    <col min="12753" max="12753" width="10.28515625" style="1959" customWidth="1"/>
    <col min="12754" max="12754" width="8.28515625" style="1959" customWidth="1"/>
    <col min="12755" max="12755" width="3.28515625" style="1959" customWidth="1"/>
    <col min="12756" max="12756" width="8.5703125" style="1959" customWidth="1"/>
    <col min="12757" max="12757" width="9.7109375" style="1959" customWidth="1"/>
    <col min="12758" max="12758" width="8.5703125" style="1959" customWidth="1"/>
    <col min="12759" max="12759" width="3.28515625" style="1959" customWidth="1"/>
    <col min="12760" max="12760" width="8.5703125" style="1959" customWidth="1"/>
    <col min="12761" max="12761" width="10" style="1959" customWidth="1"/>
    <col min="12762" max="12762" width="8.5703125" style="1959" customWidth="1"/>
    <col min="12763" max="12999" width="8" style="1959"/>
    <col min="13000" max="13000" width="3.7109375" style="1959" customWidth="1"/>
    <col min="13001" max="13002" width="2.7109375" style="1959" customWidth="1"/>
    <col min="13003" max="13003" width="6.7109375" style="1959" customWidth="1"/>
    <col min="13004" max="13004" width="5.85546875" style="1959" customWidth="1"/>
    <col min="13005" max="13005" width="6.28515625" style="1959" customWidth="1"/>
    <col min="13006" max="13006" width="8.5703125" style="1959" customWidth="1"/>
    <col min="13007" max="13007" width="7.28515625" style="1959" customWidth="1"/>
    <col min="13008" max="13008" width="8.5703125" style="1959" customWidth="1"/>
    <col min="13009" max="13009" width="10.28515625" style="1959" customWidth="1"/>
    <col min="13010" max="13010" width="8.28515625" style="1959" customWidth="1"/>
    <col min="13011" max="13011" width="3.28515625" style="1959" customWidth="1"/>
    <col min="13012" max="13012" width="8.5703125" style="1959" customWidth="1"/>
    <col min="13013" max="13013" width="9.7109375" style="1959" customWidth="1"/>
    <col min="13014" max="13014" width="8.5703125" style="1959" customWidth="1"/>
    <col min="13015" max="13015" width="3.28515625" style="1959" customWidth="1"/>
    <col min="13016" max="13016" width="8.5703125" style="1959" customWidth="1"/>
    <col min="13017" max="13017" width="10" style="1959" customWidth="1"/>
    <col min="13018" max="13018" width="8.5703125" style="1959" customWidth="1"/>
    <col min="13019" max="13255" width="8" style="1959"/>
    <col min="13256" max="13256" width="3.7109375" style="1959" customWidth="1"/>
    <col min="13257" max="13258" width="2.7109375" style="1959" customWidth="1"/>
    <col min="13259" max="13259" width="6.7109375" style="1959" customWidth="1"/>
    <col min="13260" max="13260" width="5.85546875" style="1959" customWidth="1"/>
    <col min="13261" max="13261" width="6.28515625" style="1959" customWidth="1"/>
    <col min="13262" max="13262" width="8.5703125" style="1959" customWidth="1"/>
    <col min="13263" max="13263" width="7.28515625" style="1959" customWidth="1"/>
    <col min="13264" max="13264" width="8.5703125" style="1959" customWidth="1"/>
    <col min="13265" max="13265" width="10.28515625" style="1959" customWidth="1"/>
    <col min="13266" max="13266" width="8.28515625" style="1959" customWidth="1"/>
    <col min="13267" max="13267" width="3.28515625" style="1959" customWidth="1"/>
    <col min="13268" max="13268" width="8.5703125" style="1959" customWidth="1"/>
    <col min="13269" max="13269" width="9.7109375" style="1959" customWidth="1"/>
    <col min="13270" max="13270" width="8.5703125" style="1959" customWidth="1"/>
    <col min="13271" max="13271" width="3.28515625" style="1959" customWidth="1"/>
    <col min="13272" max="13272" width="8.5703125" style="1959" customWidth="1"/>
    <col min="13273" max="13273" width="10" style="1959" customWidth="1"/>
    <col min="13274" max="13274" width="8.5703125" style="1959" customWidth="1"/>
    <col min="13275" max="13511" width="8" style="1959"/>
    <col min="13512" max="13512" width="3.7109375" style="1959" customWidth="1"/>
    <col min="13513" max="13514" width="2.7109375" style="1959" customWidth="1"/>
    <col min="13515" max="13515" width="6.7109375" style="1959" customWidth="1"/>
    <col min="13516" max="13516" width="5.85546875" style="1959" customWidth="1"/>
    <col min="13517" max="13517" width="6.28515625" style="1959" customWidth="1"/>
    <col min="13518" max="13518" width="8.5703125" style="1959" customWidth="1"/>
    <col min="13519" max="13519" width="7.28515625" style="1959" customWidth="1"/>
    <col min="13520" max="13520" width="8.5703125" style="1959" customWidth="1"/>
    <col min="13521" max="13521" width="10.28515625" style="1959" customWidth="1"/>
    <col min="13522" max="13522" width="8.28515625" style="1959" customWidth="1"/>
    <col min="13523" max="13523" width="3.28515625" style="1959" customWidth="1"/>
    <col min="13524" max="13524" width="8.5703125" style="1959" customWidth="1"/>
    <col min="13525" max="13525" width="9.7109375" style="1959" customWidth="1"/>
    <col min="13526" max="13526" width="8.5703125" style="1959" customWidth="1"/>
    <col min="13527" max="13527" width="3.28515625" style="1959" customWidth="1"/>
    <col min="13528" max="13528" width="8.5703125" style="1959" customWidth="1"/>
    <col min="13529" max="13529" width="10" style="1959" customWidth="1"/>
    <col min="13530" max="13530" width="8.5703125" style="1959" customWidth="1"/>
    <col min="13531" max="13767" width="8" style="1959"/>
    <col min="13768" max="13768" width="3.7109375" style="1959" customWidth="1"/>
    <col min="13769" max="13770" width="2.7109375" style="1959" customWidth="1"/>
    <col min="13771" max="13771" width="6.7109375" style="1959" customWidth="1"/>
    <col min="13772" max="13772" width="5.85546875" style="1959" customWidth="1"/>
    <col min="13773" max="13773" width="6.28515625" style="1959" customWidth="1"/>
    <col min="13774" max="13774" width="8.5703125" style="1959" customWidth="1"/>
    <col min="13775" max="13775" width="7.28515625" style="1959" customWidth="1"/>
    <col min="13776" max="13776" width="8.5703125" style="1959" customWidth="1"/>
    <col min="13777" max="13777" width="10.28515625" style="1959" customWidth="1"/>
    <col min="13778" max="13778" width="8.28515625" style="1959" customWidth="1"/>
    <col min="13779" max="13779" width="3.28515625" style="1959" customWidth="1"/>
    <col min="13780" max="13780" width="8.5703125" style="1959" customWidth="1"/>
    <col min="13781" max="13781" width="9.7109375" style="1959" customWidth="1"/>
    <col min="13782" max="13782" width="8.5703125" style="1959" customWidth="1"/>
    <col min="13783" max="13783" width="3.28515625" style="1959" customWidth="1"/>
    <col min="13784" max="13784" width="8.5703125" style="1959" customWidth="1"/>
    <col min="13785" max="13785" width="10" style="1959" customWidth="1"/>
    <col min="13786" max="13786" width="8.5703125" style="1959" customWidth="1"/>
    <col min="13787" max="14023" width="8" style="1959"/>
    <col min="14024" max="14024" width="3.7109375" style="1959" customWidth="1"/>
    <col min="14025" max="14026" width="2.7109375" style="1959" customWidth="1"/>
    <col min="14027" max="14027" width="6.7109375" style="1959" customWidth="1"/>
    <col min="14028" max="14028" width="5.85546875" style="1959" customWidth="1"/>
    <col min="14029" max="14029" width="6.28515625" style="1959" customWidth="1"/>
    <col min="14030" max="14030" width="8.5703125" style="1959" customWidth="1"/>
    <col min="14031" max="14031" width="7.28515625" style="1959" customWidth="1"/>
    <col min="14032" max="14032" width="8.5703125" style="1959" customWidth="1"/>
    <col min="14033" max="14033" width="10.28515625" style="1959" customWidth="1"/>
    <col min="14034" max="14034" width="8.28515625" style="1959" customWidth="1"/>
    <col min="14035" max="14035" width="3.28515625" style="1959" customWidth="1"/>
    <col min="14036" max="14036" width="8.5703125" style="1959" customWidth="1"/>
    <col min="14037" max="14037" width="9.7109375" style="1959" customWidth="1"/>
    <col min="14038" max="14038" width="8.5703125" style="1959" customWidth="1"/>
    <col min="14039" max="14039" width="3.28515625" style="1959" customWidth="1"/>
    <col min="14040" max="14040" width="8.5703125" style="1959" customWidth="1"/>
    <col min="14041" max="14041" width="10" style="1959" customWidth="1"/>
    <col min="14042" max="14042" width="8.5703125" style="1959" customWidth="1"/>
    <col min="14043" max="14279" width="8" style="1959"/>
    <col min="14280" max="14280" width="3.7109375" style="1959" customWidth="1"/>
    <col min="14281" max="14282" width="2.7109375" style="1959" customWidth="1"/>
    <col min="14283" max="14283" width="6.7109375" style="1959" customWidth="1"/>
    <col min="14284" max="14284" width="5.85546875" style="1959" customWidth="1"/>
    <col min="14285" max="14285" width="6.28515625" style="1959" customWidth="1"/>
    <col min="14286" max="14286" width="8.5703125" style="1959" customWidth="1"/>
    <col min="14287" max="14287" width="7.28515625" style="1959" customWidth="1"/>
    <col min="14288" max="14288" width="8.5703125" style="1959" customWidth="1"/>
    <col min="14289" max="14289" width="10.28515625" style="1959" customWidth="1"/>
    <col min="14290" max="14290" width="8.28515625" style="1959" customWidth="1"/>
    <col min="14291" max="14291" width="3.28515625" style="1959" customWidth="1"/>
    <col min="14292" max="14292" width="8.5703125" style="1959" customWidth="1"/>
    <col min="14293" max="14293" width="9.7109375" style="1959" customWidth="1"/>
    <col min="14294" max="14294" width="8.5703125" style="1959" customWidth="1"/>
    <col min="14295" max="14295" width="3.28515625" style="1959" customWidth="1"/>
    <col min="14296" max="14296" width="8.5703125" style="1959" customWidth="1"/>
    <col min="14297" max="14297" width="10" style="1959" customWidth="1"/>
    <col min="14298" max="14298" width="8.5703125" style="1959" customWidth="1"/>
    <col min="14299" max="14535" width="8" style="1959"/>
    <col min="14536" max="14536" width="3.7109375" style="1959" customWidth="1"/>
    <col min="14537" max="14538" width="2.7109375" style="1959" customWidth="1"/>
    <col min="14539" max="14539" width="6.7109375" style="1959" customWidth="1"/>
    <col min="14540" max="14540" width="5.85546875" style="1959" customWidth="1"/>
    <col min="14541" max="14541" width="6.28515625" style="1959" customWidth="1"/>
    <col min="14542" max="14542" width="8.5703125" style="1959" customWidth="1"/>
    <col min="14543" max="14543" width="7.28515625" style="1959" customWidth="1"/>
    <col min="14544" max="14544" width="8.5703125" style="1959" customWidth="1"/>
    <col min="14545" max="14545" width="10.28515625" style="1959" customWidth="1"/>
    <col min="14546" max="14546" width="8.28515625" style="1959" customWidth="1"/>
    <col min="14547" max="14547" width="3.28515625" style="1959" customWidth="1"/>
    <col min="14548" max="14548" width="8.5703125" style="1959" customWidth="1"/>
    <col min="14549" max="14549" width="9.7109375" style="1959" customWidth="1"/>
    <col min="14550" max="14550" width="8.5703125" style="1959" customWidth="1"/>
    <col min="14551" max="14551" width="3.28515625" style="1959" customWidth="1"/>
    <col min="14552" max="14552" width="8.5703125" style="1959" customWidth="1"/>
    <col min="14553" max="14553" width="10" style="1959" customWidth="1"/>
    <col min="14554" max="14554" width="8.5703125" style="1959" customWidth="1"/>
    <col min="14555" max="14791" width="8" style="1959"/>
    <col min="14792" max="14792" width="3.7109375" style="1959" customWidth="1"/>
    <col min="14793" max="14794" width="2.7109375" style="1959" customWidth="1"/>
    <col min="14795" max="14795" width="6.7109375" style="1959" customWidth="1"/>
    <col min="14796" max="14796" width="5.85546875" style="1959" customWidth="1"/>
    <col min="14797" max="14797" width="6.28515625" style="1959" customWidth="1"/>
    <col min="14798" max="14798" width="8.5703125" style="1959" customWidth="1"/>
    <col min="14799" max="14799" width="7.28515625" style="1959" customWidth="1"/>
    <col min="14800" max="14800" width="8.5703125" style="1959" customWidth="1"/>
    <col min="14801" max="14801" width="10.28515625" style="1959" customWidth="1"/>
    <col min="14802" max="14802" width="8.28515625" style="1959" customWidth="1"/>
    <col min="14803" max="14803" width="3.28515625" style="1959" customWidth="1"/>
    <col min="14804" max="14804" width="8.5703125" style="1959" customWidth="1"/>
    <col min="14805" max="14805" width="9.7109375" style="1959" customWidth="1"/>
    <col min="14806" max="14806" width="8.5703125" style="1959" customWidth="1"/>
    <col min="14807" max="14807" width="3.28515625" style="1959" customWidth="1"/>
    <col min="14808" max="14808" width="8.5703125" style="1959" customWidth="1"/>
    <col min="14809" max="14809" width="10" style="1959" customWidth="1"/>
    <col min="14810" max="14810" width="8.5703125" style="1959" customWidth="1"/>
    <col min="14811" max="15047" width="8" style="1959"/>
    <col min="15048" max="15048" width="3.7109375" style="1959" customWidth="1"/>
    <col min="15049" max="15050" width="2.7109375" style="1959" customWidth="1"/>
    <col min="15051" max="15051" width="6.7109375" style="1959" customWidth="1"/>
    <col min="15052" max="15052" width="5.85546875" style="1959" customWidth="1"/>
    <col min="15053" max="15053" width="6.28515625" style="1959" customWidth="1"/>
    <col min="15054" max="15054" width="8.5703125" style="1959" customWidth="1"/>
    <col min="15055" max="15055" width="7.28515625" style="1959" customWidth="1"/>
    <col min="15056" max="15056" width="8.5703125" style="1959" customWidth="1"/>
    <col min="15057" max="15057" width="10.28515625" style="1959" customWidth="1"/>
    <col min="15058" max="15058" width="8.28515625" style="1959" customWidth="1"/>
    <col min="15059" max="15059" width="3.28515625" style="1959" customWidth="1"/>
    <col min="15060" max="15060" width="8.5703125" style="1959" customWidth="1"/>
    <col min="15061" max="15061" width="9.7109375" style="1959" customWidth="1"/>
    <col min="15062" max="15062" width="8.5703125" style="1959" customWidth="1"/>
    <col min="15063" max="15063" width="3.28515625" style="1959" customWidth="1"/>
    <col min="15064" max="15064" width="8.5703125" style="1959" customWidth="1"/>
    <col min="15065" max="15065" width="10" style="1959" customWidth="1"/>
    <col min="15066" max="15066" width="8.5703125" style="1959" customWidth="1"/>
    <col min="15067" max="15303" width="8" style="1959"/>
    <col min="15304" max="15304" width="3.7109375" style="1959" customWidth="1"/>
    <col min="15305" max="15306" width="2.7109375" style="1959" customWidth="1"/>
    <col min="15307" max="15307" width="6.7109375" style="1959" customWidth="1"/>
    <col min="15308" max="15308" width="5.85546875" style="1959" customWidth="1"/>
    <col min="15309" max="15309" width="6.28515625" style="1959" customWidth="1"/>
    <col min="15310" max="15310" width="8.5703125" style="1959" customWidth="1"/>
    <col min="15311" max="15311" width="7.28515625" style="1959" customWidth="1"/>
    <col min="15312" max="15312" width="8.5703125" style="1959" customWidth="1"/>
    <col min="15313" max="15313" width="10.28515625" style="1959" customWidth="1"/>
    <col min="15314" max="15314" width="8.28515625" style="1959" customWidth="1"/>
    <col min="15315" max="15315" width="3.28515625" style="1959" customWidth="1"/>
    <col min="15316" max="15316" width="8.5703125" style="1959" customWidth="1"/>
    <col min="15317" max="15317" width="9.7109375" style="1959" customWidth="1"/>
    <col min="15318" max="15318" width="8.5703125" style="1959" customWidth="1"/>
    <col min="15319" max="15319" width="3.28515625" style="1959" customWidth="1"/>
    <col min="15320" max="15320" width="8.5703125" style="1959" customWidth="1"/>
    <col min="15321" max="15321" width="10" style="1959" customWidth="1"/>
    <col min="15322" max="15322" width="8.5703125" style="1959" customWidth="1"/>
    <col min="15323" max="15559" width="8" style="1959"/>
    <col min="15560" max="15560" width="3.7109375" style="1959" customWidth="1"/>
    <col min="15561" max="15562" width="2.7109375" style="1959" customWidth="1"/>
    <col min="15563" max="15563" width="6.7109375" style="1959" customWidth="1"/>
    <col min="15564" max="15564" width="5.85546875" style="1959" customWidth="1"/>
    <col min="15565" max="15565" width="6.28515625" style="1959" customWidth="1"/>
    <col min="15566" max="15566" width="8.5703125" style="1959" customWidth="1"/>
    <col min="15567" max="15567" width="7.28515625" style="1959" customWidth="1"/>
    <col min="15568" max="15568" width="8.5703125" style="1959" customWidth="1"/>
    <col min="15569" max="15569" width="10.28515625" style="1959" customWidth="1"/>
    <col min="15570" max="15570" width="8.28515625" style="1959" customWidth="1"/>
    <col min="15571" max="15571" width="3.28515625" style="1959" customWidth="1"/>
    <col min="15572" max="15572" width="8.5703125" style="1959" customWidth="1"/>
    <col min="15573" max="15573" width="9.7109375" style="1959" customWidth="1"/>
    <col min="15574" max="15574" width="8.5703125" style="1959" customWidth="1"/>
    <col min="15575" max="15575" width="3.28515625" style="1959" customWidth="1"/>
    <col min="15576" max="15576" width="8.5703125" style="1959" customWidth="1"/>
    <col min="15577" max="15577" width="10" style="1959" customWidth="1"/>
    <col min="15578" max="15578" width="8.5703125" style="1959" customWidth="1"/>
    <col min="15579" max="15815" width="8" style="1959"/>
    <col min="15816" max="15816" width="3.7109375" style="1959" customWidth="1"/>
    <col min="15817" max="15818" width="2.7109375" style="1959" customWidth="1"/>
    <col min="15819" max="15819" width="6.7109375" style="1959" customWidth="1"/>
    <col min="15820" max="15820" width="5.85546875" style="1959" customWidth="1"/>
    <col min="15821" max="15821" width="6.28515625" style="1959" customWidth="1"/>
    <col min="15822" max="15822" width="8.5703125" style="1959" customWidth="1"/>
    <col min="15823" max="15823" width="7.28515625" style="1959" customWidth="1"/>
    <col min="15824" max="15824" width="8.5703125" style="1959" customWidth="1"/>
    <col min="15825" max="15825" width="10.28515625" style="1959" customWidth="1"/>
    <col min="15826" max="15826" width="8.28515625" style="1959" customWidth="1"/>
    <col min="15827" max="15827" width="3.28515625" style="1959" customWidth="1"/>
    <col min="15828" max="15828" width="8.5703125" style="1959" customWidth="1"/>
    <col min="15829" max="15829" width="9.7109375" style="1959" customWidth="1"/>
    <col min="15830" max="15830" width="8.5703125" style="1959" customWidth="1"/>
    <col min="15831" max="15831" width="3.28515625" style="1959" customWidth="1"/>
    <col min="15832" max="15832" width="8.5703125" style="1959" customWidth="1"/>
    <col min="15833" max="15833" width="10" style="1959" customWidth="1"/>
    <col min="15834" max="15834" width="8.5703125" style="1959" customWidth="1"/>
    <col min="15835" max="16071" width="8" style="1959"/>
    <col min="16072" max="16072" width="3.7109375" style="1959" customWidth="1"/>
    <col min="16073" max="16074" width="2.7109375" style="1959" customWidth="1"/>
    <col min="16075" max="16075" width="6.7109375" style="1959" customWidth="1"/>
    <col min="16076" max="16076" width="5.85546875" style="1959" customWidth="1"/>
    <col min="16077" max="16077" width="6.28515625" style="1959" customWidth="1"/>
    <col min="16078" max="16078" width="8.5703125" style="1959" customWidth="1"/>
    <col min="16079" max="16079" width="7.28515625" style="1959" customWidth="1"/>
    <col min="16080" max="16080" width="8.5703125" style="1959" customWidth="1"/>
    <col min="16081" max="16081" width="10.28515625" style="1959" customWidth="1"/>
    <col min="16082" max="16082" width="8.28515625" style="1959" customWidth="1"/>
    <col min="16083" max="16083" width="3.28515625" style="1959" customWidth="1"/>
    <col min="16084" max="16084" width="8.5703125" style="1959" customWidth="1"/>
    <col min="16085" max="16085" width="9.7109375" style="1959" customWidth="1"/>
    <col min="16086" max="16086" width="8.5703125" style="1959" customWidth="1"/>
    <col min="16087" max="16087" width="3.28515625" style="1959" customWidth="1"/>
    <col min="16088" max="16088" width="8.5703125" style="1959" customWidth="1"/>
    <col min="16089" max="16089" width="10" style="1959" customWidth="1"/>
    <col min="16090" max="16090" width="8.5703125" style="1959" customWidth="1"/>
    <col min="16091" max="16384" width="8" style="1959"/>
  </cols>
  <sheetData>
    <row r="1" spans="1:16" s="1836" customFormat="1" ht="49.15" customHeight="1">
      <c r="A1" s="1836" t="s">
        <v>2091</v>
      </c>
      <c r="E1" s="2818" t="s">
        <v>2090</v>
      </c>
      <c r="F1" s="2819"/>
      <c r="G1" s="2819"/>
      <c r="H1" s="2819"/>
      <c r="I1" s="2819"/>
      <c r="J1" s="2819"/>
      <c r="K1" s="2819"/>
      <c r="L1" s="2819"/>
      <c r="M1" s="2819"/>
      <c r="N1" s="2819"/>
      <c r="O1" s="2819"/>
      <c r="P1" s="2819"/>
    </row>
    <row r="2" spans="1:16" ht="16.149999999999999" customHeight="1">
      <c r="A2" s="921"/>
      <c r="B2" s="921"/>
      <c r="C2" s="921"/>
      <c r="D2" s="921"/>
      <c r="E2" s="921"/>
      <c r="F2" s="2820" t="s">
        <v>2089</v>
      </c>
      <c r="G2" s="2820"/>
      <c r="H2" s="2820"/>
      <c r="I2" s="922"/>
      <c r="J2" s="2820" t="s">
        <v>774</v>
      </c>
      <c r="K2" s="2820"/>
      <c r="L2" s="2820"/>
      <c r="M2" s="922"/>
      <c r="N2" s="2820" t="s">
        <v>333</v>
      </c>
      <c r="O2" s="2820"/>
      <c r="P2" s="2820"/>
    </row>
    <row r="3" spans="1:16" ht="16.149999999999999" customHeight="1">
      <c r="A3" s="923"/>
      <c r="B3" s="923"/>
      <c r="C3" s="923"/>
      <c r="D3" s="923"/>
      <c r="E3" s="923"/>
      <c r="F3" s="925" t="s">
        <v>2088</v>
      </c>
      <c r="G3" s="924" t="s">
        <v>2087</v>
      </c>
      <c r="H3" s="925" t="s">
        <v>2086</v>
      </c>
      <c r="I3" s="925"/>
      <c r="J3" s="925" t="s">
        <v>2088</v>
      </c>
      <c r="K3" s="924" t="s">
        <v>2087</v>
      </c>
      <c r="L3" s="925" t="s">
        <v>2086</v>
      </c>
      <c r="M3" s="925"/>
      <c r="N3" s="925" t="s">
        <v>2088</v>
      </c>
      <c r="O3" s="924" t="s">
        <v>2087</v>
      </c>
      <c r="P3" s="925" t="s">
        <v>2086</v>
      </c>
    </row>
    <row r="4" spans="1:16" s="950" customFormat="1" ht="16.149999999999999" customHeight="1">
      <c r="A4" s="928" t="s">
        <v>1151</v>
      </c>
      <c r="B4" s="1863"/>
      <c r="C4" s="1863"/>
      <c r="D4" s="1863"/>
      <c r="E4" s="1863"/>
      <c r="F4" s="926"/>
      <c r="G4" s="934"/>
      <c r="H4" s="934"/>
      <c r="I4" s="934"/>
      <c r="J4" s="934"/>
      <c r="K4" s="934"/>
      <c r="L4" s="927"/>
      <c r="M4" s="934"/>
      <c r="N4" s="934"/>
      <c r="O4" s="934"/>
      <c r="P4" s="934"/>
    </row>
    <row r="5" spans="1:16" s="950" customFormat="1" ht="16.149999999999999" customHeight="1">
      <c r="A5" s="1863"/>
      <c r="B5" s="2815" t="s">
        <v>2083</v>
      </c>
      <c r="C5" s="2816"/>
      <c r="D5" s="2816"/>
      <c r="E5" s="2816"/>
      <c r="F5" s="930">
        <v>9.3000000000000007</v>
      </c>
      <c r="G5" s="930">
        <v>1.5311520000000003</v>
      </c>
      <c r="H5" s="930">
        <v>8.4</v>
      </c>
      <c r="I5" s="942"/>
      <c r="J5" s="930">
        <v>6.7</v>
      </c>
      <c r="K5" s="930">
        <v>1.930404</v>
      </c>
      <c r="L5" s="930">
        <v>14.7</v>
      </c>
      <c r="M5" s="942"/>
      <c r="N5" s="930">
        <v>8.9</v>
      </c>
      <c r="O5" s="930">
        <v>1.2908560000000002</v>
      </c>
      <c r="P5" s="930">
        <v>7.4</v>
      </c>
    </row>
    <row r="6" spans="1:16" s="950" customFormat="1" ht="16.149999999999999" customHeight="1">
      <c r="A6" s="1863"/>
      <c r="B6" s="2815" t="s">
        <v>2082</v>
      </c>
      <c r="C6" s="2816"/>
      <c r="D6" s="2816"/>
      <c r="E6" s="2816"/>
      <c r="F6" s="930">
        <v>18.5</v>
      </c>
      <c r="G6" s="930">
        <v>2.1393400000000002</v>
      </c>
      <c r="H6" s="930">
        <v>5.9</v>
      </c>
      <c r="I6" s="942"/>
      <c r="J6" s="930">
        <v>12.3</v>
      </c>
      <c r="K6" s="930">
        <v>1.8322080000000001</v>
      </c>
      <c r="L6" s="930">
        <v>7.6</v>
      </c>
      <c r="M6" s="942"/>
      <c r="N6" s="930">
        <v>17.399999999999999</v>
      </c>
      <c r="O6" s="930">
        <v>1.7734080000000001</v>
      </c>
      <c r="P6" s="930">
        <v>5.2</v>
      </c>
    </row>
    <row r="7" spans="1:16" s="950" customFormat="1" ht="16.149999999999999" customHeight="1">
      <c r="A7" s="1863"/>
      <c r="B7" s="2815" t="s">
        <v>2081</v>
      </c>
      <c r="C7" s="2816"/>
      <c r="D7" s="2816"/>
      <c r="E7" s="2816"/>
      <c r="F7" s="930">
        <v>7</v>
      </c>
      <c r="G7" s="930">
        <v>1.4543200000000001</v>
      </c>
      <c r="H7" s="930">
        <v>10.6</v>
      </c>
      <c r="I7" s="942"/>
      <c r="J7" s="930">
        <v>7.4</v>
      </c>
      <c r="K7" s="930">
        <v>1.6389520000000002</v>
      </c>
      <c r="L7" s="930">
        <v>11.3</v>
      </c>
      <c r="M7" s="942"/>
      <c r="N7" s="930">
        <v>7.1</v>
      </c>
      <c r="O7" s="930">
        <v>1.1967759999999998</v>
      </c>
      <c r="P7" s="930">
        <v>8.6</v>
      </c>
    </row>
    <row r="8" spans="1:16" s="935" customFormat="1" ht="30" customHeight="1">
      <c r="B8" s="2822" t="s">
        <v>2076</v>
      </c>
      <c r="C8" s="2822"/>
      <c r="D8" s="2822"/>
      <c r="E8" s="2822"/>
      <c r="F8" s="932">
        <v>46.7</v>
      </c>
      <c r="G8" s="932">
        <v>2.7459600000000002</v>
      </c>
      <c r="H8" s="932">
        <v>3</v>
      </c>
      <c r="I8" s="934"/>
      <c r="J8" s="932">
        <v>44.6</v>
      </c>
      <c r="K8" s="932">
        <v>3.0595600000000003</v>
      </c>
      <c r="L8" s="932">
        <v>3.5</v>
      </c>
      <c r="M8" s="934"/>
      <c r="N8" s="932">
        <v>46.3</v>
      </c>
      <c r="O8" s="932">
        <v>2.2686999999999999</v>
      </c>
      <c r="P8" s="932">
        <v>2.5</v>
      </c>
    </row>
    <row r="9" spans="1:16" s="950" customFormat="1" ht="30" customHeight="1">
      <c r="A9" s="929"/>
      <c r="B9" s="2821" t="s">
        <v>2080</v>
      </c>
      <c r="C9" s="2821"/>
      <c r="D9" s="2821"/>
      <c r="E9" s="2821"/>
      <c r="F9" s="930">
        <v>53.3</v>
      </c>
      <c r="G9" s="930">
        <v>2.8206359999999999</v>
      </c>
      <c r="H9" s="930">
        <v>2.7</v>
      </c>
      <c r="I9" s="942"/>
      <c r="J9" s="930">
        <v>55.6</v>
      </c>
      <c r="K9" s="930">
        <v>3.0513279999999998</v>
      </c>
      <c r="L9" s="930">
        <v>2.8</v>
      </c>
      <c r="M9" s="942"/>
      <c r="N9" s="930">
        <v>53.7</v>
      </c>
      <c r="O9" s="930">
        <v>2.3155440000000005</v>
      </c>
      <c r="P9" s="930">
        <v>2.2000000000000002</v>
      </c>
    </row>
    <row r="10" spans="1:16" s="935" customFormat="1" ht="16.149999999999999" customHeight="1">
      <c r="B10" s="931" t="s">
        <v>333</v>
      </c>
      <c r="C10" s="1859"/>
      <c r="D10" s="1859"/>
      <c r="E10" s="1859"/>
      <c r="F10" s="934">
        <v>100</v>
      </c>
      <c r="G10" s="934">
        <v>0</v>
      </c>
      <c r="H10" s="934">
        <v>0</v>
      </c>
      <c r="I10" s="934"/>
      <c r="J10" s="934">
        <v>100</v>
      </c>
      <c r="K10" s="934">
        <v>0</v>
      </c>
      <c r="L10" s="934">
        <v>0</v>
      </c>
      <c r="M10" s="934"/>
      <c r="N10" s="934">
        <v>100</v>
      </c>
      <c r="O10" s="944">
        <v>0</v>
      </c>
      <c r="P10" s="934">
        <v>0</v>
      </c>
    </row>
    <row r="11" spans="1:16" s="935" customFormat="1" ht="16.149999999999999" customHeight="1">
      <c r="B11" s="931" t="s">
        <v>2074</v>
      </c>
      <c r="C11" s="1859"/>
      <c r="D11" s="1859"/>
      <c r="E11" s="1859"/>
      <c r="F11" s="932">
        <v>433.6</v>
      </c>
      <c r="G11" s="932" t="s">
        <v>418</v>
      </c>
      <c r="H11" s="932">
        <v>0</v>
      </c>
      <c r="I11" s="934"/>
      <c r="J11" s="932">
        <v>102.3</v>
      </c>
      <c r="K11" s="932" t="s">
        <v>418</v>
      </c>
      <c r="L11" s="932">
        <v>0.1</v>
      </c>
      <c r="M11" s="934"/>
      <c r="N11" s="932">
        <v>536.29999999999995</v>
      </c>
      <c r="O11" s="945" t="s">
        <v>418</v>
      </c>
      <c r="P11" s="932">
        <v>0</v>
      </c>
    </row>
    <row r="12" spans="1:16" s="950" customFormat="1" ht="16.149999999999999" customHeight="1">
      <c r="A12" s="928" t="s">
        <v>2085</v>
      </c>
      <c r="B12" s="1863"/>
      <c r="C12" s="1863"/>
      <c r="D12" s="1863"/>
      <c r="E12" s="1863"/>
      <c r="F12" s="942"/>
      <c r="G12" s="942"/>
      <c r="H12" s="942"/>
      <c r="I12" s="942"/>
      <c r="J12" s="942"/>
      <c r="K12" s="942"/>
      <c r="L12" s="942"/>
      <c r="M12" s="942"/>
      <c r="N12" s="942"/>
      <c r="O12" s="944"/>
      <c r="P12" s="934"/>
    </row>
    <row r="13" spans="1:16" s="950" customFormat="1" ht="16.149999999999999" customHeight="1">
      <c r="A13" s="1863"/>
      <c r="B13" s="2815" t="s">
        <v>2083</v>
      </c>
      <c r="C13" s="2816"/>
      <c r="D13" s="2816"/>
      <c r="E13" s="2816"/>
      <c r="F13" s="930">
        <v>7.8</v>
      </c>
      <c r="G13" s="930">
        <v>1.1000000000000001</v>
      </c>
      <c r="H13" s="930">
        <v>7.5</v>
      </c>
      <c r="I13" s="942"/>
      <c r="J13" s="930">
        <v>7.5</v>
      </c>
      <c r="K13" s="930">
        <v>2.2000000000000002</v>
      </c>
      <c r="L13" s="930">
        <v>14.9</v>
      </c>
      <c r="M13" s="942"/>
      <c r="N13" s="930">
        <v>7.7</v>
      </c>
      <c r="O13" s="930">
        <v>1</v>
      </c>
      <c r="P13" s="930">
        <v>6.5</v>
      </c>
    </row>
    <row r="14" spans="1:16" s="950" customFormat="1" ht="16.149999999999999" customHeight="1">
      <c r="A14" s="1863"/>
      <c r="B14" s="2815" t="s">
        <v>2082</v>
      </c>
      <c r="C14" s="2816"/>
      <c r="D14" s="2816"/>
      <c r="E14" s="2816"/>
      <c r="F14" s="930">
        <v>16.399999999999999</v>
      </c>
      <c r="G14" s="930">
        <v>1.6</v>
      </c>
      <c r="H14" s="930">
        <v>5.0999999999999996</v>
      </c>
      <c r="I14" s="942"/>
      <c r="J14" s="930">
        <v>10.3</v>
      </c>
      <c r="K14" s="930">
        <v>1.7</v>
      </c>
      <c r="L14" s="930">
        <v>8.6</v>
      </c>
      <c r="M14" s="942"/>
      <c r="N14" s="930">
        <v>15.1</v>
      </c>
      <c r="O14" s="930">
        <v>1.3</v>
      </c>
      <c r="P14" s="930">
        <v>4.5</v>
      </c>
    </row>
    <row r="15" spans="1:16" s="950" customFormat="1" ht="16.149999999999999" customHeight="1">
      <c r="A15" s="1863"/>
      <c r="B15" s="2815" t="s">
        <v>2081</v>
      </c>
      <c r="C15" s="2816"/>
      <c r="D15" s="2816"/>
      <c r="E15" s="2816"/>
      <c r="F15" s="930">
        <v>6.2</v>
      </c>
      <c r="G15" s="930">
        <v>1.2</v>
      </c>
      <c r="H15" s="930">
        <v>9.6</v>
      </c>
      <c r="I15" s="942"/>
      <c r="J15" s="930">
        <v>4.5999999999999996</v>
      </c>
      <c r="K15" s="930">
        <v>1.4</v>
      </c>
      <c r="L15" s="930">
        <v>15.4</v>
      </c>
      <c r="M15" s="942"/>
      <c r="N15" s="930">
        <v>5.9</v>
      </c>
      <c r="O15" s="930">
        <v>1</v>
      </c>
      <c r="P15" s="930">
        <v>8.5</v>
      </c>
    </row>
    <row r="16" spans="1:16" s="935" customFormat="1" ht="30" customHeight="1">
      <c r="B16" s="2822" t="s">
        <v>2076</v>
      </c>
      <c r="C16" s="2822"/>
      <c r="D16" s="2822"/>
      <c r="E16" s="2822"/>
      <c r="F16" s="932">
        <v>45.4</v>
      </c>
      <c r="G16" s="932">
        <v>2.6</v>
      </c>
      <c r="H16" s="932">
        <v>2.9</v>
      </c>
      <c r="I16" s="934"/>
      <c r="J16" s="932">
        <v>44</v>
      </c>
      <c r="K16" s="932">
        <v>3.9</v>
      </c>
      <c r="L16" s="932">
        <v>4.5</v>
      </c>
      <c r="M16" s="934"/>
      <c r="N16" s="932">
        <v>45.1</v>
      </c>
      <c r="O16" s="932">
        <v>2.2000000000000002</v>
      </c>
      <c r="P16" s="932">
        <v>2.5</v>
      </c>
    </row>
    <row r="17" spans="1:16" s="950" customFormat="1" ht="30" customHeight="1">
      <c r="A17" s="929"/>
      <c r="B17" s="2821" t="s">
        <v>2080</v>
      </c>
      <c r="C17" s="2821"/>
      <c r="D17" s="2821"/>
      <c r="E17" s="2821"/>
      <c r="F17" s="930">
        <v>54.8</v>
      </c>
      <c r="G17" s="930">
        <v>2.6</v>
      </c>
      <c r="H17" s="930">
        <v>2.4</v>
      </c>
      <c r="I17" s="942"/>
      <c r="J17" s="930">
        <v>56.2</v>
      </c>
      <c r="K17" s="930">
        <v>3.9</v>
      </c>
      <c r="L17" s="930">
        <v>3.5</v>
      </c>
      <c r="M17" s="942"/>
      <c r="N17" s="930">
        <v>55</v>
      </c>
      <c r="O17" s="930">
        <v>2.2000000000000002</v>
      </c>
      <c r="P17" s="930">
        <v>2</v>
      </c>
    </row>
    <row r="18" spans="1:16" s="935" customFormat="1" ht="16.149999999999999" customHeight="1">
      <c r="B18" s="931" t="s">
        <v>333</v>
      </c>
      <c r="C18" s="1859"/>
      <c r="D18" s="1859"/>
      <c r="E18" s="1859"/>
      <c r="F18" s="934">
        <v>100</v>
      </c>
      <c r="G18" s="934">
        <v>0</v>
      </c>
      <c r="H18" s="934">
        <v>0</v>
      </c>
      <c r="I18" s="934"/>
      <c r="J18" s="934">
        <v>100</v>
      </c>
      <c r="K18" s="934">
        <v>0</v>
      </c>
      <c r="L18" s="934">
        <v>0</v>
      </c>
      <c r="M18" s="934"/>
      <c r="N18" s="934">
        <v>100</v>
      </c>
      <c r="O18" s="944">
        <v>0</v>
      </c>
      <c r="P18" s="934">
        <v>0</v>
      </c>
    </row>
    <row r="19" spans="1:16" s="935" customFormat="1" ht="16.149999999999999" customHeight="1">
      <c r="B19" s="931" t="s">
        <v>2074</v>
      </c>
      <c r="C19" s="1859"/>
      <c r="D19" s="1859"/>
      <c r="E19" s="1859"/>
      <c r="F19" s="932">
        <v>346.8</v>
      </c>
      <c r="G19" s="932" t="s">
        <v>418</v>
      </c>
      <c r="H19" s="932" t="s">
        <v>418</v>
      </c>
      <c r="I19" s="934"/>
      <c r="J19" s="932">
        <v>96.7</v>
      </c>
      <c r="K19" s="932" t="s">
        <v>418</v>
      </c>
      <c r="L19" s="932" t="s">
        <v>418</v>
      </c>
      <c r="M19" s="934"/>
      <c r="N19" s="932">
        <v>443.4</v>
      </c>
      <c r="O19" s="945" t="s">
        <v>418</v>
      </c>
      <c r="P19" s="932" t="s">
        <v>418</v>
      </c>
    </row>
    <row r="20" spans="1:16" s="935" customFormat="1" ht="16.149999999999999" customHeight="1">
      <c r="A20" s="931" t="s">
        <v>2084</v>
      </c>
      <c r="B20" s="1859"/>
      <c r="C20" s="1859"/>
      <c r="D20" s="1859"/>
      <c r="E20" s="1859"/>
      <c r="F20" s="942"/>
      <c r="G20" s="942"/>
      <c r="H20" s="942"/>
      <c r="I20" s="942"/>
      <c r="J20" s="942"/>
      <c r="K20" s="942"/>
      <c r="L20" s="942"/>
      <c r="M20" s="942"/>
      <c r="N20" s="942"/>
      <c r="O20" s="944"/>
      <c r="P20" s="934"/>
    </row>
    <row r="21" spans="1:16" s="950" customFormat="1" ht="16.149999999999999" customHeight="1">
      <c r="A21" s="1863"/>
      <c r="B21" s="2815" t="s">
        <v>2083</v>
      </c>
      <c r="C21" s="2816"/>
      <c r="D21" s="2816"/>
      <c r="E21" s="2816"/>
      <c r="F21" s="930">
        <v>7.7</v>
      </c>
      <c r="G21" s="930">
        <v>1.3</v>
      </c>
      <c r="H21" s="930">
        <v>8.6</v>
      </c>
      <c r="I21" s="942"/>
      <c r="J21" s="930">
        <v>6.6</v>
      </c>
      <c r="K21" s="930">
        <v>2.2999999999999998</v>
      </c>
      <c r="L21" s="930">
        <v>17.600000000000001</v>
      </c>
      <c r="M21" s="942"/>
      <c r="N21" s="930">
        <v>7.4</v>
      </c>
      <c r="O21" s="930">
        <v>1.1000000000000001</v>
      </c>
      <c r="P21" s="930">
        <v>7.4</v>
      </c>
    </row>
    <row r="22" spans="1:16" s="950" customFormat="1" ht="16.149999999999999" customHeight="1">
      <c r="A22" s="1863"/>
      <c r="B22" s="2815" t="s">
        <v>2082</v>
      </c>
      <c r="C22" s="2816"/>
      <c r="D22" s="2816"/>
      <c r="E22" s="2816"/>
      <c r="F22" s="930">
        <v>5.5</v>
      </c>
      <c r="G22" s="930">
        <v>0.8</v>
      </c>
      <c r="H22" s="930">
        <v>7.7</v>
      </c>
      <c r="I22" s="942"/>
      <c r="J22" s="930">
        <v>3.8</v>
      </c>
      <c r="K22" s="930">
        <v>1.1000000000000001</v>
      </c>
      <c r="L22" s="930">
        <v>14.2</v>
      </c>
      <c r="M22" s="942"/>
      <c r="N22" s="930">
        <v>5.0999999999999996</v>
      </c>
      <c r="O22" s="930">
        <v>0.7</v>
      </c>
      <c r="P22" s="930">
        <v>6.8</v>
      </c>
    </row>
    <row r="23" spans="1:16" s="950" customFormat="1" ht="16.149999999999999" customHeight="1">
      <c r="A23" s="1863"/>
      <c r="B23" s="2815" t="s">
        <v>2081</v>
      </c>
      <c r="C23" s="2816"/>
      <c r="D23" s="2816"/>
      <c r="E23" s="2816"/>
      <c r="F23" s="930">
        <v>11.5</v>
      </c>
      <c r="G23" s="930">
        <v>1.5</v>
      </c>
      <c r="H23" s="930">
        <v>6.5</v>
      </c>
      <c r="I23" s="942"/>
      <c r="J23" s="930">
        <v>9.4</v>
      </c>
      <c r="K23" s="930">
        <v>1.5</v>
      </c>
      <c r="L23" s="930">
        <v>8.4</v>
      </c>
      <c r="M23" s="942"/>
      <c r="N23" s="930">
        <v>11</v>
      </c>
      <c r="O23" s="930">
        <v>1.2</v>
      </c>
      <c r="P23" s="930">
        <v>5.6</v>
      </c>
    </row>
    <row r="24" spans="1:16" s="950" customFormat="1" ht="30" customHeight="1">
      <c r="A24" s="935"/>
      <c r="B24" s="2822" t="s">
        <v>2076</v>
      </c>
      <c r="C24" s="2822"/>
      <c r="D24" s="2822"/>
      <c r="E24" s="2822"/>
      <c r="F24" s="932">
        <v>45.6</v>
      </c>
      <c r="G24" s="932">
        <v>2.4</v>
      </c>
      <c r="H24" s="932">
        <v>2.7</v>
      </c>
      <c r="I24" s="934"/>
      <c r="J24" s="932">
        <v>42.7</v>
      </c>
      <c r="K24" s="932">
        <v>3.5</v>
      </c>
      <c r="L24" s="932">
        <v>4.0999999999999996</v>
      </c>
      <c r="M24" s="934"/>
      <c r="N24" s="932">
        <v>45</v>
      </c>
      <c r="O24" s="932">
        <v>2.1</v>
      </c>
      <c r="P24" s="932">
        <v>2.4</v>
      </c>
    </row>
    <row r="25" spans="1:16" s="950" customFormat="1" ht="30" customHeight="1">
      <c r="A25" s="929"/>
      <c r="B25" s="2821" t="s">
        <v>2080</v>
      </c>
      <c r="C25" s="2821"/>
      <c r="D25" s="2821"/>
      <c r="E25" s="2821"/>
      <c r="F25" s="930">
        <v>54.4</v>
      </c>
      <c r="G25" s="930">
        <v>2.4</v>
      </c>
      <c r="H25" s="930">
        <v>2.2999999999999998</v>
      </c>
      <c r="I25" s="942"/>
      <c r="J25" s="930">
        <v>57.5</v>
      </c>
      <c r="K25" s="930">
        <v>3.5</v>
      </c>
      <c r="L25" s="930">
        <v>3.1</v>
      </c>
      <c r="M25" s="942"/>
      <c r="N25" s="930">
        <v>55</v>
      </c>
      <c r="O25" s="930">
        <v>2.1</v>
      </c>
      <c r="P25" s="930">
        <v>1.9</v>
      </c>
    </row>
    <row r="26" spans="1:16" s="950" customFormat="1" ht="16.149999999999999" customHeight="1">
      <c r="A26" s="935"/>
      <c r="B26" s="931" t="s">
        <v>333</v>
      </c>
      <c r="C26" s="1859"/>
      <c r="D26" s="1859"/>
      <c r="E26" s="1859"/>
      <c r="F26" s="934">
        <v>100</v>
      </c>
      <c r="G26" s="930">
        <v>0</v>
      </c>
      <c r="H26" s="934">
        <v>0</v>
      </c>
      <c r="I26" s="934"/>
      <c r="J26" s="934">
        <v>100</v>
      </c>
      <c r="K26" s="930">
        <v>0</v>
      </c>
      <c r="L26" s="934">
        <v>0</v>
      </c>
      <c r="M26" s="934"/>
      <c r="N26" s="934">
        <v>100</v>
      </c>
      <c r="O26" s="930">
        <v>0</v>
      </c>
      <c r="P26" s="934">
        <v>0</v>
      </c>
    </row>
    <row r="27" spans="1:16" s="950" customFormat="1" ht="16.149999999999999" customHeight="1">
      <c r="A27" s="935"/>
      <c r="B27" s="931" t="s">
        <v>2074</v>
      </c>
      <c r="C27" s="1859"/>
      <c r="D27" s="1859"/>
      <c r="E27" s="1859"/>
      <c r="F27" s="932">
        <v>318</v>
      </c>
      <c r="G27" s="932" t="s">
        <v>418</v>
      </c>
      <c r="H27" s="932" t="s">
        <v>418</v>
      </c>
      <c r="I27" s="934"/>
      <c r="J27" s="932">
        <v>90.8</v>
      </c>
      <c r="K27" s="932" t="s">
        <v>418</v>
      </c>
      <c r="L27" s="932" t="s">
        <v>418</v>
      </c>
      <c r="M27" s="934"/>
      <c r="N27" s="932">
        <v>409.1</v>
      </c>
      <c r="O27" s="932" t="s">
        <v>418</v>
      </c>
      <c r="P27" s="932" t="s">
        <v>418</v>
      </c>
    </row>
    <row r="28" spans="1:16" s="950" customFormat="1" ht="16.5" customHeight="1">
      <c r="A28" s="933" t="s">
        <v>2079</v>
      </c>
      <c r="B28" s="1959"/>
      <c r="C28" s="1959"/>
      <c r="D28" s="1959"/>
      <c r="E28" s="1959"/>
      <c r="F28" s="944"/>
      <c r="G28" s="944"/>
      <c r="H28" s="944"/>
      <c r="I28" s="944"/>
      <c r="J28" s="944"/>
      <c r="K28" s="944"/>
      <c r="L28" s="944"/>
      <c r="M28" s="944"/>
      <c r="N28" s="944"/>
      <c r="O28" s="944"/>
      <c r="P28" s="944"/>
    </row>
    <row r="29" spans="1:16" s="950" customFormat="1" ht="30" customHeight="1">
      <c r="A29" s="1959"/>
      <c r="B29" s="2817" t="s">
        <v>2077</v>
      </c>
      <c r="C29" s="2817"/>
      <c r="D29" s="2817"/>
      <c r="E29" s="2817"/>
      <c r="F29" s="942">
        <v>7.9</v>
      </c>
      <c r="G29" s="942">
        <v>1.099364</v>
      </c>
      <c r="H29" s="942">
        <v>7.1</v>
      </c>
      <c r="I29" s="942"/>
      <c r="J29" s="940">
        <v>8.1</v>
      </c>
      <c r="K29" s="942">
        <v>1.3653359999999999</v>
      </c>
      <c r="L29" s="940">
        <v>8.6</v>
      </c>
      <c r="M29" s="942"/>
      <c r="N29" s="942">
        <v>7.9</v>
      </c>
      <c r="O29" s="942">
        <v>0.88258800000000004</v>
      </c>
      <c r="P29" s="942">
        <v>5.7</v>
      </c>
    </row>
    <row r="30" spans="1:16" s="950" customFormat="1" ht="30" customHeight="1">
      <c r="B30" s="2822" t="s">
        <v>2076</v>
      </c>
      <c r="C30" s="2822"/>
      <c r="D30" s="2822"/>
      <c r="E30" s="2822"/>
      <c r="F30" s="934">
        <v>50.2</v>
      </c>
      <c r="G30" s="934">
        <v>2.1646240000000003</v>
      </c>
      <c r="H30" s="934">
        <v>2.2000000000000002</v>
      </c>
      <c r="I30" s="934"/>
      <c r="J30" s="944">
        <v>48.8</v>
      </c>
      <c r="K30" s="934">
        <v>2.8694399999999995</v>
      </c>
      <c r="L30" s="944">
        <v>3</v>
      </c>
      <c r="M30" s="934"/>
      <c r="N30" s="934">
        <v>49.8</v>
      </c>
      <c r="O30" s="934">
        <v>1.7569440000000001</v>
      </c>
      <c r="P30" s="934">
        <v>1.8</v>
      </c>
    </row>
    <row r="31" spans="1:16" s="950" customFormat="1" ht="16.149999999999999" customHeight="1">
      <c r="B31" s="2824" t="s">
        <v>2075</v>
      </c>
      <c r="C31" s="2824"/>
      <c r="D31" s="2824"/>
      <c r="E31" s="2824"/>
      <c r="F31" s="942">
        <v>49.8</v>
      </c>
      <c r="G31" s="942">
        <v>2.147376</v>
      </c>
      <c r="H31" s="942">
        <v>2.2000000000000002</v>
      </c>
      <c r="I31" s="942"/>
      <c r="J31" s="940">
        <v>51.2</v>
      </c>
      <c r="K31" s="942">
        <v>2.8098559999999999</v>
      </c>
      <c r="L31" s="940">
        <v>2.8</v>
      </c>
      <c r="M31" s="942"/>
      <c r="N31" s="942">
        <v>50.2</v>
      </c>
      <c r="O31" s="942">
        <v>1.7710560000000002</v>
      </c>
      <c r="P31" s="942">
        <v>1.8</v>
      </c>
    </row>
    <row r="32" spans="1:16" s="935" customFormat="1" ht="16.149999999999999" customHeight="1">
      <c r="A32" s="941"/>
      <c r="B32" s="941" t="s">
        <v>333</v>
      </c>
      <c r="C32" s="1949"/>
      <c r="D32" s="1949"/>
      <c r="E32" s="1949"/>
      <c r="F32" s="934">
        <v>100</v>
      </c>
      <c r="G32" s="942">
        <v>0</v>
      </c>
      <c r="H32" s="934">
        <v>0</v>
      </c>
      <c r="I32" s="934"/>
      <c r="J32" s="944">
        <v>100</v>
      </c>
      <c r="K32" s="942">
        <v>0</v>
      </c>
      <c r="L32" s="944">
        <v>0</v>
      </c>
      <c r="M32" s="934"/>
      <c r="N32" s="934">
        <v>100</v>
      </c>
      <c r="O32" s="942">
        <v>0</v>
      </c>
      <c r="P32" s="934">
        <v>0</v>
      </c>
    </row>
    <row r="33" spans="1:16" s="935" customFormat="1" ht="16.149999999999999" customHeight="1">
      <c r="A33" s="941"/>
      <c r="B33" s="941" t="s">
        <v>2074</v>
      </c>
      <c r="C33" s="1949"/>
      <c r="D33" s="1949"/>
      <c r="E33" s="1949"/>
      <c r="F33" s="944">
        <v>245.6</v>
      </c>
      <c r="G33" s="945" t="s">
        <v>418</v>
      </c>
      <c r="H33" s="945" t="s">
        <v>418</v>
      </c>
      <c r="I33" s="944"/>
      <c r="J33" s="944">
        <v>81.5</v>
      </c>
      <c r="K33" s="945" t="s">
        <v>418</v>
      </c>
      <c r="L33" s="945" t="s">
        <v>418</v>
      </c>
      <c r="M33" s="944"/>
      <c r="N33" s="944">
        <v>327.10000000000002</v>
      </c>
      <c r="O33" s="945" t="s">
        <v>418</v>
      </c>
      <c r="P33" s="945" t="s">
        <v>418</v>
      </c>
    </row>
    <row r="34" spans="1:16" s="950" customFormat="1" ht="16.149999999999999" customHeight="1">
      <c r="A34" s="936" t="s">
        <v>2078</v>
      </c>
      <c r="B34" s="937"/>
      <c r="C34" s="937"/>
      <c r="D34" s="937"/>
      <c r="E34" s="937"/>
      <c r="F34" s="939"/>
      <c r="G34" s="939"/>
      <c r="H34" s="939"/>
      <c r="I34" s="939"/>
      <c r="J34" s="938"/>
      <c r="K34" s="939"/>
      <c r="L34" s="939"/>
      <c r="M34" s="939"/>
      <c r="N34" s="939"/>
      <c r="O34" s="939"/>
      <c r="P34" s="939"/>
    </row>
    <row r="35" spans="1:16" s="950" customFormat="1" ht="30" customHeight="1">
      <c r="A35" s="1959"/>
      <c r="B35" s="2817" t="s">
        <v>2077</v>
      </c>
      <c r="C35" s="2825"/>
      <c r="D35" s="2825"/>
      <c r="E35" s="2825"/>
      <c r="F35" s="942">
        <v>7.3</v>
      </c>
      <c r="G35" s="942">
        <v>1.1732559999999999</v>
      </c>
      <c r="H35" s="942">
        <v>8.1999999999999993</v>
      </c>
      <c r="I35" s="942"/>
      <c r="J35" s="940">
        <v>8.9</v>
      </c>
      <c r="K35" s="942">
        <v>1.7269560000000002</v>
      </c>
      <c r="L35" s="940">
        <v>9.9</v>
      </c>
      <c r="M35" s="942"/>
      <c r="N35" s="942">
        <v>7.7</v>
      </c>
      <c r="O35" s="942">
        <v>0.98097999999999996</v>
      </c>
      <c r="P35" s="942">
        <v>6.5</v>
      </c>
    </row>
    <row r="36" spans="1:16" s="950" customFormat="1" ht="30" customHeight="1">
      <c r="B36" s="2822" t="s">
        <v>2076</v>
      </c>
      <c r="C36" s="2822"/>
      <c r="D36" s="2822"/>
      <c r="E36" s="2822"/>
      <c r="F36" s="942">
        <v>36.9</v>
      </c>
      <c r="G36" s="942">
        <v>2.386692</v>
      </c>
      <c r="H36" s="942">
        <v>3.3</v>
      </c>
      <c r="I36" s="942"/>
      <c r="J36" s="940">
        <v>35.4</v>
      </c>
      <c r="K36" s="942">
        <v>3.5385839999999997</v>
      </c>
      <c r="L36" s="940">
        <v>5.0999999999999996</v>
      </c>
      <c r="M36" s="942"/>
      <c r="N36" s="942">
        <v>36.5</v>
      </c>
      <c r="O36" s="942">
        <v>2.00312</v>
      </c>
      <c r="P36" s="942">
        <v>2.8</v>
      </c>
    </row>
    <row r="37" spans="1:16" s="950" customFormat="1" ht="16.149999999999999" customHeight="1">
      <c r="B37" s="2824" t="s">
        <v>2075</v>
      </c>
      <c r="C37" s="2824"/>
      <c r="D37" s="2824"/>
      <c r="E37" s="2824"/>
      <c r="F37" s="942">
        <v>63.1</v>
      </c>
      <c r="G37" s="942">
        <v>2.349844</v>
      </c>
      <c r="H37" s="942">
        <v>1.9</v>
      </c>
      <c r="I37" s="942"/>
      <c r="J37" s="940">
        <v>64.599999999999994</v>
      </c>
      <c r="K37" s="942">
        <v>3.5452479999999991</v>
      </c>
      <c r="L37" s="940">
        <v>2.8</v>
      </c>
      <c r="M37" s="942"/>
      <c r="N37" s="942">
        <v>63.5</v>
      </c>
      <c r="O37" s="942">
        <v>1.99136</v>
      </c>
      <c r="P37" s="942">
        <v>1.6</v>
      </c>
    </row>
    <row r="38" spans="1:16" s="950" customFormat="1" ht="16.149999999999999" customHeight="1">
      <c r="A38" s="941"/>
      <c r="B38" s="941" t="s">
        <v>333</v>
      </c>
      <c r="C38" s="1959"/>
      <c r="D38" s="1959"/>
      <c r="E38" s="1959"/>
      <c r="F38" s="944">
        <v>100</v>
      </c>
      <c r="G38" s="942">
        <v>0.19600000000000001</v>
      </c>
      <c r="H38" s="944">
        <v>0.1</v>
      </c>
      <c r="I38" s="944"/>
      <c r="J38" s="944">
        <v>100</v>
      </c>
      <c r="K38" s="942">
        <v>0.58799999999999997</v>
      </c>
      <c r="L38" s="944">
        <v>0.3</v>
      </c>
      <c r="M38" s="944"/>
      <c r="N38" s="944">
        <v>100</v>
      </c>
      <c r="O38" s="942">
        <v>0</v>
      </c>
      <c r="P38" s="944">
        <v>0</v>
      </c>
    </row>
    <row r="39" spans="1:16" s="950" customFormat="1" ht="16.149999999999999" customHeight="1">
      <c r="A39" s="943"/>
      <c r="B39" s="943" t="s">
        <v>2074</v>
      </c>
      <c r="C39" s="1959"/>
      <c r="D39" s="1959"/>
      <c r="E39" s="1959"/>
      <c r="F39" s="944">
        <v>205.1</v>
      </c>
      <c r="G39" s="945" t="s">
        <v>418</v>
      </c>
      <c r="H39" s="945" t="s">
        <v>418</v>
      </c>
      <c r="I39" s="944"/>
      <c r="J39" s="944">
        <v>77.099999999999994</v>
      </c>
      <c r="K39" s="945" t="s">
        <v>418</v>
      </c>
      <c r="L39" s="945" t="s">
        <v>418</v>
      </c>
      <c r="M39" s="944"/>
      <c r="N39" s="944">
        <v>282.2</v>
      </c>
      <c r="O39" s="945" t="s">
        <v>418</v>
      </c>
      <c r="P39" s="945" t="s">
        <v>418</v>
      </c>
    </row>
    <row r="40" spans="1:16" s="950" customFormat="1" ht="3.95" customHeight="1">
      <c r="A40" s="946"/>
      <c r="B40" s="946"/>
      <c r="C40" s="946"/>
      <c r="D40" s="946"/>
      <c r="E40" s="946"/>
      <c r="F40" s="947"/>
      <c r="G40" s="947"/>
      <c r="H40" s="947"/>
      <c r="I40" s="947"/>
      <c r="J40" s="947"/>
      <c r="K40" s="947"/>
      <c r="L40" s="947"/>
      <c r="M40" s="947"/>
      <c r="N40" s="947"/>
      <c r="O40" s="947"/>
      <c r="P40" s="947"/>
    </row>
    <row r="41" spans="1:16" s="950" customFormat="1" ht="16.149999999999999" customHeight="1">
      <c r="B41" s="950" t="s">
        <v>2073</v>
      </c>
      <c r="F41" s="948"/>
      <c r="G41" s="948"/>
      <c r="H41" s="948"/>
      <c r="I41" s="948"/>
      <c r="J41" s="948"/>
      <c r="K41" s="948"/>
      <c r="L41" s="948"/>
      <c r="M41" s="948"/>
      <c r="N41" s="948"/>
      <c r="O41" s="948"/>
      <c r="P41" s="948"/>
    </row>
    <row r="42" spans="1:16" s="950" customFormat="1" ht="30" customHeight="1">
      <c r="A42" s="950" t="s">
        <v>19</v>
      </c>
      <c r="B42" s="2823" t="s">
        <v>993</v>
      </c>
      <c r="C42" s="2823"/>
      <c r="D42" s="2823"/>
      <c r="E42" s="2823"/>
      <c r="F42" s="2823"/>
      <c r="G42" s="2823"/>
      <c r="H42" s="2823"/>
      <c r="I42" s="2823"/>
      <c r="J42" s="2823"/>
      <c r="K42" s="2823"/>
      <c r="L42" s="2823"/>
      <c r="M42" s="2823"/>
      <c r="N42" s="2823"/>
      <c r="O42" s="2823"/>
      <c r="P42" s="2823"/>
    </row>
    <row r="43" spans="1:16" s="950" customFormat="1" ht="30" customHeight="1">
      <c r="A43" s="950" t="s">
        <v>18</v>
      </c>
      <c r="B43" s="2781" t="s">
        <v>2072</v>
      </c>
      <c r="C43" s="2781"/>
      <c r="D43" s="2781"/>
      <c r="E43" s="2781"/>
      <c r="F43" s="2781"/>
      <c r="G43" s="2781"/>
      <c r="H43" s="2781"/>
      <c r="I43" s="2781"/>
      <c r="J43" s="2781"/>
      <c r="K43" s="2781"/>
      <c r="L43" s="2781"/>
      <c r="M43" s="2781"/>
      <c r="N43" s="2781"/>
      <c r="O43" s="2781"/>
      <c r="P43" s="2781"/>
    </row>
    <row r="44" spans="1:16" s="950" customFormat="1" ht="42.6" customHeight="1">
      <c r="A44" s="950" t="s">
        <v>17</v>
      </c>
      <c r="B44" s="2781" t="s">
        <v>2071</v>
      </c>
      <c r="C44" s="2781"/>
      <c r="D44" s="2781"/>
      <c r="E44" s="2781"/>
      <c r="F44" s="2781"/>
      <c r="G44" s="2781"/>
      <c r="H44" s="2781"/>
      <c r="I44" s="2781"/>
      <c r="J44" s="2781"/>
      <c r="K44" s="2781"/>
      <c r="L44" s="2781"/>
      <c r="M44" s="2781"/>
      <c r="N44" s="2781"/>
      <c r="O44" s="2781"/>
      <c r="P44" s="2781"/>
    </row>
    <row r="45" spans="1:16" s="950" customFormat="1" ht="42.6" customHeight="1">
      <c r="A45" s="950" t="s">
        <v>16</v>
      </c>
      <c r="B45" s="2781" t="s">
        <v>2070</v>
      </c>
      <c r="C45" s="2781"/>
      <c r="D45" s="2781"/>
      <c r="E45" s="2781"/>
      <c r="F45" s="2781"/>
      <c r="G45" s="2781"/>
      <c r="H45" s="2781"/>
      <c r="I45" s="2781"/>
      <c r="J45" s="2781"/>
      <c r="K45" s="2781"/>
      <c r="L45" s="2781"/>
      <c r="M45" s="2781"/>
      <c r="N45" s="2781"/>
      <c r="O45" s="2781"/>
      <c r="P45" s="2781"/>
    </row>
    <row r="46" spans="1:16" s="950" customFormat="1" ht="30" customHeight="1">
      <c r="A46" s="950" t="s">
        <v>15</v>
      </c>
      <c r="B46" s="2781" t="s">
        <v>2069</v>
      </c>
      <c r="C46" s="2781"/>
      <c r="D46" s="2781"/>
      <c r="E46" s="2781"/>
      <c r="F46" s="2781"/>
      <c r="G46" s="2781"/>
      <c r="H46" s="2781"/>
      <c r="I46" s="2781"/>
      <c r="J46" s="2781"/>
      <c r="K46" s="2781"/>
      <c r="L46" s="2781"/>
      <c r="M46" s="2781"/>
      <c r="N46" s="2781"/>
      <c r="O46" s="2781"/>
      <c r="P46" s="2781"/>
    </row>
    <row r="47" spans="1:16" s="950" customFormat="1" ht="42.6" customHeight="1">
      <c r="A47" s="950" t="s">
        <v>13</v>
      </c>
      <c r="B47" s="2823" t="s">
        <v>2068</v>
      </c>
      <c r="C47" s="2823"/>
      <c r="D47" s="2823"/>
      <c r="E47" s="2823"/>
      <c r="F47" s="2823"/>
      <c r="G47" s="2823"/>
      <c r="H47" s="2823"/>
      <c r="I47" s="2823"/>
      <c r="J47" s="2823"/>
      <c r="K47" s="2823"/>
      <c r="L47" s="2823"/>
      <c r="M47" s="2823"/>
      <c r="N47" s="2823"/>
      <c r="O47" s="2823"/>
      <c r="P47" s="2823"/>
    </row>
    <row r="48" spans="1:16" s="950" customFormat="1" ht="55.15" customHeight="1">
      <c r="A48" s="950" t="s">
        <v>12</v>
      </c>
      <c r="B48" s="2823" t="s">
        <v>2067</v>
      </c>
      <c r="C48" s="2823"/>
      <c r="D48" s="2823"/>
      <c r="E48" s="2823"/>
      <c r="F48" s="2823"/>
      <c r="G48" s="2823"/>
      <c r="H48" s="2823"/>
      <c r="I48" s="2823"/>
      <c r="J48" s="2823"/>
      <c r="K48" s="2823"/>
      <c r="L48" s="2823"/>
      <c r="M48" s="2823"/>
      <c r="N48" s="2823"/>
      <c r="O48" s="2823"/>
      <c r="P48" s="2823"/>
    </row>
    <row r="49" spans="1:16" s="950" customFormat="1" ht="30" customHeight="1">
      <c r="A49" s="950" t="s">
        <v>10</v>
      </c>
      <c r="B49" s="2826" t="s">
        <v>2066</v>
      </c>
      <c r="C49" s="2826"/>
      <c r="D49" s="2826"/>
      <c r="E49" s="2826"/>
      <c r="F49" s="2826"/>
      <c r="G49" s="2826"/>
      <c r="H49" s="2826"/>
      <c r="I49" s="2826"/>
      <c r="J49" s="2826"/>
      <c r="K49" s="2826"/>
      <c r="L49" s="2826"/>
      <c r="M49" s="2826"/>
      <c r="N49" s="2826"/>
      <c r="O49" s="2826"/>
      <c r="P49" s="2826"/>
    </row>
    <row r="50" spans="1:16" s="950" customFormat="1" ht="16.149999999999999" customHeight="1">
      <c r="B50" s="2827" t="s">
        <v>2065</v>
      </c>
      <c r="C50" s="2827"/>
      <c r="D50" s="2827"/>
      <c r="E50" s="2827"/>
      <c r="F50" s="2827"/>
      <c r="G50" s="2827"/>
      <c r="H50" s="2827"/>
      <c r="I50" s="2827"/>
      <c r="J50" s="2827"/>
      <c r="K50" s="2827"/>
      <c r="L50" s="2827"/>
      <c r="M50" s="2827"/>
      <c r="N50" s="2827"/>
      <c r="O50" s="2827"/>
      <c r="P50" s="2827"/>
    </row>
    <row r="51" spans="1:16" s="950" customFormat="1" ht="55.15" customHeight="1">
      <c r="A51" s="949" t="s">
        <v>613</v>
      </c>
      <c r="D51" s="2667" t="s">
        <v>2064</v>
      </c>
      <c r="E51" s="2667"/>
      <c r="F51" s="2667"/>
      <c r="G51" s="2667"/>
      <c r="H51" s="2667"/>
      <c r="I51" s="2667"/>
      <c r="J51" s="2667"/>
      <c r="K51" s="2667"/>
      <c r="L51" s="2667"/>
      <c r="M51" s="2667"/>
      <c r="N51" s="2667"/>
      <c r="O51" s="2667"/>
      <c r="P51" s="2667"/>
    </row>
  </sheetData>
  <mergeCells count="35">
    <mergeCell ref="B48:P48"/>
    <mergeCell ref="B49:P49"/>
    <mergeCell ref="D51:P51"/>
    <mergeCell ref="B50:P50"/>
    <mergeCell ref="B45:P45"/>
    <mergeCell ref="B46:P46"/>
    <mergeCell ref="B47:P47"/>
    <mergeCell ref="B42:P42"/>
    <mergeCell ref="B44:P44"/>
    <mergeCell ref="B43:P43"/>
    <mergeCell ref="B16:E16"/>
    <mergeCell ref="B17:E17"/>
    <mergeCell ref="B24:E24"/>
    <mergeCell ref="B25:E25"/>
    <mergeCell ref="B31:E31"/>
    <mergeCell ref="B30:E30"/>
    <mergeCell ref="B36:E36"/>
    <mergeCell ref="B37:E37"/>
    <mergeCell ref="B35:E35"/>
    <mergeCell ref="B14:E14"/>
    <mergeCell ref="E1:P1"/>
    <mergeCell ref="F2:H2"/>
    <mergeCell ref="J2:L2"/>
    <mergeCell ref="N2:P2"/>
    <mergeCell ref="B13:E13"/>
    <mergeCell ref="B9:E9"/>
    <mergeCell ref="B5:E5"/>
    <mergeCell ref="B6:E6"/>
    <mergeCell ref="B7:E7"/>
    <mergeCell ref="B8:E8"/>
    <mergeCell ref="B15:E15"/>
    <mergeCell ref="B21:E21"/>
    <mergeCell ref="B22:E22"/>
    <mergeCell ref="B23:E23"/>
    <mergeCell ref="B29:E2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4A.9.6&amp;G
 </oddHeader>
    <oddFooter>&amp;L&amp;8&amp;G 
&amp;"Arial,Regular"OVERCOMING INDIGENOUS
DISADVANTAGE 2020&amp;C &amp;R&amp;8&amp;G&amp;"Arial,Regular" 
ATTACHMENT TABLES
&amp;"Arial,Regular"PAGE &amp;"Arial,Bold"&amp;P&amp;"Arial,Regular" of TABLE 4A.9.6</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zoomScaleNormal="100" zoomScaleSheetLayoutView="100" workbookViewId="0"/>
  </sheetViews>
  <sheetFormatPr defaultColWidth="7.28515625" defaultRowHeight="16.5" customHeight="1"/>
  <cols>
    <col min="1" max="1" width="3.7109375" style="1863" customWidth="1"/>
    <col min="2" max="3" width="2.7109375" style="1863" customWidth="1"/>
    <col min="4" max="4" width="7.7109375" style="1863" customWidth="1"/>
    <col min="5" max="5" width="16.7109375" style="1863" customWidth="1"/>
    <col min="6" max="6" width="6.7109375" style="1090" customWidth="1"/>
    <col min="7" max="10" width="14.7109375" style="1037" customWidth="1"/>
    <col min="11" max="12" width="14.7109375" style="1863" customWidth="1"/>
    <col min="13" max="209" width="7.28515625" style="1863"/>
    <col min="210" max="210" width="3" style="1863" customWidth="1"/>
    <col min="211" max="212" width="2.28515625" style="1863" customWidth="1"/>
    <col min="213" max="213" width="10" style="1863" customWidth="1"/>
    <col min="214" max="214" width="10.85546875" style="1863" customWidth="1"/>
    <col min="215" max="215" width="4.7109375" style="1863" customWidth="1"/>
    <col min="216" max="224" width="10.42578125" style="1863" customWidth="1"/>
    <col min="225" max="465" width="7.28515625" style="1863"/>
    <col min="466" max="466" width="3" style="1863" customWidth="1"/>
    <col min="467" max="468" width="2.28515625" style="1863" customWidth="1"/>
    <col min="469" max="469" width="10" style="1863" customWidth="1"/>
    <col min="470" max="470" width="10.85546875" style="1863" customWidth="1"/>
    <col min="471" max="471" width="4.7109375" style="1863" customWidth="1"/>
    <col min="472" max="480" width="10.42578125" style="1863" customWidth="1"/>
    <col min="481" max="721" width="7.28515625" style="1863"/>
    <col min="722" max="722" width="3" style="1863" customWidth="1"/>
    <col min="723" max="724" width="2.28515625" style="1863" customWidth="1"/>
    <col min="725" max="725" width="10" style="1863" customWidth="1"/>
    <col min="726" max="726" width="10.85546875" style="1863" customWidth="1"/>
    <col min="727" max="727" width="4.7109375" style="1863" customWidth="1"/>
    <col min="728" max="736" width="10.42578125" style="1863" customWidth="1"/>
    <col min="737" max="977" width="7.28515625" style="1863"/>
    <col min="978" max="978" width="3" style="1863" customWidth="1"/>
    <col min="979" max="980" width="2.28515625" style="1863" customWidth="1"/>
    <col min="981" max="981" width="10" style="1863" customWidth="1"/>
    <col min="982" max="982" width="10.85546875" style="1863" customWidth="1"/>
    <col min="983" max="983" width="4.7109375" style="1863" customWidth="1"/>
    <col min="984" max="992" width="10.42578125" style="1863" customWidth="1"/>
    <col min="993" max="1233" width="7.28515625" style="1863"/>
    <col min="1234" max="1234" width="3" style="1863" customWidth="1"/>
    <col min="1235" max="1236" width="2.28515625" style="1863" customWidth="1"/>
    <col min="1237" max="1237" width="10" style="1863" customWidth="1"/>
    <col min="1238" max="1238" width="10.85546875" style="1863" customWidth="1"/>
    <col min="1239" max="1239" width="4.7109375" style="1863" customWidth="1"/>
    <col min="1240" max="1248" width="10.42578125" style="1863" customWidth="1"/>
    <col min="1249" max="1489" width="7.28515625" style="1863"/>
    <col min="1490" max="1490" width="3" style="1863" customWidth="1"/>
    <col min="1491" max="1492" width="2.28515625" style="1863" customWidth="1"/>
    <col min="1493" max="1493" width="10" style="1863" customWidth="1"/>
    <col min="1494" max="1494" width="10.85546875" style="1863" customWidth="1"/>
    <col min="1495" max="1495" width="4.7109375" style="1863" customWidth="1"/>
    <col min="1496" max="1504" width="10.42578125" style="1863" customWidth="1"/>
    <col min="1505" max="1745" width="7.28515625" style="1863"/>
    <col min="1746" max="1746" width="3" style="1863" customWidth="1"/>
    <col min="1747" max="1748" width="2.28515625" style="1863" customWidth="1"/>
    <col min="1749" max="1749" width="10" style="1863" customWidth="1"/>
    <col min="1750" max="1750" width="10.85546875" style="1863" customWidth="1"/>
    <col min="1751" max="1751" width="4.7109375" style="1863" customWidth="1"/>
    <col min="1752" max="1760" width="10.42578125" style="1863" customWidth="1"/>
    <col min="1761" max="2001" width="7.28515625" style="1863"/>
    <col min="2002" max="2002" width="3" style="1863" customWidth="1"/>
    <col min="2003" max="2004" width="2.28515625" style="1863" customWidth="1"/>
    <col min="2005" max="2005" width="10" style="1863" customWidth="1"/>
    <col min="2006" max="2006" width="10.85546875" style="1863" customWidth="1"/>
    <col min="2007" max="2007" width="4.7109375" style="1863" customWidth="1"/>
    <col min="2008" max="2016" width="10.42578125" style="1863" customWidth="1"/>
    <col min="2017" max="2257" width="7.28515625" style="1863"/>
    <col min="2258" max="2258" width="3" style="1863" customWidth="1"/>
    <col min="2259" max="2260" width="2.28515625" style="1863" customWidth="1"/>
    <col min="2261" max="2261" width="10" style="1863" customWidth="1"/>
    <col min="2262" max="2262" width="10.85546875" style="1863" customWidth="1"/>
    <col min="2263" max="2263" width="4.7109375" style="1863" customWidth="1"/>
    <col min="2264" max="2272" width="10.42578125" style="1863" customWidth="1"/>
    <col min="2273" max="2513" width="7.28515625" style="1863"/>
    <col min="2514" max="2514" width="3" style="1863" customWidth="1"/>
    <col min="2515" max="2516" width="2.28515625" style="1863" customWidth="1"/>
    <col min="2517" max="2517" width="10" style="1863" customWidth="1"/>
    <col min="2518" max="2518" width="10.85546875" style="1863" customWidth="1"/>
    <col min="2519" max="2519" width="4.7109375" style="1863" customWidth="1"/>
    <col min="2520" max="2528" width="10.42578125" style="1863" customWidth="1"/>
    <col min="2529" max="2769" width="7.28515625" style="1863"/>
    <col min="2770" max="2770" width="3" style="1863" customWidth="1"/>
    <col min="2771" max="2772" width="2.28515625" style="1863" customWidth="1"/>
    <col min="2773" max="2773" width="10" style="1863" customWidth="1"/>
    <col min="2774" max="2774" width="10.85546875" style="1863" customWidth="1"/>
    <col min="2775" max="2775" width="4.7109375" style="1863" customWidth="1"/>
    <col min="2776" max="2784" width="10.42578125" style="1863" customWidth="1"/>
    <col min="2785" max="3025" width="7.28515625" style="1863"/>
    <col min="3026" max="3026" width="3" style="1863" customWidth="1"/>
    <col min="3027" max="3028" width="2.28515625" style="1863" customWidth="1"/>
    <col min="3029" max="3029" width="10" style="1863" customWidth="1"/>
    <col min="3030" max="3030" width="10.85546875" style="1863" customWidth="1"/>
    <col min="3031" max="3031" width="4.7109375" style="1863" customWidth="1"/>
    <col min="3032" max="3040" width="10.42578125" style="1863" customWidth="1"/>
    <col min="3041" max="3281" width="7.28515625" style="1863"/>
    <col min="3282" max="3282" width="3" style="1863" customWidth="1"/>
    <col min="3283" max="3284" width="2.28515625" style="1863" customWidth="1"/>
    <col min="3285" max="3285" width="10" style="1863" customWidth="1"/>
    <col min="3286" max="3286" width="10.85546875" style="1863" customWidth="1"/>
    <col min="3287" max="3287" width="4.7109375" style="1863" customWidth="1"/>
    <col min="3288" max="3296" width="10.42578125" style="1863" customWidth="1"/>
    <col min="3297" max="3537" width="7.28515625" style="1863"/>
    <col min="3538" max="3538" width="3" style="1863" customWidth="1"/>
    <col min="3539" max="3540" width="2.28515625" style="1863" customWidth="1"/>
    <col min="3541" max="3541" width="10" style="1863" customWidth="1"/>
    <col min="3542" max="3542" width="10.85546875" style="1863" customWidth="1"/>
    <col min="3543" max="3543" width="4.7109375" style="1863" customWidth="1"/>
    <col min="3544" max="3552" width="10.42578125" style="1863" customWidth="1"/>
    <col min="3553" max="3793" width="7.28515625" style="1863"/>
    <col min="3794" max="3794" width="3" style="1863" customWidth="1"/>
    <col min="3795" max="3796" width="2.28515625" style="1863" customWidth="1"/>
    <col min="3797" max="3797" width="10" style="1863" customWidth="1"/>
    <col min="3798" max="3798" width="10.85546875" style="1863" customWidth="1"/>
    <col min="3799" max="3799" width="4.7109375" style="1863" customWidth="1"/>
    <col min="3800" max="3808" width="10.42578125" style="1863" customWidth="1"/>
    <col min="3809" max="4049" width="7.28515625" style="1863"/>
    <col min="4050" max="4050" width="3" style="1863" customWidth="1"/>
    <col min="4051" max="4052" width="2.28515625" style="1863" customWidth="1"/>
    <col min="4053" max="4053" width="10" style="1863" customWidth="1"/>
    <col min="4054" max="4054" width="10.85546875" style="1863" customWidth="1"/>
    <col min="4055" max="4055" width="4.7109375" style="1863" customWidth="1"/>
    <col min="4056" max="4064" width="10.42578125" style="1863" customWidth="1"/>
    <col min="4065" max="4305" width="7.28515625" style="1863"/>
    <col min="4306" max="4306" width="3" style="1863" customWidth="1"/>
    <col min="4307" max="4308" width="2.28515625" style="1863" customWidth="1"/>
    <col min="4309" max="4309" width="10" style="1863" customWidth="1"/>
    <col min="4310" max="4310" width="10.85546875" style="1863" customWidth="1"/>
    <col min="4311" max="4311" width="4.7109375" style="1863" customWidth="1"/>
    <col min="4312" max="4320" width="10.42578125" style="1863" customWidth="1"/>
    <col min="4321" max="4561" width="7.28515625" style="1863"/>
    <col min="4562" max="4562" width="3" style="1863" customWidth="1"/>
    <col min="4563" max="4564" width="2.28515625" style="1863" customWidth="1"/>
    <col min="4565" max="4565" width="10" style="1863" customWidth="1"/>
    <col min="4566" max="4566" width="10.85546875" style="1863" customWidth="1"/>
    <col min="4567" max="4567" width="4.7109375" style="1863" customWidth="1"/>
    <col min="4568" max="4576" width="10.42578125" style="1863" customWidth="1"/>
    <col min="4577" max="4817" width="7.28515625" style="1863"/>
    <col min="4818" max="4818" width="3" style="1863" customWidth="1"/>
    <col min="4819" max="4820" width="2.28515625" style="1863" customWidth="1"/>
    <col min="4821" max="4821" width="10" style="1863" customWidth="1"/>
    <col min="4822" max="4822" width="10.85546875" style="1863" customWidth="1"/>
    <col min="4823" max="4823" width="4.7109375" style="1863" customWidth="1"/>
    <col min="4824" max="4832" width="10.42578125" style="1863" customWidth="1"/>
    <col min="4833" max="5073" width="7.28515625" style="1863"/>
    <col min="5074" max="5074" width="3" style="1863" customWidth="1"/>
    <col min="5075" max="5076" width="2.28515625" style="1863" customWidth="1"/>
    <col min="5077" max="5077" width="10" style="1863" customWidth="1"/>
    <col min="5078" max="5078" width="10.85546875" style="1863" customWidth="1"/>
    <col min="5079" max="5079" width="4.7109375" style="1863" customWidth="1"/>
    <col min="5080" max="5088" width="10.42578125" style="1863" customWidth="1"/>
    <col min="5089" max="5329" width="7.28515625" style="1863"/>
    <col min="5330" max="5330" width="3" style="1863" customWidth="1"/>
    <col min="5331" max="5332" width="2.28515625" style="1863" customWidth="1"/>
    <col min="5333" max="5333" width="10" style="1863" customWidth="1"/>
    <col min="5334" max="5334" width="10.85546875" style="1863" customWidth="1"/>
    <col min="5335" max="5335" width="4.7109375" style="1863" customWidth="1"/>
    <col min="5336" max="5344" width="10.42578125" style="1863" customWidth="1"/>
    <col min="5345" max="5585" width="7.28515625" style="1863"/>
    <col min="5586" max="5586" width="3" style="1863" customWidth="1"/>
    <col min="5587" max="5588" width="2.28515625" style="1863" customWidth="1"/>
    <col min="5589" max="5589" width="10" style="1863" customWidth="1"/>
    <col min="5590" max="5590" width="10.85546875" style="1863" customWidth="1"/>
    <col min="5591" max="5591" width="4.7109375" style="1863" customWidth="1"/>
    <col min="5592" max="5600" width="10.42578125" style="1863" customWidth="1"/>
    <col min="5601" max="5841" width="7.28515625" style="1863"/>
    <col min="5842" max="5842" width="3" style="1863" customWidth="1"/>
    <col min="5843" max="5844" width="2.28515625" style="1863" customWidth="1"/>
    <col min="5845" max="5845" width="10" style="1863" customWidth="1"/>
    <col min="5846" max="5846" width="10.85546875" style="1863" customWidth="1"/>
    <col min="5847" max="5847" width="4.7109375" style="1863" customWidth="1"/>
    <col min="5848" max="5856" width="10.42578125" style="1863" customWidth="1"/>
    <col min="5857" max="6097" width="7.28515625" style="1863"/>
    <col min="6098" max="6098" width="3" style="1863" customWidth="1"/>
    <col min="6099" max="6100" width="2.28515625" style="1863" customWidth="1"/>
    <col min="6101" max="6101" width="10" style="1863" customWidth="1"/>
    <col min="6102" max="6102" width="10.85546875" style="1863" customWidth="1"/>
    <col min="6103" max="6103" width="4.7109375" style="1863" customWidth="1"/>
    <col min="6104" max="6112" width="10.42578125" style="1863" customWidth="1"/>
    <col min="6113" max="6353" width="7.28515625" style="1863"/>
    <col min="6354" max="6354" width="3" style="1863" customWidth="1"/>
    <col min="6355" max="6356" width="2.28515625" style="1863" customWidth="1"/>
    <col min="6357" max="6357" width="10" style="1863" customWidth="1"/>
    <col min="6358" max="6358" width="10.85546875" style="1863" customWidth="1"/>
    <col min="6359" max="6359" width="4.7109375" style="1863" customWidth="1"/>
    <col min="6360" max="6368" width="10.42578125" style="1863" customWidth="1"/>
    <col min="6369" max="6609" width="7.28515625" style="1863"/>
    <col min="6610" max="6610" width="3" style="1863" customWidth="1"/>
    <col min="6611" max="6612" width="2.28515625" style="1863" customWidth="1"/>
    <col min="6613" max="6613" width="10" style="1863" customWidth="1"/>
    <col min="6614" max="6614" width="10.85546875" style="1863" customWidth="1"/>
    <col min="6615" max="6615" width="4.7109375" style="1863" customWidth="1"/>
    <col min="6616" max="6624" width="10.42578125" style="1863" customWidth="1"/>
    <col min="6625" max="6865" width="7.28515625" style="1863"/>
    <col min="6866" max="6866" width="3" style="1863" customWidth="1"/>
    <col min="6867" max="6868" width="2.28515625" style="1863" customWidth="1"/>
    <col min="6869" max="6869" width="10" style="1863" customWidth="1"/>
    <col min="6870" max="6870" width="10.85546875" style="1863" customWidth="1"/>
    <col min="6871" max="6871" width="4.7109375" style="1863" customWidth="1"/>
    <col min="6872" max="6880" width="10.42578125" style="1863" customWidth="1"/>
    <col min="6881" max="7121" width="7.28515625" style="1863"/>
    <col min="7122" max="7122" width="3" style="1863" customWidth="1"/>
    <col min="7123" max="7124" width="2.28515625" style="1863" customWidth="1"/>
    <col min="7125" max="7125" width="10" style="1863" customWidth="1"/>
    <col min="7126" max="7126" width="10.85546875" style="1863" customWidth="1"/>
    <col min="7127" max="7127" width="4.7109375" style="1863" customWidth="1"/>
    <col min="7128" max="7136" width="10.42578125" style="1863" customWidth="1"/>
    <col min="7137" max="7377" width="7.28515625" style="1863"/>
    <col min="7378" max="7378" width="3" style="1863" customWidth="1"/>
    <col min="7379" max="7380" width="2.28515625" style="1863" customWidth="1"/>
    <col min="7381" max="7381" width="10" style="1863" customWidth="1"/>
    <col min="7382" max="7382" width="10.85546875" style="1863" customWidth="1"/>
    <col min="7383" max="7383" width="4.7109375" style="1863" customWidth="1"/>
    <col min="7384" max="7392" width="10.42578125" style="1863" customWidth="1"/>
    <col min="7393" max="7633" width="7.28515625" style="1863"/>
    <col min="7634" max="7634" width="3" style="1863" customWidth="1"/>
    <col min="7635" max="7636" width="2.28515625" style="1863" customWidth="1"/>
    <col min="7637" max="7637" width="10" style="1863" customWidth="1"/>
    <col min="7638" max="7638" width="10.85546875" style="1863" customWidth="1"/>
    <col min="7639" max="7639" width="4.7109375" style="1863" customWidth="1"/>
    <col min="7640" max="7648" width="10.42578125" style="1863" customWidth="1"/>
    <col min="7649" max="7889" width="7.28515625" style="1863"/>
    <col min="7890" max="7890" width="3" style="1863" customWidth="1"/>
    <col min="7891" max="7892" width="2.28515625" style="1863" customWidth="1"/>
    <col min="7893" max="7893" width="10" style="1863" customWidth="1"/>
    <col min="7894" max="7894" width="10.85546875" style="1863" customWidth="1"/>
    <col min="7895" max="7895" width="4.7109375" style="1863" customWidth="1"/>
    <col min="7896" max="7904" width="10.42578125" style="1863" customWidth="1"/>
    <col min="7905" max="8145" width="7.28515625" style="1863"/>
    <col min="8146" max="8146" width="3" style="1863" customWidth="1"/>
    <col min="8147" max="8148" width="2.28515625" style="1863" customWidth="1"/>
    <col min="8149" max="8149" width="10" style="1863" customWidth="1"/>
    <col min="8150" max="8150" width="10.85546875" style="1863" customWidth="1"/>
    <col min="8151" max="8151" width="4.7109375" style="1863" customWidth="1"/>
    <col min="8152" max="8160" width="10.42578125" style="1863" customWidth="1"/>
    <col min="8161" max="8401" width="7.28515625" style="1863"/>
    <col min="8402" max="8402" width="3" style="1863" customWidth="1"/>
    <col min="8403" max="8404" width="2.28515625" style="1863" customWidth="1"/>
    <col min="8405" max="8405" width="10" style="1863" customWidth="1"/>
    <col min="8406" max="8406" width="10.85546875" style="1863" customWidth="1"/>
    <col min="8407" max="8407" width="4.7109375" style="1863" customWidth="1"/>
    <col min="8408" max="8416" width="10.42578125" style="1863" customWidth="1"/>
    <col min="8417" max="8657" width="7.28515625" style="1863"/>
    <col min="8658" max="8658" width="3" style="1863" customWidth="1"/>
    <col min="8659" max="8660" width="2.28515625" style="1863" customWidth="1"/>
    <col min="8661" max="8661" width="10" style="1863" customWidth="1"/>
    <col min="8662" max="8662" width="10.85546875" style="1863" customWidth="1"/>
    <col min="8663" max="8663" width="4.7109375" style="1863" customWidth="1"/>
    <col min="8664" max="8672" width="10.42578125" style="1863" customWidth="1"/>
    <col min="8673" max="8913" width="7.28515625" style="1863"/>
    <col min="8914" max="8914" width="3" style="1863" customWidth="1"/>
    <col min="8915" max="8916" width="2.28515625" style="1863" customWidth="1"/>
    <col min="8917" max="8917" width="10" style="1863" customWidth="1"/>
    <col min="8918" max="8918" width="10.85546875" style="1863" customWidth="1"/>
    <col min="8919" max="8919" width="4.7109375" style="1863" customWidth="1"/>
    <col min="8920" max="8928" width="10.42578125" style="1863" customWidth="1"/>
    <col min="8929" max="9169" width="7.28515625" style="1863"/>
    <col min="9170" max="9170" width="3" style="1863" customWidth="1"/>
    <col min="9171" max="9172" width="2.28515625" style="1863" customWidth="1"/>
    <col min="9173" max="9173" width="10" style="1863" customWidth="1"/>
    <col min="9174" max="9174" width="10.85546875" style="1863" customWidth="1"/>
    <col min="9175" max="9175" width="4.7109375" style="1863" customWidth="1"/>
    <col min="9176" max="9184" width="10.42578125" style="1863" customWidth="1"/>
    <col min="9185" max="9425" width="7.28515625" style="1863"/>
    <col min="9426" max="9426" width="3" style="1863" customWidth="1"/>
    <col min="9427" max="9428" width="2.28515625" style="1863" customWidth="1"/>
    <col min="9429" max="9429" width="10" style="1863" customWidth="1"/>
    <col min="9430" max="9430" width="10.85546875" style="1863" customWidth="1"/>
    <col min="9431" max="9431" width="4.7109375" style="1863" customWidth="1"/>
    <col min="9432" max="9440" width="10.42578125" style="1863" customWidth="1"/>
    <col min="9441" max="9681" width="7.28515625" style="1863"/>
    <col min="9682" max="9682" width="3" style="1863" customWidth="1"/>
    <col min="9683" max="9684" width="2.28515625" style="1863" customWidth="1"/>
    <col min="9685" max="9685" width="10" style="1863" customWidth="1"/>
    <col min="9686" max="9686" width="10.85546875" style="1863" customWidth="1"/>
    <col min="9687" max="9687" width="4.7109375" style="1863" customWidth="1"/>
    <col min="9688" max="9696" width="10.42578125" style="1863" customWidth="1"/>
    <col min="9697" max="9937" width="7.28515625" style="1863"/>
    <col min="9938" max="9938" width="3" style="1863" customWidth="1"/>
    <col min="9939" max="9940" width="2.28515625" style="1863" customWidth="1"/>
    <col min="9941" max="9941" width="10" style="1863" customWidth="1"/>
    <col min="9942" max="9942" width="10.85546875" style="1863" customWidth="1"/>
    <col min="9943" max="9943" width="4.7109375" style="1863" customWidth="1"/>
    <col min="9944" max="9952" width="10.42578125" style="1863" customWidth="1"/>
    <col min="9953" max="10193" width="7.28515625" style="1863"/>
    <col min="10194" max="10194" width="3" style="1863" customWidth="1"/>
    <col min="10195" max="10196" width="2.28515625" style="1863" customWidth="1"/>
    <col min="10197" max="10197" width="10" style="1863" customWidth="1"/>
    <col min="10198" max="10198" width="10.85546875" style="1863" customWidth="1"/>
    <col min="10199" max="10199" width="4.7109375" style="1863" customWidth="1"/>
    <col min="10200" max="10208" width="10.42578125" style="1863" customWidth="1"/>
    <col min="10209" max="10449" width="7.28515625" style="1863"/>
    <col min="10450" max="10450" width="3" style="1863" customWidth="1"/>
    <col min="10451" max="10452" width="2.28515625" style="1863" customWidth="1"/>
    <col min="10453" max="10453" width="10" style="1863" customWidth="1"/>
    <col min="10454" max="10454" width="10.85546875" style="1863" customWidth="1"/>
    <col min="10455" max="10455" width="4.7109375" style="1863" customWidth="1"/>
    <col min="10456" max="10464" width="10.42578125" style="1863" customWidth="1"/>
    <col min="10465" max="10705" width="7.28515625" style="1863"/>
    <col min="10706" max="10706" width="3" style="1863" customWidth="1"/>
    <col min="10707" max="10708" width="2.28515625" style="1863" customWidth="1"/>
    <col min="10709" max="10709" width="10" style="1863" customWidth="1"/>
    <col min="10710" max="10710" width="10.85546875" style="1863" customWidth="1"/>
    <col min="10711" max="10711" width="4.7109375" style="1863" customWidth="1"/>
    <col min="10712" max="10720" width="10.42578125" style="1863" customWidth="1"/>
    <col min="10721" max="10961" width="7.28515625" style="1863"/>
    <col min="10962" max="10962" width="3" style="1863" customWidth="1"/>
    <col min="10963" max="10964" width="2.28515625" style="1863" customWidth="1"/>
    <col min="10965" max="10965" width="10" style="1863" customWidth="1"/>
    <col min="10966" max="10966" width="10.85546875" style="1863" customWidth="1"/>
    <col min="10967" max="10967" width="4.7109375" style="1863" customWidth="1"/>
    <col min="10968" max="10976" width="10.42578125" style="1863" customWidth="1"/>
    <col min="10977" max="11217" width="7.28515625" style="1863"/>
    <col min="11218" max="11218" width="3" style="1863" customWidth="1"/>
    <col min="11219" max="11220" width="2.28515625" style="1863" customWidth="1"/>
    <col min="11221" max="11221" width="10" style="1863" customWidth="1"/>
    <col min="11222" max="11222" width="10.85546875" style="1863" customWidth="1"/>
    <col min="11223" max="11223" width="4.7109375" style="1863" customWidth="1"/>
    <col min="11224" max="11232" width="10.42578125" style="1863" customWidth="1"/>
    <col min="11233" max="11473" width="7.28515625" style="1863"/>
    <col min="11474" max="11474" width="3" style="1863" customWidth="1"/>
    <col min="11475" max="11476" width="2.28515625" style="1863" customWidth="1"/>
    <col min="11477" max="11477" width="10" style="1863" customWidth="1"/>
    <col min="11478" max="11478" width="10.85546875" style="1863" customWidth="1"/>
    <col min="11479" max="11479" width="4.7109375" style="1863" customWidth="1"/>
    <col min="11480" max="11488" width="10.42578125" style="1863" customWidth="1"/>
    <col min="11489" max="11729" width="7.28515625" style="1863"/>
    <col min="11730" max="11730" width="3" style="1863" customWidth="1"/>
    <col min="11731" max="11732" width="2.28515625" style="1863" customWidth="1"/>
    <col min="11733" max="11733" width="10" style="1863" customWidth="1"/>
    <col min="11734" max="11734" width="10.85546875" style="1863" customWidth="1"/>
    <col min="11735" max="11735" width="4.7109375" style="1863" customWidth="1"/>
    <col min="11736" max="11744" width="10.42578125" style="1863" customWidth="1"/>
    <col min="11745" max="11985" width="7.28515625" style="1863"/>
    <col min="11986" max="11986" width="3" style="1863" customWidth="1"/>
    <col min="11987" max="11988" width="2.28515625" style="1863" customWidth="1"/>
    <col min="11989" max="11989" width="10" style="1863" customWidth="1"/>
    <col min="11990" max="11990" width="10.85546875" style="1863" customWidth="1"/>
    <col min="11991" max="11991" width="4.7109375" style="1863" customWidth="1"/>
    <col min="11992" max="12000" width="10.42578125" style="1863" customWidth="1"/>
    <col min="12001" max="12241" width="7.28515625" style="1863"/>
    <col min="12242" max="12242" width="3" style="1863" customWidth="1"/>
    <col min="12243" max="12244" width="2.28515625" style="1863" customWidth="1"/>
    <col min="12245" max="12245" width="10" style="1863" customWidth="1"/>
    <col min="12246" max="12246" width="10.85546875" style="1863" customWidth="1"/>
    <col min="12247" max="12247" width="4.7109375" style="1863" customWidth="1"/>
    <col min="12248" max="12256" width="10.42578125" style="1863" customWidth="1"/>
    <col min="12257" max="12497" width="7.28515625" style="1863"/>
    <col min="12498" max="12498" width="3" style="1863" customWidth="1"/>
    <col min="12499" max="12500" width="2.28515625" style="1863" customWidth="1"/>
    <col min="12501" max="12501" width="10" style="1863" customWidth="1"/>
    <col min="12502" max="12502" width="10.85546875" style="1863" customWidth="1"/>
    <col min="12503" max="12503" width="4.7109375" style="1863" customWidth="1"/>
    <col min="12504" max="12512" width="10.42578125" style="1863" customWidth="1"/>
    <col min="12513" max="12753" width="7.28515625" style="1863"/>
    <col min="12754" max="12754" width="3" style="1863" customWidth="1"/>
    <col min="12755" max="12756" width="2.28515625" style="1863" customWidth="1"/>
    <col min="12757" max="12757" width="10" style="1863" customWidth="1"/>
    <col min="12758" max="12758" width="10.85546875" style="1863" customWidth="1"/>
    <col min="12759" max="12759" width="4.7109375" style="1863" customWidth="1"/>
    <col min="12760" max="12768" width="10.42578125" style="1863" customWidth="1"/>
    <col min="12769" max="13009" width="7.28515625" style="1863"/>
    <col min="13010" max="13010" width="3" style="1863" customWidth="1"/>
    <col min="13011" max="13012" width="2.28515625" style="1863" customWidth="1"/>
    <col min="13013" max="13013" width="10" style="1863" customWidth="1"/>
    <col min="13014" max="13014" width="10.85546875" style="1863" customWidth="1"/>
    <col min="13015" max="13015" width="4.7109375" style="1863" customWidth="1"/>
    <col min="13016" max="13024" width="10.42578125" style="1863" customWidth="1"/>
    <col min="13025" max="13265" width="7.28515625" style="1863"/>
    <col min="13266" max="13266" width="3" style="1863" customWidth="1"/>
    <col min="13267" max="13268" width="2.28515625" style="1863" customWidth="1"/>
    <col min="13269" max="13269" width="10" style="1863" customWidth="1"/>
    <col min="13270" max="13270" width="10.85546875" style="1863" customWidth="1"/>
    <col min="13271" max="13271" width="4.7109375" style="1863" customWidth="1"/>
    <col min="13272" max="13280" width="10.42578125" style="1863" customWidth="1"/>
    <col min="13281" max="13521" width="7.28515625" style="1863"/>
    <col min="13522" max="13522" width="3" style="1863" customWidth="1"/>
    <col min="13523" max="13524" width="2.28515625" style="1863" customWidth="1"/>
    <col min="13525" max="13525" width="10" style="1863" customWidth="1"/>
    <col min="13526" max="13526" width="10.85546875" style="1863" customWidth="1"/>
    <col min="13527" max="13527" width="4.7109375" style="1863" customWidth="1"/>
    <col min="13528" max="13536" width="10.42578125" style="1863" customWidth="1"/>
    <col min="13537" max="13777" width="7.28515625" style="1863"/>
    <col min="13778" max="13778" width="3" style="1863" customWidth="1"/>
    <col min="13779" max="13780" width="2.28515625" style="1863" customWidth="1"/>
    <col min="13781" max="13781" width="10" style="1863" customWidth="1"/>
    <col min="13782" max="13782" width="10.85546875" style="1863" customWidth="1"/>
    <col min="13783" max="13783" width="4.7109375" style="1863" customWidth="1"/>
    <col min="13784" max="13792" width="10.42578125" style="1863" customWidth="1"/>
    <col min="13793" max="14033" width="7.28515625" style="1863"/>
    <col min="14034" max="14034" width="3" style="1863" customWidth="1"/>
    <col min="14035" max="14036" width="2.28515625" style="1863" customWidth="1"/>
    <col min="14037" max="14037" width="10" style="1863" customWidth="1"/>
    <col min="14038" max="14038" width="10.85546875" style="1863" customWidth="1"/>
    <col min="14039" max="14039" width="4.7109375" style="1863" customWidth="1"/>
    <col min="14040" max="14048" width="10.42578125" style="1863" customWidth="1"/>
    <col min="14049" max="14289" width="7.28515625" style="1863"/>
    <col min="14290" max="14290" width="3" style="1863" customWidth="1"/>
    <col min="14291" max="14292" width="2.28515625" style="1863" customWidth="1"/>
    <col min="14293" max="14293" width="10" style="1863" customWidth="1"/>
    <col min="14294" max="14294" width="10.85546875" style="1863" customWidth="1"/>
    <col min="14295" max="14295" width="4.7109375" style="1863" customWidth="1"/>
    <col min="14296" max="14304" width="10.42578125" style="1863" customWidth="1"/>
    <col min="14305" max="14545" width="7.28515625" style="1863"/>
    <col min="14546" max="14546" width="3" style="1863" customWidth="1"/>
    <col min="14547" max="14548" width="2.28515625" style="1863" customWidth="1"/>
    <col min="14549" max="14549" width="10" style="1863" customWidth="1"/>
    <col min="14550" max="14550" width="10.85546875" style="1863" customWidth="1"/>
    <col min="14551" max="14551" width="4.7109375" style="1863" customWidth="1"/>
    <col min="14552" max="14560" width="10.42578125" style="1863" customWidth="1"/>
    <col min="14561" max="14801" width="7.28515625" style="1863"/>
    <col min="14802" max="14802" width="3" style="1863" customWidth="1"/>
    <col min="14803" max="14804" width="2.28515625" style="1863" customWidth="1"/>
    <col min="14805" max="14805" width="10" style="1863" customWidth="1"/>
    <col min="14806" max="14806" width="10.85546875" style="1863" customWidth="1"/>
    <col min="14807" max="14807" width="4.7109375" style="1863" customWidth="1"/>
    <col min="14808" max="14816" width="10.42578125" style="1863" customWidth="1"/>
    <col min="14817" max="15057" width="7.28515625" style="1863"/>
    <col min="15058" max="15058" width="3" style="1863" customWidth="1"/>
    <col min="15059" max="15060" width="2.28515625" style="1863" customWidth="1"/>
    <col min="15061" max="15061" width="10" style="1863" customWidth="1"/>
    <col min="15062" max="15062" width="10.85546875" style="1863" customWidth="1"/>
    <col min="15063" max="15063" width="4.7109375" style="1863" customWidth="1"/>
    <col min="15064" max="15072" width="10.42578125" style="1863" customWidth="1"/>
    <col min="15073" max="15313" width="7.28515625" style="1863"/>
    <col min="15314" max="15314" width="3" style="1863" customWidth="1"/>
    <col min="15315" max="15316" width="2.28515625" style="1863" customWidth="1"/>
    <col min="15317" max="15317" width="10" style="1863" customWidth="1"/>
    <col min="15318" max="15318" width="10.85546875" style="1863" customWidth="1"/>
    <col min="15319" max="15319" width="4.7109375" style="1863" customWidth="1"/>
    <col min="15320" max="15328" width="10.42578125" style="1863" customWidth="1"/>
    <col min="15329" max="15569" width="7.28515625" style="1863"/>
    <col min="15570" max="15570" width="3" style="1863" customWidth="1"/>
    <col min="15571" max="15572" width="2.28515625" style="1863" customWidth="1"/>
    <col min="15573" max="15573" width="10" style="1863" customWidth="1"/>
    <col min="15574" max="15574" width="10.85546875" style="1863" customWidth="1"/>
    <col min="15575" max="15575" width="4.7109375" style="1863" customWidth="1"/>
    <col min="15576" max="15584" width="10.42578125" style="1863" customWidth="1"/>
    <col min="15585" max="15825" width="7.28515625" style="1863"/>
    <col min="15826" max="15826" width="3" style="1863" customWidth="1"/>
    <col min="15827" max="15828" width="2.28515625" style="1863" customWidth="1"/>
    <col min="15829" max="15829" width="10" style="1863" customWidth="1"/>
    <col min="15830" max="15830" width="10.85546875" style="1863" customWidth="1"/>
    <col min="15831" max="15831" width="4.7109375" style="1863" customWidth="1"/>
    <col min="15832" max="15840" width="10.42578125" style="1863" customWidth="1"/>
    <col min="15841" max="16081" width="7.28515625" style="1863"/>
    <col min="16082" max="16082" width="3" style="1863" customWidth="1"/>
    <col min="16083" max="16084" width="2.28515625" style="1863" customWidth="1"/>
    <col min="16085" max="16085" width="10" style="1863" customWidth="1"/>
    <col min="16086" max="16086" width="10.85546875" style="1863" customWidth="1"/>
    <col min="16087" max="16087" width="4.7109375" style="1863" customWidth="1"/>
    <col min="16088" max="16096" width="10.42578125" style="1863" customWidth="1"/>
    <col min="16097" max="16384" width="7.28515625" style="1863"/>
  </cols>
  <sheetData>
    <row r="1" spans="1:12" s="1233" customFormat="1" ht="33.75" customHeight="1">
      <c r="A1" s="1178" t="s">
        <v>2098</v>
      </c>
      <c r="B1" s="1178"/>
      <c r="C1" s="1178"/>
      <c r="D1" s="1178"/>
      <c r="E1" s="2828" t="s">
        <v>2097</v>
      </c>
      <c r="F1" s="2828"/>
      <c r="G1" s="2828"/>
      <c r="H1" s="2828"/>
      <c r="I1" s="2828"/>
      <c r="J1" s="2828"/>
      <c r="K1" s="2828"/>
      <c r="L1" s="2828"/>
    </row>
    <row r="2" spans="1:12" ht="16.899999999999999" customHeight="1">
      <c r="A2" s="913"/>
      <c r="B2" s="913"/>
      <c r="C2" s="913"/>
      <c r="D2" s="913"/>
      <c r="E2" s="913"/>
      <c r="F2" s="1220" t="s">
        <v>31</v>
      </c>
      <c r="G2" s="1220" t="s">
        <v>2096</v>
      </c>
      <c r="H2" s="1220" t="s">
        <v>1474</v>
      </c>
      <c r="I2" s="1220" t="s">
        <v>1473</v>
      </c>
      <c r="J2" s="1220" t="s">
        <v>77</v>
      </c>
      <c r="K2" s="1220" t="s">
        <v>1472</v>
      </c>
      <c r="L2" s="1220" t="s">
        <v>2095</v>
      </c>
    </row>
    <row r="3" spans="1:12" ht="16.899999999999999" customHeight="1">
      <c r="A3" s="1856" t="s">
        <v>1151</v>
      </c>
      <c r="B3" s="1853"/>
      <c r="C3" s="1853"/>
      <c r="D3" s="1853"/>
      <c r="E3" s="1853"/>
      <c r="F3" s="1088"/>
      <c r="G3" s="1088"/>
      <c r="H3" s="1088"/>
      <c r="I3" s="1088"/>
      <c r="J3" s="1088"/>
      <c r="K3" s="1088"/>
      <c r="L3" s="1088"/>
    </row>
    <row r="4" spans="1:12" ht="16.5" customHeight="1">
      <c r="A4" s="1242" t="s">
        <v>1028</v>
      </c>
      <c r="B4" s="1853"/>
      <c r="C4" s="1853"/>
      <c r="D4" s="1853"/>
      <c r="E4" s="1853"/>
      <c r="F4" s="1088"/>
      <c r="G4" s="1088"/>
      <c r="H4" s="1088"/>
      <c r="I4" s="1088"/>
      <c r="J4" s="1088"/>
      <c r="K4" s="1088"/>
      <c r="L4" s="1088"/>
    </row>
    <row r="5" spans="1:12" ht="16.5" customHeight="1">
      <c r="A5" s="1852"/>
      <c r="B5" s="1852" t="s">
        <v>334</v>
      </c>
      <c r="C5" s="1853"/>
      <c r="D5" s="1853"/>
      <c r="E5" s="1844"/>
      <c r="F5" s="915" t="s">
        <v>20</v>
      </c>
      <c r="G5" s="1843">
        <v>8400</v>
      </c>
      <c r="H5" s="1843">
        <v>5400</v>
      </c>
      <c r="I5" s="1843">
        <v>7100</v>
      </c>
      <c r="J5" s="1843">
        <v>9200</v>
      </c>
      <c r="K5" s="1843">
        <v>10800</v>
      </c>
      <c r="L5" s="1843">
        <v>7200</v>
      </c>
    </row>
    <row r="6" spans="1:12" ht="16.5" customHeight="1">
      <c r="A6" s="1852"/>
      <c r="B6" s="1852" t="s">
        <v>339</v>
      </c>
      <c r="C6" s="1853"/>
      <c r="D6" s="1853"/>
      <c r="E6" s="1844"/>
      <c r="F6" s="1008" t="s">
        <v>692</v>
      </c>
      <c r="G6" s="1029">
        <v>5.4</v>
      </c>
      <c r="H6" s="1029">
        <v>4.5999999999999996</v>
      </c>
      <c r="I6" s="1029">
        <v>8.5</v>
      </c>
      <c r="J6" s="1029">
        <v>11.2</v>
      </c>
      <c r="K6" s="1029">
        <v>18.7</v>
      </c>
      <c r="L6" s="1029">
        <v>18.2</v>
      </c>
    </row>
    <row r="7" spans="1:12" ht="16.5" customHeight="1">
      <c r="A7" s="1852"/>
      <c r="C7" s="1852" t="s">
        <v>1324</v>
      </c>
      <c r="D7" s="1853"/>
      <c r="E7" s="1844"/>
      <c r="F7" s="1008" t="s">
        <v>692</v>
      </c>
      <c r="G7" s="1029">
        <v>2.4</v>
      </c>
      <c r="H7" s="1029">
        <v>1.6</v>
      </c>
      <c r="I7" s="1029">
        <v>2.9</v>
      </c>
      <c r="J7" s="1029">
        <v>3.2</v>
      </c>
      <c r="K7" s="1029">
        <v>4.8</v>
      </c>
      <c r="L7" s="1029">
        <v>4.5999999999999996</v>
      </c>
    </row>
    <row r="8" spans="1:12" ht="16.5" customHeight="1">
      <c r="A8" s="1852"/>
      <c r="C8" s="1852" t="s">
        <v>1175</v>
      </c>
      <c r="D8" s="1853"/>
      <c r="E8" s="1844"/>
      <c r="F8" s="1008" t="s">
        <v>692</v>
      </c>
      <c r="G8" s="1029">
        <v>23</v>
      </c>
      <c r="H8" s="1029">
        <v>17.899999999999999</v>
      </c>
      <c r="I8" s="1029">
        <v>17.600000000000001</v>
      </c>
      <c r="J8" s="1029">
        <v>14.7</v>
      </c>
      <c r="K8" s="1029">
        <v>13</v>
      </c>
      <c r="L8" s="1029">
        <v>13</v>
      </c>
    </row>
    <row r="9" spans="1:12" ht="16.5" customHeight="1">
      <c r="A9" s="1242" t="s">
        <v>1027</v>
      </c>
      <c r="B9" s="1853"/>
      <c r="C9" s="1853"/>
      <c r="D9" s="1853"/>
      <c r="E9" s="1844"/>
      <c r="F9" s="1056"/>
      <c r="G9" s="914"/>
      <c r="H9" s="914"/>
      <c r="I9" s="914"/>
      <c r="J9" s="914"/>
      <c r="K9" s="914"/>
      <c r="L9" s="914"/>
    </row>
    <row r="10" spans="1:12" ht="16.5" customHeight="1">
      <c r="A10" s="1852"/>
      <c r="B10" s="1852" t="s">
        <v>334</v>
      </c>
      <c r="C10" s="1853"/>
      <c r="D10" s="1853"/>
      <c r="E10" s="1844"/>
      <c r="F10" s="915" t="s">
        <v>20</v>
      </c>
      <c r="G10" s="1843">
        <v>68200</v>
      </c>
      <c r="H10" s="1843">
        <v>46500</v>
      </c>
      <c r="I10" s="1843">
        <v>89100</v>
      </c>
      <c r="J10" s="1843">
        <v>125300</v>
      </c>
      <c r="K10" s="1843">
        <v>128700</v>
      </c>
      <c r="L10" s="1843">
        <v>359200</v>
      </c>
    </row>
    <row r="11" spans="1:12" ht="16.5" customHeight="1">
      <c r="A11" s="1852"/>
      <c r="B11" s="1852" t="s">
        <v>339</v>
      </c>
      <c r="C11" s="1853"/>
      <c r="D11" s="1853"/>
      <c r="E11" s="1844"/>
      <c r="F11" s="1008" t="s">
        <v>692</v>
      </c>
      <c r="G11" s="1029">
        <v>2.2999999999999998</v>
      </c>
      <c r="H11" s="1029">
        <v>1.3</v>
      </c>
      <c r="I11" s="1029">
        <v>2.8</v>
      </c>
      <c r="J11" s="1029">
        <v>4.0999999999999996</v>
      </c>
      <c r="K11" s="1029">
        <v>4.7</v>
      </c>
      <c r="L11" s="1029">
        <v>10</v>
      </c>
    </row>
    <row r="12" spans="1:12" ht="16.5" customHeight="1">
      <c r="A12" s="1852"/>
      <c r="C12" s="1852" t="s">
        <v>1324</v>
      </c>
      <c r="D12" s="1853"/>
      <c r="E12" s="1844"/>
      <c r="F12" s="1008" t="s">
        <v>692</v>
      </c>
      <c r="G12" s="1029">
        <v>0.7</v>
      </c>
      <c r="H12" s="1029">
        <v>0.6</v>
      </c>
      <c r="I12" s="1029">
        <v>0.8</v>
      </c>
      <c r="J12" s="1029">
        <v>1</v>
      </c>
      <c r="K12" s="1029">
        <v>0.9</v>
      </c>
      <c r="L12" s="1029">
        <v>1.1000000000000001</v>
      </c>
    </row>
    <row r="13" spans="1:12" ht="16.5" customHeight="1">
      <c r="A13" s="1852"/>
      <c r="C13" s="1852" t="s">
        <v>1175</v>
      </c>
      <c r="D13" s="1853"/>
      <c r="E13" s="1844"/>
      <c r="F13" s="1008" t="s">
        <v>692</v>
      </c>
      <c r="G13" s="1029">
        <v>16.399999999999999</v>
      </c>
      <c r="H13" s="1029">
        <v>22.1</v>
      </c>
      <c r="I13" s="1029">
        <v>14.7</v>
      </c>
      <c r="J13" s="1029">
        <v>12.3</v>
      </c>
      <c r="K13" s="1029">
        <v>9.9</v>
      </c>
      <c r="L13" s="1029">
        <v>5.4</v>
      </c>
    </row>
    <row r="14" spans="1:12" ht="16.899999999999999" customHeight="1">
      <c r="A14" s="1856" t="s">
        <v>1152</v>
      </c>
      <c r="B14" s="1853"/>
      <c r="C14" s="1853"/>
      <c r="D14" s="1853"/>
      <c r="E14" s="1844"/>
      <c r="F14" s="1056"/>
      <c r="G14" s="914"/>
      <c r="H14" s="914"/>
      <c r="I14" s="914"/>
      <c r="J14" s="914"/>
      <c r="K14" s="914"/>
      <c r="L14" s="914"/>
    </row>
    <row r="15" spans="1:12" ht="16.5" customHeight="1">
      <c r="A15" s="1242" t="s">
        <v>1025</v>
      </c>
      <c r="B15" s="1853"/>
      <c r="C15" s="1853"/>
      <c r="D15" s="1853"/>
      <c r="E15" s="1853"/>
      <c r="F15" s="1088"/>
      <c r="G15" s="914"/>
      <c r="H15" s="914"/>
      <c r="I15" s="914"/>
      <c r="J15" s="914"/>
      <c r="K15" s="914"/>
      <c r="L15" s="914"/>
    </row>
    <row r="16" spans="1:12" ht="16.5" customHeight="1">
      <c r="A16" s="1852"/>
      <c r="B16" s="1852" t="s">
        <v>334</v>
      </c>
      <c r="C16" s="1853"/>
      <c r="D16" s="1853"/>
      <c r="E16" s="1853"/>
      <c r="F16" s="915" t="s">
        <v>20</v>
      </c>
      <c r="G16" s="1843">
        <v>6600</v>
      </c>
      <c r="H16" s="1843">
        <v>4900</v>
      </c>
      <c r="I16" s="1843">
        <v>6300</v>
      </c>
      <c r="J16" s="1843">
        <v>6200</v>
      </c>
      <c r="K16" s="1843">
        <v>4700</v>
      </c>
      <c r="L16" s="1843">
        <v>4800</v>
      </c>
    </row>
    <row r="17" spans="1:12" ht="16.5" customHeight="1">
      <c r="A17" s="1852"/>
      <c r="B17" s="1852" t="s">
        <v>339</v>
      </c>
      <c r="C17" s="1853"/>
      <c r="D17" s="1853"/>
      <c r="E17" s="1853"/>
      <c r="F17" s="916" t="s">
        <v>692</v>
      </c>
      <c r="G17" s="986">
        <v>4.8</v>
      </c>
      <c r="H17" s="986">
        <v>5.0999999999999996</v>
      </c>
      <c r="I17" s="986">
        <v>8.3000000000000007</v>
      </c>
      <c r="J17" s="986">
        <v>9.4</v>
      </c>
      <c r="K17" s="986">
        <v>11.2</v>
      </c>
      <c r="L17" s="986">
        <v>18.600000000000001</v>
      </c>
    </row>
    <row r="18" spans="1:12" ht="16.5" customHeight="1">
      <c r="A18" s="1852"/>
      <c r="C18" s="1852" t="s">
        <v>1324</v>
      </c>
      <c r="D18" s="1853"/>
      <c r="E18" s="1853"/>
      <c r="F18" s="916" t="s">
        <v>692</v>
      </c>
      <c r="G18" s="986">
        <v>1.6</v>
      </c>
      <c r="H18" s="986">
        <v>2.2999999999999998</v>
      </c>
      <c r="I18" s="986">
        <v>3.1</v>
      </c>
      <c r="J18" s="986">
        <v>2.5</v>
      </c>
      <c r="K18" s="986">
        <v>3.1</v>
      </c>
      <c r="L18" s="986">
        <v>4.7</v>
      </c>
    </row>
    <row r="19" spans="1:12" ht="16.5" customHeight="1">
      <c r="A19" s="1852"/>
      <c r="C19" s="1852" t="s">
        <v>1175</v>
      </c>
      <c r="D19" s="1853"/>
      <c r="E19" s="1853"/>
      <c r="F19" s="916" t="s">
        <v>692</v>
      </c>
      <c r="G19" s="986">
        <v>17.2</v>
      </c>
      <c r="H19" s="986">
        <v>22.9</v>
      </c>
      <c r="I19" s="986">
        <v>18.899999999999999</v>
      </c>
      <c r="J19" s="986">
        <v>13.3</v>
      </c>
      <c r="K19" s="986">
        <v>14.3</v>
      </c>
      <c r="L19" s="986">
        <v>12.9</v>
      </c>
    </row>
    <row r="20" spans="1:12" ht="16.5" customHeight="1">
      <c r="A20" s="1242" t="s">
        <v>1024</v>
      </c>
      <c r="B20" s="1853"/>
      <c r="C20" s="1853"/>
      <c r="D20" s="1853"/>
      <c r="E20" s="1853"/>
      <c r="F20" s="1088"/>
      <c r="G20" s="914"/>
      <c r="H20" s="914"/>
      <c r="I20" s="914"/>
      <c r="J20" s="914"/>
      <c r="K20" s="914"/>
      <c r="L20" s="914"/>
    </row>
    <row r="21" spans="1:12" ht="16.5" customHeight="1">
      <c r="A21" s="1852"/>
      <c r="B21" s="1852" t="s">
        <v>334</v>
      </c>
      <c r="C21" s="1853"/>
      <c r="D21" s="1853"/>
      <c r="E21" s="1853"/>
      <c r="F21" s="915" t="s">
        <v>20</v>
      </c>
      <c r="G21" s="1843">
        <v>64400</v>
      </c>
      <c r="H21" s="1843">
        <v>56600</v>
      </c>
      <c r="I21" s="1843">
        <v>78200</v>
      </c>
      <c r="J21" s="1843">
        <v>110800</v>
      </c>
      <c r="K21" s="1843">
        <v>200400</v>
      </c>
      <c r="L21" s="1843">
        <v>337400</v>
      </c>
    </row>
    <row r="22" spans="1:12" ht="16.5" customHeight="1">
      <c r="A22" s="1852"/>
      <c r="B22" s="1852" t="s">
        <v>339</v>
      </c>
      <c r="C22" s="1853"/>
      <c r="D22" s="1853"/>
      <c r="E22" s="1853"/>
      <c r="F22" s="916" t="s">
        <v>692</v>
      </c>
      <c r="G22" s="1029">
        <v>2.2000000000000002</v>
      </c>
      <c r="H22" s="1029">
        <v>1.7</v>
      </c>
      <c r="I22" s="1029">
        <v>2.5</v>
      </c>
      <c r="J22" s="1029">
        <v>3.7</v>
      </c>
      <c r="K22" s="1029">
        <v>7.7</v>
      </c>
      <c r="L22" s="1029">
        <v>10.5</v>
      </c>
    </row>
    <row r="23" spans="1:12" ht="16.5" customHeight="1">
      <c r="A23" s="1852"/>
      <c r="C23" s="1852" t="s">
        <v>1324</v>
      </c>
      <c r="D23" s="1853"/>
      <c r="E23" s="1853"/>
      <c r="F23" s="916" t="s">
        <v>692</v>
      </c>
      <c r="G23" s="986">
        <v>1.168552</v>
      </c>
      <c r="H23" s="986">
        <v>0.69305600000000001</v>
      </c>
      <c r="I23" s="986">
        <v>0.76929999999999987</v>
      </c>
      <c r="J23" s="986">
        <v>1.0805480000000001</v>
      </c>
      <c r="K23" s="986">
        <v>1.8261319999999999</v>
      </c>
      <c r="L23" s="986">
        <v>1.7904599999999999</v>
      </c>
    </row>
    <row r="24" spans="1:12" ht="16.5" customHeight="1">
      <c r="A24" s="1852"/>
      <c r="C24" s="1852" t="s">
        <v>1175</v>
      </c>
      <c r="D24" s="1853"/>
      <c r="E24" s="1853"/>
      <c r="F24" s="916" t="s">
        <v>692</v>
      </c>
      <c r="G24" s="1030">
        <v>27.1</v>
      </c>
      <c r="H24" s="1030">
        <v>20.8</v>
      </c>
      <c r="I24" s="1030">
        <v>15.7</v>
      </c>
      <c r="J24" s="1030">
        <v>14.9</v>
      </c>
      <c r="K24" s="1030">
        <v>12.1</v>
      </c>
      <c r="L24" s="1030">
        <v>8.6999999999999993</v>
      </c>
    </row>
    <row r="25" spans="1:12" ht="3" customHeight="1">
      <c r="A25" s="1034"/>
      <c r="B25" s="1034"/>
      <c r="C25" s="1034"/>
      <c r="D25" s="1034"/>
      <c r="E25" s="1034"/>
      <c r="F25" s="917"/>
      <c r="G25" s="1033"/>
      <c r="H25" s="1033"/>
      <c r="I25" s="1033"/>
      <c r="J25" s="1033"/>
      <c r="K25" s="1034"/>
      <c r="L25" s="1034"/>
    </row>
    <row r="26" spans="1:12" ht="31.15" customHeight="1">
      <c r="A26" s="918" t="s">
        <v>19</v>
      </c>
      <c r="B26" s="2829" t="s">
        <v>993</v>
      </c>
      <c r="C26" s="2829"/>
      <c r="D26" s="2829"/>
      <c r="E26" s="2829"/>
      <c r="F26" s="2829"/>
      <c r="G26" s="2829"/>
      <c r="H26" s="2829"/>
      <c r="I26" s="2829"/>
      <c r="J26" s="2829"/>
      <c r="K26" s="2829"/>
      <c r="L26" s="2829"/>
    </row>
    <row r="27" spans="1:12" ht="30" customHeight="1">
      <c r="A27" s="918" t="s">
        <v>18</v>
      </c>
      <c r="B27" s="2829" t="s">
        <v>994</v>
      </c>
      <c r="C27" s="2829"/>
      <c r="D27" s="2829"/>
      <c r="E27" s="2829"/>
      <c r="F27" s="2829"/>
      <c r="G27" s="2829"/>
      <c r="H27" s="2829"/>
      <c r="I27" s="2829"/>
      <c r="J27" s="2829"/>
      <c r="K27" s="2829"/>
      <c r="L27" s="2829"/>
    </row>
    <row r="28" spans="1:12" ht="55.15" customHeight="1">
      <c r="A28" s="918" t="s">
        <v>17</v>
      </c>
      <c r="B28" s="2829" t="s">
        <v>2094</v>
      </c>
      <c r="C28" s="2829"/>
      <c r="D28" s="2829"/>
      <c r="E28" s="2829"/>
      <c r="F28" s="2829"/>
      <c r="G28" s="2829"/>
      <c r="H28" s="2829"/>
      <c r="I28" s="2829"/>
      <c r="J28" s="2829"/>
      <c r="K28" s="2829"/>
      <c r="L28" s="2829"/>
    </row>
    <row r="29" spans="1:12" s="1035" customFormat="1" ht="30.95" customHeight="1">
      <c r="A29" s="919" t="s">
        <v>2093</v>
      </c>
      <c r="B29" s="920"/>
      <c r="C29" s="920"/>
      <c r="D29" s="2829" t="s">
        <v>2092</v>
      </c>
      <c r="E29" s="2829"/>
      <c r="F29" s="2829"/>
      <c r="G29" s="2829"/>
      <c r="H29" s="2829"/>
      <c r="I29" s="2829"/>
      <c r="J29" s="2829"/>
      <c r="K29" s="2829"/>
      <c r="L29" s="2829"/>
    </row>
  </sheetData>
  <mergeCells count="5">
    <mergeCell ref="E1:L1"/>
    <mergeCell ref="D29:L29"/>
    <mergeCell ref="B26:L26"/>
    <mergeCell ref="B27:L27"/>
    <mergeCell ref="B28:L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4A.9.7&amp;G
 </oddHeader>
    <oddFooter>&amp;L&amp;8&amp;G 
&amp;"Arial,Regular"OVERCOMING INDIGENOUS
DISADVANTAGE 2020&amp;C &amp;R&amp;8&amp;G&amp;"Arial,Regular" 
ATTACHMENT TABLES
&amp;"Arial,Regular"PAGE &amp;"Arial,Bold"&amp;P&amp;"Arial,Regular" of TABLE 4A.9.7</oddFooter>
  </headerFooter>
  <legacyDrawingHF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zoomScaleNormal="100" zoomScaleSheetLayoutView="100" workbookViewId="0"/>
  </sheetViews>
  <sheetFormatPr defaultColWidth="7.28515625" defaultRowHeight="16.5" customHeight="1"/>
  <cols>
    <col min="1" max="1" width="3.7109375" style="1863" customWidth="1"/>
    <col min="2" max="3" width="2.7109375" style="1863" customWidth="1"/>
    <col min="4" max="4" width="7.7109375" style="1863" customWidth="1"/>
    <col min="5" max="5" width="21.7109375" style="1863" customWidth="1"/>
    <col min="6" max="6" width="3.7109375" style="1090" customWidth="1"/>
    <col min="7" max="9" width="9.42578125" style="1037" customWidth="1"/>
    <col min="10" max="14" width="9.42578125" style="1863" customWidth="1"/>
    <col min="15" max="15" width="10.7109375" style="1863" customWidth="1"/>
    <col min="16" max="228" width="7.28515625" style="1863"/>
    <col min="229" max="229" width="3" style="1863" customWidth="1"/>
    <col min="230" max="231" width="2.28515625" style="1863" customWidth="1"/>
    <col min="232" max="232" width="10" style="1863" customWidth="1"/>
    <col min="233" max="233" width="10.85546875" style="1863" customWidth="1"/>
    <col min="234" max="234" width="4.7109375" style="1863" customWidth="1"/>
    <col min="235" max="243" width="10.42578125" style="1863" customWidth="1"/>
    <col min="244" max="484" width="7.28515625" style="1863"/>
    <col min="485" max="485" width="3" style="1863" customWidth="1"/>
    <col min="486" max="487" width="2.28515625" style="1863" customWidth="1"/>
    <col min="488" max="488" width="10" style="1863" customWidth="1"/>
    <col min="489" max="489" width="10.85546875" style="1863" customWidth="1"/>
    <col min="490" max="490" width="4.7109375" style="1863" customWidth="1"/>
    <col min="491" max="499" width="10.42578125" style="1863" customWidth="1"/>
    <col min="500" max="740" width="7.28515625" style="1863"/>
    <col min="741" max="741" width="3" style="1863" customWidth="1"/>
    <col min="742" max="743" width="2.28515625" style="1863" customWidth="1"/>
    <col min="744" max="744" width="10" style="1863" customWidth="1"/>
    <col min="745" max="745" width="10.85546875" style="1863" customWidth="1"/>
    <col min="746" max="746" width="4.7109375" style="1863" customWidth="1"/>
    <col min="747" max="755" width="10.42578125" style="1863" customWidth="1"/>
    <col min="756" max="996" width="7.28515625" style="1863"/>
    <col min="997" max="997" width="3" style="1863" customWidth="1"/>
    <col min="998" max="999" width="2.28515625" style="1863" customWidth="1"/>
    <col min="1000" max="1000" width="10" style="1863" customWidth="1"/>
    <col min="1001" max="1001" width="10.85546875" style="1863" customWidth="1"/>
    <col min="1002" max="1002" width="4.7109375" style="1863" customWidth="1"/>
    <col min="1003" max="1011" width="10.42578125" style="1863" customWidth="1"/>
    <col min="1012" max="1252" width="7.28515625" style="1863"/>
    <col min="1253" max="1253" width="3" style="1863" customWidth="1"/>
    <col min="1254" max="1255" width="2.28515625" style="1863" customWidth="1"/>
    <col min="1256" max="1256" width="10" style="1863" customWidth="1"/>
    <col min="1257" max="1257" width="10.85546875" style="1863" customWidth="1"/>
    <col min="1258" max="1258" width="4.7109375" style="1863" customWidth="1"/>
    <col min="1259" max="1267" width="10.42578125" style="1863" customWidth="1"/>
    <col min="1268" max="1508" width="7.28515625" style="1863"/>
    <col min="1509" max="1509" width="3" style="1863" customWidth="1"/>
    <col min="1510" max="1511" width="2.28515625" style="1863" customWidth="1"/>
    <col min="1512" max="1512" width="10" style="1863" customWidth="1"/>
    <col min="1513" max="1513" width="10.85546875" style="1863" customWidth="1"/>
    <col min="1514" max="1514" width="4.7109375" style="1863" customWidth="1"/>
    <col min="1515" max="1523" width="10.42578125" style="1863" customWidth="1"/>
    <col min="1524" max="1764" width="7.28515625" style="1863"/>
    <col min="1765" max="1765" width="3" style="1863" customWidth="1"/>
    <col min="1766" max="1767" width="2.28515625" style="1863" customWidth="1"/>
    <col min="1768" max="1768" width="10" style="1863" customWidth="1"/>
    <col min="1769" max="1769" width="10.85546875" style="1863" customWidth="1"/>
    <col min="1770" max="1770" width="4.7109375" style="1863" customWidth="1"/>
    <col min="1771" max="1779" width="10.42578125" style="1863" customWidth="1"/>
    <col min="1780" max="2020" width="7.28515625" style="1863"/>
    <col min="2021" max="2021" width="3" style="1863" customWidth="1"/>
    <col min="2022" max="2023" width="2.28515625" style="1863" customWidth="1"/>
    <col min="2024" max="2024" width="10" style="1863" customWidth="1"/>
    <col min="2025" max="2025" width="10.85546875" style="1863" customWidth="1"/>
    <col min="2026" max="2026" width="4.7109375" style="1863" customWidth="1"/>
    <col min="2027" max="2035" width="10.42578125" style="1863" customWidth="1"/>
    <col min="2036" max="2276" width="7.28515625" style="1863"/>
    <col min="2277" max="2277" width="3" style="1863" customWidth="1"/>
    <col min="2278" max="2279" width="2.28515625" style="1863" customWidth="1"/>
    <col min="2280" max="2280" width="10" style="1863" customWidth="1"/>
    <col min="2281" max="2281" width="10.85546875" style="1863" customWidth="1"/>
    <col min="2282" max="2282" width="4.7109375" style="1863" customWidth="1"/>
    <col min="2283" max="2291" width="10.42578125" style="1863" customWidth="1"/>
    <col min="2292" max="2532" width="7.28515625" style="1863"/>
    <col min="2533" max="2533" width="3" style="1863" customWidth="1"/>
    <col min="2534" max="2535" width="2.28515625" style="1863" customWidth="1"/>
    <col min="2536" max="2536" width="10" style="1863" customWidth="1"/>
    <col min="2537" max="2537" width="10.85546875" style="1863" customWidth="1"/>
    <col min="2538" max="2538" width="4.7109375" style="1863" customWidth="1"/>
    <col min="2539" max="2547" width="10.42578125" style="1863" customWidth="1"/>
    <col min="2548" max="2788" width="7.28515625" style="1863"/>
    <col min="2789" max="2789" width="3" style="1863" customWidth="1"/>
    <col min="2790" max="2791" width="2.28515625" style="1863" customWidth="1"/>
    <col min="2792" max="2792" width="10" style="1863" customWidth="1"/>
    <col min="2793" max="2793" width="10.85546875" style="1863" customWidth="1"/>
    <col min="2794" max="2794" width="4.7109375" style="1863" customWidth="1"/>
    <col min="2795" max="2803" width="10.42578125" style="1863" customWidth="1"/>
    <col min="2804" max="3044" width="7.28515625" style="1863"/>
    <col min="3045" max="3045" width="3" style="1863" customWidth="1"/>
    <col min="3046" max="3047" width="2.28515625" style="1863" customWidth="1"/>
    <col min="3048" max="3048" width="10" style="1863" customWidth="1"/>
    <col min="3049" max="3049" width="10.85546875" style="1863" customWidth="1"/>
    <col min="3050" max="3050" width="4.7109375" style="1863" customWidth="1"/>
    <col min="3051" max="3059" width="10.42578125" style="1863" customWidth="1"/>
    <col min="3060" max="3300" width="7.28515625" style="1863"/>
    <col min="3301" max="3301" width="3" style="1863" customWidth="1"/>
    <col min="3302" max="3303" width="2.28515625" style="1863" customWidth="1"/>
    <col min="3304" max="3304" width="10" style="1863" customWidth="1"/>
    <col min="3305" max="3305" width="10.85546875" style="1863" customWidth="1"/>
    <col min="3306" max="3306" width="4.7109375" style="1863" customWidth="1"/>
    <col min="3307" max="3315" width="10.42578125" style="1863" customWidth="1"/>
    <col min="3316" max="3556" width="7.28515625" style="1863"/>
    <col min="3557" max="3557" width="3" style="1863" customWidth="1"/>
    <col min="3558" max="3559" width="2.28515625" style="1863" customWidth="1"/>
    <col min="3560" max="3560" width="10" style="1863" customWidth="1"/>
    <col min="3561" max="3561" width="10.85546875" style="1863" customWidth="1"/>
    <col min="3562" max="3562" width="4.7109375" style="1863" customWidth="1"/>
    <col min="3563" max="3571" width="10.42578125" style="1863" customWidth="1"/>
    <col min="3572" max="3812" width="7.28515625" style="1863"/>
    <col min="3813" max="3813" width="3" style="1863" customWidth="1"/>
    <col min="3814" max="3815" width="2.28515625" style="1863" customWidth="1"/>
    <col min="3816" max="3816" width="10" style="1863" customWidth="1"/>
    <col min="3817" max="3817" width="10.85546875" style="1863" customWidth="1"/>
    <col min="3818" max="3818" width="4.7109375" style="1863" customWidth="1"/>
    <col min="3819" max="3827" width="10.42578125" style="1863" customWidth="1"/>
    <col min="3828" max="4068" width="7.28515625" style="1863"/>
    <col min="4069" max="4069" width="3" style="1863" customWidth="1"/>
    <col min="4070" max="4071" width="2.28515625" style="1863" customWidth="1"/>
    <col min="4072" max="4072" width="10" style="1863" customWidth="1"/>
    <col min="4073" max="4073" width="10.85546875" style="1863" customWidth="1"/>
    <col min="4074" max="4074" width="4.7109375" style="1863" customWidth="1"/>
    <col min="4075" max="4083" width="10.42578125" style="1863" customWidth="1"/>
    <col min="4084" max="4324" width="7.28515625" style="1863"/>
    <col min="4325" max="4325" width="3" style="1863" customWidth="1"/>
    <col min="4326" max="4327" width="2.28515625" style="1863" customWidth="1"/>
    <col min="4328" max="4328" width="10" style="1863" customWidth="1"/>
    <col min="4329" max="4329" width="10.85546875" style="1863" customWidth="1"/>
    <col min="4330" max="4330" width="4.7109375" style="1863" customWidth="1"/>
    <col min="4331" max="4339" width="10.42578125" style="1863" customWidth="1"/>
    <col min="4340" max="4580" width="7.28515625" style="1863"/>
    <col min="4581" max="4581" width="3" style="1863" customWidth="1"/>
    <col min="4582" max="4583" width="2.28515625" style="1863" customWidth="1"/>
    <col min="4584" max="4584" width="10" style="1863" customWidth="1"/>
    <col min="4585" max="4585" width="10.85546875" style="1863" customWidth="1"/>
    <col min="4586" max="4586" width="4.7109375" style="1863" customWidth="1"/>
    <col min="4587" max="4595" width="10.42578125" style="1863" customWidth="1"/>
    <col min="4596" max="4836" width="7.28515625" style="1863"/>
    <col min="4837" max="4837" width="3" style="1863" customWidth="1"/>
    <col min="4838" max="4839" width="2.28515625" style="1863" customWidth="1"/>
    <col min="4840" max="4840" width="10" style="1863" customWidth="1"/>
    <col min="4841" max="4841" width="10.85546875" style="1863" customWidth="1"/>
    <col min="4842" max="4842" width="4.7109375" style="1863" customWidth="1"/>
    <col min="4843" max="4851" width="10.42578125" style="1863" customWidth="1"/>
    <col min="4852" max="5092" width="7.28515625" style="1863"/>
    <col min="5093" max="5093" width="3" style="1863" customWidth="1"/>
    <col min="5094" max="5095" width="2.28515625" style="1863" customWidth="1"/>
    <col min="5096" max="5096" width="10" style="1863" customWidth="1"/>
    <col min="5097" max="5097" width="10.85546875" style="1863" customWidth="1"/>
    <col min="5098" max="5098" width="4.7109375" style="1863" customWidth="1"/>
    <col min="5099" max="5107" width="10.42578125" style="1863" customWidth="1"/>
    <col min="5108" max="5348" width="7.28515625" style="1863"/>
    <col min="5349" max="5349" width="3" style="1863" customWidth="1"/>
    <col min="5350" max="5351" width="2.28515625" style="1863" customWidth="1"/>
    <col min="5352" max="5352" width="10" style="1863" customWidth="1"/>
    <col min="5353" max="5353" width="10.85546875" style="1863" customWidth="1"/>
    <col min="5354" max="5354" width="4.7109375" style="1863" customWidth="1"/>
    <col min="5355" max="5363" width="10.42578125" style="1863" customWidth="1"/>
    <col min="5364" max="5604" width="7.28515625" style="1863"/>
    <col min="5605" max="5605" width="3" style="1863" customWidth="1"/>
    <col min="5606" max="5607" width="2.28515625" style="1863" customWidth="1"/>
    <col min="5608" max="5608" width="10" style="1863" customWidth="1"/>
    <col min="5609" max="5609" width="10.85546875" style="1863" customWidth="1"/>
    <col min="5610" max="5610" width="4.7109375" style="1863" customWidth="1"/>
    <col min="5611" max="5619" width="10.42578125" style="1863" customWidth="1"/>
    <col min="5620" max="5860" width="7.28515625" style="1863"/>
    <col min="5861" max="5861" width="3" style="1863" customWidth="1"/>
    <col min="5862" max="5863" width="2.28515625" style="1863" customWidth="1"/>
    <col min="5864" max="5864" width="10" style="1863" customWidth="1"/>
    <col min="5865" max="5865" width="10.85546875" style="1863" customWidth="1"/>
    <col min="5866" max="5866" width="4.7109375" style="1863" customWidth="1"/>
    <col min="5867" max="5875" width="10.42578125" style="1863" customWidth="1"/>
    <col min="5876" max="6116" width="7.28515625" style="1863"/>
    <col min="6117" max="6117" width="3" style="1863" customWidth="1"/>
    <col min="6118" max="6119" width="2.28515625" style="1863" customWidth="1"/>
    <col min="6120" max="6120" width="10" style="1863" customWidth="1"/>
    <col min="6121" max="6121" width="10.85546875" style="1863" customWidth="1"/>
    <col min="6122" max="6122" width="4.7109375" style="1863" customWidth="1"/>
    <col min="6123" max="6131" width="10.42578125" style="1863" customWidth="1"/>
    <col min="6132" max="6372" width="7.28515625" style="1863"/>
    <col min="6373" max="6373" width="3" style="1863" customWidth="1"/>
    <col min="6374" max="6375" width="2.28515625" style="1863" customWidth="1"/>
    <col min="6376" max="6376" width="10" style="1863" customWidth="1"/>
    <col min="6377" max="6377" width="10.85546875" style="1863" customWidth="1"/>
    <col min="6378" max="6378" width="4.7109375" style="1863" customWidth="1"/>
    <col min="6379" max="6387" width="10.42578125" style="1863" customWidth="1"/>
    <col min="6388" max="6628" width="7.28515625" style="1863"/>
    <col min="6629" max="6629" width="3" style="1863" customWidth="1"/>
    <col min="6630" max="6631" width="2.28515625" style="1863" customWidth="1"/>
    <col min="6632" max="6632" width="10" style="1863" customWidth="1"/>
    <col min="6633" max="6633" width="10.85546875" style="1863" customWidth="1"/>
    <col min="6634" max="6634" width="4.7109375" style="1863" customWidth="1"/>
    <col min="6635" max="6643" width="10.42578125" style="1863" customWidth="1"/>
    <col min="6644" max="6884" width="7.28515625" style="1863"/>
    <col min="6885" max="6885" width="3" style="1863" customWidth="1"/>
    <col min="6886" max="6887" width="2.28515625" style="1863" customWidth="1"/>
    <col min="6888" max="6888" width="10" style="1863" customWidth="1"/>
    <col min="6889" max="6889" width="10.85546875" style="1863" customWidth="1"/>
    <col min="6890" max="6890" width="4.7109375" style="1863" customWidth="1"/>
    <col min="6891" max="6899" width="10.42578125" style="1863" customWidth="1"/>
    <col min="6900" max="7140" width="7.28515625" style="1863"/>
    <col min="7141" max="7141" width="3" style="1863" customWidth="1"/>
    <col min="7142" max="7143" width="2.28515625" style="1863" customWidth="1"/>
    <col min="7144" max="7144" width="10" style="1863" customWidth="1"/>
    <col min="7145" max="7145" width="10.85546875" style="1863" customWidth="1"/>
    <col min="7146" max="7146" width="4.7109375" style="1863" customWidth="1"/>
    <col min="7147" max="7155" width="10.42578125" style="1863" customWidth="1"/>
    <col min="7156" max="7396" width="7.28515625" style="1863"/>
    <col min="7397" max="7397" width="3" style="1863" customWidth="1"/>
    <col min="7398" max="7399" width="2.28515625" style="1863" customWidth="1"/>
    <col min="7400" max="7400" width="10" style="1863" customWidth="1"/>
    <col min="7401" max="7401" width="10.85546875" style="1863" customWidth="1"/>
    <col min="7402" max="7402" width="4.7109375" style="1863" customWidth="1"/>
    <col min="7403" max="7411" width="10.42578125" style="1863" customWidth="1"/>
    <col min="7412" max="7652" width="7.28515625" style="1863"/>
    <col min="7653" max="7653" width="3" style="1863" customWidth="1"/>
    <col min="7654" max="7655" width="2.28515625" style="1863" customWidth="1"/>
    <col min="7656" max="7656" width="10" style="1863" customWidth="1"/>
    <col min="7657" max="7657" width="10.85546875" style="1863" customWidth="1"/>
    <col min="7658" max="7658" width="4.7109375" style="1863" customWidth="1"/>
    <col min="7659" max="7667" width="10.42578125" style="1863" customWidth="1"/>
    <col min="7668" max="7908" width="7.28515625" style="1863"/>
    <col min="7909" max="7909" width="3" style="1863" customWidth="1"/>
    <col min="7910" max="7911" width="2.28515625" style="1863" customWidth="1"/>
    <col min="7912" max="7912" width="10" style="1863" customWidth="1"/>
    <col min="7913" max="7913" width="10.85546875" style="1863" customWidth="1"/>
    <col min="7914" max="7914" width="4.7109375" style="1863" customWidth="1"/>
    <col min="7915" max="7923" width="10.42578125" style="1863" customWidth="1"/>
    <col min="7924" max="8164" width="7.28515625" style="1863"/>
    <col min="8165" max="8165" width="3" style="1863" customWidth="1"/>
    <col min="8166" max="8167" width="2.28515625" style="1863" customWidth="1"/>
    <col min="8168" max="8168" width="10" style="1863" customWidth="1"/>
    <col min="8169" max="8169" width="10.85546875" style="1863" customWidth="1"/>
    <col min="8170" max="8170" width="4.7109375" style="1863" customWidth="1"/>
    <col min="8171" max="8179" width="10.42578125" style="1863" customWidth="1"/>
    <col min="8180" max="8420" width="7.28515625" style="1863"/>
    <col min="8421" max="8421" width="3" style="1863" customWidth="1"/>
    <col min="8422" max="8423" width="2.28515625" style="1863" customWidth="1"/>
    <col min="8424" max="8424" width="10" style="1863" customWidth="1"/>
    <col min="8425" max="8425" width="10.85546875" style="1863" customWidth="1"/>
    <col min="8426" max="8426" width="4.7109375" style="1863" customWidth="1"/>
    <col min="8427" max="8435" width="10.42578125" style="1863" customWidth="1"/>
    <col min="8436" max="8676" width="7.28515625" style="1863"/>
    <col min="8677" max="8677" width="3" style="1863" customWidth="1"/>
    <col min="8678" max="8679" width="2.28515625" style="1863" customWidth="1"/>
    <col min="8680" max="8680" width="10" style="1863" customWidth="1"/>
    <col min="8681" max="8681" width="10.85546875" style="1863" customWidth="1"/>
    <col min="8682" max="8682" width="4.7109375" style="1863" customWidth="1"/>
    <col min="8683" max="8691" width="10.42578125" style="1863" customWidth="1"/>
    <col min="8692" max="8932" width="7.28515625" style="1863"/>
    <col min="8933" max="8933" width="3" style="1863" customWidth="1"/>
    <col min="8934" max="8935" width="2.28515625" style="1863" customWidth="1"/>
    <col min="8936" max="8936" width="10" style="1863" customWidth="1"/>
    <col min="8937" max="8937" width="10.85546875" style="1863" customWidth="1"/>
    <col min="8938" max="8938" width="4.7109375" style="1863" customWidth="1"/>
    <col min="8939" max="8947" width="10.42578125" style="1863" customWidth="1"/>
    <col min="8948" max="9188" width="7.28515625" style="1863"/>
    <col min="9189" max="9189" width="3" style="1863" customWidth="1"/>
    <col min="9190" max="9191" width="2.28515625" style="1863" customWidth="1"/>
    <col min="9192" max="9192" width="10" style="1863" customWidth="1"/>
    <col min="9193" max="9193" width="10.85546875" style="1863" customWidth="1"/>
    <col min="9194" max="9194" width="4.7109375" style="1863" customWidth="1"/>
    <col min="9195" max="9203" width="10.42578125" style="1863" customWidth="1"/>
    <col min="9204" max="9444" width="7.28515625" style="1863"/>
    <col min="9445" max="9445" width="3" style="1863" customWidth="1"/>
    <col min="9446" max="9447" width="2.28515625" style="1863" customWidth="1"/>
    <col min="9448" max="9448" width="10" style="1863" customWidth="1"/>
    <col min="9449" max="9449" width="10.85546875" style="1863" customWidth="1"/>
    <col min="9450" max="9450" width="4.7109375" style="1863" customWidth="1"/>
    <col min="9451" max="9459" width="10.42578125" style="1863" customWidth="1"/>
    <col min="9460" max="9700" width="7.28515625" style="1863"/>
    <col min="9701" max="9701" width="3" style="1863" customWidth="1"/>
    <col min="9702" max="9703" width="2.28515625" style="1863" customWidth="1"/>
    <col min="9704" max="9704" width="10" style="1863" customWidth="1"/>
    <col min="9705" max="9705" width="10.85546875" style="1863" customWidth="1"/>
    <col min="9706" max="9706" width="4.7109375" style="1863" customWidth="1"/>
    <col min="9707" max="9715" width="10.42578125" style="1863" customWidth="1"/>
    <col min="9716" max="9956" width="7.28515625" style="1863"/>
    <col min="9957" max="9957" width="3" style="1863" customWidth="1"/>
    <col min="9958" max="9959" width="2.28515625" style="1863" customWidth="1"/>
    <col min="9960" max="9960" width="10" style="1863" customWidth="1"/>
    <col min="9961" max="9961" width="10.85546875" style="1863" customWidth="1"/>
    <col min="9962" max="9962" width="4.7109375" style="1863" customWidth="1"/>
    <col min="9963" max="9971" width="10.42578125" style="1863" customWidth="1"/>
    <col min="9972" max="10212" width="7.28515625" style="1863"/>
    <col min="10213" max="10213" width="3" style="1863" customWidth="1"/>
    <col min="10214" max="10215" width="2.28515625" style="1863" customWidth="1"/>
    <col min="10216" max="10216" width="10" style="1863" customWidth="1"/>
    <col min="10217" max="10217" width="10.85546875" style="1863" customWidth="1"/>
    <col min="10218" max="10218" width="4.7109375" style="1863" customWidth="1"/>
    <col min="10219" max="10227" width="10.42578125" style="1863" customWidth="1"/>
    <col min="10228" max="10468" width="7.28515625" style="1863"/>
    <col min="10469" max="10469" width="3" style="1863" customWidth="1"/>
    <col min="10470" max="10471" width="2.28515625" style="1863" customWidth="1"/>
    <col min="10472" max="10472" width="10" style="1863" customWidth="1"/>
    <col min="10473" max="10473" width="10.85546875" style="1863" customWidth="1"/>
    <col min="10474" max="10474" width="4.7109375" style="1863" customWidth="1"/>
    <col min="10475" max="10483" width="10.42578125" style="1863" customWidth="1"/>
    <col min="10484" max="10724" width="7.28515625" style="1863"/>
    <col min="10725" max="10725" width="3" style="1863" customWidth="1"/>
    <col min="10726" max="10727" width="2.28515625" style="1863" customWidth="1"/>
    <col min="10728" max="10728" width="10" style="1863" customWidth="1"/>
    <col min="10729" max="10729" width="10.85546875" style="1863" customWidth="1"/>
    <col min="10730" max="10730" width="4.7109375" style="1863" customWidth="1"/>
    <col min="10731" max="10739" width="10.42578125" style="1863" customWidth="1"/>
    <col min="10740" max="10980" width="7.28515625" style="1863"/>
    <col min="10981" max="10981" width="3" style="1863" customWidth="1"/>
    <col min="10982" max="10983" width="2.28515625" style="1863" customWidth="1"/>
    <col min="10984" max="10984" width="10" style="1863" customWidth="1"/>
    <col min="10985" max="10985" width="10.85546875" style="1863" customWidth="1"/>
    <col min="10986" max="10986" width="4.7109375" style="1863" customWidth="1"/>
    <col min="10987" max="10995" width="10.42578125" style="1863" customWidth="1"/>
    <col min="10996" max="11236" width="7.28515625" style="1863"/>
    <col min="11237" max="11237" width="3" style="1863" customWidth="1"/>
    <col min="11238" max="11239" width="2.28515625" style="1863" customWidth="1"/>
    <col min="11240" max="11240" width="10" style="1863" customWidth="1"/>
    <col min="11241" max="11241" width="10.85546875" style="1863" customWidth="1"/>
    <col min="11242" max="11242" width="4.7109375" style="1863" customWidth="1"/>
    <col min="11243" max="11251" width="10.42578125" style="1863" customWidth="1"/>
    <col min="11252" max="11492" width="7.28515625" style="1863"/>
    <col min="11493" max="11493" width="3" style="1863" customWidth="1"/>
    <col min="11494" max="11495" width="2.28515625" style="1863" customWidth="1"/>
    <col min="11496" max="11496" width="10" style="1863" customWidth="1"/>
    <col min="11497" max="11497" width="10.85546875" style="1863" customWidth="1"/>
    <col min="11498" max="11498" width="4.7109375" style="1863" customWidth="1"/>
    <col min="11499" max="11507" width="10.42578125" style="1863" customWidth="1"/>
    <col min="11508" max="11748" width="7.28515625" style="1863"/>
    <col min="11749" max="11749" width="3" style="1863" customWidth="1"/>
    <col min="11750" max="11751" width="2.28515625" style="1863" customWidth="1"/>
    <col min="11752" max="11752" width="10" style="1863" customWidth="1"/>
    <col min="11753" max="11753" width="10.85546875" style="1863" customWidth="1"/>
    <col min="11754" max="11754" width="4.7109375" style="1863" customWidth="1"/>
    <col min="11755" max="11763" width="10.42578125" style="1863" customWidth="1"/>
    <col min="11764" max="12004" width="7.28515625" style="1863"/>
    <col min="12005" max="12005" width="3" style="1863" customWidth="1"/>
    <col min="12006" max="12007" width="2.28515625" style="1863" customWidth="1"/>
    <col min="12008" max="12008" width="10" style="1863" customWidth="1"/>
    <col min="12009" max="12009" width="10.85546875" style="1863" customWidth="1"/>
    <col min="12010" max="12010" width="4.7109375" style="1863" customWidth="1"/>
    <col min="12011" max="12019" width="10.42578125" style="1863" customWidth="1"/>
    <col min="12020" max="12260" width="7.28515625" style="1863"/>
    <col min="12261" max="12261" width="3" style="1863" customWidth="1"/>
    <col min="12262" max="12263" width="2.28515625" style="1863" customWidth="1"/>
    <col min="12264" max="12264" width="10" style="1863" customWidth="1"/>
    <col min="12265" max="12265" width="10.85546875" style="1863" customWidth="1"/>
    <col min="12266" max="12266" width="4.7109375" style="1863" customWidth="1"/>
    <col min="12267" max="12275" width="10.42578125" style="1863" customWidth="1"/>
    <col min="12276" max="12516" width="7.28515625" style="1863"/>
    <col min="12517" max="12517" width="3" style="1863" customWidth="1"/>
    <col min="12518" max="12519" width="2.28515625" style="1863" customWidth="1"/>
    <col min="12520" max="12520" width="10" style="1863" customWidth="1"/>
    <col min="12521" max="12521" width="10.85546875" style="1863" customWidth="1"/>
    <col min="12522" max="12522" width="4.7109375" style="1863" customWidth="1"/>
    <col min="12523" max="12531" width="10.42578125" style="1863" customWidth="1"/>
    <col min="12532" max="12772" width="7.28515625" style="1863"/>
    <col min="12773" max="12773" width="3" style="1863" customWidth="1"/>
    <col min="12774" max="12775" width="2.28515625" style="1863" customWidth="1"/>
    <col min="12776" max="12776" width="10" style="1863" customWidth="1"/>
    <col min="12777" max="12777" width="10.85546875" style="1863" customWidth="1"/>
    <col min="12778" max="12778" width="4.7109375" style="1863" customWidth="1"/>
    <col min="12779" max="12787" width="10.42578125" style="1863" customWidth="1"/>
    <col min="12788" max="13028" width="7.28515625" style="1863"/>
    <col min="13029" max="13029" width="3" style="1863" customWidth="1"/>
    <col min="13030" max="13031" width="2.28515625" style="1863" customWidth="1"/>
    <col min="13032" max="13032" width="10" style="1863" customWidth="1"/>
    <col min="13033" max="13033" width="10.85546875" style="1863" customWidth="1"/>
    <col min="13034" max="13034" width="4.7109375" style="1863" customWidth="1"/>
    <col min="13035" max="13043" width="10.42578125" style="1863" customWidth="1"/>
    <col min="13044" max="13284" width="7.28515625" style="1863"/>
    <col min="13285" max="13285" width="3" style="1863" customWidth="1"/>
    <col min="13286" max="13287" width="2.28515625" style="1863" customWidth="1"/>
    <col min="13288" max="13288" width="10" style="1863" customWidth="1"/>
    <col min="13289" max="13289" width="10.85546875" style="1863" customWidth="1"/>
    <col min="13290" max="13290" width="4.7109375" style="1863" customWidth="1"/>
    <col min="13291" max="13299" width="10.42578125" style="1863" customWidth="1"/>
    <col min="13300" max="13540" width="7.28515625" style="1863"/>
    <col min="13541" max="13541" width="3" style="1863" customWidth="1"/>
    <col min="13542" max="13543" width="2.28515625" style="1863" customWidth="1"/>
    <col min="13544" max="13544" width="10" style="1863" customWidth="1"/>
    <col min="13545" max="13545" width="10.85546875" style="1863" customWidth="1"/>
    <col min="13546" max="13546" width="4.7109375" style="1863" customWidth="1"/>
    <col min="13547" max="13555" width="10.42578125" style="1863" customWidth="1"/>
    <col min="13556" max="13796" width="7.28515625" style="1863"/>
    <col min="13797" max="13797" width="3" style="1863" customWidth="1"/>
    <col min="13798" max="13799" width="2.28515625" style="1863" customWidth="1"/>
    <col min="13800" max="13800" width="10" style="1863" customWidth="1"/>
    <col min="13801" max="13801" width="10.85546875" style="1863" customWidth="1"/>
    <col min="13802" max="13802" width="4.7109375" style="1863" customWidth="1"/>
    <col min="13803" max="13811" width="10.42578125" style="1863" customWidth="1"/>
    <col min="13812" max="14052" width="7.28515625" style="1863"/>
    <col min="14053" max="14053" width="3" style="1863" customWidth="1"/>
    <col min="14054" max="14055" width="2.28515625" style="1863" customWidth="1"/>
    <col min="14056" max="14056" width="10" style="1863" customWidth="1"/>
    <col min="14057" max="14057" width="10.85546875" style="1863" customWidth="1"/>
    <col min="14058" max="14058" width="4.7109375" style="1863" customWidth="1"/>
    <col min="14059" max="14067" width="10.42578125" style="1863" customWidth="1"/>
    <col min="14068" max="14308" width="7.28515625" style="1863"/>
    <col min="14309" max="14309" width="3" style="1863" customWidth="1"/>
    <col min="14310" max="14311" width="2.28515625" style="1863" customWidth="1"/>
    <col min="14312" max="14312" width="10" style="1863" customWidth="1"/>
    <col min="14313" max="14313" width="10.85546875" style="1863" customWidth="1"/>
    <col min="14314" max="14314" width="4.7109375" style="1863" customWidth="1"/>
    <col min="14315" max="14323" width="10.42578125" style="1863" customWidth="1"/>
    <col min="14324" max="14564" width="7.28515625" style="1863"/>
    <col min="14565" max="14565" width="3" style="1863" customWidth="1"/>
    <col min="14566" max="14567" width="2.28515625" style="1863" customWidth="1"/>
    <col min="14568" max="14568" width="10" style="1863" customWidth="1"/>
    <col min="14569" max="14569" width="10.85546875" style="1863" customWidth="1"/>
    <col min="14570" max="14570" width="4.7109375" style="1863" customWidth="1"/>
    <col min="14571" max="14579" width="10.42578125" style="1863" customWidth="1"/>
    <col min="14580" max="14820" width="7.28515625" style="1863"/>
    <col min="14821" max="14821" width="3" style="1863" customWidth="1"/>
    <col min="14822" max="14823" width="2.28515625" style="1863" customWidth="1"/>
    <col min="14824" max="14824" width="10" style="1863" customWidth="1"/>
    <col min="14825" max="14825" width="10.85546875" style="1863" customWidth="1"/>
    <col min="14826" max="14826" width="4.7109375" style="1863" customWidth="1"/>
    <col min="14827" max="14835" width="10.42578125" style="1863" customWidth="1"/>
    <col min="14836" max="15076" width="7.28515625" style="1863"/>
    <col min="15077" max="15077" width="3" style="1863" customWidth="1"/>
    <col min="15078" max="15079" width="2.28515625" style="1863" customWidth="1"/>
    <col min="15080" max="15080" width="10" style="1863" customWidth="1"/>
    <col min="15081" max="15081" width="10.85546875" style="1863" customWidth="1"/>
    <col min="15082" max="15082" width="4.7109375" style="1863" customWidth="1"/>
    <col min="15083" max="15091" width="10.42578125" style="1863" customWidth="1"/>
    <col min="15092" max="15332" width="7.28515625" style="1863"/>
    <col min="15333" max="15333" width="3" style="1863" customWidth="1"/>
    <col min="15334" max="15335" width="2.28515625" style="1863" customWidth="1"/>
    <col min="15336" max="15336" width="10" style="1863" customWidth="1"/>
    <col min="15337" max="15337" width="10.85546875" style="1863" customWidth="1"/>
    <col min="15338" max="15338" width="4.7109375" style="1863" customWidth="1"/>
    <col min="15339" max="15347" width="10.42578125" style="1863" customWidth="1"/>
    <col min="15348" max="15588" width="7.28515625" style="1863"/>
    <col min="15589" max="15589" width="3" style="1863" customWidth="1"/>
    <col min="15590" max="15591" width="2.28515625" style="1863" customWidth="1"/>
    <col min="15592" max="15592" width="10" style="1863" customWidth="1"/>
    <col min="15593" max="15593" width="10.85546875" style="1863" customWidth="1"/>
    <col min="15594" max="15594" width="4.7109375" style="1863" customWidth="1"/>
    <col min="15595" max="15603" width="10.42578125" style="1863" customWidth="1"/>
    <col min="15604" max="15844" width="7.28515625" style="1863"/>
    <col min="15845" max="15845" width="3" style="1863" customWidth="1"/>
    <col min="15846" max="15847" width="2.28515625" style="1863" customWidth="1"/>
    <col min="15848" max="15848" width="10" style="1863" customWidth="1"/>
    <col min="15849" max="15849" width="10.85546875" style="1863" customWidth="1"/>
    <col min="15850" max="15850" width="4.7109375" style="1863" customWidth="1"/>
    <col min="15851" max="15859" width="10.42578125" style="1863" customWidth="1"/>
    <col min="15860" max="16100" width="7.28515625" style="1863"/>
    <col min="16101" max="16101" width="3" style="1863" customWidth="1"/>
    <col min="16102" max="16103" width="2.28515625" style="1863" customWidth="1"/>
    <col min="16104" max="16104" width="10" style="1863" customWidth="1"/>
    <col min="16105" max="16105" width="10.85546875" style="1863" customWidth="1"/>
    <col min="16106" max="16106" width="4.7109375" style="1863" customWidth="1"/>
    <col min="16107" max="16115" width="10.42578125" style="1863" customWidth="1"/>
    <col min="16116" max="16384" width="7.28515625" style="1863"/>
  </cols>
  <sheetData>
    <row r="1" spans="1:15" s="1233" customFormat="1" ht="33.6" customHeight="1">
      <c r="A1" s="1178" t="s">
        <v>2107</v>
      </c>
      <c r="E1" s="2828" t="s">
        <v>2106</v>
      </c>
      <c r="F1" s="2828"/>
      <c r="G1" s="2828"/>
      <c r="H1" s="2828"/>
      <c r="I1" s="2828"/>
      <c r="J1" s="2828"/>
      <c r="K1" s="2828"/>
      <c r="L1" s="2828"/>
      <c r="M1" s="2828"/>
      <c r="N1" s="2828"/>
      <c r="O1" s="2828"/>
    </row>
    <row r="2" spans="1:15" ht="16.149999999999999" customHeight="1">
      <c r="A2" s="897"/>
      <c r="B2" s="897"/>
      <c r="C2" s="897"/>
      <c r="D2" s="897"/>
      <c r="E2" s="897"/>
      <c r="F2" s="1220" t="s">
        <v>31</v>
      </c>
      <c r="G2" s="1220" t="s">
        <v>30</v>
      </c>
      <c r="H2" s="1220" t="s">
        <v>702</v>
      </c>
      <c r="I2" s="1220" t="s">
        <v>52</v>
      </c>
      <c r="J2" s="1220" t="s">
        <v>51</v>
      </c>
      <c r="K2" s="1220" t="s">
        <v>29</v>
      </c>
      <c r="L2" s="1220" t="s">
        <v>645</v>
      </c>
      <c r="M2" s="1220" t="s">
        <v>701</v>
      </c>
      <c r="N2" s="1220" t="s">
        <v>28</v>
      </c>
      <c r="O2" s="1220" t="s">
        <v>700</v>
      </c>
    </row>
    <row r="3" spans="1:15" ht="16.149999999999999" customHeight="1">
      <c r="A3" s="898" t="s">
        <v>1028</v>
      </c>
      <c r="B3" s="1022"/>
      <c r="C3" s="1022"/>
      <c r="D3" s="1022"/>
      <c r="E3" s="1022"/>
      <c r="F3" s="1022"/>
      <c r="G3" s="1022"/>
      <c r="H3" s="1022"/>
      <c r="I3" s="1022"/>
    </row>
    <row r="4" spans="1:15" ht="16.149999999999999" customHeight="1">
      <c r="A4" s="901" t="s">
        <v>339</v>
      </c>
      <c r="B4" s="1022"/>
      <c r="C4" s="1022"/>
      <c r="D4" s="1022"/>
      <c r="E4" s="1022"/>
      <c r="F4" s="1022"/>
      <c r="G4" s="1022"/>
      <c r="H4" s="1022"/>
      <c r="I4" s="1022"/>
    </row>
    <row r="5" spans="1:15" ht="16.5" customHeight="1">
      <c r="B5" s="1863" t="s">
        <v>2083</v>
      </c>
      <c r="F5" s="903" t="s">
        <v>692</v>
      </c>
      <c r="G5" s="904">
        <v>10.1</v>
      </c>
      <c r="H5" s="906">
        <v>14.4</v>
      </c>
      <c r="I5" s="906">
        <v>9.6</v>
      </c>
      <c r="J5" s="906">
        <v>10.7</v>
      </c>
      <c r="K5" s="906">
        <v>11.7</v>
      </c>
      <c r="L5" s="906">
        <v>14.7</v>
      </c>
      <c r="M5" s="906">
        <v>11.1</v>
      </c>
      <c r="N5" s="906">
        <v>8.8000000000000007</v>
      </c>
      <c r="O5" s="906">
        <v>10.4</v>
      </c>
    </row>
    <row r="6" spans="1:15" ht="30" customHeight="1">
      <c r="B6" s="2776" t="s">
        <v>2104</v>
      </c>
      <c r="C6" s="2776"/>
      <c r="D6" s="2776"/>
      <c r="E6" s="2776"/>
      <c r="F6" s="1090" t="s">
        <v>692</v>
      </c>
      <c r="G6" s="905">
        <v>49.7</v>
      </c>
      <c r="H6" s="905">
        <v>59.1</v>
      </c>
      <c r="I6" s="905">
        <v>48.8</v>
      </c>
      <c r="J6" s="905">
        <v>47</v>
      </c>
      <c r="K6" s="905">
        <v>60.7</v>
      </c>
      <c r="L6" s="905">
        <v>61.3</v>
      </c>
      <c r="M6" s="905">
        <v>55.3</v>
      </c>
      <c r="N6" s="905">
        <v>48.9</v>
      </c>
      <c r="O6" s="905">
        <v>50.9</v>
      </c>
    </row>
    <row r="7" spans="1:15" ht="30" customHeight="1">
      <c r="B7" s="2765" t="s">
        <v>2075</v>
      </c>
      <c r="C7" s="2765"/>
      <c r="D7" s="2765"/>
      <c r="E7" s="2765"/>
      <c r="F7" s="1090" t="s">
        <v>692</v>
      </c>
      <c r="G7" s="906">
        <v>49.8</v>
      </c>
      <c r="H7" s="906">
        <v>40.4</v>
      </c>
      <c r="I7" s="906">
        <v>51.1</v>
      </c>
      <c r="J7" s="906">
        <v>52.9</v>
      </c>
      <c r="K7" s="906">
        <v>40.1</v>
      </c>
      <c r="L7" s="906">
        <v>38.5</v>
      </c>
      <c r="M7" s="906">
        <v>42.7</v>
      </c>
      <c r="N7" s="906">
        <v>51.2</v>
      </c>
      <c r="O7" s="906">
        <v>49.1</v>
      </c>
    </row>
    <row r="8" spans="1:15" ht="16.149999999999999" customHeight="1">
      <c r="B8" s="1852" t="s">
        <v>333</v>
      </c>
      <c r="F8" s="1090" t="s">
        <v>692</v>
      </c>
      <c r="G8" s="995">
        <v>100</v>
      </c>
      <c r="H8" s="995">
        <v>100</v>
      </c>
      <c r="I8" s="995">
        <v>100</v>
      </c>
      <c r="J8" s="995">
        <v>100</v>
      </c>
      <c r="K8" s="995">
        <v>100</v>
      </c>
      <c r="L8" s="995">
        <v>100</v>
      </c>
      <c r="M8" s="995">
        <v>100</v>
      </c>
      <c r="N8" s="995">
        <v>100</v>
      </c>
      <c r="O8" s="995">
        <v>100</v>
      </c>
    </row>
    <row r="9" spans="1:15" s="1859" customFormat="1" ht="16.149999999999999" customHeight="1">
      <c r="B9" s="1856" t="s">
        <v>333</v>
      </c>
      <c r="F9" s="1010" t="s">
        <v>20</v>
      </c>
      <c r="G9" s="900">
        <v>180500</v>
      </c>
      <c r="H9" s="900">
        <v>39100</v>
      </c>
      <c r="I9" s="900">
        <v>146800</v>
      </c>
      <c r="J9" s="900">
        <v>65600</v>
      </c>
      <c r="K9" s="900">
        <v>28200</v>
      </c>
      <c r="L9" s="900">
        <v>20000</v>
      </c>
      <c r="M9" s="900">
        <v>5200</v>
      </c>
      <c r="N9" s="900">
        <v>51200</v>
      </c>
      <c r="O9" s="900">
        <v>536300</v>
      </c>
    </row>
    <row r="10" spans="1:15" ht="16.149999999999999" customHeight="1">
      <c r="A10" s="901" t="s">
        <v>2105</v>
      </c>
      <c r="B10" s="1853"/>
      <c r="C10" s="1853"/>
      <c r="D10" s="1853"/>
      <c r="E10" s="1853"/>
      <c r="F10" s="1088"/>
      <c r="G10" s="1942"/>
      <c r="H10" s="902"/>
      <c r="I10" s="902"/>
      <c r="J10" s="902"/>
      <c r="K10" s="902"/>
      <c r="L10" s="902"/>
      <c r="M10" s="902"/>
      <c r="N10" s="902"/>
      <c r="O10" s="902"/>
    </row>
    <row r="11" spans="1:15" ht="16.149999999999999" customHeight="1">
      <c r="B11" s="1863" t="s">
        <v>2083</v>
      </c>
      <c r="F11" s="903" t="s">
        <v>996</v>
      </c>
      <c r="G11" s="904">
        <v>2.2000000000000002</v>
      </c>
      <c r="H11" s="906">
        <v>3.8</v>
      </c>
      <c r="I11" s="906">
        <v>3.4</v>
      </c>
      <c r="J11" s="906">
        <v>4</v>
      </c>
      <c r="K11" s="906">
        <v>4.4000000000000004</v>
      </c>
      <c r="L11" s="906">
        <v>5.6</v>
      </c>
      <c r="M11" s="906">
        <v>5.7</v>
      </c>
      <c r="N11" s="906">
        <v>2.9</v>
      </c>
      <c r="O11" s="906">
        <v>1.3</v>
      </c>
    </row>
    <row r="12" spans="1:15" ht="30" customHeight="1">
      <c r="B12" s="2776" t="s">
        <v>2104</v>
      </c>
      <c r="C12" s="2776"/>
      <c r="D12" s="2776"/>
      <c r="E12" s="2776"/>
      <c r="F12" s="1090" t="s">
        <v>996</v>
      </c>
      <c r="G12" s="905">
        <v>4.5999999999999996</v>
      </c>
      <c r="H12" s="905">
        <v>5.7</v>
      </c>
      <c r="I12" s="905">
        <v>4.8</v>
      </c>
      <c r="J12" s="905">
        <v>6.2</v>
      </c>
      <c r="K12" s="905">
        <v>6.9</v>
      </c>
      <c r="L12" s="905">
        <v>6</v>
      </c>
      <c r="M12" s="905">
        <v>14.4</v>
      </c>
      <c r="N12" s="905">
        <v>4.4000000000000004</v>
      </c>
      <c r="O12" s="905">
        <v>2.2999999999999998</v>
      </c>
    </row>
    <row r="13" spans="1:15" ht="30" customHeight="1">
      <c r="B13" s="2765" t="s">
        <v>2075</v>
      </c>
      <c r="C13" s="2765"/>
      <c r="D13" s="2765"/>
      <c r="E13" s="2765"/>
      <c r="F13" s="1090" t="s">
        <v>996</v>
      </c>
      <c r="G13" s="906">
        <v>4.5</v>
      </c>
      <c r="H13" s="906">
        <v>5.7</v>
      </c>
      <c r="I13" s="906">
        <v>4.7</v>
      </c>
      <c r="J13" s="906">
        <v>6.2</v>
      </c>
      <c r="K13" s="906">
        <v>6.9</v>
      </c>
      <c r="L13" s="906">
        <v>6</v>
      </c>
      <c r="M13" s="906">
        <v>14.3</v>
      </c>
      <c r="N13" s="906">
        <v>4.4000000000000004</v>
      </c>
      <c r="O13" s="906">
        <v>2.2999999999999998</v>
      </c>
    </row>
    <row r="14" spans="1:15" s="1859" customFormat="1" ht="16.149999999999999" customHeight="1">
      <c r="B14" s="1852" t="s">
        <v>333</v>
      </c>
      <c r="C14" s="1863"/>
      <c r="D14" s="1863"/>
      <c r="E14" s="1863"/>
      <c r="F14" s="1090" t="s">
        <v>996</v>
      </c>
      <c r="G14" s="995">
        <v>0</v>
      </c>
      <c r="H14" s="995">
        <v>0</v>
      </c>
      <c r="I14" s="995">
        <v>0</v>
      </c>
      <c r="J14" s="995">
        <v>0</v>
      </c>
      <c r="K14" s="995">
        <v>0</v>
      </c>
      <c r="L14" s="995">
        <v>0</v>
      </c>
      <c r="M14" s="995">
        <v>0</v>
      </c>
      <c r="N14" s="995">
        <v>0</v>
      </c>
      <c r="O14" s="995">
        <v>0</v>
      </c>
    </row>
    <row r="15" spans="1:15" ht="16.149999999999999" customHeight="1">
      <c r="A15" s="901" t="s">
        <v>1461</v>
      </c>
      <c r="B15" s="1853"/>
      <c r="C15" s="1853"/>
      <c r="D15" s="1853"/>
      <c r="E15" s="1853"/>
      <c r="F15" s="1088"/>
      <c r="G15" s="980"/>
      <c r="H15" s="980"/>
      <c r="I15" s="980"/>
      <c r="J15" s="980"/>
      <c r="K15" s="980"/>
      <c r="L15" s="980"/>
      <c r="M15" s="980"/>
      <c r="N15" s="980"/>
      <c r="O15" s="980"/>
    </row>
    <row r="16" spans="1:15" ht="16.149999999999999" customHeight="1">
      <c r="B16" s="1863" t="s">
        <v>2083</v>
      </c>
      <c r="F16" s="903" t="s">
        <v>692</v>
      </c>
      <c r="G16" s="904">
        <v>13.1</v>
      </c>
      <c r="H16" s="906">
        <v>15.9</v>
      </c>
      <c r="I16" s="906">
        <v>21.7</v>
      </c>
      <c r="J16" s="906">
        <v>22.6</v>
      </c>
      <c r="K16" s="906">
        <v>19.3</v>
      </c>
      <c r="L16" s="906">
        <v>20.5</v>
      </c>
      <c r="M16" s="906">
        <v>30.4</v>
      </c>
      <c r="N16" s="906">
        <v>20.399999999999999</v>
      </c>
      <c r="O16" s="906">
        <v>7.4</v>
      </c>
    </row>
    <row r="17" spans="1:15" ht="30" customHeight="1">
      <c r="B17" s="2776" t="s">
        <v>2104</v>
      </c>
      <c r="C17" s="2776"/>
      <c r="D17" s="2776"/>
      <c r="E17" s="2776"/>
      <c r="F17" s="1090" t="s">
        <v>692</v>
      </c>
      <c r="G17" s="905">
        <v>5.0999999999999996</v>
      </c>
      <c r="H17" s="905">
        <v>5.4</v>
      </c>
      <c r="I17" s="905">
        <v>5.6</v>
      </c>
      <c r="J17" s="905">
        <v>7.6</v>
      </c>
      <c r="K17" s="905">
        <v>6</v>
      </c>
      <c r="L17" s="905">
        <v>5.3</v>
      </c>
      <c r="M17" s="905">
        <v>14.2</v>
      </c>
      <c r="N17" s="905">
        <v>5.2</v>
      </c>
      <c r="O17" s="905">
        <v>2.5</v>
      </c>
    </row>
    <row r="18" spans="1:15" ht="30" customHeight="1">
      <c r="B18" s="2765" t="s">
        <v>2075</v>
      </c>
      <c r="C18" s="2765"/>
      <c r="D18" s="2765"/>
      <c r="E18" s="2765"/>
      <c r="F18" s="1090" t="s">
        <v>692</v>
      </c>
      <c r="G18" s="906">
        <v>4.3</v>
      </c>
      <c r="H18" s="906">
        <v>6.4</v>
      </c>
      <c r="I18" s="906">
        <v>4.3</v>
      </c>
      <c r="J18" s="906">
        <v>5.4</v>
      </c>
      <c r="K18" s="906">
        <v>8.3000000000000007</v>
      </c>
      <c r="L18" s="906">
        <v>7.3</v>
      </c>
      <c r="M18" s="906">
        <v>15.2</v>
      </c>
      <c r="N18" s="906">
        <v>3.9</v>
      </c>
      <c r="O18" s="906">
        <v>2.2000000000000002</v>
      </c>
    </row>
    <row r="19" spans="1:15" s="1859" customFormat="1" ht="16.149999999999999" customHeight="1">
      <c r="B19" s="1852" t="s">
        <v>333</v>
      </c>
      <c r="C19" s="1863"/>
      <c r="D19" s="1863"/>
      <c r="E19" s="1863"/>
      <c r="F19" s="1090" t="s">
        <v>692</v>
      </c>
      <c r="G19" s="995">
        <v>0</v>
      </c>
      <c r="H19" s="995">
        <v>0</v>
      </c>
      <c r="I19" s="995">
        <v>0</v>
      </c>
      <c r="J19" s="995">
        <v>0</v>
      </c>
      <c r="K19" s="995">
        <v>0</v>
      </c>
      <c r="L19" s="995">
        <v>0</v>
      </c>
      <c r="M19" s="995">
        <v>0</v>
      </c>
      <c r="N19" s="995">
        <v>0</v>
      </c>
      <c r="O19" s="995">
        <v>0</v>
      </c>
    </row>
    <row r="20" spans="1:15" s="1859" customFormat="1" ht="16.149999999999999" customHeight="1">
      <c r="A20" s="898" t="s">
        <v>1027</v>
      </c>
      <c r="B20" s="1856"/>
      <c r="F20" s="1835"/>
      <c r="G20" s="980"/>
      <c r="H20" s="980"/>
      <c r="I20" s="980"/>
      <c r="J20" s="980"/>
      <c r="K20" s="980"/>
      <c r="L20" s="980"/>
      <c r="M20" s="980"/>
      <c r="N20" s="980"/>
      <c r="O20" s="980"/>
    </row>
    <row r="21" spans="1:15" ht="16.149999999999999" customHeight="1">
      <c r="A21" s="901" t="s">
        <v>339</v>
      </c>
      <c r="B21" s="1853"/>
      <c r="C21" s="1853"/>
      <c r="D21" s="1853"/>
      <c r="E21" s="1853"/>
      <c r="F21" s="1088"/>
      <c r="G21" s="1942"/>
      <c r="H21" s="902"/>
      <c r="I21" s="902"/>
      <c r="J21" s="902"/>
      <c r="K21" s="902"/>
      <c r="L21" s="902"/>
      <c r="M21" s="902"/>
      <c r="N21" s="902"/>
      <c r="O21" s="902"/>
    </row>
    <row r="22" spans="1:15" ht="16.149999999999999" customHeight="1">
      <c r="B22" s="1863" t="s">
        <v>2083</v>
      </c>
      <c r="F22" s="903" t="s">
        <v>692</v>
      </c>
      <c r="G22" s="904">
        <v>4.3</v>
      </c>
      <c r="H22" s="906">
        <v>4.8</v>
      </c>
      <c r="I22" s="906">
        <v>5.7</v>
      </c>
      <c r="J22" s="906">
        <v>3.7</v>
      </c>
      <c r="K22" s="906">
        <v>5.5</v>
      </c>
      <c r="L22" s="906">
        <v>7</v>
      </c>
      <c r="M22" s="906">
        <v>5.5</v>
      </c>
      <c r="N22" s="906">
        <v>3.3</v>
      </c>
      <c r="O22" s="906">
        <v>5</v>
      </c>
    </row>
    <row r="23" spans="1:15" ht="30" customHeight="1">
      <c r="B23" s="2776" t="s">
        <v>2104</v>
      </c>
      <c r="C23" s="2776"/>
      <c r="D23" s="2776"/>
      <c r="E23" s="2776"/>
      <c r="F23" s="1090" t="s">
        <v>692</v>
      </c>
      <c r="G23" s="905">
        <v>38.799999999999997</v>
      </c>
      <c r="H23" s="905">
        <v>37.9</v>
      </c>
      <c r="I23" s="905">
        <v>40.200000000000003</v>
      </c>
      <c r="J23" s="905">
        <v>38.6</v>
      </c>
      <c r="K23" s="905">
        <v>42.1</v>
      </c>
      <c r="L23" s="905">
        <v>45</v>
      </c>
      <c r="M23" s="905">
        <v>41.5</v>
      </c>
      <c r="N23" s="905">
        <v>29.6</v>
      </c>
      <c r="O23" s="899">
        <v>39.5</v>
      </c>
    </row>
    <row r="24" spans="1:15" ht="30" customHeight="1">
      <c r="B24" s="2765" t="s">
        <v>2075</v>
      </c>
      <c r="C24" s="2765"/>
      <c r="D24" s="2765"/>
      <c r="E24" s="2765"/>
      <c r="F24" s="1090" t="s">
        <v>692</v>
      </c>
      <c r="G24" s="906">
        <v>61.2</v>
      </c>
      <c r="H24" s="906">
        <v>62.1</v>
      </c>
      <c r="I24" s="906">
        <v>59.8</v>
      </c>
      <c r="J24" s="906">
        <v>61.4</v>
      </c>
      <c r="K24" s="906">
        <v>57.9</v>
      </c>
      <c r="L24" s="906">
        <v>55</v>
      </c>
      <c r="M24" s="906">
        <v>58.5</v>
      </c>
      <c r="N24" s="906">
        <v>70.400000000000006</v>
      </c>
      <c r="O24" s="906">
        <v>60.5</v>
      </c>
    </row>
    <row r="25" spans="1:15" s="1859" customFormat="1" ht="16.149999999999999" customHeight="1">
      <c r="B25" s="1852" t="s">
        <v>333</v>
      </c>
      <c r="C25" s="1863"/>
      <c r="D25" s="1863"/>
      <c r="E25" s="1863"/>
      <c r="F25" s="1090" t="s">
        <v>692</v>
      </c>
      <c r="G25" s="995">
        <v>100</v>
      </c>
      <c r="H25" s="995">
        <v>100</v>
      </c>
      <c r="I25" s="995">
        <v>100</v>
      </c>
      <c r="J25" s="995">
        <v>100</v>
      </c>
      <c r="K25" s="995">
        <v>100</v>
      </c>
      <c r="L25" s="995">
        <v>100</v>
      </c>
      <c r="M25" s="995">
        <v>100</v>
      </c>
      <c r="N25" s="995">
        <v>100</v>
      </c>
      <c r="O25" s="995">
        <v>100</v>
      </c>
    </row>
    <row r="26" spans="1:15" s="1859" customFormat="1" ht="16.149999999999999" customHeight="1">
      <c r="B26" s="1859" t="s">
        <v>333</v>
      </c>
      <c r="F26" s="1010" t="s">
        <v>20</v>
      </c>
      <c r="G26" s="900">
        <v>6135100</v>
      </c>
      <c r="H26" s="900">
        <v>5076400</v>
      </c>
      <c r="I26" s="900">
        <v>3747500</v>
      </c>
      <c r="J26" s="900">
        <v>1968700</v>
      </c>
      <c r="K26" s="900">
        <v>1356900</v>
      </c>
      <c r="L26" s="900">
        <v>399700</v>
      </c>
      <c r="M26" s="900">
        <v>319700</v>
      </c>
      <c r="N26" s="900">
        <v>126900</v>
      </c>
      <c r="O26" s="900">
        <v>19131300</v>
      </c>
    </row>
    <row r="27" spans="1:15" ht="16.149999999999999" customHeight="1">
      <c r="A27" s="901" t="s">
        <v>2105</v>
      </c>
      <c r="B27" s="1853"/>
      <c r="C27" s="1853"/>
      <c r="D27" s="1853"/>
      <c r="E27" s="1853"/>
      <c r="F27" s="1088"/>
      <c r="G27" s="1942"/>
      <c r="H27" s="902"/>
      <c r="I27" s="902"/>
      <c r="J27" s="902"/>
      <c r="K27" s="902"/>
      <c r="L27" s="902"/>
      <c r="M27" s="902"/>
      <c r="N27" s="902"/>
      <c r="O27" s="902"/>
    </row>
    <row r="28" spans="1:15" ht="16.149999999999999" customHeight="1">
      <c r="B28" s="1863" t="s">
        <v>2083</v>
      </c>
      <c r="F28" s="903" t="s">
        <v>996</v>
      </c>
      <c r="G28" s="904">
        <v>0.6</v>
      </c>
      <c r="H28" s="906">
        <v>0.8</v>
      </c>
      <c r="I28" s="906">
        <v>0.9</v>
      </c>
      <c r="J28" s="906">
        <v>0.7</v>
      </c>
      <c r="K28" s="906">
        <v>1.3</v>
      </c>
      <c r="L28" s="906">
        <v>1.5</v>
      </c>
      <c r="M28" s="906">
        <v>1.2</v>
      </c>
      <c r="N28" s="906">
        <v>1.2</v>
      </c>
      <c r="O28" s="906">
        <v>0.3</v>
      </c>
    </row>
    <row r="29" spans="1:15" ht="30" customHeight="1">
      <c r="B29" s="2776" t="s">
        <v>2104</v>
      </c>
      <c r="C29" s="2776"/>
      <c r="D29" s="2776"/>
      <c r="E29" s="2776"/>
      <c r="F29" s="1090" t="s">
        <v>996</v>
      </c>
      <c r="G29" s="905">
        <v>1.9</v>
      </c>
      <c r="H29" s="905">
        <v>1.9</v>
      </c>
      <c r="I29" s="905">
        <v>1.8</v>
      </c>
      <c r="J29" s="905">
        <v>2.6</v>
      </c>
      <c r="K29" s="905">
        <v>2.6</v>
      </c>
      <c r="L29" s="905">
        <v>2.6</v>
      </c>
      <c r="M29" s="905">
        <v>2.5</v>
      </c>
      <c r="N29" s="905">
        <v>3.3</v>
      </c>
      <c r="O29" s="905">
        <v>0.9</v>
      </c>
    </row>
    <row r="30" spans="1:15" ht="30" customHeight="1">
      <c r="B30" s="2765" t="s">
        <v>2075</v>
      </c>
      <c r="C30" s="2765"/>
      <c r="D30" s="2765"/>
      <c r="E30" s="2765"/>
      <c r="F30" s="1090" t="s">
        <v>996</v>
      </c>
      <c r="G30" s="906">
        <v>1.9</v>
      </c>
      <c r="H30" s="906">
        <v>2.1</v>
      </c>
      <c r="I30" s="906">
        <v>1.8</v>
      </c>
      <c r="J30" s="906">
        <v>2.7</v>
      </c>
      <c r="K30" s="906">
        <v>2.7</v>
      </c>
      <c r="L30" s="906">
        <v>2.8</v>
      </c>
      <c r="M30" s="906">
        <v>2.5</v>
      </c>
      <c r="N30" s="906">
        <v>2.9</v>
      </c>
      <c r="O30" s="906">
        <v>1</v>
      </c>
    </row>
    <row r="31" spans="1:15" s="1859" customFormat="1" ht="16.149999999999999" customHeight="1">
      <c r="B31" s="1852" t="s">
        <v>333</v>
      </c>
      <c r="C31" s="1863"/>
      <c r="D31" s="1863"/>
      <c r="E31" s="1863"/>
      <c r="F31" s="1090" t="s">
        <v>996</v>
      </c>
      <c r="G31" s="995">
        <v>0</v>
      </c>
      <c r="H31" s="995">
        <v>0</v>
      </c>
      <c r="I31" s="995">
        <v>0</v>
      </c>
      <c r="J31" s="995">
        <v>0</v>
      </c>
      <c r="K31" s="995">
        <v>0</v>
      </c>
      <c r="L31" s="995">
        <v>0</v>
      </c>
      <c r="M31" s="995">
        <v>0</v>
      </c>
      <c r="N31" s="995">
        <v>0</v>
      </c>
      <c r="O31" s="995">
        <v>0</v>
      </c>
    </row>
    <row r="32" spans="1:15" ht="16.149999999999999" customHeight="1">
      <c r="A32" s="901" t="s">
        <v>1461</v>
      </c>
      <c r="B32" s="1853"/>
      <c r="C32" s="1853"/>
      <c r="D32" s="1853"/>
      <c r="E32" s="1853"/>
      <c r="F32" s="1088"/>
      <c r="G32" s="1942"/>
      <c r="H32" s="902"/>
      <c r="I32" s="902"/>
      <c r="J32" s="902"/>
      <c r="K32" s="902"/>
      <c r="L32" s="902"/>
      <c r="M32" s="902"/>
      <c r="N32" s="902"/>
      <c r="O32" s="902"/>
    </row>
    <row r="33" spans="1:15" ht="16.149999999999999" customHeight="1">
      <c r="B33" s="1863" t="s">
        <v>2083</v>
      </c>
      <c r="F33" s="903" t="s">
        <v>692</v>
      </c>
      <c r="G33" s="904">
        <v>8.6999999999999993</v>
      </c>
      <c r="H33" s="906">
        <v>9.4</v>
      </c>
      <c r="I33" s="906">
        <v>7.8</v>
      </c>
      <c r="J33" s="906">
        <v>11.9</v>
      </c>
      <c r="K33" s="906">
        <v>13.6</v>
      </c>
      <c r="L33" s="906">
        <v>11.8</v>
      </c>
      <c r="M33" s="906">
        <v>13.6</v>
      </c>
      <c r="N33" s="906">
        <v>18.7</v>
      </c>
      <c r="O33" s="906">
        <v>4.0999999999999996</v>
      </c>
    </row>
    <row r="34" spans="1:15" ht="30" customHeight="1">
      <c r="B34" s="2776" t="s">
        <v>2104</v>
      </c>
      <c r="C34" s="2776"/>
      <c r="D34" s="2776"/>
      <c r="E34" s="2776"/>
      <c r="F34" s="1090" t="s">
        <v>692</v>
      </c>
      <c r="G34" s="905">
        <v>2.8</v>
      </c>
      <c r="H34" s="905">
        <v>2.9</v>
      </c>
      <c r="I34" s="905">
        <v>2.5</v>
      </c>
      <c r="J34" s="905">
        <v>3.8</v>
      </c>
      <c r="K34" s="905">
        <v>3.6</v>
      </c>
      <c r="L34" s="905">
        <v>3.2</v>
      </c>
      <c r="M34" s="905">
        <v>3.3</v>
      </c>
      <c r="N34" s="905">
        <v>5.9</v>
      </c>
      <c r="O34" s="905">
        <v>1.3</v>
      </c>
    </row>
    <row r="35" spans="1:15" ht="30" customHeight="1">
      <c r="B35" s="2765" t="s">
        <v>2075</v>
      </c>
      <c r="C35" s="2765"/>
      <c r="D35" s="2765"/>
      <c r="E35" s="2765"/>
      <c r="F35" s="1090" t="s">
        <v>692</v>
      </c>
      <c r="G35" s="906">
        <v>1.5</v>
      </c>
      <c r="H35" s="906">
        <v>1.6</v>
      </c>
      <c r="I35" s="906">
        <v>1.5</v>
      </c>
      <c r="J35" s="906">
        <v>2.1</v>
      </c>
      <c r="K35" s="906">
        <v>2.2000000000000002</v>
      </c>
      <c r="L35" s="906">
        <v>2.5</v>
      </c>
      <c r="M35" s="906">
        <v>2.1</v>
      </c>
      <c r="N35" s="906">
        <v>2.1</v>
      </c>
      <c r="O35" s="906">
        <v>0.8</v>
      </c>
    </row>
    <row r="36" spans="1:15" s="1859" customFormat="1" ht="16.149999999999999" customHeight="1">
      <c r="B36" s="1852" t="s">
        <v>333</v>
      </c>
      <c r="C36" s="1863"/>
      <c r="D36" s="1863"/>
      <c r="E36" s="1863"/>
      <c r="F36" s="1090" t="s">
        <v>692</v>
      </c>
      <c r="G36" s="995">
        <v>0</v>
      </c>
      <c r="H36" s="995">
        <v>0</v>
      </c>
      <c r="I36" s="995">
        <v>0</v>
      </c>
      <c r="J36" s="995">
        <v>0</v>
      </c>
      <c r="K36" s="995">
        <v>0</v>
      </c>
      <c r="L36" s="995">
        <v>0</v>
      </c>
      <c r="M36" s="995">
        <v>0</v>
      </c>
      <c r="N36" s="995">
        <v>0</v>
      </c>
      <c r="O36" s="995">
        <v>0</v>
      </c>
    </row>
    <row r="37" spans="1:15" ht="3.75" customHeight="1">
      <c r="A37" s="1034"/>
      <c r="B37" s="1034"/>
      <c r="C37" s="1034"/>
      <c r="D37" s="1034"/>
      <c r="E37" s="1034"/>
      <c r="F37" s="917"/>
      <c r="G37" s="1033"/>
      <c r="H37" s="1033"/>
      <c r="I37" s="1033"/>
      <c r="J37" s="1034"/>
      <c r="K37" s="1034"/>
      <c r="L37" s="1034"/>
      <c r="M37" s="1034"/>
      <c r="N37" s="1034"/>
      <c r="O37" s="1034"/>
    </row>
    <row r="38" spans="1:15" ht="30" customHeight="1">
      <c r="A38" s="1880" t="s">
        <v>19</v>
      </c>
      <c r="B38" s="2759" t="s">
        <v>993</v>
      </c>
      <c r="C38" s="2759"/>
      <c r="D38" s="2759"/>
      <c r="E38" s="2759"/>
      <c r="F38" s="2759"/>
      <c r="G38" s="2759"/>
      <c r="H38" s="2759"/>
      <c r="I38" s="2759"/>
      <c r="J38" s="2759"/>
      <c r="K38" s="2759"/>
      <c r="L38" s="2759"/>
      <c r="M38" s="2759"/>
      <c r="N38" s="2759"/>
      <c r="O38" s="2759"/>
    </row>
    <row r="39" spans="1:15" ht="30" customHeight="1">
      <c r="A39" s="1880" t="s">
        <v>18</v>
      </c>
      <c r="B39" s="2759" t="s">
        <v>994</v>
      </c>
      <c r="C39" s="2759"/>
      <c r="D39" s="2759"/>
      <c r="E39" s="2759"/>
      <c r="F39" s="2759"/>
      <c r="G39" s="2759"/>
      <c r="H39" s="2759"/>
      <c r="I39" s="2759"/>
      <c r="J39" s="2759"/>
      <c r="K39" s="2759"/>
      <c r="L39" s="2759"/>
      <c r="M39" s="2759"/>
      <c r="N39" s="2759"/>
      <c r="O39" s="2759"/>
    </row>
    <row r="40" spans="1:15" ht="16.149999999999999" customHeight="1">
      <c r="A40" s="1880" t="s">
        <v>17</v>
      </c>
      <c r="B40" s="2759" t="s">
        <v>2103</v>
      </c>
      <c r="C40" s="2759"/>
      <c r="D40" s="2759"/>
      <c r="E40" s="2759"/>
      <c r="F40" s="2759"/>
      <c r="G40" s="2759"/>
      <c r="H40" s="2759"/>
      <c r="I40" s="2759"/>
      <c r="J40" s="2759"/>
      <c r="K40" s="2759"/>
      <c r="L40" s="2759"/>
      <c r="M40" s="2759"/>
      <c r="N40" s="2759"/>
      <c r="O40" s="2759"/>
    </row>
    <row r="41" spans="1:15" ht="42.6" customHeight="1">
      <c r="A41" s="1880" t="s">
        <v>16</v>
      </c>
      <c r="B41" s="2759" t="s">
        <v>2102</v>
      </c>
      <c r="C41" s="2759"/>
      <c r="D41" s="2759"/>
      <c r="E41" s="2759"/>
      <c r="F41" s="2759"/>
      <c r="G41" s="2759"/>
      <c r="H41" s="2759"/>
      <c r="I41" s="2759"/>
      <c r="J41" s="2759"/>
      <c r="K41" s="2759"/>
      <c r="L41" s="2759"/>
      <c r="M41" s="2759"/>
      <c r="N41" s="2759"/>
      <c r="O41" s="2759"/>
    </row>
    <row r="42" spans="1:15" ht="15" customHeight="1">
      <c r="A42" s="1880" t="s">
        <v>15</v>
      </c>
      <c r="B42" s="1209" t="s">
        <v>2101</v>
      </c>
      <c r="C42" s="907"/>
      <c r="D42" s="907"/>
      <c r="E42" s="907"/>
      <c r="F42" s="907"/>
      <c r="G42" s="907"/>
      <c r="H42" s="907"/>
      <c r="I42" s="907"/>
      <c r="J42" s="907"/>
      <c r="K42" s="907"/>
      <c r="L42" s="907"/>
      <c r="M42" s="907"/>
      <c r="N42" s="907"/>
      <c r="O42" s="907"/>
    </row>
    <row r="43" spans="1:15" s="912" customFormat="1" ht="16.5" customHeight="1">
      <c r="A43" s="908"/>
      <c r="B43" s="909" t="s">
        <v>2100</v>
      </c>
      <c r="C43" s="910"/>
      <c r="D43" s="910"/>
      <c r="E43" s="910"/>
      <c r="F43" s="910"/>
      <c r="G43" s="910"/>
      <c r="H43" s="910"/>
      <c r="I43" s="910"/>
      <c r="J43" s="910"/>
      <c r="K43" s="911"/>
      <c r="L43" s="911"/>
      <c r="M43" s="911"/>
      <c r="N43" s="911"/>
      <c r="O43" s="911"/>
    </row>
    <row r="44" spans="1:15" s="1035" customFormat="1" ht="16.149999999999999" customHeight="1">
      <c r="A44" s="1278" t="s">
        <v>391</v>
      </c>
      <c r="B44" s="1863"/>
      <c r="C44" s="1863"/>
      <c r="D44" s="2784" t="s">
        <v>2099</v>
      </c>
      <c r="E44" s="2784"/>
      <c r="F44" s="2784"/>
      <c r="G44" s="2784"/>
      <c r="H44" s="2784"/>
      <c r="I44" s="2784"/>
      <c r="J44" s="2784"/>
      <c r="K44" s="2784"/>
      <c r="L44" s="2784"/>
      <c r="M44" s="2784"/>
      <c r="N44" s="2784"/>
      <c r="O44" s="2784"/>
    </row>
  </sheetData>
  <mergeCells count="18">
    <mergeCell ref="B38:O38"/>
    <mergeCell ref="B40:O40"/>
    <mergeCell ref="B41:O41"/>
    <mergeCell ref="D44:O44"/>
    <mergeCell ref="B39:O39"/>
    <mergeCell ref="B24:E24"/>
    <mergeCell ref="B29:E29"/>
    <mergeCell ref="B30:E30"/>
    <mergeCell ref="B34:E34"/>
    <mergeCell ref="B35:E35"/>
    <mergeCell ref="E1:O1"/>
    <mergeCell ref="B23:E23"/>
    <mergeCell ref="B6:E6"/>
    <mergeCell ref="B7:E7"/>
    <mergeCell ref="B12:E12"/>
    <mergeCell ref="B13:E13"/>
    <mergeCell ref="B17:E17"/>
    <mergeCell ref="B18:E1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4A.9.8&amp;G
 </oddHeader>
    <oddFooter>&amp;L&amp;8&amp;G 
&amp;"Arial,Regular"OVERCOMING INDIGENOUS
DISADVANTAGE 2020&amp;C &amp;R&amp;8&amp;G&amp;"Arial,Regular" 
ATTACHMENT TABLES
&amp;"Arial,Regular"PAGE &amp;"Arial,Bold"&amp;P&amp;"Arial,Regular" of TABLE 4A.9.8</oddFooter>
  </headerFooter>
  <rowBreaks count="1" manualBreakCount="1">
    <brk id="19" max="14" man="1"/>
  </rowBreaks>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zoomScaleNormal="100" zoomScaleSheetLayoutView="100" workbookViewId="0"/>
  </sheetViews>
  <sheetFormatPr defaultColWidth="7.28515625" defaultRowHeight="16.5" customHeight="1"/>
  <cols>
    <col min="1" max="1" width="3.7109375" style="1863" customWidth="1"/>
    <col min="2" max="3" width="2.7109375" style="1863" customWidth="1"/>
    <col min="4" max="4" width="7.7109375" style="1863" customWidth="1"/>
    <col min="5" max="5" width="21.7109375" style="1863" customWidth="1"/>
    <col min="6" max="6" width="3.7109375" style="1090" customWidth="1"/>
    <col min="7" max="9" width="9.42578125" style="1037" customWidth="1"/>
    <col min="10" max="11" width="9.42578125" style="1863" customWidth="1"/>
    <col min="12" max="14" width="9" style="1863" customWidth="1"/>
    <col min="15" max="15" width="11.140625" style="1863" customWidth="1"/>
    <col min="16" max="236" width="7.28515625" style="1863"/>
    <col min="237" max="237" width="3" style="1863" customWidth="1"/>
    <col min="238" max="239" width="2.28515625" style="1863" customWidth="1"/>
    <col min="240" max="240" width="10" style="1863" customWidth="1"/>
    <col min="241" max="241" width="10.85546875" style="1863" customWidth="1"/>
    <col min="242" max="242" width="4.7109375" style="1863" customWidth="1"/>
    <col min="243" max="251" width="10.42578125" style="1863" customWidth="1"/>
    <col min="252" max="492" width="7.28515625" style="1863"/>
    <col min="493" max="493" width="3" style="1863" customWidth="1"/>
    <col min="494" max="495" width="2.28515625" style="1863" customWidth="1"/>
    <col min="496" max="496" width="10" style="1863" customWidth="1"/>
    <col min="497" max="497" width="10.85546875" style="1863" customWidth="1"/>
    <col min="498" max="498" width="4.7109375" style="1863" customWidth="1"/>
    <col min="499" max="507" width="10.42578125" style="1863" customWidth="1"/>
    <col min="508" max="748" width="7.28515625" style="1863"/>
    <col min="749" max="749" width="3" style="1863" customWidth="1"/>
    <col min="750" max="751" width="2.28515625" style="1863" customWidth="1"/>
    <col min="752" max="752" width="10" style="1863" customWidth="1"/>
    <col min="753" max="753" width="10.85546875" style="1863" customWidth="1"/>
    <col min="754" max="754" width="4.7109375" style="1863" customWidth="1"/>
    <col min="755" max="763" width="10.42578125" style="1863" customWidth="1"/>
    <col min="764" max="1004" width="7.28515625" style="1863"/>
    <col min="1005" max="1005" width="3" style="1863" customWidth="1"/>
    <col min="1006" max="1007" width="2.28515625" style="1863" customWidth="1"/>
    <col min="1008" max="1008" width="10" style="1863" customWidth="1"/>
    <col min="1009" max="1009" width="10.85546875" style="1863" customWidth="1"/>
    <col min="1010" max="1010" width="4.7109375" style="1863" customWidth="1"/>
    <col min="1011" max="1019" width="10.42578125" style="1863" customWidth="1"/>
    <col min="1020" max="1260" width="7.28515625" style="1863"/>
    <col min="1261" max="1261" width="3" style="1863" customWidth="1"/>
    <col min="1262" max="1263" width="2.28515625" style="1863" customWidth="1"/>
    <col min="1264" max="1264" width="10" style="1863" customWidth="1"/>
    <col min="1265" max="1265" width="10.85546875" style="1863" customWidth="1"/>
    <col min="1266" max="1266" width="4.7109375" style="1863" customWidth="1"/>
    <col min="1267" max="1275" width="10.42578125" style="1863" customWidth="1"/>
    <col min="1276" max="1516" width="7.28515625" style="1863"/>
    <col min="1517" max="1517" width="3" style="1863" customWidth="1"/>
    <col min="1518" max="1519" width="2.28515625" style="1863" customWidth="1"/>
    <col min="1520" max="1520" width="10" style="1863" customWidth="1"/>
    <col min="1521" max="1521" width="10.85546875" style="1863" customWidth="1"/>
    <col min="1522" max="1522" width="4.7109375" style="1863" customWidth="1"/>
    <col min="1523" max="1531" width="10.42578125" style="1863" customWidth="1"/>
    <col min="1532" max="1772" width="7.28515625" style="1863"/>
    <col min="1773" max="1773" width="3" style="1863" customWidth="1"/>
    <col min="1774" max="1775" width="2.28515625" style="1863" customWidth="1"/>
    <col min="1776" max="1776" width="10" style="1863" customWidth="1"/>
    <col min="1777" max="1777" width="10.85546875" style="1863" customWidth="1"/>
    <col min="1778" max="1778" width="4.7109375" style="1863" customWidth="1"/>
    <col min="1779" max="1787" width="10.42578125" style="1863" customWidth="1"/>
    <col min="1788" max="2028" width="7.28515625" style="1863"/>
    <col min="2029" max="2029" width="3" style="1863" customWidth="1"/>
    <col min="2030" max="2031" width="2.28515625" style="1863" customWidth="1"/>
    <col min="2032" max="2032" width="10" style="1863" customWidth="1"/>
    <col min="2033" max="2033" width="10.85546875" style="1863" customWidth="1"/>
    <col min="2034" max="2034" width="4.7109375" style="1863" customWidth="1"/>
    <col min="2035" max="2043" width="10.42578125" style="1863" customWidth="1"/>
    <col min="2044" max="2284" width="7.28515625" style="1863"/>
    <col min="2285" max="2285" width="3" style="1863" customWidth="1"/>
    <col min="2286" max="2287" width="2.28515625" style="1863" customWidth="1"/>
    <col min="2288" max="2288" width="10" style="1863" customWidth="1"/>
    <col min="2289" max="2289" width="10.85546875" style="1863" customWidth="1"/>
    <col min="2290" max="2290" width="4.7109375" style="1863" customWidth="1"/>
    <col min="2291" max="2299" width="10.42578125" style="1863" customWidth="1"/>
    <col min="2300" max="2540" width="7.28515625" style="1863"/>
    <col min="2541" max="2541" width="3" style="1863" customWidth="1"/>
    <col min="2542" max="2543" width="2.28515625" style="1863" customWidth="1"/>
    <col min="2544" max="2544" width="10" style="1863" customWidth="1"/>
    <col min="2545" max="2545" width="10.85546875" style="1863" customWidth="1"/>
    <col min="2546" max="2546" width="4.7109375" style="1863" customWidth="1"/>
    <col min="2547" max="2555" width="10.42578125" style="1863" customWidth="1"/>
    <col min="2556" max="2796" width="7.28515625" style="1863"/>
    <col min="2797" max="2797" width="3" style="1863" customWidth="1"/>
    <col min="2798" max="2799" width="2.28515625" style="1863" customWidth="1"/>
    <col min="2800" max="2800" width="10" style="1863" customWidth="1"/>
    <col min="2801" max="2801" width="10.85546875" style="1863" customWidth="1"/>
    <col min="2802" max="2802" width="4.7109375" style="1863" customWidth="1"/>
    <col min="2803" max="2811" width="10.42578125" style="1863" customWidth="1"/>
    <col min="2812" max="3052" width="7.28515625" style="1863"/>
    <col min="3053" max="3053" width="3" style="1863" customWidth="1"/>
    <col min="3054" max="3055" width="2.28515625" style="1863" customWidth="1"/>
    <col min="3056" max="3056" width="10" style="1863" customWidth="1"/>
    <col min="3057" max="3057" width="10.85546875" style="1863" customWidth="1"/>
    <col min="3058" max="3058" width="4.7109375" style="1863" customWidth="1"/>
    <col min="3059" max="3067" width="10.42578125" style="1863" customWidth="1"/>
    <col min="3068" max="3308" width="7.28515625" style="1863"/>
    <col min="3309" max="3309" width="3" style="1863" customWidth="1"/>
    <col min="3310" max="3311" width="2.28515625" style="1863" customWidth="1"/>
    <col min="3312" max="3312" width="10" style="1863" customWidth="1"/>
    <col min="3313" max="3313" width="10.85546875" style="1863" customWidth="1"/>
    <col min="3314" max="3314" width="4.7109375" style="1863" customWidth="1"/>
    <col min="3315" max="3323" width="10.42578125" style="1863" customWidth="1"/>
    <col min="3324" max="3564" width="7.28515625" style="1863"/>
    <col min="3565" max="3565" width="3" style="1863" customWidth="1"/>
    <col min="3566" max="3567" width="2.28515625" style="1863" customWidth="1"/>
    <col min="3568" max="3568" width="10" style="1863" customWidth="1"/>
    <col min="3569" max="3569" width="10.85546875" style="1863" customWidth="1"/>
    <col min="3570" max="3570" width="4.7109375" style="1863" customWidth="1"/>
    <col min="3571" max="3579" width="10.42578125" style="1863" customWidth="1"/>
    <col min="3580" max="3820" width="7.28515625" style="1863"/>
    <col min="3821" max="3821" width="3" style="1863" customWidth="1"/>
    <col min="3822" max="3823" width="2.28515625" style="1863" customWidth="1"/>
    <col min="3824" max="3824" width="10" style="1863" customWidth="1"/>
    <col min="3825" max="3825" width="10.85546875" style="1863" customWidth="1"/>
    <col min="3826" max="3826" width="4.7109375" style="1863" customWidth="1"/>
    <col min="3827" max="3835" width="10.42578125" style="1863" customWidth="1"/>
    <col min="3836" max="4076" width="7.28515625" style="1863"/>
    <col min="4077" max="4077" width="3" style="1863" customWidth="1"/>
    <col min="4078" max="4079" width="2.28515625" style="1863" customWidth="1"/>
    <col min="4080" max="4080" width="10" style="1863" customWidth="1"/>
    <col min="4081" max="4081" width="10.85546875" style="1863" customWidth="1"/>
    <col min="4082" max="4082" width="4.7109375" style="1863" customWidth="1"/>
    <col min="4083" max="4091" width="10.42578125" style="1863" customWidth="1"/>
    <col min="4092" max="4332" width="7.28515625" style="1863"/>
    <col min="4333" max="4333" width="3" style="1863" customWidth="1"/>
    <col min="4334" max="4335" width="2.28515625" style="1863" customWidth="1"/>
    <col min="4336" max="4336" width="10" style="1863" customWidth="1"/>
    <col min="4337" max="4337" width="10.85546875" style="1863" customWidth="1"/>
    <col min="4338" max="4338" width="4.7109375" style="1863" customWidth="1"/>
    <col min="4339" max="4347" width="10.42578125" style="1863" customWidth="1"/>
    <col min="4348" max="4588" width="7.28515625" style="1863"/>
    <col min="4589" max="4589" width="3" style="1863" customWidth="1"/>
    <col min="4590" max="4591" width="2.28515625" style="1863" customWidth="1"/>
    <col min="4592" max="4592" width="10" style="1863" customWidth="1"/>
    <col min="4593" max="4593" width="10.85546875" style="1863" customWidth="1"/>
    <col min="4594" max="4594" width="4.7109375" style="1863" customWidth="1"/>
    <col min="4595" max="4603" width="10.42578125" style="1863" customWidth="1"/>
    <col min="4604" max="4844" width="7.28515625" style="1863"/>
    <col min="4845" max="4845" width="3" style="1863" customWidth="1"/>
    <col min="4846" max="4847" width="2.28515625" style="1863" customWidth="1"/>
    <col min="4848" max="4848" width="10" style="1863" customWidth="1"/>
    <col min="4849" max="4849" width="10.85546875" style="1863" customWidth="1"/>
    <col min="4850" max="4850" width="4.7109375" style="1863" customWidth="1"/>
    <col min="4851" max="4859" width="10.42578125" style="1863" customWidth="1"/>
    <col min="4860" max="5100" width="7.28515625" style="1863"/>
    <col min="5101" max="5101" width="3" style="1863" customWidth="1"/>
    <col min="5102" max="5103" width="2.28515625" style="1863" customWidth="1"/>
    <col min="5104" max="5104" width="10" style="1863" customWidth="1"/>
    <col min="5105" max="5105" width="10.85546875" style="1863" customWidth="1"/>
    <col min="5106" max="5106" width="4.7109375" style="1863" customWidth="1"/>
    <col min="5107" max="5115" width="10.42578125" style="1863" customWidth="1"/>
    <col min="5116" max="5356" width="7.28515625" style="1863"/>
    <col min="5357" max="5357" width="3" style="1863" customWidth="1"/>
    <col min="5358" max="5359" width="2.28515625" style="1863" customWidth="1"/>
    <col min="5360" max="5360" width="10" style="1863" customWidth="1"/>
    <col min="5361" max="5361" width="10.85546875" style="1863" customWidth="1"/>
    <col min="5362" max="5362" width="4.7109375" style="1863" customWidth="1"/>
    <col min="5363" max="5371" width="10.42578125" style="1863" customWidth="1"/>
    <col min="5372" max="5612" width="7.28515625" style="1863"/>
    <col min="5613" max="5613" width="3" style="1863" customWidth="1"/>
    <col min="5614" max="5615" width="2.28515625" style="1863" customWidth="1"/>
    <col min="5616" max="5616" width="10" style="1863" customWidth="1"/>
    <col min="5617" max="5617" width="10.85546875" style="1863" customWidth="1"/>
    <col min="5618" max="5618" width="4.7109375" style="1863" customWidth="1"/>
    <col min="5619" max="5627" width="10.42578125" style="1863" customWidth="1"/>
    <col min="5628" max="5868" width="7.28515625" style="1863"/>
    <col min="5869" max="5869" width="3" style="1863" customWidth="1"/>
    <col min="5870" max="5871" width="2.28515625" style="1863" customWidth="1"/>
    <col min="5872" max="5872" width="10" style="1863" customWidth="1"/>
    <col min="5873" max="5873" width="10.85546875" style="1863" customWidth="1"/>
    <col min="5874" max="5874" width="4.7109375" style="1863" customWidth="1"/>
    <col min="5875" max="5883" width="10.42578125" style="1863" customWidth="1"/>
    <col min="5884" max="6124" width="7.28515625" style="1863"/>
    <col min="6125" max="6125" width="3" style="1863" customWidth="1"/>
    <col min="6126" max="6127" width="2.28515625" style="1863" customWidth="1"/>
    <col min="6128" max="6128" width="10" style="1863" customWidth="1"/>
    <col min="6129" max="6129" width="10.85546875" style="1863" customWidth="1"/>
    <col min="6130" max="6130" width="4.7109375" style="1863" customWidth="1"/>
    <col min="6131" max="6139" width="10.42578125" style="1863" customWidth="1"/>
    <col min="6140" max="6380" width="7.28515625" style="1863"/>
    <col min="6381" max="6381" width="3" style="1863" customWidth="1"/>
    <col min="6382" max="6383" width="2.28515625" style="1863" customWidth="1"/>
    <col min="6384" max="6384" width="10" style="1863" customWidth="1"/>
    <col min="6385" max="6385" width="10.85546875" style="1863" customWidth="1"/>
    <col min="6386" max="6386" width="4.7109375" style="1863" customWidth="1"/>
    <col min="6387" max="6395" width="10.42578125" style="1863" customWidth="1"/>
    <col min="6396" max="6636" width="7.28515625" style="1863"/>
    <col min="6637" max="6637" width="3" style="1863" customWidth="1"/>
    <col min="6638" max="6639" width="2.28515625" style="1863" customWidth="1"/>
    <col min="6640" max="6640" width="10" style="1863" customWidth="1"/>
    <col min="6641" max="6641" width="10.85546875" style="1863" customWidth="1"/>
    <col min="6642" max="6642" width="4.7109375" style="1863" customWidth="1"/>
    <col min="6643" max="6651" width="10.42578125" style="1863" customWidth="1"/>
    <col min="6652" max="6892" width="7.28515625" style="1863"/>
    <col min="6893" max="6893" width="3" style="1863" customWidth="1"/>
    <col min="6894" max="6895" width="2.28515625" style="1863" customWidth="1"/>
    <col min="6896" max="6896" width="10" style="1863" customWidth="1"/>
    <col min="6897" max="6897" width="10.85546875" style="1863" customWidth="1"/>
    <col min="6898" max="6898" width="4.7109375" style="1863" customWidth="1"/>
    <col min="6899" max="6907" width="10.42578125" style="1863" customWidth="1"/>
    <col min="6908" max="7148" width="7.28515625" style="1863"/>
    <col min="7149" max="7149" width="3" style="1863" customWidth="1"/>
    <col min="7150" max="7151" width="2.28515625" style="1863" customWidth="1"/>
    <col min="7152" max="7152" width="10" style="1863" customWidth="1"/>
    <col min="7153" max="7153" width="10.85546875" style="1863" customWidth="1"/>
    <col min="7154" max="7154" width="4.7109375" style="1863" customWidth="1"/>
    <col min="7155" max="7163" width="10.42578125" style="1863" customWidth="1"/>
    <col min="7164" max="7404" width="7.28515625" style="1863"/>
    <col min="7405" max="7405" width="3" style="1863" customWidth="1"/>
    <col min="7406" max="7407" width="2.28515625" style="1863" customWidth="1"/>
    <col min="7408" max="7408" width="10" style="1863" customWidth="1"/>
    <col min="7409" max="7409" width="10.85546875" style="1863" customWidth="1"/>
    <col min="7410" max="7410" width="4.7109375" style="1863" customWidth="1"/>
    <col min="7411" max="7419" width="10.42578125" style="1863" customWidth="1"/>
    <col min="7420" max="7660" width="7.28515625" style="1863"/>
    <col min="7661" max="7661" width="3" style="1863" customWidth="1"/>
    <col min="7662" max="7663" width="2.28515625" style="1863" customWidth="1"/>
    <col min="7664" max="7664" width="10" style="1863" customWidth="1"/>
    <col min="7665" max="7665" width="10.85546875" style="1863" customWidth="1"/>
    <col min="7666" max="7666" width="4.7109375" style="1863" customWidth="1"/>
    <col min="7667" max="7675" width="10.42578125" style="1863" customWidth="1"/>
    <col min="7676" max="7916" width="7.28515625" style="1863"/>
    <col min="7917" max="7917" width="3" style="1863" customWidth="1"/>
    <col min="7918" max="7919" width="2.28515625" style="1863" customWidth="1"/>
    <col min="7920" max="7920" width="10" style="1863" customWidth="1"/>
    <col min="7921" max="7921" width="10.85546875" style="1863" customWidth="1"/>
    <col min="7922" max="7922" width="4.7109375" style="1863" customWidth="1"/>
    <col min="7923" max="7931" width="10.42578125" style="1863" customWidth="1"/>
    <col min="7932" max="8172" width="7.28515625" style="1863"/>
    <col min="8173" max="8173" width="3" style="1863" customWidth="1"/>
    <col min="8174" max="8175" width="2.28515625" style="1863" customWidth="1"/>
    <col min="8176" max="8176" width="10" style="1863" customWidth="1"/>
    <col min="8177" max="8177" width="10.85546875" style="1863" customWidth="1"/>
    <col min="8178" max="8178" width="4.7109375" style="1863" customWidth="1"/>
    <col min="8179" max="8187" width="10.42578125" style="1863" customWidth="1"/>
    <col min="8188" max="8428" width="7.28515625" style="1863"/>
    <col min="8429" max="8429" width="3" style="1863" customWidth="1"/>
    <col min="8430" max="8431" width="2.28515625" style="1863" customWidth="1"/>
    <col min="8432" max="8432" width="10" style="1863" customWidth="1"/>
    <col min="8433" max="8433" width="10.85546875" style="1863" customWidth="1"/>
    <col min="8434" max="8434" width="4.7109375" style="1863" customWidth="1"/>
    <col min="8435" max="8443" width="10.42578125" style="1863" customWidth="1"/>
    <col min="8444" max="8684" width="7.28515625" style="1863"/>
    <col min="8685" max="8685" width="3" style="1863" customWidth="1"/>
    <col min="8686" max="8687" width="2.28515625" style="1863" customWidth="1"/>
    <col min="8688" max="8688" width="10" style="1863" customWidth="1"/>
    <col min="8689" max="8689" width="10.85546875" style="1863" customWidth="1"/>
    <col min="8690" max="8690" width="4.7109375" style="1863" customWidth="1"/>
    <col min="8691" max="8699" width="10.42578125" style="1863" customWidth="1"/>
    <col min="8700" max="8940" width="7.28515625" style="1863"/>
    <col min="8941" max="8941" width="3" style="1863" customWidth="1"/>
    <col min="8942" max="8943" width="2.28515625" style="1863" customWidth="1"/>
    <col min="8944" max="8944" width="10" style="1863" customWidth="1"/>
    <col min="8945" max="8945" width="10.85546875" style="1863" customWidth="1"/>
    <col min="8946" max="8946" width="4.7109375" style="1863" customWidth="1"/>
    <col min="8947" max="8955" width="10.42578125" style="1863" customWidth="1"/>
    <col min="8956" max="9196" width="7.28515625" style="1863"/>
    <col min="9197" max="9197" width="3" style="1863" customWidth="1"/>
    <col min="9198" max="9199" width="2.28515625" style="1863" customWidth="1"/>
    <col min="9200" max="9200" width="10" style="1863" customWidth="1"/>
    <col min="9201" max="9201" width="10.85546875" style="1863" customWidth="1"/>
    <col min="9202" max="9202" width="4.7109375" style="1863" customWidth="1"/>
    <col min="9203" max="9211" width="10.42578125" style="1863" customWidth="1"/>
    <col min="9212" max="9452" width="7.28515625" style="1863"/>
    <col min="9453" max="9453" width="3" style="1863" customWidth="1"/>
    <col min="9454" max="9455" width="2.28515625" style="1863" customWidth="1"/>
    <col min="9456" max="9456" width="10" style="1863" customWidth="1"/>
    <col min="9457" max="9457" width="10.85546875" style="1863" customWidth="1"/>
    <col min="9458" max="9458" width="4.7109375" style="1863" customWidth="1"/>
    <col min="9459" max="9467" width="10.42578125" style="1863" customWidth="1"/>
    <col min="9468" max="9708" width="7.28515625" style="1863"/>
    <col min="9709" max="9709" width="3" style="1863" customWidth="1"/>
    <col min="9710" max="9711" width="2.28515625" style="1863" customWidth="1"/>
    <col min="9712" max="9712" width="10" style="1863" customWidth="1"/>
    <col min="9713" max="9713" width="10.85546875" style="1863" customWidth="1"/>
    <col min="9714" max="9714" width="4.7109375" style="1863" customWidth="1"/>
    <col min="9715" max="9723" width="10.42578125" style="1863" customWidth="1"/>
    <col min="9724" max="9964" width="7.28515625" style="1863"/>
    <col min="9965" max="9965" width="3" style="1863" customWidth="1"/>
    <col min="9966" max="9967" width="2.28515625" style="1863" customWidth="1"/>
    <col min="9968" max="9968" width="10" style="1863" customWidth="1"/>
    <col min="9969" max="9969" width="10.85546875" style="1863" customWidth="1"/>
    <col min="9970" max="9970" width="4.7109375" style="1863" customWidth="1"/>
    <col min="9971" max="9979" width="10.42578125" style="1863" customWidth="1"/>
    <col min="9980" max="10220" width="7.28515625" style="1863"/>
    <col min="10221" max="10221" width="3" style="1863" customWidth="1"/>
    <col min="10222" max="10223" width="2.28515625" style="1863" customWidth="1"/>
    <col min="10224" max="10224" width="10" style="1863" customWidth="1"/>
    <col min="10225" max="10225" width="10.85546875" style="1863" customWidth="1"/>
    <col min="10226" max="10226" width="4.7109375" style="1863" customWidth="1"/>
    <col min="10227" max="10235" width="10.42578125" style="1863" customWidth="1"/>
    <col min="10236" max="10476" width="7.28515625" style="1863"/>
    <col min="10477" max="10477" width="3" style="1863" customWidth="1"/>
    <col min="10478" max="10479" width="2.28515625" style="1863" customWidth="1"/>
    <col min="10480" max="10480" width="10" style="1863" customWidth="1"/>
    <col min="10481" max="10481" width="10.85546875" style="1863" customWidth="1"/>
    <col min="10482" max="10482" width="4.7109375" style="1863" customWidth="1"/>
    <col min="10483" max="10491" width="10.42578125" style="1863" customWidth="1"/>
    <col min="10492" max="10732" width="7.28515625" style="1863"/>
    <col min="10733" max="10733" width="3" style="1863" customWidth="1"/>
    <col min="10734" max="10735" width="2.28515625" style="1863" customWidth="1"/>
    <col min="10736" max="10736" width="10" style="1863" customWidth="1"/>
    <col min="10737" max="10737" width="10.85546875" style="1863" customWidth="1"/>
    <col min="10738" max="10738" width="4.7109375" style="1863" customWidth="1"/>
    <col min="10739" max="10747" width="10.42578125" style="1863" customWidth="1"/>
    <col min="10748" max="10988" width="7.28515625" style="1863"/>
    <col min="10989" max="10989" width="3" style="1863" customWidth="1"/>
    <col min="10990" max="10991" width="2.28515625" style="1863" customWidth="1"/>
    <col min="10992" max="10992" width="10" style="1863" customWidth="1"/>
    <col min="10993" max="10993" width="10.85546875" style="1863" customWidth="1"/>
    <col min="10994" max="10994" width="4.7109375" style="1863" customWidth="1"/>
    <col min="10995" max="11003" width="10.42578125" style="1863" customWidth="1"/>
    <col min="11004" max="11244" width="7.28515625" style="1863"/>
    <col min="11245" max="11245" width="3" style="1863" customWidth="1"/>
    <col min="11246" max="11247" width="2.28515625" style="1863" customWidth="1"/>
    <col min="11248" max="11248" width="10" style="1863" customWidth="1"/>
    <col min="11249" max="11249" width="10.85546875" style="1863" customWidth="1"/>
    <col min="11250" max="11250" width="4.7109375" style="1863" customWidth="1"/>
    <col min="11251" max="11259" width="10.42578125" style="1863" customWidth="1"/>
    <col min="11260" max="11500" width="7.28515625" style="1863"/>
    <col min="11501" max="11501" width="3" style="1863" customWidth="1"/>
    <col min="11502" max="11503" width="2.28515625" style="1863" customWidth="1"/>
    <col min="11504" max="11504" width="10" style="1863" customWidth="1"/>
    <col min="11505" max="11505" width="10.85546875" style="1863" customWidth="1"/>
    <col min="11506" max="11506" width="4.7109375" style="1863" customWidth="1"/>
    <col min="11507" max="11515" width="10.42578125" style="1863" customWidth="1"/>
    <col min="11516" max="11756" width="7.28515625" style="1863"/>
    <col min="11757" max="11757" width="3" style="1863" customWidth="1"/>
    <col min="11758" max="11759" width="2.28515625" style="1863" customWidth="1"/>
    <col min="11760" max="11760" width="10" style="1863" customWidth="1"/>
    <col min="11761" max="11761" width="10.85546875" style="1863" customWidth="1"/>
    <col min="11762" max="11762" width="4.7109375" style="1863" customWidth="1"/>
    <col min="11763" max="11771" width="10.42578125" style="1863" customWidth="1"/>
    <col min="11772" max="12012" width="7.28515625" style="1863"/>
    <col min="12013" max="12013" width="3" style="1863" customWidth="1"/>
    <col min="12014" max="12015" width="2.28515625" style="1863" customWidth="1"/>
    <col min="12016" max="12016" width="10" style="1863" customWidth="1"/>
    <col min="12017" max="12017" width="10.85546875" style="1863" customWidth="1"/>
    <col min="12018" max="12018" width="4.7109375" style="1863" customWidth="1"/>
    <col min="12019" max="12027" width="10.42578125" style="1863" customWidth="1"/>
    <col min="12028" max="12268" width="7.28515625" style="1863"/>
    <col min="12269" max="12269" width="3" style="1863" customWidth="1"/>
    <col min="12270" max="12271" width="2.28515625" style="1863" customWidth="1"/>
    <col min="12272" max="12272" width="10" style="1863" customWidth="1"/>
    <col min="12273" max="12273" width="10.85546875" style="1863" customWidth="1"/>
    <col min="12274" max="12274" width="4.7109375" style="1863" customWidth="1"/>
    <col min="12275" max="12283" width="10.42578125" style="1863" customWidth="1"/>
    <col min="12284" max="12524" width="7.28515625" style="1863"/>
    <col min="12525" max="12525" width="3" style="1863" customWidth="1"/>
    <col min="12526" max="12527" width="2.28515625" style="1863" customWidth="1"/>
    <col min="12528" max="12528" width="10" style="1863" customWidth="1"/>
    <col min="12529" max="12529" width="10.85546875" style="1863" customWidth="1"/>
    <col min="12530" max="12530" width="4.7109375" style="1863" customWidth="1"/>
    <col min="12531" max="12539" width="10.42578125" style="1863" customWidth="1"/>
    <col min="12540" max="12780" width="7.28515625" style="1863"/>
    <col min="12781" max="12781" width="3" style="1863" customWidth="1"/>
    <col min="12782" max="12783" width="2.28515625" style="1863" customWidth="1"/>
    <col min="12784" max="12784" width="10" style="1863" customWidth="1"/>
    <col min="12785" max="12785" width="10.85546875" style="1863" customWidth="1"/>
    <col min="12786" max="12786" width="4.7109375" style="1863" customWidth="1"/>
    <col min="12787" max="12795" width="10.42578125" style="1863" customWidth="1"/>
    <col min="12796" max="13036" width="7.28515625" style="1863"/>
    <col min="13037" max="13037" width="3" style="1863" customWidth="1"/>
    <col min="13038" max="13039" width="2.28515625" style="1863" customWidth="1"/>
    <col min="13040" max="13040" width="10" style="1863" customWidth="1"/>
    <col min="13041" max="13041" width="10.85546875" style="1863" customWidth="1"/>
    <col min="13042" max="13042" width="4.7109375" style="1863" customWidth="1"/>
    <col min="13043" max="13051" width="10.42578125" style="1863" customWidth="1"/>
    <col min="13052" max="13292" width="7.28515625" style="1863"/>
    <col min="13293" max="13293" width="3" style="1863" customWidth="1"/>
    <col min="13294" max="13295" width="2.28515625" style="1863" customWidth="1"/>
    <col min="13296" max="13296" width="10" style="1863" customWidth="1"/>
    <col min="13297" max="13297" width="10.85546875" style="1863" customWidth="1"/>
    <col min="13298" max="13298" width="4.7109375" style="1863" customWidth="1"/>
    <col min="13299" max="13307" width="10.42578125" style="1863" customWidth="1"/>
    <col min="13308" max="13548" width="7.28515625" style="1863"/>
    <col min="13549" max="13549" width="3" style="1863" customWidth="1"/>
    <col min="13550" max="13551" width="2.28515625" style="1863" customWidth="1"/>
    <col min="13552" max="13552" width="10" style="1863" customWidth="1"/>
    <col min="13553" max="13553" width="10.85546875" style="1863" customWidth="1"/>
    <col min="13554" max="13554" width="4.7109375" style="1863" customWidth="1"/>
    <col min="13555" max="13563" width="10.42578125" style="1863" customWidth="1"/>
    <col min="13564" max="13804" width="7.28515625" style="1863"/>
    <col min="13805" max="13805" width="3" style="1863" customWidth="1"/>
    <col min="13806" max="13807" width="2.28515625" style="1863" customWidth="1"/>
    <col min="13808" max="13808" width="10" style="1863" customWidth="1"/>
    <col min="13809" max="13809" width="10.85546875" style="1863" customWidth="1"/>
    <col min="13810" max="13810" width="4.7109375" style="1863" customWidth="1"/>
    <col min="13811" max="13819" width="10.42578125" style="1863" customWidth="1"/>
    <col min="13820" max="14060" width="7.28515625" style="1863"/>
    <col min="14061" max="14061" width="3" style="1863" customWidth="1"/>
    <col min="14062" max="14063" width="2.28515625" style="1863" customWidth="1"/>
    <col min="14064" max="14064" width="10" style="1863" customWidth="1"/>
    <col min="14065" max="14065" width="10.85546875" style="1863" customWidth="1"/>
    <col min="14066" max="14066" width="4.7109375" style="1863" customWidth="1"/>
    <col min="14067" max="14075" width="10.42578125" style="1863" customWidth="1"/>
    <col min="14076" max="14316" width="7.28515625" style="1863"/>
    <col min="14317" max="14317" width="3" style="1863" customWidth="1"/>
    <col min="14318" max="14319" width="2.28515625" style="1863" customWidth="1"/>
    <col min="14320" max="14320" width="10" style="1863" customWidth="1"/>
    <col min="14321" max="14321" width="10.85546875" style="1863" customWidth="1"/>
    <col min="14322" max="14322" width="4.7109375" style="1863" customWidth="1"/>
    <col min="14323" max="14331" width="10.42578125" style="1863" customWidth="1"/>
    <col min="14332" max="14572" width="7.28515625" style="1863"/>
    <col min="14573" max="14573" width="3" style="1863" customWidth="1"/>
    <col min="14574" max="14575" width="2.28515625" style="1863" customWidth="1"/>
    <col min="14576" max="14576" width="10" style="1863" customWidth="1"/>
    <col min="14577" max="14577" width="10.85546875" style="1863" customWidth="1"/>
    <col min="14578" max="14578" width="4.7109375" style="1863" customWidth="1"/>
    <col min="14579" max="14587" width="10.42578125" style="1863" customWidth="1"/>
    <col min="14588" max="14828" width="7.28515625" style="1863"/>
    <col min="14829" max="14829" width="3" style="1863" customWidth="1"/>
    <col min="14830" max="14831" width="2.28515625" style="1863" customWidth="1"/>
    <col min="14832" max="14832" width="10" style="1863" customWidth="1"/>
    <col min="14833" max="14833" width="10.85546875" style="1863" customWidth="1"/>
    <col min="14834" max="14834" width="4.7109375" style="1863" customWidth="1"/>
    <col min="14835" max="14843" width="10.42578125" style="1863" customWidth="1"/>
    <col min="14844" max="15084" width="7.28515625" style="1863"/>
    <col min="15085" max="15085" width="3" style="1863" customWidth="1"/>
    <col min="15086" max="15087" width="2.28515625" style="1863" customWidth="1"/>
    <col min="15088" max="15088" width="10" style="1863" customWidth="1"/>
    <col min="15089" max="15089" width="10.85546875" style="1863" customWidth="1"/>
    <col min="15090" max="15090" width="4.7109375" style="1863" customWidth="1"/>
    <col min="15091" max="15099" width="10.42578125" style="1863" customWidth="1"/>
    <col min="15100" max="15340" width="7.28515625" style="1863"/>
    <col min="15341" max="15341" width="3" style="1863" customWidth="1"/>
    <col min="15342" max="15343" width="2.28515625" style="1863" customWidth="1"/>
    <col min="15344" max="15344" width="10" style="1863" customWidth="1"/>
    <col min="15345" max="15345" width="10.85546875" style="1863" customWidth="1"/>
    <col min="15346" max="15346" width="4.7109375" style="1863" customWidth="1"/>
    <col min="15347" max="15355" width="10.42578125" style="1863" customWidth="1"/>
    <col min="15356" max="15596" width="7.28515625" style="1863"/>
    <col min="15597" max="15597" width="3" style="1863" customWidth="1"/>
    <col min="15598" max="15599" width="2.28515625" style="1863" customWidth="1"/>
    <col min="15600" max="15600" width="10" style="1863" customWidth="1"/>
    <col min="15601" max="15601" width="10.85546875" style="1863" customWidth="1"/>
    <col min="15602" max="15602" width="4.7109375" style="1863" customWidth="1"/>
    <col min="15603" max="15611" width="10.42578125" style="1863" customWidth="1"/>
    <col min="15612" max="15852" width="7.28515625" style="1863"/>
    <col min="15853" max="15853" width="3" style="1863" customWidth="1"/>
    <col min="15854" max="15855" width="2.28515625" style="1863" customWidth="1"/>
    <col min="15856" max="15856" width="10" style="1863" customWidth="1"/>
    <col min="15857" max="15857" width="10.85546875" style="1863" customWidth="1"/>
    <col min="15858" max="15858" width="4.7109375" style="1863" customWidth="1"/>
    <col min="15859" max="15867" width="10.42578125" style="1863" customWidth="1"/>
    <col min="15868" max="16108" width="7.28515625" style="1863"/>
    <col min="16109" max="16109" width="3" style="1863" customWidth="1"/>
    <col min="16110" max="16111" width="2.28515625" style="1863" customWidth="1"/>
    <col min="16112" max="16112" width="10" style="1863" customWidth="1"/>
    <col min="16113" max="16113" width="10.85546875" style="1863" customWidth="1"/>
    <col min="16114" max="16114" width="4.7109375" style="1863" customWidth="1"/>
    <col min="16115" max="16123" width="10.42578125" style="1863" customWidth="1"/>
    <col min="16124" max="16384" width="7.28515625" style="1863"/>
  </cols>
  <sheetData>
    <row r="1" spans="1:15" s="1233" customFormat="1" ht="33.6" customHeight="1">
      <c r="A1" s="1178" t="s">
        <v>2113</v>
      </c>
      <c r="E1" s="2828" t="s">
        <v>2112</v>
      </c>
      <c r="F1" s="2828"/>
      <c r="G1" s="2828"/>
      <c r="H1" s="2828"/>
      <c r="I1" s="2828"/>
      <c r="J1" s="2828"/>
      <c r="K1" s="2828"/>
      <c r="L1" s="2828"/>
      <c r="M1" s="2828"/>
      <c r="N1" s="2828"/>
      <c r="O1" s="2828"/>
    </row>
    <row r="2" spans="1:15" ht="16.149999999999999" customHeight="1">
      <c r="A2" s="897"/>
      <c r="B2" s="897"/>
      <c r="C2" s="897"/>
      <c r="D2" s="897"/>
      <c r="E2" s="897"/>
      <c r="F2" s="1220" t="s">
        <v>31</v>
      </c>
      <c r="G2" s="1220" t="s">
        <v>30</v>
      </c>
      <c r="H2" s="1220" t="s">
        <v>702</v>
      </c>
      <c r="I2" s="1220" t="s">
        <v>52</v>
      </c>
      <c r="J2" s="1220" t="s">
        <v>51</v>
      </c>
      <c r="K2" s="1220" t="s">
        <v>29</v>
      </c>
      <c r="L2" s="1220" t="s">
        <v>645</v>
      </c>
      <c r="M2" s="1220" t="s">
        <v>701</v>
      </c>
      <c r="N2" s="1220" t="s">
        <v>28</v>
      </c>
      <c r="O2" s="1220" t="s">
        <v>700</v>
      </c>
    </row>
    <row r="3" spans="1:15" ht="16.149999999999999" customHeight="1">
      <c r="A3" s="898" t="s">
        <v>1025</v>
      </c>
      <c r="B3" s="1022"/>
      <c r="C3" s="1022"/>
      <c r="D3" s="1022"/>
      <c r="E3" s="1022"/>
      <c r="F3" s="1022"/>
      <c r="G3" s="1022"/>
      <c r="H3" s="1022"/>
      <c r="I3" s="1022"/>
    </row>
    <row r="4" spans="1:15" ht="16.149999999999999" customHeight="1">
      <c r="A4" s="901" t="s">
        <v>339</v>
      </c>
      <c r="B4" s="1022"/>
      <c r="C4" s="1022"/>
      <c r="D4" s="1022"/>
      <c r="E4" s="1022"/>
      <c r="F4" s="1022"/>
      <c r="G4" s="1022"/>
      <c r="H4" s="1022"/>
      <c r="I4" s="1022"/>
    </row>
    <row r="5" spans="1:15" ht="16.149999999999999" customHeight="1">
      <c r="B5" s="1863" t="s">
        <v>2083</v>
      </c>
      <c r="F5" s="903" t="s">
        <v>692</v>
      </c>
      <c r="G5" s="894">
        <v>8.6999999999999993</v>
      </c>
      <c r="H5" s="896">
        <v>9.6</v>
      </c>
      <c r="I5" s="896">
        <v>8.6</v>
      </c>
      <c r="J5" s="896">
        <v>7.3</v>
      </c>
      <c r="K5" s="896">
        <v>12</v>
      </c>
      <c r="L5" s="896">
        <v>13.2</v>
      </c>
      <c r="M5" s="896">
        <v>5.7</v>
      </c>
      <c r="N5" s="896">
        <v>10.1</v>
      </c>
      <c r="O5" s="896">
        <v>9.1</v>
      </c>
    </row>
    <row r="6" spans="1:15" s="1859" customFormat="1" ht="30" customHeight="1">
      <c r="B6" s="2776" t="s">
        <v>2104</v>
      </c>
      <c r="C6" s="2776"/>
      <c r="D6" s="2776"/>
      <c r="E6" s="2776"/>
      <c r="F6" s="1835" t="s">
        <v>692</v>
      </c>
      <c r="G6" s="895">
        <v>52.9</v>
      </c>
      <c r="H6" s="895">
        <v>53.5</v>
      </c>
      <c r="I6" s="895">
        <v>47.2</v>
      </c>
      <c r="J6" s="895">
        <v>47</v>
      </c>
      <c r="K6" s="895">
        <v>52.1</v>
      </c>
      <c r="L6" s="895">
        <v>57</v>
      </c>
      <c r="M6" s="895">
        <v>48.3</v>
      </c>
      <c r="N6" s="895">
        <v>45.2</v>
      </c>
      <c r="O6" s="895">
        <v>50</v>
      </c>
    </row>
    <row r="7" spans="1:15" ht="30" customHeight="1">
      <c r="B7" s="2765" t="s">
        <v>2075</v>
      </c>
      <c r="C7" s="2765"/>
      <c r="D7" s="2765"/>
      <c r="E7" s="2765"/>
      <c r="F7" s="1090" t="s">
        <v>692</v>
      </c>
      <c r="G7" s="896">
        <v>21</v>
      </c>
      <c r="H7" s="896">
        <v>17.899999999999999</v>
      </c>
      <c r="I7" s="896">
        <v>25.6</v>
      </c>
      <c r="J7" s="896">
        <v>27</v>
      </c>
      <c r="K7" s="896">
        <v>21</v>
      </c>
      <c r="L7" s="896">
        <v>19.2</v>
      </c>
      <c r="M7" s="896">
        <v>22.5</v>
      </c>
      <c r="N7" s="896">
        <v>32.1</v>
      </c>
      <c r="O7" s="896">
        <v>24</v>
      </c>
    </row>
    <row r="8" spans="1:15" ht="16.149999999999999" customHeight="1">
      <c r="B8" s="1852" t="s">
        <v>333</v>
      </c>
      <c r="F8" s="1090" t="s">
        <v>692</v>
      </c>
      <c r="G8" s="896">
        <v>100</v>
      </c>
      <c r="H8" s="896">
        <v>100</v>
      </c>
      <c r="I8" s="896">
        <v>100</v>
      </c>
      <c r="J8" s="896">
        <v>100</v>
      </c>
      <c r="K8" s="896">
        <v>100</v>
      </c>
      <c r="L8" s="896">
        <v>100</v>
      </c>
      <c r="M8" s="896">
        <v>100</v>
      </c>
      <c r="N8" s="896">
        <v>100</v>
      </c>
      <c r="O8" s="896">
        <v>100</v>
      </c>
    </row>
    <row r="9" spans="1:15" s="1859" customFormat="1" ht="16.149999999999999" customHeight="1">
      <c r="B9" s="1856" t="s">
        <v>333</v>
      </c>
      <c r="F9" s="1010" t="s">
        <v>20</v>
      </c>
      <c r="G9" s="900">
        <v>138500</v>
      </c>
      <c r="H9" s="900">
        <v>32299.999999999996</v>
      </c>
      <c r="I9" s="900">
        <v>123100</v>
      </c>
      <c r="J9" s="900">
        <v>56800</v>
      </c>
      <c r="K9" s="900">
        <v>24800</v>
      </c>
      <c r="L9" s="900">
        <v>16700</v>
      </c>
      <c r="M9" s="900">
        <v>500</v>
      </c>
      <c r="N9" s="900">
        <v>46400</v>
      </c>
      <c r="O9" s="900">
        <v>443400</v>
      </c>
    </row>
    <row r="10" spans="1:15" ht="16.149999999999999" customHeight="1">
      <c r="A10" s="901" t="s">
        <v>1346</v>
      </c>
      <c r="B10" s="1022"/>
      <c r="C10" s="1022"/>
      <c r="D10" s="1022"/>
      <c r="E10" s="1022"/>
      <c r="F10" s="1022"/>
      <c r="G10" s="1022"/>
      <c r="H10" s="1022"/>
      <c r="I10" s="1022"/>
    </row>
    <row r="11" spans="1:15" ht="16.149999999999999" customHeight="1">
      <c r="B11" s="1863" t="s">
        <v>2083</v>
      </c>
      <c r="F11" s="903" t="s">
        <v>996</v>
      </c>
      <c r="G11" s="894">
        <v>2.0632919999999997</v>
      </c>
      <c r="H11" s="896">
        <v>2.6342399999999997</v>
      </c>
      <c r="I11" s="896">
        <v>2.7306719999999998</v>
      </c>
      <c r="J11" s="896">
        <v>2.2606639999999998</v>
      </c>
      <c r="K11" s="896">
        <v>3.3868799999999997</v>
      </c>
      <c r="L11" s="896">
        <v>3.234</v>
      </c>
      <c r="M11" s="896">
        <v>3.3627720000000005</v>
      </c>
      <c r="N11" s="896">
        <v>4.1175680000000003</v>
      </c>
      <c r="O11" s="896">
        <v>1.1236679999999999</v>
      </c>
    </row>
    <row r="12" spans="1:15" s="1859" customFormat="1" ht="30" customHeight="1">
      <c r="B12" s="2776" t="s">
        <v>2104</v>
      </c>
      <c r="C12" s="2776"/>
      <c r="D12" s="2776"/>
      <c r="E12" s="2776"/>
      <c r="F12" s="1835" t="s">
        <v>996</v>
      </c>
      <c r="G12" s="895">
        <v>4.0999999999999996</v>
      </c>
      <c r="H12" s="895">
        <v>4.1943999999999999</v>
      </c>
      <c r="I12" s="895">
        <v>5.5507200000000001</v>
      </c>
      <c r="J12" s="895">
        <v>4.6981199999999994</v>
      </c>
      <c r="K12" s="895">
        <v>5.2</v>
      </c>
      <c r="L12" s="895">
        <v>5.1391200000000001</v>
      </c>
      <c r="M12" s="895">
        <v>7.1947679999999989</v>
      </c>
      <c r="N12" s="895">
        <v>5.7</v>
      </c>
      <c r="O12" s="895">
        <v>2.2000000000000002</v>
      </c>
    </row>
    <row r="13" spans="1:15" ht="30" customHeight="1">
      <c r="B13" s="2765" t="s">
        <v>2075</v>
      </c>
      <c r="C13" s="2765"/>
      <c r="D13" s="2765"/>
      <c r="E13" s="2765"/>
      <c r="F13" s="1090" t="s">
        <v>996</v>
      </c>
      <c r="G13" s="896">
        <v>3.4162800000000004</v>
      </c>
      <c r="H13" s="896">
        <v>3.3680639999999995</v>
      </c>
      <c r="I13" s="896">
        <v>4.6161920000000007</v>
      </c>
      <c r="J13" s="896">
        <v>4.0219199999999997</v>
      </c>
      <c r="K13" s="896">
        <v>3.6632399999999996</v>
      </c>
      <c r="L13" s="896">
        <v>3.9513599999999998</v>
      </c>
      <c r="M13" s="896">
        <v>7.3206000000000007</v>
      </c>
      <c r="N13" s="896">
        <v>4.2782879999999999</v>
      </c>
      <c r="O13" s="896">
        <v>1.7875199999999998</v>
      </c>
    </row>
    <row r="14" spans="1:15" ht="16.149999999999999" customHeight="1">
      <c r="B14" s="1852" t="s">
        <v>333</v>
      </c>
      <c r="F14" s="1090" t="s">
        <v>996</v>
      </c>
      <c r="G14" s="896">
        <v>0</v>
      </c>
      <c r="H14" s="896">
        <v>0</v>
      </c>
      <c r="I14" s="896">
        <v>0</v>
      </c>
      <c r="J14" s="896">
        <v>0</v>
      </c>
      <c r="K14" s="896">
        <v>0</v>
      </c>
      <c r="L14" s="896">
        <v>0</v>
      </c>
      <c r="M14" s="896">
        <v>0</v>
      </c>
      <c r="N14" s="896">
        <v>0</v>
      </c>
      <c r="O14" s="896">
        <v>0</v>
      </c>
    </row>
    <row r="15" spans="1:15" ht="16.149999999999999" customHeight="1">
      <c r="A15" s="901" t="s">
        <v>1461</v>
      </c>
      <c r="B15" s="1022"/>
      <c r="C15" s="1022"/>
      <c r="D15" s="1022"/>
      <c r="E15" s="1022"/>
      <c r="F15" s="1022"/>
      <c r="G15" s="1022"/>
      <c r="H15" s="1022"/>
      <c r="I15" s="1022"/>
    </row>
    <row r="16" spans="1:15" ht="16.149999999999999" customHeight="1">
      <c r="B16" s="1863" t="s">
        <v>2083</v>
      </c>
      <c r="F16" s="903" t="s">
        <v>692</v>
      </c>
      <c r="G16" s="894">
        <v>12.1</v>
      </c>
      <c r="H16" s="896">
        <v>14</v>
      </c>
      <c r="I16" s="896">
        <v>16.2</v>
      </c>
      <c r="J16" s="896">
        <v>15.8</v>
      </c>
      <c r="K16" s="896">
        <v>14.4</v>
      </c>
      <c r="L16" s="896">
        <v>12.5</v>
      </c>
      <c r="M16" s="896">
        <v>30.1</v>
      </c>
      <c r="N16" s="896">
        <v>20.8</v>
      </c>
      <c r="O16" s="896">
        <v>6.3</v>
      </c>
    </row>
    <row r="17" spans="1:15" s="1859" customFormat="1" ht="30" customHeight="1">
      <c r="B17" s="2776" t="s">
        <v>2104</v>
      </c>
      <c r="C17" s="2776"/>
      <c r="D17" s="2776"/>
      <c r="E17" s="2776"/>
      <c r="F17" s="1835" t="s">
        <v>692</v>
      </c>
      <c r="G17" s="895">
        <v>3.9</v>
      </c>
      <c r="H17" s="895">
        <v>4</v>
      </c>
      <c r="I17" s="895">
        <v>6</v>
      </c>
      <c r="J17" s="895">
        <v>5.0999999999999996</v>
      </c>
      <c r="K17" s="895">
        <v>5</v>
      </c>
      <c r="L17" s="895">
        <v>4.5999999999999996</v>
      </c>
      <c r="M17" s="895">
        <v>7.6</v>
      </c>
      <c r="N17" s="895">
        <v>6.5</v>
      </c>
      <c r="O17" s="895">
        <v>2.2999999999999998</v>
      </c>
    </row>
    <row r="18" spans="1:15" ht="30" customHeight="1">
      <c r="B18" s="2765" t="s">
        <v>2075</v>
      </c>
      <c r="C18" s="2765"/>
      <c r="D18" s="2765"/>
      <c r="E18" s="2765"/>
      <c r="F18" s="1090" t="s">
        <v>692</v>
      </c>
      <c r="G18" s="896">
        <v>8.3000000000000007</v>
      </c>
      <c r="H18" s="896">
        <v>9.6</v>
      </c>
      <c r="I18" s="896">
        <v>9.1999999999999993</v>
      </c>
      <c r="J18" s="896">
        <v>7.6</v>
      </c>
      <c r="K18" s="896">
        <v>8.9</v>
      </c>
      <c r="L18" s="896">
        <v>10.5</v>
      </c>
      <c r="M18" s="896">
        <v>16.600000000000001</v>
      </c>
      <c r="N18" s="896">
        <v>6.8</v>
      </c>
      <c r="O18" s="896">
        <v>3.8</v>
      </c>
    </row>
    <row r="19" spans="1:15" ht="16.149999999999999" customHeight="1">
      <c r="B19" s="1852" t="s">
        <v>333</v>
      </c>
      <c r="F19" s="1090" t="s">
        <v>692</v>
      </c>
      <c r="G19" s="896">
        <v>0</v>
      </c>
      <c r="H19" s="896">
        <v>0</v>
      </c>
      <c r="I19" s="896">
        <v>0</v>
      </c>
      <c r="J19" s="896">
        <v>0</v>
      </c>
      <c r="K19" s="896">
        <v>0</v>
      </c>
      <c r="L19" s="896">
        <v>0</v>
      </c>
      <c r="M19" s="896">
        <v>0</v>
      </c>
      <c r="N19" s="896">
        <v>0</v>
      </c>
      <c r="O19" s="896">
        <v>0</v>
      </c>
    </row>
    <row r="20" spans="1:15" ht="16.149999999999999" customHeight="1">
      <c r="A20" s="898" t="s">
        <v>1024</v>
      </c>
      <c r="B20" s="1022"/>
      <c r="C20" s="1022"/>
      <c r="D20" s="1022"/>
      <c r="E20" s="1022"/>
      <c r="F20" s="1022"/>
      <c r="G20" s="1022"/>
      <c r="H20" s="1022"/>
      <c r="I20" s="1022"/>
    </row>
    <row r="21" spans="1:15" ht="16.149999999999999" customHeight="1">
      <c r="A21" s="901" t="s">
        <v>339</v>
      </c>
      <c r="B21" s="1022"/>
      <c r="C21" s="1022"/>
      <c r="D21" s="1022"/>
      <c r="E21" s="1022"/>
      <c r="F21" s="1022"/>
      <c r="G21" s="1022"/>
      <c r="H21" s="1022"/>
      <c r="I21" s="1022"/>
    </row>
    <row r="22" spans="1:15" ht="16.149999999999999" customHeight="1">
      <c r="B22" s="1863" t="s">
        <v>2083</v>
      </c>
      <c r="F22" s="903" t="s">
        <v>692</v>
      </c>
      <c r="G22" s="894">
        <v>4.0999999999999996</v>
      </c>
      <c r="H22" s="896">
        <v>4.7</v>
      </c>
      <c r="I22" s="896">
        <v>4.3</v>
      </c>
      <c r="J22" s="896">
        <v>3.8</v>
      </c>
      <c r="K22" s="896">
        <v>5.2</v>
      </c>
      <c r="L22" s="896">
        <v>5.8</v>
      </c>
      <c r="M22" s="896">
        <v>3.1</v>
      </c>
      <c r="N22" s="896">
        <v>2.9</v>
      </c>
      <c r="O22" s="896">
        <v>4.4000000000000004</v>
      </c>
    </row>
    <row r="23" spans="1:15" s="1859" customFormat="1" ht="30" customHeight="1">
      <c r="B23" s="2776" t="s">
        <v>2104</v>
      </c>
      <c r="C23" s="2776"/>
      <c r="D23" s="2776"/>
      <c r="E23" s="2776"/>
      <c r="F23" s="1835" t="s">
        <v>692</v>
      </c>
      <c r="G23" s="895">
        <v>48.3</v>
      </c>
      <c r="H23" s="895">
        <v>50.4</v>
      </c>
      <c r="I23" s="895">
        <v>48</v>
      </c>
      <c r="J23" s="895">
        <v>46.5</v>
      </c>
      <c r="K23" s="895">
        <v>56.5</v>
      </c>
      <c r="L23" s="895">
        <v>57.9</v>
      </c>
      <c r="M23" s="895">
        <v>48.7</v>
      </c>
      <c r="N23" s="895">
        <v>41</v>
      </c>
      <c r="O23" s="895">
        <v>49.3</v>
      </c>
    </row>
    <row r="24" spans="1:15" ht="30" customHeight="1">
      <c r="B24" s="2765" t="s">
        <v>2075</v>
      </c>
      <c r="C24" s="2765"/>
      <c r="D24" s="2765"/>
      <c r="E24" s="2765"/>
      <c r="F24" s="1090" t="s">
        <v>692</v>
      </c>
      <c r="G24" s="896">
        <v>41.6</v>
      </c>
      <c r="H24" s="896">
        <v>36.4</v>
      </c>
      <c r="I24" s="896">
        <v>40.5</v>
      </c>
      <c r="J24" s="896">
        <v>42.5</v>
      </c>
      <c r="K24" s="896">
        <v>34.5</v>
      </c>
      <c r="L24" s="896">
        <v>31.3</v>
      </c>
      <c r="M24" s="896">
        <v>39.4</v>
      </c>
      <c r="N24" s="896">
        <v>48.4</v>
      </c>
      <c r="O24" s="896">
        <v>39.6</v>
      </c>
    </row>
    <row r="25" spans="1:15" ht="16.149999999999999" customHeight="1">
      <c r="B25" s="1852" t="s">
        <v>333</v>
      </c>
      <c r="F25" s="1090" t="s">
        <v>692</v>
      </c>
      <c r="G25" s="896">
        <v>100</v>
      </c>
      <c r="H25" s="896">
        <v>100</v>
      </c>
      <c r="I25" s="896">
        <v>100</v>
      </c>
      <c r="J25" s="896">
        <v>100</v>
      </c>
      <c r="K25" s="896">
        <v>100</v>
      </c>
      <c r="L25" s="896">
        <v>100</v>
      </c>
      <c r="M25" s="896">
        <v>100</v>
      </c>
      <c r="N25" s="896">
        <v>100</v>
      </c>
      <c r="O25" s="896">
        <v>100</v>
      </c>
    </row>
    <row r="26" spans="1:15" s="1859" customFormat="1" ht="16.149999999999999" customHeight="1">
      <c r="B26" s="1856" t="s">
        <v>333</v>
      </c>
      <c r="F26" s="1010" t="s">
        <v>20</v>
      </c>
      <c r="G26" s="900">
        <v>5872423.5</v>
      </c>
      <c r="H26" s="900">
        <v>4656208.9000000004</v>
      </c>
      <c r="I26" s="900">
        <v>3568467.4</v>
      </c>
      <c r="J26" s="900">
        <v>1949074.3</v>
      </c>
      <c r="K26" s="900">
        <v>1337107.5</v>
      </c>
      <c r="L26" s="900">
        <v>394317.1</v>
      </c>
      <c r="M26" s="900">
        <v>299602</v>
      </c>
      <c r="N26" s="900">
        <v>128689.69999999998</v>
      </c>
      <c r="O26" s="900">
        <v>18189009.5</v>
      </c>
    </row>
    <row r="27" spans="1:15" ht="16.149999999999999" customHeight="1">
      <c r="A27" s="901" t="s">
        <v>2111</v>
      </c>
      <c r="B27" s="1022"/>
      <c r="C27" s="1022"/>
      <c r="D27" s="1022"/>
      <c r="E27" s="1022"/>
      <c r="F27" s="1022"/>
      <c r="G27" s="1022"/>
      <c r="H27" s="1022"/>
      <c r="I27" s="1022"/>
    </row>
    <row r="28" spans="1:15" ht="16.149999999999999" customHeight="1">
      <c r="B28" s="1863" t="s">
        <v>2083</v>
      </c>
      <c r="F28" s="903" t="s">
        <v>996</v>
      </c>
      <c r="G28" s="894">
        <v>0.86788799999999999</v>
      </c>
      <c r="H28" s="896">
        <v>1.1515</v>
      </c>
      <c r="I28" s="896">
        <v>1.1799199999999999</v>
      </c>
      <c r="J28" s="896">
        <v>1.1395439999999999</v>
      </c>
      <c r="K28" s="896">
        <v>1.1211199999999999</v>
      </c>
      <c r="L28" s="896">
        <v>1.36416</v>
      </c>
      <c r="M28" s="896">
        <v>1.0086160000000002</v>
      </c>
      <c r="N28" s="896">
        <v>1.688148</v>
      </c>
      <c r="O28" s="896">
        <v>0.47432000000000002</v>
      </c>
    </row>
    <row r="29" spans="1:15" s="1859" customFormat="1" ht="30" customHeight="1">
      <c r="B29" s="2776" t="s">
        <v>2104</v>
      </c>
      <c r="C29" s="2776"/>
      <c r="D29" s="2776"/>
      <c r="E29" s="2776"/>
      <c r="F29" s="1835" t="s">
        <v>996</v>
      </c>
      <c r="G29" s="895">
        <v>2.9347079999999992</v>
      </c>
      <c r="H29" s="895">
        <v>3.0623039999999997</v>
      </c>
      <c r="I29" s="895">
        <v>2.7</v>
      </c>
      <c r="J29" s="895">
        <v>3.3</v>
      </c>
      <c r="K29" s="895">
        <v>2.6577600000000001</v>
      </c>
      <c r="L29" s="895">
        <v>3.631488</v>
      </c>
      <c r="M29" s="895">
        <v>3.1499160000000002</v>
      </c>
      <c r="N29" s="895">
        <v>4.2</v>
      </c>
      <c r="O29" s="895">
        <v>1.4494199999999997</v>
      </c>
    </row>
    <row r="30" spans="1:15" ht="30" customHeight="1">
      <c r="B30" s="2765" t="s">
        <v>2075</v>
      </c>
      <c r="C30" s="2765"/>
      <c r="D30" s="2765"/>
      <c r="E30" s="2765"/>
      <c r="F30" s="1090" t="s">
        <v>996</v>
      </c>
      <c r="G30" s="896">
        <v>2.8</v>
      </c>
      <c r="H30" s="896">
        <v>3.2</v>
      </c>
      <c r="I30" s="896">
        <v>3.0958199999999998</v>
      </c>
      <c r="J30" s="896">
        <v>3.3319999999999999</v>
      </c>
      <c r="K30" s="896">
        <v>2.9076599999999995</v>
      </c>
      <c r="L30" s="896">
        <v>3.4968360000000001</v>
      </c>
      <c r="M30" s="896">
        <v>3.2434079999999996</v>
      </c>
      <c r="N30" s="896">
        <v>4.0791519999999997</v>
      </c>
      <c r="O30" s="896">
        <v>1.3970879999999999</v>
      </c>
    </row>
    <row r="31" spans="1:15" ht="16.149999999999999" customHeight="1">
      <c r="B31" s="1852" t="s">
        <v>333</v>
      </c>
      <c r="F31" s="1090" t="s">
        <v>996</v>
      </c>
      <c r="G31" s="896">
        <v>0</v>
      </c>
      <c r="H31" s="896">
        <v>0</v>
      </c>
      <c r="I31" s="896">
        <v>0</v>
      </c>
      <c r="J31" s="896">
        <v>0</v>
      </c>
      <c r="K31" s="896">
        <v>0</v>
      </c>
      <c r="L31" s="896">
        <v>0</v>
      </c>
      <c r="M31" s="896">
        <v>0</v>
      </c>
      <c r="N31" s="896">
        <v>0</v>
      </c>
      <c r="O31" s="896">
        <v>0</v>
      </c>
    </row>
    <row r="32" spans="1:15" ht="16.149999999999999" customHeight="1">
      <c r="A32" s="901" t="s">
        <v>1461</v>
      </c>
      <c r="B32" s="1022"/>
      <c r="C32" s="1022"/>
      <c r="D32" s="1022"/>
      <c r="E32" s="1022"/>
      <c r="F32" s="1022"/>
      <c r="G32" s="1022"/>
      <c r="H32" s="1022"/>
      <c r="I32" s="1022"/>
    </row>
    <row r="33" spans="1:15" ht="16.149999999999999" customHeight="1">
      <c r="B33" s="1863" t="s">
        <v>2083</v>
      </c>
      <c r="F33" s="903" t="s">
        <v>692</v>
      </c>
      <c r="G33" s="894">
        <v>10.8</v>
      </c>
      <c r="H33" s="896">
        <v>12.5</v>
      </c>
      <c r="I33" s="896">
        <v>14</v>
      </c>
      <c r="J33" s="896">
        <v>15.3</v>
      </c>
      <c r="K33" s="896">
        <v>11</v>
      </c>
      <c r="L33" s="896">
        <v>12</v>
      </c>
      <c r="M33" s="896">
        <v>16.600000000000001</v>
      </c>
      <c r="N33" s="896">
        <v>29.7</v>
      </c>
      <c r="O33" s="896">
        <v>5.5</v>
      </c>
    </row>
    <row r="34" spans="1:15" s="1859" customFormat="1" ht="30" customHeight="1">
      <c r="B34" s="2776" t="s">
        <v>2104</v>
      </c>
      <c r="C34" s="2776"/>
      <c r="D34" s="2776"/>
      <c r="E34" s="2776"/>
      <c r="F34" s="1835" t="s">
        <v>692</v>
      </c>
      <c r="G34" s="895">
        <v>3.1</v>
      </c>
      <c r="H34" s="895">
        <v>3.1</v>
      </c>
      <c r="I34" s="895">
        <v>2.8</v>
      </c>
      <c r="J34" s="895">
        <v>3.4</v>
      </c>
      <c r="K34" s="895">
        <v>2.4</v>
      </c>
      <c r="L34" s="895">
        <v>3.2</v>
      </c>
      <c r="M34" s="895">
        <v>3.3</v>
      </c>
      <c r="N34" s="895">
        <v>6.2</v>
      </c>
      <c r="O34" s="895">
        <v>1.5</v>
      </c>
    </row>
    <row r="35" spans="1:15" ht="30" customHeight="1">
      <c r="B35" s="2765" t="s">
        <v>2075</v>
      </c>
      <c r="C35" s="2765"/>
      <c r="D35" s="2765"/>
      <c r="E35" s="2765"/>
      <c r="F35" s="1090" t="s">
        <v>692</v>
      </c>
      <c r="G35" s="896">
        <v>3.5</v>
      </c>
      <c r="H35" s="896">
        <v>4.4000000000000004</v>
      </c>
      <c r="I35" s="896">
        <v>3.9</v>
      </c>
      <c r="J35" s="896">
        <v>4</v>
      </c>
      <c r="K35" s="896">
        <v>4.3</v>
      </c>
      <c r="L35" s="896">
        <v>5.7</v>
      </c>
      <c r="M35" s="896">
        <v>4.2</v>
      </c>
      <c r="N35" s="896">
        <v>4.3</v>
      </c>
      <c r="O35" s="896">
        <v>1.8</v>
      </c>
    </row>
    <row r="36" spans="1:15" ht="16.149999999999999" customHeight="1">
      <c r="B36" s="1852" t="s">
        <v>333</v>
      </c>
      <c r="F36" s="1090" t="s">
        <v>692</v>
      </c>
      <c r="G36" s="896">
        <v>0</v>
      </c>
      <c r="H36" s="896">
        <v>0</v>
      </c>
      <c r="I36" s="896">
        <v>0</v>
      </c>
      <c r="J36" s="896">
        <v>0</v>
      </c>
      <c r="K36" s="896">
        <v>0</v>
      </c>
      <c r="L36" s="896">
        <v>0</v>
      </c>
      <c r="M36" s="896">
        <v>0</v>
      </c>
      <c r="N36" s="896">
        <v>0</v>
      </c>
      <c r="O36" s="896">
        <v>0</v>
      </c>
    </row>
    <row r="37" spans="1:15" ht="3.75" customHeight="1">
      <c r="A37" s="1034"/>
      <c r="B37" s="1034"/>
      <c r="C37" s="1034"/>
      <c r="D37" s="1034"/>
      <c r="E37" s="1034"/>
      <c r="F37" s="917"/>
      <c r="G37" s="1033"/>
      <c r="H37" s="1033"/>
      <c r="I37" s="1033"/>
      <c r="J37" s="1034"/>
      <c r="K37" s="1034"/>
      <c r="L37" s="1034"/>
      <c r="M37" s="1034"/>
      <c r="N37" s="1034"/>
      <c r="O37" s="1034"/>
    </row>
    <row r="38" spans="1:15" ht="30.95" customHeight="1">
      <c r="A38" s="1880" t="s">
        <v>19</v>
      </c>
      <c r="B38" s="2759" t="s">
        <v>993</v>
      </c>
      <c r="C38" s="2759"/>
      <c r="D38" s="2759"/>
      <c r="E38" s="2759"/>
      <c r="F38" s="2759"/>
      <c r="G38" s="2759"/>
      <c r="H38" s="2759"/>
      <c r="I38" s="2759"/>
      <c r="J38" s="2759"/>
      <c r="K38" s="2759"/>
      <c r="L38" s="2759"/>
      <c r="M38" s="2759"/>
      <c r="N38" s="2759"/>
      <c r="O38" s="2759"/>
    </row>
    <row r="39" spans="1:15" ht="30" customHeight="1">
      <c r="A39" s="1880" t="s">
        <v>18</v>
      </c>
      <c r="B39" s="2759" t="s">
        <v>994</v>
      </c>
      <c r="C39" s="2759"/>
      <c r="D39" s="2759"/>
      <c r="E39" s="2759"/>
      <c r="F39" s="2759"/>
      <c r="G39" s="2759"/>
      <c r="H39" s="2759"/>
      <c r="I39" s="2759"/>
      <c r="J39" s="2759"/>
      <c r="K39" s="2759"/>
      <c r="L39" s="2759"/>
      <c r="M39" s="2759"/>
      <c r="N39" s="2759"/>
      <c r="O39" s="2759"/>
    </row>
    <row r="40" spans="1:15" ht="16.899999999999999" customHeight="1">
      <c r="A40" s="1880" t="s">
        <v>17</v>
      </c>
      <c r="B40" s="2795" t="s">
        <v>2110</v>
      </c>
      <c r="C40" s="2795"/>
      <c r="D40" s="2795"/>
      <c r="E40" s="2795"/>
      <c r="F40" s="2795"/>
      <c r="G40" s="2795"/>
      <c r="H40" s="2795"/>
      <c r="I40" s="2795"/>
      <c r="J40" s="2795"/>
      <c r="K40" s="2795"/>
      <c r="L40" s="2795"/>
      <c r="M40" s="2795"/>
      <c r="N40" s="2795"/>
      <c r="O40" s="2795"/>
    </row>
    <row r="41" spans="1:15" ht="30.95" customHeight="1">
      <c r="A41" s="1880" t="s">
        <v>16</v>
      </c>
      <c r="B41" s="2759" t="s">
        <v>2109</v>
      </c>
      <c r="C41" s="2759"/>
      <c r="D41" s="2759"/>
      <c r="E41" s="2759"/>
      <c r="F41" s="2759"/>
      <c r="G41" s="2759"/>
      <c r="H41" s="2759"/>
      <c r="I41" s="2759"/>
      <c r="J41" s="2759"/>
      <c r="K41" s="2759"/>
      <c r="L41" s="2759"/>
      <c r="M41" s="2759"/>
      <c r="N41" s="2759"/>
      <c r="O41" s="2759"/>
    </row>
    <row r="42" spans="1:15" ht="15" customHeight="1">
      <c r="A42" s="1880" t="s">
        <v>15</v>
      </c>
      <c r="B42" s="1209" t="s">
        <v>2101</v>
      </c>
      <c r="C42" s="907"/>
      <c r="D42" s="907"/>
      <c r="E42" s="907"/>
      <c r="F42" s="907"/>
      <c r="G42" s="907"/>
      <c r="H42" s="907"/>
      <c r="I42" s="907"/>
      <c r="J42" s="907"/>
      <c r="K42" s="907"/>
      <c r="L42" s="907"/>
      <c r="M42" s="907"/>
      <c r="N42" s="907"/>
      <c r="O42" s="907"/>
    </row>
    <row r="43" spans="1:15" s="912" customFormat="1" ht="16.5" customHeight="1">
      <c r="A43" s="908"/>
      <c r="B43" s="909" t="s">
        <v>2100</v>
      </c>
      <c r="C43" s="910"/>
      <c r="D43" s="910"/>
      <c r="E43" s="910"/>
      <c r="F43" s="910"/>
      <c r="G43" s="910"/>
      <c r="H43" s="910"/>
      <c r="I43" s="910"/>
      <c r="J43" s="910"/>
      <c r="K43" s="911"/>
      <c r="L43" s="911"/>
      <c r="M43" s="911"/>
      <c r="N43" s="911"/>
      <c r="O43" s="911"/>
    </row>
    <row r="44" spans="1:15" s="1035" customFormat="1" ht="16.149999999999999" customHeight="1">
      <c r="A44" s="1278" t="s">
        <v>391</v>
      </c>
      <c r="B44" s="1863"/>
      <c r="C44" s="1863"/>
      <c r="D44" s="2795" t="s">
        <v>2108</v>
      </c>
      <c r="E44" s="2795"/>
      <c r="F44" s="2795"/>
      <c r="G44" s="2795"/>
      <c r="H44" s="2795"/>
      <c r="I44" s="2795"/>
      <c r="J44" s="2795"/>
      <c r="K44" s="2795"/>
      <c r="L44" s="2795"/>
      <c r="M44" s="2795"/>
      <c r="N44" s="2795"/>
      <c r="O44" s="2795"/>
    </row>
  </sheetData>
  <mergeCells count="18">
    <mergeCell ref="B24:E24"/>
    <mergeCell ref="E1:O1"/>
    <mergeCell ref="B6:E6"/>
    <mergeCell ref="B7:E7"/>
    <mergeCell ref="B30:E30"/>
    <mergeCell ref="B12:E12"/>
    <mergeCell ref="B13:E13"/>
    <mergeCell ref="B17:E17"/>
    <mergeCell ref="B18:E18"/>
    <mergeCell ref="B23:E23"/>
    <mergeCell ref="B29:E29"/>
    <mergeCell ref="D44:O44"/>
    <mergeCell ref="B34:E34"/>
    <mergeCell ref="B35:E35"/>
    <mergeCell ref="B38:O38"/>
    <mergeCell ref="B40:O40"/>
    <mergeCell ref="B41:O41"/>
    <mergeCell ref="B39:O3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4A.9.9&amp;G
 </oddHeader>
    <oddFooter>&amp;L&amp;8&amp;G 
&amp;"Arial,Regular"OVERCOMING INDIGENOUS
DISADVANTAGE 2020&amp;C &amp;R&amp;8&amp;G&amp;"Arial,Regular" 
ATTACHMENT TABLES
&amp;"Arial,Regular"PAGE &amp;"Arial,Bold"&amp;P&amp;"Arial,Regular" of TABLE 4A.9.9</oddFooter>
  </headerFooter>
  <rowBreaks count="1" manualBreakCount="1">
    <brk id="19" max="14" man="1"/>
  </rowBreaks>
  <legacyDrawingHF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9.7109375" style="1942" customWidth="1"/>
    <col min="6" max="6" width="5.140625" style="1943" customWidth="1"/>
    <col min="7" max="9" width="9.42578125" style="1944" customWidth="1"/>
    <col min="10" max="14" width="9.42578125" style="1942" customWidth="1"/>
    <col min="15" max="15" width="10.5703125" style="1942" customWidth="1"/>
    <col min="16" max="220" width="7.28515625" style="1942"/>
    <col min="221" max="221" width="3" style="1942" customWidth="1"/>
    <col min="222" max="223" width="2.28515625" style="1942" customWidth="1"/>
    <col min="224" max="224" width="10" style="1942" customWidth="1"/>
    <col min="225" max="225" width="10.85546875" style="1942" customWidth="1"/>
    <col min="226" max="226" width="4.7109375" style="1942" customWidth="1"/>
    <col min="227" max="235" width="10.42578125" style="1942" customWidth="1"/>
    <col min="236" max="476" width="7.28515625" style="1942"/>
    <col min="477" max="477" width="3" style="1942" customWidth="1"/>
    <col min="478" max="479" width="2.28515625" style="1942" customWidth="1"/>
    <col min="480" max="480" width="10" style="1942" customWidth="1"/>
    <col min="481" max="481" width="10.85546875" style="1942" customWidth="1"/>
    <col min="482" max="482" width="4.7109375" style="1942" customWidth="1"/>
    <col min="483" max="491" width="10.42578125" style="1942" customWidth="1"/>
    <col min="492" max="732" width="7.28515625" style="1942"/>
    <col min="733" max="733" width="3" style="1942" customWidth="1"/>
    <col min="734" max="735" width="2.28515625" style="1942" customWidth="1"/>
    <col min="736" max="736" width="10" style="1942" customWidth="1"/>
    <col min="737" max="737" width="10.85546875" style="1942" customWidth="1"/>
    <col min="738" max="738" width="4.7109375" style="1942" customWidth="1"/>
    <col min="739" max="747" width="10.42578125" style="1942" customWidth="1"/>
    <col min="748" max="988" width="7.28515625" style="1942"/>
    <col min="989" max="989" width="3" style="1942" customWidth="1"/>
    <col min="990" max="991" width="2.28515625" style="1942" customWidth="1"/>
    <col min="992" max="992" width="10" style="1942" customWidth="1"/>
    <col min="993" max="993" width="10.85546875" style="1942" customWidth="1"/>
    <col min="994" max="994" width="4.7109375" style="1942" customWidth="1"/>
    <col min="995" max="1003" width="10.42578125" style="1942" customWidth="1"/>
    <col min="1004" max="1244" width="7.28515625" style="1942"/>
    <col min="1245" max="1245" width="3" style="1942" customWidth="1"/>
    <col min="1246" max="1247" width="2.28515625" style="1942" customWidth="1"/>
    <col min="1248" max="1248" width="10" style="1942" customWidth="1"/>
    <col min="1249" max="1249" width="10.85546875" style="1942" customWidth="1"/>
    <col min="1250" max="1250" width="4.7109375" style="1942" customWidth="1"/>
    <col min="1251" max="1259" width="10.42578125" style="1942" customWidth="1"/>
    <col min="1260" max="1500" width="7.28515625" style="1942"/>
    <col min="1501" max="1501" width="3" style="1942" customWidth="1"/>
    <col min="1502" max="1503" width="2.28515625" style="1942" customWidth="1"/>
    <col min="1504" max="1504" width="10" style="1942" customWidth="1"/>
    <col min="1505" max="1505" width="10.85546875" style="1942" customWidth="1"/>
    <col min="1506" max="1506" width="4.7109375" style="1942" customWidth="1"/>
    <col min="1507" max="1515" width="10.42578125" style="1942" customWidth="1"/>
    <col min="1516" max="1756" width="7.28515625" style="1942"/>
    <col min="1757" max="1757" width="3" style="1942" customWidth="1"/>
    <col min="1758" max="1759" width="2.28515625" style="1942" customWidth="1"/>
    <col min="1760" max="1760" width="10" style="1942" customWidth="1"/>
    <col min="1761" max="1761" width="10.85546875" style="1942" customWidth="1"/>
    <col min="1762" max="1762" width="4.7109375" style="1942" customWidth="1"/>
    <col min="1763" max="1771" width="10.42578125" style="1942" customWidth="1"/>
    <col min="1772" max="2012" width="7.28515625" style="1942"/>
    <col min="2013" max="2013" width="3" style="1942" customWidth="1"/>
    <col min="2014" max="2015" width="2.28515625" style="1942" customWidth="1"/>
    <col min="2016" max="2016" width="10" style="1942" customWidth="1"/>
    <col min="2017" max="2017" width="10.85546875" style="1942" customWidth="1"/>
    <col min="2018" max="2018" width="4.7109375" style="1942" customWidth="1"/>
    <col min="2019" max="2027" width="10.42578125" style="1942" customWidth="1"/>
    <col min="2028" max="2268" width="7.28515625" style="1942"/>
    <col min="2269" max="2269" width="3" style="1942" customWidth="1"/>
    <col min="2270" max="2271" width="2.28515625" style="1942" customWidth="1"/>
    <col min="2272" max="2272" width="10" style="1942" customWidth="1"/>
    <col min="2273" max="2273" width="10.85546875" style="1942" customWidth="1"/>
    <col min="2274" max="2274" width="4.7109375" style="1942" customWidth="1"/>
    <col min="2275" max="2283" width="10.42578125" style="1942" customWidth="1"/>
    <col min="2284" max="2524" width="7.28515625" style="1942"/>
    <col min="2525" max="2525" width="3" style="1942" customWidth="1"/>
    <col min="2526" max="2527" width="2.28515625" style="1942" customWidth="1"/>
    <col min="2528" max="2528" width="10" style="1942" customWidth="1"/>
    <col min="2529" max="2529" width="10.85546875" style="1942" customWidth="1"/>
    <col min="2530" max="2530" width="4.7109375" style="1942" customWidth="1"/>
    <col min="2531" max="2539" width="10.42578125" style="1942" customWidth="1"/>
    <col min="2540" max="2780" width="7.28515625" style="1942"/>
    <col min="2781" max="2781" width="3" style="1942" customWidth="1"/>
    <col min="2782" max="2783" width="2.28515625" style="1942" customWidth="1"/>
    <col min="2784" max="2784" width="10" style="1942" customWidth="1"/>
    <col min="2785" max="2785" width="10.85546875" style="1942" customWidth="1"/>
    <col min="2786" max="2786" width="4.7109375" style="1942" customWidth="1"/>
    <col min="2787" max="2795" width="10.42578125" style="1942" customWidth="1"/>
    <col min="2796" max="3036" width="7.28515625" style="1942"/>
    <col min="3037" max="3037" width="3" style="1942" customWidth="1"/>
    <col min="3038" max="3039" width="2.28515625" style="1942" customWidth="1"/>
    <col min="3040" max="3040" width="10" style="1942" customWidth="1"/>
    <col min="3041" max="3041" width="10.85546875" style="1942" customWidth="1"/>
    <col min="3042" max="3042" width="4.7109375" style="1942" customWidth="1"/>
    <col min="3043" max="3051" width="10.42578125" style="1942" customWidth="1"/>
    <col min="3052" max="3292" width="7.28515625" style="1942"/>
    <col min="3293" max="3293" width="3" style="1942" customWidth="1"/>
    <col min="3294" max="3295" width="2.28515625" style="1942" customWidth="1"/>
    <col min="3296" max="3296" width="10" style="1942" customWidth="1"/>
    <col min="3297" max="3297" width="10.85546875" style="1942" customWidth="1"/>
    <col min="3298" max="3298" width="4.7109375" style="1942" customWidth="1"/>
    <col min="3299" max="3307" width="10.42578125" style="1942" customWidth="1"/>
    <col min="3308" max="3548" width="7.28515625" style="1942"/>
    <col min="3549" max="3549" width="3" style="1942" customWidth="1"/>
    <col min="3550" max="3551" width="2.28515625" style="1942" customWidth="1"/>
    <col min="3552" max="3552" width="10" style="1942" customWidth="1"/>
    <col min="3553" max="3553" width="10.85546875" style="1942" customWidth="1"/>
    <col min="3554" max="3554" width="4.7109375" style="1942" customWidth="1"/>
    <col min="3555" max="3563" width="10.42578125" style="1942" customWidth="1"/>
    <col min="3564" max="3804" width="7.28515625" style="1942"/>
    <col min="3805" max="3805" width="3" style="1942" customWidth="1"/>
    <col min="3806" max="3807" width="2.28515625" style="1942" customWidth="1"/>
    <col min="3808" max="3808" width="10" style="1942" customWidth="1"/>
    <col min="3809" max="3809" width="10.85546875" style="1942" customWidth="1"/>
    <col min="3810" max="3810" width="4.7109375" style="1942" customWidth="1"/>
    <col min="3811" max="3819" width="10.42578125" style="1942" customWidth="1"/>
    <col min="3820" max="4060" width="7.28515625" style="1942"/>
    <col min="4061" max="4061" width="3" style="1942" customWidth="1"/>
    <col min="4062" max="4063" width="2.28515625" style="1942" customWidth="1"/>
    <col min="4064" max="4064" width="10" style="1942" customWidth="1"/>
    <col min="4065" max="4065" width="10.85546875" style="1942" customWidth="1"/>
    <col min="4066" max="4066" width="4.7109375" style="1942" customWidth="1"/>
    <col min="4067" max="4075" width="10.42578125" style="1942" customWidth="1"/>
    <col min="4076" max="4316" width="7.28515625" style="1942"/>
    <col min="4317" max="4317" width="3" style="1942" customWidth="1"/>
    <col min="4318" max="4319" width="2.28515625" style="1942" customWidth="1"/>
    <col min="4320" max="4320" width="10" style="1942" customWidth="1"/>
    <col min="4321" max="4321" width="10.85546875" style="1942" customWidth="1"/>
    <col min="4322" max="4322" width="4.7109375" style="1942" customWidth="1"/>
    <col min="4323" max="4331" width="10.42578125" style="1942" customWidth="1"/>
    <col min="4332" max="4572" width="7.28515625" style="1942"/>
    <col min="4573" max="4573" width="3" style="1942" customWidth="1"/>
    <col min="4574" max="4575" width="2.28515625" style="1942" customWidth="1"/>
    <col min="4576" max="4576" width="10" style="1942" customWidth="1"/>
    <col min="4577" max="4577" width="10.85546875" style="1942" customWidth="1"/>
    <col min="4578" max="4578" width="4.7109375" style="1942" customWidth="1"/>
    <col min="4579" max="4587" width="10.42578125" style="1942" customWidth="1"/>
    <col min="4588" max="4828" width="7.28515625" style="1942"/>
    <col min="4829" max="4829" width="3" style="1942" customWidth="1"/>
    <col min="4830" max="4831" width="2.28515625" style="1942" customWidth="1"/>
    <col min="4832" max="4832" width="10" style="1942" customWidth="1"/>
    <col min="4833" max="4833" width="10.85546875" style="1942" customWidth="1"/>
    <col min="4834" max="4834" width="4.7109375" style="1942" customWidth="1"/>
    <col min="4835" max="4843" width="10.42578125" style="1942" customWidth="1"/>
    <col min="4844" max="5084" width="7.28515625" style="1942"/>
    <col min="5085" max="5085" width="3" style="1942" customWidth="1"/>
    <col min="5086" max="5087" width="2.28515625" style="1942" customWidth="1"/>
    <col min="5088" max="5088" width="10" style="1942" customWidth="1"/>
    <col min="5089" max="5089" width="10.85546875" style="1942" customWidth="1"/>
    <col min="5090" max="5090" width="4.7109375" style="1942" customWidth="1"/>
    <col min="5091" max="5099" width="10.42578125" style="1942" customWidth="1"/>
    <col min="5100" max="5340" width="7.28515625" style="1942"/>
    <col min="5341" max="5341" width="3" style="1942" customWidth="1"/>
    <col min="5342" max="5343" width="2.28515625" style="1942" customWidth="1"/>
    <col min="5344" max="5344" width="10" style="1942" customWidth="1"/>
    <col min="5345" max="5345" width="10.85546875" style="1942" customWidth="1"/>
    <col min="5346" max="5346" width="4.7109375" style="1942" customWidth="1"/>
    <col min="5347" max="5355" width="10.42578125" style="1942" customWidth="1"/>
    <col min="5356" max="5596" width="7.28515625" style="1942"/>
    <col min="5597" max="5597" width="3" style="1942" customWidth="1"/>
    <col min="5598" max="5599" width="2.28515625" style="1942" customWidth="1"/>
    <col min="5600" max="5600" width="10" style="1942" customWidth="1"/>
    <col min="5601" max="5601" width="10.85546875" style="1942" customWidth="1"/>
    <col min="5602" max="5602" width="4.7109375" style="1942" customWidth="1"/>
    <col min="5603" max="5611" width="10.42578125" style="1942" customWidth="1"/>
    <col min="5612" max="5852" width="7.28515625" style="1942"/>
    <col min="5853" max="5853" width="3" style="1942" customWidth="1"/>
    <col min="5854" max="5855" width="2.28515625" style="1942" customWidth="1"/>
    <col min="5856" max="5856" width="10" style="1942" customWidth="1"/>
    <col min="5857" max="5857" width="10.85546875" style="1942" customWidth="1"/>
    <col min="5858" max="5858" width="4.7109375" style="1942" customWidth="1"/>
    <col min="5859" max="5867" width="10.42578125" style="1942" customWidth="1"/>
    <col min="5868" max="6108" width="7.28515625" style="1942"/>
    <col min="6109" max="6109" width="3" style="1942" customWidth="1"/>
    <col min="6110" max="6111" width="2.28515625" style="1942" customWidth="1"/>
    <col min="6112" max="6112" width="10" style="1942" customWidth="1"/>
    <col min="6113" max="6113" width="10.85546875" style="1942" customWidth="1"/>
    <col min="6114" max="6114" width="4.7109375" style="1942" customWidth="1"/>
    <col min="6115" max="6123" width="10.42578125" style="1942" customWidth="1"/>
    <col min="6124" max="6364" width="7.28515625" style="1942"/>
    <col min="6365" max="6365" width="3" style="1942" customWidth="1"/>
    <col min="6366" max="6367" width="2.28515625" style="1942" customWidth="1"/>
    <col min="6368" max="6368" width="10" style="1942" customWidth="1"/>
    <col min="6369" max="6369" width="10.85546875" style="1942" customWidth="1"/>
    <col min="6370" max="6370" width="4.7109375" style="1942" customWidth="1"/>
    <col min="6371" max="6379" width="10.42578125" style="1942" customWidth="1"/>
    <col min="6380" max="6620" width="7.28515625" style="1942"/>
    <col min="6621" max="6621" width="3" style="1942" customWidth="1"/>
    <col min="6622" max="6623" width="2.28515625" style="1942" customWidth="1"/>
    <col min="6624" max="6624" width="10" style="1942" customWidth="1"/>
    <col min="6625" max="6625" width="10.85546875" style="1942" customWidth="1"/>
    <col min="6626" max="6626" width="4.7109375" style="1942" customWidth="1"/>
    <col min="6627" max="6635" width="10.42578125" style="1942" customWidth="1"/>
    <col min="6636" max="6876" width="7.28515625" style="1942"/>
    <col min="6877" max="6877" width="3" style="1942" customWidth="1"/>
    <col min="6878" max="6879" width="2.28515625" style="1942" customWidth="1"/>
    <col min="6880" max="6880" width="10" style="1942" customWidth="1"/>
    <col min="6881" max="6881" width="10.85546875" style="1942" customWidth="1"/>
    <col min="6882" max="6882" width="4.7109375" style="1942" customWidth="1"/>
    <col min="6883" max="6891" width="10.42578125" style="1942" customWidth="1"/>
    <col min="6892" max="7132" width="7.28515625" style="1942"/>
    <col min="7133" max="7133" width="3" style="1942" customWidth="1"/>
    <col min="7134" max="7135" width="2.28515625" style="1942" customWidth="1"/>
    <col min="7136" max="7136" width="10" style="1942" customWidth="1"/>
    <col min="7137" max="7137" width="10.85546875" style="1942" customWidth="1"/>
    <col min="7138" max="7138" width="4.7109375" style="1942" customWidth="1"/>
    <col min="7139" max="7147" width="10.42578125" style="1942" customWidth="1"/>
    <col min="7148" max="7388" width="7.28515625" style="1942"/>
    <col min="7389" max="7389" width="3" style="1942" customWidth="1"/>
    <col min="7390" max="7391" width="2.28515625" style="1942" customWidth="1"/>
    <col min="7392" max="7392" width="10" style="1942" customWidth="1"/>
    <col min="7393" max="7393" width="10.85546875" style="1942" customWidth="1"/>
    <col min="7394" max="7394" width="4.7109375" style="1942" customWidth="1"/>
    <col min="7395" max="7403" width="10.42578125" style="1942" customWidth="1"/>
    <col min="7404" max="7644" width="7.28515625" style="1942"/>
    <col min="7645" max="7645" width="3" style="1942" customWidth="1"/>
    <col min="7646" max="7647" width="2.28515625" style="1942" customWidth="1"/>
    <col min="7648" max="7648" width="10" style="1942" customWidth="1"/>
    <col min="7649" max="7649" width="10.85546875" style="1942" customWidth="1"/>
    <col min="7650" max="7650" width="4.7109375" style="1942" customWidth="1"/>
    <col min="7651" max="7659" width="10.42578125" style="1942" customWidth="1"/>
    <col min="7660" max="7900" width="7.28515625" style="1942"/>
    <col min="7901" max="7901" width="3" style="1942" customWidth="1"/>
    <col min="7902" max="7903" width="2.28515625" style="1942" customWidth="1"/>
    <col min="7904" max="7904" width="10" style="1942" customWidth="1"/>
    <col min="7905" max="7905" width="10.85546875" style="1942" customWidth="1"/>
    <col min="7906" max="7906" width="4.7109375" style="1942" customWidth="1"/>
    <col min="7907" max="7915" width="10.42578125" style="1942" customWidth="1"/>
    <col min="7916" max="8156" width="7.28515625" style="1942"/>
    <col min="8157" max="8157" width="3" style="1942" customWidth="1"/>
    <col min="8158" max="8159" width="2.28515625" style="1942" customWidth="1"/>
    <col min="8160" max="8160" width="10" style="1942" customWidth="1"/>
    <col min="8161" max="8161" width="10.85546875" style="1942" customWidth="1"/>
    <col min="8162" max="8162" width="4.7109375" style="1942" customWidth="1"/>
    <col min="8163" max="8171" width="10.42578125" style="1942" customWidth="1"/>
    <col min="8172" max="8412" width="7.28515625" style="1942"/>
    <col min="8413" max="8413" width="3" style="1942" customWidth="1"/>
    <col min="8414" max="8415" width="2.28515625" style="1942" customWidth="1"/>
    <col min="8416" max="8416" width="10" style="1942" customWidth="1"/>
    <col min="8417" max="8417" width="10.85546875" style="1942" customWidth="1"/>
    <col min="8418" max="8418" width="4.7109375" style="1942" customWidth="1"/>
    <col min="8419" max="8427" width="10.42578125" style="1942" customWidth="1"/>
    <col min="8428" max="8668" width="7.28515625" style="1942"/>
    <col min="8669" max="8669" width="3" style="1942" customWidth="1"/>
    <col min="8670" max="8671" width="2.28515625" style="1942" customWidth="1"/>
    <col min="8672" max="8672" width="10" style="1942" customWidth="1"/>
    <col min="8673" max="8673" width="10.85546875" style="1942" customWidth="1"/>
    <col min="8674" max="8674" width="4.7109375" style="1942" customWidth="1"/>
    <col min="8675" max="8683" width="10.42578125" style="1942" customWidth="1"/>
    <col min="8684" max="8924" width="7.28515625" style="1942"/>
    <col min="8925" max="8925" width="3" style="1942" customWidth="1"/>
    <col min="8926" max="8927" width="2.28515625" style="1942" customWidth="1"/>
    <col min="8928" max="8928" width="10" style="1942" customWidth="1"/>
    <col min="8929" max="8929" width="10.85546875" style="1942" customWidth="1"/>
    <col min="8930" max="8930" width="4.7109375" style="1942" customWidth="1"/>
    <col min="8931" max="8939" width="10.42578125" style="1942" customWidth="1"/>
    <col min="8940" max="9180" width="7.28515625" style="1942"/>
    <col min="9181" max="9181" width="3" style="1942" customWidth="1"/>
    <col min="9182" max="9183" width="2.28515625" style="1942" customWidth="1"/>
    <col min="9184" max="9184" width="10" style="1942" customWidth="1"/>
    <col min="9185" max="9185" width="10.85546875" style="1942" customWidth="1"/>
    <col min="9186" max="9186" width="4.7109375" style="1942" customWidth="1"/>
    <col min="9187" max="9195" width="10.42578125" style="1942" customWidth="1"/>
    <col min="9196" max="9436" width="7.28515625" style="1942"/>
    <col min="9437" max="9437" width="3" style="1942" customWidth="1"/>
    <col min="9438" max="9439" width="2.28515625" style="1942" customWidth="1"/>
    <col min="9440" max="9440" width="10" style="1942" customWidth="1"/>
    <col min="9441" max="9441" width="10.85546875" style="1942" customWidth="1"/>
    <col min="9442" max="9442" width="4.7109375" style="1942" customWidth="1"/>
    <col min="9443" max="9451" width="10.42578125" style="1942" customWidth="1"/>
    <col min="9452" max="9692" width="7.28515625" style="1942"/>
    <col min="9693" max="9693" width="3" style="1942" customWidth="1"/>
    <col min="9694" max="9695" width="2.28515625" style="1942" customWidth="1"/>
    <col min="9696" max="9696" width="10" style="1942" customWidth="1"/>
    <col min="9697" max="9697" width="10.85546875" style="1942" customWidth="1"/>
    <col min="9698" max="9698" width="4.7109375" style="1942" customWidth="1"/>
    <col min="9699" max="9707" width="10.42578125" style="1942" customWidth="1"/>
    <col min="9708" max="9948" width="7.28515625" style="1942"/>
    <col min="9949" max="9949" width="3" style="1942" customWidth="1"/>
    <col min="9950" max="9951" width="2.28515625" style="1942" customWidth="1"/>
    <col min="9952" max="9952" width="10" style="1942" customWidth="1"/>
    <col min="9953" max="9953" width="10.85546875" style="1942" customWidth="1"/>
    <col min="9954" max="9954" width="4.7109375" style="1942" customWidth="1"/>
    <col min="9955" max="9963" width="10.42578125" style="1942" customWidth="1"/>
    <col min="9964" max="10204" width="7.28515625" style="1942"/>
    <col min="10205" max="10205" width="3" style="1942" customWidth="1"/>
    <col min="10206" max="10207" width="2.28515625" style="1942" customWidth="1"/>
    <col min="10208" max="10208" width="10" style="1942" customWidth="1"/>
    <col min="10209" max="10209" width="10.85546875" style="1942" customWidth="1"/>
    <col min="10210" max="10210" width="4.7109375" style="1942" customWidth="1"/>
    <col min="10211" max="10219" width="10.42578125" style="1942" customWidth="1"/>
    <col min="10220" max="10460" width="7.28515625" style="1942"/>
    <col min="10461" max="10461" width="3" style="1942" customWidth="1"/>
    <col min="10462" max="10463" width="2.28515625" style="1942" customWidth="1"/>
    <col min="10464" max="10464" width="10" style="1942" customWidth="1"/>
    <col min="10465" max="10465" width="10.85546875" style="1942" customWidth="1"/>
    <col min="10466" max="10466" width="4.7109375" style="1942" customWidth="1"/>
    <col min="10467" max="10475" width="10.42578125" style="1942" customWidth="1"/>
    <col min="10476" max="10716" width="7.28515625" style="1942"/>
    <col min="10717" max="10717" width="3" style="1942" customWidth="1"/>
    <col min="10718" max="10719" width="2.28515625" style="1942" customWidth="1"/>
    <col min="10720" max="10720" width="10" style="1942" customWidth="1"/>
    <col min="10721" max="10721" width="10.85546875" style="1942" customWidth="1"/>
    <col min="10722" max="10722" width="4.7109375" style="1942" customWidth="1"/>
    <col min="10723" max="10731" width="10.42578125" style="1942" customWidth="1"/>
    <col min="10732" max="10972" width="7.28515625" style="1942"/>
    <col min="10973" max="10973" width="3" style="1942" customWidth="1"/>
    <col min="10974" max="10975" width="2.28515625" style="1942" customWidth="1"/>
    <col min="10976" max="10976" width="10" style="1942" customWidth="1"/>
    <col min="10977" max="10977" width="10.85546875" style="1942" customWidth="1"/>
    <col min="10978" max="10978" width="4.7109375" style="1942" customWidth="1"/>
    <col min="10979" max="10987" width="10.42578125" style="1942" customWidth="1"/>
    <col min="10988" max="11228" width="7.28515625" style="1942"/>
    <col min="11229" max="11229" width="3" style="1942" customWidth="1"/>
    <col min="11230" max="11231" width="2.28515625" style="1942" customWidth="1"/>
    <col min="11232" max="11232" width="10" style="1942" customWidth="1"/>
    <col min="11233" max="11233" width="10.85546875" style="1942" customWidth="1"/>
    <col min="11234" max="11234" width="4.7109375" style="1942" customWidth="1"/>
    <col min="11235" max="11243" width="10.42578125" style="1942" customWidth="1"/>
    <col min="11244" max="11484" width="7.28515625" style="1942"/>
    <col min="11485" max="11485" width="3" style="1942" customWidth="1"/>
    <col min="11486" max="11487" width="2.28515625" style="1942" customWidth="1"/>
    <col min="11488" max="11488" width="10" style="1942" customWidth="1"/>
    <col min="11489" max="11489" width="10.85546875" style="1942" customWidth="1"/>
    <col min="11490" max="11490" width="4.7109375" style="1942" customWidth="1"/>
    <col min="11491" max="11499" width="10.42578125" style="1942" customWidth="1"/>
    <col min="11500" max="11740" width="7.28515625" style="1942"/>
    <col min="11741" max="11741" width="3" style="1942" customWidth="1"/>
    <col min="11742" max="11743" width="2.28515625" style="1942" customWidth="1"/>
    <col min="11744" max="11744" width="10" style="1942" customWidth="1"/>
    <col min="11745" max="11745" width="10.85546875" style="1942" customWidth="1"/>
    <col min="11746" max="11746" width="4.7109375" style="1942" customWidth="1"/>
    <col min="11747" max="11755" width="10.42578125" style="1942" customWidth="1"/>
    <col min="11756" max="11996" width="7.28515625" style="1942"/>
    <col min="11997" max="11997" width="3" style="1942" customWidth="1"/>
    <col min="11998" max="11999" width="2.28515625" style="1942" customWidth="1"/>
    <col min="12000" max="12000" width="10" style="1942" customWidth="1"/>
    <col min="12001" max="12001" width="10.85546875" style="1942" customWidth="1"/>
    <col min="12002" max="12002" width="4.7109375" style="1942" customWidth="1"/>
    <col min="12003" max="12011" width="10.42578125" style="1942" customWidth="1"/>
    <col min="12012" max="12252" width="7.28515625" style="1942"/>
    <col min="12253" max="12253" width="3" style="1942" customWidth="1"/>
    <col min="12254" max="12255" width="2.28515625" style="1942" customWidth="1"/>
    <col min="12256" max="12256" width="10" style="1942" customWidth="1"/>
    <col min="12257" max="12257" width="10.85546875" style="1942" customWidth="1"/>
    <col min="12258" max="12258" width="4.7109375" style="1942" customWidth="1"/>
    <col min="12259" max="12267" width="10.42578125" style="1942" customWidth="1"/>
    <col min="12268" max="12508" width="7.28515625" style="1942"/>
    <col min="12509" max="12509" width="3" style="1942" customWidth="1"/>
    <col min="12510" max="12511" width="2.28515625" style="1942" customWidth="1"/>
    <col min="12512" max="12512" width="10" style="1942" customWidth="1"/>
    <col min="12513" max="12513" width="10.85546875" style="1942" customWidth="1"/>
    <col min="12514" max="12514" width="4.7109375" style="1942" customWidth="1"/>
    <col min="12515" max="12523" width="10.42578125" style="1942" customWidth="1"/>
    <col min="12524" max="12764" width="7.28515625" style="1942"/>
    <col min="12765" max="12765" width="3" style="1942" customWidth="1"/>
    <col min="12766" max="12767" width="2.28515625" style="1942" customWidth="1"/>
    <col min="12768" max="12768" width="10" style="1942" customWidth="1"/>
    <col min="12769" max="12769" width="10.85546875" style="1942" customWidth="1"/>
    <col min="12770" max="12770" width="4.7109375" style="1942" customWidth="1"/>
    <col min="12771" max="12779" width="10.42578125" style="1942" customWidth="1"/>
    <col min="12780" max="13020" width="7.28515625" style="1942"/>
    <col min="13021" max="13021" width="3" style="1942" customWidth="1"/>
    <col min="13022" max="13023" width="2.28515625" style="1942" customWidth="1"/>
    <col min="13024" max="13024" width="10" style="1942" customWidth="1"/>
    <col min="13025" max="13025" width="10.85546875" style="1942" customWidth="1"/>
    <col min="13026" max="13026" width="4.7109375" style="1942" customWidth="1"/>
    <col min="13027" max="13035" width="10.42578125" style="1942" customWidth="1"/>
    <col min="13036" max="13276" width="7.28515625" style="1942"/>
    <col min="13277" max="13277" width="3" style="1942" customWidth="1"/>
    <col min="13278" max="13279" width="2.28515625" style="1942" customWidth="1"/>
    <col min="13280" max="13280" width="10" style="1942" customWidth="1"/>
    <col min="13281" max="13281" width="10.85546875" style="1942" customWidth="1"/>
    <col min="13282" max="13282" width="4.7109375" style="1942" customWidth="1"/>
    <col min="13283" max="13291" width="10.42578125" style="1942" customWidth="1"/>
    <col min="13292" max="13532" width="7.28515625" style="1942"/>
    <col min="13533" max="13533" width="3" style="1942" customWidth="1"/>
    <col min="13534" max="13535" width="2.28515625" style="1942" customWidth="1"/>
    <col min="13536" max="13536" width="10" style="1942" customWidth="1"/>
    <col min="13537" max="13537" width="10.85546875" style="1942" customWidth="1"/>
    <col min="13538" max="13538" width="4.7109375" style="1942" customWidth="1"/>
    <col min="13539" max="13547" width="10.42578125" style="1942" customWidth="1"/>
    <col min="13548" max="13788" width="7.28515625" style="1942"/>
    <col min="13789" max="13789" width="3" style="1942" customWidth="1"/>
    <col min="13790" max="13791" width="2.28515625" style="1942" customWidth="1"/>
    <col min="13792" max="13792" width="10" style="1942" customWidth="1"/>
    <col min="13793" max="13793" width="10.85546875" style="1942" customWidth="1"/>
    <col min="13794" max="13794" width="4.7109375" style="1942" customWidth="1"/>
    <col min="13795" max="13803" width="10.42578125" style="1942" customWidth="1"/>
    <col min="13804" max="14044" width="7.28515625" style="1942"/>
    <col min="14045" max="14045" width="3" style="1942" customWidth="1"/>
    <col min="14046" max="14047" width="2.28515625" style="1942" customWidth="1"/>
    <col min="14048" max="14048" width="10" style="1942" customWidth="1"/>
    <col min="14049" max="14049" width="10.85546875" style="1942" customWidth="1"/>
    <col min="14050" max="14050" width="4.7109375" style="1942" customWidth="1"/>
    <col min="14051" max="14059" width="10.42578125" style="1942" customWidth="1"/>
    <col min="14060" max="14300" width="7.28515625" style="1942"/>
    <col min="14301" max="14301" width="3" style="1942" customWidth="1"/>
    <col min="14302" max="14303" width="2.28515625" style="1942" customWidth="1"/>
    <col min="14304" max="14304" width="10" style="1942" customWidth="1"/>
    <col min="14305" max="14305" width="10.85546875" style="1942" customWidth="1"/>
    <col min="14306" max="14306" width="4.7109375" style="1942" customWidth="1"/>
    <col min="14307" max="14315" width="10.42578125" style="1942" customWidth="1"/>
    <col min="14316" max="14556" width="7.28515625" style="1942"/>
    <col min="14557" max="14557" width="3" style="1942" customWidth="1"/>
    <col min="14558" max="14559" width="2.28515625" style="1942" customWidth="1"/>
    <col min="14560" max="14560" width="10" style="1942" customWidth="1"/>
    <col min="14561" max="14561" width="10.85546875" style="1942" customWidth="1"/>
    <col min="14562" max="14562" width="4.7109375" style="1942" customWidth="1"/>
    <col min="14563" max="14571" width="10.42578125" style="1942" customWidth="1"/>
    <col min="14572" max="14812" width="7.28515625" style="1942"/>
    <col min="14813" max="14813" width="3" style="1942" customWidth="1"/>
    <col min="14814" max="14815" width="2.28515625" style="1942" customWidth="1"/>
    <col min="14816" max="14816" width="10" style="1942" customWidth="1"/>
    <col min="14817" max="14817" width="10.85546875" style="1942" customWidth="1"/>
    <col min="14818" max="14818" width="4.7109375" style="1942" customWidth="1"/>
    <col min="14819" max="14827" width="10.42578125" style="1942" customWidth="1"/>
    <col min="14828" max="15068" width="7.28515625" style="1942"/>
    <col min="15069" max="15069" width="3" style="1942" customWidth="1"/>
    <col min="15070" max="15071" width="2.28515625" style="1942" customWidth="1"/>
    <col min="15072" max="15072" width="10" style="1942" customWidth="1"/>
    <col min="15073" max="15073" width="10.85546875" style="1942" customWidth="1"/>
    <col min="15074" max="15074" width="4.7109375" style="1942" customWidth="1"/>
    <col min="15075" max="15083" width="10.42578125" style="1942" customWidth="1"/>
    <col min="15084" max="15324" width="7.28515625" style="1942"/>
    <col min="15325" max="15325" width="3" style="1942" customWidth="1"/>
    <col min="15326" max="15327" width="2.28515625" style="1942" customWidth="1"/>
    <col min="15328" max="15328" width="10" style="1942" customWidth="1"/>
    <col min="15329" max="15329" width="10.85546875" style="1942" customWidth="1"/>
    <col min="15330" max="15330" width="4.7109375" style="1942" customWidth="1"/>
    <col min="15331" max="15339" width="10.42578125" style="1942" customWidth="1"/>
    <col min="15340" max="15580" width="7.28515625" style="1942"/>
    <col min="15581" max="15581" width="3" style="1942" customWidth="1"/>
    <col min="15582" max="15583" width="2.28515625" style="1942" customWidth="1"/>
    <col min="15584" max="15584" width="10" style="1942" customWidth="1"/>
    <col min="15585" max="15585" width="10.85546875" style="1942" customWidth="1"/>
    <col min="15586" max="15586" width="4.7109375" style="1942" customWidth="1"/>
    <col min="15587" max="15595" width="10.42578125" style="1942" customWidth="1"/>
    <col min="15596" max="15836" width="7.28515625" style="1942"/>
    <col min="15837" max="15837" width="3" style="1942" customWidth="1"/>
    <col min="15838" max="15839" width="2.28515625" style="1942" customWidth="1"/>
    <col min="15840" max="15840" width="10" style="1942" customWidth="1"/>
    <col min="15841" max="15841" width="10.85546875" style="1942" customWidth="1"/>
    <col min="15842" max="15842" width="4.7109375" style="1942" customWidth="1"/>
    <col min="15843" max="15851" width="10.42578125" style="1942" customWidth="1"/>
    <col min="15852" max="16092" width="7.28515625" style="1942"/>
    <col min="16093" max="16093" width="3" style="1942" customWidth="1"/>
    <col min="16094" max="16095" width="2.28515625" style="1942" customWidth="1"/>
    <col min="16096" max="16096" width="10" style="1942" customWidth="1"/>
    <col min="16097" max="16097" width="10.85546875" style="1942" customWidth="1"/>
    <col min="16098" max="16098" width="4.7109375" style="1942" customWidth="1"/>
    <col min="16099" max="16107" width="10.42578125" style="1942" customWidth="1"/>
    <col min="16108" max="16384" width="7.28515625" style="1942"/>
  </cols>
  <sheetData>
    <row r="1" spans="1:15" s="1916" customFormat="1" ht="33.6" customHeight="1">
      <c r="A1" s="1060" t="s">
        <v>2122</v>
      </c>
      <c r="E1" s="2792" t="s">
        <v>2121</v>
      </c>
      <c r="F1" s="2792"/>
      <c r="G1" s="2792"/>
      <c r="H1" s="2792"/>
      <c r="I1" s="2792"/>
      <c r="J1" s="2792"/>
      <c r="K1" s="2792"/>
      <c r="L1" s="2792"/>
      <c r="M1" s="2792"/>
      <c r="N1" s="2792"/>
      <c r="O1" s="2792"/>
    </row>
    <row r="2" spans="1:15" ht="16.5" customHeight="1">
      <c r="A2" s="1041"/>
      <c r="B2" s="1041"/>
      <c r="C2" s="1041"/>
      <c r="D2" s="1041"/>
      <c r="E2" s="1041"/>
      <c r="F2" s="1102" t="s">
        <v>31</v>
      </c>
      <c r="G2" s="1102" t="s">
        <v>30</v>
      </c>
      <c r="H2" s="1102" t="s">
        <v>702</v>
      </c>
      <c r="I2" s="1102" t="s">
        <v>52</v>
      </c>
      <c r="J2" s="1102" t="s">
        <v>51</v>
      </c>
      <c r="K2" s="1102" t="s">
        <v>29</v>
      </c>
      <c r="L2" s="1102" t="s">
        <v>645</v>
      </c>
      <c r="M2" s="1102" t="s">
        <v>701</v>
      </c>
      <c r="N2" s="1102" t="s">
        <v>28</v>
      </c>
      <c r="O2" s="1102" t="s">
        <v>700</v>
      </c>
    </row>
    <row r="3" spans="1:15" s="1863" customFormat="1" ht="16.149999999999999" customHeight="1">
      <c r="A3" s="898" t="s">
        <v>1028</v>
      </c>
      <c r="B3" s="1022"/>
      <c r="C3" s="1022"/>
      <c r="D3" s="1022"/>
      <c r="E3" s="1022"/>
      <c r="F3" s="1022"/>
      <c r="G3" s="1022"/>
      <c r="H3" s="1022"/>
      <c r="I3" s="1022"/>
    </row>
    <row r="4" spans="1:15" ht="16.149999999999999" customHeight="1">
      <c r="A4" s="887" t="s">
        <v>339</v>
      </c>
      <c r="B4" s="902"/>
      <c r="C4" s="902"/>
      <c r="D4" s="902"/>
      <c r="E4" s="902"/>
      <c r="F4" s="902"/>
      <c r="G4" s="902"/>
      <c r="H4" s="902"/>
      <c r="I4" s="902"/>
      <c r="J4" s="902"/>
      <c r="K4" s="902"/>
      <c r="L4" s="902"/>
      <c r="M4" s="902"/>
      <c r="N4" s="902"/>
      <c r="O4" s="902"/>
    </row>
    <row r="5" spans="1:15" ht="16.149999999999999" customHeight="1">
      <c r="B5" s="1942" t="s">
        <v>2083</v>
      </c>
      <c r="C5" s="1159"/>
      <c r="D5" s="1159"/>
      <c r="E5" s="1159"/>
      <c r="F5" s="1133" t="s">
        <v>692</v>
      </c>
      <c r="G5" s="889">
        <v>10.7</v>
      </c>
      <c r="H5" s="889">
        <v>14</v>
      </c>
      <c r="I5" s="889">
        <v>11.4</v>
      </c>
      <c r="J5" s="889">
        <v>11.3</v>
      </c>
      <c r="K5" s="889">
        <v>12.9</v>
      </c>
      <c r="L5" s="889">
        <v>14.5</v>
      </c>
      <c r="M5" s="889">
        <v>12.2</v>
      </c>
      <c r="N5" s="889">
        <v>5.6</v>
      </c>
      <c r="O5" s="889">
        <v>11.1</v>
      </c>
    </row>
    <row r="6" spans="1:15" ht="16.149999999999999" customHeight="1">
      <c r="B6" s="1942" t="s">
        <v>2118</v>
      </c>
      <c r="F6" s="1008" t="s">
        <v>692</v>
      </c>
      <c r="G6" s="889">
        <v>40.200000000000003</v>
      </c>
      <c r="H6" s="889">
        <v>46.6</v>
      </c>
      <c r="I6" s="889">
        <v>38.9</v>
      </c>
      <c r="J6" s="889">
        <v>33.299999999999997</v>
      </c>
      <c r="K6" s="889">
        <v>48.6</v>
      </c>
      <c r="L6" s="889">
        <v>48.5</v>
      </c>
      <c r="M6" s="889">
        <v>45.8</v>
      </c>
      <c r="N6" s="889">
        <v>45.4</v>
      </c>
      <c r="O6" s="889">
        <v>40.9</v>
      </c>
    </row>
    <row r="7" spans="1:15" s="1945" customFormat="1" ht="30" customHeight="1">
      <c r="A7" s="1057"/>
      <c r="B7" s="2774" t="s">
        <v>2076</v>
      </c>
      <c r="C7" s="2774"/>
      <c r="D7" s="2774"/>
      <c r="E7" s="2774"/>
      <c r="F7" s="1947" t="s">
        <v>692</v>
      </c>
      <c r="G7" s="888">
        <v>50.5</v>
      </c>
      <c r="H7" s="888">
        <v>60.9</v>
      </c>
      <c r="I7" s="888">
        <v>49.9</v>
      </c>
      <c r="J7" s="888">
        <v>44.7</v>
      </c>
      <c r="K7" s="888">
        <v>61.4</v>
      </c>
      <c r="L7" s="888">
        <v>62.6</v>
      </c>
      <c r="M7" s="888">
        <v>58.5</v>
      </c>
      <c r="N7" s="888">
        <v>51.8</v>
      </c>
      <c r="O7" s="888">
        <v>52.1</v>
      </c>
    </row>
    <row r="8" spans="1:15" ht="30" customHeight="1">
      <c r="A8" s="1159"/>
      <c r="B8" s="2771" t="s">
        <v>2075</v>
      </c>
      <c r="C8" s="2771"/>
      <c r="D8" s="2771"/>
      <c r="E8" s="2771"/>
      <c r="F8" s="1943" t="s">
        <v>692</v>
      </c>
      <c r="G8" s="889">
        <v>49.8</v>
      </c>
      <c r="H8" s="889">
        <v>38.6</v>
      </c>
      <c r="I8" s="889">
        <v>49.2</v>
      </c>
      <c r="J8" s="889">
        <v>55.4</v>
      </c>
      <c r="K8" s="889">
        <v>38.799999999999997</v>
      </c>
      <c r="L8" s="889">
        <v>36.5</v>
      </c>
      <c r="M8" s="889">
        <v>40.1</v>
      </c>
      <c r="N8" s="889">
        <v>49.2</v>
      </c>
      <c r="O8" s="889">
        <v>47.9</v>
      </c>
    </row>
    <row r="9" spans="1:15" s="1945" customFormat="1" ht="16.149999999999999" customHeight="1">
      <c r="B9" s="1941" t="s">
        <v>333</v>
      </c>
      <c r="F9" s="1947" t="s">
        <v>692</v>
      </c>
      <c r="G9" s="889">
        <v>100</v>
      </c>
      <c r="H9" s="889">
        <v>100</v>
      </c>
      <c r="I9" s="889">
        <v>100</v>
      </c>
      <c r="J9" s="889">
        <v>100</v>
      </c>
      <c r="K9" s="889">
        <v>100</v>
      </c>
      <c r="L9" s="889">
        <v>100</v>
      </c>
      <c r="M9" s="889">
        <v>100</v>
      </c>
      <c r="N9" s="889">
        <v>100</v>
      </c>
      <c r="O9" s="889">
        <v>100</v>
      </c>
    </row>
    <row r="10" spans="1:15" s="1945" customFormat="1" ht="16.149999999999999" customHeight="1">
      <c r="B10" s="1945" t="s">
        <v>333</v>
      </c>
      <c r="F10" s="1010" t="s">
        <v>20</v>
      </c>
      <c r="G10" s="900">
        <v>157100</v>
      </c>
      <c r="H10" s="900">
        <v>35600</v>
      </c>
      <c r="I10" s="900">
        <v>109000</v>
      </c>
      <c r="J10" s="900">
        <v>36200</v>
      </c>
      <c r="K10" s="900">
        <v>22000</v>
      </c>
      <c r="L10" s="900">
        <v>17400</v>
      </c>
      <c r="M10" s="900">
        <v>4900</v>
      </c>
      <c r="N10" s="900">
        <v>10000</v>
      </c>
      <c r="O10" s="900">
        <v>392000</v>
      </c>
    </row>
    <row r="11" spans="1:15" ht="16.149999999999999" customHeight="1">
      <c r="A11" s="887" t="s">
        <v>2120</v>
      </c>
      <c r="B11" s="902"/>
      <c r="C11" s="902"/>
      <c r="D11" s="902"/>
      <c r="E11" s="902"/>
      <c r="F11" s="902"/>
      <c r="G11" s="902"/>
      <c r="H11" s="902"/>
      <c r="I11" s="902"/>
    </row>
    <row r="12" spans="1:15" ht="16.149999999999999" customHeight="1">
      <c r="B12" s="1942" t="s">
        <v>2083</v>
      </c>
      <c r="C12" s="1159"/>
      <c r="D12" s="1159"/>
      <c r="E12" s="1159"/>
      <c r="F12" s="1133" t="s">
        <v>996</v>
      </c>
      <c r="G12" s="889">
        <v>2.5</v>
      </c>
      <c r="H12" s="889">
        <v>4.0999999999999996</v>
      </c>
      <c r="I12" s="889">
        <v>3.7</v>
      </c>
      <c r="J12" s="889">
        <v>6.7</v>
      </c>
      <c r="K12" s="889">
        <v>5.8</v>
      </c>
      <c r="L12" s="889">
        <v>5.7</v>
      </c>
      <c r="M12" s="889">
        <v>5.7</v>
      </c>
      <c r="N12" s="889">
        <v>4.0999999999999996</v>
      </c>
      <c r="O12" s="889">
        <v>1.5</v>
      </c>
    </row>
    <row r="13" spans="1:15" ht="16.149999999999999" customHeight="1">
      <c r="B13" s="1942" t="s">
        <v>2118</v>
      </c>
      <c r="F13" s="1008" t="s">
        <v>996</v>
      </c>
      <c r="G13" s="889">
        <v>4.7</v>
      </c>
      <c r="H13" s="889">
        <v>5.9</v>
      </c>
      <c r="I13" s="889">
        <v>5.3</v>
      </c>
      <c r="J13" s="889">
        <v>8.8000000000000007</v>
      </c>
      <c r="K13" s="889">
        <v>7.4</v>
      </c>
      <c r="L13" s="889">
        <v>6.5</v>
      </c>
      <c r="M13" s="889">
        <v>14.2</v>
      </c>
      <c r="N13" s="889">
        <v>11.3</v>
      </c>
      <c r="O13" s="889">
        <v>2.8</v>
      </c>
    </row>
    <row r="14" spans="1:15" s="1945" customFormat="1" ht="30" customHeight="1">
      <c r="A14" s="1057"/>
      <c r="B14" s="2774" t="s">
        <v>2076</v>
      </c>
      <c r="C14" s="2774"/>
      <c r="D14" s="2774"/>
      <c r="E14" s="2774"/>
      <c r="F14" s="1947" t="s">
        <v>996</v>
      </c>
      <c r="G14" s="888">
        <v>4.7</v>
      </c>
      <c r="H14" s="888">
        <v>5.9</v>
      </c>
      <c r="I14" s="888">
        <v>6</v>
      </c>
      <c r="J14" s="888">
        <v>10.1</v>
      </c>
      <c r="K14" s="888">
        <v>7.8</v>
      </c>
      <c r="L14" s="888">
        <v>5.8</v>
      </c>
      <c r="M14" s="888">
        <v>15.1</v>
      </c>
      <c r="N14" s="888">
        <v>10.7</v>
      </c>
      <c r="O14" s="888">
        <v>2.9</v>
      </c>
    </row>
    <row r="15" spans="1:15" ht="30" customHeight="1">
      <c r="A15" s="1159"/>
      <c r="B15" s="2771" t="s">
        <v>2075</v>
      </c>
      <c r="C15" s="2771"/>
      <c r="D15" s="2771"/>
      <c r="E15" s="2771"/>
      <c r="F15" s="1943" t="s">
        <v>996</v>
      </c>
      <c r="G15" s="889">
        <v>4.8</v>
      </c>
      <c r="H15" s="889">
        <v>5.9</v>
      </c>
      <c r="I15" s="889">
        <v>6.1</v>
      </c>
      <c r="J15" s="889">
        <v>10</v>
      </c>
      <c r="K15" s="889">
        <v>7.6</v>
      </c>
      <c r="L15" s="889">
        <v>5.7</v>
      </c>
      <c r="M15" s="889">
        <v>15.1</v>
      </c>
      <c r="N15" s="889">
        <v>10</v>
      </c>
      <c r="O15" s="889">
        <v>2.9</v>
      </c>
    </row>
    <row r="16" spans="1:15" s="1945" customFormat="1" ht="16.149999999999999" customHeight="1">
      <c r="B16" s="1941" t="s">
        <v>333</v>
      </c>
      <c r="C16" s="1942"/>
      <c r="D16" s="1942"/>
      <c r="E16" s="1942"/>
      <c r="F16" s="1943" t="s">
        <v>996</v>
      </c>
      <c r="G16" s="889">
        <v>0</v>
      </c>
      <c r="H16" s="889">
        <v>0</v>
      </c>
      <c r="I16" s="889">
        <v>0</v>
      </c>
      <c r="J16" s="889">
        <v>0</v>
      </c>
      <c r="K16" s="889">
        <v>0</v>
      </c>
      <c r="L16" s="889">
        <v>0</v>
      </c>
      <c r="M16" s="889">
        <v>0</v>
      </c>
      <c r="N16" s="889">
        <v>0</v>
      </c>
      <c r="O16" s="889">
        <v>0</v>
      </c>
    </row>
    <row r="17" spans="1:15" ht="16.149999999999999" customHeight="1">
      <c r="A17" s="887" t="s">
        <v>2119</v>
      </c>
      <c r="B17" s="902"/>
      <c r="C17" s="902"/>
      <c r="D17" s="902"/>
      <c r="E17" s="902"/>
      <c r="F17" s="902"/>
      <c r="G17" s="1942"/>
      <c r="H17" s="1942"/>
      <c r="I17" s="1942"/>
    </row>
    <row r="18" spans="1:15" ht="16.149999999999999" customHeight="1">
      <c r="B18" s="1942" t="s">
        <v>2083</v>
      </c>
      <c r="C18" s="1159"/>
      <c r="D18" s="1159"/>
      <c r="E18" s="1159"/>
      <c r="F18" s="1133" t="s">
        <v>692</v>
      </c>
      <c r="G18" s="889">
        <v>13.6</v>
      </c>
      <c r="H18" s="889">
        <v>17.2</v>
      </c>
      <c r="I18" s="889">
        <v>19.899999999999999</v>
      </c>
      <c r="J18" s="889">
        <v>34.700000000000003</v>
      </c>
      <c r="K18" s="889">
        <v>21.8</v>
      </c>
      <c r="L18" s="889">
        <v>21</v>
      </c>
      <c r="M18" s="889">
        <v>28.6</v>
      </c>
      <c r="N18" s="889">
        <v>34.799999999999997</v>
      </c>
      <c r="O18" s="889">
        <v>8.1</v>
      </c>
    </row>
    <row r="19" spans="1:15" ht="16.149999999999999" customHeight="1">
      <c r="B19" s="1942" t="s">
        <v>2118</v>
      </c>
      <c r="F19" s="1008" t="s">
        <v>692</v>
      </c>
      <c r="G19" s="889">
        <v>6.3</v>
      </c>
      <c r="H19" s="889">
        <v>6.8</v>
      </c>
      <c r="I19" s="889">
        <v>7.4</v>
      </c>
      <c r="J19" s="889">
        <v>14.7</v>
      </c>
      <c r="K19" s="889">
        <v>8.3000000000000007</v>
      </c>
      <c r="L19" s="889">
        <v>7</v>
      </c>
      <c r="M19" s="889">
        <v>16.100000000000001</v>
      </c>
      <c r="N19" s="889">
        <v>13.4</v>
      </c>
      <c r="O19" s="889">
        <v>3.7</v>
      </c>
    </row>
    <row r="20" spans="1:15" s="1945" customFormat="1" ht="30" customHeight="1">
      <c r="A20" s="1057"/>
      <c r="B20" s="2774" t="s">
        <v>2076</v>
      </c>
      <c r="C20" s="2774"/>
      <c r="D20" s="2774"/>
      <c r="E20" s="2774"/>
      <c r="F20" s="1947" t="s">
        <v>692</v>
      </c>
      <c r="G20" s="888">
        <v>5.0999999999999996</v>
      </c>
      <c r="H20" s="888">
        <v>5.3</v>
      </c>
      <c r="I20" s="888">
        <v>6.8</v>
      </c>
      <c r="J20" s="888">
        <v>12.7</v>
      </c>
      <c r="K20" s="888">
        <v>6.7</v>
      </c>
      <c r="L20" s="888">
        <v>4.9000000000000004</v>
      </c>
      <c r="M20" s="888">
        <v>14</v>
      </c>
      <c r="N20" s="888">
        <v>10.9</v>
      </c>
      <c r="O20" s="888">
        <v>3.1</v>
      </c>
    </row>
    <row r="21" spans="1:15" ht="30" customHeight="1">
      <c r="A21" s="1159"/>
      <c r="B21" s="2771" t="s">
        <v>2075</v>
      </c>
      <c r="C21" s="2771"/>
      <c r="D21" s="2771"/>
      <c r="E21" s="2771"/>
      <c r="F21" s="1943" t="s">
        <v>692</v>
      </c>
      <c r="G21" s="889">
        <v>4.5999999999999996</v>
      </c>
      <c r="H21" s="889">
        <v>7.1</v>
      </c>
      <c r="I21" s="889">
        <v>5.8</v>
      </c>
      <c r="J21" s="889">
        <v>8.6</v>
      </c>
      <c r="K21" s="889">
        <v>9.4</v>
      </c>
      <c r="L21" s="889">
        <v>7.5</v>
      </c>
      <c r="M21" s="889">
        <v>17.2</v>
      </c>
      <c r="N21" s="889">
        <v>10</v>
      </c>
      <c r="O21" s="889">
        <v>2.9</v>
      </c>
    </row>
    <row r="22" spans="1:15" s="1945" customFormat="1" ht="16.149999999999999" customHeight="1">
      <c r="B22" s="1941" t="s">
        <v>333</v>
      </c>
      <c r="C22" s="1942"/>
      <c r="D22" s="1942"/>
      <c r="E22" s="1942"/>
      <c r="F22" s="1943" t="s">
        <v>692</v>
      </c>
      <c r="G22" s="889">
        <v>0</v>
      </c>
      <c r="H22" s="889">
        <v>0</v>
      </c>
      <c r="I22" s="889">
        <v>0</v>
      </c>
      <c r="J22" s="889">
        <v>0</v>
      </c>
      <c r="K22" s="889">
        <v>0</v>
      </c>
      <c r="L22" s="889">
        <v>0</v>
      </c>
      <c r="M22" s="889">
        <v>0</v>
      </c>
      <c r="N22" s="889">
        <v>0</v>
      </c>
      <c r="O22" s="889">
        <v>0</v>
      </c>
    </row>
    <row r="23" spans="1:15" s="1859" customFormat="1" ht="16.149999999999999" customHeight="1">
      <c r="A23" s="898" t="s">
        <v>1027</v>
      </c>
      <c r="B23" s="1856"/>
      <c r="F23" s="1835"/>
      <c r="G23" s="896"/>
      <c r="H23" s="896"/>
      <c r="I23" s="896"/>
      <c r="J23" s="896"/>
      <c r="K23" s="896"/>
      <c r="L23" s="896"/>
      <c r="M23" s="896"/>
      <c r="N23" s="896"/>
      <c r="O23" s="896"/>
    </row>
    <row r="24" spans="1:15" ht="16.149999999999999" customHeight="1">
      <c r="A24" s="887" t="s">
        <v>339</v>
      </c>
      <c r="B24" s="902"/>
      <c r="C24" s="902"/>
      <c r="D24" s="902"/>
      <c r="E24" s="902"/>
      <c r="F24" s="902"/>
      <c r="G24" s="902"/>
      <c r="H24" s="902"/>
      <c r="I24" s="902"/>
    </row>
    <row r="25" spans="1:15" ht="16.149999999999999" customHeight="1">
      <c r="B25" s="1942" t="s">
        <v>2083</v>
      </c>
      <c r="C25" s="1159"/>
      <c r="D25" s="1159"/>
      <c r="E25" s="1159"/>
      <c r="F25" s="1133" t="s">
        <v>692</v>
      </c>
      <c r="G25" s="889">
        <v>4.4000000000000004</v>
      </c>
      <c r="H25" s="889">
        <v>4.9000000000000004</v>
      </c>
      <c r="I25" s="889">
        <v>6</v>
      </c>
      <c r="J25" s="889">
        <v>3.8</v>
      </c>
      <c r="K25" s="889">
        <v>5.7</v>
      </c>
      <c r="L25" s="889">
        <v>7.3</v>
      </c>
      <c r="M25" s="889">
        <v>5.4</v>
      </c>
      <c r="N25" s="889">
        <v>3.6</v>
      </c>
      <c r="O25" s="889">
        <v>5.2</v>
      </c>
    </row>
    <row r="26" spans="1:15" ht="16.149999999999999" customHeight="1">
      <c r="B26" s="1942" t="s">
        <v>2118</v>
      </c>
      <c r="F26" s="1008" t="s">
        <v>692</v>
      </c>
      <c r="G26" s="889">
        <v>35.9</v>
      </c>
      <c r="H26" s="889">
        <v>34.200000000000003</v>
      </c>
      <c r="I26" s="889">
        <v>35.799999999999997</v>
      </c>
      <c r="J26" s="889">
        <v>36.200000000000003</v>
      </c>
      <c r="K26" s="889">
        <v>37.4</v>
      </c>
      <c r="L26" s="889">
        <v>38.799999999999997</v>
      </c>
      <c r="M26" s="889">
        <v>36.6</v>
      </c>
      <c r="N26" s="889">
        <v>28.3</v>
      </c>
      <c r="O26" s="889">
        <v>35.700000000000003</v>
      </c>
    </row>
    <row r="27" spans="1:15" ht="30" customHeight="1">
      <c r="A27" s="1057"/>
      <c r="B27" s="2774" t="s">
        <v>2076</v>
      </c>
      <c r="C27" s="2774"/>
      <c r="D27" s="2774"/>
      <c r="E27" s="2774"/>
      <c r="F27" s="1947" t="s">
        <v>692</v>
      </c>
      <c r="G27" s="888">
        <v>40.299999999999997</v>
      </c>
      <c r="H27" s="888">
        <v>39.1</v>
      </c>
      <c r="I27" s="888">
        <v>41.8</v>
      </c>
      <c r="J27" s="888">
        <v>40.1</v>
      </c>
      <c r="K27" s="888">
        <v>43.1</v>
      </c>
      <c r="L27" s="888">
        <v>46.1</v>
      </c>
      <c r="M27" s="888">
        <v>42</v>
      </c>
      <c r="N27" s="888">
        <v>31.9</v>
      </c>
      <c r="O27" s="888">
        <v>40.9</v>
      </c>
    </row>
    <row r="28" spans="1:15" ht="30" customHeight="1">
      <c r="A28" s="1159"/>
      <c r="B28" s="2771" t="s">
        <v>2075</v>
      </c>
      <c r="C28" s="2771"/>
      <c r="D28" s="2771"/>
      <c r="E28" s="2771"/>
      <c r="F28" s="1943" t="s">
        <v>692</v>
      </c>
      <c r="G28" s="889">
        <v>59.7</v>
      </c>
      <c r="H28" s="889">
        <v>60.9</v>
      </c>
      <c r="I28" s="889">
        <v>58.2</v>
      </c>
      <c r="J28" s="889">
        <v>59.9</v>
      </c>
      <c r="K28" s="889">
        <v>56.9</v>
      </c>
      <c r="L28" s="889">
        <v>53.9</v>
      </c>
      <c r="M28" s="889">
        <v>58</v>
      </c>
      <c r="N28" s="889">
        <v>68.099999999999994</v>
      </c>
      <c r="O28" s="889">
        <v>59.1</v>
      </c>
    </row>
    <row r="29" spans="1:15" s="1945" customFormat="1" ht="16.149999999999999" customHeight="1">
      <c r="B29" s="1946" t="s">
        <v>333</v>
      </c>
      <c r="F29" s="1947" t="s">
        <v>692</v>
      </c>
      <c r="G29" s="889">
        <v>100</v>
      </c>
      <c r="H29" s="889">
        <v>100</v>
      </c>
      <c r="I29" s="889">
        <v>100</v>
      </c>
      <c r="J29" s="889">
        <v>100</v>
      </c>
      <c r="K29" s="889">
        <v>100</v>
      </c>
      <c r="L29" s="889">
        <v>100</v>
      </c>
      <c r="M29" s="889">
        <v>100</v>
      </c>
      <c r="N29" s="889">
        <v>100</v>
      </c>
      <c r="O29" s="889">
        <v>100</v>
      </c>
    </row>
    <row r="30" spans="1:15" s="1945" customFormat="1" ht="16.149999999999999" customHeight="1">
      <c r="B30" s="1945" t="s">
        <v>333</v>
      </c>
      <c r="F30" s="1010" t="s">
        <v>20</v>
      </c>
      <c r="G30" s="900">
        <v>5882100</v>
      </c>
      <c r="H30" s="900">
        <v>4869300</v>
      </c>
      <c r="I30" s="900">
        <v>3534800</v>
      </c>
      <c r="J30" s="900">
        <v>1772600</v>
      </c>
      <c r="K30" s="900">
        <v>1249700</v>
      </c>
      <c r="L30" s="900">
        <v>376800</v>
      </c>
      <c r="M30" s="900">
        <v>307000</v>
      </c>
      <c r="N30" s="900">
        <v>97500</v>
      </c>
      <c r="O30" s="900">
        <v>18100200</v>
      </c>
    </row>
    <row r="31" spans="1:15" ht="16.149999999999999" customHeight="1">
      <c r="A31" s="887" t="s">
        <v>2120</v>
      </c>
      <c r="B31" s="902"/>
      <c r="C31" s="902"/>
      <c r="D31" s="902"/>
      <c r="E31" s="902"/>
      <c r="F31" s="902"/>
      <c r="G31" s="902"/>
      <c r="H31" s="902"/>
      <c r="I31" s="902"/>
    </row>
    <row r="32" spans="1:15" ht="16.149999999999999" customHeight="1">
      <c r="B32" s="1942" t="s">
        <v>2083</v>
      </c>
      <c r="C32" s="1159"/>
      <c r="D32" s="1159"/>
      <c r="E32" s="1159"/>
      <c r="F32" s="1133" t="s">
        <v>996</v>
      </c>
      <c r="G32" s="889">
        <v>0.7</v>
      </c>
      <c r="H32" s="889">
        <v>0.8</v>
      </c>
      <c r="I32" s="889">
        <v>0.9</v>
      </c>
      <c r="J32" s="889">
        <v>0.7</v>
      </c>
      <c r="K32" s="889">
        <v>1.4</v>
      </c>
      <c r="L32" s="889">
        <v>1.5</v>
      </c>
      <c r="M32" s="889">
        <v>1.2</v>
      </c>
      <c r="N32" s="889">
        <v>1.4</v>
      </c>
      <c r="O32" s="889">
        <v>0.4</v>
      </c>
    </row>
    <row r="33" spans="1:15" ht="16.149999999999999" customHeight="1">
      <c r="B33" s="1942" t="s">
        <v>2118</v>
      </c>
      <c r="F33" s="1008" t="s">
        <v>996</v>
      </c>
      <c r="G33" s="889">
        <v>1.9</v>
      </c>
      <c r="H33" s="889">
        <v>1.7</v>
      </c>
      <c r="I33" s="889">
        <v>1.8</v>
      </c>
      <c r="J33" s="889">
        <v>2.9</v>
      </c>
      <c r="K33" s="889">
        <v>2.7</v>
      </c>
      <c r="L33" s="889">
        <v>2.8</v>
      </c>
      <c r="M33" s="889">
        <v>2.4</v>
      </c>
      <c r="N33" s="889">
        <v>3.7</v>
      </c>
      <c r="O33" s="889">
        <v>0.9</v>
      </c>
    </row>
    <row r="34" spans="1:15" ht="30" customHeight="1">
      <c r="A34" s="1057"/>
      <c r="B34" s="2774" t="s">
        <v>2076</v>
      </c>
      <c r="C34" s="2774"/>
      <c r="D34" s="2774"/>
      <c r="E34" s="2774"/>
      <c r="F34" s="1947" t="s">
        <v>996</v>
      </c>
      <c r="G34" s="888">
        <v>1.9</v>
      </c>
      <c r="H34" s="888">
        <v>2</v>
      </c>
      <c r="I34" s="888">
        <v>1.8</v>
      </c>
      <c r="J34" s="888">
        <v>3</v>
      </c>
      <c r="K34" s="888">
        <v>3</v>
      </c>
      <c r="L34" s="888">
        <v>2.5</v>
      </c>
      <c r="M34" s="888">
        <v>2.4</v>
      </c>
      <c r="N34" s="888">
        <v>3.6</v>
      </c>
      <c r="O34" s="888">
        <v>1</v>
      </c>
    </row>
    <row r="35" spans="1:15" ht="30" customHeight="1">
      <c r="A35" s="1159"/>
      <c r="B35" s="2771" t="s">
        <v>2075</v>
      </c>
      <c r="C35" s="2771"/>
      <c r="D35" s="2771"/>
      <c r="E35" s="2771"/>
      <c r="F35" s="1943" t="s">
        <v>996</v>
      </c>
      <c r="G35" s="889">
        <v>2</v>
      </c>
      <c r="H35" s="889">
        <v>2</v>
      </c>
      <c r="I35" s="889">
        <v>1.8</v>
      </c>
      <c r="J35" s="889">
        <v>2.4</v>
      </c>
      <c r="K35" s="889">
        <v>2.4</v>
      </c>
      <c r="L35" s="889">
        <v>2.8</v>
      </c>
      <c r="M35" s="889">
        <v>2.5</v>
      </c>
      <c r="N35" s="889">
        <v>4.2</v>
      </c>
      <c r="O35" s="889">
        <v>0.9</v>
      </c>
    </row>
    <row r="36" spans="1:15" s="1945" customFormat="1" ht="16.149999999999999" customHeight="1">
      <c r="B36" s="1946" t="s">
        <v>333</v>
      </c>
      <c r="F36" s="1947" t="s">
        <v>996</v>
      </c>
      <c r="G36" s="889">
        <v>0</v>
      </c>
      <c r="H36" s="889">
        <v>0</v>
      </c>
      <c r="I36" s="889">
        <v>0</v>
      </c>
      <c r="J36" s="889">
        <v>0</v>
      </c>
      <c r="K36" s="889">
        <v>0</v>
      </c>
      <c r="L36" s="889">
        <v>0</v>
      </c>
      <c r="M36" s="889">
        <v>0</v>
      </c>
      <c r="N36" s="889">
        <v>0</v>
      </c>
      <c r="O36" s="889">
        <v>0</v>
      </c>
    </row>
    <row r="37" spans="1:15" ht="16.149999999999999" customHeight="1">
      <c r="A37" s="887" t="s">
        <v>2119</v>
      </c>
      <c r="B37" s="902"/>
      <c r="C37" s="902"/>
      <c r="D37" s="902"/>
      <c r="E37" s="902"/>
      <c r="F37" s="902"/>
      <c r="G37" s="1942"/>
      <c r="H37" s="1942"/>
      <c r="I37" s="1942"/>
    </row>
    <row r="38" spans="1:15" ht="16.149999999999999" customHeight="1">
      <c r="B38" s="1942" t="s">
        <v>2083</v>
      </c>
      <c r="C38" s="1159"/>
      <c r="D38" s="1159"/>
      <c r="E38" s="1159"/>
      <c r="F38" s="1133" t="s">
        <v>692</v>
      </c>
      <c r="G38" s="889">
        <v>9.1</v>
      </c>
      <c r="H38" s="889">
        <v>9.6999999999999993</v>
      </c>
      <c r="I38" s="889">
        <v>8</v>
      </c>
      <c r="J38" s="889">
        <v>12.1</v>
      </c>
      <c r="K38" s="889">
        <v>14</v>
      </c>
      <c r="L38" s="889">
        <v>11.8</v>
      </c>
      <c r="M38" s="889">
        <v>13.9</v>
      </c>
      <c r="N38" s="889">
        <v>18.399999999999999</v>
      </c>
      <c r="O38" s="889">
        <v>4.3</v>
      </c>
    </row>
    <row r="39" spans="1:15" ht="16.149999999999999" customHeight="1">
      <c r="B39" s="1942" t="s">
        <v>2118</v>
      </c>
      <c r="F39" s="1008" t="s">
        <v>692</v>
      </c>
      <c r="G39" s="889">
        <v>3</v>
      </c>
      <c r="H39" s="889">
        <v>2.9</v>
      </c>
      <c r="I39" s="889">
        <v>2.9</v>
      </c>
      <c r="J39" s="889">
        <v>4.5</v>
      </c>
      <c r="K39" s="889">
        <v>4.0999999999999996</v>
      </c>
      <c r="L39" s="889">
        <v>4</v>
      </c>
      <c r="M39" s="889">
        <v>3.7</v>
      </c>
      <c r="N39" s="889">
        <v>6.9</v>
      </c>
      <c r="O39" s="889">
        <v>1.5</v>
      </c>
    </row>
    <row r="40" spans="1:15" ht="30" customHeight="1">
      <c r="A40" s="1057"/>
      <c r="B40" s="2774" t="s">
        <v>2076</v>
      </c>
      <c r="C40" s="2774"/>
      <c r="D40" s="2774"/>
      <c r="E40" s="2774"/>
      <c r="F40" s="1947" t="s">
        <v>692</v>
      </c>
      <c r="G40" s="888">
        <v>2.8</v>
      </c>
      <c r="H40" s="888">
        <v>2.9</v>
      </c>
      <c r="I40" s="888">
        <v>2.4</v>
      </c>
      <c r="J40" s="888">
        <v>4.2</v>
      </c>
      <c r="K40" s="888">
        <v>4</v>
      </c>
      <c r="L40" s="888">
        <v>3</v>
      </c>
      <c r="M40" s="888">
        <v>3.2</v>
      </c>
      <c r="N40" s="888">
        <v>5.9</v>
      </c>
      <c r="O40" s="888">
        <v>1.4</v>
      </c>
    </row>
    <row r="41" spans="1:15" ht="30" customHeight="1">
      <c r="A41" s="1159"/>
      <c r="B41" s="2771" t="s">
        <v>2075</v>
      </c>
      <c r="C41" s="2771"/>
      <c r="D41" s="2771"/>
      <c r="E41" s="2771"/>
      <c r="F41" s="1943" t="s">
        <v>692</v>
      </c>
      <c r="G41" s="889">
        <v>1.6</v>
      </c>
      <c r="H41" s="889">
        <v>1.6</v>
      </c>
      <c r="I41" s="889">
        <v>1.5</v>
      </c>
      <c r="J41" s="889">
        <v>1.9</v>
      </c>
      <c r="K41" s="889">
        <v>2</v>
      </c>
      <c r="L41" s="889">
        <v>2.5</v>
      </c>
      <c r="M41" s="889">
        <v>2.1</v>
      </c>
      <c r="N41" s="889">
        <v>3.1</v>
      </c>
      <c r="O41" s="889">
        <v>0.7</v>
      </c>
    </row>
    <row r="42" spans="1:15" s="1945" customFormat="1" ht="16.149999999999999" customHeight="1">
      <c r="B42" s="1946" t="s">
        <v>333</v>
      </c>
      <c r="F42" s="1947" t="s">
        <v>692</v>
      </c>
      <c r="G42" s="889">
        <v>0</v>
      </c>
      <c r="H42" s="889">
        <v>0</v>
      </c>
      <c r="I42" s="889">
        <v>0</v>
      </c>
      <c r="J42" s="889">
        <v>0</v>
      </c>
      <c r="K42" s="889">
        <v>0</v>
      </c>
      <c r="L42" s="889">
        <v>0</v>
      </c>
      <c r="M42" s="889">
        <v>0</v>
      </c>
      <c r="N42" s="889">
        <v>0</v>
      </c>
      <c r="O42" s="889">
        <v>0</v>
      </c>
    </row>
    <row r="43" spans="1:15" ht="3.6" customHeight="1">
      <c r="A43" s="1074"/>
      <c r="B43" s="1074"/>
      <c r="C43" s="1074"/>
      <c r="D43" s="1074"/>
      <c r="E43" s="1074"/>
      <c r="F43" s="1013"/>
      <c r="G43" s="1073"/>
      <c r="H43" s="1073"/>
      <c r="I43" s="1073"/>
      <c r="J43" s="1074"/>
      <c r="K43" s="1074"/>
      <c r="L43" s="1074"/>
      <c r="M43" s="1074"/>
      <c r="N43" s="1074"/>
      <c r="O43" s="1074"/>
    </row>
    <row r="44" spans="1:15" ht="16.5" customHeight="1">
      <c r="A44" s="2000" t="s">
        <v>19</v>
      </c>
      <c r="B44" s="2000" t="s">
        <v>2117</v>
      </c>
      <c r="C44" s="2000"/>
      <c r="F44" s="1942"/>
      <c r="G44" s="1185"/>
      <c r="H44" s="1185"/>
      <c r="I44" s="1185"/>
    </row>
    <row r="45" spans="1:15" ht="30" customHeight="1">
      <c r="A45" s="2000" t="s">
        <v>18</v>
      </c>
      <c r="B45" s="2806" t="s">
        <v>993</v>
      </c>
      <c r="C45" s="2830"/>
      <c r="D45" s="2830"/>
      <c r="E45" s="2830"/>
      <c r="F45" s="2830"/>
      <c r="G45" s="2830"/>
      <c r="H45" s="2830"/>
      <c r="I45" s="2830"/>
      <c r="J45" s="2830"/>
      <c r="K45" s="2830"/>
      <c r="L45" s="2830"/>
      <c r="M45" s="2830"/>
      <c r="N45" s="2830"/>
      <c r="O45" s="2830"/>
    </row>
    <row r="46" spans="1:15" ht="42.6" customHeight="1">
      <c r="A46" s="2000" t="s">
        <v>17</v>
      </c>
      <c r="B46" s="2690" t="s">
        <v>2116</v>
      </c>
      <c r="C46" s="2831"/>
      <c r="D46" s="2831"/>
      <c r="E46" s="2831"/>
      <c r="F46" s="2831"/>
      <c r="G46" s="2831"/>
      <c r="H46" s="2831"/>
      <c r="I46" s="2831"/>
      <c r="J46" s="2831"/>
      <c r="K46" s="2831"/>
      <c r="L46" s="2831"/>
      <c r="M46" s="2831"/>
      <c r="N46" s="2831"/>
      <c r="O46" s="2831"/>
    </row>
    <row r="47" spans="1:15" ht="42.6" customHeight="1">
      <c r="A47" s="2000" t="s">
        <v>16</v>
      </c>
      <c r="B47" s="2684" t="s">
        <v>2115</v>
      </c>
      <c r="C47" s="2830"/>
      <c r="D47" s="2830"/>
      <c r="E47" s="2830"/>
      <c r="F47" s="2830"/>
      <c r="G47" s="2830"/>
      <c r="H47" s="2830"/>
      <c r="I47" s="2830"/>
      <c r="J47" s="2830"/>
      <c r="K47" s="2830"/>
      <c r="L47" s="2830"/>
      <c r="M47" s="2830"/>
      <c r="N47" s="2830"/>
      <c r="O47" s="2830"/>
    </row>
    <row r="48" spans="1:15" s="891" customFormat="1" ht="16.149999999999999" customHeight="1">
      <c r="A48" s="2000"/>
      <c r="B48" s="1942" t="s">
        <v>2100</v>
      </c>
      <c r="C48" s="1251"/>
      <c r="D48" s="1251"/>
      <c r="E48" s="1251"/>
      <c r="F48" s="1251"/>
      <c r="G48" s="1251"/>
      <c r="H48" s="1251"/>
      <c r="I48" s="1251"/>
      <c r="J48" s="1251"/>
      <c r="K48" s="890"/>
      <c r="L48" s="890"/>
      <c r="M48" s="890"/>
      <c r="N48" s="890"/>
      <c r="O48" s="890"/>
    </row>
    <row r="49" spans="1:15" ht="16.149999999999999" customHeight="1">
      <c r="A49" s="1720" t="s">
        <v>165</v>
      </c>
      <c r="D49" s="2667" t="s">
        <v>2114</v>
      </c>
      <c r="E49" s="2667"/>
      <c r="F49" s="2667"/>
      <c r="G49" s="2667"/>
      <c r="H49" s="2667"/>
      <c r="I49" s="2667"/>
      <c r="J49" s="2667"/>
      <c r="K49" s="2667"/>
      <c r="L49" s="2667"/>
      <c r="M49" s="2667"/>
      <c r="N49" s="2667"/>
      <c r="O49" s="2667"/>
    </row>
    <row r="50" spans="1:15" ht="12.75">
      <c r="A50" s="1880"/>
      <c r="B50" s="892"/>
      <c r="C50" s="1863"/>
      <c r="D50" s="1863"/>
      <c r="E50" s="1863"/>
      <c r="F50" s="1090"/>
      <c r="G50" s="893"/>
      <c r="H50" s="893"/>
      <c r="I50" s="893"/>
      <c r="J50" s="893"/>
      <c r="K50" s="893"/>
      <c r="L50" s="893"/>
      <c r="M50" s="893"/>
      <c r="N50" s="893"/>
      <c r="O50" s="893"/>
    </row>
    <row r="52" spans="1:15" ht="16.5" customHeight="1">
      <c r="G52" s="1714"/>
      <c r="H52" s="1714"/>
      <c r="I52" s="1714"/>
      <c r="J52" s="1714"/>
      <c r="K52" s="1714"/>
      <c r="L52" s="1714"/>
      <c r="M52" s="1714"/>
      <c r="N52" s="1714"/>
      <c r="O52" s="1714"/>
    </row>
    <row r="53" spans="1:15" ht="16.5" customHeight="1">
      <c r="G53" s="1714"/>
      <c r="H53" s="1714"/>
      <c r="I53" s="1714"/>
      <c r="J53" s="1714"/>
      <c r="K53" s="1714"/>
      <c r="L53" s="1714"/>
      <c r="M53" s="1714"/>
      <c r="N53" s="1714"/>
      <c r="O53" s="1714"/>
    </row>
  </sheetData>
  <mergeCells count="17">
    <mergeCell ref="E1:O1"/>
    <mergeCell ref="B7:E7"/>
    <mergeCell ref="B8:E8"/>
    <mergeCell ref="B14:E14"/>
    <mergeCell ref="B15:E15"/>
    <mergeCell ref="B20:E20"/>
    <mergeCell ref="B41:E41"/>
    <mergeCell ref="D49:O49"/>
    <mergeCell ref="B45:O45"/>
    <mergeCell ref="B46:O46"/>
    <mergeCell ref="B47:O47"/>
    <mergeCell ref="B40:E40"/>
    <mergeCell ref="B21:E21"/>
    <mergeCell ref="B27:E27"/>
    <mergeCell ref="B28:E28"/>
    <mergeCell ref="B34:E34"/>
    <mergeCell ref="B35:E3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4A.9.10&amp;G
 </oddHeader>
    <oddFooter>&amp;L&amp;8&amp;G 
&amp;"Arial,Regular"OVERCOMING INDIGENOUS
DISADVANTAGE 2020&amp;C &amp;R&amp;8&amp;G&amp;"Arial,Regular" 
ATTACHMENT TABLES
&amp;"Arial,Regular"PAGE &amp;"Arial,Bold"&amp;P&amp;"Arial,Regular" of TABLE 4A.9.10</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9.7109375" style="1942" customWidth="1"/>
    <col min="6" max="6" width="5.140625" style="1943" customWidth="1"/>
    <col min="7" max="9" width="9.5703125" style="1944" customWidth="1"/>
    <col min="10" max="14" width="9.5703125" style="1942" customWidth="1"/>
    <col min="15" max="15" width="11" style="1942" customWidth="1"/>
    <col min="16" max="241" width="7.28515625" style="1942"/>
    <col min="242" max="242" width="3" style="1942" customWidth="1"/>
    <col min="243" max="244" width="2.28515625" style="1942" customWidth="1"/>
    <col min="245" max="245" width="10" style="1942" customWidth="1"/>
    <col min="246" max="246" width="10.85546875" style="1942" customWidth="1"/>
    <col min="247" max="247" width="4.7109375" style="1942" customWidth="1"/>
    <col min="248" max="256" width="10.42578125" style="1942" customWidth="1"/>
    <col min="257" max="497" width="7.28515625" style="1942"/>
    <col min="498" max="498" width="3" style="1942" customWidth="1"/>
    <col min="499" max="500" width="2.28515625" style="1942" customWidth="1"/>
    <col min="501" max="501" width="10" style="1942" customWidth="1"/>
    <col min="502" max="502" width="10.85546875" style="1942" customWidth="1"/>
    <col min="503" max="503" width="4.7109375" style="1942" customWidth="1"/>
    <col min="504" max="512" width="10.42578125" style="1942" customWidth="1"/>
    <col min="513" max="753" width="7.28515625" style="1942"/>
    <col min="754" max="754" width="3" style="1942" customWidth="1"/>
    <col min="755" max="756" width="2.28515625" style="1942" customWidth="1"/>
    <col min="757" max="757" width="10" style="1942" customWidth="1"/>
    <col min="758" max="758" width="10.85546875" style="1942" customWidth="1"/>
    <col min="759" max="759" width="4.7109375" style="1942" customWidth="1"/>
    <col min="760" max="768" width="10.42578125" style="1942" customWidth="1"/>
    <col min="769" max="1009" width="7.28515625" style="1942"/>
    <col min="1010" max="1010" width="3" style="1942" customWidth="1"/>
    <col min="1011" max="1012" width="2.28515625" style="1942" customWidth="1"/>
    <col min="1013" max="1013" width="10" style="1942" customWidth="1"/>
    <col min="1014" max="1014" width="10.85546875" style="1942" customWidth="1"/>
    <col min="1015" max="1015" width="4.7109375" style="1942" customWidth="1"/>
    <col min="1016" max="1024" width="10.42578125" style="1942" customWidth="1"/>
    <col min="1025" max="1265" width="7.28515625" style="1942"/>
    <col min="1266" max="1266" width="3" style="1942" customWidth="1"/>
    <col min="1267" max="1268" width="2.28515625" style="1942" customWidth="1"/>
    <col min="1269" max="1269" width="10" style="1942" customWidth="1"/>
    <col min="1270" max="1270" width="10.85546875" style="1942" customWidth="1"/>
    <col min="1271" max="1271" width="4.7109375" style="1942" customWidth="1"/>
    <col min="1272" max="1280" width="10.42578125" style="1942" customWidth="1"/>
    <col min="1281" max="1521" width="7.28515625" style="1942"/>
    <col min="1522" max="1522" width="3" style="1942" customWidth="1"/>
    <col min="1523" max="1524" width="2.28515625" style="1942" customWidth="1"/>
    <col min="1525" max="1525" width="10" style="1942" customWidth="1"/>
    <col min="1526" max="1526" width="10.85546875" style="1942" customWidth="1"/>
    <col min="1527" max="1527" width="4.7109375" style="1942" customWidth="1"/>
    <col min="1528" max="1536" width="10.42578125" style="1942" customWidth="1"/>
    <col min="1537" max="1777" width="7.28515625" style="1942"/>
    <col min="1778" max="1778" width="3" style="1942" customWidth="1"/>
    <col min="1779" max="1780" width="2.28515625" style="1942" customWidth="1"/>
    <col min="1781" max="1781" width="10" style="1942" customWidth="1"/>
    <col min="1782" max="1782" width="10.85546875" style="1942" customWidth="1"/>
    <col min="1783" max="1783" width="4.7109375" style="1942" customWidth="1"/>
    <col min="1784" max="1792" width="10.42578125" style="1942" customWidth="1"/>
    <col min="1793" max="2033" width="7.28515625" style="1942"/>
    <col min="2034" max="2034" width="3" style="1942" customWidth="1"/>
    <col min="2035" max="2036" width="2.28515625" style="1942" customWidth="1"/>
    <col min="2037" max="2037" width="10" style="1942" customWidth="1"/>
    <col min="2038" max="2038" width="10.85546875" style="1942" customWidth="1"/>
    <col min="2039" max="2039" width="4.7109375" style="1942" customWidth="1"/>
    <col min="2040" max="2048" width="10.42578125" style="1942" customWidth="1"/>
    <col min="2049" max="2289" width="7.28515625" style="1942"/>
    <col min="2290" max="2290" width="3" style="1942" customWidth="1"/>
    <col min="2291" max="2292" width="2.28515625" style="1942" customWidth="1"/>
    <col min="2293" max="2293" width="10" style="1942" customWidth="1"/>
    <col min="2294" max="2294" width="10.85546875" style="1942" customWidth="1"/>
    <col min="2295" max="2295" width="4.7109375" style="1942" customWidth="1"/>
    <col min="2296" max="2304" width="10.42578125" style="1942" customWidth="1"/>
    <col min="2305" max="2545" width="7.28515625" style="1942"/>
    <col min="2546" max="2546" width="3" style="1942" customWidth="1"/>
    <col min="2547" max="2548" width="2.28515625" style="1942" customWidth="1"/>
    <col min="2549" max="2549" width="10" style="1942" customWidth="1"/>
    <col min="2550" max="2550" width="10.85546875" style="1942" customWidth="1"/>
    <col min="2551" max="2551" width="4.7109375" style="1942" customWidth="1"/>
    <col min="2552" max="2560" width="10.42578125" style="1942" customWidth="1"/>
    <col min="2561" max="2801" width="7.28515625" style="1942"/>
    <col min="2802" max="2802" width="3" style="1942" customWidth="1"/>
    <col min="2803" max="2804" width="2.28515625" style="1942" customWidth="1"/>
    <col min="2805" max="2805" width="10" style="1942" customWidth="1"/>
    <col min="2806" max="2806" width="10.85546875" style="1942" customWidth="1"/>
    <col min="2807" max="2807" width="4.7109375" style="1942" customWidth="1"/>
    <col min="2808" max="2816" width="10.42578125" style="1942" customWidth="1"/>
    <col min="2817" max="3057" width="7.28515625" style="1942"/>
    <col min="3058" max="3058" width="3" style="1942" customWidth="1"/>
    <col min="3059" max="3060" width="2.28515625" style="1942" customWidth="1"/>
    <col min="3061" max="3061" width="10" style="1942" customWidth="1"/>
    <col min="3062" max="3062" width="10.85546875" style="1942" customWidth="1"/>
    <col min="3063" max="3063" width="4.7109375" style="1942" customWidth="1"/>
    <col min="3064" max="3072" width="10.42578125" style="1942" customWidth="1"/>
    <col min="3073" max="3313" width="7.28515625" style="1942"/>
    <col min="3314" max="3314" width="3" style="1942" customWidth="1"/>
    <col min="3315" max="3316" width="2.28515625" style="1942" customWidth="1"/>
    <col min="3317" max="3317" width="10" style="1942" customWidth="1"/>
    <col min="3318" max="3318" width="10.85546875" style="1942" customWidth="1"/>
    <col min="3319" max="3319" width="4.7109375" style="1942" customWidth="1"/>
    <col min="3320" max="3328" width="10.42578125" style="1942" customWidth="1"/>
    <col min="3329" max="3569" width="7.28515625" style="1942"/>
    <col min="3570" max="3570" width="3" style="1942" customWidth="1"/>
    <col min="3571" max="3572" width="2.28515625" style="1942" customWidth="1"/>
    <col min="3573" max="3573" width="10" style="1942" customWidth="1"/>
    <col min="3574" max="3574" width="10.85546875" style="1942" customWidth="1"/>
    <col min="3575" max="3575" width="4.7109375" style="1942" customWidth="1"/>
    <col min="3576" max="3584" width="10.42578125" style="1942" customWidth="1"/>
    <col min="3585" max="3825" width="7.28515625" style="1942"/>
    <col min="3826" max="3826" width="3" style="1942" customWidth="1"/>
    <col min="3827" max="3828" width="2.28515625" style="1942" customWidth="1"/>
    <col min="3829" max="3829" width="10" style="1942" customWidth="1"/>
    <col min="3830" max="3830" width="10.85546875" style="1942" customWidth="1"/>
    <col min="3831" max="3831" width="4.7109375" style="1942" customWidth="1"/>
    <col min="3832" max="3840" width="10.42578125" style="1942" customWidth="1"/>
    <col min="3841" max="4081" width="7.28515625" style="1942"/>
    <col min="4082" max="4082" width="3" style="1942" customWidth="1"/>
    <col min="4083" max="4084" width="2.28515625" style="1942" customWidth="1"/>
    <col min="4085" max="4085" width="10" style="1942" customWidth="1"/>
    <col min="4086" max="4086" width="10.85546875" style="1942" customWidth="1"/>
    <col min="4087" max="4087" width="4.7109375" style="1942" customWidth="1"/>
    <col min="4088" max="4096" width="10.42578125" style="1942" customWidth="1"/>
    <col min="4097" max="4337" width="7.28515625" style="1942"/>
    <col min="4338" max="4338" width="3" style="1942" customWidth="1"/>
    <col min="4339" max="4340" width="2.28515625" style="1942" customWidth="1"/>
    <col min="4341" max="4341" width="10" style="1942" customWidth="1"/>
    <col min="4342" max="4342" width="10.85546875" style="1942" customWidth="1"/>
    <col min="4343" max="4343" width="4.7109375" style="1942" customWidth="1"/>
    <col min="4344" max="4352" width="10.42578125" style="1942" customWidth="1"/>
    <col min="4353" max="4593" width="7.28515625" style="1942"/>
    <col min="4594" max="4594" width="3" style="1942" customWidth="1"/>
    <col min="4595" max="4596" width="2.28515625" style="1942" customWidth="1"/>
    <col min="4597" max="4597" width="10" style="1942" customWidth="1"/>
    <col min="4598" max="4598" width="10.85546875" style="1942" customWidth="1"/>
    <col min="4599" max="4599" width="4.7109375" style="1942" customWidth="1"/>
    <col min="4600" max="4608" width="10.42578125" style="1942" customWidth="1"/>
    <col min="4609" max="4849" width="7.28515625" style="1942"/>
    <col min="4850" max="4850" width="3" style="1942" customWidth="1"/>
    <col min="4851" max="4852" width="2.28515625" style="1942" customWidth="1"/>
    <col min="4853" max="4853" width="10" style="1942" customWidth="1"/>
    <col min="4854" max="4854" width="10.85546875" style="1942" customWidth="1"/>
    <col min="4855" max="4855" width="4.7109375" style="1942" customWidth="1"/>
    <col min="4856" max="4864" width="10.42578125" style="1942" customWidth="1"/>
    <col min="4865" max="5105" width="7.28515625" style="1942"/>
    <col min="5106" max="5106" width="3" style="1942" customWidth="1"/>
    <col min="5107" max="5108" width="2.28515625" style="1942" customWidth="1"/>
    <col min="5109" max="5109" width="10" style="1942" customWidth="1"/>
    <col min="5110" max="5110" width="10.85546875" style="1942" customWidth="1"/>
    <col min="5111" max="5111" width="4.7109375" style="1942" customWidth="1"/>
    <col min="5112" max="5120" width="10.42578125" style="1942" customWidth="1"/>
    <col min="5121" max="5361" width="7.28515625" style="1942"/>
    <col min="5362" max="5362" width="3" style="1942" customWidth="1"/>
    <col min="5363" max="5364" width="2.28515625" style="1942" customWidth="1"/>
    <col min="5365" max="5365" width="10" style="1942" customWidth="1"/>
    <col min="5366" max="5366" width="10.85546875" style="1942" customWidth="1"/>
    <col min="5367" max="5367" width="4.7109375" style="1942" customWidth="1"/>
    <col min="5368" max="5376" width="10.42578125" style="1942" customWidth="1"/>
    <col min="5377" max="5617" width="7.28515625" style="1942"/>
    <col min="5618" max="5618" width="3" style="1942" customWidth="1"/>
    <col min="5619" max="5620" width="2.28515625" style="1942" customWidth="1"/>
    <col min="5621" max="5621" width="10" style="1942" customWidth="1"/>
    <col min="5622" max="5622" width="10.85546875" style="1942" customWidth="1"/>
    <col min="5623" max="5623" width="4.7109375" style="1942" customWidth="1"/>
    <col min="5624" max="5632" width="10.42578125" style="1942" customWidth="1"/>
    <col min="5633" max="5873" width="7.28515625" style="1942"/>
    <col min="5874" max="5874" width="3" style="1942" customWidth="1"/>
    <col min="5875" max="5876" width="2.28515625" style="1942" customWidth="1"/>
    <col min="5877" max="5877" width="10" style="1942" customWidth="1"/>
    <col min="5878" max="5878" width="10.85546875" style="1942" customWidth="1"/>
    <col min="5879" max="5879" width="4.7109375" style="1942" customWidth="1"/>
    <col min="5880" max="5888" width="10.42578125" style="1942" customWidth="1"/>
    <col min="5889" max="6129" width="7.28515625" style="1942"/>
    <col min="6130" max="6130" width="3" style="1942" customWidth="1"/>
    <col min="6131" max="6132" width="2.28515625" style="1942" customWidth="1"/>
    <col min="6133" max="6133" width="10" style="1942" customWidth="1"/>
    <col min="6134" max="6134" width="10.85546875" style="1942" customWidth="1"/>
    <col min="6135" max="6135" width="4.7109375" style="1942" customWidth="1"/>
    <col min="6136" max="6144" width="10.42578125" style="1942" customWidth="1"/>
    <col min="6145" max="6385" width="7.28515625" style="1942"/>
    <col min="6386" max="6386" width="3" style="1942" customWidth="1"/>
    <col min="6387" max="6388" width="2.28515625" style="1942" customWidth="1"/>
    <col min="6389" max="6389" width="10" style="1942" customWidth="1"/>
    <col min="6390" max="6390" width="10.85546875" style="1942" customWidth="1"/>
    <col min="6391" max="6391" width="4.7109375" style="1942" customWidth="1"/>
    <col min="6392" max="6400" width="10.42578125" style="1942" customWidth="1"/>
    <col min="6401" max="6641" width="7.28515625" style="1942"/>
    <col min="6642" max="6642" width="3" style="1942" customWidth="1"/>
    <col min="6643" max="6644" width="2.28515625" style="1942" customWidth="1"/>
    <col min="6645" max="6645" width="10" style="1942" customWidth="1"/>
    <col min="6646" max="6646" width="10.85546875" style="1942" customWidth="1"/>
    <col min="6647" max="6647" width="4.7109375" style="1942" customWidth="1"/>
    <col min="6648" max="6656" width="10.42578125" style="1942" customWidth="1"/>
    <col min="6657" max="6897" width="7.28515625" style="1942"/>
    <col min="6898" max="6898" width="3" style="1942" customWidth="1"/>
    <col min="6899" max="6900" width="2.28515625" style="1942" customWidth="1"/>
    <col min="6901" max="6901" width="10" style="1942" customWidth="1"/>
    <col min="6902" max="6902" width="10.85546875" style="1942" customWidth="1"/>
    <col min="6903" max="6903" width="4.7109375" style="1942" customWidth="1"/>
    <col min="6904" max="6912" width="10.42578125" style="1942" customWidth="1"/>
    <col min="6913" max="7153" width="7.28515625" style="1942"/>
    <col min="7154" max="7154" width="3" style="1942" customWidth="1"/>
    <col min="7155" max="7156" width="2.28515625" style="1942" customWidth="1"/>
    <col min="7157" max="7157" width="10" style="1942" customWidth="1"/>
    <col min="7158" max="7158" width="10.85546875" style="1942" customWidth="1"/>
    <col min="7159" max="7159" width="4.7109375" style="1942" customWidth="1"/>
    <col min="7160" max="7168" width="10.42578125" style="1942" customWidth="1"/>
    <col min="7169" max="7409" width="7.28515625" style="1942"/>
    <col min="7410" max="7410" width="3" style="1942" customWidth="1"/>
    <col min="7411" max="7412" width="2.28515625" style="1942" customWidth="1"/>
    <col min="7413" max="7413" width="10" style="1942" customWidth="1"/>
    <col min="7414" max="7414" width="10.85546875" style="1942" customWidth="1"/>
    <col min="7415" max="7415" width="4.7109375" style="1942" customWidth="1"/>
    <col min="7416" max="7424" width="10.42578125" style="1942" customWidth="1"/>
    <col min="7425" max="7665" width="7.28515625" style="1942"/>
    <col min="7666" max="7666" width="3" style="1942" customWidth="1"/>
    <col min="7667" max="7668" width="2.28515625" style="1942" customWidth="1"/>
    <col min="7669" max="7669" width="10" style="1942" customWidth="1"/>
    <col min="7670" max="7670" width="10.85546875" style="1942" customWidth="1"/>
    <col min="7671" max="7671" width="4.7109375" style="1942" customWidth="1"/>
    <col min="7672" max="7680" width="10.42578125" style="1942" customWidth="1"/>
    <col min="7681" max="7921" width="7.28515625" style="1942"/>
    <col min="7922" max="7922" width="3" style="1942" customWidth="1"/>
    <col min="7923" max="7924" width="2.28515625" style="1942" customWidth="1"/>
    <col min="7925" max="7925" width="10" style="1942" customWidth="1"/>
    <col min="7926" max="7926" width="10.85546875" style="1942" customWidth="1"/>
    <col min="7927" max="7927" width="4.7109375" style="1942" customWidth="1"/>
    <col min="7928" max="7936" width="10.42578125" style="1942" customWidth="1"/>
    <col min="7937" max="8177" width="7.28515625" style="1942"/>
    <col min="8178" max="8178" width="3" style="1942" customWidth="1"/>
    <col min="8179" max="8180" width="2.28515625" style="1942" customWidth="1"/>
    <col min="8181" max="8181" width="10" style="1942" customWidth="1"/>
    <col min="8182" max="8182" width="10.85546875" style="1942" customWidth="1"/>
    <col min="8183" max="8183" width="4.7109375" style="1942" customWidth="1"/>
    <col min="8184" max="8192" width="10.42578125" style="1942" customWidth="1"/>
    <col min="8193" max="8433" width="7.28515625" style="1942"/>
    <col min="8434" max="8434" width="3" style="1942" customWidth="1"/>
    <col min="8435" max="8436" width="2.28515625" style="1942" customWidth="1"/>
    <col min="8437" max="8437" width="10" style="1942" customWidth="1"/>
    <col min="8438" max="8438" width="10.85546875" style="1942" customWidth="1"/>
    <col min="8439" max="8439" width="4.7109375" style="1942" customWidth="1"/>
    <col min="8440" max="8448" width="10.42578125" style="1942" customWidth="1"/>
    <col min="8449" max="8689" width="7.28515625" style="1942"/>
    <col min="8690" max="8690" width="3" style="1942" customWidth="1"/>
    <col min="8691" max="8692" width="2.28515625" style="1942" customWidth="1"/>
    <col min="8693" max="8693" width="10" style="1942" customWidth="1"/>
    <col min="8694" max="8694" width="10.85546875" style="1942" customWidth="1"/>
    <col min="8695" max="8695" width="4.7109375" style="1942" customWidth="1"/>
    <col min="8696" max="8704" width="10.42578125" style="1942" customWidth="1"/>
    <col min="8705" max="8945" width="7.28515625" style="1942"/>
    <col min="8946" max="8946" width="3" style="1942" customWidth="1"/>
    <col min="8947" max="8948" width="2.28515625" style="1942" customWidth="1"/>
    <col min="8949" max="8949" width="10" style="1942" customWidth="1"/>
    <col min="8950" max="8950" width="10.85546875" style="1942" customWidth="1"/>
    <col min="8951" max="8951" width="4.7109375" style="1942" customWidth="1"/>
    <col min="8952" max="8960" width="10.42578125" style="1942" customWidth="1"/>
    <col min="8961" max="9201" width="7.28515625" style="1942"/>
    <col min="9202" max="9202" width="3" style="1942" customWidth="1"/>
    <col min="9203" max="9204" width="2.28515625" style="1942" customWidth="1"/>
    <col min="9205" max="9205" width="10" style="1942" customWidth="1"/>
    <col min="9206" max="9206" width="10.85546875" style="1942" customWidth="1"/>
    <col min="9207" max="9207" width="4.7109375" style="1942" customWidth="1"/>
    <col min="9208" max="9216" width="10.42578125" style="1942" customWidth="1"/>
    <col min="9217" max="9457" width="7.28515625" style="1942"/>
    <col min="9458" max="9458" width="3" style="1942" customWidth="1"/>
    <col min="9459" max="9460" width="2.28515625" style="1942" customWidth="1"/>
    <col min="9461" max="9461" width="10" style="1942" customWidth="1"/>
    <col min="9462" max="9462" width="10.85546875" style="1942" customWidth="1"/>
    <col min="9463" max="9463" width="4.7109375" style="1942" customWidth="1"/>
    <col min="9464" max="9472" width="10.42578125" style="1942" customWidth="1"/>
    <col min="9473" max="9713" width="7.28515625" style="1942"/>
    <col min="9714" max="9714" width="3" style="1942" customWidth="1"/>
    <col min="9715" max="9716" width="2.28515625" style="1942" customWidth="1"/>
    <col min="9717" max="9717" width="10" style="1942" customWidth="1"/>
    <col min="9718" max="9718" width="10.85546875" style="1942" customWidth="1"/>
    <col min="9719" max="9719" width="4.7109375" style="1942" customWidth="1"/>
    <col min="9720" max="9728" width="10.42578125" style="1942" customWidth="1"/>
    <col min="9729" max="9969" width="7.28515625" style="1942"/>
    <col min="9970" max="9970" width="3" style="1942" customWidth="1"/>
    <col min="9971" max="9972" width="2.28515625" style="1942" customWidth="1"/>
    <col min="9973" max="9973" width="10" style="1942" customWidth="1"/>
    <col min="9974" max="9974" width="10.85546875" style="1942" customWidth="1"/>
    <col min="9975" max="9975" width="4.7109375" style="1942" customWidth="1"/>
    <col min="9976" max="9984" width="10.42578125" style="1942" customWidth="1"/>
    <col min="9985" max="10225" width="7.28515625" style="1942"/>
    <col min="10226" max="10226" width="3" style="1942" customWidth="1"/>
    <col min="10227" max="10228" width="2.28515625" style="1942" customWidth="1"/>
    <col min="10229" max="10229" width="10" style="1942" customWidth="1"/>
    <col min="10230" max="10230" width="10.85546875" style="1942" customWidth="1"/>
    <col min="10231" max="10231" width="4.7109375" style="1942" customWidth="1"/>
    <col min="10232" max="10240" width="10.42578125" style="1942" customWidth="1"/>
    <col min="10241" max="10481" width="7.28515625" style="1942"/>
    <col min="10482" max="10482" width="3" style="1942" customWidth="1"/>
    <col min="10483" max="10484" width="2.28515625" style="1942" customWidth="1"/>
    <col min="10485" max="10485" width="10" style="1942" customWidth="1"/>
    <col min="10486" max="10486" width="10.85546875" style="1942" customWidth="1"/>
    <col min="10487" max="10487" width="4.7109375" style="1942" customWidth="1"/>
    <col min="10488" max="10496" width="10.42578125" style="1942" customWidth="1"/>
    <col min="10497" max="10737" width="7.28515625" style="1942"/>
    <col min="10738" max="10738" width="3" style="1942" customWidth="1"/>
    <col min="10739" max="10740" width="2.28515625" style="1942" customWidth="1"/>
    <col min="10741" max="10741" width="10" style="1942" customWidth="1"/>
    <col min="10742" max="10742" width="10.85546875" style="1942" customWidth="1"/>
    <col min="10743" max="10743" width="4.7109375" style="1942" customWidth="1"/>
    <col min="10744" max="10752" width="10.42578125" style="1942" customWidth="1"/>
    <col min="10753" max="10993" width="7.28515625" style="1942"/>
    <col min="10994" max="10994" width="3" style="1942" customWidth="1"/>
    <col min="10995" max="10996" width="2.28515625" style="1942" customWidth="1"/>
    <col min="10997" max="10997" width="10" style="1942" customWidth="1"/>
    <col min="10998" max="10998" width="10.85546875" style="1942" customWidth="1"/>
    <col min="10999" max="10999" width="4.7109375" style="1942" customWidth="1"/>
    <col min="11000" max="11008" width="10.42578125" style="1942" customWidth="1"/>
    <col min="11009" max="11249" width="7.28515625" style="1942"/>
    <col min="11250" max="11250" width="3" style="1942" customWidth="1"/>
    <col min="11251" max="11252" width="2.28515625" style="1942" customWidth="1"/>
    <col min="11253" max="11253" width="10" style="1942" customWidth="1"/>
    <col min="11254" max="11254" width="10.85546875" style="1942" customWidth="1"/>
    <col min="11255" max="11255" width="4.7109375" style="1942" customWidth="1"/>
    <col min="11256" max="11264" width="10.42578125" style="1942" customWidth="1"/>
    <col min="11265" max="11505" width="7.28515625" style="1942"/>
    <col min="11506" max="11506" width="3" style="1942" customWidth="1"/>
    <col min="11507" max="11508" width="2.28515625" style="1942" customWidth="1"/>
    <col min="11509" max="11509" width="10" style="1942" customWidth="1"/>
    <col min="11510" max="11510" width="10.85546875" style="1942" customWidth="1"/>
    <col min="11511" max="11511" width="4.7109375" style="1942" customWidth="1"/>
    <col min="11512" max="11520" width="10.42578125" style="1942" customWidth="1"/>
    <col min="11521" max="11761" width="7.28515625" style="1942"/>
    <col min="11762" max="11762" width="3" style="1942" customWidth="1"/>
    <col min="11763" max="11764" width="2.28515625" style="1942" customWidth="1"/>
    <col min="11765" max="11765" width="10" style="1942" customWidth="1"/>
    <col min="11766" max="11766" width="10.85546875" style="1942" customWidth="1"/>
    <col min="11767" max="11767" width="4.7109375" style="1942" customWidth="1"/>
    <col min="11768" max="11776" width="10.42578125" style="1942" customWidth="1"/>
    <col min="11777" max="12017" width="7.28515625" style="1942"/>
    <col min="12018" max="12018" width="3" style="1942" customWidth="1"/>
    <col min="12019" max="12020" width="2.28515625" style="1942" customWidth="1"/>
    <col min="12021" max="12021" width="10" style="1942" customWidth="1"/>
    <col min="12022" max="12022" width="10.85546875" style="1942" customWidth="1"/>
    <col min="12023" max="12023" width="4.7109375" style="1942" customWidth="1"/>
    <col min="12024" max="12032" width="10.42578125" style="1942" customWidth="1"/>
    <col min="12033" max="12273" width="7.28515625" style="1942"/>
    <col min="12274" max="12274" width="3" style="1942" customWidth="1"/>
    <col min="12275" max="12276" width="2.28515625" style="1942" customWidth="1"/>
    <col min="12277" max="12277" width="10" style="1942" customWidth="1"/>
    <col min="12278" max="12278" width="10.85546875" style="1942" customWidth="1"/>
    <col min="12279" max="12279" width="4.7109375" style="1942" customWidth="1"/>
    <col min="12280" max="12288" width="10.42578125" style="1942" customWidth="1"/>
    <col min="12289" max="12529" width="7.28515625" style="1942"/>
    <col min="12530" max="12530" width="3" style="1942" customWidth="1"/>
    <col min="12531" max="12532" width="2.28515625" style="1942" customWidth="1"/>
    <col min="12533" max="12533" width="10" style="1942" customWidth="1"/>
    <col min="12534" max="12534" width="10.85546875" style="1942" customWidth="1"/>
    <col min="12535" max="12535" width="4.7109375" style="1942" customWidth="1"/>
    <col min="12536" max="12544" width="10.42578125" style="1942" customWidth="1"/>
    <col min="12545" max="12785" width="7.28515625" style="1942"/>
    <col min="12786" max="12786" width="3" style="1942" customWidth="1"/>
    <col min="12787" max="12788" width="2.28515625" style="1942" customWidth="1"/>
    <col min="12789" max="12789" width="10" style="1942" customWidth="1"/>
    <col min="12790" max="12790" width="10.85546875" style="1942" customWidth="1"/>
    <col min="12791" max="12791" width="4.7109375" style="1942" customWidth="1"/>
    <col min="12792" max="12800" width="10.42578125" style="1942" customWidth="1"/>
    <col min="12801" max="13041" width="7.28515625" style="1942"/>
    <col min="13042" max="13042" width="3" style="1942" customWidth="1"/>
    <col min="13043" max="13044" width="2.28515625" style="1942" customWidth="1"/>
    <col min="13045" max="13045" width="10" style="1942" customWidth="1"/>
    <col min="13046" max="13046" width="10.85546875" style="1942" customWidth="1"/>
    <col min="13047" max="13047" width="4.7109375" style="1942" customWidth="1"/>
    <col min="13048" max="13056" width="10.42578125" style="1942" customWidth="1"/>
    <col min="13057" max="13297" width="7.28515625" style="1942"/>
    <col min="13298" max="13298" width="3" style="1942" customWidth="1"/>
    <col min="13299" max="13300" width="2.28515625" style="1942" customWidth="1"/>
    <col min="13301" max="13301" width="10" style="1942" customWidth="1"/>
    <col min="13302" max="13302" width="10.85546875" style="1942" customWidth="1"/>
    <col min="13303" max="13303" width="4.7109375" style="1942" customWidth="1"/>
    <col min="13304" max="13312" width="10.42578125" style="1942" customWidth="1"/>
    <col min="13313" max="13553" width="7.28515625" style="1942"/>
    <col min="13554" max="13554" width="3" style="1942" customWidth="1"/>
    <col min="13555" max="13556" width="2.28515625" style="1942" customWidth="1"/>
    <col min="13557" max="13557" width="10" style="1942" customWidth="1"/>
    <col min="13558" max="13558" width="10.85546875" style="1942" customWidth="1"/>
    <col min="13559" max="13559" width="4.7109375" style="1942" customWidth="1"/>
    <col min="13560" max="13568" width="10.42578125" style="1942" customWidth="1"/>
    <col min="13569" max="13809" width="7.28515625" style="1942"/>
    <col min="13810" max="13810" width="3" style="1942" customWidth="1"/>
    <col min="13811" max="13812" width="2.28515625" style="1942" customWidth="1"/>
    <col min="13813" max="13813" width="10" style="1942" customWidth="1"/>
    <col min="13814" max="13814" width="10.85546875" style="1942" customWidth="1"/>
    <col min="13815" max="13815" width="4.7109375" style="1942" customWidth="1"/>
    <col min="13816" max="13824" width="10.42578125" style="1942" customWidth="1"/>
    <col min="13825" max="14065" width="7.28515625" style="1942"/>
    <col min="14066" max="14066" width="3" style="1942" customWidth="1"/>
    <col min="14067" max="14068" width="2.28515625" style="1942" customWidth="1"/>
    <col min="14069" max="14069" width="10" style="1942" customWidth="1"/>
    <col min="14070" max="14070" width="10.85546875" style="1942" customWidth="1"/>
    <col min="14071" max="14071" width="4.7109375" style="1942" customWidth="1"/>
    <col min="14072" max="14080" width="10.42578125" style="1942" customWidth="1"/>
    <col min="14081" max="14321" width="7.28515625" style="1942"/>
    <col min="14322" max="14322" width="3" style="1942" customWidth="1"/>
    <col min="14323" max="14324" width="2.28515625" style="1942" customWidth="1"/>
    <col min="14325" max="14325" width="10" style="1942" customWidth="1"/>
    <col min="14326" max="14326" width="10.85546875" style="1942" customWidth="1"/>
    <col min="14327" max="14327" width="4.7109375" style="1942" customWidth="1"/>
    <col min="14328" max="14336" width="10.42578125" style="1942" customWidth="1"/>
    <col min="14337" max="14577" width="7.28515625" style="1942"/>
    <col min="14578" max="14578" width="3" style="1942" customWidth="1"/>
    <col min="14579" max="14580" width="2.28515625" style="1942" customWidth="1"/>
    <col min="14581" max="14581" width="10" style="1942" customWidth="1"/>
    <col min="14582" max="14582" width="10.85546875" style="1942" customWidth="1"/>
    <col min="14583" max="14583" width="4.7109375" style="1942" customWidth="1"/>
    <col min="14584" max="14592" width="10.42578125" style="1942" customWidth="1"/>
    <col min="14593" max="14833" width="7.28515625" style="1942"/>
    <col min="14834" max="14834" width="3" style="1942" customWidth="1"/>
    <col min="14835" max="14836" width="2.28515625" style="1942" customWidth="1"/>
    <col min="14837" max="14837" width="10" style="1942" customWidth="1"/>
    <col min="14838" max="14838" width="10.85546875" style="1942" customWidth="1"/>
    <col min="14839" max="14839" width="4.7109375" style="1942" customWidth="1"/>
    <col min="14840" max="14848" width="10.42578125" style="1942" customWidth="1"/>
    <col min="14849" max="15089" width="7.28515625" style="1942"/>
    <col min="15090" max="15090" width="3" style="1942" customWidth="1"/>
    <col min="15091" max="15092" width="2.28515625" style="1942" customWidth="1"/>
    <col min="15093" max="15093" width="10" style="1942" customWidth="1"/>
    <col min="15094" max="15094" width="10.85546875" style="1942" customWidth="1"/>
    <col min="15095" max="15095" width="4.7109375" style="1942" customWidth="1"/>
    <col min="15096" max="15104" width="10.42578125" style="1942" customWidth="1"/>
    <col min="15105" max="15345" width="7.28515625" style="1942"/>
    <col min="15346" max="15346" width="3" style="1942" customWidth="1"/>
    <col min="15347" max="15348" width="2.28515625" style="1942" customWidth="1"/>
    <col min="15349" max="15349" width="10" style="1942" customWidth="1"/>
    <col min="15350" max="15350" width="10.85546875" style="1942" customWidth="1"/>
    <col min="15351" max="15351" width="4.7109375" style="1942" customWidth="1"/>
    <col min="15352" max="15360" width="10.42578125" style="1942" customWidth="1"/>
    <col min="15361" max="15601" width="7.28515625" style="1942"/>
    <col min="15602" max="15602" width="3" style="1942" customWidth="1"/>
    <col min="15603" max="15604" width="2.28515625" style="1942" customWidth="1"/>
    <col min="15605" max="15605" width="10" style="1942" customWidth="1"/>
    <col min="15606" max="15606" width="10.85546875" style="1942" customWidth="1"/>
    <col min="15607" max="15607" width="4.7109375" style="1942" customWidth="1"/>
    <col min="15608" max="15616" width="10.42578125" style="1942" customWidth="1"/>
    <col min="15617" max="15857" width="7.28515625" style="1942"/>
    <col min="15858" max="15858" width="3" style="1942" customWidth="1"/>
    <col min="15859" max="15860" width="2.28515625" style="1942" customWidth="1"/>
    <col min="15861" max="15861" width="10" style="1942" customWidth="1"/>
    <col min="15862" max="15862" width="10.85546875" style="1942" customWidth="1"/>
    <col min="15863" max="15863" width="4.7109375" style="1942" customWidth="1"/>
    <col min="15864" max="15872" width="10.42578125" style="1942" customWidth="1"/>
    <col min="15873" max="16113" width="7.28515625" style="1942"/>
    <col min="16114" max="16114" width="3" style="1942" customWidth="1"/>
    <col min="16115" max="16116" width="2.28515625" style="1942" customWidth="1"/>
    <col min="16117" max="16117" width="10" style="1942" customWidth="1"/>
    <col min="16118" max="16118" width="10.85546875" style="1942" customWidth="1"/>
    <col min="16119" max="16119" width="4.7109375" style="1942" customWidth="1"/>
    <col min="16120" max="16128" width="10.42578125" style="1942" customWidth="1"/>
    <col min="16129" max="16384" width="7.28515625" style="1942"/>
  </cols>
  <sheetData>
    <row r="1" spans="1:15" s="1916" customFormat="1" ht="33.6" customHeight="1">
      <c r="A1" s="1060" t="s">
        <v>2128</v>
      </c>
      <c r="E1" s="2833" t="s">
        <v>2127</v>
      </c>
      <c r="F1" s="2833"/>
      <c r="G1" s="2834"/>
      <c r="H1" s="2834"/>
      <c r="I1" s="2834"/>
      <c r="J1" s="2834"/>
      <c r="K1" s="2834"/>
      <c r="L1" s="2834"/>
      <c r="M1" s="2834"/>
      <c r="N1" s="2834"/>
      <c r="O1" s="2834"/>
    </row>
    <row r="2" spans="1:15" ht="16.5" customHeight="1">
      <c r="A2" s="1041"/>
      <c r="B2" s="1041"/>
      <c r="C2" s="1041"/>
      <c r="D2" s="1041"/>
      <c r="E2" s="1041"/>
      <c r="F2" s="1102" t="s">
        <v>31</v>
      </c>
      <c r="G2" s="1102" t="s">
        <v>30</v>
      </c>
      <c r="H2" s="1102" t="s">
        <v>702</v>
      </c>
      <c r="I2" s="1102" t="s">
        <v>52</v>
      </c>
      <c r="J2" s="1102" t="s">
        <v>51</v>
      </c>
      <c r="K2" s="1102" t="s">
        <v>29</v>
      </c>
      <c r="L2" s="1102" t="s">
        <v>645</v>
      </c>
      <c r="M2" s="1102" t="s">
        <v>701</v>
      </c>
      <c r="N2" s="1102" t="s">
        <v>28</v>
      </c>
      <c r="O2" s="1102" t="s">
        <v>700</v>
      </c>
    </row>
    <row r="3" spans="1:15" s="1863" customFormat="1" ht="16.149999999999999" customHeight="1">
      <c r="A3" s="898" t="s">
        <v>1004</v>
      </c>
      <c r="B3" s="1022"/>
      <c r="C3" s="1022"/>
      <c r="D3" s="1022"/>
      <c r="E3" s="1022"/>
      <c r="F3" s="1022"/>
      <c r="G3" s="1022"/>
      <c r="H3" s="1022"/>
      <c r="I3" s="1022"/>
    </row>
    <row r="4" spans="1:15" ht="16.149999999999999" customHeight="1">
      <c r="A4" s="887" t="s">
        <v>339</v>
      </c>
      <c r="B4" s="902"/>
      <c r="C4" s="902"/>
      <c r="D4" s="902"/>
      <c r="E4" s="902"/>
      <c r="F4" s="902"/>
      <c r="G4" s="902"/>
      <c r="H4" s="902"/>
      <c r="I4" s="902"/>
      <c r="J4" s="902"/>
      <c r="K4" s="902"/>
      <c r="L4" s="902"/>
      <c r="M4" s="902"/>
      <c r="N4" s="902"/>
      <c r="O4" s="902"/>
    </row>
    <row r="5" spans="1:15" ht="16.149999999999999" customHeight="1">
      <c r="B5" s="1942" t="s">
        <v>2083</v>
      </c>
      <c r="C5" s="1159"/>
      <c r="D5" s="1159"/>
      <c r="E5" s="1159"/>
      <c r="F5" s="1133" t="s">
        <v>692</v>
      </c>
      <c r="G5" s="889">
        <v>8.4</v>
      </c>
      <c r="H5" s="889">
        <v>8.8000000000000007</v>
      </c>
      <c r="I5" s="889">
        <v>10.199999999999999</v>
      </c>
      <c r="J5" s="889">
        <v>6.7</v>
      </c>
      <c r="K5" s="889">
        <v>13.2</v>
      </c>
      <c r="L5" s="889">
        <v>12.6</v>
      </c>
      <c r="M5" s="889">
        <v>10.8</v>
      </c>
      <c r="N5" s="889">
        <v>7</v>
      </c>
      <c r="O5" s="889">
        <v>9.1999999999999993</v>
      </c>
    </row>
    <row r="6" spans="1:15" ht="16.149999999999999" customHeight="1">
      <c r="B6" s="1942" t="s">
        <v>2126</v>
      </c>
      <c r="F6" s="1008" t="s">
        <v>692</v>
      </c>
      <c r="G6" s="889">
        <v>46.2</v>
      </c>
      <c r="H6" s="889">
        <v>49.1</v>
      </c>
      <c r="I6" s="889">
        <v>38.200000000000003</v>
      </c>
      <c r="J6" s="889">
        <v>38.700000000000003</v>
      </c>
      <c r="K6" s="889">
        <v>43.1</v>
      </c>
      <c r="L6" s="889">
        <v>41.1</v>
      </c>
      <c r="M6" s="889">
        <v>47.9</v>
      </c>
      <c r="N6" s="889">
        <v>44.6</v>
      </c>
      <c r="O6" s="889">
        <v>43.1</v>
      </c>
    </row>
    <row r="7" spans="1:15" s="1945" customFormat="1" ht="30" customHeight="1">
      <c r="A7" s="1057"/>
      <c r="B7" s="2774" t="s">
        <v>2125</v>
      </c>
      <c r="C7" s="2774"/>
      <c r="D7" s="2774"/>
      <c r="E7" s="2774"/>
      <c r="F7" s="1947" t="s">
        <v>692</v>
      </c>
      <c r="G7" s="888">
        <v>54.5</v>
      </c>
      <c r="H7" s="888">
        <v>57.9</v>
      </c>
      <c r="I7" s="888">
        <v>48.4</v>
      </c>
      <c r="J7" s="888">
        <v>45.4</v>
      </c>
      <c r="K7" s="888">
        <v>56.4</v>
      </c>
      <c r="L7" s="888">
        <v>53.7</v>
      </c>
      <c r="M7" s="888">
        <v>58.7</v>
      </c>
      <c r="N7" s="888">
        <v>51.6</v>
      </c>
      <c r="O7" s="888">
        <v>52.3</v>
      </c>
    </row>
    <row r="8" spans="1:15" ht="30" customHeight="1">
      <c r="A8" s="1159"/>
      <c r="B8" s="2771" t="s">
        <v>2075</v>
      </c>
      <c r="C8" s="2771"/>
      <c r="D8" s="2771"/>
      <c r="E8" s="2771"/>
      <c r="F8" s="1943" t="s">
        <v>692</v>
      </c>
      <c r="G8" s="889">
        <v>45.5</v>
      </c>
      <c r="H8" s="889">
        <v>42.1</v>
      </c>
      <c r="I8" s="889">
        <v>51.6</v>
      </c>
      <c r="J8" s="889">
        <v>54.6</v>
      </c>
      <c r="K8" s="889">
        <v>43.6</v>
      </c>
      <c r="L8" s="889">
        <v>46.3</v>
      </c>
      <c r="M8" s="889">
        <v>41.3</v>
      </c>
      <c r="N8" s="889">
        <v>48.4</v>
      </c>
      <c r="O8" s="889">
        <v>47.7</v>
      </c>
    </row>
    <row r="9" spans="1:15" s="1945" customFormat="1" ht="16.149999999999999" customHeight="1">
      <c r="B9" s="1941" t="s">
        <v>333</v>
      </c>
      <c r="F9" s="1947" t="s">
        <v>692</v>
      </c>
      <c r="G9" s="889">
        <v>100</v>
      </c>
      <c r="H9" s="889">
        <v>100</v>
      </c>
      <c r="I9" s="889">
        <v>100</v>
      </c>
      <c r="J9" s="889">
        <v>100</v>
      </c>
      <c r="K9" s="889">
        <v>100</v>
      </c>
      <c r="L9" s="889">
        <v>100</v>
      </c>
      <c r="M9" s="889">
        <v>100</v>
      </c>
      <c r="N9" s="889">
        <v>100</v>
      </c>
      <c r="O9" s="889">
        <v>100</v>
      </c>
    </row>
    <row r="10" spans="1:15" s="1945" customFormat="1" ht="16.149999999999999" customHeight="1">
      <c r="B10" s="1945" t="s">
        <v>333</v>
      </c>
      <c r="F10" s="1010" t="s">
        <v>20</v>
      </c>
      <c r="G10" s="900">
        <v>108000</v>
      </c>
      <c r="H10" s="900">
        <v>26400</v>
      </c>
      <c r="I10" s="900">
        <v>80700</v>
      </c>
      <c r="J10" s="900">
        <v>27600</v>
      </c>
      <c r="K10" s="900">
        <v>17200</v>
      </c>
      <c r="L10" s="900">
        <v>12900</v>
      </c>
      <c r="M10" s="900">
        <v>3600</v>
      </c>
      <c r="N10" s="900">
        <v>6700</v>
      </c>
      <c r="O10" s="900">
        <v>283000</v>
      </c>
    </row>
    <row r="11" spans="1:15" ht="16.149999999999999" customHeight="1">
      <c r="A11" s="887" t="s">
        <v>1346</v>
      </c>
      <c r="B11" s="902"/>
      <c r="C11" s="902"/>
      <c r="D11" s="902"/>
      <c r="E11" s="902"/>
      <c r="F11" s="902"/>
      <c r="G11" s="902"/>
      <c r="H11" s="902"/>
      <c r="I11" s="902"/>
    </row>
    <row r="12" spans="1:15" ht="16.149999999999999" customHeight="1">
      <c r="B12" s="1942" t="s">
        <v>2083</v>
      </c>
      <c r="C12" s="1159"/>
      <c r="D12" s="1159"/>
      <c r="E12" s="1159"/>
      <c r="F12" s="1133" t="s">
        <v>996</v>
      </c>
      <c r="G12" s="889">
        <v>3.1</v>
      </c>
      <c r="H12" s="889">
        <v>2.9</v>
      </c>
      <c r="I12" s="889">
        <v>3.9</v>
      </c>
      <c r="J12" s="889">
        <v>3</v>
      </c>
      <c r="K12" s="889">
        <v>4.7</v>
      </c>
      <c r="L12" s="889">
        <v>3.9</v>
      </c>
      <c r="M12" s="889">
        <v>5.6</v>
      </c>
      <c r="N12" s="889">
        <v>4.4000000000000004</v>
      </c>
      <c r="O12" s="889">
        <v>1.7</v>
      </c>
    </row>
    <row r="13" spans="1:15" ht="16.149999999999999" customHeight="1">
      <c r="B13" s="1942" t="s">
        <v>2126</v>
      </c>
      <c r="F13" s="1008" t="s">
        <v>996</v>
      </c>
      <c r="G13" s="889">
        <v>4.4000000000000004</v>
      </c>
      <c r="H13" s="889">
        <v>5.6</v>
      </c>
      <c r="I13" s="889">
        <v>5.2</v>
      </c>
      <c r="J13" s="889">
        <v>5.2</v>
      </c>
      <c r="K13" s="889">
        <v>6</v>
      </c>
      <c r="L13" s="889">
        <v>6.6</v>
      </c>
      <c r="M13" s="889">
        <v>9.4</v>
      </c>
      <c r="N13" s="889">
        <v>11.5</v>
      </c>
      <c r="O13" s="889">
        <v>2.4</v>
      </c>
    </row>
    <row r="14" spans="1:15" s="1945" customFormat="1" ht="30" customHeight="1">
      <c r="A14" s="1057"/>
      <c r="B14" s="2774" t="s">
        <v>2125</v>
      </c>
      <c r="C14" s="2774"/>
      <c r="D14" s="2774"/>
      <c r="E14" s="2774"/>
      <c r="F14" s="1947" t="s">
        <v>996</v>
      </c>
      <c r="G14" s="888">
        <v>4.7</v>
      </c>
      <c r="H14" s="888">
        <v>5.5</v>
      </c>
      <c r="I14" s="888">
        <v>5.8</v>
      </c>
      <c r="J14" s="888">
        <v>5.3</v>
      </c>
      <c r="K14" s="888">
        <v>6.2</v>
      </c>
      <c r="L14" s="888">
        <v>6.3</v>
      </c>
      <c r="M14" s="888">
        <v>9.9</v>
      </c>
      <c r="N14" s="888">
        <v>11.2</v>
      </c>
      <c r="O14" s="888">
        <v>2.5</v>
      </c>
    </row>
    <row r="15" spans="1:15" ht="30" customHeight="1">
      <c r="A15" s="1159"/>
      <c r="B15" s="2771" t="s">
        <v>2075</v>
      </c>
      <c r="C15" s="2771"/>
      <c r="D15" s="2771"/>
      <c r="E15" s="2771"/>
      <c r="F15" s="1943" t="s">
        <v>996</v>
      </c>
      <c r="G15" s="889">
        <v>4.7</v>
      </c>
      <c r="H15" s="889">
        <v>5.5</v>
      </c>
      <c r="I15" s="889">
        <v>5.8</v>
      </c>
      <c r="J15" s="889">
        <v>5.3</v>
      </c>
      <c r="K15" s="889">
        <v>6.2</v>
      </c>
      <c r="L15" s="889">
        <v>6.3</v>
      </c>
      <c r="M15" s="889">
        <v>9.9</v>
      </c>
      <c r="N15" s="889">
        <v>11.2</v>
      </c>
      <c r="O15" s="889">
        <v>2.5</v>
      </c>
    </row>
    <row r="16" spans="1:15" s="1945" customFormat="1" ht="16.149999999999999" customHeight="1">
      <c r="B16" s="1941" t="s">
        <v>333</v>
      </c>
      <c r="C16" s="1942"/>
      <c r="D16" s="1942"/>
      <c r="E16" s="1942"/>
      <c r="F16" s="1943" t="s">
        <v>996</v>
      </c>
      <c r="G16" s="889">
        <v>0</v>
      </c>
      <c r="H16" s="889">
        <v>0</v>
      </c>
      <c r="I16" s="889">
        <v>0</v>
      </c>
      <c r="J16" s="889">
        <v>0</v>
      </c>
      <c r="K16" s="889">
        <v>0</v>
      </c>
      <c r="L16" s="889">
        <v>0</v>
      </c>
      <c r="M16" s="889">
        <v>0</v>
      </c>
      <c r="N16" s="889">
        <v>0</v>
      </c>
      <c r="O16" s="889">
        <v>0</v>
      </c>
    </row>
    <row r="17" spans="1:15" ht="16.149999999999999" customHeight="1">
      <c r="A17" s="887" t="s">
        <v>995</v>
      </c>
      <c r="B17" s="902"/>
      <c r="C17" s="902"/>
      <c r="D17" s="902"/>
      <c r="E17" s="902"/>
      <c r="F17" s="902"/>
      <c r="G17" s="1942"/>
      <c r="H17" s="1942"/>
      <c r="I17" s="1942"/>
    </row>
    <row r="18" spans="1:15" ht="16.149999999999999" customHeight="1">
      <c r="B18" s="1942" t="s">
        <v>2083</v>
      </c>
      <c r="C18" s="1159"/>
      <c r="D18" s="1159"/>
      <c r="E18" s="1159"/>
      <c r="F18" s="1133" t="s">
        <v>692</v>
      </c>
      <c r="G18" s="889">
        <v>18.8</v>
      </c>
      <c r="H18" s="889">
        <v>16.8</v>
      </c>
      <c r="I18" s="889">
        <v>19.7</v>
      </c>
      <c r="J18" s="889">
        <v>23.4</v>
      </c>
      <c r="K18" s="889">
        <v>18</v>
      </c>
      <c r="L18" s="889">
        <v>15.9</v>
      </c>
      <c r="M18" s="889">
        <v>26.4</v>
      </c>
      <c r="N18" s="889">
        <v>32.200000000000003</v>
      </c>
      <c r="O18" s="889">
        <v>9.3000000000000007</v>
      </c>
    </row>
    <row r="19" spans="1:15" ht="16.149999999999999" customHeight="1">
      <c r="B19" s="1942" t="s">
        <v>2126</v>
      </c>
      <c r="F19" s="1008" t="s">
        <v>692</v>
      </c>
      <c r="G19" s="889">
        <v>4.8</v>
      </c>
      <c r="H19" s="889">
        <v>5.8</v>
      </c>
      <c r="I19" s="889">
        <v>6.9</v>
      </c>
      <c r="J19" s="889">
        <v>6.8</v>
      </c>
      <c r="K19" s="889">
        <v>7.1</v>
      </c>
      <c r="L19" s="889">
        <v>8.1999999999999993</v>
      </c>
      <c r="M19" s="889">
        <v>10</v>
      </c>
      <c r="N19" s="889">
        <v>13.1</v>
      </c>
      <c r="O19" s="889">
        <v>2.8</v>
      </c>
    </row>
    <row r="20" spans="1:15" s="1945" customFormat="1" ht="30" customHeight="1">
      <c r="A20" s="1057"/>
      <c r="B20" s="2774" t="s">
        <v>2125</v>
      </c>
      <c r="C20" s="2774"/>
      <c r="D20" s="2774"/>
      <c r="E20" s="2774"/>
      <c r="F20" s="1947" t="s">
        <v>692</v>
      </c>
      <c r="G20" s="888">
        <v>4.4000000000000004</v>
      </c>
      <c r="H20" s="888">
        <v>4.9000000000000004</v>
      </c>
      <c r="I20" s="888">
        <v>6.1</v>
      </c>
      <c r="J20" s="888">
        <v>5.9</v>
      </c>
      <c r="K20" s="888">
        <v>5.6</v>
      </c>
      <c r="L20" s="888">
        <v>6</v>
      </c>
      <c r="M20" s="888">
        <v>8.6</v>
      </c>
      <c r="N20" s="888">
        <v>11.1</v>
      </c>
      <c r="O20" s="888">
        <v>2.5</v>
      </c>
    </row>
    <row r="21" spans="1:15" ht="30" customHeight="1">
      <c r="A21" s="1159"/>
      <c r="B21" s="2771" t="s">
        <v>2075</v>
      </c>
      <c r="C21" s="2771"/>
      <c r="D21" s="2771"/>
      <c r="E21" s="2771"/>
      <c r="F21" s="1943" t="s">
        <v>692</v>
      </c>
      <c r="G21" s="889">
        <v>5.3</v>
      </c>
      <c r="H21" s="889">
        <v>6.7</v>
      </c>
      <c r="I21" s="889">
        <v>5.7</v>
      </c>
      <c r="J21" s="889">
        <v>4.9000000000000004</v>
      </c>
      <c r="K21" s="889">
        <v>7.3</v>
      </c>
      <c r="L21" s="889">
        <v>6.9</v>
      </c>
      <c r="M21" s="889">
        <v>12.3</v>
      </c>
      <c r="N21" s="889">
        <v>11.8</v>
      </c>
      <c r="O21" s="889">
        <v>2.7</v>
      </c>
    </row>
    <row r="22" spans="1:15" s="1945" customFormat="1" ht="16.149999999999999" customHeight="1">
      <c r="B22" s="1941" t="s">
        <v>333</v>
      </c>
      <c r="C22" s="1942"/>
      <c r="D22" s="1942"/>
      <c r="E22" s="1942"/>
      <c r="F22" s="1943" t="s">
        <v>692</v>
      </c>
      <c r="G22" s="889">
        <v>0</v>
      </c>
      <c r="H22" s="889">
        <v>0</v>
      </c>
      <c r="I22" s="889">
        <v>0</v>
      </c>
      <c r="J22" s="889">
        <v>0</v>
      </c>
      <c r="K22" s="889">
        <v>0</v>
      </c>
      <c r="L22" s="889">
        <v>0</v>
      </c>
      <c r="M22" s="889">
        <v>0</v>
      </c>
      <c r="N22" s="889">
        <v>0</v>
      </c>
      <c r="O22" s="889">
        <v>0</v>
      </c>
    </row>
    <row r="23" spans="1:15" s="1863" customFormat="1" ht="16.149999999999999" customHeight="1">
      <c r="A23" s="898" t="s">
        <v>1003</v>
      </c>
      <c r="B23" s="1022"/>
      <c r="C23" s="1022"/>
      <c r="D23" s="1022"/>
      <c r="E23" s="1022"/>
      <c r="F23" s="1022"/>
      <c r="G23" s="1022"/>
      <c r="H23" s="1022"/>
      <c r="I23" s="1022"/>
    </row>
    <row r="24" spans="1:15" ht="16.149999999999999" customHeight="1">
      <c r="A24" s="887" t="s">
        <v>339</v>
      </c>
      <c r="B24" s="902"/>
      <c r="C24" s="902"/>
      <c r="D24" s="902"/>
      <c r="E24" s="902"/>
      <c r="F24" s="902"/>
      <c r="G24" s="902"/>
      <c r="H24" s="902"/>
      <c r="I24" s="902"/>
      <c r="J24" s="902"/>
      <c r="K24" s="902"/>
      <c r="L24" s="902"/>
      <c r="M24" s="902"/>
      <c r="N24" s="902"/>
      <c r="O24" s="902"/>
    </row>
    <row r="25" spans="1:15" ht="16.149999999999999" customHeight="1">
      <c r="B25" s="1942" t="s">
        <v>2083</v>
      </c>
      <c r="C25" s="1159"/>
      <c r="D25" s="1159"/>
      <c r="E25" s="1159"/>
      <c r="F25" s="1133" t="s">
        <v>692</v>
      </c>
      <c r="G25" s="889">
        <v>4.4000000000000004</v>
      </c>
      <c r="H25" s="889">
        <v>3.3</v>
      </c>
      <c r="I25" s="889">
        <v>4.8</v>
      </c>
      <c r="J25" s="889">
        <v>3.4</v>
      </c>
      <c r="K25" s="889">
        <v>4.9000000000000004</v>
      </c>
      <c r="L25" s="889">
        <v>5.2</v>
      </c>
      <c r="M25" s="889">
        <v>3.4</v>
      </c>
      <c r="N25" s="889">
        <v>2.5</v>
      </c>
      <c r="O25" s="889">
        <v>4.0999999999999996</v>
      </c>
    </row>
    <row r="26" spans="1:15" ht="16.149999999999999" customHeight="1">
      <c r="B26" s="1942" t="s">
        <v>2126</v>
      </c>
      <c r="F26" s="1008" t="s">
        <v>692</v>
      </c>
      <c r="G26" s="889">
        <v>29.1</v>
      </c>
      <c r="H26" s="889">
        <v>30.5</v>
      </c>
      <c r="I26" s="889">
        <v>30.8</v>
      </c>
      <c r="J26" s="889">
        <v>32.4</v>
      </c>
      <c r="K26" s="889">
        <v>30.5</v>
      </c>
      <c r="L26" s="889">
        <v>34.9</v>
      </c>
      <c r="M26" s="889">
        <v>33.1</v>
      </c>
      <c r="N26" s="889">
        <v>27.5</v>
      </c>
      <c r="O26" s="889">
        <v>30.4</v>
      </c>
    </row>
    <row r="27" spans="1:15" s="1945" customFormat="1" ht="30" customHeight="1">
      <c r="A27" s="1057"/>
      <c r="B27" s="2774" t="s">
        <v>2125</v>
      </c>
      <c r="C27" s="2774"/>
      <c r="D27" s="2774"/>
      <c r="E27" s="2774"/>
      <c r="F27" s="1947" t="s">
        <v>692</v>
      </c>
      <c r="G27" s="888">
        <v>33.5</v>
      </c>
      <c r="H27" s="888">
        <v>33.799999999999997</v>
      </c>
      <c r="I27" s="888">
        <v>35.6</v>
      </c>
      <c r="J27" s="888">
        <v>35.799999999999997</v>
      </c>
      <c r="K27" s="888">
        <v>35.4</v>
      </c>
      <c r="L27" s="888">
        <v>40.1</v>
      </c>
      <c r="M27" s="888">
        <v>36.5</v>
      </c>
      <c r="N27" s="888">
        <v>30</v>
      </c>
      <c r="O27" s="1026">
        <v>34.5</v>
      </c>
    </row>
    <row r="28" spans="1:15" ht="30" customHeight="1">
      <c r="A28" s="1159"/>
      <c r="B28" s="2771" t="s">
        <v>2075</v>
      </c>
      <c r="C28" s="2771"/>
      <c r="D28" s="2771"/>
      <c r="E28" s="2771"/>
      <c r="F28" s="1943" t="s">
        <v>692</v>
      </c>
      <c r="G28" s="889">
        <v>66.5</v>
      </c>
      <c r="H28" s="889">
        <v>66.2</v>
      </c>
      <c r="I28" s="889">
        <v>64.400000000000006</v>
      </c>
      <c r="J28" s="889">
        <v>64.2</v>
      </c>
      <c r="K28" s="889">
        <v>64.599999999999994</v>
      </c>
      <c r="L28" s="889">
        <v>59.9</v>
      </c>
      <c r="M28" s="889">
        <v>63.5</v>
      </c>
      <c r="N28" s="889">
        <v>70</v>
      </c>
      <c r="O28" s="889">
        <v>65.5</v>
      </c>
    </row>
    <row r="29" spans="1:15" s="1945" customFormat="1" ht="16.149999999999999" customHeight="1">
      <c r="B29" s="1941" t="s">
        <v>333</v>
      </c>
      <c r="F29" s="1947" t="s">
        <v>692</v>
      </c>
      <c r="G29" s="889">
        <v>100</v>
      </c>
      <c r="H29" s="889">
        <v>100</v>
      </c>
      <c r="I29" s="889">
        <v>100</v>
      </c>
      <c r="J29" s="889">
        <v>100</v>
      </c>
      <c r="K29" s="889">
        <v>100</v>
      </c>
      <c r="L29" s="889">
        <v>100</v>
      </c>
      <c r="M29" s="889">
        <v>100</v>
      </c>
      <c r="N29" s="889">
        <v>100</v>
      </c>
      <c r="O29" s="889">
        <v>100</v>
      </c>
    </row>
    <row r="30" spans="1:15" s="1945" customFormat="1" ht="16.149999999999999" customHeight="1">
      <c r="B30" s="1945" t="s">
        <v>333</v>
      </c>
      <c r="F30" s="1010" t="s">
        <v>20</v>
      </c>
      <c r="G30" s="900">
        <v>5456900</v>
      </c>
      <c r="H30" s="900">
        <v>4295000</v>
      </c>
      <c r="I30" s="900">
        <v>3237300</v>
      </c>
      <c r="J30" s="900">
        <v>1646600</v>
      </c>
      <c r="K30" s="900">
        <v>1208100</v>
      </c>
      <c r="L30" s="900">
        <v>364500</v>
      </c>
      <c r="M30" s="900">
        <v>275600</v>
      </c>
      <c r="N30" s="900">
        <v>90500</v>
      </c>
      <c r="O30" s="900">
        <v>16574700</v>
      </c>
    </row>
    <row r="31" spans="1:15" ht="16.149999999999999" customHeight="1">
      <c r="A31" s="887" t="s">
        <v>1346</v>
      </c>
      <c r="B31" s="902"/>
      <c r="C31" s="902"/>
      <c r="D31" s="902"/>
      <c r="E31" s="902"/>
      <c r="F31" s="902"/>
      <c r="G31" s="902"/>
      <c r="H31" s="902"/>
      <c r="I31" s="902"/>
    </row>
    <row r="32" spans="1:15" ht="16.149999999999999" customHeight="1">
      <c r="B32" s="1942" t="s">
        <v>2083</v>
      </c>
      <c r="C32" s="1159"/>
      <c r="D32" s="1159"/>
      <c r="E32" s="1159"/>
      <c r="F32" s="1133" t="s">
        <v>996</v>
      </c>
      <c r="G32" s="889">
        <v>0.9</v>
      </c>
      <c r="H32" s="889">
        <v>0.8</v>
      </c>
      <c r="I32" s="889">
        <v>0.9</v>
      </c>
      <c r="J32" s="889">
        <v>0.8</v>
      </c>
      <c r="K32" s="889">
        <v>0.9</v>
      </c>
      <c r="L32" s="889">
        <v>1.3</v>
      </c>
      <c r="M32" s="889">
        <v>1.3</v>
      </c>
      <c r="N32" s="889">
        <v>1.5</v>
      </c>
      <c r="O32" s="889">
        <v>0.5</v>
      </c>
    </row>
    <row r="33" spans="1:15" ht="16.149999999999999" customHeight="1">
      <c r="B33" s="1942" t="s">
        <v>2126</v>
      </c>
      <c r="F33" s="1008" t="s">
        <v>996</v>
      </c>
      <c r="G33" s="889">
        <v>2</v>
      </c>
      <c r="H33" s="889">
        <v>1.8</v>
      </c>
      <c r="I33" s="889">
        <v>2</v>
      </c>
      <c r="J33" s="889">
        <v>2.4</v>
      </c>
      <c r="K33" s="889">
        <v>2.4</v>
      </c>
      <c r="L33" s="889">
        <v>3.6</v>
      </c>
      <c r="M33" s="889">
        <v>3.1</v>
      </c>
      <c r="N33" s="889">
        <v>4.2</v>
      </c>
      <c r="O33" s="889">
        <v>1</v>
      </c>
    </row>
    <row r="34" spans="1:15" s="1945" customFormat="1" ht="30" customHeight="1">
      <c r="A34" s="1057"/>
      <c r="B34" s="2774" t="s">
        <v>2125</v>
      </c>
      <c r="C34" s="2774"/>
      <c r="D34" s="2774"/>
      <c r="E34" s="2774"/>
      <c r="F34" s="1947" t="s">
        <v>996</v>
      </c>
      <c r="G34" s="888">
        <v>2.1</v>
      </c>
      <c r="H34" s="888">
        <v>2.1</v>
      </c>
      <c r="I34" s="888">
        <v>2.1</v>
      </c>
      <c r="J34" s="888">
        <v>2.4</v>
      </c>
      <c r="K34" s="888">
        <v>2.6</v>
      </c>
      <c r="L34" s="888">
        <v>3.5</v>
      </c>
      <c r="M34" s="888">
        <v>3</v>
      </c>
      <c r="N34" s="888">
        <v>4.7</v>
      </c>
      <c r="O34" s="888">
        <v>1.1000000000000001</v>
      </c>
    </row>
    <row r="35" spans="1:15" ht="30" customHeight="1">
      <c r="A35" s="1159"/>
      <c r="B35" s="2771" t="s">
        <v>2075</v>
      </c>
      <c r="C35" s="2771"/>
      <c r="D35" s="2771"/>
      <c r="E35" s="2771"/>
      <c r="F35" s="1943" t="s">
        <v>996</v>
      </c>
      <c r="G35" s="889">
        <v>2.1</v>
      </c>
      <c r="H35" s="889">
        <v>2.1</v>
      </c>
      <c r="I35" s="889">
        <v>2.1</v>
      </c>
      <c r="J35" s="889">
        <v>2.4</v>
      </c>
      <c r="K35" s="889">
        <v>2.6</v>
      </c>
      <c r="L35" s="889">
        <v>3.5</v>
      </c>
      <c r="M35" s="889">
        <v>3</v>
      </c>
      <c r="N35" s="889">
        <v>4.7</v>
      </c>
      <c r="O35" s="889">
        <v>1.1000000000000001</v>
      </c>
    </row>
    <row r="36" spans="1:15" s="1945" customFormat="1" ht="16.149999999999999" customHeight="1">
      <c r="B36" s="1941" t="s">
        <v>333</v>
      </c>
      <c r="C36" s="1942"/>
      <c r="D36" s="1942"/>
      <c r="E36" s="1942"/>
      <c r="F36" s="1943" t="s">
        <v>996</v>
      </c>
      <c r="G36" s="889">
        <v>0</v>
      </c>
      <c r="H36" s="889">
        <v>0</v>
      </c>
      <c r="I36" s="889">
        <v>0</v>
      </c>
      <c r="J36" s="889">
        <v>0</v>
      </c>
      <c r="K36" s="889">
        <v>0</v>
      </c>
      <c r="L36" s="889">
        <v>0</v>
      </c>
      <c r="M36" s="889">
        <v>0</v>
      </c>
      <c r="N36" s="889">
        <v>0</v>
      </c>
      <c r="O36" s="889">
        <v>0</v>
      </c>
    </row>
    <row r="37" spans="1:15" ht="16.149999999999999" customHeight="1">
      <c r="A37" s="887" t="s">
        <v>995</v>
      </c>
      <c r="B37" s="902"/>
      <c r="C37" s="902"/>
      <c r="D37" s="902"/>
      <c r="E37" s="902"/>
      <c r="F37" s="902"/>
      <c r="G37" s="1942"/>
      <c r="H37" s="1942"/>
      <c r="I37" s="1942"/>
    </row>
    <row r="38" spans="1:15" ht="16.149999999999999" customHeight="1">
      <c r="B38" s="1942" t="s">
        <v>2083</v>
      </c>
      <c r="C38" s="1159"/>
      <c r="D38" s="1159"/>
      <c r="E38" s="1159"/>
      <c r="F38" s="1133" t="s">
        <v>692</v>
      </c>
      <c r="G38" s="889">
        <v>10.4</v>
      </c>
      <c r="H38" s="889">
        <v>11.7</v>
      </c>
      <c r="I38" s="889">
        <v>9.8000000000000007</v>
      </c>
      <c r="J38" s="889">
        <v>11.9</v>
      </c>
      <c r="K38" s="889">
        <v>9.4</v>
      </c>
      <c r="L38" s="889">
        <v>13.1</v>
      </c>
      <c r="M38" s="889">
        <v>18.899999999999999</v>
      </c>
      <c r="N38" s="889">
        <v>29.5</v>
      </c>
      <c r="O38" s="889">
        <v>5.6</v>
      </c>
    </row>
    <row r="39" spans="1:15" ht="16.149999999999999" customHeight="1">
      <c r="B39" s="1942" t="s">
        <v>2126</v>
      </c>
      <c r="F39" s="1008" t="s">
        <v>692</v>
      </c>
      <c r="G39" s="889">
        <v>3.4</v>
      </c>
      <c r="H39" s="889">
        <v>3.1</v>
      </c>
      <c r="I39" s="889">
        <v>3.3</v>
      </c>
      <c r="J39" s="889">
        <v>3.8</v>
      </c>
      <c r="K39" s="889">
        <v>4.0999999999999996</v>
      </c>
      <c r="L39" s="889">
        <v>5.2</v>
      </c>
      <c r="M39" s="889">
        <v>4.8</v>
      </c>
      <c r="N39" s="889">
        <v>7.8</v>
      </c>
      <c r="O39" s="889">
        <v>1.7</v>
      </c>
    </row>
    <row r="40" spans="1:15" s="1945" customFormat="1" ht="30" customHeight="1">
      <c r="A40" s="1057"/>
      <c r="B40" s="2774" t="s">
        <v>2125</v>
      </c>
      <c r="C40" s="2774"/>
      <c r="D40" s="2774"/>
      <c r="E40" s="2774"/>
      <c r="F40" s="1947" t="s">
        <v>692</v>
      </c>
      <c r="G40" s="888">
        <v>3.1</v>
      </c>
      <c r="H40" s="888">
        <v>3.1</v>
      </c>
      <c r="I40" s="888">
        <v>2.9</v>
      </c>
      <c r="J40" s="888">
        <v>3.5</v>
      </c>
      <c r="K40" s="888">
        <v>3.7</v>
      </c>
      <c r="L40" s="888">
        <v>4.4000000000000004</v>
      </c>
      <c r="M40" s="888">
        <v>4.2</v>
      </c>
      <c r="N40" s="888">
        <v>7.9</v>
      </c>
      <c r="O40" s="888">
        <v>1.6</v>
      </c>
    </row>
    <row r="41" spans="1:15" ht="30" customHeight="1">
      <c r="A41" s="1159"/>
      <c r="B41" s="2771" t="s">
        <v>2075</v>
      </c>
      <c r="C41" s="2771"/>
      <c r="D41" s="2771"/>
      <c r="E41" s="2771"/>
      <c r="F41" s="1943" t="s">
        <v>692</v>
      </c>
      <c r="G41" s="889">
        <v>1.6</v>
      </c>
      <c r="H41" s="889">
        <v>1.6</v>
      </c>
      <c r="I41" s="889">
        <v>1.6</v>
      </c>
      <c r="J41" s="889">
        <v>1.9</v>
      </c>
      <c r="K41" s="889">
        <v>2</v>
      </c>
      <c r="L41" s="889">
        <v>3</v>
      </c>
      <c r="M41" s="889">
        <v>2.4</v>
      </c>
      <c r="N41" s="889">
        <v>3.4</v>
      </c>
      <c r="O41" s="889">
        <v>0.8</v>
      </c>
    </row>
    <row r="42" spans="1:15" s="1945" customFormat="1" ht="16.149999999999999" customHeight="1">
      <c r="B42" s="1941" t="s">
        <v>333</v>
      </c>
      <c r="C42" s="1942"/>
      <c r="D42" s="1942"/>
      <c r="E42" s="1942"/>
      <c r="F42" s="1943" t="s">
        <v>692</v>
      </c>
      <c r="G42" s="889">
        <v>0</v>
      </c>
      <c r="H42" s="889">
        <v>0</v>
      </c>
      <c r="I42" s="889">
        <v>0</v>
      </c>
      <c r="J42" s="889">
        <v>0</v>
      </c>
      <c r="K42" s="889">
        <v>0</v>
      </c>
      <c r="L42" s="889">
        <v>0</v>
      </c>
      <c r="M42" s="889">
        <v>0</v>
      </c>
      <c r="N42" s="889">
        <v>0</v>
      </c>
      <c r="O42" s="889">
        <v>0</v>
      </c>
    </row>
    <row r="43" spans="1:15" ht="3.75" customHeight="1">
      <c r="A43" s="1074"/>
      <c r="B43" s="1074"/>
      <c r="C43" s="1074"/>
      <c r="D43" s="1074"/>
      <c r="E43" s="1074"/>
      <c r="F43" s="1013"/>
      <c r="G43" s="1073"/>
      <c r="H43" s="1073"/>
      <c r="I43" s="1073"/>
      <c r="J43" s="1074"/>
      <c r="K43" s="1074"/>
      <c r="L43" s="1074"/>
      <c r="M43" s="1074"/>
      <c r="N43" s="1074"/>
      <c r="O43" s="1074"/>
    </row>
    <row r="44" spans="1:15" ht="16.5" customHeight="1">
      <c r="A44" s="2000" t="s">
        <v>19</v>
      </c>
      <c r="B44" s="2000" t="s">
        <v>2117</v>
      </c>
      <c r="C44" s="2000"/>
    </row>
    <row r="45" spans="1:15" ht="16.5" customHeight="1">
      <c r="A45" s="2000" t="s">
        <v>18</v>
      </c>
      <c r="B45" s="2000" t="s">
        <v>2124</v>
      </c>
      <c r="C45" s="2000"/>
    </row>
    <row r="46" spans="1:15" ht="30" customHeight="1">
      <c r="A46" s="2000" t="s">
        <v>17</v>
      </c>
      <c r="B46" s="2690" t="s">
        <v>994</v>
      </c>
      <c r="C46" s="2799"/>
      <c r="D46" s="2799"/>
      <c r="E46" s="2799"/>
      <c r="F46" s="2799"/>
      <c r="G46" s="2799"/>
      <c r="H46" s="2799"/>
      <c r="I46" s="2799"/>
      <c r="J46" s="2799"/>
      <c r="K46" s="2799"/>
      <c r="L46" s="2799"/>
      <c r="M46" s="2799"/>
      <c r="N46" s="2799"/>
      <c r="O46" s="2799"/>
    </row>
    <row r="47" spans="1:15" s="891" customFormat="1" ht="16.149999999999999" customHeight="1">
      <c r="A47" s="2000"/>
      <c r="B47" s="1942" t="s">
        <v>2100</v>
      </c>
      <c r="C47" s="1251"/>
      <c r="D47" s="1251"/>
      <c r="E47" s="1251"/>
      <c r="F47" s="1251"/>
      <c r="G47" s="1251"/>
      <c r="H47" s="1251"/>
      <c r="I47" s="1251"/>
      <c r="J47" s="1251"/>
      <c r="K47" s="890"/>
      <c r="L47" s="890"/>
      <c r="M47" s="890"/>
      <c r="N47" s="890"/>
      <c r="O47" s="890"/>
    </row>
    <row r="48" spans="1:15" s="1036" customFormat="1" ht="30" customHeight="1">
      <c r="A48" s="1720" t="s">
        <v>391</v>
      </c>
      <c r="B48" s="1942"/>
      <c r="C48" s="1942"/>
      <c r="D48" s="2667" t="s">
        <v>2123</v>
      </c>
      <c r="E48" s="2667"/>
      <c r="F48" s="2667"/>
      <c r="G48" s="2667"/>
      <c r="H48" s="2667"/>
      <c r="I48" s="2667"/>
      <c r="J48" s="2667"/>
      <c r="K48" s="2667"/>
      <c r="L48" s="2667"/>
      <c r="M48" s="2667"/>
      <c r="N48" s="2667"/>
      <c r="O48" s="2667"/>
    </row>
    <row r="49" spans="4:15" ht="33" customHeight="1">
      <c r="D49" s="2832"/>
      <c r="E49" s="2832"/>
      <c r="F49" s="2832"/>
      <c r="G49" s="2832"/>
      <c r="H49" s="2832"/>
      <c r="I49" s="2832"/>
      <c r="J49" s="2832"/>
      <c r="K49" s="2832"/>
      <c r="L49" s="2832"/>
      <c r="M49" s="2832"/>
      <c r="N49" s="2832"/>
      <c r="O49" s="2832"/>
    </row>
    <row r="50" spans="4:15" ht="16.5" customHeight="1">
      <c r="G50" s="1714"/>
      <c r="H50" s="1714"/>
      <c r="I50" s="1714"/>
      <c r="J50" s="1714"/>
      <c r="K50" s="1714"/>
      <c r="L50" s="1714"/>
      <c r="M50" s="1714"/>
      <c r="N50" s="1714"/>
      <c r="O50" s="1714"/>
    </row>
    <row r="51" spans="4:15" ht="16.5" customHeight="1">
      <c r="G51" s="1714"/>
      <c r="H51" s="1714"/>
      <c r="I51" s="1714"/>
      <c r="J51" s="1714"/>
      <c r="K51" s="1714"/>
      <c r="L51" s="1714"/>
      <c r="M51" s="1714"/>
      <c r="N51" s="1714"/>
      <c r="O51" s="1714"/>
    </row>
  </sheetData>
  <mergeCells count="16">
    <mergeCell ref="E1:O1"/>
    <mergeCell ref="B7:E7"/>
    <mergeCell ref="B27:E27"/>
    <mergeCell ref="D48:O48"/>
    <mergeCell ref="B28:E28"/>
    <mergeCell ref="B34:E34"/>
    <mergeCell ref="B35:E35"/>
    <mergeCell ref="B40:E40"/>
    <mergeCell ref="B41:E41"/>
    <mergeCell ref="D49:O49"/>
    <mergeCell ref="B8:E8"/>
    <mergeCell ref="B14:E14"/>
    <mergeCell ref="B15:E15"/>
    <mergeCell ref="B20:E20"/>
    <mergeCell ref="B21:E21"/>
    <mergeCell ref="B46:O4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4A.9.11&amp;G
 </oddHeader>
    <oddFooter>&amp;L&amp;8&amp;G 
&amp;"Arial,Regular"OVERCOMING INDIGENOUS
DISADVANTAGE 2020&amp;C &amp;R&amp;8&amp;G&amp;"Arial,Regular" 
ATTACHMENT TABLES
&amp;"Arial,Regular"PAGE &amp;"Arial,Bold"&amp;P&amp;"Arial,Regular" of TABLE 4A.9.11</oddFooter>
  </headerFooter>
  <legacyDrawingHF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showGridLines="0" zoomScaleNormal="100" zoomScaleSheetLayoutView="100" workbookViewId="0"/>
  </sheetViews>
  <sheetFormatPr defaultColWidth="9.140625" defaultRowHeight="15"/>
  <cols>
    <col min="1" max="1" width="3.7109375" style="886" customWidth="1"/>
    <col min="2" max="3" width="2.7109375" style="886" customWidth="1"/>
    <col min="4" max="4" width="7.7109375" style="886" customWidth="1"/>
    <col min="5" max="5" width="19.7109375" style="886" customWidth="1"/>
    <col min="6" max="6" width="5.140625" style="886" customWidth="1"/>
    <col min="7" max="15" width="9.28515625" style="886" customWidth="1"/>
    <col min="16" max="16384" width="9.140625" style="886"/>
  </cols>
  <sheetData>
    <row r="1" spans="1:15" ht="33.6" customHeight="1">
      <c r="A1" s="1836" t="s">
        <v>2136</v>
      </c>
      <c r="B1" s="875"/>
      <c r="C1" s="875"/>
      <c r="D1" s="875"/>
      <c r="E1" s="2835" t="s">
        <v>2135</v>
      </c>
      <c r="F1" s="2833"/>
      <c r="G1" s="2834"/>
      <c r="H1" s="2834"/>
      <c r="I1" s="2834"/>
      <c r="J1" s="2834"/>
      <c r="K1" s="2834"/>
      <c r="L1" s="2834"/>
      <c r="M1" s="2834"/>
      <c r="N1" s="2834"/>
      <c r="O1" s="2834"/>
    </row>
    <row r="2" spans="1:15" s="1942" customFormat="1" ht="16.5" customHeight="1">
      <c r="A2" s="1041"/>
      <c r="B2" s="1041"/>
      <c r="C2" s="1041"/>
      <c r="D2" s="1041"/>
      <c r="E2" s="1041"/>
      <c r="F2" s="1102" t="s">
        <v>31</v>
      </c>
      <c r="G2" s="1102" t="s">
        <v>30</v>
      </c>
      <c r="H2" s="1102" t="s">
        <v>702</v>
      </c>
      <c r="I2" s="1102" t="s">
        <v>52</v>
      </c>
      <c r="J2" s="1102" t="s">
        <v>51</v>
      </c>
      <c r="K2" s="1102" t="s">
        <v>29</v>
      </c>
      <c r="L2" s="1102" t="s">
        <v>645</v>
      </c>
      <c r="M2" s="1102" t="s">
        <v>701</v>
      </c>
      <c r="N2" s="1102" t="s">
        <v>28</v>
      </c>
      <c r="O2" s="1102" t="s">
        <v>700</v>
      </c>
    </row>
    <row r="3" spans="1:15" s="1863" customFormat="1" ht="16.5" customHeight="1">
      <c r="A3" s="898" t="s">
        <v>1002</v>
      </c>
      <c r="B3" s="1022"/>
      <c r="C3" s="1022"/>
      <c r="D3" s="1022"/>
      <c r="E3" s="1022"/>
      <c r="F3" s="1022"/>
      <c r="G3" s="1022"/>
      <c r="H3" s="1022"/>
    </row>
    <row r="4" spans="1:15" s="1942" customFormat="1" ht="16.149999999999999" customHeight="1">
      <c r="A4" s="887" t="s">
        <v>339</v>
      </c>
      <c r="B4" s="902"/>
      <c r="C4" s="902"/>
      <c r="D4" s="902"/>
      <c r="E4" s="902"/>
      <c r="F4" s="902"/>
      <c r="G4" s="902"/>
      <c r="H4" s="902"/>
      <c r="I4" s="902"/>
      <c r="J4" s="902"/>
      <c r="K4" s="902"/>
      <c r="L4" s="902"/>
      <c r="M4" s="902"/>
      <c r="N4" s="902"/>
      <c r="O4" s="902"/>
    </row>
    <row r="5" spans="1:15" s="1942" customFormat="1" ht="16.149999999999999" customHeight="1">
      <c r="B5" s="1942" t="s">
        <v>2083</v>
      </c>
      <c r="C5" s="1159"/>
      <c r="D5" s="1159"/>
      <c r="E5" s="1159"/>
      <c r="F5" s="1133" t="s">
        <v>692</v>
      </c>
      <c r="G5" s="889">
        <v>11.079436611159</v>
      </c>
      <c r="H5" s="889">
        <v>11.4667293704522</v>
      </c>
      <c r="I5" s="889">
        <v>7.9590962031925798</v>
      </c>
      <c r="J5" s="889">
        <v>8.6119979710878791</v>
      </c>
      <c r="K5" s="889">
        <v>13.048326588162499</v>
      </c>
      <c r="L5" s="889">
        <v>12.037437542573899</v>
      </c>
      <c r="M5" s="889">
        <v>12.0887615453946</v>
      </c>
      <c r="N5" s="889">
        <v>11.7777347139015</v>
      </c>
      <c r="O5" s="889">
        <v>10.31011765333</v>
      </c>
    </row>
    <row r="6" spans="1:15" s="1942" customFormat="1" ht="16.149999999999999" customHeight="1">
      <c r="B6" s="1942" t="s">
        <v>2134</v>
      </c>
      <c r="F6" s="1008" t="s">
        <v>692</v>
      </c>
      <c r="G6" s="889">
        <v>49.6376277105621</v>
      </c>
      <c r="H6" s="889">
        <v>52.265034813816499</v>
      </c>
      <c r="I6" s="889">
        <v>46.834142818089298</v>
      </c>
      <c r="J6" s="889">
        <v>45.470030801150202</v>
      </c>
      <c r="K6" s="889">
        <v>51.348447723296303</v>
      </c>
      <c r="L6" s="889">
        <v>46.9742454718725</v>
      </c>
      <c r="M6" s="889">
        <v>52.174508095131202</v>
      </c>
      <c r="N6" s="889">
        <v>46.514714232821397</v>
      </c>
      <c r="O6" s="889">
        <v>48.548629570889702</v>
      </c>
    </row>
    <row r="7" spans="1:15" s="1945" customFormat="1" ht="30" customHeight="1">
      <c r="A7" s="1057"/>
      <c r="B7" s="2774" t="s">
        <v>2125</v>
      </c>
      <c r="C7" s="2774"/>
      <c r="D7" s="2774"/>
      <c r="E7" s="2774"/>
      <c r="F7" s="1947" t="s">
        <v>692</v>
      </c>
      <c r="G7" s="888">
        <v>60.719354213312599</v>
      </c>
      <c r="H7" s="888">
        <v>63.736772346621699</v>
      </c>
      <c r="I7" s="888">
        <v>54.786013681561798</v>
      </c>
      <c r="J7" s="888">
        <v>54.071889300890803</v>
      </c>
      <c r="K7" s="888">
        <v>64.389748907655999</v>
      </c>
      <c r="L7" s="888">
        <v>58.994691432369201</v>
      </c>
      <c r="M7" s="888">
        <v>64.233204526256699</v>
      </c>
      <c r="N7" s="888">
        <v>58.280785088263698</v>
      </c>
      <c r="O7" s="888">
        <v>58.860080753234101</v>
      </c>
    </row>
    <row r="8" spans="1:15" s="1942" customFormat="1" ht="30" customHeight="1">
      <c r="A8" s="1159"/>
      <c r="B8" s="2771" t="s">
        <v>2075</v>
      </c>
      <c r="C8" s="2771"/>
      <c r="D8" s="2771"/>
      <c r="E8" s="2771"/>
      <c r="F8" s="1943" t="s">
        <v>692</v>
      </c>
      <c r="G8" s="889">
        <v>39.282935678278903</v>
      </c>
      <c r="H8" s="889">
        <v>36.263227653378401</v>
      </c>
      <c r="I8" s="889">
        <v>45.213424798918197</v>
      </c>
      <c r="J8" s="889">
        <v>45.917971227761903</v>
      </c>
      <c r="K8" s="889">
        <v>35.610251092344001</v>
      </c>
      <c r="L8" s="889">
        <v>41.014673615353203</v>
      </c>
      <c r="M8" s="889">
        <v>35.766795473743301</v>
      </c>
      <c r="N8" s="889">
        <v>41.706287505600798</v>
      </c>
      <c r="O8" s="889">
        <v>41.139919246765899</v>
      </c>
    </row>
    <row r="9" spans="1:15" s="1945" customFormat="1" ht="16.149999999999999" customHeight="1">
      <c r="B9" s="1941" t="s">
        <v>2133</v>
      </c>
      <c r="F9" s="1943" t="s">
        <v>692</v>
      </c>
      <c r="G9" s="889">
        <v>100</v>
      </c>
      <c r="H9" s="889">
        <v>100</v>
      </c>
      <c r="I9" s="889">
        <v>100</v>
      </c>
      <c r="J9" s="889">
        <v>100</v>
      </c>
      <c r="K9" s="889">
        <v>100</v>
      </c>
      <c r="L9" s="889">
        <v>100</v>
      </c>
      <c r="M9" s="889">
        <v>100</v>
      </c>
      <c r="N9" s="889">
        <v>100</v>
      </c>
      <c r="O9" s="889">
        <v>100</v>
      </c>
    </row>
    <row r="10" spans="1:15" s="1942" customFormat="1" ht="16.149999999999999" customHeight="1">
      <c r="A10" s="887" t="s">
        <v>1346</v>
      </c>
      <c r="B10" s="902"/>
      <c r="C10" s="902"/>
      <c r="D10" s="902"/>
      <c r="E10" s="902"/>
      <c r="F10" s="902"/>
      <c r="G10" s="902"/>
      <c r="H10" s="902"/>
      <c r="I10" s="902"/>
    </row>
    <row r="11" spans="1:15" s="1942" customFormat="1" ht="16.149999999999999" customHeight="1">
      <c r="B11" s="1942" t="s">
        <v>2134</v>
      </c>
      <c r="C11" s="1159"/>
      <c r="D11" s="1159"/>
      <c r="E11" s="1159"/>
      <c r="F11" s="1133" t="s">
        <v>996</v>
      </c>
      <c r="G11" s="889">
        <v>3.0694665427846832</v>
      </c>
      <c r="H11" s="889">
        <v>2.5906742675238266</v>
      </c>
      <c r="I11" s="889">
        <v>4.0178827400361685</v>
      </c>
      <c r="J11" s="889">
        <v>3.6902692332242446</v>
      </c>
      <c r="K11" s="889">
        <v>4.5638690622636586</v>
      </c>
      <c r="L11" s="889">
        <v>4.5658168316315013</v>
      </c>
      <c r="M11" s="889">
        <v>7.2848264616875307</v>
      </c>
      <c r="N11" s="889">
        <v>4.9760389866995602</v>
      </c>
      <c r="O11" s="889">
        <v>1.6674228311368422</v>
      </c>
    </row>
    <row r="12" spans="1:15" s="1945" customFormat="1" ht="30" customHeight="1">
      <c r="A12" s="1057"/>
      <c r="B12" s="2774" t="s">
        <v>2125</v>
      </c>
      <c r="C12" s="2774"/>
      <c r="D12" s="2774"/>
      <c r="E12" s="2774"/>
      <c r="F12" s="1947" t="s">
        <v>996</v>
      </c>
      <c r="G12" s="888">
        <v>4.7511943866778683</v>
      </c>
      <c r="H12" s="888">
        <v>4.3065502215308102</v>
      </c>
      <c r="I12" s="888">
        <v>5.7772152001530364</v>
      </c>
      <c r="J12" s="888">
        <v>7.1292249269084138</v>
      </c>
      <c r="K12" s="888">
        <v>7.4121012982949859</v>
      </c>
      <c r="L12" s="888">
        <v>7.5413419232328867</v>
      </c>
      <c r="M12" s="888">
        <v>9.0017828637827506</v>
      </c>
      <c r="N12" s="888">
        <v>8.4908154598886227</v>
      </c>
      <c r="O12" s="888">
        <v>2.6653914941954562</v>
      </c>
    </row>
    <row r="13" spans="1:15" s="1942" customFormat="1" ht="30" customHeight="1">
      <c r="A13" s="1159"/>
      <c r="B13" s="2771" t="s">
        <v>2075</v>
      </c>
      <c r="C13" s="2771"/>
      <c r="D13" s="2771"/>
      <c r="E13" s="2771"/>
      <c r="F13" s="1943" t="s">
        <v>996</v>
      </c>
      <c r="G13" s="889">
        <v>3.7384397071132867</v>
      </c>
      <c r="H13" s="889">
        <v>3.5221979426961476</v>
      </c>
      <c r="I13" s="889">
        <v>4.7677804506370887</v>
      </c>
      <c r="J13" s="889">
        <v>5.6505437362932147</v>
      </c>
      <c r="K13" s="889">
        <v>5.5969916052292072</v>
      </c>
      <c r="L13" s="889">
        <v>6.3602888991623319</v>
      </c>
      <c r="M13" s="889">
        <v>7.1844938275515737</v>
      </c>
      <c r="N13" s="889">
        <v>7.1177274430149629</v>
      </c>
      <c r="O13" s="889">
        <v>2.1290974300694629</v>
      </c>
    </row>
    <row r="14" spans="1:15" s="1945" customFormat="1" ht="16.149999999999999" customHeight="1">
      <c r="B14" s="1941" t="s">
        <v>333</v>
      </c>
      <c r="C14" s="1942"/>
      <c r="D14" s="1942"/>
      <c r="E14" s="1942"/>
      <c r="F14" s="1943" t="s">
        <v>996</v>
      </c>
      <c r="G14" s="889">
        <v>0</v>
      </c>
      <c r="H14" s="889">
        <v>0</v>
      </c>
      <c r="I14" s="889">
        <v>0</v>
      </c>
      <c r="J14" s="889">
        <v>0</v>
      </c>
      <c r="K14" s="889">
        <v>0</v>
      </c>
      <c r="L14" s="889">
        <v>0</v>
      </c>
      <c r="M14" s="889">
        <v>0</v>
      </c>
      <c r="N14" s="889">
        <v>0</v>
      </c>
      <c r="O14" s="889">
        <v>0</v>
      </c>
    </row>
    <row r="15" spans="1:15" s="1942" customFormat="1" ht="16.149999999999999" customHeight="1">
      <c r="A15" s="887" t="s">
        <v>1175</v>
      </c>
      <c r="B15" s="902"/>
      <c r="C15" s="902"/>
      <c r="D15" s="902"/>
      <c r="E15" s="902"/>
      <c r="F15" s="902"/>
      <c r="G15" s="902"/>
      <c r="H15" s="902"/>
      <c r="I15" s="902"/>
      <c r="J15" s="902"/>
      <c r="K15" s="902"/>
      <c r="L15" s="902"/>
      <c r="M15" s="902"/>
      <c r="N15" s="902"/>
      <c r="O15" s="902"/>
    </row>
    <row r="16" spans="1:15" s="1942" customFormat="1" ht="16.149999999999999" customHeight="1">
      <c r="B16" s="1942" t="s">
        <v>2083</v>
      </c>
      <c r="C16" s="1159"/>
      <c r="D16" s="1159"/>
      <c r="E16" s="1159"/>
      <c r="F16" s="1133" t="s">
        <v>692</v>
      </c>
      <c r="G16" s="889">
        <v>14.1347833245087</v>
      </c>
      <c r="H16" s="889">
        <v>11.5270234673657</v>
      </c>
      <c r="I16" s="889">
        <v>25.755941644046999</v>
      </c>
      <c r="J16" s="889">
        <v>21.862411387407398</v>
      </c>
      <c r="K16" s="889">
        <v>17.845235616008701</v>
      </c>
      <c r="L16" s="889">
        <v>19.352111902940401</v>
      </c>
      <c r="M16" s="889">
        <v>30.745483569857399</v>
      </c>
      <c r="N16" s="889">
        <v>21.5558888279317</v>
      </c>
      <c r="O16" s="889">
        <v>8.2513697986629708</v>
      </c>
    </row>
    <row r="17" spans="1:15" s="1942" customFormat="1" ht="16.149999999999999" customHeight="1">
      <c r="B17" s="1942" t="s">
        <v>2134</v>
      </c>
      <c r="F17" s="1008" t="s">
        <v>692</v>
      </c>
      <c r="G17" s="889">
        <v>5.1791572486749402</v>
      </c>
      <c r="H17" s="889">
        <v>4.4168968426354702</v>
      </c>
      <c r="I17" s="889">
        <v>6.1814259945712697</v>
      </c>
      <c r="J17" s="889">
        <v>7.6238152530446204</v>
      </c>
      <c r="K17" s="889">
        <v>7.0025608113451998</v>
      </c>
      <c r="L17" s="889">
        <v>6.628900209847</v>
      </c>
      <c r="M17" s="889">
        <v>10.9635057690964</v>
      </c>
      <c r="N17" s="889">
        <v>9.6629846470038796</v>
      </c>
      <c r="O17" s="889">
        <v>2.7504565995543202</v>
      </c>
    </row>
    <row r="18" spans="1:15" s="1945" customFormat="1" ht="30" customHeight="1">
      <c r="A18" s="1057"/>
      <c r="B18" s="2774" t="s">
        <v>2125</v>
      </c>
      <c r="C18" s="2774"/>
      <c r="D18" s="2774"/>
      <c r="E18" s="2774"/>
      <c r="F18" s="1947" t="s">
        <v>692</v>
      </c>
      <c r="G18" s="888">
        <v>3.9922670458536</v>
      </c>
      <c r="H18" s="888">
        <v>3.4473341210813402</v>
      </c>
      <c r="I18" s="888">
        <v>5.3801300323120298</v>
      </c>
      <c r="J18" s="888">
        <v>6.7268958115099604</v>
      </c>
      <c r="K18" s="888">
        <v>5.8731155191927504</v>
      </c>
      <c r="L18" s="888">
        <v>6.5219824645268796</v>
      </c>
      <c r="M18" s="888">
        <v>7.1501124581063804</v>
      </c>
      <c r="N18" s="888">
        <v>7.4330651130799099</v>
      </c>
      <c r="O18" s="888">
        <v>2.3103835436256301</v>
      </c>
    </row>
    <row r="19" spans="1:15" s="1942" customFormat="1" ht="30" customHeight="1">
      <c r="A19" s="1159"/>
      <c r="B19" s="2771" t="s">
        <v>2075</v>
      </c>
      <c r="C19" s="2771"/>
      <c r="D19" s="2771"/>
      <c r="E19" s="2771"/>
      <c r="F19" s="1943" t="s">
        <v>692</v>
      </c>
      <c r="G19" s="889">
        <v>4.85545992063276</v>
      </c>
      <c r="H19" s="889">
        <v>4.9555427990544301</v>
      </c>
      <c r="I19" s="889">
        <v>5.3801300323120298</v>
      </c>
      <c r="J19" s="889">
        <v>6.2784360907426304</v>
      </c>
      <c r="K19" s="889">
        <v>8.0190615742824001</v>
      </c>
      <c r="L19" s="889">
        <v>7.9119131536883502</v>
      </c>
      <c r="M19" s="889">
        <v>10.2484945232858</v>
      </c>
      <c r="N19" s="889">
        <v>8.7073048467507501</v>
      </c>
      <c r="O19" s="889">
        <v>2.6404383355721501</v>
      </c>
    </row>
    <row r="20" spans="1:15" s="1945" customFormat="1" ht="16.149999999999999" customHeight="1">
      <c r="B20" s="1941" t="s">
        <v>2133</v>
      </c>
      <c r="F20" s="1943" t="s">
        <v>692</v>
      </c>
      <c r="G20" s="889">
        <v>0</v>
      </c>
      <c r="H20" s="889">
        <v>0</v>
      </c>
      <c r="I20" s="889">
        <v>0</v>
      </c>
      <c r="J20" s="889">
        <v>0</v>
      </c>
      <c r="K20" s="889">
        <v>0</v>
      </c>
      <c r="L20" s="889">
        <v>0</v>
      </c>
      <c r="M20" s="889">
        <v>0</v>
      </c>
      <c r="N20" s="889">
        <v>0</v>
      </c>
      <c r="O20" s="889">
        <v>0</v>
      </c>
    </row>
    <row r="21" spans="1:15" ht="16.5" customHeight="1">
      <c r="A21" s="876" t="s">
        <v>65</v>
      </c>
      <c r="B21" s="877"/>
      <c r="C21" s="877"/>
      <c r="D21" s="877"/>
      <c r="E21" s="877"/>
      <c r="F21" s="877"/>
      <c r="G21" s="1869"/>
      <c r="H21" s="1869"/>
      <c r="I21" s="1869"/>
      <c r="J21" s="1869"/>
      <c r="K21" s="1869"/>
      <c r="L21" s="1869"/>
      <c r="M21" s="1869"/>
      <c r="N21" s="1869"/>
      <c r="O21" s="1869"/>
    </row>
    <row r="22" spans="1:15" s="1942" customFormat="1" ht="16.149999999999999" customHeight="1">
      <c r="A22" s="887" t="s">
        <v>339</v>
      </c>
      <c r="B22" s="902"/>
      <c r="C22" s="902"/>
      <c r="D22" s="902"/>
      <c r="E22" s="902"/>
      <c r="F22" s="902"/>
      <c r="G22" s="902"/>
      <c r="H22" s="902"/>
      <c r="I22" s="902"/>
      <c r="J22" s="902"/>
      <c r="K22" s="902"/>
      <c r="L22" s="902"/>
      <c r="M22" s="902"/>
      <c r="N22" s="902"/>
      <c r="O22" s="902"/>
    </row>
    <row r="23" spans="1:15" s="1942" customFormat="1" ht="16.149999999999999" customHeight="1">
      <c r="B23" s="1942" t="s">
        <v>2083</v>
      </c>
      <c r="C23" s="1159"/>
      <c r="D23" s="1159"/>
      <c r="E23" s="1159"/>
      <c r="F23" s="1133" t="s">
        <v>692</v>
      </c>
      <c r="G23" s="889">
        <v>4.51694769960723</v>
      </c>
      <c r="H23" s="889">
        <v>4.92680238779118</v>
      </c>
      <c r="I23" s="889">
        <v>4.4968144038411104</v>
      </c>
      <c r="J23" s="889">
        <v>4.9077038473990298</v>
      </c>
      <c r="K23" s="889">
        <v>5.0265867925611403</v>
      </c>
      <c r="L23" s="889" t="s">
        <v>53</v>
      </c>
      <c r="M23" s="889">
        <v>4.8540965303378796</v>
      </c>
      <c r="N23" s="889" t="s">
        <v>53</v>
      </c>
      <c r="O23" s="889">
        <v>4.6847569485653597</v>
      </c>
    </row>
    <row r="24" spans="1:15" s="1942" customFormat="1" ht="16.149999999999999" customHeight="1">
      <c r="B24" s="1942" t="s">
        <v>2134</v>
      </c>
      <c r="F24" s="1008" t="s">
        <v>692</v>
      </c>
      <c r="G24" s="889">
        <v>35.1140577277692</v>
      </c>
      <c r="H24" s="889">
        <v>36.319246329078602</v>
      </c>
      <c r="I24" s="889">
        <v>40.063975137070003</v>
      </c>
      <c r="J24" s="889">
        <v>34.013311574735397</v>
      </c>
      <c r="K24" s="889">
        <v>37.248670954664398</v>
      </c>
      <c r="L24" s="889" t="s">
        <v>53</v>
      </c>
      <c r="M24" s="889">
        <v>38.157803342233102</v>
      </c>
      <c r="N24" s="889" t="s">
        <v>53</v>
      </c>
      <c r="O24" s="889">
        <v>36.584276920196501</v>
      </c>
    </row>
    <row r="25" spans="1:15" s="1945" customFormat="1" ht="30" customHeight="1">
      <c r="A25" s="1057"/>
      <c r="B25" s="2774" t="s">
        <v>2125</v>
      </c>
      <c r="C25" s="2774"/>
      <c r="D25" s="2774"/>
      <c r="E25" s="2774"/>
      <c r="F25" s="1947" t="s">
        <v>692</v>
      </c>
      <c r="G25" s="888">
        <v>39.631023927763202</v>
      </c>
      <c r="H25" s="888">
        <v>41.246097953474901</v>
      </c>
      <c r="I25" s="888">
        <v>44.560794939653697</v>
      </c>
      <c r="J25" s="888">
        <v>38.921088610839398</v>
      </c>
      <c r="K25" s="888">
        <v>42.275184693134797</v>
      </c>
      <c r="L25" s="888">
        <v>42.535251900336299</v>
      </c>
      <c r="M25" s="888">
        <v>43.012669909188197</v>
      </c>
      <c r="N25" s="888">
        <v>35.742856646606597</v>
      </c>
      <c r="O25" s="888">
        <v>41.269027881460197</v>
      </c>
    </row>
    <row r="26" spans="1:15" s="1942" customFormat="1" ht="30" customHeight="1">
      <c r="A26" s="1159"/>
      <c r="B26" s="2771" t="s">
        <v>2075</v>
      </c>
      <c r="C26" s="2771"/>
      <c r="D26" s="2771"/>
      <c r="E26" s="2771"/>
      <c r="F26" s="1943" t="s">
        <v>692</v>
      </c>
      <c r="G26" s="889">
        <v>60.368976072236798</v>
      </c>
      <c r="H26" s="889">
        <v>58.753977654794902</v>
      </c>
      <c r="I26" s="889">
        <v>55.439138958008598</v>
      </c>
      <c r="J26" s="889">
        <v>61.078984577865597</v>
      </c>
      <c r="K26" s="889">
        <v>57.724911962068198</v>
      </c>
      <c r="L26" s="889">
        <v>57.464982611288299</v>
      </c>
      <c r="M26" s="889">
        <v>56.988063587501301</v>
      </c>
      <c r="N26" s="889">
        <v>64.257274944195501</v>
      </c>
      <c r="O26" s="889">
        <v>58.730972118539803</v>
      </c>
    </row>
    <row r="27" spans="1:15" s="1945" customFormat="1" ht="16.149999999999999" customHeight="1">
      <c r="B27" s="1941" t="s">
        <v>2133</v>
      </c>
      <c r="F27" s="1943" t="s">
        <v>692</v>
      </c>
      <c r="G27" s="889">
        <v>100</v>
      </c>
      <c r="H27" s="889">
        <v>100</v>
      </c>
      <c r="I27" s="889">
        <v>100</v>
      </c>
      <c r="J27" s="889">
        <v>100</v>
      </c>
      <c r="K27" s="889">
        <v>100</v>
      </c>
      <c r="L27" s="889">
        <v>100</v>
      </c>
      <c r="M27" s="889">
        <v>100</v>
      </c>
      <c r="N27" s="889">
        <v>100</v>
      </c>
      <c r="O27" s="889">
        <v>100</v>
      </c>
    </row>
    <row r="28" spans="1:15" s="1942" customFormat="1" ht="16.149999999999999" customHeight="1">
      <c r="A28" s="887" t="s">
        <v>1346</v>
      </c>
      <c r="B28" s="902"/>
      <c r="C28" s="902"/>
      <c r="D28" s="902"/>
      <c r="E28" s="902"/>
      <c r="F28" s="902"/>
      <c r="G28" s="902"/>
      <c r="H28" s="902"/>
      <c r="I28" s="902"/>
    </row>
    <row r="29" spans="1:15" s="1942" customFormat="1" ht="16.149999999999999" customHeight="1">
      <c r="B29" s="1942" t="s">
        <v>2083</v>
      </c>
      <c r="C29" s="1159"/>
      <c r="D29" s="1159"/>
      <c r="E29" s="1159"/>
      <c r="F29" s="1133" t="s">
        <v>996</v>
      </c>
      <c r="G29" s="889">
        <v>0.81651765389773501</v>
      </c>
      <c r="H29" s="889">
        <v>1.0157856935424419</v>
      </c>
      <c r="I29" s="889">
        <v>0.98914354140821281</v>
      </c>
      <c r="J29" s="889">
        <v>1.194098890502866</v>
      </c>
      <c r="K29" s="889">
        <v>1.0937660751936951</v>
      </c>
      <c r="L29" s="889" t="s">
        <v>53</v>
      </c>
      <c r="M29" s="889">
        <v>1.2877053438489077</v>
      </c>
      <c r="N29" s="889" t="s">
        <v>53</v>
      </c>
      <c r="O29" s="889">
        <v>0.48760417022809538</v>
      </c>
    </row>
    <row r="30" spans="1:15" s="1942" customFormat="1" ht="16.149999999999999" customHeight="1">
      <c r="B30" s="1942" t="s">
        <v>2134</v>
      </c>
      <c r="F30" s="1008" t="s">
        <v>996</v>
      </c>
      <c r="G30" s="889">
        <v>1.4488819537342694</v>
      </c>
      <c r="H30" s="889">
        <v>2.1394676893268656</v>
      </c>
      <c r="I30" s="889">
        <v>2.1244872811582538</v>
      </c>
      <c r="J30" s="889">
        <v>2.402656470445415</v>
      </c>
      <c r="K30" s="889">
        <v>2.4315505322552866</v>
      </c>
      <c r="L30" s="889" t="s">
        <v>53</v>
      </c>
      <c r="M30" s="889">
        <v>3.2242309448935962</v>
      </c>
      <c r="N30" s="889" t="s">
        <v>53</v>
      </c>
      <c r="O30" s="889">
        <v>0.86214477278175472</v>
      </c>
    </row>
    <row r="31" spans="1:15" s="1945" customFormat="1" ht="30" customHeight="1">
      <c r="A31" s="1057"/>
      <c r="B31" s="2774" t="s">
        <v>2125</v>
      </c>
      <c r="C31" s="2774"/>
      <c r="D31" s="2774"/>
      <c r="E31" s="2774"/>
      <c r="F31" s="1947" t="s">
        <v>996</v>
      </c>
      <c r="G31" s="888">
        <v>1.5573921398040755</v>
      </c>
      <c r="H31" s="888">
        <v>2.3487052378038369</v>
      </c>
      <c r="I31" s="888">
        <v>2.3629418140288605</v>
      </c>
      <c r="J31" s="888">
        <v>2.52022421918435</v>
      </c>
      <c r="K31" s="888">
        <v>2.425169454298707</v>
      </c>
      <c r="L31" s="888">
        <v>2.7983174380059808</v>
      </c>
      <c r="M31" s="888">
        <v>3.5499318230484254</v>
      </c>
      <c r="N31" s="888">
        <v>12.953460436479578</v>
      </c>
      <c r="O31" s="888">
        <v>0.9725455758876399</v>
      </c>
    </row>
    <row r="32" spans="1:15" s="1942" customFormat="1" ht="30" customHeight="1">
      <c r="A32" s="1159"/>
      <c r="B32" s="2771" t="s">
        <v>2075</v>
      </c>
      <c r="C32" s="2771"/>
      <c r="D32" s="2771"/>
      <c r="E32" s="2771"/>
      <c r="F32" s="1943" t="s">
        <v>996</v>
      </c>
      <c r="G32" s="889">
        <v>1.6606363311733843</v>
      </c>
      <c r="H32" s="889">
        <v>2.4227255425687897</v>
      </c>
      <c r="I32" s="889">
        <v>2.3953859113407652</v>
      </c>
      <c r="J32" s="889">
        <v>2.516815414734928</v>
      </c>
      <c r="K32" s="889">
        <v>2.6263324110816697</v>
      </c>
      <c r="L32" s="889">
        <v>3.0931506575767691</v>
      </c>
      <c r="M32" s="889">
        <v>3.4715219445800964</v>
      </c>
      <c r="N32" s="889">
        <v>13.361556634952947</v>
      </c>
      <c r="O32" s="889">
        <v>1.0380402089709684</v>
      </c>
    </row>
    <row r="33" spans="1:26" s="1945" customFormat="1" ht="16.149999999999999" customHeight="1">
      <c r="B33" s="1941" t="s">
        <v>333</v>
      </c>
      <c r="C33" s="1942"/>
      <c r="D33" s="1942"/>
      <c r="E33" s="1942"/>
      <c r="F33" s="1943" t="s">
        <v>996</v>
      </c>
      <c r="G33" s="889">
        <v>0</v>
      </c>
      <c r="H33" s="889">
        <v>0</v>
      </c>
      <c r="I33" s="889">
        <v>0</v>
      </c>
      <c r="J33" s="889">
        <v>0</v>
      </c>
      <c r="K33" s="889">
        <v>0</v>
      </c>
      <c r="L33" s="889">
        <v>0</v>
      </c>
      <c r="M33" s="889">
        <v>0</v>
      </c>
      <c r="N33" s="889">
        <v>0</v>
      </c>
      <c r="O33" s="889">
        <v>0</v>
      </c>
    </row>
    <row r="34" spans="1:26" s="1942" customFormat="1" ht="16.149999999999999" customHeight="1">
      <c r="A34" s="887" t="s">
        <v>1175</v>
      </c>
      <c r="B34" s="902"/>
      <c r="C34" s="902"/>
      <c r="D34" s="902"/>
      <c r="E34" s="902"/>
      <c r="F34" s="902"/>
      <c r="G34" s="902"/>
      <c r="H34" s="902"/>
      <c r="I34" s="902"/>
      <c r="J34" s="902"/>
      <c r="K34" s="902"/>
      <c r="L34" s="902"/>
      <c r="M34" s="902"/>
      <c r="N34" s="902"/>
      <c r="O34" s="902"/>
    </row>
    <row r="35" spans="1:26" s="1942" customFormat="1" ht="16.149999999999999" customHeight="1">
      <c r="B35" s="1942" t="s">
        <v>2083</v>
      </c>
      <c r="C35" s="1159"/>
      <c r="D35" s="1159"/>
      <c r="E35" s="1159"/>
      <c r="F35" s="1133" t="s">
        <v>692</v>
      </c>
      <c r="G35" s="889">
        <v>9.2228351410835891</v>
      </c>
      <c r="H35" s="889">
        <v>10.5191555519595</v>
      </c>
      <c r="I35" s="889">
        <v>11.222724062526799</v>
      </c>
      <c r="J35" s="889">
        <v>12.413832349123201</v>
      </c>
      <c r="K35" s="889">
        <v>11.1018458239098</v>
      </c>
      <c r="L35" s="889" t="s">
        <v>53</v>
      </c>
      <c r="M35" s="889">
        <v>13.5348054630912</v>
      </c>
      <c r="N35" s="889" t="s">
        <v>53</v>
      </c>
      <c r="O35" s="889">
        <v>5.3103638161561797</v>
      </c>
    </row>
    <row r="36" spans="1:26" s="1942" customFormat="1" ht="16.149999999999999" customHeight="1">
      <c r="B36" s="1942" t="s">
        <v>2134</v>
      </c>
      <c r="F36" s="1008" t="s">
        <v>692</v>
      </c>
      <c r="G36" s="889">
        <v>2.1052123691603901</v>
      </c>
      <c r="H36" s="889">
        <v>3.0054730148455699</v>
      </c>
      <c r="I36" s="889">
        <v>2.70547812221628</v>
      </c>
      <c r="J36" s="889">
        <v>3.6040158432938201</v>
      </c>
      <c r="K36" s="889">
        <v>3.3305537471729498</v>
      </c>
      <c r="L36" s="889" t="s">
        <v>53</v>
      </c>
      <c r="M36" s="889">
        <v>4.3110861845401702</v>
      </c>
      <c r="N36" s="889" t="s">
        <v>53</v>
      </c>
      <c r="O36" s="889">
        <v>1.2023465244127201</v>
      </c>
    </row>
    <row r="37" spans="1:26" s="1945" customFormat="1" ht="30" customHeight="1">
      <c r="A37" s="1057"/>
      <c r="B37" s="2774" t="s">
        <v>2125</v>
      </c>
      <c r="C37" s="2774"/>
      <c r="D37" s="2774"/>
      <c r="E37" s="2774"/>
      <c r="F37" s="1947" t="s">
        <v>692</v>
      </c>
      <c r="G37" s="888">
        <v>2.0049641611051299</v>
      </c>
      <c r="H37" s="888">
        <v>2.9052905810173799</v>
      </c>
      <c r="I37" s="888">
        <v>2.70547812221628</v>
      </c>
      <c r="J37" s="888">
        <v>3.3036811896859999</v>
      </c>
      <c r="K37" s="888">
        <v>2.92685026266714</v>
      </c>
      <c r="L37" s="888">
        <v>3.35654055116385</v>
      </c>
      <c r="M37" s="888">
        <v>4.2108283662950496</v>
      </c>
      <c r="N37" s="888">
        <v>18.490151616313</v>
      </c>
      <c r="O37" s="888">
        <v>1.2023465244127201</v>
      </c>
    </row>
    <row r="38" spans="1:26" s="1942" customFormat="1" ht="30" customHeight="1">
      <c r="A38" s="1159"/>
      <c r="B38" s="2771" t="s">
        <v>2075</v>
      </c>
      <c r="C38" s="2771"/>
      <c r="D38" s="2771"/>
      <c r="E38" s="2771"/>
      <c r="F38" s="1943" t="s">
        <v>692</v>
      </c>
      <c r="G38" s="889">
        <v>1.4034749127735899</v>
      </c>
      <c r="H38" s="889">
        <v>2.1038311103919001</v>
      </c>
      <c r="I38" s="889">
        <v>2.2044636551391901</v>
      </c>
      <c r="J38" s="889">
        <v>2.1023425752547298</v>
      </c>
      <c r="K38" s="889">
        <v>2.3212950359084199</v>
      </c>
      <c r="L38" s="889">
        <v>2.7462604509522399</v>
      </c>
      <c r="M38" s="889">
        <v>3.1079923655987298</v>
      </c>
      <c r="N38" s="889">
        <v>10.6091033864091</v>
      </c>
      <c r="O38" s="889">
        <v>0.90175989330953998</v>
      </c>
    </row>
    <row r="39" spans="1:26" s="1945" customFormat="1" ht="16.149999999999999" customHeight="1">
      <c r="B39" s="1941" t="s">
        <v>2133</v>
      </c>
      <c r="F39" s="1943" t="s">
        <v>692</v>
      </c>
      <c r="G39" s="889">
        <v>0</v>
      </c>
      <c r="H39" s="889">
        <v>0</v>
      </c>
      <c r="I39" s="889">
        <v>0</v>
      </c>
      <c r="J39" s="889">
        <v>0</v>
      </c>
      <c r="K39" s="889">
        <v>0</v>
      </c>
      <c r="L39" s="889">
        <v>0</v>
      </c>
      <c r="M39" s="889">
        <v>0</v>
      </c>
      <c r="N39" s="889">
        <v>0</v>
      </c>
      <c r="O39" s="889">
        <v>0</v>
      </c>
    </row>
    <row r="40" spans="1:26" ht="3.75" customHeight="1">
      <c r="A40" s="878"/>
      <c r="B40" s="878"/>
      <c r="C40" s="878"/>
      <c r="D40" s="878"/>
      <c r="E40" s="878"/>
      <c r="F40" s="878"/>
      <c r="G40" s="879"/>
      <c r="H40" s="879"/>
      <c r="I40" s="879"/>
      <c r="J40" s="879"/>
      <c r="K40" s="879"/>
      <c r="L40" s="879"/>
      <c r="M40" s="879"/>
      <c r="N40" s="879"/>
      <c r="O40" s="879"/>
    </row>
    <row r="41" spans="1:26" ht="30" customHeight="1">
      <c r="A41" s="883" t="s">
        <v>19</v>
      </c>
      <c r="B41" s="2837" t="s">
        <v>994</v>
      </c>
      <c r="C41" s="2837"/>
      <c r="D41" s="2837"/>
      <c r="E41" s="2837"/>
      <c r="F41" s="2837"/>
      <c r="G41" s="2837"/>
      <c r="H41" s="2837"/>
      <c r="I41" s="2837"/>
      <c r="J41" s="2837"/>
      <c r="K41" s="2837"/>
      <c r="L41" s="2837"/>
      <c r="M41" s="2837"/>
      <c r="N41" s="2837"/>
      <c r="O41" s="2837"/>
      <c r="Q41" s="2799"/>
      <c r="R41" s="2799"/>
      <c r="S41" s="2799"/>
      <c r="T41" s="2799"/>
      <c r="U41" s="2799"/>
      <c r="V41" s="2799"/>
      <c r="W41" s="2799"/>
      <c r="X41" s="2799"/>
      <c r="Y41" s="2799"/>
      <c r="Z41" s="2799"/>
    </row>
    <row r="42" spans="1:26" ht="52.5" customHeight="1">
      <c r="A42" s="883" t="s">
        <v>18</v>
      </c>
      <c r="B42" s="2837" t="s">
        <v>2132</v>
      </c>
      <c r="C42" s="2837"/>
      <c r="D42" s="2837"/>
      <c r="E42" s="2837"/>
      <c r="F42" s="2837"/>
      <c r="G42" s="2837"/>
      <c r="H42" s="2837"/>
      <c r="I42" s="2837"/>
      <c r="J42" s="2837"/>
      <c r="K42" s="2837"/>
      <c r="L42" s="2837"/>
      <c r="M42" s="2837"/>
      <c r="N42" s="2837"/>
      <c r="O42" s="2837"/>
      <c r="Q42" s="2799"/>
      <c r="R42" s="2799"/>
      <c r="S42" s="2799"/>
      <c r="T42" s="2799"/>
      <c r="U42" s="2799"/>
      <c r="V42" s="2799"/>
      <c r="W42" s="2799"/>
      <c r="X42" s="2799"/>
      <c r="Y42" s="2799"/>
      <c r="Z42" s="2799"/>
    </row>
    <row r="43" spans="1:26" ht="16.5" customHeight="1">
      <c r="A43" s="883"/>
      <c r="B43" s="880" t="s">
        <v>2131</v>
      </c>
      <c r="C43" s="881"/>
      <c r="D43" s="881"/>
      <c r="E43" s="881"/>
      <c r="F43" s="881"/>
      <c r="G43" s="881"/>
      <c r="H43" s="881"/>
      <c r="I43" s="884"/>
      <c r="J43" s="884"/>
      <c r="K43" s="884"/>
      <c r="L43" s="884"/>
      <c r="M43" s="884"/>
      <c r="N43" s="884"/>
      <c r="O43" s="884"/>
    </row>
    <row r="44" spans="1:26" s="884" customFormat="1" ht="16.899999999999999" customHeight="1">
      <c r="A44" s="882" t="s">
        <v>2130</v>
      </c>
      <c r="B44" s="883"/>
      <c r="D44" s="2838" t="s">
        <v>2129</v>
      </c>
      <c r="E44" s="2690"/>
      <c r="F44" s="2690"/>
      <c r="G44" s="2690"/>
      <c r="H44" s="2690"/>
      <c r="I44" s="2690"/>
      <c r="J44" s="2690"/>
      <c r="K44" s="2690"/>
      <c r="L44" s="2690"/>
      <c r="M44" s="2690"/>
      <c r="N44" s="2690"/>
      <c r="O44" s="2690"/>
    </row>
    <row r="46" spans="1:26">
      <c r="A46" s="885"/>
      <c r="B46" s="2836"/>
      <c r="C46" s="2836"/>
      <c r="D46" s="2836"/>
      <c r="E46" s="2836"/>
      <c r="F46" s="2836"/>
      <c r="G46" s="2836"/>
      <c r="H46" s="2836"/>
    </row>
  </sheetData>
  <mergeCells count="18">
    <mergeCell ref="B46:H46"/>
    <mergeCell ref="B41:O41"/>
    <mergeCell ref="B42:O42"/>
    <mergeCell ref="D44:O44"/>
    <mergeCell ref="B37:E37"/>
    <mergeCell ref="B38:E38"/>
    <mergeCell ref="E1:O1"/>
    <mergeCell ref="B7:E7"/>
    <mergeCell ref="B8:E8"/>
    <mergeCell ref="B18:E18"/>
    <mergeCell ref="B19:E19"/>
    <mergeCell ref="B12:E12"/>
    <mergeCell ref="Q41:Z42"/>
    <mergeCell ref="B13:E13"/>
    <mergeCell ref="B31:E31"/>
    <mergeCell ref="B32:E32"/>
    <mergeCell ref="B26:E26"/>
    <mergeCell ref="B25:E2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4A.9.12&amp;G
 </oddHeader>
    <oddFooter>&amp;L&amp;8&amp;G 
&amp;"Arial,Regular"OVERCOMING INDIGENOUS
DISADVANTAGE 2020&amp;C &amp;R&amp;8&amp;G&amp;"Arial,Regular" 
ATTACHMENT TABLES
&amp;"Arial,Regular"PAGE &amp;"Arial,Bold"&amp;P&amp;"Arial,Regular" of TABLE 4A.9.12</oddFooter>
  </headerFooter>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showGridLines="0" zoomScaleNormal="100" zoomScaleSheetLayoutView="100" workbookViewId="0"/>
  </sheetViews>
  <sheetFormatPr defaultColWidth="9.140625" defaultRowHeight="15"/>
  <cols>
    <col min="1" max="1" width="3.7109375" style="886" customWidth="1"/>
    <col min="2" max="3" width="2.7109375" style="886" customWidth="1"/>
    <col min="4" max="4" width="7.7109375" style="886" customWidth="1"/>
    <col min="5" max="5" width="19.7109375" style="886" customWidth="1"/>
    <col min="6" max="6" width="5.140625" style="886" customWidth="1"/>
    <col min="7" max="15" width="9.42578125" style="886" customWidth="1"/>
    <col min="16" max="16384" width="9.140625" style="886"/>
  </cols>
  <sheetData>
    <row r="1" spans="1:15" ht="33.6" customHeight="1">
      <c r="A1" s="1836" t="s">
        <v>2141</v>
      </c>
      <c r="B1" s="875"/>
      <c r="C1" s="875"/>
      <c r="D1" s="875"/>
      <c r="E1" s="2835" t="s">
        <v>2140</v>
      </c>
      <c r="F1" s="2833"/>
      <c r="G1" s="2834"/>
      <c r="H1" s="2834"/>
      <c r="I1" s="2834"/>
      <c r="J1" s="2834"/>
      <c r="K1" s="2834"/>
      <c r="L1" s="2834"/>
      <c r="M1" s="2834"/>
      <c r="N1" s="2834"/>
      <c r="O1" s="2834"/>
    </row>
    <row r="2" spans="1:15" s="1942" customFormat="1" ht="16.5" customHeight="1">
      <c r="A2" s="1041"/>
      <c r="B2" s="1041"/>
      <c r="C2" s="1041"/>
      <c r="D2" s="1041"/>
      <c r="E2" s="1041"/>
      <c r="F2" s="1102" t="s">
        <v>31</v>
      </c>
      <c r="G2" s="1102" t="s">
        <v>30</v>
      </c>
      <c r="H2" s="1102" t="s">
        <v>702</v>
      </c>
      <c r="I2" s="1102" t="s">
        <v>52</v>
      </c>
      <c r="J2" s="1102" t="s">
        <v>51</v>
      </c>
      <c r="K2" s="1102" t="s">
        <v>29</v>
      </c>
      <c r="L2" s="1102" t="s">
        <v>645</v>
      </c>
      <c r="M2" s="1102" t="s">
        <v>701</v>
      </c>
      <c r="N2" s="1102" t="s">
        <v>28</v>
      </c>
      <c r="O2" s="1102" t="s">
        <v>700</v>
      </c>
    </row>
    <row r="3" spans="1:15" s="1863" customFormat="1" ht="16.5" customHeight="1">
      <c r="A3" s="898" t="s">
        <v>1774</v>
      </c>
      <c r="B3" s="1022"/>
      <c r="C3" s="1022"/>
      <c r="D3" s="1022"/>
      <c r="E3" s="1022"/>
      <c r="F3" s="1022"/>
      <c r="G3" s="1022"/>
      <c r="H3" s="1022"/>
    </row>
    <row r="4" spans="1:15" s="1942" customFormat="1" ht="16.149999999999999" customHeight="1">
      <c r="A4" s="887" t="s">
        <v>339</v>
      </c>
      <c r="B4" s="902"/>
      <c r="C4" s="902"/>
      <c r="D4" s="902"/>
      <c r="E4" s="902"/>
      <c r="F4" s="902"/>
      <c r="G4" s="902"/>
      <c r="H4" s="902"/>
      <c r="I4" s="902"/>
      <c r="J4" s="902"/>
      <c r="K4" s="902"/>
      <c r="L4" s="902"/>
      <c r="M4" s="902"/>
      <c r="N4" s="902"/>
      <c r="O4" s="902"/>
    </row>
    <row r="5" spans="1:15" s="1942" customFormat="1" ht="16.149999999999999" customHeight="1">
      <c r="B5" s="1942" t="s">
        <v>2083</v>
      </c>
      <c r="C5" s="1159"/>
      <c r="D5" s="1159"/>
      <c r="E5" s="1159"/>
      <c r="F5" s="1133" t="s">
        <v>692</v>
      </c>
      <c r="G5" s="889">
        <v>9.6999999999999993</v>
      </c>
      <c r="H5" s="889">
        <v>13</v>
      </c>
      <c r="I5" s="889">
        <v>8.6999999999999993</v>
      </c>
      <c r="J5" s="889">
        <v>9.5</v>
      </c>
      <c r="K5" s="889">
        <v>8</v>
      </c>
      <c r="L5" s="889">
        <v>14.4</v>
      </c>
      <c r="M5" s="889">
        <v>9.6999999999999993</v>
      </c>
      <c r="N5" s="889">
        <v>8</v>
      </c>
      <c r="O5" s="889">
        <v>9.8000000000000007</v>
      </c>
    </row>
    <row r="6" spans="1:15" s="1942" customFormat="1" ht="16.149999999999999" customHeight="1">
      <c r="B6" s="1942" t="s">
        <v>2134</v>
      </c>
      <c r="F6" s="1008" t="s">
        <v>692</v>
      </c>
      <c r="G6" s="889">
        <v>47.7</v>
      </c>
      <c r="H6" s="889">
        <v>50.9</v>
      </c>
      <c r="I6" s="889">
        <v>44.8</v>
      </c>
      <c r="J6" s="889">
        <v>47.7</v>
      </c>
      <c r="K6" s="889">
        <v>47.9</v>
      </c>
      <c r="L6" s="889">
        <v>45.8</v>
      </c>
      <c r="M6" s="889">
        <v>49.4</v>
      </c>
      <c r="N6" s="889">
        <v>17.7</v>
      </c>
      <c r="O6" s="889">
        <v>46.3</v>
      </c>
    </row>
    <row r="7" spans="1:15" s="1945" customFormat="1" ht="30" customHeight="1">
      <c r="A7" s="1057"/>
      <c r="B7" s="2774" t="s">
        <v>2125</v>
      </c>
      <c r="C7" s="2774"/>
      <c r="D7" s="2774"/>
      <c r="E7" s="2774"/>
      <c r="F7" s="1947" t="s">
        <v>692</v>
      </c>
      <c r="G7" s="888">
        <v>57.4</v>
      </c>
      <c r="H7" s="888">
        <v>63.8</v>
      </c>
      <c r="I7" s="888">
        <v>53.5</v>
      </c>
      <c r="J7" s="888">
        <v>57.2</v>
      </c>
      <c r="K7" s="888">
        <v>55.9</v>
      </c>
      <c r="L7" s="888">
        <v>60.2</v>
      </c>
      <c r="M7" s="888">
        <v>59</v>
      </c>
      <c r="N7" s="888">
        <v>25.8</v>
      </c>
      <c r="O7" s="888">
        <v>56.1</v>
      </c>
    </row>
    <row r="8" spans="1:15" s="1942" customFormat="1" ht="30" customHeight="1">
      <c r="A8" s="1159"/>
      <c r="B8" s="2771" t="s">
        <v>2075</v>
      </c>
      <c r="C8" s="2771"/>
      <c r="D8" s="2771"/>
      <c r="E8" s="2771"/>
      <c r="F8" s="1943" t="s">
        <v>692</v>
      </c>
      <c r="G8" s="889">
        <v>42.6</v>
      </c>
      <c r="H8" s="889">
        <v>36.200000000000003</v>
      </c>
      <c r="I8" s="889">
        <v>46.5</v>
      </c>
      <c r="J8" s="889">
        <v>42.8</v>
      </c>
      <c r="K8" s="889">
        <v>44.1</v>
      </c>
      <c r="L8" s="889">
        <v>39.799999999999997</v>
      </c>
      <c r="M8" s="889">
        <v>41</v>
      </c>
      <c r="N8" s="889">
        <v>74.2</v>
      </c>
      <c r="O8" s="889">
        <v>43.9</v>
      </c>
    </row>
    <row r="9" spans="1:15" s="1945" customFormat="1" ht="16.149999999999999" customHeight="1">
      <c r="B9" s="1941" t="s">
        <v>2133</v>
      </c>
      <c r="F9" s="1943" t="s">
        <v>692</v>
      </c>
      <c r="G9" s="889">
        <v>100</v>
      </c>
      <c r="H9" s="889">
        <v>100</v>
      </c>
      <c r="I9" s="889">
        <v>100</v>
      </c>
      <c r="J9" s="889">
        <v>100</v>
      </c>
      <c r="K9" s="889">
        <v>100</v>
      </c>
      <c r="L9" s="889">
        <v>100</v>
      </c>
      <c r="M9" s="889">
        <v>100</v>
      </c>
      <c r="N9" s="889">
        <v>100</v>
      </c>
      <c r="O9" s="889">
        <v>100</v>
      </c>
    </row>
    <row r="10" spans="1:15" s="1942" customFormat="1" ht="16.149999999999999" customHeight="1">
      <c r="A10" s="887" t="s">
        <v>1346</v>
      </c>
      <c r="B10" s="902"/>
      <c r="C10" s="902"/>
      <c r="D10" s="902"/>
      <c r="E10" s="902"/>
      <c r="F10" s="902"/>
      <c r="G10" s="902"/>
      <c r="H10" s="902"/>
      <c r="I10" s="902"/>
    </row>
    <row r="11" spans="1:15" s="1942" customFormat="1" ht="16.149999999999999" customHeight="1">
      <c r="B11" s="1942" t="s">
        <v>2083</v>
      </c>
      <c r="C11" s="1159"/>
      <c r="D11" s="1159"/>
      <c r="E11" s="1159"/>
      <c r="F11" s="1133" t="s">
        <v>996</v>
      </c>
      <c r="G11" s="889">
        <v>3.194016</v>
      </c>
      <c r="H11" s="889">
        <v>3.8984399999999999</v>
      </c>
      <c r="I11" s="889">
        <v>3.6320759999999996</v>
      </c>
      <c r="J11" s="889">
        <v>5.343939999999999</v>
      </c>
      <c r="K11" s="889">
        <v>3.2143999999999999</v>
      </c>
      <c r="L11" s="889">
        <v>4.2618239999999998</v>
      </c>
      <c r="M11" s="889">
        <v>6.0648280000000003</v>
      </c>
      <c r="N11" s="889">
        <v>6.3190399999999993</v>
      </c>
      <c r="O11" s="889">
        <v>1.6903040000000003</v>
      </c>
    </row>
    <row r="12" spans="1:15" s="1942" customFormat="1" ht="16.149999999999999" customHeight="1">
      <c r="B12" s="1942" t="s">
        <v>2134</v>
      </c>
      <c r="F12" s="1008" t="s">
        <v>996</v>
      </c>
      <c r="G12" s="889">
        <v>5.5160280000000004</v>
      </c>
      <c r="H12" s="889">
        <v>5.886076000000001</v>
      </c>
      <c r="I12" s="889">
        <v>6.936831999999999</v>
      </c>
      <c r="J12" s="889">
        <v>9.9101520000000001</v>
      </c>
      <c r="K12" s="889">
        <v>7.1351839999999989</v>
      </c>
      <c r="L12" s="889">
        <v>5.8349199999999994</v>
      </c>
      <c r="M12" s="889">
        <v>8.9078079999999993</v>
      </c>
      <c r="N12" s="889">
        <v>13.148267999999998</v>
      </c>
      <c r="O12" s="889">
        <v>3.085432</v>
      </c>
    </row>
    <row r="13" spans="1:15" s="1945" customFormat="1" ht="30" customHeight="1">
      <c r="A13" s="1057"/>
      <c r="B13" s="2774" t="s">
        <v>2125</v>
      </c>
      <c r="C13" s="2774"/>
      <c r="D13" s="2774"/>
      <c r="E13" s="2774"/>
      <c r="F13" s="1947" t="s">
        <v>996</v>
      </c>
      <c r="G13" s="888">
        <v>5.512696</v>
      </c>
      <c r="H13" s="888">
        <v>5.8772559999999991</v>
      </c>
      <c r="I13" s="888">
        <v>6.9207600000000005</v>
      </c>
      <c r="J13" s="888">
        <v>9.9779680000000006</v>
      </c>
      <c r="K13" s="888">
        <v>7.3407880000000008</v>
      </c>
      <c r="L13" s="888">
        <v>6.0175919999999996</v>
      </c>
      <c r="M13" s="888">
        <v>9.1355599999999999</v>
      </c>
      <c r="N13" s="888">
        <v>15.676080000000001</v>
      </c>
      <c r="O13" s="888">
        <v>3.0787679999999997</v>
      </c>
    </row>
    <row r="14" spans="1:15" s="1942" customFormat="1" ht="30" customHeight="1">
      <c r="A14" s="1159"/>
      <c r="B14" s="2771" t="s">
        <v>2075</v>
      </c>
      <c r="C14" s="2771"/>
      <c r="D14" s="2771"/>
      <c r="E14" s="2771"/>
      <c r="F14" s="1943" t="s">
        <v>996</v>
      </c>
      <c r="G14" s="889">
        <v>4.0913040000000001</v>
      </c>
      <c r="H14" s="889">
        <v>4.2571200000000005</v>
      </c>
      <c r="I14" s="889">
        <v>5.3772599999999997</v>
      </c>
      <c r="J14" s="889">
        <v>7.801584000000001</v>
      </c>
      <c r="K14" s="889">
        <v>5.7047759999999998</v>
      </c>
      <c r="L14" s="889">
        <v>4.7584879999999998</v>
      </c>
      <c r="M14" s="889">
        <v>6.3484400000000001</v>
      </c>
      <c r="N14" s="889">
        <v>14.688631999999998</v>
      </c>
      <c r="O14" s="889">
        <v>2.323188</v>
      </c>
    </row>
    <row r="15" spans="1:15" s="1945" customFormat="1" ht="16.149999999999999" customHeight="1">
      <c r="B15" s="1941" t="s">
        <v>2133</v>
      </c>
      <c r="C15" s="1942"/>
      <c r="D15" s="1942"/>
      <c r="E15" s="1942"/>
      <c r="F15" s="1943" t="s">
        <v>996</v>
      </c>
      <c r="G15" s="889">
        <v>0.98</v>
      </c>
      <c r="H15" s="889">
        <v>0.19600000000000001</v>
      </c>
      <c r="I15" s="889">
        <v>1.7640000000000002</v>
      </c>
      <c r="J15" s="889">
        <v>2.548</v>
      </c>
      <c r="K15" s="889">
        <v>1.1759999999999999</v>
      </c>
      <c r="L15" s="889">
        <v>1.1759999999999999</v>
      </c>
      <c r="M15" s="889">
        <v>0.39200000000000002</v>
      </c>
      <c r="N15" s="889">
        <v>12.936</v>
      </c>
      <c r="O15" s="889">
        <v>0.58799999999999997</v>
      </c>
    </row>
    <row r="16" spans="1:15" s="1942" customFormat="1" ht="16.149999999999999" customHeight="1">
      <c r="A16" s="887" t="s">
        <v>1175</v>
      </c>
      <c r="B16" s="902"/>
      <c r="C16" s="902"/>
      <c r="D16" s="902"/>
      <c r="E16" s="902"/>
      <c r="F16" s="902"/>
      <c r="G16" s="902"/>
      <c r="H16" s="902"/>
      <c r="I16" s="902"/>
      <c r="J16" s="902"/>
      <c r="K16" s="902"/>
      <c r="L16" s="902"/>
      <c r="M16" s="902"/>
      <c r="N16" s="902"/>
      <c r="O16" s="902"/>
    </row>
    <row r="17" spans="1:15" s="1942" customFormat="1" ht="16.149999999999999" customHeight="1">
      <c r="B17" s="1942" t="s">
        <v>2083</v>
      </c>
      <c r="C17" s="1159"/>
      <c r="D17" s="1159"/>
      <c r="E17" s="1159"/>
      <c r="F17" s="1133" t="s">
        <v>692</v>
      </c>
      <c r="G17" s="889">
        <v>16.8</v>
      </c>
      <c r="H17" s="889">
        <v>15.3</v>
      </c>
      <c r="I17" s="889">
        <v>21.3</v>
      </c>
      <c r="J17" s="889">
        <v>28.7</v>
      </c>
      <c r="K17" s="889">
        <v>20.5</v>
      </c>
      <c r="L17" s="889">
        <v>15.1</v>
      </c>
      <c r="M17" s="889">
        <v>31.9</v>
      </c>
      <c r="N17" s="889">
        <v>40.299999999999997</v>
      </c>
      <c r="O17" s="889">
        <v>8.8000000000000007</v>
      </c>
    </row>
    <row r="18" spans="1:15" s="1942" customFormat="1" ht="16.149999999999999" customHeight="1">
      <c r="B18" s="1942" t="s">
        <v>2134</v>
      </c>
      <c r="F18" s="1008" t="s">
        <v>692</v>
      </c>
      <c r="G18" s="889">
        <v>5.9</v>
      </c>
      <c r="H18" s="889">
        <v>5.9</v>
      </c>
      <c r="I18" s="889">
        <v>7.9</v>
      </c>
      <c r="J18" s="889">
        <v>10.6</v>
      </c>
      <c r="K18" s="889">
        <v>7.6</v>
      </c>
      <c r="L18" s="889">
        <v>6.5</v>
      </c>
      <c r="M18" s="889">
        <v>9.1999999999999993</v>
      </c>
      <c r="N18" s="889">
        <v>37.9</v>
      </c>
      <c r="O18" s="889">
        <v>3.4</v>
      </c>
    </row>
    <row r="19" spans="1:15" s="1945" customFormat="1" ht="30" customHeight="1">
      <c r="A19" s="1057"/>
      <c r="B19" s="2774" t="s">
        <v>2125</v>
      </c>
      <c r="C19" s="2774"/>
      <c r="D19" s="2774"/>
      <c r="E19" s="2774"/>
      <c r="F19" s="1947" t="s">
        <v>692</v>
      </c>
      <c r="G19" s="888">
        <v>4.9000000000000004</v>
      </c>
      <c r="H19" s="888">
        <v>4.7</v>
      </c>
      <c r="I19" s="888">
        <v>6.6</v>
      </c>
      <c r="J19" s="888">
        <v>8.9</v>
      </c>
      <c r="K19" s="888">
        <v>6.7</v>
      </c>
      <c r="L19" s="888">
        <v>5.0999999999999996</v>
      </c>
      <c r="M19" s="888">
        <v>7.9</v>
      </c>
      <c r="N19" s="888">
        <v>31</v>
      </c>
      <c r="O19" s="888">
        <v>2.8</v>
      </c>
    </row>
    <row r="20" spans="1:15" s="1942" customFormat="1" ht="30" customHeight="1">
      <c r="A20" s="1159"/>
      <c r="B20" s="2771" t="s">
        <v>2075</v>
      </c>
      <c r="C20" s="2771"/>
      <c r="D20" s="2771"/>
      <c r="E20" s="2771"/>
      <c r="F20" s="1943" t="s">
        <v>692</v>
      </c>
      <c r="G20" s="889">
        <v>4.9000000000000004</v>
      </c>
      <c r="H20" s="889">
        <v>6</v>
      </c>
      <c r="I20" s="889">
        <v>5.9</v>
      </c>
      <c r="J20" s="889">
        <v>9.3000000000000007</v>
      </c>
      <c r="K20" s="889">
        <v>6.6</v>
      </c>
      <c r="L20" s="889">
        <v>6.1</v>
      </c>
      <c r="M20" s="889">
        <v>7.9</v>
      </c>
      <c r="N20" s="889">
        <v>10.1</v>
      </c>
      <c r="O20" s="889">
        <v>2.7</v>
      </c>
    </row>
    <row r="21" spans="1:15" s="1945" customFormat="1" ht="16.149999999999999" customHeight="1">
      <c r="B21" s="1941" t="s">
        <v>2133</v>
      </c>
      <c r="F21" s="1943" t="s">
        <v>692</v>
      </c>
      <c r="G21" s="889">
        <v>0.5</v>
      </c>
      <c r="H21" s="889">
        <v>0.1</v>
      </c>
      <c r="I21" s="889">
        <v>0.9</v>
      </c>
      <c r="J21" s="889">
        <v>1.3</v>
      </c>
      <c r="K21" s="889">
        <v>0.6</v>
      </c>
      <c r="L21" s="889">
        <v>0.6</v>
      </c>
      <c r="M21" s="889">
        <v>0.2</v>
      </c>
      <c r="N21" s="889">
        <v>6.6</v>
      </c>
      <c r="O21" s="889">
        <v>0.3</v>
      </c>
    </row>
    <row r="22" spans="1:15" ht="16.5" customHeight="1">
      <c r="A22" s="876" t="s">
        <v>2139</v>
      </c>
      <c r="B22" s="877"/>
      <c r="C22" s="877"/>
      <c r="D22" s="877"/>
      <c r="E22" s="877"/>
      <c r="F22" s="877"/>
      <c r="G22" s="1869"/>
      <c r="H22" s="1869"/>
      <c r="I22" s="1869"/>
      <c r="J22" s="1869"/>
      <c r="K22" s="1869"/>
      <c r="L22" s="1869"/>
      <c r="M22" s="1869"/>
      <c r="N22" s="1869"/>
      <c r="O22" s="1869"/>
    </row>
    <row r="23" spans="1:15" s="1942" customFormat="1" ht="16.149999999999999" customHeight="1">
      <c r="A23" s="887" t="s">
        <v>339</v>
      </c>
      <c r="B23" s="902"/>
      <c r="C23" s="902"/>
      <c r="D23" s="902"/>
      <c r="E23" s="902"/>
      <c r="F23" s="902"/>
      <c r="G23" s="902"/>
      <c r="H23" s="902"/>
      <c r="I23" s="902"/>
      <c r="J23" s="902"/>
      <c r="K23" s="902"/>
      <c r="L23" s="902"/>
      <c r="M23" s="902"/>
      <c r="N23" s="902"/>
      <c r="O23" s="902"/>
    </row>
    <row r="24" spans="1:15" s="1942" customFormat="1" ht="16.149999999999999" customHeight="1">
      <c r="B24" s="1942" t="s">
        <v>2083</v>
      </c>
      <c r="C24" s="1159"/>
      <c r="D24" s="1159"/>
      <c r="E24" s="1159"/>
      <c r="F24" s="1133" t="s">
        <v>692</v>
      </c>
      <c r="G24" s="889">
        <v>5.3</v>
      </c>
      <c r="H24" s="889">
        <v>4.5999999999999996</v>
      </c>
      <c r="I24" s="889">
        <v>3.9908650958481799</v>
      </c>
      <c r="J24" s="889">
        <v>5.3327182138141902</v>
      </c>
      <c r="K24" s="889">
        <v>5.7407424304017702</v>
      </c>
      <c r="L24" s="889">
        <v>5.9077402812355402</v>
      </c>
      <c r="M24" s="889">
        <v>4.2306662593825104</v>
      </c>
      <c r="N24" s="889">
        <v>5.1224208067483099</v>
      </c>
      <c r="O24" s="889">
        <v>4.9059389582764696</v>
      </c>
    </row>
    <row r="25" spans="1:15" s="1942" customFormat="1" ht="16.149999999999999" customHeight="1">
      <c r="B25" s="1942" t="s">
        <v>2134</v>
      </c>
      <c r="F25" s="1008" t="s">
        <v>692</v>
      </c>
      <c r="G25" s="889">
        <v>33.5</v>
      </c>
      <c r="H25" s="889">
        <v>34.5</v>
      </c>
      <c r="I25" s="889">
        <v>38.530374082589901</v>
      </c>
      <c r="J25" s="889">
        <v>35.514222525439401</v>
      </c>
      <c r="K25" s="889">
        <v>35.455856804674603</v>
      </c>
      <c r="L25" s="889">
        <v>33.622075948000003</v>
      </c>
      <c r="M25" s="889">
        <v>30.798534912586899</v>
      </c>
      <c r="N25" s="889">
        <v>25.0537144220188</v>
      </c>
      <c r="O25" s="889">
        <v>34.960037305399801</v>
      </c>
    </row>
    <row r="26" spans="1:15" s="1945" customFormat="1" ht="30" customHeight="1">
      <c r="A26" s="1057"/>
      <c r="B26" s="2774" t="s">
        <v>2125</v>
      </c>
      <c r="C26" s="2774"/>
      <c r="D26" s="2774"/>
      <c r="E26" s="2774"/>
      <c r="F26" s="1947" t="s">
        <v>692</v>
      </c>
      <c r="G26" s="888">
        <v>38.799999999999997</v>
      </c>
      <c r="H26" s="888">
        <v>39</v>
      </c>
      <c r="I26" s="888">
        <v>42.521239178438101</v>
      </c>
      <c r="J26" s="888">
        <v>40.846784965984</v>
      </c>
      <c r="K26" s="888">
        <v>41.196614570669297</v>
      </c>
      <c r="L26" s="888">
        <v>39.5298162292355</v>
      </c>
      <c r="M26" s="888">
        <v>35.028820955559198</v>
      </c>
      <c r="N26" s="888">
        <v>30.174897734435898</v>
      </c>
      <c r="O26" s="888">
        <v>39.8659691659388</v>
      </c>
    </row>
    <row r="27" spans="1:15" s="1942" customFormat="1" ht="30" customHeight="1">
      <c r="A27" s="1159"/>
      <c r="B27" s="2771" t="s">
        <v>2075</v>
      </c>
      <c r="C27" s="2771"/>
      <c r="D27" s="2771"/>
      <c r="E27" s="2771"/>
      <c r="F27" s="1943" t="s">
        <v>692</v>
      </c>
      <c r="G27" s="889">
        <v>61.2</v>
      </c>
      <c r="H27" s="889">
        <v>61</v>
      </c>
      <c r="I27" s="889">
        <v>57.4786855756603</v>
      </c>
      <c r="J27" s="889">
        <v>59.153282383952401</v>
      </c>
      <c r="K27" s="889">
        <v>58.803483559242103</v>
      </c>
      <c r="L27" s="889">
        <v>60.4704905504761</v>
      </c>
      <c r="M27" s="889">
        <v>64.971179044440802</v>
      </c>
      <c r="N27" s="889">
        <v>69.822571521052794</v>
      </c>
      <c r="O27" s="889">
        <v>60.134023829676501</v>
      </c>
    </row>
    <row r="28" spans="1:15" s="1945" customFormat="1" ht="16.149999999999999" customHeight="1">
      <c r="B28" s="1941" t="s">
        <v>2133</v>
      </c>
      <c r="F28" s="1943" t="s">
        <v>692</v>
      </c>
      <c r="G28" s="889">
        <v>100</v>
      </c>
      <c r="H28" s="889">
        <v>100</v>
      </c>
      <c r="I28" s="889">
        <v>100</v>
      </c>
      <c r="J28" s="889">
        <v>100</v>
      </c>
      <c r="K28" s="889">
        <v>100</v>
      </c>
      <c r="L28" s="889">
        <v>100</v>
      </c>
      <c r="M28" s="889">
        <v>100</v>
      </c>
      <c r="N28" s="889">
        <v>100</v>
      </c>
      <c r="O28" s="889">
        <v>100</v>
      </c>
    </row>
    <row r="29" spans="1:15" s="1942" customFormat="1" ht="16.149999999999999" customHeight="1">
      <c r="A29" s="887" t="s">
        <v>1346</v>
      </c>
      <c r="B29" s="902"/>
      <c r="C29" s="902"/>
      <c r="D29" s="902"/>
      <c r="E29" s="902"/>
      <c r="F29" s="902"/>
      <c r="G29" s="902"/>
      <c r="H29" s="902"/>
      <c r="I29" s="902"/>
    </row>
    <row r="30" spans="1:15" s="1942" customFormat="1" ht="16.149999999999999" customHeight="1">
      <c r="B30" s="1942" t="s">
        <v>2083</v>
      </c>
      <c r="C30" s="1159"/>
      <c r="D30" s="1159"/>
      <c r="E30" s="1159"/>
      <c r="F30" s="1133" t="s">
        <v>996</v>
      </c>
      <c r="G30" s="889">
        <v>0.72716000000000003</v>
      </c>
      <c r="H30" s="889">
        <v>0.77537599999999984</v>
      </c>
      <c r="I30" s="889">
        <v>0.80602421373110522</v>
      </c>
      <c r="J30" s="889">
        <v>0.97404296208688856</v>
      </c>
      <c r="K30" s="889">
        <v>0.89064545993757771</v>
      </c>
      <c r="L30" s="889">
        <v>1.2672764488517649</v>
      </c>
      <c r="M30" s="889">
        <v>1.1644279371489921</v>
      </c>
      <c r="N30" s="889">
        <v>2.3970294899928635</v>
      </c>
      <c r="O30" s="889">
        <v>0.32698388815271046</v>
      </c>
    </row>
    <row r="31" spans="1:15" s="1942" customFormat="1" ht="16.149999999999999" customHeight="1">
      <c r="B31" s="1942" t="s">
        <v>2134</v>
      </c>
      <c r="F31" s="1008" t="s">
        <v>996</v>
      </c>
      <c r="G31" s="889">
        <v>2.03546</v>
      </c>
      <c r="H31" s="889">
        <v>2.0962199999999998</v>
      </c>
      <c r="I31" s="889">
        <v>2.6443265548186461</v>
      </c>
      <c r="J31" s="889">
        <v>2.6505282451819316</v>
      </c>
      <c r="K31" s="889">
        <v>2.9244687193784569</v>
      </c>
      <c r="L31" s="889">
        <v>2.7790559274176165</v>
      </c>
      <c r="M31" s="889">
        <v>2.5613468739853933</v>
      </c>
      <c r="N31" s="889">
        <v>5.1291843005442104</v>
      </c>
      <c r="O31" s="889">
        <v>1.0965215377960367</v>
      </c>
    </row>
    <row r="32" spans="1:15" s="1945" customFormat="1" ht="30" customHeight="1">
      <c r="A32" s="1057"/>
      <c r="B32" s="2774" t="s">
        <v>2125</v>
      </c>
      <c r="C32" s="2774"/>
      <c r="D32" s="2774"/>
      <c r="E32" s="2774"/>
      <c r="F32" s="1947" t="s">
        <v>996</v>
      </c>
      <c r="G32" s="888">
        <v>2.2814399999999999</v>
      </c>
      <c r="H32" s="888">
        <v>2.1403199999999996</v>
      </c>
      <c r="I32" s="888">
        <v>2.6680852826799222</v>
      </c>
      <c r="J32" s="888">
        <v>2.5671685628639849</v>
      </c>
      <c r="K32" s="888">
        <v>2.9125523118569991</v>
      </c>
      <c r="L32" s="888">
        <v>2.645009182169066</v>
      </c>
      <c r="M32" s="888">
        <v>2.7744350365880912</v>
      </c>
      <c r="N32" s="888">
        <v>5.2951125885397063</v>
      </c>
      <c r="O32" s="888">
        <v>1.0940965753120355</v>
      </c>
    </row>
    <row r="33" spans="1:15" s="1942" customFormat="1" ht="30" customHeight="1">
      <c r="A33" s="1159"/>
      <c r="B33" s="2771" t="s">
        <v>2075</v>
      </c>
      <c r="C33" s="2771"/>
      <c r="D33" s="2771"/>
      <c r="E33" s="2771"/>
      <c r="F33" s="1943" t="s">
        <v>996</v>
      </c>
      <c r="G33" s="889">
        <v>2.5189920000000003</v>
      </c>
      <c r="H33" s="889">
        <v>2.0325200000000003</v>
      </c>
      <c r="I33" s="889">
        <v>3.043087280036592</v>
      </c>
      <c r="J33" s="889">
        <v>2.7882815083138088</v>
      </c>
      <c r="K33" s="889">
        <v>3.1180029676695775</v>
      </c>
      <c r="L33" s="889">
        <v>2.3801096163306434</v>
      </c>
      <c r="M33" s="889">
        <v>2.5730000409951916</v>
      </c>
      <c r="N33" s="889">
        <v>10.502155439053116</v>
      </c>
      <c r="O33" s="889">
        <v>1.2966962262926258</v>
      </c>
    </row>
    <row r="34" spans="1:15" s="1945" customFormat="1" ht="16.149999999999999" customHeight="1">
      <c r="B34" s="1941" t="s">
        <v>2133</v>
      </c>
      <c r="C34" s="1942"/>
      <c r="D34" s="1942"/>
      <c r="E34" s="1942"/>
      <c r="F34" s="1943" t="s">
        <v>996</v>
      </c>
      <c r="G34" s="889">
        <v>0</v>
      </c>
      <c r="H34" s="889">
        <v>0</v>
      </c>
      <c r="I34" s="889">
        <v>0</v>
      </c>
      <c r="J34" s="889">
        <v>0</v>
      </c>
      <c r="K34" s="889">
        <v>0</v>
      </c>
      <c r="L34" s="889">
        <v>0</v>
      </c>
      <c r="M34" s="889">
        <v>0</v>
      </c>
      <c r="N34" s="889">
        <v>0</v>
      </c>
      <c r="O34" s="889">
        <v>0</v>
      </c>
    </row>
    <row r="35" spans="1:15" s="1942" customFormat="1" ht="16.149999999999999" customHeight="1">
      <c r="A35" s="887" t="s">
        <v>1175</v>
      </c>
      <c r="B35" s="902"/>
      <c r="C35" s="902"/>
      <c r="D35" s="902"/>
      <c r="E35" s="902"/>
      <c r="F35" s="902"/>
      <c r="G35" s="902"/>
      <c r="H35" s="902"/>
      <c r="I35" s="902"/>
      <c r="J35" s="902"/>
      <c r="K35" s="902"/>
      <c r="L35" s="902"/>
      <c r="M35" s="902"/>
      <c r="N35" s="902"/>
      <c r="O35" s="902"/>
    </row>
    <row r="36" spans="1:15" s="1942" customFormat="1" ht="16.149999999999999" customHeight="1">
      <c r="B36" s="1942" t="s">
        <v>2083</v>
      </c>
      <c r="C36" s="1159"/>
      <c r="D36" s="1159"/>
      <c r="E36" s="1159"/>
      <c r="F36" s="1133" t="s">
        <v>692</v>
      </c>
      <c r="G36" s="889">
        <v>7</v>
      </c>
      <c r="H36" s="889">
        <v>8.6</v>
      </c>
      <c r="I36" s="889">
        <v>10.304453642599499</v>
      </c>
      <c r="J36" s="889">
        <v>9.3190878463244804</v>
      </c>
      <c r="K36" s="889">
        <v>7.9155432325491297</v>
      </c>
      <c r="L36" s="889">
        <v>10.9444489090824</v>
      </c>
      <c r="M36" s="889">
        <v>14.0426081821736</v>
      </c>
      <c r="N36" s="889">
        <v>23.874927026241998</v>
      </c>
      <c r="O36" s="889">
        <v>3.40054199170544</v>
      </c>
    </row>
    <row r="37" spans="1:15" s="1942" customFormat="1" ht="16.149999999999999" customHeight="1">
      <c r="B37" s="1942" t="s">
        <v>2134</v>
      </c>
      <c r="F37" s="1008" t="s">
        <v>692</v>
      </c>
      <c r="G37" s="889">
        <v>3.1</v>
      </c>
      <c r="H37" s="889">
        <v>3.1</v>
      </c>
      <c r="I37" s="889">
        <v>3.50151337369886</v>
      </c>
      <c r="J37" s="889">
        <v>3.8077993350573101</v>
      </c>
      <c r="K37" s="889">
        <v>4.2082634907223202</v>
      </c>
      <c r="L37" s="889">
        <v>4.2171271025822197</v>
      </c>
      <c r="M37" s="889">
        <v>4.2430902420956098</v>
      </c>
      <c r="N37" s="889">
        <v>10.4452805739809</v>
      </c>
      <c r="O37" s="889">
        <v>1.6002550549202099</v>
      </c>
    </row>
    <row r="38" spans="1:15" s="1945" customFormat="1" ht="30" customHeight="1">
      <c r="A38" s="1057"/>
      <c r="B38" s="2774" t="s">
        <v>2125</v>
      </c>
      <c r="C38" s="2774"/>
      <c r="D38" s="2774"/>
      <c r="E38" s="2774"/>
      <c r="F38" s="1947" t="s">
        <v>692</v>
      </c>
      <c r="G38" s="888">
        <v>3</v>
      </c>
      <c r="H38" s="888">
        <v>2.8</v>
      </c>
      <c r="I38" s="888">
        <v>3.2013836559532498</v>
      </c>
      <c r="J38" s="888">
        <v>3.2065678611009001</v>
      </c>
      <c r="K38" s="888">
        <v>3.6070829920477099</v>
      </c>
      <c r="L38" s="888">
        <v>3.4138647973284599</v>
      </c>
      <c r="M38" s="888">
        <v>4.0410383258053502</v>
      </c>
      <c r="N38" s="888">
        <v>8.9530976348407698</v>
      </c>
      <c r="O38" s="888">
        <v>1.40022317305518</v>
      </c>
    </row>
    <row r="39" spans="1:15" s="1942" customFormat="1" ht="30" customHeight="1">
      <c r="A39" s="1159"/>
      <c r="B39" s="2771" t="s">
        <v>2075</v>
      </c>
      <c r="C39" s="2771"/>
      <c r="D39" s="2771"/>
      <c r="E39" s="2771"/>
      <c r="F39" s="1943" t="s">
        <v>692</v>
      </c>
      <c r="G39" s="889">
        <v>2.1</v>
      </c>
      <c r="H39" s="889">
        <v>1.7</v>
      </c>
      <c r="I39" s="889">
        <v>2.7011674597105499</v>
      </c>
      <c r="J39" s="889">
        <v>2.4049258958256701</v>
      </c>
      <c r="K39" s="889">
        <v>2.7053122440357802</v>
      </c>
      <c r="L39" s="889">
        <v>2.0081557631343898</v>
      </c>
      <c r="M39" s="889">
        <v>2.0205191629026702</v>
      </c>
      <c r="N39" s="889">
        <v>7.6740836870063696</v>
      </c>
      <c r="O39" s="889">
        <v>1.1001753502576399</v>
      </c>
    </row>
    <row r="40" spans="1:15" s="1945" customFormat="1" ht="16.149999999999999" customHeight="1">
      <c r="B40" s="1941" t="s">
        <v>2133</v>
      </c>
      <c r="F40" s="1943" t="s">
        <v>692</v>
      </c>
      <c r="G40" s="889">
        <v>0</v>
      </c>
      <c r="H40" s="889">
        <v>0</v>
      </c>
      <c r="I40" s="889">
        <v>0</v>
      </c>
      <c r="J40" s="889">
        <v>0</v>
      </c>
      <c r="K40" s="889">
        <v>0</v>
      </c>
      <c r="L40" s="889">
        <v>0</v>
      </c>
      <c r="M40" s="889">
        <v>0</v>
      </c>
      <c r="N40" s="889">
        <v>0</v>
      </c>
      <c r="O40" s="889">
        <v>0</v>
      </c>
    </row>
    <row r="41" spans="1:15" ht="3.75" customHeight="1">
      <c r="A41" s="878"/>
      <c r="B41" s="878"/>
      <c r="C41" s="878"/>
      <c r="D41" s="878"/>
      <c r="E41" s="878"/>
      <c r="F41" s="878"/>
      <c r="G41" s="879"/>
      <c r="H41" s="879"/>
      <c r="I41" s="879"/>
      <c r="J41" s="879"/>
      <c r="K41" s="879"/>
      <c r="L41" s="879"/>
      <c r="M41" s="879"/>
      <c r="N41" s="879"/>
      <c r="O41" s="879"/>
    </row>
    <row r="42" spans="1:15" ht="30" customHeight="1">
      <c r="A42" s="883" t="s">
        <v>19</v>
      </c>
      <c r="B42" s="2837" t="s">
        <v>994</v>
      </c>
      <c r="C42" s="2837"/>
      <c r="D42" s="2837"/>
      <c r="E42" s="2837"/>
      <c r="F42" s="2837"/>
      <c r="G42" s="2837"/>
      <c r="H42" s="2837"/>
      <c r="I42" s="2837"/>
      <c r="J42" s="2837"/>
      <c r="K42" s="2837"/>
      <c r="L42" s="2837"/>
      <c r="M42" s="2837"/>
      <c r="N42" s="2837"/>
      <c r="O42" s="2837"/>
    </row>
    <row r="43" spans="1:15" ht="54" customHeight="1">
      <c r="A43" s="883" t="s">
        <v>18</v>
      </c>
      <c r="B43" s="2837" t="s">
        <v>2138</v>
      </c>
      <c r="C43" s="2837"/>
      <c r="D43" s="2837"/>
      <c r="E43" s="2837"/>
      <c r="F43" s="2837"/>
      <c r="G43" s="2837"/>
      <c r="H43" s="2837"/>
      <c r="I43" s="2837"/>
      <c r="J43" s="2837"/>
      <c r="K43" s="2837"/>
      <c r="L43" s="2837"/>
      <c r="M43" s="2837"/>
      <c r="N43" s="2837"/>
      <c r="O43" s="2837"/>
    </row>
    <row r="44" spans="1:15" ht="16.899999999999999" customHeight="1">
      <c r="A44" s="883"/>
      <c r="B44" s="874" t="s">
        <v>2100</v>
      </c>
      <c r="C44" s="881"/>
      <c r="D44" s="881"/>
      <c r="E44" s="881"/>
      <c r="F44" s="881"/>
      <c r="G44" s="881"/>
      <c r="H44" s="881"/>
      <c r="I44" s="884"/>
      <c r="J44" s="884"/>
      <c r="K44" s="884"/>
      <c r="L44" s="884"/>
      <c r="M44" s="884"/>
      <c r="N44" s="884"/>
      <c r="O44" s="884"/>
    </row>
    <row r="45" spans="1:15" ht="16.899999999999999" customHeight="1">
      <c r="A45" s="882" t="s">
        <v>2130</v>
      </c>
      <c r="B45" s="883"/>
      <c r="D45" s="2839" t="s">
        <v>2137</v>
      </c>
      <c r="E45" s="2840"/>
      <c r="F45" s="2840"/>
      <c r="G45" s="2840"/>
      <c r="H45" s="2840"/>
      <c r="I45" s="2840"/>
      <c r="J45" s="2840"/>
      <c r="K45" s="2840"/>
      <c r="L45" s="2840"/>
      <c r="M45" s="2840"/>
      <c r="N45" s="2840"/>
      <c r="O45" s="2840"/>
    </row>
    <row r="47" spans="1:15">
      <c r="A47" s="885"/>
      <c r="B47" s="2836"/>
      <c r="C47" s="2836"/>
      <c r="D47" s="2836"/>
      <c r="E47" s="2836"/>
      <c r="F47" s="2836"/>
      <c r="G47" s="2836"/>
      <c r="H47" s="2836"/>
    </row>
  </sheetData>
  <mergeCells count="17">
    <mergeCell ref="B47:H47"/>
    <mergeCell ref="B8:E8"/>
    <mergeCell ref="B20:E20"/>
    <mergeCell ref="B27:E27"/>
    <mergeCell ref="B39:E39"/>
    <mergeCell ref="B43:O43"/>
    <mergeCell ref="D45:O45"/>
    <mergeCell ref="B7:E7"/>
    <mergeCell ref="B19:E19"/>
    <mergeCell ref="B26:E26"/>
    <mergeCell ref="E1:O1"/>
    <mergeCell ref="B42:O42"/>
    <mergeCell ref="B38:E38"/>
    <mergeCell ref="B13:E13"/>
    <mergeCell ref="B14:E14"/>
    <mergeCell ref="B32:E32"/>
    <mergeCell ref="B33:E3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4A.9.13&amp;G
 </oddHeader>
    <oddFooter>&amp;L&amp;8&amp;G 
&amp;"Arial,Regular"OVERCOMING INDIGENOUS
DISADVANTAGE 2020&amp;C &amp;R&amp;8&amp;G&amp;"Arial,Regular" 
ATTACHMENT TABLES
&amp;"Arial,Regular"PAGE &amp;"Arial,Bold"&amp;P&amp;"Arial,Regular" of TABLE 4A.9.13</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Normal="100" zoomScaleSheetLayoutView="100" workbookViewId="0"/>
  </sheetViews>
  <sheetFormatPr defaultColWidth="8" defaultRowHeight="16.5" customHeight="1"/>
  <cols>
    <col min="1" max="1" width="3.7109375" style="1959" customWidth="1"/>
    <col min="2" max="3" width="2.7109375" style="1959" customWidth="1"/>
    <col min="4" max="4" width="7.7109375" style="1959" customWidth="1"/>
    <col min="5" max="5" width="18.7109375" style="1959" customWidth="1"/>
    <col min="6" max="8" width="8.7109375" style="1865" customWidth="1"/>
    <col min="9" max="9" width="0.7109375" style="1865" customWidth="1"/>
    <col min="10" max="12" width="8.7109375" style="1865" customWidth="1"/>
    <col min="13" max="13" width="0.7109375" style="1865" customWidth="1"/>
    <col min="14" max="16" width="8.7109375" style="1865" customWidth="1"/>
    <col min="17" max="17" width="0.7109375" style="1865" customWidth="1"/>
    <col min="18" max="18" width="9.7109375" style="1865" customWidth="1"/>
    <col min="19" max="219" width="8" style="1959"/>
    <col min="220" max="220" width="3.7109375" style="1959" customWidth="1"/>
    <col min="221" max="222" width="2.7109375" style="1959" customWidth="1"/>
    <col min="223" max="223" width="6.7109375" style="1959" customWidth="1"/>
    <col min="224" max="224" width="5.85546875" style="1959" customWidth="1"/>
    <col min="225" max="225" width="6.28515625" style="1959" customWidth="1"/>
    <col min="226" max="226" width="8.5703125" style="1959" customWidth="1"/>
    <col min="227" max="227" width="7.28515625" style="1959" customWidth="1"/>
    <col min="228" max="228" width="8.5703125" style="1959" customWidth="1"/>
    <col min="229" max="229" width="10.28515625" style="1959" customWidth="1"/>
    <col min="230" max="230" width="8.28515625" style="1959" customWidth="1"/>
    <col min="231" max="231" width="3.28515625" style="1959" customWidth="1"/>
    <col min="232" max="232" width="8.5703125" style="1959" customWidth="1"/>
    <col min="233" max="233" width="9.7109375" style="1959" customWidth="1"/>
    <col min="234" max="234" width="8.5703125" style="1959" customWidth="1"/>
    <col min="235" max="235" width="3.28515625" style="1959" customWidth="1"/>
    <col min="236" max="236" width="8.5703125" style="1959" customWidth="1"/>
    <col min="237" max="237" width="10" style="1959" customWidth="1"/>
    <col min="238" max="238" width="8.5703125" style="1959" customWidth="1"/>
    <col min="239" max="475" width="8" style="1959"/>
    <col min="476" max="476" width="3.7109375" style="1959" customWidth="1"/>
    <col min="477" max="478" width="2.7109375" style="1959" customWidth="1"/>
    <col min="479" max="479" width="6.7109375" style="1959" customWidth="1"/>
    <col min="480" max="480" width="5.85546875" style="1959" customWidth="1"/>
    <col min="481" max="481" width="6.28515625" style="1959" customWidth="1"/>
    <col min="482" max="482" width="8.5703125" style="1959" customWidth="1"/>
    <col min="483" max="483" width="7.28515625" style="1959" customWidth="1"/>
    <col min="484" max="484" width="8.5703125" style="1959" customWidth="1"/>
    <col min="485" max="485" width="10.28515625" style="1959" customWidth="1"/>
    <col min="486" max="486" width="8.28515625" style="1959" customWidth="1"/>
    <col min="487" max="487" width="3.28515625" style="1959" customWidth="1"/>
    <col min="488" max="488" width="8.5703125" style="1959" customWidth="1"/>
    <col min="489" max="489" width="9.7109375" style="1959" customWidth="1"/>
    <col min="490" max="490" width="8.5703125" style="1959" customWidth="1"/>
    <col min="491" max="491" width="3.28515625" style="1959" customWidth="1"/>
    <col min="492" max="492" width="8.5703125" style="1959" customWidth="1"/>
    <col min="493" max="493" width="10" style="1959" customWidth="1"/>
    <col min="494" max="494" width="8.5703125" style="1959" customWidth="1"/>
    <col min="495" max="731" width="8" style="1959"/>
    <col min="732" max="732" width="3.7109375" style="1959" customWidth="1"/>
    <col min="733" max="734" width="2.7109375" style="1959" customWidth="1"/>
    <col min="735" max="735" width="6.7109375" style="1959" customWidth="1"/>
    <col min="736" max="736" width="5.85546875" style="1959" customWidth="1"/>
    <col min="737" max="737" width="6.28515625" style="1959" customWidth="1"/>
    <col min="738" max="738" width="8.5703125" style="1959" customWidth="1"/>
    <col min="739" max="739" width="7.28515625" style="1959" customWidth="1"/>
    <col min="740" max="740" width="8.5703125" style="1959" customWidth="1"/>
    <col min="741" max="741" width="10.28515625" style="1959" customWidth="1"/>
    <col min="742" max="742" width="8.28515625" style="1959" customWidth="1"/>
    <col min="743" max="743" width="3.28515625" style="1959" customWidth="1"/>
    <col min="744" max="744" width="8.5703125" style="1959" customWidth="1"/>
    <col min="745" max="745" width="9.7109375" style="1959" customWidth="1"/>
    <col min="746" max="746" width="8.5703125" style="1959" customWidth="1"/>
    <col min="747" max="747" width="3.28515625" style="1959" customWidth="1"/>
    <col min="748" max="748" width="8.5703125" style="1959" customWidth="1"/>
    <col min="749" max="749" width="10" style="1959" customWidth="1"/>
    <col min="750" max="750" width="8.5703125" style="1959" customWidth="1"/>
    <col min="751" max="987" width="8" style="1959"/>
    <col min="988" max="988" width="3.7109375" style="1959" customWidth="1"/>
    <col min="989" max="990" width="2.7109375" style="1959" customWidth="1"/>
    <col min="991" max="991" width="6.7109375" style="1959" customWidth="1"/>
    <col min="992" max="992" width="5.85546875" style="1959" customWidth="1"/>
    <col min="993" max="993" width="6.28515625" style="1959" customWidth="1"/>
    <col min="994" max="994" width="8.5703125" style="1959" customWidth="1"/>
    <col min="995" max="995" width="7.28515625" style="1959" customWidth="1"/>
    <col min="996" max="996" width="8.5703125" style="1959" customWidth="1"/>
    <col min="997" max="997" width="10.28515625" style="1959" customWidth="1"/>
    <col min="998" max="998" width="8.28515625" style="1959" customWidth="1"/>
    <col min="999" max="999" width="3.28515625" style="1959" customWidth="1"/>
    <col min="1000" max="1000" width="8.5703125" style="1959" customWidth="1"/>
    <col min="1001" max="1001" width="9.7109375" style="1959" customWidth="1"/>
    <col min="1002" max="1002" width="8.5703125" style="1959" customWidth="1"/>
    <col min="1003" max="1003" width="3.28515625" style="1959" customWidth="1"/>
    <col min="1004" max="1004" width="8.5703125" style="1959" customWidth="1"/>
    <col min="1005" max="1005" width="10" style="1959" customWidth="1"/>
    <col min="1006" max="1006" width="8.5703125" style="1959" customWidth="1"/>
    <col min="1007" max="1243" width="8" style="1959"/>
    <col min="1244" max="1244" width="3.7109375" style="1959" customWidth="1"/>
    <col min="1245" max="1246" width="2.7109375" style="1959" customWidth="1"/>
    <col min="1247" max="1247" width="6.7109375" style="1959" customWidth="1"/>
    <col min="1248" max="1248" width="5.85546875" style="1959" customWidth="1"/>
    <col min="1249" max="1249" width="6.28515625" style="1959" customWidth="1"/>
    <col min="1250" max="1250" width="8.5703125" style="1959" customWidth="1"/>
    <col min="1251" max="1251" width="7.28515625" style="1959" customWidth="1"/>
    <col min="1252" max="1252" width="8.5703125" style="1959" customWidth="1"/>
    <col min="1253" max="1253" width="10.28515625" style="1959" customWidth="1"/>
    <col min="1254" max="1254" width="8.28515625" style="1959" customWidth="1"/>
    <col min="1255" max="1255" width="3.28515625" style="1959" customWidth="1"/>
    <col min="1256" max="1256" width="8.5703125" style="1959" customWidth="1"/>
    <col min="1257" max="1257" width="9.7109375" style="1959" customWidth="1"/>
    <col min="1258" max="1258" width="8.5703125" style="1959" customWidth="1"/>
    <col min="1259" max="1259" width="3.28515625" style="1959" customWidth="1"/>
    <col min="1260" max="1260" width="8.5703125" style="1959" customWidth="1"/>
    <col min="1261" max="1261" width="10" style="1959" customWidth="1"/>
    <col min="1262" max="1262" width="8.5703125" style="1959" customWidth="1"/>
    <col min="1263" max="1499" width="8" style="1959"/>
    <col min="1500" max="1500" width="3.7109375" style="1959" customWidth="1"/>
    <col min="1501" max="1502" width="2.7109375" style="1959" customWidth="1"/>
    <col min="1503" max="1503" width="6.7109375" style="1959" customWidth="1"/>
    <col min="1504" max="1504" width="5.85546875" style="1959" customWidth="1"/>
    <col min="1505" max="1505" width="6.28515625" style="1959" customWidth="1"/>
    <col min="1506" max="1506" width="8.5703125" style="1959" customWidth="1"/>
    <col min="1507" max="1507" width="7.28515625" style="1959" customWidth="1"/>
    <col min="1508" max="1508" width="8.5703125" style="1959" customWidth="1"/>
    <col min="1509" max="1509" width="10.28515625" style="1959" customWidth="1"/>
    <col min="1510" max="1510" width="8.28515625" style="1959" customWidth="1"/>
    <col min="1511" max="1511" width="3.28515625" style="1959" customWidth="1"/>
    <col min="1512" max="1512" width="8.5703125" style="1959" customWidth="1"/>
    <col min="1513" max="1513" width="9.7109375" style="1959" customWidth="1"/>
    <col min="1514" max="1514" width="8.5703125" style="1959" customWidth="1"/>
    <col min="1515" max="1515" width="3.28515625" style="1959" customWidth="1"/>
    <col min="1516" max="1516" width="8.5703125" style="1959" customWidth="1"/>
    <col min="1517" max="1517" width="10" style="1959" customWidth="1"/>
    <col min="1518" max="1518" width="8.5703125" style="1959" customWidth="1"/>
    <col min="1519" max="1755" width="8" style="1959"/>
    <col min="1756" max="1756" width="3.7109375" style="1959" customWidth="1"/>
    <col min="1757" max="1758" width="2.7109375" style="1959" customWidth="1"/>
    <col min="1759" max="1759" width="6.7109375" style="1959" customWidth="1"/>
    <col min="1760" max="1760" width="5.85546875" style="1959" customWidth="1"/>
    <col min="1761" max="1761" width="6.28515625" style="1959" customWidth="1"/>
    <col min="1762" max="1762" width="8.5703125" style="1959" customWidth="1"/>
    <col min="1763" max="1763" width="7.28515625" style="1959" customWidth="1"/>
    <col min="1764" max="1764" width="8.5703125" style="1959" customWidth="1"/>
    <col min="1765" max="1765" width="10.28515625" style="1959" customWidth="1"/>
    <col min="1766" max="1766" width="8.28515625" style="1959" customWidth="1"/>
    <col min="1767" max="1767" width="3.28515625" style="1959" customWidth="1"/>
    <col min="1768" max="1768" width="8.5703125" style="1959" customWidth="1"/>
    <col min="1769" max="1769" width="9.7109375" style="1959" customWidth="1"/>
    <col min="1770" max="1770" width="8.5703125" style="1959" customWidth="1"/>
    <col min="1771" max="1771" width="3.28515625" style="1959" customWidth="1"/>
    <col min="1772" max="1772" width="8.5703125" style="1959" customWidth="1"/>
    <col min="1773" max="1773" width="10" style="1959" customWidth="1"/>
    <col min="1774" max="1774" width="8.5703125" style="1959" customWidth="1"/>
    <col min="1775" max="2011" width="8" style="1959"/>
    <col min="2012" max="2012" width="3.7109375" style="1959" customWidth="1"/>
    <col min="2013" max="2014" width="2.7109375" style="1959" customWidth="1"/>
    <col min="2015" max="2015" width="6.7109375" style="1959" customWidth="1"/>
    <col min="2016" max="2016" width="5.85546875" style="1959" customWidth="1"/>
    <col min="2017" max="2017" width="6.28515625" style="1959" customWidth="1"/>
    <col min="2018" max="2018" width="8.5703125" style="1959" customWidth="1"/>
    <col min="2019" max="2019" width="7.28515625" style="1959" customWidth="1"/>
    <col min="2020" max="2020" width="8.5703125" style="1959" customWidth="1"/>
    <col min="2021" max="2021" width="10.28515625" style="1959" customWidth="1"/>
    <col min="2022" max="2022" width="8.28515625" style="1959" customWidth="1"/>
    <col min="2023" max="2023" width="3.28515625" style="1959" customWidth="1"/>
    <col min="2024" max="2024" width="8.5703125" style="1959" customWidth="1"/>
    <col min="2025" max="2025" width="9.7109375" style="1959" customWidth="1"/>
    <col min="2026" max="2026" width="8.5703125" style="1959" customWidth="1"/>
    <col min="2027" max="2027" width="3.28515625" style="1959" customWidth="1"/>
    <col min="2028" max="2028" width="8.5703125" style="1959" customWidth="1"/>
    <col min="2029" max="2029" width="10" style="1959" customWidth="1"/>
    <col min="2030" max="2030" width="8.5703125" style="1959" customWidth="1"/>
    <col min="2031" max="2267" width="8" style="1959"/>
    <col min="2268" max="2268" width="3.7109375" style="1959" customWidth="1"/>
    <col min="2269" max="2270" width="2.7109375" style="1959" customWidth="1"/>
    <col min="2271" max="2271" width="6.7109375" style="1959" customWidth="1"/>
    <col min="2272" max="2272" width="5.85546875" style="1959" customWidth="1"/>
    <col min="2273" max="2273" width="6.28515625" style="1959" customWidth="1"/>
    <col min="2274" max="2274" width="8.5703125" style="1959" customWidth="1"/>
    <col min="2275" max="2275" width="7.28515625" style="1959" customWidth="1"/>
    <col min="2276" max="2276" width="8.5703125" style="1959" customWidth="1"/>
    <col min="2277" max="2277" width="10.28515625" style="1959" customWidth="1"/>
    <col min="2278" max="2278" width="8.28515625" style="1959" customWidth="1"/>
    <col min="2279" max="2279" width="3.28515625" style="1959" customWidth="1"/>
    <col min="2280" max="2280" width="8.5703125" style="1959" customWidth="1"/>
    <col min="2281" max="2281" width="9.7109375" style="1959" customWidth="1"/>
    <col min="2282" max="2282" width="8.5703125" style="1959" customWidth="1"/>
    <col min="2283" max="2283" width="3.28515625" style="1959" customWidth="1"/>
    <col min="2284" max="2284" width="8.5703125" style="1959" customWidth="1"/>
    <col min="2285" max="2285" width="10" style="1959" customWidth="1"/>
    <col min="2286" max="2286" width="8.5703125" style="1959" customWidth="1"/>
    <col min="2287" max="2523" width="8" style="1959"/>
    <col min="2524" max="2524" width="3.7109375" style="1959" customWidth="1"/>
    <col min="2525" max="2526" width="2.7109375" style="1959" customWidth="1"/>
    <col min="2527" max="2527" width="6.7109375" style="1959" customWidth="1"/>
    <col min="2528" max="2528" width="5.85546875" style="1959" customWidth="1"/>
    <col min="2529" max="2529" width="6.28515625" style="1959" customWidth="1"/>
    <col min="2530" max="2530" width="8.5703125" style="1959" customWidth="1"/>
    <col min="2531" max="2531" width="7.28515625" style="1959" customWidth="1"/>
    <col min="2532" max="2532" width="8.5703125" style="1959" customWidth="1"/>
    <col min="2533" max="2533" width="10.28515625" style="1959" customWidth="1"/>
    <col min="2534" max="2534" width="8.28515625" style="1959" customWidth="1"/>
    <col min="2535" max="2535" width="3.28515625" style="1959" customWidth="1"/>
    <col min="2536" max="2536" width="8.5703125" style="1959" customWidth="1"/>
    <col min="2537" max="2537" width="9.7109375" style="1959" customWidth="1"/>
    <col min="2538" max="2538" width="8.5703125" style="1959" customWidth="1"/>
    <col min="2539" max="2539" width="3.28515625" style="1959" customWidth="1"/>
    <col min="2540" max="2540" width="8.5703125" style="1959" customWidth="1"/>
    <col min="2541" max="2541" width="10" style="1959" customWidth="1"/>
    <col min="2542" max="2542" width="8.5703125" style="1959" customWidth="1"/>
    <col min="2543" max="2779" width="8" style="1959"/>
    <col min="2780" max="2780" width="3.7109375" style="1959" customWidth="1"/>
    <col min="2781" max="2782" width="2.7109375" style="1959" customWidth="1"/>
    <col min="2783" max="2783" width="6.7109375" style="1959" customWidth="1"/>
    <col min="2784" max="2784" width="5.85546875" style="1959" customWidth="1"/>
    <col min="2785" max="2785" width="6.28515625" style="1959" customWidth="1"/>
    <col min="2786" max="2786" width="8.5703125" style="1959" customWidth="1"/>
    <col min="2787" max="2787" width="7.28515625" style="1959" customWidth="1"/>
    <col min="2788" max="2788" width="8.5703125" style="1959" customWidth="1"/>
    <col min="2789" max="2789" width="10.28515625" style="1959" customWidth="1"/>
    <col min="2790" max="2790" width="8.28515625" style="1959" customWidth="1"/>
    <col min="2791" max="2791" width="3.28515625" style="1959" customWidth="1"/>
    <col min="2792" max="2792" width="8.5703125" style="1959" customWidth="1"/>
    <col min="2793" max="2793" width="9.7109375" style="1959" customWidth="1"/>
    <col min="2794" max="2794" width="8.5703125" style="1959" customWidth="1"/>
    <col min="2795" max="2795" width="3.28515625" style="1959" customWidth="1"/>
    <col min="2796" max="2796" width="8.5703125" style="1959" customWidth="1"/>
    <col min="2797" max="2797" width="10" style="1959" customWidth="1"/>
    <col min="2798" max="2798" width="8.5703125" style="1959" customWidth="1"/>
    <col min="2799" max="3035" width="8" style="1959"/>
    <col min="3036" max="3036" width="3.7109375" style="1959" customWidth="1"/>
    <col min="3037" max="3038" width="2.7109375" style="1959" customWidth="1"/>
    <col min="3039" max="3039" width="6.7109375" style="1959" customWidth="1"/>
    <col min="3040" max="3040" width="5.85546875" style="1959" customWidth="1"/>
    <col min="3041" max="3041" width="6.28515625" style="1959" customWidth="1"/>
    <col min="3042" max="3042" width="8.5703125" style="1959" customWidth="1"/>
    <col min="3043" max="3043" width="7.28515625" style="1959" customWidth="1"/>
    <col min="3044" max="3044" width="8.5703125" style="1959" customWidth="1"/>
    <col min="3045" max="3045" width="10.28515625" style="1959" customWidth="1"/>
    <col min="3046" max="3046" width="8.28515625" style="1959" customWidth="1"/>
    <col min="3047" max="3047" width="3.28515625" style="1959" customWidth="1"/>
    <col min="3048" max="3048" width="8.5703125" style="1959" customWidth="1"/>
    <col min="3049" max="3049" width="9.7109375" style="1959" customWidth="1"/>
    <col min="3050" max="3050" width="8.5703125" style="1959" customWidth="1"/>
    <col min="3051" max="3051" width="3.28515625" style="1959" customWidth="1"/>
    <col min="3052" max="3052" width="8.5703125" style="1959" customWidth="1"/>
    <col min="3053" max="3053" width="10" style="1959" customWidth="1"/>
    <col min="3054" max="3054" width="8.5703125" style="1959" customWidth="1"/>
    <col min="3055" max="3291" width="8" style="1959"/>
    <col min="3292" max="3292" width="3.7109375" style="1959" customWidth="1"/>
    <col min="3293" max="3294" width="2.7109375" style="1959" customWidth="1"/>
    <col min="3295" max="3295" width="6.7109375" style="1959" customWidth="1"/>
    <col min="3296" max="3296" width="5.85546875" style="1959" customWidth="1"/>
    <col min="3297" max="3297" width="6.28515625" style="1959" customWidth="1"/>
    <col min="3298" max="3298" width="8.5703125" style="1959" customWidth="1"/>
    <col min="3299" max="3299" width="7.28515625" style="1959" customWidth="1"/>
    <col min="3300" max="3300" width="8.5703125" style="1959" customWidth="1"/>
    <col min="3301" max="3301" width="10.28515625" style="1959" customWidth="1"/>
    <col min="3302" max="3302" width="8.28515625" style="1959" customWidth="1"/>
    <col min="3303" max="3303" width="3.28515625" style="1959" customWidth="1"/>
    <col min="3304" max="3304" width="8.5703125" style="1959" customWidth="1"/>
    <col min="3305" max="3305" width="9.7109375" style="1959" customWidth="1"/>
    <col min="3306" max="3306" width="8.5703125" style="1959" customWidth="1"/>
    <col min="3307" max="3307" width="3.28515625" style="1959" customWidth="1"/>
    <col min="3308" max="3308" width="8.5703125" style="1959" customWidth="1"/>
    <col min="3309" max="3309" width="10" style="1959" customWidth="1"/>
    <col min="3310" max="3310" width="8.5703125" style="1959" customWidth="1"/>
    <col min="3311" max="3547" width="8" style="1959"/>
    <col min="3548" max="3548" width="3.7109375" style="1959" customWidth="1"/>
    <col min="3549" max="3550" width="2.7109375" style="1959" customWidth="1"/>
    <col min="3551" max="3551" width="6.7109375" style="1959" customWidth="1"/>
    <col min="3552" max="3552" width="5.85546875" style="1959" customWidth="1"/>
    <col min="3553" max="3553" width="6.28515625" style="1959" customWidth="1"/>
    <col min="3554" max="3554" width="8.5703125" style="1959" customWidth="1"/>
    <col min="3555" max="3555" width="7.28515625" style="1959" customWidth="1"/>
    <col min="3556" max="3556" width="8.5703125" style="1959" customWidth="1"/>
    <col min="3557" max="3557" width="10.28515625" style="1959" customWidth="1"/>
    <col min="3558" max="3558" width="8.28515625" style="1959" customWidth="1"/>
    <col min="3559" max="3559" width="3.28515625" style="1959" customWidth="1"/>
    <col min="3560" max="3560" width="8.5703125" style="1959" customWidth="1"/>
    <col min="3561" max="3561" width="9.7109375" style="1959" customWidth="1"/>
    <col min="3562" max="3562" width="8.5703125" style="1959" customWidth="1"/>
    <col min="3563" max="3563" width="3.28515625" style="1959" customWidth="1"/>
    <col min="3564" max="3564" width="8.5703125" style="1959" customWidth="1"/>
    <col min="3565" max="3565" width="10" style="1959" customWidth="1"/>
    <col min="3566" max="3566" width="8.5703125" style="1959" customWidth="1"/>
    <col min="3567" max="3803" width="8" style="1959"/>
    <col min="3804" max="3804" width="3.7109375" style="1959" customWidth="1"/>
    <col min="3805" max="3806" width="2.7109375" style="1959" customWidth="1"/>
    <col min="3807" max="3807" width="6.7109375" style="1959" customWidth="1"/>
    <col min="3808" max="3808" width="5.85546875" style="1959" customWidth="1"/>
    <col min="3809" max="3809" width="6.28515625" style="1959" customWidth="1"/>
    <col min="3810" max="3810" width="8.5703125" style="1959" customWidth="1"/>
    <col min="3811" max="3811" width="7.28515625" style="1959" customWidth="1"/>
    <col min="3812" max="3812" width="8.5703125" style="1959" customWidth="1"/>
    <col min="3813" max="3813" width="10.28515625" style="1959" customWidth="1"/>
    <col min="3814" max="3814" width="8.28515625" style="1959" customWidth="1"/>
    <col min="3815" max="3815" width="3.28515625" style="1959" customWidth="1"/>
    <col min="3816" max="3816" width="8.5703125" style="1959" customWidth="1"/>
    <col min="3817" max="3817" width="9.7109375" style="1959" customWidth="1"/>
    <col min="3818" max="3818" width="8.5703125" style="1959" customWidth="1"/>
    <col min="3819" max="3819" width="3.28515625" style="1959" customWidth="1"/>
    <col min="3820" max="3820" width="8.5703125" style="1959" customWidth="1"/>
    <col min="3821" max="3821" width="10" style="1959" customWidth="1"/>
    <col min="3822" max="3822" width="8.5703125" style="1959" customWidth="1"/>
    <col min="3823" max="4059" width="8" style="1959"/>
    <col min="4060" max="4060" width="3.7109375" style="1959" customWidth="1"/>
    <col min="4061" max="4062" width="2.7109375" style="1959" customWidth="1"/>
    <col min="4063" max="4063" width="6.7109375" style="1959" customWidth="1"/>
    <col min="4064" max="4064" width="5.85546875" style="1959" customWidth="1"/>
    <col min="4065" max="4065" width="6.28515625" style="1959" customWidth="1"/>
    <col min="4066" max="4066" width="8.5703125" style="1959" customWidth="1"/>
    <col min="4067" max="4067" width="7.28515625" style="1959" customWidth="1"/>
    <col min="4068" max="4068" width="8.5703125" style="1959" customWidth="1"/>
    <col min="4069" max="4069" width="10.28515625" style="1959" customWidth="1"/>
    <col min="4070" max="4070" width="8.28515625" style="1959" customWidth="1"/>
    <col min="4071" max="4071" width="3.28515625" style="1959" customWidth="1"/>
    <col min="4072" max="4072" width="8.5703125" style="1959" customWidth="1"/>
    <col min="4073" max="4073" width="9.7109375" style="1959" customWidth="1"/>
    <col min="4074" max="4074" width="8.5703125" style="1959" customWidth="1"/>
    <col min="4075" max="4075" width="3.28515625" style="1959" customWidth="1"/>
    <col min="4076" max="4076" width="8.5703125" style="1959" customWidth="1"/>
    <col min="4077" max="4077" width="10" style="1959" customWidth="1"/>
    <col min="4078" max="4078" width="8.5703125" style="1959" customWidth="1"/>
    <col min="4079" max="4315" width="8" style="1959"/>
    <col min="4316" max="4316" width="3.7109375" style="1959" customWidth="1"/>
    <col min="4317" max="4318" width="2.7109375" style="1959" customWidth="1"/>
    <col min="4319" max="4319" width="6.7109375" style="1959" customWidth="1"/>
    <col min="4320" max="4320" width="5.85546875" style="1959" customWidth="1"/>
    <col min="4321" max="4321" width="6.28515625" style="1959" customWidth="1"/>
    <col min="4322" max="4322" width="8.5703125" style="1959" customWidth="1"/>
    <col min="4323" max="4323" width="7.28515625" style="1959" customWidth="1"/>
    <col min="4324" max="4324" width="8.5703125" style="1959" customWidth="1"/>
    <col min="4325" max="4325" width="10.28515625" style="1959" customWidth="1"/>
    <col min="4326" max="4326" width="8.28515625" style="1959" customWidth="1"/>
    <col min="4327" max="4327" width="3.28515625" style="1959" customWidth="1"/>
    <col min="4328" max="4328" width="8.5703125" style="1959" customWidth="1"/>
    <col min="4329" max="4329" width="9.7109375" style="1959" customWidth="1"/>
    <col min="4330" max="4330" width="8.5703125" style="1959" customWidth="1"/>
    <col min="4331" max="4331" width="3.28515625" style="1959" customWidth="1"/>
    <col min="4332" max="4332" width="8.5703125" style="1959" customWidth="1"/>
    <col min="4333" max="4333" width="10" style="1959" customWidth="1"/>
    <col min="4334" max="4334" width="8.5703125" style="1959" customWidth="1"/>
    <col min="4335" max="4571" width="8" style="1959"/>
    <col min="4572" max="4572" width="3.7109375" style="1959" customWidth="1"/>
    <col min="4573" max="4574" width="2.7109375" style="1959" customWidth="1"/>
    <col min="4575" max="4575" width="6.7109375" style="1959" customWidth="1"/>
    <col min="4576" max="4576" width="5.85546875" style="1959" customWidth="1"/>
    <col min="4577" max="4577" width="6.28515625" style="1959" customWidth="1"/>
    <col min="4578" max="4578" width="8.5703125" style="1959" customWidth="1"/>
    <col min="4579" max="4579" width="7.28515625" style="1959" customWidth="1"/>
    <col min="4580" max="4580" width="8.5703125" style="1959" customWidth="1"/>
    <col min="4581" max="4581" width="10.28515625" style="1959" customWidth="1"/>
    <col min="4582" max="4582" width="8.28515625" style="1959" customWidth="1"/>
    <col min="4583" max="4583" width="3.28515625" style="1959" customWidth="1"/>
    <col min="4584" max="4584" width="8.5703125" style="1959" customWidth="1"/>
    <col min="4585" max="4585" width="9.7109375" style="1959" customWidth="1"/>
    <col min="4586" max="4586" width="8.5703125" style="1959" customWidth="1"/>
    <col min="4587" max="4587" width="3.28515625" style="1959" customWidth="1"/>
    <col min="4588" max="4588" width="8.5703125" style="1959" customWidth="1"/>
    <col min="4589" max="4589" width="10" style="1959" customWidth="1"/>
    <col min="4590" max="4590" width="8.5703125" style="1959" customWidth="1"/>
    <col min="4591" max="4827" width="8" style="1959"/>
    <col min="4828" max="4828" width="3.7109375" style="1959" customWidth="1"/>
    <col min="4829" max="4830" width="2.7109375" style="1959" customWidth="1"/>
    <col min="4831" max="4831" width="6.7109375" style="1959" customWidth="1"/>
    <col min="4832" max="4832" width="5.85546875" style="1959" customWidth="1"/>
    <col min="4833" max="4833" width="6.28515625" style="1959" customWidth="1"/>
    <col min="4834" max="4834" width="8.5703125" style="1959" customWidth="1"/>
    <col min="4835" max="4835" width="7.28515625" style="1959" customWidth="1"/>
    <col min="4836" max="4836" width="8.5703125" style="1959" customWidth="1"/>
    <col min="4837" max="4837" width="10.28515625" style="1959" customWidth="1"/>
    <col min="4838" max="4838" width="8.28515625" style="1959" customWidth="1"/>
    <col min="4839" max="4839" width="3.28515625" style="1959" customWidth="1"/>
    <col min="4840" max="4840" width="8.5703125" style="1959" customWidth="1"/>
    <col min="4841" max="4841" width="9.7109375" style="1959" customWidth="1"/>
    <col min="4842" max="4842" width="8.5703125" style="1959" customWidth="1"/>
    <col min="4843" max="4843" width="3.28515625" style="1959" customWidth="1"/>
    <col min="4844" max="4844" width="8.5703125" style="1959" customWidth="1"/>
    <col min="4845" max="4845" width="10" style="1959" customWidth="1"/>
    <col min="4846" max="4846" width="8.5703125" style="1959" customWidth="1"/>
    <col min="4847" max="5083" width="8" style="1959"/>
    <col min="5084" max="5084" width="3.7109375" style="1959" customWidth="1"/>
    <col min="5085" max="5086" width="2.7109375" style="1959" customWidth="1"/>
    <col min="5087" max="5087" width="6.7109375" style="1959" customWidth="1"/>
    <col min="5088" max="5088" width="5.85546875" style="1959" customWidth="1"/>
    <col min="5089" max="5089" width="6.28515625" style="1959" customWidth="1"/>
    <col min="5090" max="5090" width="8.5703125" style="1959" customWidth="1"/>
    <col min="5091" max="5091" width="7.28515625" style="1959" customWidth="1"/>
    <col min="5092" max="5092" width="8.5703125" style="1959" customWidth="1"/>
    <col min="5093" max="5093" width="10.28515625" style="1959" customWidth="1"/>
    <col min="5094" max="5094" width="8.28515625" style="1959" customWidth="1"/>
    <col min="5095" max="5095" width="3.28515625" style="1959" customWidth="1"/>
    <col min="5096" max="5096" width="8.5703125" style="1959" customWidth="1"/>
    <col min="5097" max="5097" width="9.7109375" style="1959" customWidth="1"/>
    <col min="5098" max="5098" width="8.5703125" style="1959" customWidth="1"/>
    <col min="5099" max="5099" width="3.28515625" style="1959" customWidth="1"/>
    <col min="5100" max="5100" width="8.5703125" style="1959" customWidth="1"/>
    <col min="5101" max="5101" width="10" style="1959" customWidth="1"/>
    <col min="5102" max="5102" width="8.5703125" style="1959" customWidth="1"/>
    <col min="5103" max="5339" width="8" style="1959"/>
    <col min="5340" max="5340" width="3.7109375" style="1959" customWidth="1"/>
    <col min="5341" max="5342" width="2.7109375" style="1959" customWidth="1"/>
    <col min="5343" max="5343" width="6.7109375" style="1959" customWidth="1"/>
    <col min="5344" max="5344" width="5.85546875" style="1959" customWidth="1"/>
    <col min="5345" max="5345" width="6.28515625" style="1959" customWidth="1"/>
    <col min="5346" max="5346" width="8.5703125" style="1959" customWidth="1"/>
    <col min="5347" max="5347" width="7.28515625" style="1959" customWidth="1"/>
    <col min="5348" max="5348" width="8.5703125" style="1959" customWidth="1"/>
    <col min="5349" max="5349" width="10.28515625" style="1959" customWidth="1"/>
    <col min="5350" max="5350" width="8.28515625" style="1959" customWidth="1"/>
    <col min="5351" max="5351" width="3.28515625" style="1959" customWidth="1"/>
    <col min="5352" max="5352" width="8.5703125" style="1959" customWidth="1"/>
    <col min="5353" max="5353" width="9.7109375" style="1959" customWidth="1"/>
    <col min="5354" max="5354" width="8.5703125" style="1959" customWidth="1"/>
    <col min="5355" max="5355" width="3.28515625" style="1959" customWidth="1"/>
    <col min="5356" max="5356" width="8.5703125" style="1959" customWidth="1"/>
    <col min="5357" max="5357" width="10" style="1959" customWidth="1"/>
    <col min="5358" max="5358" width="8.5703125" style="1959" customWidth="1"/>
    <col min="5359" max="5595" width="8" style="1959"/>
    <col min="5596" max="5596" width="3.7109375" style="1959" customWidth="1"/>
    <col min="5597" max="5598" width="2.7109375" style="1959" customWidth="1"/>
    <col min="5599" max="5599" width="6.7109375" style="1959" customWidth="1"/>
    <col min="5600" max="5600" width="5.85546875" style="1959" customWidth="1"/>
    <col min="5601" max="5601" width="6.28515625" style="1959" customWidth="1"/>
    <col min="5602" max="5602" width="8.5703125" style="1959" customWidth="1"/>
    <col min="5603" max="5603" width="7.28515625" style="1959" customWidth="1"/>
    <col min="5604" max="5604" width="8.5703125" style="1959" customWidth="1"/>
    <col min="5605" max="5605" width="10.28515625" style="1959" customWidth="1"/>
    <col min="5606" max="5606" width="8.28515625" style="1959" customWidth="1"/>
    <col min="5607" max="5607" width="3.28515625" style="1959" customWidth="1"/>
    <col min="5608" max="5608" width="8.5703125" style="1959" customWidth="1"/>
    <col min="5609" max="5609" width="9.7109375" style="1959" customWidth="1"/>
    <col min="5610" max="5610" width="8.5703125" style="1959" customWidth="1"/>
    <col min="5611" max="5611" width="3.28515625" style="1959" customWidth="1"/>
    <col min="5612" max="5612" width="8.5703125" style="1959" customWidth="1"/>
    <col min="5613" max="5613" width="10" style="1959" customWidth="1"/>
    <col min="5614" max="5614" width="8.5703125" style="1959" customWidth="1"/>
    <col min="5615" max="5851" width="8" style="1959"/>
    <col min="5852" max="5852" width="3.7109375" style="1959" customWidth="1"/>
    <col min="5853" max="5854" width="2.7109375" style="1959" customWidth="1"/>
    <col min="5855" max="5855" width="6.7109375" style="1959" customWidth="1"/>
    <col min="5856" max="5856" width="5.85546875" style="1959" customWidth="1"/>
    <col min="5857" max="5857" width="6.28515625" style="1959" customWidth="1"/>
    <col min="5858" max="5858" width="8.5703125" style="1959" customWidth="1"/>
    <col min="5859" max="5859" width="7.28515625" style="1959" customWidth="1"/>
    <col min="5860" max="5860" width="8.5703125" style="1959" customWidth="1"/>
    <col min="5861" max="5861" width="10.28515625" style="1959" customWidth="1"/>
    <col min="5862" max="5862" width="8.28515625" style="1959" customWidth="1"/>
    <col min="5863" max="5863" width="3.28515625" style="1959" customWidth="1"/>
    <col min="5864" max="5864" width="8.5703125" style="1959" customWidth="1"/>
    <col min="5865" max="5865" width="9.7109375" style="1959" customWidth="1"/>
    <col min="5866" max="5866" width="8.5703125" style="1959" customWidth="1"/>
    <col min="5867" max="5867" width="3.28515625" style="1959" customWidth="1"/>
    <col min="5868" max="5868" width="8.5703125" style="1959" customWidth="1"/>
    <col min="5869" max="5869" width="10" style="1959" customWidth="1"/>
    <col min="5870" max="5870" width="8.5703125" style="1959" customWidth="1"/>
    <col min="5871" max="6107" width="8" style="1959"/>
    <col min="6108" max="6108" width="3.7109375" style="1959" customWidth="1"/>
    <col min="6109" max="6110" width="2.7109375" style="1959" customWidth="1"/>
    <col min="6111" max="6111" width="6.7109375" style="1959" customWidth="1"/>
    <col min="6112" max="6112" width="5.85546875" style="1959" customWidth="1"/>
    <col min="6113" max="6113" width="6.28515625" style="1959" customWidth="1"/>
    <col min="6114" max="6114" width="8.5703125" style="1959" customWidth="1"/>
    <col min="6115" max="6115" width="7.28515625" style="1959" customWidth="1"/>
    <col min="6116" max="6116" width="8.5703125" style="1959" customWidth="1"/>
    <col min="6117" max="6117" width="10.28515625" style="1959" customWidth="1"/>
    <col min="6118" max="6118" width="8.28515625" style="1959" customWidth="1"/>
    <col min="6119" max="6119" width="3.28515625" style="1959" customWidth="1"/>
    <col min="6120" max="6120" width="8.5703125" style="1959" customWidth="1"/>
    <col min="6121" max="6121" width="9.7109375" style="1959" customWidth="1"/>
    <col min="6122" max="6122" width="8.5703125" style="1959" customWidth="1"/>
    <col min="6123" max="6123" width="3.28515625" style="1959" customWidth="1"/>
    <col min="6124" max="6124" width="8.5703125" style="1959" customWidth="1"/>
    <col min="6125" max="6125" width="10" style="1959" customWidth="1"/>
    <col min="6126" max="6126" width="8.5703125" style="1959" customWidth="1"/>
    <col min="6127" max="6363" width="8" style="1959"/>
    <col min="6364" max="6364" width="3.7109375" style="1959" customWidth="1"/>
    <col min="6365" max="6366" width="2.7109375" style="1959" customWidth="1"/>
    <col min="6367" max="6367" width="6.7109375" style="1959" customWidth="1"/>
    <col min="6368" max="6368" width="5.85546875" style="1959" customWidth="1"/>
    <col min="6369" max="6369" width="6.28515625" style="1959" customWidth="1"/>
    <col min="6370" max="6370" width="8.5703125" style="1959" customWidth="1"/>
    <col min="6371" max="6371" width="7.28515625" style="1959" customWidth="1"/>
    <col min="6372" max="6372" width="8.5703125" style="1959" customWidth="1"/>
    <col min="6373" max="6373" width="10.28515625" style="1959" customWidth="1"/>
    <col min="6374" max="6374" width="8.28515625" style="1959" customWidth="1"/>
    <col min="6375" max="6375" width="3.28515625" style="1959" customWidth="1"/>
    <col min="6376" max="6376" width="8.5703125" style="1959" customWidth="1"/>
    <col min="6377" max="6377" width="9.7109375" style="1959" customWidth="1"/>
    <col min="6378" max="6378" width="8.5703125" style="1959" customWidth="1"/>
    <col min="6379" max="6379" width="3.28515625" style="1959" customWidth="1"/>
    <col min="6380" max="6380" width="8.5703125" style="1959" customWidth="1"/>
    <col min="6381" max="6381" width="10" style="1959" customWidth="1"/>
    <col min="6382" max="6382" width="8.5703125" style="1959" customWidth="1"/>
    <col min="6383" max="6619" width="8" style="1959"/>
    <col min="6620" max="6620" width="3.7109375" style="1959" customWidth="1"/>
    <col min="6621" max="6622" width="2.7109375" style="1959" customWidth="1"/>
    <col min="6623" max="6623" width="6.7109375" style="1959" customWidth="1"/>
    <col min="6624" max="6624" width="5.85546875" style="1959" customWidth="1"/>
    <col min="6625" max="6625" width="6.28515625" style="1959" customWidth="1"/>
    <col min="6626" max="6626" width="8.5703125" style="1959" customWidth="1"/>
    <col min="6627" max="6627" width="7.28515625" style="1959" customWidth="1"/>
    <col min="6628" max="6628" width="8.5703125" style="1959" customWidth="1"/>
    <col min="6629" max="6629" width="10.28515625" style="1959" customWidth="1"/>
    <col min="6630" max="6630" width="8.28515625" style="1959" customWidth="1"/>
    <col min="6631" max="6631" width="3.28515625" style="1959" customWidth="1"/>
    <col min="6632" max="6632" width="8.5703125" style="1959" customWidth="1"/>
    <col min="6633" max="6633" width="9.7109375" style="1959" customWidth="1"/>
    <col min="6634" max="6634" width="8.5703125" style="1959" customWidth="1"/>
    <col min="6635" max="6635" width="3.28515625" style="1959" customWidth="1"/>
    <col min="6636" max="6636" width="8.5703125" style="1959" customWidth="1"/>
    <col min="6637" max="6637" width="10" style="1959" customWidth="1"/>
    <col min="6638" max="6638" width="8.5703125" style="1959" customWidth="1"/>
    <col min="6639" max="6875" width="8" style="1959"/>
    <col min="6876" max="6876" width="3.7109375" style="1959" customWidth="1"/>
    <col min="6877" max="6878" width="2.7109375" style="1959" customWidth="1"/>
    <col min="6879" max="6879" width="6.7109375" style="1959" customWidth="1"/>
    <col min="6880" max="6880" width="5.85546875" style="1959" customWidth="1"/>
    <col min="6881" max="6881" width="6.28515625" style="1959" customWidth="1"/>
    <col min="6882" max="6882" width="8.5703125" style="1959" customWidth="1"/>
    <col min="6883" max="6883" width="7.28515625" style="1959" customWidth="1"/>
    <col min="6884" max="6884" width="8.5703125" style="1959" customWidth="1"/>
    <col min="6885" max="6885" width="10.28515625" style="1959" customWidth="1"/>
    <col min="6886" max="6886" width="8.28515625" style="1959" customWidth="1"/>
    <col min="6887" max="6887" width="3.28515625" style="1959" customWidth="1"/>
    <col min="6888" max="6888" width="8.5703125" style="1959" customWidth="1"/>
    <col min="6889" max="6889" width="9.7109375" style="1959" customWidth="1"/>
    <col min="6890" max="6890" width="8.5703125" style="1959" customWidth="1"/>
    <col min="6891" max="6891" width="3.28515625" style="1959" customWidth="1"/>
    <col min="6892" max="6892" width="8.5703125" style="1959" customWidth="1"/>
    <col min="6893" max="6893" width="10" style="1959" customWidth="1"/>
    <col min="6894" max="6894" width="8.5703125" style="1959" customWidth="1"/>
    <col min="6895" max="7131" width="8" style="1959"/>
    <col min="7132" max="7132" width="3.7109375" style="1959" customWidth="1"/>
    <col min="7133" max="7134" width="2.7109375" style="1959" customWidth="1"/>
    <col min="7135" max="7135" width="6.7109375" style="1959" customWidth="1"/>
    <col min="7136" max="7136" width="5.85546875" style="1959" customWidth="1"/>
    <col min="7137" max="7137" width="6.28515625" style="1959" customWidth="1"/>
    <col min="7138" max="7138" width="8.5703125" style="1959" customWidth="1"/>
    <col min="7139" max="7139" width="7.28515625" style="1959" customWidth="1"/>
    <col min="7140" max="7140" width="8.5703125" style="1959" customWidth="1"/>
    <col min="7141" max="7141" width="10.28515625" style="1959" customWidth="1"/>
    <col min="7142" max="7142" width="8.28515625" style="1959" customWidth="1"/>
    <col min="7143" max="7143" width="3.28515625" style="1959" customWidth="1"/>
    <col min="7144" max="7144" width="8.5703125" style="1959" customWidth="1"/>
    <col min="7145" max="7145" width="9.7109375" style="1959" customWidth="1"/>
    <col min="7146" max="7146" width="8.5703125" style="1959" customWidth="1"/>
    <col min="7147" max="7147" width="3.28515625" style="1959" customWidth="1"/>
    <col min="7148" max="7148" width="8.5703125" style="1959" customWidth="1"/>
    <col min="7149" max="7149" width="10" style="1959" customWidth="1"/>
    <col min="7150" max="7150" width="8.5703125" style="1959" customWidth="1"/>
    <col min="7151" max="7387" width="8" style="1959"/>
    <col min="7388" max="7388" width="3.7109375" style="1959" customWidth="1"/>
    <col min="7389" max="7390" width="2.7109375" style="1959" customWidth="1"/>
    <col min="7391" max="7391" width="6.7109375" style="1959" customWidth="1"/>
    <col min="7392" max="7392" width="5.85546875" style="1959" customWidth="1"/>
    <col min="7393" max="7393" width="6.28515625" style="1959" customWidth="1"/>
    <col min="7394" max="7394" width="8.5703125" style="1959" customWidth="1"/>
    <col min="7395" max="7395" width="7.28515625" style="1959" customWidth="1"/>
    <col min="7396" max="7396" width="8.5703125" style="1959" customWidth="1"/>
    <col min="7397" max="7397" width="10.28515625" style="1959" customWidth="1"/>
    <col min="7398" max="7398" width="8.28515625" style="1959" customWidth="1"/>
    <col min="7399" max="7399" width="3.28515625" style="1959" customWidth="1"/>
    <col min="7400" max="7400" width="8.5703125" style="1959" customWidth="1"/>
    <col min="7401" max="7401" width="9.7109375" style="1959" customWidth="1"/>
    <col min="7402" max="7402" width="8.5703125" style="1959" customWidth="1"/>
    <col min="7403" max="7403" width="3.28515625" style="1959" customWidth="1"/>
    <col min="7404" max="7404" width="8.5703125" style="1959" customWidth="1"/>
    <col min="7405" max="7405" width="10" style="1959" customWidth="1"/>
    <col min="7406" max="7406" width="8.5703125" style="1959" customWidth="1"/>
    <col min="7407" max="7643" width="8" style="1959"/>
    <col min="7644" max="7644" width="3.7109375" style="1959" customWidth="1"/>
    <col min="7645" max="7646" width="2.7109375" style="1959" customWidth="1"/>
    <col min="7647" max="7647" width="6.7109375" style="1959" customWidth="1"/>
    <col min="7648" max="7648" width="5.85546875" style="1959" customWidth="1"/>
    <col min="7649" max="7649" width="6.28515625" style="1959" customWidth="1"/>
    <col min="7650" max="7650" width="8.5703125" style="1959" customWidth="1"/>
    <col min="7651" max="7651" width="7.28515625" style="1959" customWidth="1"/>
    <col min="7652" max="7652" width="8.5703125" style="1959" customWidth="1"/>
    <col min="7653" max="7653" width="10.28515625" style="1959" customWidth="1"/>
    <col min="7654" max="7654" width="8.28515625" style="1959" customWidth="1"/>
    <col min="7655" max="7655" width="3.28515625" style="1959" customWidth="1"/>
    <col min="7656" max="7656" width="8.5703125" style="1959" customWidth="1"/>
    <col min="7657" max="7657" width="9.7109375" style="1959" customWidth="1"/>
    <col min="7658" max="7658" width="8.5703125" style="1959" customWidth="1"/>
    <col min="7659" max="7659" width="3.28515625" style="1959" customWidth="1"/>
    <col min="7660" max="7660" width="8.5703125" style="1959" customWidth="1"/>
    <col min="7661" max="7661" width="10" style="1959" customWidth="1"/>
    <col min="7662" max="7662" width="8.5703125" style="1959" customWidth="1"/>
    <col min="7663" max="7899" width="8" style="1959"/>
    <col min="7900" max="7900" width="3.7109375" style="1959" customWidth="1"/>
    <col min="7901" max="7902" width="2.7109375" style="1959" customWidth="1"/>
    <col min="7903" max="7903" width="6.7109375" style="1959" customWidth="1"/>
    <col min="7904" max="7904" width="5.85546875" style="1959" customWidth="1"/>
    <col min="7905" max="7905" width="6.28515625" style="1959" customWidth="1"/>
    <col min="7906" max="7906" width="8.5703125" style="1959" customWidth="1"/>
    <col min="7907" max="7907" width="7.28515625" style="1959" customWidth="1"/>
    <col min="7908" max="7908" width="8.5703125" style="1959" customWidth="1"/>
    <col min="7909" max="7909" width="10.28515625" style="1959" customWidth="1"/>
    <col min="7910" max="7910" width="8.28515625" style="1959" customWidth="1"/>
    <col min="7911" max="7911" width="3.28515625" style="1959" customWidth="1"/>
    <col min="7912" max="7912" width="8.5703125" style="1959" customWidth="1"/>
    <col min="7913" max="7913" width="9.7109375" style="1959" customWidth="1"/>
    <col min="7914" max="7914" width="8.5703125" style="1959" customWidth="1"/>
    <col min="7915" max="7915" width="3.28515625" style="1959" customWidth="1"/>
    <col min="7916" max="7916" width="8.5703125" style="1959" customWidth="1"/>
    <col min="7917" max="7917" width="10" style="1959" customWidth="1"/>
    <col min="7918" max="7918" width="8.5703125" style="1959" customWidth="1"/>
    <col min="7919" max="8155" width="8" style="1959"/>
    <col min="8156" max="8156" width="3.7109375" style="1959" customWidth="1"/>
    <col min="8157" max="8158" width="2.7109375" style="1959" customWidth="1"/>
    <col min="8159" max="8159" width="6.7109375" style="1959" customWidth="1"/>
    <col min="8160" max="8160" width="5.85546875" style="1959" customWidth="1"/>
    <col min="8161" max="8161" width="6.28515625" style="1959" customWidth="1"/>
    <col min="8162" max="8162" width="8.5703125" style="1959" customWidth="1"/>
    <col min="8163" max="8163" width="7.28515625" style="1959" customWidth="1"/>
    <col min="8164" max="8164" width="8.5703125" style="1959" customWidth="1"/>
    <col min="8165" max="8165" width="10.28515625" style="1959" customWidth="1"/>
    <col min="8166" max="8166" width="8.28515625" style="1959" customWidth="1"/>
    <col min="8167" max="8167" width="3.28515625" style="1959" customWidth="1"/>
    <col min="8168" max="8168" width="8.5703125" style="1959" customWidth="1"/>
    <col min="8169" max="8169" width="9.7109375" style="1959" customWidth="1"/>
    <col min="8170" max="8170" width="8.5703125" style="1959" customWidth="1"/>
    <col min="8171" max="8171" width="3.28515625" style="1959" customWidth="1"/>
    <col min="8172" max="8172" width="8.5703125" style="1959" customWidth="1"/>
    <col min="8173" max="8173" width="10" style="1959" customWidth="1"/>
    <col min="8174" max="8174" width="8.5703125" style="1959" customWidth="1"/>
    <col min="8175" max="8411" width="8" style="1959"/>
    <col min="8412" max="8412" width="3.7109375" style="1959" customWidth="1"/>
    <col min="8413" max="8414" width="2.7109375" style="1959" customWidth="1"/>
    <col min="8415" max="8415" width="6.7109375" style="1959" customWidth="1"/>
    <col min="8416" max="8416" width="5.85546875" style="1959" customWidth="1"/>
    <col min="8417" max="8417" width="6.28515625" style="1959" customWidth="1"/>
    <col min="8418" max="8418" width="8.5703125" style="1959" customWidth="1"/>
    <col min="8419" max="8419" width="7.28515625" style="1959" customWidth="1"/>
    <col min="8420" max="8420" width="8.5703125" style="1959" customWidth="1"/>
    <col min="8421" max="8421" width="10.28515625" style="1959" customWidth="1"/>
    <col min="8422" max="8422" width="8.28515625" style="1959" customWidth="1"/>
    <col min="8423" max="8423" width="3.28515625" style="1959" customWidth="1"/>
    <col min="8424" max="8424" width="8.5703125" style="1959" customWidth="1"/>
    <col min="8425" max="8425" width="9.7109375" style="1959" customWidth="1"/>
    <col min="8426" max="8426" width="8.5703125" style="1959" customWidth="1"/>
    <col min="8427" max="8427" width="3.28515625" style="1959" customWidth="1"/>
    <col min="8428" max="8428" width="8.5703125" style="1959" customWidth="1"/>
    <col min="8429" max="8429" width="10" style="1959" customWidth="1"/>
    <col min="8430" max="8430" width="8.5703125" style="1959" customWidth="1"/>
    <col min="8431" max="8667" width="8" style="1959"/>
    <col min="8668" max="8668" width="3.7109375" style="1959" customWidth="1"/>
    <col min="8669" max="8670" width="2.7109375" style="1959" customWidth="1"/>
    <col min="8671" max="8671" width="6.7109375" style="1959" customWidth="1"/>
    <col min="8672" max="8672" width="5.85546875" style="1959" customWidth="1"/>
    <col min="8673" max="8673" width="6.28515625" style="1959" customWidth="1"/>
    <col min="8674" max="8674" width="8.5703125" style="1959" customWidth="1"/>
    <col min="8675" max="8675" width="7.28515625" style="1959" customWidth="1"/>
    <col min="8676" max="8676" width="8.5703125" style="1959" customWidth="1"/>
    <col min="8677" max="8677" width="10.28515625" style="1959" customWidth="1"/>
    <col min="8678" max="8678" width="8.28515625" style="1959" customWidth="1"/>
    <col min="8679" max="8679" width="3.28515625" style="1959" customWidth="1"/>
    <col min="8680" max="8680" width="8.5703125" style="1959" customWidth="1"/>
    <col min="8681" max="8681" width="9.7109375" style="1959" customWidth="1"/>
    <col min="8682" max="8682" width="8.5703125" style="1959" customWidth="1"/>
    <col min="8683" max="8683" width="3.28515625" style="1959" customWidth="1"/>
    <col min="8684" max="8684" width="8.5703125" style="1959" customWidth="1"/>
    <col min="8685" max="8685" width="10" style="1959" customWidth="1"/>
    <col min="8686" max="8686" width="8.5703125" style="1959" customWidth="1"/>
    <col min="8687" max="8923" width="8" style="1959"/>
    <col min="8924" max="8924" width="3.7109375" style="1959" customWidth="1"/>
    <col min="8925" max="8926" width="2.7109375" style="1959" customWidth="1"/>
    <col min="8927" max="8927" width="6.7109375" style="1959" customWidth="1"/>
    <col min="8928" max="8928" width="5.85546875" style="1959" customWidth="1"/>
    <col min="8929" max="8929" width="6.28515625" style="1959" customWidth="1"/>
    <col min="8930" max="8930" width="8.5703125" style="1959" customWidth="1"/>
    <col min="8931" max="8931" width="7.28515625" style="1959" customWidth="1"/>
    <col min="8932" max="8932" width="8.5703125" style="1959" customWidth="1"/>
    <col min="8933" max="8933" width="10.28515625" style="1959" customWidth="1"/>
    <col min="8934" max="8934" width="8.28515625" style="1959" customWidth="1"/>
    <col min="8935" max="8935" width="3.28515625" style="1959" customWidth="1"/>
    <col min="8936" max="8936" width="8.5703125" style="1959" customWidth="1"/>
    <col min="8937" max="8937" width="9.7109375" style="1959" customWidth="1"/>
    <col min="8938" max="8938" width="8.5703125" style="1959" customWidth="1"/>
    <col min="8939" max="8939" width="3.28515625" style="1959" customWidth="1"/>
    <col min="8940" max="8940" width="8.5703125" style="1959" customWidth="1"/>
    <col min="8941" max="8941" width="10" style="1959" customWidth="1"/>
    <col min="8942" max="8942" width="8.5703125" style="1959" customWidth="1"/>
    <col min="8943" max="9179" width="8" style="1959"/>
    <col min="9180" max="9180" width="3.7109375" style="1959" customWidth="1"/>
    <col min="9181" max="9182" width="2.7109375" style="1959" customWidth="1"/>
    <col min="9183" max="9183" width="6.7109375" style="1959" customWidth="1"/>
    <col min="9184" max="9184" width="5.85546875" style="1959" customWidth="1"/>
    <col min="9185" max="9185" width="6.28515625" style="1959" customWidth="1"/>
    <col min="9186" max="9186" width="8.5703125" style="1959" customWidth="1"/>
    <col min="9187" max="9187" width="7.28515625" style="1959" customWidth="1"/>
    <col min="9188" max="9188" width="8.5703125" style="1959" customWidth="1"/>
    <col min="9189" max="9189" width="10.28515625" style="1959" customWidth="1"/>
    <col min="9190" max="9190" width="8.28515625" style="1959" customWidth="1"/>
    <col min="9191" max="9191" width="3.28515625" style="1959" customWidth="1"/>
    <col min="9192" max="9192" width="8.5703125" style="1959" customWidth="1"/>
    <col min="9193" max="9193" width="9.7109375" style="1959" customWidth="1"/>
    <col min="9194" max="9194" width="8.5703125" style="1959" customWidth="1"/>
    <col min="9195" max="9195" width="3.28515625" style="1959" customWidth="1"/>
    <col min="9196" max="9196" width="8.5703125" style="1959" customWidth="1"/>
    <col min="9197" max="9197" width="10" style="1959" customWidth="1"/>
    <col min="9198" max="9198" width="8.5703125" style="1959" customWidth="1"/>
    <col min="9199" max="9435" width="8" style="1959"/>
    <col min="9436" max="9436" width="3.7109375" style="1959" customWidth="1"/>
    <col min="9437" max="9438" width="2.7109375" style="1959" customWidth="1"/>
    <col min="9439" max="9439" width="6.7109375" style="1959" customWidth="1"/>
    <col min="9440" max="9440" width="5.85546875" style="1959" customWidth="1"/>
    <col min="9441" max="9441" width="6.28515625" style="1959" customWidth="1"/>
    <col min="9442" max="9442" width="8.5703125" style="1959" customWidth="1"/>
    <col min="9443" max="9443" width="7.28515625" style="1959" customWidth="1"/>
    <col min="9444" max="9444" width="8.5703125" style="1959" customWidth="1"/>
    <col min="9445" max="9445" width="10.28515625" style="1959" customWidth="1"/>
    <col min="9446" max="9446" width="8.28515625" style="1959" customWidth="1"/>
    <col min="9447" max="9447" width="3.28515625" style="1959" customWidth="1"/>
    <col min="9448" max="9448" width="8.5703125" style="1959" customWidth="1"/>
    <col min="9449" max="9449" width="9.7109375" style="1959" customWidth="1"/>
    <col min="9450" max="9450" width="8.5703125" style="1959" customWidth="1"/>
    <col min="9451" max="9451" width="3.28515625" style="1959" customWidth="1"/>
    <col min="9452" max="9452" width="8.5703125" style="1959" customWidth="1"/>
    <col min="9453" max="9453" width="10" style="1959" customWidth="1"/>
    <col min="9454" max="9454" width="8.5703125" style="1959" customWidth="1"/>
    <col min="9455" max="9691" width="8" style="1959"/>
    <col min="9692" max="9692" width="3.7109375" style="1959" customWidth="1"/>
    <col min="9693" max="9694" width="2.7109375" style="1959" customWidth="1"/>
    <col min="9695" max="9695" width="6.7109375" style="1959" customWidth="1"/>
    <col min="9696" max="9696" width="5.85546875" style="1959" customWidth="1"/>
    <col min="9697" max="9697" width="6.28515625" style="1959" customWidth="1"/>
    <col min="9698" max="9698" width="8.5703125" style="1959" customWidth="1"/>
    <col min="9699" max="9699" width="7.28515625" style="1959" customWidth="1"/>
    <col min="9700" max="9700" width="8.5703125" style="1959" customWidth="1"/>
    <col min="9701" max="9701" width="10.28515625" style="1959" customWidth="1"/>
    <col min="9702" max="9702" width="8.28515625" style="1959" customWidth="1"/>
    <col min="9703" max="9703" width="3.28515625" style="1959" customWidth="1"/>
    <col min="9704" max="9704" width="8.5703125" style="1959" customWidth="1"/>
    <col min="9705" max="9705" width="9.7109375" style="1959" customWidth="1"/>
    <col min="9706" max="9706" width="8.5703125" style="1959" customWidth="1"/>
    <col min="9707" max="9707" width="3.28515625" style="1959" customWidth="1"/>
    <col min="9708" max="9708" width="8.5703125" style="1959" customWidth="1"/>
    <col min="9709" max="9709" width="10" style="1959" customWidth="1"/>
    <col min="9710" max="9710" width="8.5703125" style="1959" customWidth="1"/>
    <col min="9711" max="9947" width="8" style="1959"/>
    <col min="9948" max="9948" width="3.7109375" style="1959" customWidth="1"/>
    <col min="9949" max="9950" width="2.7109375" style="1959" customWidth="1"/>
    <col min="9951" max="9951" width="6.7109375" style="1959" customWidth="1"/>
    <col min="9952" max="9952" width="5.85546875" style="1959" customWidth="1"/>
    <col min="9953" max="9953" width="6.28515625" style="1959" customWidth="1"/>
    <col min="9954" max="9954" width="8.5703125" style="1959" customWidth="1"/>
    <col min="9955" max="9955" width="7.28515625" style="1959" customWidth="1"/>
    <col min="9956" max="9956" width="8.5703125" style="1959" customWidth="1"/>
    <col min="9957" max="9957" width="10.28515625" style="1959" customWidth="1"/>
    <col min="9958" max="9958" width="8.28515625" style="1959" customWidth="1"/>
    <col min="9959" max="9959" width="3.28515625" style="1959" customWidth="1"/>
    <col min="9960" max="9960" width="8.5703125" style="1959" customWidth="1"/>
    <col min="9961" max="9961" width="9.7109375" style="1959" customWidth="1"/>
    <col min="9962" max="9962" width="8.5703125" style="1959" customWidth="1"/>
    <col min="9963" max="9963" width="3.28515625" style="1959" customWidth="1"/>
    <col min="9964" max="9964" width="8.5703125" style="1959" customWidth="1"/>
    <col min="9965" max="9965" width="10" style="1959" customWidth="1"/>
    <col min="9966" max="9966" width="8.5703125" style="1959" customWidth="1"/>
    <col min="9967" max="10203" width="8" style="1959"/>
    <col min="10204" max="10204" width="3.7109375" style="1959" customWidth="1"/>
    <col min="10205" max="10206" width="2.7109375" style="1959" customWidth="1"/>
    <col min="10207" max="10207" width="6.7109375" style="1959" customWidth="1"/>
    <col min="10208" max="10208" width="5.85546875" style="1959" customWidth="1"/>
    <col min="10209" max="10209" width="6.28515625" style="1959" customWidth="1"/>
    <col min="10210" max="10210" width="8.5703125" style="1959" customWidth="1"/>
    <col min="10211" max="10211" width="7.28515625" style="1959" customWidth="1"/>
    <col min="10212" max="10212" width="8.5703125" style="1959" customWidth="1"/>
    <col min="10213" max="10213" width="10.28515625" style="1959" customWidth="1"/>
    <col min="10214" max="10214" width="8.28515625" style="1959" customWidth="1"/>
    <col min="10215" max="10215" width="3.28515625" style="1959" customWidth="1"/>
    <col min="10216" max="10216" width="8.5703125" style="1959" customWidth="1"/>
    <col min="10217" max="10217" width="9.7109375" style="1959" customWidth="1"/>
    <col min="10218" max="10218" width="8.5703125" style="1959" customWidth="1"/>
    <col min="10219" max="10219" width="3.28515625" style="1959" customWidth="1"/>
    <col min="10220" max="10220" width="8.5703125" style="1959" customWidth="1"/>
    <col min="10221" max="10221" width="10" style="1959" customWidth="1"/>
    <col min="10222" max="10222" width="8.5703125" style="1959" customWidth="1"/>
    <col min="10223" max="10459" width="8" style="1959"/>
    <col min="10460" max="10460" width="3.7109375" style="1959" customWidth="1"/>
    <col min="10461" max="10462" width="2.7109375" style="1959" customWidth="1"/>
    <col min="10463" max="10463" width="6.7109375" style="1959" customWidth="1"/>
    <col min="10464" max="10464" width="5.85546875" style="1959" customWidth="1"/>
    <col min="10465" max="10465" width="6.28515625" style="1959" customWidth="1"/>
    <col min="10466" max="10466" width="8.5703125" style="1959" customWidth="1"/>
    <col min="10467" max="10467" width="7.28515625" style="1959" customWidth="1"/>
    <col min="10468" max="10468" width="8.5703125" style="1959" customWidth="1"/>
    <col min="10469" max="10469" width="10.28515625" style="1959" customWidth="1"/>
    <col min="10470" max="10470" width="8.28515625" style="1959" customWidth="1"/>
    <col min="10471" max="10471" width="3.28515625" style="1959" customWidth="1"/>
    <col min="10472" max="10472" width="8.5703125" style="1959" customWidth="1"/>
    <col min="10473" max="10473" width="9.7109375" style="1959" customWidth="1"/>
    <col min="10474" max="10474" width="8.5703125" style="1959" customWidth="1"/>
    <col min="10475" max="10475" width="3.28515625" style="1959" customWidth="1"/>
    <col min="10476" max="10476" width="8.5703125" style="1959" customWidth="1"/>
    <col min="10477" max="10477" width="10" style="1959" customWidth="1"/>
    <col min="10478" max="10478" width="8.5703125" style="1959" customWidth="1"/>
    <col min="10479" max="10715" width="8" style="1959"/>
    <col min="10716" max="10716" width="3.7109375" style="1959" customWidth="1"/>
    <col min="10717" max="10718" width="2.7109375" style="1959" customWidth="1"/>
    <col min="10719" max="10719" width="6.7109375" style="1959" customWidth="1"/>
    <col min="10720" max="10720" width="5.85546875" style="1959" customWidth="1"/>
    <col min="10721" max="10721" width="6.28515625" style="1959" customWidth="1"/>
    <col min="10722" max="10722" width="8.5703125" style="1959" customWidth="1"/>
    <col min="10723" max="10723" width="7.28515625" style="1959" customWidth="1"/>
    <col min="10724" max="10724" width="8.5703125" style="1959" customWidth="1"/>
    <col min="10725" max="10725" width="10.28515625" style="1959" customWidth="1"/>
    <col min="10726" max="10726" width="8.28515625" style="1959" customWidth="1"/>
    <col min="10727" max="10727" width="3.28515625" style="1959" customWidth="1"/>
    <col min="10728" max="10728" width="8.5703125" style="1959" customWidth="1"/>
    <col min="10729" max="10729" width="9.7109375" style="1959" customWidth="1"/>
    <col min="10730" max="10730" width="8.5703125" style="1959" customWidth="1"/>
    <col min="10731" max="10731" width="3.28515625" style="1959" customWidth="1"/>
    <col min="10732" max="10732" width="8.5703125" style="1959" customWidth="1"/>
    <col min="10733" max="10733" width="10" style="1959" customWidth="1"/>
    <col min="10734" max="10734" width="8.5703125" style="1959" customWidth="1"/>
    <col min="10735" max="10971" width="8" style="1959"/>
    <col min="10972" max="10972" width="3.7109375" style="1959" customWidth="1"/>
    <col min="10973" max="10974" width="2.7109375" style="1959" customWidth="1"/>
    <col min="10975" max="10975" width="6.7109375" style="1959" customWidth="1"/>
    <col min="10976" max="10976" width="5.85546875" style="1959" customWidth="1"/>
    <col min="10977" max="10977" width="6.28515625" style="1959" customWidth="1"/>
    <col min="10978" max="10978" width="8.5703125" style="1959" customWidth="1"/>
    <col min="10979" max="10979" width="7.28515625" style="1959" customWidth="1"/>
    <col min="10980" max="10980" width="8.5703125" style="1959" customWidth="1"/>
    <col min="10981" max="10981" width="10.28515625" style="1959" customWidth="1"/>
    <col min="10982" max="10982" width="8.28515625" style="1959" customWidth="1"/>
    <col min="10983" max="10983" width="3.28515625" style="1959" customWidth="1"/>
    <col min="10984" max="10984" width="8.5703125" style="1959" customWidth="1"/>
    <col min="10985" max="10985" width="9.7109375" style="1959" customWidth="1"/>
    <col min="10986" max="10986" width="8.5703125" style="1959" customWidth="1"/>
    <col min="10987" max="10987" width="3.28515625" style="1959" customWidth="1"/>
    <col min="10988" max="10988" width="8.5703125" style="1959" customWidth="1"/>
    <col min="10989" max="10989" width="10" style="1959" customWidth="1"/>
    <col min="10990" max="10990" width="8.5703125" style="1959" customWidth="1"/>
    <col min="10991" max="11227" width="8" style="1959"/>
    <col min="11228" max="11228" width="3.7109375" style="1959" customWidth="1"/>
    <col min="11229" max="11230" width="2.7109375" style="1959" customWidth="1"/>
    <col min="11231" max="11231" width="6.7109375" style="1959" customWidth="1"/>
    <col min="11232" max="11232" width="5.85546875" style="1959" customWidth="1"/>
    <col min="11233" max="11233" width="6.28515625" style="1959" customWidth="1"/>
    <col min="11234" max="11234" width="8.5703125" style="1959" customWidth="1"/>
    <col min="11235" max="11235" width="7.28515625" style="1959" customWidth="1"/>
    <col min="11236" max="11236" width="8.5703125" style="1959" customWidth="1"/>
    <col min="11237" max="11237" width="10.28515625" style="1959" customWidth="1"/>
    <col min="11238" max="11238" width="8.28515625" style="1959" customWidth="1"/>
    <col min="11239" max="11239" width="3.28515625" style="1959" customWidth="1"/>
    <col min="11240" max="11240" width="8.5703125" style="1959" customWidth="1"/>
    <col min="11241" max="11241" width="9.7109375" style="1959" customWidth="1"/>
    <col min="11242" max="11242" width="8.5703125" style="1959" customWidth="1"/>
    <col min="11243" max="11243" width="3.28515625" style="1959" customWidth="1"/>
    <col min="11244" max="11244" width="8.5703125" style="1959" customWidth="1"/>
    <col min="11245" max="11245" width="10" style="1959" customWidth="1"/>
    <col min="11246" max="11246" width="8.5703125" style="1959" customWidth="1"/>
    <col min="11247" max="11483" width="8" style="1959"/>
    <col min="11484" max="11484" width="3.7109375" style="1959" customWidth="1"/>
    <col min="11485" max="11486" width="2.7109375" style="1959" customWidth="1"/>
    <col min="11487" max="11487" width="6.7109375" style="1959" customWidth="1"/>
    <col min="11488" max="11488" width="5.85546875" style="1959" customWidth="1"/>
    <col min="11489" max="11489" width="6.28515625" style="1959" customWidth="1"/>
    <col min="11490" max="11490" width="8.5703125" style="1959" customWidth="1"/>
    <col min="11491" max="11491" width="7.28515625" style="1959" customWidth="1"/>
    <col min="11492" max="11492" width="8.5703125" style="1959" customWidth="1"/>
    <col min="11493" max="11493" width="10.28515625" style="1959" customWidth="1"/>
    <col min="11494" max="11494" width="8.28515625" style="1959" customWidth="1"/>
    <col min="11495" max="11495" width="3.28515625" style="1959" customWidth="1"/>
    <col min="11496" max="11496" width="8.5703125" style="1959" customWidth="1"/>
    <col min="11497" max="11497" width="9.7109375" style="1959" customWidth="1"/>
    <col min="11498" max="11498" width="8.5703125" style="1959" customWidth="1"/>
    <col min="11499" max="11499" width="3.28515625" style="1959" customWidth="1"/>
    <col min="11500" max="11500" width="8.5703125" style="1959" customWidth="1"/>
    <col min="11501" max="11501" width="10" style="1959" customWidth="1"/>
    <col min="11502" max="11502" width="8.5703125" style="1959" customWidth="1"/>
    <col min="11503" max="11739" width="8" style="1959"/>
    <col min="11740" max="11740" width="3.7109375" style="1959" customWidth="1"/>
    <col min="11741" max="11742" width="2.7109375" style="1959" customWidth="1"/>
    <col min="11743" max="11743" width="6.7109375" style="1959" customWidth="1"/>
    <col min="11744" max="11744" width="5.85546875" style="1959" customWidth="1"/>
    <col min="11745" max="11745" width="6.28515625" style="1959" customWidth="1"/>
    <col min="11746" max="11746" width="8.5703125" style="1959" customWidth="1"/>
    <col min="11747" max="11747" width="7.28515625" style="1959" customWidth="1"/>
    <col min="11748" max="11748" width="8.5703125" style="1959" customWidth="1"/>
    <col min="11749" max="11749" width="10.28515625" style="1959" customWidth="1"/>
    <col min="11750" max="11750" width="8.28515625" style="1959" customWidth="1"/>
    <col min="11751" max="11751" width="3.28515625" style="1959" customWidth="1"/>
    <col min="11752" max="11752" width="8.5703125" style="1959" customWidth="1"/>
    <col min="11753" max="11753" width="9.7109375" style="1959" customWidth="1"/>
    <col min="11754" max="11754" width="8.5703125" style="1959" customWidth="1"/>
    <col min="11755" max="11755" width="3.28515625" style="1959" customWidth="1"/>
    <col min="11756" max="11756" width="8.5703125" style="1959" customWidth="1"/>
    <col min="11757" max="11757" width="10" style="1959" customWidth="1"/>
    <col min="11758" max="11758" width="8.5703125" style="1959" customWidth="1"/>
    <col min="11759" max="11995" width="8" style="1959"/>
    <col min="11996" max="11996" width="3.7109375" style="1959" customWidth="1"/>
    <col min="11997" max="11998" width="2.7109375" style="1959" customWidth="1"/>
    <col min="11999" max="11999" width="6.7109375" style="1959" customWidth="1"/>
    <col min="12000" max="12000" width="5.85546875" style="1959" customWidth="1"/>
    <col min="12001" max="12001" width="6.28515625" style="1959" customWidth="1"/>
    <col min="12002" max="12002" width="8.5703125" style="1959" customWidth="1"/>
    <col min="12003" max="12003" width="7.28515625" style="1959" customWidth="1"/>
    <col min="12004" max="12004" width="8.5703125" style="1959" customWidth="1"/>
    <col min="12005" max="12005" width="10.28515625" style="1959" customWidth="1"/>
    <col min="12006" max="12006" width="8.28515625" style="1959" customWidth="1"/>
    <col min="12007" max="12007" width="3.28515625" style="1959" customWidth="1"/>
    <col min="12008" max="12008" width="8.5703125" style="1959" customWidth="1"/>
    <col min="12009" max="12009" width="9.7109375" style="1959" customWidth="1"/>
    <col min="12010" max="12010" width="8.5703125" style="1959" customWidth="1"/>
    <col min="12011" max="12011" width="3.28515625" style="1959" customWidth="1"/>
    <col min="12012" max="12012" width="8.5703125" style="1959" customWidth="1"/>
    <col min="12013" max="12013" width="10" style="1959" customWidth="1"/>
    <col min="12014" max="12014" width="8.5703125" style="1959" customWidth="1"/>
    <col min="12015" max="12251" width="8" style="1959"/>
    <col min="12252" max="12252" width="3.7109375" style="1959" customWidth="1"/>
    <col min="12253" max="12254" width="2.7109375" style="1959" customWidth="1"/>
    <col min="12255" max="12255" width="6.7109375" style="1959" customWidth="1"/>
    <col min="12256" max="12256" width="5.85546875" style="1959" customWidth="1"/>
    <col min="12257" max="12257" width="6.28515625" style="1959" customWidth="1"/>
    <col min="12258" max="12258" width="8.5703125" style="1959" customWidth="1"/>
    <col min="12259" max="12259" width="7.28515625" style="1959" customWidth="1"/>
    <col min="12260" max="12260" width="8.5703125" style="1959" customWidth="1"/>
    <col min="12261" max="12261" width="10.28515625" style="1959" customWidth="1"/>
    <col min="12262" max="12262" width="8.28515625" style="1959" customWidth="1"/>
    <col min="12263" max="12263" width="3.28515625" style="1959" customWidth="1"/>
    <col min="12264" max="12264" width="8.5703125" style="1959" customWidth="1"/>
    <col min="12265" max="12265" width="9.7109375" style="1959" customWidth="1"/>
    <col min="12266" max="12266" width="8.5703125" style="1959" customWidth="1"/>
    <col min="12267" max="12267" width="3.28515625" style="1959" customWidth="1"/>
    <col min="12268" max="12268" width="8.5703125" style="1959" customWidth="1"/>
    <col min="12269" max="12269" width="10" style="1959" customWidth="1"/>
    <col min="12270" max="12270" width="8.5703125" style="1959" customWidth="1"/>
    <col min="12271" max="12507" width="8" style="1959"/>
    <col min="12508" max="12508" width="3.7109375" style="1959" customWidth="1"/>
    <col min="12509" max="12510" width="2.7109375" style="1959" customWidth="1"/>
    <col min="12511" max="12511" width="6.7109375" style="1959" customWidth="1"/>
    <col min="12512" max="12512" width="5.85546875" style="1959" customWidth="1"/>
    <col min="12513" max="12513" width="6.28515625" style="1959" customWidth="1"/>
    <col min="12514" max="12514" width="8.5703125" style="1959" customWidth="1"/>
    <col min="12515" max="12515" width="7.28515625" style="1959" customWidth="1"/>
    <col min="12516" max="12516" width="8.5703125" style="1959" customWidth="1"/>
    <col min="12517" max="12517" width="10.28515625" style="1959" customWidth="1"/>
    <col min="12518" max="12518" width="8.28515625" style="1959" customWidth="1"/>
    <col min="12519" max="12519" width="3.28515625" style="1959" customWidth="1"/>
    <col min="12520" max="12520" width="8.5703125" style="1959" customWidth="1"/>
    <col min="12521" max="12521" width="9.7109375" style="1959" customWidth="1"/>
    <col min="12522" max="12522" width="8.5703125" style="1959" customWidth="1"/>
    <col min="12523" max="12523" width="3.28515625" style="1959" customWidth="1"/>
    <col min="12524" max="12524" width="8.5703125" style="1959" customWidth="1"/>
    <col min="12525" max="12525" width="10" style="1959" customWidth="1"/>
    <col min="12526" max="12526" width="8.5703125" style="1959" customWidth="1"/>
    <col min="12527" max="12763" width="8" style="1959"/>
    <col min="12764" max="12764" width="3.7109375" style="1959" customWidth="1"/>
    <col min="12765" max="12766" width="2.7109375" style="1959" customWidth="1"/>
    <col min="12767" max="12767" width="6.7109375" style="1959" customWidth="1"/>
    <col min="12768" max="12768" width="5.85546875" style="1959" customWidth="1"/>
    <col min="12769" max="12769" width="6.28515625" style="1959" customWidth="1"/>
    <col min="12770" max="12770" width="8.5703125" style="1959" customWidth="1"/>
    <col min="12771" max="12771" width="7.28515625" style="1959" customWidth="1"/>
    <col min="12772" max="12772" width="8.5703125" style="1959" customWidth="1"/>
    <col min="12773" max="12773" width="10.28515625" style="1959" customWidth="1"/>
    <col min="12774" max="12774" width="8.28515625" style="1959" customWidth="1"/>
    <col min="12775" max="12775" width="3.28515625" style="1959" customWidth="1"/>
    <col min="12776" max="12776" width="8.5703125" style="1959" customWidth="1"/>
    <col min="12777" max="12777" width="9.7109375" style="1959" customWidth="1"/>
    <col min="12778" max="12778" width="8.5703125" style="1959" customWidth="1"/>
    <col min="12779" max="12779" width="3.28515625" style="1959" customWidth="1"/>
    <col min="12780" max="12780" width="8.5703125" style="1959" customWidth="1"/>
    <col min="12781" max="12781" width="10" style="1959" customWidth="1"/>
    <col min="12782" max="12782" width="8.5703125" style="1959" customWidth="1"/>
    <col min="12783" max="13019" width="8" style="1959"/>
    <col min="13020" max="13020" width="3.7109375" style="1959" customWidth="1"/>
    <col min="13021" max="13022" width="2.7109375" style="1959" customWidth="1"/>
    <col min="13023" max="13023" width="6.7109375" style="1959" customWidth="1"/>
    <col min="13024" max="13024" width="5.85546875" style="1959" customWidth="1"/>
    <col min="13025" max="13025" width="6.28515625" style="1959" customWidth="1"/>
    <col min="13026" max="13026" width="8.5703125" style="1959" customWidth="1"/>
    <col min="13027" max="13027" width="7.28515625" style="1959" customWidth="1"/>
    <col min="13028" max="13028" width="8.5703125" style="1959" customWidth="1"/>
    <col min="13029" max="13029" width="10.28515625" style="1959" customWidth="1"/>
    <col min="13030" max="13030" width="8.28515625" style="1959" customWidth="1"/>
    <col min="13031" max="13031" width="3.28515625" style="1959" customWidth="1"/>
    <col min="13032" max="13032" width="8.5703125" style="1959" customWidth="1"/>
    <col min="13033" max="13033" width="9.7109375" style="1959" customWidth="1"/>
    <col min="13034" max="13034" width="8.5703125" style="1959" customWidth="1"/>
    <col min="13035" max="13035" width="3.28515625" style="1959" customWidth="1"/>
    <col min="13036" max="13036" width="8.5703125" style="1959" customWidth="1"/>
    <col min="13037" max="13037" width="10" style="1959" customWidth="1"/>
    <col min="13038" max="13038" width="8.5703125" style="1959" customWidth="1"/>
    <col min="13039" max="13275" width="8" style="1959"/>
    <col min="13276" max="13276" width="3.7109375" style="1959" customWidth="1"/>
    <col min="13277" max="13278" width="2.7109375" style="1959" customWidth="1"/>
    <col min="13279" max="13279" width="6.7109375" style="1959" customWidth="1"/>
    <col min="13280" max="13280" width="5.85546875" style="1959" customWidth="1"/>
    <col min="13281" max="13281" width="6.28515625" style="1959" customWidth="1"/>
    <col min="13282" max="13282" width="8.5703125" style="1959" customWidth="1"/>
    <col min="13283" max="13283" width="7.28515625" style="1959" customWidth="1"/>
    <col min="13284" max="13284" width="8.5703125" style="1959" customWidth="1"/>
    <col min="13285" max="13285" width="10.28515625" style="1959" customWidth="1"/>
    <col min="13286" max="13286" width="8.28515625" style="1959" customWidth="1"/>
    <col min="13287" max="13287" width="3.28515625" style="1959" customWidth="1"/>
    <col min="13288" max="13288" width="8.5703125" style="1959" customWidth="1"/>
    <col min="13289" max="13289" width="9.7109375" style="1959" customWidth="1"/>
    <col min="13290" max="13290" width="8.5703125" style="1959" customWidth="1"/>
    <col min="13291" max="13291" width="3.28515625" style="1959" customWidth="1"/>
    <col min="13292" max="13292" width="8.5703125" style="1959" customWidth="1"/>
    <col min="13293" max="13293" width="10" style="1959" customWidth="1"/>
    <col min="13294" max="13294" width="8.5703125" style="1959" customWidth="1"/>
    <col min="13295" max="13531" width="8" style="1959"/>
    <col min="13532" max="13532" width="3.7109375" style="1959" customWidth="1"/>
    <col min="13533" max="13534" width="2.7109375" style="1959" customWidth="1"/>
    <col min="13535" max="13535" width="6.7109375" style="1959" customWidth="1"/>
    <col min="13536" max="13536" width="5.85546875" style="1959" customWidth="1"/>
    <col min="13537" max="13537" width="6.28515625" style="1959" customWidth="1"/>
    <col min="13538" max="13538" width="8.5703125" style="1959" customWidth="1"/>
    <col min="13539" max="13539" width="7.28515625" style="1959" customWidth="1"/>
    <col min="13540" max="13540" width="8.5703125" style="1959" customWidth="1"/>
    <col min="13541" max="13541" width="10.28515625" style="1959" customWidth="1"/>
    <col min="13542" max="13542" width="8.28515625" style="1959" customWidth="1"/>
    <col min="13543" max="13543" width="3.28515625" style="1959" customWidth="1"/>
    <col min="13544" max="13544" width="8.5703125" style="1959" customWidth="1"/>
    <col min="13545" max="13545" width="9.7109375" style="1959" customWidth="1"/>
    <col min="13546" max="13546" width="8.5703125" style="1959" customWidth="1"/>
    <col min="13547" max="13547" width="3.28515625" style="1959" customWidth="1"/>
    <col min="13548" max="13548" width="8.5703125" style="1959" customWidth="1"/>
    <col min="13549" max="13549" width="10" style="1959" customWidth="1"/>
    <col min="13550" max="13550" width="8.5703125" style="1959" customWidth="1"/>
    <col min="13551" max="13787" width="8" style="1959"/>
    <col min="13788" max="13788" width="3.7109375" style="1959" customWidth="1"/>
    <col min="13789" max="13790" width="2.7109375" style="1959" customWidth="1"/>
    <col min="13791" max="13791" width="6.7109375" style="1959" customWidth="1"/>
    <col min="13792" max="13792" width="5.85546875" style="1959" customWidth="1"/>
    <col min="13793" max="13793" width="6.28515625" style="1959" customWidth="1"/>
    <col min="13794" max="13794" width="8.5703125" style="1959" customWidth="1"/>
    <col min="13795" max="13795" width="7.28515625" style="1959" customWidth="1"/>
    <col min="13796" max="13796" width="8.5703125" style="1959" customWidth="1"/>
    <col min="13797" max="13797" width="10.28515625" style="1959" customWidth="1"/>
    <col min="13798" max="13798" width="8.28515625" style="1959" customWidth="1"/>
    <col min="13799" max="13799" width="3.28515625" style="1959" customWidth="1"/>
    <col min="13800" max="13800" width="8.5703125" style="1959" customWidth="1"/>
    <col min="13801" max="13801" width="9.7109375" style="1959" customWidth="1"/>
    <col min="13802" max="13802" width="8.5703125" style="1959" customWidth="1"/>
    <col min="13803" max="13803" width="3.28515625" style="1959" customWidth="1"/>
    <col min="13804" max="13804" width="8.5703125" style="1959" customWidth="1"/>
    <col min="13805" max="13805" width="10" style="1959" customWidth="1"/>
    <col min="13806" max="13806" width="8.5703125" style="1959" customWidth="1"/>
    <col min="13807" max="14043" width="8" style="1959"/>
    <col min="14044" max="14044" width="3.7109375" style="1959" customWidth="1"/>
    <col min="14045" max="14046" width="2.7109375" style="1959" customWidth="1"/>
    <col min="14047" max="14047" width="6.7109375" style="1959" customWidth="1"/>
    <col min="14048" max="14048" width="5.85546875" style="1959" customWidth="1"/>
    <col min="14049" max="14049" width="6.28515625" style="1959" customWidth="1"/>
    <col min="14050" max="14050" width="8.5703125" style="1959" customWidth="1"/>
    <col min="14051" max="14051" width="7.28515625" style="1959" customWidth="1"/>
    <col min="14052" max="14052" width="8.5703125" style="1959" customWidth="1"/>
    <col min="14053" max="14053" width="10.28515625" style="1959" customWidth="1"/>
    <col min="14054" max="14054" width="8.28515625" style="1959" customWidth="1"/>
    <col min="14055" max="14055" width="3.28515625" style="1959" customWidth="1"/>
    <col min="14056" max="14056" width="8.5703125" style="1959" customWidth="1"/>
    <col min="14057" max="14057" width="9.7109375" style="1959" customWidth="1"/>
    <col min="14058" max="14058" width="8.5703125" style="1959" customWidth="1"/>
    <col min="14059" max="14059" width="3.28515625" style="1959" customWidth="1"/>
    <col min="14060" max="14060" width="8.5703125" style="1959" customWidth="1"/>
    <col min="14061" max="14061" width="10" style="1959" customWidth="1"/>
    <col min="14062" max="14062" width="8.5703125" style="1959" customWidth="1"/>
    <col min="14063" max="14299" width="8" style="1959"/>
    <col min="14300" max="14300" width="3.7109375" style="1959" customWidth="1"/>
    <col min="14301" max="14302" width="2.7109375" style="1959" customWidth="1"/>
    <col min="14303" max="14303" width="6.7109375" style="1959" customWidth="1"/>
    <col min="14304" max="14304" width="5.85546875" style="1959" customWidth="1"/>
    <col min="14305" max="14305" width="6.28515625" style="1959" customWidth="1"/>
    <col min="14306" max="14306" width="8.5703125" style="1959" customWidth="1"/>
    <col min="14307" max="14307" width="7.28515625" style="1959" customWidth="1"/>
    <col min="14308" max="14308" width="8.5703125" style="1959" customWidth="1"/>
    <col min="14309" max="14309" width="10.28515625" style="1959" customWidth="1"/>
    <col min="14310" max="14310" width="8.28515625" style="1959" customWidth="1"/>
    <col min="14311" max="14311" width="3.28515625" style="1959" customWidth="1"/>
    <col min="14312" max="14312" width="8.5703125" style="1959" customWidth="1"/>
    <col min="14313" max="14313" width="9.7109375" style="1959" customWidth="1"/>
    <col min="14314" max="14314" width="8.5703125" style="1959" customWidth="1"/>
    <col min="14315" max="14315" width="3.28515625" style="1959" customWidth="1"/>
    <col min="14316" max="14316" width="8.5703125" style="1959" customWidth="1"/>
    <col min="14317" max="14317" width="10" style="1959" customWidth="1"/>
    <col min="14318" max="14318" width="8.5703125" style="1959" customWidth="1"/>
    <col min="14319" max="14555" width="8" style="1959"/>
    <col min="14556" max="14556" width="3.7109375" style="1959" customWidth="1"/>
    <col min="14557" max="14558" width="2.7109375" style="1959" customWidth="1"/>
    <col min="14559" max="14559" width="6.7109375" style="1959" customWidth="1"/>
    <col min="14560" max="14560" width="5.85546875" style="1959" customWidth="1"/>
    <col min="14561" max="14561" width="6.28515625" style="1959" customWidth="1"/>
    <col min="14562" max="14562" width="8.5703125" style="1959" customWidth="1"/>
    <col min="14563" max="14563" width="7.28515625" style="1959" customWidth="1"/>
    <col min="14564" max="14564" width="8.5703125" style="1959" customWidth="1"/>
    <col min="14565" max="14565" width="10.28515625" style="1959" customWidth="1"/>
    <col min="14566" max="14566" width="8.28515625" style="1959" customWidth="1"/>
    <col min="14567" max="14567" width="3.28515625" style="1959" customWidth="1"/>
    <col min="14568" max="14568" width="8.5703125" style="1959" customWidth="1"/>
    <col min="14569" max="14569" width="9.7109375" style="1959" customWidth="1"/>
    <col min="14570" max="14570" width="8.5703125" style="1959" customWidth="1"/>
    <col min="14571" max="14571" width="3.28515625" style="1959" customWidth="1"/>
    <col min="14572" max="14572" width="8.5703125" style="1959" customWidth="1"/>
    <col min="14573" max="14573" width="10" style="1959" customWidth="1"/>
    <col min="14574" max="14574" width="8.5703125" style="1959" customWidth="1"/>
    <col min="14575" max="14811" width="8" style="1959"/>
    <col min="14812" max="14812" width="3.7109375" style="1959" customWidth="1"/>
    <col min="14813" max="14814" width="2.7109375" style="1959" customWidth="1"/>
    <col min="14815" max="14815" width="6.7109375" style="1959" customWidth="1"/>
    <col min="14816" max="14816" width="5.85546875" style="1959" customWidth="1"/>
    <col min="14817" max="14817" width="6.28515625" style="1959" customWidth="1"/>
    <col min="14818" max="14818" width="8.5703125" style="1959" customWidth="1"/>
    <col min="14819" max="14819" width="7.28515625" style="1959" customWidth="1"/>
    <col min="14820" max="14820" width="8.5703125" style="1959" customWidth="1"/>
    <col min="14821" max="14821" width="10.28515625" style="1959" customWidth="1"/>
    <col min="14822" max="14822" width="8.28515625" style="1959" customWidth="1"/>
    <col min="14823" max="14823" width="3.28515625" style="1959" customWidth="1"/>
    <col min="14824" max="14824" width="8.5703125" style="1959" customWidth="1"/>
    <col min="14825" max="14825" width="9.7109375" style="1959" customWidth="1"/>
    <col min="14826" max="14826" width="8.5703125" style="1959" customWidth="1"/>
    <col min="14827" max="14827" width="3.28515625" style="1959" customWidth="1"/>
    <col min="14828" max="14828" width="8.5703125" style="1959" customWidth="1"/>
    <col min="14829" max="14829" width="10" style="1959" customWidth="1"/>
    <col min="14830" max="14830" width="8.5703125" style="1959" customWidth="1"/>
    <col min="14831" max="15067" width="8" style="1959"/>
    <col min="15068" max="15068" width="3.7109375" style="1959" customWidth="1"/>
    <col min="15069" max="15070" width="2.7109375" style="1959" customWidth="1"/>
    <col min="15071" max="15071" width="6.7109375" style="1959" customWidth="1"/>
    <col min="15072" max="15072" width="5.85546875" style="1959" customWidth="1"/>
    <col min="15073" max="15073" width="6.28515625" style="1959" customWidth="1"/>
    <col min="15074" max="15074" width="8.5703125" style="1959" customWidth="1"/>
    <col min="15075" max="15075" width="7.28515625" style="1959" customWidth="1"/>
    <col min="15076" max="15076" width="8.5703125" style="1959" customWidth="1"/>
    <col min="15077" max="15077" width="10.28515625" style="1959" customWidth="1"/>
    <col min="15078" max="15078" width="8.28515625" style="1959" customWidth="1"/>
    <col min="15079" max="15079" width="3.28515625" style="1959" customWidth="1"/>
    <col min="15080" max="15080" width="8.5703125" style="1959" customWidth="1"/>
    <col min="15081" max="15081" width="9.7109375" style="1959" customWidth="1"/>
    <col min="15082" max="15082" width="8.5703125" style="1959" customWidth="1"/>
    <col min="15083" max="15083" width="3.28515625" style="1959" customWidth="1"/>
    <col min="15084" max="15084" width="8.5703125" style="1959" customWidth="1"/>
    <col min="15085" max="15085" width="10" style="1959" customWidth="1"/>
    <col min="15086" max="15086" width="8.5703125" style="1959" customWidth="1"/>
    <col min="15087" max="15323" width="8" style="1959"/>
    <col min="15324" max="15324" width="3.7109375" style="1959" customWidth="1"/>
    <col min="15325" max="15326" width="2.7109375" style="1959" customWidth="1"/>
    <col min="15327" max="15327" width="6.7109375" style="1959" customWidth="1"/>
    <col min="15328" max="15328" width="5.85546875" style="1959" customWidth="1"/>
    <col min="15329" max="15329" width="6.28515625" style="1959" customWidth="1"/>
    <col min="15330" max="15330" width="8.5703125" style="1959" customWidth="1"/>
    <col min="15331" max="15331" width="7.28515625" style="1959" customWidth="1"/>
    <col min="15332" max="15332" width="8.5703125" style="1959" customWidth="1"/>
    <col min="15333" max="15333" width="10.28515625" style="1959" customWidth="1"/>
    <col min="15334" max="15334" width="8.28515625" style="1959" customWidth="1"/>
    <col min="15335" max="15335" width="3.28515625" style="1959" customWidth="1"/>
    <col min="15336" max="15336" width="8.5703125" style="1959" customWidth="1"/>
    <col min="15337" max="15337" width="9.7109375" style="1959" customWidth="1"/>
    <col min="15338" max="15338" width="8.5703125" style="1959" customWidth="1"/>
    <col min="15339" max="15339" width="3.28515625" style="1959" customWidth="1"/>
    <col min="15340" max="15340" width="8.5703125" style="1959" customWidth="1"/>
    <col min="15341" max="15341" width="10" style="1959" customWidth="1"/>
    <col min="15342" max="15342" width="8.5703125" style="1959" customWidth="1"/>
    <col min="15343" max="15579" width="8" style="1959"/>
    <col min="15580" max="15580" width="3.7109375" style="1959" customWidth="1"/>
    <col min="15581" max="15582" width="2.7109375" style="1959" customWidth="1"/>
    <col min="15583" max="15583" width="6.7109375" style="1959" customWidth="1"/>
    <col min="15584" max="15584" width="5.85546875" style="1959" customWidth="1"/>
    <col min="15585" max="15585" width="6.28515625" style="1959" customWidth="1"/>
    <col min="15586" max="15586" width="8.5703125" style="1959" customWidth="1"/>
    <col min="15587" max="15587" width="7.28515625" style="1959" customWidth="1"/>
    <col min="15588" max="15588" width="8.5703125" style="1959" customWidth="1"/>
    <col min="15589" max="15589" width="10.28515625" style="1959" customWidth="1"/>
    <col min="15590" max="15590" width="8.28515625" style="1959" customWidth="1"/>
    <col min="15591" max="15591" width="3.28515625" style="1959" customWidth="1"/>
    <col min="15592" max="15592" width="8.5703125" style="1959" customWidth="1"/>
    <col min="15593" max="15593" width="9.7109375" style="1959" customWidth="1"/>
    <col min="15594" max="15594" width="8.5703125" style="1959" customWidth="1"/>
    <col min="15595" max="15595" width="3.28515625" style="1959" customWidth="1"/>
    <col min="15596" max="15596" width="8.5703125" style="1959" customWidth="1"/>
    <col min="15597" max="15597" width="10" style="1959" customWidth="1"/>
    <col min="15598" max="15598" width="8.5703125" style="1959" customWidth="1"/>
    <col min="15599" max="15835" width="8" style="1959"/>
    <col min="15836" max="15836" width="3.7109375" style="1959" customWidth="1"/>
    <col min="15837" max="15838" width="2.7109375" style="1959" customWidth="1"/>
    <col min="15839" max="15839" width="6.7109375" style="1959" customWidth="1"/>
    <col min="15840" max="15840" width="5.85546875" style="1959" customWidth="1"/>
    <col min="15841" max="15841" width="6.28515625" style="1959" customWidth="1"/>
    <col min="15842" max="15842" width="8.5703125" style="1959" customWidth="1"/>
    <col min="15843" max="15843" width="7.28515625" style="1959" customWidth="1"/>
    <col min="15844" max="15844" width="8.5703125" style="1959" customWidth="1"/>
    <col min="15845" max="15845" width="10.28515625" style="1959" customWidth="1"/>
    <col min="15846" max="15846" width="8.28515625" style="1959" customWidth="1"/>
    <col min="15847" max="15847" width="3.28515625" style="1959" customWidth="1"/>
    <col min="15848" max="15848" width="8.5703125" style="1959" customWidth="1"/>
    <col min="15849" max="15849" width="9.7109375" style="1959" customWidth="1"/>
    <col min="15850" max="15850" width="8.5703125" style="1959" customWidth="1"/>
    <col min="15851" max="15851" width="3.28515625" style="1959" customWidth="1"/>
    <col min="15852" max="15852" width="8.5703125" style="1959" customWidth="1"/>
    <col min="15853" max="15853" width="10" style="1959" customWidth="1"/>
    <col min="15854" max="15854" width="8.5703125" style="1959" customWidth="1"/>
    <col min="15855" max="16091" width="8" style="1959"/>
    <col min="16092" max="16092" width="3.7109375" style="1959" customWidth="1"/>
    <col min="16093" max="16094" width="2.7109375" style="1959" customWidth="1"/>
    <col min="16095" max="16095" width="6.7109375" style="1959" customWidth="1"/>
    <col min="16096" max="16096" width="5.85546875" style="1959" customWidth="1"/>
    <col min="16097" max="16097" width="6.28515625" style="1959" customWidth="1"/>
    <col min="16098" max="16098" width="8.5703125" style="1959" customWidth="1"/>
    <col min="16099" max="16099" width="7.28515625" style="1959" customWidth="1"/>
    <col min="16100" max="16100" width="8.5703125" style="1959" customWidth="1"/>
    <col min="16101" max="16101" width="10.28515625" style="1959" customWidth="1"/>
    <col min="16102" max="16102" width="8.28515625" style="1959" customWidth="1"/>
    <col min="16103" max="16103" width="3.28515625" style="1959" customWidth="1"/>
    <col min="16104" max="16104" width="8.5703125" style="1959" customWidth="1"/>
    <col min="16105" max="16105" width="9.7109375" style="1959" customWidth="1"/>
    <col min="16106" max="16106" width="8.5703125" style="1959" customWidth="1"/>
    <col min="16107" max="16107" width="3.28515625" style="1959" customWidth="1"/>
    <col min="16108" max="16108" width="8.5703125" style="1959" customWidth="1"/>
    <col min="16109" max="16109" width="10" style="1959" customWidth="1"/>
    <col min="16110" max="16110" width="8.5703125" style="1959" customWidth="1"/>
    <col min="16111" max="16384" width="8" style="1959"/>
  </cols>
  <sheetData>
    <row r="1" spans="1:19" s="1916" customFormat="1" ht="33.6" customHeight="1">
      <c r="A1" s="1916" t="s">
        <v>2156</v>
      </c>
      <c r="E1" s="2692" t="s">
        <v>2155</v>
      </c>
      <c r="F1" s="2794"/>
      <c r="G1" s="2794"/>
      <c r="H1" s="2794"/>
      <c r="I1" s="2794"/>
      <c r="J1" s="2794"/>
      <c r="K1" s="2794"/>
      <c r="L1" s="2794"/>
      <c r="M1" s="2794"/>
      <c r="N1" s="2794"/>
      <c r="O1" s="2794"/>
      <c r="P1" s="2794"/>
      <c r="Q1" s="2794"/>
      <c r="R1" s="2794"/>
      <c r="S1" s="858"/>
    </row>
    <row r="2" spans="1:19" ht="16.149999999999999" customHeight="1">
      <c r="A2" s="859"/>
      <c r="B2" s="860"/>
      <c r="C2" s="860"/>
      <c r="D2" s="860"/>
      <c r="E2" s="860"/>
      <c r="F2" s="2841" t="s">
        <v>2089</v>
      </c>
      <c r="G2" s="2841"/>
      <c r="H2" s="2841"/>
      <c r="I2" s="862"/>
      <c r="J2" s="2841" t="s">
        <v>774</v>
      </c>
      <c r="K2" s="2841"/>
      <c r="L2" s="2841"/>
      <c r="M2" s="862"/>
      <c r="N2" s="2841" t="s">
        <v>333</v>
      </c>
      <c r="O2" s="2841"/>
      <c r="P2" s="2841"/>
      <c r="Q2" s="2841"/>
      <c r="R2" s="2841"/>
    </row>
    <row r="3" spans="1:19" ht="16.149999999999999" customHeight="1">
      <c r="A3" s="861"/>
      <c r="B3" s="1853"/>
      <c r="C3" s="1853"/>
      <c r="D3" s="1853"/>
      <c r="E3" s="1853"/>
      <c r="F3" s="1849" t="s">
        <v>2154</v>
      </c>
      <c r="G3" s="862" t="s">
        <v>2153</v>
      </c>
      <c r="H3" s="1849" t="s">
        <v>1684</v>
      </c>
      <c r="I3" s="1849"/>
      <c r="J3" s="1849" t="s">
        <v>2154</v>
      </c>
      <c r="K3" s="862" t="s">
        <v>2153</v>
      </c>
      <c r="L3" s="1849" t="s">
        <v>1684</v>
      </c>
      <c r="M3" s="1849"/>
      <c r="N3" s="1849" t="s">
        <v>2154</v>
      </c>
      <c r="O3" s="862" t="s">
        <v>2153</v>
      </c>
      <c r="P3" s="1849" t="s">
        <v>1684</v>
      </c>
      <c r="Q3" s="1849"/>
      <c r="R3" s="862" t="s">
        <v>1682</v>
      </c>
    </row>
    <row r="4" spans="1:19" ht="16.149999999999999" customHeight="1">
      <c r="A4" s="913"/>
      <c r="B4" s="913"/>
      <c r="C4" s="913"/>
      <c r="D4" s="913"/>
      <c r="E4" s="913"/>
      <c r="F4" s="863" t="s">
        <v>692</v>
      </c>
      <c r="G4" s="863" t="s">
        <v>996</v>
      </c>
      <c r="H4" s="863" t="s">
        <v>692</v>
      </c>
      <c r="I4" s="864"/>
      <c r="J4" s="863" t="s">
        <v>692</v>
      </c>
      <c r="K4" s="863" t="s">
        <v>996</v>
      </c>
      <c r="L4" s="863" t="s">
        <v>692</v>
      </c>
      <c r="M4" s="864"/>
      <c r="N4" s="863" t="s">
        <v>692</v>
      </c>
      <c r="O4" s="863" t="s">
        <v>996</v>
      </c>
      <c r="P4" s="863" t="s">
        <v>692</v>
      </c>
      <c r="Q4" s="864"/>
      <c r="R4" s="864" t="s">
        <v>20</v>
      </c>
    </row>
    <row r="5" spans="1:19" ht="16.149999999999999" customHeight="1">
      <c r="A5" s="1859" t="s">
        <v>1151</v>
      </c>
      <c r="B5" s="1853"/>
      <c r="C5" s="1853"/>
      <c r="D5" s="1853"/>
      <c r="E5" s="1853"/>
      <c r="F5" s="865"/>
      <c r="G5" s="865"/>
      <c r="H5" s="865"/>
      <c r="I5" s="1849"/>
      <c r="J5" s="865"/>
      <c r="K5" s="865"/>
      <c r="L5" s="865"/>
      <c r="M5" s="1849"/>
      <c r="N5" s="865"/>
      <c r="O5" s="865"/>
      <c r="P5" s="865"/>
      <c r="Q5" s="1849"/>
      <c r="R5" s="1849"/>
    </row>
    <row r="6" spans="1:19" s="950" customFormat="1" ht="16.149999999999999" customHeight="1">
      <c r="B6" s="1852" t="s">
        <v>2152</v>
      </c>
      <c r="C6" s="1863"/>
      <c r="D6" s="1863"/>
      <c r="E6" s="1863"/>
      <c r="F6" s="930">
        <v>42.6</v>
      </c>
      <c r="G6" s="930">
        <v>0</v>
      </c>
      <c r="H6" s="930">
        <v>0</v>
      </c>
      <c r="I6" s="942"/>
      <c r="J6" s="930">
        <v>66</v>
      </c>
      <c r="K6" s="930">
        <v>0</v>
      </c>
      <c r="L6" s="930">
        <v>0</v>
      </c>
      <c r="M6" s="942"/>
      <c r="N6" s="930">
        <v>47</v>
      </c>
      <c r="O6" s="930">
        <v>0</v>
      </c>
      <c r="P6" s="930">
        <v>0</v>
      </c>
      <c r="Q6" s="942"/>
      <c r="R6" s="866">
        <v>116488</v>
      </c>
    </row>
    <row r="7" spans="1:19" s="950" customFormat="1" ht="16.149999999999999" customHeight="1">
      <c r="B7" s="1852" t="s">
        <v>2151</v>
      </c>
      <c r="C7" s="1863"/>
      <c r="D7" s="927"/>
      <c r="E7" s="927"/>
      <c r="F7" s="930">
        <v>63.3</v>
      </c>
      <c r="G7" s="930">
        <v>4.8386519999999988</v>
      </c>
      <c r="H7" s="930">
        <v>3.9</v>
      </c>
      <c r="I7" s="942"/>
      <c r="J7" s="930">
        <v>61.2</v>
      </c>
      <c r="K7" s="930">
        <v>3.5985600000000004</v>
      </c>
      <c r="L7" s="930">
        <v>3</v>
      </c>
      <c r="M7" s="942"/>
      <c r="N7" s="930">
        <v>63.1</v>
      </c>
      <c r="O7" s="930">
        <v>3.5866039999999999</v>
      </c>
      <c r="P7" s="930">
        <v>2.9</v>
      </c>
      <c r="Q7" s="942"/>
      <c r="R7" s="866">
        <v>156483</v>
      </c>
    </row>
    <row r="8" spans="1:19" s="950" customFormat="1" ht="16.149999999999999" customHeight="1">
      <c r="B8" s="1863" t="s">
        <v>2150</v>
      </c>
      <c r="C8" s="1863"/>
      <c r="D8" s="1863"/>
      <c r="E8" s="1863"/>
      <c r="F8" s="930">
        <v>3.8</v>
      </c>
      <c r="G8" s="930">
        <v>0.54370399999999997</v>
      </c>
      <c r="H8" s="930">
        <v>7.3</v>
      </c>
      <c r="I8" s="942"/>
      <c r="J8" s="930">
        <v>2</v>
      </c>
      <c r="K8" s="930">
        <v>0.7056</v>
      </c>
      <c r="L8" s="930">
        <v>18</v>
      </c>
      <c r="M8" s="942"/>
      <c r="N8" s="930">
        <v>3.4</v>
      </c>
      <c r="O8" s="930">
        <v>0.45315199999999989</v>
      </c>
      <c r="P8" s="930">
        <v>6.8</v>
      </c>
      <c r="Q8" s="942"/>
      <c r="R8" s="866">
        <v>8495</v>
      </c>
    </row>
    <row r="9" spans="1:19" s="935" customFormat="1" ht="30" customHeight="1">
      <c r="B9" s="2776" t="s">
        <v>2149</v>
      </c>
      <c r="C9" s="2776"/>
      <c r="D9" s="2776"/>
      <c r="E9" s="2776"/>
      <c r="F9" s="932">
        <v>63.8</v>
      </c>
      <c r="G9" s="932">
        <v>22.008448000000001</v>
      </c>
      <c r="H9" s="932">
        <v>17.600000000000001</v>
      </c>
      <c r="I9" s="934"/>
      <c r="J9" s="932">
        <v>61</v>
      </c>
      <c r="K9" s="932">
        <v>36.346239999999995</v>
      </c>
      <c r="L9" s="932">
        <v>30.4</v>
      </c>
      <c r="M9" s="934"/>
      <c r="N9" s="932">
        <v>63.4</v>
      </c>
      <c r="O9" s="932">
        <v>20.255032</v>
      </c>
      <c r="P9" s="932">
        <v>16.3</v>
      </c>
      <c r="Q9" s="934"/>
      <c r="R9" s="867">
        <v>157309</v>
      </c>
    </row>
    <row r="10" spans="1:19" s="950" customFormat="1" ht="16.149999999999999" customHeight="1">
      <c r="B10" s="1852" t="s">
        <v>2148</v>
      </c>
      <c r="C10" s="927"/>
      <c r="D10" s="1863"/>
      <c r="E10" s="927"/>
      <c r="F10" s="930">
        <v>20.100000000000001</v>
      </c>
      <c r="G10" s="930">
        <v>1.4576519999999999</v>
      </c>
      <c r="H10" s="930">
        <v>3.7</v>
      </c>
      <c r="I10" s="942"/>
      <c r="J10" s="930">
        <v>9.9</v>
      </c>
      <c r="K10" s="930">
        <v>0.69854399999999994</v>
      </c>
      <c r="L10" s="930">
        <v>3.6</v>
      </c>
      <c r="M10" s="942"/>
      <c r="N10" s="930">
        <v>18.100000000000001</v>
      </c>
      <c r="O10" s="930">
        <v>1.099756</v>
      </c>
      <c r="P10" s="930">
        <v>3.1</v>
      </c>
      <c r="Q10" s="942"/>
      <c r="R10" s="866">
        <v>45018</v>
      </c>
    </row>
    <row r="11" spans="1:19" s="950" customFormat="1" ht="16.149999999999999" customHeight="1">
      <c r="B11" s="1852" t="s">
        <v>2147</v>
      </c>
      <c r="C11" s="927"/>
      <c r="D11" s="1863"/>
      <c r="E11" s="927"/>
      <c r="F11" s="930">
        <v>25.2</v>
      </c>
      <c r="G11" s="930">
        <v>4.0995360000000005</v>
      </c>
      <c r="H11" s="930">
        <v>8.3000000000000007</v>
      </c>
      <c r="I11" s="942"/>
      <c r="J11" s="930">
        <v>11.8</v>
      </c>
      <c r="K11" s="930">
        <v>3.6310959999999994</v>
      </c>
      <c r="L11" s="930">
        <v>15.7</v>
      </c>
      <c r="M11" s="942"/>
      <c r="N11" s="930">
        <v>22.7</v>
      </c>
      <c r="O11" s="930">
        <v>3.4258839999999999</v>
      </c>
      <c r="P11" s="930">
        <v>7.7</v>
      </c>
      <c r="Q11" s="942"/>
      <c r="R11" s="866">
        <v>56438</v>
      </c>
    </row>
    <row r="12" spans="1:19" s="950" customFormat="1" ht="16.149999999999999" customHeight="1">
      <c r="B12" s="1852" t="s">
        <v>2006</v>
      </c>
      <c r="C12" s="927"/>
      <c r="D12" s="1863"/>
      <c r="E12" s="927"/>
      <c r="F12" s="930">
        <v>32.700000000000003</v>
      </c>
      <c r="G12" s="930">
        <v>2.4995880000000001</v>
      </c>
      <c r="H12" s="930">
        <v>3.9</v>
      </c>
      <c r="I12" s="942"/>
      <c r="J12" s="930">
        <v>19.7</v>
      </c>
      <c r="K12" s="930">
        <v>1.3900320000000002</v>
      </c>
      <c r="L12" s="930">
        <v>3.6</v>
      </c>
      <c r="M12" s="942"/>
      <c r="N12" s="930">
        <v>30.2</v>
      </c>
      <c r="O12" s="930">
        <v>1.8349520000000001</v>
      </c>
      <c r="P12" s="930">
        <v>3.1</v>
      </c>
      <c r="Q12" s="942"/>
      <c r="R12" s="866">
        <v>74889</v>
      </c>
    </row>
    <row r="13" spans="1:19" s="935" customFormat="1" ht="30" customHeight="1">
      <c r="B13" s="2822" t="s">
        <v>2146</v>
      </c>
      <c r="C13" s="2822"/>
      <c r="D13" s="2822"/>
      <c r="E13" s="2822"/>
      <c r="F13" s="867">
        <v>202283</v>
      </c>
      <c r="G13" s="867">
        <v>11894.240399999999</v>
      </c>
      <c r="H13" s="932">
        <v>3</v>
      </c>
      <c r="I13" s="934"/>
      <c r="J13" s="867">
        <v>45607</v>
      </c>
      <c r="K13" s="867">
        <v>3128.6402000000003</v>
      </c>
      <c r="L13" s="932">
        <v>3.5</v>
      </c>
      <c r="M13" s="934"/>
      <c r="N13" s="867">
        <v>248082</v>
      </c>
      <c r="O13" s="867">
        <v>12156.018</v>
      </c>
      <c r="P13" s="932">
        <v>2.5</v>
      </c>
      <c r="Q13" s="934"/>
      <c r="R13" s="867">
        <v>248082</v>
      </c>
    </row>
    <row r="14" spans="1:19" ht="16.149999999999999" customHeight="1">
      <c r="A14" s="1859" t="s">
        <v>1152</v>
      </c>
      <c r="B14" s="1853"/>
      <c r="C14" s="1853"/>
      <c r="D14" s="1853"/>
      <c r="E14" s="1853"/>
      <c r="F14" s="865"/>
      <c r="G14" s="865"/>
      <c r="H14" s="865"/>
      <c r="I14" s="1849"/>
      <c r="J14" s="865"/>
      <c r="K14" s="865"/>
      <c r="L14" s="865"/>
      <c r="M14" s="1849"/>
      <c r="N14" s="865"/>
      <c r="O14" s="865"/>
      <c r="P14" s="865"/>
      <c r="Q14" s="1849"/>
      <c r="R14" s="1849"/>
    </row>
    <row r="15" spans="1:19" s="950" customFormat="1" ht="16.149999999999999" customHeight="1">
      <c r="B15" s="1852" t="s">
        <v>2152</v>
      </c>
      <c r="C15" s="1863"/>
      <c r="D15" s="1863"/>
      <c r="E15" s="1863"/>
      <c r="F15" s="930">
        <v>44.3</v>
      </c>
      <c r="G15" s="930">
        <v>3.5599479999999994</v>
      </c>
      <c r="H15" s="930">
        <v>4.0999999999999996</v>
      </c>
      <c r="I15" s="942"/>
      <c r="J15" s="930">
        <v>58.8</v>
      </c>
      <c r="K15" s="930">
        <v>5.3014080000000003</v>
      </c>
      <c r="L15" s="930">
        <v>4.5999999999999996</v>
      </c>
      <c r="M15" s="942"/>
      <c r="N15" s="930">
        <v>47.2</v>
      </c>
      <c r="O15" s="930">
        <v>3.1454079999999998</v>
      </c>
      <c r="P15" s="930">
        <v>3.4</v>
      </c>
      <c r="Q15" s="942"/>
      <c r="R15" s="866">
        <v>94361</v>
      </c>
    </row>
    <row r="16" spans="1:19" s="950" customFormat="1" ht="16.149999999999999" customHeight="1">
      <c r="B16" s="1852" t="s">
        <v>2151</v>
      </c>
      <c r="C16" s="1863"/>
      <c r="D16" s="927"/>
      <c r="E16" s="927"/>
      <c r="F16" s="930">
        <v>63.6</v>
      </c>
      <c r="G16" s="930">
        <v>3.2410560000000004</v>
      </c>
      <c r="H16" s="930">
        <v>2.6</v>
      </c>
      <c r="I16" s="942"/>
      <c r="J16" s="930">
        <v>63.8</v>
      </c>
      <c r="K16" s="930">
        <v>4.6267759999999996</v>
      </c>
      <c r="L16" s="930">
        <v>3.7</v>
      </c>
      <c r="M16" s="942"/>
      <c r="N16" s="930">
        <v>63.6</v>
      </c>
      <c r="O16" s="930">
        <v>2.6177760000000001</v>
      </c>
      <c r="P16" s="930">
        <v>2.1</v>
      </c>
      <c r="Q16" s="942"/>
      <c r="R16" s="866">
        <v>127107</v>
      </c>
    </row>
    <row r="17" spans="1:18" s="950" customFormat="1" ht="16.149999999999999" customHeight="1">
      <c r="B17" s="1863" t="s">
        <v>2150</v>
      </c>
      <c r="C17" s="1863"/>
      <c r="D17" s="1863"/>
      <c r="E17" s="1863"/>
      <c r="F17" s="930">
        <v>2.9</v>
      </c>
      <c r="G17" s="930">
        <v>0.9890159999999999</v>
      </c>
      <c r="H17" s="930">
        <v>17.399999999999999</v>
      </c>
      <c r="I17" s="942"/>
      <c r="J17" s="930">
        <v>2.6</v>
      </c>
      <c r="K17" s="930">
        <v>1.931384</v>
      </c>
      <c r="L17" s="930">
        <v>37.9</v>
      </c>
      <c r="M17" s="942"/>
      <c r="N17" s="930">
        <v>2.8</v>
      </c>
      <c r="O17" s="930">
        <v>0.83417599999999992</v>
      </c>
      <c r="P17" s="930">
        <v>15.2</v>
      </c>
      <c r="Q17" s="942"/>
      <c r="R17" s="866">
        <v>5638</v>
      </c>
    </row>
    <row r="18" spans="1:18" s="935" customFormat="1" ht="30" customHeight="1">
      <c r="B18" s="2776" t="s">
        <v>2149</v>
      </c>
      <c r="C18" s="2776"/>
      <c r="D18" s="2776"/>
      <c r="E18" s="2776"/>
      <c r="F18" s="932">
        <v>63.9</v>
      </c>
      <c r="G18" s="932">
        <v>3.2563439999999999</v>
      </c>
      <c r="H18" s="932">
        <v>2.6</v>
      </c>
      <c r="I18" s="934"/>
      <c r="J18" s="932">
        <v>63.9</v>
      </c>
      <c r="K18" s="932">
        <v>4.6340279999999998</v>
      </c>
      <c r="L18" s="932">
        <v>3.7</v>
      </c>
      <c r="M18" s="934"/>
      <c r="N18" s="932">
        <v>64</v>
      </c>
      <c r="O18" s="932">
        <v>2.6342399999999997</v>
      </c>
      <c r="P18" s="932">
        <v>2.1</v>
      </c>
      <c r="Q18" s="934"/>
      <c r="R18" s="867">
        <v>127760</v>
      </c>
    </row>
    <row r="19" spans="1:18" s="950" customFormat="1" ht="16.149999999999999" customHeight="1">
      <c r="B19" s="1852" t="s">
        <v>2148</v>
      </c>
      <c r="C19" s="927"/>
      <c r="D19" s="1863"/>
      <c r="E19" s="927"/>
      <c r="F19" s="930">
        <v>20.9</v>
      </c>
      <c r="G19" s="930">
        <v>2.45784</v>
      </c>
      <c r="H19" s="930">
        <v>6</v>
      </c>
      <c r="I19" s="942"/>
      <c r="J19" s="930">
        <v>8.5</v>
      </c>
      <c r="K19" s="930">
        <v>2.5656400000000001</v>
      </c>
      <c r="L19" s="930">
        <v>15.4</v>
      </c>
      <c r="M19" s="942"/>
      <c r="N19" s="930">
        <v>18.2</v>
      </c>
      <c r="O19" s="930">
        <v>2.0333039999999998</v>
      </c>
      <c r="P19" s="930">
        <v>5.7</v>
      </c>
      <c r="Q19" s="942"/>
      <c r="R19" s="866">
        <v>36444</v>
      </c>
    </row>
    <row r="20" spans="1:18" s="950" customFormat="1" ht="16.149999999999999" customHeight="1">
      <c r="B20" s="1852" t="s">
        <v>2147</v>
      </c>
      <c r="C20" s="927"/>
      <c r="D20" s="1863"/>
      <c r="E20" s="927"/>
      <c r="F20" s="930">
        <v>21.1</v>
      </c>
      <c r="G20" s="930">
        <v>2.7708519999999996</v>
      </c>
      <c r="H20" s="930">
        <v>6.7</v>
      </c>
      <c r="I20" s="942"/>
      <c r="J20" s="930">
        <v>12.7</v>
      </c>
      <c r="K20" s="930">
        <v>3.1612840000000002</v>
      </c>
      <c r="L20" s="930">
        <v>12.7</v>
      </c>
      <c r="M20" s="942"/>
      <c r="N20" s="930">
        <v>19.5</v>
      </c>
      <c r="O20" s="930">
        <v>2.33142</v>
      </c>
      <c r="P20" s="930">
        <v>6.1</v>
      </c>
      <c r="Q20" s="942"/>
      <c r="R20" s="866">
        <v>38863</v>
      </c>
    </row>
    <row r="21" spans="1:18" s="950" customFormat="1" ht="16.149999999999999" customHeight="1">
      <c r="B21" s="1852" t="s">
        <v>2006</v>
      </c>
      <c r="C21" s="927"/>
      <c r="D21" s="1863"/>
      <c r="E21" s="927"/>
      <c r="F21" s="930">
        <v>31.7</v>
      </c>
      <c r="G21" s="930">
        <v>3.0444680000000002</v>
      </c>
      <c r="H21" s="930">
        <v>4.9000000000000004</v>
      </c>
      <c r="I21" s="942"/>
      <c r="J21" s="930">
        <v>16.100000000000001</v>
      </c>
      <c r="K21" s="930">
        <v>3.5973840000000008</v>
      </c>
      <c r="L21" s="930">
        <v>11.4</v>
      </c>
      <c r="M21" s="942"/>
      <c r="N21" s="930">
        <v>28.3</v>
      </c>
      <c r="O21" s="930">
        <v>2.6069959999999996</v>
      </c>
      <c r="P21" s="930">
        <v>4.7</v>
      </c>
      <c r="Q21" s="942"/>
      <c r="R21" s="866">
        <v>56619</v>
      </c>
    </row>
    <row r="22" spans="1:18" s="935" customFormat="1" ht="30.95" customHeight="1">
      <c r="B22" s="2842" t="s">
        <v>2146</v>
      </c>
      <c r="C22" s="2842"/>
      <c r="D22" s="2842"/>
      <c r="E22" s="2842"/>
      <c r="F22" s="867">
        <v>157314</v>
      </c>
      <c r="G22" s="867">
        <v>8941.7277599999998</v>
      </c>
      <c r="H22" s="932">
        <v>2.9</v>
      </c>
      <c r="I22" s="934"/>
      <c r="J22" s="867">
        <v>42509</v>
      </c>
      <c r="K22" s="867">
        <v>3749.2937999999999</v>
      </c>
      <c r="L22" s="932">
        <v>4.5</v>
      </c>
      <c r="M22" s="934"/>
      <c r="N22" s="867">
        <v>199764</v>
      </c>
      <c r="O22" s="867">
        <v>9788.4359999999997</v>
      </c>
      <c r="P22" s="932">
        <v>2.5</v>
      </c>
      <c r="Q22" s="934"/>
      <c r="R22" s="867">
        <v>199764</v>
      </c>
    </row>
    <row r="23" spans="1:18" s="950" customFormat="1" ht="3.6" customHeight="1">
      <c r="A23" s="868"/>
      <c r="B23" s="868"/>
      <c r="C23" s="868"/>
      <c r="D23" s="868"/>
      <c r="E23" s="868"/>
      <c r="F23" s="869"/>
      <c r="G23" s="869"/>
      <c r="H23" s="869"/>
      <c r="I23" s="869"/>
      <c r="J23" s="869"/>
      <c r="K23" s="869"/>
      <c r="L23" s="869"/>
      <c r="M23" s="869"/>
      <c r="N23" s="869"/>
      <c r="O23" s="869"/>
      <c r="P23" s="869"/>
      <c r="Q23" s="869"/>
      <c r="R23" s="869"/>
    </row>
    <row r="24" spans="1:18" s="950" customFormat="1" ht="16.149999999999999" customHeight="1">
      <c r="A24" s="1880"/>
      <c r="B24" s="1880" t="s">
        <v>2145</v>
      </c>
      <c r="C24" s="1880"/>
      <c r="D24" s="1880"/>
      <c r="E24" s="1880"/>
      <c r="F24" s="870"/>
      <c r="G24" s="870"/>
      <c r="H24" s="870"/>
      <c r="I24" s="870"/>
      <c r="J24" s="870"/>
      <c r="K24" s="870"/>
      <c r="L24" s="870"/>
      <c r="M24" s="870"/>
      <c r="N24" s="870"/>
      <c r="O24" s="870"/>
      <c r="P24" s="870"/>
      <c r="Q24" s="870"/>
      <c r="R24" s="870"/>
    </row>
    <row r="25" spans="1:18" s="950" customFormat="1" ht="30" customHeight="1">
      <c r="A25" s="1880" t="s">
        <v>19</v>
      </c>
      <c r="B25" s="2781" t="s">
        <v>2144</v>
      </c>
      <c r="C25" s="2781"/>
      <c r="D25" s="2781"/>
      <c r="E25" s="2781"/>
      <c r="F25" s="2781"/>
      <c r="G25" s="2781"/>
      <c r="H25" s="2781"/>
      <c r="I25" s="2781"/>
      <c r="J25" s="2781"/>
      <c r="K25" s="2781"/>
      <c r="L25" s="2781"/>
      <c r="M25" s="2781"/>
      <c r="N25" s="2781"/>
      <c r="O25" s="2781"/>
      <c r="P25" s="2781"/>
      <c r="Q25" s="2781"/>
      <c r="R25" s="2781"/>
    </row>
    <row r="26" spans="1:18" s="1863" customFormat="1" ht="30" customHeight="1">
      <c r="A26" s="1880" t="s">
        <v>18</v>
      </c>
      <c r="B26" s="2781" t="s">
        <v>994</v>
      </c>
      <c r="C26" s="2781"/>
      <c r="D26" s="2781"/>
      <c r="E26" s="2781"/>
      <c r="F26" s="2781"/>
      <c r="G26" s="2781"/>
      <c r="H26" s="2781"/>
      <c r="I26" s="2781"/>
      <c r="J26" s="2781"/>
      <c r="K26" s="2781"/>
      <c r="L26" s="2781"/>
      <c r="M26" s="2781"/>
      <c r="N26" s="2781"/>
      <c r="O26" s="2781"/>
      <c r="P26" s="2781"/>
      <c r="Q26" s="2781"/>
      <c r="R26" s="2781"/>
    </row>
    <row r="27" spans="1:18" s="950" customFormat="1" ht="16.149999999999999" customHeight="1">
      <c r="A27" s="1880" t="s">
        <v>17</v>
      </c>
      <c r="B27" s="2781" t="s">
        <v>2143</v>
      </c>
      <c r="C27" s="2781"/>
      <c r="D27" s="2781"/>
      <c r="E27" s="2781"/>
      <c r="F27" s="2781"/>
      <c r="G27" s="2781"/>
      <c r="H27" s="2781"/>
      <c r="I27" s="2781"/>
      <c r="J27" s="2781"/>
      <c r="K27" s="2781"/>
      <c r="L27" s="2781"/>
      <c r="M27" s="2781"/>
      <c r="N27" s="2781"/>
      <c r="O27" s="2781"/>
      <c r="P27" s="2781"/>
      <c r="Q27" s="2781"/>
      <c r="R27" s="2781"/>
    </row>
    <row r="28" spans="1:18" s="891" customFormat="1" ht="16.149999999999999" customHeight="1">
      <c r="A28" s="2000"/>
      <c r="B28" s="1942" t="s">
        <v>2100</v>
      </c>
      <c r="C28" s="1251"/>
      <c r="D28" s="1251"/>
      <c r="E28" s="1251"/>
      <c r="F28" s="1251"/>
      <c r="G28" s="1251"/>
      <c r="H28" s="1251"/>
      <c r="I28" s="1251"/>
      <c r="J28" s="1251"/>
      <c r="K28" s="890"/>
      <c r="L28" s="890"/>
      <c r="M28" s="890"/>
      <c r="N28" s="890"/>
      <c r="O28" s="890"/>
    </row>
    <row r="29" spans="1:18" s="950" customFormat="1" ht="42.6" customHeight="1">
      <c r="A29" s="949" t="s">
        <v>613</v>
      </c>
      <c r="D29" s="2684" t="s">
        <v>2142</v>
      </c>
      <c r="E29" s="2684"/>
      <c r="F29" s="2684"/>
      <c r="G29" s="2684"/>
      <c r="H29" s="2684"/>
      <c r="I29" s="2684"/>
      <c r="J29" s="2684"/>
      <c r="K29" s="2684"/>
      <c r="L29" s="2684"/>
      <c r="M29" s="2684"/>
      <c r="N29" s="2684"/>
      <c r="O29" s="2684"/>
      <c r="P29" s="2684"/>
      <c r="Q29" s="2684"/>
      <c r="R29" s="2684"/>
    </row>
    <row r="30" spans="1:18" ht="16.5" customHeight="1">
      <c r="A30" s="871"/>
    </row>
    <row r="31" spans="1:18" ht="16.5" customHeight="1">
      <c r="A31" s="872"/>
      <c r="F31" s="1959"/>
      <c r="G31" s="1959"/>
      <c r="H31" s="1959"/>
      <c r="I31" s="1959"/>
      <c r="J31" s="1959"/>
      <c r="K31" s="1959"/>
      <c r="L31" s="1959"/>
      <c r="M31" s="1959"/>
      <c r="N31" s="1959"/>
      <c r="O31" s="1959"/>
      <c r="P31" s="1959"/>
      <c r="Q31" s="1959"/>
      <c r="R31" s="1959"/>
    </row>
    <row r="32" spans="1:18" ht="16.5" customHeight="1">
      <c r="D32" s="873"/>
      <c r="E32" s="873"/>
      <c r="F32" s="873"/>
      <c r="G32" s="873"/>
      <c r="H32" s="873"/>
      <c r="I32" s="873"/>
      <c r="J32" s="873"/>
      <c r="K32" s="873"/>
      <c r="L32" s="873"/>
      <c r="M32" s="873"/>
      <c r="N32" s="873"/>
      <c r="O32" s="873"/>
      <c r="P32" s="873"/>
      <c r="Q32" s="873"/>
      <c r="R32" s="873"/>
    </row>
    <row r="33" spans="6:18" ht="16.5" customHeight="1">
      <c r="F33" s="1959"/>
      <c r="G33" s="1959"/>
      <c r="H33" s="1959"/>
      <c r="I33" s="1959"/>
      <c r="J33" s="1959"/>
      <c r="K33" s="1959"/>
      <c r="L33" s="1959"/>
      <c r="M33" s="1959"/>
      <c r="N33" s="1959"/>
      <c r="O33" s="1959"/>
      <c r="P33" s="1959"/>
      <c r="Q33" s="1959"/>
      <c r="R33" s="1959"/>
    </row>
    <row r="34" spans="6:18" ht="16.5" customHeight="1">
      <c r="F34" s="1959"/>
      <c r="G34" s="1959"/>
      <c r="H34" s="1959"/>
      <c r="I34" s="1959"/>
      <c r="J34" s="1959"/>
      <c r="K34" s="1959"/>
      <c r="L34" s="1959"/>
      <c r="M34" s="1959"/>
      <c r="N34" s="1959"/>
      <c r="O34" s="1959"/>
      <c r="P34" s="1959"/>
      <c r="Q34" s="1959"/>
      <c r="R34" s="1959"/>
    </row>
    <row r="35" spans="6:18" ht="16.5" customHeight="1">
      <c r="F35" s="1959"/>
      <c r="G35" s="1959"/>
      <c r="H35" s="1959"/>
      <c r="I35" s="1959"/>
      <c r="J35" s="1959"/>
      <c r="K35" s="1959"/>
      <c r="L35" s="1959"/>
      <c r="M35" s="1959"/>
      <c r="N35" s="1959"/>
      <c r="O35" s="1959"/>
      <c r="P35" s="1959"/>
      <c r="Q35" s="1959"/>
      <c r="R35" s="1959"/>
    </row>
    <row r="36" spans="6:18" ht="16.5" customHeight="1">
      <c r="F36" s="1959"/>
      <c r="G36" s="1959"/>
      <c r="H36" s="1959"/>
      <c r="I36" s="1959"/>
      <c r="J36" s="1959"/>
      <c r="K36" s="1959"/>
      <c r="L36" s="1959"/>
      <c r="M36" s="1959"/>
      <c r="N36" s="1959"/>
      <c r="O36" s="1959"/>
      <c r="P36" s="1959"/>
      <c r="Q36" s="1959"/>
      <c r="R36" s="1959"/>
    </row>
    <row r="37" spans="6:18" ht="16.5" customHeight="1">
      <c r="F37" s="1959"/>
      <c r="G37" s="1959"/>
      <c r="H37" s="1959"/>
      <c r="I37" s="1959"/>
      <c r="J37" s="1959"/>
      <c r="K37" s="1959"/>
      <c r="L37" s="1959"/>
      <c r="M37" s="1959"/>
      <c r="N37" s="1959"/>
      <c r="O37" s="1959"/>
      <c r="P37" s="1959"/>
      <c r="Q37" s="1959"/>
      <c r="R37" s="1959"/>
    </row>
    <row r="38" spans="6:18" ht="16.5" customHeight="1">
      <c r="F38" s="1959"/>
      <c r="G38" s="1959"/>
      <c r="H38" s="1959"/>
      <c r="I38" s="1959"/>
      <c r="J38" s="1959"/>
      <c r="K38" s="1959"/>
      <c r="L38" s="1959"/>
      <c r="M38" s="1959"/>
      <c r="N38" s="1959"/>
      <c r="O38" s="1959"/>
      <c r="P38" s="1959"/>
      <c r="Q38" s="1959"/>
      <c r="R38" s="1959"/>
    </row>
    <row r="39" spans="6:18" ht="16.5" customHeight="1">
      <c r="F39" s="1959"/>
      <c r="G39" s="1959"/>
      <c r="H39" s="1959"/>
      <c r="I39" s="1959"/>
      <c r="J39" s="1959"/>
      <c r="K39" s="1959"/>
      <c r="L39" s="1959"/>
      <c r="M39" s="1959"/>
      <c r="N39" s="1959"/>
      <c r="O39" s="1959"/>
      <c r="P39" s="1959"/>
      <c r="Q39" s="1959"/>
      <c r="R39" s="1959"/>
    </row>
    <row r="40" spans="6:18" ht="16.5" customHeight="1">
      <c r="F40" s="1959"/>
      <c r="G40" s="1959"/>
      <c r="H40" s="1959"/>
      <c r="I40" s="1959"/>
      <c r="J40" s="1959"/>
      <c r="K40" s="1959"/>
      <c r="L40" s="1959"/>
      <c r="M40" s="1959"/>
      <c r="N40" s="1959"/>
      <c r="O40" s="1959"/>
      <c r="P40" s="1959"/>
      <c r="Q40" s="1959"/>
      <c r="R40" s="1959"/>
    </row>
  </sheetData>
  <mergeCells count="12">
    <mergeCell ref="B13:E13"/>
    <mergeCell ref="B26:R26"/>
    <mergeCell ref="D29:R29"/>
    <mergeCell ref="B27:R27"/>
    <mergeCell ref="E1:R1"/>
    <mergeCell ref="J2:L2"/>
    <mergeCell ref="F2:H2"/>
    <mergeCell ref="N2:R2"/>
    <mergeCell ref="B25:R25"/>
    <mergeCell ref="B18:E18"/>
    <mergeCell ref="B22:E22"/>
    <mergeCell ref="B9:E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4A.9.14&amp;G
 </oddHeader>
    <oddFooter>&amp;L&amp;8&amp;G 
&amp;"Arial,Regular"OVERCOMING INDIGENOUS
DISADVANTAGE 2020&amp;C &amp;R&amp;8&amp;G&amp;"Arial,Regular" 
ATTACHMENT TABLES
&amp;"Arial,Regular"PAGE &amp;"Arial,Bold"&amp;P&amp;"Arial,Regular" of TABLE 4A.9.14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103"/>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4.5703125" style="2454" customWidth="1"/>
    <col min="14" max="14" width="9.85546875" style="2454" customWidth="1"/>
    <col min="15" max="15" width="12.28515625" style="2454" customWidth="1"/>
    <col min="16" max="16" width="10.7109375" style="2454" customWidth="1"/>
    <col min="17" max="17" width="10.28515625" style="2454" customWidth="1"/>
    <col min="18" max="18" width="12.7109375" style="2454" customWidth="1"/>
    <col min="19" max="19" width="10.140625" style="2454" customWidth="1"/>
    <col min="20" max="20" width="11.140625" style="2454" customWidth="1"/>
    <col min="21" max="21" width="13.42578125" style="2454" customWidth="1"/>
    <col min="22" max="22" width="7.28515625" style="2454" bestFit="1" customWidth="1"/>
    <col min="23" max="23" width="0.85546875" style="2401" hidden="1" customWidth="1"/>
    <col min="24" max="16384" width="9.140625" style="2401"/>
  </cols>
  <sheetData>
    <row r="1" spans="1:22" s="2399" customFormat="1" ht="49.15" customHeight="1">
      <c r="A1" s="2398" t="s">
        <v>308</v>
      </c>
      <c r="B1" s="2406"/>
      <c r="C1" s="2406"/>
      <c r="D1" s="2406"/>
      <c r="E1" s="2596" t="s">
        <v>357</v>
      </c>
      <c r="F1" s="2596"/>
      <c r="G1" s="2596"/>
      <c r="H1" s="2596"/>
      <c r="I1" s="2596"/>
      <c r="J1" s="2596"/>
      <c r="K1" s="2596"/>
      <c r="L1" s="2596"/>
      <c r="M1" s="2407"/>
    </row>
    <row r="2" spans="1:22" s="2412" customFormat="1" ht="16.5" customHeight="1">
      <c r="A2" s="2358"/>
      <c r="B2" s="2408"/>
      <c r="C2" s="2408"/>
      <c r="D2" s="2408"/>
      <c r="E2" s="2408"/>
      <c r="F2" s="2409" t="s">
        <v>31</v>
      </c>
      <c r="G2" s="2410" t="s">
        <v>30</v>
      </c>
      <c r="H2" s="2410" t="s">
        <v>52</v>
      </c>
      <c r="I2" s="2410" t="s">
        <v>51</v>
      </c>
      <c r="J2" s="2410" t="s">
        <v>29</v>
      </c>
      <c r="K2" s="2410" t="s">
        <v>28</v>
      </c>
      <c r="L2" s="2411" t="s">
        <v>242</v>
      </c>
    </row>
    <row r="3" spans="1:22" s="2416" customFormat="1" ht="16.5" customHeight="1">
      <c r="A3" s="2413" t="s">
        <v>371</v>
      </c>
      <c r="B3" s="2414"/>
      <c r="C3" s="2414"/>
      <c r="D3" s="2414"/>
      <c r="E3" s="2414"/>
      <c r="F3" s="2415"/>
      <c r="H3" s="2417"/>
      <c r="I3" s="2417"/>
      <c r="J3" s="2417"/>
      <c r="K3" s="2417"/>
      <c r="L3" s="2417"/>
      <c r="M3" s="2610"/>
    </row>
    <row r="4" spans="1:22" s="2416" customFormat="1" ht="16.5" customHeight="1">
      <c r="A4" s="2418" t="s">
        <v>26</v>
      </c>
      <c r="B4" s="2419"/>
      <c r="C4" s="2419"/>
      <c r="D4" s="2419"/>
      <c r="E4" s="2419"/>
      <c r="F4" s="2420" t="s">
        <v>27</v>
      </c>
      <c r="G4" s="2270">
        <v>219.1</v>
      </c>
      <c r="H4" s="2270">
        <v>275.89999999999998</v>
      </c>
      <c r="I4" s="2270">
        <v>318</v>
      </c>
      <c r="J4" s="2270">
        <v>153.19999999999999</v>
      </c>
      <c r="K4" s="2270">
        <v>326.5</v>
      </c>
      <c r="L4" s="2270">
        <v>256.10000000000002</v>
      </c>
      <c r="M4" s="2610"/>
    </row>
    <row r="5" spans="1:22" s="2421" customFormat="1" ht="16.5" customHeight="1">
      <c r="A5" s="2418" t="s">
        <v>22</v>
      </c>
      <c r="B5" s="2419"/>
      <c r="C5" s="2419"/>
      <c r="D5" s="2419"/>
      <c r="E5" s="2419"/>
      <c r="F5" s="2420" t="s">
        <v>27</v>
      </c>
      <c r="G5" s="2270">
        <v>178.7</v>
      </c>
      <c r="H5" s="2270">
        <v>213.1</v>
      </c>
      <c r="I5" s="2270">
        <v>176.3</v>
      </c>
      <c r="J5" s="2270">
        <v>201.8</v>
      </c>
      <c r="K5" s="2270">
        <v>351.7</v>
      </c>
      <c r="L5" s="2270">
        <v>207.2</v>
      </c>
      <c r="M5" s="2610"/>
      <c r="N5" s="2416"/>
      <c r="O5" s="2416"/>
      <c r="P5" s="2416"/>
      <c r="Q5" s="2416"/>
      <c r="R5" s="2416"/>
      <c r="S5" s="2416"/>
      <c r="T5" s="2416"/>
      <c r="U5" s="2416"/>
      <c r="V5" s="2416"/>
    </row>
    <row r="6" spans="1:22" s="2421" customFormat="1" ht="16.5" customHeight="1">
      <c r="A6" s="2418" t="s">
        <v>25</v>
      </c>
      <c r="B6" s="2419"/>
      <c r="C6" s="2419"/>
      <c r="D6" s="2419"/>
      <c r="E6" s="2419"/>
      <c r="F6" s="2420" t="s">
        <v>27</v>
      </c>
      <c r="G6" s="2270">
        <v>50.3</v>
      </c>
      <c r="H6" s="2270">
        <v>77.8</v>
      </c>
      <c r="I6" s="2270">
        <v>99.7</v>
      </c>
      <c r="J6" s="2270">
        <v>89.7</v>
      </c>
      <c r="K6" s="2270">
        <v>106.6</v>
      </c>
      <c r="L6" s="2270">
        <v>74.2</v>
      </c>
      <c r="M6" s="2610"/>
      <c r="N6" s="2416"/>
      <c r="O6" s="2416"/>
      <c r="P6" s="2416"/>
      <c r="Q6" s="2416"/>
      <c r="R6" s="2416"/>
      <c r="S6" s="2416"/>
      <c r="T6" s="2416"/>
      <c r="U6" s="2416"/>
      <c r="V6" s="2416"/>
    </row>
    <row r="7" spans="1:22" s="2421" customFormat="1" ht="16.5" customHeight="1">
      <c r="A7" s="2418" t="s">
        <v>23</v>
      </c>
      <c r="B7" s="2419"/>
      <c r="C7" s="2419"/>
      <c r="D7" s="2419"/>
      <c r="E7" s="2419"/>
      <c r="F7" s="2420" t="s">
        <v>27</v>
      </c>
      <c r="G7" s="2270">
        <v>64.7</v>
      </c>
      <c r="H7" s="2270">
        <v>79.599999999999994</v>
      </c>
      <c r="I7" s="2270">
        <v>116.5</v>
      </c>
      <c r="J7" s="2270" t="s">
        <v>53</v>
      </c>
      <c r="K7" s="2270">
        <v>168.2</v>
      </c>
      <c r="L7" s="2270">
        <v>88.6</v>
      </c>
      <c r="M7" s="2608"/>
      <c r="N7" s="2416"/>
      <c r="O7" s="2416"/>
      <c r="P7" s="2416"/>
      <c r="Q7" s="2416"/>
      <c r="R7" s="2416"/>
      <c r="S7" s="2416"/>
      <c r="T7" s="2416"/>
      <c r="U7" s="2416"/>
      <c r="V7" s="2416"/>
    </row>
    <row r="8" spans="1:22" s="2421" customFormat="1" ht="16.5" customHeight="1">
      <c r="A8" s="2418" t="s">
        <v>64</v>
      </c>
      <c r="B8" s="2419"/>
      <c r="C8" s="2419"/>
      <c r="D8" s="2419"/>
      <c r="E8" s="2419"/>
      <c r="F8" s="2420" t="s">
        <v>27</v>
      </c>
      <c r="G8" s="2270">
        <v>51.9</v>
      </c>
      <c r="H8" s="2270">
        <v>86.6</v>
      </c>
      <c r="I8" s="2270">
        <v>161.6</v>
      </c>
      <c r="J8" s="2270" t="s">
        <v>53</v>
      </c>
      <c r="K8" s="2270">
        <v>233.8</v>
      </c>
      <c r="L8" s="2270">
        <v>97.1</v>
      </c>
      <c r="M8" s="2608"/>
      <c r="N8" s="2416"/>
      <c r="O8" s="2416"/>
      <c r="P8" s="2416"/>
      <c r="Q8" s="2416"/>
      <c r="R8" s="2416"/>
      <c r="S8" s="2416"/>
      <c r="T8" s="2416"/>
      <c r="U8" s="2416"/>
      <c r="V8" s="2416"/>
    </row>
    <row r="9" spans="1:22" s="2421" customFormat="1" ht="16.5" customHeight="1">
      <c r="A9" s="2422" t="s">
        <v>50</v>
      </c>
      <c r="B9" s="2423"/>
      <c r="C9" s="2423"/>
      <c r="D9" s="2423"/>
      <c r="E9" s="2423"/>
      <c r="F9" s="2424" t="s">
        <v>27</v>
      </c>
      <c r="G9" s="2369">
        <v>564.70000000000005</v>
      </c>
      <c r="H9" s="2369">
        <v>732.8</v>
      </c>
      <c r="I9" s="2369">
        <v>873.4</v>
      </c>
      <c r="J9" s="2369">
        <v>648.1</v>
      </c>
      <c r="K9" s="2369">
        <v>1186.9000000000001</v>
      </c>
      <c r="L9" s="2369">
        <v>723.4</v>
      </c>
      <c r="M9" s="2416"/>
      <c r="N9" s="2416"/>
      <c r="O9" s="2416"/>
      <c r="P9" s="2416"/>
      <c r="Q9" s="2416"/>
      <c r="R9" s="2416"/>
      <c r="S9" s="2416"/>
      <c r="T9" s="2416"/>
      <c r="U9" s="2416"/>
      <c r="V9" s="2416"/>
    </row>
    <row r="10" spans="1:22" s="2421" customFormat="1" ht="16.5" customHeight="1">
      <c r="A10" s="2418" t="s">
        <v>168</v>
      </c>
      <c r="B10" s="2419"/>
      <c r="C10" s="2419"/>
      <c r="D10" s="2419"/>
      <c r="E10" s="2419"/>
      <c r="F10" s="2420" t="s">
        <v>27</v>
      </c>
      <c r="G10" s="2270">
        <v>150</v>
      </c>
      <c r="H10" s="2270">
        <v>209.4</v>
      </c>
      <c r="I10" s="2270">
        <v>215.3</v>
      </c>
      <c r="J10" s="2270">
        <v>214.3</v>
      </c>
      <c r="K10" s="2270">
        <v>339.4</v>
      </c>
      <c r="L10" s="2270">
        <v>199.3</v>
      </c>
      <c r="M10" s="2416"/>
      <c r="N10" s="2416"/>
      <c r="O10" s="2416"/>
      <c r="P10" s="2416"/>
      <c r="Q10" s="2416"/>
      <c r="R10" s="2416"/>
      <c r="S10" s="2416"/>
      <c r="T10" s="2416"/>
      <c r="U10" s="2416"/>
      <c r="V10" s="2416"/>
    </row>
    <row r="11" spans="1:22" s="2421" customFormat="1" ht="16.5" customHeight="1">
      <c r="A11" s="2422" t="s">
        <v>49</v>
      </c>
      <c r="B11" s="2423"/>
      <c r="C11" s="2423"/>
      <c r="D11" s="2423"/>
      <c r="E11" s="2423"/>
      <c r="F11" s="2424" t="s">
        <v>27</v>
      </c>
      <c r="G11" s="2369">
        <v>714.7</v>
      </c>
      <c r="H11" s="2369">
        <v>942.3</v>
      </c>
      <c r="I11" s="2369">
        <v>1088.5999999999999</v>
      </c>
      <c r="J11" s="2369">
        <v>862.4</v>
      </c>
      <c r="K11" s="2369">
        <v>1526.2</v>
      </c>
      <c r="L11" s="2369">
        <v>922.7</v>
      </c>
      <c r="M11" s="2416"/>
      <c r="N11" s="2416"/>
      <c r="O11" s="2416"/>
      <c r="P11" s="2416"/>
      <c r="Q11" s="2416"/>
      <c r="R11" s="2416"/>
      <c r="S11" s="2416"/>
      <c r="T11" s="2416"/>
      <c r="U11" s="2416"/>
      <c r="V11" s="2416"/>
    </row>
    <row r="12" spans="1:22" s="2416" customFormat="1" ht="16.5" customHeight="1">
      <c r="A12" s="2425" t="s">
        <v>373</v>
      </c>
      <c r="B12" s="2414"/>
      <c r="C12" s="2414"/>
      <c r="D12" s="2414"/>
      <c r="E12" s="2414"/>
      <c r="F12" s="2420"/>
      <c r="H12" s="2426"/>
      <c r="I12" s="2426"/>
      <c r="J12" s="2426"/>
      <c r="K12" s="2426"/>
      <c r="L12" s="2426"/>
    </row>
    <row r="13" spans="1:22" s="2416" customFormat="1" ht="16.5" customHeight="1">
      <c r="A13" s="2418" t="s">
        <v>26</v>
      </c>
      <c r="B13" s="2419"/>
      <c r="C13" s="2419"/>
      <c r="D13" s="2419"/>
      <c r="E13" s="2419"/>
      <c r="F13" s="2420" t="s">
        <v>27</v>
      </c>
      <c r="G13" s="2270">
        <v>175.2</v>
      </c>
      <c r="H13" s="2270">
        <v>168.6</v>
      </c>
      <c r="I13" s="2270">
        <v>151.4</v>
      </c>
      <c r="J13" s="2270">
        <v>171.4</v>
      </c>
      <c r="K13" s="2270">
        <v>148</v>
      </c>
      <c r="L13" s="2270">
        <v>169.9</v>
      </c>
      <c r="M13" s="2427"/>
    </row>
    <row r="14" spans="1:22" s="2416" customFormat="1" ht="16.5" customHeight="1">
      <c r="A14" s="2418" t="s">
        <v>22</v>
      </c>
      <c r="B14" s="2419"/>
      <c r="C14" s="2419"/>
      <c r="D14" s="2419"/>
      <c r="E14" s="2419"/>
      <c r="F14" s="2420" t="s">
        <v>27</v>
      </c>
      <c r="G14" s="2270">
        <v>172.7</v>
      </c>
      <c r="H14" s="2270">
        <v>176</v>
      </c>
      <c r="I14" s="2270">
        <v>165</v>
      </c>
      <c r="J14" s="2270">
        <v>169.9</v>
      </c>
      <c r="K14" s="2270">
        <v>192.7</v>
      </c>
      <c r="L14" s="2270">
        <v>172.1</v>
      </c>
    </row>
    <row r="15" spans="1:22" s="2416" customFormat="1" ht="16.5" customHeight="1">
      <c r="A15" s="2418" t="s">
        <v>25</v>
      </c>
      <c r="B15" s="2419"/>
      <c r="C15" s="2419"/>
      <c r="D15" s="2419"/>
      <c r="E15" s="2419"/>
      <c r="F15" s="2420" t="s">
        <v>27</v>
      </c>
      <c r="G15" s="2270">
        <v>33.9</v>
      </c>
      <c r="H15" s="2270">
        <v>41</v>
      </c>
      <c r="I15" s="2270">
        <v>40.700000000000003</v>
      </c>
      <c r="J15" s="2270">
        <v>36</v>
      </c>
      <c r="K15" s="2270">
        <v>55.9</v>
      </c>
      <c r="L15" s="2270">
        <v>37.299999999999997</v>
      </c>
    </row>
    <row r="16" spans="1:22" s="2416" customFormat="1" ht="16.5" customHeight="1">
      <c r="A16" s="2418" t="s">
        <v>23</v>
      </c>
      <c r="B16" s="2419"/>
      <c r="C16" s="2419"/>
      <c r="D16" s="2419"/>
      <c r="E16" s="2419"/>
      <c r="F16" s="2420" t="s">
        <v>27</v>
      </c>
      <c r="G16" s="2270">
        <v>47.8</v>
      </c>
      <c r="H16" s="2270">
        <v>45.5</v>
      </c>
      <c r="I16" s="2270">
        <v>43.3</v>
      </c>
      <c r="J16" s="2270">
        <v>50.2</v>
      </c>
      <c r="K16" s="2270">
        <v>78.900000000000006</v>
      </c>
      <c r="L16" s="2270">
        <v>47</v>
      </c>
    </row>
    <row r="17" spans="1:22" s="2416" customFormat="1" ht="16.5" customHeight="1">
      <c r="A17" s="2418" t="s">
        <v>64</v>
      </c>
      <c r="B17" s="2419"/>
      <c r="C17" s="2419"/>
      <c r="D17" s="2419"/>
      <c r="E17" s="2419"/>
      <c r="F17" s="2420" t="s">
        <v>27</v>
      </c>
      <c r="G17" s="2270">
        <v>21</v>
      </c>
      <c r="H17" s="2270">
        <v>21.7</v>
      </c>
      <c r="I17" s="2270">
        <v>22.1</v>
      </c>
      <c r="J17" s="2270">
        <v>24.3</v>
      </c>
      <c r="K17" s="2270">
        <v>34</v>
      </c>
      <c r="L17" s="2270">
        <v>21.8</v>
      </c>
    </row>
    <row r="18" spans="1:22" s="2416" customFormat="1" ht="16.5" customHeight="1">
      <c r="A18" s="2422" t="s">
        <v>50</v>
      </c>
      <c r="B18" s="2423"/>
      <c r="C18" s="2423"/>
      <c r="D18" s="2423"/>
      <c r="E18" s="2423"/>
      <c r="F18" s="2424" t="s">
        <v>27</v>
      </c>
      <c r="G18" s="2369">
        <v>450.5</v>
      </c>
      <c r="H18" s="2369">
        <v>453</v>
      </c>
      <c r="I18" s="2369">
        <v>422.5</v>
      </c>
      <c r="J18" s="2369">
        <v>451.8</v>
      </c>
      <c r="K18" s="2369">
        <v>509.6</v>
      </c>
      <c r="L18" s="2369">
        <v>448.1</v>
      </c>
    </row>
    <row r="19" spans="1:22" s="2416" customFormat="1" ht="16.5" customHeight="1">
      <c r="A19" s="2418" t="s">
        <v>168</v>
      </c>
      <c r="B19" s="2419"/>
      <c r="C19" s="2419"/>
      <c r="D19" s="2419"/>
      <c r="E19" s="2419"/>
      <c r="F19" s="2420" t="s">
        <v>27</v>
      </c>
      <c r="G19" s="2270">
        <v>126.4</v>
      </c>
      <c r="H19" s="2270">
        <v>113.6</v>
      </c>
      <c r="I19" s="2270">
        <v>115</v>
      </c>
      <c r="J19" s="2270">
        <v>136.6</v>
      </c>
      <c r="K19" s="2270">
        <v>136.6</v>
      </c>
      <c r="L19" s="2270">
        <v>122.7</v>
      </c>
    </row>
    <row r="20" spans="1:22" s="2416" customFormat="1" ht="16.5" customHeight="1">
      <c r="A20" s="2422" t="s">
        <v>49</v>
      </c>
      <c r="B20" s="2423"/>
      <c r="C20" s="2423"/>
      <c r="D20" s="2423"/>
      <c r="E20" s="2423"/>
      <c r="F20" s="2424" t="s">
        <v>27</v>
      </c>
      <c r="G20" s="2369">
        <v>576.9</v>
      </c>
      <c r="H20" s="2369">
        <v>566.6</v>
      </c>
      <c r="I20" s="2369">
        <v>537.5</v>
      </c>
      <c r="J20" s="2369">
        <v>588.4</v>
      </c>
      <c r="K20" s="2369">
        <v>646.20000000000005</v>
      </c>
      <c r="L20" s="2369">
        <v>570.79999999999995</v>
      </c>
    </row>
    <row r="21" spans="1:22" s="2416" customFormat="1" ht="16.5" customHeight="1">
      <c r="A21" s="2425" t="s">
        <v>127</v>
      </c>
      <c r="B21" s="2414"/>
      <c r="C21" s="2414"/>
      <c r="D21" s="2414"/>
      <c r="E21" s="2414"/>
      <c r="F21" s="2415"/>
      <c r="H21" s="2426"/>
      <c r="I21" s="2426"/>
      <c r="J21" s="2426"/>
      <c r="K21" s="2426"/>
      <c r="L21" s="2426"/>
      <c r="M21" s="2610"/>
    </row>
    <row r="22" spans="1:22" s="2416" customFormat="1" ht="16.5" customHeight="1">
      <c r="A22" s="2418" t="s">
        <v>26</v>
      </c>
      <c r="B22" s="2419"/>
      <c r="C22" s="2419"/>
      <c r="D22" s="2419"/>
      <c r="E22" s="2419"/>
      <c r="F22" s="2420" t="s">
        <v>27</v>
      </c>
      <c r="G22" s="2270">
        <v>34.5</v>
      </c>
      <c r="H22" s="2270">
        <v>47.1</v>
      </c>
      <c r="I22" s="2270">
        <v>70.400000000000006</v>
      </c>
      <c r="J22" s="2270">
        <v>70.5</v>
      </c>
      <c r="K22" s="2270">
        <v>76.599999999999994</v>
      </c>
      <c r="L22" s="2270">
        <v>23.5</v>
      </c>
      <c r="M22" s="2610"/>
    </row>
    <row r="23" spans="1:22" s="2421" customFormat="1" ht="16.5" customHeight="1">
      <c r="A23" s="2418" t="s">
        <v>22</v>
      </c>
      <c r="B23" s="2419"/>
      <c r="C23" s="2419"/>
      <c r="D23" s="2419"/>
      <c r="E23" s="2419"/>
      <c r="F23" s="2420" t="s">
        <v>27</v>
      </c>
      <c r="G23" s="2270">
        <v>29.5</v>
      </c>
      <c r="H23" s="2270">
        <v>39.4</v>
      </c>
      <c r="I23" s="2270">
        <v>48.9</v>
      </c>
      <c r="J23" s="2270">
        <v>78.400000000000006</v>
      </c>
      <c r="K23" s="2270">
        <v>82.1</v>
      </c>
      <c r="L23" s="2270">
        <v>20.3</v>
      </c>
      <c r="M23" s="2610"/>
      <c r="N23" s="2416"/>
      <c r="O23" s="2416"/>
      <c r="P23" s="2416"/>
      <c r="Q23" s="2416"/>
      <c r="R23" s="2416"/>
      <c r="S23" s="2416"/>
      <c r="T23" s="2416"/>
      <c r="U23" s="2416"/>
      <c r="V23" s="2416"/>
    </row>
    <row r="24" spans="1:22" s="2421" customFormat="1" ht="16.5" customHeight="1">
      <c r="A24" s="2418" t="s">
        <v>25</v>
      </c>
      <c r="B24" s="2419"/>
      <c r="C24" s="2419"/>
      <c r="D24" s="2419"/>
      <c r="E24" s="2419"/>
      <c r="F24" s="2420" t="s">
        <v>27</v>
      </c>
      <c r="G24" s="2270">
        <v>11.9</v>
      </c>
      <c r="H24" s="2270">
        <v>19.600000000000001</v>
      </c>
      <c r="I24" s="2270">
        <v>25.4</v>
      </c>
      <c r="J24" s="2270">
        <v>39.700000000000003</v>
      </c>
      <c r="K24" s="2270">
        <v>26</v>
      </c>
      <c r="L24" s="2270">
        <v>9</v>
      </c>
      <c r="M24" s="2610"/>
      <c r="N24" s="2416"/>
      <c r="O24" s="2416"/>
      <c r="P24" s="2416"/>
      <c r="Q24" s="2416"/>
      <c r="R24" s="2416"/>
      <c r="S24" s="2416"/>
      <c r="T24" s="2416"/>
      <c r="U24" s="2416"/>
      <c r="V24" s="2416"/>
    </row>
    <row r="25" spans="1:22" s="2421" customFormat="1" ht="16.5" customHeight="1">
      <c r="A25" s="2418" t="s">
        <v>23</v>
      </c>
      <c r="B25" s="2419"/>
      <c r="C25" s="2419"/>
      <c r="D25" s="2419"/>
      <c r="E25" s="2419"/>
      <c r="F25" s="2420" t="s">
        <v>27</v>
      </c>
      <c r="G25" s="2270">
        <v>17.8</v>
      </c>
      <c r="H25" s="2270">
        <v>24.6</v>
      </c>
      <c r="I25" s="2270">
        <v>47.1</v>
      </c>
      <c r="J25" s="2270" t="s">
        <v>53</v>
      </c>
      <c r="K25" s="2270">
        <v>55.9</v>
      </c>
      <c r="L25" s="2270">
        <v>13.7</v>
      </c>
      <c r="M25" s="2608"/>
      <c r="N25" s="2416"/>
      <c r="O25" s="2416"/>
      <c r="P25" s="2416"/>
      <c r="Q25" s="2416"/>
      <c r="R25" s="2416"/>
      <c r="S25" s="2416"/>
      <c r="T25" s="2416"/>
      <c r="U25" s="2416"/>
      <c r="V25" s="2416"/>
    </row>
    <row r="26" spans="1:22" s="2421" customFormat="1" ht="16.5" customHeight="1">
      <c r="A26" s="2418" t="s">
        <v>64</v>
      </c>
      <c r="B26" s="2419"/>
      <c r="C26" s="2419"/>
      <c r="D26" s="2419"/>
      <c r="E26" s="2419"/>
      <c r="F26" s="2420" t="s">
        <v>27</v>
      </c>
      <c r="G26" s="2270">
        <v>17.8</v>
      </c>
      <c r="H26" s="2270">
        <v>25.3</v>
      </c>
      <c r="I26" s="2270">
        <v>50.6</v>
      </c>
      <c r="J26" s="2270" t="s">
        <v>53</v>
      </c>
      <c r="K26" s="2270">
        <v>67</v>
      </c>
      <c r="L26" s="2270">
        <v>14.4</v>
      </c>
      <c r="M26" s="2608"/>
      <c r="N26" s="2416"/>
      <c r="O26" s="2416"/>
      <c r="P26" s="2416"/>
      <c r="Q26" s="2416"/>
      <c r="R26" s="2416"/>
      <c r="S26" s="2416"/>
      <c r="T26" s="2416"/>
      <c r="U26" s="2416"/>
      <c r="V26" s="2416"/>
    </row>
    <row r="27" spans="1:22" s="2421" customFormat="1" ht="16.5" customHeight="1">
      <c r="A27" s="2422" t="s">
        <v>50</v>
      </c>
      <c r="B27" s="2423"/>
      <c r="C27" s="2423"/>
      <c r="D27" s="2423"/>
      <c r="E27" s="2423"/>
      <c r="F27" s="2424" t="s">
        <v>27</v>
      </c>
      <c r="G27" s="2369">
        <v>53.3</v>
      </c>
      <c r="H27" s="2369">
        <v>73.5</v>
      </c>
      <c r="I27" s="2369">
        <v>113.1</v>
      </c>
      <c r="J27" s="2369">
        <v>140</v>
      </c>
      <c r="K27" s="2369">
        <v>144.6</v>
      </c>
      <c r="L27" s="2369">
        <v>37.9</v>
      </c>
      <c r="M27" s="2416"/>
      <c r="N27" s="2416"/>
      <c r="O27" s="2416"/>
      <c r="P27" s="2416"/>
      <c r="Q27" s="2416"/>
      <c r="R27" s="2416"/>
      <c r="S27" s="2416"/>
      <c r="T27" s="2416"/>
      <c r="U27" s="2416"/>
      <c r="V27" s="2416"/>
    </row>
    <row r="28" spans="1:22" s="2421" customFormat="1" ht="16.5" customHeight="1">
      <c r="A28" s="2418" t="s">
        <v>168</v>
      </c>
      <c r="B28" s="2419"/>
      <c r="C28" s="2419"/>
      <c r="D28" s="2419"/>
      <c r="E28" s="2419"/>
      <c r="F28" s="2420" t="s">
        <v>27</v>
      </c>
      <c r="G28" s="2270">
        <v>27.5</v>
      </c>
      <c r="H28" s="2270">
        <v>40.299999999999997</v>
      </c>
      <c r="I28" s="2270">
        <v>57.4</v>
      </c>
      <c r="J28" s="2270">
        <v>69.400000000000006</v>
      </c>
      <c r="K28" s="2270">
        <v>82.1</v>
      </c>
      <c r="L28" s="2270">
        <v>20.2</v>
      </c>
      <c r="M28" s="2416"/>
      <c r="N28" s="2416"/>
      <c r="O28" s="2416"/>
      <c r="P28" s="2416"/>
      <c r="Q28" s="2416"/>
      <c r="R28" s="2416"/>
      <c r="S28" s="2416"/>
      <c r="T28" s="2416"/>
      <c r="U28" s="2416"/>
      <c r="V28" s="2416"/>
    </row>
    <row r="29" spans="1:22" s="2421" customFormat="1" ht="16.5" customHeight="1">
      <c r="A29" s="2422" t="s">
        <v>49</v>
      </c>
      <c r="B29" s="2423"/>
      <c r="C29" s="2423"/>
      <c r="D29" s="2423"/>
      <c r="E29" s="2423"/>
      <c r="F29" s="2424" t="s">
        <v>27</v>
      </c>
      <c r="G29" s="2369">
        <v>60</v>
      </c>
      <c r="H29" s="2369">
        <v>83.8</v>
      </c>
      <c r="I29" s="2369">
        <v>126.9</v>
      </c>
      <c r="J29" s="2369">
        <v>156.19999999999999</v>
      </c>
      <c r="K29" s="2369">
        <v>166.3</v>
      </c>
      <c r="L29" s="2369">
        <v>43</v>
      </c>
      <c r="M29" s="2416"/>
      <c r="N29" s="2416"/>
      <c r="O29" s="2416"/>
      <c r="P29" s="2416"/>
      <c r="Q29" s="2416"/>
      <c r="R29" s="2416"/>
      <c r="S29" s="2416"/>
      <c r="T29" s="2416"/>
      <c r="U29" s="2416"/>
      <c r="V29" s="2416"/>
    </row>
    <row r="30" spans="1:22" s="2416" customFormat="1" ht="16.5" customHeight="1">
      <c r="A30" s="2425" t="s">
        <v>58</v>
      </c>
      <c r="B30" s="2414"/>
      <c r="C30" s="2414"/>
      <c r="D30" s="2414"/>
      <c r="E30" s="2414"/>
      <c r="F30" s="2420"/>
      <c r="H30" s="2426"/>
      <c r="I30" s="2426"/>
      <c r="J30" s="2426"/>
      <c r="K30" s="2426"/>
      <c r="L30" s="2426"/>
    </row>
    <row r="31" spans="1:22" s="2416" customFormat="1" ht="16.5" customHeight="1">
      <c r="A31" s="2418" t="s">
        <v>26</v>
      </c>
      <c r="B31" s="2419"/>
      <c r="C31" s="2419"/>
      <c r="D31" s="2419"/>
      <c r="E31" s="2419"/>
      <c r="F31" s="2420" t="s">
        <v>27</v>
      </c>
      <c r="G31" s="2270">
        <v>2.8</v>
      </c>
      <c r="H31" s="2270">
        <v>3.7</v>
      </c>
      <c r="I31" s="2270">
        <v>5</v>
      </c>
      <c r="J31" s="2270">
        <v>5.5</v>
      </c>
      <c r="K31" s="2270">
        <v>28.2</v>
      </c>
      <c r="L31" s="2270">
        <v>1.9</v>
      </c>
    </row>
    <row r="32" spans="1:22" s="2416" customFormat="1" ht="16.5" customHeight="1">
      <c r="A32" s="2418" t="s">
        <v>22</v>
      </c>
      <c r="B32" s="2419"/>
      <c r="C32" s="2419"/>
      <c r="D32" s="2419"/>
      <c r="E32" s="2419"/>
      <c r="F32" s="2420" t="s">
        <v>27</v>
      </c>
      <c r="G32" s="2270">
        <v>2.8</v>
      </c>
      <c r="H32" s="2270">
        <v>3.8</v>
      </c>
      <c r="I32" s="2270">
        <v>5.0999999999999996</v>
      </c>
      <c r="J32" s="2270">
        <v>5.6</v>
      </c>
      <c r="K32" s="2270">
        <v>30.6</v>
      </c>
      <c r="L32" s="2270">
        <v>1.9</v>
      </c>
    </row>
    <row r="33" spans="1:12" s="2416" customFormat="1" ht="16.5" customHeight="1">
      <c r="A33" s="2418" t="s">
        <v>25</v>
      </c>
      <c r="B33" s="2419"/>
      <c r="C33" s="2419"/>
      <c r="D33" s="2419"/>
      <c r="E33" s="2419"/>
      <c r="F33" s="2420" t="s">
        <v>27</v>
      </c>
      <c r="G33" s="2270">
        <v>1.3</v>
      </c>
      <c r="H33" s="2270">
        <v>1.9</v>
      </c>
      <c r="I33" s="2270">
        <v>2.6</v>
      </c>
      <c r="J33" s="2270">
        <v>2.8</v>
      </c>
      <c r="K33" s="2270">
        <v>14.6</v>
      </c>
      <c r="L33" s="2270">
        <v>0.9</v>
      </c>
    </row>
    <row r="34" spans="1:12" s="2416" customFormat="1" ht="16.5" customHeight="1">
      <c r="A34" s="2418" t="s">
        <v>23</v>
      </c>
      <c r="B34" s="2419"/>
      <c r="C34" s="2419"/>
      <c r="D34" s="2419"/>
      <c r="E34" s="2419"/>
      <c r="F34" s="2420" t="s">
        <v>27</v>
      </c>
      <c r="G34" s="2270">
        <v>1.5</v>
      </c>
      <c r="H34" s="2270">
        <v>1.9</v>
      </c>
      <c r="I34" s="2270">
        <v>2.7</v>
      </c>
      <c r="J34" s="2270">
        <v>3</v>
      </c>
      <c r="K34" s="2270">
        <v>21.4</v>
      </c>
      <c r="L34" s="2270">
        <v>1</v>
      </c>
    </row>
    <row r="35" spans="1:12" s="2416" customFormat="1" ht="16.5" customHeight="1">
      <c r="A35" s="2418" t="s">
        <v>64</v>
      </c>
      <c r="B35" s="2419"/>
      <c r="C35" s="2419"/>
      <c r="D35" s="2419"/>
      <c r="E35" s="2419"/>
      <c r="F35" s="2420" t="s">
        <v>27</v>
      </c>
      <c r="G35" s="2270">
        <v>1</v>
      </c>
      <c r="H35" s="2270">
        <v>1.3</v>
      </c>
      <c r="I35" s="2270">
        <v>1.9</v>
      </c>
      <c r="J35" s="2270">
        <v>2.1</v>
      </c>
      <c r="K35" s="2270">
        <v>13.9</v>
      </c>
      <c r="L35" s="2270">
        <v>0.7</v>
      </c>
    </row>
    <row r="36" spans="1:12" s="2416" customFormat="1" ht="16.5" customHeight="1">
      <c r="A36" s="2422" t="s">
        <v>50</v>
      </c>
      <c r="B36" s="2423"/>
      <c r="C36" s="2423"/>
      <c r="D36" s="2423"/>
      <c r="E36" s="2423"/>
      <c r="F36" s="2424" t="s">
        <v>27</v>
      </c>
      <c r="G36" s="2369">
        <v>4.5</v>
      </c>
      <c r="H36" s="2369">
        <v>6.1</v>
      </c>
      <c r="I36" s="2369">
        <v>8.3000000000000007</v>
      </c>
      <c r="J36" s="2369">
        <v>9.1</v>
      </c>
      <c r="K36" s="2369">
        <v>51</v>
      </c>
      <c r="L36" s="2369">
        <v>3.1</v>
      </c>
    </row>
    <row r="37" spans="1:12" s="2416" customFormat="1" ht="16.5" customHeight="1">
      <c r="A37" s="2418" t="s">
        <v>168</v>
      </c>
      <c r="B37" s="2419"/>
      <c r="C37" s="2419"/>
      <c r="D37" s="2419"/>
      <c r="E37" s="2419"/>
      <c r="F37" s="2420" t="s">
        <v>27</v>
      </c>
      <c r="G37" s="2270">
        <v>2.4</v>
      </c>
      <c r="H37" s="2270">
        <v>3.1</v>
      </c>
      <c r="I37" s="2270">
        <v>4.3</v>
      </c>
      <c r="J37" s="2270">
        <v>5</v>
      </c>
      <c r="K37" s="2270">
        <v>28</v>
      </c>
      <c r="L37" s="2270">
        <v>1.6</v>
      </c>
    </row>
    <row r="38" spans="1:12" s="2416" customFormat="1" ht="16.5" customHeight="1">
      <c r="A38" s="2422" t="s">
        <v>49</v>
      </c>
      <c r="B38" s="2423"/>
      <c r="C38" s="2423"/>
      <c r="D38" s="2423"/>
      <c r="E38" s="2423"/>
      <c r="F38" s="2424" t="s">
        <v>27</v>
      </c>
      <c r="G38" s="2369">
        <v>5.0999999999999996</v>
      </c>
      <c r="H38" s="2369">
        <v>6.8</v>
      </c>
      <c r="I38" s="2369">
        <v>9.3000000000000007</v>
      </c>
      <c r="J38" s="2369">
        <v>10.4</v>
      </c>
      <c r="K38" s="2369">
        <v>58.2</v>
      </c>
      <c r="L38" s="2369">
        <v>3.5</v>
      </c>
    </row>
    <row r="39" spans="1:12" s="2416" customFormat="1" ht="16.5" customHeight="1">
      <c r="A39" s="2423" t="s">
        <v>243</v>
      </c>
      <c r="B39" s="2428"/>
      <c r="C39" s="2429"/>
      <c r="D39" s="2429"/>
      <c r="E39" s="2429"/>
      <c r="F39" s="2430"/>
      <c r="H39" s="2431"/>
      <c r="I39" s="2431"/>
      <c r="J39" s="2431"/>
      <c r="K39" s="2431"/>
      <c r="L39" s="2431"/>
    </row>
    <row r="40" spans="1:12" s="2416" customFormat="1" ht="16.5" customHeight="1">
      <c r="A40" s="2418" t="s">
        <v>26</v>
      </c>
      <c r="B40" s="2419"/>
      <c r="C40" s="2419"/>
      <c r="D40" s="2419"/>
      <c r="E40" s="2419"/>
      <c r="F40" s="2420" t="s">
        <v>20</v>
      </c>
      <c r="G40" s="2270">
        <v>1.3</v>
      </c>
      <c r="H40" s="2270">
        <v>1.6</v>
      </c>
      <c r="I40" s="2270">
        <v>2.1</v>
      </c>
      <c r="J40" s="2270">
        <v>0.9</v>
      </c>
      <c r="K40" s="2270">
        <v>2.2000000000000002</v>
      </c>
      <c r="L40" s="2270">
        <v>1.5</v>
      </c>
    </row>
    <row r="41" spans="1:12" s="2416" customFormat="1" ht="16.5" customHeight="1">
      <c r="A41" s="2418" t="s">
        <v>22</v>
      </c>
      <c r="B41" s="2419"/>
      <c r="C41" s="2419"/>
      <c r="D41" s="2419"/>
      <c r="E41" s="2419"/>
      <c r="F41" s="2420" t="s">
        <v>20</v>
      </c>
      <c r="G41" s="2270">
        <v>1</v>
      </c>
      <c r="H41" s="2270">
        <v>1.2</v>
      </c>
      <c r="I41" s="2270">
        <v>1.1000000000000001</v>
      </c>
      <c r="J41" s="2270">
        <v>1.2</v>
      </c>
      <c r="K41" s="2270">
        <v>1.8</v>
      </c>
      <c r="L41" s="2270">
        <v>1.2</v>
      </c>
    </row>
    <row r="42" spans="1:12" s="2416" customFormat="1" ht="16.5" customHeight="1">
      <c r="A42" s="2418" t="s">
        <v>25</v>
      </c>
      <c r="B42" s="2419"/>
      <c r="C42" s="2419"/>
      <c r="D42" s="2419"/>
      <c r="E42" s="2419"/>
      <c r="F42" s="2420" t="s">
        <v>20</v>
      </c>
      <c r="G42" s="2270">
        <v>1.5</v>
      </c>
      <c r="H42" s="2270">
        <v>1.9</v>
      </c>
      <c r="I42" s="2270">
        <v>2.5</v>
      </c>
      <c r="J42" s="2270">
        <v>2.5</v>
      </c>
      <c r="K42" s="2270">
        <v>1.9</v>
      </c>
      <c r="L42" s="2270">
        <v>2</v>
      </c>
    </row>
    <row r="43" spans="1:12" s="2416" customFormat="1" ht="16.5" customHeight="1">
      <c r="A43" s="2418" t="s">
        <v>23</v>
      </c>
      <c r="B43" s="2419"/>
      <c r="C43" s="2419"/>
      <c r="D43" s="2419"/>
      <c r="E43" s="2419"/>
      <c r="F43" s="2420" t="s">
        <v>20</v>
      </c>
      <c r="G43" s="2270">
        <v>1.4</v>
      </c>
      <c r="H43" s="2270">
        <v>1.7</v>
      </c>
      <c r="I43" s="2270">
        <v>2.7</v>
      </c>
      <c r="J43" s="2270" t="s">
        <v>53</v>
      </c>
      <c r="K43" s="2270">
        <v>2.1</v>
      </c>
      <c r="L43" s="2270">
        <v>1.9</v>
      </c>
    </row>
    <row r="44" spans="1:12" s="2416" customFormat="1" ht="16.5" customHeight="1">
      <c r="A44" s="2418" t="s">
        <v>64</v>
      </c>
      <c r="B44" s="2419"/>
      <c r="C44" s="2419"/>
      <c r="D44" s="2419"/>
      <c r="E44" s="2419"/>
      <c r="F44" s="2420" t="s">
        <v>20</v>
      </c>
      <c r="G44" s="2270">
        <v>2.5</v>
      </c>
      <c r="H44" s="2270">
        <v>4</v>
      </c>
      <c r="I44" s="2270">
        <v>7.3</v>
      </c>
      <c r="J44" s="2270" t="s">
        <v>53</v>
      </c>
      <c r="K44" s="2270">
        <v>6.9</v>
      </c>
      <c r="L44" s="2270">
        <v>4.5</v>
      </c>
    </row>
    <row r="45" spans="1:12" s="2432" customFormat="1" ht="16.5" customHeight="1">
      <c r="A45" s="2422" t="s">
        <v>50</v>
      </c>
      <c r="B45" s="2423"/>
      <c r="C45" s="2423"/>
      <c r="D45" s="2423"/>
      <c r="E45" s="2423"/>
      <c r="F45" s="2424" t="s">
        <v>20</v>
      </c>
      <c r="G45" s="2369">
        <v>1.3</v>
      </c>
      <c r="H45" s="2369">
        <v>1.6</v>
      </c>
      <c r="I45" s="2369">
        <v>2.1</v>
      </c>
      <c r="J45" s="2369">
        <v>1.4</v>
      </c>
      <c r="K45" s="2369">
        <v>2.2999999999999998</v>
      </c>
      <c r="L45" s="2369">
        <v>1.6</v>
      </c>
    </row>
    <row r="46" spans="1:12" s="2416" customFormat="1" ht="16.5" customHeight="1">
      <c r="A46" s="2418" t="s">
        <v>168</v>
      </c>
      <c r="B46" s="2419"/>
      <c r="C46" s="2419"/>
      <c r="D46" s="2419"/>
      <c r="E46" s="2419"/>
      <c r="F46" s="2420" t="s">
        <v>20</v>
      </c>
      <c r="G46" s="2270">
        <v>1.2</v>
      </c>
      <c r="H46" s="2270">
        <v>1.8</v>
      </c>
      <c r="I46" s="2270">
        <v>1.9</v>
      </c>
      <c r="J46" s="2270">
        <v>1.6</v>
      </c>
      <c r="K46" s="2270">
        <v>2.5</v>
      </c>
      <c r="L46" s="2270">
        <v>1.6</v>
      </c>
    </row>
    <row r="47" spans="1:12" s="2432" customFormat="1" ht="16.5" customHeight="1">
      <c r="A47" s="2422" t="s">
        <v>49</v>
      </c>
      <c r="B47" s="2423"/>
      <c r="C47" s="2423"/>
      <c r="D47" s="2423"/>
      <c r="E47" s="2423"/>
      <c r="F47" s="2424" t="s">
        <v>20</v>
      </c>
      <c r="G47" s="2369">
        <v>1.2</v>
      </c>
      <c r="H47" s="2369">
        <v>1.7</v>
      </c>
      <c r="I47" s="2369">
        <v>2</v>
      </c>
      <c r="J47" s="2369">
        <v>1.5</v>
      </c>
      <c r="K47" s="2369">
        <v>2.4</v>
      </c>
      <c r="L47" s="2369">
        <v>1.6</v>
      </c>
    </row>
    <row r="48" spans="1:12" s="2416" customFormat="1" ht="16.5" customHeight="1">
      <c r="A48" s="2423" t="s">
        <v>244</v>
      </c>
      <c r="B48" s="2428"/>
      <c r="C48" s="2429"/>
      <c r="D48" s="2429"/>
      <c r="E48" s="2429"/>
      <c r="F48" s="2430"/>
      <c r="H48" s="2431"/>
      <c r="I48" s="2431"/>
      <c r="J48" s="2431"/>
      <c r="K48" s="2431"/>
      <c r="L48" s="2431"/>
    </row>
    <row r="49" spans="1:22" s="2416" customFormat="1" ht="16.5" customHeight="1">
      <c r="A49" s="2418" t="s">
        <v>26</v>
      </c>
      <c r="B49" s="2419"/>
      <c r="C49" s="2419"/>
      <c r="D49" s="2419"/>
      <c r="E49" s="2419"/>
      <c r="F49" s="2415" t="s">
        <v>20</v>
      </c>
      <c r="G49" s="2433">
        <v>43.9</v>
      </c>
      <c r="H49" s="2433">
        <v>107.3</v>
      </c>
      <c r="I49" s="2433">
        <v>166.6</v>
      </c>
      <c r="J49" s="2434">
        <v>-18.3</v>
      </c>
      <c r="K49" s="2433">
        <v>178.5</v>
      </c>
      <c r="L49" s="2433">
        <v>86.1</v>
      </c>
    </row>
    <row r="50" spans="1:22" s="2416" customFormat="1" ht="16.5" customHeight="1">
      <c r="A50" s="2418" t="s">
        <v>22</v>
      </c>
      <c r="B50" s="2419"/>
      <c r="C50" s="2419"/>
      <c r="D50" s="2419"/>
      <c r="E50" s="2419"/>
      <c r="F50" s="2415" t="s">
        <v>20</v>
      </c>
      <c r="G50" s="2433">
        <v>6</v>
      </c>
      <c r="H50" s="2433">
        <v>37</v>
      </c>
      <c r="I50" s="2433">
        <v>11.3</v>
      </c>
      <c r="J50" s="2433">
        <v>31.9</v>
      </c>
      <c r="K50" s="2433">
        <v>159</v>
      </c>
      <c r="L50" s="2433">
        <v>35.1</v>
      </c>
    </row>
    <row r="51" spans="1:22" s="2416" customFormat="1" ht="16.5" customHeight="1">
      <c r="A51" s="2418" t="s">
        <v>25</v>
      </c>
      <c r="B51" s="2419"/>
      <c r="C51" s="2419"/>
      <c r="D51" s="2419"/>
      <c r="E51" s="2419"/>
      <c r="F51" s="2415" t="s">
        <v>20</v>
      </c>
      <c r="G51" s="2433">
        <v>16.399999999999999</v>
      </c>
      <c r="H51" s="2433">
        <v>36.700000000000003</v>
      </c>
      <c r="I51" s="2433">
        <v>59.1</v>
      </c>
      <c r="J51" s="2433">
        <v>53.7</v>
      </c>
      <c r="K51" s="2433">
        <v>50.7</v>
      </c>
      <c r="L51" s="2433">
        <v>37</v>
      </c>
    </row>
    <row r="52" spans="1:22" s="2416" customFormat="1" ht="16.5" customHeight="1">
      <c r="A52" s="2418" t="s">
        <v>23</v>
      </c>
      <c r="B52" s="2419"/>
      <c r="C52" s="2419"/>
      <c r="D52" s="2419"/>
      <c r="E52" s="2419"/>
      <c r="F52" s="2415" t="s">
        <v>20</v>
      </c>
      <c r="G52" s="2433">
        <v>16.899999999999999</v>
      </c>
      <c r="H52" s="2433">
        <v>34</v>
      </c>
      <c r="I52" s="2433">
        <v>73.099999999999994</v>
      </c>
      <c r="J52" s="2433" t="s">
        <v>53</v>
      </c>
      <c r="K52" s="2433">
        <v>89.3</v>
      </c>
      <c r="L52" s="2433">
        <v>41.6</v>
      </c>
    </row>
    <row r="53" spans="1:22" s="2416" customFormat="1" ht="16.5" customHeight="1">
      <c r="A53" s="2418" t="s">
        <v>64</v>
      </c>
      <c r="B53" s="2419"/>
      <c r="C53" s="2419"/>
      <c r="D53" s="2419"/>
      <c r="E53" s="2419"/>
      <c r="F53" s="2415" t="s">
        <v>20</v>
      </c>
      <c r="G53" s="2433">
        <v>31</v>
      </c>
      <c r="H53" s="2433">
        <v>64.8</v>
      </c>
      <c r="I53" s="2433">
        <v>139.5</v>
      </c>
      <c r="J53" s="2433" t="s">
        <v>53</v>
      </c>
      <c r="K53" s="2433">
        <v>199.8</v>
      </c>
      <c r="L53" s="2433">
        <v>75.3</v>
      </c>
    </row>
    <row r="54" spans="1:22" s="2432" customFormat="1" ht="16.5" customHeight="1">
      <c r="A54" s="2422" t="s">
        <v>50</v>
      </c>
      <c r="B54" s="2423"/>
      <c r="C54" s="2423"/>
      <c r="D54" s="2423"/>
      <c r="E54" s="2423"/>
      <c r="F54" s="2435" t="s">
        <v>20</v>
      </c>
      <c r="G54" s="2436">
        <v>114.2</v>
      </c>
      <c r="H54" s="2436">
        <v>279.89999999999998</v>
      </c>
      <c r="I54" s="2436">
        <v>450.9</v>
      </c>
      <c r="J54" s="2436">
        <v>196.3</v>
      </c>
      <c r="K54" s="2436">
        <v>677.2</v>
      </c>
      <c r="L54" s="2436">
        <v>275.3</v>
      </c>
    </row>
    <row r="55" spans="1:22" s="2416" customFormat="1" ht="16.5" customHeight="1">
      <c r="A55" s="2418" t="s">
        <v>168</v>
      </c>
      <c r="B55" s="2419"/>
      <c r="C55" s="2419"/>
      <c r="D55" s="2419"/>
      <c r="E55" s="2419"/>
      <c r="F55" s="2415" t="s">
        <v>20</v>
      </c>
      <c r="G55" s="2433">
        <v>23.6</v>
      </c>
      <c r="H55" s="2433">
        <v>95.8</v>
      </c>
      <c r="I55" s="2433">
        <v>100.3</v>
      </c>
      <c r="J55" s="2433">
        <v>77.8</v>
      </c>
      <c r="K55" s="2433">
        <v>202.8</v>
      </c>
      <c r="L55" s="2433">
        <v>76.599999999999994</v>
      </c>
    </row>
    <row r="56" spans="1:22" s="2432" customFormat="1" ht="16.5" customHeight="1">
      <c r="A56" s="2437" t="s">
        <v>49</v>
      </c>
      <c r="B56" s="2438"/>
      <c r="C56" s="2438"/>
      <c r="D56" s="2438"/>
      <c r="E56" s="2438"/>
      <c r="F56" s="2439" t="s">
        <v>20</v>
      </c>
      <c r="G56" s="2440">
        <v>137.80000000000001</v>
      </c>
      <c r="H56" s="2440">
        <v>375.7</v>
      </c>
      <c r="I56" s="2440">
        <v>551.20000000000005</v>
      </c>
      <c r="J56" s="2440">
        <v>274.10000000000002</v>
      </c>
      <c r="K56" s="2440">
        <v>880.1</v>
      </c>
      <c r="L56" s="2440">
        <v>351.9</v>
      </c>
    </row>
    <row r="57" spans="1:22" s="2416" customFormat="1" ht="3" customHeight="1">
      <c r="A57" s="2441"/>
      <c r="B57" s="2442"/>
      <c r="C57" s="2442"/>
      <c r="D57" s="2442"/>
      <c r="E57" s="2442"/>
      <c r="F57" s="2431"/>
      <c r="G57" s="2434"/>
      <c r="H57" s="2434"/>
      <c r="I57" s="2434"/>
      <c r="J57" s="2434"/>
      <c r="K57" s="2434"/>
      <c r="L57" s="2434"/>
      <c r="M57" s="2443"/>
      <c r="N57" s="2443"/>
      <c r="O57" s="2443"/>
      <c r="P57" s="2443"/>
      <c r="Q57" s="2443"/>
      <c r="R57" s="2443"/>
      <c r="S57" s="2443"/>
      <c r="T57" s="2427"/>
      <c r="U57" s="2427"/>
      <c r="V57" s="2427"/>
    </row>
    <row r="58" spans="1:22" s="2407" customFormat="1" ht="42.75" customHeight="1">
      <c r="A58" s="2444" t="s">
        <v>19</v>
      </c>
      <c r="B58" s="2574" t="s">
        <v>245</v>
      </c>
      <c r="C58" s="2574"/>
      <c r="D58" s="2574"/>
      <c r="E58" s="2574"/>
      <c r="F58" s="2574"/>
      <c r="G58" s="2574"/>
      <c r="H58" s="2574"/>
      <c r="I58" s="2574"/>
      <c r="J58" s="2574"/>
      <c r="K58" s="2574"/>
      <c r="L58" s="2574"/>
      <c r="M58" s="2445"/>
      <c r="N58" s="2445"/>
      <c r="O58" s="2445"/>
      <c r="P58" s="2445"/>
      <c r="Q58" s="2445"/>
      <c r="R58" s="2445"/>
      <c r="S58" s="2445"/>
      <c r="T58" s="2445"/>
      <c r="U58" s="2445"/>
      <c r="V58" s="2445"/>
    </row>
    <row r="59" spans="1:22" s="2407" customFormat="1" ht="66.75" customHeight="1">
      <c r="A59" s="2444" t="s">
        <v>18</v>
      </c>
      <c r="B59" s="2560" t="s">
        <v>376</v>
      </c>
      <c r="C59" s="2560"/>
      <c r="D59" s="2560"/>
      <c r="E59" s="2560"/>
      <c r="F59" s="2560"/>
      <c r="G59" s="2560"/>
      <c r="H59" s="2560"/>
      <c r="I59" s="2560"/>
      <c r="J59" s="2560"/>
      <c r="K59" s="2560"/>
      <c r="L59" s="2560"/>
      <c r="M59" s="2445"/>
      <c r="N59" s="2445"/>
      <c r="O59" s="2445"/>
      <c r="P59" s="2445"/>
      <c r="Q59" s="2445"/>
      <c r="R59" s="2445"/>
      <c r="S59" s="2445"/>
      <c r="T59" s="2445"/>
      <c r="U59" s="2445"/>
      <c r="V59" s="2445"/>
    </row>
    <row r="60" spans="1:22" s="2407" customFormat="1" ht="54.4" customHeight="1">
      <c r="A60" s="2444" t="s">
        <v>17</v>
      </c>
      <c r="B60" s="2574" t="s">
        <v>223</v>
      </c>
      <c r="C60" s="2574"/>
      <c r="D60" s="2574"/>
      <c r="E60" s="2574"/>
      <c r="F60" s="2574"/>
      <c r="G60" s="2574"/>
      <c r="H60" s="2574"/>
      <c r="I60" s="2574"/>
      <c r="J60" s="2574"/>
      <c r="K60" s="2574"/>
      <c r="L60" s="2574"/>
      <c r="M60" s="2445"/>
      <c r="N60" s="2445"/>
      <c r="O60" s="2445"/>
      <c r="P60" s="2445"/>
      <c r="Q60" s="2445"/>
      <c r="R60" s="2445"/>
      <c r="S60" s="2445"/>
      <c r="T60" s="2445"/>
      <c r="U60" s="2445"/>
      <c r="V60" s="2445"/>
    </row>
    <row r="61" spans="1:22" s="2407" customFormat="1" ht="30.75" customHeight="1">
      <c r="A61" s="2444" t="s">
        <v>16</v>
      </c>
      <c r="B61" s="2574" t="s">
        <v>132</v>
      </c>
      <c r="C61" s="2574"/>
      <c r="D61" s="2574"/>
      <c r="E61" s="2574"/>
      <c r="F61" s="2574"/>
      <c r="G61" s="2574"/>
      <c r="H61" s="2574"/>
      <c r="I61" s="2574"/>
      <c r="J61" s="2574"/>
      <c r="K61" s="2574"/>
      <c r="L61" s="2574"/>
      <c r="M61" s="2445"/>
      <c r="N61" s="2445"/>
      <c r="O61" s="2445"/>
      <c r="P61" s="2445"/>
      <c r="Q61" s="2445"/>
      <c r="R61" s="2445"/>
      <c r="S61" s="2445"/>
      <c r="T61" s="2445"/>
      <c r="U61" s="2445"/>
      <c r="V61" s="2445"/>
    </row>
    <row r="62" spans="1:22" s="2407" customFormat="1" ht="16.5" customHeight="1">
      <c r="A62" s="2444" t="s">
        <v>15</v>
      </c>
      <c r="B62" s="2561" t="s">
        <v>9</v>
      </c>
      <c r="C62" s="2561"/>
      <c r="D62" s="2561"/>
      <c r="E62" s="2561"/>
      <c r="F62" s="2561"/>
      <c r="G62" s="2561"/>
      <c r="H62" s="2561"/>
      <c r="I62" s="2561"/>
      <c r="J62" s="2561"/>
      <c r="K62" s="2561"/>
      <c r="L62" s="2561"/>
      <c r="M62" s="2445"/>
      <c r="N62" s="2445"/>
      <c r="O62" s="2445"/>
      <c r="P62" s="2445"/>
      <c r="Q62" s="2445"/>
      <c r="R62" s="2445"/>
      <c r="S62" s="2445"/>
      <c r="T62" s="2445"/>
      <c r="U62" s="2445"/>
      <c r="V62" s="2445"/>
    </row>
    <row r="63" spans="1:22" s="2407" customFormat="1" ht="30.75" customHeight="1">
      <c r="A63" s="2399" t="s">
        <v>13</v>
      </c>
      <c r="B63" s="2560" t="s">
        <v>160</v>
      </c>
      <c r="C63" s="2560"/>
      <c r="D63" s="2560"/>
      <c r="E63" s="2560"/>
      <c r="F63" s="2560"/>
      <c r="G63" s="2560"/>
      <c r="H63" s="2560"/>
      <c r="I63" s="2560"/>
      <c r="J63" s="2560"/>
      <c r="K63" s="2560"/>
      <c r="L63" s="2560"/>
      <c r="M63" s="2446"/>
      <c r="N63" s="2447"/>
      <c r="O63" s="2445"/>
      <c r="P63" s="2445"/>
      <c r="Q63" s="2445"/>
      <c r="R63" s="2445"/>
      <c r="S63" s="2445"/>
      <c r="T63" s="2445"/>
      <c r="U63" s="2445"/>
      <c r="V63" s="2445"/>
    </row>
    <row r="64" spans="1:22" s="2407" customFormat="1" ht="30" customHeight="1">
      <c r="A64" s="2444" t="s">
        <v>12</v>
      </c>
      <c r="B64" s="2574" t="s">
        <v>11</v>
      </c>
      <c r="C64" s="2574"/>
      <c r="D64" s="2574"/>
      <c r="E64" s="2574"/>
      <c r="F64" s="2574"/>
      <c r="G64" s="2574"/>
      <c r="H64" s="2574"/>
      <c r="I64" s="2574"/>
      <c r="J64" s="2574"/>
      <c r="K64" s="2574"/>
      <c r="L64" s="2574"/>
      <c r="M64" s="2445"/>
      <c r="N64" s="2445"/>
      <c r="O64" s="2445"/>
      <c r="P64" s="2445"/>
      <c r="Q64" s="2445"/>
      <c r="R64" s="2445"/>
      <c r="S64" s="2445"/>
      <c r="T64" s="2445"/>
      <c r="U64" s="2445"/>
      <c r="V64" s="2445"/>
    </row>
    <row r="65" spans="1:22" s="2407" customFormat="1" ht="30" customHeight="1">
      <c r="A65" s="2399" t="s">
        <v>10</v>
      </c>
      <c r="B65" s="2560" t="s">
        <v>161</v>
      </c>
      <c r="C65" s="2560"/>
      <c r="D65" s="2560"/>
      <c r="E65" s="2560"/>
      <c r="F65" s="2560"/>
      <c r="G65" s="2560"/>
      <c r="H65" s="2560"/>
      <c r="I65" s="2560"/>
      <c r="J65" s="2560"/>
      <c r="K65" s="2560"/>
      <c r="L65" s="2560"/>
      <c r="M65" s="2445"/>
      <c r="N65" s="2445"/>
      <c r="O65" s="2445"/>
      <c r="P65" s="2445"/>
      <c r="Q65" s="2445"/>
      <c r="R65" s="2445"/>
      <c r="S65" s="2445"/>
      <c r="T65" s="2445"/>
      <c r="U65" s="2445"/>
      <c r="V65" s="2445"/>
    </row>
    <row r="66" spans="1:22" s="2448" customFormat="1" ht="42.75" customHeight="1">
      <c r="A66" s="2399" t="s">
        <v>8</v>
      </c>
      <c r="B66" s="2560" t="s">
        <v>237</v>
      </c>
      <c r="C66" s="2560"/>
      <c r="D66" s="2560"/>
      <c r="E66" s="2560"/>
      <c r="F66" s="2560"/>
      <c r="G66" s="2560"/>
      <c r="H66" s="2560"/>
      <c r="I66" s="2560"/>
      <c r="J66" s="2560"/>
      <c r="K66" s="2560"/>
      <c r="L66" s="2560"/>
      <c r="M66" s="2280"/>
      <c r="N66" s="2280"/>
      <c r="O66" s="2280"/>
      <c r="P66" s="2280"/>
      <c r="Q66" s="2280"/>
      <c r="R66" s="2280"/>
      <c r="S66" s="2280"/>
      <c r="T66" s="2280"/>
      <c r="U66" s="2280"/>
    </row>
    <row r="67" spans="1:22" s="2449" customFormat="1" ht="16.5" customHeight="1">
      <c r="A67" s="2399" t="s">
        <v>7</v>
      </c>
      <c r="B67" s="2560" t="s">
        <v>240</v>
      </c>
      <c r="C67" s="2560"/>
      <c r="D67" s="2560"/>
      <c r="E67" s="2560"/>
      <c r="F67" s="2560"/>
      <c r="G67" s="2560"/>
      <c r="H67" s="2560"/>
      <c r="I67" s="2560"/>
      <c r="J67" s="2560"/>
      <c r="K67" s="2560"/>
      <c r="L67" s="2560"/>
      <c r="M67" s="2445"/>
      <c r="N67" s="2445"/>
      <c r="O67" s="2445"/>
      <c r="P67" s="2445"/>
      <c r="Q67" s="2445"/>
      <c r="R67" s="2445"/>
      <c r="S67" s="2445"/>
      <c r="T67" s="2445"/>
      <c r="U67" s="2445"/>
      <c r="V67" s="2445"/>
    </row>
    <row r="68" spans="1:22" s="2407" customFormat="1" ht="30.75" customHeight="1">
      <c r="A68" s="2444" t="s">
        <v>6</v>
      </c>
      <c r="B68" s="2574" t="s">
        <v>3</v>
      </c>
      <c r="C68" s="2574"/>
      <c r="D68" s="2574"/>
      <c r="E68" s="2574"/>
      <c r="F68" s="2574"/>
      <c r="G68" s="2574"/>
      <c r="H68" s="2574"/>
      <c r="I68" s="2574"/>
      <c r="J68" s="2574"/>
      <c r="K68" s="2574"/>
      <c r="L68" s="2574"/>
      <c r="M68" s="2447"/>
      <c r="N68" s="2447"/>
      <c r="O68" s="2447"/>
      <c r="P68" s="2445"/>
      <c r="Q68" s="2445"/>
      <c r="R68" s="2445"/>
      <c r="S68" s="2445"/>
      <c r="T68" s="2445"/>
      <c r="U68" s="2445"/>
      <c r="V68" s="2445"/>
    </row>
    <row r="69" spans="1:22" s="2407" customFormat="1" ht="16.5" customHeight="1">
      <c r="A69" s="2399" t="s">
        <v>4</v>
      </c>
      <c r="B69" s="2581" t="s">
        <v>1</v>
      </c>
      <c r="C69" s="2581"/>
      <c r="D69" s="2581"/>
      <c r="E69" s="2581"/>
      <c r="F69" s="2581"/>
      <c r="G69" s="2581"/>
      <c r="H69" s="2581"/>
      <c r="I69" s="2581"/>
      <c r="J69" s="2581"/>
      <c r="K69" s="2581"/>
      <c r="L69" s="2581"/>
      <c r="M69" s="2445"/>
      <c r="N69" s="2445"/>
      <c r="O69" s="2445"/>
      <c r="P69" s="2445"/>
      <c r="Q69" s="2445"/>
      <c r="R69" s="2445"/>
      <c r="S69" s="2445"/>
      <c r="T69" s="2445"/>
      <c r="U69" s="2445"/>
      <c r="V69" s="2445"/>
    </row>
    <row r="70" spans="1:22" s="2407" customFormat="1" ht="16.5" customHeight="1">
      <c r="A70" s="2399" t="s">
        <v>2</v>
      </c>
      <c r="B70" s="2560" t="s">
        <v>349</v>
      </c>
      <c r="C70" s="2560"/>
      <c r="D70" s="2560"/>
      <c r="E70" s="2560"/>
      <c r="F70" s="2560"/>
      <c r="G70" s="2560"/>
      <c r="H70" s="2560"/>
      <c r="I70" s="2560"/>
      <c r="J70" s="2560"/>
      <c r="K70" s="2560"/>
      <c r="L70" s="2560"/>
      <c r="M70" s="2445"/>
      <c r="N70" s="2445"/>
      <c r="O70" s="2445"/>
      <c r="P70" s="2445"/>
      <c r="Q70" s="2445"/>
      <c r="R70" s="2445"/>
      <c r="S70" s="2445"/>
      <c r="T70" s="2445"/>
      <c r="U70" s="2445"/>
      <c r="V70" s="2445"/>
    </row>
    <row r="71" spans="1:22" s="2407" customFormat="1" ht="16.5" customHeight="1">
      <c r="A71" s="2399" t="s">
        <v>117</v>
      </c>
      <c r="B71" s="2560" t="s">
        <v>350</v>
      </c>
      <c r="C71" s="2560"/>
      <c r="D71" s="2560"/>
      <c r="E71" s="2560"/>
      <c r="F71" s="2560"/>
      <c r="G71" s="2560"/>
      <c r="H71" s="2560"/>
      <c r="I71" s="2560"/>
      <c r="J71" s="2560"/>
      <c r="K71" s="2560"/>
      <c r="L71" s="2560"/>
      <c r="M71" s="2445"/>
      <c r="N71" s="2445"/>
      <c r="O71" s="2445"/>
      <c r="P71" s="2445"/>
      <c r="Q71" s="2445"/>
      <c r="R71" s="2445"/>
      <c r="S71" s="2445"/>
      <c r="T71" s="2445"/>
      <c r="U71" s="2445"/>
      <c r="V71" s="2445"/>
    </row>
    <row r="72" spans="1:22" s="2407" customFormat="1" ht="16.5" customHeight="1">
      <c r="A72" s="2450"/>
      <c r="B72" s="2609" t="s">
        <v>121</v>
      </c>
      <c r="C72" s="2609"/>
      <c r="D72" s="2609"/>
      <c r="E72" s="2609"/>
      <c r="F72" s="2609"/>
      <c r="G72" s="2609"/>
      <c r="H72" s="2609"/>
      <c r="I72" s="2609"/>
      <c r="J72" s="2609"/>
      <c r="K72" s="2609"/>
      <c r="L72" s="2609"/>
      <c r="M72" s="2445"/>
      <c r="N72" s="2445"/>
      <c r="O72" s="2445"/>
      <c r="P72" s="2445"/>
      <c r="Q72" s="2445"/>
      <c r="R72" s="2445"/>
      <c r="S72" s="2445"/>
      <c r="T72" s="2445"/>
      <c r="U72" s="2445"/>
      <c r="V72" s="2445"/>
    </row>
    <row r="73" spans="1:22" s="2249" customFormat="1" ht="30.75" customHeight="1">
      <c r="A73" s="2248" t="s">
        <v>165</v>
      </c>
      <c r="B73" s="2231"/>
      <c r="C73" s="2231"/>
      <c r="D73" s="2573" t="s">
        <v>291</v>
      </c>
      <c r="E73" s="2574"/>
      <c r="F73" s="2574"/>
      <c r="G73" s="2574"/>
      <c r="H73" s="2574"/>
      <c r="I73" s="2574"/>
      <c r="J73" s="2574"/>
      <c r="K73" s="2574"/>
      <c r="L73" s="2574"/>
      <c r="M73" s="2276"/>
      <c r="N73" s="2276"/>
      <c r="O73" s="2276"/>
      <c r="P73" s="2276"/>
      <c r="Q73" s="2276"/>
      <c r="R73" s="2276"/>
      <c r="S73" s="2276"/>
      <c r="T73" s="2276"/>
      <c r="U73" s="2276"/>
      <c r="V73" s="2276"/>
    </row>
    <row r="74" spans="1:22">
      <c r="B74" s="2452"/>
      <c r="C74" s="2452"/>
      <c r="D74" s="2401"/>
      <c r="E74" s="2452"/>
      <c r="F74" s="2431"/>
    </row>
    <row r="75" spans="1:22" s="2399" customFormat="1" ht="16.5" customHeight="1">
      <c r="A75" s="2235"/>
    </row>
    <row r="76" spans="1:22" s="2399" customFormat="1" ht="16.5" customHeight="1">
      <c r="A76" s="2400"/>
      <c r="B76" s="2400"/>
      <c r="C76" s="2400"/>
      <c r="D76" s="2400"/>
      <c r="E76" s="2400"/>
      <c r="F76" s="2400"/>
      <c r="G76" s="2400"/>
      <c r="H76" s="2400"/>
      <c r="I76" s="2400"/>
      <c r="J76" s="2401"/>
    </row>
    <row r="77" spans="1:22" s="2399" customFormat="1" ht="16.5" customHeight="1">
      <c r="A77" s="2402"/>
      <c r="B77" s="2400"/>
      <c r="C77" s="2400"/>
      <c r="D77" s="2400"/>
      <c r="E77" s="2400"/>
      <c r="F77" s="2400"/>
      <c r="G77" s="2400"/>
      <c r="H77" s="2400"/>
      <c r="I77" s="2400"/>
      <c r="J77" s="2401"/>
    </row>
    <row r="78" spans="1:22">
      <c r="B78" s="2414"/>
      <c r="C78" s="2414"/>
      <c r="D78" s="2414"/>
      <c r="E78" s="2414"/>
    </row>
    <row r="79" spans="1:22">
      <c r="B79" s="2416"/>
      <c r="C79" s="2416"/>
      <c r="D79" s="2416"/>
      <c r="E79" s="2416"/>
    </row>
    <row r="80" spans="1:22">
      <c r="B80" s="2416"/>
      <c r="C80" s="2416"/>
      <c r="D80" s="2416"/>
      <c r="E80" s="2416"/>
    </row>
    <row r="81" spans="1:23">
      <c r="B81" s="2416"/>
      <c r="C81" s="2416"/>
      <c r="D81" s="2416"/>
      <c r="E81" s="2416"/>
    </row>
    <row r="83" spans="1:23" s="2453" customFormat="1">
      <c r="A83" s="2451"/>
      <c r="B83" s="2416"/>
      <c r="C83" s="2416"/>
      <c r="D83" s="2416"/>
      <c r="E83" s="2416"/>
      <c r="F83" s="2415"/>
      <c r="M83" s="2454"/>
      <c r="N83" s="2454"/>
      <c r="O83" s="2454"/>
      <c r="P83" s="2454"/>
      <c r="Q83" s="2454"/>
      <c r="R83" s="2454"/>
      <c r="S83" s="2454"/>
      <c r="T83" s="2454"/>
      <c r="U83" s="2454"/>
      <c r="V83" s="2454"/>
      <c r="W83" s="2401"/>
    </row>
    <row r="84" spans="1:23" s="2453" customFormat="1">
      <c r="A84" s="2451"/>
      <c r="B84" s="2416"/>
      <c r="C84" s="2416"/>
      <c r="D84" s="2416"/>
      <c r="E84" s="2416"/>
      <c r="F84" s="2415"/>
      <c r="M84" s="2454"/>
      <c r="N84" s="2454"/>
      <c r="O84" s="2454"/>
      <c r="P84" s="2454"/>
      <c r="Q84" s="2454"/>
      <c r="R84" s="2454"/>
      <c r="S84" s="2454"/>
      <c r="T84" s="2454"/>
      <c r="U84" s="2454"/>
      <c r="V84" s="2454"/>
      <c r="W84" s="2401"/>
    </row>
    <row r="87" spans="1:23" s="2453" customFormat="1">
      <c r="B87" s="2452"/>
      <c r="C87" s="2452"/>
      <c r="D87" s="2452"/>
      <c r="E87" s="2452"/>
      <c r="F87" s="2431"/>
    </row>
    <row r="89" spans="1:23" s="2453" customFormat="1">
      <c r="B89" s="2416"/>
      <c r="C89" s="2416"/>
      <c r="D89" s="2416"/>
      <c r="E89" s="2416"/>
      <c r="F89" s="2415"/>
    </row>
    <row r="90" spans="1:23" s="2453" customFormat="1">
      <c r="B90" s="2416"/>
      <c r="C90" s="2416"/>
      <c r="D90" s="2416"/>
      <c r="E90" s="2416"/>
      <c r="F90" s="2415"/>
    </row>
    <row r="91" spans="1:23" s="2453" customFormat="1">
      <c r="B91" s="2414"/>
      <c r="C91" s="2414"/>
      <c r="D91" s="2414"/>
      <c r="E91" s="2414"/>
      <c r="F91" s="2415"/>
    </row>
    <row r="92" spans="1:23" s="2453" customFormat="1">
      <c r="B92" s="2416"/>
      <c r="C92" s="2416"/>
      <c r="D92" s="2416"/>
      <c r="E92" s="2416"/>
      <c r="F92" s="2415"/>
    </row>
    <row r="93" spans="1:23" s="2453" customFormat="1">
      <c r="B93" s="2416"/>
      <c r="C93" s="2416"/>
      <c r="D93" s="2416"/>
      <c r="E93" s="2416"/>
      <c r="F93" s="2415"/>
    </row>
    <row r="94" spans="1:23" s="2453" customFormat="1">
      <c r="B94" s="2416"/>
      <c r="C94" s="2416"/>
      <c r="D94" s="2416"/>
      <c r="E94" s="2416"/>
      <c r="F94" s="2415"/>
    </row>
    <row r="96" spans="1:23" s="2453" customFormat="1">
      <c r="B96" s="2416"/>
      <c r="C96" s="2416"/>
      <c r="D96" s="2416"/>
      <c r="E96" s="2416"/>
      <c r="F96" s="2415"/>
    </row>
    <row r="97" spans="1:6" s="2453" customFormat="1">
      <c r="B97" s="2416"/>
      <c r="C97" s="2416"/>
      <c r="D97" s="2416"/>
      <c r="E97" s="2416"/>
      <c r="F97" s="2415"/>
    </row>
    <row r="100" spans="1:6" s="2453" customFormat="1">
      <c r="B100" s="2452"/>
      <c r="C100" s="2452"/>
      <c r="D100" s="2452"/>
      <c r="E100" s="2452"/>
      <c r="F100" s="2431"/>
    </row>
    <row r="102" spans="1:6" s="2415" customFormat="1">
      <c r="A102" s="2455"/>
      <c r="B102" s="2456"/>
      <c r="C102" s="2456"/>
      <c r="D102" s="2456"/>
      <c r="E102" s="2456"/>
    </row>
    <row r="103" spans="1:6" s="2415" customFormat="1">
      <c r="A103" s="2455"/>
      <c r="B103" s="2456"/>
      <c r="C103" s="2456"/>
      <c r="D103" s="2456"/>
      <c r="E103" s="2456"/>
    </row>
  </sheetData>
  <mergeCells count="19">
    <mergeCell ref="B66:L66"/>
    <mergeCell ref="E1:L1"/>
    <mergeCell ref="M3:M8"/>
    <mergeCell ref="M21:M26"/>
    <mergeCell ref="B58:L58"/>
    <mergeCell ref="B59:L59"/>
    <mergeCell ref="B60:L60"/>
    <mergeCell ref="B61:L61"/>
    <mergeCell ref="B62:L62"/>
    <mergeCell ref="B63:L63"/>
    <mergeCell ref="B64:L64"/>
    <mergeCell ref="B65:L65"/>
    <mergeCell ref="D73:L73"/>
    <mergeCell ref="B67:L67"/>
    <mergeCell ref="B68:L68"/>
    <mergeCell ref="B69:L69"/>
    <mergeCell ref="B70:L70"/>
    <mergeCell ref="B71:L71"/>
    <mergeCell ref="B72:L72"/>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4A.1.14&amp;G
 </oddHeader>
    <oddFooter>&amp;L&amp;8&amp;G 
&amp;"Arial,Regular"OVERCOMING INDIGENOUS
DISADVANTAGE 2020&amp;C &amp;R&amp;8&amp;G&amp;"Arial,Regular" 
ATTACHMENT TABLES
&amp;"Arial,Regular"PAGE &amp;"Arial,Bold"&amp;P&amp;"Arial,Regular" of TABLE 4A.1.14</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zoomScaleNormal="100" zoomScaleSheetLayoutView="100" workbookViewId="0"/>
  </sheetViews>
  <sheetFormatPr defaultColWidth="8" defaultRowHeight="16.5" customHeight="1"/>
  <cols>
    <col min="1" max="1" width="3.28515625" style="1959" customWidth="1"/>
    <col min="2" max="3" width="2.7109375" style="1959" customWidth="1"/>
    <col min="4" max="4" width="7.7109375" style="1959" customWidth="1"/>
    <col min="5" max="5" width="19.7109375" style="1959" customWidth="1"/>
    <col min="6" max="6" width="9.7109375" style="1865" customWidth="1"/>
    <col min="7" max="7" width="10.7109375" style="1865" customWidth="1"/>
    <col min="8" max="8" width="9.28515625" style="1865" customWidth="1"/>
    <col min="9" max="9" width="1.7109375" style="1865" customWidth="1"/>
    <col min="10" max="10" width="9.7109375" style="1865" customWidth="1"/>
    <col min="11" max="11" width="10.7109375" style="1865" customWidth="1"/>
    <col min="12" max="12" width="9.28515625" style="1865" customWidth="1"/>
    <col min="13" max="13" width="1.7109375" style="1865" customWidth="1"/>
    <col min="14" max="14" width="9.7109375" style="1865" customWidth="1"/>
    <col min="15" max="15" width="10.7109375" style="1865" customWidth="1"/>
    <col min="16" max="16" width="9.28515625" style="1865" customWidth="1"/>
    <col min="17" max="219" width="8" style="1959"/>
    <col min="220" max="220" width="3.7109375" style="1959" customWidth="1"/>
    <col min="221" max="222" width="2.7109375" style="1959" customWidth="1"/>
    <col min="223" max="223" width="6.7109375" style="1959" customWidth="1"/>
    <col min="224" max="224" width="5.85546875" style="1959" customWidth="1"/>
    <col min="225" max="225" width="6.28515625" style="1959" customWidth="1"/>
    <col min="226" max="226" width="8.5703125" style="1959" customWidth="1"/>
    <col min="227" max="227" width="7.28515625" style="1959" customWidth="1"/>
    <col min="228" max="228" width="8.5703125" style="1959" customWidth="1"/>
    <col min="229" max="229" width="10.28515625" style="1959" customWidth="1"/>
    <col min="230" max="230" width="8.28515625" style="1959" customWidth="1"/>
    <col min="231" max="231" width="3.28515625" style="1959" customWidth="1"/>
    <col min="232" max="232" width="8.5703125" style="1959" customWidth="1"/>
    <col min="233" max="233" width="9.7109375" style="1959" customWidth="1"/>
    <col min="234" max="234" width="8.5703125" style="1959" customWidth="1"/>
    <col min="235" max="235" width="3.28515625" style="1959" customWidth="1"/>
    <col min="236" max="236" width="8.5703125" style="1959" customWidth="1"/>
    <col min="237" max="237" width="10" style="1959" customWidth="1"/>
    <col min="238" max="238" width="8.5703125" style="1959" customWidth="1"/>
    <col min="239" max="475" width="8" style="1959"/>
    <col min="476" max="476" width="3.7109375" style="1959" customWidth="1"/>
    <col min="477" max="478" width="2.7109375" style="1959" customWidth="1"/>
    <col min="479" max="479" width="6.7109375" style="1959" customWidth="1"/>
    <col min="480" max="480" width="5.85546875" style="1959" customWidth="1"/>
    <col min="481" max="481" width="6.28515625" style="1959" customWidth="1"/>
    <col min="482" max="482" width="8.5703125" style="1959" customWidth="1"/>
    <col min="483" max="483" width="7.28515625" style="1959" customWidth="1"/>
    <col min="484" max="484" width="8.5703125" style="1959" customWidth="1"/>
    <col min="485" max="485" width="10.28515625" style="1959" customWidth="1"/>
    <col min="486" max="486" width="8.28515625" style="1959" customWidth="1"/>
    <col min="487" max="487" width="3.28515625" style="1959" customWidth="1"/>
    <col min="488" max="488" width="8.5703125" style="1959" customWidth="1"/>
    <col min="489" max="489" width="9.7109375" style="1959" customWidth="1"/>
    <col min="490" max="490" width="8.5703125" style="1959" customWidth="1"/>
    <col min="491" max="491" width="3.28515625" style="1959" customWidth="1"/>
    <col min="492" max="492" width="8.5703125" style="1959" customWidth="1"/>
    <col min="493" max="493" width="10" style="1959" customWidth="1"/>
    <col min="494" max="494" width="8.5703125" style="1959" customWidth="1"/>
    <col min="495" max="731" width="8" style="1959"/>
    <col min="732" max="732" width="3.7109375" style="1959" customWidth="1"/>
    <col min="733" max="734" width="2.7109375" style="1959" customWidth="1"/>
    <col min="735" max="735" width="6.7109375" style="1959" customWidth="1"/>
    <col min="736" max="736" width="5.85546875" style="1959" customWidth="1"/>
    <col min="737" max="737" width="6.28515625" style="1959" customWidth="1"/>
    <col min="738" max="738" width="8.5703125" style="1959" customWidth="1"/>
    <col min="739" max="739" width="7.28515625" style="1959" customWidth="1"/>
    <col min="740" max="740" width="8.5703125" style="1959" customWidth="1"/>
    <col min="741" max="741" width="10.28515625" style="1959" customWidth="1"/>
    <col min="742" max="742" width="8.28515625" style="1959" customWidth="1"/>
    <col min="743" max="743" width="3.28515625" style="1959" customWidth="1"/>
    <col min="744" max="744" width="8.5703125" style="1959" customWidth="1"/>
    <col min="745" max="745" width="9.7109375" style="1959" customWidth="1"/>
    <col min="746" max="746" width="8.5703125" style="1959" customWidth="1"/>
    <col min="747" max="747" width="3.28515625" style="1959" customWidth="1"/>
    <col min="748" max="748" width="8.5703125" style="1959" customWidth="1"/>
    <col min="749" max="749" width="10" style="1959" customWidth="1"/>
    <col min="750" max="750" width="8.5703125" style="1959" customWidth="1"/>
    <col min="751" max="987" width="8" style="1959"/>
    <col min="988" max="988" width="3.7109375" style="1959" customWidth="1"/>
    <col min="989" max="990" width="2.7109375" style="1959" customWidth="1"/>
    <col min="991" max="991" width="6.7109375" style="1959" customWidth="1"/>
    <col min="992" max="992" width="5.85546875" style="1959" customWidth="1"/>
    <col min="993" max="993" width="6.28515625" style="1959" customWidth="1"/>
    <col min="994" max="994" width="8.5703125" style="1959" customWidth="1"/>
    <col min="995" max="995" width="7.28515625" style="1959" customWidth="1"/>
    <col min="996" max="996" width="8.5703125" style="1959" customWidth="1"/>
    <col min="997" max="997" width="10.28515625" style="1959" customWidth="1"/>
    <col min="998" max="998" width="8.28515625" style="1959" customWidth="1"/>
    <col min="999" max="999" width="3.28515625" style="1959" customWidth="1"/>
    <col min="1000" max="1000" width="8.5703125" style="1959" customWidth="1"/>
    <col min="1001" max="1001" width="9.7109375" style="1959" customWidth="1"/>
    <col min="1002" max="1002" width="8.5703125" style="1959" customWidth="1"/>
    <col min="1003" max="1003" width="3.28515625" style="1959" customWidth="1"/>
    <col min="1004" max="1004" width="8.5703125" style="1959" customWidth="1"/>
    <col min="1005" max="1005" width="10" style="1959" customWidth="1"/>
    <col min="1006" max="1006" width="8.5703125" style="1959" customWidth="1"/>
    <col min="1007" max="1243" width="8" style="1959"/>
    <col min="1244" max="1244" width="3.7109375" style="1959" customWidth="1"/>
    <col min="1245" max="1246" width="2.7109375" style="1959" customWidth="1"/>
    <col min="1247" max="1247" width="6.7109375" style="1959" customWidth="1"/>
    <col min="1248" max="1248" width="5.85546875" style="1959" customWidth="1"/>
    <col min="1249" max="1249" width="6.28515625" style="1959" customWidth="1"/>
    <col min="1250" max="1250" width="8.5703125" style="1959" customWidth="1"/>
    <col min="1251" max="1251" width="7.28515625" style="1959" customWidth="1"/>
    <col min="1252" max="1252" width="8.5703125" style="1959" customWidth="1"/>
    <col min="1253" max="1253" width="10.28515625" style="1959" customWidth="1"/>
    <col min="1254" max="1254" width="8.28515625" style="1959" customWidth="1"/>
    <col min="1255" max="1255" width="3.28515625" style="1959" customWidth="1"/>
    <col min="1256" max="1256" width="8.5703125" style="1959" customWidth="1"/>
    <col min="1257" max="1257" width="9.7109375" style="1959" customWidth="1"/>
    <col min="1258" max="1258" width="8.5703125" style="1959" customWidth="1"/>
    <col min="1259" max="1259" width="3.28515625" style="1959" customWidth="1"/>
    <col min="1260" max="1260" width="8.5703125" style="1959" customWidth="1"/>
    <col min="1261" max="1261" width="10" style="1959" customWidth="1"/>
    <col min="1262" max="1262" width="8.5703125" style="1959" customWidth="1"/>
    <col min="1263" max="1499" width="8" style="1959"/>
    <col min="1500" max="1500" width="3.7109375" style="1959" customWidth="1"/>
    <col min="1501" max="1502" width="2.7109375" style="1959" customWidth="1"/>
    <col min="1503" max="1503" width="6.7109375" style="1959" customWidth="1"/>
    <col min="1504" max="1504" width="5.85546875" style="1959" customWidth="1"/>
    <col min="1505" max="1505" width="6.28515625" style="1959" customWidth="1"/>
    <col min="1506" max="1506" width="8.5703125" style="1959" customWidth="1"/>
    <col min="1507" max="1507" width="7.28515625" style="1959" customWidth="1"/>
    <col min="1508" max="1508" width="8.5703125" style="1959" customWidth="1"/>
    <col min="1509" max="1509" width="10.28515625" style="1959" customWidth="1"/>
    <col min="1510" max="1510" width="8.28515625" style="1959" customWidth="1"/>
    <col min="1511" max="1511" width="3.28515625" style="1959" customWidth="1"/>
    <col min="1512" max="1512" width="8.5703125" style="1959" customWidth="1"/>
    <col min="1513" max="1513" width="9.7109375" style="1959" customWidth="1"/>
    <col min="1514" max="1514" width="8.5703125" style="1959" customWidth="1"/>
    <col min="1515" max="1515" width="3.28515625" style="1959" customWidth="1"/>
    <col min="1516" max="1516" width="8.5703125" style="1959" customWidth="1"/>
    <col min="1517" max="1517" width="10" style="1959" customWidth="1"/>
    <col min="1518" max="1518" width="8.5703125" style="1959" customWidth="1"/>
    <col min="1519" max="1755" width="8" style="1959"/>
    <col min="1756" max="1756" width="3.7109375" style="1959" customWidth="1"/>
    <col min="1757" max="1758" width="2.7109375" style="1959" customWidth="1"/>
    <col min="1759" max="1759" width="6.7109375" style="1959" customWidth="1"/>
    <col min="1760" max="1760" width="5.85546875" style="1959" customWidth="1"/>
    <col min="1761" max="1761" width="6.28515625" style="1959" customWidth="1"/>
    <col min="1762" max="1762" width="8.5703125" style="1959" customWidth="1"/>
    <col min="1763" max="1763" width="7.28515625" style="1959" customWidth="1"/>
    <col min="1764" max="1764" width="8.5703125" style="1959" customWidth="1"/>
    <col min="1765" max="1765" width="10.28515625" style="1959" customWidth="1"/>
    <col min="1766" max="1766" width="8.28515625" style="1959" customWidth="1"/>
    <col min="1767" max="1767" width="3.28515625" style="1959" customWidth="1"/>
    <col min="1768" max="1768" width="8.5703125" style="1959" customWidth="1"/>
    <col min="1769" max="1769" width="9.7109375" style="1959" customWidth="1"/>
    <col min="1770" max="1770" width="8.5703125" style="1959" customWidth="1"/>
    <col min="1771" max="1771" width="3.28515625" style="1959" customWidth="1"/>
    <col min="1772" max="1772" width="8.5703125" style="1959" customWidth="1"/>
    <col min="1773" max="1773" width="10" style="1959" customWidth="1"/>
    <col min="1774" max="1774" width="8.5703125" style="1959" customWidth="1"/>
    <col min="1775" max="2011" width="8" style="1959"/>
    <col min="2012" max="2012" width="3.7109375" style="1959" customWidth="1"/>
    <col min="2013" max="2014" width="2.7109375" style="1959" customWidth="1"/>
    <col min="2015" max="2015" width="6.7109375" style="1959" customWidth="1"/>
    <col min="2016" max="2016" width="5.85546875" style="1959" customWidth="1"/>
    <col min="2017" max="2017" width="6.28515625" style="1959" customWidth="1"/>
    <col min="2018" max="2018" width="8.5703125" style="1959" customWidth="1"/>
    <col min="2019" max="2019" width="7.28515625" style="1959" customWidth="1"/>
    <col min="2020" max="2020" width="8.5703125" style="1959" customWidth="1"/>
    <col min="2021" max="2021" width="10.28515625" style="1959" customWidth="1"/>
    <col min="2022" max="2022" width="8.28515625" style="1959" customWidth="1"/>
    <col min="2023" max="2023" width="3.28515625" style="1959" customWidth="1"/>
    <col min="2024" max="2024" width="8.5703125" style="1959" customWidth="1"/>
    <col min="2025" max="2025" width="9.7109375" style="1959" customWidth="1"/>
    <col min="2026" max="2026" width="8.5703125" style="1959" customWidth="1"/>
    <col min="2027" max="2027" width="3.28515625" style="1959" customWidth="1"/>
    <col min="2028" max="2028" width="8.5703125" style="1959" customWidth="1"/>
    <col min="2029" max="2029" width="10" style="1959" customWidth="1"/>
    <col min="2030" max="2030" width="8.5703125" style="1959" customWidth="1"/>
    <col min="2031" max="2267" width="8" style="1959"/>
    <col min="2268" max="2268" width="3.7109375" style="1959" customWidth="1"/>
    <col min="2269" max="2270" width="2.7109375" style="1959" customWidth="1"/>
    <col min="2271" max="2271" width="6.7109375" style="1959" customWidth="1"/>
    <col min="2272" max="2272" width="5.85546875" style="1959" customWidth="1"/>
    <col min="2273" max="2273" width="6.28515625" style="1959" customWidth="1"/>
    <col min="2274" max="2274" width="8.5703125" style="1959" customWidth="1"/>
    <col min="2275" max="2275" width="7.28515625" style="1959" customWidth="1"/>
    <col min="2276" max="2276" width="8.5703125" style="1959" customWidth="1"/>
    <col min="2277" max="2277" width="10.28515625" style="1959" customWidth="1"/>
    <col min="2278" max="2278" width="8.28515625" style="1959" customWidth="1"/>
    <col min="2279" max="2279" width="3.28515625" style="1959" customWidth="1"/>
    <col min="2280" max="2280" width="8.5703125" style="1959" customWidth="1"/>
    <col min="2281" max="2281" width="9.7109375" style="1959" customWidth="1"/>
    <col min="2282" max="2282" width="8.5703125" style="1959" customWidth="1"/>
    <col min="2283" max="2283" width="3.28515625" style="1959" customWidth="1"/>
    <col min="2284" max="2284" width="8.5703125" style="1959" customWidth="1"/>
    <col min="2285" max="2285" width="10" style="1959" customWidth="1"/>
    <col min="2286" max="2286" width="8.5703125" style="1959" customWidth="1"/>
    <col min="2287" max="2523" width="8" style="1959"/>
    <col min="2524" max="2524" width="3.7109375" style="1959" customWidth="1"/>
    <col min="2525" max="2526" width="2.7109375" style="1959" customWidth="1"/>
    <col min="2527" max="2527" width="6.7109375" style="1959" customWidth="1"/>
    <col min="2528" max="2528" width="5.85546875" style="1959" customWidth="1"/>
    <col min="2529" max="2529" width="6.28515625" style="1959" customWidth="1"/>
    <col min="2530" max="2530" width="8.5703125" style="1959" customWidth="1"/>
    <col min="2531" max="2531" width="7.28515625" style="1959" customWidth="1"/>
    <col min="2532" max="2532" width="8.5703125" style="1959" customWidth="1"/>
    <col min="2533" max="2533" width="10.28515625" style="1959" customWidth="1"/>
    <col min="2534" max="2534" width="8.28515625" style="1959" customWidth="1"/>
    <col min="2535" max="2535" width="3.28515625" style="1959" customWidth="1"/>
    <col min="2536" max="2536" width="8.5703125" style="1959" customWidth="1"/>
    <col min="2537" max="2537" width="9.7109375" style="1959" customWidth="1"/>
    <col min="2538" max="2538" width="8.5703125" style="1959" customWidth="1"/>
    <col min="2539" max="2539" width="3.28515625" style="1959" customWidth="1"/>
    <col min="2540" max="2540" width="8.5703125" style="1959" customWidth="1"/>
    <col min="2541" max="2541" width="10" style="1959" customWidth="1"/>
    <col min="2542" max="2542" width="8.5703125" style="1959" customWidth="1"/>
    <col min="2543" max="2779" width="8" style="1959"/>
    <col min="2780" max="2780" width="3.7109375" style="1959" customWidth="1"/>
    <col min="2781" max="2782" width="2.7109375" style="1959" customWidth="1"/>
    <col min="2783" max="2783" width="6.7109375" style="1959" customWidth="1"/>
    <col min="2784" max="2784" width="5.85546875" style="1959" customWidth="1"/>
    <col min="2785" max="2785" width="6.28515625" style="1959" customWidth="1"/>
    <col min="2786" max="2786" width="8.5703125" style="1959" customWidth="1"/>
    <col min="2787" max="2787" width="7.28515625" style="1959" customWidth="1"/>
    <col min="2788" max="2788" width="8.5703125" style="1959" customWidth="1"/>
    <col min="2789" max="2789" width="10.28515625" style="1959" customWidth="1"/>
    <col min="2790" max="2790" width="8.28515625" style="1959" customWidth="1"/>
    <col min="2791" max="2791" width="3.28515625" style="1959" customWidth="1"/>
    <col min="2792" max="2792" width="8.5703125" style="1959" customWidth="1"/>
    <col min="2793" max="2793" width="9.7109375" style="1959" customWidth="1"/>
    <col min="2794" max="2794" width="8.5703125" style="1959" customWidth="1"/>
    <col min="2795" max="2795" width="3.28515625" style="1959" customWidth="1"/>
    <col min="2796" max="2796" width="8.5703125" style="1959" customWidth="1"/>
    <col min="2797" max="2797" width="10" style="1959" customWidth="1"/>
    <col min="2798" max="2798" width="8.5703125" style="1959" customWidth="1"/>
    <col min="2799" max="3035" width="8" style="1959"/>
    <col min="3036" max="3036" width="3.7109375" style="1959" customWidth="1"/>
    <col min="3037" max="3038" width="2.7109375" style="1959" customWidth="1"/>
    <col min="3039" max="3039" width="6.7109375" style="1959" customWidth="1"/>
    <col min="3040" max="3040" width="5.85546875" style="1959" customWidth="1"/>
    <col min="3041" max="3041" width="6.28515625" style="1959" customWidth="1"/>
    <col min="3042" max="3042" width="8.5703125" style="1959" customWidth="1"/>
    <col min="3043" max="3043" width="7.28515625" style="1959" customWidth="1"/>
    <col min="3044" max="3044" width="8.5703125" style="1959" customWidth="1"/>
    <col min="3045" max="3045" width="10.28515625" style="1959" customWidth="1"/>
    <col min="3046" max="3046" width="8.28515625" style="1959" customWidth="1"/>
    <col min="3047" max="3047" width="3.28515625" style="1959" customWidth="1"/>
    <col min="3048" max="3048" width="8.5703125" style="1959" customWidth="1"/>
    <col min="3049" max="3049" width="9.7109375" style="1959" customWidth="1"/>
    <col min="3050" max="3050" width="8.5703125" style="1959" customWidth="1"/>
    <col min="3051" max="3051" width="3.28515625" style="1959" customWidth="1"/>
    <col min="3052" max="3052" width="8.5703125" style="1959" customWidth="1"/>
    <col min="3053" max="3053" width="10" style="1959" customWidth="1"/>
    <col min="3054" max="3054" width="8.5703125" style="1959" customWidth="1"/>
    <col min="3055" max="3291" width="8" style="1959"/>
    <col min="3292" max="3292" width="3.7109375" style="1959" customWidth="1"/>
    <col min="3293" max="3294" width="2.7109375" style="1959" customWidth="1"/>
    <col min="3295" max="3295" width="6.7109375" style="1959" customWidth="1"/>
    <col min="3296" max="3296" width="5.85546875" style="1959" customWidth="1"/>
    <col min="3297" max="3297" width="6.28515625" style="1959" customWidth="1"/>
    <col min="3298" max="3298" width="8.5703125" style="1959" customWidth="1"/>
    <col min="3299" max="3299" width="7.28515625" style="1959" customWidth="1"/>
    <col min="3300" max="3300" width="8.5703125" style="1959" customWidth="1"/>
    <col min="3301" max="3301" width="10.28515625" style="1959" customWidth="1"/>
    <col min="3302" max="3302" width="8.28515625" style="1959" customWidth="1"/>
    <col min="3303" max="3303" width="3.28515625" style="1959" customWidth="1"/>
    <col min="3304" max="3304" width="8.5703125" style="1959" customWidth="1"/>
    <col min="3305" max="3305" width="9.7109375" style="1959" customWidth="1"/>
    <col min="3306" max="3306" width="8.5703125" style="1959" customWidth="1"/>
    <col min="3307" max="3307" width="3.28515625" style="1959" customWidth="1"/>
    <col min="3308" max="3308" width="8.5703125" style="1959" customWidth="1"/>
    <col min="3309" max="3309" width="10" style="1959" customWidth="1"/>
    <col min="3310" max="3310" width="8.5703125" style="1959" customWidth="1"/>
    <col min="3311" max="3547" width="8" style="1959"/>
    <col min="3548" max="3548" width="3.7109375" style="1959" customWidth="1"/>
    <col min="3549" max="3550" width="2.7109375" style="1959" customWidth="1"/>
    <col min="3551" max="3551" width="6.7109375" style="1959" customWidth="1"/>
    <col min="3552" max="3552" width="5.85546875" style="1959" customWidth="1"/>
    <col min="3553" max="3553" width="6.28515625" style="1959" customWidth="1"/>
    <col min="3554" max="3554" width="8.5703125" style="1959" customWidth="1"/>
    <col min="3555" max="3555" width="7.28515625" style="1959" customWidth="1"/>
    <col min="3556" max="3556" width="8.5703125" style="1959" customWidth="1"/>
    <col min="3557" max="3557" width="10.28515625" style="1959" customWidth="1"/>
    <col min="3558" max="3558" width="8.28515625" style="1959" customWidth="1"/>
    <col min="3559" max="3559" width="3.28515625" style="1959" customWidth="1"/>
    <col min="3560" max="3560" width="8.5703125" style="1959" customWidth="1"/>
    <col min="3561" max="3561" width="9.7109375" style="1959" customWidth="1"/>
    <col min="3562" max="3562" width="8.5703125" style="1959" customWidth="1"/>
    <col min="3563" max="3563" width="3.28515625" style="1959" customWidth="1"/>
    <col min="3564" max="3564" width="8.5703125" style="1959" customWidth="1"/>
    <col min="3565" max="3565" width="10" style="1959" customWidth="1"/>
    <col min="3566" max="3566" width="8.5703125" style="1959" customWidth="1"/>
    <col min="3567" max="3803" width="8" style="1959"/>
    <col min="3804" max="3804" width="3.7109375" style="1959" customWidth="1"/>
    <col min="3805" max="3806" width="2.7109375" style="1959" customWidth="1"/>
    <col min="3807" max="3807" width="6.7109375" style="1959" customWidth="1"/>
    <col min="3808" max="3808" width="5.85546875" style="1959" customWidth="1"/>
    <col min="3809" max="3809" width="6.28515625" style="1959" customWidth="1"/>
    <col min="3810" max="3810" width="8.5703125" style="1959" customWidth="1"/>
    <col min="3811" max="3811" width="7.28515625" style="1959" customWidth="1"/>
    <col min="3812" max="3812" width="8.5703125" style="1959" customWidth="1"/>
    <col min="3813" max="3813" width="10.28515625" style="1959" customWidth="1"/>
    <col min="3814" max="3814" width="8.28515625" style="1959" customWidth="1"/>
    <col min="3815" max="3815" width="3.28515625" style="1959" customWidth="1"/>
    <col min="3816" max="3816" width="8.5703125" style="1959" customWidth="1"/>
    <col min="3817" max="3817" width="9.7109375" style="1959" customWidth="1"/>
    <col min="3818" max="3818" width="8.5703125" style="1959" customWidth="1"/>
    <col min="3819" max="3819" width="3.28515625" style="1959" customWidth="1"/>
    <col min="3820" max="3820" width="8.5703125" style="1959" customWidth="1"/>
    <col min="3821" max="3821" width="10" style="1959" customWidth="1"/>
    <col min="3822" max="3822" width="8.5703125" style="1959" customWidth="1"/>
    <col min="3823" max="4059" width="8" style="1959"/>
    <col min="4060" max="4060" width="3.7109375" style="1959" customWidth="1"/>
    <col min="4061" max="4062" width="2.7109375" style="1959" customWidth="1"/>
    <col min="4063" max="4063" width="6.7109375" style="1959" customWidth="1"/>
    <col min="4064" max="4064" width="5.85546875" style="1959" customWidth="1"/>
    <col min="4065" max="4065" width="6.28515625" style="1959" customWidth="1"/>
    <col min="4066" max="4066" width="8.5703125" style="1959" customWidth="1"/>
    <col min="4067" max="4067" width="7.28515625" style="1959" customWidth="1"/>
    <col min="4068" max="4068" width="8.5703125" style="1959" customWidth="1"/>
    <col min="4069" max="4069" width="10.28515625" style="1959" customWidth="1"/>
    <col min="4070" max="4070" width="8.28515625" style="1959" customWidth="1"/>
    <col min="4071" max="4071" width="3.28515625" style="1959" customWidth="1"/>
    <col min="4072" max="4072" width="8.5703125" style="1959" customWidth="1"/>
    <col min="4073" max="4073" width="9.7109375" style="1959" customWidth="1"/>
    <col min="4074" max="4074" width="8.5703125" style="1959" customWidth="1"/>
    <col min="4075" max="4075" width="3.28515625" style="1959" customWidth="1"/>
    <col min="4076" max="4076" width="8.5703125" style="1959" customWidth="1"/>
    <col min="4077" max="4077" width="10" style="1959" customWidth="1"/>
    <col min="4078" max="4078" width="8.5703125" style="1959" customWidth="1"/>
    <col min="4079" max="4315" width="8" style="1959"/>
    <col min="4316" max="4316" width="3.7109375" style="1959" customWidth="1"/>
    <col min="4317" max="4318" width="2.7109375" style="1959" customWidth="1"/>
    <col min="4319" max="4319" width="6.7109375" style="1959" customWidth="1"/>
    <col min="4320" max="4320" width="5.85546875" style="1959" customWidth="1"/>
    <col min="4321" max="4321" width="6.28515625" style="1959" customWidth="1"/>
    <col min="4322" max="4322" width="8.5703125" style="1959" customWidth="1"/>
    <col min="4323" max="4323" width="7.28515625" style="1959" customWidth="1"/>
    <col min="4324" max="4324" width="8.5703125" style="1959" customWidth="1"/>
    <col min="4325" max="4325" width="10.28515625" style="1959" customWidth="1"/>
    <col min="4326" max="4326" width="8.28515625" style="1959" customWidth="1"/>
    <col min="4327" max="4327" width="3.28515625" style="1959" customWidth="1"/>
    <col min="4328" max="4328" width="8.5703125" style="1959" customWidth="1"/>
    <col min="4329" max="4329" width="9.7109375" style="1959" customWidth="1"/>
    <col min="4330" max="4330" width="8.5703125" style="1959" customWidth="1"/>
    <col min="4331" max="4331" width="3.28515625" style="1959" customWidth="1"/>
    <col min="4332" max="4332" width="8.5703125" style="1959" customWidth="1"/>
    <col min="4333" max="4333" width="10" style="1959" customWidth="1"/>
    <col min="4334" max="4334" width="8.5703125" style="1959" customWidth="1"/>
    <col min="4335" max="4571" width="8" style="1959"/>
    <col min="4572" max="4572" width="3.7109375" style="1959" customWidth="1"/>
    <col min="4573" max="4574" width="2.7109375" style="1959" customWidth="1"/>
    <col min="4575" max="4575" width="6.7109375" style="1959" customWidth="1"/>
    <col min="4576" max="4576" width="5.85546875" style="1959" customWidth="1"/>
    <col min="4577" max="4577" width="6.28515625" style="1959" customWidth="1"/>
    <col min="4578" max="4578" width="8.5703125" style="1959" customWidth="1"/>
    <col min="4579" max="4579" width="7.28515625" style="1959" customWidth="1"/>
    <col min="4580" max="4580" width="8.5703125" style="1959" customWidth="1"/>
    <col min="4581" max="4581" width="10.28515625" style="1959" customWidth="1"/>
    <col min="4582" max="4582" width="8.28515625" style="1959" customWidth="1"/>
    <col min="4583" max="4583" width="3.28515625" style="1959" customWidth="1"/>
    <col min="4584" max="4584" width="8.5703125" style="1959" customWidth="1"/>
    <col min="4585" max="4585" width="9.7109375" style="1959" customWidth="1"/>
    <col min="4586" max="4586" width="8.5703125" style="1959" customWidth="1"/>
    <col min="4587" max="4587" width="3.28515625" style="1959" customWidth="1"/>
    <col min="4588" max="4588" width="8.5703125" style="1959" customWidth="1"/>
    <col min="4589" max="4589" width="10" style="1959" customWidth="1"/>
    <col min="4590" max="4590" width="8.5703125" style="1959" customWidth="1"/>
    <col min="4591" max="4827" width="8" style="1959"/>
    <col min="4828" max="4828" width="3.7109375" style="1959" customWidth="1"/>
    <col min="4829" max="4830" width="2.7109375" style="1959" customWidth="1"/>
    <col min="4831" max="4831" width="6.7109375" style="1959" customWidth="1"/>
    <col min="4832" max="4832" width="5.85546875" style="1959" customWidth="1"/>
    <col min="4833" max="4833" width="6.28515625" style="1959" customWidth="1"/>
    <col min="4834" max="4834" width="8.5703125" style="1959" customWidth="1"/>
    <col min="4835" max="4835" width="7.28515625" style="1959" customWidth="1"/>
    <col min="4836" max="4836" width="8.5703125" style="1959" customWidth="1"/>
    <col min="4837" max="4837" width="10.28515625" style="1959" customWidth="1"/>
    <col min="4838" max="4838" width="8.28515625" style="1959" customWidth="1"/>
    <col min="4839" max="4839" width="3.28515625" style="1959" customWidth="1"/>
    <col min="4840" max="4840" width="8.5703125" style="1959" customWidth="1"/>
    <col min="4841" max="4841" width="9.7109375" style="1959" customWidth="1"/>
    <col min="4842" max="4842" width="8.5703125" style="1959" customWidth="1"/>
    <col min="4843" max="4843" width="3.28515625" style="1959" customWidth="1"/>
    <col min="4844" max="4844" width="8.5703125" style="1959" customWidth="1"/>
    <col min="4845" max="4845" width="10" style="1959" customWidth="1"/>
    <col min="4846" max="4846" width="8.5703125" style="1959" customWidth="1"/>
    <col min="4847" max="5083" width="8" style="1959"/>
    <col min="5084" max="5084" width="3.7109375" style="1959" customWidth="1"/>
    <col min="5085" max="5086" width="2.7109375" style="1959" customWidth="1"/>
    <col min="5087" max="5087" width="6.7109375" style="1959" customWidth="1"/>
    <col min="5088" max="5088" width="5.85546875" style="1959" customWidth="1"/>
    <col min="5089" max="5089" width="6.28515625" style="1959" customWidth="1"/>
    <col min="5090" max="5090" width="8.5703125" style="1959" customWidth="1"/>
    <col min="5091" max="5091" width="7.28515625" style="1959" customWidth="1"/>
    <col min="5092" max="5092" width="8.5703125" style="1959" customWidth="1"/>
    <col min="5093" max="5093" width="10.28515625" style="1959" customWidth="1"/>
    <col min="5094" max="5094" width="8.28515625" style="1959" customWidth="1"/>
    <col min="5095" max="5095" width="3.28515625" style="1959" customWidth="1"/>
    <col min="5096" max="5096" width="8.5703125" style="1959" customWidth="1"/>
    <col min="5097" max="5097" width="9.7109375" style="1959" customWidth="1"/>
    <col min="5098" max="5098" width="8.5703125" style="1959" customWidth="1"/>
    <col min="5099" max="5099" width="3.28515625" style="1959" customWidth="1"/>
    <col min="5100" max="5100" width="8.5703125" style="1959" customWidth="1"/>
    <col min="5101" max="5101" width="10" style="1959" customWidth="1"/>
    <col min="5102" max="5102" width="8.5703125" style="1959" customWidth="1"/>
    <col min="5103" max="5339" width="8" style="1959"/>
    <col min="5340" max="5340" width="3.7109375" style="1959" customWidth="1"/>
    <col min="5341" max="5342" width="2.7109375" style="1959" customWidth="1"/>
    <col min="5343" max="5343" width="6.7109375" style="1959" customWidth="1"/>
    <col min="5344" max="5344" width="5.85546875" style="1959" customWidth="1"/>
    <col min="5345" max="5345" width="6.28515625" style="1959" customWidth="1"/>
    <col min="5346" max="5346" width="8.5703125" style="1959" customWidth="1"/>
    <col min="5347" max="5347" width="7.28515625" style="1959" customWidth="1"/>
    <col min="5348" max="5348" width="8.5703125" style="1959" customWidth="1"/>
    <col min="5349" max="5349" width="10.28515625" style="1959" customWidth="1"/>
    <col min="5350" max="5350" width="8.28515625" style="1959" customWidth="1"/>
    <col min="5351" max="5351" width="3.28515625" style="1959" customWidth="1"/>
    <col min="5352" max="5352" width="8.5703125" style="1959" customWidth="1"/>
    <col min="5353" max="5353" width="9.7109375" style="1959" customWidth="1"/>
    <col min="5354" max="5354" width="8.5703125" style="1959" customWidth="1"/>
    <col min="5355" max="5355" width="3.28515625" style="1959" customWidth="1"/>
    <col min="5356" max="5356" width="8.5703125" style="1959" customWidth="1"/>
    <col min="5357" max="5357" width="10" style="1959" customWidth="1"/>
    <col min="5358" max="5358" width="8.5703125" style="1959" customWidth="1"/>
    <col min="5359" max="5595" width="8" style="1959"/>
    <col min="5596" max="5596" width="3.7109375" style="1959" customWidth="1"/>
    <col min="5597" max="5598" width="2.7109375" style="1959" customWidth="1"/>
    <col min="5599" max="5599" width="6.7109375" style="1959" customWidth="1"/>
    <col min="5600" max="5600" width="5.85546875" style="1959" customWidth="1"/>
    <col min="5601" max="5601" width="6.28515625" style="1959" customWidth="1"/>
    <col min="5602" max="5602" width="8.5703125" style="1959" customWidth="1"/>
    <col min="5603" max="5603" width="7.28515625" style="1959" customWidth="1"/>
    <col min="5604" max="5604" width="8.5703125" style="1959" customWidth="1"/>
    <col min="5605" max="5605" width="10.28515625" style="1959" customWidth="1"/>
    <col min="5606" max="5606" width="8.28515625" style="1959" customWidth="1"/>
    <col min="5607" max="5607" width="3.28515625" style="1959" customWidth="1"/>
    <col min="5608" max="5608" width="8.5703125" style="1959" customWidth="1"/>
    <col min="5609" max="5609" width="9.7109375" style="1959" customWidth="1"/>
    <col min="5610" max="5610" width="8.5703125" style="1959" customWidth="1"/>
    <col min="5611" max="5611" width="3.28515625" style="1959" customWidth="1"/>
    <col min="5612" max="5612" width="8.5703125" style="1959" customWidth="1"/>
    <col min="5613" max="5613" width="10" style="1959" customWidth="1"/>
    <col min="5614" max="5614" width="8.5703125" style="1959" customWidth="1"/>
    <col min="5615" max="5851" width="8" style="1959"/>
    <col min="5852" max="5852" width="3.7109375" style="1959" customWidth="1"/>
    <col min="5853" max="5854" width="2.7109375" style="1959" customWidth="1"/>
    <col min="5855" max="5855" width="6.7109375" style="1959" customWidth="1"/>
    <col min="5856" max="5856" width="5.85546875" style="1959" customWidth="1"/>
    <col min="5857" max="5857" width="6.28515625" style="1959" customWidth="1"/>
    <col min="5858" max="5858" width="8.5703125" style="1959" customWidth="1"/>
    <col min="5859" max="5859" width="7.28515625" style="1959" customWidth="1"/>
    <col min="5860" max="5860" width="8.5703125" style="1959" customWidth="1"/>
    <col min="5861" max="5861" width="10.28515625" style="1959" customWidth="1"/>
    <col min="5862" max="5862" width="8.28515625" style="1959" customWidth="1"/>
    <col min="5863" max="5863" width="3.28515625" style="1959" customWidth="1"/>
    <col min="5864" max="5864" width="8.5703125" style="1959" customWidth="1"/>
    <col min="5865" max="5865" width="9.7109375" style="1959" customWidth="1"/>
    <col min="5866" max="5866" width="8.5703125" style="1959" customWidth="1"/>
    <col min="5867" max="5867" width="3.28515625" style="1959" customWidth="1"/>
    <col min="5868" max="5868" width="8.5703125" style="1959" customWidth="1"/>
    <col min="5869" max="5869" width="10" style="1959" customWidth="1"/>
    <col min="5870" max="5870" width="8.5703125" style="1959" customWidth="1"/>
    <col min="5871" max="6107" width="8" style="1959"/>
    <col min="6108" max="6108" width="3.7109375" style="1959" customWidth="1"/>
    <col min="6109" max="6110" width="2.7109375" style="1959" customWidth="1"/>
    <col min="6111" max="6111" width="6.7109375" style="1959" customWidth="1"/>
    <col min="6112" max="6112" width="5.85546875" style="1959" customWidth="1"/>
    <col min="6113" max="6113" width="6.28515625" style="1959" customWidth="1"/>
    <col min="6114" max="6114" width="8.5703125" style="1959" customWidth="1"/>
    <col min="6115" max="6115" width="7.28515625" style="1959" customWidth="1"/>
    <col min="6116" max="6116" width="8.5703125" style="1959" customWidth="1"/>
    <col min="6117" max="6117" width="10.28515625" style="1959" customWidth="1"/>
    <col min="6118" max="6118" width="8.28515625" style="1959" customWidth="1"/>
    <col min="6119" max="6119" width="3.28515625" style="1959" customWidth="1"/>
    <col min="6120" max="6120" width="8.5703125" style="1959" customWidth="1"/>
    <col min="6121" max="6121" width="9.7109375" style="1959" customWidth="1"/>
    <col min="6122" max="6122" width="8.5703125" style="1959" customWidth="1"/>
    <col min="6123" max="6123" width="3.28515625" style="1959" customWidth="1"/>
    <col min="6124" max="6124" width="8.5703125" style="1959" customWidth="1"/>
    <col min="6125" max="6125" width="10" style="1959" customWidth="1"/>
    <col min="6126" max="6126" width="8.5703125" style="1959" customWidth="1"/>
    <col min="6127" max="6363" width="8" style="1959"/>
    <col min="6364" max="6364" width="3.7109375" style="1959" customWidth="1"/>
    <col min="6365" max="6366" width="2.7109375" style="1959" customWidth="1"/>
    <col min="6367" max="6367" width="6.7109375" style="1959" customWidth="1"/>
    <col min="6368" max="6368" width="5.85546875" style="1959" customWidth="1"/>
    <col min="6369" max="6369" width="6.28515625" style="1959" customWidth="1"/>
    <col min="6370" max="6370" width="8.5703125" style="1959" customWidth="1"/>
    <col min="6371" max="6371" width="7.28515625" style="1959" customWidth="1"/>
    <col min="6372" max="6372" width="8.5703125" style="1959" customWidth="1"/>
    <col min="6373" max="6373" width="10.28515625" style="1959" customWidth="1"/>
    <col min="6374" max="6374" width="8.28515625" style="1959" customWidth="1"/>
    <col min="6375" max="6375" width="3.28515625" style="1959" customWidth="1"/>
    <col min="6376" max="6376" width="8.5703125" style="1959" customWidth="1"/>
    <col min="6377" max="6377" width="9.7109375" style="1959" customWidth="1"/>
    <col min="6378" max="6378" width="8.5703125" style="1959" customWidth="1"/>
    <col min="6379" max="6379" width="3.28515625" style="1959" customWidth="1"/>
    <col min="6380" max="6380" width="8.5703125" style="1959" customWidth="1"/>
    <col min="6381" max="6381" width="10" style="1959" customWidth="1"/>
    <col min="6382" max="6382" width="8.5703125" style="1959" customWidth="1"/>
    <col min="6383" max="6619" width="8" style="1959"/>
    <col min="6620" max="6620" width="3.7109375" style="1959" customWidth="1"/>
    <col min="6621" max="6622" width="2.7109375" style="1959" customWidth="1"/>
    <col min="6623" max="6623" width="6.7109375" style="1959" customWidth="1"/>
    <col min="6624" max="6624" width="5.85546875" style="1959" customWidth="1"/>
    <col min="6625" max="6625" width="6.28515625" style="1959" customWidth="1"/>
    <col min="6626" max="6626" width="8.5703125" style="1959" customWidth="1"/>
    <col min="6627" max="6627" width="7.28515625" style="1959" customWidth="1"/>
    <col min="6628" max="6628" width="8.5703125" style="1959" customWidth="1"/>
    <col min="6629" max="6629" width="10.28515625" style="1959" customWidth="1"/>
    <col min="6630" max="6630" width="8.28515625" style="1959" customWidth="1"/>
    <col min="6631" max="6631" width="3.28515625" style="1959" customWidth="1"/>
    <col min="6632" max="6632" width="8.5703125" style="1959" customWidth="1"/>
    <col min="6633" max="6633" width="9.7109375" style="1959" customWidth="1"/>
    <col min="6634" max="6634" width="8.5703125" style="1959" customWidth="1"/>
    <col min="6635" max="6635" width="3.28515625" style="1959" customWidth="1"/>
    <col min="6636" max="6636" width="8.5703125" style="1959" customWidth="1"/>
    <col min="6637" max="6637" width="10" style="1959" customWidth="1"/>
    <col min="6638" max="6638" width="8.5703125" style="1959" customWidth="1"/>
    <col min="6639" max="6875" width="8" style="1959"/>
    <col min="6876" max="6876" width="3.7109375" style="1959" customWidth="1"/>
    <col min="6877" max="6878" width="2.7109375" style="1959" customWidth="1"/>
    <col min="6879" max="6879" width="6.7109375" style="1959" customWidth="1"/>
    <col min="6880" max="6880" width="5.85546875" style="1959" customWidth="1"/>
    <col min="6881" max="6881" width="6.28515625" style="1959" customWidth="1"/>
    <col min="6882" max="6882" width="8.5703125" style="1959" customWidth="1"/>
    <col min="6883" max="6883" width="7.28515625" style="1959" customWidth="1"/>
    <col min="6884" max="6884" width="8.5703125" style="1959" customWidth="1"/>
    <col min="6885" max="6885" width="10.28515625" style="1959" customWidth="1"/>
    <col min="6886" max="6886" width="8.28515625" style="1959" customWidth="1"/>
    <col min="6887" max="6887" width="3.28515625" style="1959" customWidth="1"/>
    <col min="6888" max="6888" width="8.5703125" style="1959" customWidth="1"/>
    <col min="6889" max="6889" width="9.7109375" style="1959" customWidth="1"/>
    <col min="6890" max="6890" width="8.5703125" style="1959" customWidth="1"/>
    <col min="6891" max="6891" width="3.28515625" style="1959" customWidth="1"/>
    <col min="6892" max="6892" width="8.5703125" style="1959" customWidth="1"/>
    <col min="6893" max="6893" width="10" style="1959" customWidth="1"/>
    <col min="6894" max="6894" width="8.5703125" style="1959" customWidth="1"/>
    <col min="6895" max="7131" width="8" style="1959"/>
    <col min="7132" max="7132" width="3.7109375" style="1959" customWidth="1"/>
    <col min="7133" max="7134" width="2.7109375" style="1959" customWidth="1"/>
    <col min="7135" max="7135" width="6.7109375" style="1959" customWidth="1"/>
    <col min="7136" max="7136" width="5.85546875" style="1959" customWidth="1"/>
    <col min="7137" max="7137" width="6.28515625" style="1959" customWidth="1"/>
    <col min="7138" max="7138" width="8.5703125" style="1959" customWidth="1"/>
    <col min="7139" max="7139" width="7.28515625" style="1959" customWidth="1"/>
    <col min="7140" max="7140" width="8.5703125" style="1959" customWidth="1"/>
    <col min="7141" max="7141" width="10.28515625" style="1959" customWidth="1"/>
    <col min="7142" max="7142" width="8.28515625" style="1959" customWidth="1"/>
    <col min="7143" max="7143" width="3.28515625" style="1959" customWidth="1"/>
    <col min="7144" max="7144" width="8.5703125" style="1959" customWidth="1"/>
    <col min="7145" max="7145" width="9.7109375" style="1959" customWidth="1"/>
    <col min="7146" max="7146" width="8.5703125" style="1959" customWidth="1"/>
    <col min="7147" max="7147" width="3.28515625" style="1959" customWidth="1"/>
    <col min="7148" max="7148" width="8.5703125" style="1959" customWidth="1"/>
    <col min="7149" max="7149" width="10" style="1959" customWidth="1"/>
    <col min="7150" max="7150" width="8.5703125" style="1959" customWidth="1"/>
    <col min="7151" max="7387" width="8" style="1959"/>
    <col min="7388" max="7388" width="3.7109375" style="1959" customWidth="1"/>
    <col min="7389" max="7390" width="2.7109375" style="1959" customWidth="1"/>
    <col min="7391" max="7391" width="6.7109375" style="1959" customWidth="1"/>
    <col min="7392" max="7392" width="5.85546875" style="1959" customWidth="1"/>
    <col min="7393" max="7393" width="6.28515625" style="1959" customWidth="1"/>
    <col min="7394" max="7394" width="8.5703125" style="1959" customWidth="1"/>
    <col min="7395" max="7395" width="7.28515625" style="1959" customWidth="1"/>
    <col min="7396" max="7396" width="8.5703125" style="1959" customWidth="1"/>
    <col min="7397" max="7397" width="10.28515625" style="1959" customWidth="1"/>
    <col min="7398" max="7398" width="8.28515625" style="1959" customWidth="1"/>
    <col min="7399" max="7399" width="3.28515625" style="1959" customWidth="1"/>
    <col min="7400" max="7400" width="8.5703125" style="1959" customWidth="1"/>
    <col min="7401" max="7401" width="9.7109375" style="1959" customWidth="1"/>
    <col min="7402" max="7402" width="8.5703125" style="1959" customWidth="1"/>
    <col min="7403" max="7403" width="3.28515625" style="1959" customWidth="1"/>
    <col min="7404" max="7404" width="8.5703125" style="1959" customWidth="1"/>
    <col min="7405" max="7405" width="10" style="1959" customWidth="1"/>
    <col min="7406" max="7406" width="8.5703125" style="1959" customWidth="1"/>
    <col min="7407" max="7643" width="8" style="1959"/>
    <col min="7644" max="7644" width="3.7109375" style="1959" customWidth="1"/>
    <col min="7645" max="7646" width="2.7109375" style="1959" customWidth="1"/>
    <col min="7647" max="7647" width="6.7109375" style="1959" customWidth="1"/>
    <col min="7648" max="7648" width="5.85546875" style="1959" customWidth="1"/>
    <col min="7649" max="7649" width="6.28515625" style="1959" customWidth="1"/>
    <col min="7650" max="7650" width="8.5703125" style="1959" customWidth="1"/>
    <col min="7651" max="7651" width="7.28515625" style="1959" customWidth="1"/>
    <col min="7652" max="7652" width="8.5703125" style="1959" customWidth="1"/>
    <col min="7653" max="7653" width="10.28515625" style="1959" customWidth="1"/>
    <col min="7654" max="7654" width="8.28515625" style="1959" customWidth="1"/>
    <col min="7655" max="7655" width="3.28515625" style="1959" customWidth="1"/>
    <col min="7656" max="7656" width="8.5703125" style="1959" customWidth="1"/>
    <col min="7657" max="7657" width="9.7109375" style="1959" customWidth="1"/>
    <col min="7658" max="7658" width="8.5703125" style="1959" customWidth="1"/>
    <col min="7659" max="7659" width="3.28515625" style="1959" customWidth="1"/>
    <col min="7660" max="7660" width="8.5703125" style="1959" customWidth="1"/>
    <col min="7661" max="7661" width="10" style="1959" customWidth="1"/>
    <col min="7662" max="7662" width="8.5703125" style="1959" customWidth="1"/>
    <col min="7663" max="7899" width="8" style="1959"/>
    <col min="7900" max="7900" width="3.7109375" style="1959" customWidth="1"/>
    <col min="7901" max="7902" width="2.7109375" style="1959" customWidth="1"/>
    <col min="7903" max="7903" width="6.7109375" style="1959" customWidth="1"/>
    <col min="7904" max="7904" width="5.85546875" style="1959" customWidth="1"/>
    <col min="7905" max="7905" width="6.28515625" style="1959" customWidth="1"/>
    <col min="7906" max="7906" width="8.5703125" style="1959" customWidth="1"/>
    <col min="7907" max="7907" width="7.28515625" style="1959" customWidth="1"/>
    <col min="7908" max="7908" width="8.5703125" style="1959" customWidth="1"/>
    <col min="7909" max="7909" width="10.28515625" style="1959" customWidth="1"/>
    <col min="7910" max="7910" width="8.28515625" style="1959" customWidth="1"/>
    <col min="7911" max="7911" width="3.28515625" style="1959" customWidth="1"/>
    <col min="7912" max="7912" width="8.5703125" style="1959" customWidth="1"/>
    <col min="7913" max="7913" width="9.7109375" style="1959" customWidth="1"/>
    <col min="7914" max="7914" width="8.5703125" style="1959" customWidth="1"/>
    <col min="7915" max="7915" width="3.28515625" style="1959" customWidth="1"/>
    <col min="7916" max="7916" width="8.5703125" style="1959" customWidth="1"/>
    <col min="7917" max="7917" width="10" style="1959" customWidth="1"/>
    <col min="7918" max="7918" width="8.5703125" style="1959" customWidth="1"/>
    <col min="7919" max="8155" width="8" style="1959"/>
    <col min="8156" max="8156" width="3.7109375" style="1959" customWidth="1"/>
    <col min="8157" max="8158" width="2.7109375" style="1959" customWidth="1"/>
    <col min="8159" max="8159" width="6.7109375" style="1959" customWidth="1"/>
    <col min="8160" max="8160" width="5.85546875" style="1959" customWidth="1"/>
    <col min="8161" max="8161" width="6.28515625" style="1959" customWidth="1"/>
    <col min="8162" max="8162" width="8.5703125" style="1959" customWidth="1"/>
    <col min="8163" max="8163" width="7.28515625" style="1959" customWidth="1"/>
    <col min="8164" max="8164" width="8.5703125" style="1959" customWidth="1"/>
    <col min="8165" max="8165" width="10.28515625" style="1959" customWidth="1"/>
    <col min="8166" max="8166" width="8.28515625" style="1959" customWidth="1"/>
    <col min="8167" max="8167" width="3.28515625" style="1959" customWidth="1"/>
    <col min="8168" max="8168" width="8.5703125" style="1959" customWidth="1"/>
    <col min="8169" max="8169" width="9.7109375" style="1959" customWidth="1"/>
    <col min="8170" max="8170" width="8.5703125" style="1959" customWidth="1"/>
    <col min="8171" max="8171" width="3.28515625" style="1959" customWidth="1"/>
    <col min="8172" max="8172" width="8.5703125" style="1959" customWidth="1"/>
    <col min="8173" max="8173" width="10" style="1959" customWidth="1"/>
    <col min="8174" max="8174" width="8.5703125" style="1959" customWidth="1"/>
    <col min="8175" max="8411" width="8" style="1959"/>
    <col min="8412" max="8412" width="3.7109375" style="1959" customWidth="1"/>
    <col min="8413" max="8414" width="2.7109375" style="1959" customWidth="1"/>
    <col min="8415" max="8415" width="6.7109375" style="1959" customWidth="1"/>
    <col min="8416" max="8416" width="5.85546875" style="1959" customWidth="1"/>
    <col min="8417" max="8417" width="6.28515625" style="1959" customWidth="1"/>
    <col min="8418" max="8418" width="8.5703125" style="1959" customWidth="1"/>
    <col min="8419" max="8419" width="7.28515625" style="1959" customWidth="1"/>
    <col min="8420" max="8420" width="8.5703125" style="1959" customWidth="1"/>
    <col min="8421" max="8421" width="10.28515625" style="1959" customWidth="1"/>
    <col min="8422" max="8422" width="8.28515625" style="1959" customWidth="1"/>
    <col min="8423" max="8423" width="3.28515625" style="1959" customWidth="1"/>
    <col min="8424" max="8424" width="8.5703125" style="1959" customWidth="1"/>
    <col min="8425" max="8425" width="9.7109375" style="1959" customWidth="1"/>
    <col min="8426" max="8426" width="8.5703125" style="1959" customWidth="1"/>
    <col min="8427" max="8427" width="3.28515625" style="1959" customWidth="1"/>
    <col min="8428" max="8428" width="8.5703125" style="1959" customWidth="1"/>
    <col min="8429" max="8429" width="10" style="1959" customWidth="1"/>
    <col min="8430" max="8430" width="8.5703125" style="1959" customWidth="1"/>
    <col min="8431" max="8667" width="8" style="1959"/>
    <col min="8668" max="8668" width="3.7109375" style="1959" customWidth="1"/>
    <col min="8669" max="8670" width="2.7109375" style="1959" customWidth="1"/>
    <col min="8671" max="8671" width="6.7109375" style="1959" customWidth="1"/>
    <col min="8672" max="8672" width="5.85546875" style="1959" customWidth="1"/>
    <col min="8673" max="8673" width="6.28515625" style="1959" customWidth="1"/>
    <col min="8674" max="8674" width="8.5703125" style="1959" customWidth="1"/>
    <col min="8675" max="8675" width="7.28515625" style="1959" customWidth="1"/>
    <col min="8676" max="8676" width="8.5703125" style="1959" customWidth="1"/>
    <col min="8677" max="8677" width="10.28515625" style="1959" customWidth="1"/>
    <col min="8678" max="8678" width="8.28515625" style="1959" customWidth="1"/>
    <col min="8679" max="8679" width="3.28515625" style="1959" customWidth="1"/>
    <col min="8680" max="8680" width="8.5703125" style="1959" customWidth="1"/>
    <col min="8681" max="8681" width="9.7109375" style="1959" customWidth="1"/>
    <col min="8682" max="8682" width="8.5703125" style="1959" customWidth="1"/>
    <col min="8683" max="8683" width="3.28515625" style="1959" customWidth="1"/>
    <col min="8684" max="8684" width="8.5703125" style="1959" customWidth="1"/>
    <col min="8685" max="8685" width="10" style="1959" customWidth="1"/>
    <col min="8686" max="8686" width="8.5703125" style="1959" customWidth="1"/>
    <col min="8687" max="8923" width="8" style="1959"/>
    <col min="8924" max="8924" width="3.7109375" style="1959" customWidth="1"/>
    <col min="8925" max="8926" width="2.7109375" style="1959" customWidth="1"/>
    <col min="8927" max="8927" width="6.7109375" style="1959" customWidth="1"/>
    <col min="8928" max="8928" width="5.85546875" style="1959" customWidth="1"/>
    <col min="8929" max="8929" width="6.28515625" style="1959" customWidth="1"/>
    <col min="8930" max="8930" width="8.5703125" style="1959" customWidth="1"/>
    <col min="8931" max="8931" width="7.28515625" style="1959" customWidth="1"/>
    <col min="8932" max="8932" width="8.5703125" style="1959" customWidth="1"/>
    <col min="8933" max="8933" width="10.28515625" style="1959" customWidth="1"/>
    <col min="8934" max="8934" width="8.28515625" style="1959" customWidth="1"/>
    <col min="8935" max="8935" width="3.28515625" style="1959" customWidth="1"/>
    <col min="8936" max="8936" width="8.5703125" style="1959" customWidth="1"/>
    <col min="8937" max="8937" width="9.7109375" style="1959" customWidth="1"/>
    <col min="8938" max="8938" width="8.5703125" style="1959" customWidth="1"/>
    <col min="8939" max="8939" width="3.28515625" style="1959" customWidth="1"/>
    <col min="8940" max="8940" width="8.5703125" style="1959" customWidth="1"/>
    <col min="8941" max="8941" width="10" style="1959" customWidth="1"/>
    <col min="8942" max="8942" width="8.5703125" style="1959" customWidth="1"/>
    <col min="8943" max="9179" width="8" style="1959"/>
    <col min="9180" max="9180" width="3.7109375" style="1959" customWidth="1"/>
    <col min="9181" max="9182" width="2.7109375" style="1959" customWidth="1"/>
    <col min="9183" max="9183" width="6.7109375" style="1959" customWidth="1"/>
    <col min="9184" max="9184" width="5.85546875" style="1959" customWidth="1"/>
    <col min="9185" max="9185" width="6.28515625" style="1959" customWidth="1"/>
    <col min="9186" max="9186" width="8.5703125" style="1959" customWidth="1"/>
    <col min="9187" max="9187" width="7.28515625" style="1959" customWidth="1"/>
    <col min="9188" max="9188" width="8.5703125" style="1959" customWidth="1"/>
    <col min="9189" max="9189" width="10.28515625" style="1959" customWidth="1"/>
    <col min="9190" max="9190" width="8.28515625" style="1959" customWidth="1"/>
    <col min="9191" max="9191" width="3.28515625" style="1959" customWidth="1"/>
    <col min="9192" max="9192" width="8.5703125" style="1959" customWidth="1"/>
    <col min="9193" max="9193" width="9.7109375" style="1959" customWidth="1"/>
    <col min="9194" max="9194" width="8.5703125" style="1959" customWidth="1"/>
    <col min="9195" max="9195" width="3.28515625" style="1959" customWidth="1"/>
    <col min="9196" max="9196" width="8.5703125" style="1959" customWidth="1"/>
    <col min="9197" max="9197" width="10" style="1959" customWidth="1"/>
    <col min="9198" max="9198" width="8.5703125" style="1959" customWidth="1"/>
    <col min="9199" max="9435" width="8" style="1959"/>
    <col min="9436" max="9436" width="3.7109375" style="1959" customWidth="1"/>
    <col min="9437" max="9438" width="2.7109375" style="1959" customWidth="1"/>
    <col min="9439" max="9439" width="6.7109375" style="1959" customWidth="1"/>
    <col min="9440" max="9440" width="5.85546875" style="1959" customWidth="1"/>
    <col min="9441" max="9441" width="6.28515625" style="1959" customWidth="1"/>
    <col min="9442" max="9442" width="8.5703125" style="1959" customWidth="1"/>
    <col min="9443" max="9443" width="7.28515625" style="1959" customWidth="1"/>
    <col min="9444" max="9444" width="8.5703125" style="1959" customWidth="1"/>
    <col min="9445" max="9445" width="10.28515625" style="1959" customWidth="1"/>
    <col min="9446" max="9446" width="8.28515625" style="1959" customWidth="1"/>
    <col min="9447" max="9447" width="3.28515625" style="1959" customWidth="1"/>
    <col min="9448" max="9448" width="8.5703125" style="1959" customWidth="1"/>
    <col min="9449" max="9449" width="9.7109375" style="1959" customWidth="1"/>
    <col min="9450" max="9450" width="8.5703125" style="1959" customWidth="1"/>
    <col min="9451" max="9451" width="3.28515625" style="1959" customWidth="1"/>
    <col min="9452" max="9452" width="8.5703125" style="1959" customWidth="1"/>
    <col min="9453" max="9453" width="10" style="1959" customWidth="1"/>
    <col min="9454" max="9454" width="8.5703125" style="1959" customWidth="1"/>
    <col min="9455" max="9691" width="8" style="1959"/>
    <col min="9692" max="9692" width="3.7109375" style="1959" customWidth="1"/>
    <col min="9693" max="9694" width="2.7109375" style="1959" customWidth="1"/>
    <col min="9695" max="9695" width="6.7109375" style="1959" customWidth="1"/>
    <col min="9696" max="9696" width="5.85546875" style="1959" customWidth="1"/>
    <col min="9697" max="9697" width="6.28515625" style="1959" customWidth="1"/>
    <col min="9698" max="9698" width="8.5703125" style="1959" customWidth="1"/>
    <col min="9699" max="9699" width="7.28515625" style="1959" customWidth="1"/>
    <col min="9700" max="9700" width="8.5703125" style="1959" customWidth="1"/>
    <col min="9701" max="9701" width="10.28515625" style="1959" customWidth="1"/>
    <col min="9702" max="9702" width="8.28515625" style="1959" customWidth="1"/>
    <col min="9703" max="9703" width="3.28515625" style="1959" customWidth="1"/>
    <col min="9704" max="9704" width="8.5703125" style="1959" customWidth="1"/>
    <col min="9705" max="9705" width="9.7109375" style="1959" customWidth="1"/>
    <col min="9706" max="9706" width="8.5703125" style="1959" customWidth="1"/>
    <col min="9707" max="9707" width="3.28515625" style="1959" customWidth="1"/>
    <col min="9708" max="9708" width="8.5703125" style="1959" customWidth="1"/>
    <col min="9709" max="9709" width="10" style="1959" customWidth="1"/>
    <col min="9710" max="9710" width="8.5703125" style="1959" customWidth="1"/>
    <col min="9711" max="9947" width="8" style="1959"/>
    <col min="9948" max="9948" width="3.7109375" style="1959" customWidth="1"/>
    <col min="9949" max="9950" width="2.7109375" style="1959" customWidth="1"/>
    <col min="9951" max="9951" width="6.7109375" style="1959" customWidth="1"/>
    <col min="9952" max="9952" width="5.85546875" style="1959" customWidth="1"/>
    <col min="9953" max="9953" width="6.28515625" style="1959" customWidth="1"/>
    <col min="9954" max="9954" width="8.5703125" style="1959" customWidth="1"/>
    <col min="9955" max="9955" width="7.28515625" style="1959" customWidth="1"/>
    <col min="9956" max="9956" width="8.5703125" style="1959" customWidth="1"/>
    <col min="9957" max="9957" width="10.28515625" style="1959" customWidth="1"/>
    <col min="9958" max="9958" width="8.28515625" style="1959" customWidth="1"/>
    <col min="9959" max="9959" width="3.28515625" style="1959" customWidth="1"/>
    <col min="9960" max="9960" width="8.5703125" style="1959" customWidth="1"/>
    <col min="9961" max="9961" width="9.7109375" style="1959" customWidth="1"/>
    <col min="9962" max="9962" width="8.5703125" style="1959" customWidth="1"/>
    <col min="9963" max="9963" width="3.28515625" style="1959" customWidth="1"/>
    <col min="9964" max="9964" width="8.5703125" style="1959" customWidth="1"/>
    <col min="9965" max="9965" width="10" style="1959" customWidth="1"/>
    <col min="9966" max="9966" width="8.5703125" style="1959" customWidth="1"/>
    <col min="9967" max="10203" width="8" style="1959"/>
    <col min="10204" max="10204" width="3.7109375" style="1959" customWidth="1"/>
    <col min="10205" max="10206" width="2.7109375" style="1959" customWidth="1"/>
    <col min="10207" max="10207" width="6.7109375" style="1959" customWidth="1"/>
    <col min="10208" max="10208" width="5.85546875" style="1959" customWidth="1"/>
    <col min="10209" max="10209" width="6.28515625" style="1959" customWidth="1"/>
    <col min="10210" max="10210" width="8.5703125" style="1959" customWidth="1"/>
    <col min="10211" max="10211" width="7.28515625" style="1959" customWidth="1"/>
    <col min="10212" max="10212" width="8.5703125" style="1959" customWidth="1"/>
    <col min="10213" max="10213" width="10.28515625" style="1959" customWidth="1"/>
    <col min="10214" max="10214" width="8.28515625" style="1959" customWidth="1"/>
    <col min="10215" max="10215" width="3.28515625" style="1959" customWidth="1"/>
    <col min="10216" max="10216" width="8.5703125" style="1959" customWidth="1"/>
    <col min="10217" max="10217" width="9.7109375" style="1959" customWidth="1"/>
    <col min="10218" max="10218" width="8.5703125" style="1959" customWidth="1"/>
    <col min="10219" max="10219" width="3.28515625" style="1959" customWidth="1"/>
    <col min="10220" max="10220" width="8.5703125" style="1959" customWidth="1"/>
    <col min="10221" max="10221" width="10" style="1959" customWidth="1"/>
    <col min="10222" max="10222" width="8.5703125" style="1959" customWidth="1"/>
    <col min="10223" max="10459" width="8" style="1959"/>
    <col min="10460" max="10460" width="3.7109375" style="1959" customWidth="1"/>
    <col min="10461" max="10462" width="2.7109375" style="1959" customWidth="1"/>
    <col min="10463" max="10463" width="6.7109375" style="1959" customWidth="1"/>
    <col min="10464" max="10464" width="5.85546875" style="1959" customWidth="1"/>
    <col min="10465" max="10465" width="6.28515625" style="1959" customWidth="1"/>
    <col min="10466" max="10466" width="8.5703125" style="1959" customWidth="1"/>
    <col min="10467" max="10467" width="7.28515625" style="1959" customWidth="1"/>
    <col min="10468" max="10468" width="8.5703125" style="1959" customWidth="1"/>
    <col min="10469" max="10469" width="10.28515625" style="1959" customWidth="1"/>
    <col min="10470" max="10470" width="8.28515625" style="1959" customWidth="1"/>
    <col min="10471" max="10471" width="3.28515625" style="1959" customWidth="1"/>
    <col min="10472" max="10472" width="8.5703125" style="1959" customWidth="1"/>
    <col min="10473" max="10473" width="9.7109375" style="1959" customWidth="1"/>
    <col min="10474" max="10474" width="8.5703125" style="1959" customWidth="1"/>
    <col min="10475" max="10475" width="3.28515625" style="1959" customWidth="1"/>
    <col min="10476" max="10476" width="8.5703125" style="1959" customWidth="1"/>
    <col min="10477" max="10477" width="10" style="1959" customWidth="1"/>
    <col min="10478" max="10478" width="8.5703125" style="1959" customWidth="1"/>
    <col min="10479" max="10715" width="8" style="1959"/>
    <col min="10716" max="10716" width="3.7109375" style="1959" customWidth="1"/>
    <col min="10717" max="10718" width="2.7109375" style="1959" customWidth="1"/>
    <col min="10719" max="10719" width="6.7109375" style="1959" customWidth="1"/>
    <col min="10720" max="10720" width="5.85546875" style="1959" customWidth="1"/>
    <col min="10721" max="10721" width="6.28515625" style="1959" customWidth="1"/>
    <col min="10722" max="10722" width="8.5703125" style="1959" customWidth="1"/>
    <col min="10723" max="10723" width="7.28515625" style="1959" customWidth="1"/>
    <col min="10724" max="10724" width="8.5703125" style="1959" customWidth="1"/>
    <col min="10725" max="10725" width="10.28515625" style="1959" customWidth="1"/>
    <col min="10726" max="10726" width="8.28515625" style="1959" customWidth="1"/>
    <col min="10727" max="10727" width="3.28515625" style="1959" customWidth="1"/>
    <col min="10728" max="10728" width="8.5703125" style="1959" customWidth="1"/>
    <col min="10729" max="10729" width="9.7109375" style="1959" customWidth="1"/>
    <col min="10730" max="10730" width="8.5703125" style="1959" customWidth="1"/>
    <col min="10731" max="10731" width="3.28515625" style="1959" customWidth="1"/>
    <col min="10732" max="10732" width="8.5703125" style="1959" customWidth="1"/>
    <col min="10733" max="10733" width="10" style="1959" customWidth="1"/>
    <col min="10734" max="10734" width="8.5703125" style="1959" customWidth="1"/>
    <col min="10735" max="10971" width="8" style="1959"/>
    <col min="10972" max="10972" width="3.7109375" style="1959" customWidth="1"/>
    <col min="10973" max="10974" width="2.7109375" style="1959" customWidth="1"/>
    <col min="10975" max="10975" width="6.7109375" style="1959" customWidth="1"/>
    <col min="10976" max="10976" width="5.85546875" style="1959" customWidth="1"/>
    <col min="10977" max="10977" width="6.28515625" style="1959" customWidth="1"/>
    <col min="10978" max="10978" width="8.5703125" style="1959" customWidth="1"/>
    <col min="10979" max="10979" width="7.28515625" style="1959" customWidth="1"/>
    <col min="10980" max="10980" width="8.5703125" style="1959" customWidth="1"/>
    <col min="10981" max="10981" width="10.28515625" style="1959" customWidth="1"/>
    <col min="10982" max="10982" width="8.28515625" style="1959" customWidth="1"/>
    <col min="10983" max="10983" width="3.28515625" style="1959" customWidth="1"/>
    <col min="10984" max="10984" width="8.5703125" style="1959" customWidth="1"/>
    <col min="10985" max="10985" width="9.7109375" style="1959" customWidth="1"/>
    <col min="10986" max="10986" width="8.5703125" style="1959" customWidth="1"/>
    <col min="10987" max="10987" width="3.28515625" style="1959" customWidth="1"/>
    <col min="10988" max="10988" width="8.5703125" style="1959" customWidth="1"/>
    <col min="10989" max="10989" width="10" style="1959" customWidth="1"/>
    <col min="10990" max="10990" width="8.5703125" style="1959" customWidth="1"/>
    <col min="10991" max="11227" width="8" style="1959"/>
    <col min="11228" max="11228" width="3.7109375" style="1959" customWidth="1"/>
    <col min="11229" max="11230" width="2.7109375" style="1959" customWidth="1"/>
    <col min="11231" max="11231" width="6.7109375" style="1959" customWidth="1"/>
    <col min="11232" max="11232" width="5.85546875" style="1959" customWidth="1"/>
    <col min="11233" max="11233" width="6.28515625" style="1959" customWidth="1"/>
    <col min="11234" max="11234" width="8.5703125" style="1959" customWidth="1"/>
    <col min="11235" max="11235" width="7.28515625" style="1959" customWidth="1"/>
    <col min="11236" max="11236" width="8.5703125" style="1959" customWidth="1"/>
    <col min="11237" max="11237" width="10.28515625" style="1959" customWidth="1"/>
    <col min="11238" max="11238" width="8.28515625" style="1959" customWidth="1"/>
    <col min="11239" max="11239" width="3.28515625" style="1959" customWidth="1"/>
    <col min="11240" max="11240" width="8.5703125" style="1959" customWidth="1"/>
    <col min="11241" max="11241" width="9.7109375" style="1959" customWidth="1"/>
    <col min="11242" max="11242" width="8.5703125" style="1959" customWidth="1"/>
    <col min="11243" max="11243" width="3.28515625" style="1959" customWidth="1"/>
    <col min="11244" max="11244" width="8.5703125" style="1959" customWidth="1"/>
    <col min="11245" max="11245" width="10" style="1959" customWidth="1"/>
    <col min="11246" max="11246" width="8.5703125" style="1959" customWidth="1"/>
    <col min="11247" max="11483" width="8" style="1959"/>
    <col min="11484" max="11484" width="3.7109375" style="1959" customWidth="1"/>
    <col min="11485" max="11486" width="2.7109375" style="1959" customWidth="1"/>
    <col min="11487" max="11487" width="6.7109375" style="1959" customWidth="1"/>
    <col min="11488" max="11488" width="5.85546875" style="1959" customWidth="1"/>
    <col min="11489" max="11489" width="6.28515625" style="1959" customWidth="1"/>
    <col min="11490" max="11490" width="8.5703125" style="1959" customWidth="1"/>
    <col min="11491" max="11491" width="7.28515625" style="1959" customWidth="1"/>
    <col min="11492" max="11492" width="8.5703125" style="1959" customWidth="1"/>
    <col min="11493" max="11493" width="10.28515625" style="1959" customWidth="1"/>
    <col min="11494" max="11494" width="8.28515625" style="1959" customWidth="1"/>
    <col min="11495" max="11495" width="3.28515625" style="1959" customWidth="1"/>
    <col min="11496" max="11496" width="8.5703125" style="1959" customWidth="1"/>
    <col min="11497" max="11497" width="9.7109375" style="1959" customWidth="1"/>
    <col min="11498" max="11498" width="8.5703125" style="1959" customWidth="1"/>
    <col min="11499" max="11499" width="3.28515625" style="1959" customWidth="1"/>
    <col min="11500" max="11500" width="8.5703125" style="1959" customWidth="1"/>
    <col min="11501" max="11501" width="10" style="1959" customWidth="1"/>
    <col min="11502" max="11502" width="8.5703125" style="1959" customWidth="1"/>
    <col min="11503" max="11739" width="8" style="1959"/>
    <col min="11740" max="11740" width="3.7109375" style="1959" customWidth="1"/>
    <col min="11741" max="11742" width="2.7109375" style="1959" customWidth="1"/>
    <col min="11743" max="11743" width="6.7109375" style="1959" customWidth="1"/>
    <col min="11744" max="11744" width="5.85546875" style="1959" customWidth="1"/>
    <col min="11745" max="11745" width="6.28515625" style="1959" customWidth="1"/>
    <col min="11746" max="11746" width="8.5703125" style="1959" customWidth="1"/>
    <col min="11747" max="11747" width="7.28515625" style="1959" customWidth="1"/>
    <col min="11748" max="11748" width="8.5703125" style="1959" customWidth="1"/>
    <col min="11749" max="11749" width="10.28515625" style="1959" customWidth="1"/>
    <col min="11750" max="11750" width="8.28515625" style="1959" customWidth="1"/>
    <col min="11751" max="11751" width="3.28515625" style="1959" customWidth="1"/>
    <col min="11752" max="11752" width="8.5703125" style="1959" customWidth="1"/>
    <col min="11753" max="11753" width="9.7109375" style="1959" customWidth="1"/>
    <col min="11754" max="11754" width="8.5703125" style="1959" customWidth="1"/>
    <col min="11755" max="11755" width="3.28515625" style="1959" customWidth="1"/>
    <col min="11756" max="11756" width="8.5703125" style="1959" customWidth="1"/>
    <col min="11757" max="11757" width="10" style="1959" customWidth="1"/>
    <col min="11758" max="11758" width="8.5703125" style="1959" customWidth="1"/>
    <col min="11759" max="11995" width="8" style="1959"/>
    <col min="11996" max="11996" width="3.7109375" style="1959" customWidth="1"/>
    <col min="11997" max="11998" width="2.7109375" style="1959" customWidth="1"/>
    <col min="11999" max="11999" width="6.7109375" style="1959" customWidth="1"/>
    <col min="12000" max="12000" width="5.85546875" style="1959" customWidth="1"/>
    <col min="12001" max="12001" width="6.28515625" style="1959" customWidth="1"/>
    <col min="12002" max="12002" width="8.5703125" style="1959" customWidth="1"/>
    <col min="12003" max="12003" width="7.28515625" style="1959" customWidth="1"/>
    <col min="12004" max="12004" width="8.5703125" style="1959" customWidth="1"/>
    <col min="12005" max="12005" width="10.28515625" style="1959" customWidth="1"/>
    <col min="12006" max="12006" width="8.28515625" style="1959" customWidth="1"/>
    <col min="12007" max="12007" width="3.28515625" style="1959" customWidth="1"/>
    <col min="12008" max="12008" width="8.5703125" style="1959" customWidth="1"/>
    <col min="12009" max="12009" width="9.7109375" style="1959" customWidth="1"/>
    <col min="12010" max="12010" width="8.5703125" style="1959" customWidth="1"/>
    <col min="12011" max="12011" width="3.28515625" style="1959" customWidth="1"/>
    <col min="12012" max="12012" width="8.5703125" style="1959" customWidth="1"/>
    <col min="12013" max="12013" width="10" style="1959" customWidth="1"/>
    <col min="12014" max="12014" width="8.5703125" style="1959" customWidth="1"/>
    <col min="12015" max="12251" width="8" style="1959"/>
    <col min="12252" max="12252" width="3.7109375" style="1959" customWidth="1"/>
    <col min="12253" max="12254" width="2.7109375" style="1959" customWidth="1"/>
    <col min="12255" max="12255" width="6.7109375" style="1959" customWidth="1"/>
    <col min="12256" max="12256" width="5.85546875" style="1959" customWidth="1"/>
    <col min="12257" max="12257" width="6.28515625" style="1959" customWidth="1"/>
    <col min="12258" max="12258" width="8.5703125" style="1959" customWidth="1"/>
    <col min="12259" max="12259" width="7.28515625" style="1959" customWidth="1"/>
    <col min="12260" max="12260" width="8.5703125" style="1959" customWidth="1"/>
    <col min="12261" max="12261" width="10.28515625" style="1959" customWidth="1"/>
    <col min="12262" max="12262" width="8.28515625" style="1959" customWidth="1"/>
    <col min="12263" max="12263" width="3.28515625" style="1959" customWidth="1"/>
    <col min="12264" max="12264" width="8.5703125" style="1959" customWidth="1"/>
    <col min="12265" max="12265" width="9.7109375" style="1959" customWidth="1"/>
    <col min="12266" max="12266" width="8.5703125" style="1959" customWidth="1"/>
    <col min="12267" max="12267" width="3.28515625" style="1959" customWidth="1"/>
    <col min="12268" max="12268" width="8.5703125" style="1959" customWidth="1"/>
    <col min="12269" max="12269" width="10" style="1959" customWidth="1"/>
    <col min="12270" max="12270" width="8.5703125" style="1959" customWidth="1"/>
    <col min="12271" max="12507" width="8" style="1959"/>
    <col min="12508" max="12508" width="3.7109375" style="1959" customWidth="1"/>
    <col min="12509" max="12510" width="2.7109375" style="1959" customWidth="1"/>
    <col min="12511" max="12511" width="6.7109375" style="1959" customWidth="1"/>
    <col min="12512" max="12512" width="5.85546875" style="1959" customWidth="1"/>
    <col min="12513" max="12513" width="6.28515625" style="1959" customWidth="1"/>
    <col min="12514" max="12514" width="8.5703125" style="1959" customWidth="1"/>
    <col min="12515" max="12515" width="7.28515625" style="1959" customWidth="1"/>
    <col min="12516" max="12516" width="8.5703125" style="1959" customWidth="1"/>
    <col min="12517" max="12517" width="10.28515625" style="1959" customWidth="1"/>
    <col min="12518" max="12518" width="8.28515625" style="1959" customWidth="1"/>
    <col min="12519" max="12519" width="3.28515625" style="1959" customWidth="1"/>
    <col min="12520" max="12520" width="8.5703125" style="1959" customWidth="1"/>
    <col min="12521" max="12521" width="9.7109375" style="1959" customWidth="1"/>
    <col min="12522" max="12522" width="8.5703125" style="1959" customWidth="1"/>
    <col min="12523" max="12523" width="3.28515625" style="1959" customWidth="1"/>
    <col min="12524" max="12524" width="8.5703125" style="1959" customWidth="1"/>
    <col min="12525" max="12525" width="10" style="1959" customWidth="1"/>
    <col min="12526" max="12526" width="8.5703125" style="1959" customWidth="1"/>
    <col min="12527" max="12763" width="8" style="1959"/>
    <col min="12764" max="12764" width="3.7109375" style="1959" customWidth="1"/>
    <col min="12765" max="12766" width="2.7109375" style="1959" customWidth="1"/>
    <col min="12767" max="12767" width="6.7109375" style="1959" customWidth="1"/>
    <col min="12768" max="12768" width="5.85546875" style="1959" customWidth="1"/>
    <col min="12769" max="12769" width="6.28515625" style="1959" customWidth="1"/>
    <col min="12770" max="12770" width="8.5703125" style="1959" customWidth="1"/>
    <col min="12771" max="12771" width="7.28515625" style="1959" customWidth="1"/>
    <col min="12772" max="12772" width="8.5703125" style="1959" customWidth="1"/>
    <col min="12773" max="12773" width="10.28515625" style="1959" customWidth="1"/>
    <col min="12774" max="12774" width="8.28515625" style="1959" customWidth="1"/>
    <col min="12775" max="12775" width="3.28515625" style="1959" customWidth="1"/>
    <col min="12776" max="12776" width="8.5703125" style="1959" customWidth="1"/>
    <col min="12777" max="12777" width="9.7109375" style="1959" customWidth="1"/>
    <col min="12778" max="12778" width="8.5703125" style="1959" customWidth="1"/>
    <col min="12779" max="12779" width="3.28515625" style="1959" customWidth="1"/>
    <col min="12780" max="12780" width="8.5703125" style="1959" customWidth="1"/>
    <col min="12781" max="12781" width="10" style="1959" customWidth="1"/>
    <col min="12782" max="12782" width="8.5703125" style="1959" customWidth="1"/>
    <col min="12783" max="13019" width="8" style="1959"/>
    <col min="13020" max="13020" width="3.7109375" style="1959" customWidth="1"/>
    <col min="13021" max="13022" width="2.7109375" style="1959" customWidth="1"/>
    <col min="13023" max="13023" width="6.7109375" style="1959" customWidth="1"/>
    <col min="13024" max="13024" width="5.85546875" style="1959" customWidth="1"/>
    <col min="13025" max="13025" width="6.28515625" style="1959" customWidth="1"/>
    <col min="13026" max="13026" width="8.5703125" style="1959" customWidth="1"/>
    <col min="13027" max="13027" width="7.28515625" style="1959" customWidth="1"/>
    <col min="13028" max="13028" width="8.5703125" style="1959" customWidth="1"/>
    <col min="13029" max="13029" width="10.28515625" style="1959" customWidth="1"/>
    <col min="13030" max="13030" width="8.28515625" style="1959" customWidth="1"/>
    <col min="13031" max="13031" width="3.28515625" style="1959" customWidth="1"/>
    <col min="13032" max="13032" width="8.5703125" style="1959" customWidth="1"/>
    <col min="13033" max="13033" width="9.7109375" style="1959" customWidth="1"/>
    <col min="13034" max="13034" width="8.5703125" style="1959" customWidth="1"/>
    <col min="13035" max="13035" width="3.28515625" style="1959" customWidth="1"/>
    <col min="13036" max="13036" width="8.5703125" style="1959" customWidth="1"/>
    <col min="13037" max="13037" width="10" style="1959" customWidth="1"/>
    <col min="13038" max="13038" width="8.5703125" style="1959" customWidth="1"/>
    <col min="13039" max="13275" width="8" style="1959"/>
    <col min="13276" max="13276" width="3.7109375" style="1959" customWidth="1"/>
    <col min="13277" max="13278" width="2.7109375" style="1959" customWidth="1"/>
    <col min="13279" max="13279" width="6.7109375" style="1959" customWidth="1"/>
    <col min="13280" max="13280" width="5.85546875" style="1959" customWidth="1"/>
    <col min="13281" max="13281" width="6.28515625" style="1959" customWidth="1"/>
    <col min="13282" max="13282" width="8.5703125" style="1959" customWidth="1"/>
    <col min="13283" max="13283" width="7.28515625" style="1959" customWidth="1"/>
    <col min="13284" max="13284" width="8.5703125" style="1959" customWidth="1"/>
    <col min="13285" max="13285" width="10.28515625" style="1959" customWidth="1"/>
    <col min="13286" max="13286" width="8.28515625" style="1959" customWidth="1"/>
    <col min="13287" max="13287" width="3.28515625" style="1959" customWidth="1"/>
    <col min="13288" max="13288" width="8.5703125" style="1959" customWidth="1"/>
    <col min="13289" max="13289" width="9.7109375" style="1959" customWidth="1"/>
    <col min="13290" max="13290" width="8.5703125" style="1959" customWidth="1"/>
    <col min="13291" max="13291" width="3.28515625" style="1959" customWidth="1"/>
    <col min="13292" max="13292" width="8.5703125" style="1959" customWidth="1"/>
    <col min="13293" max="13293" width="10" style="1959" customWidth="1"/>
    <col min="13294" max="13294" width="8.5703125" style="1959" customWidth="1"/>
    <col min="13295" max="13531" width="8" style="1959"/>
    <col min="13532" max="13532" width="3.7109375" style="1959" customWidth="1"/>
    <col min="13533" max="13534" width="2.7109375" style="1959" customWidth="1"/>
    <col min="13535" max="13535" width="6.7109375" style="1959" customWidth="1"/>
    <col min="13536" max="13536" width="5.85546875" style="1959" customWidth="1"/>
    <col min="13537" max="13537" width="6.28515625" style="1959" customWidth="1"/>
    <col min="13538" max="13538" width="8.5703125" style="1959" customWidth="1"/>
    <col min="13539" max="13539" width="7.28515625" style="1959" customWidth="1"/>
    <col min="13540" max="13540" width="8.5703125" style="1959" customWidth="1"/>
    <col min="13541" max="13541" width="10.28515625" style="1959" customWidth="1"/>
    <col min="13542" max="13542" width="8.28515625" style="1959" customWidth="1"/>
    <col min="13543" max="13543" width="3.28515625" style="1959" customWidth="1"/>
    <col min="13544" max="13544" width="8.5703125" style="1959" customWidth="1"/>
    <col min="13545" max="13545" width="9.7109375" style="1959" customWidth="1"/>
    <col min="13546" max="13546" width="8.5703125" style="1959" customWidth="1"/>
    <col min="13547" max="13547" width="3.28515625" style="1959" customWidth="1"/>
    <col min="13548" max="13548" width="8.5703125" style="1959" customWidth="1"/>
    <col min="13549" max="13549" width="10" style="1959" customWidth="1"/>
    <col min="13550" max="13550" width="8.5703125" style="1959" customWidth="1"/>
    <col min="13551" max="13787" width="8" style="1959"/>
    <col min="13788" max="13788" width="3.7109375" style="1959" customWidth="1"/>
    <col min="13789" max="13790" width="2.7109375" style="1959" customWidth="1"/>
    <col min="13791" max="13791" width="6.7109375" style="1959" customWidth="1"/>
    <col min="13792" max="13792" width="5.85546875" style="1959" customWidth="1"/>
    <col min="13793" max="13793" width="6.28515625" style="1959" customWidth="1"/>
    <col min="13794" max="13794" width="8.5703125" style="1959" customWidth="1"/>
    <col min="13795" max="13795" width="7.28515625" style="1959" customWidth="1"/>
    <col min="13796" max="13796" width="8.5703125" style="1959" customWidth="1"/>
    <col min="13797" max="13797" width="10.28515625" style="1959" customWidth="1"/>
    <col min="13798" max="13798" width="8.28515625" style="1959" customWidth="1"/>
    <col min="13799" max="13799" width="3.28515625" style="1959" customWidth="1"/>
    <col min="13800" max="13800" width="8.5703125" style="1959" customWidth="1"/>
    <col min="13801" max="13801" width="9.7109375" style="1959" customWidth="1"/>
    <col min="13802" max="13802" width="8.5703125" style="1959" customWidth="1"/>
    <col min="13803" max="13803" width="3.28515625" style="1959" customWidth="1"/>
    <col min="13804" max="13804" width="8.5703125" style="1959" customWidth="1"/>
    <col min="13805" max="13805" width="10" style="1959" customWidth="1"/>
    <col min="13806" max="13806" width="8.5703125" style="1959" customWidth="1"/>
    <col min="13807" max="14043" width="8" style="1959"/>
    <col min="14044" max="14044" width="3.7109375" style="1959" customWidth="1"/>
    <col min="14045" max="14046" width="2.7109375" style="1959" customWidth="1"/>
    <col min="14047" max="14047" width="6.7109375" style="1959" customWidth="1"/>
    <col min="14048" max="14048" width="5.85546875" style="1959" customWidth="1"/>
    <col min="14049" max="14049" width="6.28515625" style="1959" customWidth="1"/>
    <col min="14050" max="14050" width="8.5703125" style="1959" customWidth="1"/>
    <col min="14051" max="14051" width="7.28515625" style="1959" customWidth="1"/>
    <col min="14052" max="14052" width="8.5703125" style="1959" customWidth="1"/>
    <col min="14053" max="14053" width="10.28515625" style="1959" customWidth="1"/>
    <col min="14054" max="14054" width="8.28515625" style="1959" customWidth="1"/>
    <col min="14055" max="14055" width="3.28515625" style="1959" customWidth="1"/>
    <col min="14056" max="14056" width="8.5703125" style="1959" customWidth="1"/>
    <col min="14057" max="14057" width="9.7109375" style="1959" customWidth="1"/>
    <col min="14058" max="14058" width="8.5703125" style="1959" customWidth="1"/>
    <col min="14059" max="14059" width="3.28515625" style="1959" customWidth="1"/>
    <col min="14060" max="14060" width="8.5703125" style="1959" customWidth="1"/>
    <col min="14061" max="14061" width="10" style="1959" customWidth="1"/>
    <col min="14062" max="14062" width="8.5703125" style="1959" customWidth="1"/>
    <col min="14063" max="14299" width="8" style="1959"/>
    <col min="14300" max="14300" width="3.7109375" style="1959" customWidth="1"/>
    <col min="14301" max="14302" width="2.7109375" style="1959" customWidth="1"/>
    <col min="14303" max="14303" width="6.7109375" style="1959" customWidth="1"/>
    <col min="14304" max="14304" width="5.85546875" style="1959" customWidth="1"/>
    <col min="14305" max="14305" width="6.28515625" style="1959" customWidth="1"/>
    <col min="14306" max="14306" width="8.5703125" style="1959" customWidth="1"/>
    <col min="14307" max="14307" width="7.28515625" style="1959" customWidth="1"/>
    <col min="14308" max="14308" width="8.5703125" style="1959" customWidth="1"/>
    <col min="14309" max="14309" width="10.28515625" style="1959" customWidth="1"/>
    <col min="14310" max="14310" width="8.28515625" style="1959" customWidth="1"/>
    <col min="14311" max="14311" width="3.28515625" style="1959" customWidth="1"/>
    <col min="14312" max="14312" width="8.5703125" style="1959" customWidth="1"/>
    <col min="14313" max="14313" width="9.7109375" style="1959" customWidth="1"/>
    <col min="14314" max="14314" width="8.5703125" style="1959" customWidth="1"/>
    <col min="14315" max="14315" width="3.28515625" style="1959" customWidth="1"/>
    <col min="14316" max="14316" width="8.5703125" style="1959" customWidth="1"/>
    <col min="14317" max="14317" width="10" style="1959" customWidth="1"/>
    <col min="14318" max="14318" width="8.5703125" style="1959" customWidth="1"/>
    <col min="14319" max="14555" width="8" style="1959"/>
    <col min="14556" max="14556" width="3.7109375" style="1959" customWidth="1"/>
    <col min="14557" max="14558" width="2.7109375" style="1959" customWidth="1"/>
    <col min="14559" max="14559" width="6.7109375" style="1959" customWidth="1"/>
    <col min="14560" max="14560" width="5.85546875" style="1959" customWidth="1"/>
    <col min="14561" max="14561" width="6.28515625" style="1959" customWidth="1"/>
    <col min="14562" max="14562" width="8.5703125" style="1959" customWidth="1"/>
    <col min="14563" max="14563" width="7.28515625" style="1959" customWidth="1"/>
    <col min="14564" max="14564" width="8.5703125" style="1959" customWidth="1"/>
    <col min="14565" max="14565" width="10.28515625" style="1959" customWidth="1"/>
    <col min="14566" max="14566" width="8.28515625" style="1959" customWidth="1"/>
    <col min="14567" max="14567" width="3.28515625" style="1959" customWidth="1"/>
    <col min="14568" max="14568" width="8.5703125" style="1959" customWidth="1"/>
    <col min="14569" max="14569" width="9.7109375" style="1959" customWidth="1"/>
    <col min="14570" max="14570" width="8.5703125" style="1959" customWidth="1"/>
    <col min="14571" max="14571" width="3.28515625" style="1959" customWidth="1"/>
    <col min="14572" max="14572" width="8.5703125" style="1959" customWidth="1"/>
    <col min="14573" max="14573" width="10" style="1959" customWidth="1"/>
    <col min="14574" max="14574" width="8.5703125" style="1959" customWidth="1"/>
    <col min="14575" max="14811" width="8" style="1959"/>
    <col min="14812" max="14812" width="3.7109375" style="1959" customWidth="1"/>
    <col min="14813" max="14814" width="2.7109375" style="1959" customWidth="1"/>
    <col min="14815" max="14815" width="6.7109375" style="1959" customWidth="1"/>
    <col min="14816" max="14816" width="5.85546875" style="1959" customWidth="1"/>
    <col min="14817" max="14817" width="6.28515625" style="1959" customWidth="1"/>
    <col min="14818" max="14818" width="8.5703125" style="1959" customWidth="1"/>
    <col min="14819" max="14819" width="7.28515625" style="1959" customWidth="1"/>
    <col min="14820" max="14820" width="8.5703125" style="1959" customWidth="1"/>
    <col min="14821" max="14821" width="10.28515625" style="1959" customWidth="1"/>
    <col min="14822" max="14822" width="8.28515625" style="1959" customWidth="1"/>
    <col min="14823" max="14823" width="3.28515625" style="1959" customWidth="1"/>
    <col min="14824" max="14824" width="8.5703125" style="1959" customWidth="1"/>
    <col min="14825" max="14825" width="9.7109375" style="1959" customWidth="1"/>
    <col min="14826" max="14826" width="8.5703125" style="1959" customWidth="1"/>
    <col min="14827" max="14827" width="3.28515625" style="1959" customWidth="1"/>
    <col min="14828" max="14828" width="8.5703125" style="1959" customWidth="1"/>
    <col min="14829" max="14829" width="10" style="1959" customWidth="1"/>
    <col min="14830" max="14830" width="8.5703125" style="1959" customWidth="1"/>
    <col min="14831" max="15067" width="8" style="1959"/>
    <col min="15068" max="15068" width="3.7109375" style="1959" customWidth="1"/>
    <col min="15069" max="15070" width="2.7109375" style="1959" customWidth="1"/>
    <col min="15071" max="15071" width="6.7109375" style="1959" customWidth="1"/>
    <col min="15072" max="15072" width="5.85546875" style="1959" customWidth="1"/>
    <col min="15073" max="15073" width="6.28515625" style="1959" customWidth="1"/>
    <col min="15074" max="15074" width="8.5703125" style="1959" customWidth="1"/>
    <col min="15075" max="15075" width="7.28515625" style="1959" customWidth="1"/>
    <col min="15076" max="15076" width="8.5703125" style="1959" customWidth="1"/>
    <col min="15077" max="15077" width="10.28515625" style="1959" customWidth="1"/>
    <col min="15078" max="15078" width="8.28515625" style="1959" customWidth="1"/>
    <col min="15079" max="15079" width="3.28515625" style="1959" customWidth="1"/>
    <col min="15080" max="15080" width="8.5703125" style="1959" customWidth="1"/>
    <col min="15081" max="15081" width="9.7109375" style="1959" customWidth="1"/>
    <col min="15082" max="15082" width="8.5703125" style="1959" customWidth="1"/>
    <col min="15083" max="15083" width="3.28515625" style="1959" customWidth="1"/>
    <col min="15084" max="15084" width="8.5703125" style="1959" customWidth="1"/>
    <col min="15085" max="15085" width="10" style="1959" customWidth="1"/>
    <col min="15086" max="15086" width="8.5703125" style="1959" customWidth="1"/>
    <col min="15087" max="15323" width="8" style="1959"/>
    <col min="15324" max="15324" width="3.7109375" style="1959" customWidth="1"/>
    <col min="15325" max="15326" width="2.7109375" style="1959" customWidth="1"/>
    <col min="15327" max="15327" width="6.7109375" style="1959" customWidth="1"/>
    <col min="15328" max="15328" width="5.85546875" style="1959" customWidth="1"/>
    <col min="15329" max="15329" width="6.28515625" style="1959" customWidth="1"/>
    <col min="15330" max="15330" width="8.5703125" style="1959" customWidth="1"/>
    <col min="15331" max="15331" width="7.28515625" style="1959" customWidth="1"/>
    <col min="15332" max="15332" width="8.5703125" style="1959" customWidth="1"/>
    <col min="15333" max="15333" width="10.28515625" style="1959" customWidth="1"/>
    <col min="15334" max="15334" width="8.28515625" style="1959" customWidth="1"/>
    <col min="15335" max="15335" width="3.28515625" style="1959" customWidth="1"/>
    <col min="15336" max="15336" width="8.5703125" style="1959" customWidth="1"/>
    <col min="15337" max="15337" width="9.7109375" style="1959" customWidth="1"/>
    <col min="15338" max="15338" width="8.5703125" style="1959" customWidth="1"/>
    <col min="15339" max="15339" width="3.28515625" style="1959" customWidth="1"/>
    <col min="15340" max="15340" width="8.5703125" style="1959" customWidth="1"/>
    <col min="15341" max="15341" width="10" style="1959" customWidth="1"/>
    <col min="15342" max="15342" width="8.5703125" style="1959" customWidth="1"/>
    <col min="15343" max="15579" width="8" style="1959"/>
    <col min="15580" max="15580" width="3.7109375" style="1959" customWidth="1"/>
    <col min="15581" max="15582" width="2.7109375" style="1959" customWidth="1"/>
    <col min="15583" max="15583" width="6.7109375" style="1959" customWidth="1"/>
    <col min="15584" max="15584" width="5.85546875" style="1959" customWidth="1"/>
    <col min="15585" max="15585" width="6.28515625" style="1959" customWidth="1"/>
    <col min="15586" max="15586" width="8.5703125" style="1959" customWidth="1"/>
    <col min="15587" max="15587" width="7.28515625" style="1959" customWidth="1"/>
    <col min="15588" max="15588" width="8.5703125" style="1959" customWidth="1"/>
    <col min="15589" max="15589" width="10.28515625" style="1959" customWidth="1"/>
    <col min="15590" max="15590" width="8.28515625" style="1959" customWidth="1"/>
    <col min="15591" max="15591" width="3.28515625" style="1959" customWidth="1"/>
    <col min="15592" max="15592" width="8.5703125" style="1959" customWidth="1"/>
    <col min="15593" max="15593" width="9.7109375" style="1959" customWidth="1"/>
    <col min="15594" max="15594" width="8.5703125" style="1959" customWidth="1"/>
    <col min="15595" max="15595" width="3.28515625" style="1959" customWidth="1"/>
    <col min="15596" max="15596" width="8.5703125" style="1959" customWidth="1"/>
    <col min="15597" max="15597" width="10" style="1959" customWidth="1"/>
    <col min="15598" max="15598" width="8.5703125" style="1959" customWidth="1"/>
    <col min="15599" max="15835" width="8" style="1959"/>
    <col min="15836" max="15836" width="3.7109375" style="1959" customWidth="1"/>
    <col min="15837" max="15838" width="2.7109375" style="1959" customWidth="1"/>
    <col min="15839" max="15839" width="6.7109375" style="1959" customWidth="1"/>
    <col min="15840" max="15840" width="5.85546875" style="1959" customWidth="1"/>
    <col min="15841" max="15841" width="6.28515625" style="1959" customWidth="1"/>
    <col min="15842" max="15842" width="8.5703125" style="1959" customWidth="1"/>
    <col min="15843" max="15843" width="7.28515625" style="1959" customWidth="1"/>
    <col min="15844" max="15844" width="8.5703125" style="1959" customWidth="1"/>
    <col min="15845" max="15845" width="10.28515625" style="1959" customWidth="1"/>
    <col min="15846" max="15846" width="8.28515625" style="1959" customWidth="1"/>
    <col min="15847" max="15847" width="3.28515625" style="1959" customWidth="1"/>
    <col min="15848" max="15848" width="8.5703125" style="1959" customWidth="1"/>
    <col min="15849" max="15849" width="9.7109375" style="1959" customWidth="1"/>
    <col min="15850" max="15850" width="8.5703125" style="1959" customWidth="1"/>
    <col min="15851" max="15851" width="3.28515625" style="1959" customWidth="1"/>
    <col min="15852" max="15852" width="8.5703125" style="1959" customWidth="1"/>
    <col min="15853" max="15853" width="10" style="1959" customWidth="1"/>
    <col min="15854" max="15854" width="8.5703125" style="1959" customWidth="1"/>
    <col min="15855" max="16091" width="8" style="1959"/>
    <col min="16092" max="16092" width="3.7109375" style="1959" customWidth="1"/>
    <col min="16093" max="16094" width="2.7109375" style="1959" customWidth="1"/>
    <col min="16095" max="16095" width="6.7109375" style="1959" customWidth="1"/>
    <col min="16096" max="16096" width="5.85546875" style="1959" customWidth="1"/>
    <col min="16097" max="16097" width="6.28515625" style="1959" customWidth="1"/>
    <col min="16098" max="16098" width="8.5703125" style="1959" customWidth="1"/>
    <col min="16099" max="16099" width="7.28515625" style="1959" customWidth="1"/>
    <col min="16100" max="16100" width="8.5703125" style="1959" customWidth="1"/>
    <col min="16101" max="16101" width="10.28515625" style="1959" customWidth="1"/>
    <col min="16102" max="16102" width="8.28515625" style="1959" customWidth="1"/>
    <col min="16103" max="16103" width="3.28515625" style="1959" customWidth="1"/>
    <col min="16104" max="16104" width="8.5703125" style="1959" customWidth="1"/>
    <col min="16105" max="16105" width="9.7109375" style="1959" customWidth="1"/>
    <col min="16106" max="16106" width="8.5703125" style="1959" customWidth="1"/>
    <col min="16107" max="16107" width="3.28515625" style="1959" customWidth="1"/>
    <col min="16108" max="16108" width="8.5703125" style="1959" customWidth="1"/>
    <col min="16109" max="16109" width="10" style="1959" customWidth="1"/>
    <col min="16110" max="16110" width="8.5703125" style="1959" customWidth="1"/>
    <col min="16111" max="16384" width="8" style="1959"/>
  </cols>
  <sheetData>
    <row r="1" spans="1:17" s="1836" customFormat="1" ht="33.6" customHeight="1">
      <c r="A1" s="1836" t="s">
        <v>2168</v>
      </c>
      <c r="E1" s="2818" t="s">
        <v>2167</v>
      </c>
      <c r="F1" s="2818"/>
      <c r="G1" s="2818"/>
      <c r="H1" s="2818"/>
      <c r="I1" s="2818"/>
      <c r="J1" s="2819"/>
      <c r="K1" s="2819"/>
      <c r="L1" s="2819"/>
      <c r="M1" s="2819"/>
      <c r="N1" s="2819"/>
      <c r="O1" s="2819"/>
      <c r="P1" s="2819"/>
    </row>
    <row r="2" spans="1:17" ht="16.149999999999999" customHeight="1">
      <c r="A2" s="859"/>
      <c r="B2" s="860"/>
      <c r="C2" s="860"/>
      <c r="D2" s="860"/>
      <c r="E2" s="860"/>
      <c r="F2" s="2841" t="s">
        <v>2089</v>
      </c>
      <c r="G2" s="2841"/>
      <c r="H2" s="2841"/>
      <c r="I2" s="862"/>
      <c r="J2" s="2841" t="s">
        <v>774</v>
      </c>
      <c r="K2" s="2841"/>
      <c r="L2" s="2841"/>
      <c r="M2" s="862"/>
      <c r="N2" s="2841" t="s">
        <v>333</v>
      </c>
      <c r="O2" s="2841"/>
      <c r="P2" s="2841"/>
    </row>
    <row r="3" spans="1:17" s="950" customFormat="1" ht="30" customHeight="1">
      <c r="A3" s="839"/>
      <c r="B3" s="1018"/>
      <c r="C3" s="1018"/>
      <c r="D3" s="1018"/>
      <c r="E3" s="1018"/>
      <c r="F3" s="840" t="s">
        <v>2166</v>
      </c>
      <c r="G3" s="841" t="s">
        <v>2165</v>
      </c>
      <c r="H3" s="842" t="s">
        <v>2164</v>
      </c>
      <c r="I3" s="840"/>
      <c r="J3" s="840" t="s">
        <v>2166</v>
      </c>
      <c r="K3" s="841" t="s">
        <v>2165</v>
      </c>
      <c r="L3" s="842" t="s">
        <v>2164</v>
      </c>
      <c r="M3" s="840"/>
      <c r="N3" s="840" t="s">
        <v>2166</v>
      </c>
      <c r="O3" s="841" t="s">
        <v>2165</v>
      </c>
      <c r="P3" s="842" t="s">
        <v>2164</v>
      </c>
    </row>
    <row r="4" spans="1:17" ht="16.149999999999999" customHeight="1">
      <c r="A4" s="1859" t="s">
        <v>1360</v>
      </c>
      <c r="B4" s="1853"/>
      <c r="C4" s="1853"/>
      <c r="D4" s="1853"/>
      <c r="E4" s="1853"/>
      <c r="F4" s="865"/>
      <c r="G4" s="865"/>
      <c r="H4" s="865"/>
      <c r="I4" s="1849"/>
      <c r="J4" s="865"/>
      <c r="K4" s="865"/>
      <c r="L4" s="865"/>
      <c r="M4" s="1849"/>
      <c r="N4" s="865"/>
      <c r="O4" s="865"/>
      <c r="P4" s="865"/>
    </row>
    <row r="5" spans="1:17" s="950" customFormat="1" ht="16.149999999999999" customHeight="1">
      <c r="A5" s="854" t="s">
        <v>2163</v>
      </c>
      <c r="B5" s="1863"/>
      <c r="C5" s="1863"/>
      <c r="D5" s="1863"/>
      <c r="E5" s="1863"/>
      <c r="F5" s="843"/>
      <c r="G5" s="927"/>
      <c r="H5" s="934"/>
      <c r="I5" s="934"/>
      <c r="J5" s="934"/>
      <c r="K5" s="934"/>
      <c r="L5" s="934"/>
      <c r="M5" s="934"/>
      <c r="N5" s="934"/>
      <c r="O5" s="934"/>
      <c r="P5" s="934"/>
    </row>
    <row r="6" spans="1:17" s="950" customFormat="1" ht="16.149999999999999" customHeight="1">
      <c r="B6" s="1852" t="s">
        <v>2152</v>
      </c>
      <c r="C6" s="1863"/>
      <c r="D6" s="1863"/>
      <c r="E6" s="1863"/>
      <c r="F6" s="930">
        <v>42.1</v>
      </c>
      <c r="G6" s="930">
        <v>3.218124</v>
      </c>
      <c r="H6" s="930">
        <v>3.9</v>
      </c>
      <c r="I6" s="942"/>
      <c r="J6" s="930">
        <v>64.400000000000006</v>
      </c>
      <c r="K6" s="930">
        <v>3.7867200000000003</v>
      </c>
      <c r="L6" s="930">
        <v>3</v>
      </c>
      <c r="M6" s="942"/>
      <c r="N6" s="930">
        <v>46.5</v>
      </c>
      <c r="O6" s="930">
        <v>2.6430600000000002</v>
      </c>
      <c r="P6" s="930">
        <v>2.9</v>
      </c>
      <c r="Q6" s="942"/>
    </row>
    <row r="7" spans="1:17" s="950" customFormat="1" ht="16.149999999999999" customHeight="1">
      <c r="B7" s="1852" t="s">
        <v>2151</v>
      </c>
      <c r="C7" s="1863"/>
      <c r="D7" s="927"/>
      <c r="E7" s="927"/>
      <c r="F7" s="930">
        <v>64.8</v>
      </c>
      <c r="G7" s="930">
        <v>4.6992959999999995</v>
      </c>
      <c r="H7" s="930">
        <v>3.7</v>
      </c>
      <c r="I7" s="942"/>
      <c r="J7" s="930">
        <v>60.5</v>
      </c>
      <c r="K7" s="930">
        <v>4.2688800000000002</v>
      </c>
      <c r="L7" s="930">
        <v>3.6</v>
      </c>
      <c r="M7" s="942"/>
      <c r="N7" s="930">
        <v>63.9</v>
      </c>
      <c r="O7" s="930">
        <v>3.8825640000000003</v>
      </c>
      <c r="P7" s="930">
        <v>3.1</v>
      </c>
      <c r="Q7" s="942"/>
    </row>
    <row r="8" spans="1:17" s="950" customFormat="1" ht="16.149999999999999" customHeight="1">
      <c r="B8" s="1863" t="s">
        <v>2150</v>
      </c>
      <c r="C8" s="1863"/>
      <c r="D8" s="1863"/>
      <c r="E8" s="1863"/>
      <c r="F8" s="930">
        <v>3.9</v>
      </c>
      <c r="G8" s="930">
        <v>1.3453440000000001</v>
      </c>
      <c r="H8" s="930">
        <v>17.600000000000001</v>
      </c>
      <c r="I8" s="942"/>
      <c r="J8" s="930">
        <v>1.8</v>
      </c>
      <c r="K8" s="930">
        <v>1.0725119999999999</v>
      </c>
      <c r="L8" s="930">
        <v>30.4</v>
      </c>
      <c r="M8" s="942"/>
      <c r="N8" s="930">
        <v>3.5</v>
      </c>
      <c r="O8" s="930">
        <v>1.11818</v>
      </c>
      <c r="P8" s="930">
        <v>16.3</v>
      </c>
      <c r="Q8" s="942"/>
    </row>
    <row r="9" spans="1:17" s="935" customFormat="1" ht="29.45" customHeight="1">
      <c r="B9" s="2776" t="s">
        <v>2149</v>
      </c>
      <c r="C9" s="2776"/>
      <c r="D9" s="2776"/>
      <c r="E9" s="2776"/>
      <c r="F9" s="932">
        <v>65.2</v>
      </c>
      <c r="G9" s="932">
        <v>4.9838880000000003</v>
      </c>
      <c r="H9" s="932">
        <v>3.9</v>
      </c>
      <c r="I9" s="934"/>
      <c r="J9" s="932">
        <v>60.3</v>
      </c>
      <c r="K9" s="932">
        <v>4.2547679999999994</v>
      </c>
      <c r="L9" s="932">
        <v>3.6</v>
      </c>
      <c r="M9" s="934"/>
      <c r="N9" s="932">
        <v>64.2</v>
      </c>
      <c r="O9" s="932">
        <v>3.9007920000000005</v>
      </c>
      <c r="P9" s="932">
        <v>3.1</v>
      </c>
      <c r="Q9" s="934"/>
    </row>
    <row r="10" spans="1:17" s="950" customFormat="1" ht="16.149999999999999" customHeight="1">
      <c r="B10" s="1852" t="s">
        <v>2148</v>
      </c>
      <c r="C10" s="927"/>
      <c r="D10" s="1863"/>
      <c r="E10" s="927"/>
      <c r="F10" s="930">
        <v>19.5</v>
      </c>
      <c r="G10" s="930">
        <v>3.1722600000000005</v>
      </c>
      <c r="H10" s="930">
        <v>8.3000000000000007</v>
      </c>
      <c r="I10" s="942"/>
      <c r="J10" s="930">
        <v>10.5</v>
      </c>
      <c r="K10" s="930">
        <v>3.2310599999999998</v>
      </c>
      <c r="L10" s="930">
        <v>15.7</v>
      </c>
      <c r="M10" s="942"/>
      <c r="N10" s="930">
        <v>17.899999999999999</v>
      </c>
      <c r="O10" s="930">
        <v>2.7014679999999998</v>
      </c>
      <c r="P10" s="930">
        <v>7.7</v>
      </c>
      <c r="Q10" s="942"/>
    </row>
    <row r="11" spans="1:17" s="950" customFormat="1" ht="16.149999999999999" customHeight="1">
      <c r="B11" s="1852" t="s">
        <v>2147</v>
      </c>
      <c r="C11" s="927"/>
      <c r="D11" s="1863"/>
      <c r="E11" s="927"/>
      <c r="F11" s="930">
        <v>25.6</v>
      </c>
      <c r="G11" s="930">
        <v>3.6628479999999999</v>
      </c>
      <c r="H11" s="930">
        <v>7.3</v>
      </c>
      <c r="I11" s="942"/>
      <c r="J11" s="930">
        <v>12</v>
      </c>
      <c r="K11" s="930">
        <v>4.2336</v>
      </c>
      <c r="L11" s="930">
        <v>18</v>
      </c>
      <c r="M11" s="942"/>
      <c r="N11" s="930">
        <v>23</v>
      </c>
      <c r="O11" s="930">
        <v>3.0654400000000002</v>
      </c>
      <c r="P11" s="930">
        <v>6.8</v>
      </c>
      <c r="Q11" s="942"/>
    </row>
    <row r="12" spans="1:17" s="950" customFormat="1" ht="16.149999999999999" customHeight="1">
      <c r="B12" s="1852" t="s">
        <v>2006</v>
      </c>
      <c r="C12" s="927"/>
      <c r="D12" s="1863"/>
      <c r="E12" s="927"/>
      <c r="F12" s="930">
        <v>33.1</v>
      </c>
      <c r="G12" s="930">
        <v>3.9574359999999995</v>
      </c>
      <c r="H12" s="930">
        <v>6.1</v>
      </c>
      <c r="I12" s="942"/>
      <c r="J12" s="930">
        <v>18.7</v>
      </c>
      <c r="K12" s="930">
        <v>3.4819399999999998</v>
      </c>
      <c r="L12" s="930">
        <v>9.5</v>
      </c>
      <c r="M12" s="942"/>
      <c r="N12" s="930">
        <v>30.2</v>
      </c>
      <c r="O12" s="930">
        <v>3.3147519999999995</v>
      </c>
      <c r="P12" s="930">
        <v>5.6</v>
      </c>
      <c r="Q12" s="942"/>
    </row>
    <row r="13" spans="1:17" s="935" customFormat="1" ht="29.45" customHeight="1">
      <c r="B13" s="2822" t="s">
        <v>2146</v>
      </c>
      <c r="C13" s="2822"/>
      <c r="D13" s="2822"/>
      <c r="E13" s="2822"/>
      <c r="F13" s="867">
        <v>202283</v>
      </c>
      <c r="G13" s="867">
        <v>11894.240399999999</v>
      </c>
      <c r="H13" s="932">
        <v>3</v>
      </c>
      <c r="I13" s="934"/>
      <c r="J13" s="867">
        <v>45607</v>
      </c>
      <c r="K13" s="867">
        <v>3128.6401999999998</v>
      </c>
      <c r="L13" s="932">
        <v>3.5</v>
      </c>
      <c r="M13" s="934"/>
      <c r="N13" s="867">
        <v>248082</v>
      </c>
      <c r="O13" s="867">
        <v>12156.018</v>
      </c>
      <c r="P13" s="932">
        <v>2.5</v>
      </c>
      <c r="Q13" s="934"/>
    </row>
    <row r="14" spans="1:17" s="950" customFormat="1" ht="16.149999999999999" customHeight="1">
      <c r="A14" s="854" t="s">
        <v>2162</v>
      </c>
      <c r="B14" s="1942"/>
      <c r="C14" s="1942"/>
      <c r="D14" s="1942"/>
      <c r="E14" s="1942"/>
      <c r="F14" s="855"/>
      <c r="G14" s="1192"/>
      <c r="H14" s="856"/>
      <c r="I14" s="856"/>
      <c r="J14" s="856"/>
      <c r="K14" s="856"/>
      <c r="L14" s="856"/>
      <c r="M14" s="856"/>
      <c r="N14" s="856"/>
      <c r="O14" s="856"/>
      <c r="P14" s="856"/>
      <c r="Q14" s="2000"/>
    </row>
    <row r="15" spans="1:17" s="950" customFormat="1" ht="16.149999999999999" customHeight="1">
      <c r="B15" s="1941" t="s">
        <v>2152</v>
      </c>
      <c r="C15" s="1942"/>
      <c r="D15" s="1942"/>
      <c r="E15" s="1942"/>
      <c r="F15" s="849">
        <v>40.4</v>
      </c>
      <c r="G15" s="850">
        <v>0.87102400000000013</v>
      </c>
      <c r="H15" s="851">
        <v>1.1000000000000001</v>
      </c>
      <c r="I15" s="848"/>
      <c r="J15" s="849">
        <v>48.6</v>
      </c>
      <c r="K15" s="850">
        <v>8.4777839999999998</v>
      </c>
      <c r="L15" s="851">
        <v>8.9</v>
      </c>
      <c r="M15" s="848"/>
      <c r="N15" s="849">
        <v>40.5</v>
      </c>
      <c r="O15" s="850">
        <v>0.95255999999999996</v>
      </c>
      <c r="P15" s="851">
        <v>1.2</v>
      </c>
      <c r="Q15" s="1942"/>
    </row>
    <row r="16" spans="1:17" s="950" customFormat="1" ht="16.149999999999999" customHeight="1">
      <c r="B16" s="1941" t="s">
        <v>2151</v>
      </c>
      <c r="C16" s="1942"/>
      <c r="D16" s="1192"/>
      <c r="E16" s="1192"/>
      <c r="F16" s="847">
        <v>68</v>
      </c>
      <c r="G16" s="850">
        <v>1.4660800000000003</v>
      </c>
      <c r="H16" s="851">
        <v>1.1000000000000001</v>
      </c>
      <c r="I16" s="848"/>
      <c r="J16" s="849">
        <v>57.5</v>
      </c>
      <c r="K16" s="850">
        <v>19.158999999999999</v>
      </c>
      <c r="L16" s="851">
        <v>17</v>
      </c>
      <c r="M16" s="848"/>
      <c r="N16" s="849">
        <v>67.8</v>
      </c>
      <c r="O16" s="850">
        <v>1.5946559999999999</v>
      </c>
      <c r="P16" s="851">
        <v>1.2</v>
      </c>
      <c r="Q16" s="1942"/>
    </row>
    <row r="17" spans="1:17" s="950" customFormat="1" ht="16.149999999999999" customHeight="1">
      <c r="B17" s="1942" t="s">
        <v>2150</v>
      </c>
      <c r="C17" s="1942"/>
      <c r="D17" s="1942"/>
      <c r="E17" s="1942"/>
      <c r="F17" s="849">
        <v>2.8</v>
      </c>
      <c r="G17" s="850">
        <v>0.54880000000000007</v>
      </c>
      <c r="H17" s="851">
        <v>10</v>
      </c>
      <c r="I17" s="848"/>
      <c r="J17" s="850">
        <v>0</v>
      </c>
      <c r="K17" s="850">
        <v>0</v>
      </c>
      <c r="L17" s="850">
        <v>0</v>
      </c>
      <c r="M17" s="848"/>
      <c r="N17" s="849">
        <v>2.8</v>
      </c>
      <c r="O17" s="850">
        <v>0.554288</v>
      </c>
      <c r="P17" s="851">
        <v>10.1</v>
      </c>
      <c r="Q17" s="1942"/>
    </row>
    <row r="18" spans="1:17" s="935" customFormat="1" ht="29.45" customHeight="1">
      <c r="B18" s="2774" t="s">
        <v>2149</v>
      </c>
      <c r="C18" s="2774"/>
      <c r="D18" s="2774"/>
      <c r="E18" s="2774"/>
      <c r="F18" s="844">
        <v>68.2</v>
      </c>
      <c r="G18" s="852">
        <v>1.4703920000000001</v>
      </c>
      <c r="H18" s="846">
        <v>1.1000000000000001</v>
      </c>
      <c r="I18" s="856"/>
      <c r="J18" s="844">
        <v>57.5</v>
      </c>
      <c r="K18" s="852">
        <v>19.158999999999999</v>
      </c>
      <c r="L18" s="846">
        <v>17</v>
      </c>
      <c r="M18" s="856"/>
      <c r="N18" s="845">
        <v>68</v>
      </c>
      <c r="O18" s="852">
        <v>2.3990399999999998</v>
      </c>
      <c r="P18" s="846">
        <v>1.8</v>
      </c>
      <c r="Q18" s="1942"/>
    </row>
    <row r="19" spans="1:17" s="950" customFormat="1" ht="16.149999999999999" customHeight="1">
      <c r="B19" s="1941" t="s">
        <v>2148</v>
      </c>
      <c r="C19" s="1192"/>
      <c r="D19" s="1942"/>
      <c r="E19" s="1192"/>
      <c r="F19" s="849">
        <v>9.1</v>
      </c>
      <c r="G19" s="850">
        <v>0.83829200000000004</v>
      </c>
      <c r="H19" s="851">
        <v>4.7</v>
      </c>
      <c r="I19" s="848"/>
      <c r="J19" s="847">
        <v>14</v>
      </c>
      <c r="K19" s="850">
        <v>9.3021599999999989</v>
      </c>
      <c r="L19" s="851">
        <v>33.9</v>
      </c>
      <c r="M19" s="848"/>
      <c r="N19" s="849">
        <v>9.1999999999999993</v>
      </c>
      <c r="O19" s="850">
        <v>0.82947199999999977</v>
      </c>
      <c r="P19" s="851">
        <v>4.5999999999999996</v>
      </c>
      <c r="Q19" s="1942"/>
    </row>
    <row r="20" spans="1:17" s="950" customFormat="1" ht="16.149999999999999" customHeight="1">
      <c r="B20" s="1941" t="s">
        <v>2147</v>
      </c>
      <c r="C20" s="1192"/>
      <c r="D20" s="1942"/>
      <c r="E20" s="1192"/>
      <c r="F20" s="849">
        <v>14.6</v>
      </c>
      <c r="G20" s="850">
        <v>1.28772</v>
      </c>
      <c r="H20" s="851">
        <v>4.5</v>
      </c>
      <c r="I20" s="848"/>
      <c r="J20" s="849">
        <v>10.6</v>
      </c>
      <c r="K20" s="850">
        <v>9.7439439999999991</v>
      </c>
      <c r="L20" s="851">
        <v>46.9</v>
      </c>
      <c r="M20" s="848"/>
      <c r="N20" s="849">
        <v>14.6</v>
      </c>
      <c r="O20" s="850">
        <v>1.28772</v>
      </c>
      <c r="P20" s="851">
        <v>4.5</v>
      </c>
      <c r="Q20" s="1942"/>
    </row>
    <row r="21" spans="1:17" s="950" customFormat="1" ht="16.149999999999999" customHeight="1">
      <c r="B21" s="1941" t="s">
        <v>2006</v>
      </c>
      <c r="C21" s="1192"/>
      <c r="D21" s="1942"/>
      <c r="E21" s="1192"/>
      <c r="F21" s="849">
        <v>30.7</v>
      </c>
      <c r="G21" s="850">
        <v>1.624644</v>
      </c>
      <c r="H21" s="851">
        <v>2.7</v>
      </c>
      <c r="I21" s="848"/>
      <c r="J21" s="849">
        <v>23.7</v>
      </c>
      <c r="K21" s="850">
        <v>9.9407279999999982</v>
      </c>
      <c r="L21" s="851">
        <v>21.4</v>
      </c>
      <c r="M21" s="848"/>
      <c r="N21" s="849">
        <v>30.6</v>
      </c>
      <c r="O21" s="850">
        <v>1.6193520000000001</v>
      </c>
      <c r="P21" s="851">
        <v>2.7</v>
      </c>
      <c r="Q21" s="1942"/>
    </row>
    <row r="22" spans="1:17" s="935" customFormat="1" ht="29.45" customHeight="1">
      <c r="B22" s="2846" t="s">
        <v>2146</v>
      </c>
      <c r="C22" s="2846"/>
      <c r="D22" s="2846"/>
      <c r="E22" s="2846"/>
      <c r="F22" s="1166">
        <v>6386949.3999999994</v>
      </c>
      <c r="G22" s="1166">
        <v>175257.89153599995</v>
      </c>
      <c r="H22" s="852">
        <v>1.4</v>
      </c>
      <c r="I22" s="856"/>
      <c r="J22" s="1166">
        <v>74752</v>
      </c>
      <c r="K22" s="1166">
        <v>18607.267839999997</v>
      </c>
      <c r="L22" s="852">
        <v>12.7</v>
      </c>
      <c r="M22" s="856"/>
      <c r="N22" s="1166">
        <v>6768300</v>
      </c>
      <c r="O22" s="1166">
        <v>172456.28399999999</v>
      </c>
      <c r="P22" s="852">
        <v>1.3</v>
      </c>
      <c r="Q22" s="1942"/>
    </row>
    <row r="23" spans="1:17" ht="16.149999999999999" customHeight="1">
      <c r="A23" s="1859" t="s">
        <v>1152</v>
      </c>
      <c r="B23" s="1844"/>
      <c r="C23" s="1844"/>
      <c r="D23" s="1844"/>
      <c r="E23" s="1844"/>
      <c r="F23" s="853"/>
      <c r="G23" s="853"/>
      <c r="H23" s="853"/>
      <c r="I23" s="1841"/>
      <c r="J23" s="853"/>
      <c r="K23" s="853"/>
      <c r="L23" s="853"/>
      <c r="M23" s="1841"/>
      <c r="N23" s="853"/>
      <c r="O23" s="853"/>
      <c r="P23" s="853"/>
      <c r="Q23" s="1942"/>
    </row>
    <row r="24" spans="1:17" s="950" customFormat="1" ht="16.149999999999999" customHeight="1">
      <c r="A24" s="854" t="s">
        <v>124</v>
      </c>
      <c r="B24" s="1942"/>
      <c r="C24" s="1942"/>
      <c r="D24" s="1942"/>
      <c r="E24" s="1942"/>
      <c r="F24" s="855"/>
      <c r="G24" s="1192"/>
      <c r="H24" s="856"/>
      <c r="I24" s="856"/>
      <c r="J24" s="856"/>
      <c r="K24" s="856"/>
      <c r="L24" s="856"/>
      <c r="M24" s="856"/>
      <c r="N24" s="856"/>
      <c r="O24" s="856"/>
      <c r="P24" s="856"/>
      <c r="Q24" s="2000"/>
    </row>
    <row r="25" spans="1:17" s="950" customFormat="1" ht="16.149999999999999" customHeight="1">
      <c r="B25" s="1852" t="s">
        <v>2152</v>
      </c>
      <c r="C25" s="1863"/>
      <c r="D25" s="1863"/>
      <c r="E25" s="1863"/>
      <c r="F25" s="930">
        <v>45.2</v>
      </c>
      <c r="G25" s="930">
        <v>3.6322719999999999</v>
      </c>
      <c r="H25" s="930">
        <v>4.0999999999999996</v>
      </c>
      <c r="I25" s="942"/>
      <c r="J25" s="930">
        <v>59</v>
      </c>
      <c r="K25" s="930">
        <v>5.8976399999999991</v>
      </c>
      <c r="L25" s="930">
        <v>5.0999999999999996</v>
      </c>
      <c r="M25" s="942"/>
      <c r="N25" s="930">
        <v>47.9</v>
      </c>
      <c r="O25" s="930">
        <v>3.2859399999999992</v>
      </c>
      <c r="P25" s="930">
        <v>3.5</v>
      </c>
    </row>
    <row r="26" spans="1:17" s="950" customFormat="1" ht="16.149999999999999" customHeight="1">
      <c r="B26" s="1852" t="s">
        <v>2151</v>
      </c>
      <c r="C26" s="1863"/>
      <c r="D26" s="927"/>
      <c r="E26" s="927"/>
      <c r="F26" s="930">
        <v>65.5</v>
      </c>
      <c r="G26" s="930">
        <v>3.3378800000000002</v>
      </c>
      <c r="H26" s="930">
        <v>2.6</v>
      </c>
      <c r="I26" s="942"/>
      <c r="J26" s="930">
        <v>64.400000000000006</v>
      </c>
      <c r="K26" s="930">
        <v>4.6702880000000002</v>
      </c>
      <c r="L26" s="930">
        <v>3.7</v>
      </c>
      <c r="M26" s="942"/>
      <c r="N26" s="930">
        <v>65.2</v>
      </c>
      <c r="O26" s="930">
        <v>2.6836320000000002</v>
      </c>
      <c r="P26" s="930">
        <v>2.1</v>
      </c>
    </row>
    <row r="27" spans="1:17" s="950" customFormat="1" ht="16.149999999999999" customHeight="1">
      <c r="B27" s="1863" t="s">
        <v>2150</v>
      </c>
      <c r="C27" s="1863"/>
      <c r="D27" s="1863"/>
      <c r="E27" s="1863"/>
      <c r="F27" s="930">
        <v>3</v>
      </c>
      <c r="G27" s="930">
        <v>1.0054800000000002</v>
      </c>
      <c r="H27" s="930">
        <v>17.100000000000001</v>
      </c>
      <c r="I27" s="942"/>
      <c r="J27" s="930">
        <v>2.8</v>
      </c>
      <c r="K27" s="930">
        <v>2.1567839999999996</v>
      </c>
      <c r="L27" s="930">
        <v>39.299999999999997</v>
      </c>
      <c r="M27" s="942"/>
      <c r="N27" s="930">
        <v>3</v>
      </c>
      <c r="O27" s="930">
        <v>0.8819999999999999</v>
      </c>
      <c r="P27" s="930">
        <v>15</v>
      </c>
    </row>
    <row r="28" spans="1:17" s="950" customFormat="1" ht="30" customHeight="1">
      <c r="A28" s="935"/>
      <c r="B28" s="2776" t="s">
        <v>2149</v>
      </c>
      <c r="C28" s="2776"/>
      <c r="D28" s="2776"/>
      <c r="E28" s="2776"/>
      <c r="F28" s="932">
        <v>65.900000000000006</v>
      </c>
      <c r="G28" s="932">
        <v>3.2291000000000003</v>
      </c>
      <c r="H28" s="932">
        <v>2.5</v>
      </c>
      <c r="I28" s="934"/>
      <c r="J28" s="932">
        <v>64.5</v>
      </c>
      <c r="K28" s="932">
        <v>4.6775399999999996</v>
      </c>
      <c r="L28" s="932">
        <v>3.7</v>
      </c>
      <c r="M28" s="934"/>
      <c r="N28" s="932">
        <v>65.5</v>
      </c>
      <c r="O28" s="932">
        <v>2.6959799999999996</v>
      </c>
      <c r="P28" s="932">
        <v>2.1</v>
      </c>
    </row>
    <row r="29" spans="1:17" s="950" customFormat="1" ht="16.149999999999999" customHeight="1">
      <c r="B29" s="1852" t="s">
        <v>2148</v>
      </c>
      <c r="C29" s="927"/>
      <c r="D29" s="1863"/>
      <c r="E29" s="927"/>
      <c r="F29" s="930">
        <v>19.7</v>
      </c>
      <c r="G29" s="930">
        <v>2.3167200000000001</v>
      </c>
      <c r="H29" s="930">
        <v>6</v>
      </c>
      <c r="I29" s="942"/>
      <c r="J29" s="930">
        <v>8.4</v>
      </c>
      <c r="K29" s="930">
        <v>2.584848</v>
      </c>
      <c r="L29" s="930">
        <v>15.7</v>
      </c>
      <c r="M29" s="942"/>
      <c r="N29" s="930">
        <v>17.3</v>
      </c>
      <c r="O29" s="930">
        <v>1.9327560000000004</v>
      </c>
      <c r="P29" s="930">
        <v>5.7</v>
      </c>
    </row>
    <row r="30" spans="1:17" s="950" customFormat="1" ht="16.149999999999999" customHeight="1">
      <c r="B30" s="1852" t="s">
        <v>2147</v>
      </c>
      <c r="C30" s="927"/>
      <c r="D30" s="1863"/>
      <c r="E30" s="927"/>
      <c r="F30" s="930">
        <v>20.8</v>
      </c>
      <c r="G30" s="930">
        <v>2.7314560000000001</v>
      </c>
      <c r="H30" s="930">
        <v>6.7</v>
      </c>
      <c r="I30" s="942"/>
      <c r="J30" s="930">
        <v>12.7</v>
      </c>
      <c r="K30" s="930">
        <v>3.335528</v>
      </c>
      <c r="L30" s="930">
        <v>13.4</v>
      </c>
      <c r="M30" s="942"/>
      <c r="N30" s="930">
        <v>19.2</v>
      </c>
      <c r="O30" s="930">
        <v>2.2955519999999998</v>
      </c>
      <c r="P30" s="930">
        <v>6.1</v>
      </c>
    </row>
    <row r="31" spans="1:17" s="935" customFormat="1" ht="30.95" customHeight="1">
      <c r="B31" s="2822" t="s">
        <v>2146</v>
      </c>
      <c r="C31" s="2822"/>
      <c r="D31" s="2822"/>
      <c r="E31" s="2822"/>
      <c r="F31" s="867">
        <v>157314</v>
      </c>
      <c r="G31" s="867">
        <v>8941.7277600000016</v>
      </c>
      <c r="H31" s="932">
        <v>2.9</v>
      </c>
      <c r="I31" s="934"/>
      <c r="J31" s="867">
        <v>42509</v>
      </c>
      <c r="K31" s="867">
        <v>3749.2937999999999</v>
      </c>
      <c r="L31" s="932">
        <v>4.5</v>
      </c>
      <c r="M31" s="934"/>
      <c r="N31" s="867">
        <v>199764</v>
      </c>
      <c r="O31" s="867">
        <v>9788.4360000000015</v>
      </c>
      <c r="P31" s="932">
        <v>2.5</v>
      </c>
    </row>
    <row r="32" spans="1:17" s="935" customFormat="1" ht="16.149999999999999" customHeight="1">
      <c r="A32" s="857" t="s">
        <v>65</v>
      </c>
      <c r="B32" s="1859"/>
      <c r="C32" s="1859"/>
      <c r="D32" s="1859"/>
      <c r="E32" s="1859"/>
      <c r="F32" s="942"/>
      <c r="G32" s="942"/>
      <c r="H32" s="942"/>
      <c r="I32" s="942"/>
      <c r="J32" s="942"/>
      <c r="K32" s="942"/>
      <c r="L32" s="942"/>
      <c r="M32" s="942"/>
      <c r="N32" s="942"/>
      <c r="O32" s="934"/>
      <c r="P32" s="934"/>
    </row>
    <row r="33" spans="1:17" s="950" customFormat="1" ht="16.149999999999999" customHeight="1">
      <c r="B33" s="1852" t="s">
        <v>2152</v>
      </c>
      <c r="C33" s="1863"/>
      <c r="D33" s="1863"/>
      <c r="E33" s="1863"/>
      <c r="F33" s="930">
        <v>44.9</v>
      </c>
      <c r="G33" s="930">
        <v>2.5521159999999998</v>
      </c>
      <c r="H33" s="930">
        <v>2.9</v>
      </c>
      <c r="I33" s="942"/>
      <c r="J33" s="930">
        <v>40.4</v>
      </c>
      <c r="K33" s="930">
        <v>24.388672</v>
      </c>
      <c r="L33" s="930">
        <v>30.8</v>
      </c>
      <c r="M33" s="942"/>
      <c r="N33" s="930">
        <v>44.9</v>
      </c>
      <c r="O33" s="930">
        <v>2.5521159999999998</v>
      </c>
      <c r="P33" s="930">
        <v>2.9</v>
      </c>
    </row>
    <row r="34" spans="1:17" s="950" customFormat="1" ht="16.149999999999999" customHeight="1">
      <c r="B34" s="1852" t="s">
        <v>2151</v>
      </c>
      <c r="C34" s="1863"/>
      <c r="D34" s="927"/>
      <c r="E34" s="927"/>
      <c r="F34" s="930">
        <v>66.400000000000006</v>
      </c>
      <c r="G34" s="930">
        <v>2.8631680000000004</v>
      </c>
      <c r="H34" s="930">
        <v>2.2000000000000002</v>
      </c>
      <c r="I34" s="942"/>
      <c r="J34" s="930">
        <v>63.5</v>
      </c>
      <c r="K34" s="930">
        <v>24.643080000000001</v>
      </c>
      <c r="L34" s="930">
        <v>19.8</v>
      </c>
      <c r="M34" s="942"/>
      <c r="N34" s="930">
        <v>66.400000000000006</v>
      </c>
      <c r="O34" s="930">
        <v>2.8631680000000004</v>
      </c>
      <c r="P34" s="930">
        <v>2.2000000000000002</v>
      </c>
    </row>
    <row r="35" spans="1:17" s="950" customFormat="1" ht="16.149999999999999" customHeight="1">
      <c r="B35" s="1863" t="s">
        <v>2150</v>
      </c>
      <c r="C35" s="1863"/>
      <c r="D35" s="1863"/>
      <c r="E35" s="1863"/>
      <c r="F35" s="930">
        <v>4.7</v>
      </c>
      <c r="G35" s="930">
        <v>1.050168</v>
      </c>
      <c r="H35" s="930">
        <v>11.4</v>
      </c>
      <c r="I35" s="942"/>
      <c r="J35" s="930" t="s">
        <v>53</v>
      </c>
      <c r="K35" s="930" t="s">
        <v>53</v>
      </c>
      <c r="L35" s="930" t="s">
        <v>53</v>
      </c>
      <c r="M35" s="942"/>
      <c r="N35" s="930">
        <v>4.8</v>
      </c>
      <c r="O35" s="930">
        <v>1.0913280000000001</v>
      </c>
      <c r="P35" s="930">
        <v>11.6</v>
      </c>
    </row>
    <row r="36" spans="1:17" s="950" customFormat="1" ht="30.95" customHeight="1">
      <c r="A36" s="935"/>
      <c r="B36" s="2776" t="s">
        <v>2149</v>
      </c>
      <c r="C36" s="2776"/>
      <c r="D36" s="2776"/>
      <c r="E36" s="2776"/>
      <c r="F36" s="932">
        <v>67.3</v>
      </c>
      <c r="G36" s="932">
        <v>2.7700679999999993</v>
      </c>
      <c r="H36" s="932">
        <v>2.1</v>
      </c>
      <c r="I36" s="934"/>
      <c r="J36" s="932">
        <v>63.8</v>
      </c>
      <c r="K36" s="932">
        <v>24.634455999999997</v>
      </c>
      <c r="L36" s="932">
        <v>19.7</v>
      </c>
      <c r="M36" s="934"/>
      <c r="N36" s="932">
        <v>67.3</v>
      </c>
      <c r="O36" s="932">
        <v>2.7700679999999993</v>
      </c>
      <c r="P36" s="932">
        <v>2.1</v>
      </c>
    </row>
    <row r="37" spans="1:17" s="950" customFormat="1" ht="16.149999999999999" customHeight="1">
      <c r="B37" s="1852" t="s">
        <v>2148</v>
      </c>
      <c r="C37" s="927"/>
      <c r="D37" s="1863"/>
      <c r="E37" s="927"/>
      <c r="F37" s="930">
        <v>9</v>
      </c>
      <c r="G37" s="930">
        <v>1.21716</v>
      </c>
      <c r="H37" s="930">
        <v>6.9</v>
      </c>
      <c r="I37" s="942"/>
      <c r="J37" s="930">
        <v>3.5</v>
      </c>
      <c r="K37" s="930">
        <v>4.9940799999999994</v>
      </c>
      <c r="L37" s="930">
        <v>72.8</v>
      </c>
      <c r="M37" s="942"/>
      <c r="N37" s="930">
        <v>8.9</v>
      </c>
      <c r="O37" s="930">
        <v>1.2036360000000002</v>
      </c>
      <c r="P37" s="930">
        <v>6.9</v>
      </c>
    </row>
    <row r="38" spans="1:17" s="950" customFormat="1" ht="16.149999999999999" customHeight="1">
      <c r="B38" s="1852" t="s">
        <v>2147</v>
      </c>
      <c r="C38" s="927"/>
      <c r="D38" s="1863"/>
      <c r="E38" s="927"/>
      <c r="F38" s="930">
        <v>18.7</v>
      </c>
      <c r="G38" s="930">
        <v>1.64934</v>
      </c>
      <c r="H38" s="930">
        <v>4.5</v>
      </c>
      <c r="I38" s="942"/>
      <c r="J38" s="930">
        <v>19.7</v>
      </c>
      <c r="K38" s="930">
        <v>14.942844000000001</v>
      </c>
      <c r="L38" s="930">
        <v>38.700000000000003</v>
      </c>
      <c r="M38" s="942"/>
      <c r="N38" s="930">
        <v>18.7</v>
      </c>
      <c r="O38" s="930">
        <v>1.64934</v>
      </c>
      <c r="P38" s="930">
        <v>4.5</v>
      </c>
    </row>
    <row r="39" spans="1:17" s="935" customFormat="1" ht="30.95" customHeight="1">
      <c r="B39" s="2822" t="s">
        <v>2146</v>
      </c>
      <c r="C39" s="2822"/>
      <c r="D39" s="2822"/>
      <c r="E39" s="2822"/>
      <c r="F39" s="867">
        <v>5613097</v>
      </c>
      <c r="G39" s="867">
        <v>220033.40239999999</v>
      </c>
      <c r="H39" s="932">
        <v>2</v>
      </c>
      <c r="I39" s="934"/>
      <c r="J39" s="867">
        <v>56354</v>
      </c>
      <c r="K39" s="867">
        <v>29380.721440000005</v>
      </c>
      <c r="L39" s="932">
        <v>26.6</v>
      </c>
      <c r="M39" s="934"/>
      <c r="N39" s="867">
        <v>5669452</v>
      </c>
      <c r="O39" s="867">
        <v>222242.5184</v>
      </c>
      <c r="P39" s="932">
        <v>2</v>
      </c>
    </row>
    <row r="40" spans="1:17" s="950" customFormat="1" ht="3.6" customHeight="1">
      <c r="A40" s="946"/>
      <c r="B40" s="946"/>
      <c r="C40" s="946"/>
      <c r="D40" s="946"/>
      <c r="E40" s="946"/>
      <c r="F40" s="947"/>
      <c r="G40" s="947"/>
      <c r="H40" s="947"/>
      <c r="I40" s="947"/>
      <c r="J40" s="947"/>
      <c r="K40" s="947"/>
      <c r="L40" s="947"/>
      <c r="M40" s="947"/>
      <c r="N40" s="947"/>
      <c r="O40" s="947"/>
      <c r="P40" s="947"/>
    </row>
    <row r="41" spans="1:17" s="950" customFormat="1" ht="16.149999999999999" customHeight="1">
      <c r="B41" s="950" t="s">
        <v>2161</v>
      </c>
      <c r="F41" s="948"/>
      <c r="G41" s="948"/>
      <c r="H41" s="948"/>
      <c r="I41" s="948"/>
      <c r="J41" s="948"/>
      <c r="K41" s="948"/>
      <c r="L41" s="948"/>
      <c r="M41" s="948"/>
      <c r="N41" s="948"/>
      <c r="O41" s="948"/>
      <c r="P41" s="948"/>
    </row>
    <row r="42" spans="1:17" s="950" customFormat="1" ht="30.95" customHeight="1">
      <c r="A42" s="950" t="s">
        <v>19</v>
      </c>
      <c r="B42" s="2826" t="s">
        <v>2144</v>
      </c>
      <c r="C42" s="2826"/>
      <c r="D42" s="2826"/>
      <c r="E42" s="2826"/>
      <c r="F42" s="2826"/>
      <c r="G42" s="2826"/>
      <c r="H42" s="2826"/>
      <c r="I42" s="2826"/>
      <c r="J42" s="2826"/>
      <c r="K42" s="2826"/>
      <c r="L42" s="2826"/>
      <c r="M42" s="2826"/>
      <c r="N42" s="2826"/>
      <c r="O42" s="2826"/>
      <c r="P42" s="2826"/>
    </row>
    <row r="43" spans="1:17" s="950" customFormat="1" ht="16.149999999999999" customHeight="1">
      <c r="A43" s="950" t="s">
        <v>18</v>
      </c>
      <c r="B43" s="2796" t="s">
        <v>2143</v>
      </c>
      <c r="C43" s="2796"/>
      <c r="D43" s="2796"/>
      <c r="E43" s="2796"/>
      <c r="F43" s="2796"/>
      <c r="G43" s="2796"/>
      <c r="H43" s="2796"/>
      <c r="I43" s="2796"/>
      <c r="J43" s="2796"/>
      <c r="K43" s="2796"/>
      <c r="L43" s="2796"/>
      <c r="M43" s="2796"/>
      <c r="N43" s="2796"/>
      <c r="O43" s="2796"/>
      <c r="P43" s="2796"/>
    </row>
    <row r="44" spans="1:17" ht="16.149999999999999" customHeight="1">
      <c r="A44" s="950" t="s">
        <v>35</v>
      </c>
      <c r="B44" s="2825" t="s">
        <v>2160</v>
      </c>
      <c r="C44" s="2843"/>
      <c r="D44" s="2843"/>
      <c r="E44" s="2843"/>
      <c r="F44" s="2843"/>
      <c r="G44" s="2843"/>
      <c r="H44" s="2843"/>
      <c r="I44" s="2843"/>
      <c r="J44" s="2843"/>
      <c r="K44" s="2843"/>
      <c r="L44" s="2843"/>
      <c r="M44" s="2843"/>
      <c r="N44" s="2843"/>
      <c r="O44" s="2843"/>
      <c r="P44" s="2843"/>
    </row>
    <row r="45" spans="1:17" ht="30" customHeight="1">
      <c r="A45" s="950" t="s">
        <v>16</v>
      </c>
      <c r="B45" s="2844" t="s">
        <v>2159</v>
      </c>
      <c r="C45" s="2845"/>
      <c r="D45" s="2845"/>
      <c r="E45" s="2845"/>
      <c r="F45" s="2845"/>
      <c r="G45" s="2845"/>
      <c r="H45" s="2845"/>
      <c r="I45" s="2845"/>
      <c r="J45" s="2845"/>
      <c r="K45" s="2845"/>
      <c r="L45" s="2845"/>
      <c r="M45" s="2845"/>
      <c r="N45" s="2845"/>
      <c r="O45" s="2845"/>
      <c r="P45" s="2845"/>
    </row>
    <row r="46" spans="1:17" s="1942" customFormat="1" ht="18" customHeight="1">
      <c r="A46" s="1863"/>
      <c r="B46" s="1942" t="s">
        <v>2158</v>
      </c>
      <c r="C46" s="1880"/>
      <c r="D46" s="1863"/>
      <c r="E46" s="1863"/>
      <c r="F46" s="1090"/>
      <c r="G46" s="1037"/>
      <c r="H46" s="1037"/>
      <c r="I46" s="1037"/>
      <c r="J46" s="1863"/>
      <c r="K46" s="1863"/>
      <c r="L46" s="1863"/>
      <c r="M46" s="1863"/>
      <c r="N46" s="1863"/>
      <c r="O46" s="1863"/>
      <c r="P46" s="1863"/>
      <c r="Q46" s="1863"/>
    </row>
    <row r="47" spans="1:17" s="2000" customFormat="1" ht="30" customHeight="1">
      <c r="A47" s="1720" t="s">
        <v>613</v>
      </c>
      <c r="D47" s="2684" t="s">
        <v>2157</v>
      </c>
      <c r="E47" s="2684"/>
      <c r="F47" s="2684"/>
      <c r="G47" s="2684"/>
      <c r="H47" s="2684"/>
      <c r="I47" s="2684"/>
      <c r="J47" s="2684"/>
      <c r="K47" s="2684"/>
      <c r="L47" s="2684"/>
      <c r="M47" s="2684"/>
      <c r="N47" s="2684"/>
      <c r="O47" s="2684"/>
      <c r="P47" s="2684"/>
    </row>
  </sheetData>
  <mergeCells count="17">
    <mergeCell ref="B39:E39"/>
    <mergeCell ref="B44:P44"/>
    <mergeCell ref="D47:P47"/>
    <mergeCell ref="B45:P45"/>
    <mergeCell ref="B36:E36"/>
    <mergeCell ref="E1:P1"/>
    <mergeCell ref="J2:L2"/>
    <mergeCell ref="N2:P2"/>
    <mergeCell ref="B9:E9"/>
    <mergeCell ref="B13:E13"/>
    <mergeCell ref="B18:E18"/>
    <mergeCell ref="B22:E22"/>
    <mergeCell ref="B28:E28"/>
    <mergeCell ref="F2:H2"/>
    <mergeCell ref="B43:P43"/>
    <mergeCell ref="B42:P42"/>
    <mergeCell ref="B31:E3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4A.9.15&amp;G
 </oddHeader>
    <oddFooter>&amp;L&amp;8&amp;G 
&amp;"Arial,Regular"OVERCOMING INDIGENOUS
DISADVANTAGE 2020&amp;C &amp;R&amp;8&amp;G&amp;"Arial,Regular" 
ATTACHMENT TABLES
&amp;"Arial,Regular"PAGE &amp;"Arial,Bold"&amp;P&amp;"Arial,Regular" of TABLE 4A.9.15</oddFooter>
  </headerFooter>
  <legacyDrawingHF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zoomScaleNormal="100" zoomScaleSheetLayoutView="100" workbookViewId="0"/>
  </sheetViews>
  <sheetFormatPr defaultColWidth="9.140625" defaultRowHeight="16.5" customHeight="1"/>
  <cols>
    <col min="1" max="1" width="3.7109375" style="2000" customWidth="1"/>
    <col min="2" max="3" width="2.7109375" style="2000" customWidth="1"/>
    <col min="4" max="4" width="7.7109375" style="2000" customWidth="1"/>
    <col min="5" max="5" width="12.7109375" style="2000" customWidth="1"/>
    <col min="6" max="6" width="8.7109375" style="1266" customWidth="1"/>
    <col min="7" max="9" width="7.7109375" style="1266" customWidth="1"/>
    <col min="10" max="10" width="1.5703125" style="1266" customWidth="1"/>
    <col min="11" max="11" width="8.7109375" style="1266" customWidth="1"/>
    <col min="12" max="14" width="7.7109375" style="1266" customWidth="1"/>
    <col min="15" max="15" width="1.5703125" style="1266" customWidth="1"/>
    <col min="16" max="16" width="8.7109375" style="1266" customWidth="1"/>
    <col min="17" max="19" width="7.7109375" style="1266" customWidth="1"/>
    <col min="20" max="16384" width="9.140625" style="2000"/>
  </cols>
  <sheetData>
    <row r="1" spans="1:19" s="1916" customFormat="1" ht="49.15" customHeight="1">
      <c r="A1" s="1916" t="s">
        <v>2185</v>
      </c>
      <c r="E1" s="2847" t="s">
        <v>2184</v>
      </c>
      <c r="F1" s="2847"/>
      <c r="G1" s="2847"/>
      <c r="H1" s="2847"/>
      <c r="I1" s="2847"/>
      <c r="J1" s="2847"/>
      <c r="K1" s="2847"/>
      <c r="L1" s="2847"/>
      <c r="M1" s="2847"/>
      <c r="N1" s="2847"/>
      <c r="O1" s="2847"/>
      <c r="P1" s="2847"/>
      <c r="Q1" s="2847"/>
      <c r="R1" s="2847"/>
      <c r="S1" s="2847"/>
    </row>
    <row r="2" spans="1:19" ht="30" customHeight="1">
      <c r="A2" s="820"/>
      <c r="B2" s="820"/>
      <c r="C2" s="820"/>
      <c r="D2" s="820"/>
      <c r="E2" s="820"/>
      <c r="F2" s="2814" t="s">
        <v>2183</v>
      </c>
      <c r="G2" s="2814"/>
      <c r="H2" s="2814"/>
      <c r="I2" s="2814"/>
      <c r="J2" s="821"/>
      <c r="K2" s="2814" t="s">
        <v>2182</v>
      </c>
      <c r="L2" s="2814"/>
      <c r="M2" s="2814"/>
      <c r="N2" s="2814"/>
      <c r="O2" s="821"/>
      <c r="P2" s="2814" t="s">
        <v>2181</v>
      </c>
      <c r="Q2" s="2814"/>
      <c r="R2" s="2814"/>
      <c r="S2" s="2814"/>
    </row>
    <row r="3" spans="1:19" ht="30" customHeight="1">
      <c r="A3" s="1720"/>
      <c r="B3" s="1720"/>
      <c r="C3" s="1720"/>
      <c r="D3" s="1720"/>
      <c r="E3" s="1720"/>
      <c r="F3" s="821" t="s">
        <v>2180</v>
      </c>
      <c r="G3" s="821" t="s">
        <v>2179</v>
      </c>
      <c r="H3" s="821" t="s">
        <v>2178</v>
      </c>
      <c r="I3" s="821" t="s">
        <v>2177</v>
      </c>
      <c r="J3" s="853"/>
      <c r="K3" s="821" t="s">
        <v>2180</v>
      </c>
      <c r="L3" s="821" t="s">
        <v>2179</v>
      </c>
      <c r="M3" s="821" t="s">
        <v>2178</v>
      </c>
      <c r="N3" s="821" t="s">
        <v>2177</v>
      </c>
      <c r="O3" s="853"/>
      <c r="P3" s="821" t="s">
        <v>2180</v>
      </c>
      <c r="Q3" s="821" t="s">
        <v>2179</v>
      </c>
      <c r="R3" s="821" t="s">
        <v>2178</v>
      </c>
      <c r="S3" s="821" t="s">
        <v>2177</v>
      </c>
    </row>
    <row r="4" spans="1:19" ht="16.149999999999999" customHeight="1">
      <c r="A4" s="822" t="s">
        <v>31</v>
      </c>
      <c r="B4" s="999"/>
      <c r="C4" s="999"/>
      <c r="D4" s="999"/>
      <c r="E4" s="1983"/>
      <c r="F4" s="823" t="s">
        <v>20</v>
      </c>
      <c r="G4" s="823" t="s">
        <v>692</v>
      </c>
      <c r="H4" s="823" t="s">
        <v>692</v>
      </c>
      <c r="I4" s="823" t="s">
        <v>996</v>
      </c>
      <c r="J4" s="823"/>
      <c r="K4" s="823" t="s">
        <v>20</v>
      </c>
      <c r="L4" s="823" t="s">
        <v>692</v>
      </c>
      <c r="M4" s="823" t="s">
        <v>692</v>
      </c>
      <c r="N4" s="823" t="s">
        <v>996</v>
      </c>
      <c r="O4" s="823"/>
      <c r="P4" s="823" t="s">
        <v>20</v>
      </c>
      <c r="Q4" s="823" t="s">
        <v>692</v>
      </c>
      <c r="R4" s="823" t="s">
        <v>692</v>
      </c>
      <c r="S4" s="823" t="s">
        <v>996</v>
      </c>
    </row>
    <row r="5" spans="1:19" ht="16.149999999999999" customHeight="1">
      <c r="A5" s="1250" t="s">
        <v>1151</v>
      </c>
      <c r="B5" s="1720"/>
      <c r="C5" s="1720"/>
      <c r="D5" s="1720"/>
      <c r="E5" s="1706"/>
      <c r="F5" s="828"/>
      <c r="G5" s="828"/>
      <c r="H5" s="828"/>
      <c r="I5" s="828"/>
      <c r="J5" s="828"/>
      <c r="K5" s="828"/>
      <c r="L5" s="828"/>
      <c r="M5" s="828"/>
      <c r="N5" s="828"/>
      <c r="O5" s="828"/>
      <c r="P5" s="828"/>
      <c r="Q5" s="828"/>
      <c r="R5" s="828"/>
      <c r="S5" s="828"/>
    </row>
    <row r="6" spans="1:19" ht="16.149999999999999" customHeight="1">
      <c r="A6" s="1994" t="s">
        <v>2176</v>
      </c>
      <c r="B6" s="1720"/>
      <c r="C6" s="1720"/>
      <c r="D6" s="1720"/>
      <c r="E6" s="1720"/>
      <c r="F6" s="828"/>
      <c r="G6" s="828"/>
      <c r="H6" s="828"/>
      <c r="I6" s="828"/>
      <c r="J6" s="828"/>
      <c r="K6" s="828"/>
      <c r="L6" s="828"/>
      <c r="M6" s="828"/>
      <c r="N6" s="828"/>
      <c r="O6" s="828"/>
      <c r="P6" s="828"/>
      <c r="Q6" s="828"/>
      <c r="R6" s="828"/>
      <c r="S6" s="828"/>
    </row>
    <row r="7" spans="1:19" ht="16.149999999999999" customHeight="1">
      <c r="B7" s="2000" t="s">
        <v>1141</v>
      </c>
      <c r="F7" s="1266">
        <v>12691</v>
      </c>
      <c r="G7" s="825">
        <v>26.7</v>
      </c>
      <c r="H7" s="825">
        <v>16</v>
      </c>
      <c r="I7" s="825">
        <v>8.4</v>
      </c>
      <c r="J7" s="824"/>
      <c r="K7" s="1266">
        <v>62161</v>
      </c>
      <c r="L7" s="825">
        <v>25.1</v>
      </c>
      <c r="M7" s="825">
        <v>5.9</v>
      </c>
      <c r="N7" s="825">
        <v>2.9</v>
      </c>
      <c r="O7" s="824"/>
      <c r="P7" s="1266">
        <v>104948</v>
      </c>
      <c r="Q7" s="825">
        <v>36.4</v>
      </c>
      <c r="R7" s="825">
        <v>4.5</v>
      </c>
      <c r="S7" s="825">
        <v>3.2</v>
      </c>
    </row>
    <row r="8" spans="1:19" ht="16.149999999999999" customHeight="1">
      <c r="B8" s="2000" t="s">
        <v>2175</v>
      </c>
      <c r="F8" s="1266">
        <v>16905</v>
      </c>
      <c r="G8" s="825">
        <v>35.6</v>
      </c>
      <c r="H8" s="825">
        <v>9.4</v>
      </c>
      <c r="I8" s="825">
        <v>6.6</v>
      </c>
      <c r="J8" s="824"/>
      <c r="K8" s="1266">
        <v>106203</v>
      </c>
      <c r="L8" s="825">
        <v>42.8</v>
      </c>
      <c r="M8" s="825">
        <v>4</v>
      </c>
      <c r="N8" s="825">
        <v>3.4</v>
      </c>
      <c r="O8" s="824"/>
      <c r="P8" s="1266">
        <v>133145</v>
      </c>
      <c r="Q8" s="825">
        <v>46.2</v>
      </c>
      <c r="R8" s="825">
        <v>3.5</v>
      </c>
      <c r="S8" s="825">
        <v>3.2</v>
      </c>
    </row>
    <row r="9" spans="1:19" ht="16.149999999999999" customHeight="1">
      <c r="B9" s="2000" t="s">
        <v>2174</v>
      </c>
      <c r="F9" s="1266">
        <v>17823</v>
      </c>
      <c r="G9" s="825">
        <v>37.5</v>
      </c>
      <c r="H9" s="825">
        <v>7.4</v>
      </c>
      <c r="I9" s="825">
        <v>5.4</v>
      </c>
      <c r="J9" s="824"/>
      <c r="K9" s="1266">
        <v>79318</v>
      </c>
      <c r="L9" s="825">
        <v>32</v>
      </c>
      <c r="M9" s="825">
        <v>4.4000000000000004</v>
      </c>
      <c r="N9" s="825">
        <v>2.8</v>
      </c>
      <c r="O9" s="824"/>
      <c r="P9" s="1266">
        <v>50309</v>
      </c>
      <c r="Q9" s="825">
        <v>17.5</v>
      </c>
      <c r="R9" s="825">
        <v>7.4</v>
      </c>
      <c r="S9" s="825">
        <v>2.5</v>
      </c>
    </row>
    <row r="10" spans="1:19" ht="16.149999999999999" customHeight="1">
      <c r="A10" s="1250"/>
      <c r="B10" s="1250" t="s">
        <v>333</v>
      </c>
      <c r="C10" s="1250"/>
      <c r="D10" s="1250"/>
      <c r="E10" s="1250"/>
      <c r="F10" s="1257">
        <v>47479</v>
      </c>
      <c r="G10" s="827">
        <v>100</v>
      </c>
      <c r="H10" s="827">
        <v>0</v>
      </c>
      <c r="I10" s="827">
        <v>0</v>
      </c>
      <c r="J10" s="826"/>
      <c r="K10" s="1257">
        <v>248082</v>
      </c>
      <c r="L10" s="827">
        <v>100</v>
      </c>
      <c r="M10" s="827">
        <v>0</v>
      </c>
      <c r="N10" s="827">
        <v>0</v>
      </c>
      <c r="O10" s="826"/>
      <c r="P10" s="1257">
        <v>288093</v>
      </c>
      <c r="Q10" s="827">
        <v>100</v>
      </c>
      <c r="R10" s="827">
        <v>0</v>
      </c>
      <c r="S10" s="827">
        <v>0</v>
      </c>
    </row>
    <row r="11" spans="1:19" ht="16.149999999999999" customHeight="1">
      <c r="A11" s="1250" t="s">
        <v>1152</v>
      </c>
      <c r="B11" s="1250"/>
      <c r="C11" s="1250"/>
      <c r="D11" s="1250"/>
      <c r="E11" s="1250"/>
      <c r="F11" s="832"/>
      <c r="G11" s="833"/>
      <c r="H11" s="833"/>
      <c r="I11" s="833"/>
      <c r="J11" s="831"/>
      <c r="K11" s="832"/>
      <c r="L11" s="833"/>
      <c r="M11" s="833"/>
      <c r="N11" s="833"/>
      <c r="O11" s="831"/>
      <c r="P11" s="832"/>
      <c r="Q11" s="833"/>
      <c r="R11" s="833"/>
      <c r="S11" s="833"/>
    </row>
    <row r="12" spans="1:19" ht="16.149999999999999" customHeight="1">
      <c r="A12" s="1994" t="s">
        <v>2176</v>
      </c>
      <c r="B12" s="1720"/>
      <c r="C12" s="1720"/>
      <c r="D12" s="1720"/>
      <c r="E12" s="1720"/>
      <c r="F12" s="828"/>
      <c r="G12" s="828"/>
      <c r="H12" s="828"/>
      <c r="I12" s="828"/>
      <c r="J12" s="828"/>
      <c r="K12" s="828"/>
      <c r="L12" s="828"/>
      <c r="M12" s="828"/>
      <c r="N12" s="828"/>
      <c r="O12" s="828"/>
      <c r="P12" s="828"/>
      <c r="Q12" s="828"/>
      <c r="R12" s="828"/>
      <c r="S12" s="828"/>
    </row>
    <row r="13" spans="1:19" ht="16.149999999999999" customHeight="1">
      <c r="B13" s="2000" t="s">
        <v>1141</v>
      </c>
      <c r="F13" s="870">
        <v>5907</v>
      </c>
      <c r="G13" s="830">
        <v>18.2</v>
      </c>
      <c r="H13" s="830">
        <v>15.3</v>
      </c>
      <c r="I13" s="830">
        <v>5.5</v>
      </c>
      <c r="J13" s="829"/>
      <c r="K13" s="870">
        <v>39596</v>
      </c>
      <c r="L13" s="830">
        <v>21.1</v>
      </c>
      <c r="M13" s="830">
        <v>5.6</v>
      </c>
      <c r="N13" s="830">
        <v>2.2999999999999998</v>
      </c>
      <c r="O13" s="829"/>
      <c r="P13" s="870">
        <v>74333</v>
      </c>
      <c r="Q13" s="830">
        <v>33.6</v>
      </c>
      <c r="R13" s="830">
        <v>4.5</v>
      </c>
      <c r="S13" s="830">
        <v>2.9</v>
      </c>
    </row>
    <row r="14" spans="1:19" ht="16.149999999999999" customHeight="1">
      <c r="B14" s="2000" t="s">
        <v>2175</v>
      </c>
      <c r="F14" s="870">
        <v>12198</v>
      </c>
      <c r="G14" s="830">
        <v>37.700000000000003</v>
      </c>
      <c r="H14" s="830">
        <v>9.6</v>
      </c>
      <c r="I14" s="830">
        <v>7.1</v>
      </c>
      <c r="J14" s="829"/>
      <c r="K14" s="870">
        <v>79821</v>
      </c>
      <c r="L14" s="830">
        <v>42.6</v>
      </c>
      <c r="M14" s="830">
        <v>3.6</v>
      </c>
      <c r="N14" s="830">
        <v>3</v>
      </c>
      <c r="O14" s="829"/>
      <c r="P14" s="870">
        <v>103720</v>
      </c>
      <c r="Q14" s="830">
        <v>46.9</v>
      </c>
      <c r="R14" s="830">
        <v>2.9</v>
      </c>
      <c r="S14" s="830">
        <v>2.6</v>
      </c>
    </row>
    <row r="15" spans="1:19" ht="16.149999999999999" customHeight="1">
      <c r="B15" s="2000" t="s">
        <v>2174</v>
      </c>
      <c r="F15" s="870">
        <v>14215</v>
      </c>
      <c r="G15" s="830">
        <v>43.9</v>
      </c>
      <c r="H15" s="830">
        <v>6.8</v>
      </c>
      <c r="I15" s="830">
        <v>5.9</v>
      </c>
      <c r="J15" s="829"/>
      <c r="K15" s="870">
        <v>67956</v>
      </c>
      <c r="L15" s="830">
        <v>36.299999999999997</v>
      </c>
      <c r="M15" s="830">
        <v>3</v>
      </c>
      <c r="N15" s="830">
        <v>2.2000000000000002</v>
      </c>
      <c r="O15" s="829"/>
      <c r="P15" s="870">
        <v>43087</v>
      </c>
      <c r="Q15" s="830">
        <v>19.5</v>
      </c>
      <c r="R15" s="830">
        <v>5.7</v>
      </c>
      <c r="S15" s="830">
        <v>2.2000000000000002</v>
      </c>
    </row>
    <row r="16" spans="1:19" ht="16.149999999999999" customHeight="1">
      <c r="A16" s="1250"/>
      <c r="B16" s="1250" t="s">
        <v>333</v>
      </c>
      <c r="C16" s="1250"/>
      <c r="D16" s="1250"/>
      <c r="E16" s="1250"/>
      <c r="F16" s="832">
        <v>32382</v>
      </c>
      <c r="G16" s="833">
        <v>100</v>
      </c>
      <c r="H16" s="833" t="s">
        <v>1280</v>
      </c>
      <c r="I16" s="833" t="s">
        <v>1280</v>
      </c>
      <c r="J16" s="831"/>
      <c r="K16" s="832">
        <v>187320</v>
      </c>
      <c r="L16" s="833">
        <v>100</v>
      </c>
      <c r="M16" s="833" t="s">
        <v>1280</v>
      </c>
      <c r="N16" s="833" t="s">
        <v>1280</v>
      </c>
      <c r="O16" s="831"/>
      <c r="P16" s="832">
        <v>221260</v>
      </c>
      <c r="Q16" s="833">
        <v>100</v>
      </c>
      <c r="R16" s="833" t="s">
        <v>1280</v>
      </c>
      <c r="S16" s="833" t="s">
        <v>1280</v>
      </c>
    </row>
    <row r="17" spans="1:19" ht="3.6" customHeight="1">
      <c r="A17" s="834"/>
      <c r="B17" s="834"/>
      <c r="C17" s="834"/>
      <c r="D17" s="834"/>
      <c r="E17" s="834"/>
      <c r="F17" s="835"/>
      <c r="G17" s="835"/>
      <c r="H17" s="835"/>
      <c r="I17" s="835"/>
      <c r="J17" s="835"/>
      <c r="K17" s="835"/>
      <c r="L17" s="835"/>
      <c r="M17" s="835"/>
      <c r="N17" s="835"/>
      <c r="O17" s="835"/>
      <c r="P17" s="835"/>
      <c r="Q17" s="835"/>
      <c r="R17" s="835"/>
      <c r="S17" s="835"/>
    </row>
    <row r="18" spans="1:19" s="1959" customFormat="1" ht="16.149999999999999" customHeight="1">
      <c r="B18" s="950" t="s">
        <v>2173</v>
      </c>
      <c r="C18" s="836"/>
      <c r="D18" s="836"/>
      <c r="E18" s="836"/>
      <c r="F18" s="836"/>
      <c r="G18" s="836"/>
      <c r="H18" s="836"/>
      <c r="I18" s="836"/>
      <c r="J18" s="836"/>
      <c r="K18" s="836"/>
      <c r="L18" s="836"/>
      <c r="M18" s="836"/>
      <c r="N18" s="836"/>
      <c r="O18" s="836"/>
      <c r="P18" s="836"/>
    </row>
    <row r="19" spans="1:19" ht="30" customHeight="1">
      <c r="A19" s="2000" t="s">
        <v>19</v>
      </c>
      <c r="B19" s="2781" t="s">
        <v>993</v>
      </c>
      <c r="C19" s="2781"/>
      <c r="D19" s="2781"/>
      <c r="E19" s="2781"/>
      <c r="F19" s="2781"/>
      <c r="G19" s="2781"/>
      <c r="H19" s="2781"/>
      <c r="I19" s="2781"/>
      <c r="J19" s="2781"/>
      <c r="K19" s="2781"/>
      <c r="L19" s="2781"/>
      <c r="M19" s="2781"/>
      <c r="N19" s="2781"/>
      <c r="O19" s="2781"/>
      <c r="P19" s="2781"/>
      <c r="Q19" s="2781"/>
      <c r="R19" s="2781"/>
      <c r="S19" s="2781"/>
    </row>
    <row r="20" spans="1:19" ht="16.149999999999999" customHeight="1">
      <c r="A20" s="2000" t="s">
        <v>18</v>
      </c>
      <c r="B20" s="2781" t="s">
        <v>2172</v>
      </c>
      <c r="C20" s="2781"/>
      <c r="D20" s="2781"/>
      <c r="E20" s="2781"/>
      <c r="F20" s="2781"/>
      <c r="G20" s="2781"/>
      <c r="H20" s="2781"/>
      <c r="I20" s="2781"/>
      <c r="J20" s="2781"/>
      <c r="K20" s="2781"/>
      <c r="L20" s="2781"/>
      <c r="M20" s="2781"/>
      <c r="N20" s="2781"/>
      <c r="O20" s="2781"/>
      <c r="P20" s="2781"/>
      <c r="Q20" s="2781"/>
      <c r="R20" s="2781"/>
      <c r="S20" s="2781"/>
    </row>
    <row r="21" spans="1:19" ht="94.15" customHeight="1">
      <c r="A21" s="2000" t="s">
        <v>17</v>
      </c>
      <c r="B21" s="2781" t="s">
        <v>2171</v>
      </c>
      <c r="C21" s="2781"/>
      <c r="D21" s="2781"/>
      <c r="E21" s="2781"/>
      <c r="F21" s="2781"/>
      <c r="G21" s="2781"/>
      <c r="H21" s="2781"/>
      <c r="I21" s="2781"/>
      <c r="J21" s="2781"/>
      <c r="K21" s="2781"/>
      <c r="L21" s="2781"/>
      <c r="M21" s="2781"/>
      <c r="N21" s="2781"/>
      <c r="O21" s="2781"/>
      <c r="P21" s="2781"/>
      <c r="Q21" s="2781"/>
      <c r="R21" s="2781"/>
      <c r="S21" s="2781"/>
    </row>
    <row r="22" spans="1:19" s="1957" customFormat="1" ht="42.6" customHeight="1">
      <c r="A22" s="2000" t="s">
        <v>16</v>
      </c>
      <c r="B22" s="2848" t="s">
        <v>2170</v>
      </c>
      <c r="C22" s="2848"/>
      <c r="D22" s="2848"/>
      <c r="E22" s="2848"/>
      <c r="F22" s="2848"/>
      <c r="G22" s="2848"/>
      <c r="H22" s="2848"/>
      <c r="I22" s="2848"/>
      <c r="J22" s="2848"/>
      <c r="K22" s="2848"/>
      <c r="L22" s="2848"/>
      <c r="M22" s="2848"/>
      <c r="N22" s="2848"/>
      <c r="O22" s="2848"/>
      <c r="P22" s="2848"/>
      <c r="Q22" s="2848"/>
      <c r="R22" s="2848"/>
      <c r="S22" s="2848"/>
    </row>
    <row r="23" spans="1:19" ht="30" customHeight="1">
      <c r="A23" s="2000" t="s">
        <v>15</v>
      </c>
      <c r="B23" s="2781" t="s">
        <v>994</v>
      </c>
      <c r="C23" s="2781"/>
      <c r="D23" s="2781"/>
      <c r="E23" s="2781"/>
      <c r="F23" s="2781"/>
      <c r="G23" s="2781"/>
      <c r="H23" s="2781"/>
      <c r="I23" s="2781"/>
      <c r="J23" s="2781"/>
      <c r="K23" s="2781"/>
      <c r="L23" s="2781"/>
      <c r="M23" s="2781"/>
      <c r="N23" s="2781"/>
      <c r="O23" s="2781"/>
      <c r="P23" s="2781"/>
      <c r="Q23" s="2781"/>
      <c r="R23" s="2781"/>
      <c r="S23" s="2781"/>
    </row>
    <row r="24" spans="1:19" ht="16.149999999999999" customHeight="1">
      <c r="A24" s="2000" t="s">
        <v>13</v>
      </c>
      <c r="B24" s="2759" t="s">
        <v>1137</v>
      </c>
      <c r="C24" s="2759"/>
      <c r="D24" s="2759"/>
      <c r="E24" s="2759"/>
      <c r="F24" s="2759"/>
      <c r="G24" s="2759"/>
      <c r="H24" s="2759"/>
      <c r="I24" s="2759"/>
      <c r="J24" s="2759"/>
      <c r="K24" s="2759"/>
      <c r="L24" s="2759"/>
      <c r="M24" s="2759"/>
      <c r="N24" s="2759"/>
      <c r="O24" s="2759"/>
      <c r="P24" s="2759"/>
      <c r="Q24" s="2759"/>
      <c r="R24" s="2759"/>
      <c r="S24" s="2759"/>
    </row>
    <row r="25" spans="1:19" s="1942" customFormat="1" ht="16.149999999999999" customHeight="1">
      <c r="A25" s="1036"/>
      <c r="B25" s="2000" t="s">
        <v>2100</v>
      </c>
      <c r="C25" s="2000"/>
      <c r="F25" s="1943"/>
      <c r="G25" s="1944"/>
      <c r="H25" s="1944"/>
      <c r="I25" s="1944"/>
    </row>
    <row r="26" spans="1:19" ht="30" customHeight="1">
      <c r="A26" s="1720" t="s">
        <v>66</v>
      </c>
      <c r="D26" s="2684" t="s">
        <v>2169</v>
      </c>
      <c r="E26" s="2684"/>
      <c r="F26" s="2684"/>
      <c r="G26" s="2684"/>
      <c r="H26" s="2684"/>
      <c r="I26" s="2684"/>
      <c r="J26" s="2684"/>
      <c r="K26" s="2684"/>
      <c r="L26" s="2684"/>
      <c r="M26" s="2684"/>
      <c r="N26" s="2684"/>
      <c r="O26" s="2684"/>
      <c r="P26" s="2684"/>
      <c r="Q26" s="2684"/>
      <c r="R26" s="2684"/>
      <c r="S26" s="2684"/>
    </row>
    <row r="27" spans="1:19" ht="16.5" customHeight="1">
      <c r="A27" s="837"/>
      <c r="D27" s="838"/>
    </row>
  </sheetData>
  <mergeCells count="11">
    <mergeCell ref="D26:S26"/>
    <mergeCell ref="E1:S1"/>
    <mergeCell ref="F2:I2"/>
    <mergeCell ref="K2:N2"/>
    <mergeCell ref="P2:S2"/>
    <mergeCell ref="B20:S20"/>
    <mergeCell ref="B19:S19"/>
    <mergeCell ref="B23:S23"/>
    <mergeCell ref="B22:S22"/>
    <mergeCell ref="B21:S21"/>
    <mergeCell ref="B24:S2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4A.9.16&amp;G
 </oddHeader>
    <oddFooter>&amp;L&amp;8&amp;G 
&amp;"Arial,Regular"OVERCOMING INDIGENOUS
DISADVANTAGE 2020&amp;C &amp;R&amp;8&amp;G&amp;"Arial,Regular" 
ATTACHMENT TABLES
&amp;"Arial,Regular"PAGE &amp;"Arial,Bold"&amp;P&amp;"Arial,Regular" of TABLE 4A.9.16</oddFooter>
  </headerFooter>
  <legacyDrawingHF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GridLines="0" zoomScaleNormal="100" zoomScaleSheetLayoutView="100" workbookViewId="0"/>
  </sheetViews>
  <sheetFormatPr defaultColWidth="9.140625" defaultRowHeight="16.5" customHeight="1"/>
  <cols>
    <col min="1" max="1" width="3.7109375" style="2000" customWidth="1"/>
    <col min="2" max="3" width="2.7109375" style="2000" customWidth="1"/>
    <col min="4" max="4" width="7.7109375" style="2000" customWidth="1"/>
    <col min="5" max="5" width="32.7109375" style="2000" customWidth="1"/>
    <col min="6" max="6" width="6.7109375" style="2000" customWidth="1"/>
    <col min="7" max="7" width="16.42578125" style="1266" customWidth="1"/>
    <col min="8" max="8" width="18.7109375" style="1266" customWidth="1"/>
    <col min="9" max="9" width="16.5703125" style="1266" customWidth="1"/>
    <col min="10" max="10" width="16.85546875" style="1266" customWidth="1"/>
    <col min="11" max="16384" width="9.140625" style="2000"/>
  </cols>
  <sheetData>
    <row r="1" spans="1:10" s="1916" customFormat="1" ht="33.6" customHeight="1">
      <c r="A1" s="1916" t="s">
        <v>2193</v>
      </c>
      <c r="E1" s="2685" t="s">
        <v>2192</v>
      </c>
      <c r="F1" s="2685"/>
      <c r="G1" s="2685"/>
      <c r="H1" s="2685"/>
      <c r="I1" s="2685"/>
      <c r="J1" s="2685"/>
    </row>
    <row r="2" spans="1:10" ht="42.6" customHeight="1">
      <c r="A2" s="807"/>
      <c r="B2" s="807"/>
      <c r="C2" s="807"/>
      <c r="D2" s="807"/>
      <c r="E2" s="807"/>
      <c r="F2" s="808" t="s">
        <v>31</v>
      </c>
      <c r="G2" s="810" t="s">
        <v>2183</v>
      </c>
      <c r="H2" s="809" t="s">
        <v>2191</v>
      </c>
      <c r="I2" s="810" t="s">
        <v>2181</v>
      </c>
      <c r="J2" s="810" t="s">
        <v>333</v>
      </c>
    </row>
    <row r="3" spans="1:10" ht="16.149999999999999" customHeight="1">
      <c r="A3" s="814" t="s">
        <v>1151</v>
      </c>
      <c r="B3" s="1720"/>
      <c r="C3" s="1720"/>
      <c r="D3" s="1720"/>
      <c r="E3" s="1720"/>
      <c r="F3" s="815"/>
      <c r="G3" s="853"/>
      <c r="H3" s="853"/>
      <c r="I3" s="853"/>
      <c r="J3" s="853"/>
    </row>
    <row r="4" spans="1:10" ht="16.149999999999999" customHeight="1">
      <c r="A4" s="1852"/>
      <c r="B4" s="811" t="s">
        <v>2190</v>
      </c>
      <c r="C4" s="1852"/>
      <c r="D4" s="1852"/>
      <c r="E4" s="1852"/>
      <c r="F4" s="818" t="s">
        <v>20</v>
      </c>
      <c r="G4" s="1944">
        <v>2752</v>
      </c>
      <c r="H4" s="1944">
        <v>17413</v>
      </c>
      <c r="I4" s="1944">
        <v>31234</v>
      </c>
      <c r="J4" s="1944">
        <v>48722</v>
      </c>
    </row>
    <row r="5" spans="1:10" ht="16.149999999999999" customHeight="1">
      <c r="A5" s="1852"/>
      <c r="B5" s="1852" t="s">
        <v>999</v>
      </c>
      <c r="C5" s="1852"/>
      <c r="D5" s="1852"/>
      <c r="E5" s="1852"/>
      <c r="F5" s="1851" t="s">
        <v>20</v>
      </c>
      <c r="G5" s="1944">
        <v>3772</v>
      </c>
      <c r="H5" s="1944">
        <v>26934</v>
      </c>
      <c r="I5" s="1944">
        <v>47012</v>
      </c>
      <c r="J5" s="1944">
        <v>73408</v>
      </c>
    </row>
    <row r="6" spans="1:10" ht="42.6" customHeight="1">
      <c r="A6" s="1856"/>
      <c r="B6" s="2776" t="s">
        <v>998</v>
      </c>
      <c r="C6" s="2776"/>
      <c r="D6" s="2776"/>
      <c r="E6" s="2776"/>
      <c r="F6" s="816" t="s">
        <v>692</v>
      </c>
      <c r="G6" s="812">
        <v>73.7</v>
      </c>
      <c r="H6" s="812">
        <v>64.7</v>
      </c>
      <c r="I6" s="812">
        <v>66.400000000000006</v>
      </c>
      <c r="J6" s="812">
        <v>66.3</v>
      </c>
    </row>
    <row r="7" spans="1:10" ht="16.149999999999999" customHeight="1">
      <c r="A7" s="1852"/>
      <c r="B7" s="1852"/>
      <c r="C7" s="1852" t="s">
        <v>997</v>
      </c>
      <c r="D7" s="1852"/>
      <c r="E7" s="1852"/>
      <c r="F7" s="818" t="s">
        <v>996</v>
      </c>
      <c r="G7" s="813">
        <v>41</v>
      </c>
      <c r="H7" s="813">
        <v>12.6</v>
      </c>
      <c r="I7" s="813">
        <v>7.7</v>
      </c>
      <c r="J7" s="813">
        <v>6</v>
      </c>
    </row>
    <row r="8" spans="1:10" ht="16.149999999999999" customHeight="1">
      <c r="A8" s="1852"/>
      <c r="B8" s="1852"/>
      <c r="C8" s="1852" t="s">
        <v>995</v>
      </c>
      <c r="D8" s="1852"/>
      <c r="E8" s="1852"/>
      <c r="F8" s="818" t="s">
        <v>692</v>
      </c>
      <c r="G8" s="813">
        <v>28.4</v>
      </c>
      <c r="H8" s="813">
        <v>9.9</v>
      </c>
      <c r="I8" s="813">
        <v>5.9</v>
      </c>
      <c r="J8" s="813">
        <v>4.5999999999999996</v>
      </c>
    </row>
    <row r="9" spans="1:10" ht="16.149999999999999" customHeight="1">
      <c r="A9" s="814" t="s">
        <v>1152</v>
      </c>
      <c r="B9" s="1720"/>
      <c r="C9" s="1720"/>
      <c r="D9" s="1720"/>
      <c r="E9" s="1720"/>
      <c r="F9" s="815"/>
      <c r="G9" s="853"/>
      <c r="H9" s="853"/>
      <c r="I9" s="853"/>
      <c r="J9" s="853"/>
    </row>
    <row r="10" spans="1:10" ht="16.149999999999999" customHeight="1">
      <c r="A10" s="1852"/>
      <c r="B10" s="1852" t="s">
        <v>2189</v>
      </c>
      <c r="C10" s="1852"/>
      <c r="D10" s="1852"/>
      <c r="E10" s="1852"/>
      <c r="F10" s="818" t="s">
        <v>20</v>
      </c>
      <c r="G10" s="1037">
        <v>1404</v>
      </c>
      <c r="H10" s="1037">
        <v>12155</v>
      </c>
      <c r="I10" s="1037">
        <v>27724</v>
      </c>
      <c r="J10" s="1037">
        <v>39868</v>
      </c>
    </row>
    <row r="11" spans="1:10" ht="16.149999999999999" customHeight="1">
      <c r="A11" s="1852"/>
      <c r="B11" s="1852" t="s">
        <v>999</v>
      </c>
      <c r="C11" s="1852"/>
      <c r="D11" s="1852"/>
      <c r="E11" s="1852"/>
      <c r="F11" s="1851" t="s">
        <v>20</v>
      </c>
      <c r="G11" s="1037">
        <v>3176</v>
      </c>
      <c r="H11" s="1037">
        <v>20487</v>
      </c>
      <c r="I11" s="1037">
        <v>44389</v>
      </c>
      <c r="J11" s="1037">
        <v>64984</v>
      </c>
    </row>
    <row r="12" spans="1:10" ht="42.6" customHeight="1">
      <c r="A12" s="1856"/>
      <c r="B12" s="2776" t="s">
        <v>998</v>
      </c>
      <c r="C12" s="2776"/>
      <c r="D12" s="2776"/>
      <c r="E12" s="2776"/>
      <c r="F12" s="816" t="s">
        <v>692</v>
      </c>
      <c r="G12" s="817">
        <v>44.2</v>
      </c>
      <c r="H12" s="817">
        <v>59.3</v>
      </c>
      <c r="I12" s="817">
        <v>62.5</v>
      </c>
      <c r="J12" s="817">
        <v>61.4</v>
      </c>
    </row>
    <row r="13" spans="1:10" ht="16.149999999999999" customHeight="1">
      <c r="A13" s="1852"/>
      <c r="B13" s="1852"/>
      <c r="C13" s="1852" t="s">
        <v>997</v>
      </c>
      <c r="D13" s="1852"/>
      <c r="E13" s="1852"/>
      <c r="F13" s="818" t="s">
        <v>996</v>
      </c>
      <c r="G13" s="819">
        <v>17.2</v>
      </c>
      <c r="H13" s="819">
        <v>8.6999999999999993</v>
      </c>
      <c r="I13" s="819">
        <v>7.5</v>
      </c>
      <c r="J13" s="819">
        <v>6.2</v>
      </c>
    </row>
    <row r="14" spans="1:10" ht="16.149999999999999" customHeight="1">
      <c r="A14" s="1852"/>
      <c r="B14" s="1852"/>
      <c r="C14" s="1852" t="s">
        <v>995</v>
      </c>
      <c r="D14" s="1852"/>
      <c r="E14" s="1852"/>
      <c r="F14" s="818" t="s">
        <v>692</v>
      </c>
      <c r="G14" s="819">
        <v>19.899999999999999</v>
      </c>
      <c r="H14" s="819">
        <v>7.5</v>
      </c>
      <c r="I14" s="819">
        <v>6.1</v>
      </c>
      <c r="J14" s="819">
        <v>5.2</v>
      </c>
    </row>
    <row r="15" spans="1:10" ht="3.6" customHeight="1">
      <c r="A15" s="834"/>
      <c r="B15" s="834"/>
      <c r="C15" s="834"/>
      <c r="D15" s="834"/>
      <c r="E15" s="834"/>
      <c r="F15" s="834"/>
      <c r="G15" s="835"/>
      <c r="H15" s="835"/>
      <c r="I15" s="835"/>
      <c r="J15" s="835"/>
    </row>
    <row r="16" spans="1:10" ht="30" customHeight="1">
      <c r="A16" s="2000" t="s">
        <v>19</v>
      </c>
      <c r="B16" s="2781" t="s">
        <v>993</v>
      </c>
      <c r="C16" s="2781"/>
      <c r="D16" s="2781"/>
      <c r="E16" s="2781"/>
      <c r="F16" s="2781"/>
      <c r="G16" s="2781"/>
      <c r="H16" s="2781"/>
      <c r="I16" s="2781"/>
      <c r="J16" s="2781"/>
    </row>
    <row r="17" spans="1:10" ht="16.149999999999999" customHeight="1">
      <c r="A17" s="2000" t="s">
        <v>18</v>
      </c>
      <c r="B17" s="2781" t="s">
        <v>2172</v>
      </c>
      <c r="C17" s="2781"/>
      <c r="D17" s="2781"/>
      <c r="E17" s="2781"/>
      <c r="F17" s="2781"/>
      <c r="G17" s="2781"/>
      <c r="H17" s="2781"/>
      <c r="I17" s="2781"/>
      <c r="J17" s="2781"/>
    </row>
    <row r="18" spans="1:10" ht="30" customHeight="1">
      <c r="A18" s="2000" t="s">
        <v>17</v>
      </c>
      <c r="B18" s="2781" t="s">
        <v>994</v>
      </c>
      <c r="C18" s="2781"/>
      <c r="D18" s="2781"/>
      <c r="E18" s="2781"/>
      <c r="F18" s="2781"/>
      <c r="G18" s="2781"/>
      <c r="H18" s="2781"/>
      <c r="I18" s="2781"/>
      <c r="J18" s="2781"/>
    </row>
    <row r="19" spans="1:10" ht="107.1" customHeight="1">
      <c r="A19" s="2000" t="s">
        <v>16</v>
      </c>
      <c r="B19" s="2781" t="s">
        <v>2188</v>
      </c>
      <c r="C19" s="2781"/>
      <c r="D19" s="2781"/>
      <c r="E19" s="2781"/>
      <c r="F19" s="2781"/>
      <c r="G19" s="2781"/>
      <c r="H19" s="2781"/>
      <c r="I19" s="2781"/>
      <c r="J19" s="2781"/>
    </row>
    <row r="20" spans="1:10" ht="42.6" customHeight="1">
      <c r="A20" s="2000" t="s">
        <v>15</v>
      </c>
      <c r="B20" s="2849" t="s">
        <v>2187</v>
      </c>
      <c r="C20" s="2849"/>
      <c r="D20" s="2849"/>
      <c r="E20" s="2849"/>
      <c r="F20" s="2849"/>
      <c r="G20" s="2849"/>
      <c r="H20" s="2849"/>
      <c r="I20" s="2849"/>
      <c r="J20" s="2849"/>
    </row>
    <row r="21" spans="1:10" ht="30" customHeight="1">
      <c r="A21" s="1720" t="s">
        <v>66</v>
      </c>
      <c r="D21" s="2684" t="s">
        <v>2186</v>
      </c>
      <c r="E21" s="2684"/>
      <c r="F21" s="2684"/>
      <c r="G21" s="2684"/>
      <c r="H21" s="2684"/>
      <c r="I21" s="2684"/>
      <c r="J21" s="2684"/>
    </row>
    <row r="23" spans="1:10" ht="16.5" customHeight="1">
      <c r="B23" s="1869"/>
    </row>
    <row r="24" spans="1:10" ht="16.5" customHeight="1">
      <c r="B24" s="1869"/>
    </row>
  </sheetData>
  <mergeCells count="9">
    <mergeCell ref="E1:J1"/>
    <mergeCell ref="D21:J21"/>
    <mergeCell ref="B17:J17"/>
    <mergeCell ref="B19:J19"/>
    <mergeCell ref="B16:J16"/>
    <mergeCell ref="B12:E12"/>
    <mergeCell ref="B6:E6"/>
    <mergeCell ref="B20:J20"/>
    <mergeCell ref="B18:J1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4A.9.17&amp;G
 </oddHeader>
    <oddFooter>&amp;L&amp;8&amp;G 
&amp;"Arial,Regular"OVERCOMING INDIGENOUS
DISADVANTAGE 2020&amp;C &amp;R&amp;8&amp;G&amp;"Arial,Regular" 
ATTACHMENT TABLES
&amp;"Arial,Regular"PAGE &amp;"Arial,Bold"&amp;P&amp;"Arial,Regular" of TABLE 4A.9.17</oddFooter>
  </headerFooter>
  <legacyDrawingHF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6.7109375" style="1942" customWidth="1"/>
    <col min="6" max="6" width="5.7109375" style="1892" customWidth="1"/>
    <col min="7" max="15" width="9.5703125" style="1843" customWidth="1"/>
    <col min="16" max="16" width="8.5703125" style="1942" bestFit="1" customWidth="1"/>
    <col min="17" max="211" width="7.28515625" style="1942"/>
    <col min="212" max="212" width="3" style="1942" customWidth="1"/>
    <col min="213" max="214" width="2.28515625" style="1942" customWidth="1"/>
    <col min="215" max="215" width="5.28515625" style="1942" customWidth="1"/>
    <col min="216" max="216" width="16.28515625" style="1942" customWidth="1"/>
    <col min="217" max="217" width="6.140625" style="1942" customWidth="1"/>
    <col min="218" max="226" width="10.28515625" style="1942" customWidth="1"/>
    <col min="227" max="467" width="7.28515625" style="1942"/>
    <col min="468" max="468" width="3" style="1942" customWidth="1"/>
    <col min="469" max="470" width="2.28515625" style="1942" customWidth="1"/>
    <col min="471" max="471" width="5.28515625" style="1942" customWidth="1"/>
    <col min="472" max="472" width="16.28515625" style="1942" customWidth="1"/>
    <col min="473" max="473" width="6.140625" style="1942" customWidth="1"/>
    <col min="474" max="482" width="10.28515625" style="1942" customWidth="1"/>
    <col min="483" max="723" width="7.28515625" style="1942"/>
    <col min="724" max="724" width="3" style="1942" customWidth="1"/>
    <col min="725" max="726" width="2.28515625" style="1942" customWidth="1"/>
    <col min="727" max="727" width="5.28515625" style="1942" customWidth="1"/>
    <col min="728" max="728" width="16.28515625" style="1942" customWidth="1"/>
    <col min="729" max="729" width="6.140625" style="1942" customWidth="1"/>
    <col min="730" max="738" width="10.28515625" style="1942" customWidth="1"/>
    <col min="739" max="979" width="7.28515625" style="1942"/>
    <col min="980" max="980" width="3" style="1942" customWidth="1"/>
    <col min="981" max="982" width="2.28515625" style="1942" customWidth="1"/>
    <col min="983" max="983" width="5.28515625" style="1942" customWidth="1"/>
    <col min="984" max="984" width="16.28515625" style="1942" customWidth="1"/>
    <col min="985" max="985" width="6.140625" style="1942" customWidth="1"/>
    <col min="986" max="994" width="10.28515625" style="1942" customWidth="1"/>
    <col min="995" max="1235" width="7.28515625" style="1942"/>
    <col min="1236" max="1236" width="3" style="1942" customWidth="1"/>
    <col min="1237" max="1238" width="2.28515625" style="1942" customWidth="1"/>
    <col min="1239" max="1239" width="5.28515625" style="1942" customWidth="1"/>
    <col min="1240" max="1240" width="16.28515625" style="1942" customWidth="1"/>
    <col min="1241" max="1241" width="6.140625" style="1942" customWidth="1"/>
    <col min="1242" max="1250" width="10.28515625" style="1942" customWidth="1"/>
    <col min="1251" max="1491" width="7.28515625" style="1942"/>
    <col min="1492" max="1492" width="3" style="1942" customWidth="1"/>
    <col min="1493" max="1494" width="2.28515625" style="1942" customWidth="1"/>
    <col min="1495" max="1495" width="5.28515625" style="1942" customWidth="1"/>
    <col min="1496" max="1496" width="16.28515625" style="1942" customWidth="1"/>
    <col min="1497" max="1497" width="6.140625" style="1942" customWidth="1"/>
    <col min="1498" max="1506" width="10.28515625" style="1942" customWidth="1"/>
    <col min="1507" max="1747" width="7.28515625" style="1942"/>
    <col min="1748" max="1748" width="3" style="1942" customWidth="1"/>
    <col min="1749" max="1750" width="2.28515625" style="1942" customWidth="1"/>
    <col min="1751" max="1751" width="5.28515625" style="1942" customWidth="1"/>
    <col min="1752" max="1752" width="16.28515625" style="1942" customWidth="1"/>
    <col min="1753" max="1753" width="6.140625" style="1942" customWidth="1"/>
    <col min="1754" max="1762" width="10.28515625" style="1942" customWidth="1"/>
    <col min="1763" max="2003" width="7.28515625" style="1942"/>
    <col min="2004" max="2004" width="3" style="1942" customWidth="1"/>
    <col min="2005" max="2006" width="2.28515625" style="1942" customWidth="1"/>
    <col min="2007" max="2007" width="5.28515625" style="1942" customWidth="1"/>
    <col min="2008" max="2008" width="16.28515625" style="1942" customWidth="1"/>
    <col min="2009" max="2009" width="6.140625" style="1942" customWidth="1"/>
    <col min="2010" max="2018" width="10.28515625" style="1942" customWidth="1"/>
    <col min="2019" max="2259" width="7.28515625" style="1942"/>
    <col min="2260" max="2260" width="3" style="1942" customWidth="1"/>
    <col min="2261" max="2262" width="2.28515625" style="1942" customWidth="1"/>
    <col min="2263" max="2263" width="5.28515625" style="1942" customWidth="1"/>
    <col min="2264" max="2264" width="16.28515625" style="1942" customWidth="1"/>
    <col min="2265" max="2265" width="6.140625" style="1942" customWidth="1"/>
    <col min="2266" max="2274" width="10.28515625" style="1942" customWidth="1"/>
    <col min="2275" max="2515" width="7.28515625" style="1942"/>
    <col min="2516" max="2516" width="3" style="1942" customWidth="1"/>
    <col min="2517" max="2518" width="2.28515625" style="1942" customWidth="1"/>
    <col min="2519" max="2519" width="5.28515625" style="1942" customWidth="1"/>
    <col min="2520" max="2520" width="16.28515625" style="1942" customWidth="1"/>
    <col min="2521" max="2521" width="6.140625" style="1942" customWidth="1"/>
    <col min="2522" max="2530" width="10.28515625" style="1942" customWidth="1"/>
    <col min="2531" max="2771" width="7.28515625" style="1942"/>
    <col min="2772" max="2772" width="3" style="1942" customWidth="1"/>
    <col min="2773" max="2774" width="2.28515625" style="1942" customWidth="1"/>
    <col min="2775" max="2775" width="5.28515625" style="1942" customWidth="1"/>
    <col min="2776" max="2776" width="16.28515625" style="1942" customWidth="1"/>
    <col min="2777" max="2777" width="6.140625" style="1942" customWidth="1"/>
    <col min="2778" max="2786" width="10.28515625" style="1942" customWidth="1"/>
    <col min="2787" max="3027" width="7.28515625" style="1942"/>
    <col min="3028" max="3028" width="3" style="1942" customWidth="1"/>
    <col min="3029" max="3030" width="2.28515625" style="1942" customWidth="1"/>
    <col min="3031" max="3031" width="5.28515625" style="1942" customWidth="1"/>
    <col min="3032" max="3032" width="16.28515625" style="1942" customWidth="1"/>
    <col min="3033" max="3033" width="6.140625" style="1942" customWidth="1"/>
    <col min="3034" max="3042" width="10.28515625" style="1942" customWidth="1"/>
    <col min="3043" max="3283" width="7.28515625" style="1942"/>
    <col min="3284" max="3284" width="3" style="1942" customWidth="1"/>
    <col min="3285" max="3286" width="2.28515625" style="1942" customWidth="1"/>
    <col min="3287" max="3287" width="5.28515625" style="1942" customWidth="1"/>
    <col min="3288" max="3288" width="16.28515625" style="1942" customWidth="1"/>
    <col min="3289" max="3289" width="6.140625" style="1942" customWidth="1"/>
    <col min="3290" max="3298" width="10.28515625" style="1942" customWidth="1"/>
    <col min="3299" max="3539" width="7.28515625" style="1942"/>
    <col min="3540" max="3540" width="3" style="1942" customWidth="1"/>
    <col min="3541" max="3542" width="2.28515625" style="1942" customWidth="1"/>
    <col min="3543" max="3543" width="5.28515625" style="1942" customWidth="1"/>
    <col min="3544" max="3544" width="16.28515625" style="1942" customWidth="1"/>
    <col min="3545" max="3545" width="6.140625" style="1942" customWidth="1"/>
    <col min="3546" max="3554" width="10.28515625" style="1942" customWidth="1"/>
    <col min="3555" max="3795" width="7.28515625" style="1942"/>
    <col min="3796" max="3796" width="3" style="1942" customWidth="1"/>
    <col min="3797" max="3798" width="2.28515625" style="1942" customWidth="1"/>
    <col min="3799" max="3799" width="5.28515625" style="1942" customWidth="1"/>
    <col min="3800" max="3800" width="16.28515625" style="1942" customWidth="1"/>
    <col min="3801" max="3801" width="6.140625" style="1942" customWidth="1"/>
    <col min="3802" max="3810" width="10.28515625" style="1942" customWidth="1"/>
    <col min="3811" max="4051" width="7.28515625" style="1942"/>
    <col min="4052" max="4052" width="3" style="1942" customWidth="1"/>
    <col min="4053" max="4054" width="2.28515625" style="1942" customWidth="1"/>
    <col min="4055" max="4055" width="5.28515625" style="1942" customWidth="1"/>
    <col min="4056" max="4056" width="16.28515625" style="1942" customWidth="1"/>
    <col min="4057" max="4057" width="6.140625" style="1942" customWidth="1"/>
    <col min="4058" max="4066" width="10.28515625" style="1942" customWidth="1"/>
    <col min="4067" max="4307" width="7.28515625" style="1942"/>
    <col min="4308" max="4308" width="3" style="1942" customWidth="1"/>
    <col min="4309" max="4310" width="2.28515625" style="1942" customWidth="1"/>
    <col min="4311" max="4311" width="5.28515625" style="1942" customWidth="1"/>
    <col min="4312" max="4312" width="16.28515625" style="1942" customWidth="1"/>
    <col min="4313" max="4313" width="6.140625" style="1942" customWidth="1"/>
    <col min="4314" max="4322" width="10.28515625" style="1942" customWidth="1"/>
    <col min="4323" max="4563" width="7.28515625" style="1942"/>
    <col min="4564" max="4564" width="3" style="1942" customWidth="1"/>
    <col min="4565" max="4566" width="2.28515625" style="1942" customWidth="1"/>
    <col min="4567" max="4567" width="5.28515625" style="1942" customWidth="1"/>
    <col min="4568" max="4568" width="16.28515625" style="1942" customWidth="1"/>
    <col min="4569" max="4569" width="6.140625" style="1942" customWidth="1"/>
    <col min="4570" max="4578" width="10.28515625" style="1942" customWidth="1"/>
    <col min="4579" max="4819" width="7.28515625" style="1942"/>
    <col min="4820" max="4820" width="3" style="1942" customWidth="1"/>
    <col min="4821" max="4822" width="2.28515625" style="1942" customWidth="1"/>
    <col min="4823" max="4823" width="5.28515625" style="1942" customWidth="1"/>
    <col min="4824" max="4824" width="16.28515625" style="1942" customWidth="1"/>
    <col min="4825" max="4825" width="6.140625" style="1942" customWidth="1"/>
    <col min="4826" max="4834" width="10.28515625" style="1942" customWidth="1"/>
    <col min="4835" max="5075" width="7.28515625" style="1942"/>
    <col min="5076" max="5076" width="3" style="1942" customWidth="1"/>
    <col min="5077" max="5078" width="2.28515625" style="1942" customWidth="1"/>
    <col min="5079" max="5079" width="5.28515625" style="1942" customWidth="1"/>
    <col min="5080" max="5080" width="16.28515625" style="1942" customWidth="1"/>
    <col min="5081" max="5081" width="6.140625" style="1942" customWidth="1"/>
    <col min="5082" max="5090" width="10.28515625" style="1942" customWidth="1"/>
    <col min="5091" max="5331" width="7.28515625" style="1942"/>
    <col min="5332" max="5332" width="3" style="1942" customWidth="1"/>
    <col min="5333" max="5334" width="2.28515625" style="1942" customWidth="1"/>
    <col min="5335" max="5335" width="5.28515625" style="1942" customWidth="1"/>
    <col min="5336" max="5336" width="16.28515625" style="1942" customWidth="1"/>
    <col min="5337" max="5337" width="6.140625" style="1942" customWidth="1"/>
    <col min="5338" max="5346" width="10.28515625" style="1942" customWidth="1"/>
    <col min="5347" max="5587" width="7.28515625" style="1942"/>
    <col min="5588" max="5588" width="3" style="1942" customWidth="1"/>
    <col min="5589" max="5590" width="2.28515625" style="1942" customWidth="1"/>
    <col min="5591" max="5591" width="5.28515625" style="1942" customWidth="1"/>
    <col min="5592" max="5592" width="16.28515625" style="1942" customWidth="1"/>
    <col min="5593" max="5593" width="6.140625" style="1942" customWidth="1"/>
    <col min="5594" max="5602" width="10.28515625" style="1942" customWidth="1"/>
    <col min="5603" max="5843" width="7.28515625" style="1942"/>
    <col min="5844" max="5844" width="3" style="1942" customWidth="1"/>
    <col min="5845" max="5846" width="2.28515625" style="1942" customWidth="1"/>
    <col min="5847" max="5847" width="5.28515625" style="1942" customWidth="1"/>
    <col min="5848" max="5848" width="16.28515625" style="1942" customWidth="1"/>
    <col min="5849" max="5849" width="6.140625" style="1942" customWidth="1"/>
    <col min="5850" max="5858" width="10.28515625" style="1942" customWidth="1"/>
    <col min="5859" max="6099" width="7.28515625" style="1942"/>
    <col min="6100" max="6100" width="3" style="1942" customWidth="1"/>
    <col min="6101" max="6102" width="2.28515625" style="1942" customWidth="1"/>
    <col min="6103" max="6103" width="5.28515625" style="1942" customWidth="1"/>
    <col min="6104" max="6104" width="16.28515625" style="1942" customWidth="1"/>
    <col min="6105" max="6105" width="6.140625" style="1942" customWidth="1"/>
    <col min="6106" max="6114" width="10.28515625" style="1942" customWidth="1"/>
    <col min="6115" max="6355" width="7.28515625" style="1942"/>
    <col min="6356" max="6356" width="3" style="1942" customWidth="1"/>
    <col min="6357" max="6358" width="2.28515625" style="1942" customWidth="1"/>
    <col min="6359" max="6359" width="5.28515625" style="1942" customWidth="1"/>
    <col min="6360" max="6360" width="16.28515625" style="1942" customWidth="1"/>
    <col min="6361" max="6361" width="6.140625" style="1942" customWidth="1"/>
    <col min="6362" max="6370" width="10.28515625" style="1942" customWidth="1"/>
    <col min="6371" max="6611" width="7.28515625" style="1942"/>
    <col min="6612" max="6612" width="3" style="1942" customWidth="1"/>
    <col min="6613" max="6614" width="2.28515625" style="1942" customWidth="1"/>
    <col min="6615" max="6615" width="5.28515625" style="1942" customWidth="1"/>
    <col min="6616" max="6616" width="16.28515625" style="1942" customWidth="1"/>
    <col min="6617" max="6617" width="6.140625" style="1942" customWidth="1"/>
    <col min="6618" max="6626" width="10.28515625" style="1942" customWidth="1"/>
    <col min="6627" max="6867" width="7.28515625" style="1942"/>
    <col min="6868" max="6868" width="3" style="1942" customWidth="1"/>
    <col min="6869" max="6870" width="2.28515625" style="1942" customWidth="1"/>
    <col min="6871" max="6871" width="5.28515625" style="1942" customWidth="1"/>
    <col min="6872" max="6872" width="16.28515625" style="1942" customWidth="1"/>
    <col min="6873" max="6873" width="6.140625" style="1942" customWidth="1"/>
    <col min="6874" max="6882" width="10.28515625" style="1942" customWidth="1"/>
    <col min="6883" max="7123" width="7.28515625" style="1942"/>
    <col min="7124" max="7124" width="3" style="1942" customWidth="1"/>
    <col min="7125" max="7126" width="2.28515625" style="1942" customWidth="1"/>
    <col min="7127" max="7127" width="5.28515625" style="1942" customWidth="1"/>
    <col min="7128" max="7128" width="16.28515625" style="1942" customWidth="1"/>
    <col min="7129" max="7129" width="6.140625" style="1942" customWidth="1"/>
    <col min="7130" max="7138" width="10.28515625" style="1942" customWidth="1"/>
    <col min="7139" max="7379" width="7.28515625" style="1942"/>
    <col min="7380" max="7380" width="3" style="1942" customWidth="1"/>
    <col min="7381" max="7382" width="2.28515625" style="1942" customWidth="1"/>
    <col min="7383" max="7383" width="5.28515625" style="1942" customWidth="1"/>
    <col min="7384" max="7384" width="16.28515625" style="1942" customWidth="1"/>
    <col min="7385" max="7385" width="6.140625" style="1942" customWidth="1"/>
    <col min="7386" max="7394" width="10.28515625" style="1942" customWidth="1"/>
    <col min="7395" max="7635" width="7.28515625" style="1942"/>
    <col min="7636" max="7636" width="3" style="1942" customWidth="1"/>
    <col min="7637" max="7638" width="2.28515625" style="1942" customWidth="1"/>
    <col min="7639" max="7639" width="5.28515625" style="1942" customWidth="1"/>
    <col min="7640" max="7640" width="16.28515625" style="1942" customWidth="1"/>
    <col min="7641" max="7641" width="6.140625" style="1942" customWidth="1"/>
    <col min="7642" max="7650" width="10.28515625" style="1942" customWidth="1"/>
    <col min="7651" max="7891" width="7.28515625" style="1942"/>
    <col min="7892" max="7892" width="3" style="1942" customWidth="1"/>
    <col min="7893" max="7894" width="2.28515625" style="1942" customWidth="1"/>
    <col min="7895" max="7895" width="5.28515625" style="1942" customWidth="1"/>
    <col min="7896" max="7896" width="16.28515625" style="1942" customWidth="1"/>
    <col min="7897" max="7897" width="6.140625" style="1942" customWidth="1"/>
    <col min="7898" max="7906" width="10.28515625" style="1942" customWidth="1"/>
    <col min="7907" max="8147" width="7.28515625" style="1942"/>
    <col min="8148" max="8148" width="3" style="1942" customWidth="1"/>
    <col min="8149" max="8150" width="2.28515625" style="1942" customWidth="1"/>
    <col min="8151" max="8151" width="5.28515625" style="1942" customWidth="1"/>
    <col min="8152" max="8152" width="16.28515625" style="1942" customWidth="1"/>
    <col min="8153" max="8153" width="6.140625" style="1942" customWidth="1"/>
    <col min="8154" max="8162" width="10.28515625" style="1942" customWidth="1"/>
    <col min="8163" max="8403" width="7.28515625" style="1942"/>
    <col min="8404" max="8404" width="3" style="1942" customWidth="1"/>
    <col min="8405" max="8406" width="2.28515625" style="1942" customWidth="1"/>
    <col min="8407" max="8407" width="5.28515625" style="1942" customWidth="1"/>
    <col min="8408" max="8408" width="16.28515625" style="1942" customWidth="1"/>
    <col min="8409" max="8409" width="6.140625" style="1942" customWidth="1"/>
    <col min="8410" max="8418" width="10.28515625" style="1942" customWidth="1"/>
    <col min="8419" max="8659" width="7.28515625" style="1942"/>
    <col min="8660" max="8660" width="3" style="1942" customWidth="1"/>
    <col min="8661" max="8662" width="2.28515625" style="1942" customWidth="1"/>
    <col min="8663" max="8663" width="5.28515625" style="1942" customWidth="1"/>
    <col min="8664" max="8664" width="16.28515625" style="1942" customWidth="1"/>
    <col min="8665" max="8665" width="6.140625" style="1942" customWidth="1"/>
    <col min="8666" max="8674" width="10.28515625" style="1942" customWidth="1"/>
    <col min="8675" max="8915" width="7.28515625" style="1942"/>
    <col min="8916" max="8916" width="3" style="1942" customWidth="1"/>
    <col min="8917" max="8918" width="2.28515625" style="1942" customWidth="1"/>
    <col min="8919" max="8919" width="5.28515625" style="1942" customWidth="1"/>
    <col min="8920" max="8920" width="16.28515625" style="1942" customWidth="1"/>
    <col min="8921" max="8921" width="6.140625" style="1942" customWidth="1"/>
    <col min="8922" max="8930" width="10.28515625" style="1942" customWidth="1"/>
    <col min="8931" max="9171" width="7.28515625" style="1942"/>
    <col min="9172" max="9172" width="3" style="1942" customWidth="1"/>
    <col min="9173" max="9174" width="2.28515625" style="1942" customWidth="1"/>
    <col min="9175" max="9175" width="5.28515625" style="1942" customWidth="1"/>
    <col min="9176" max="9176" width="16.28515625" style="1942" customWidth="1"/>
    <col min="9177" max="9177" width="6.140625" style="1942" customWidth="1"/>
    <col min="9178" max="9186" width="10.28515625" style="1942" customWidth="1"/>
    <col min="9187" max="9427" width="7.28515625" style="1942"/>
    <col min="9428" max="9428" width="3" style="1942" customWidth="1"/>
    <col min="9429" max="9430" width="2.28515625" style="1942" customWidth="1"/>
    <col min="9431" max="9431" width="5.28515625" style="1942" customWidth="1"/>
    <col min="9432" max="9432" width="16.28515625" style="1942" customWidth="1"/>
    <col min="9433" max="9433" width="6.140625" style="1942" customWidth="1"/>
    <col min="9434" max="9442" width="10.28515625" style="1942" customWidth="1"/>
    <col min="9443" max="9683" width="7.28515625" style="1942"/>
    <col min="9684" max="9684" width="3" style="1942" customWidth="1"/>
    <col min="9685" max="9686" width="2.28515625" style="1942" customWidth="1"/>
    <col min="9687" max="9687" width="5.28515625" style="1942" customWidth="1"/>
    <col min="9688" max="9688" width="16.28515625" style="1942" customWidth="1"/>
    <col min="9689" max="9689" width="6.140625" style="1942" customWidth="1"/>
    <col min="9690" max="9698" width="10.28515625" style="1942" customWidth="1"/>
    <col min="9699" max="9939" width="7.28515625" style="1942"/>
    <col min="9940" max="9940" width="3" style="1942" customWidth="1"/>
    <col min="9941" max="9942" width="2.28515625" style="1942" customWidth="1"/>
    <col min="9943" max="9943" width="5.28515625" style="1942" customWidth="1"/>
    <col min="9944" max="9944" width="16.28515625" style="1942" customWidth="1"/>
    <col min="9945" max="9945" width="6.140625" style="1942" customWidth="1"/>
    <col min="9946" max="9954" width="10.28515625" style="1942" customWidth="1"/>
    <col min="9955" max="10195" width="7.28515625" style="1942"/>
    <col min="10196" max="10196" width="3" style="1942" customWidth="1"/>
    <col min="10197" max="10198" width="2.28515625" style="1942" customWidth="1"/>
    <col min="10199" max="10199" width="5.28515625" style="1942" customWidth="1"/>
    <col min="10200" max="10200" width="16.28515625" style="1942" customWidth="1"/>
    <col min="10201" max="10201" width="6.140625" style="1942" customWidth="1"/>
    <col min="10202" max="10210" width="10.28515625" style="1942" customWidth="1"/>
    <col min="10211" max="10451" width="7.28515625" style="1942"/>
    <col min="10452" max="10452" width="3" style="1942" customWidth="1"/>
    <col min="10453" max="10454" width="2.28515625" style="1942" customWidth="1"/>
    <col min="10455" max="10455" width="5.28515625" style="1942" customWidth="1"/>
    <col min="10456" max="10456" width="16.28515625" style="1942" customWidth="1"/>
    <col min="10457" max="10457" width="6.140625" style="1942" customWidth="1"/>
    <col min="10458" max="10466" width="10.28515625" style="1942" customWidth="1"/>
    <col min="10467" max="10707" width="7.28515625" style="1942"/>
    <col min="10708" max="10708" width="3" style="1942" customWidth="1"/>
    <col min="10709" max="10710" width="2.28515625" style="1942" customWidth="1"/>
    <col min="10711" max="10711" width="5.28515625" style="1942" customWidth="1"/>
    <col min="10712" max="10712" width="16.28515625" style="1942" customWidth="1"/>
    <col min="10713" max="10713" width="6.140625" style="1942" customWidth="1"/>
    <col min="10714" max="10722" width="10.28515625" style="1942" customWidth="1"/>
    <col min="10723" max="10963" width="7.28515625" style="1942"/>
    <col min="10964" max="10964" width="3" style="1942" customWidth="1"/>
    <col min="10965" max="10966" width="2.28515625" style="1942" customWidth="1"/>
    <col min="10967" max="10967" width="5.28515625" style="1942" customWidth="1"/>
    <col min="10968" max="10968" width="16.28515625" style="1942" customWidth="1"/>
    <col min="10969" max="10969" width="6.140625" style="1942" customWidth="1"/>
    <col min="10970" max="10978" width="10.28515625" style="1942" customWidth="1"/>
    <col min="10979" max="11219" width="7.28515625" style="1942"/>
    <col min="11220" max="11220" width="3" style="1942" customWidth="1"/>
    <col min="11221" max="11222" width="2.28515625" style="1942" customWidth="1"/>
    <col min="11223" max="11223" width="5.28515625" style="1942" customWidth="1"/>
    <col min="11224" max="11224" width="16.28515625" style="1942" customWidth="1"/>
    <col min="11225" max="11225" width="6.140625" style="1942" customWidth="1"/>
    <col min="11226" max="11234" width="10.28515625" style="1942" customWidth="1"/>
    <col min="11235" max="11475" width="7.28515625" style="1942"/>
    <col min="11476" max="11476" width="3" style="1942" customWidth="1"/>
    <col min="11477" max="11478" width="2.28515625" style="1942" customWidth="1"/>
    <col min="11479" max="11479" width="5.28515625" style="1942" customWidth="1"/>
    <col min="11480" max="11480" width="16.28515625" style="1942" customWidth="1"/>
    <col min="11481" max="11481" width="6.140625" style="1942" customWidth="1"/>
    <col min="11482" max="11490" width="10.28515625" style="1942" customWidth="1"/>
    <col min="11491" max="11731" width="7.28515625" style="1942"/>
    <col min="11732" max="11732" width="3" style="1942" customWidth="1"/>
    <col min="11733" max="11734" width="2.28515625" style="1942" customWidth="1"/>
    <col min="11735" max="11735" width="5.28515625" style="1942" customWidth="1"/>
    <col min="11736" max="11736" width="16.28515625" style="1942" customWidth="1"/>
    <col min="11737" max="11737" width="6.140625" style="1942" customWidth="1"/>
    <col min="11738" max="11746" width="10.28515625" style="1942" customWidth="1"/>
    <col min="11747" max="11987" width="7.28515625" style="1942"/>
    <col min="11988" max="11988" width="3" style="1942" customWidth="1"/>
    <col min="11989" max="11990" width="2.28515625" style="1942" customWidth="1"/>
    <col min="11991" max="11991" width="5.28515625" style="1942" customWidth="1"/>
    <col min="11992" max="11992" width="16.28515625" style="1942" customWidth="1"/>
    <col min="11993" max="11993" width="6.140625" style="1942" customWidth="1"/>
    <col min="11994" max="12002" width="10.28515625" style="1942" customWidth="1"/>
    <col min="12003" max="12243" width="7.28515625" style="1942"/>
    <col min="12244" max="12244" width="3" style="1942" customWidth="1"/>
    <col min="12245" max="12246" width="2.28515625" style="1942" customWidth="1"/>
    <col min="12247" max="12247" width="5.28515625" style="1942" customWidth="1"/>
    <col min="12248" max="12248" width="16.28515625" style="1942" customWidth="1"/>
    <col min="12249" max="12249" width="6.140625" style="1942" customWidth="1"/>
    <col min="12250" max="12258" width="10.28515625" style="1942" customWidth="1"/>
    <col min="12259" max="12499" width="7.28515625" style="1942"/>
    <col min="12500" max="12500" width="3" style="1942" customWidth="1"/>
    <col min="12501" max="12502" width="2.28515625" style="1942" customWidth="1"/>
    <col min="12503" max="12503" width="5.28515625" style="1942" customWidth="1"/>
    <col min="12504" max="12504" width="16.28515625" style="1942" customWidth="1"/>
    <col min="12505" max="12505" width="6.140625" style="1942" customWidth="1"/>
    <col min="12506" max="12514" width="10.28515625" style="1942" customWidth="1"/>
    <col min="12515" max="12755" width="7.28515625" style="1942"/>
    <col min="12756" max="12756" width="3" style="1942" customWidth="1"/>
    <col min="12757" max="12758" width="2.28515625" style="1942" customWidth="1"/>
    <col min="12759" max="12759" width="5.28515625" style="1942" customWidth="1"/>
    <col min="12760" max="12760" width="16.28515625" style="1942" customWidth="1"/>
    <col min="12761" max="12761" width="6.140625" style="1942" customWidth="1"/>
    <col min="12762" max="12770" width="10.28515625" style="1942" customWidth="1"/>
    <col min="12771" max="13011" width="7.28515625" style="1942"/>
    <col min="13012" max="13012" width="3" style="1942" customWidth="1"/>
    <col min="13013" max="13014" width="2.28515625" style="1942" customWidth="1"/>
    <col min="13015" max="13015" width="5.28515625" style="1942" customWidth="1"/>
    <col min="13016" max="13016" width="16.28515625" style="1942" customWidth="1"/>
    <col min="13017" max="13017" width="6.140625" style="1942" customWidth="1"/>
    <col min="13018" max="13026" width="10.28515625" style="1942" customWidth="1"/>
    <col min="13027" max="13267" width="7.28515625" style="1942"/>
    <col min="13268" max="13268" width="3" style="1942" customWidth="1"/>
    <col min="13269" max="13270" width="2.28515625" style="1942" customWidth="1"/>
    <col min="13271" max="13271" width="5.28515625" style="1942" customWidth="1"/>
    <col min="13272" max="13272" width="16.28515625" style="1942" customWidth="1"/>
    <col min="13273" max="13273" width="6.140625" style="1942" customWidth="1"/>
    <col min="13274" max="13282" width="10.28515625" style="1942" customWidth="1"/>
    <col min="13283" max="13523" width="7.28515625" style="1942"/>
    <col min="13524" max="13524" width="3" style="1942" customWidth="1"/>
    <col min="13525" max="13526" width="2.28515625" style="1942" customWidth="1"/>
    <col min="13527" max="13527" width="5.28515625" style="1942" customWidth="1"/>
    <col min="13528" max="13528" width="16.28515625" style="1942" customWidth="1"/>
    <col min="13529" max="13529" width="6.140625" style="1942" customWidth="1"/>
    <col min="13530" max="13538" width="10.28515625" style="1942" customWidth="1"/>
    <col min="13539" max="13779" width="7.28515625" style="1942"/>
    <col min="13780" max="13780" width="3" style="1942" customWidth="1"/>
    <col min="13781" max="13782" width="2.28515625" style="1942" customWidth="1"/>
    <col min="13783" max="13783" width="5.28515625" style="1942" customWidth="1"/>
    <col min="13784" max="13784" width="16.28515625" style="1942" customWidth="1"/>
    <col min="13785" max="13785" width="6.140625" style="1942" customWidth="1"/>
    <col min="13786" max="13794" width="10.28515625" style="1942" customWidth="1"/>
    <col min="13795" max="14035" width="7.28515625" style="1942"/>
    <col min="14036" max="14036" width="3" style="1942" customWidth="1"/>
    <col min="14037" max="14038" width="2.28515625" style="1942" customWidth="1"/>
    <col min="14039" max="14039" width="5.28515625" style="1942" customWidth="1"/>
    <col min="14040" max="14040" width="16.28515625" style="1942" customWidth="1"/>
    <col min="14041" max="14041" width="6.140625" style="1942" customWidth="1"/>
    <col min="14042" max="14050" width="10.28515625" style="1942" customWidth="1"/>
    <col min="14051" max="14291" width="7.28515625" style="1942"/>
    <col min="14292" max="14292" width="3" style="1942" customWidth="1"/>
    <col min="14293" max="14294" width="2.28515625" style="1942" customWidth="1"/>
    <col min="14295" max="14295" width="5.28515625" style="1942" customWidth="1"/>
    <col min="14296" max="14296" width="16.28515625" style="1942" customWidth="1"/>
    <col min="14297" max="14297" width="6.140625" style="1942" customWidth="1"/>
    <col min="14298" max="14306" width="10.28515625" style="1942" customWidth="1"/>
    <col min="14307" max="14547" width="7.28515625" style="1942"/>
    <col min="14548" max="14548" width="3" style="1942" customWidth="1"/>
    <col min="14549" max="14550" width="2.28515625" style="1942" customWidth="1"/>
    <col min="14551" max="14551" width="5.28515625" style="1942" customWidth="1"/>
    <col min="14552" max="14552" width="16.28515625" style="1942" customWidth="1"/>
    <col min="14553" max="14553" width="6.140625" style="1942" customWidth="1"/>
    <col min="14554" max="14562" width="10.28515625" style="1942" customWidth="1"/>
    <col min="14563" max="14803" width="7.28515625" style="1942"/>
    <col min="14804" max="14804" width="3" style="1942" customWidth="1"/>
    <col min="14805" max="14806" width="2.28515625" style="1942" customWidth="1"/>
    <col min="14807" max="14807" width="5.28515625" style="1942" customWidth="1"/>
    <col min="14808" max="14808" width="16.28515625" style="1942" customWidth="1"/>
    <col min="14809" max="14809" width="6.140625" style="1942" customWidth="1"/>
    <col min="14810" max="14818" width="10.28515625" style="1942" customWidth="1"/>
    <col min="14819" max="15059" width="7.28515625" style="1942"/>
    <col min="15060" max="15060" width="3" style="1942" customWidth="1"/>
    <col min="15061" max="15062" width="2.28515625" style="1942" customWidth="1"/>
    <col min="15063" max="15063" width="5.28515625" style="1942" customWidth="1"/>
    <col min="15064" max="15064" width="16.28515625" style="1942" customWidth="1"/>
    <col min="15065" max="15065" width="6.140625" style="1942" customWidth="1"/>
    <col min="15066" max="15074" width="10.28515625" style="1942" customWidth="1"/>
    <col min="15075" max="15315" width="7.28515625" style="1942"/>
    <col min="15316" max="15316" width="3" style="1942" customWidth="1"/>
    <col min="15317" max="15318" width="2.28515625" style="1942" customWidth="1"/>
    <col min="15319" max="15319" width="5.28515625" style="1942" customWidth="1"/>
    <col min="15320" max="15320" width="16.28515625" style="1942" customWidth="1"/>
    <col min="15321" max="15321" width="6.140625" style="1942" customWidth="1"/>
    <col min="15322" max="15330" width="10.28515625" style="1942" customWidth="1"/>
    <col min="15331" max="15571" width="7.28515625" style="1942"/>
    <col min="15572" max="15572" width="3" style="1942" customWidth="1"/>
    <col min="15573" max="15574" width="2.28515625" style="1942" customWidth="1"/>
    <col min="15575" max="15575" width="5.28515625" style="1942" customWidth="1"/>
    <col min="15576" max="15576" width="16.28515625" style="1942" customWidth="1"/>
    <col min="15577" max="15577" width="6.140625" style="1942" customWidth="1"/>
    <col min="15578" max="15586" width="10.28515625" style="1942" customWidth="1"/>
    <col min="15587" max="15827" width="7.28515625" style="1942"/>
    <col min="15828" max="15828" width="3" style="1942" customWidth="1"/>
    <col min="15829" max="15830" width="2.28515625" style="1942" customWidth="1"/>
    <col min="15831" max="15831" width="5.28515625" style="1942" customWidth="1"/>
    <col min="15832" max="15832" width="16.28515625" style="1942" customWidth="1"/>
    <col min="15833" max="15833" width="6.140625" style="1942" customWidth="1"/>
    <col min="15834" max="15842" width="10.28515625" style="1942" customWidth="1"/>
    <col min="15843" max="16083" width="7.28515625" style="1942"/>
    <col min="16084" max="16084" width="3" style="1942" customWidth="1"/>
    <col min="16085" max="16086" width="2.28515625" style="1942" customWidth="1"/>
    <col min="16087" max="16087" width="5.28515625" style="1942" customWidth="1"/>
    <col min="16088" max="16088" width="16.28515625" style="1942" customWidth="1"/>
    <col min="16089" max="16089" width="6.140625" style="1942" customWidth="1"/>
    <col min="16090" max="16098" width="10.28515625" style="1942" customWidth="1"/>
    <col min="16099" max="16384" width="7.28515625" style="1942"/>
  </cols>
  <sheetData>
    <row r="1" spans="1:16" s="1916" customFormat="1" ht="33.6" customHeight="1">
      <c r="A1" s="1916" t="s">
        <v>2210</v>
      </c>
      <c r="E1" s="2851" t="s">
        <v>2209</v>
      </c>
      <c r="F1" s="2851"/>
      <c r="G1" s="2851"/>
      <c r="H1" s="2851"/>
      <c r="I1" s="2851"/>
      <c r="J1" s="2851"/>
      <c r="K1" s="2851"/>
      <c r="L1" s="2851"/>
      <c r="M1" s="2851"/>
      <c r="N1" s="2851"/>
      <c r="O1" s="2851"/>
    </row>
    <row r="2" spans="1:16" ht="16.149999999999999" customHeight="1">
      <c r="A2" s="1041"/>
      <c r="B2" s="1041"/>
      <c r="C2" s="1041"/>
      <c r="D2" s="1041"/>
      <c r="E2" s="1041"/>
      <c r="F2" s="1043" t="s">
        <v>31</v>
      </c>
      <c r="G2" s="795" t="s">
        <v>30</v>
      </c>
      <c r="H2" s="795" t="s">
        <v>702</v>
      </c>
      <c r="I2" s="795" t="s">
        <v>52</v>
      </c>
      <c r="J2" s="795" t="s">
        <v>51</v>
      </c>
      <c r="K2" s="795" t="s">
        <v>29</v>
      </c>
      <c r="L2" s="795" t="s">
        <v>645</v>
      </c>
      <c r="M2" s="795" t="s">
        <v>701</v>
      </c>
      <c r="N2" s="795" t="s">
        <v>28</v>
      </c>
      <c r="O2" s="795" t="s">
        <v>700</v>
      </c>
    </row>
    <row r="3" spans="1:16" ht="16.149999999999999" customHeight="1">
      <c r="A3" s="997" t="s">
        <v>339</v>
      </c>
      <c r="B3" s="1844"/>
      <c r="C3" s="1844"/>
      <c r="D3" s="1844"/>
      <c r="E3" s="1844"/>
      <c r="F3" s="1089"/>
      <c r="H3" s="1227"/>
      <c r="I3" s="1227"/>
      <c r="J3" s="1227"/>
      <c r="K3" s="1227"/>
      <c r="L3" s="1227"/>
      <c r="M3" s="1227"/>
      <c r="N3" s="1227"/>
      <c r="O3" s="1227"/>
    </row>
    <row r="4" spans="1:16" ht="16.149999999999999" customHeight="1">
      <c r="A4" s="801" t="s">
        <v>2206</v>
      </c>
      <c r="G4" s="800"/>
    </row>
    <row r="5" spans="1:16" ht="16.149999999999999" customHeight="1">
      <c r="B5" s="1941" t="s">
        <v>2203</v>
      </c>
      <c r="F5" s="1892" t="s">
        <v>692</v>
      </c>
      <c r="G5" s="1226">
        <v>29.8</v>
      </c>
      <c r="H5" s="1226">
        <v>20</v>
      </c>
      <c r="I5" s="1226">
        <v>31.7</v>
      </c>
      <c r="J5" s="1226">
        <v>11.4</v>
      </c>
      <c r="K5" s="1226">
        <v>44.8</v>
      </c>
      <c r="L5" s="1226">
        <v>22.7</v>
      </c>
      <c r="M5" s="1226">
        <v>20</v>
      </c>
      <c r="N5" s="1226">
        <v>18.7</v>
      </c>
      <c r="O5" s="1226">
        <v>26.1</v>
      </c>
    </row>
    <row r="6" spans="1:16" ht="16.149999999999999" customHeight="1">
      <c r="B6" s="1941" t="s">
        <v>2202</v>
      </c>
      <c r="F6" s="1892" t="s">
        <v>692</v>
      </c>
      <c r="G6" s="1226">
        <v>31.1</v>
      </c>
      <c r="H6" s="1226">
        <v>62.5</v>
      </c>
      <c r="I6" s="1226">
        <v>42.5</v>
      </c>
      <c r="J6" s="1226">
        <v>50</v>
      </c>
      <c r="K6" s="1226">
        <v>0</v>
      </c>
      <c r="L6" s="1226">
        <v>28.6</v>
      </c>
      <c r="M6" s="1226">
        <v>0</v>
      </c>
      <c r="N6" s="1226">
        <v>16.7</v>
      </c>
      <c r="O6" s="1226">
        <v>24.8</v>
      </c>
      <c r="P6" s="1036"/>
    </row>
    <row r="7" spans="1:16" ht="16.149999999999999" customHeight="1">
      <c r="B7" s="1941" t="s">
        <v>2201</v>
      </c>
      <c r="F7" s="1892" t="s">
        <v>692</v>
      </c>
      <c r="G7" s="1226">
        <v>36.299999999999997</v>
      </c>
      <c r="H7" s="1226">
        <v>40</v>
      </c>
      <c r="I7" s="1226">
        <v>38.5</v>
      </c>
      <c r="J7" s="1226">
        <v>9.1</v>
      </c>
      <c r="K7" s="1226">
        <v>55.2</v>
      </c>
      <c r="L7" s="1226">
        <v>31.8</v>
      </c>
      <c r="M7" s="1226">
        <v>20</v>
      </c>
      <c r="N7" s="1226">
        <v>18.7</v>
      </c>
      <c r="O7" s="1226">
        <v>35</v>
      </c>
    </row>
    <row r="8" spans="1:16" ht="16.149999999999999" customHeight="1">
      <c r="A8" s="801"/>
      <c r="B8" s="1941" t="s">
        <v>2208</v>
      </c>
      <c r="F8" s="1892" t="s">
        <v>20</v>
      </c>
      <c r="G8" s="797">
        <v>4451</v>
      </c>
      <c r="H8" s="797">
        <v>1588</v>
      </c>
      <c r="I8" s="797">
        <v>3990</v>
      </c>
      <c r="J8" s="797">
        <v>432</v>
      </c>
      <c r="K8" s="797">
        <v>1623</v>
      </c>
      <c r="L8" s="797">
        <v>684</v>
      </c>
      <c r="M8" s="797">
        <v>91</v>
      </c>
      <c r="N8" s="797">
        <v>601</v>
      </c>
      <c r="O8" s="797">
        <v>14082</v>
      </c>
    </row>
    <row r="9" spans="1:16" ht="16.149999999999999" customHeight="1">
      <c r="A9" s="801"/>
      <c r="B9" s="1946" t="s">
        <v>2207</v>
      </c>
      <c r="F9" s="1888" t="s">
        <v>20</v>
      </c>
      <c r="G9" s="798">
        <v>12431</v>
      </c>
      <c r="H9" s="798">
        <v>4008</v>
      </c>
      <c r="I9" s="798">
        <v>10450</v>
      </c>
      <c r="J9" s="798">
        <v>4444</v>
      </c>
      <c r="K9" s="798">
        <v>2908</v>
      </c>
      <c r="L9" s="798">
        <v>2207</v>
      </c>
      <c r="M9" s="798">
        <v>523</v>
      </c>
      <c r="N9" s="798">
        <v>3191</v>
      </c>
      <c r="O9" s="798">
        <v>40295</v>
      </c>
    </row>
    <row r="10" spans="1:16" ht="16.149999999999999" customHeight="1">
      <c r="A10" s="801" t="s">
        <v>2205</v>
      </c>
      <c r="G10" s="802"/>
      <c r="P10" s="796"/>
    </row>
    <row r="11" spans="1:16" ht="16.149999999999999" customHeight="1">
      <c r="B11" s="1941" t="s">
        <v>2203</v>
      </c>
      <c r="F11" s="1892" t="s">
        <v>692</v>
      </c>
      <c r="G11" s="1226">
        <v>42.3</v>
      </c>
      <c r="H11" s="1226">
        <v>38.799999999999997</v>
      </c>
      <c r="I11" s="1226">
        <v>42.7</v>
      </c>
      <c r="J11" s="1226">
        <v>28.4</v>
      </c>
      <c r="K11" s="1226">
        <v>37.6</v>
      </c>
      <c r="L11" s="1226">
        <v>43.7</v>
      </c>
      <c r="M11" s="1226">
        <v>48</v>
      </c>
      <c r="N11" s="1226">
        <v>29.7</v>
      </c>
      <c r="O11" s="1226">
        <v>39</v>
      </c>
    </row>
    <row r="12" spans="1:16" ht="16.149999999999999" customHeight="1">
      <c r="B12" s="1941" t="s">
        <v>2202</v>
      </c>
      <c r="F12" s="1892" t="s">
        <v>692</v>
      </c>
      <c r="G12" s="1226">
        <v>24.2</v>
      </c>
      <c r="H12" s="1226">
        <v>32.700000000000003</v>
      </c>
      <c r="I12" s="1226">
        <v>26.9</v>
      </c>
      <c r="J12" s="1226">
        <v>26.1</v>
      </c>
      <c r="K12" s="1226">
        <v>25</v>
      </c>
      <c r="L12" s="1226">
        <v>17</v>
      </c>
      <c r="M12" s="1226">
        <v>7.7</v>
      </c>
      <c r="N12" s="1226">
        <v>20.8</v>
      </c>
      <c r="O12" s="1226">
        <v>24.8</v>
      </c>
    </row>
    <row r="13" spans="1:16" ht="16.149999999999999" customHeight="1">
      <c r="B13" s="1941" t="s">
        <v>2201</v>
      </c>
      <c r="F13" s="1892" t="s">
        <v>692</v>
      </c>
      <c r="G13" s="1226">
        <v>52.7</v>
      </c>
      <c r="H13" s="1226">
        <v>56.9</v>
      </c>
      <c r="I13" s="1226">
        <v>59.4</v>
      </c>
      <c r="J13" s="1226">
        <v>39</v>
      </c>
      <c r="K13" s="1226">
        <v>48.3</v>
      </c>
      <c r="L13" s="1226">
        <v>51.5</v>
      </c>
      <c r="M13" s="1226">
        <v>52</v>
      </c>
      <c r="N13" s="1226">
        <v>36.9</v>
      </c>
      <c r="O13" s="1226">
        <v>51.8</v>
      </c>
    </row>
    <row r="14" spans="1:16" ht="16.149999999999999" customHeight="1">
      <c r="A14" s="801"/>
      <c r="B14" s="1941" t="s">
        <v>2208</v>
      </c>
      <c r="F14" s="1892" t="s">
        <v>20</v>
      </c>
      <c r="G14" s="797">
        <v>36754</v>
      </c>
      <c r="H14" s="797">
        <v>10739</v>
      </c>
      <c r="I14" s="797">
        <v>33474</v>
      </c>
      <c r="J14" s="797">
        <v>9153</v>
      </c>
      <c r="K14" s="797">
        <v>7199</v>
      </c>
      <c r="L14" s="797">
        <v>5286</v>
      </c>
      <c r="M14" s="797">
        <v>1341</v>
      </c>
      <c r="N14" s="797">
        <v>7165</v>
      </c>
      <c r="O14" s="797">
        <v>112332</v>
      </c>
    </row>
    <row r="15" spans="1:16" ht="16.149999999999999" customHeight="1">
      <c r="A15" s="801"/>
      <c r="B15" s="1946" t="s">
        <v>2207</v>
      </c>
      <c r="F15" s="1888" t="s">
        <v>20</v>
      </c>
      <c r="G15" s="798">
        <v>69783</v>
      </c>
      <c r="H15" s="798">
        <v>18783</v>
      </c>
      <c r="I15" s="798">
        <v>56449</v>
      </c>
      <c r="J15" s="798">
        <v>23612</v>
      </c>
      <c r="K15" s="798">
        <v>14886</v>
      </c>
      <c r="L15" s="798">
        <v>10288</v>
      </c>
      <c r="M15" s="798">
        <v>2503</v>
      </c>
      <c r="N15" s="798">
        <v>19546</v>
      </c>
      <c r="O15" s="798">
        <v>216663</v>
      </c>
    </row>
    <row r="16" spans="1:16" ht="16.149999999999999" customHeight="1">
      <c r="A16" s="801" t="s">
        <v>2204</v>
      </c>
      <c r="G16" s="1226"/>
      <c r="H16" s="1226"/>
      <c r="I16" s="1226"/>
      <c r="J16" s="1226"/>
      <c r="K16" s="1226"/>
      <c r="L16" s="1226"/>
      <c r="M16" s="1226"/>
      <c r="N16" s="1226"/>
      <c r="O16" s="1226"/>
    </row>
    <row r="17" spans="1:15" ht="16.149999999999999" customHeight="1">
      <c r="B17" s="1941" t="s">
        <v>2203</v>
      </c>
      <c r="F17" s="1892" t="s">
        <v>692</v>
      </c>
      <c r="G17" s="1226">
        <v>64.2</v>
      </c>
      <c r="H17" s="1226">
        <v>60.7</v>
      </c>
      <c r="I17" s="1226">
        <v>56.9</v>
      </c>
      <c r="J17" s="1226">
        <v>48</v>
      </c>
      <c r="K17" s="1226">
        <v>56.6</v>
      </c>
      <c r="L17" s="1226">
        <v>65.8</v>
      </c>
      <c r="M17" s="1226">
        <v>79.2</v>
      </c>
      <c r="N17" s="1226">
        <v>41.5</v>
      </c>
      <c r="O17" s="1226">
        <v>56.9</v>
      </c>
    </row>
    <row r="18" spans="1:15" ht="16.149999999999999" customHeight="1">
      <c r="B18" s="1941" t="s">
        <v>2202</v>
      </c>
      <c r="F18" s="1892" t="s">
        <v>692</v>
      </c>
      <c r="G18" s="1226">
        <v>13.3</v>
      </c>
      <c r="H18" s="1226">
        <v>16.7</v>
      </c>
      <c r="I18" s="1226">
        <v>15.6</v>
      </c>
      <c r="J18" s="1226">
        <v>21.3</v>
      </c>
      <c r="K18" s="1226">
        <v>15.8</v>
      </c>
      <c r="L18" s="1226">
        <v>13.1</v>
      </c>
      <c r="M18" s="1226">
        <v>5</v>
      </c>
      <c r="N18" s="1226">
        <v>13.5</v>
      </c>
      <c r="O18" s="1226">
        <v>15</v>
      </c>
    </row>
    <row r="19" spans="1:15" ht="16.149999999999999" customHeight="1">
      <c r="B19" s="1941" t="s">
        <v>2201</v>
      </c>
      <c r="F19" s="1892" t="s">
        <v>692</v>
      </c>
      <c r="G19" s="1226">
        <v>74.3</v>
      </c>
      <c r="H19" s="1226">
        <v>72.8</v>
      </c>
      <c r="I19" s="1226">
        <v>66.7</v>
      </c>
      <c r="J19" s="1226">
        <v>58.9</v>
      </c>
      <c r="K19" s="1226">
        <v>67.3</v>
      </c>
      <c r="L19" s="1226">
        <v>77.2</v>
      </c>
      <c r="M19" s="1226">
        <v>83.3</v>
      </c>
      <c r="N19" s="1226">
        <v>48.8</v>
      </c>
      <c r="O19" s="1226">
        <v>67</v>
      </c>
    </row>
    <row r="20" spans="1:15" ht="16.149999999999999" customHeight="1">
      <c r="A20" s="801"/>
      <c r="B20" s="1941" t="s">
        <v>2208</v>
      </c>
      <c r="F20" s="1892" t="s">
        <v>20</v>
      </c>
      <c r="G20" s="797">
        <v>69834</v>
      </c>
      <c r="H20" s="797">
        <v>12598</v>
      </c>
      <c r="I20" s="797">
        <v>53279</v>
      </c>
      <c r="J20" s="797">
        <v>22111</v>
      </c>
      <c r="K20" s="797">
        <v>7561</v>
      </c>
      <c r="L20" s="797">
        <v>6127</v>
      </c>
      <c r="M20" s="797">
        <v>1982</v>
      </c>
      <c r="N20" s="797">
        <v>14080</v>
      </c>
      <c r="O20" s="797">
        <v>187181</v>
      </c>
    </row>
    <row r="21" spans="1:15" ht="16.149999999999999" customHeight="1">
      <c r="A21" s="801"/>
      <c r="B21" s="1946" t="s">
        <v>2207</v>
      </c>
      <c r="F21" s="1888" t="s">
        <v>20</v>
      </c>
      <c r="G21" s="798">
        <v>93939</v>
      </c>
      <c r="H21" s="798">
        <v>17299</v>
      </c>
      <c r="I21" s="798">
        <v>79887</v>
      </c>
      <c r="J21" s="798">
        <v>37486</v>
      </c>
      <c r="K21" s="798">
        <v>11295</v>
      </c>
      <c r="L21" s="798">
        <v>7879</v>
      </c>
      <c r="M21" s="798">
        <v>2368</v>
      </c>
      <c r="N21" s="798">
        <v>28887</v>
      </c>
      <c r="O21" s="798">
        <v>279634</v>
      </c>
    </row>
    <row r="22" spans="1:15" ht="16.149999999999999" customHeight="1">
      <c r="A22" s="801" t="s">
        <v>333</v>
      </c>
      <c r="G22" s="802"/>
    </row>
    <row r="23" spans="1:15" ht="16.149999999999999" customHeight="1">
      <c r="B23" s="1941" t="s">
        <v>2203</v>
      </c>
      <c r="F23" s="1892" t="s">
        <v>692</v>
      </c>
      <c r="G23" s="1226">
        <v>54.4</v>
      </c>
      <c r="H23" s="1226">
        <v>49.9</v>
      </c>
      <c r="I23" s="1226">
        <v>50.8</v>
      </c>
      <c r="J23" s="1226">
        <v>40.299999999999997</v>
      </c>
      <c r="K23" s="1226">
        <v>45.2</v>
      </c>
      <c r="L23" s="1226">
        <v>54.4</v>
      </c>
      <c r="M23" s="1226">
        <v>61.2</v>
      </c>
      <c r="N23" s="1226">
        <v>37.299999999999997</v>
      </c>
      <c r="O23" s="1226">
        <v>49.1</v>
      </c>
    </row>
    <row r="24" spans="1:15" ht="16.149999999999999" customHeight="1">
      <c r="B24" s="1941" t="s">
        <v>2202</v>
      </c>
      <c r="F24" s="1892" t="s">
        <v>692</v>
      </c>
      <c r="G24" s="1226">
        <v>16.7</v>
      </c>
      <c r="H24" s="1226">
        <v>24.4</v>
      </c>
      <c r="I24" s="1226">
        <v>20.2</v>
      </c>
      <c r="J24" s="1226">
        <v>22.5</v>
      </c>
      <c r="K24" s="1226">
        <v>21.2</v>
      </c>
      <c r="L24" s="1226">
        <v>13.2</v>
      </c>
      <c r="M24" s="1226">
        <v>6.1</v>
      </c>
      <c r="N24" s="1226">
        <v>15.5</v>
      </c>
      <c r="O24" s="1226">
        <v>18.600000000000001</v>
      </c>
    </row>
    <row r="25" spans="1:15" ht="16.149999999999999" customHeight="1">
      <c r="B25" s="1941" t="s">
        <v>2201</v>
      </c>
      <c r="F25" s="1892" t="s">
        <v>692</v>
      </c>
      <c r="G25" s="1226">
        <v>64.599999999999994</v>
      </c>
      <c r="H25" s="1226">
        <v>65.2</v>
      </c>
      <c r="I25" s="1226">
        <v>63.5</v>
      </c>
      <c r="J25" s="1226">
        <v>51.8</v>
      </c>
      <c r="K25" s="1226">
        <v>57.4</v>
      </c>
      <c r="L25" s="1226">
        <v>63.3</v>
      </c>
      <c r="M25" s="1226">
        <v>67.3</v>
      </c>
      <c r="N25" s="1226">
        <v>44.1</v>
      </c>
      <c r="O25" s="1226">
        <v>60.4</v>
      </c>
    </row>
    <row r="26" spans="1:15" ht="16.149999999999999" customHeight="1">
      <c r="A26" s="801"/>
      <c r="B26" s="1941" t="s">
        <v>2208</v>
      </c>
      <c r="F26" s="1892" t="s">
        <v>20</v>
      </c>
      <c r="G26" s="797">
        <v>106062</v>
      </c>
      <c r="H26" s="797">
        <v>23380</v>
      </c>
      <c r="I26" s="797">
        <v>86768</v>
      </c>
      <c r="J26" s="797">
        <v>31606</v>
      </c>
      <c r="K26" s="797">
        <v>15101</v>
      </c>
      <c r="L26" s="797">
        <v>11406</v>
      </c>
      <c r="M26" s="797">
        <v>3323</v>
      </c>
      <c r="N26" s="797">
        <v>21330</v>
      </c>
      <c r="O26" s="797">
        <v>299739</v>
      </c>
    </row>
    <row r="27" spans="1:15" ht="16.149999999999999" customHeight="1">
      <c r="A27" s="801"/>
      <c r="B27" s="1946" t="s">
        <v>2207</v>
      </c>
      <c r="F27" s="1888" t="s">
        <v>20</v>
      </c>
      <c r="G27" s="798">
        <v>164301</v>
      </c>
      <c r="H27" s="798">
        <v>35897</v>
      </c>
      <c r="I27" s="798">
        <v>136725</v>
      </c>
      <c r="J27" s="798">
        <v>61012</v>
      </c>
      <c r="K27" s="798">
        <v>26317</v>
      </c>
      <c r="L27" s="798">
        <v>18000</v>
      </c>
      <c r="M27" s="798">
        <v>4943</v>
      </c>
      <c r="N27" s="798">
        <v>48258</v>
      </c>
      <c r="O27" s="798">
        <v>496103</v>
      </c>
    </row>
    <row r="28" spans="1:15" ht="16.149999999999999" customHeight="1">
      <c r="A28" s="799" t="s">
        <v>1346</v>
      </c>
      <c r="G28" s="1942"/>
      <c r="H28" s="1227"/>
      <c r="I28" s="1227"/>
      <c r="J28" s="1227"/>
      <c r="K28" s="1227"/>
      <c r="L28" s="1227"/>
      <c r="M28" s="1227"/>
      <c r="N28" s="1227"/>
      <c r="O28" s="1227"/>
    </row>
    <row r="29" spans="1:15" ht="16.149999999999999" customHeight="1">
      <c r="A29" s="801" t="s">
        <v>2206</v>
      </c>
      <c r="G29" s="800"/>
    </row>
    <row r="30" spans="1:15" ht="16.149999999999999" customHeight="1">
      <c r="B30" s="1941" t="s">
        <v>2203</v>
      </c>
      <c r="F30" s="1892" t="s">
        <v>692</v>
      </c>
      <c r="G30" s="1226">
        <v>15.8</v>
      </c>
      <c r="H30" s="1226" t="s">
        <v>53</v>
      </c>
      <c r="I30" s="1226">
        <v>21.2</v>
      </c>
      <c r="J30" s="1226">
        <v>6.6</v>
      </c>
      <c r="K30" s="1226">
        <v>35.9</v>
      </c>
      <c r="L30" s="1226">
        <v>9.4</v>
      </c>
      <c r="M30" s="1226">
        <v>10.199999999999999</v>
      </c>
      <c r="N30" s="1226">
        <v>5.5</v>
      </c>
      <c r="O30" s="1226">
        <v>8.3000000000000007</v>
      </c>
    </row>
    <row r="31" spans="1:15" ht="16.149999999999999" customHeight="1">
      <c r="B31" s="1941" t="s">
        <v>2202</v>
      </c>
      <c r="F31" s="1892" t="s">
        <v>692</v>
      </c>
      <c r="G31" s="1226" t="s">
        <v>53</v>
      </c>
      <c r="H31" s="1226">
        <v>38.299999999999997</v>
      </c>
      <c r="I31" s="1226">
        <v>20.3</v>
      </c>
      <c r="J31" s="1226" t="s">
        <v>53</v>
      </c>
      <c r="K31" s="1226">
        <v>0</v>
      </c>
      <c r="L31" s="1226" t="s">
        <v>53</v>
      </c>
      <c r="M31" s="1226">
        <v>0</v>
      </c>
      <c r="N31" s="1226" t="s">
        <v>53</v>
      </c>
      <c r="O31" s="1226">
        <v>14.9</v>
      </c>
    </row>
    <row r="32" spans="1:15" ht="16.149999999999999" customHeight="1">
      <c r="B32" s="1941" t="s">
        <v>2201</v>
      </c>
      <c r="F32" s="1892" t="s">
        <v>692</v>
      </c>
      <c r="G32" s="1226">
        <v>18.8</v>
      </c>
      <c r="H32" s="1226">
        <v>29.5</v>
      </c>
      <c r="I32" s="1226">
        <v>30.8</v>
      </c>
      <c r="J32" s="1226">
        <v>6.8</v>
      </c>
      <c r="K32" s="1226">
        <v>33</v>
      </c>
      <c r="L32" s="1226">
        <v>11.5</v>
      </c>
      <c r="M32" s="1226">
        <v>15.2</v>
      </c>
      <c r="N32" s="1226">
        <v>4.8</v>
      </c>
      <c r="O32" s="1226">
        <v>10.199999999999999</v>
      </c>
    </row>
    <row r="33" spans="1:15" ht="16.149999999999999" customHeight="1">
      <c r="A33" s="801" t="s">
        <v>2205</v>
      </c>
      <c r="G33" s="802"/>
    </row>
    <row r="34" spans="1:15" ht="16.149999999999999" customHeight="1">
      <c r="B34" s="1941" t="s">
        <v>2203</v>
      </c>
      <c r="F34" s="1892" t="s">
        <v>692</v>
      </c>
      <c r="G34" s="1226">
        <v>7.9</v>
      </c>
      <c r="H34" s="1226">
        <v>8.1</v>
      </c>
      <c r="I34" s="1226">
        <v>6.4</v>
      </c>
      <c r="J34" s="1226">
        <v>6.1</v>
      </c>
      <c r="K34" s="1226">
        <v>11.9</v>
      </c>
      <c r="L34" s="1226">
        <v>7.8</v>
      </c>
      <c r="M34" s="1226">
        <v>8.5</v>
      </c>
      <c r="N34" s="1226">
        <v>6.2</v>
      </c>
      <c r="O34" s="1226">
        <v>3.4</v>
      </c>
    </row>
    <row r="35" spans="1:15" ht="16.149999999999999" customHeight="1">
      <c r="B35" s="1941" t="s">
        <v>2202</v>
      </c>
      <c r="F35" s="1892" t="s">
        <v>692</v>
      </c>
      <c r="G35" s="1226">
        <v>9</v>
      </c>
      <c r="H35" s="1226">
        <v>12.8</v>
      </c>
      <c r="I35" s="1226">
        <v>9.5</v>
      </c>
      <c r="J35" s="1226">
        <v>8.9</v>
      </c>
      <c r="K35" s="1226">
        <v>12.5</v>
      </c>
      <c r="L35" s="1226">
        <v>9.6</v>
      </c>
      <c r="M35" s="1226" t="s">
        <v>53</v>
      </c>
      <c r="N35" s="1226">
        <v>8.5</v>
      </c>
      <c r="O35" s="1226">
        <v>4.2</v>
      </c>
    </row>
    <row r="36" spans="1:15" ht="16.149999999999999" customHeight="1">
      <c r="B36" s="1941" t="s">
        <v>2201</v>
      </c>
      <c r="F36" s="1892" t="s">
        <v>692</v>
      </c>
      <c r="G36" s="1226">
        <v>7.5</v>
      </c>
      <c r="H36" s="1226">
        <v>8.4</v>
      </c>
      <c r="I36" s="1226">
        <v>7.3</v>
      </c>
      <c r="J36" s="1226">
        <v>7</v>
      </c>
      <c r="K36" s="1226">
        <v>10.5</v>
      </c>
      <c r="L36" s="1226">
        <v>7.6</v>
      </c>
      <c r="M36" s="1226">
        <v>9.6</v>
      </c>
      <c r="N36" s="1226">
        <v>6.6</v>
      </c>
      <c r="O36" s="1226">
        <v>3.5</v>
      </c>
    </row>
    <row r="37" spans="1:15" ht="16.149999999999999" customHeight="1">
      <c r="A37" s="801" t="s">
        <v>2204</v>
      </c>
      <c r="G37" s="1226"/>
      <c r="H37" s="1226"/>
      <c r="I37" s="1226"/>
      <c r="J37" s="1226"/>
      <c r="K37" s="1226"/>
      <c r="L37" s="1226"/>
      <c r="M37" s="1226"/>
      <c r="N37" s="1226"/>
      <c r="O37" s="1226"/>
    </row>
    <row r="38" spans="1:15" ht="16.149999999999999" customHeight="1">
      <c r="B38" s="1941" t="s">
        <v>2203</v>
      </c>
      <c r="F38" s="1892" t="s">
        <v>692</v>
      </c>
      <c r="G38" s="1226">
        <v>7.4</v>
      </c>
      <c r="H38" s="1226">
        <v>10.9</v>
      </c>
      <c r="I38" s="1226">
        <v>6.6</v>
      </c>
      <c r="J38" s="1226">
        <v>7.2</v>
      </c>
      <c r="K38" s="1226">
        <v>10.199999999999999</v>
      </c>
      <c r="L38" s="1226">
        <v>11</v>
      </c>
      <c r="M38" s="1226">
        <v>25.5</v>
      </c>
      <c r="N38" s="1226">
        <v>7.5</v>
      </c>
      <c r="O38" s="1226">
        <v>3</v>
      </c>
    </row>
    <row r="39" spans="1:15" ht="16.149999999999999" customHeight="1">
      <c r="B39" s="1941" t="s">
        <v>2202</v>
      </c>
      <c r="F39" s="1892" t="s">
        <v>692</v>
      </c>
      <c r="G39" s="1226">
        <v>7.4</v>
      </c>
      <c r="H39" s="1226">
        <v>13.5</v>
      </c>
      <c r="I39" s="1226">
        <v>7</v>
      </c>
      <c r="J39" s="1226">
        <v>7.7</v>
      </c>
      <c r="K39" s="1226">
        <v>10.7</v>
      </c>
      <c r="L39" s="1226">
        <v>6.5</v>
      </c>
      <c r="M39" s="1226" t="s">
        <v>53</v>
      </c>
      <c r="N39" s="1226">
        <v>5.3</v>
      </c>
      <c r="O39" s="1226">
        <v>3.6</v>
      </c>
    </row>
    <row r="40" spans="1:15" ht="16.149999999999999" customHeight="1">
      <c r="B40" s="1941" t="s">
        <v>2201</v>
      </c>
      <c r="F40" s="1892" t="s">
        <v>692</v>
      </c>
      <c r="G40" s="1226">
        <v>6.1</v>
      </c>
      <c r="H40" s="1226">
        <v>9.6999999999999993</v>
      </c>
      <c r="I40" s="1226">
        <v>5.4</v>
      </c>
      <c r="J40" s="1226">
        <v>7.7</v>
      </c>
      <c r="K40" s="1226">
        <v>7.7</v>
      </c>
      <c r="L40" s="1226">
        <v>9.6999999999999993</v>
      </c>
      <c r="M40" s="1226">
        <v>20.7</v>
      </c>
      <c r="N40" s="1226">
        <v>6</v>
      </c>
      <c r="O40" s="1226">
        <v>2.6</v>
      </c>
    </row>
    <row r="41" spans="1:15" ht="16.149999999999999" customHeight="1">
      <c r="A41" s="801" t="s">
        <v>333</v>
      </c>
      <c r="G41" s="802"/>
    </row>
    <row r="42" spans="1:15" ht="16.149999999999999" customHeight="1">
      <c r="B42" s="1941" t="s">
        <v>2203</v>
      </c>
      <c r="F42" s="1892" t="s">
        <v>692</v>
      </c>
      <c r="G42" s="1226">
        <v>5.9</v>
      </c>
      <c r="H42" s="1226">
        <v>7.5</v>
      </c>
      <c r="I42" s="1226">
        <v>5.3</v>
      </c>
      <c r="J42" s="1226">
        <v>5.4</v>
      </c>
      <c r="K42" s="1226">
        <v>7.5</v>
      </c>
      <c r="L42" s="1226">
        <v>8.3000000000000007</v>
      </c>
      <c r="M42" s="1226">
        <v>11.6</v>
      </c>
      <c r="N42" s="1226">
        <v>5.3</v>
      </c>
      <c r="O42" s="1226">
        <v>2.5</v>
      </c>
    </row>
    <row r="43" spans="1:15" ht="16.149999999999999" customHeight="1">
      <c r="B43" s="1941" t="s">
        <v>2202</v>
      </c>
      <c r="F43" s="1892" t="s">
        <v>692</v>
      </c>
      <c r="G43" s="1226">
        <v>6.3</v>
      </c>
      <c r="H43" s="1226">
        <v>10.5</v>
      </c>
      <c r="I43" s="1226">
        <v>5.4</v>
      </c>
      <c r="J43" s="1226">
        <v>5.3</v>
      </c>
      <c r="K43" s="1226">
        <v>9.1</v>
      </c>
      <c r="L43" s="1226">
        <v>5.2</v>
      </c>
      <c r="M43" s="1226" t="s">
        <v>53</v>
      </c>
      <c r="N43" s="1226">
        <v>4.7</v>
      </c>
      <c r="O43" s="1226">
        <v>2.9</v>
      </c>
    </row>
    <row r="44" spans="1:15" ht="16.149999999999999" customHeight="1">
      <c r="B44" s="1941" t="s">
        <v>2201</v>
      </c>
      <c r="F44" s="1892" t="s">
        <v>692</v>
      </c>
      <c r="G44" s="1226">
        <v>4.5999999999999996</v>
      </c>
      <c r="H44" s="1226">
        <v>6</v>
      </c>
      <c r="I44" s="1226">
        <v>4.5</v>
      </c>
      <c r="J44" s="1226">
        <v>5.6</v>
      </c>
      <c r="K44" s="1226">
        <v>6.1</v>
      </c>
      <c r="L44" s="1226">
        <v>7.7</v>
      </c>
      <c r="M44" s="1226">
        <v>10</v>
      </c>
      <c r="N44" s="1226">
        <v>4.5999999999999996</v>
      </c>
      <c r="O44" s="1226">
        <v>2.1</v>
      </c>
    </row>
    <row r="45" spans="1:15" ht="16.149999999999999" customHeight="1">
      <c r="A45" s="799" t="s">
        <v>995</v>
      </c>
      <c r="G45" s="1942"/>
      <c r="H45" s="1227"/>
      <c r="I45" s="1227"/>
      <c r="J45" s="1227"/>
      <c r="K45" s="1227"/>
      <c r="L45" s="1227"/>
      <c r="M45" s="1227"/>
      <c r="N45" s="1227"/>
      <c r="O45" s="1227"/>
    </row>
    <row r="46" spans="1:15" ht="16.149999999999999" customHeight="1">
      <c r="A46" s="801" t="s">
        <v>2206</v>
      </c>
      <c r="G46" s="800"/>
    </row>
    <row r="47" spans="1:15" ht="16.149999999999999" customHeight="1">
      <c r="B47" s="1941" t="s">
        <v>2203</v>
      </c>
      <c r="F47" s="1892" t="s">
        <v>692</v>
      </c>
      <c r="G47" s="1226">
        <v>27.1</v>
      </c>
      <c r="H47" s="1226" t="s">
        <v>53</v>
      </c>
      <c r="I47" s="1226">
        <v>34.200000000000003</v>
      </c>
      <c r="J47" s="1226">
        <v>29.6</v>
      </c>
      <c r="K47" s="1226">
        <v>40.9</v>
      </c>
      <c r="L47" s="1226">
        <v>21.2</v>
      </c>
      <c r="M47" s="1226">
        <v>25.9</v>
      </c>
      <c r="N47" s="1226">
        <v>15.1</v>
      </c>
      <c r="O47" s="1226">
        <v>16.2</v>
      </c>
    </row>
    <row r="48" spans="1:15" ht="16.149999999999999" customHeight="1">
      <c r="B48" s="1941" t="s">
        <v>2202</v>
      </c>
      <c r="F48" s="1892" t="s">
        <v>692</v>
      </c>
      <c r="G48" s="1226" t="s">
        <v>53</v>
      </c>
      <c r="H48" s="1226">
        <v>31.3</v>
      </c>
      <c r="I48" s="1226">
        <v>24.4</v>
      </c>
      <c r="J48" s="1226" t="s">
        <v>53</v>
      </c>
      <c r="K48" s="1226">
        <v>0</v>
      </c>
      <c r="L48" s="1226" t="s">
        <v>53</v>
      </c>
      <c r="M48" s="1226">
        <v>0</v>
      </c>
      <c r="N48" s="1226" t="s">
        <v>53</v>
      </c>
      <c r="O48" s="1226">
        <v>30.7</v>
      </c>
    </row>
    <row r="49" spans="1:16" ht="16.149999999999999" customHeight="1">
      <c r="B49" s="1941" t="s">
        <v>2201</v>
      </c>
      <c r="F49" s="1892" t="s">
        <v>692</v>
      </c>
      <c r="G49" s="1226">
        <v>26.4</v>
      </c>
      <c r="H49" s="1226">
        <v>37.6</v>
      </c>
      <c r="I49" s="1226">
        <v>40.799999999999997</v>
      </c>
      <c r="J49" s="1226">
        <v>38.299999999999997</v>
      </c>
      <c r="K49" s="1226">
        <v>30.5</v>
      </c>
      <c r="L49" s="1226">
        <v>18.5</v>
      </c>
      <c r="M49" s="1226">
        <v>38.700000000000003</v>
      </c>
      <c r="N49" s="1226">
        <v>13.1</v>
      </c>
      <c r="O49" s="1226">
        <v>14.8</v>
      </c>
    </row>
    <row r="50" spans="1:16" ht="16.149999999999999" customHeight="1">
      <c r="A50" s="801" t="s">
        <v>2205</v>
      </c>
      <c r="G50" s="802"/>
    </row>
    <row r="51" spans="1:16" ht="16.149999999999999" customHeight="1">
      <c r="B51" s="1941" t="s">
        <v>2203</v>
      </c>
      <c r="F51" s="1892" t="s">
        <v>692</v>
      </c>
      <c r="G51" s="1226">
        <v>9.5</v>
      </c>
      <c r="H51" s="1226">
        <v>10.7</v>
      </c>
      <c r="I51" s="1226">
        <v>7.7</v>
      </c>
      <c r="J51" s="1226">
        <v>11</v>
      </c>
      <c r="K51" s="1226">
        <v>16.2</v>
      </c>
      <c r="L51" s="1226">
        <v>9.1</v>
      </c>
      <c r="M51" s="1226">
        <v>9</v>
      </c>
      <c r="N51" s="1226">
        <v>10.7</v>
      </c>
      <c r="O51" s="1226">
        <v>4.5</v>
      </c>
    </row>
    <row r="52" spans="1:16" ht="16.149999999999999" customHeight="1">
      <c r="B52" s="1941" t="s">
        <v>2202</v>
      </c>
      <c r="F52" s="1892" t="s">
        <v>692</v>
      </c>
      <c r="G52" s="1226">
        <v>19</v>
      </c>
      <c r="H52" s="1226">
        <v>19.899999999999999</v>
      </c>
      <c r="I52" s="1226">
        <v>18</v>
      </c>
      <c r="J52" s="1226">
        <v>17.399999999999999</v>
      </c>
      <c r="K52" s="1226">
        <v>25.5</v>
      </c>
      <c r="L52" s="1226">
        <v>28.9</v>
      </c>
      <c r="M52" s="1226" t="s">
        <v>53</v>
      </c>
      <c r="N52" s="1226">
        <v>20.8</v>
      </c>
      <c r="O52" s="1226">
        <v>8.6</v>
      </c>
    </row>
    <row r="53" spans="1:16" ht="16.149999999999999" customHeight="1">
      <c r="B53" s="1941" t="s">
        <v>2201</v>
      </c>
      <c r="F53" s="1892" t="s">
        <v>692</v>
      </c>
      <c r="G53" s="1226">
        <v>7.3</v>
      </c>
      <c r="H53" s="1226">
        <v>7.5</v>
      </c>
      <c r="I53" s="1226">
        <v>6.3</v>
      </c>
      <c r="J53" s="1226">
        <v>9.1999999999999993</v>
      </c>
      <c r="K53" s="1226">
        <v>11.1</v>
      </c>
      <c r="L53" s="1226">
        <v>7.5</v>
      </c>
      <c r="M53" s="1226">
        <v>9.4</v>
      </c>
      <c r="N53" s="1226">
        <v>9.1</v>
      </c>
      <c r="O53" s="1226">
        <v>3.4</v>
      </c>
    </row>
    <row r="54" spans="1:16" ht="16.149999999999999" customHeight="1">
      <c r="A54" s="801" t="s">
        <v>2204</v>
      </c>
      <c r="G54" s="1226"/>
      <c r="H54" s="1226"/>
      <c r="I54" s="1226"/>
      <c r="J54" s="1226"/>
      <c r="K54" s="1226"/>
      <c r="L54" s="1226"/>
      <c r="M54" s="1226"/>
      <c r="N54" s="1226"/>
      <c r="O54" s="1226"/>
    </row>
    <row r="55" spans="1:16" ht="16.149999999999999" customHeight="1">
      <c r="B55" s="1941" t="s">
        <v>2203</v>
      </c>
      <c r="F55" s="1892" t="s">
        <v>692</v>
      </c>
      <c r="G55" s="1226">
        <v>5.9</v>
      </c>
      <c r="H55" s="1226">
        <v>9.1999999999999993</v>
      </c>
      <c r="I55" s="1226">
        <v>5.9</v>
      </c>
      <c r="J55" s="1226">
        <v>7.7</v>
      </c>
      <c r="K55" s="1226">
        <v>9.1999999999999993</v>
      </c>
      <c r="L55" s="1226">
        <v>8.5</v>
      </c>
      <c r="M55" s="1226">
        <v>16.399999999999999</v>
      </c>
      <c r="N55" s="1226">
        <v>9.1999999999999993</v>
      </c>
      <c r="O55" s="1226">
        <v>2.7</v>
      </c>
    </row>
    <row r="56" spans="1:16" ht="16.149999999999999" customHeight="1">
      <c r="B56" s="1941" t="s">
        <v>2202</v>
      </c>
      <c r="F56" s="1892" t="s">
        <v>692</v>
      </c>
      <c r="G56" s="1226">
        <v>28.2</v>
      </c>
      <c r="H56" s="1226">
        <v>41.1</v>
      </c>
      <c r="I56" s="1226">
        <v>22.8</v>
      </c>
      <c r="J56" s="1226">
        <v>18.5</v>
      </c>
      <c r="K56" s="1226">
        <v>34.4</v>
      </c>
      <c r="L56" s="1226">
        <v>25.2</v>
      </c>
      <c r="M56" s="1226" t="s">
        <v>53</v>
      </c>
      <c r="N56" s="1226">
        <v>20</v>
      </c>
      <c r="O56" s="1226">
        <v>12.3</v>
      </c>
    </row>
    <row r="57" spans="1:16" ht="16.149999999999999" customHeight="1">
      <c r="B57" s="1941" t="s">
        <v>2201</v>
      </c>
      <c r="F57" s="1892" t="s">
        <v>692</v>
      </c>
      <c r="G57" s="1226">
        <v>4.2</v>
      </c>
      <c r="H57" s="1226">
        <v>6.8</v>
      </c>
      <c r="I57" s="1226">
        <v>4.0999999999999996</v>
      </c>
      <c r="J57" s="1226">
        <v>6.7</v>
      </c>
      <c r="K57" s="1226">
        <v>5.8</v>
      </c>
      <c r="L57" s="1226">
        <v>6.4</v>
      </c>
      <c r="M57" s="1226">
        <v>12.7</v>
      </c>
      <c r="N57" s="1226">
        <v>6.3</v>
      </c>
      <c r="O57" s="1226">
        <v>2</v>
      </c>
    </row>
    <row r="58" spans="1:16" ht="16.149999999999999" customHeight="1">
      <c r="A58" s="801" t="s">
        <v>333</v>
      </c>
      <c r="G58" s="802"/>
    </row>
    <row r="59" spans="1:16" ht="16.149999999999999" customHeight="1">
      <c r="B59" s="1941" t="s">
        <v>2203</v>
      </c>
      <c r="F59" s="1892" t="s">
        <v>692</v>
      </c>
      <c r="G59" s="1226">
        <v>5.5</v>
      </c>
      <c r="H59" s="1226">
        <v>7.7</v>
      </c>
      <c r="I59" s="1226">
        <v>5.3</v>
      </c>
      <c r="J59" s="1226">
        <v>6.8</v>
      </c>
      <c r="K59" s="1226">
        <v>8.5</v>
      </c>
      <c r="L59" s="1226">
        <v>7.8</v>
      </c>
      <c r="M59" s="1226">
        <v>9.6999999999999993</v>
      </c>
      <c r="N59" s="1226">
        <v>7.3</v>
      </c>
      <c r="O59" s="1226">
        <v>2.6</v>
      </c>
    </row>
    <row r="60" spans="1:16" ht="16.149999999999999" customHeight="1">
      <c r="B60" s="1941" t="s">
        <v>2202</v>
      </c>
      <c r="F60" s="1892" t="s">
        <v>692</v>
      </c>
      <c r="G60" s="1226">
        <v>19.2</v>
      </c>
      <c r="H60" s="1226">
        <v>21.9</v>
      </c>
      <c r="I60" s="1226">
        <v>13.6</v>
      </c>
      <c r="J60" s="1226">
        <v>12</v>
      </c>
      <c r="K60" s="1226">
        <v>21.8</v>
      </c>
      <c r="L60" s="1226">
        <v>20.2</v>
      </c>
      <c r="M60" s="1226" t="s">
        <v>53</v>
      </c>
      <c r="N60" s="1226">
        <v>15.5</v>
      </c>
      <c r="O60" s="1226">
        <v>8</v>
      </c>
    </row>
    <row r="61" spans="1:16" ht="16.149999999999999" customHeight="1">
      <c r="B61" s="1941" t="s">
        <v>2201</v>
      </c>
      <c r="F61" s="1892" t="s">
        <v>692</v>
      </c>
      <c r="G61" s="1226">
        <v>3.6</v>
      </c>
      <c r="H61" s="1226">
        <v>4.7</v>
      </c>
      <c r="I61" s="1226">
        <v>3.6</v>
      </c>
      <c r="J61" s="1226">
        <v>5.5</v>
      </c>
      <c r="K61" s="1226">
        <v>5.4</v>
      </c>
      <c r="L61" s="1226">
        <v>6.2</v>
      </c>
      <c r="M61" s="1226">
        <v>7.6</v>
      </c>
      <c r="N61" s="1226">
        <v>5.3</v>
      </c>
      <c r="O61" s="1226">
        <v>1.8</v>
      </c>
    </row>
    <row r="62" spans="1:16" ht="3.75" customHeight="1">
      <c r="A62" s="1074"/>
      <c r="B62" s="1074"/>
      <c r="C62" s="1074"/>
      <c r="D62" s="1074"/>
      <c r="E62" s="1074"/>
      <c r="F62" s="803"/>
      <c r="G62" s="804"/>
      <c r="H62" s="804"/>
      <c r="I62" s="804"/>
      <c r="J62" s="804"/>
      <c r="K62" s="804"/>
      <c r="L62" s="804"/>
      <c r="M62" s="804"/>
      <c r="N62" s="804"/>
      <c r="O62" s="804"/>
    </row>
    <row r="63" spans="1:16" s="1036" customFormat="1" ht="30" customHeight="1">
      <c r="A63" s="2000" t="s">
        <v>19</v>
      </c>
      <c r="B63" s="2759" t="s">
        <v>2200</v>
      </c>
      <c r="C63" s="2759"/>
      <c r="D63" s="2759"/>
      <c r="E63" s="2759"/>
      <c r="F63" s="2759"/>
      <c r="G63" s="2759"/>
      <c r="H63" s="2759"/>
      <c r="I63" s="2759"/>
      <c r="J63" s="2759"/>
      <c r="K63" s="2759"/>
      <c r="L63" s="2759"/>
      <c r="M63" s="2759"/>
      <c r="N63" s="2759"/>
      <c r="O63" s="2759"/>
    </row>
    <row r="64" spans="1:16" s="2000" customFormat="1" ht="30" customHeight="1">
      <c r="A64" s="2000" t="s">
        <v>18</v>
      </c>
      <c r="B64" s="2759" t="s">
        <v>994</v>
      </c>
      <c r="C64" s="2759"/>
      <c r="D64" s="2759"/>
      <c r="E64" s="2759"/>
      <c r="F64" s="2759"/>
      <c r="G64" s="2759"/>
      <c r="H64" s="2759"/>
      <c r="I64" s="2759"/>
      <c r="J64" s="2759"/>
      <c r="K64" s="2759"/>
      <c r="L64" s="2759"/>
      <c r="M64" s="2759"/>
      <c r="N64" s="2759"/>
      <c r="O64" s="2759"/>
      <c r="P64" s="1036"/>
    </row>
    <row r="65" spans="1:15" s="1036" customFormat="1" ht="95.45" customHeight="1">
      <c r="A65" s="2000" t="s">
        <v>17</v>
      </c>
      <c r="B65" s="2759" t="s">
        <v>2199</v>
      </c>
      <c r="C65" s="2759"/>
      <c r="D65" s="2759"/>
      <c r="E65" s="2759"/>
      <c r="F65" s="2759"/>
      <c r="G65" s="2759"/>
      <c r="H65" s="2759"/>
      <c r="I65" s="2759"/>
      <c r="J65" s="2759"/>
      <c r="K65" s="2759"/>
      <c r="L65" s="2759"/>
      <c r="M65" s="2759"/>
      <c r="N65" s="2759"/>
      <c r="O65" s="2759"/>
    </row>
    <row r="66" spans="1:15" s="1036" customFormat="1" ht="16.899999999999999" customHeight="1">
      <c r="A66" s="2000" t="s">
        <v>16</v>
      </c>
      <c r="B66" s="2759" t="s">
        <v>2198</v>
      </c>
      <c r="C66" s="2759"/>
      <c r="D66" s="2759"/>
      <c r="E66" s="2759"/>
      <c r="F66" s="2759"/>
      <c r="G66" s="2759"/>
      <c r="H66" s="2759"/>
      <c r="I66" s="2759"/>
      <c r="J66" s="2759"/>
      <c r="K66" s="2759"/>
      <c r="L66" s="2759"/>
      <c r="M66" s="2759"/>
      <c r="N66" s="2759"/>
      <c r="O66" s="2759"/>
    </row>
    <row r="67" spans="1:15" s="1036" customFormat="1" ht="16.899999999999999" customHeight="1">
      <c r="A67" s="2000" t="s">
        <v>15</v>
      </c>
      <c r="B67" s="2759" t="s">
        <v>2197</v>
      </c>
      <c r="C67" s="2759"/>
      <c r="D67" s="2759"/>
      <c r="E67" s="2759"/>
      <c r="F67" s="2759"/>
      <c r="G67" s="2759"/>
      <c r="H67" s="2759"/>
      <c r="I67" s="2759"/>
      <c r="J67" s="2759"/>
      <c r="K67" s="2759"/>
      <c r="L67" s="2759"/>
      <c r="M67" s="2759"/>
      <c r="N67" s="2759"/>
      <c r="O67" s="2759"/>
    </row>
    <row r="68" spans="1:15" s="1036" customFormat="1" ht="30" customHeight="1">
      <c r="A68" s="2000" t="s">
        <v>13</v>
      </c>
      <c r="B68" s="2759" t="s">
        <v>2196</v>
      </c>
      <c r="C68" s="2759"/>
      <c r="D68" s="2759"/>
      <c r="E68" s="2759"/>
      <c r="F68" s="2759"/>
      <c r="G68" s="2759"/>
      <c r="H68" s="2759"/>
      <c r="I68" s="2759"/>
      <c r="J68" s="2759"/>
      <c r="K68" s="2759"/>
      <c r="L68" s="2759"/>
      <c r="M68" s="2759"/>
      <c r="N68" s="2759"/>
      <c r="O68" s="2759"/>
    </row>
    <row r="69" spans="1:15" s="1036" customFormat="1" ht="42.6" customHeight="1">
      <c r="A69" s="2000" t="s">
        <v>12</v>
      </c>
      <c r="B69" s="2848" t="s">
        <v>2195</v>
      </c>
      <c r="C69" s="2848"/>
      <c r="D69" s="2848"/>
      <c r="E69" s="2848"/>
      <c r="F69" s="2848"/>
      <c r="G69" s="2848"/>
      <c r="H69" s="2848"/>
      <c r="I69" s="2848"/>
      <c r="J69" s="2848"/>
      <c r="K69" s="2848"/>
      <c r="L69" s="2848"/>
      <c r="M69" s="2848"/>
      <c r="N69" s="2848"/>
      <c r="O69" s="2848"/>
    </row>
    <row r="70" spans="1:15" s="805" customFormat="1" ht="16.899999999999999" customHeight="1">
      <c r="A70" s="1721"/>
      <c r="B70" s="2000" t="s">
        <v>1981</v>
      </c>
      <c r="C70" s="1721"/>
      <c r="D70" s="1721"/>
      <c r="E70" s="1721"/>
      <c r="F70" s="1721"/>
      <c r="G70" s="1721"/>
      <c r="H70" s="1721"/>
    </row>
    <row r="71" spans="1:15" s="1036" customFormat="1" ht="16.899999999999999" customHeight="1">
      <c r="A71" s="1720" t="s">
        <v>391</v>
      </c>
      <c r="B71" s="1942"/>
      <c r="C71" s="1942"/>
      <c r="D71" s="2850" t="s">
        <v>2194</v>
      </c>
      <c r="E71" s="2850"/>
      <c r="F71" s="2850"/>
      <c r="G71" s="2850"/>
      <c r="H71" s="2850"/>
      <c r="I71" s="2850"/>
      <c r="J71" s="2850"/>
      <c r="K71" s="2850"/>
      <c r="L71" s="2850"/>
      <c r="M71" s="2850"/>
      <c r="N71" s="2850"/>
      <c r="O71" s="2850"/>
    </row>
    <row r="74" spans="1:15" ht="16.5" customHeight="1">
      <c r="G74" s="1842"/>
      <c r="H74" s="1842"/>
      <c r="I74" s="1842"/>
      <c r="J74" s="1842"/>
      <c r="K74" s="1842"/>
      <c r="L74" s="1842"/>
      <c r="M74" s="1842"/>
      <c r="N74" s="1842"/>
      <c r="O74" s="1842"/>
    </row>
    <row r="82" spans="16:16" ht="16.5" customHeight="1">
      <c r="P82" s="806"/>
    </row>
  </sheetData>
  <mergeCells count="9">
    <mergeCell ref="D71:O71"/>
    <mergeCell ref="E1:O1"/>
    <mergeCell ref="B63:O63"/>
    <mergeCell ref="B65:O65"/>
    <mergeCell ref="B66:O66"/>
    <mergeCell ref="B67:O67"/>
    <mergeCell ref="B68:O68"/>
    <mergeCell ref="B64:O64"/>
    <mergeCell ref="B69:O6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4A.9.18&amp;G
 </oddHeader>
    <oddFooter>&amp;L&amp;8&amp;G 
&amp;"Arial,Regular"OVERCOMING INDIGENOUS
DISADVANTAGE 2020&amp;C &amp;R&amp;8&amp;G&amp;"Arial,Regular" 
ATTACHMENT TABLES
&amp;"Arial,Regular"PAGE &amp;"Arial,Bold"&amp;P&amp;"Arial,Regular" of TABLE 4A.9.18</oddFooter>
  </headerFooter>
  <legacyDrawingHF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showGridLines="0" zoomScaleNormal="100" zoomScaleSheetLayoutView="100" workbookViewId="0"/>
  </sheetViews>
  <sheetFormatPr defaultColWidth="7.28515625" defaultRowHeight="16.5" customHeight="1"/>
  <cols>
    <col min="1" max="1" width="3.7109375" style="1942" customWidth="1"/>
    <col min="2" max="3" width="2.7109375" style="1942" customWidth="1"/>
    <col min="4" max="4" width="7.7109375" style="1942" customWidth="1"/>
    <col min="5" max="5" width="16.7109375" style="1942" customWidth="1"/>
    <col min="6" max="6" width="5.7109375" style="1892" customWidth="1"/>
    <col min="7" max="15" width="9.7109375" style="1843" customWidth="1"/>
    <col min="16" max="216" width="7.28515625" style="1942"/>
    <col min="217" max="217" width="3" style="1942" customWidth="1"/>
    <col min="218" max="219" width="2.28515625" style="1942" customWidth="1"/>
    <col min="220" max="220" width="5.28515625" style="1942" customWidth="1"/>
    <col min="221" max="221" width="16.28515625" style="1942" customWidth="1"/>
    <col min="222" max="222" width="6.140625" style="1942" customWidth="1"/>
    <col min="223" max="231" width="10.28515625" style="1942" customWidth="1"/>
    <col min="232" max="472" width="7.28515625" style="1942"/>
    <col min="473" max="473" width="3" style="1942" customWidth="1"/>
    <col min="474" max="475" width="2.28515625" style="1942" customWidth="1"/>
    <col min="476" max="476" width="5.28515625" style="1942" customWidth="1"/>
    <col min="477" max="477" width="16.28515625" style="1942" customWidth="1"/>
    <col min="478" max="478" width="6.140625" style="1942" customWidth="1"/>
    <col min="479" max="487" width="10.28515625" style="1942" customWidth="1"/>
    <col min="488" max="728" width="7.28515625" style="1942"/>
    <col min="729" max="729" width="3" style="1942" customWidth="1"/>
    <col min="730" max="731" width="2.28515625" style="1942" customWidth="1"/>
    <col min="732" max="732" width="5.28515625" style="1942" customWidth="1"/>
    <col min="733" max="733" width="16.28515625" style="1942" customWidth="1"/>
    <col min="734" max="734" width="6.140625" style="1942" customWidth="1"/>
    <col min="735" max="743" width="10.28515625" style="1942" customWidth="1"/>
    <col min="744" max="984" width="7.28515625" style="1942"/>
    <col min="985" max="985" width="3" style="1942" customWidth="1"/>
    <col min="986" max="987" width="2.28515625" style="1942" customWidth="1"/>
    <col min="988" max="988" width="5.28515625" style="1942" customWidth="1"/>
    <col min="989" max="989" width="16.28515625" style="1942" customWidth="1"/>
    <col min="990" max="990" width="6.140625" style="1942" customWidth="1"/>
    <col min="991" max="999" width="10.28515625" style="1942" customWidth="1"/>
    <col min="1000" max="1240" width="7.28515625" style="1942"/>
    <col min="1241" max="1241" width="3" style="1942" customWidth="1"/>
    <col min="1242" max="1243" width="2.28515625" style="1942" customWidth="1"/>
    <col min="1244" max="1244" width="5.28515625" style="1942" customWidth="1"/>
    <col min="1245" max="1245" width="16.28515625" style="1942" customWidth="1"/>
    <col min="1246" max="1246" width="6.140625" style="1942" customWidth="1"/>
    <col min="1247" max="1255" width="10.28515625" style="1942" customWidth="1"/>
    <col min="1256" max="1496" width="7.28515625" style="1942"/>
    <col min="1497" max="1497" width="3" style="1942" customWidth="1"/>
    <col min="1498" max="1499" width="2.28515625" style="1942" customWidth="1"/>
    <col min="1500" max="1500" width="5.28515625" style="1942" customWidth="1"/>
    <col min="1501" max="1501" width="16.28515625" style="1942" customWidth="1"/>
    <col min="1502" max="1502" width="6.140625" style="1942" customWidth="1"/>
    <col min="1503" max="1511" width="10.28515625" style="1942" customWidth="1"/>
    <col min="1512" max="1752" width="7.28515625" style="1942"/>
    <col min="1753" max="1753" width="3" style="1942" customWidth="1"/>
    <col min="1754" max="1755" width="2.28515625" style="1942" customWidth="1"/>
    <col min="1756" max="1756" width="5.28515625" style="1942" customWidth="1"/>
    <col min="1757" max="1757" width="16.28515625" style="1942" customWidth="1"/>
    <col min="1758" max="1758" width="6.140625" style="1942" customWidth="1"/>
    <col min="1759" max="1767" width="10.28515625" style="1942" customWidth="1"/>
    <col min="1768" max="2008" width="7.28515625" style="1942"/>
    <col min="2009" max="2009" width="3" style="1942" customWidth="1"/>
    <col min="2010" max="2011" width="2.28515625" style="1942" customWidth="1"/>
    <col min="2012" max="2012" width="5.28515625" style="1942" customWidth="1"/>
    <col min="2013" max="2013" width="16.28515625" style="1942" customWidth="1"/>
    <col min="2014" max="2014" width="6.140625" style="1942" customWidth="1"/>
    <col min="2015" max="2023" width="10.28515625" style="1942" customWidth="1"/>
    <col min="2024" max="2264" width="7.28515625" style="1942"/>
    <col min="2265" max="2265" width="3" style="1942" customWidth="1"/>
    <col min="2266" max="2267" width="2.28515625" style="1942" customWidth="1"/>
    <col min="2268" max="2268" width="5.28515625" style="1942" customWidth="1"/>
    <col min="2269" max="2269" width="16.28515625" style="1942" customWidth="1"/>
    <col min="2270" max="2270" width="6.140625" style="1942" customWidth="1"/>
    <col min="2271" max="2279" width="10.28515625" style="1942" customWidth="1"/>
    <col min="2280" max="2520" width="7.28515625" style="1942"/>
    <col min="2521" max="2521" width="3" style="1942" customWidth="1"/>
    <col min="2522" max="2523" width="2.28515625" style="1942" customWidth="1"/>
    <col min="2524" max="2524" width="5.28515625" style="1942" customWidth="1"/>
    <col min="2525" max="2525" width="16.28515625" style="1942" customWidth="1"/>
    <col min="2526" max="2526" width="6.140625" style="1942" customWidth="1"/>
    <col min="2527" max="2535" width="10.28515625" style="1942" customWidth="1"/>
    <col min="2536" max="2776" width="7.28515625" style="1942"/>
    <col min="2777" max="2777" width="3" style="1942" customWidth="1"/>
    <col min="2778" max="2779" width="2.28515625" style="1942" customWidth="1"/>
    <col min="2780" max="2780" width="5.28515625" style="1942" customWidth="1"/>
    <col min="2781" max="2781" width="16.28515625" style="1942" customWidth="1"/>
    <col min="2782" max="2782" width="6.140625" style="1942" customWidth="1"/>
    <col min="2783" max="2791" width="10.28515625" style="1942" customWidth="1"/>
    <col min="2792" max="3032" width="7.28515625" style="1942"/>
    <col min="3033" max="3033" width="3" style="1942" customWidth="1"/>
    <col min="3034" max="3035" width="2.28515625" style="1942" customWidth="1"/>
    <col min="3036" max="3036" width="5.28515625" style="1942" customWidth="1"/>
    <col min="3037" max="3037" width="16.28515625" style="1942" customWidth="1"/>
    <col min="3038" max="3038" width="6.140625" style="1942" customWidth="1"/>
    <col min="3039" max="3047" width="10.28515625" style="1942" customWidth="1"/>
    <col min="3048" max="3288" width="7.28515625" style="1942"/>
    <col min="3289" max="3289" width="3" style="1942" customWidth="1"/>
    <col min="3290" max="3291" width="2.28515625" style="1942" customWidth="1"/>
    <col min="3292" max="3292" width="5.28515625" style="1942" customWidth="1"/>
    <col min="3293" max="3293" width="16.28515625" style="1942" customWidth="1"/>
    <col min="3294" max="3294" width="6.140625" style="1942" customWidth="1"/>
    <col min="3295" max="3303" width="10.28515625" style="1942" customWidth="1"/>
    <col min="3304" max="3544" width="7.28515625" style="1942"/>
    <col min="3545" max="3545" width="3" style="1942" customWidth="1"/>
    <col min="3546" max="3547" width="2.28515625" style="1942" customWidth="1"/>
    <col min="3548" max="3548" width="5.28515625" style="1942" customWidth="1"/>
    <col min="3549" max="3549" width="16.28515625" style="1942" customWidth="1"/>
    <col min="3550" max="3550" width="6.140625" style="1942" customWidth="1"/>
    <col min="3551" max="3559" width="10.28515625" style="1942" customWidth="1"/>
    <col min="3560" max="3800" width="7.28515625" style="1942"/>
    <col min="3801" max="3801" width="3" style="1942" customWidth="1"/>
    <col min="3802" max="3803" width="2.28515625" style="1942" customWidth="1"/>
    <col min="3804" max="3804" width="5.28515625" style="1942" customWidth="1"/>
    <col min="3805" max="3805" width="16.28515625" style="1942" customWidth="1"/>
    <col min="3806" max="3806" width="6.140625" style="1942" customWidth="1"/>
    <col min="3807" max="3815" width="10.28515625" style="1942" customWidth="1"/>
    <col min="3816" max="4056" width="7.28515625" style="1942"/>
    <col min="4057" max="4057" width="3" style="1942" customWidth="1"/>
    <col min="4058" max="4059" width="2.28515625" style="1942" customWidth="1"/>
    <col min="4060" max="4060" width="5.28515625" style="1942" customWidth="1"/>
    <col min="4061" max="4061" width="16.28515625" style="1942" customWidth="1"/>
    <col min="4062" max="4062" width="6.140625" style="1942" customWidth="1"/>
    <col min="4063" max="4071" width="10.28515625" style="1942" customWidth="1"/>
    <col min="4072" max="4312" width="7.28515625" style="1942"/>
    <col min="4313" max="4313" width="3" style="1942" customWidth="1"/>
    <col min="4314" max="4315" width="2.28515625" style="1942" customWidth="1"/>
    <col min="4316" max="4316" width="5.28515625" style="1942" customWidth="1"/>
    <col min="4317" max="4317" width="16.28515625" style="1942" customWidth="1"/>
    <col min="4318" max="4318" width="6.140625" style="1942" customWidth="1"/>
    <col min="4319" max="4327" width="10.28515625" style="1942" customWidth="1"/>
    <col min="4328" max="4568" width="7.28515625" style="1942"/>
    <col min="4569" max="4569" width="3" style="1942" customWidth="1"/>
    <col min="4570" max="4571" width="2.28515625" style="1942" customWidth="1"/>
    <col min="4572" max="4572" width="5.28515625" style="1942" customWidth="1"/>
    <col min="4573" max="4573" width="16.28515625" style="1942" customWidth="1"/>
    <col min="4574" max="4574" width="6.140625" style="1942" customWidth="1"/>
    <col min="4575" max="4583" width="10.28515625" style="1942" customWidth="1"/>
    <col min="4584" max="4824" width="7.28515625" style="1942"/>
    <col min="4825" max="4825" width="3" style="1942" customWidth="1"/>
    <col min="4826" max="4827" width="2.28515625" style="1942" customWidth="1"/>
    <col min="4828" max="4828" width="5.28515625" style="1942" customWidth="1"/>
    <col min="4829" max="4829" width="16.28515625" style="1942" customWidth="1"/>
    <col min="4830" max="4830" width="6.140625" style="1942" customWidth="1"/>
    <col min="4831" max="4839" width="10.28515625" style="1942" customWidth="1"/>
    <col min="4840" max="5080" width="7.28515625" style="1942"/>
    <col min="5081" max="5081" width="3" style="1942" customWidth="1"/>
    <col min="5082" max="5083" width="2.28515625" style="1942" customWidth="1"/>
    <col min="5084" max="5084" width="5.28515625" style="1942" customWidth="1"/>
    <col min="5085" max="5085" width="16.28515625" style="1942" customWidth="1"/>
    <col min="5086" max="5086" width="6.140625" style="1942" customWidth="1"/>
    <col min="5087" max="5095" width="10.28515625" style="1942" customWidth="1"/>
    <col min="5096" max="5336" width="7.28515625" style="1942"/>
    <col min="5337" max="5337" width="3" style="1942" customWidth="1"/>
    <col min="5338" max="5339" width="2.28515625" style="1942" customWidth="1"/>
    <col min="5340" max="5340" width="5.28515625" style="1942" customWidth="1"/>
    <col min="5341" max="5341" width="16.28515625" style="1942" customWidth="1"/>
    <col min="5342" max="5342" width="6.140625" style="1942" customWidth="1"/>
    <col min="5343" max="5351" width="10.28515625" style="1942" customWidth="1"/>
    <col min="5352" max="5592" width="7.28515625" style="1942"/>
    <col min="5593" max="5593" width="3" style="1942" customWidth="1"/>
    <col min="5594" max="5595" width="2.28515625" style="1942" customWidth="1"/>
    <col min="5596" max="5596" width="5.28515625" style="1942" customWidth="1"/>
    <col min="5597" max="5597" width="16.28515625" style="1942" customWidth="1"/>
    <col min="5598" max="5598" width="6.140625" style="1942" customWidth="1"/>
    <col min="5599" max="5607" width="10.28515625" style="1942" customWidth="1"/>
    <col min="5608" max="5848" width="7.28515625" style="1942"/>
    <col min="5849" max="5849" width="3" style="1942" customWidth="1"/>
    <col min="5850" max="5851" width="2.28515625" style="1942" customWidth="1"/>
    <col min="5852" max="5852" width="5.28515625" style="1942" customWidth="1"/>
    <col min="5853" max="5853" width="16.28515625" style="1942" customWidth="1"/>
    <col min="5854" max="5854" width="6.140625" style="1942" customWidth="1"/>
    <col min="5855" max="5863" width="10.28515625" style="1942" customWidth="1"/>
    <col min="5864" max="6104" width="7.28515625" style="1942"/>
    <col min="6105" max="6105" width="3" style="1942" customWidth="1"/>
    <col min="6106" max="6107" width="2.28515625" style="1942" customWidth="1"/>
    <col min="6108" max="6108" width="5.28515625" style="1942" customWidth="1"/>
    <col min="6109" max="6109" width="16.28515625" style="1942" customWidth="1"/>
    <col min="6110" max="6110" width="6.140625" style="1942" customWidth="1"/>
    <col min="6111" max="6119" width="10.28515625" style="1942" customWidth="1"/>
    <col min="6120" max="6360" width="7.28515625" style="1942"/>
    <col min="6361" max="6361" width="3" style="1942" customWidth="1"/>
    <col min="6362" max="6363" width="2.28515625" style="1942" customWidth="1"/>
    <col min="6364" max="6364" width="5.28515625" style="1942" customWidth="1"/>
    <col min="6365" max="6365" width="16.28515625" style="1942" customWidth="1"/>
    <col min="6366" max="6366" width="6.140625" style="1942" customWidth="1"/>
    <col min="6367" max="6375" width="10.28515625" style="1942" customWidth="1"/>
    <col min="6376" max="6616" width="7.28515625" style="1942"/>
    <col min="6617" max="6617" width="3" style="1942" customWidth="1"/>
    <col min="6618" max="6619" width="2.28515625" style="1942" customWidth="1"/>
    <col min="6620" max="6620" width="5.28515625" style="1942" customWidth="1"/>
    <col min="6621" max="6621" width="16.28515625" style="1942" customWidth="1"/>
    <col min="6622" max="6622" width="6.140625" style="1942" customWidth="1"/>
    <col min="6623" max="6631" width="10.28515625" style="1942" customWidth="1"/>
    <col min="6632" max="6872" width="7.28515625" style="1942"/>
    <col min="6873" max="6873" width="3" style="1942" customWidth="1"/>
    <col min="6874" max="6875" width="2.28515625" style="1942" customWidth="1"/>
    <col min="6876" max="6876" width="5.28515625" style="1942" customWidth="1"/>
    <col min="6877" max="6877" width="16.28515625" style="1942" customWidth="1"/>
    <col min="6878" max="6878" width="6.140625" style="1942" customWidth="1"/>
    <col min="6879" max="6887" width="10.28515625" style="1942" customWidth="1"/>
    <col min="6888" max="7128" width="7.28515625" style="1942"/>
    <col min="7129" max="7129" width="3" style="1942" customWidth="1"/>
    <col min="7130" max="7131" width="2.28515625" style="1942" customWidth="1"/>
    <col min="7132" max="7132" width="5.28515625" style="1942" customWidth="1"/>
    <col min="7133" max="7133" width="16.28515625" style="1942" customWidth="1"/>
    <col min="7134" max="7134" width="6.140625" style="1942" customWidth="1"/>
    <col min="7135" max="7143" width="10.28515625" style="1942" customWidth="1"/>
    <col min="7144" max="7384" width="7.28515625" style="1942"/>
    <col min="7385" max="7385" width="3" style="1942" customWidth="1"/>
    <col min="7386" max="7387" width="2.28515625" style="1942" customWidth="1"/>
    <col min="7388" max="7388" width="5.28515625" style="1942" customWidth="1"/>
    <col min="7389" max="7389" width="16.28515625" style="1942" customWidth="1"/>
    <col min="7390" max="7390" width="6.140625" style="1942" customWidth="1"/>
    <col min="7391" max="7399" width="10.28515625" style="1942" customWidth="1"/>
    <col min="7400" max="7640" width="7.28515625" style="1942"/>
    <col min="7641" max="7641" width="3" style="1942" customWidth="1"/>
    <col min="7642" max="7643" width="2.28515625" style="1942" customWidth="1"/>
    <col min="7644" max="7644" width="5.28515625" style="1942" customWidth="1"/>
    <col min="7645" max="7645" width="16.28515625" style="1942" customWidth="1"/>
    <col min="7646" max="7646" width="6.140625" style="1942" customWidth="1"/>
    <col min="7647" max="7655" width="10.28515625" style="1942" customWidth="1"/>
    <col min="7656" max="7896" width="7.28515625" style="1942"/>
    <col min="7897" max="7897" width="3" style="1942" customWidth="1"/>
    <col min="7898" max="7899" width="2.28515625" style="1942" customWidth="1"/>
    <col min="7900" max="7900" width="5.28515625" style="1942" customWidth="1"/>
    <col min="7901" max="7901" width="16.28515625" style="1942" customWidth="1"/>
    <col min="7902" max="7902" width="6.140625" style="1942" customWidth="1"/>
    <col min="7903" max="7911" width="10.28515625" style="1942" customWidth="1"/>
    <col min="7912" max="8152" width="7.28515625" style="1942"/>
    <col min="8153" max="8153" width="3" style="1942" customWidth="1"/>
    <col min="8154" max="8155" width="2.28515625" style="1942" customWidth="1"/>
    <col min="8156" max="8156" width="5.28515625" style="1942" customWidth="1"/>
    <col min="8157" max="8157" width="16.28515625" style="1942" customWidth="1"/>
    <col min="8158" max="8158" width="6.140625" style="1942" customWidth="1"/>
    <col min="8159" max="8167" width="10.28515625" style="1942" customWidth="1"/>
    <col min="8168" max="8408" width="7.28515625" style="1942"/>
    <col min="8409" max="8409" width="3" style="1942" customWidth="1"/>
    <col min="8410" max="8411" width="2.28515625" style="1942" customWidth="1"/>
    <col min="8412" max="8412" width="5.28515625" style="1942" customWidth="1"/>
    <col min="8413" max="8413" width="16.28515625" style="1942" customWidth="1"/>
    <col min="8414" max="8414" width="6.140625" style="1942" customWidth="1"/>
    <col min="8415" max="8423" width="10.28515625" style="1942" customWidth="1"/>
    <col min="8424" max="8664" width="7.28515625" style="1942"/>
    <col min="8665" max="8665" width="3" style="1942" customWidth="1"/>
    <col min="8666" max="8667" width="2.28515625" style="1942" customWidth="1"/>
    <col min="8668" max="8668" width="5.28515625" style="1942" customWidth="1"/>
    <col min="8669" max="8669" width="16.28515625" style="1942" customWidth="1"/>
    <col min="8670" max="8670" width="6.140625" style="1942" customWidth="1"/>
    <col min="8671" max="8679" width="10.28515625" style="1942" customWidth="1"/>
    <col min="8680" max="8920" width="7.28515625" style="1942"/>
    <col min="8921" max="8921" width="3" style="1942" customWidth="1"/>
    <col min="8922" max="8923" width="2.28515625" style="1942" customWidth="1"/>
    <col min="8924" max="8924" width="5.28515625" style="1942" customWidth="1"/>
    <col min="8925" max="8925" width="16.28515625" style="1942" customWidth="1"/>
    <col min="8926" max="8926" width="6.140625" style="1942" customWidth="1"/>
    <col min="8927" max="8935" width="10.28515625" style="1942" customWidth="1"/>
    <col min="8936" max="9176" width="7.28515625" style="1942"/>
    <col min="9177" max="9177" width="3" style="1942" customWidth="1"/>
    <col min="9178" max="9179" width="2.28515625" style="1942" customWidth="1"/>
    <col min="9180" max="9180" width="5.28515625" style="1942" customWidth="1"/>
    <col min="9181" max="9181" width="16.28515625" style="1942" customWidth="1"/>
    <col min="9182" max="9182" width="6.140625" style="1942" customWidth="1"/>
    <col min="9183" max="9191" width="10.28515625" style="1942" customWidth="1"/>
    <col min="9192" max="9432" width="7.28515625" style="1942"/>
    <col min="9433" max="9433" width="3" style="1942" customWidth="1"/>
    <col min="9434" max="9435" width="2.28515625" style="1942" customWidth="1"/>
    <col min="9436" max="9436" width="5.28515625" style="1942" customWidth="1"/>
    <col min="9437" max="9437" width="16.28515625" style="1942" customWidth="1"/>
    <col min="9438" max="9438" width="6.140625" style="1942" customWidth="1"/>
    <col min="9439" max="9447" width="10.28515625" style="1942" customWidth="1"/>
    <col min="9448" max="9688" width="7.28515625" style="1942"/>
    <col min="9689" max="9689" width="3" style="1942" customWidth="1"/>
    <col min="9690" max="9691" width="2.28515625" style="1942" customWidth="1"/>
    <col min="9692" max="9692" width="5.28515625" style="1942" customWidth="1"/>
    <col min="9693" max="9693" width="16.28515625" style="1942" customWidth="1"/>
    <col min="9694" max="9694" width="6.140625" style="1942" customWidth="1"/>
    <col min="9695" max="9703" width="10.28515625" style="1942" customWidth="1"/>
    <col min="9704" max="9944" width="7.28515625" style="1942"/>
    <col min="9945" max="9945" width="3" style="1942" customWidth="1"/>
    <col min="9946" max="9947" width="2.28515625" style="1942" customWidth="1"/>
    <col min="9948" max="9948" width="5.28515625" style="1942" customWidth="1"/>
    <col min="9949" max="9949" width="16.28515625" style="1942" customWidth="1"/>
    <col min="9950" max="9950" width="6.140625" style="1942" customWidth="1"/>
    <col min="9951" max="9959" width="10.28515625" style="1942" customWidth="1"/>
    <col min="9960" max="10200" width="7.28515625" style="1942"/>
    <col min="10201" max="10201" width="3" style="1942" customWidth="1"/>
    <col min="10202" max="10203" width="2.28515625" style="1942" customWidth="1"/>
    <col min="10204" max="10204" width="5.28515625" style="1942" customWidth="1"/>
    <col min="10205" max="10205" width="16.28515625" style="1942" customWidth="1"/>
    <col min="10206" max="10206" width="6.140625" style="1942" customWidth="1"/>
    <col min="10207" max="10215" width="10.28515625" style="1942" customWidth="1"/>
    <col min="10216" max="10456" width="7.28515625" style="1942"/>
    <col min="10457" max="10457" width="3" style="1942" customWidth="1"/>
    <col min="10458" max="10459" width="2.28515625" style="1942" customWidth="1"/>
    <col min="10460" max="10460" width="5.28515625" style="1942" customWidth="1"/>
    <col min="10461" max="10461" width="16.28515625" style="1942" customWidth="1"/>
    <col min="10462" max="10462" width="6.140625" style="1942" customWidth="1"/>
    <col min="10463" max="10471" width="10.28515625" style="1942" customWidth="1"/>
    <col min="10472" max="10712" width="7.28515625" style="1942"/>
    <col min="10713" max="10713" width="3" style="1942" customWidth="1"/>
    <col min="10714" max="10715" width="2.28515625" style="1942" customWidth="1"/>
    <col min="10716" max="10716" width="5.28515625" style="1942" customWidth="1"/>
    <col min="10717" max="10717" width="16.28515625" style="1942" customWidth="1"/>
    <col min="10718" max="10718" width="6.140625" style="1942" customWidth="1"/>
    <col min="10719" max="10727" width="10.28515625" style="1942" customWidth="1"/>
    <col min="10728" max="10968" width="7.28515625" style="1942"/>
    <col min="10969" max="10969" width="3" style="1942" customWidth="1"/>
    <col min="10970" max="10971" width="2.28515625" style="1942" customWidth="1"/>
    <col min="10972" max="10972" width="5.28515625" style="1942" customWidth="1"/>
    <col min="10973" max="10973" width="16.28515625" style="1942" customWidth="1"/>
    <col min="10974" max="10974" width="6.140625" style="1942" customWidth="1"/>
    <col min="10975" max="10983" width="10.28515625" style="1942" customWidth="1"/>
    <col min="10984" max="11224" width="7.28515625" style="1942"/>
    <col min="11225" max="11225" width="3" style="1942" customWidth="1"/>
    <col min="11226" max="11227" width="2.28515625" style="1942" customWidth="1"/>
    <col min="11228" max="11228" width="5.28515625" style="1942" customWidth="1"/>
    <col min="11229" max="11229" width="16.28515625" style="1942" customWidth="1"/>
    <col min="11230" max="11230" width="6.140625" style="1942" customWidth="1"/>
    <col min="11231" max="11239" width="10.28515625" style="1942" customWidth="1"/>
    <col min="11240" max="11480" width="7.28515625" style="1942"/>
    <col min="11481" max="11481" width="3" style="1942" customWidth="1"/>
    <col min="11482" max="11483" width="2.28515625" style="1942" customWidth="1"/>
    <col min="11484" max="11484" width="5.28515625" style="1942" customWidth="1"/>
    <col min="11485" max="11485" width="16.28515625" style="1942" customWidth="1"/>
    <col min="11486" max="11486" width="6.140625" style="1942" customWidth="1"/>
    <col min="11487" max="11495" width="10.28515625" style="1942" customWidth="1"/>
    <col min="11496" max="11736" width="7.28515625" style="1942"/>
    <col min="11737" max="11737" width="3" style="1942" customWidth="1"/>
    <col min="11738" max="11739" width="2.28515625" style="1942" customWidth="1"/>
    <col min="11740" max="11740" width="5.28515625" style="1942" customWidth="1"/>
    <col min="11741" max="11741" width="16.28515625" style="1942" customWidth="1"/>
    <col min="11742" max="11742" width="6.140625" style="1942" customWidth="1"/>
    <col min="11743" max="11751" width="10.28515625" style="1942" customWidth="1"/>
    <col min="11752" max="11992" width="7.28515625" style="1942"/>
    <col min="11993" max="11993" width="3" style="1942" customWidth="1"/>
    <col min="11994" max="11995" width="2.28515625" style="1942" customWidth="1"/>
    <col min="11996" max="11996" width="5.28515625" style="1942" customWidth="1"/>
    <col min="11997" max="11997" width="16.28515625" style="1942" customWidth="1"/>
    <col min="11998" max="11998" width="6.140625" style="1942" customWidth="1"/>
    <col min="11999" max="12007" width="10.28515625" style="1942" customWidth="1"/>
    <col min="12008" max="12248" width="7.28515625" style="1942"/>
    <col min="12249" max="12249" width="3" style="1942" customWidth="1"/>
    <col min="12250" max="12251" width="2.28515625" style="1942" customWidth="1"/>
    <col min="12252" max="12252" width="5.28515625" style="1942" customWidth="1"/>
    <col min="12253" max="12253" width="16.28515625" style="1942" customWidth="1"/>
    <col min="12254" max="12254" width="6.140625" style="1942" customWidth="1"/>
    <col min="12255" max="12263" width="10.28515625" style="1942" customWidth="1"/>
    <col min="12264" max="12504" width="7.28515625" style="1942"/>
    <col min="12505" max="12505" width="3" style="1942" customWidth="1"/>
    <col min="12506" max="12507" width="2.28515625" style="1942" customWidth="1"/>
    <col min="12508" max="12508" width="5.28515625" style="1942" customWidth="1"/>
    <col min="12509" max="12509" width="16.28515625" style="1942" customWidth="1"/>
    <col min="12510" max="12510" width="6.140625" style="1942" customWidth="1"/>
    <col min="12511" max="12519" width="10.28515625" style="1942" customWidth="1"/>
    <col min="12520" max="12760" width="7.28515625" style="1942"/>
    <col min="12761" max="12761" width="3" style="1942" customWidth="1"/>
    <col min="12762" max="12763" width="2.28515625" style="1942" customWidth="1"/>
    <col min="12764" max="12764" width="5.28515625" style="1942" customWidth="1"/>
    <col min="12765" max="12765" width="16.28515625" style="1942" customWidth="1"/>
    <col min="12766" max="12766" width="6.140625" style="1942" customWidth="1"/>
    <col min="12767" max="12775" width="10.28515625" style="1942" customWidth="1"/>
    <col min="12776" max="13016" width="7.28515625" style="1942"/>
    <col min="13017" max="13017" width="3" style="1942" customWidth="1"/>
    <col min="13018" max="13019" width="2.28515625" style="1942" customWidth="1"/>
    <col min="13020" max="13020" width="5.28515625" style="1942" customWidth="1"/>
    <col min="13021" max="13021" width="16.28515625" style="1942" customWidth="1"/>
    <col min="13022" max="13022" width="6.140625" style="1942" customWidth="1"/>
    <col min="13023" max="13031" width="10.28515625" style="1942" customWidth="1"/>
    <col min="13032" max="13272" width="7.28515625" style="1942"/>
    <col min="13273" max="13273" width="3" style="1942" customWidth="1"/>
    <col min="13274" max="13275" width="2.28515625" style="1942" customWidth="1"/>
    <col min="13276" max="13276" width="5.28515625" style="1942" customWidth="1"/>
    <col min="13277" max="13277" width="16.28515625" style="1942" customWidth="1"/>
    <col min="13278" max="13278" width="6.140625" style="1942" customWidth="1"/>
    <col min="13279" max="13287" width="10.28515625" style="1942" customWidth="1"/>
    <col min="13288" max="13528" width="7.28515625" style="1942"/>
    <col min="13529" max="13529" width="3" style="1942" customWidth="1"/>
    <col min="13530" max="13531" width="2.28515625" style="1942" customWidth="1"/>
    <col min="13532" max="13532" width="5.28515625" style="1942" customWidth="1"/>
    <col min="13533" max="13533" width="16.28515625" style="1942" customWidth="1"/>
    <col min="13534" max="13534" width="6.140625" style="1942" customWidth="1"/>
    <col min="13535" max="13543" width="10.28515625" style="1942" customWidth="1"/>
    <col min="13544" max="13784" width="7.28515625" style="1942"/>
    <col min="13785" max="13785" width="3" style="1942" customWidth="1"/>
    <col min="13786" max="13787" width="2.28515625" style="1942" customWidth="1"/>
    <col min="13788" max="13788" width="5.28515625" style="1942" customWidth="1"/>
    <col min="13789" max="13789" width="16.28515625" style="1942" customWidth="1"/>
    <col min="13790" max="13790" width="6.140625" style="1942" customWidth="1"/>
    <col min="13791" max="13799" width="10.28515625" style="1942" customWidth="1"/>
    <col min="13800" max="14040" width="7.28515625" style="1942"/>
    <col min="14041" max="14041" width="3" style="1942" customWidth="1"/>
    <col min="14042" max="14043" width="2.28515625" style="1942" customWidth="1"/>
    <col min="14044" max="14044" width="5.28515625" style="1942" customWidth="1"/>
    <col min="14045" max="14045" width="16.28515625" style="1942" customWidth="1"/>
    <col min="14046" max="14046" width="6.140625" style="1942" customWidth="1"/>
    <col min="14047" max="14055" width="10.28515625" style="1942" customWidth="1"/>
    <col min="14056" max="14296" width="7.28515625" style="1942"/>
    <col min="14297" max="14297" width="3" style="1942" customWidth="1"/>
    <col min="14298" max="14299" width="2.28515625" style="1942" customWidth="1"/>
    <col min="14300" max="14300" width="5.28515625" style="1942" customWidth="1"/>
    <col min="14301" max="14301" width="16.28515625" style="1942" customWidth="1"/>
    <col min="14302" max="14302" width="6.140625" style="1942" customWidth="1"/>
    <col min="14303" max="14311" width="10.28515625" style="1942" customWidth="1"/>
    <col min="14312" max="14552" width="7.28515625" style="1942"/>
    <col min="14553" max="14553" width="3" style="1942" customWidth="1"/>
    <col min="14554" max="14555" width="2.28515625" style="1942" customWidth="1"/>
    <col min="14556" max="14556" width="5.28515625" style="1942" customWidth="1"/>
    <col min="14557" max="14557" width="16.28515625" style="1942" customWidth="1"/>
    <col min="14558" max="14558" width="6.140625" style="1942" customWidth="1"/>
    <col min="14559" max="14567" width="10.28515625" style="1942" customWidth="1"/>
    <col min="14568" max="14808" width="7.28515625" style="1942"/>
    <col min="14809" max="14809" width="3" style="1942" customWidth="1"/>
    <col min="14810" max="14811" width="2.28515625" style="1942" customWidth="1"/>
    <col min="14812" max="14812" width="5.28515625" style="1942" customWidth="1"/>
    <col min="14813" max="14813" width="16.28515625" style="1942" customWidth="1"/>
    <col min="14814" max="14814" width="6.140625" style="1942" customWidth="1"/>
    <col min="14815" max="14823" width="10.28515625" style="1942" customWidth="1"/>
    <col min="14824" max="15064" width="7.28515625" style="1942"/>
    <col min="15065" max="15065" width="3" style="1942" customWidth="1"/>
    <col min="15066" max="15067" width="2.28515625" style="1942" customWidth="1"/>
    <col min="15068" max="15068" width="5.28515625" style="1942" customWidth="1"/>
    <col min="15069" max="15069" width="16.28515625" style="1942" customWidth="1"/>
    <col min="15070" max="15070" width="6.140625" style="1942" customWidth="1"/>
    <col min="15071" max="15079" width="10.28515625" style="1942" customWidth="1"/>
    <col min="15080" max="15320" width="7.28515625" style="1942"/>
    <col min="15321" max="15321" width="3" style="1942" customWidth="1"/>
    <col min="15322" max="15323" width="2.28515625" style="1942" customWidth="1"/>
    <col min="15324" max="15324" width="5.28515625" style="1942" customWidth="1"/>
    <col min="15325" max="15325" width="16.28515625" style="1942" customWidth="1"/>
    <col min="15326" max="15326" width="6.140625" style="1942" customWidth="1"/>
    <col min="15327" max="15335" width="10.28515625" style="1942" customWidth="1"/>
    <col min="15336" max="15576" width="7.28515625" style="1942"/>
    <col min="15577" max="15577" width="3" style="1942" customWidth="1"/>
    <col min="15578" max="15579" width="2.28515625" style="1942" customWidth="1"/>
    <col min="15580" max="15580" width="5.28515625" style="1942" customWidth="1"/>
    <col min="15581" max="15581" width="16.28515625" style="1942" customWidth="1"/>
    <col min="15582" max="15582" width="6.140625" style="1942" customWidth="1"/>
    <col min="15583" max="15591" width="10.28515625" style="1942" customWidth="1"/>
    <col min="15592" max="15832" width="7.28515625" style="1942"/>
    <col min="15833" max="15833" width="3" style="1942" customWidth="1"/>
    <col min="15834" max="15835" width="2.28515625" style="1942" customWidth="1"/>
    <col min="15836" max="15836" width="5.28515625" style="1942" customWidth="1"/>
    <col min="15837" max="15837" width="16.28515625" style="1942" customWidth="1"/>
    <col min="15838" max="15838" width="6.140625" style="1942" customWidth="1"/>
    <col min="15839" max="15847" width="10.28515625" style="1942" customWidth="1"/>
    <col min="15848" max="16088" width="7.28515625" style="1942"/>
    <col min="16089" max="16089" width="3" style="1942" customWidth="1"/>
    <col min="16090" max="16091" width="2.28515625" style="1942" customWidth="1"/>
    <col min="16092" max="16092" width="5.28515625" style="1942" customWidth="1"/>
    <col min="16093" max="16093" width="16.28515625" style="1942" customWidth="1"/>
    <col min="16094" max="16094" width="6.140625" style="1942" customWidth="1"/>
    <col min="16095" max="16103" width="10.28515625" style="1942" customWidth="1"/>
    <col min="16104" max="16384" width="7.28515625" style="1942"/>
  </cols>
  <sheetData>
    <row r="1" spans="1:15" s="1916" customFormat="1" ht="33.6" customHeight="1">
      <c r="A1" s="1916" t="s">
        <v>2220</v>
      </c>
      <c r="E1" s="2851" t="s">
        <v>2219</v>
      </c>
      <c r="F1" s="2851"/>
      <c r="G1" s="2851"/>
      <c r="H1" s="2851"/>
      <c r="I1" s="2851"/>
      <c r="J1" s="2851"/>
      <c r="K1" s="2851"/>
      <c r="L1" s="2851"/>
      <c r="M1" s="2851"/>
      <c r="N1" s="2851"/>
      <c r="O1" s="2851"/>
    </row>
    <row r="2" spans="1:15" ht="16.149999999999999" customHeight="1">
      <c r="A2" s="1041"/>
      <c r="B2" s="1041"/>
      <c r="C2" s="1041"/>
      <c r="D2" s="1041"/>
      <c r="E2" s="1041"/>
      <c r="F2" s="1043" t="s">
        <v>31</v>
      </c>
      <c r="G2" s="795" t="s">
        <v>30</v>
      </c>
      <c r="H2" s="795" t="s">
        <v>702</v>
      </c>
      <c r="I2" s="795" t="s">
        <v>52</v>
      </c>
      <c r="J2" s="795" t="s">
        <v>51</v>
      </c>
      <c r="K2" s="795" t="s">
        <v>29</v>
      </c>
      <c r="L2" s="795" t="s">
        <v>645</v>
      </c>
      <c r="M2" s="795" t="s">
        <v>701</v>
      </c>
      <c r="N2" s="795" t="s">
        <v>28</v>
      </c>
      <c r="O2" s="795" t="s">
        <v>700</v>
      </c>
    </row>
    <row r="3" spans="1:15" ht="16.149999999999999" customHeight="1">
      <c r="A3" s="997" t="s">
        <v>339</v>
      </c>
      <c r="B3" s="1844"/>
      <c r="C3" s="1844"/>
      <c r="D3" s="1844"/>
      <c r="E3" s="1844"/>
      <c r="F3" s="1089"/>
      <c r="H3" s="1227"/>
      <c r="I3" s="1227"/>
      <c r="J3" s="1227"/>
      <c r="K3" s="1227"/>
      <c r="L3" s="1227"/>
      <c r="M3" s="1227"/>
      <c r="N3" s="1227"/>
      <c r="O3" s="1227"/>
    </row>
    <row r="4" spans="1:15" ht="16.149999999999999" customHeight="1">
      <c r="A4" s="801" t="s">
        <v>2206</v>
      </c>
      <c r="G4" s="800"/>
    </row>
    <row r="5" spans="1:15" ht="16.149999999999999" customHeight="1">
      <c r="B5" s="1941" t="s">
        <v>2216</v>
      </c>
      <c r="F5" s="1892" t="s">
        <v>692</v>
      </c>
      <c r="G5" s="1217">
        <v>23.8</v>
      </c>
      <c r="H5" s="1217">
        <v>16.899999999999999</v>
      </c>
      <c r="I5" s="1217">
        <v>19.600000000000001</v>
      </c>
      <c r="J5" s="1217" t="s">
        <v>53</v>
      </c>
      <c r="K5" s="1217">
        <v>15.3</v>
      </c>
      <c r="L5" s="1217">
        <v>18.600000000000001</v>
      </c>
      <c r="M5" s="1217" t="s">
        <v>53</v>
      </c>
      <c r="N5" s="1217" t="s">
        <v>53</v>
      </c>
      <c r="O5" s="1217">
        <v>19.399999999999999</v>
      </c>
    </row>
    <row r="6" spans="1:15" ht="16.149999999999999" customHeight="1">
      <c r="B6" s="1941" t="s">
        <v>2215</v>
      </c>
      <c r="F6" s="1892" t="s">
        <v>692</v>
      </c>
      <c r="G6" s="1217">
        <v>45.7</v>
      </c>
      <c r="H6" s="1217" t="s">
        <v>53</v>
      </c>
      <c r="I6" s="1217">
        <v>48.1</v>
      </c>
      <c r="J6" s="1217" t="s">
        <v>53</v>
      </c>
      <c r="K6" s="1217">
        <v>0</v>
      </c>
      <c r="L6" s="1217" t="s">
        <v>53</v>
      </c>
      <c r="M6" s="1217">
        <v>0</v>
      </c>
      <c r="N6" s="1217">
        <v>57.6</v>
      </c>
      <c r="O6" s="1217">
        <v>34.4</v>
      </c>
    </row>
    <row r="7" spans="1:15" ht="16.149999999999999" customHeight="1">
      <c r="B7" s="1941" t="s">
        <v>2214</v>
      </c>
      <c r="F7" s="1892" t="s">
        <v>692</v>
      </c>
      <c r="G7" s="1217">
        <v>33.1</v>
      </c>
      <c r="H7" s="1217">
        <v>26.4</v>
      </c>
      <c r="I7" s="1217">
        <v>42.7</v>
      </c>
      <c r="J7" s="1217" t="s">
        <v>53</v>
      </c>
      <c r="K7" s="1217">
        <v>15.3</v>
      </c>
      <c r="L7" s="1217">
        <v>29.6</v>
      </c>
      <c r="M7" s="1217" t="s">
        <v>53</v>
      </c>
      <c r="N7" s="1217">
        <v>15.9</v>
      </c>
      <c r="O7" s="1217">
        <v>31.1</v>
      </c>
    </row>
    <row r="8" spans="1:15" ht="16.149999999999999" customHeight="1">
      <c r="A8" s="801"/>
      <c r="B8" s="1941" t="s">
        <v>2208</v>
      </c>
      <c r="F8" s="1892" t="s">
        <v>20</v>
      </c>
      <c r="G8" s="791">
        <v>2779</v>
      </c>
      <c r="H8" s="791">
        <v>748</v>
      </c>
      <c r="I8" s="791">
        <v>3410</v>
      </c>
      <c r="J8" s="791">
        <v>634</v>
      </c>
      <c r="K8" s="791">
        <v>298</v>
      </c>
      <c r="L8" s="791">
        <v>495</v>
      </c>
      <c r="M8" s="791">
        <v>96</v>
      </c>
      <c r="N8" s="791">
        <v>535</v>
      </c>
      <c r="O8" s="791">
        <v>9042</v>
      </c>
    </row>
    <row r="9" spans="1:15" ht="16.149999999999999" customHeight="1">
      <c r="A9" s="801"/>
      <c r="B9" s="1946" t="s">
        <v>2207</v>
      </c>
      <c r="F9" s="1888" t="s">
        <v>20</v>
      </c>
      <c r="G9" s="792">
        <v>8388</v>
      </c>
      <c r="H9" s="792">
        <v>2832</v>
      </c>
      <c r="I9" s="792">
        <v>7983</v>
      </c>
      <c r="J9" s="792">
        <v>3185</v>
      </c>
      <c r="K9" s="792">
        <v>1954</v>
      </c>
      <c r="L9" s="792">
        <v>1673</v>
      </c>
      <c r="M9" s="792">
        <v>228</v>
      </c>
      <c r="N9" s="792">
        <v>3359</v>
      </c>
      <c r="O9" s="792">
        <v>29086</v>
      </c>
    </row>
    <row r="10" spans="1:15" ht="16.149999999999999" customHeight="1">
      <c r="A10" s="801" t="s">
        <v>2218</v>
      </c>
      <c r="G10" s="794"/>
      <c r="H10" s="866"/>
      <c r="I10" s="866"/>
      <c r="J10" s="866"/>
      <c r="K10" s="866"/>
      <c r="L10" s="866"/>
      <c r="M10" s="866"/>
      <c r="N10" s="866"/>
      <c r="O10" s="866"/>
    </row>
    <row r="11" spans="1:15" ht="16.149999999999999" customHeight="1">
      <c r="B11" s="1941" t="s">
        <v>2216</v>
      </c>
      <c r="F11" s="1892" t="s">
        <v>692</v>
      </c>
      <c r="G11" s="1217">
        <v>34.299999999999997</v>
      </c>
      <c r="H11" s="1217">
        <v>36.5</v>
      </c>
      <c r="I11" s="1217">
        <v>32.700000000000003</v>
      </c>
      <c r="J11" s="1217">
        <v>35.4</v>
      </c>
      <c r="K11" s="1217">
        <v>37.700000000000003</v>
      </c>
      <c r="L11" s="1217">
        <v>42.8</v>
      </c>
      <c r="M11" s="1217">
        <v>57.1</v>
      </c>
      <c r="N11" s="1217">
        <v>35.299999999999997</v>
      </c>
      <c r="O11" s="1217">
        <v>34.200000000000003</v>
      </c>
    </row>
    <row r="12" spans="1:15" ht="16.149999999999999" customHeight="1">
      <c r="B12" s="1941" t="s">
        <v>2215</v>
      </c>
      <c r="F12" s="1892" t="s">
        <v>692</v>
      </c>
      <c r="G12" s="1217">
        <v>28.8</v>
      </c>
      <c r="H12" s="1217">
        <v>23</v>
      </c>
      <c r="I12" s="1217">
        <v>31.5</v>
      </c>
      <c r="J12" s="1217">
        <v>26.7</v>
      </c>
      <c r="K12" s="1217">
        <v>29.6</v>
      </c>
      <c r="L12" s="1217">
        <v>16.8</v>
      </c>
      <c r="M12" s="1217" t="s">
        <v>53</v>
      </c>
      <c r="N12" s="1217">
        <v>23.2</v>
      </c>
      <c r="O12" s="1217">
        <v>26.3</v>
      </c>
    </row>
    <row r="13" spans="1:15" ht="16.149999999999999" customHeight="1">
      <c r="B13" s="1941" t="s">
        <v>2214</v>
      </c>
      <c r="F13" s="1892" t="s">
        <v>692</v>
      </c>
      <c r="G13" s="1217">
        <v>48.2</v>
      </c>
      <c r="H13" s="1217">
        <v>52</v>
      </c>
      <c r="I13" s="1217">
        <v>44.3</v>
      </c>
      <c r="J13" s="1217">
        <v>43.8</v>
      </c>
      <c r="K13" s="1217">
        <v>51.6</v>
      </c>
      <c r="L13" s="1217">
        <v>51.5</v>
      </c>
      <c r="M13" s="1217">
        <v>54.7</v>
      </c>
      <c r="N13" s="1217">
        <v>48.2</v>
      </c>
      <c r="O13" s="1217">
        <v>47.2</v>
      </c>
    </row>
    <row r="14" spans="1:15" ht="16.149999999999999" customHeight="1">
      <c r="A14" s="801"/>
      <c r="B14" s="1941" t="s">
        <v>2208</v>
      </c>
      <c r="F14" s="1892" t="s">
        <v>20</v>
      </c>
      <c r="G14" s="791">
        <v>14019</v>
      </c>
      <c r="H14" s="791">
        <v>3835</v>
      </c>
      <c r="I14" s="791">
        <v>9578</v>
      </c>
      <c r="J14" s="791">
        <v>3866</v>
      </c>
      <c r="K14" s="791">
        <v>2790</v>
      </c>
      <c r="L14" s="791">
        <v>2145</v>
      </c>
      <c r="M14" s="791">
        <v>602</v>
      </c>
      <c r="N14" s="791">
        <v>2557</v>
      </c>
      <c r="O14" s="791">
        <v>39372</v>
      </c>
    </row>
    <row r="15" spans="1:15" ht="16.149999999999999" customHeight="1">
      <c r="A15" s="801"/>
      <c r="B15" s="1946" t="s">
        <v>2207</v>
      </c>
      <c r="F15" s="1888" t="s">
        <v>20</v>
      </c>
      <c r="G15" s="792">
        <v>29080</v>
      </c>
      <c r="H15" s="792">
        <v>7374</v>
      </c>
      <c r="I15" s="792">
        <v>21598</v>
      </c>
      <c r="J15" s="792">
        <v>8827</v>
      </c>
      <c r="K15" s="792">
        <v>5408</v>
      </c>
      <c r="L15" s="792">
        <v>4168</v>
      </c>
      <c r="M15" s="792">
        <v>1100</v>
      </c>
      <c r="N15" s="792">
        <v>5307</v>
      </c>
      <c r="O15" s="792">
        <v>83416</v>
      </c>
    </row>
    <row r="16" spans="1:15" ht="16.149999999999999" customHeight="1">
      <c r="A16" s="801" t="s">
        <v>2217</v>
      </c>
      <c r="G16" s="1217"/>
      <c r="H16" s="1217"/>
      <c r="I16" s="1217"/>
      <c r="J16" s="1217"/>
      <c r="K16" s="1217"/>
      <c r="L16" s="1217"/>
      <c r="M16" s="1217"/>
      <c r="N16" s="1217"/>
      <c r="O16" s="1217"/>
    </row>
    <row r="17" spans="1:15" ht="16.149999999999999" customHeight="1">
      <c r="B17" s="1941" t="s">
        <v>2216</v>
      </c>
      <c r="F17" s="1892" t="s">
        <v>692</v>
      </c>
      <c r="G17" s="1217">
        <v>62.6</v>
      </c>
      <c r="H17" s="1217">
        <v>62.6</v>
      </c>
      <c r="I17" s="1217">
        <v>56.9</v>
      </c>
      <c r="J17" s="1217">
        <v>42.9</v>
      </c>
      <c r="K17" s="1217">
        <v>53.4</v>
      </c>
      <c r="L17" s="1217">
        <v>65.099999999999994</v>
      </c>
      <c r="M17" s="1217">
        <v>65.099999999999994</v>
      </c>
      <c r="N17" s="1217">
        <v>39</v>
      </c>
      <c r="O17" s="1217">
        <v>54.9</v>
      </c>
    </row>
    <row r="18" spans="1:15" ht="16.149999999999999" customHeight="1">
      <c r="B18" s="1941" t="s">
        <v>2215</v>
      </c>
      <c r="F18" s="1892" t="s">
        <v>692</v>
      </c>
      <c r="G18" s="1217">
        <v>12.3</v>
      </c>
      <c r="H18" s="1217">
        <v>14.5</v>
      </c>
      <c r="I18" s="1217">
        <v>22.6</v>
      </c>
      <c r="J18" s="1217">
        <v>27.6</v>
      </c>
      <c r="K18" s="1217">
        <v>20.399999999999999</v>
      </c>
      <c r="L18" s="1217">
        <v>12.4</v>
      </c>
      <c r="M18" s="1217" t="s">
        <v>53</v>
      </c>
      <c r="N18" s="1217">
        <v>24.5</v>
      </c>
      <c r="O18" s="1217">
        <v>18.899999999999999</v>
      </c>
    </row>
    <row r="19" spans="1:15" ht="16.149999999999999" customHeight="1">
      <c r="B19" s="1941" t="s">
        <v>2214</v>
      </c>
      <c r="F19" s="1892" t="s">
        <v>692</v>
      </c>
      <c r="G19" s="1217">
        <v>70.7</v>
      </c>
      <c r="H19" s="1217">
        <v>71.7</v>
      </c>
      <c r="I19" s="1217">
        <v>74.400000000000006</v>
      </c>
      <c r="J19" s="1217">
        <v>58.8</v>
      </c>
      <c r="K19" s="1217">
        <v>68.900000000000006</v>
      </c>
      <c r="L19" s="1217">
        <v>74.400000000000006</v>
      </c>
      <c r="M19" s="1217">
        <v>72.400000000000006</v>
      </c>
      <c r="N19" s="1217">
        <v>51.2</v>
      </c>
      <c r="O19" s="1217">
        <v>67.900000000000006</v>
      </c>
    </row>
    <row r="20" spans="1:15" ht="16.149999999999999" customHeight="1">
      <c r="A20" s="801"/>
      <c r="B20" s="1941" t="s">
        <v>2208</v>
      </c>
      <c r="F20" s="1892" t="s">
        <v>20</v>
      </c>
      <c r="G20" s="791">
        <v>64662</v>
      </c>
      <c r="H20" s="791">
        <v>14590</v>
      </c>
      <c r="I20" s="791">
        <v>64669</v>
      </c>
      <c r="J20" s="791">
        <v>24512</v>
      </c>
      <c r="K20" s="791">
        <v>11096</v>
      </c>
      <c r="L20" s="791">
        <v>7167</v>
      </c>
      <c r="M20" s="791">
        <v>2208</v>
      </c>
      <c r="N20" s="791">
        <v>18162</v>
      </c>
      <c r="O20" s="791">
        <v>207114</v>
      </c>
    </row>
    <row r="21" spans="1:15" ht="16.149999999999999" customHeight="1">
      <c r="A21" s="801"/>
      <c r="B21" s="1946" t="s">
        <v>2207</v>
      </c>
      <c r="F21" s="1888" t="s">
        <v>20</v>
      </c>
      <c r="G21" s="792">
        <v>91440</v>
      </c>
      <c r="H21" s="792">
        <v>20352</v>
      </c>
      <c r="I21" s="792">
        <v>86920</v>
      </c>
      <c r="J21" s="792">
        <v>41702</v>
      </c>
      <c r="K21" s="792">
        <v>16093</v>
      </c>
      <c r="L21" s="792">
        <v>9638</v>
      </c>
      <c r="M21" s="792">
        <v>3048</v>
      </c>
      <c r="N21" s="792">
        <v>35450</v>
      </c>
      <c r="O21" s="792">
        <v>305143</v>
      </c>
    </row>
    <row r="22" spans="1:15" ht="16.149999999999999" customHeight="1">
      <c r="A22" s="801" t="s">
        <v>333</v>
      </c>
      <c r="G22" s="794"/>
      <c r="H22" s="866"/>
      <c r="I22" s="866"/>
      <c r="J22" s="866"/>
      <c r="K22" s="866"/>
      <c r="L22" s="866"/>
      <c r="M22" s="866"/>
      <c r="N22" s="866"/>
      <c r="O22" s="866"/>
    </row>
    <row r="23" spans="1:15" ht="16.149999999999999" customHeight="1">
      <c r="B23" s="1941" t="s">
        <v>2216</v>
      </c>
      <c r="F23" s="1892" t="s">
        <v>692</v>
      </c>
      <c r="G23" s="1217">
        <v>85</v>
      </c>
      <c r="H23" s="1217">
        <v>82.4</v>
      </c>
      <c r="I23" s="1217">
        <v>74.900000000000006</v>
      </c>
      <c r="J23" s="1217">
        <v>72.5</v>
      </c>
      <c r="K23" s="1217">
        <v>77.7</v>
      </c>
      <c r="L23" s="1217">
        <v>86.7</v>
      </c>
      <c r="M23" s="1217">
        <v>91</v>
      </c>
      <c r="N23" s="1217">
        <v>75.400000000000006</v>
      </c>
      <c r="O23" s="1217">
        <v>79.2</v>
      </c>
    </row>
    <row r="24" spans="1:15" ht="16.149999999999999" customHeight="1">
      <c r="B24" s="1941" t="s">
        <v>2215</v>
      </c>
      <c r="F24" s="1892" t="s">
        <v>692</v>
      </c>
      <c r="G24" s="1217">
        <v>15.3</v>
      </c>
      <c r="H24" s="1217">
        <v>16.399999999999999</v>
      </c>
      <c r="I24" s="1217">
        <v>25.2</v>
      </c>
      <c r="J24" s="1217">
        <v>26.9</v>
      </c>
      <c r="K24" s="1217">
        <v>22.3</v>
      </c>
      <c r="L24" s="1217">
        <v>14.5</v>
      </c>
      <c r="M24" s="1217">
        <v>8.4</v>
      </c>
      <c r="N24" s="1217">
        <v>24.6</v>
      </c>
      <c r="O24" s="1217">
        <v>20.8</v>
      </c>
    </row>
    <row r="25" spans="1:15" ht="16.149999999999999" customHeight="1">
      <c r="B25" s="1941" t="s">
        <v>2214</v>
      </c>
      <c r="F25" s="1892" t="s">
        <v>692</v>
      </c>
      <c r="G25" s="1217">
        <v>62.4</v>
      </c>
      <c r="H25" s="1217">
        <v>63.9</v>
      </c>
      <c r="I25" s="1217">
        <v>66.2</v>
      </c>
      <c r="J25" s="1217">
        <v>54.5</v>
      </c>
      <c r="K25" s="1217">
        <v>60</v>
      </c>
      <c r="L25" s="1217">
        <v>62.7</v>
      </c>
      <c r="M25" s="1217">
        <v>69.2</v>
      </c>
      <c r="N25" s="1217">
        <v>48.7</v>
      </c>
      <c r="O25" s="1217">
        <v>61.1</v>
      </c>
    </row>
    <row r="26" spans="1:15" ht="16.149999999999999" customHeight="1">
      <c r="A26" s="801"/>
      <c r="B26" s="1941" t="s">
        <v>2208</v>
      </c>
      <c r="F26" s="1892" t="s">
        <v>20</v>
      </c>
      <c r="G26" s="791">
        <v>80707</v>
      </c>
      <c r="H26" s="791">
        <v>19401</v>
      </c>
      <c r="I26" s="791">
        <v>77184</v>
      </c>
      <c r="J26" s="791">
        <v>29344</v>
      </c>
      <c r="K26" s="791">
        <v>14023</v>
      </c>
      <c r="L26" s="791">
        <v>9741</v>
      </c>
      <c r="M26" s="791">
        <v>2959</v>
      </c>
      <c r="N26" s="791">
        <v>21443</v>
      </c>
      <c r="O26" s="791">
        <v>255257</v>
      </c>
    </row>
    <row r="27" spans="1:15" ht="16.149999999999999" customHeight="1">
      <c r="A27" s="801"/>
      <c r="B27" s="1946" t="s">
        <v>2207</v>
      </c>
      <c r="F27" s="1888" t="s">
        <v>20</v>
      </c>
      <c r="G27" s="792">
        <v>129284</v>
      </c>
      <c r="H27" s="792">
        <v>30348</v>
      </c>
      <c r="I27" s="792">
        <v>116552</v>
      </c>
      <c r="J27" s="792">
        <v>53876</v>
      </c>
      <c r="K27" s="792">
        <v>23380</v>
      </c>
      <c r="L27" s="792">
        <v>15528</v>
      </c>
      <c r="M27" s="792">
        <v>4279</v>
      </c>
      <c r="N27" s="792">
        <v>44047</v>
      </c>
      <c r="O27" s="792">
        <v>417837</v>
      </c>
    </row>
    <row r="28" spans="1:15" ht="16.149999999999999" customHeight="1">
      <c r="A28" s="799" t="s">
        <v>1346</v>
      </c>
      <c r="G28" s="1942"/>
      <c r="H28" s="1218"/>
      <c r="I28" s="1218"/>
      <c r="J28" s="1218"/>
      <c r="K28" s="1218"/>
      <c r="L28" s="1218"/>
      <c r="M28" s="1218"/>
      <c r="N28" s="1218"/>
      <c r="O28" s="1218"/>
    </row>
    <row r="29" spans="1:15" ht="16.149999999999999" customHeight="1">
      <c r="A29" s="801" t="s">
        <v>2206</v>
      </c>
      <c r="G29" s="793"/>
      <c r="H29" s="866"/>
      <c r="I29" s="866"/>
      <c r="J29" s="866"/>
      <c r="K29" s="866"/>
      <c r="L29" s="866"/>
      <c r="M29" s="866"/>
      <c r="N29" s="866"/>
      <c r="O29" s="866"/>
    </row>
    <row r="30" spans="1:15" ht="16.149999999999999" customHeight="1">
      <c r="B30" s="1941" t="s">
        <v>2216</v>
      </c>
      <c r="F30" s="1892" t="s">
        <v>692</v>
      </c>
      <c r="G30" s="1217">
        <v>13.7</v>
      </c>
      <c r="H30" s="1217">
        <v>12</v>
      </c>
      <c r="I30" s="1217">
        <v>13.3</v>
      </c>
      <c r="J30" s="1217" t="s">
        <v>53</v>
      </c>
      <c r="K30" s="1217">
        <v>9.6</v>
      </c>
      <c r="L30" s="1217">
        <v>11.6</v>
      </c>
      <c r="M30" s="1217" t="s">
        <v>53</v>
      </c>
      <c r="N30" s="1217" t="s">
        <v>53</v>
      </c>
      <c r="O30" s="1217">
        <v>5.6</v>
      </c>
    </row>
    <row r="31" spans="1:15" ht="16.149999999999999" customHeight="1">
      <c r="B31" s="1941" t="s">
        <v>2215</v>
      </c>
      <c r="F31" s="1892" t="s">
        <v>692</v>
      </c>
      <c r="G31" s="1217">
        <v>36.799999999999997</v>
      </c>
      <c r="H31" s="1217" t="s">
        <v>53</v>
      </c>
      <c r="I31" s="1217">
        <v>26.4</v>
      </c>
      <c r="J31" s="1217" t="s">
        <v>53</v>
      </c>
      <c r="K31" s="1217" t="s">
        <v>1280</v>
      </c>
      <c r="L31" s="1217" t="s">
        <v>53</v>
      </c>
      <c r="M31" s="1217" t="s">
        <v>1280</v>
      </c>
      <c r="N31" s="1217">
        <v>34.9</v>
      </c>
      <c r="O31" s="1217">
        <v>13.7</v>
      </c>
    </row>
    <row r="32" spans="1:15" ht="16.149999999999999" customHeight="1">
      <c r="B32" s="1941" t="s">
        <v>2214</v>
      </c>
      <c r="F32" s="1892" t="s">
        <v>692</v>
      </c>
      <c r="G32" s="1217">
        <v>16.5</v>
      </c>
      <c r="H32" s="1217">
        <v>13.4</v>
      </c>
      <c r="I32" s="1217">
        <v>12</v>
      </c>
      <c r="J32" s="1217" t="s">
        <v>53</v>
      </c>
      <c r="K32" s="1217">
        <v>9.6</v>
      </c>
      <c r="L32" s="1217">
        <v>10.7</v>
      </c>
      <c r="M32" s="1217" t="s">
        <v>53</v>
      </c>
      <c r="N32" s="1217">
        <v>9</v>
      </c>
      <c r="O32" s="1217">
        <v>6.3</v>
      </c>
    </row>
    <row r="33" spans="1:15" ht="16.149999999999999" customHeight="1">
      <c r="A33" s="801" t="s">
        <v>2218</v>
      </c>
      <c r="G33" s="794"/>
      <c r="H33" s="866"/>
      <c r="I33" s="866"/>
      <c r="J33" s="866"/>
      <c r="K33" s="866"/>
      <c r="L33" s="866"/>
      <c r="M33" s="866"/>
      <c r="N33" s="866"/>
      <c r="O33" s="866"/>
    </row>
    <row r="34" spans="1:15" ht="16.149999999999999" customHeight="1">
      <c r="B34" s="1941" t="s">
        <v>2216</v>
      </c>
      <c r="F34" s="1892" t="s">
        <v>692</v>
      </c>
      <c r="G34" s="1217">
        <v>8.5</v>
      </c>
      <c r="H34" s="1217">
        <v>8.5</v>
      </c>
      <c r="I34" s="1217">
        <v>9</v>
      </c>
      <c r="J34" s="1217">
        <v>10.6</v>
      </c>
      <c r="K34" s="1217">
        <v>9.1</v>
      </c>
      <c r="L34" s="1217">
        <v>7.4</v>
      </c>
      <c r="M34" s="1217">
        <v>17.600000000000001</v>
      </c>
      <c r="N34" s="1217">
        <v>13.4</v>
      </c>
      <c r="O34" s="1217">
        <v>4.4000000000000004</v>
      </c>
    </row>
    <row r="35" spans="1:15" ht="16.149999999999999" customHeight="1">
      <c r="B35" s="1941" t="s">
        <v>2215</v>
      </c>
      <c r="F35" s="1892" t="s">
        <v>692</v>
      </c>
      <c r="G35" s="1217">
        <v>11.9</v>
      </c>
      <c r="H35" s="1217">
        <v>14</v>
      </c>
      <c r="I35" s="1217">
        <v>13.5</v>
      </c>
      <c r="J35" s="1217">
        <v>15.9</v>
      </c>
      <c r="K35" s="1217">
        <v>15.3</v>
      </c>
      <c r="L35" s="1217">
        <v>11.5</v>
      </c>
      <c r="M35" s="1217" t="s">
        <v>53</v>
      </c>
      <c r="N35" s="1217">
        <v>12.5</v>
      </c>
      <c r="O35" s="1217">
        <v>5.8</v>
      </c>
    </row>
    <row r="36" spans="1:15" ht="16.149999999999999" customHeight="1">
      <c r="B36" s="1941" t="s">
        <v>2214</v>
      </c>
      <c r="F36" s="1892" t="s">
        <v>692</v>
      </c>
      <c r="G36" s="1217">
        <v>9.1</v>
      </c>
      <c r="H36" s="1217">
        <v>9.6</v>
      </c>
      <c r="I36" s="1217">
        <v>9.5</v>
      </c>
      <c r="J36" s="1217">
        <v>12.1</v>
      </c>
      <c r="K36" s="1217">
        <v>10.3</v>
      </c>
      <c r="L36" s="1217">
        <v>9.1999999999999993</v>
      </c>
      <c r="M36" s="1217">
        <v>17.2</v>
      </c>
      <c r="N36" s="1217">
        <v>12.8</v>
      </c>
      <c r="O36" s="1217">
        <v>4.2</v>
      </c>
    </row>
    <row r="37" spans="1:15" ht="16.149999999999999" customHeight="1">
      <c r="A37" s="801" t="s">
        <v>2217</v>
      </c>
      <c r="G37" s="1217"/>
      <c r="H37" s="1217"/>
      <c r="I37" s="1217"/>
      <c r="J37" s="1217"/>
      <c r="K37" s="1217"/>
      <c r="L37" s="1217"/>
      <c r="M37" s="1217"/>
      <c r="N37" s="1217"/>
      <c r="O37" s="1217"/>
    </row>
    <row r="38" spans="1:15" ht="16.149999999999999" customHeight="1">
      <c r="B38" s="1941" t="s">
        <v>2216</v>
      </c>
      <c r="F38" s="1892" t="s">
        <v>692</v>
      </c>
      <c r="G38" s="1217">
        <v>6.7</v>
      </c>
      <c r="H38" s="1217">
        <v>5.9</v>
      </c>
      <c r="I38" s="1217">
        <v>5.3</v>
      </c>
      <c r="J38" s="1217">
        <v>6.6</v>
      </c>
      <c r="K38" s="1217">
        <v>8.1999999999999993</v>
      </c>
      <c r="L38" s="1217">
        <v>8.6</v>
      </c>
      <c r="M38" s="1217">
        <v>7.4</v>
      </c>
      <c r="N38" s="1217">
        <v>6.1</v>
      </c>
      <c r="O38" s="1217">
        <v>3</v>
      </c>
    </row>
    <row r="39" spans="1:15" ht="16.149999999999999" customHeight="1">
      <c r="B39" s="1941" t="s">
        <v>2215</v>
      </c>
      <c r="F39" s="1892" t="s">
        <v>692</v>
      </c>
      <c r="G39" s="1217">
        <v>3.7</v>
      </c>
      <c r="H39" s="1217">
        <v>4.3</v>
      </c>
      <c r="I39" s="1217">
        <v>4.5999999999999996</v>
      </c>
      <c r="J39" s="1217">
        <v>4.9000000000000004</v>
      </c>
      <c r="K39" s="1217">
        <v>8.3000000000000007</v>
      </c>
      <c r="L39" s="1217">
        <v>5</v>
      </c>
      <c r="M39" s="1217" t="s">
        <v>53</v>
      </c>
      <c r="N39" s="1217">
        <v>6.9</v>
      </c>
      <c r="O39" s="1217">
        <v>2</v>
      </c>
    </row>
    <row r="40" spans="1:15" ht="16.149999999999999" customHeight="1">
      <c r="B40" s="1941" t="s">
        <v>2214</v>
      </c>
      <c r="F40" s="1892" t="s">
        <v>692</v>
      </c>
      <c r="G40" s="1217">
        <v>5.7</v>
      </c>
      <c r="H40" s="1217">
        <v>5.3</v>
      </c>
      <c r="I40" s="1217">
        <v>4.8</v>
      </c>
      <c r="J40" s="1217">
        <v>6.8</v>
      </c>
      <c r="K40" s="1217">
        <v>6.5</v>
      </c>
      <c r="L40" s="1217">
        <v>7.1</v>
      </c>
      <c r="M40" s="1217">
        <v>5.7</v>
      </c>
      <c r="N40" s="1217">
        <v>7.1</v>
      </c>
      <c r="O40" s="1217">
        <v>2.8</v>
      </c>
    </row>
    <row r="41" spans="1:15" ht="16.149999999999999" customHeight="1">
      <c r="A41" s="801" t="s">
        <v>333</v>
      </c>
      <c r="G41" s="794"/>
      <c r="H41" s="866"/>
      <c r="I41" s="866"/>
      <c r="J41" s="866"/>
      <c r="K41" s="866"/>
      <c r="L41" s="866"/>
      <c r="M41" s="866"/>
      <c r="N41" s="866"/>
      <c r="O41" s="866"/>
    </row>
    <row r="42" spans="1:15" ht="16.149999999999999" customHeight="1">
      <c r="B42" s="1941" t="s">
        <v>2216</v>
      </c>
      <c r="F42" s="1892" t="s">
        <v>692</v>
      </c>
      <c r="G42" s="1217">
        <v>5.8</v>
      </c>
      <c r="H42" s="1217">
        <v>4.8</v>
      </c>
      <c r="I42" s="1217">
        <v>4.9000000000000004</v>
      </c>
      <c r="J42" s="1217">
        <v>5.7</v>
      </c>
      <c r="K42" s="1217">
        <v>6.8</v>
      </c>
      <c r="L42" s="1217">
        <v>6.5</v>
      </c>
      <c r="M42" s="1217">
        <v>7.3</v>
      </c>
      <c r="N42" s="1217">
        <v>5.3</v>
      </c>
      <c r="O42" s="1217">
        <v>2.6</v>
      </c>
    </row>
    <row r="43" spans="1:15" ht="16.149999999999999" customHeight="1">
      <c r="B43" s="1941" t="s">
        <v>2215</v>
      </c>
      <c r="F43" s="1892" t="s">
        <v>692</v>
      </c>
      <c r="G43" s="1217">
        <v>3.7</v>
      </c>
      <c r="H43" s="1217">
        <v>4</v>
      </c>
      <c r="I43" s="1217">
        <v>4.5999999999999996</v>
      </c>
      <c r="J43" s="1217">
        <v>4.5999999999999996</v>
      </c>
      <c r="K43" s="1217">
        <v>7.1</v>
      </c>
      <c r="L43" s="1217">
        <v>5.3</v>
      </c>
      <c r="M43" s="1217">
        <v>6.1</v>
      </c>
      <c r="N43" s="1217">
        <v>6.6</v>
      </c>
      <c r="O43" s="1217">
        <v>2.1</v>
      </c>
    </row>
    <row r="44" spans="1:15" ht="16.149999999999999" customHeight="1">
      <c r="B44" s="1941" t="s">
        <v>2214</v>
      </c>
      <c r="F44" s="1892" t="s">
        <v>692</v>
      </c>
      <c r="G44" s="1217">
        <v>5</v>
      </c>
      <c r="H44" s="1217">
        <v>4.5</v>
      </c>
      <c r="I44" s="1217">
        <v>4.7</v>
      </c>
      <c r="J44" s="1217">
        <v>5.9</v>
      </c>
      <c r="K44" s="1217">
        <v>5.6</v>
      </c>
      <c r="L44" s="1217">
        <v>5.8</v>
      </c>
      <c r="M44" s="1217">
        <v>6.4</v>
      </c>
      <c r="N44" s="1217">
        <v>6.4</v>
      </c>
      <c r="O44" s="1217">
        <v>2.4</v>
      </c>
    </row>
    <row r="45" spans="1:15" ht="16.149999999999999" customHeight="1">
      <c r="A45" s="799" t="s">
        <v>995</v>
      </c>
      <c r="G45" s="1942"/>
      <c r="H45" s="1218"/>
      <c r="I45" s="1218"/>
      <c r="J45" s="1218"/>
      <c r="K45" s="1218"/>
      <c r="L45" s="1218"/>
      <c r="M45" s="1218"/>
      <c r="N45" s="1218"/>
      <c r="O45" s="1218"/>
    </row>
    <row r="46" spans="1:15" ht="16.149999999999999" customHeight="1">
      <c r="A46" s="801" t="s">
        <v>2206</v>
      </c>
      <c r="G46" s="793"/>
      <c r="H46" s="866"/>
      <c r="I46" s="866"/>
      <c r="J46" s="866"/>
      <c r="K46" s="866"/>
      <c r="L46" s="866"/>
      <c r="M46" s="866"/>
      <c r="N46" s="866"/>
      <c r="O46" s="866"/>
    </row>
    <row r="47" spans="1:15" ht="16.149999999999999" customHeight="1">
      <c r="B47" s="1941" t="s">
        <v>2216</v>
      </c>
      <c r="F47" s="1892" t="s">
        <v>692</v>
      </c>
      <c r="G47" s="1217">
        <v>29.3</v>
      </c>
      <c r="H47" s="1217">
        <v>36.200000000000003</v>
      </c>
      <c r="I47" s="1217">
        <v>34.700000000000003</v>
      </c>
      <c r="J47" s="1217" t="s">
        <v>53</v>
      </c>
      <c r="K47" s="1217">
        <v>32.1</v>
      </c>
      <c r="L47" s="1217">
        <v>31.9</v>
      </c>
      <c r="M47" s="1217" t="s">
        <v>53</v>
      </c>
      <c r="N47" s="1217" t="s">
        <v>53</v>
      </c>
      <c r="O47" s="1217">
        <v>14.8</v>
      </c>
    </row>
    <row r="48" spans="1:15" ht="16.149999999999999" customHeight="1">
      <c r="B48" s="1941" t="s">
        <v>2215</v>
      </c>
      <c r="F48" s="1892" t="s">
        <v>692</v>
      </c>
      <c r="G48" s="1217">
        <v>41.2</v>
      </c>
      <c r="H48" s="1217" t="s">
        <v>53</v>
      </c>
      <c r="I48" s="1217">
        <v>28</v>
      </c>
      <c r="J48" s="1217" t="s">
        <v>53</v>
      </c>
      <c r="K48" s="1217" t="s">
        <v>1280</v>
      </c>
      <c r="L48" s="1217" t="s">
        <v>53</v>
      </c>
      <c r="M48" s="1217" t="s">
        <v>1280</v>
      </c>
      <c r="N48" s="1217">
        <v>30.9</v>
      </c>
      <c r="O48" s="1217">
        <v>20.3</v>
      </c>
    </row>
    <row r="49" spans="1:15" ht="16.149999999999999" customHeight="1">
      <c r="B49" s="1941" t="s">
        <v>2214</v>
      </c>
      <c r="F49" s="1892" t="s">
        <v>692</v>
      </c>
      <c r="G49" s="1217">
        <v>25.4</v>
      </c>
      <c r="H49" s="1217">
        <v>25.9</v>
      </c>
      <c r="I49" s="1217">
        <v>14.3</v>
      </c>
      <c r="J49" s="1217" t="s">
        <v>53</v>
      </c>
      <c r="K49" s="1217">
        <v>32.1</v>
      </c>
      <c r="L49" s="1217">
        <v>18.5</v>
      </c>
      <c r="M49" s="1217" t="s">
        <v>53</v>
      </c>
      <c r="N49" s="1217">
        <v>28.9</v>
      </c>
      <c r="O49" s="1217">
        <v>10.4</v>
      </c>
    </row>
    <row r="50" spans="1:15" ht="16.149999999999999" customHeight="1">
      <c r="A50" s="801" t="s">
        <v>2218</v>
      </c>
      <c r="G50" s="794"/>
      <c r="H50" s="866"/>
      <c r="I50" s="866"/>
      <c r="J50" s="866"/>
      <c r="K50" s="866"/>
      <c r="L50" s="866"/>
      <c r="M50" s="866"/>
      <c r="N50" s="866"/>
      <c r="O50" s="866"/>
    </row>
    <row r="51" spans="1:15" ht="16.149999999999999" customHeight="1">
      <c r="B51" s="1941" t="s">
        <v>2216</v>
      </c>
      <c r="F51" s="1892" t="s">
        <v>692</v>
      </c>
      <c r="G51" s="1217">
        <v>12.6</v>
      </c>
      <c r="H51" s="1217">
        <v>11.8</v>
      </c>
      <c r="I51" s="1217">
        <v>14</v>
      </c>
      <c r="J51" s="1217">
        <v>15.3</v>
      </c>
      <c r="K51" s="1217">
        <v>12.4</v>
      </c>
      <c r="L51" s="1217">
        <v>8.8000000000000007</v>
      </c>
      <c r="M51" s="1217">
        <v>15.8</v>
      </c>
      <c r="N51" s="1217">
        <v>19.3</v>
      </c>
      <c r="O51" s="1217">
        <v>6.6</v>
      </c>
    </row>
    <row r="52" spans="1:15" ht="16.149999999999999" customHeight="1">
      <c r="B52" s="1941" t="s">
        <v>2215</v>
      </c>
      <c r="F52" s="1892" t="s">
        <v>692</v>
      </c>
      <c r="G52" s="1217">
        <v>21.1</v>
      </c>
      <c r="H52" s="1217">
        <v>31.1</v>
      </c>
      <c r="I52" s="1217">
        <v>21.9</v>
      </c>
      <c r="J52" s="1217">
        <v>30.4</v>
      </c>
      <c r="K52" s="1217">
        <v>26.4</v>
      </c>
      <c r="L52" s="1217">
        <v>34.9</v>
      </c>
      <c r="M52" s="1217" t="s">
        <v>53</v>
      </c>
      <c r="N52" s="1217">
        <v>27.4</v>
      </c>
      <c r="O52" s="1217">
        <v>11.3</v>
      </c>
    </row>
    <row r="53" spans="1:15" ht="16.149999999999999" customHeight="1">
      <c r="B53" s="1941" t="s">
        <v>2214</v>
      </c>
      <c r="F53" s="1892" t="s">
        <v>692</v>
      </c>
      <c r="G53" s="1217">
        <v>9.6</v>
      </c>
      <c r="H53" s="1217">
        <v>9.4</v>
      </c>
      <c r="I53" s="1217">
        <v>10.9</v>
      </c>
      <c r="J53" s="1217">
        <v>14</v>
      </c>
      <c r="K53" s="1217">
        <v>10.199999999999999</v>
      </c>
      <c r="L53" s="1217">
        <v>9.1</v>
      </c>
      <c r="M53" s="1217">
        <v>16</v>
      </c>
      <c r="N53" s="1217">
        <v>13.5</v>
      </c>
      <c r="O53" s="1217">
        <v>4.5999999999999996</v>
      </c>
    </row>
    <row r="54" spans="1:15" ht="16.149999999999999" customHeight="1">
      <c r="A54" s="801" t="s">
        <v>2217</v>
      </c>
      <c r="G54" s="1217"/>
      <c r="H54" s="1217"/>
      <c r="I54" s="1217"/>
      <c r="J54" s="1217"/>
      <c r="K54" s="1217"/>
      <c r="L54" s="1217"/>
      <c r="M54" s="1217"/>
      <c r="N54" s="1217"/>
      <c r="O54" s="1217"/>
    </row>
    <row r="55" spans="1:15" ht="16.149999999999999" customHeight="1">
      <c r="B55" s="1941" t="s">
        <v>2216</v>
      </c>
      <c r="F55" s="1892" t="s">
        <v>692</v>
      </c>
      <c r="G55" s="1217">
        <v>5.5</v>
      </c>
      <c r="H55" s="1217">
        <v>4.8</v>
      </c>
      <c r="I55" s="1217">
        <v>4.8</v>
      </c>
      <c r="J55" s="1217">
        <v>7.8</v>
      </c>
      <c r="K55" s="1217">
        <v>7.9</v>
      </c>
      <c r="L55" s="1217">
        <v>6.8</v>
      </c>
      <c r="M55" s="1217">
        <v>5.8</v>
      </c>
      <c r="N55" s="1217">
        <v>8</v>
      </c>
      <c r="O55" s="1217">
        <v>2.8</v>
      </c>
    </row>
    <row r="56" spans="1:15" ht="16.149999999999999" customHeight="1">
      <c r="B56" s="1941" t="s">
        <v>2215</v>
      </c>
      <c r="F56" s="1892" t="s">
        <v>692</v>
      </c>
      <c r="G56" s="1217">
        <v>15.2</v>
      </c>
      <c r="H56" s="1217">
        <v>15.2</v>
      </c>
      <c r="I56" s="1217">
        <v>10.3</v>
      </c>
      <c r="J56" s="1217">
        <v>9.1</v>
      </c>
      <c r="K56" s="1217">
        <v>20.6</v>
      </c>
      <c r="L56" s="1217">
        <v>20.5</v>
      </c>
      <c r="M56" s="1217" t="s">
        <v>53</v>
      </c>
      <c r="N56" s="1217">
        <v>14.4</v>
      </c>
      <c r="O56" s="1217">
        <v>5.5</v>
      </c>
    </row>
    <row r="57" spans="1:15" ht="16.149999999999999" customHeight="1">
      <c r="B57" s="1941" t="s">
        <v>2214</v>
      </c>
      <c r="F57" s="1892" t="s">
        <v>692</v>
      </c>
      <c r="G57" s="1217">
        <v>4.0999999999999996</v>
      </c>
      <c r="H57" s="1217">
        <v>3.8</v>
      </c>
      <c r="I57" s="1217">
        <v>3.3</v>
      </c>
      <c r="J57" s="1217">
        <v>5.9</v>
      </c>
      <c r="K57" s="1217">
        <v>4.8</v>
      </c>
      <c r="L57" s="1217">
        <v>4.9000000000000004</v>
      </c>
      <c r="M57" s="1217">
        <v>4</v>
      </c>
      <c r="N57" s="1217">
        <v>7.1</v>
      </c>
      <c r="O57" s="1217">
        <v>2.1</v>
      </c>
    </row>
    <row r="58" spans="1:15" ht="16.149999999999999" customHeight="1">
      <c r="A58" s="801" t="s">
        <v>333</v>
      </c>
      <c r="G58" s="794"/>
      <c r="H58" s="866"/>
      <c r="I58" s="866"/>
      <c r="J58" s="866"/>
      <c r="K58" s="866"/>
      <c r="L58" s="866"/>
      <c r="M58" s="866"/>
      <c r="N58" s="866"/>
      <c r="O58" s="866"/>
    </row>
    <row r="59" spans="1:15" ht="16.149999999999999" customHeight="1">
      <c r="B59" s="1941" t="s">
        <v>2216</v>
      </c>
      <c r="F59" s="1892" t="s">
        <v>692</v>
      </c>
      <c r="G59" s="1217">
        <v>5.5</v>
      </c>
      <c r="H59" s="1217">
        <v>4.5999999999999996</v>
      </c>
      <c r="I59" s="1217">
        <v>5.0999999999999996</v>
      </c>
      <c r="J59" s="1217">
        <v>7.3</v>
      </c>
      <c r="K59" s="1217">
        <v>7.4</v>
      </c>
      <c r="L59" s="1217">
        <v>6.1</v>
      </c>
      <c r="M59" s="1217">
        <v>5.9</v>
      </c>
      <c r="N59" s="1217">
        <v>7.4</v>
      </c>
      <c r="O59" s="1217">
        <v>2.7</v>
      </c>
    </row>
    <row r="60" spans="1:15" ht="16.149999999999999" customHeight="1">
      <c r="B60" s="1941" t="s">
        <v>2215</v>
      </c>
      <c r="F60" s="1892" t="s">
        <v>692</v>
      </c>
      <c r="G60" s="1217">
        <v>12.5</v>
      </c>
      <c r="H60" s="1217">
        <v>12.5</v>
      </c>
      <c r="I60" s="1217">
        <v>9.1999999999999993</v>
      </c>
      <c r="J60" s="1217">
        <v>8.8000000000000007</v>
      </c>
      <c r="K60" s="1217">
        <v>16.3</v>
      </c>
      <c r="L60" s="1217">
        <v>18.5</v>
      </c>
      <c r="M60" s="1217">
        <v>37.299999999999997</v>
      </c>
      <c r="N60" s="1217">
        <v>13.7</v>
      </c>
      <c r="O60" s="1217">
        <v>5</v>
      </c>
    </row>
    <row r="61" spans="1:15" ht="16.149999999999999" customHeight="1">
      <c r="B61" s="1941" t="s">
        <v>2214</v>
      </c>
      <c r="F61" s="1892" t="s">
        <v>692</v>
      </c>
      <c r="G61" s="1217">
        <v>4.0999999999999996</v>
      </c>
      <c r="H61" s="1217">
        <v>3.6</v>
      </c>
      <c r="I61" s="1217">
        <v>3.6</v>
      </c>
      <c r="J61" s="1217">
        <v>5.5</v>
      </c>
      <c r="K61" s="1217">
        <v>4.8</v>
      </c>
      <c r="L61" s="1217">
        <v>4.7</v>
      </c>
      <c r="M61" s="1217">
        <v>4.7</v>
      </c>
      <c r="N61" s="1217">
        <v>6.7</v>
      </c>
      <c r="O61" s="1217">
        <v>2</v>
      </c>
    </row>
    <row r="62" spans="1:15" ht="3.75" customHeight="1">
      <c r="A62" s="1074"/>
      <c r="B62" s="1074"/>
      <c r="C62" s="1074"/>
      <c r="D62" s="1074"/>
      <c r="E62" s="1074"/>
      <c r="F62" s="803"/>
      <c r="G62" s="804"/>
      <c r="H62" s="804"/>
      <c r="I62" s="804"/>
      <c r="J62" s="804"/>
      <c r="K62" s="804"/>
      <c r="L62" s="804"/>
      <c r="M62" s="804"/>
      <c r="N62" s="804"/>
      <c r="O62" s="804"/>
    </row>
    <row r="63" spans="1:15" s="1036" customFormat="1" ht="42.95" customHeight="1">
      <c r="A63" s="2000" t="s">
        <v>19</v>
      </c>
      <c r="B63" s="2759" t="s">
        <v>2213</v>
      </c>
      <c r="C63" s="2759"/>
      <c r="D63" s="2759"/>
      <c r="E63" s="2759"/>
      <c r="F63" s="2759"/>
      <c r="G63" s="2759"/>
      <c r="H63" s="2759"/>
      <c r="I63" s="2759"/>
      <c r="J63" s="2759"/>
      <c r="K63" s="2759"/>
      <c r="L63" s="2759"/>
      <c r="M63" s="2759"/>
      <c r="N63" s="2759"/>
      <c r="O63" s="2759"/>
    </row>
    <row r="64" spans="1:15" s="1036" customFormat="1" ht="95.45" customHeight="1">
      <c r="A64" s="2000" t="s">
        <v>18</v>
      </c>
      <c r="B64" s="2759" t="s">
        <v>2188</v>
      </c>
      <c r="C64" s="2759"/>
      <c r="D64" s="2759"/>
      <c r="E64" s="2759"/>
      <c r="F64" s="2759"/>
      <c r="G64" s="2759"/>
      <c r="H64" s="2759"/>
      <c r="I64" s="2759"/>
      <c r="J64" s="2759"/>
      <c r="K64" s="2759"/>
      <c r="L64" s="2759"/>
      <c r="M64" s="2759"/>
      <c r="N64" s="2759"/>
      <c r="O64" s="2759"/>
    </row>
    <row r="65" spans="1:15" ht="16.899999999999999" customHeight="1">
      <c r="A65" s="2000" t="s">
        <v>17</v>
      </c>
      <c r="B65" s="2759" t="s">
        <v>2198</v>
      </c>
      <c r="C65" s="2759"/>
      <c r="D65" s="2759"/>
      <c r="E65" s="2759"/>
      <c r="F65" s="2759"/>
      <c r="G65" s="2759"/>
      <c r="H65" s="2759"/>
      <c r="I65" s="2759"/>
      <c r="J65" s="2759"/>
      <c r="K65" s="2759"/>
      <c r="L65" s="2759"/>
      <c r="M65" s="2759"/>
      <c r="N65" s="2759"/>
      <c r="O65" s="2759"/>
    </row>
    <row r="66" spans="1:15" s="1036" customFormat="1" ht="16.899999999999999" customHeight="1">
      <c r="A66" s="2000" t="s">
        <v>16</v>
      </c>
      <c r="B66" s="2759" t="s">
        <v>2197</v>
      </c>
      <c r="C66" s="2759"/>
      <c r="D66" s="2759"/>
      <c r="E66" s="2759"/>
      <c r="F66" s="2759"/>
      <c r="G66" s="2759"/>
      <c r="H66" s="2759"/>
      <c r="I66" s="2759"/>
      <c r="J66" s="2759"/>
      <c r="K66" s="2759"/>
      <c r="L66" s="2759"/>
      <c r="M66" s="2759"/>
      <c r="N66" s="2759"/>
      <c r="O66" s="2759"/>
    </row>
    <row r="67" spans="1:15" s="1036" customFormat="1" ht="30" customHeight="1">
      <c r="A67" s="2000" t="s">
        <v>15</v>
      </c>
      <c r="B67" s="2759" t="s">
        <v>2196</v>
      </c>
      <c r="C67" s="2759"/>
      <c r="D67" s="2759"/>
      <c r="E67" s="2759"/>
      <c r="F67" s="2759"/>
      <c r="G67" s="2759"/>
      <c r="H67" s="2759"/>
      <c r="I67" s="2759"/>
      <c r="J67" s="2759"/>
      <c r="K67" s="2759"/>
      <c r="L67" s="2759"/>
      <c r="M67" s="2759"/>
      <c r="N67" s="2759"/>
      <c r="O67" s="2759"/>
    </row>
    <row r="68" spans="1:15" s="1036" customFormat="1" ht="30" customHeight="1">
      <c r="A68" s="2000" t="s">
        <v>13</v>
      </c>
      <c r="B68" s="2759" t="s">
        <v>2212</v>
      </c>
      <c r="C68" s="2759"/>
      <c r="D68" s="2759"/>
      <c r="E68" s="2759"/>
      <c r="F68" s="2759"/>
      <c r="G68" s="2759"/>
      <c r="H68" s="2759"/>
      <c r="I68" s="2759"/>
      <c r="J68" s="2759"/>
      <c r="K68" s="2759"/>
      <c r="L68" s="2759"/>
      <c r="M68" s="2759"/>
      <c r="N68" s="2759"/>
      <c r="O68" s="2759"/>
    </row>
    <row r="69" spans="1:15" s="805" customFormat="1" ht="16.899999999999999" customHeight="1">
      <c r="A69" s="1721"/>
      <c r="B69" s="2000" t="s">
        <v>1981</v>
      </c>
      <c r="C69" s="1721"/>
      <c r="D69" s="1721"/>
      <c r="E69" s="1721"/>
      <c r="F69" s="1721"/>
      <c r="G69" s="1721"/>
      <c r="H69" s="1721"/>
    </row>
    <row r="70" spans="1:15" s="1036" customFormat="1" ht="16.899999999999999" customHeight="1">
      <c r="A70" s="1720" t="s">
        <v>391</v>
      </c>
      <c r="B70" s="1942"/>
      <c r="C70" s="1942"/>
      <c r="D70" s="2850" t="s">
        <v>2211</v>
      </c>
      <c r="E70" s="2850"/>
      <c r="F70" s="2850"/>
      <c r="G70" s="2850"/>
      <c r="H70" s="2850"/>
      <c r="I70" s="2850"/>
      <c r="J70" s="2850"/>
      <c r="K70" s="2850"/>
      <c r="L70" s="2850"/>
      <c r="M70" s="2850"/>
      <c r="N70" s="2850"/>
      <c r="O70" s="2850"/>
    </row>
    <row r="73" spans="1:15" ht="16.5" customHeight="1">
      <c r="G73" s="1842"/>
      <c r="H73" s="1842"/>
      <c r="I73" s="1842"/>
      <c r="J73" s="1842"/>
      <c r="K73" s="1842"/>
      <c r="L73" s="1842"/>
      <c r="M73" s="1842"/>
      <c r="N73" s="1842"/>
      <c r="O73" s="1842"/>
    </row>
    <row r="74" spans="1:15" ht="16.5" customHeight="1">
      <c r="G74" s="1842"/>
      <c r="H74" s="1842"/>
      <c r="I74" s="1842"/>
      <c r="J74" s="1842"/>
      <c r="K74" s="1842"/>
      <c r="L74" s="1842"/>
      <c r="M74" s="1842"/>
      <c r="N74" s="1842"/>
      <c r="O74" s="1842"/>
    </row>
  </sheetData>
  <mergeCells count="8">
    <mergeCell ref="B64:O64"/>
    <mergeCell ref="D70:O70"/>
    <mergeCell ref="E1:O1"/>
    <mergeCell ref="B68:O68"/>
    <mergeCell ref="B63:O63"/>
    <mergeCell ref="B65:O65"/>
    <mergeCell ref="B66:O66"/>
    <mergeCell ref="B67:O6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4A.9.19&amp;G
 </oddHeader>
    <oddFooter>&amp;L&amp;8&amp;G 
&amp;"Arial,Regular"OVERCOMING INDIGENOUS
DISADVANTAGE 2020&amp;C &amp;R&amp;8&amp;G&amp;"Arial,Regular" 
ATTACHMENT TABLES
&amp;"Arial,Regular"PAGE &amp;"Arial,Bold"&amp;P&amp;"Arial,Regular" of TABLE 4A.9.19</oddFooter>
  </headerFooter>
  <legacyDrawingHF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Normal="100" zoomScaleSheetLayoutView="100" workbookViewId="0"/>
  </sheetViews>
  <sheetFormatPr defaultColWidth="9.140625" defaultRowHeight="16.5" customHeight="1"/>
  <cols>
    <col min="1" max="1" width="3.7109375" style="1880" customWidth="1"/>
    <col min="2" max="3" width="2.7109375" style="1880" customWidth="1"/>
    <col min="4" max="4" width="7.7109375" style="1880" customWidth="1"/>
    <col min="5" max="5" width="8.7109375" style="1880" customWidth="1"/>
    <col min="6" max="6" width="2.7109375" style="1880" customWidth="1"/>
    <col min="7" max="7" width="16.7109375" style="870" customWidth="1"/>
    <col min="8" max="8" width="14.85546875" style="870" customWidth="1"/>
    <col min="9" max="9" width="2.28515625" style="870" customWidth="1"/>
    <col min="10" max="10" width="16.7109375" style="870" customWidth="1"/>
    <col min="11" max="11" width="14.85546875" style="870" customWidth="1"/>
    <col min="12" max="12" width="2.28515625" style="870" customWidth="1"/>
    <col min="13" max="13" width="16.7109375" style="870" customWidth="1"/>
    <col min="14" max="14" width="14.85546875" style="870" customWidth="1"/>
    <col min="15" max="16384" width="9.140625" style="2000"/>
  </cols>
  <sheetData>
    <row r="1" spans="1:14" s="1916" customFormat="1" ht="33.6" customHeight="1">
      <c r="A1" s="1178" t="s">
        <v>2233</v>
      </c>
      <c r="B1" s="1178"/>
      <c r="C1" s="1178"/>
      <c r="D1" s="1178"/>
      <c r="E1" s="2852" t="s">
        <v>2232</v>
      </c>
      <c r="F1" s="2852"/>
      <c r="G1" s="2852"/>
      <c r="H1" s="2852"/>
      <c r="I1" s="2852"/>
      <c r="J1" s="2852"/>
      <c r="K1" s="2852"/>
      <c r="L1" s="2852"/>
      <c r="M1" s="2852"/>
      <c r="N1" s="2852"/>
    </row>
    <row r="2" spans="1:14" s="1916" customFormat="1" ht="16.149999999999999" customHeight="1">
      <c r="A2" s="1015"/>
      <c r="B2" s="1015"/>
      <c r="C2" s="1015"/>
      <c r="D2" s="1015"/>
      <c r="E2" s="784"/>
      <c r="F2" s="784"/>
      <c r="G2" s="2854" t="s">
        <v>2231</v>
      </c>
      <c r="H2" s="2854"/>
      <c r="I2" s="785"/>
      <c r="J2" s="2853" t="s">
        <v>2230</v>
      </c>
      <c r="K2" s="2853"/>
      <c r="L2" s="785"/>
      <c r="M2" s="2853" t="s">
        <v>2229</v>
      </c>
      <c r="N2" s="2853"/>
    </row>
    <row r="3" spans="1:14" ht="42.6" customHeight="1">
      <c r="A3" s="1018"/>
      <c r="B3" s="1018"/>
      <c r="C3" s="1018"/>
      <c r="D3" s="1018"/>
      <c r="E3" s="1018"/>
      <c r="F3" s="786" t="s">
        <v>31</v>
      </c>
      <c r="G3" s="1038" t="s">
        <v>2228</v>
      </c>
      <c r="H3" s="1038" t="s">
        <v>2181</v>
      </c>
      <c r="I3" s="863"/>
      <c r="J3" s="1038" t="s">
        <v>2228</v>
      </c>
      <c r="K3" s="1038" t="s">
        <v>2181</v>
      </c>
      <c r="L3" s="863"/>
      <c r="M3" s="1038" t="s">
        <v>2228</v>
      </c>
      <c r="N3" s="1038" t="s">
        <v>2181</v>
      </c>
    </row>
    <row r="4" spans="1:14" ht="16.149999999999999" customHeight="1">
      <c r="A4" s="788" t="s">
        <v>1682</v>
      </c>
      <c r="E4" s="787"/>
      <c r="G4" s="1266"/>
      <c r="H4" s="1266"/>
    </row>
    <row r="5" spans="1:14" ht="16.149999999999999" customHeight="1">
      <c r="B5" s="1880" t="s">
        <v>1186</v>
      </c>
      <c r="F5" s="1880" t="s">
        <v>20</v>
      </c>
      <c r="G5" s="1266">
        <v>93082</v>
      </c>
      <c r="H5" s="1266">
        <v>78126</v>
      </c>
      <c r="J5" s="870">
        <v>63949</v>
      </c>
      <c r="K5" s="870">
        <v>59694</v>
      </c>
      <c r="M5" s="870">
        <v>70625</v>
      </c>
      <c r="N5" s="870">
        <v>69680</v>
      </c>
    </row>
    <row r="6" spans="1:14" ht="16.149999999999999" customHeight="1">
      <c r="B6" s="1880" t="s">
        <v>2227</v>
      </c>
      <c r="F6" s="1880" t="s">
        <v>20</v>
      </c>
      <c r="G6" s="1266">
        <v>53434</v>
      </c>
      <c r="H6" s="1266">
        <v>45903</v>
      </c>
      <c r="J6" s="870">
        <v>38612</v>
      </c>
      <c r="K6" s="870">
        <v>42228</v>
      </c>
      <c r="M6" s="870">
        <v>38718</v>
      </c>
      <c r="N6" s="870">
        <v>45957</v>
      </c>
    </row>
    <row r="7" spans="1:14" ht="16.149999999999999" customHeight="1">
      <c r="B7" s="1880" t="s">
        <v>2226</v>
      </c>
      <c r="F7" s="1880" t="s">
        <v>20</v>
      </c>
      <c r="G7" s="1266">
        <v>26929</v>
      </c>
      <c r="H7" s="1266">
        <v>43895</v>
      </c>
      <c r="J7" s="870">
        <v>25231</v>
      </c>
      <c r="K7" s="870">
        <v>36770</v>
      </c>
      <c r="M7" s="870">
        <v>17018</v>
      </c>
      <c r="N7" s="870">
        <v>30965</v>
      </c>
    </row>
    <row r="8" spans="1:14" ht="16.149999999999999" customHeight="1">
      <c r="B8" s="1880" t="s">
        <v>2225</v>
      </c>
      <c r="F8" s="1880" t="s">
        <v>20</v>
      </c>
      <c r="G8" s="1266">
        <v>20469</v>
      </c>
      <c r="H8" s="1266">
        <v>32804</v>
      </c>
      <c r="J8" s="870">
        <v>16735</v>
      </c>
      <c r="K8" s="870">
        <v>27483</v>
      </c>
      <c r="M8" s="870">
        <v>16181</v>
      </c>
      <c r="N8" s="870">
        <v>22651</v>
      </c>
    </row>
    <row r="9" spans="1:14" ht="16.149999999999999" customHeight="1">
      <c r="B9" s="1880" t="s">
        <v>1182</v>
      </c>
      <c r="F9" s="1880" t="s">
        <v>20</v>
      </c>
      <c r="G9" s="1266">
        <v>9263</v>
      </c>
      <c r="H9" s="1266">
        <v>25545</v>
      </c>
      <c r="J9" s="870">
        <v>5856</v>
      </c>
      <c r="K9" s="870">
        <v>13776</v>
      </c>
      <c r="M9" s="870">
        <v>4928</v>
      </c>
      <c r="N9" s="870">
        <v>11968</v>
      </c>
    </row>
    <row r="10" spans="1:14" ht="16.149999999999999" customHeight="1">
      <c r="A10" s="788" t="s">
        <v>339</v>
      </c>
      <c r="G10" s="1266"/>
      <c r="H10" s="1266"/>
    </row>
    <row r="11" spans="1:14" ht="16.149999999999999" customHeight="1">
      <c r="B11" s="1880" t="s">
        <v>1186</v>
      </c>
      <c r="F11" s="1880" t="s">
        <v>692</v>
      </c>
      <c r="G11" s="789">
        <v>45.8</v>
      </c>
      <c r="H11" s="789">
        <v>34.6</v>
      </c>
      <c r="I11" s="790"/>
      <c r="J11" s="790">
        <v>42.5</v>
      </c>
      <c r="K11" s="790">
        <v>33.1</v>
      </c>
      <c r="L11" s="790"/>
      <c r="M11" s="790">
        <v>38.4</v>
      </c>
      <c r="N11" s="790">
        <v>31</v>
      </c>
    </row>
    <row r="12" spans="1:14" ht="16.149999999999999" customHeight="1">
      <c r="B12" s="1880" t="s">
        <v>2227</v>
      </c>
      <c r="F12" s="1880" t="s">
        <v>692</v>
      </c>
      <c r="G12" s="789">
        <v>26.3</v>
      </c>
      <c r="H12" s="789">
        <v>20.3</v>
      </c>
      <c r="I12" s="790"/>
      <c r="J12" s="790">
        <v>25.7</v>
      </c>
      <c r="K12" s="790">
        <v>23.4</v>
      </c>
      <c r="L12" s="790"/>
      <c r="M12" s="790">
        <v>21.1</v>
      </c>
      <c r="N12" s="790">
        <v>20.399999999999999</v>
      </c>
    </row>
    <row r="13" spans="1:14" ht="16.149999999999999" customHeight="1">
      <c r="B13" s="1880" t="s">
        <v>2226</v>
      </c>
      <c r="F13" s="1880" t="s">
        <v>692</v>
      </c>
      <c r="G13" s="789">
        <v>13.2</v>
      </c>
      <c r="H13" s="789">
        <v>19.399999999999999</v>
      </c>
      <c r="I13" s="790"/>
      <c r="J13" s="790">
        <v>16.8</v>
      </c>
      <c r="K13" s="790">
        <v>20.399999999999999</v>
      </c>
      <c r="L13" s="790"/>
      <c r="M13" s="790">
        <v>9.3000000000000007</v>
      </c>
      <c r="N13" s="790">
        <v>13.8</v>
      </c>
    </row>
    <row r="14" spans="1:14" ht="16.149999999999999" customHeight="1">
      <c r="B14" s="1880" t="s">
        <v>2225</v>
      </c>
      <c r="F14" s="1880" t="s">
        <v>692</v>
      </c>
      <c r="G14" s="789">
        <v>10.1</v>
      </c>
      <c r="H14" s="789">
        <v>14.5</v>
      </c>
      <c r="I14" s="790"/>
      <c r="J14" s="790">
        <v>11.1</v>
      </c>
      <c r="K14" s="790">
        <v>15.2</v>
      </c>
      <c r="L14" s="790"/>
      <c r="M14" s="790">
        <v>8.8000000000000007</v>
      </c>
      <c r="N14" s="790">
        <v>10.1</v>
      </c>
    </row>
    <row r="15" spans="1:14" ht="16.149999999999999" customHeight="1">
      <c r="B15" s="1880" t="s">
        <v>1182</v>
      </c>
      <c r="F15" s="1880" t="s">
        <v>692</v>
      </c>
      <c r="G15" s="789">
        <v>4.5999999999999996</v>
      </c>
      <c r="H15" s="789">
        <v>11.3</v>
      </c>
      <c r="I15" s="790"/>
      <c r="J15" s="790">
        <v>3.9</v>
      </c>
      <c r="K15" s="790">
        <v>7.6</v>
      </c>
      <c r="L15" s="790"/>
      <c r="M15" s="790">
        <v>2.7</v>
      </c>
      <c r="N15" s="790">
        <v>5.3</v>
      </c>
    </row>
    <row r="16" spans="1:14" ht="16.149999999999999" customHeight="1">
      <c r="A16" s="788" t="s">
        <v>1346</v>
      </c>
      <c r="G16" s="789"/>
      <c r="H16" s="789"/>
      <c r="I16" s="790"/>
      <c r="J16" s="790"/>
      <c r="K16" s="790"/>
      <c r="L16" s="790"/>
      <c r="M16" s="790"/>
      <c r="N16" s="790"/>
    </row>
    <row r="17" spans="1:14" ht="16.149999999999999" customHeight="1">
      <c r="B17" s="1880" t="s">
        <v>1186</v>
      </c>
      <c r="F17" s="1880" t="s">
        <v>692</v>
      </c>
      <c r="G17" s="789">
        <v>4</v>
      </c>
      <c r="H17" s="789">
        <v>3.4</v>
      </c>
      <c r="I17" s="790"/>
      <c r="J17" s="790">
        <v>3.6</v>
      </c>
      <c r="K17" s="790">
        <v>3.3</v>
      </c>
      <c r="L17" s="790"/>
      <c r="M17" s="790">
        <v>3.3</v>
      </c>
      <c r="N17" s="790">
        <v>2.9</v>
      </c>
    </row>
    <row r="18" spans="1:14" ht="16.149999999999999" customHeight="1">
      <c r="B18" s="1880" t="s">
        <v>2227</v>
      </c>
      <c r="F18" s="1880" t="s">
        <v>692</v>
      </c>
      <c r="G18" s="789">
        <v>3.1</v>
      </c>
      <c r="H18" s="789">
        <v>3.4</v>
      </c>
      <c r="I18" s="790"/>
      <c r="J18" s="790">
        <v>3.3</v>
      </c>
      <c r="K18" s="790">
        <v>2.8</v>
      </c>
      <c r="L18" s="790"/>
      <c r="M18" s="790">
        <v>2.9</v>
      </c>
      <c r="N18" s="790">
        <v>2.4</v>
      </c>
    </row>
    <row r="19" spans="1:14" ht="16.149999999999999" customHeight="1">
      <c r="B19" s="1880" t="s">
        <v>2226</v>
      </c>
      <c r="F19" s="1880" t="s">
        <v>692</v>
      </c>
      <c r="G19" s="789">
        <v>2.8</v>
      </c>
      <c r="H19" s="789">
        <v>3.3</v>
      </c>
      <c r="I19" s="790"/>
      <c r="J19" s="790">
        <v>2.5</v>
      </c>
      <c r="K19" s="790">
        <v>3.1</v>
      </c>
      <c r="L19" s="790"/>
      <c r="M19" s="790">
        <v>1.5</v>
      </c>
      <c r="N19" s="790">
        <v>1.9</v>
      </c>
    </row>
    <row r="20" spans="1:14" ht="16.149999999999999" customHeight="1">
      <c r="B20" s="1880" t="s">
        <v>2225</v>
      </c>
      <c r="F20" s="1880" t="s">
        <v>692</v>
      </c>
      <c r="G20" s="789">
        <v>2.8</v>
      </c>
      <c r="H20" s="789">
        <v>2.8</v>
      </c>
      <c r="I20" s="790"/>
      <c r="J20" s="790">
        <v>2.4</v>
      </c>
      <c r="K20" s="790">
        <v>2.9</v>
      </c>
      <c r="L20" s="790"/>
      <c r="M20" s="790">
        <v>1.7</v>
      </c>
      <c r="N20" s="790">
        <v>1.8</v>
      </c>
    </row>
    <row r="21" spans="1:14" ht="16.149999999999999" customHeight="1">
      <c r="B21" s="1880" t="s">
        <v>1182</v>
      </c>
      <c r="F21" s="1880" t="s">
        <v>692</v>
      </c>
      <c r="G21" s="789">
        <v>1.6</v>
      </c>
      <c r="H21" s="789">
        <v>3.5</v>
      </c>
      <c r="I21" s="790"/>
      <c r="J21" s="790">
        <v>1.2</v>
      </c>
      <c r="K21" s="790">
        <v>1.7</v>
      </c>
      <c r="L21" s="790"/>
      <c r="M21" s="790">
        <v>0.8</v>
      </c>
      <c r="N21" s="790">
        <v>1.3</v>
      </c>
    </row>
    <row r="22" spans="1:14" ht="16.149999999999999" customHeight="1">
      <c r="A22" s="788" t="s">
        <v>995</v>
      </c>
      <c r="G22" s="789"/>
      <c r="H22" s="789"/>
      <c r="I22" s="790"/>
      <c r="J22" s="790"/>
      <c r="K22" s="790"/>
      <c r="L22" s="790"/>
      <c r="M22" s="790"/>
      <c r="N22" s="790"/>
    </row>
    <row r="23" spans="1:14" ht="16.149999999999999" customHeight="1">
      <c r="B23" s="1880" t="s">
        <v>1186</v>
      </c>
      <c r="F23" s="1880" t="s">
        <v>692</v>
      </c>
      <c r="G23" s="789">
        <v>4.5</v>
      </c>
      <c r="H23" s="789">
        <v>5</v>
      </c>
      <c r="I23" s="790"/>
      <c r="J23" s="790">
        <v>4.3</v>
      </c>
      <c r="K23" s="790">
        <v>5.0999999999999996</v>
      </c>
      <c r="L23" s="790"/>
      <c r="M23" s="790">
        <v>4.4000000000000004</v>
      </c>
      <c r="N23" s="790">
        <v>4.9000000000000004</v>
      </c>
    </row>
    <row r="24" spans="1:14" ht="16.149999999999999" customHeight="1">
      <c r="B24" s="1880" t="s">
        <v>2227</v>
      </c>
      <c r="F24" s="1880" t="s">
        <v>692</v>
      </c>
      <c r="G24" s="789">
        <v>6.1</v>
      </c>
      <c r="H24" s="789">
        <v>8.6</v>
      </c>
      <c r="I24" s="790"/>
      <c r="J24" s="790">
        <v>6.6</v>
      </c>
      <c r="K24" s="790">
        <v>6.1</v>
      </c>
      <c r="L24" s="790"/>
      <c r="M24" s="790">
        <v>6.9</v>
      </c>
      <c r="N24" s="790">
        <v>6.1</v>
      </c>
    </row>
    <row r="25" spans="1:14" ht="16.149999999999999" customHeight="1">
      <c r="B25" s="1880" t="s">
        <v>2226</v>
      </c>
      <c r="F25" s="1880" t="s">
        <v>692</v>
      </c>
      <c r="G25" s="789">
        <v>10.9</v>
      </c>
      <c r="H25" s="789">
        <v>8.6</v>
      </c>
      <c r="I25" s="790"/>
      <c r="J25" s="790">
        <v>7.6</v>
      </c>
      <c r="K25" s="790">
        <v>7.8</v>
      </c>
      <c r="L25" s="790"/>
      <c r="M25" s="790">
        <v>8.4</v>
      </c>
      <c r="N25" s="790">
        <v>6.9</v>
      </c>
    </row>
    <row r="26" spans="1:14" ht="16.149999999999999" customHeight="1">
      <c r="B26" s="1880" t="s">
        <v>2225</v>
      </c>
      <c r="F26" s="1880" t="s">
        <v>692</v>
      </c>
      <c r="G26" s="789">
        <v>13.9</v>
      </c>
      <c r="H26" s="789">
        <v>9.8000000000000007</v>
      </c>
      <c r="I26" s="790"/>
      <c r="J26" s="790">
        <v>11</v>
      </c>
      <c r="K26" s="790">
        <v>9.6999999999999993</v>
      </c>
      <c r="L26" s="790"/>
      <c r="M26" s="790">
        <v>10</v>
      </c>
      <c r="N26" s="790">
        <v>9</v>
      </c>
    </row>
    <row r="27" spans="1:14" ht="16.149999999999999" customHeight="1">
      <c r="B27" s="1880" t="s">
        <v>1182</v>
      </c>
      <c r="F27" s="1880" t="s">
        <v>692</v>
      </c>
      <c r="G27" s="789">
        <v>17.7</v>
      </c>
      <c r="H27" s="789">
        <v>15.6</v>
      </c>
      <c r="I27" s="790"/>
      <c r="J27" s="790">
        <v>15.1</v>
      </c>
      <c r="K27" s="790">
        <v>11.3</v>
      </c>
      <c r="L27" s="790"/>
      <c r="M27" s="790">
        <v>15.8</v>
      </c>
      <c r="N27" s="790">
        <v>12.8</v>
      </c>
    </row>
    <row r="28" spans="1:14" ht="3.95" customHeight="1">
      <c r="A28" s="868"/>
      <c r="B28" s="868"/>
      <c r="C28" s="868"/>
      <c r="D28" s="868"/>
      <c r="E28" s="868"/>
      <c r="F28" s="868"/>
      <c r="G28" s="869"/>
      <c r="H28" s="869"/>
      <c r="I28" s="869"/>
      <c r="J28" s="869"/>
      <c r="K28" s="869"/>
      <c r="L28" s="869"/>
      <c r="M28" s="869"/>
      <c r="N28" s="869"/>
    </row>
    <row r="29" spans="1:14" ht="30" customHeight="1">
      <c r="A29" s="1880" t="s">
        <v>19</v>
      </c>
      <c r="B29" s="2781" t="s">
        <v>993</v>
      </c>
      <c r="C29" s="2781"/>
      <c r="D29" s="2781"/>
      <c r="E29" s="2781"/>
      <c r="F29" s="2781"/>
      <c r="G29" s="2781"/>
      <c r="H29" s="2781"/>
      <c r="I29" s="2781"/>
      <c r="J29" s="2781"/>
      <c r="K29" s="2781"/>
      <c r="L29" s="2781"/>
      <c r="M29" s="2781"/>
      <c r="N29" s="2781"/>
    </row>
    <row r="30" spans="1:14" ht="30" customHeight="1">
      <c r="A30" s="2000" t="s">
        <v>18</v>
      </c>
      <c r="B30" s="2781" t="s">
        <v>994</v>
      </c>
      <c r="C30" s="2781"/>
      <c r="D30" s="2781"/>
      <c r="E30" s="2781"/>
      <c r="F30" s="2781"/>
      <c r="G30" s="2781"/>
      <c r="H30" s="2781"/>
      <c r="I30" s="2781"/>
      <c r="J30" s="2781"/>
      <c r="K30" s="2781"/>
      <c r="L30" s="2781"/>
      <c r="M30" s="2781"/>
      <c r="N30" s="2781"/>
    </row>
    <row r="31" spans="1:14" ht="55.15" customHeight="1">
      <c r="A31" s="1880" t="s">
        <v>17</v>
      </c>
      <c r="B31" s="2781" t="s">
        <v>2224</v>
      </c>
      <c r="C31" s="2781"/>
      <c r="D31" s="2781"/>
      <c r="E31" s="2781"/>
      <c r="F31" s="2781"/>
      <c r="G31" s="2781"/>
      <c r="H31" s="2781"/>
      <c r="I31" s="2781"/>
      <c r="J31" s="2781"/>
      <c r="K31" s="2781"/>
      <c r="L31" s="2781"/>
      <c r="M31" s="2781"/>
      <c r="N31" s="2781"/>
    </row>
    <row r="32" spans="1:14" ht="67.150000000000006" customHeight="1">
      <c r="A32" s="1880" t="s">
        <v>16</v>
      </c>
      <c r="B32" s="2781" t="s">
        <v>2223</v>
      </c>
      <c r="C32" s="2781"/>
      <c r="D32" s="2781"/>
      <c r="E32" s="2781"/>
      <c r="F32" s="2781"/>
      <c r="G32" s="2781"/>
      <c r="H32" s="2781"/>
      <c r="I32" s="2781"/>
      <c r="J32" s="2781"/>
      <c r="K32" s="2781"/>
      <c r="L32" s="2781"/>
      <c r="M32" s="2781"/>
      <c r="N32" s="2781"/>
    </row>
    <row r="33" spans="1:14" ht="67.150000000000006" customHeight="1">
      <c r="A33" s="1880" t="s">
        <v>15</v>
      </c>
      <c r="B33" s="2781" t="s">
        <v>2222</v>
      </c>
      <c r="C33" s="2781"/>
      <c r="D33" s="2781"/>
      <c r="E33" s="2781"/>
      <c r="F33" s="2781"/>
      <c r="G33" s="2781"/>
      <c r="H33" s="2781"/>
      <c r="I33" s="2781"/>
      <c r="J33" s="2781"/>
      <c r="K33" s="2781"/>
      <c r="L33" s="2781"/>
      <c r="M33" s="2781"/>
      <c r="N33" s="2781"/>
    </row>
    <row r="34" spans="1:14" ht="42.6" customHeight="1">
      <c r="A34" s="1880" t="s">
        <v>13</v>
      </c>
      <c r="B34" s="2759" t="s">
        <v>2195</v>
      </c>
      <c r="C34" s="2781"/>
      <c r="D34" s="2781"/>
      <c r="E34" s="2781"/>
      <c r="F34" s="2781"/>
      <c r="G34" s="2781"/>
      <c r="H34" s="2781"/>
      <c r="I34" s="2781"/>
      <c r="J34" s="2781"/>
      <c r="K34" s="2781"/>
      <c r="L34" s="2781"/>
      <c r="M34" s="2781"/>
      <c r="N34" s="2781"/>
    </row>
    <row r="35" spans="1:14" ht="42.6" customHeight="1">
      <c r="A35" s="1278" t="s">
        <v>66</v>
      </c>
      <c r="D35" s="2684" t="s">
        <v>2221</v>
      </c>
      <c r="E35" s="2684"/>
      <c r="F35" s="2684"/>
      <c r="G35" s="2684"/>
      <c r="H35" s="2684"/>
      <c r="I35" s="2684"/>
      <c r="J35" s="2684"/>
      <c r="K35" s="2684"/>
      <c r="L35" s="2684"/>
      <c r="M35" s="2684"/>
      <c r="N35" s="2684"/>
    </row>
  </sheetData>
  <mergeCells count="11">
    <mergeCell ref="B30:N30"/>
    <mergeCell ref="D35:N35"/>
    <mergeCell ref="E1:N1"/>
    <mergeCell ref="B32:N32"/>
    <mergeCell ref="M2:N2"/>
    <mergeCell ref="J2:K2"/>
    <mergeCell ref="B33:N33"/>
    <mergeCell ref="B34:N34"/>
    <mergeCell ref="B29:N29"/>
    <mergeCell ref="G2:H2"/>
    <mergeCell ref="B31:N3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4A.9.20&amp;G
 </oddHeader>
    <oddFooter>&amp;L&amp;8&amp;G 
&amp;"Arial,Regular"OVERCOMING INDIGENOUS
DISADVANTAGE 2020&amp;C &amp;R&amp;8&amp;G&amp;"Arial,Regular" 
ATTACHMENT TABLES
&amp;"Arial,Regular"PAGE &amp;"Arial,Bold"&amp;P&amp;"Arial,Regular" of TABLE 4A.9.20</oddFooter>
  </headerFooter>
  <legacyDrawingHF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showGridLines="0" zoomScaleNormal="100" zoomScaleSheetLayoutView="100" workbookViewId="0"/>
  </sheetViews>
  <sheetFormatPr defaultColWidth="9.140625" defaultRowHeight="16.5" customHeight="1"/>
  <cols>
    <col min="1" max="1" width="3.7109375" style="2000" customWidth="1"/>
    <col min="2" max="3" width="2.7109375" style="2000" customWidth="1"/>
    <col min="4" max="4" width="7.7109375" style="2000" customWidth="1"/>
    <col min="5" max="5" width="15.7109375" style="2000" customWidth="1"/>
    <col min="6" max="6" width="3.7109375" style="1991" customWidth="1"/>
    <col min="7" max="7" width="18.7109375" style="2000" customWidth="1"/>
    <col min="8" max="11" width="18.7109375" style="1266" customWidth="1"/>
    <col min="12" max="16384" width="9.140625" style="2000"/>
  </cols>
  <sheetData>
    <row r="1" spans="1:11" s="1916" customFormat="1" ht="33.75" customHeight="1">
      <c r="A1" s="771" t="s">
        <v>2248</v>
      </c>
      <c r="B1" s="1060"/>
      <c r="C1" s="1060"/>
      <c r="D1" s="1060"/>
      <c r="E1" s="2855" t="s">
        <v>2247</v>
      </c>
      <c r="F1" s="2855"/>
      <c r="G1" s="2855"/>
      <c r="H1" s="2855"/>
      <c r="I1" s="2855"/>
      <c r="J1" s="2855"/>
      <c r="K1" s="2855"/>
    </row>
    <row r="2" spans="1:11" ht="30" customHeight="1">
      <c r="A2" s="807"/>
      <c r="B2" s="807"/>
      <c r="C2" s="807"/>
      <c r="D2" s="807"/>
      <c r="E2" s="807"/>
      <c r="F2" s="772" t="s">
        <v>31</v>
      </c>
      <c r="G2" s="1002" t="s">
        <v>2246</v>
      </c>
      <c r="H2" s="810" t="s">
        <v>2245</v>
      </c>
      <c r="I2" s="810" t="s">
        <v>2244</v>
      </c>
      <c r="J2" s="773" t="s">
        <v>333</v>
      </c>
      <c r="K2" s="774" t="s">
        <v>2243</v>
      </c>
    </row>
    <row r="3" spans="1:11" s="1942" customFormat="1" ht="16.899999999999999" customHeight="1">
      <c r="A3" s="775" t="s">
        <v>149</v>
      </c>
      <c r="B3" s="776"/>
      <c r="C3" s="776"/>
      <c r="D3" s="1844"/>
      <c r="E3" s="1844"/>
      <c r="F3" s="1059"/>
      <c r="G3" s="1055"/>
      <c r="H3" s="853"/>
      <c r="I3" s="853"/>
      <c r="J3" s="1841"/>
      <c r="K3" s="1945"/>
    </row>
    <row r="4" spans="1:11" s="1942" customFormat="1" ht="16.5" customHeight="1">
      <c r="A4" s="801" t="s">
        <v>124</v>
      </c>
      <c r="B4" s="777"/>
      <c r="C4" s="777"/>
      <c r="D4" s="777"/>
      <c r="E4" s="777"/>
      <c r="F4" s="778"/>
      <c r="H4" s="1944"/>
      <c r="I4" s="1944"/>
      <c r="J4" s="1944"/>
      <c r="K4" s="1945"/>
    </row>
    <row r="5" spans="1:11" s="1942" customFormat="1" ht="16.5" customHeight="1">
      <c r="B5" s="1942" t="s">
        <v>2242</v>
      </c>
      <c r="F5" s="1941" t="s">
        <v>692</v>
      </c>
      <c r="G5" s="813">
        <v>11.249323424484519</v>
      </c>
      <c r="H5" s="813">
        <v>76.469118709689468</v>
      </c>
      <c r="I5" s="813">
        <v>12.291787078239318</v>
      </c>
      <c r="J5" s="813">
        <v>99.999999999999986</v>
      </c>
      <c r="K5" s="1937">
        <v>209110</v>
      </c>
    </row>
    <row r="6" spans="1:11" s="1945" customFormat="1" ht="16.5" customHeight="1">
      <c r="A6" s="1942"/>
      <c r="B6" s="1942" t="s">
        <v>2240</v>
      </c>
      <c r="C6" s="1942"/>
      <c r="D6" s="1942"/>
      <c r="F6" s="1941" t="s">
        <v>692</v>
      </c>
      <c r="G6" s="813">
        <v>17.130282491903966</v>
      </c>
      <c r="H6" s="813">
        <v>74.665950270889297</v>
      </c>
      <c r="I6" s="813">
        <v>8.1997872411259269</v>
      </c>
      <c r="J6" s="813">
        <v>99.999999999999986</v>
      </c>
      <c r="K6" s="1937">
        <v>219661</v>
      </c>
    </row>
    <row r="7" spans="1:11" s="1942" customFormat="1" ht="16.5" customHeight="1">
      <c r="B7" s="1942" t="s">
        <v>2239</v>
      </c>
      <c r="F7" s="1941" t="s">
        <v>692</v>
      </c>
      <c r="G7" s="813">
        <v>14.285703341523748</v>
      </c>
      <c r="H7" s="813">
        <v>75.506655219424175</v>
      </c>
      <c r="I7" s="813">
        <v>10.205268724346503</v>
      </c>
      <c r="J7" s="813">
        <v>99.999999999999986</v>
      </c>
      <c r="K7" s="1937">
        <v>428775</v>
      </c>
    </row>
    <row r="8" spans="1:11" s="1945" customFormat="1" ht="16.5" customHeight="1">
      <c r="A8" s="1942"/>
      <c r="B8" s="1942" t="s">
        <v>2238</v>
      </c>
      <c r="C8" s="1942"/>
      <c r="D8" s="1942"/>
      <c r="F8" s="1941" t="s">
        <v>692</v>
      </c>
      <c r="G8" s="813">
        <v>13.653314699999999</v>
      </c>
      <c r="H8" s="813">
        <v>76.315550099999996</v>
      </c>
      <c r="I8" s="813">
        <v>10.030901999999999</v>
      </c>
      <c r="J8" s="813">
        <v>100</v>
      </c>
      <c r="K8" s="1937">
        <v>428775</v>
      </c>
    </row>
    <row r="9" spans="1:11" s="1942" customFormat="1" ht="16.5" customHeight="1">
      <c r="A9" s="1945"/>
      <c r="B9" s="1945" t="s">
        <v>2040</v>
      </c>
      <c r="C9" s="1945"/>
      <c r="D9" s="1945"/>
      <c r="E9" s="1945"/>
      <c r="F9" s="1946" t="s">
        <v>20</v>
      </c>
      <c r="G9" s="1937">
        <v>58542</v>
      </c>
      <c r="H9" s="1937">
        <v>327222</v>
      </c>
      <c r="I9" s="1937">
        <v>43010</v>
      </c>
      <c r="J9" s="1166">
        <v>428775</v>
      </c>
      <c r="K9" s="1166" t="s">
        <v>418</v>
      </c>
    </row>
    <row r="10" spans="1:11" s="1942" customFormat="1" ht="16.5" customHeight="1">
      <c r="A10" s="801" t="s">
        <v>65</v>
      </c>
      <c r="B10" s="777"/>
      <c r="C10" s="777"/>
      <c r="D10" s="777"/>
      <c r="F10" s="1941"/>
      <c r="G10" s="1843"/>
      <c r="H10" s="1843"/>
      <c r="I10" s="1843"/>
      <c r="J10" s="1843"/>
      <c r="K10" s="1166"/>
    </row>
    <row r="11" spans="1:11" s="1942" customFormat="1" ht="16.5" customHeight="1">
      <c r="B11" s="1942" t="s">
        <v>2242</v>
      </c>
      <c r="F11" s="1941" t="s">
        <v>692</v>
      </c>
      <c r="G11" s="813">
        <v>9.3795722179056948</v>
      </c>
      <c r="H11" s="813">
        <v>87.135803410211054</v>
      </c>
      <c r="I11" s="813">
        <v>3.4847191386598904</v>
      </c>
      <c r="J11" s="813">
        <v>99.999999999999986</v>
      </c>
      <c r="K11" s="1937">
        <v>8497558</v>
      </c>
    </row>
    <row r="12" spans="1:11" s="1942" customFormat="1" ht="16.5" customHeight="1">
      <c r="B12" s="1942" t="s">
        <v>2240</v>
      </c>
      <c r="F12" s="1941" t="s">
        <v>692</v>
      </c>
      <c r="G12" s="813">
        <v>13.589232771639226</v>
      </c>
      <c r="H12" s="813">
        <v>83.390955490695092</v>
      </c>
      <c r="I12" s="813">
        <v>3.0197920301880679</v>
      </c>
      <c r="J12" s="813">
        <v>99.999999999999986</v>
      </c>
      <c r="K12" s="1937">
        <v>8927526</v>
      </c>
    </row>
    <row r="13" spans="1:11" s="1942" customFormat="1" ht="16.5" customHeight="1">
      <c r="B13" s="1942" t="s">
        <v>2239</v>
      </c>
      <c r="F13" s="1941" t="s">
        <v>692</v>
      </c>
      <c r="G13" s="813">
        <v>11.519029826404505</v>
      </c>
      <c r="H13" s="813">
        <v>85.22407203745945</v>
      </c>
      <c r="I13" s="813">
        <v>3.2569662024093735</v>
      </c>
      <c r="J13" s="813">
        <v>99.999999999999986</v>
      </c>
      <c r="K13" s="1937">
        <v>17425081</v>
      </c>
    </row>
    <row r="14" spans="1:11" s="1945" customFormat="1" ht="16.5" customHeight="1">
      <c r="A14" s="1942"/>
      <c r="B14" s="1942" t="s">
        <v>2238</v>
      </c>
      <c r="C14" s="1942"/>
      <c r="D14" s="1942"/>
      <c r="F14" s="1941" t="s">
        <v>692</v>
      </c>
      <c r="G14" s="813">
        <v>11.879434</v>
      </c>
      <c r="H14" s="813">
        <v>84.745717999999997</v>
      </c>
      <c r="I14" s="813">
        <v>3.3748479999999996</v>
      </c>
      <c r="J14" s="813">
        <v>100</v>
      </c>
      <c r="K14" s="1937">
        <v>17425081</v>
      </c>
    </row>
    <row r="15" spans="1:11" s="1942" customFormat="1" ht="16.5" customHeight="1">
      <c r="A15" s="1945"/>
      <c r="B15" s="1945" t="s">
        <v>2040</v>
      </c>
      <c r="C15" s="1945"/>
      <c r="D15" s="1945"/>
      <c r="E15" s="1945"/>
      <c r="F15" s="1946" t="s">
        <v>20</v>
      </c>
      <c r="G15" s="1937">
        <v>2070001</v>
      </c>
      <c r="H15" s="1937">
        <v>14767010</v>
      </c>
      <c r="I15" s="1937">
        <v>588070</v>
      </c>
      <c r="J15" s="1166">
        <v>17425081</v>
      </c>
      <c r="K15" s="1166" t="s">
        <v>418</v>
      </c>
    </row>
    <row r="16" spans="1:11" s="1942" customFormat="1" ht="16.899999999999999" customHeight="1">
      <c r="A16" s="814" t="s">
        <v>93</v>
      </c>
      <c r="B16" s="1945"/>
      <c r="C16" s="1945"/>
      <c r="D16" s="1844"/>
      <c r="E16" s="1844"/>
      <c r="F16" s="1059"/>
      <c r="G16" s="1055"/>
      <c r="H16" s="853"/>
      <c r="I16" s="853"/>
      <c r="J16" s="1841"/>
      <c r="K16" s="1945"/>
    </row>
    <row r="17" spans="1:11" s="1942" customFormat="1" ht="16.5" customHeight="1">
      <c r="A17" s="801" t="s">
        <v>124</v>
      </c>
      <c r="B17" s="777"/>
      <c r="C17" s="777"/>
      <c r="D17" s="777"/>
      <c r="E17" s="777"/>
      <c r="F17" s="778"/>
      <c r="H17" s="1944"/>
      <c r="I17" s="1944"/>
      <c r="J17" s="1944"/>
      <c r="K17" s="1945"/>
    </row>
    <row r="18" spans="1:11" s="1942" customFormat="1" ht="16.5" customHeight="1">
      <c r="B18" s="1942" t="s">
        <v>2242</v>
      </c>
      <c r="F18" s="1941" t="s">
        <v>692</v>
      </c>
      <c r="G18" s="813">
        <v>10.7</v>
      </c>
      <c r="H18" s="813">
        <v>75.8</v>
      </c>
      <c r="I18" s="813">
        <v>13.5</v>
      </c>
      <c r="J18" s="813">
        <v>100</v>
      </c>
      <c r="K18" s="1937">
        <v>169813</v>
      </c>
    </row>
    <row r="19" spans="1:11" s="1945" customFormat="1" ht="16.5" customHeight="1">
      <c r="A19" s="1942"/>
      <c r="B19" s="1942" t="s">
        <v>2240</v>
      </c>
      <c r="C19" s="1942"/>
      <c r="D19" s="1942"/>
      <c r="F19" s="1941" t="s">
        <v>692</v>
      </c>
      <c r="G19" s="813">
        <v>16</v>
      </c>
      <c r="H19" s="813">
        <v>73.900000000000006</v>
      </c>
      <c r="I19" s="813">
        <v>10</v>
      </c>
      <c r="J19" s="813">
        <v>100</v>
      </c>
      <c r="K19" s="1937">
        <v>181469</v>
      </c>
    </row>
    <row r="20" spans="1:11" s="1942" customFormat="1" ht="16.5" customHeight="1">
      <c r="B20" s="1942" t="s">
        <v>2239</v>
      </c>
      <c r="F20" s="1941" t="s">
        <v>692</v>
      </c>
      <c r="G20" s="813">
        <v>13.5</v>
      </c>
      <c r="H20" s="813">
        <v>74.8</v>
      </c>
      <c r="I20" s="813">
        <v>11.7</v>
      </c>
      <c r="J20" s="813">
        <v>100</v>
      </c>
      <c r="K20" s="1937">
        <v>351282</v>
      </c>
    </row>
    <row r="21" spans="1:11" s="1945" customFormat="1" ht="16.5" customHeight="1">
      <c r="A21" s="1942"/>
      <c r="B21" s="1942" t="s">
        <v>2238</v>
      </c>
      <c r="C21" s="1942"/>
      <c r="D21" s="1942"/>
      <c r="F21" s="1941" t="s">
        <v>692</v>
      </c>
      <c r="G21" s="813">
        <v>12.9</v>
      </c>
      <c r="H21" s="813">
        <v>75.7</v>
      </c>
      <c r="I21" s="813">
        <v>11.4</v>
      </c>
      <c r="J21" s="813">
        <v>100</v>
      </c>
      <c r="K21" s="1937">
        <v>351282</v>
      </c>
    </row>
    <row r="22" spans="1:11" s="1942" customFormat="1" ht="16.5" customHeight="1">
      <c r="A22" s="1945"/>
      <c r="B22" s="1945" t="s">
        <v>2040</v>
      </c>
      <c r="C22" s="1945"/>
      <c r="D22" s="1945"/>
      <c r="E22" s="1945"/>
      <c r="F22" s="1946" t="s">
        <v>20</v>
      </c>
      <c r="G22" s="1166">
        <v>45328</v>
      </c>
      <c r="H22" s="1166">
        <v>266008</v>
      </c>
      <c r="I22" s="1166">
        <v>39946</v>
      </c>
      <c r="J22" s="1166">
        <v>351282</v>
      </c>
      <c r="K22" s="1166" t="s">
        <v>418</v>
      </c>
    </row>
    <row r="23" spans="1:11" s="1942" customFormat="1" ht="16.5" customHeight="1">
      <c r="A23" s="801" t="s">
        <v>65</v>
      </c>
      <c r="B23" s="777"/>
      <c r="C23" s="777"/>
      <c r="D23" s="777"/>
      <c r="F23" s="1941"/>
      <c r="G23" s="1843"/>
      <c r="H23" s="1843"/>
      <c r="I23" s="1843"/>
      <c r="J23" s="1843"/>
      <c r="K23" s="1166"/>
    </row>
    <row r="24" spans="1:11" s="1942" customFormat="1" ht="16.5" customHeight="1">
      <c r="B24" s="1942" t="s">
        <v>2242</v>
      </c>
      <c r="F24" s="1941" t="s">
        <v>692</v>
      </c>
      <c r="G24" s="813">
        <v>8.8000000000000007</v>
      </c>
      <c r="H24" s="813">
        <v>86.7</v>
      </c>
      <c r="I24" s="813">
        <v>4.5</v>
      </c>
      <c r="J24" s="813">
        <v>100</v>
      </c>
      <c r="K24" s="1937">
        <v>7874411</v>
      </c>
    </row>
    <row r="25" spans="1:11" s="1942" customFormat="1" ht="16.5" customHeight="1">
      <c r="B25" s="1942" t="s">
        <v>2240</v>
      </c>
      <c r="F25" s="1941" t="s">
        <v>692</v>
      </c>
      <c r="G25" s="813">
        <v>13.2</v>
      </c>
      <c r="H25" s="813">
        <v>82.7</v>
      </c>
      <c r="I25" s="813">
        <v>4.0999999999999996</v>
      </c>
      <c r="J25" s="813">
        <v>100</v>
      </c>
      <c r="K25" s="1937">
        <v>8279710</v>
      </c>
    </row>
    <row r="26" spans="1:11" s="1942" customFormat="1" ht="16.5" customHeight="1">
      <c r="B26" s="1942" t="s">
        <v>2239</v>
      </c>
      <c r="F26" s="1941" t="s">
        <v>692</v>
      </c>
      <c r="G26" s="813">
        <v>11.1</v>
      </c>
      <c r="H26" s="813">
        <v>84.6</v>
      </c>
      <c r="I26" s="813">
        <v>4.3</v>
      </c>
      <c r="J26" s="813">
        <v>100</v>
      </c>
      <c r="K26" s="1937">
        <v>16154121</v>
      </c>
    </row>
    <row r="27" spans="1:11" s="1945" customFormat="1" ht="16.5" customHeight="1">
      <c r="A27" s="1942"/>
      <c r="B27" s="1942" t="s">
        <v>2238</v>
      </c>
      <c r="C27" s="1942"/>
      <c r="D27" s="1942"/>
      <c r="F27" s="1941" t="s">
        <v>692</v>
      </c>
      <c r="G27" s="813">
        <v>11.4</v>
      </c>
      <c r="H27" s="813">
        <v>84.2</v>
      </c>
      <c r="I27" s="813">
        <v>4.4000000000000004</v>
      </c>
      <c r="J27" s="813">
        <v>100</v>
      </c>
      <c r="K27" s="1937">
        <v>16154121</v>
      </c>
    </row>
    <row r="28" spans="1:11" s="1942" customFormat="1" ht="16.5" customHeight="1">
      <c r="A28" s="1945"/>
      <c r="B28" s="1945" t="s">
        <v>2040</v>
      </c>
      <c r="C28" s="1945"/>
      <c r="D28" s="1945"/>
      <c r="E28" s="1945"/>
      <c r="F28" s="1946" t="s">
        <v>20</v>
      </c>
      <c r="G28" s="1937">
        <v>1834201</v>
      </c>
      <c r="H28" s="1937">
        <v>13605948</v>
      </c>
      <c r="I28" s="1937">
        <v>713972</v>
      </c>
      <c r="J28" s="1937">
        <v>16154121</v>
      </c>
      <c r="K28" s="1166" t="s">
        <v>418</v>
      </c>
    </row>
    <row r="29" spans="1:11" s="1942" customFormat="1" ht="16.899999999999999" customHeight="1">
      <c r="A29" s="814" t="s">
        <v>88</v>
      </c>
      <c r="B29" s="1945"/>
      <c r="C29" s="1945"/>
      <c r="D29" s="1844"/>
      <c r="E29" s="1844"/>
      <c r="F29" s="1059"/>
      <c r="G29" s="1055"/>
      <c r="H29" s="853"/>
      <c r="I29" s="853"/>
      <c r="J29" s="1841"/>
      <c r="K29" s="1945"/>
    </row>
    <row r="30" spans="1:11" s="1942" customFormat="1" ht="16.5" customHeight="1">
      <c r="A30" s="801" t="s">
        <v>124</v>
      </c>
      <c r="B30" s="777"/>
      <c r="C30" s="777"/>
      <c r="D30" s="777"/>
      <c r="E30" s="777"/>
      <c r="F30" s="778"/>
      <c r="H30" s="1944"/>
      <c r="I30" s="1944"/>
      <c r="J30" s="1944"/>
      <c r="K30" s="1945"/>
    </row>
    <row r="31" spans="1:11" s="1942" customFormat="1" ht="16.5" customHeight="1">
      <c r="B31" s="1942" t="s">
        <v>2242</v>
      </c>
      <c r="F31" s="1941" t="s">
        <v>692</v>
      </c>
      <c r="G31" s="813">
        <v>9.3264429666640023</v>
      </c>
      <c r="H31" s="813">
        <v>75.169096484474991</v>
      </c>
      <c r="I31" s="813">
        <v>15.50446054886099</v>
      </c>
      <c r="J31" s="813">
        <v>100</v>
      </c>
      <c r="K31" s="1166">
        <v>136699</v>
      </c>
    </row>
    <row r="32" spans="1:11" s="1942" customFormat="1" ht="16.5" customHeight="1">
      <c r="B32" s="1942" t="s">
        <v>2240</v>
      </c>
      <c r="F32" s="1941" t="s">
        <v>692</v>
      </c>
      <c r="G32" s="813">
        <v>14.34097027581924</v>
      </c>
      <c r="H32" s="813">
        <v>73.725767438318684</v>
      </c>
      <c r="I32" s="813">
        <v>11.933262285862064</v>
      </c>
      <c r="J32" s="813">
        <v>100</v>
      </c>
      <c r="K32" s="1166">
        <v>147215</v>
      </c>
    </row>
    <row r="33" spans="1:11" s="1942" customFormat="1" ht="16.5" customHeight="1">
      <c r="B33" s="1942" t="s">
        <v>2239</v>
      </c>
      <c r="F33" s="1941" t="s">
        <v>692</v>
      </c>
      <c r="G33" s="813">
        <v>11.959759481384742</v>
      </c>
      <c r="H33" s="813">
        <v>74.387616067757691</v>
      </c>
      <c r="I33" s="813">
        <v>13.652624450857576</v>
      </c>
      <c r="J33" s="813">
        <v>100</v>
      </c>
      <c r="K33" s="1166">
        <v>283914</v>
      </c>
    </row>
    <row r="34" spans="1:11" s="1942" customFormat="1" ht="16.5" customHeight="1">
      <c r="B34" s="1942" t="s">
        <v>2238</v>
      </c>
      <c r="F34" s="1941" t="s">
        <v>692</v>
      </c>
      <c r="G34" s="813">
        <v>11.475658121825623</v>
      </c>
      <c r="H34" s="813">
        <v>75.33548891565755</v>
      </c>
      <c r="I34" s="813">
        <v>13.188852962516817</v>
      </c>
      <c r="J34" s="813">
        <v>100</v>
      </c>
      <c r="K34" s="1166">
        <v>283914</v>
      </c>
    </row>
    <row r="35" spans="1:11" s="1942" customFormat="1" ht="16.5" customHeight="1">
      <c r="A35" s="1945"/>
      <c r="B35" s="1945" t="s">
        <v>2040</v>
      </c>
      <c r="C35" s="1945"/>
      <c r="D35" s="1945"/>
      <c r="E35" s="1945"/>
      <c r="F35" s="1946" t="s">
        <v>20</v>
      </c>
      <c r="G35" s="1166">
        <v>32581</v>
      </c>
      <c r="H35" s="1166">
        <v>213888</v>
      </c>
      <c r="I35" s="1166">
        <v>37445</v>
      </c>
      <c r="J35" s="1166">
        <v>283914</v>
      </c>
      <c r="K35" s="1947" t="s">
        <v>418</v>
      </c>
    </row>
    <row r="36" spans="1:11" s="1945" customFormat="1" ht="16.5" customHeight="1">
      <c r="A36" s="801" t="s">
        <v>65</v>
      </c>
      <c r="F36" s="1946"/>
      <c r="G36" s="779"/>
      <c r="H36" s="779"/>
      <c r="I36" s="779"/>
      <c r="J36" s="779"/>
    </row>
    <row r="37" spans="1:11" s="1942" customFormat="1" ht="16.5" customHeight="1">
      <c r="B37" s="1942" t="s">
        <v>2241</v>
      </c>
      <c r="F37" s="1941" t="s">
        <v>692</v>
      </c>
      <c r="G37" s="1714">
        <v>8.1858992084307385</v>
      </c>
      <c r="H37" s="1714">
        <v>86.321244330927399</v>
      </c>
      <c r="I37" s="1714">
        <v>5.4928564606418693</v>
      </c>
      <c r="J37" s="1714">
        <v>100</v>
      </c>
      <c r="K37" s="1166">
        <v>7161587</v>
      </c>
    </row>
    <row r="38" spans="1:11" s="1942" customFormat="1" ht="16.5" customHeight="1">
      <c r="B38" s="1942" t="s">
        <v>2240</v>
      </c>
      <c r="F38" s="1941" t="s">
        <v>692</v>
      </c>
      <c r="G38" s="1714">
        <v>12.446419657450873</v>
      </c>
      <c r="H38" s="1714">
        <v>82.302753130723076</v>
      </c>
      <c r="I38" s="1714">
        <v>5.2508272118260573</v>
      </c>
      <c r="J38" s="1714">
        <v>100</v>
      </c>
      <c r="K38" s="1166">
        <v>7563631</v>
      </c>
    </row>
    <row r="39" spans="1:11" s="1942" customFormat="1" ht="16.5" customHeight="1">
      <c r="B39" s="1942" t="s">
        <v>2239</v>
      </c>
      <c r="F39" s="1941" t="s">
        <v>692</v>
      </c>
      <c r="G39" s="1714">
        <v>10.353655036000481</v>
      </c>
      <c r="H39" s="1714">
        <v>84.259444844633308</v>
      </c>
      <c r="I39" s="1714">
        <v>5.3869001193661976</v>
      </c>
      <c r="J39" s="1714">
        <v>100</v>
      </c>
      <c r="K39" s="1166">
        <v>14725218</v>
      </c>
    </row>
    <row r="40" spans="1:11" s="1942" customFormat="1" ht="16.5" customHeight="1">
      <c r="B40" s="1942" t="s">
        <v>2238</v>
      </c>
      <c r="F40" s="1941" t="s">
        <v>692</v>
      </c>
      <c r="G40" s="813">
        <v>10.568909743814999</v>
      </c>
      <c r="H40" s="813">
        <v>83.959524402287286</v>
      </c>
      <c r="I40" s="813">
        <v>5.4715658538977152</v>
      </c>
      <c r="J40" s="813">
        <v>100</v>
      </c>
      <c r="K40" s="1166">
        <v>14725218</v>
      </c>
    </row>
    <row r="41" spans="1:11" s="1942" customFormat="1" ht="16.5" customHeight="1">
      <c r="A41" s="780"/>
      <c r="B41" s="780" t="s">
        <v>2040</v>
      </c>
      <c r="C41" s="780"/>
      <c r="D41" s="780"/>
      <c r="E41" s="780"/>
      <c r="F41" s="781" t="s">
        <v>20</v>
      </c>
      <c r="G41" s="782">
        <v>1556295</v>
      </c>
      <c r="H41" s="782">
        <v>12363223</v>
      </c>
      <c r="I41" s="782">
        <v>805700</v>
      </c>
      <c r="J41" s="782">
        <v>14725218</v>
      </c>
      <c r="K41" s="783" t="s">
        <v>418</v>
      </c>
    </row>
    <row r="42" spans="1:11" ht="3.75" customHeight="1">
      <c r="A42" s="1250"/>
    </row>
    <row r="43" spans="1:11" ht="30.75" customHeight="1">
      <c r="A43" s="2000" t="s">
        <v>19</v>
      </c>
      <c r="B43" s="2684" t="s">
        <v>2237</v>
      </c>
      <c r="C43" s="2684"/>
      <c r="D43" s="2684"/>
      <c r="E43" s="2684"/>
      <c r="F43" s="2684"/>
      <c r="G43" s="2684"/>
      <c r="H43" s="2684"/>
      <c r="I43" s="2684"/>
      <c r="J43" s="2684"/>
      <c r="K43" s="2684"/>
    </row>
    <row r="44" spans="1:11" ht="16.149999999999999" customHeight="1">
      <c r="A44" s="2000" t="s">
        <v>18</v>
      </c>
      <c r="B44" s="2667" t="s">
        <v>2236</v>
      </c>
      <c r="C44" s="2667"/>
      <c r="D44" s="2667"/>
      <c r="E44" s="2667"/>
      <c r="F44" s="2667"/>
      <c r="G44" s="2667"/>
      <c r="H44" s="2667"/>
      <c r="I44" s="2667"/>
      <c r="J44" s="2667"/>
      <c r="K44" s="2667"/>
    </row>
    <row r="45" spans="1:11" ht="16.5" customHeight="1">
      <c r="B45" s="2000" t="s">
        <v>2235</v>
      </c>
    </row>
    <row r="46" spans="1:11" ht="16.5" customHeight="1">
      <c r="A46" s="1844" t="s">
        <v>673</v>
      </c>
      <c r="B46" s="1721"/>
      <c r="C46" s="1942"/>
      <c r="D46" s="1941" t="s">
        <v>1079</v>
      </c>
      <c r="E46" s="1991"/>
      <c r="G46" s="1991"/>
      <c r="H46" s="1049"/>
      <c r="I46" s="1049"/>
      <c r="J46" s="1049"/>
      <c r="K46" s="1049"/>
    </row>
    <row r="47" spans="1:11" ht="16.5" customHeight="1">
      <c r="A47" s="1720" t="s">
        <v>66</v>
      </c>
      <c r="D47" s="1991" t="s">
        <v>2234</v>
      </c>
      <c r="H47" s="2000"/>
      <c r="I47" s="2000"/>
      <c r="J47" s="2000"/>
      <c r="K47" s="2000"/>
    </row>
  </sheetData>
  <mergeCells count="3">
    <mergeCell ref="E1:K1"/>
    <mergeCell ref="B43:K43"/>
    <mergeCell ref="B44:K4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4A.9.21&amp;G
 </oddHeader>
    <oddFooter>&amp;L&amp;8&amp;G 
&amp;"Arial,Regular"OVERCOMING INDIGENOUS
DISADVANTAGE 2020&amp;C &amp;R&amp;8&amp;G&amp;"Arial,Regular" 
ATTACHMENT TABLES
&amp;"Arial,Regular"PAGE &amp;"Arial,Bold"&amp;P&amp;"Arial,Regular" of TABLE 4A.9.21</oddFooter>
  </headerFooter>
  <legacyDrawingHF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0"/>
  <sheetViews>
    <sheetView showGridLines="0" zoomScaleNormal="100" zoomScaleSheetLayoutView="100" workbookViewId="0"/>
  </sheetViews>
  <sheetFormatPr defaultColWidth="9.140625" defaultRowHeight="15"/>
  <cols>
    <col min="1" max="1" width="3.7109375" style="1721" customWidth="1"/>
    <col min="2" max="3" width="2.7109375" style="1721" customWidth="1"/>
    <col min="4" max="4" width="7.7109375" style="1721" customWidth="1"/>
    <col min="5" max="5" width="22.7109375" style="1721" customWidth="1"/>
    <col min="6" max="6" width="5.7109375" style="1721" customWidth="1"/>
    <col min="7" max="14" width="9.140625" style="1221" customWidth="1"/>
    <col min="15" max="15" width="10.7109375" style="1221" customWidth="1"/>
    <col min="16" max="16" width="9.140625" style="1721"/>
    <col min="17" max="31" width="9.140625" style="1869"/>
    <col min="32" max="16384" width="9.140625" style="1721"/>
  </cols>
  <sheetData>
    <row r="1" spans="1:31" s="2000" customFormat="1" ht="33.75" customHeight="1">
      <c r="A1" s="754" t="s">
        <v>2264</v>
      </c>
      <c r="B1" s="1916"/>
      <c r="C1" s="1916"/>
      <c r="D1" s="1916"/>
      <c r="E1" s="2685" t="s">
        <v>2263</v>
      </c>
      <c r="F1" s="2685"/>
      <c r="G1" s="2685"/>
      <c r="H1" s="2685"/>
      <c r="I1" s="2685"/>
      <c r="J1" s="2685"/>
      <c r="K1" s="2685"/>
      <c r="L1" s="2685"/>
      <c r="M1" s="2685"/>
      <c r="N1" s="2685"/>
      <c r="O1" s="2685"/>
    </row>
    <row r="2" spans="1:31" s="1942" customFormat="1" ht="16.5" customHeight="1">
      <c r="A2" s="756"/>
      <c r="B2" s="755"/>
      <c r="C2" s="756"/>
      <c r="D2" s="1102"/>
      <c r="E2" s="1102"/>
      <c r="F2" s="1043" t="s">
        <v>31</v>
      </c>
      <c r="G2" s="1102" t="s">
        <v>30</v>
      </c>
      <c r="H2" s="1102" t="s">
        <v>702</v>
      </c>
      <c r="I2" s="1102" t="s">
        <v>52</v>
      </c>
      <c r="J2" s="1102" t="s">
        <v>51</v>
      </c>
      <c r="K2" s="1102" t="s">
        <v>29</v>
      </c>
      <c r="L2" s="1102" t="s">
        <v>645</v>
      </c>
      <c r="M2" s="1102" t="s">
        <v>701</v>
      </c>
      <c r="N2" s="1102" t="s">
        <v>43</v>
      </c>
      <c r="O2" s="1102" t="s">
        <v>2262</v>
      </c>
      <c r="Q2" s="757"/>
      <c r="R2" s="757"/>
      <c r="S2" s="757"/>
      <c r="T2" s="757"/>
      <c r="U2" s="757"/>
      <c r="V2" s="757"/>
      <c r="W2" s="757"/>
      <c r="X2" s="757"/>
      <c r="Y2" s="757"/>
      <c r="Z2" s="757"/>
      <c r="AA2" s="757"/>
      <c r="AB2" s="757"/>
      <c r="AC2" s="757"/>
      <c r="AD2" s="757"/>
      <c r="AE2" s="757"/>
    </row>
    <row r="3" spans="1:31" ht="16.5" customHeight="1">
      <c r="A3" s="962" t="s">
        <v>2261</v>
      </c>
      <c r="B3" s="962"/>
      <c r="C3" s="962"/>
      <c r="D3" s="962"/>
      <c r="E3" s="962"/>
      <c r="F3" s="962"/>
      <c r="G3" s="962"/>
      <c r="H3" s="962"/>
      <c r="I3" s="962"/>
      <c r="J3" s="1721"/>
      <c r="K3" s="1721"/>
      <c r="L3" s="1721"/>
      <c r="M3" s="1721"/>
      <c r="N3" s="1721"/>
      <c r="O3" s="1721"/>
    </row>
    <row r="4" spans="1:31" ht="16.5" customHeight="1">
      <c r="A4" s="761" t="s">
        <v>149</v>
      </c>
      <c r="B4" s="1942"/>
      <c r="C4" s="1942"/>
      <c r="D4" s="1943"/>
      <c r="E4" s="1943"/>
      <c r="F4" s="1892"/>
      <c r="G4" s="765"/>
      <c r="H4" s="765"/>
      <c r="I4" s="765"/>
      <c r="J4" s="765"/>
      <c r="K4" s="765"/>
      <c r="L4" s="765"/>
      <c r="M4" s="765"/>
      <c r="N4" s="765"/>
      <c r="O4" s="765"/>
    </row>
    <row r="5" spans="1:31" ht="16.5" customHeight="1">
      <c r="A5" s="1208"/>
      <c r="B5" s="763" t="s">
        <v>2258</v>
      </c>
      <c r="C5" s="1942"/>
      <c r="D5" s="1943"/>
      <c r="E5" s="1943"/>
      <c r="F5" s="1892"/>
      <c r="G5" s="765"/>
      <c r="H5" s="765"/>
      <c r="I5" s="765"/>
      <c r="J5" s="765"/>
      <c r="K5" s="765"/>
      <c r="L5" s="765"/>
      <c r="M5" s="765"/>
      <c r="N5" s="765"/>
      <c r="O5" s="765"/>
    </row>
    <row r="6" spans="1:31" ht="16.5" customHeight="1">
      <c r="C6" s="1941" t="s">
        <v>2256</v>
      </c>
      <c r="D6" s="1943"/>
      <c r="E6" s="1943"/>
      <c r="F6" s="1892" t="s">
        <v>692</v>
      </c>
      <c r="G6" s="1714">
        <v>47.686571083451504</v>
      </c>
      <c r="H6" s="1714">
        <v>49.537805167101205</v>
      </c>
      <c r="I6" s="1714">
        <v>43.24970131421744</v>
      </c>
      <c r="J6" s="1714">
        <v>36.371394435910567</v>
      </c>
      <c r="K6" s="1714">
        <v>39.909059111577477</v>
      </c>
      <c r="L6" s="1714">
        <v>46.257197696737045</v>
      </c>
      <c r="M6" s="1714">
        <v>55.249569707401037</v>
      </c>
      <c r="N6" s="1714">
        <v>29.438280166435504</v>
      </c>
      <c r="O6" s="1714">
        <v>43.145685065588467</v>
      </c>
    </row>
    <row r="7" spans="1:31" ht="16.5" customHeight="1">
      <c r="C7" s="1941" t="s">
        <v>2255</v>
      </c>
      <c r="D7" s="1943"/>
      <c r="E7" s="1943"/>
      <c r="F7" s="1892" t="s">
        <v>692</v>
      </c>
      <c r="G7" s="1714">
        <v>17.484551072337332</v>
      </c>
      <c r="H7" s="1714">
        <v>16.733067729083665</v>
      </c>
      <c r="I7" s="1714">
        <v>24.629516227801592</v>
      </c>
      <c r="J7" s="1714">
        <v>28.800534580688275</v>
      </c>
      <c r="K7" s="1714">
        <v>25.522193211488254</v>
      </c>
      <c r="L7" s="1714">
        <v>17.53635585970915</v>
      </c>
      <c r="M7" s="1714">
        <v>12.771739130434783</v>
      </c>
      <c r="N7" s="1714">
        <v>34.94252873563218</v>
      </c>
      <c r="O7" s="1714">
        <v>22.296540362438222</v>
      </c>
    </row>
    <row r="8" spans="1:31" ht="16.5" customHeight="1">
      <c r="C8" s="1941" t="s">
        <v>2254</v>
      </c>
      <c r="D8" s="1943"/>
      <c r="E8" s="1943"/>
      <c r="F8" s="1892" t="s">
        <v>692</v>
      </c>
      <c r="G8" s="1714">
        <v>57.791082401134396</v>
      </c>
      <c r="H8" s="1714">
        <v>59.492770798767481</v>
      </c>
      <c r="I8" s="1714">
        <v>57.38280975472626</v>
      </c>
      <c r="J8" s="1714">
        <v>51.083802696705924</v>
      </c>
      <c r="K8" s="1714">
        <v>53.585169639734175</v>
      </c>
      <c r="L8" s="1714">
        <v>56.094049904030705</v>
      </c>
      <c r="M8" s="1714">
        <v>63.339070567986234</v>
      </c>
      <c r="N8" s="1714">
        <v>45.249653259361999</v>
      </c>
      <c r="O8" s="1714">
        <v>55.526079877055935</v>
      </c>
    </row>
    <row r="9" spans="1:31" ht="16.5" customHeight="1">
      <c r="A9" s="801"/>
      <c r="C9" s="759" t="s">
        <v>2260</v>
      </c>
      <c r="D9" s="1943"/>
      <c r="E9" s="1943"/>
      <c r="F9" s="766" t="s">
        <v>20</v>
      </c>
      <c r="G9" s="760">
        <v>11004</v>
      </c>
      <c r="H9" s="760">
        <v>2510</v>
      </c>
      <c r="I9" s="760">
        <v>8165</v>
      </c>
      <c r="J9" s="760">
        <v>2993</v>
      </c>
      <c r="K9" s="760">
        <v>1532</v>
      </c>
      <c r="L9" s="760">
        <v>1169</v>
      </c>
      <c r="M9" s="760">
        <v>368</v>
      </c>
      <c r="N9" s="760">
        <v>2610</v>
      </c>
      <c r="O9" s="760">
        <v>30350</v>
      </c>
    </row>
    <row r="10" spans="1:31" s="962" customFormat="1" ht="16.5" customHeight="1">
      <c r="A10" s="1153"/>
      <c r="C10" s="962" t="s">
        <v>2207</v>
      </c>
      <c r="D10" s="1947"/>
      <c r="E10" s="1947"/>
      <c r="F10" s="1888" t="s">
        <v>20</v>
      </c>
      <c r="G10" s="758">
        <v>19041</v>
      </c>
      <c r="H10" s="758">
        <v>4219</v>
      </c>
      <c r="I10" s="758">
        <v>14229</v>
      </c>
      <c r="J10" s="758">
        <v>5859</v>
      </c>
      <c r="K10" s="758">
        <v>2859</v>
      </c>
      <c r="L10" s="758">
        <v>2084</v>
      </c>
      <c r="M10" s="758">
        <v>581</v>
      </c>
      <c r="N10" s="758">
        <v>5768</v>
      </c>
      <c r="O10" s="758">
        <v>54659</v>
      </c>
    </row>
    <row r="11" spans="1:31" ht="16.5" customHeight="1">
      <c r="B11" s="1941" t="s">
        <v>2257</v>
      </c>
      <c r="C11" s="1942"/>
      <c r="D11" s="1943"/>
      <c r="E11" s="1943"/>
      <c r="F11" s="1892"/>
      <c r="G11" s="1192"/>
      <c r="H11" s="1714"/>
      <c r="I11" s="1714"/>
      <c r="J11" s="1714"/>
      <c r="K11" s="1714"/>
      <c r="L11" s="1714"/>
      <c r="M11" s="1714"/>
      <c r="N11" s="1714"/>
      <c r="O11" s="1192"/>
    </row>
    <row r="12" spans="1:31" ht="16.5" customHeight="1">
      <c r="C12" s="1941" t="s">
        <v>2256</v>
      </c>
      <c r="D12" s="1943"/>
      <c r="E12" s="1943"/>
      <c r="F12" s="1892" t="s">
        <v>692</v>
      </c>
      <c r="G12" s="1714">
        <v>53.201734709137128</v>
      </c>
      <c r="H12" s="1714">
        <v>55.155748868678877</v>
      </c>
      <c r="I12" s="1714">
        <v>49.876712791470098</v>
      </c>
      <c r="J12" s="1714">
        <v>43.741592008472388</v>
      </c>
      <c r="K12" s="1714">
        <v>44.717429357339334</v>
      </c>
      <c r="L12" s="1714">
        <v>56.741180579811392</v>
      </c>
      <c r="M12" s="1714">
        <v>68.954439252336456</v>
      </c>
      <c r="N12" s="1714">
        <v>33.386831747487484</v>
      </c>
      <c r="O12" s="1714">
        <v>49.448586262033388</v>
      </c>
    </row>
    <row r="13" spans="1:31" ht="16.5" customHeight="1">
      <c r="C13" s="1941" t="s">
        <v>2255</v>
      </c>
      <c r="D13" s="1943"/>
      <c r="E13" s="1943"/>
      <c r="F13" s="1892" t="s">
        <v>692</v>
      </c>
      <c r="G13" s="1714">
        <v>15.157874654202041</v>
      </c>
      <c r="H13" s="1714">
        <v>13.712282631108666</v>
      </c>
      <c r="I13" s="1714">
        <v>19.701638631090486</v>
      </c>
      <c r="J13" s="1714">
        <v>21.594582114822224</v>
      </c>
      <c r="K13" s="1714">
        <v>19.357384441939121</v>
      </c>
      <c r="L13" s="1714">
        <v>12.390454361601726</v>
      </c>
      <c r="M13" s="1714">
        <v>8.9120370370370363</v>
      </c>
      <c r="N13" s="1714">
        <v>25.126403290770416</v>
      </c>
      <c r="O13" s="1714">
        <v>17.736982972364988</v>
      </c>
    </row>
    <row r="14" spans="1:31" ht="16.5" customHeight="1">
      <c r="C14" s="1941" t="s">
        <v>2254</v>
      </c>
      <c r="D14" s="1943"/>
      <c r="E14" s="1943"/>
      <c r="F14" s="1892" t="s">
        <v>692</v>
      </c>
      <c r="G14" s="1714">
        <v>62.706744429490058</v>
      </c>
      <c r="H14" s="1714">
        <v>63.920741619436761</v>
      </c>
      <c r="I14" s="1714">
        <v>62.114234887465237</v>
      </c>
      <c r="J14" s="1714">
        <v>55.78899161347568</v>
      </c>
      <c r="K14" s="1714">
        <v>55.451362840710175</v>
      </c>
      <c r="L14" s="1714">
        <v>64.765979741529861</v>
      </c>
      <c r="M14" s="1714">
        <v>75.700934579439249</v>
      </c>
      <c r="N14" s="1714">
        <v>44.590928197485574</v>
      </c>
      <c r="O14" s="1714">
        <v>60.110348548755368</v>
      </c>
    </row>
    <row r="15" spans="1:31" ht="16.5" customHeight="1">
      <c r="A15" s="801"/>
      <c r="C15" s="759" t="s">
        <v>2260</v>
      </c>
      <c r="D15" s="1943"/>
      <c r="E15" s="1943"/>
      <c r="F15" s="766" t="s">
        <v>20</v>
      </c>
      <c r="G15" s="760">
        <v>62898</v>
      </c>
      <c r="H15" s="760">
        <v>14549</v>
      </c>
      <c r="I15" s="760">
        <v>55168</v>
      </c>
      <c r="J15" s="760">
        <v>19491</v>
      </c>
      <c r="K15" s="760">
        <v>8870</v>
      </c>
      <c r="L15" s="760">
        <v>7417</v>
      </c>
      <c r="M15" s="760">
        <v>2592</v>
      </c>
      <c r="N15" s="760">
        <v>11669</v>
      </c>
      <c r="O15" s="760">
        <v>182703</v>
      </c>
    </row>
    <row r="16" spans="1:31" s="962" customFormat="1" ht="16.5" customHeight="1">
      <c r="A16" s="1153"/>
      <c r="C16" s="962" t="s">
        <v>2207</v>
      </c>
      <c r="D16" s="1947"/>
      <c r="E16" s="1947"/>
      <c r="F16" s="1888" t="s">
        <v>20</v>
      </c>
      <c r="G16" s="758">
        <v>100305</v>
      </c>
      <c r="H16" s="758">
        <v>22761</v>
      </c>
      <c r="I16" s="758">
        <v>88817</v>
      </c>
      <c r="J16" s="758">
        <v>34937</v>
      </c>
      <c r="K16" s="758">
        <v>15996</v>
      </c>
      <c r="L16" s="758">
        <v>11452</v>
      </c>
      <c r="M16" s="758">
        <v>3424</v>
      </c>
      <c r="N16" s="758">
        <v>26169</v>
      </c>
      <c r="O16" s="758">
        <v>303946</v>
      </c>
    </row>
    <row r="17" spans="1:15" ht="16.5" customHeight="1">
      <c r="A17" s="761" t="s">
        <v>93</v>
      </c>
      <c r="B17" s="1942"/>
      <c r="C17" s="1942"/>
      <c r="D17" s="1943"/>
      <c r="E17" s="1943"/>
      <c r="F17" s="1892"/>
      <c r="G17" s="765"/>
      <c r="H17" s="765"/>
      <c r="I17" s="765"/>
      <c r="J17" s="765"/>
      <c r="K17" s="765"/>
      <c r="L17" s="765"/>
      <c r="M17" s="765"/>
      <c r="N17" s="765"/>
      <c r="O17" s="765"/>
    </row>
    <row r="18" spans="1:15" ht="16.5" customHeight="1">
      <c r="A18" s="1208"/>
      <c r="B18" s="763" t="s">
        <v>2258</v>
      </c>
      <c r="C18" s="1942"/>
      <c r="D18" s="1943"/>
      <c r="E18" s="1943"/>
      <c r="F18" s="1892"/>
      <c r="G18" s="765"/>
      <c r="H18" s="765"/>
      <c r="I18" s="765"/>
      <c r="J18" s="765"/>
      <c r="K18" s="765"/>
      <c r="L18" s="765"/>
      <c r="M18" s="765"/>
      <c r="N18" s="765"/>
      <c r="O18" s="765"/>
    </row>
    <row r="19" spans="1:15" ht="16.5" customHeight="1">
      <c r="C19" s="1941" t="s">
        <v>2256</v>
      </c>
      <c r="D19" s="1943"/>
      <c r="E19" s="1943"/>
      <c r="F19" s="1892" t="s">
        <v>692</v>
      </c>
      <c r="G19" s="1714">
        <v>44</v>
      </c>
      <c r="H19" s="1714">
        <v>47.6</v>
      </c>
      <c r="I19" s="1714">
        <v>45.1</v>
      </c>
      <c r="J19" s="1714">
        <v>39.9</v>
      </c>
      <c r="K19" s="1714">
        <v>40.799999999999997</v>
      </c>
      <c r="L19" s="1714">
        <v>46.7</v>
      </c>
      <c r="M19" s="1714">
        <v>54</v>
      </c>
      <c r="N19" s="1714">
        <v>34</v>
      </c>
      <c r="O19" s="1714">
        <v>42.7</v>
      </c>
    </row>
    <row r="20" spans="1:15" ht="16.5" customHeight="1">
      <c r="C20" s="1941" t="s">
        <v>2255</v>
      </c>
      <c r="D20" s="1943"/>
      <c r="E20" s="1943"/>
      <c r="F20" s="1892" t="s">
        <v>692</v>
      </c>
      <c r="G20" s="767">
        <v>19.3</v>
      </c>
      <c r="H20" s="767">
        <v>16</v>
      </c>
      <c r="I20" s="767">
        <v>22</v>
      </c>
      <c r="J20" s="767">
        <v>23.8</v>
      </c>
      <c r="K20" s="767">
        <v>20</v>
      </c>
      <c r="L20" s="767">
        <v>13.8</v>
      </c>
      <c r="M20" s="767">
        <v>14</v>
      </c>
      <c r="N20" s="767">
        <v>26.2</v>
      </c>
      <c r="O20" s="767">
        <v>20.9</v>
      </c>
    </row>
    <row r="21" spans="1:15" ht="16.5" customHeight="1">
      <c r="C21" s="1941" t="s">
        <v>2254</v>
      </c>
      <c r="D21" s="1943"/>
      <c r="E21" s="1943"/>
      <c r="F21" s="1892" t="s">
        <v>692</v>
      </c>
      <c r="G21" s="767">
        <v>54.5</v>
      </c>
      <c r="H21" s="767">
        <v>56.7</v>
      </c>
      <c r="I21" s="767">
        <v>57.8</v>
      </c>
      <c r="J21" s="767">
        <v>52.4</v>
      </c>
      <c r="K21" s="767">
        <v>51</v>
      </c>
      <c r="L21" s="767">
        <v>54.2</v>
      </c>
      <c r="M21" s="767">
        <v>62.9</v>
      </c>
      <c r="N21" s="767">
        <v>46</v>
      </c>
      <c r="O21" s="767">
        <v>54</v>
      </c>
    </row>
    <row r="22" spans="1:15" ht="16.5" customHeight="1">
      <c r="A22" s="801"/>
      <c r="C22" s="759" t="s">
        <v>2260</v>
      </c>
      <c r="D22" s="1943"/>
      <c r="E22" s="1943"/>
      <c r="F22" s="766" t="s">
        <v>20</v>
      </c>
      <c r="G22" s="760">
        <v>7721</v>
      </c>
      <c r="H22" s="760">
        <v>1703</v>
      </c>
      <c r="I22" s="760">
        <v>6237</v>
      </c>
      <c r="J22" s="760">
        <v>2665</v>
      </c>
      <c r="K22" s="760">
        <v>1155</v>
      </c>
      <c r="L22" s="760">
        <v>862</v>
      </c>
      <c r="M22" s="760">
        <v>264</v>
      </c>
      <c r="N22" s="760">
        <v>2644</v>
      </c>
      <c r="O22" s="760">
        <v>23259</v>
      </c>
    </row>
    <row r="23" spans="1:15" s="962" customFormat="1" ht="16.5" customHeight="1">
      <c r="A23" s="1153"/>
      <c r="C23" s="962" t="s">
        <v>2207</v>
      </c>
      <c r="D23" s="1947"/>
      <c r="E23" s="1947"/>
      <c r="F23" s="1888" t="s">
        <v>20</v>
      </c>
      <c r="G23" s="1937">
        <v>14163</v>
      </c>
      <c r="H23" s="1937">
        <v>3005</v>
      </c>
      <c r="I23" s="1937">
        <v>10784</v>
      </c>
      <c r="J23" s="1937">
        <v>5087</v>
      </c>
      <c r="K23" s="1937">
        <v>2263</v>
      </c>
      <c r="L23" s="1937">
        <v>1591</v>
      </c>
      <c r="M23" s="1937">
        <v>420</v>
      </c>
      <c r="N23" s="1937">
        <v>5743</v>
      </c>
      <c r="O23" s="1937">
        <v>43076</v>
      </c>
    </row>
    <row r="24" spans="1:15" ht="16.5" customHeight="1">
      <c r="B24" s="1941" t="s">
        <v>2257</v>
      </c>
      <c r="C24" s="1942"/>
      <c r="D24" s="1943"/>
      <c r="E24" s="1943"/>
      <c r="F24" s="1892"/>
      <c r="G24" s="1192"/>
      <c r="H24" s="1714"/>
      <c r="I24" s="1714"/>
      <c r="J24" s="1714"/>
      <c r="K24" s="1714"/>
      <c r="L24" s="1714"/>
      <c r="M24" s="1714"/>
      <c r="N24" s="1714"/>
      <c r="O24" s="1192"/>
    </row>
    <row r="25" spans="1:15" ht="16.5" customHeight="1">
      <c r="C25" s="1941" t="s">
        <v>2256</v>
      </c>
      <c r="D25" s="1943"/>
      <c r="E25" s="1943"/>
      <c r="F25" s="1892" t="s">
        <v>692</v>
      </c>
      <c r="G25" s="1714">
        <v>49.7</v>
      </c>
      <c r="H25" s="1714">
        <v>53.1</v>
      </c>
      <c r="I25" s="1714">
        <v>51.3</v>
      </c>
      <c r="J25" s="1714">
        <v>45.9</v>
      </c>
      <c r="K25" s="1714">
        <v>44.6</v>
      </c>
      <c r="L25" s="1714">
        <v>56.9</v>
      </c>
      <c r="M25" s="1714">
        <v>67.099999999999994</v>
      </c>
      <c r="N25" s="1714">
        <v>39.1</v>
      </c>
      <c r="O25" s="1714">
        <v>49</v>
      </c>
    </row>
    <row r="26" spans="1:15" ht="16.5" customHeight="1">
      <c r="C26" s="1941" t="s">
        <v>2255</v>
      </c>
      <c r="D26" s="1943"/>
      <c r="E26" s="1943"/>
      <c r="F26" s="1892" t="s">
        <v>692</v>
      </c>
      <c r="G26" s="767">
        <v>16.7</v>
      </c>
      <c r="H26" s="767">
        <v>14.1</v>
      </c>
      <c r="I26" s="767">
        <v>17.8</v>
      </c>
      <c r="J26" s="767">
        <v>17.100000000000001</v>
      </c>
      <c r="K26" s="767">
        <v>17.899999999999999</v>
      </c>
      <c r="L26" s="767">
        <v>12.4</v>
      </c>
      <c r="M26" s="767">
        <v>8.6999999999999993</v>
      </c>
      <c r="N26" s="767">
        <v>17.899999999999999</v>
      </c>
      <c r="O26" s="767">
        <v>16.8</v>
      </c>
    </row>
    <row r="27" spans="1:15" ht="16.5" customHeight="1">
      <c r="C27" s="1941" t="s">
        <v>2254</v>
      </c>
      <c r="D27" s="1943"/>
      <c r="E27" s="1943"/>
      <c r="F27" s="1892" t="s">
        <v>692</v>
      </c>
      <c r="G27" s="767">
        <v>59.7</v>
      </c>
      <c r="H27" s="767">
        <v>61.8</v>
      </c>
      <c r="I27" s="767">
        <v>62.3</v>
      </c>
      <c r="J27" s="767">
        <v>55.4</v>
      </c>
      <c r="K27" s="767">
        <v>54.3</v>
      </c>
      <c r="L27" s="767">
        <v>64.900000000000006</v>
      </c>
      <c r="M27" s="767">
        <v>73.400000000000006</v>
      </c>
      <c r="N27" s="767">
        <v>47.6</v>
      </c>
      <c r="O27" s="767">
        <v>58.9</v>
      </c>
    </row>
    <row r="28" spans="1:15" ht="16.5" customHeight="1">
      <c r="A28" s="801"/>
      <c r="C28" s="759" t="s">
        <v>2260</v>
      </c>
      <c r="D28" s="1943"/>
      <c r="E28" s="1943"/>
      <c r="F28" s="766" t="s">
        <v>20</v>
      </c>
      <c r="G28" s="760">
        <v>46500</v>
      </c>
      <c r="H28" s="760">
        <v>10877</v>
      </c>
      <c r="I28" s="760">
        <v>45118</v>
      </c>
      <c r="J28" s="760">
        <v>17255</v>
      </c>
      <c r="K28" s="760">
        <v>7702</v>
      </c>
      <c r="L28" s="760">
        <v>6178</v>
      </c>
      <c r="M28" s="760">
        <v>2000</v>
      </c>
      <c r="N28" s="760">
        <v>12149</v>
      </c>
      <c r="O28" s="760">
        <v>147831</v>
      </c>
    </row>
    <row r="29" spans="1:15" s="962" customFormat="1" ht="16.5" customHeight="1">
      <c r="A29" s="1153"/>
      <c r="C29" s="962" t="s">
        <v>2207</v>
      </c>
      <c r="D29" s="1947"/>
      <c r="E29" s="1947"/>
      <c r="F29" s="1888" t="s">
        <v>20</v>
      </c>
      <c r="G29" s="1937">
        <v>77866</v>
      </c>
      <c r="H29" s="1937">
        <v>17600</v>
      </c>
      <c r="I29" s="1937">
        <v>72396</v>
      </c>
      <c r="J29" s="1937">
        <v>31160</v>
      </c>
      <c r="K29" s="1937">
        <v>14172</v>
      </c>
      <c r="L29" s="1937">
        <v>9513</v>
      </c>
      <c r="M29" s="1937">
        <v>2723</v>
      </c>
      <c r="N29" s="1937">
        <v>25531</v>
      </c>
      <c r="O29" s="1937">
        <v>251076</v>
      </c>
    </row>
    <row r="30" spans="1:15" ht="16.5" customHeight="1">
      <c r="A30" s="762" t="s">
        <v>88</v>
      </c>
      <c r="C30" s="1942"/>
      <c r="D30" s="1942"/>
      <c r="E30" s="1942"/>
      <c r="F30" s="1892"/>
      <c r="G30" s="767"/>
      <c r="H30" s="767"/>
      <c r="I30" s="767"/>
      <c r="J30" s="767"/>
      <c r="K30" s="767"/>
      <c r="L30" s="767"/>
      <c r="M30" s="767"/>
      <c r="N30" s="767"/>
      <c r="O30" s="767"/>
    </row>
    <row r="31" spans="1:15" ht="16.5" customHeight="1">
      <c r="A31" s="1208"/>
      <c r="B31" s="763" t="s">
        <v>2258</v>
      </c>
      <c r="C31" s="1942"/>
      <c r="D31" s="1943"/>
      <c r="E31" s="1943"/>
      <c r="F31" s="1892"/>
      <c r="G31" s="765"/>
      <c r="H31" s="765"/>
      <c r="I31" s="765"/>
      <c r="J31" s="765"/>
      <c r="K31" s="765"/>
      <c r="L31" s="765"/>
      <c r="M31" s="765"/>
      <c r="N31" s="765"/>
      <c r="O31" s="765"/>
    </row>
    <row r="32" spans="1:15" ht="16.5" customHeight="1">
      <c r="C32" s="1941" t="s">
        <v>2256</v>
      </c>
      <c r="D32" s="1943"/>
      <c r="E32" s="1943"/>
      <c r="F32" s="1892" t="s">
        <v>692</v>
      </c>
      <c r="G32" s="1192">
        <v>42.305407011289361</v>
      </c>
      <c r="H32" s="1714">
        <v>46.964121435142594</v>
      </c>
      <c r="I32" s="1714">
        <v>49.050632911392405</v>
      </c>
      <c r="J32" s="1714">
        <v>47.441146366427837</v>
      </c>
      <c r="K32" s="1714">
        <v>44.887640449438202</v>
      </c>
      <c r="L32" s="1714">
        <v>47.496087636932707</v>
      </c>
      <c r="M32" s="1714">
        <v>57.377049180327866</v>
      </c>
      <c r="N32" s="1714">
        <v>42.349382404839929</v>
      </c>
      <c r="O32" s="1192">
        <v>45.436724725239415</v>
      </c>
    </row>
    <row r="33" spans="1:15" ht="16.5" customHeight="1">
      <c r="C33" s="1941" t="s">
        <v>2255</v>
      </c>
      <c r="D33" s="1943"/>
      <c r="E33" s="1943"/>
      <c r="F33" s="1892" t="s">
        <v>692</v>
      </c>
      <c r="G33" s="1192">
        <v>23.137819359481828</v>
      </c>
      <c r="H33" s="1714">
        <v>19.669551534225018</v>
      </c>
      <c r="I33" s="1714">
        <v>16.535786403410366</v>
      </c>
      <c r="J33" s="1714">
        <v>16.070620190131283</v>
      </c>
      <c r="K33" s="1714">
        <v>19.374369323915236</v>
      </c>
      <c r="L33" s="1714">
        <v>17.639077340569877</v>
      </c>
      <c r="M33" s="1714">
        <v>12.935323383084576</v>
      </c>
      <c r="N33" s="1714">
        <v>17.525773195876287</v>
      </c>
      <c r="O33" s="1192">
        <v>19.076236263736263</v>
      </c>
    </row>
    <row r="34" spans="1:15" ht="16.5" customHeight="1">
      <c r="C34" s="1941" t="s">
        <v>2254</v>
      </c>
      <c r="D34" s="1943"/>
      <c r="E34" s="1943"/>
      <c r="F34" s="1892" t="s">
        <v>692</v>
      </c>
      <c r="G34" s="1192">
        <v>55.040602099425627</v>
      </c>
      <c r="H34" s="1714">
        <v>58.46366145354186</v>
      </c>
      <c r="I34" s="1714">
        <v>58.768459915611814</v>
      </c>
      <c r="J34" s="1714">
        <v>56.525076765609008</v>
      </c>
      <c r="K34" s="1714">
        <v>55.674157303370784</v>
      </c>
      <c r="L34" s="1714">
        <v>57.668231611893582</v>
      </c>
      <c r="M34" s="1714">
        <v>65.901639344262293</v>
      </c>
      <c r="N34" s="1714">
        <v>51.348626165868417</v>
      </c>
      <c r="O34" s="1192">
        <v>56.14756732437818</v>
      </c>
    </row>
    <row r="35" spans="1:15" ht="16.5" customHeight="1">
      <c r="A35" s="801"/>
      <c r="C35" s="759" t="s">
        <v>2260</v>
      </c>
      <c r="D35" s="1943"/>
      <c r="E35" s="1943"/>
      <c r="F35" s="766" t="s">
        <v>20</v>
      </c>
      <c r="G35" s="760">
        <v>5558</v>
      </c>
      <c r="H35" s="760">
        <v>1271</v>
      </c>
      <c r="I35" s="760">
        <v>4457</v>
      </c>
      <c r="J35" s="760">
        <v>2209</v>
      </c>
      <c r="K35" s="760">
        <v>991</v>
      </c>
      <c r="L35" s="760">
        <v>737</v>
      </c>
      <c r="M35" s="760">
        <v>201</v>
      </c>
      <c r="N35" s="760">
        <v>2037</v>
      </c>
      <c r="O35" s="760">
        <v>17472</v>
      </c>
    </row>
    <row r="36" spans="1:15" s="962" customFormat="1" ht="16.5" customHeight="1">
      <c r="A36" s="1153"/>
      <c r="C36" s="962" t="s">
        <v>2207</v>
      </c>
      <c r="D36" s="1947"/>
      <c r="E36" s="1947"/>
      <c r="F36" s="1888" t="s">
        <v>20</v>
      </c>
      <c r="G36" s="1937">
        <v>10098</v>
      </c>
      <c r="H36" s="1937">
        <v>2174</v>
      </c>
      <c r="I36" s="1937">
        <v>7584</v>
      </c>
      <c r="J36" s="1937">
        <v>3908</v>
      </c>
      <c r="K36" s="1937">
        <v>1780</v>
      </c>
      <c r="L36" s="1937">
        <v>1278</v>
      </c>
      <c r="M36" s="1937">
        <v>305</v>
      </c>
      <c r="N36" s="1937">
        <v>3967</v>
      </c>
      <c r="O36" s="1937">
        <v>31118</v>
      </c>
    </row>
    <row r="37" spans="1:15" ht="16.5" customHeight="1">
      <c r="B37" s="1941" t="s">
        <v>2257</v>
      </c>
      <c r="C37" s="1942"/>
      <c r="D37" s="1943"/>
      <c r="E37" s="1943"/>
      <c r="F37" s="1892"/>
      <c r="G37" s="1192"/>
      <c r="H37" s="1714"/>
      <c r="I37" s="1714"/>
      <c r="J37" s="1714"/>
      <c r="K37" s="1714"/>
      <c r="L37" s="1714"/>
      <c r="M37" s="1714"/>
      <c r="N37" s="1714"/>
      <c r="O37" s="1192"/>
    </row>
    <row r="38" spans="1:15" ht="16.5" customHeight="1">
      <c r="C38" s="1941" t="s">
        <v>2256</v>
      </c>
      <c r="D38" s="1943"/>
      <c r="E38" s="1943"/>
      <c r="F38" s="1892" t="s">
        <v>692</v>
      </c>
      <c r="G38" s="1714">
        <v>48.7</v>
      </c>
      <c r="H38" s="1714">
        <v>52.7</v>
      </c>
      <c r="I38" s="1714">
        <v>56.2</v>
      </c>
      <c r="J38" s="1714">
        <v>50.5</v>
      </c>
      <c r="K38" s="1714">
        <v>46.7</v>
      </c>
      <c r="L38" s="1714">
        <v>56.8</v>
      </c>
      <c r="M38" s="1714">
        <v>66.5</v>
      </c>
      <c r="N38" s="1714">
        <v>38.4</v>
      </c>
      <c r="O38" s="1714">
        <v>50.5</v>
      </c>
    </row>
    <row r="39" spans="1:15" ht="16.5" customHeight="1">
      <c r="C39" s="1941" t="s">
        <v>2255</v>
      </c>
      <c r="D39" s="1943"/>
      <c r="E39" s="1943"/>
      <c r="F39" s="1892" t="s">
        <v>692</v>
      </c>
      <c r="G39" s="767">
        <v>18.899999999999999</v>
      </c>
      <c r="H39" s="767">
        <v>15.3</v>
      </c>
      <c r="I39" s="767">
        <v>12.8</v>
      </c>
      <c r="J39" s="767">
        <v>14.2</v>
      </c>
      <c r="K39" s="767">
        <v>15.8</v>
      </c>
      <c r="L39" s="767">
        <v>13.2</v>
      </c>
      <c r="M39" s="767">
        <v>10.7</v>
      </c>
      <c r="N39" s="767">
        <v>14</v>
      </c>
      <c r="O39" s="767">
        <v>15.2</v>
      </c>
    </row>
    <row r="40" spans="1:15" ht="16.5" customHeight="1">
      <c r="C40" s="1941" t="s">
        <v>2254</v>
      </c>
      <c r="D40" s="1943"/>
      <c r="E40" s="1943"/>
      <c r="F40" s="1892" t="s">
        <v>692</v>
      </c>
      <c r="G40" s="767">
        <v>60</v>
      </c>
      <c r="H40" s="767">
        <v>62.2</v>
      </c>
      <c r="I40" s="767">
        <v>64.5</v>
      </c>
      <c r="J40" s="767">
        <v>58.9</v>
      </c>
      <c r="K40" s="767">
        <v>55.5</v>
      </c>
      <c r="L40" s="767">
        <v>65.5</v>
      </c>
      <c r="M40" s="767">
        <v>74.5</v>
      </c>
      <c r="N40" s="767">
        <v>44.7</v>
      </c>
      <c r="O40" s="767">
        <v>59.5</v>
      </c>
    </row>
    <row r="41" spans="1:15" ht="16.5" customHeight="1">
      <c r="A41" s="801"/>
      <c r="C41" s="759" t="s">
        <v>2260</v>
      </c>
      <c r="D41" s="1943"/>
      <c r="E41" s="1943"/>
      <c r="F41" s="766" t="s">
        <v>20</v>
      </c>
      <c r="G41" s="760">
        <v>36116</v>
      </c>
      <c r="H41" s="760">
        <v>8391</v>
      </c>
      <c r="I41" s="760">
        <v>37424</v>
      </c>
      <c r="J41" s="760">
        <v>15081</v>
      </c>
      <c r="K41" s="760">
        <v>6410</v>
      </c>
      <c r="L41" s="760">
        <v>5307</v>
      </c>
      <c r="M41" s="760">
        <v>1448</v>
      </c>
      <c r="N41" s="760">
        <v>10852</v>
      </c>
      <c r="O41" s="760">
        <v>121082</v>
      </c>
    </row>
    <row r="42" spans="1:15" s="962" customFormat="1" ht="16.5" customHeight="1">
      <c r="A42" s="1153"/>
      <c r="C42" s="962" t="s">
        <v>2207</v>
      </c>
      <c r="D42" s="1947"/>
      <c r="E42" s="1947"/>
      <c r="F42" s="1888" t="s">
        <v>20</v>
      </c>
      <c r="G42" s="1937">
        <v>60204</v>
      </c>
      <c r="H42" s="1937">
        <v>13488</v>
      </c>
      <c r="I42" s="1937">
        <v>58033</v>
      </c>
      <c r="J42" s="1937">
        <v>25598</v>
      </c>
      <c r="K42" s="1937">
        <v>11556</v>
      </c>
      <c r="L42" s="1937">
        <v>8102</v>
      </c>
      <c r="M42" s="1937">
        <v>1943</v>
      </c>
      <c r="N42" s="1937">
        <v>24298</v>
      </c>
      <c r="O42" s="1937">
        <v>203347</v>
      </c>
    </row>
    <row r="43" spans="1:15" ht="16.5" customHeight="1">
      <c r="A43" s="1945" t="s">
        <v>65</v>
      </c>
      <c r="B43" s="1942"/>
      <c r="C43" s="1942"/>
      <c r="D43" s="1943"/>
      <c r="E43" s="1943"/>
      <c r="F43" s="1892"/>
      <c r="H43" s="1942"/>
      <c r="I43" s="1942"/>
      <c r="J43" s="1942"/>
      <c r="K43" s="1942"/>
      <c r="L43" s="1942"/>
      <c r="M43" s="1942"/>
      <c r="N43" s="1942"/>
      <c r="O43" s="1942"/>
    </row>
    <row r="44" spans="1:15" ht="16.5" customHeight="1">
      <c r="A44" s="761" t="s">
        <v>149</v>
      </c>
      <c r="B44" s="1942"/>
      <c r="C44" s="1942"/>
      <c r="D44" s="1943"/>
      <c r="E44" s="1943"/>
      <c r="F44" s="1892"/>
      <c r="G44" s="765"/>
      <c r="H44" s="765"/>
      <c r="I44" s="765"/>
      <c r="J44" s="765"/>
      <c r="K44" s="765"/>
      <c r="L44" s="765"/>
      <c r="M44" s="765"/>
      <c r="N44" s="765"/>
      <c r="O44" s="765"/>
    </row>
    <row r="45" spans="1:15" ht="16.5" customHeight="1">
      <c r="A45" s="1208"/>
      <c r="B45" s="763" t="s">
        <v>2258</v>
      </c>
      <c r="C45" s="1942"/>
      <c r="D45" s="1943"/>
      <c r="E45" s="1943"/>
      <c r="F45" s="1892"/>
      <c r="G45" s="765"/>
      <c r="H45" s="765"/>
      <c r="I45" s="765"/>
      <c r="J45" s="765"/>
      <c r="K45" s="765"/>
      <c r="L45" s="765"/>
      <c r="M45" s="765"/>
      <c r="N45" s="765"/>
      <c r="O45" s="765"/>
    </row>
    <row r="46" spans="1:15" ht="16.5" customHeight="1">
      <c r="C46" s="1941" t="s">
        <v>2256</v>
      </c>
      <c r="D46" s="1943"/>
      <c r="E46" s="1943"/>
      <c r="F46" s="1892" t="s">
        <v>692</v>
      </c>
      <c r="G46" s="1714">
        <v>64.455104979774532</v>
      </c>
      <c r="H46" s="1714">
        <v>65.980226561268381</v>
      </c>
      <c r="I46" s="1714">
        <v>64.392891760904675</v>
      </c>
      <c r="J46" s="1714">
        <v>66.057929103861724</v>
      </c>
      <c r="K46" s="1714">
        <v>64.024352267065282</v>
      </c>
      <c r="L46" s="1714">
        <v>62.103598479593813</v>
      </c>
      <c r="M46" s="1714">
        <v>72.571843050566457</v>
      </c>
      <c r="N46" s="1714">
        <v>75.652680652680644</v>
      </c>
      <c r="O46" s="1714">
        <v>65.117831424900587</v>
      </c>
    </row>
    <row r="47" spans="1:15" ht="16.5" customHeight="1">
      <c r="C47" s="1941" t="s">
        <v>2255</v>
      </c>
      <c r="D47" s="1943"/>
      <c r="E47" s="1943"/>
      <c r="F47" s="1892" t="s">
        <v>692</v>
      </c>
      <c r="G47" s="1714">
        <v>7.4513481334752232</v>
      </c>
      <c r="H47" s="1714">
        <v>7.6372096835720384</v>
      </c>
      <c r="I47" s="1714">
        <v>9.0338128971007077</v>
      </c>
      <c r="J47" s="1714">
        <v>9.4920620561762181</v>
      </c>
      <c r="K47" s="1714">
        <v>8.5492516068767657</v>
      </c>
      <c r="L47" s="1714">
        <v>7.5957727873183627</v>
      </c>
      <c r="M47" s="1714">
        <v>5.4240187252430685</v>
      </c>
      <c r="N47" s="1714">
        <v>5.5167394468704511</v>
      </c>
      <c r="O47" s="1714">
        <v>8.0278375867253473</v>
      </c>
    </row>
    <row r="48" spans="1:15" ht="16.5" customHeight="1">
      <c r="C48" s="1941" t="s">
        <v>2254</v>
      </c>
      <c r="D48" s="1943"/>
      <c r="E48" s="1943"/>
      <c r="F48" s="1892" t="s">
        <v>692</v>
      </c>
      <c r="G48" s="1714">
        <v>69.644563891360377</v>
      </c>
      <c r="H48" s="1714">
        <v>71.43593901312974</v>
      </c>
      <c r="I48" s="1714">
        <v>70.787722132471728</v>
      </c>
      <c r="J48" s="1714">
        <v>72.985785119601744</v>
      </c>
      <c r="K48" s="1714">
        <v>70.009653712007974</v>
      </c>
      <c r="L48" s="1714">
        <v>67.20861193574342</v>
      </c>
      <c r="M48" s="1714">
        <v>76.733904393478852</v>
      </c>
      <c r="N48" s="1714">
        <v>80.069930069930066</v>
      </c>
      <c r="O48" s="1714">
        <v>70.801674894078502</v>
      </c>
    </row>
    <row r="49" spans="1:15" ht="16.5" customHeight="1">
      <c r="A49" s="801"/>
      <c r="C49" s="759" t="s">
        <v>2260</v>
      </c>
      <c r="D49" s="1943"/>
      <c r="E49" s="1943"/>
      <c r="F49" s="766" t="s">
        <v>20</v>
      </c>
      <c r="G49" s="760">
        <v>379636</v>
      </c>
      <c r="H49" s="760">
        <v>317197</v>
      </c>
      <c r="I49" s="760">
        <v>219088</v>
      </c>
      <c r="J49" s="760">
        <v>110545</v>
      </c>
      <c r="K49" s="760">
        <v>89926</v>
      </c>
      <c r="L49" s="760">
        <v>24224</v>
      </c>
      <c r="M49" s="760">
        <v>22216</v>
      </c>
      <c r="N49" s="760">
        <v>6870</v>
      </c>
      <c r="O49" s="760">
        <v>1169929</v>
      </c>
    </row>
    <row r="50" spans="1:15" s="962" customFormat="1" ht="16.5" customHeight="1">
      <c r="A50" s="1153"/>
      <c r="C50" s="962" t="s">
        <v>2207</v>
      </c>
      <c r="D50" s="1947"/>
      <c r="E50" s="1947"/>
      <c r="F50" s="1888" t="s">
        <v>20</v>
      </c>
      <c r="G50" s="758">
        <v>545105</v>
      </c>
      <c r="H50" s="758">
        <v>444030</v>
      </c>
      <c r="I50" s="758">
        <v>309500</v>
      </c>
      <c r="J50" s="758">
        <v>151461</v>
      </c>
      <c r="K50" s="758">
        <v>128448</v>
      </c>
      <c r="L50" s="758">
        <v>36043</v>
      </c>
      <c r="M50" s="758">
        <v>28952</v>
      </c>
      <c r="N50" s="758">
        <v>8580</v>
      </c>
      <c r="O50" s="758">
        <v>1652403</v>
      </c>
    </row>
    <row r="51" spans="1:15" ht="16.5" customHeight="1">
      <c r="B51" s="1941" t="s">
        <v>2257</v>
      </c>
      <c r="C51" s="1942"/>
      <c r="D51" s="1943"/>
      <c r="E51" s="1943"/>
      <c r="F51" s="1892"/>
      <c r="G51" s="1192"/>
      <c r="H51" s="1714"/>
      <c r="I51" s="1714"/>
      <c r="J51" s="1714"/>
      <c r="K51" s="1714"/>
      <c r="L51" s="1714"/>
      <c r="M51" s="1714"/>
      <c r="N51" s="1714"/>
      <c r="O51" s="1192"/>
    </row>
    <row r="52" spans="1:15" ht="16.5" customHeight="1">
      <c r="C52" s="1941" t="s">
        <v>2256</v>
      </c>
      <c r="D52" s="1943"/>
      <c r="E52" s="1943"/>
      <c r="F52" s="1892" t="s">
        <v>692</v>
      </c>
      <c r="G52" s="1714">
        <v>72.586227866175889</v>
      </c>
      <c r="H52" s="1714">
        <v>72.281918077134861</v>
      </c>
      <c r="I52" s="1714">
        <v>73.996350250107312</v>
      </c>
      <c r="J52" s="1714">
        <v>74.429191243606553</v>
      </c>
      <c r="K52" s="1714">
        <v>71.484641698385261</v>
      </c>
      <c r="L52" s="1714">
        <v>70.443067503744743</v>
      </c>
      <c r="M52" s="1714">
        <v>78.0218390700783</v>
      </c>
      <c r="N52" s="1714">
        <v>83.48803229231271</v>
      </c>
      <c r="O52" s="1714">
        <v>73.052609782948011</v>
      </c>
    </row>
    <row r="53" spans="1:15" ht="16.5" customHeight="1">
      <c r="C53" s="1941" t="s">
        <v>2255</v>
      </c>
      <c r="D53" s="1943"/>
      <c r="E53" s="1943"/>
      <c r="F53" s="1892" t="s">
        <v>692</v>
      </c>
      <c r="G53" s="1714">
        <v>6.0394563136440249</v>
      </c>
      <c r="H53" s="1714">
        <v>6.5987749798923465</v>
      </c>
      <c r="I53" s="1714">
        <v>7.1982183378169582</v>
      </c>
      <c r="J53" s="1714">
        <v>7.5066552409249514</v>
      </c>
      <c r="K53" s="1714">
        <v>7.4166801106771816</v>
      </c>
      <c r="L53" s="1714">
        <v>6.9022030148796807</v>
      </c>
      <c r="M53" s="1714">
        <v>4.5917662975950524</v>
      </c>
      <c r="N53" s="1714">
        <v>3.7063530552861303</v>
      </c>
      <c r="O53" s="1714">
        <v>6.6452128333946714</v>
      </c>
    </row>
    <row r="54" spans="1:15" ht="16.5" customHeight="1">
      <c r="C54" s="1941" t="s">
        <v>2254</v>
      </c>
      <c r="D54" s="1943"/>
      <c r="E54" s="1943"/>
      <c r="F54" s="1892" t="s">
        <v>692</v>
      </c>
      <c r="G54" s="1714">
        <v>77.251817644299294</v>
      </c>
      <c r="H54" s="1714">
        <v>77.388618898278708</v>
      </c>
      <c r="I54" s="1714">
        <v>79.735915544669993</v>
      </c>
      <c r="J54" s="1714">
        <v>80.469780217677638</v>
      </c>
      <c r="K54" s="1714">
        <v>77.211145359488484</v>
      </c>
      <c r="L54" s="1714">
        <v>75.66566533792799</v>
      </c>
      <c r="M54" s="1714">
        <v>81.776840470018698</v>
      </c>
      <c r="N54" s="1714">
        <v>86.701495832063159</v>
      </c>
      <c r="O54" s="1714">
        <v>78.252665985489216</v>
      </c>
    </row>
    <row r="55" spans="1:15" ht="16.5" customHeight="1">
      <c r="A55" s="801"/>
      <c r="C55" s="759" t="s">
        <v>2260</v>
      </c>
      <c r="D55" s="1943"/>
      <c r="E55" s="1943"/>
      <c r="F55" s="766" t="s">
        <v>20</v>
      </c>
      <c r="G55" s="760">
        <v>2934486</v>
      </c>
      <c r="H55" s="760">
        <v>2424450</v>
      </c>
      <c r="I55" s="760">
        <v>1900248</v>
      </c>
      <c r="J55" s="760">
        <v>1051427</v>
      </c>
      <c r="K55" s="760">
        <v>657046</v>
      </c>
      <c r="L55" s="760">
        <v>184883</v>
      </c>
      <c r="M55" s="760">
        <v>181085</v>
      </c>
      <c r="N55" s="760">
        <v>82480</v>
      </c>
      <c r="O55" s="760">
        <v>9417742</v>
      </c>
    </row>
    <row r="56" spans="1:15" s="962" customFormat="1" ht="16.5" customHeight="1">
      <c r="A56" s="1153"/>
      <c r="C56" s="962" t="s">
        <v>2207</v>
      </c>
      <c r="D56" s="1947"/>
      <c r="E56" s="1947"/>
      <c r="F56" s="1888" t="s">
        <v>20</v>
      </c>
      <c r="G56" s="758">
        <v>3798598</v>
      </c>
      <c r="H56" s="758">
        <v>3132825</v>
      </c>
      <c r="I56" s="758">
        <v>2383177</v>
      </c>
      <c r="J56" s="758">
        <v>1306611</v>
      </c>
      <c r="K56" s="758">
        <v>850973</v>
      </c>
      <c r="L56" s="758">
        <v>244342</v>
      </c>
      <c r="M56" s="758">
        <v>221438</v>
      </c>
      <c r="N56" s="758">
        <v>95131</v>
      </c>
      <c r="O56" s="758">
        <v>12035043</v>
      </c>
    </row>
    <row r="57" spans="1:15" ht="16.5" customHeight="1">
      <c r="A57" s="761" t="s">
        <v>93</v>
      </c>
      <c r="B57" s="1942"/>
      <c r="C57" s="1942"/>
      <c r="D57" s="1943"/>
      <c r="E57" s="1943"/>
      <c r="F57" s="1892"/>
      <c r="G57" s="765"/>
      <c r="H57" s="765"/>
      <c r="I57" s="765"/>
      <c r="J57" s="765"/>
      <c r="K57" s="765"/>
      <c r="L57" s="765"/>
      <c r="M57" s="765"/>
      <c r="N57" s="765"/>
      <c r="O57" s="765"/>
    </row>
    <row r="58" spans="1:15" ht="16.5" customHeight="1">
      <c r="A58" s="1208"/>
      <c r="B58" s="763" t="s">
        <v>2258</v>
      </c>
      <c r="C58" s="1942"/>
      <c r="D58" s="1943"/>
      <c r="E58" s="1943"/>
      <c r="F58" s="1892"/>
      <c r="G58" s="765"/>
      <c r="H58" s="765"/>
      <c r="I58" s="765"/>
      <c r="J58" s="765"/>
      <c r="K58" s="765"/>
      <c r="L58" s="765"/>
      <c r="M58" s="765"/>
      <c r="N58" s="765"/>
      <c r="O58" s="765"/>
    </row>
    <row r="59" spans="1:15" ht="16.5" customHeight="1">
      <c r="C59" s="1941" t="s">
        <v>2256</v>
      </c>
      <c r="D59" s="1943"/>
      <c r="E59" s="1943"/>
      <c r="F59" s="1892" t="s">
        <v>692</v>
      </c>
      <c r="G59" s="1714">
        <v>63.7</v>
      </c>
      <c r="H59" s="1714">
        <v>66.3</v>
      </c>
      <c r="I59" s="1714">
        <v>65</v>
      </c>
      <c r="J59" s="1714">
        <v>68.5</v>
      </c>
      <c r="K59" s="1714">
        <v>65.2</v>
      </c>
      <c r="L59" s="1714">
        <v>61.4</v>
      </c>
      <c r="M59" s="1714">
        <v>74.099999999999994</v>
      </c>
      <c r="N59" s="1714">
        <v>75.400000000000006</v>
      </c>
      <c r="O59" s="1714">
        <v>65.400000000000006</v>
      </c>
    </row>
    <row r="60" spans="1:15" ht="16.5" customHeight="1">
      <c r="C60" s="1941" t="s">
        <v>2255</v>
      </c>
      <c r="D60" s="1943"/>
      <c r="E60" s="1943"/>
      <c r="F60" s="1892" t="s">
        <v>692</v>
      </c>
      <c r="G60" s="767">
        <v>6.8</v>
      </c>
      <c r="H60" s="767">
        <v>6</v>
      </c>
      <c r="I60" s="767">
        <v>6.9</v>
      </c>
      <c r="J60" s="767">
        <v>5.2</v>
      </c>
      <c r="K60" s="767">
        <v>6.1</v>
      </c>
      <c r="L60" s="767">
        <v>7</v>
      </c>
      <c r="M60" s="767">
        <v>4.0999999999999996</v>
      </c>
      <c r="N60" s="767">
        <v>3.6</v>
      </c>
      <c r="O60" s="767">
        <v>6.3</v>
      </c>
    </row>
    <row r="61" spans="1:15" ht="16.5" customHeight="1">
      <c r="C61" s="1941" t="s">
        <v>2254</v>
      </c>
      <c r="D61" s="1943"/>
      <c r="E61" s="1943"/>
      <c r="F61" s="1892" t="s">
        <v>692</v>
      </c>
      <c r="G61" s="767">
        <v>68.400000000000006</v>
      </c>
      <c r="H61" s="767">
        <v>70.5</v>
      </c>
      <c r="I61" s="767">
        <v>69.7</v>
      </c>
      <c r="J61" s="767">
        <v>72.3</v>
      </c>
      <c r="K61" s="767">
        <v>69.5</v>
      </c>
      <c r="L61" s="767">
        <v>66</v>
      </c>
      <c r="M61" s="767">
        <v>77.3</v>
      </c>
      <c r="N61" s="767">
        <v>78.3</v>
      </c>
      <c r="O61" s="767">
        <v>69.8</v>
      </c>
    </row>
    <row r="62" spans="1:15" ht="16.5" customHeight="1">
      <c r="A62" s="801"/>
      <c r="C62" s="759" t="s">
        <v>2260</v>
      </c>
      <c r="D62" s="1943"/>
      <c r="E62" s="1943"/>
      <c r="F62" s="766" t="s">
        <v>20</v>
      </c>
      <c r="G62" s="760">
        <v>349042</v>
      </c>
      <c r="H62" s="760">
        <v>282546</v>
      </c>
      <c r="I62" s="760">
        <v>196333</v>
      </c>
      <c r="J62" s="760">
        <v>97495</v>
      </c>
      <c r="K62" s="760">
        <v>86031</v>
      </c>
      <c r="L62" s="760">
        <v>23935</v>
      </c>
      <c r="M62" s="760">
        <v>19689</v>
      </c>
      <c r="N62" s="760">
        <v>5954</v>
      </c>
      <c r="O62" s="760">
        <v>1061072</v>
      </c>
    </row>
    <row r="63" spans="1:15" s="962" customFormat="1" ht="16.5" customHeight="1">
      <c r="A63" s="1153"/>
      <c r="C63" s="962" t="s">
        <v>2207</v>
      </c>
      <c r="D63" s="1947"/>
      <c r="E63" s="1947"/>
      <c r="F63" s="1888" t="s">
        <v>20</v>
      </c>
      <c r="G63" s="1937">
        <v>510145</v>
      </c>
      <c r="H63" s="1937">
        <v>400870</v>
      </c>
      <c r="I63" s="1937">
        <v>281483</v>
      </c>
      <c r="J63" s="1937">
        <v>134904</v>
      </c>
      <c r="K63" s="1937">
        <v>123863</v>
      </c>
      <c r="L63" s="1937">
        <v>36276</v>
      </c>
      <c r="M63" s="1937">
        <v>25482</v>
      </c>
      <c r="N63" s="1937">
        <v>7608</v>
      </c>
      <c r="O63" s="1937">
        <v>1520700</v>
      </c>
    </row>
    <row r="64" spans="1:15" ht="16.5" customHeight="1">
      <c r="B64" s="1941" t="s">
        <v>2257</v>
      </c>
      <c r="C64" s="1942"/>
      <c r="D64" s="1943"/>
      <c r="E64" s="1943"/>
      <c r="F64" s="1892"/>
      <c r="G64" s="1192"/>
      <c r="H64" s="1714"/>
      <c r="I64" s="1714"/>
      <c r="J64" s="1714"/>
      <c r="K64" s="1714"/>
      <c r="L64" s="1714"/>
      <c r="M64" s="1714"/>
      <c r="N64" s="1714"/>
      <c r="O64" s="1192"/>
    </row>
    <row r="65" spans="1:15" ht="16.5" customHeight="1">
      <c r="C65" s="1941" t="s">
        <v>2256</v>
      </c>
      <c r="D65" s="1943"/>
      <c r="E65" s="1943"/>
      <c r="F65" s="1892" t="s">
        <v>692</v>
      </c>
      <c r="G65" s="1714">
        <v>72.3</v>
      </c>
      <c r="H65" s="1714">
        <v>73.099999999999994</v>
      </c>
      <c r="I65" s="1714">
        <v>74.900000000000006</v>
      </c>
      <c r="J65" s="1714">
        <v>76.7</v>
      </c>
      <c r="K65" s="1714">
        <v>72.900000000000006</v>
      </c>
      <c r="L65" s="1714">
        <v>70.3</v>
      </c>
      <c r="M65" s="1714">
        <v>80</v>
      </c>
      <c r="N65" s="1714">
        <v>84.1</v>
      </c>
      <c r="O65" s="1714">
        <v>73.7</v>
      </c>
    </row>
    <row r="66" spans="1:15" ht="16.5" customHeight="1">
      <c r="C66" s="1941" t="s">
        <v>2255</v>
      </c>
      <c r="D66" s="1943"/>
      <c r="E66" s="1943"/>
      <c r="F66" s="1892" t="s">
        <v>692</v>
      </c>
      <c r="G66" s="767">
        <v>5.7</v>
      </c>
      <c r="H66" s="767">
        <v>5.4</v>
      </c>
      <c r="I66" s="767">
        <v>5.8</v>
      </c>
      <c r="J66" s="767">
        <v>4.5</v>
      </c>
      <c r="K66" s="767">
        <v>5.6</v>
      </c>
      <c r="L66" s="767">
        <v>6.2</v>
      </c>
      <c r="M66" s="767">
        <v>3.5</v>
      </c>
      <c r="N66" s="767">
        <v>2.8</v>
      </c>
      <c r="O66" s="767">
        <v>5.4</v>
      </c>
    </row>
    <row r="67" spans="1:15" ht="16.5" customHeight="1">
      <c r="C67" s="1941" t="s">
        <v>2254</v>
      </c>
      <c r="D67" s="1943"/>
      <c r="E67" s="1943"/>
      <c r="F67" s="1892" t="s">
        <v>692</v>
      </c>
      <c r="G67" s="767">
        <v>76.599999999999994</v>
      </c>
      <c r="H67" s="767">
        <v>77.2</v>
      </c>
      <c r="I67" s="767">
        <v>79.400000000000006</v>
      </c>
      <c r="J67" s="767">
        <v>80.3</v>
      </c>
      <c r="K67" s="767">
        <v>77.2</v>
      </c>
      <c r="L67" s="767">
        <v>75</v>
      </c>
      <c r="M67" s="767">
        <v>82.9</v>
      </c>
      <c r="N67" s="767">
        <v>86.6</v>
      </c>
      <c r="O67" s="767">
        <v>77.900000000000006</v>
      </c>
    </row>
    <row r="68" spans="1:15" ht="16.5" customHeight="1">
      <c r="A68" s="801"/>
      <c r="C68" s="759" t="s">
        <v>2260</v>
      </c>
      <c r="D68" s="1943"/>
      <c r="E68" s="1943"/>
      <c r="F68" s="766" t="s">
        <v>20</v>
      </c>
      <c r="G68" s="760">
        <v>2747877</v>
      </c>
      <c r="H68" s="760">
        <v>2238474</v>
      </c>
      <c r="I68" s="760">
        <v>1815816</v>
      </c>
      <c r="J68" s="760">
        <v>976477</v>
      </c>
      <c r="K68" s="760">
        <v>650326</v>
      </c>
      <c r="L68" s="760">
        <v>189160</v>
      </c>
      <c r="M68" s="760">
        <v>173053</v>
      </c>
      <c r="N68" s="760">
        <v>78221</v>
      </c>
      <c r="O68" s="760">
        <v>8870444</v>
      </c>
    </row>
    <row r="69" spans="1:15" s="962" customFormat="1" ht="16.5" customHeight="1">
      <c r="A69" s="1153"/>
      <c r="C69" s="962" t="s">
        <v>2207</v>
      </c>
      <c r="D69" s="1947"/>
      <c r="E69" s="1947"/>
      <c r="F69" s="1888" t="s">
        <v>20</v>
      </c>
      <c r="G69" s="1937">
        <v>3586439</v>
      </c>
      <c r="H69" s="1937">
        <v>2897721</v>
      </c>
      <c r="I69" s="1937">
        <v>2286211</v>
      </c>
      <c r="J69" s="1937">
        <v>1215284</v>
      </c>
      <c r="K69" s="1937">
        <v>842158</v>
      </c>
      <c r="L69" s="1937">
        <v>252139</v>
      </c>
      <c r="M69" s="1937">
        <v>208706</v>
      </c>
      <c r="N69" s="1937">
        <v>90365</v>
      </c>
      <c r="O69" s="1937">
        <v>11380274</v>
      </c>
    </row>
    <row r="70" spans="1:15" ht="16.5" customHeight="1">
      <c r="A70" s="762" t="s">
        <v>88</v>
      </c>
      <c r="C70" s="1942"/>
      <c r="D70" s="1942"/>
      <c r="E70" s="1942"/>
      <c r="F70" s="1892"/>
      <c r="G70" s="767"/>
      <c r="H70" s="767"/>
      <c r="I70" s="767"/>
      <c r="J70" s="767"/>
      <c r="K70" s="767"/>
      <c r="L70" s="767"/>
      <c r="M70" s="767"/>
      <c r="N70" s="767"/>
      <c r="O70" s="767"/>
    </row>
    <row r="71" spans="1:15" ht="16.5" customHeight="1">
      <c r="A71" s="1208"/>
      <c r="B71" s="763" t="s">
        <v>2258</v>
      </c>
      <c r="C71" s="1942"/>
      <c r="D71" s="1943"/>
      <c r="E71" s="1943"/>
      <c r="F71" s="1892"/>
      <c r="G71" s="1843"/>
      <c r="H71" s="1843"/>
      <c r="I71" s="1843"/>
      <c r="J71" s="1843"/>
      <c r="K71" s="1843"/>
      <c r="L71" s="1843"/>
      <c r="M71" s="1843"/>
      <c r="N71" s="1843"/>
      <c r="O71" s="1843"/>
    </row>
    <row r="72" spans="1:15" ht="16.5" customHeight="1">
      <c r="C72" s="1941" t="s">
        <v>2256</v>
      </c>
      <c r="D72" s="1943"/>
      <c r="E72" s="1943"/>
      <c r="F72" s="1892" t="s">
        <v>692</v>
      </c>
      <c r="G72" s="1714">
        <v>62.523677528849639</v>
      </c>
      <c r="H72" s="1714">
        <v>65.033980695700834</v>
      </c>
      <c r="I72" s="1714">
        <v>63.34735799509761</v>
      </c>
      <c r="J72" s="1714">
        <v>66.538784213653997</v>
      </c>
      <c r="K72" s="1714">
        <v>63.713493962895654</v>
      </c>
      <c r="L72" s="1714">
        <v>60.096676737160124</v>
      </c>
      <c r="M72" s="1714">
        <v>73.106129917657825</v>
      </c>
      <c r="N72" s="1714">
        <v>72.858066602004527</v>
      </c>
      <c r="O72" s="1714">
        <v>63.940676839895048</v>
      </c>
    </row>
    <row r="73" spans="1:15" ht="16.5" customHeight="1">
      <c r="C73" s="1941" t="s">
        <v>2255</v>
      </c>
      <c r="D73" s="1943"/>
      <c r="E73" s="1943"/>
      <c r="F73" s="1892" t="s">
        <v>692</v>
      </c>
      <c r="G73" s="1714">
        <v>7.0638861524534731</v>
      </c>
      <c r="H73" s="1714">
        <v>6.1052321545031871</v>
      </c>
      <c r="I73" s="1714">
        <v>5.6538985992314368</v>
      </c>
      <c r="J73" s="1714">
        <v>4.2842596200988101</v>
      </c>
      <c r="K73" s="1714">
        <v>5.7596848675192627</v>
      </c>
      <c r="L73" s="1714">
        <v>7.4446305602084495</v>
      </c>
      <c r="M73" s="1714">
        <v>4.023782355414089</v>
      </c>
      <c r="N73" s="1714">
        <v>4.0451351926761765</v>
      </c>
      <c r="O73" s="1714">
        <v>6.1370545304155018</v>
      </c>
    </row>
    <row r="74" spans="1:15" ht="16.5" customHeight="1">
      <c r="C74" s="1941" t="s">
        <v>2254</v>
      </c>
      <c r="D74" s="1943"/>
      <c r="E74" s="1943"/>
      <c r="F74" s="1892" t="s">
        <v>692</v>
      </c>
      <c r="G74" s="1714">
        <v>67.275975872430166</v>
      </c>
      <c r="H74" s="1714">
        <v>69.262624731884742</v>
      </c>
      <c r="I74" s="1714">
        <v>67.143588399066132</v>
      </c>
      <c r="J74" s="1714">
        <v>69.517076240081096</v>
      </c>
      <c r="K74" s="1714">
        <v>67.607471254026237</v>
      </c>
      <c r="L74" s="1714">
        <v>64.930513595166161</v>
      </c>
      <c r="M74" s="1714">
        <v>76.171088746569069</v>
      </c>
      <c r="N74" s="1714">
        <v>75.929518267054647</v>
      </c>
      <c r="O74" s="1714">
        <v>68.121319355585854</v>
      </c>
    </row>
    <row r="75" spans="1:15" ht="16.5" customHeight="1">
      <c r="A75" s="801"/>
      <c r="C75" s="759" t="s">
        <v>2260</v>
      </c>
      <c r="D75" s="1943"/>
      <c r="E75" s="1943"/>
      <c r="F75" s="766" t="s">
        <v>20</v>
      </c>
      <c r="G75" s="760">
        <v>300472</v>
      </c>
      <c r="H75" s="760">
        <v>237665</v>
      </c>
      <c r="I75" s="760">
        <v>161340</v>
      </c>
      <c r="J75" s="760">
        <v>79547</v>
      </c>
      <c r="K75" s="760">
        <v>75143</v>
      </c>
      <c r="L75" s="760">
        <v>21492</v>
      </c>
      <c r="M75" s="760">
        <v>16651</v>
      </c>
      <c r="N75" s="760">
        <v>4697</v>
      </c>
      <c r="O75" s="760">
        <v>897059</v>
      </c>
    </row>
    <row r="76" spans="1:15" s="962" customFormat="1" ht="16.5" customHeight="1">
      <c r="A76" s="1153"/>
      <c r="C76" s="962" t="s">
        <v>2207</v>
      </c>
      <c r="D76" s="1947"/>
      <c r="E76" s="1947"/>
      <c r="F76" s="1888" t="s">
        <v>20</v>
      </c>
      <c r="G76" s="1937">
        <v>446626</v>
      </c>
      <c r="H76" s="1937">
        <v>343136</v>
      </c>
      <c r="I76" s="1937">
        <v>240291</v>
      </c>
      <c r="J76" s="1937">
        <v>114428</v>
      </c>
      <c r="K76" s="1937">
        <v>111146</v>
      </c>
      <c r="L76" s="1937">
        <v>33100</v>
      </c>
      <c r="M76" s="1937">
        <v>21860</v>
      </c>
      <c r="N76" s="1937">
        <v>6186</v>
      </c>
      <c r="O76" s="1937">
        <v>1316855</v>
      </c>
    </row>
    <row r="77" spans="1:15" ht="16.5" customHeight="1">
      <c r="B77" s="1941" t="s">
        <v>2257</v>
      </c>
      <c r="C77" s="1942"/>
      <c r="D77" s="1943"/>
      <c r="E77" s="1943"/>
      <c r="F77" s="1892"/>
      <c r="G77" s="1843"/>
      <c r="H77" s="1843"/>
      <c r="I77" s="1843"/>
      <c r="J77" s="1843"/>
      <c r="K77" s="1843"/>
      <c r="L77" s="1843"/>
      <c r="M77" s="1843"/>
      <c r="N77" s="1843"/>
      <c r="O77" s="1843"/>
    </row>
    <row r="78" spans="1:15" ht="16.5" customHeight="1">
      <c r="C78" s="1941" t="s">
        <v>2256</v>
      </c>
      <c r="D78" s="1943"/>
      <c r="E78" s="1943"/>
      <c r="F78" s="1892" t="s">
        <v>692</v>
      </c>
      <c r="G78" s="1714">
        <v>72</v>
      </c>
      <c r="H78" s="1714">
        <v>72.7</v>
      </c>
      <c r="I78" s="1714">
        <v>75.099999999999994</v>
      </c>
      <c r="J78" s="1714">
        <v>76.2</v>
      </c>
      <c r="K78" s="1714">
        <v>72.7</v>
      </c>
      <c r="L78" s="1714">
        <v>69.599999999999994</v>
      </c>
      <c r="M78" s="1714">
        <v>80</v>
      </c>
      <c r="N78" s="1714">
        <v>83.2</v>
      </c>
      <c r="O78" s="1714">
        <v>73.400000000000006</v>
      </c>
    </row>
    <row r="79" spans="1:15" ht="16.5" customHeight="1">
      <c r="C79" s="1941" t="s">
        <v>2255</v>
      </c>
      <c r="D79" s="1943"/>
      <c r="E79" s="1943"/>
      <c r="F79" s="1892" t="s">
        <v>692</v>
      </c>
      <c r="G79" s="1714">
        <v>5.6</v>
      </c>
      <c r="H79" s="1714">
        <v>5.3</v>
      </c>
      <c r="I79" s="1714">
        <v>4.5</v>
      </c>
      <c r="J79" s="1714">
        <v>3.5</v>
      </c>
      <c r="K79" s="1714">
        <v>5.0999999999999996</v>
      </c>
      <c r="L79" s="1714">
        <v>6.3</v>
      </c>
      <c r="M79" s="1714">
        <v>3.3</v>
      </c>
      <c r="N79" s="1714">
        <v>2.6</v>
      </c>
      <c r="O79" s="1714">
        <v>5</v>
      </c>
    </row>
    <row r="80" spans="1:15" ht="16.5" customHeight="1">
      <c r="C80" s="1941" t="s">
        <v>2254</v>
      </c>
      <c r="D80" s="1943"/>
      <c r="E80" s="1943"/>
      <c r="F80" s="1892" t="s">
        <v>692</v>
      </c>
      <c r="G80" s="1714">
        <v>76.3</v>
      </c>
      <c r="H80" s="1714">
        <v>76.8</v>
      </c>
      <c r="I80" s="1714">
        <v>78.599999999999994</v>
      </c>
      <c r="J80" s="1714">
        <v>79</v>
      </c>
      <c r="K80" s="1714">
        <v>76.599999999999994</v>
      </c>
      <c r="L80" s="1714">
        <v>74.3</v>
      </c>
      <c r="M80" s="1714">
        <v>82.7</v>
      </c>
      <c r="N80" s="1714">
        <v>85.4</v>
      </c>
      <c r="O80" s="1714">
        <v>77.3</v>
      </c>
    </row>
    <row r="81" spans="1:15" ht="16.5" customHeight="1">
      <c r="A81" s="801"/>
      <c r="C81" s="759" t="s">
        <v>2260</v>
      </c>
      <c r="D81" s="1943"/>
      <c r="E81" s="1943"/>
      <c r="F81" s="766" t="s">
        <v>20</v>
      </c>
      <c r="G81" s="760">
        <v>2589725</v>
      </c>
      <c r="H81" s="760">
        <v>2035555</v>
      </c>
      <c r="I81" s="760">
        <v>1625820</v>
      </c>
      <c r="J81" s="760">
        <v>829858</v>
      </c>
      <c r="K81" s="760">
        <v>612766</v>
      </c>
      <c r="L81" s="760">
        <v>181071</v>
      </c>
      <c r="M81" s="760">
        <v>157736</v>
      </c>
      <c r="N81" s="760">
        <v>69538</v>
      </c>
      <c r="O81" s="760">
        <v>8103025</v>
      </c>
    </row>
    <row r="82" spans="1:15" s="962" customFormat="1" ht="16.5" customHeight="1">
      <c r="A82" s="1153"/>
      <c r="C82" s="962" t="s">
        <v>2207</v>
      </c>
      <c r="D82" s="1947"/>
      <c r="E82" s="1947"/>
      <c r="F82" s="1888" t="s">
        <v>20</v>
      </c>
      <c r="G82" s="1937">
        <v>3394646</v>
      </c>
      <c r="H82" s="1937">
        <v>2650247</v>
      </c>
      <c r="I82" s="1937">
        <v>2067735</v>
      </c>
      <c r="J82" s="1937">
        <v>1050584</v>
      </c>
      <c r="K82" s="1937">
        <v>800368</v>
      </c>
      <c r="L82" s="1937">
        <v>243799</v>
      </c>
      <c r="M82" s="1937">
        <v>190691</v>
      </c>
      <c r="N82" s="1937">
        <v>81415</v>
      </c>
      <c r="O82" s="1937">
        <v>10480697</v>
      </c>
    </row>
    <row r="83" spans="1:15" ht="16.5" customHeight="1">
      <c r="A83" s="1945" t="s">
        <v>2259</v>
      </c>
      <c r="B83" s="1945"/>
      <c r="C83" s="1945"/>
      <c r="D83" s="1945"/>
      <c r="E83" s="1945"/>
      <c r="F83" s="1945"/>
      <c r="G83" s="1945"/>
      <c r="H83" s="1945"/>
      <c r="I83" s="1945"/>
    </row>
    <row r="84" spans="1:15" ht="16.5" customHeight="1">
      <c r="A84" s="761" t="s">
        <v>149</v>
      </c>
      <c r="B84" s="1942"/>
      <c r="C84" s="1942"/>
      <c r="D84" s="1943"/>
      <c r="E84" s="1943"/>
      <c r="F84" s="1892"/>
      <c r="G84" s="765"/>
      <c r="H84" s="765"/>
      <c r="I84" s="765"/>
      <c r="J84" s="765"/>
      <c r="K84" s="765"/>
      <c r="L84" s="765"/>
      <c r="M84" s="765"/>
      <c r="N84" s="765"/>
      <c r="O84" s="765"/>
    </row>
    <row r="85" spans="1:15" ht="16.5" customHeight="1">
      <c r="A85" s="1208"/>
      <c r="B85" s="763" t="s">
        <v>2258</v>
      </c>
      <c r="C85" s="1942"/>
      <c r="D85" s="1943"/>
      <c r="E85" s="1943"/>
      <c r="F85" s="1892"/>
      <c r="G85" s="765"/>
      <c r="H85" s="765"/>
      <c r="I85" s="765"/>
      <c r="J85" s="765"/>
      <c r="K85" s="765"/>
      <c r="L85" s="765"/>
      <c r="M85" s="765"/>
      <c r="N85" s="765"/>
      <c r="O85" s="765"/>
    </row>
    <row r="86" spans="1:15" ht="16.5" customHeight="1">
      <c r="C86" s="1941" t="s">
        <v>2256</v>
      </c>
      <c r="D86" s="1943"/>
      <c r="E86" s="1943"/>
      <c r="F86" s="766" t="s">
        <v>27</v>
      </c>
      <c r="G86" s="1714">
        <v>0.73984164789453288</v>
      </c>
      <c r="H86" s="1714">
        <v>0.75079774273131727</v>
      </c>
      <c r="I86" s="1714">
        <v>0.67165334762114137</v>
      </c>
      <c r="J86" s="1714">
        <v>0.55059846606339202</v>
      </c>
      <c r="K86" s="1714">
        <v>0.62334186443783934</v>
      </c>
      <c r="L86" s="1714">
        <v>0.74483924972457716</v>
      </c>
      <c r="M86" s="1714">
        <v>0.76130862032681679</v>
      </c>
      <c r="N86" s="1714">
        <v>0.38912408539210702</v>
      </c>
      <c r="O86" s="1714">
        <v>0.66257865351900935</v>
      </c>
    </row>
    <row r="87" spans="1:15" ht="16.5" customHeight="1">
      <c r="C87" s="1941" t="s">
        <v>2255</v>
      </c>
      <c r="D87" s="1943"/>
      <c r="E87" s="1943"/>
      <c r="F87" s="766" t="s">
        <v>27</v>
      </c>
      <c r="G87" s="1714">
        <v>2.3464949911262218</v>
      </c>
      <c r="H87" s="1714">
        <v>2.1909923155674518</v>
      </c>
      <c r="I87" s="1714">
        <v>2.7263699733814648</v>
      </c>
      <c r="J87" s="1714">
        <v>3.0341704900621225</v>
      </c>
      <c r="K87" s="1714">
        <v>2.9853131461190072</v>
      </c>
      <c r="L87" s="1714">
        <v>2.3086993714434478</v>
      </c>
      <c r="M87" s="1714">
        <v>2.3546635395994948</v>
      </c>
      <c r="N87" s="1714">
        <v>6.333909562369211</v>
      </c>
      <c r="O87" s="1714">
        <v>2.77740302062255</v>
      </c>
    </row>
    <row r="88" spans="1:15" ht="16.5" customHeight="1">
      <c r="C88" s="1941" t="s">
        <v>2254</v>
      </c>
      <c r="D88" s="1943"/>
      <c r="E88" s="1943"/>
      <c r="F88" s="766" t="s">
        <v>27</v>
      </c>
      <c r="G88" s="1714">
        <v>0.82980033432736533</v>
      </c>
      <c r="H88" s="1714">
        <v>0.83281288971133793</v>
      </c>
      <c r="I88" s="1714">
        <v>0.81063223997150813</v>
      </c>
      <c r="J88" s="1714">
        <v>0.69991440953871964</v>
      </c>
      <c r="K88" s="1714">
        <v>0.76539686741149116</v>
      </c>
      <c r="L88" s="1714">
        <v>0.83462592498801957</v>
      </c>
      <c r="M88" s="1714">
        <v>0.8254378695914375</v>
      </c>
      <c r="N88" s="1714">
        <v>0.56512667389421534</v>
      </c>
      <c r="O88" s="1714">
        <v>0.78424811221097057</v>
      </c>
    </row>
    <row r="89" spans="1:15" ht="16.5" customHeight="1">
      <c r="B89" s="1941" t="s">
        <v>2257</v>
      </c>
      <c r="C89" s="1942"/>
      <c r="D89" s="1943"/>
      <c r="E89" s="1943"/>
      <c r="F89" s="1892"/>
      <c r="G89" s="1192"/>
      <c r="H89" s="1714"/>
      <c r="I89" s="1714"/>
      <c r="J89" s="1714"/>
      <c r="K89" s="1714"/>
      <c r="L89" s="1714"/>
      <c r="M89" s="1714"/>
      <c r="N89" s="1714"/>
      <c r="O89" s="1192"/>
    </row>
    <row r="90" spans="1:15" ht="16.5" customHeight="1">
      <c r="C90" s="1941" t="s">
        <v>2256</v>
      </c>
      <c r="D90" s="1943"/>
      <c r="E90" s="1943"/>
      <c r="F90" s="766" t="s">
        <v>27</v>
      </c>
      <c r="G90" s="1714">
        <v>0.73294530206505404</v>
      </c>
      <c r="H90" s="1714">
        <v>0.76306426746755696</v>
      </c>
      <c r="I90" s="1714">
        <v>0.67404287674847541</v>
      </c>
      <c r="J90" s="1714">
        <v>0.58769403882552307</v>
      </c>
      <c r="K90" s="1714">
        <v>0.62555296207562072</v>
      </c>
      <c r="L90" s="1714">
        <v>0.80548991675859427</v>
      </c>
      <c r="M90" s="1714">
        <v>0.88378382353179841</v>
      </c>
      <c r="N90" s="1714">
        <v>0.39989961232517429</v>
      </c>
      <c r="O90" s="1714">
        <v>0.67689007153822056</v>
      </c>
    </row>
    <row r="91" spans="1:15" ht="16.5" customHeight="1">
      <c r="C91" s="1941" t="s">
        <v>2255</v>
      </c>
      <c r="D91" s="1943"/>
      <c r="E91" s="1943"/>
      <c r="F91" s="766" t="s">
        <v>27</v>
      </c>
      <c r="G91" s="1714">
        <v>2.5098078149780072</v>
      </c>
      <c r="H91" s="1714">
        <v>2.0780042769896618</v>
      </c>
      <c r="I91" s="1714">
        <v>2.7370159817999498</v>
      </c>
      <c r="J91" s="1714">
        <v>2.8767249089970721</v>
      </c>
      <c r="K91" s="1714">
        <v>2.609979688091427</v>
      </c>
      <c r="L91" s="1714">
        <v>1.7951448740192868</v>
      </c>
      <c r="M91" s="1714">
        <v>1.9408733936883362</v>
      </c>
      <c r="N91" s="1714">
        <v>6.7792795008921942</v>
      </c>
      <c r="O91" s="1714">
        <v>2.6691369286518616</v>
      </c>
    </row>
    <row r="92" spans="1:15" ht="16.5" customHeight="1">
      <c r="C92" s="1941" t="s">
        <v>2254</v>
      </c>
      <c r="D92" s="1943"/>
      <c r="E92" s="1943"/>
      <c r="F92" s="766" t="s">
        <v>27</v>
      </c>
      <c r="G92" s="1714">
        <v>0.81171869273314667</v>
      </c>
      <c r="H92" s="1714">
        <v>0.82597082787400022</v>
      </c>
      <c r="I92" s="1714">
        <v>0.77899945668357362</v>
      </c>
      <c r="J92" s="1714">
        <v>0.69329121395089788</v>
      </c>
      <c r="K92" s="1714">
        <v>0.71817821873426924</v>
      </c>
      <c r="L92" s="1714">
        <v>0.85594938539535215</v>
      </c>
      <c r="M92" s="1714">
        <v>0.92570138616682041</v>
      </c>
      <c r="N92" s="1714">
        <v>0.51430402404886033</v>
      </c>
      <c r="O92" s="1714">
        <v>0.76815719684108819</v>
      </c>
    </row>
    <row r="93" spans="1:15" ht="16.5" customHeight="1">
      <c r="A93" s="761" t="s">
        <v>93</v>
      </c>
      <c r="B93" s="1942"/>
      <c r="C93" s="1942"/>
      <c r="D93" s="1943"/>
      <c r="E93" s="1943"/>
      <c r="F93" s="1892"/>
      <c r="G93" s="765"/>
      <c r="H93" s="765"/>
      <c r="I93" s="765"/>
      <c r="J93" s="765"/>
      <c r="K93" s="765"/>
      <c r="L93" s="765"/>
      <c r="M93" s="765"/>
      <c r="N93" s="765"/>
      <c r="O93" s="765"/>
    </row>
    <row r="94" spans="1:15" ht="16.5" customHeight="1">
      <c r="A94" s="1208"/>
      <c r="B94" s="763" t="s">
        <v>2258</v>
      </c>
      <c r="C94" s="1942"/>
      <c r="D94" s="1943"/>
      <c r="E94" s="1943"/>
      <c r="F94" s="1892"/>
      <c r="G94" s="765"/>
      <c r="H94" s="765"/>
      <c r="I94" s="765"/>
      <c r="J94" s="765"/>
      <c r="K94" s="765"/>
      <c r="L94" s="765"/>
      <c r="M94" s="765"/>
      <c r="N94" s="765"/>
      <c r="O94" s="765"/>
    </row>
    <row r="95" spans="1:15" ht="16.5" customHeight="1">
      <c r="C95" s="1941" t="s">
        <v>2256</v>
      </c>
      <c r="D95" s="1943"/>
      <c r="E95" s="1943"/>
      <c r="F95" s="766" t="s">
        <v>27</v>
      </c>
      <c r="G95" s="1714">
        <v>0.69073783359497642</v>
      </c>
      <c r="H95" s="1714">
        <v>0.71794871794871795</v>
      </c>
      <c r="I95" s="1714">
        <v>0.69384615384615389</v>
      </c>
      <c r="J95" s="1714">
        <v>0.58248175182481754</v>
      </c>
      <c r="K95" s="1714">
        <v>0.62576687116564411</v>
      </c>
      <c r="L95" s="1714">
        <v>0.76058631921824116</v>
      </c>
      <c r="M95" s="1714">
        <v>0.72874493927125517</v>
      </c>
      <c r="N95" s="1714">
        <v>0.45092838196286467</v>
      </c>
      <c r="O95" s="1714">
        <v>0.65290519877675834</v>
      </c>
    </row>
    <row r="96" spans="1:15" ht="16.5" customHeight="1">
      <c r="C96" s="1941" t="s">
        <v>2255</v>
      </c>
      <c r="D96" s="1943"/>
      <c r="E96" s="1943"/>
      <c r="F96" s="766" t="s">
        <v>27</v>
      </c>
      <c r="G96" s="767">
        <v>2.8382352941176472</v>
      </c>
      <c r="H96" s="767">
        <v>2.6666666666666665</v>
      </c>
      <c r="I96" s="767">
        <v>3.1884057971014492</v>
      </c>
      <c r="J96" s="767">
        <v>4.5769230769230766</v>
      </c>
      <c r="K96" s="767">
        <v>3.278688524590164</v>
      </c>
      <c r="L96" s="767">
        <v>1.9714285714285715</v>
      </c>
      <c r="M96" s="767">
        <v>3.4146341463414638</v>
      </c>
      <c r="N96" s="767">
        <v>7.2777777777777777</v>
      </c>
      <c r="O96" s="767">
        <v>3.3174603174603172</v>
      </c>
    </row>
    <row r="97" spans="1:16" ht="16.5" customHeight="1">
      <c r="C97" s="1941" t="s">
        <v>2254</v>
      </c>
      <c r="D97" s="1943"/>
      <c r="E97" s="1943"/>
      <c r="F97" s="766" t="s">
        <v>27</v>
      </c>
      <c r="G97" s="767">
        <v>0.79678362573099404</v>
      </c>
      <c r="H97" s="767">
        <v>0.80425531914893622</v>
      </c>
      <c r="I97" s="767">
        <v>0.82926829268292679</v>
      </c>
      <c r="J97" s="767">
        <v>0.72475795297372059</v>
      </c>
      <c r="K97" s="767">
        <v>0.73381294964028776</v>
      </c>
      <c r="L97" s="767">
        <v>0.82121212121212128</v>
      </c>
      <c r="M97" s="767">
        <v>0.8137128072445019</v>
      </c>
      <c r="N97" s="767">
        <v>0.58748403575989783</v>
      </c>
      <c r="O97" s="767">
        <v>0.77363896848137537</v>
      </c>
    </row>
    <row r="98" spans="1:16" ht="16.5" customHeight="1">
      <c r="B98" s="1941" t="s">
        <v>2257</v>
      </c>
      <c r="C98" s="1942"/>
      <c r="D98" s="1943"/>
      <c r="E98" s="1943"/>
      <c r="F98" s="1892"/>
      <c r="G98" s="1192"/>
      <c r="H98" s="1714"/>
      <c r="I98" s="1714"/>
      <c r="J98" s="1714"/>
      <c r="K98" s="1714"/>
      <c r="L98" s="1714"/>
      <c r="M98" s="1714"/>
      <c r="N98" s="1714"/>
      <c r="O98" s="1192"/>
    </row>
    <row r="99" spans="1:16" ht="16.5" customHeight="1">
      <c r="C99" s="1941" t="s">
        <v>2256</v>
      </c>
      <c r="D99" s="1943"/>
      <c r="E99" s="1943"/>
      <c r="F99" s="766" t="s">
        <v>27</v>
      </c>
      <c r="G99" s="1714">
        <v>0.68741355463347176</v>
      </c>
      <c r="H99" s="1714">
        <v>0.72640218878248985</v>
      </c>
      <c r="I99" s="1714">
        <v>0.68491321762349788</v>
      </c>
      <c r="J99" s="1714">
        <v>0.59843546284224247</v>
      </c>
      <c r="K99" s="1714">
        <v>0.61179698216735245</v>
      </c>
      <c r="L99" s="1714">
        <v>0.80938833570412516</v>
      </c>
      <c r="M99" s="1714">
        <v>0.83874999999999988</v>
      </c>
      <c r="N99" s="1714">
        <v>0.46492271105826399</v>
      </c>
      <c r="O99" s="1714">
        <v>0.66485753052917229</v>
      </c>
    </row>
    <row r="100" spans="1:16" ht="16.5" customHeight="1">
      <c r="C100" s="1941" t="s">
        <v>2255</v>
      </c>
      <c r="D100" s="1943"/>
      <c r="E100" s="1943"/>
      <c r="F100" s="766" t="s">
        <v>27</v>
      </c>
      <c r="G100" s="767">
        <v>2.9298245614035086</v>
      </c>
      <c r="H100" s="767">
        <v>2.6111111111111107</v>
      </c>
      <c r="I100" s="767">
        <v>3.0689655172413794</v>
      </c>
      <c r="J100" s="767">
        <v>3.8000000000000003</v>
      </c>
      <c r="K100" s="767">
        <v>3.1964285714285712</v>
      </c>
      <c r="L100" s="767">
        <v>2</v>
      </c>
      <c r="M100" s="767">
        <v>2.4857142857142853</v>
      </c>
      <c r="N100" s="767">
        <v>6.3928571428571423</v>
      </c>
      <c r="O100" s="767">
        <v>3.1111111111111112</v>
      </c>
    </row>
    <row r="101" spans="1:16" ht="16.5" customHeight="1">
      <c r="C101" s="1941" t="s">
        <v>2254</v>
      </c>
      <c r="D101" s="1943"/>
      <c r="E101" s="1943"/>
      <c r="F101" s="766" t="s">
        <v>27</v>
      </c>
      <c r="G101" s="767">
        <v>0.77937336814621416</v>
      </c>
      <c r="H101" s="767">
        <v>0.80051813471502586</v>
      </c>
      <c r="I101" s="767">
        <v>0.78463476070528959</v>
      </c>
      <c r="J101" s="767">
        <v>0.68991282689912825</v>
      </c>
      <c r="K101" s="767">
        <v>0.70336787564766834</v>
      </c>
      <c r="L101" s="767">
        <v>0.8653333333333334</v>
      </c>
      <c r="M101" s="767">
        <v>0.88540410132689984</v>
      </c>
      <c r="N101" s="767">
        <v>0.54965357967667439</v>
      </c>
      <c r="O101" s="767">
        <v>0.75609756097560965</v>
      </c>
    </row>
    <row r="102" spans="1:16" ht="16.5" customHeight="1">
      <c r="A102" s="762" t="s">
        <v>88</v>
      </c>
      <c r="C102" s="1942"/>
      <c r="D102" s="1942"/>
      <c r="E102" s="1942"/>
      <c r="F102" s="1892"/>
      <c r="G102" s="767"/>
      <c r="H102" s="767"/>
      <c r="I102" s="767"/>
      <c r="J102" s="767"/>
      <c r="K102" s="767"/>
      <c r="L102" s="767"/>
      <c r="M102" s="767"/>
      <c r="N102" s="767"/>
      <c r="O102" s="767"/>
    </row>
    <row r="103" spans="1:16" ht="16.5" customHeight="1">
      <c r="A103" s="1208"/>
      <c r="B103" s="763" t="s">
        <v>2258</v>
      </c>
      <c r="C103" s="1942"/>
      <c r="D103" s="1943"/>
      <c r="E103" s="1943"/>
      <c r="F103" s="1892"/>
      <c r="G103" s="765"/>
      <c r="H103" s="765"/>
      <c r="I103" s="765"/>
      <c r="J103" s="765"/>
      <c r="K103" s="765"/>
      <c r="L103" s="765"/>
      <c r="M103" s="765"/>
      <c r="N103" s="765"/>
      <c r="O103" s="765"/>
    </row>
    <row r="104" spans="1:16" ht="16.5" customHeight="1">
      <c r="C104" s="1941" t="s">
        <v>2256</v>
      </c>
      <c r="D104" s="1943"/>
      <c r="E104" s="1943"/>
      <c r="F104" s="766" t="s">
        <v>27</v>
      </c>
      <c r="G104" s="764">
        <v>0.67663017729193597</v>
      </c>
      <c r="H104" s="764">
        <v>0.72214742097506612</v>
      </c>
      <c r="I104" s="764">
        <v>0.77431221228181901</v>
      </c>
      <c r="J104" s="764">
        <v>0.71298486930713623</v>
      </c>
      <c r="K104" s="764">
        <v>0.70452329102496059</v>
      </c>
      <c r="L104" s="764">
        <v>0.79032802170846195</v>
      </c>
      <c r="M104" s="764">
        <v>0.78484593897876676</v>
      </c>
      <c r="N104" s="764">
        <v>0.5812586633155975</v>
      </c>
      <c r="O104" s="764">
        <v>0.71060750324885047</v>
      </c>
    </row>
    <row r="105" spans="1:16" ht="16.5" customHeight="1">
      <c r="C105" s="1941" t="s">
        <v>2255</v>
      </c>
      <c r="D105" s="1943"/>
      <c r="E105" s="1943"/>
      <c r="F105" s="766" t="s">
        <v>27</v>
      </c>
      <c r="G105" s="764">
        <v>3.2755085317230739</v>
      </c>
      <c r="H105" s="764">
        <v>3.2217532497460986</v>
      </c>
      <c r="I105" s="764">
        <v>2.9246697854924673</v>
      </c>
      <c r="J105" s="764">
        <v>3.7510845782405311</v>
      </c>
      <c r="K105" s="764">
        <v>3.3637898200253296</v>
      </c>
      <c r="L105" s="764">
        <v>2.3693690637720488</v>
      </c>
      <c r="M105" s="764">
        <v>3.2147174574886761</v>
      </c>
      <c r="N105" s="764">
        <v>4.3325556158437326</v>
      </c>
      <c r="O105" s="764">
        <v>3.108370011899622</v>
      </c>
    </row>
    <row r="106" spans="1:16" ht="16.5" customHeight="1">
      <c r="C106" s="1941" t="s">
        <v>2254</v>
      </c>
      <c r="D106" s="1943"/>
      <c r="E106" s="1943"/>
      <c r="F106" s="766" t="s">
        <v>27</v>
      </c>
      <c r="G106" s="764">
        <v>0.81813160471718072</v>
      </c>
      <c r="H106" s="764">
        <v>0.84408671602981244</v>
      </c>
      <c r="I106" s="764">
        <v>0.87526540235417616</v>
      </c>
      <c r="J106" s="764">
        <v>0.81311067471244769</v>
      </c>
      <c r="K106" s="764">
        <v>0.82349119513999292</v>
      </c>
      <c r="L106" s="764">
        <v>0.88815301803167579</v>
      </c>
      <c r="M106" s="764">
        <v>0.86517917005919998</v>
      </c>
      <c r="N106" s="764">
        <v>0.67626698203547375</v>
      </c>
      <c r="O106" s="764">
        <v>0.82422900577268632</v>
      </c>
    </row>
    <row r="107" spans="1:16" ht="16.5" customHeight="1">
      <c r="B107" s="1941" t="s">
        <v>2257</v>
      </c>
      <c r="C107" s="1942"/>
      <c r="D107" s="1943"/>
      <c r="E107" s="1943"/>
      <c r="F107" s="1892"/>
      <c r="G107" s="765"/>
      <c r="H107" s="765"/>
      <c r="I107" s="765"/>
      <c r="J107" s="765"/>
      <c r="K107" s="765"/>
      <c r="L107" s="765"/>
      <c r="M107" s="765"/>
      <c r="N107" s="765"/>
      <c r="O107" s="765"/>
    </row>
    <row r="108" spans="1:16" ht="16.5" customHeight="1">
      <c r="C108" s="1941" t="s">
        <v>2256</v>
      </c>
      <c r="D108" s="1943"/>
      <c r="E108" s="1943"/>
      <c r="F108" s="766" t="s">
        <v>27</v>
      </c>
      <c r="G108" s="767">
        <v>0.67638888888888893</v>
      </c>
      <c r="H108" s="767">
        <v>0.72489683631361757</v>
      </c>
      <c r="I108" s="767">
        <v>0.74833555259653806</v>
      </c>
      <c r="J108" s="767">
        <v>0.66272965879265089</v>
      </c>
      <c r="K108" s="767">
        <v>0.64236588720770293</v>
      </c>
      <c r="L108" s="767">
        <v>0.81609195402298851</v>
      </c>
      <c r="M108" s="767">
        <v>0.83125000000000004</v>
      </c>
      <c r="N108" s="767">
        <v>0.46153846153846151</v>
      </c>
      <c r="O108" s="767">
        <v>0.68801089918256131</v>
      </c>
    </row>
    <row r="109" spans="1:16" ht="16.5" customHeight="1">
      <c r="C109" s="1941" t="s">
        <v>2255</v>
      </c>
      <c r="D109" s="1943"/>
      <c r="E109" s="1943"/>
      <c r="F109" s="766" t="s">
        <v>27</v>
      </c>
      <c r="G109" s="767">
        <v>3.375</v>
      </c>
      <c r="H109" s="767">
        <v>2.8867924528301887</v>
      </c>
      <c r="I109" s="767">
        <v>2.8444444444444446</v>
      </c>
      <c r="J109" s="767">
        <v>4.0571428571428569</v>
      </c>
      <c r="K109" s="767">
        <v>3.098039215686275</v>
      </c>
      <c r="L109" s="767">
        <v>2.0952380952380953</v>
      </c>
      <c r="M109" s="767">
        <v>3.2424242424242422</v>
      </c>
      <c r="N109" s="767">
        <v>5.3846153846153841</v>
      </c>
      <c r="O109" s="767">
        <v>3.04</v>
      </c>
    </row>
    <row r="110" spans="1:16" ht="16.5" customHeight="1">
      <c r="C110" s="1941" t="s">
        <v>2254</v>
      </c>
      <c r="D110" s="1943"/>
      <c r="E110" s="1943"/>
      <c r="F110" s="766" t="s">
        <v>27</v>
      </c>
      <c r="G110" s="767">
        <v>0.78636959370904325</v>
      </c>
      <c r="H110" s="767">
        <v>0.80989583333333337</v>
      </c>
      <c r="I110" s="767">
        <v>0.82061068702290085</v>
      </c>
      <c r="J110" s="767">
        <v>0.74556962025316453</v>
      </c>
      <c r="K110" s="767">
        <v>0.72454308093994779</v>
      </c>
      <c r="L110" s="767">
        <v>0.88156123822341859</v>
      </c>
      <c r="M110" s="767">
        <v>0.90084643288996369</v>
      </c>
      <c r="N110" s="767">
        <v>0.52341920374707263</v>
      </c>
      <c r="O110" s="767">
        <v>0.76972833117723161</v>
      </c>
    </row>
    <row r="111" spans="1:16" ht="3.75" customHeight="1">
      <c r="A111" s="768"/>
      <c r="B111" s="1212"/>
      <c r="C111" s="1212"/>
      <c r="D111" s="769"/>
      <c r="E111" s="769"/>
      <c r="F111" s="769"/>
      <c r="G111" s="770"/>
      <c r="H111" s="770"/>
      <c r="I111" s="770"/>
      <c r="J111" s="770"/>
      <c r="K111" s="770"/>
      <c r="L111" s="770"/>
      <c r="M111" s="770"/>
      <c r="N111" s="770"/>
      <c r="O111" s="770"/>
    </row>
    <row r="112" spans="1:16" s="2000" customFormat="1" ht="30.75" customHeight="1">
      <c r="A112" s="1981" t="s">
        <v>19</v>
      </c>
      <c r="B112" s="2667" t="s">
        <v>2237</v>
      </c>
      <c r="C112" s="2667"/>
      <c r="D112" s="2667"/>
      <c r="E112" s="2667"/>
      <c r="F112" s="2667"/>
      <c r="G112" s="2667"/>
      <c r="H112" s="2667"/>
      <c r="I112" s="2667"/>
      <c r="J112" s="2667"/>
      <c r="K112" s="2667"/>
      <c r="L112" s="2667"/>
      <c r="M112" s="2667"/>
      <c r="N112" s="2667"/>
      <c r="O112" s="2667"/>
      <c r="P112" s="1721"/>
    </row>
    <row r="113" spans="1:16" ht="16.5" customHeight="1">
      <c r="A113" s="1981" t="s">
        <v>18</v>
      </c>
      <c r="B113" s="1991" t="s">
        <v>2253</v>
      </c>
      <c r="C113" s="1991"/>
      <c r="D113" s="1991"/>
      <c r="E113" s="1991"/>
      <c r="F113" s="1991"/>
      <c r="G113" s="1991"/>
      <c r="H113" s="1991"/>
      <c r="I113" s="1991"/>
      <c r="J113" s="1991"/>
      <c r="K113" s="1991"/>
      <c r="L113" s="1991"/>
      <c r="M113" s="2784"/>
      <c r="N113" s="2784"/>
      <c r="O113" s="2784"/>
    </row>
    <row r="114" spans="1:16" ht="16.5" customHeight="1">
      <c r="A114" s="1981" t="s">
        <v>17</v>
      </c>
      <c r="B114" s="1991" t="s">
        <v>2252</v>
      </c>
      <c r="C114" s="1991"/>
      <c r="D114" s="1991"/>
      <c r="E114" s="1991"/>
      <c r="F114" s="1991"/>
      <c r="G114" s="1991"/>
      <c r="H114" s="1991"/>
      <c r="I114" s="1991"/>
      <c r="J114" s="1991"/>
      <c r="K114" s="1991"/>
      <c r="L114" s="1991"/>
      <c r="M114" s="2784"/>
      <c r="N114" s="2784"/>
      <c r="O114" s="2784"/>
    </row>
    <row r="115" spans="1:16" ht="16.5" customHeight="1">
      <c r="A115" s="1981" t="s">
        <v>16</v>
      </c>
      <c r="B115" s="1991" t="s">
        <v>1699</v>
      </c>
      <c r="C115" s="1991"/>
      <c r="D115" s="1991"/>
      <c r="E115" s="1991"/>
      <c r="F115" s="1991"/>
      <c r="G115" s="1991"/>
      <c r="H115" s="1991"/>
      <c r="I115" s="1991"/>
      <c r="J115" s="1991"/>
      <c r="K115" s="1991"/>
      <c r="L115" s="1991"/>
      <c r="M115" s="2784"/>
      <c r="N115" s="2784"/>
      <c r="O115" s="2784"/>
    </row>
    <row r="116" spans="1:16" ht="16.5" customHeight="1">
      <c r="A116" s="1981" t="s">
        <v>15</v>
      </c>
      <c r="B116" s="1991" t="s">
        <v>2251</v>
      </c>
      <c r="C116" s="1991"/>
      <c r="D116" s="1991"/>
      <c r="E116" s="1991"/>
      <c r="F116" s="1991"/>
      <c r="G116" s="1991"/>
      <c r="H116" s="1991"/>
      <c r="I116" s="1991"/>
      <c r="J116" s="1991"/>
      <c r="K116" s="1991"/>
      <c r="L116" s="1991"/>
      <c r="M116" s="1721"/>
      <c r="N116" s="1721"/>
      <c r="O116" s="1721"/>
    </row>
    <row r="117" spans="1:16" ht="16.5" customHeight="1">
      <c r="A117" s="1981" t="s">
        <v>13</v>
      </c>
      <c r="B117" s="1991" t="s">
        <v>2250</v>
      </c>
      <c r="C117" s="1991"/>
      <c r="D117" s="1991"/>
      <c r="E117" s="1991"/>
      <c r="F117" s="1991"/>
      <c r="G117" s="1991"/>
      <c r="H117" s="1991"/>
      <c r="I117" s="1991"/>
      <c r="J117" s="1991"/>
      <c r="K117" s="1991"/>
      <c r="L117" s="1991"/>
      <c r="M117" s="1991"/>
      <c r="N117" s="1991"/>
      <c r="O117" s="1991"/>
    </row>
    <row r="118" spans="1:16" ht="16.5" customHeight="1">
      <c r="A118" s="1981" t="s">
        <v>12</v>
      </c>
      <c r="B118" s="1991" t="s">
        <v>2249</v>
      </c>
      <c r="C118" s="1991"/>
      <c r="D118" s="1991"/>
      <c r="E118" s="1991"/>
      <c r="F118" s="1991"/>
      <c r="G118" s="1991"/>
      <c r="H118" s="1991"/>
      <c r="I118" s="1991"/>
      <c r="J118" s="1991"/>
      <c r="K118" s="1991"/>
      <c r="L118" s="1991"/>
      <c r="M118" s="2784"/>
      <c r="N118" s="2784"/>
      <c r="O118" s="2784"/>
    </row>
    <row r="119" spans="1:16" ht="16.5" customHeight="1">
      <c r="A119" s="1844" t="s">
        <v>673</v>
      </c>
      <c r="C119" s="1942"/>
      <c r="D119" s="2760" t="s">
        <v>1079</v>
      </c>
      <c r="E119" s="2760"/>
      <c r="F119" s="2760"/>
      <c r="G119" s="2760"/>
      <c r="H119" s="2760"/>
      <c r="I119" s="2760"/>
      <c r="J119" s="2760"/>
      <c r="K119" s="2760"/>
      <c r="L119" s="2760"/>
      <c r="M119" s="2760"/>
      <c r="N119" s="2760"/>
      <c r="O119" s="2760"/>
    </row>
    <row r="120" spans="1:16" s="2000" customFormat="1" ht="16.5" customHeight="1">
      <c r="A120" s="1720" t="s">
        <v>66</v>
      </c>
      <c r="D120" s="2850" t="s">
        <v>2234</v>
      </c>
      <c r="E120" s="2850"/>
      <c r="F120" s="2850"/>
      <c r="G120" s="2850"/>
      <c r="H120" s="2850"/>
      <c r="I120" s="2850"/>
      <c r="J120" s="2850"/>
      <c r="K120" s="2850"/>
      <c r="L120" s="2850"/>
      <c r="M120" s="2850"/>
      <c r="N120" s="2850"/>
      <c r="O120" s="2850"/>
      <c r="P120" s="1999"/>
    </row>
    <row r="121" spans="1:16">
      <c r="D121" s="2000"/>
      <c r="E121" s="2000"/>
      <c r="F121" s="2000"/>
      <c r="G121" s="2000"/>
      <c r="H121" s="2000"/>
      <c r="I121" s="2000"/>
      <c r="J121" s="2000"/>
      <c r="K121" s="2000"/>
      <c r="L121" s="2000"/>
      <c r="M121" s="2000"/>
      <c r="N121" s="2000"/>
      <c r="O121" s="2000"/>
    </row>
    <row r="122" spans="1:16">
      <c r="D122" s="2000"/>
      <c r="E122" s="2000"/>
      <c r="F122" s="2000"/>
      <c r="G122" s="2000"/>
      <c r="H122" s="2000"/>
      <c r="I122" s="2000"/>
      <c r="J122" s="2000"/>
      <c r="K122" s="2000"/>
      <c r="L122" s="2000"/>
      <c r="M122" s="2000"/>
      <c r="N122" s="2000"/>
      <c r="O122" s="2000"/>
    </row>
    <row r="123" spans="1:16">
      <c r="G123" s="1721"/>
      <c r="H123" s="1721"/>
      <c r="I123" s="1721"/>
      <c r="J123" s="1721"/>
      <c r="K123" s="1721"/>
      <c r="L123" s="1721"/>
      <c r="M123" s="1721"/>
      <c r="N123" s="2000"/>
      <c r="O123" s="2000"/>
    </row>
    <row r="124" spans="1:16">
      <c r="D124" s="2000"/>
      <c r="E124" s="2000"/>
      <c r="F124" s="2000"/>
      <c r="G124" s="2000"/>
      <c r="H124" s="2000"/>
      <c r="I124" s="2000"/>
      <c r="J124" s="2000"/>
      <c r="K124" s="2000"/>
      <c r="L124" s="2000"/>
      <c r="M124" s="2000"/>
      <c r="N124" s="2000"/>
      <c r="O124" s="2000"/>
    </row>
    <row r="125" spans="1:16">
      <c r="D125" s="2000"/>
      <c r="E125" s="2000"/>
      <c r="F125" s="2000"/>
      <c r="G125" s="2000"/>
      <c r="H125" s="2000"/>
      <c r="I125" s="2000"/>
      <c r="J125" s="2000"/>
      <c r="K125" s="2000"/>
      <c r="L125" s="2000"/>
      <c r="M125" s="2000"/>
      <c r="N125" s="2000"/>
      <c r="O125" s="2000"/>
    </row>
    <row r="126" spans="1:16">
      <c r="D126" s="2000"/>
      <c r="E126" s="2000"/>
      <c r="F126" s="2000"/>
      <c r="G126" s="2000"/>
      <c r="H126" s="2000"/>
      <c r="I126" s="2000"/>
      <c r="J126" s="2000"/>
      <c r="K126" s="2000"/>
      <c r="L126" s="2000"/>
      <c r="M126" s="2000"/>
      <c r="N126" s="2000"/>
      <c r="O126" s="2000"/>
    </row>
    <row r="127" spans="1:16">
      <c r="D127" s="2000"/>
      <c r="E127" s="2000"/>
      <c r="F127" s="2000"/>
      <c r="G127" s="2000"/>
      <c r="H127" s="2000"/>
      <c r="I127" s="2000"/>
      <c r="J127" s="2000"/>
      <c r="K127" s="2000"/>
      <c r="L127" s="2000"/>
      <c r="M127" s="2000"/>
      <c r="N127" s="2000"/>
      <c r="O127" s="2000"/>
    </row>
    <row r="128" spans="1:16">
      <c r="D128" s="2000"/>
      <c r="E128" s="2000"/>
      <c r="F128" s="2000"/>
      <c r="G128" s="2000"/>
      <c r="H128" s="2000"/>
      <c r="I128" s="2000"/>
      <c r="J128" s="2000"/>
      <c r="K128" s="2000"/>
      <c r="L128" s="2000"/>
      <c r="M128" s="2000"/>
      <c r="N128" s="2000"/>
      <c r="O128" s="2000"/>
    </row>
    <row r="129" spans="4:15">
      <c r="D129" s="2000"/>
      <c r="E129" s="2000"/>
      <c r="F129" s="2000"/>
      <c r="G129" s="2000"/>
      <c r="H129" s="2000"/>
      <c r="I129" s="2000"/>
      <c r="J129" s="2000"/>
      <c r="K129" s="2000"/>
      <c r="L129" s="2000"/>
      <c r="M129" s="2000"/>
      <c r="N129" s="2000"/>
      <c r="O129" s="2000"/>
    </row>
    <row r="130" spans="4:15">
      <c r="D130" s="2000"/>
      <c r="E130" s="2000"/>
      <c r="F130" s="2000"/>
      <c r="G130" s="2000"/>
      <c r="H130" s="2000"/>
      <c r="I130" s="2000"/>
      <c r="J130" s="2000"/>
      <c r="K130" s="2000"/>
      <c r="L130" s="2000"/>
      <c r="M130" s="2000"/>
      <c r="N130" s="2000"/>
      <c r="O130" s="2000"/>
    </row>
    <row r="131" spans="4:15">
      <c r="D131" s="2000"/>
      <c r="E131" s="2000"/>
      <c r="F131" s="2000"/>
      <c r="G131" s="2000"/>
      <c r="H131" s="2000"/>
      <c r="I131" s="2000"/>
      <c r="J131" s="2000"/>
      <c r="K131" s="2000"/>
      <c r="L131" s="2000"/>
      <c r="M131" s="2000"/>
      <c r="N131" s="2000"/>
      <c r="O131" s="2000"/>
    </row>
    <row r="132" spans="4:15">
      <c r="D132" s="2000"/>
      <c r="E132" s="2000"/>
      <c r="F132" s="2000"/>
      <c r="G132" s="2000"/>
      <c r="H132" s="2000"/>
      <c r="I132" s="2000"/>
      <c r="J132" s="2000"/>
      <c r="K132" s="2000"/>
      <c r="L132" s="2000"/>
      <c r="M132" s="2000"/>
      <c r="N132" s="2000"/>
      <c r="O132" s="2000"/>
    </row>
    <row r="133" spans="4:15">
      <c r="D133" s="2000"/>
      <c r="E133" s="2000"/>
      <c r="F133" s="2000"/>
      <c r="G133" s="2000"/>
      <c r="H133" s="2000"/>
      <c r="I133" s="2000"/>
      <c r="J133" s="2000"/>
      <c r="K133" s="2000"/>
      <c r="L133" s="2000"/>
      <c r="M133" s="2000"/>
      <c r="N133" s="2000"/>
      <c r="O133" s="2000"/>
    </row>
    <row r="134" spans="4:15">
      <c r="D134" s="2000"/>
      <c r="E134" s="2000"/>
      <c r="F134" s="2000"/>
      <c r="G134" s="2000"/>
      <c r="H134" s="2000"/>
      <c r="I134" s="2000"/>
      <c r="J134" s="2000"/>
      <c r="K134" s="2000"/>
      <c r="L134" s="2000"/>
      <c r="M134" s="2000"/>
      <c r="N134" s="2000"/>
      <c r="O134" s="2000"/>
    </row>
    <row r="135" spans="4:15">
      <c r="D135" s="2000"/>
      <c r="E135" s="2000"/>
      <c r="F135" s="2000"/>
      <c r="G135" s="2000"/>
      <c r="H135" s="2000"/>
      <c r="I135" s="2000"/>
      <c r="J135" s="2000"/>
      <c r="K135" s="2000"/>
      <c r="L135" s="2000"/>
      <c r="M135" s="2000"/>
      <c r="N135" s="2000"/>
      <c r="O135" s="2000"/>
    </row>
    <row r="136" spans="4:15">
      <c r="D136" s="2000"/>
      <c r="E136" s="2000"/>
      <c r="F136" s="2000"/>
      <c r="G136" s="2000"/>
      <c r="H136" s="2000"/>
      <c r="I136" s="2000"/>
      <c r="J136" s="2000"/>
      <c r="K136" s="2000"/>
      <c r="L136" s="2000"/>
      <c r="M136" s="2000"/>
      <c r="N136" s="2000"/>
      <c r="O136" s="2000"/>
    </row>
    <row r="137" spans="4:15">
      <c r="D137" s="2000"/>
      <c r="E137" s="2000"/>
      <c r="F137" s="2000"/>
      <c r="G137" s="2000"/>
      <c r="H137" s="2000"/>
      <c r="I137" s="2000"/>
      <c r="J137" s="2000"/>
      <c r="K137" s="2000"/>
      <c r="L137" s="2000"/>
      <c r="M137" s="2000"/>
      <c r="N137" s="2000"/>
      <c r="O137" s="2000"/>
    </row>
    <row r="138" spans="4:15">
      <c r="D138" s="2000"/>
      <c r="E138" s="2000"/>
      <c r="F138" s="2000"/>
      <c r="G138" s="2000"/>
      <c r="H138" s="2000"/>
      <c r="I138" s="2000"/>
      <c r="J138" s="2000"/>
      <c r="K138" s="2000"/>
      <c r="L138" s="2000"/>
      <c r="M138" s="2000"/>
      <c r="N138" s="2000"/>
      <c r="O138" s="2000"/>
    </row>
    <row r="139" spans="4:15">
      <c r="D139" s="2000"/>
      <c r="E139" s="2000"/>
      <c r="F139" s="2000"/>
      <c r="G139" s="2000"/>
      <c r="H139" s="2000"/>
      <c r="I139" s="2000"/>
      <c r="J139" s="2000"/>
      <c r="K139" s="2000"/>
      <c r="L139" s="2000"/>
      <c r="M139" s="2000"/>
      <c r="N139" s="2000"/>
      <c r="O139" s="2000"/>
    </row>
    <row r="140" spans="4:15">
      <c r="D140" s="2000"/>
      <c r="E140" s="2000"/>
      <c r="F140" s="2000"/>
      <c r="G140" s="2000"/>
      <c r="H140" s="2000"/>
      <c r="I140" s="2000"/>
      <c r="J140" s="2000"/>
      <c r="K140" s="2000"/>
      <c r="L140" s="2000"/>
      <c r="M140" s="2000"/>
      <c r="N140" s="2000"/>
      <c r="O140" s="2000"/>
    </row>
    <row r="141" spans="4:15">
      <c r="D141" s="2000"/>
      <c r="E141" s="2000"/>
      <c r="F141" s="2000"/>
      <c r="G141" s="2000"/>
      <c r="H141" s="2000"/>
      <c r="I141" s="2000"/>
      <c r="J141" s="2000"/>
      <c r="K141" s="2000"/>
      <c r="L141" s="2000"/>
      <c r="M141" s="2000"/>
      <c r="N141" s="2000"/>
      <c r="O141" s="2000"/>
    </row>
    <row r="142" spans="4:15">
      <c r="D142" s="2000"/>
      <c r="E142" s="2000"/>
      <c r="F142" s="2000"/>
      <c r="G142" s="2000"/>
      <c r="H142" s="2000"/>
      <c r="I142" s="2000"/>
      <c r="J142" s="2000"/>
      <c r="K142" s="2000"/>
      <c r="L142" s="2000"/>
      <c r="M142" s="2000"/>
      <c r="N142" s="2000"/>
      <c r="O142" s="2000"/>
    </row>
    <row r="143" spans="4:15">
      <c r="D143" s="2000"/>
      <c r="E143" s="2000"/>
      <c r="F143" s="2000"/>
      <c r="G143" s="2000"/>
      <c r="H143" s="2000"/>
      <c r="I143" s="2000"/>
      <c r="J143" s="2000"/>
      <c r="K143" s="2000"/>
      <c r="L143" s="2000"/>
      <c r="M143" s="2000"/>
      <c r="N143" s="2000"/>
      <c r="O143" s="2000"/>
    </row>
    <row r="144" spans="4:15">
      <c r="D144" s="2000"/>
      <c r="E144" s="2000"/>
      <c r="F144" s="2000"/>
      <c r="G144" s="2000"/>
      <c r="H144" s="2000"/>
      <c r="I144" s="2000"/>
      <c r="J144" s="2000"/>
      <c r="K144" s="2000"/>
      <c r="L144" s="2000"/>
      <c r="M144" s="2000"/>
      <c r="N144" s="2000"/>
      <c r="O144" s="2000"/>
    </row>
    <row r="145" spans="4:15">
      <c r="D145" s="2000"/>
      <c r="E145" s="2000"/>
      <c r="F145" s="2000"/>
      <c r="G145" s="2000"/>
      <c r="H145" s="2000"/>
      <c r="I145" s="2000"/>
      <c r="J145" s="2000"/>
      <c r="K145" s="2000"/>
      <c r="L145" s="2000"/>
      <c r="M145" s="2000"/>
      <c r="N145" s="2000"/>
      <c r="O145" s="2000"/>
    </row>
    <row r="146" spans="4:15">
      <c r="D146" s="2000"/>
      <c r="E146" s="2000"/>
      <c r="F146" s="2000"/>
      <c r="G146" s="2000"/>
      <c r="H146" s="2000"/>
      <c r="I146" s="2000"/>
      <c r="J146" s="2000"/>
      <c r="K146" s="2000"/>
      <c r="L146" s="2000"/>
      <c r="M146" s="2000"/>
      <c r="N146" s="2000"/>
      <c r="O146" s="2000"/>
    </row>
    <row r="147" spans="4:15">
      <c r="D147" s="2000"/>
      <c r="E147" s="2000"/>
      <c r="F147" s="2000"/>
      <c r="G147" s="2000"/>
      <c r="H147" s="2000"/>
      <c r="I147" s="2000"/>
      <c r="J147" s="2000"/>
      <c r="K147" s="2000"/>
      <c r="L147" s="2000"/>
      <c r="M147" s="2000"/>
      <c r="N147" s="2000"/>
      <c r="O147" s="2000"/>
    </row>
    <row r="148" spans="4:15">
      <c r="D148" s="2000"/>
      <c r="E148" s="2000"/>
      <c r="F148" s="2000"/>
      <c r="G148" s="2000"/>
      <c r="H148" s="2000"/>
      <c r="I148" s="2000"/>
      <c r="J148" s="2000"/>
      <c r="K148" s="2000"/>
      <c r="L148" s="2000"/>
      <c r="M148" s="2000"/>
      <c r="N148" s="2000"/>
      <c r="O148" s="2000"/>
    </row>
    <row r="149" spans="4:15">
      <c r="D149" s="2000"/>
      <c r="E149" s="2000"/>
      <c r="F149" s="2000"/>
      <c r="G149" s="2000"/>
      <c r="H149" s="2000"/>
      <c r="I149" s="2000"/>
      <c r="J149" s="2000"/>
      <c r="K149" s="2000"/>
      <c r="L149" s="2000"/>
      <c r="M149" s="2000"/>
      <c r="N149" s="2000"/>
      <c r="O149" s="2000"/>
    </row>
    <row r="150" spans="4:15">
      <c r="D150" s="2000"/>
      <c r="E150" s="2000"/>
      <c r="F150" s="2000"/>
      <c r="G150" s="2000"/>
      <c r="H150" s="2000"/>
      <c r="I150" s="2000"/>
      <c r="J150" s="2000"/>
      <c r="K150" s="2000"/>
      <c r="L150" s="2000"/>
      <c r="M150" s="2000"/>
      <c r="N150" s="2000"/>
      <c r="O150" s="2000"/>
    </row>
    <row r="151" spans="4:15">
      <c r="D151" s="2000"/>
      <c r="E151" s="2000"/>
      <c r="F151" s="2000"/>
      <c r="G151" s="2000"/>
      <c r="H151" s="2000"/>
      <c r="I151" s="2000"/>
      <c r="J151" s="2000"/>
      <c r="K151" s="2000"/>
      <c r="L151" s="2000"/>
      <c r="M151" s="2000"/>
      <c r="N151" s="2000"/>
      <c r="O151" s="2000"/>
    </row>
    <row r="152" spans="4:15">
      <c r="D152" s="2000"/>
      <c r="E152" s="2000"/>
      <c r="F152" s="2000"/>
      <c r="G152" s="2000"/>
      <c r="H152" s="2000"/>
      <c r="I152" s="2000"/>
      <c r="J152" s="2000"/>
      <c r="K152" s="2000"/>
      <c r="L152" s="2000"/>
      <c r="M152" s="2000"/>
      <c r="N152" s="2000"/>
      <c r="O152" s="2000"/>
    </row>
    <row r="153" spans="4:15">
      <c r="D153" s="2000"/>
      <c r="E153" s="2000"/>
      <c r="F153" s="2000"/>
      <c r="G153" s="2000"/>
      <c r="H153" s="2000"/>
      <c r="I153" s="2000"/>
      <c r="J153" s="2000"/>
      <c r="K153" s="2000"/>
      <c r="L153" s="2000"/>
      <c r="M153" s="2000"/>
      <c r="N153" s="2000"/>
      <c r="O153" s="2000"/>
    </row>
    <row r="154" spans="4:15">
      <c r="D154" s="2000"/>
      <c r="E154" s="2000"/>
      <c r="F154" s="2000"/>
      <c r="G154" s="2000"/>
      <c r="H154" s="2000"/>
      <c r="I154" s="2000"/>
      <c r="J154" s="2000"/>
      <c r="K154" s="2000"/>
      <c r="L154" s="2000"/>
      <c r="M154" s="2000"/>
      <c r="N154" s="2000"/>
      <c r="O154" s="2000"/>
    </row>
    <row r="155" spans="4:15">
      <c r="D155" s="2000"/>
      <c r="E155" s="2000"/>
      <c r="F155" s="2000"/>
      <c r="G155" s="2000"/>
      <c r="H155" s="2000"/>
      <c r="I155" s="2000"/>
      <c r="J155" s="2000"/>
      <c r="K155" s="2000"/>
      <c r="L155" s="2000"/>
      <c r="M155" s="2000"/>
      <c r="N155" s="2000"/>
      <c r="O155" s="2000"/>
    </row>
    <row r="156" spans="4:15">
      <c r="D156" s="2000"/>
      <c r="E156" s="2000"/>
      <c r="F156" s="2000"/>
      <c r="G156" s="2000"/>
      <c r="H156" s="2000"/>
      <c r="I156" s="2000"/>
      <c r="J156" s="2000"/>
      <c r="K156" s="2000"/>
      <c r="L156" s="2000"/>
      <c r="M156" s="2000"/>
      <c r="N156" s="2000"/>
      <c r="O156" s="2000"/>
    </row>
    <row r="157" spans="4:15">
      <c r="D157" s="2000"/>
      <c r="E157" s="2000"/>
      <c r="F157" s="2000"/>
      <c r="G157" s="2000"/>
      <c r="H157" s="2000"/>
      <c r="I157" s="2000"/>
      <c r="J157" s="2000"/>
      <c r="K157" s="2000"/>
      <c r="L157" s="2000"/>
      <c r="M157" s="2000"/>
      <c r="N157" s="2000"/>
      <c r="O157" s="2000"/>
    </row>
    <row r="158" spans="4:15">
      <c r="D158" s="2000"/>
      <c r="E158" s="2000"/>
      <c r="F158" s="2000"/>
      <c r="G158" s="2000"/>
      <c r="H158" s="2000"/>
      <c r="I158" s="2000"/>
      <c r="J158" s="2000"/>
      <c r="K158" s="2000"/>
      <c r="L158" s="2000"/>
      <c r="M158" s="2000"/>
      <c r="N158" s="2000"/>
      <c r="O158" s="2000"/>
    </row>
    <row r="159" spans="4:15">
      <c r="D159" s="2000"/>
      <c r="E159" s="2000"/>
      <c r="F159" s="2000"/>
      <c r="G159" s="2000"/>
      <c r="H159" s="2000"/>
      <c r="I159" s="2000"/>
      <c r="J159" s="2000"/>
      <c r="K159" s="2000"/>
      <c r="L159" s="2000"/>
      <c r="M159" s="2000"/>
      <c r="N159" s="2000"/>
      <c r="O159" s="2000"/>
    </row>
    <row r="160" spans="4:15">
      <c r="D160" s="2000"/>
      <c r="E160" s="2000"/>
      <c r="F160" s="2000"/>
      <c r="G160" s="2000"/>
      <c r="H160" s="2000"/>
      <c r="I160" s="2000"/>
      <c r="J160" s="2000"/>
      <c r="K160" s="2000"/>
      <c r="L160" s="2000"/>
      <c r="M160" s="2000"/>
      <c r="N160" s="2000"/>
      <c r="O160" s="2000"/>
    </row>
    <row r="161" spans="4:15">
      <c r="D161" s="2000"/>
      <c r="E161" s="2000"/>
      <c r="F161" s="2000"/>
      <c r="G161" s="2000"/>
      <c r="H161" s="2000"/>
      <c r="I161" s="2000"/>
      <c r="J161" s="2000"/>
      <c r="K161" s="2000"/>
      <c r="L161" s="2000"/>
      <c r="M161" s="2000"/>
      <c r="N161" s="2000"/>
      <c r="O161" s="2000"/>
    </row>
    <row r="162" spans="4:15">
      <c r="D162" s="2000"/>
      <c r="E162" s="2000"/>
      <c r="F162" s="2000"/>
      <c r="G162" s="2000"/>
      <c r="H162" s="2000"/>
      <c r="I162" s="2000"/>
      <c r="J162" s="2000"/>
      <c r="K162" s="2000"/>
      <c r="L162" s="2000"/>
      <c r="M162" s="2000"/>
      <c r="N162" s="2000"/>
      <c r="O162" s="2000"/>
    </row>
    <row r="163" spans="4:15">
      <c r="D163" s="2000"/>
      <c r="E163" s="2000"/>
      <c r="F163" s="2000"/>
      <c r="G163" s="2000"/>
      <c r="H163" s="2000"/>
      <c r="I163" s="2000"/>
      <c r="J163" s="2000"/>
      <c r="K163" s="2000"/>
      <c r="L163" s="2000"/>
      <c r="M163" s="2000"/>
      <c r="N163" s="2000"/>
      <c r="O163" s="2000"/>
    </row>
    <row r="164" spans="4:15">
      <c r="D164" s="2000"/>
      <c r="E164" s="2000"/>
      <c r="F164" s="2000"/>
      <c r="G164" s="2000"/>
      <c r="H164" s="2000"/>
      <c r="I164" s="2000"/>
      <c r="J164" s="2000"/>
      <c r="K164" s="2000"/>
      <c r="L164" s="2000"/>
      <c r="M164" s="2000"/>
      <c r="N164" s="2000"/>
      <c r="O164" s="2000"/>
    </row>
    <row r="165" spans="4:15">
      <c r="D165" s="2000"/>
      <c r="E165" s="2000"/>
      <c r="F165" s="2000"/>
      <c r="G165" s="2000"/>
      <c r="H165" s="2000"/>
      <c r="I165" s="2000"/>
      <c r="J165" s="2000"/>
      <c r="K165" s="2000"/>
      <c r="L165" s="2000"/>
      <c r="M165" s="2000"/>
      <c r="N165" s="2000"/>
      <c r="O165" s="2000"/>
    </row>
    <row r="166" spans="4:15">
      <c r="D166" s="2000"/>
      <c r="E166" s="2000"/>
      <c r="F166" s="2000"/>
      <c r="G166" s="2000"/>
      <c r="H166" s="2000"/>
      <c r="I166" s="2000"/>
      <c r="J166" s="2000"/>
      <c r="K166" s="2000"/>
      <c r="L166" s="2000"/>
      <c r="M166" s="2000"/>
      <c r="N166" s="2000"/>
      <c r="O166" s="2000"/>
    </row>
    <row r="167" spans="4:15">
      <c r="D167" s="2000"/>
      <c r="E167" s="2000"/>
      <c r="F167" s="2000"/>
      <c r="G167" s="2000"/>
      <c r="H167" s="2000"/>
      <c r="I167" s="2000"/>
      <c r="J167" s="2000"/>
      <c r="K167" s="2000"/>
      <c r="L167" s="2000"/>
      <c r="M167" s="2000"/>
      <c r="N167" s="2000"/>
      <c r="O167" s="2000"/>
    </row>
    <row r="168" spans="4:15">
      <c r="D168" s="2000"/>
      <c r="E168" s="2000"/>
      <c r="F168" s="2000"/>
      <c r="G168" s="2000"/>
      <c r="H168" s="2000"/>
      <c r="I168" s="2000"/>
      <c r="J168" s="2000"/>
      <c r="K168" s="2000"/>
      <c r="L168" s="2000"/>
      <c r="M168" s="2000"/>
      <c r="N168" s="2000"/>
      <c r="O168" s="2000"/>
    </row>
    <row r="169" spans="4:15">
      <c r="D169" s="2000"/>
      <c r="E169" s="2000"/>
      <c r="F169" s="2000"/>
      <c r="G169" s="2000"/>
      <c r="H169" s="2000"/>
      <c r="I169" s="2000"/>
      <c r="J169" s="2000"/>
      <c r="K169" s="2000"/>
      <c r="L169" s="2000"/>
      <c r="M169" s="2000"/>
      <c r="N169" s="2000"/>
      <c r="O169" s="2000"/>
    </row>
    <row r="170" spans="4:15">
      <c r="D170" s="2000"/>
      <c r="E170" s="2000"/>
      <c r="F170" s="2000"/>
      <c r="G170" s="2000"/>
      <c r="H170" s="2000"/>
      <c r="I170" s="2000"/>
      <c r="J170" s="2000"/>
      <c r="K170" s="2000"/>
      <c r="L170" s="2000"/>
      <c r="M170" s="2000"/>
      <c r="N170" s="2000"/>
      <c r="O170" s="2000"/>
    </row>
    <row r="171" spans="4:15">
      <c r="D171" s="2000"/>
      <c r="E171" s="2000"/>
      <c r="F171" s="2000"/>
      <c r="G171" s="2000"/>
      <c r="H171" s="2000"/>
      <c r="I171" s="2000"/>
      <c r="J171" s="2000"/>
      <c r="K171" s="2000"/>
      <c r="L171" s="2000"/>
      <c r="M171" s="2000"/>
      <c r="N171" s="2000"/>
      <c r="O171" s="2000"/>
    </row>
    <row r="172" spans="4:15">
      <c r="D172" s="2000"/>
      <c r="E172" s="2000"/>
      <c r="F172" s="2000"/>
      <c r="G172" s="2000"/>
      <c r="H172" s="2000"/>
      <c r="I172" s="2000"/>
      <c r="J172" s="2000"/>
      <c r="K172" s="2000"/>
      <c r="L172" s="2000"/>
      <c r="M172" s="2000"/>
      <c r="N172" s="2000"/>
      <c r="O172" s="2000"/>
    </row>
    <row r="173" spans="4:15">
      <c r="D173" s="2000"/>
      <c r="E173" s="2000"/>
      <c r="F173" s="2000"/>
      <c r="G173" s="2000"/>
      <c r="H173" s="2000"/>
      <c r="I173" s="2000"/>
      <c r="J173" s="2000"/>
      <c r="K173" s="2000"/>
      <c r="L173" s="2000"/>
      <c r="M173" s="2000"/>
      <c r="N173" s="2000"/>
      <c r="O173" s="2000"/>
    </row>
    <row r="174" spans="4:15">
      <c r="D174" s="2000"/>
      <c r="E174" s="2000"/>
      <c r="F174" s="2000"/>
      <c r="G174" s="2000"/>
      <c r="H174" s="2000"/>
      <c r="I174" s="2000"/>
      <c r="J174" s="2000"/>
      <c r="K174" s="2000"/>
      <c r="L174" s="2000"/>
      <c r="M174" s="2000"/>
      <c r="N174" s="2000"/>
      <c r="O174" s="2000"/>
    </row>
    <row r="175" spans="4:15">
      <c r="D175" s="2000"/>
      <c r="E175" s="2000"/>
      <c r="F175" s="2000"/>
      <c r="G175" s="2000"/>
      <c r="H175" s="2000"/>
      <c r="I175" s="2000"/>
      <c r="J175" s="2000"/>
      <c r="K175" s="2000"/>
      <c r="L175" s="2000"/>
      <c r="M175" s="2000"/>
      <c r="N175" s="2000"/>
      <c r="O175" s="2000"/>
    </row>
    <row r="176" spans="4:15">
      <c r="D176" s="2000"/>
      <c r="E176" s="2000"/>
      <c r="F176" s="2000"/>
      <c r="G176" s="2000"/>
      <c r="H176" s="2000"/>
      <c r="I176" s="2000"/>
      <c r="J176" s="2000"/>
      <c r="K176" s="2000"/>
      <c r="L176" s="2000"/>
      <c r="M176" s="2000"/>
      <c r="N176" s="2000"/>
      <c r="O176" s="2000"/>
    </row>
    <row r="177" spans="4:15">
      <c r="D177" s="2000"/>
      <c r="E177" s="2000"/>
      <c r="F177" s="2000"/>
      <c r="G177" s="2000"/>
      <c r="H177" s="2000"/>
      <c r="I177" s="2000"/>
      <c r="J177" s="2000"/>
      <c r="K177" s="2000"/>
      <c r="L177" s="2000"/>
      <c r="M177" s="2000"/>
      <c r="N177" s="2000"/>
      <c r="O177" s="2000"/>
    </row>
    <row r="178" spans="4:15">
      <c r="D178" s="2000"/>
      <c r="E178" s="2000"/>
      <c r="F178" s="2000"/>
      <c r="G178" s="2000"/>
      <c r="H178" s="2000"/>
      <c r="I178" s="2000"/>
      <c r="J178" s="2000"/>
      <c r="K178" s="2000"/>
      <c r="L178" s="2000"/>
      <c r="M178" s="2000"/>
      <c r="N178" s="2000"/>
      <c r="O178" s="2000"/>
    </row>
    <row r="179" spans="4:15">
      <c r="D179" s="2000"/>
      <c r="E179" s="2000"/>
      <c r="F179" s="2000"/>
      <c r="G179" s="2000"/>
      <c r="H179" s="2000"/>
      <c r="I179" s="2000"/>
      <c r="J179" s="2000"/>
      <c r="K179" s="2000"/>
      <c r="L179" s="2000"/>
      <c r="M179" s="2000"/>
      <c r="N179" s="2000"/>
      <c r="O179" s="2000"/>
    </row>
    <row r="180" spans="4:15">
      <c r="D180" s="2000"/>
      <c r="E180" s="2000"/>
      <c r="F180" s="2000"/>
      <c r="G180" s="2000"/>
      <c r="H180" s="2000"/>
      <c r="I180" s="2000"/>
      <c r="J180" s="2000"/>
      <c r="K180" s="2000"/>
      <c r="L180" s="2000"/>
      <c r="M180" s="2000"/>
      <c r="N180" s="2000"/>
      <c r="O180" s="2000"/>
    </row>
    <row r="181" spans="4:15">
      <c r="D181" s="2000"/>
      <c r="E181" s="2000"/>
      <c r="F181" s="2000"/>
      <c r="G181" s="2000"/>
      <c r="H181" s="2000"/>
      <c r="I181" s="2000"/>
      <c r="J181" s="2000"/>
      <c r="K181" s="2000"/>
      <c r="L181" s="2000"/>
      <c r="M181" s="2000"/>
      <c r="N181" s="2000"/>
      <c r="O181" s="2000"/>
    </row>
    <row r="182" spans="4:15">
      <c r="D182" s="2000"/>
      <c r="E182" s="2000"/>
      <c r="F182" s="2000"/>
      <c r="G182" s="2000"/>
      <c r="H182" s="2000"/>
      <c r="I182" s="2000"/>
      <c r="J182" s="2000"/>
      <c r="K182" s="2000"/>
      <c r="L182" s="2000"/>
      <c r="M182" s="2000"/>
      <c r="N182" s="2000"/>
      <c r="O182" s="2000"/>
    </row>
    <row r="183" spans="4:15">
      <c r="D183" s="2000"/>
      <c r="E183" s="2000"/>
      <c r="F183" s="2000"/>
      <c r="G183" s="2000"/>
      <c r="H183" s="2000"/>
      <c r="I183" s="2000"/>
      <c r="J183" s="2000"/>
      <c r="K183" s="2000"/>
      <c r="L183" s="2000"/>
      <c r="M183" s="2000"/>
      <c r="N183" s="2000"/>
      <c r="O183" s="2000"/>
    </row>
    <row r="184" spans="4:15">
      <c r="D184" s="2000"/>
      <c r="E184" s="2000"/>
      <c r="F184" s="2000"/>
      <c r="G184" s="2000"/>
      <c r="H184" s="2000"/>
      <c r="I184" s="2000"/>
      <c r="J184" s="2000"/>
      <c r="K184" s="2000"/>
      <c r="L184" s="2000"/>
      <c r="M184" s="2000"/>
      <c r="N184" s="2000"/>
      <c r="O184" s="2000"/>
    </row>
    <row r="185" spans="4:15">
      <c r="D185" s="2000"/>
      <c r="E185" s="2000"/>
      <c r="F185" s="2000"/>
      <c r="G185" s="2000"/>
      <c r="H185" s="2000"/>
      <c r="I185" s="2000"/>
      <c r="J185" s="2000"/>
      <c r="K185" s="2000"/>
      <c r="L185" s="2000"/>
      <c r="M185" s="2000"/>
      <c r="N185" s="2000"/>
      <c r="O185" s="2000"/>
    </row>
    <row r="186" spans="4:15">
      <c r="D186" s="2000"/>
      <c r="E186" s="2000"/>
      <c r="F186" s="2000"/>
      <c r="G186" s="2000"/>
      <c r="H186" s="2000"/>
      <c r="I186" s="2000"/>
      <c r="J186" s="2000"/>
      <c r="K186" s="2000"/>
      <c r="L186" s="2000"/>
      <c r="M186" s="2000"/>
      <c r="N186" s="2000"/>
      <c r="O186" s="2000"/>
    </row>
    <row r="187" spans="4:15">
      <c r="D187" s="2000"/>
      <c r="E187" s="2000"/>
      <c r="F187" s="2000"/>
      <c r="G187" s="2000"/>
      <c r="H187" s="2000"/>
      <c r="I187" s="2000"/>
      <c r="J187" s="2000"/>
      <c r="K187" s="2000"/>
      <c r="L187" s="2000"/>
      <c r="M187" s="2000"/>
      <c r="N187" s="2000"/>
      <c r="O187" s="2000"/>
    </row>
    <row r="188" spans="4:15">
      <c r="D188" s="2000"/>
      <c r="E188" s="2000"/>
      <c r="F188" s="2000"/>
      <c r="G188" s="2000"/>
      <c r="H188" s="2000"/>
      <c r="I188" s="2000"/>
      <c r="J188" s="2000"/>
      <c r="K188" s="2000"/>
      <c r="L188" s="2000"/>
      <c r="M188" s="2000"/>
      <c r="N188" s="2000"/>
      <c r="O188" s="2000"/>
    </row>
    <row r="189" spans="4:15">
      <c r="D189" s="2000"/>
      <c r="E189" s="2000"/>
      <c r="F189" s="2000"/>
      <c r="G189" s="2000"/>
      <c r="H189" s="2000"/>
      <c r="I189" s="2000"/>
      <c r="J189" s="2000"/>
      <c r="K189" s="2000"/>
      <c r="L189" s="2000"/>
      <c r="M189" s="2000"/>
      <c r="N189" s="2000"/>
      <c r="O189" s="2000"/>
    </row>
    <row r="190" spans="4:15">
      <c r="D190" s="2000"/>
      <c r="E190" s="2000"/>
      <c r="F190" s="2000"/>
      <c r="G190" s="2000"/>
      <c r="H190" s="2000"/>
      <c r="I190" s="2000"/>
      <c r="J190" s="2000"/>
      <c r="K190" s="2000"/>
      <c r="L190" s="2000"/>
      <c r="M190" s="2000"/>
      <c r="N190" s="2000"/>
      <c r="O190" s="2000"/>
    </row>
    <row r="191" spans="4:15">
      <c r="D191" s="2000"/>
      <c r="E191" s="2000"/>
      <c r="F191" s="2000"/>
      <c r="G191" s="2000"/>
      <c r="H191" s="2000"/>
      <c r="I191" s="2000"/>
      <c r="J191" s="2000"/>
      <c r="K191" s="2000"/>
      <c r="L191" s="2000"/>
      <c r="M191" s="2000"/>
      <c r="N191" s="2000"/>
      <c r="O191" s="2000"/>
    </row>
    <row r="192" spans="4:15">
      <c r="D192" s="2000"/>
      <c r="E192" s="2000"/>
      <c r="F192" s="2000"/>
      <c r="G192" s="2000"/>
      <c r="H192" s="2000"/>
      <c r="I192" s="2000"/>
      <c r="J192" s="2000"/>
      <c r="K192" s="2000"/>
      <c r="L192" s="2000"/>
      <c r="M192" s="2000"/>
      <c r="N192" s="2000"/>
      <c r="O192" s="2000"/>
    </row>
    <row r="193" spans="4:15">
      <c r="D193" s="2000"/>
      <c r="E193" s="2000"/>
      <c r="F193" s="2000"/>
      <c r="G193" s="2000"/>
      <c r="H193" s="2000"/>
      <c r="I193" s="2000"/>
      <c r="J193" s="2000"/>
      <c r="K193" s="2000"/>
      <c r="L193" s="2000"/>
      <c r="M193" s="2000"/>
      <c r="N193" s="2000"/>
      <c r="O193" s="2000"/>
    </row>
    <row r="194" spans="4:15">
      <c r="D194" s="2000"/>
      <c r="E194" s="2000"/>
      <c r="F194" s="2000"/>
      <c r="G194" s="2000"/>
      <c r="H194" s="2000"/>
      <c r="I194" s="2000"/>
      <c r="J194" s="2000"/>
      <c r="K194" s="2000"/>
      <c r="L194" s="2000"/>
      <c r="M194" s="2000"/>
      <c r="N194" s="2000"/>
      <c r="O194" s="2000"/>
    </row>
    <row r="195" spans="4:15">
      <c r="D195" s="2000"/>
      <c r="E195" s="2000"/>
      <c r="F195" s="2000"/>
      <c r="G195" s="2000"/>
      <c r="H195" s="2000"/>
      <c r="I195" s="2000"/>
      <c r="J195" s="2000"/>
      <c r="K195" s="2000"/>
      <c r="L195" s="2000"/>
      <c r="M195" s="2000"/>
      <c r="N195" s="2000"/>
      <c r="O195" s="2000"/>
    </row>
    <row r="196" spans="4:15">
      <c r="D196" s="2000"/>
      <c r="E196" s="2000"/>
      <c r="F196" s="2000"/>
      <c r="G196" s="2000"/>
      <c r="H196" s="2000"/>
      <c r="I196" s="2000"/>
      <c r="J196" s="2000"/>
      <c r="K196" s="2000"/>
      <c r="L196" s="2000"/>
      <c r="M196" s="2000"/>
      <c r="N196" s="2000"/>
      <c r="O196" s="2000"/>
    </row>
    <row r="197" spans="4:15">
      <c r="D197" s="2000"/>
      <c r="E197" s="2000"/>
      <c r="F197" s="2000"/>
      <c r="G197" s="2000"/>
      <c r="H197" s="2000"/>
      <c r="I197" s="2000"/>
      <c r="J197" s="2000"/>
      <c r="K197" s="2000"/>
      <c r="L197" s="2000"/>
      <c r="M197" s="2000"/>
      <c r="N197" s="2000"/>
      <c r="O197" s="2000"/>
    </row>
    <row r="198" spans="4:15">
      <c r="D198" s="2000"/>
      <c r="E198" s="2000"/>
      <c r="F198" s="2000"/>
      <c r="G198" s="2000"/>
      <c r="H198" s="2000"/>
      <c r="I198" s="2000"/>
      <c r="J198" s="2000"/>
      <c r="K198" s="2000"/>
      <c r="L198" s="2000"/>
      <c r="M198" s="2000"/>
      <c r="N198" s="2000"/>
      <c r="O198" s="2000"/>
    </row>
    <row r="199" spans="4:15">
      <c r="D199" s="2000"/>
      <c r="E199" s="2000"/>
      <c r="F199" s="2000"/>
      <c r="G199" s="2000"/>
      <c r="H199" s="2000"/>
      <c r="I199" s="2000"/>
      <c r="J199" s="2000"/>
      <c r="K199" s="2000"/>
      <c r="L199" s="2000"/>
      <c r="M199" s="2000"/>
      <c r="N199" s="2000"/>
      <c r="O199" s="2000"/>
    </row>
    <row r="200" spans="4:15">
      <c r="D200" s="2000"/>
      <c r="E200" s="2000"/>
      <c r="F200" s="2000"/>
      <c r="G200" s="2000"/>
      <c r="H200" s="2000"/>
      <c r="I200" s="2000"/>
      <c r="J200" s="2000"/>
      <c r="K200" s="2000"/>
      <c r="L200" s="2000"/>
      <c r="M200" s="2000"/>
      <c r="N200" s="2000"/>
      <c r="O200" s="2000"/>
    </row>
    <row r="201" spans="4:15">
      <c r="D201" s="2000"/>
      <c r="E201" s="2000"/>
      <c r="F201" s="2000"/>
      <c r="G201" s="2000"/>
      <c r="H201" s="2000"/>
      <c r="I201" s="2000"/>
      <c r="J201" s="2000"/>
      <c r="K201" s="2000"/>
      <c r="L201" s="2000"/>
      <c r="M201" s="2000"/>
      <c r="N201" s="2000"/>
      <c r="O201" s="2000"/>
    </row>
    <row r="202" spans="4:15">
      <c r="D202" s="2000"/>
      <c r="E202" s="2000"/>
      <c r="F202" s="2000"/>
      <c r="G202" s="2000"/>
      <c r="H202" s="2000"/>
      <c r="I202" s="2000"/>
      <c r="J202" s="2000"/>
      <c r="K202" s="2000"/>
      <c r="L202" s="2000"/>
      <c r="M202" s="2000"/>
      <c r="N202" s="2000"/>
      <c r="O202" s="2000"/>
    </row>
    <row r="203" spans="4:15">
      <c r="D203" s="2000"/>
      <c r="E203" s="2000"/>
      <c r="F203" s="2000"/>
      <c r="G203" s="2000"/>
      <c r="H203" s="2000"/>
      <c r="I203" s="2000"/>
      <c r="J203" s="2000"/>
      <c r="K203" s="2000"/>
      <c r="L203" s="2000"/>
      <c r="M203" s="2000"/>
      <c r="N203" s="2000"/>
      <c r="O203" s="2000"/>
    </row>
    <row r="204" spans="4:15">
      <c r="D204" s="2000"/>
      <c r="E204" s="2000"/>
      <c r="F204" s="2000"/>
      <c r="G204" s="2000"/>
      <c r="H204" s="2000"/>
      <c r="I204" s="2000"/>
      <c r="J204" s="2000"/>
      <c r="K204" s="2000"/>
      <c r="L204" s="2000"/>
      <c r="M204" s="2000"/>
      <c r="N204" s="2000"/>
      <c r="O204" s="2000"/>
    </row>
    <row r="205" spans="4:15">
      <c r="D205" s="2000"/>
      <c r="E205" s="2000"/>
      <c r="F205" s="2000"/>
      <c r="G205" s="2000"/>
      <c r="H205" s="2000"/>
      <c r="I205" s="2000"/>
      <c r="J205" s="2000"/>
      <c r="K205" s="2000"/>
      <c r="L205" s="2000"/>
      <c r="M205" s="2000"/>
      <c r="N205" s="2000"/>
      <c r="O205" s="2000"/>
    </row>
    <row r="206" spans="4:15">
      <c r="D206" s="2000"/>
      <c r="E206" s="2000"/>
      <c r="F206" s="2000"/>
      <c r="G206" s="2000"/>
      <c r="H206" s="2000"/>
      <c r="I206" s="2000"/>
      <c r="J206" s="2000"/>
      <c r="K206" s="2000"/>
      <c r="L206" s="2000"/>
      <c r="M206" s="2000"/>
      <c r="N206" s="2000"/>
      <c r="O206" s="2000"/>
    </row>
    <row r="207" spans="4:15">
      <c r="D207" s="2000"/>
      <c r="E207" s="2000"/>
      <c r="F207" s="2000"/>
      <c r="G207" s="2000"/>
      <c r="H207" s="2000"/>
      <c r="I207" s="2000"/>
      <c r="J207" s="2000"/>
      <c r="K207" s="2000"/>
      <c r="L207" s="2000"/>
      <c r="M207" s="2000"/>
      <c r="N207" s="2000"/>
      <c r="O207" s="2000"/>
    </row>
    <row r="208" spans="4:15">
      <c r="D208" s="2000"/>
      <c r="E208" s="2000"/>
      <c r="F208" s="2000"/>
      <c r="G208" s="2000"/>
      <c r="H208" s="2000"/>
      <c r="I208" s="2000"/>
      <c r="J208" s="2000"/>
      <c r="K208" s="2000"/>
      <c r="L208" s="2000"/>
      <c r="M208" s="2000"/>
      <c r="N208" s="2000"/>
      <c r="O208" s="2000"/>
    </row>
    <row r="209" spans="4:15">
      <c r="D209" s="2000"/>
      <c r="E209" s="2000"/>
      <c r="F209" s="2000"/>
      <c r="G209" s="2000"/>
      <c r="H209" s="2000"/>
      <c r="I209" s="2000"/>
      <c r="J209" s="2000"/>
      <c r="K209" s="2000"/>
      <c r="L209" s="2000"/>
      <c r="M209" s="2000"/>
      <c r="N209" s="2000"/>
      <c r="O209" s="2000"/>
    </row>
    <row r="210" spans="4:15">
      <c r="D210" s="2000"/>
      <c r="E210" s="2000"/>
      <c r="F210" s="2000"/>
      <c r="G210" s="2000"/>
      <c r="H210" s="2000"/>
      <c r="I210" s="2000"/>
      <c r="J210" s="2000"/>
      <c r="K210" s="2000"/>
      <c r="L210" s="2000"/>
      <c r="M210" s="2000"/>
      <c r="N210" s="2000"/>
      <c r="O210" s="2000"/>
    </row>
    <row r="211" spans="4:15">
      <c r="D211" s="2000"/>
      <c r="E211" s="2000"/>
      <c r="F211" s="2000"/>
      <c r="G211" s="2000"/>
      <c r="H211" s="2000"/>
      <c r="I211" s="2000"/>
      <c r="J211" s="2000"/>
      <c r="K211" s="2000"/>
      <c r="L211" s="2000"/>
      <c r="M211" s="2000"/>
      <c r="N211" s="2000"/>
      <c r="O211" s="2000"/>
    </row>
    <row r="212" spans="4:15">
      <c r="D212" s="2000"/>
      <c r="E212" s="2000"/>
      <c r="F212" s="2000"/>
      <c r="G212" s="2000"/>
      <c r="H212" s="2000"/>
      <c r="I212" s="2000"/>
      <c r="J212" s="2000"/>
      <c r="K212" s="2000"/>
      <c r="L212" s="2000"/>
      <c r="M212" s="2000"/>
      <c r="N212" s="2000"/>
      <c r="O212" s="2000"/>
    </row>
    <row r="213" spans="4:15">
      <c r="D213" s="2000"/>
      <c r="E213" s="2000"/>
      <c r="F213" s="2000"/>
      <c r="G213" s="2000"/>
      <c r="H213" s="2000"/>
      <c r="I213" s="2000"/>
      <c r="J213" s="2000"/>
      <c r="K213" s="2000"/>
      <c r="L213" s="2000"/>
      <c r="M213" s="2000"/>
      <c r="N213" s="2000"/>
      <c r="O213" s="2000"/>
    </row>
    <row r="214" spans="4:15">
      <c r="D214" s="2000"/>
      <c r="E214" s="2000"/>
      <c r="F214" s="2000"/>
      <c r="G214" s="2000"/>
      <c r="H214" s="2000"/>
      <c r="I214" s="2000"/>
      <c r="J214" s="2000"/>
      <c r="K214" s="2000"/>
      <c r="L214" s="2000"/>
      <c r="M214" s="2000"/>
      <c r="N214" s="2000"/>
      <c r="O214" s="2000"/>
    </row>
    <row r="215" spans="4:15">
      <c r="D215" s="2000"/>
      <c r="E215" s="2000"/>
      <c r="F215" s="2000"/>
      <c r="G215" s="2000"/>
      <c r="H215" s="2000"/>
      <c r="I215" s="2000"/>
      <c r="J215" s="2000"/>
      <c r="K215" s="2000"/>
      <c r="L215" s="2000"/>
      <c r="M215" s="2000"/>
      <c r="N215" s="2000"/>
      <c r="O215" s="2000"/>
    </row>
    <row r="216" spans="4:15">
      <c r="D216" s="2000"/>
      <c r="E216" s="2000"/>
      <c r="F216" s="2000"/>
      <c r="G216" s="2000"/>
      <c r="H216" s="2000"/>
      <c r="I216" s="2000"/>
      <c r="J216" s="2000"/>
      <c r="K216" s="2000"/>
      <c r="L216" s="2000"/>
      <c r="M216" s="2000"/>
      <c r="N216" s="2000"/>
      <c r="O216" s="2000"/>
    </row>
    <row r="217" spans="4:15">
      <c r="D217" s="2000"/>
      <c r="E217" s="2000"/>
      <c r="F217" s="2000"/>
      <c r="G217" s="2000"/>
      <c r="H217" s="2000"/>
      <c r="I217" s="2000"/>
      <c r="J217" s="2000"/>
      <c r="K217" s="2000"/>
      <c r="L217" s="2000"/>
      <c r="M217" s="2000"/>
      <c r="N217" s="2000"/>
      <c r="O217" s="2000"/>
    </row>
    <row r="218" spans="4:15">
      <c r="D218" s="2000"/>
      <c r="E218" s="2000"/>
      <c r="F218" s="2000"/>
      <c r="G218" s="2000"/>
      <c r="H218" s="2000"/>
      <c r="I218" s="2000"/>
      <c r="J218" s="2000"/>
      <c r="K218" s="2000"/>
      <c r="L218" s="2000"/>
      <c r="M218" s="2000"/>
      <c r="N218" s="2000"/>
      <c r="O218" s="2000"/>
    </row>
    <row r="219" spans="4:15">
      <c r="D219" s="2000"/>
      <c r="E219" s="2000"/>
      <c r="F219" s="2000"/>
      <c r="G219" s="2000"/>
      <c r="H219" s="2000"/>
      <c r="I219" s="2000"/>
      <c r="J219" s="2000"/>
      <c r="K219" s="2000"/>
      <c r="L219" s="2000"/>
      <c r="M219" s="2000"/>
      <c r="N219" s="2000"/>
      <c r="O219" s="2000"/>
    </row>
    <row r="220" spans="4:15">
      <c r="D220" s="2000"/>
      <c r="E220" s="2000"/>
      <c r="F220" s="2000"/>
      <c r="G220" s="2000"/>
      <c r="H220" s="2000"/>
      <c r="I220" s="2000"/>
      <c r="J220" s="2000"/>
      <c r="K220" s="2000"/>
      <c r="L220" s="2000"/>
      <c r="M220" s="2000"/>
      <c r="N220" s="2000"/>
      <c r="O220" s="2000"/>
    </row>
    <row r="221" spans="4:15">
      <c r="D221" s="2000"/>
      <c r="E221" s="2000"/>
      <c r="F221" s="2000"/>
      <c r="G221" s="2000"/>
      <c r="H221" s="2000"/>
      <c r="I221" s="2000"/>
      <c r="J221" s="2000"/>
      <c r="K221" s="2000"/>
      <c r="L221" s="2000"/>
      <c r="M221" s="2000"/>
      <c r="N221" s="2000"/>
      <c r="O221" s="2000"/>
    </row>
    <row r="222" spans="4:15">
      <c r="D222" s="2000"/>
      <c r="E222" s="2000"/>
      <c r="F222" s="2000"/>
      <c r="G222" s="2000"/>
      <c r="H222" s="2000"/>
      <c r="I222" s="2000"/>
      <c r="J222" s="2000"/>
      <c r="K222" s="2000"/>
      <c r="L222" s="2000"/>
      <c r="M222" s="2000"/>
      <c r="N222" s="2000"/>
      <c r="O222" s="2000"/>
    </row>
    <row r="223" spans="4:15">
      <c r="D223" s="2000"/>
      <c r="E223" s="2000"/>
      <c r="F223" s="2000"/>
      <c r="G223" s="2000"/>
      <c r="H223" s="2000"/>
      <c r="I223" s="2000"/>
      <c r="J223" s="2000"/>
      <c r="K223" s="2000"/>
      <c r="L223" s="2000"/>
      <c r="M223" s="2000"/>
      <c r="N223" s="2000"/>
      <c r="O223" s="2000"/>
    </row>
    <row r="224" spans="4:15">
      <c r="D224" s="2000"/>
      <c r="E224" s="2000"/>
      <c r="F224" s="2000"/>
      <c r="G224" s="2000"/>
      <c r="H224" s="2000"/>
      <c r="I224" s="2000"/>
      <c r="J224" s="2000"/>
      <c r="K224" s="2000"/>
      <c r="L224" s="2000"/>
      <c r="M224" s="2000"/>
      <c r="N224" s="2000"/>
      <c r="O224" s="2000"/>
    </row>
    <row r="225" spans="4:15">
      <c r="D225" s="2000"/>
      <c r="E225" s="2000"/>
      <c r="F225" s="2000"/>
      <c r="G225" s="2000"/>
      <c r="H225" s="2000"/>
      <c r="I225" s="2000"/>
      <c r="J225" s="2000"/>
      <c r="K225" s="2000"/>
      <c r="L225" s="2000"/>
      <c r="M225" s="2000"/>
      <c r="N225" s="2000"/>
      <c r="O225" s="2000"/>
    </row>
    <row r="226" spans="4:15">
      <c r="D226" s="2000"/>
      <c r="E226" s="2000"/>
      <c r="F226" s="2000"/>
      <c r="G226" s="2000"/>
      <c r="H226" s="2000"/>
      <c r="I226" s="2000"/>
      <c r="J226" s="2000"/>
      <c r="K226" s="2000"/>
      <c r="L226" s="2000"/>
      <c r="M226" s="2000"/>
      <c r="N226" s="2000"/>
      <c r="O226" s="2000"/>
    </row>
    <row r="227" spans="4:15">
      <c r="D227" s="2000"/>
      <c r="E227" s="2000"/>
      <c r="F227" s="2000"/>
      <c r="G227" s="2000"/>
      <c r="H227" s="2000"/>
      <c r="I227" s="2000"/>
      <c r="J227" s="2000"/>
      <c r="K227" s="2000"/>
      <c r="L227" s="2000"/>
      <c r="M227" s="2000"/>
      <c r="N227" s="2000"/>
      <c r="O227" s="2000"/>
    </row>
    <row r="228" spans="4:15">
      <c r="D228" s="2000"/>
      <c r="E228" s="2000"/>
      <c r="F228" s="2000"/>
      <c r="G228" s="2000"/>
      <c r="H228" s="2000"/>
      <c r="I228" s="2000"/>
      <c r="J228" s="2000"/>
      <c r="K228" s="2000"/>
      <c r="L228" s="2000"/>
      <c r="M228" s="2000"/>
      <c r="N228" s="2000"/>
      <c r="O228" s="2000"/>
    </row>
    <row r="229" spans="4:15">
      <c r="D229" s="2000"/>
      <c r="E229" s="2000"/>
      <c r="F229" s="2000"/>
      <c r="G229" s="2000"/>
      <c r="H229" s="2000"/>
      <c r="I229" s="2000"/>
      <c r="J229" s="2000"/>
      <c r="K229" s="2000"/>
      <c r="L229" s="2000"/>
      <c r="M229" s="2000"/>
      <c r="N229" s="2000"/>
      <c r="O229" s="2000"/>
    </row>
    <row r="230" spans="4:15">
      <c r="D230" s="2000"/>
      <c r="E230" s="2000"/>
      <c r="F230" s="2000"/>
      <c r="G230" s="2000"/>
      <c r="H230" s="2000"/>
      <c r="I230" s="2000"/>
      <c r="J230" s="2000"/>
      <c r="K230" s="2000"/>
      <c r="L230" s="2000"/>
      <c r="M230" s="2000"/>
      <c r="N230" s="2000"/>
      <c r="O230" s="2000"/>
    </row>
    <row r="231" spans="4:15">
      <c r="D231" s="2000"/>
      <c r="E231" s="2000"/>
      <c r="F231" s="2000"/>
      <c r="G231" s="2000"/>
      <c r="H231" s="2000"/>
      <c r="I231" s="2000"/>
      <c r="J231" s="2000"/>
      <c r="K231" s="2000"/>
      <c r="L231" s="2000"/>
      <c r="M231" s="2000"/>
      <c r="N231" s="2000"/>
      <c r="O231" s="2000"/>
    </row>
    <row r="232" spans="4:15">
      <c r="D232" s="2000"/>
      <c r="E232" s="2000"/>
      <c r="F232" s="2000"/>
      <c r="G232" s="2000"/>
      <c r="H232" s="2000"/>
      <c r="I232" s="2000"/>
      <c r="J232" s="2000"/>
      <c r="K232" s="2000"/>
      <c r="L232" s="2000"/>
      <c r="M232" s="2000"/>
      <c r="N232" s="2000"/>
      <c r="O232" s="2000"/>
    </row>
    <row r="233" spans="4:15">
      <c r="D233" s="2000"/>
      <c r="E233" s="2000"/>
      <c r="F233" s="2000"/>
      <c r="G233" s="2000"/>
      <c r="H233" s="2000"/>
      <c r="I233" s="2000"/>
      <c r="J233" s="2000"/>
      <c r="K233" s="2000"/>
      <c r="L233" s="2000"/>
      <c r="M233" s="2000"/>
      <c r="N233" s="2000"/>
      <c r="O233" s="2000"/>
    </row>
    <row r="234" spans="4:15">
      <c r="D234" s="2000"/>
      <c r="E234" s="2000"/>
      <c r="F234" s="2000"/>
      <c r="G234" s="2000"/>
      <c r="H234" s="2000"/>
      <c r="I234" s="2000"/>
      <c r="J234" s="2000"/>
      <c r="K234" s="2000"/>
      <c r="L234" s="2000"/>
      <c r="M234" s="2000"/>
      <c r="N234" s="2000"/>
      <c r="O234" s="2000"/>
    </row>
    <row r="235" spans="4:15">
      <c r="D235" s="2000"/>
      <c r="E235" s="2000"/>
      <c r="F235" s="2000"/>
      <c r="G235" s="2000"/>
      <c r="H235" s="2000"/>
      <c r="I235" s="2000"/>
      <c r="J235" s="2000"/>
      <c r="K235" s="2000"/>
      <c r="L235" s="2000"/>
      <c r="M235" s="2000"/>
      <c r="N235" s="2000"/>
      <c r="O235" s="2000"/>
    </row>
    <row r="236" spans="4:15">
      <c r="D236" s="2000"/>
      <c r="E236" s="2000"/>
      <c r="F236" s="2000"/>
      <c r="G236" s="2000"/>
      <c r="H236" s="2000"/>
      <c r="I236" s="2000"/>
      <c r="J236" s="2000"/>
      <c r="K236" s="2000"/>
      <c r="L236" s="2000"/>
      <c r="M236" s="2000"/>
      <c r="N236" s="2000"/>
      <c r="O236" s="2000"/>
    </row>
    <row r="237" spans="4:15">
      <c r="D237" s="2000"/>
      <c r="E237" s="2000"/>
      <c r="F237" s="2000"/>
      <c r="G237" s="2000"/>
      <c r="H237" s="2000"/>
      <c r="I237" s="2000"/>
      <c r="J237" s="2000"/>
      <c r="K237" s="2000"/>
      <c r="L237" s="2000"/>
      <c r="M237" s="2000"/>
      <c r="N237" s="2000"/>
      <c r="O237" s="2000"/>
    </row>
    <row r="238" spans="4:15">
      <c r="D238" s="2000"/>
      <c r="E238" s="2000"/>
      <c r="F238" s="2000"/>
      <c r="G238" s="2000"/>
      <c r="H238" s="2000"/>
      <c r="I238" s="2000"/>
      <c r="J238" s="2000"/>
      <c r="K238" s="2000"/>
      <c r="L238" s="2000"/>
      <c r="M238" s="2000"/>
      <c r="N238" s="2000"/>
      <c r="O238" s="2000"/>
    </row>
    <row r="239" spans="4:15">
      <c r="D239" s="2000"/>
      <c r="E239" s="2000"/>
      <c r="F239" s="2000"/>
      <c r="G239" s="2000"/>
      <c r="H239" s="2000"/>
      <c r="I239" s="2000"/>
      <c r="J239" s="2000"/>
      <c r="K239" s="2000"/>
      <c r="L239" s="2000"/>
      <c r="M239" s="2000"/>
      <c r="N239" s="2000"/>
      <c r="O239" s="2000"/>
    </row>
    <row r="240" spans="4:15">
      <c r="D240" s="2000"/>
      <c r="E240" s="2000"/>
      <c r="F240" s="2000"/>
      <c r="G240" s="2000"/>
      <c r="H240" s="2000"/>
      <c r="I240" s="2000"/>
      <c r="J240" s="2000"/>
      <c r="K240" s="2000"/>
      <c r="L240" s="2000"/>
      <c r="M240" s="2000"/>
      <c r="N240" s="2000"/>
      <c r="O240" s="2000"/>
    </row>
    <row r="241" spans="4:15">
      <c r="D241" s="2000"/>
      <c r="E241" s="2000"/>
      <c r="F241" s="2000"/>
      <c r="G241" s="2000"/>
      <c r="H241" s="2000"/>
      <c r="I241" s="2000"/>
      <c r="J241" s="2000"/>
      <c r="K241" s="2000"/>
      <c r="L241" s="2000"/>
      <c r="M241" s="2000"/>
      <c r="N241" s="2000"/>
      <c r="O241" s="2000"/>
    </row>
    <row r="242" spans="4:15">
      <c r="D242" s="2000"/>
      <c r="E242" s="2000"/>
      <c r="F242" s="2000"/>
      <c r="G242" s="2000"/>
      <c r="H242" s="2000"/>
      <c r="I242" s="2000"/>
      <c r="J242" s="2000"/>
      <c r="K242" s="2000"/>
      <c r="L242" s="2000"/>
      <c r="M242" s="2000"/>
      <c r="N242" s="2000"/>
      <c r="O242" s="2000"/>
    </row>
    <row r="243" spans="4:15">
      <c r="D243" s="2000"/>
      <c r="E243" s="2000"/>
      <c r="F243" s="2000"/>
      <c r="G243" s="2000"/>
      <c r="H243" s="2000"/>
      <c r="I243" s="2000"/>
      <c r="J243" s="2000"/>
      <c r="K243" s="2000"/>
      <c r="L243" s="2000"/>
      <c r="M243" s="2000"/>
      <c r="N243" s="2000"/>
      <c r="O243" s="2000"/>
    </row>
    <row r="244" spans="4:15">
      <c r="D244" s="2000"/>
      <c r="E244" s="2000"/>
      <c r="F244" s="2000"/>
      <c r="G244" s="2000"/>
      <c r="H244" s="2000"/>
      <c r="I244" s="2000"/>
      <c r="J244" s="2000"/>
      <c r="K244" s="2000"/>
      <c r="L244" s="2000"/>
      <c r="M244" s="2000"/>
      <c r="N244" s="2000"/>
      <c r="O244" s="2000"/>
    </row>
    <row r="245" spans="4:15">
      <c r="D245" s="2000"/>
      <c r="E245" s="2000"/>
      <c r="F245" s="2000"/>
      <c r="G245" s="2000"/>
      <c r="H245" s="2000"/>
      <c r="I245" s="2000"/>
      <c r="J245" s="2000"/>
      <c r="K245" s="2000"/>
      <c r="L245" s="2000"/>
      <c r="M245" s="2000"/>
      <c r="N245" s="2000"/>
      <c r="O245" s="2000"/>
    </row>
    <row r="246" spans="4:15">
      <c r="D246" s="2000"/>
      <c r="E246" s="2000"/>
      <c r="F246" s="2000"/>
      <c r="G246" s="2000"/>
      <c r="H246" s="2000"/>
      <c r="I246" s="2000"/>
      <c r="J246" s="2000"/>
      <c r="K246" s="2000"/>
      <c r="L246" s="2000"/>
      <c r="M246" s="2000"/>
      <c r="N246" s="2000"/>
      <c r="O246" s="2000"/>
    </row>
    <row r="247" spans="4:15">
      <c r="D247" s="2000"/>
      <c r="E247" s="2000"/>
      <c r="F247" s="2000"/>
      <c r="G247" s="2000"/>
      <c r="H247" s="2000"/>
      <c r="I247" s="2000"/>
      <c r="J247" s="2000"/>
      <c r="K247" s="2000"/>
      <c r="L247" s="2000"/>
      <c r="M247" s="2000"/>
      <c r="N247" s="2000"/>
      <c r="O247" s="2000"/>
    </row>
    <row r="248" spans="4:15">
      <c r="D248" s="2000"/>
      <c r="E248" s="2000"/>
      <c r="F248" s="2000"/>
      <c r="G248" s="2000"/>
      <c r="H248" s="2000"/>
      <c r="I248" s="2000"/>
      <c r="J248" s="2000"/>
      <c r="K248" s="2000"/>
      <c r="L248" s="2000"/>
      <c r="M248" s="2000"/>
      <c r="N248" s="2000"/>
      <c r="O248" s="2000"/>
    </row>
    <row r="249" spans="4:15">
      <c r="D249" s="2000"/>
      <c r="E249" s="2000"/>
      <c r="F249" s="2000"/>
      <c r="G249" s="2000"/>
      <c r="H249" s="2000"/>
      <c r="I249" s="2000"/>
      <c r="J249" s="2000"/>
      <c r="K249" s="2000"/>
      <c r="L249" s="2000"/>
      <c r="M249" s="2000"/>
      <c r="N249" s="2000"/>
      <c r="O249" s="2000"/>
    </row>
    <row r="250" spans="4:15">
      <c r="D250" s="2000"/>
      <c r="E250" s="2000"/>
      <c r="F250" s="2000"/>
      <c r="G250" s="2000"/>
      <c r="H250" s="2000"/>
      <c r="I250" s="2000"/>
      <c r="J250" s="2000"/>
      <c r="K250" s="2000"/>
      <c r="L250" s="2000"/>
      <c r="M250" s="2000"/>
      <c r="N250" s="2000"/>
      <c r="O250" s="2000"/>
    </row>
    <row r="251" spans="4:15">
      <c r="D251" s="2000"/>
      <c r="E251" s="2000"/>
      <c r="F251" s="2000"/>
      <c r="G251" s="2000"/>
      <c r="H251" s="2000"/>
      <c r="I251" s="2000"/>
      <c r="J251" s="2000"/>
      <c r="K251" s="2000"/>
      <c r="L251" s="2000"/>
      <c r="M251" s="2000"/>
      <c r="N251" s="2000"/>
      <c r="O251" s="2000"/>
    </row>
    <row r="252" spans="4:15">
      <c r="D252" s="2000"/>
      <c r="E252" s="2000"/>
      <c r="F252" s="2000"/>
      <c r="G252" s="2000"/>
      <c r="H252" s="2000"/>
      <c r="I252" s="2000"/>
      <c r="J252" s="2000"/>
      <c r="K252" s="2000"/>
      <c r="L252" s="2000"/>
      <c r="M252" s="2000"/>
      <c r="N252" s="2000"/>
      <c r="O252" s="2000"/>
    </row>
    <row r="253" spans="4:15">
      <c r="D253" s="2000"/>
      <c r="E253" s="2000"/>
      <c r="F253" s="2000"/>
      <c r="G253" s="2000"/>
      <c r="H253" s="2000"/>
      <c r="I253" s="2000"/>
      <c r="J253" s="2000"/>
      <c r="K253" s="2000"/>
      <c r="L253" s="2000"/>
      <c r="M253" s="2000"/>
      <c r="N253" s="2000"/>
      <c r="O253" s="2000"/>
    </row>
    <row r="254" spans="4:15">
      <c r="D254" s="2000"/>
      <c r="E254" s="2000"/>
      <c r="F254" s="2000"/>
      <c r="G254" s="2000"/>
      <c r="H254" s="2000"/>
      <c r="I254" s="2000"/>
      <c r="J254" s="2000"/>
      <c r="K254" s="2000"/>
      <c r="L254" s="2000"/>
      <c r="M254" s="2000"/>
      <c r="N254" s="2000"/>
      <c r="O254" s="2000"/>
    </row>
    <row r="255" spans="4:15">
      <c r="D255" s="2000"/>
      <c r="E255" s="2000"/>
      <c r="F255" s="2000"/>
      <c r="G255" s="2000"/>
      <c r="H255" s="2000"/>
      <c r="I255" s="2000"/>
      <c r="J255" s="2000"/>
      <c r="K255" s="2000"/>
      <c r="L255" s="2000"/>
      <c r="M255" s="2000"/>
      <c r="N255" s="2000"/>
      <c r="O255" s="2000"/>
    </row>
    <row r="256" spans="4:15">
      <c r="D256" s="2000"/>
      <c r="E256" s="2000"/>
      <c r="F256" s="2000"/>
      <c r="G256" s="2000"/>
      <c r="H256" s="2000"/>
      <c r="I256" s="2000"/>
      <c r="J256" s="2000"/>
      <c r="K256" s="2000"/>
      <c r="L256" s="2000"/>
      <c r="M256" s="2000"/>
      <c r="N256" s="2000"/>
      <c r="O256" s="2000"/>
    </row>
    <row r="257" spans="4:15">
      <c r="D257" s="2000"/>
      <c r="E257" s="2000"/>
      <c r="F257" s="2000"/>
      <c r="G257" s="2000"/>
      <c r="H257" s="2000"/>
      <c r="I257" s="2000"/>
      <c r="J257" s="2000"/>
      <c r="K257" s="2000"/>
      <c r="L257" s="2000"/>
      <c r="M257" s="2000"/>
      <c r="N257" s="2000"/>
      <c r="O257" s="2000"/>
    </row>
    <row r="258" spans="4:15">
      <c r="D258" s="2000"/>
      <c r="E258" s="2000"/>
      <c r="F258" s="2000"/>
      <c r="G258" s="2000"/>
      <c r="H258" s="2000"/>
      <c r="I258" s="2000"/>
      <c r="J258" s="2000"/>
      <c r="K258" s="2000"/>
      <c r="L258" s="2000"/>
      <c r="M258" s="2000"/>
      <c r="N258" s="2000"/>
      <c r="O258" s="2000"/>
    </row>
    <row r="259" spans="4:15">
      <c r="D259" s="2000"/>
      <c r="E259" s="2000"/>
      <c r="F259" s="2000"/>
      <c r="G259" s="2000"/>
      <c r="H259" s="2000"/>
      <c r="I259" s="2000"/>
      <c r="J259" s="2000"/>
      <c r="K259" s="2000"/>
      <c r="L259" s="2000"/>
      <c r="M259" s="2000"/>
      <c r="N259" s="2000"/>
      <c r="O259" s="2000"/>
    </row>
    <row r="260" spans="4:15">
      <c r="D260" s="2000"/>
      <c r="E260" s="2000"/>
      <c r="F260" s="2000"/>
      <c r="G260" s="2000"/>
      <c r="H260" s="2000"/>
      <c r="I260" s="2000"/>
      <c r="J260" s="2000"/>
      <c r="K260" s="2000"/>
      <c r="L260" s="2000"/>
      <c r="M260" s="2000"/>
      <c r="N260" s="2000"/>
      <c r="O260" s="2000"/>
    </row>
    <row r="261" spans="4:15">
      <c r="D261" s="2000"/>
      <c r="E261" s="2000"/>
      <c r="F261" s="2000"/>
      <c r="G261" s="2000"/>
      <c r="H261" s="2000"/>
      <c r="I261" s="2000"/>
      <c r="J261" s="2000"/>
      <c r="K261" s="2000"/>
      <c r="L261" s="2000"/>
      <c r="M261" s="2000"/>
      <c r="N261" s="2000"/>
      <c r="O261" s="2000"/>
    </row>
    <row r="262" spans="4:15">
      <c r="D262" s="2000"/>
      <c r="E262" s="2000"/>
      <c r="F262" s="2000"/>
      <c r="G262" s="2000"/>
      <c r="H262" s="2000"/>
      <c r="I262" s="2000"/>
      <c r="J262" s="2000"/>
      <c r="K262" s="2000"/>
      <c r="L262" s="2000"/>
      <c r="M262" s="2000"/>
      <c r="N262" s="2000"/>
      <c r="O262" s="2000"/>
    </row>
    <row r="263" spans="4:15">
      <c r="D263" s="2000"/>
      <c r="E263" s="2000"/>
      <c r="F263" s="2000"/>
      <c r="G263" s="2000"/>
      <c r="H263" s="2000"/>
      <c r="I263" s="2000"/>
      <c r="J263" s="2000"/>
      <c r="K263" s="2000"/>
      <c r="L263" s="2000"/>
      <c r="M263" s="2000"/>
      <c r="N263" s="2000"/>
      <c r="O263" s="2000"/>
    </row>
    <row r="264" spans="4:15">
      <c r="D264" s="2000"/>
      <c r="E264" s="2000"/>
      <c r="F264" s="2000"/>
      <c r="G264" s="2000"/>
      <c r="H264" s="2000"/>
      <c r="I264" s="2000"/>
      <c r="J264" s="2000"/>
      <c r="K264" s="2000"/>
      <c r="L264" s="2000"/>
      <c r="M264" s="2000"/>
      <c r="N264" s="2000"/>
      <c r="O264" s="2000"/>
    </row>
    <row r="265" spans="4:15">
      <c r="D265" s="2000"/>
      <c r="E265" s="2000"/>
      <c r="F265" s="2000"/>
      <c r="G265" s="2000"/>
      <c r="H265" s="2000"/>
      <c r="I265" s="2000"/>
      <c r="J265" s="2000"/>
      <c r="K265" s="2000"/>
      <c r="L265" s="2000"/>
      <c r="M265" s="2000"/>
      <c r="N265" s="2000"/>
      <c r="O265" s="2000"/>
    </row>
    <row r="266" spans="4:15">
      <c r="D266" s="2000"/>
      <c r="E266" s="2000"/>
      <c r="F266" s="2000"/>
      <c r="G266" s="2000"/>
      <c r="H266" s="2000"/>
      <c r="I266" s="2000"/>
      <c r="J266" s="2000"/>
      <c r="K266" s="2000"/>
      <c r="L266" s="2000"/>
      <c r="M266" s="2000"/>
      <c r="N266" s="2000"/>
      <c r="O266" s="2000"/>
    </row>
    <row r="267" spans="4:15">
      <c r="D267" s="2000"/>
      <c r="E267" s="2000"/>
      <c r="F267" s="2000"/>
      <c r="G267" s="2000"/>
      <c r="H267" s="2000"/>
      <c r="I267" s="2000"/>
      <c r="J267" s="2000"/>
      <c r="K267" s="2000"/>
      <c r="L267" s="2000"/>
      <c r="M267" s="2000"/>
      <c r="N267" s="2000"/>
      <c r="O267" s="2000"/>
    </row>
    <row r="268" spans="4:15">
      <c r="D268" s="2000"/>
      <c r="E268" s="2000"/>
      <c r="F268" s="2000"/>
      <c r="G268" s="2000"/>
      <c r="H268" s="2000"/>
      <c r="I268" s="2000"/>
      <c r="J268" s="2000"/>
      <c r="K268" s="2000"/>
      <c r="L268" s="2000"/>
      <c r="M268" s="2000"/>
      <c r="N268" s="2000"/>
      <c r="O268" s="2000"/>
    </row>
    <row r="269" spans="4:15">
      <c r="D269" s="2000"/>
      <c r="E269" s="2000"/>
      <c r="F269" s="2000"/>
      <c r="G269" s="2000"/>
      <c r="H269" s="2000"/>
      <c r="I269" s="2000"/>
      <c r="J269" s="2000"/>
      <c r="K269" s="2000"/>
      <c r="L269" s="2000"/>
      <c r="M269" s="2000"/>
      <c r="N269" s="2000"/>
      <c r="O269" s="2000"/>
    </row>
    <row r="270" spans="4:15">
      <c r="D270" s="2000"/>
      <c r="E270" s="2000"/>
      <c r="F270" s="2000"/>
      <c r="G270" s="2000"/>
      <c r="H270" s="2000"/>
      <c r="I270" s="2000"/>
      <c r="J270" s="2000"/>
      <c r="K270" s="2000"/>
      <c r="L270" s="2000"/>
      <c r="M270" s="2000"/>
      <c r="N270" s="2000"/>
      <c r="O270" s="2000"/>
    </row>
    <row r="271" spans="4:15">
      <c r="D271" s="2000"/>
      <c r="E271" s="2000"/>
      <c r="F271" s="2000"/>
      <c r="G271" s="2000"/>
      <c r="H271" s="2000"/>
      <c r="I271" s="2000"/>
      <c r="J271" s="2000"/>
      <c r="K271" s="2000"/>
      <c r="L271" s="2000"/>
      <c r="M271" s="2000"/>
      <c r="N271" s="2000"/>
      <c r="O271" s="2000"/>
    </row>
    <row r="272" spans="4:15">
      <c r="D272" s="2000"/>
      <c r="E272" s="2000"/>
      <c r="F272" s="2000"/>
      <c r="G272" s="2000"/>
      <c r="H272" s="2000"/>
      <c r="I272" s="2000"/>
      <c r="J272" s="2000"/>
      <c r="K272" s="2000"/>
      <c r="L272" s="2000"/>
      <c r="M272" s="2000"/>
      <c r="N272" s="2000"/>
      <c r="O272" s="2000"/>
    </row>
    <row r="273" spans="4:15">
      <c r="D273" s="2000"/>
      <c r="E273" s="2000"/>
      <c r="F273" s="2000"/>
      <c r="G273" s="2000"/>
      <c r="H273" s="2000"/>
      <c r="I273" s="2000"/>
      <c r="J273" s="2000"/>
      <c r="K273" s="2000"/>
      <c r="L273" s="2000"/>
      <c r="M273" s="2000"/>
      <c r="N273" s="2000"/>
      <c r="O273" s="2000"/>
    </row>
    <row r="274" spans="4:15">
      <c r="D274" s="2000"/>
      <c r="E274" s="2000"/>
      <c r="F274" s="2000"/>
      <c r="G274" s="2000"/>
      <c r="H274" s="2000"/>
      <c r="I274" s="2000"/>
      <c r="J274" s="2000"/>
      <c r="K274" s="2000"/>
      <c r="L274" s="2000"/>
      <c r="M274" s="2000"/>
      <c r="N274" s="2000"/>
      <c r="O274" s="2000"/>
    </row>
    <row r="275" spans="4:15">
      <c r="D275" s="2000"/>
      <c r="E275" s="2000"/>
      <c r="F275" s="2000"/>
      <c r="G275" s="2000"/>
      <c r="H275" s="2000"/>
      <c r="I275" s="2000"/>
      <c r="J275" s="2000"/>
      <c r="K275" s="2000"/>
      <c r="L275" s="2000"/>
      <c r="M275" s="2000"/>
      <c r="N275" s="2000"/>
      <c r="O275" s="2000"/>
    </row>
    <row r="276" spans="4:15">
      <c r="D276" s="2000"/>
      <c r="E276" s="2000"/>
      <c r="F276" s="2000"/>
      <c r="G276" s="2000"/>
      <c r="H276" s="2000"/>
      <c r="I276" s="2000"/>
      <c r="J276" s="2000"/>
      <c r="K276" s="2000"/>
      <c r="L276" s="2000"/>
      <c r="M276" s="2000"/>
      <c r="N276" s="2000"/>
      <c r="O276" s="2000"/>
    </row>
    <row r="277" spans="4:15">
      <c r="D277" s="2000"/>
      <c r="E277" s="2000"/>
      <c r="F277" s="2000"/>
      <c r="G277" s="2000"/>
      <c r="H277" s="2000"/>
      <c r="I277" s="2000"/>
      <c r="J277" s="2000"/>
      <c r="K277" s="2000"/>
      <c r="L277" s="2000"/>
      <c r="M277" s="2000"/>
      <c r="N277" s="2000"/>
      <c r="O277" s="2000"/>
    </row>
    <row r="278" spans="4:15">
      <c r="D278" s="2000"/>
      <c r="E278" s="2000"/>
      <c r="F278" s="2000"/>
      <c r="G278" s="2000"/>
      <c r="H278" s="2000"/>
      <c r="I278" s="2000"/>
      <c r="J278" s="2000"/>
      <c r="K278" s="2000"/>
      <c r="L278" s="2000"/>
      <c r="M278" s="2000"/>
      <c r="N278" s="2000"/>
      <c r="O278" s="2000"/>
    </row>
    <row r="279" spans="4:15">
      <c r="D279" s="2000"/>
      <c r="E279" s="2000"/>
      <c r="F279" s="2000"/>
      <c r="G279" s="2000"/>
      <c r="H279" s="2000"/>
      <c r="I279" s="2000"/>
      <c r="J279" s="2000"/>
      <c r="K279" s="2000"/>
      <c r="L279" s="2000"/>
      <c r="M279" s="2000"/>
      <c r="N279" s="2000"/>
      <c r="O279" s="2000"/>
    </row>
    <row r="280" spans="4:15">
      <c r="D280" s="2000"/>
      <c r="E280" s="2000"/>
      <c r="F280" s="2000"/>
      <c r="G280" s="2000"/>
      <c r="H280" s="2000"/>
      <c r="I280" s="2000"/>
      <c r="J280" s="2000"/>
      <c r="K280" s="2000"/>
      <c r="L280" s="2000"/>
      <c r="M280" s="2000"/>
      <c r="N280" s="2000"/>
      <c r="O280" s="2000"/>
    </row>
  </sheetData>
  <mergeCells count="8">
    <mergeCell ref="D119:O119"/>
    <mergeCell ref="D120:O120"/>
    <mergeCell ref="M113:O113"/>
    <mergeCell ref="E1:O1"/>
    <mergeCell ref="B112:O112"/>
    <mergeCell ref="M118:O118"/>
    <mergeCell ref="M114:O114"/>
    <mergeCell ref="M115:O1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4A.9.22&amp;G
 </oddHeader>
    <oddFooter>&amp;L&amp;8&amp;G 
&amp;"Arial,Regular"OVERCOMING INDIGENOUS
DISADVANTAGE 2020&amp;C &amp;R&amp;8&amp;G&amp;"Arial,Regular" 
ATTACHMENT TABLES
&amp;"Arial,Regular"PAGE &amp;"Arial,Bold"&amp;P&amp;"Arial,Regular" of TABLE 4A.9.22</oddFooter>
  </headerFooter>
  <rowBreaks count="1" manualBreakCount="1">
    <brk id="97" max="14" man="1"/>
  </rowBreaks>
  <legacyDrawingHF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0"/>
  <sheetViews>
    <sheetView showGridLines="0" zoomScaleNormal="100" zoomScaleSheetLayoutView="100" workbookViewId="0"/>
  </sheetViews>
  <sheetFormatPr defaultColWidth="9.140625" defaultRowHeight="12.75"/>
  <cols>
    <col min="1" max="1" width="3.7109375" style="1721" customWidth="1"/>
    <col min="2" max="3" width="2.7109375" style="1721" customWidth="1"/>
    <col min="4" max="4" width="7.7109375" style="1721" customWidth="1"/>
    <col min="5" max="5" width="20.7109375" style="1721" customWidth="1"/>
    <col min="6" max="6" width="3.7109375" style="765" customWidth="1"/>
    <col min="7" max="11" width="17.7109375" style="1221" customWidth="1"/>
    <col min="12" max="16384" width="9.140625" style="1721"/>
  </cols>
  <sheetData>
    <row r="1" spans="1:11" s="2000" customFormat="1" ht="33.6" customHeight="1">
      <c r="A1" s="771" t="s">
        <v>2268</v>
      </c>
      <c r="B1" s="1916"/>
      <c r="C1" s="1916"/>
      <c r="D1" s="1916"/>
      <c r="E1" s="2855" t="s">
        <v>2267</v>
      </c>
      <c r="F1" s="2855"/>
      <c r="G1" s="2855"/>
      <c r="H1" s="2855"/>
      <c r="I1" s="2855"/>
      <c r="J1" s="2855"/>
      <c r="K1" s="2855"/>
    </row>
    <row r="2" spans="1:11" s="1942" customFormat="1" ht="16.149999999999999" customHeight="1">
      <c r="A2" s="756"/>
      <c r="B2" s="755"/>
      <c r="C2" s="756"/>
      <c r="D2" s="1102"/>
      <c r="E2" s="1102"/>
      <c r="F2" s="1102" t="s">
        <v>31</v>
      </c>
      <c r="G2" s="1103" t="s">
        <v>760</v>
      </c>
      <c r="H2" s="1103" t="s">
        <v>776</v>
      </c>
      <c r="I2" s="1103" t="s">
        <v>775</v>
      </c>
      <c r="J2" s="1103" t="s">
        <v>774</v>
      </c>
      <c r="K2" s="1103" t="s">
        <v>773</v>
      </c>
    </row>
    <row r="3" spans="1:11" s="1942" customFormat="1" ht="16.149999999999999" customHeight="1">
      <c r="A3" s="1946" t="s">
        <v>1578</v>
      </c>
      <c r="D3" s="1943"/>
      <c r="E3" s="1943"/>
      <c r="F3" s="1892"/>
      <c r="H3" s="765"/>
      <c r="I3" s="765"/>
      <c r="J3" s="765"/>
      <c r="K3" s="765"/>
    </row>
    <row r="4" spans="1:11" s="1942" customFormat="1" ht="16.149999999999999" customHeight="1">
      <c r="A4" s="762" t="s">
        <v>149</v>
      </c>
      <c r="D4" s="1943"/>
      <c r="E4" s="1943"/>
      <c r="F4" s="1892"/>
      <c r="G4" s="765"/>
      <c r="H4" s="765"/>
      <c r="I4" s="765"/>
      <c r="J4" s="765"/>
      <c r="K4" s="765"/>
    </row>
    <row r="5" spans="1:11" s="1942" customFormat="1" ht="16.149999999999999" customHeight="1">
      <c r="A5" s="1208"/>
      <c r="B5" s="763" t="s">
        <v>2258</v>
      </c>
      <c r="D5" s="1943"/>
      <c r="E5" s="1943"/>
      <c r="F5" s="1892"/>
      <c r="G5" s="765"/>
      <c r="H5" s="765"/>
      <c r="I5" s="765"/>
      <c r="J5" s="765"/>
      <c r="K5" s="765"/>
    </row>
    <row r="6" spans="1:11" s="1942" customFormat="1" ht="16.149999999999999" customHeight="1">
      <c r="A6" s="1721"/>
      <c r="B6" s="1721"/>
      <c r="C6" s="1941" t="s">
        <v>2203</v>
      </c>
      <c r="D6" s="1943"/>
      <c r="E6" s="1943"/>
      <c r="F6" s="1892" t="s">
        <v>692</v>
      </c>
      <c r="G6" s="1714">
        <v>49.698326196963798</v>
      </c>
      <c r="H6" s="1714">
        <v>45.229627338796966</v>
      </c>
      <c r="I6" s="1714">
        <v>41.627859890666123</v>
      </c>
      <c r="J6" s="1714">
        <v>38.366179275270184</v>
      </c>
      <c r="K6" s="1714">
        <v>27.24974721941355</v>
      </c>
    </row>
    <row r="7" spans="1:11" s="1942" customFormat="1" ht="16.149999999999999" customHeight="1">
      <c r="A7" s="1721"/>
      <c r="B7" s="1721"/>
      <c r="C7" s="1941" t="s">
        <v>2202</v>
      </c>
      <c r="D7" s="1943"/>
      <c r="E7" s="1943"/>
      <c r="F7" s="1892" t="s">
        <v>692</v>
      </c>
      <c r="G7" s="1714">
        <v>17.040285899935022</v>
      </c>
      <c r="H7" s="1714">
        <v>19.775095995611629</v>
      </c>
      <c r="I7" s="1714">
        <v>24.605793912724604</v>
      </c>
      <c r="J7" s="1714">
        <v>28.45287492590397</v>
      </c>
      <c r="K7" s="1714">
        <v>38.592993449159785</v>
      </c>
    </row>
    <row r="8" spans="1:11" s="1942" customFormat="1" ht="16.149999999999999" customHeight="1">
      <c r="A8" s="1721"/>
      <c r="B8" s="1721"/>
      <c r="C8" s="1941" t="s">
        <v>2201</v>
      </c>
      <c r="D8" s="1943"/>
      <c r="E8" s="1943"/>
      <c r="F8" s="1892" t="s">
        <v>692</v>
      </c>
      <c r="G8" s="1714">
        <v>59.906578435188784</v>
      </c>
      <c r="H8" s="1714">
        <v>56.3785371888047</v>
      </c>
      <c r="I8" s="1714">
        <v>55.213605993116012</v>
      </c>
      <c r="J8" s="1714">
        <v>53.623649078194532</v>
      </c>
      <c r="K8" s="1714">
        <v>44.375631951466126</v>
      </c>
    </row>
    <row r="9" spans="1:11" s="1942" customFormat="1" ht="16.149999999999999" customHeight="1">
      <c r="A9" s="801"/>
      <c r="B9" s="1721"/>
      <c r="C9" s="759" t="s">
        <v>2260</v>
      </c>
      <c r="D9" s="1943"/>
      <c r="E9" s="1943"/>
      <c r="F9" s="1892" t="s">
        <v>20</v>
      </c>
      <c r="G9" s="760">
        <v>12312</v>
      </c>
      <c r="H9" s="760">
        <v>7292</v>
      </c>
      <c r="I9" s="760">
        <v>5454</v>
      </c>
      <c r="J9" s="760">
        <v>1687</v>
      </c>
      <c r="K9" s="760">
        <v>3511</v>
      </c>
    </row>
    <row r="10" spans="1:11" s="1945" customFormat="1" ht="16.149999999999999" customHeight="1">
      <c r="B10" s="1947"/>
      <c r="C10" s="1946" t="s">
        <v>2266</v>
      </c>
      <c r="E10" s="1947"/>
      <c r="F10" s="1888" t="s">
        <v>20</v>
      </c>
      <c r="G10" s="758">
        <v>20552</v>
      </c>
      <c r="H10" s="758">
        <v>12934</v>
      </c>
      <c r="I10" s="758">
        <v>9878</v>
      </c>
      <c r="J10" s="758">
        <v>3146</v>
      </c>
      <c r="K10" s="758">
        <v>7912</v>
      </c>
    </row>
    <row r="11" spans="1:11" s="1942" customFormat="1" ht="16.149999999999999" customHeight="1">
      <c r="B11" s="1941" t="s">
        <v>2257</v>
      </c>
      <c r="D11" s="1943"/>
      <c r="E11" s="1943"/>
      <c r="F11" s="1892"/>
      <c r="G11" s="1192"/>
      <c r="H11" s="1714"/>
      <c r="I11" s="1714"/>
      <c r="J11" s="1714"/>
      <c r="K11" s="1714"/>
    </row>
    <row r="12" spans="1:11" s="1942" customFormat="1" ht="16.149999999999999" customHeight="1">
      <c r="A12" s="1721"/>
      <c r="B12" s="1721"/>
      <c r="C12" s="1941" t="s">
        <v>2203</v>
      </c>
      <c r="D12" s="1943"/>
      <c r="E12" s="1943"/>
      <c r="F12" s="1892" t="s">
        <v>692</v>
      </c>
      <c r="G12" s="1714">
        <v>56.766012897190024</v>
      </c>
      <c r="H12" s="1714">
        <v>50.402592582017533</v>
      </c>
      <c r="I12" s="1714">
        <v>46.901753659210158</v>
      </c>
      <c r="J12" s="1714">
        <v>42.350825222175203</v>
      </c>
      <c r="K12" s="1714">
        <v>31.89463750416343</v>
      </c>
    </row>
    <row r="13" spans="1:11" s="1942" customFormat="1" ht="16.149999999999999" customHeight="1">
      <c r="A13" s="1721"/>
      <c r="B13" s="1721"/>
      <c r="C13" s="1941" t="s">
        <v>2202</v>
      </c>
      <c r="D13" s="1943"/>
      <c r="E13" s="1943"/>
      <c r="F13" s="1892" t="s">
        <v>692</v>
      </c>
      <c r="G13" s="1714">
        <v>14.354489086051316</v>
      </c>
      <c r="H13" s="1714">
        <v>17.84376236241361</v>
      </c>
      <c r="I13" s="1714">
        <v>19.84838652586868</v>
      </c>
      <c r="J13" s="1714">
        <v>20.027969233842775</v>
      </c>
      <c r="K13" s="1714">
        <v>27.638539042821158</v>
      </c>
    </row>
    <row r="14" spans="1:11" s="1942" customFormat="1" ht="16.149999999999999" customHeight="1">
      <c r="A14" s="1721"/>
      <c r="B14" s="1721"/>
      <c r="C14" s="1941" t="s">
        <v>2201</v>
      </c>
      <c r="D14" s="1943"/>
      <c r="E14" s="1943"/>
      <c r="F14" s="1892" t="s">
        <v>692</v>
      </c>
      <c r="G14" s="1714">
        <v>66.280196464967091</v>
      </c>
      <c r="H14" s="1714">
        <v>61.349684493047427</v>
      </c>
      <c r="I14" s="1714">
        <v>58.516293841480248</v>
      </c>
      <c r="J14" s="1714">
        <v>52.957046127803643</v>
      </c>
      <c r="K14" s="1714">
        <v>44.076829132896634</v>
      </c>
    </row>
    <row r="15" spans="1:11" s="1942" customFormat="1" ht="16.149999999999999" customHeight="1">
      <c r="A15" s="801"/>
      <c r="B15" s="1721"/>
      <c r="C15" s="759" t="s">
        <v>2260</v>
      </c>
      <c r="D15" s="1943"/>
      <c r="E15" s="1943"/>
      <c r="F15" s="1892" t="s">
        <v>20</v>
      </c>
      <c r="G15" s="760">
        <v>79348</v>
      </c>
      <c r="H15" s="760">
        <v>42973</v>
      </c>
      <c r="I15" s="760">
        <v>33902</v>
      </c>
      <c r="J15" s="760">
        <v>10011</v>
      </c>
      <c r="K15" s="760">
        <v>15880</v>
      </c>
    </row>
    <row r="16" spans="1:11" s="1945" customFormat="1" ht="16.149999999999999" customHeight="1">
      <c r="B16" s="1947"/>
      <c r="C16" s="1946" t="s">
        <v>2266</v>
      </c>
      <c r="E16" s="1947"/>
      <c r="F16" s="1888" t="s">
        <v>20</v>
      </c>
      <c r="G16" s="758">
        <v>119716</v>
      </c>
      <c r="H16" s="758">
        <v>70046</v>
      </c>
      <c r="I16" s="758">
        <v>57936</v>
      </c>
      <c r="J16" s="758">
        <v>18904</v>
      </c>
      <c r="K16" s="758">
        <v>36028</v>
      </c>
    </row>
    <row r="17" spans="1:11" s="1942" customFormat="1" ht="16.149999999999999" customHeight="1">
      <c r="A17" s="762" t="s">
        <v>93</v>
      </c>
      <c r="D17" s="1943"/>
      <c r="E17" s="1943"/>
      <c r="F17" s="1892"/>
      <c r="G17" s="765"/>
      <c r="H17" s="765"/>
      <c r="I17" s="765"/>
      <c r="J17" s="765"/>
      <c r="K17" s="765"/>
    </row>
    <row r="18" spans="1:11" s="1942" customFormat="1" ht="16.149999999999999" customHeight="1">
      <c r="A18" s="1208"/>
      <c r="B18" s="763" t="s">
        <v>2258</v>
      </c>
      <c r="D18" s="1943"/>
      <c r="E18" s="1943"/>
      <c r="F18" s="1892"/>
      <c r="G18" s="765"/>
      <c r="H18" s="765"/>
      <c r="I18" s="765"/>
      <c r="J18" s="765"/>
      <c r="K18" s="765"/>
    </row>
    <row r="19" spans="1:11" s="1942" customFormat="1" ht="16.149999999999999" customHeight="1">
      <c r="A19" s="1721"/>
      <c r="B19" s="1721"/>
      <c r="C19" s="1941" t="s">
        <v>2203</v>
      </c>
      <c r="D19" s="1943"/>
      <c r="E19" s="1943"/>
      <c r="F19" s="1892" t="s">
        <v>692</v>
      </c>
      <c r="G19" s="1714">
        <v>48.5</v>
      </c>
      <c r="H19" s="1714">
        <v>42.7</v>
      </c>
      <c r="I19" s="1714">
        <v>40.6</v>
      </c>
      <c r="J19" s="1714">
        <v>38.700000000000003</v>
      </c>
      <c r="K19" s="1714">
        <v>36.5</v>
      </c>
    </row>
    <row r="20" spans="1:11" s="1942" customFormat="1" ht="16.149999999999999" customHeight="1">
      <c r="A20" s="1721"/>
      <c r="B20" s="1721"/>
      <c r="C20" s="1941" t="s">
        <v>2202</v>
      </c>
      <c r="D20" s="1943"/>
      <c r="E20" s="1943"/>
      <c r="F20" s="1892" t="s">
        <v>692</v>
      </c>
      <c r="G20" s="1714">
        <v>16.7</v>
      </c>
      <c r="H20" s="1714">
        <v>19.899999999999999</v>
      </c>
      <c r="I20" s="1714">
        <v>24.6</v>
      </c>
      <c r="J20" s="1714">
        <v>25.7</v>
      </c>
      <c r="K20" s="1714">
        <v>24.3</v>
      </c>
    </row>
    <row r="21" spans="1:11" s="1942" customFormat="1" ht="16.149999999999999" customHeight="1">
      <c r="A21" s="1721"/>
      <c r="B21" s="1721"/>
      <c r="C21" s="1941" t="s">
        <v>2201</v>
      </c>
      <c r="D21" s="1943"/>
      <c r="E21" s="1943"/>
      <c r="F21" s="1892" t="s">
        <v>692</v>
      </c>
      <c r="G21" s="1714">
        <v>58.2</v>
      </c>
      <c r="H21" s="1714">
        <v>53.4</v>
      </c>
      <c r="I21" s="1714">
        <v>53.9</v>
      </c>
      <c r="J21" s="1714">
        <v>52</v>
      </c>
      <c r="K21" s="1714">
        <v>48.2</v>
      </c>
    </row>
    <row r="22" spans="1:11" s="1942" customFormat="1" ht="16.149999999999999" customHeight="1">
      <c r="A22" s="801"/>
      <c r="B22" s="1721"/>
      <c r="C22" s="759" t="s">
        <v>2260</v>
      </c>
      <c r="D22" s="1943"/>
      <c r="E22" s="1943"/>
      <c r="F22" s="1892" t="s">
        <v>20</v>
      </c>
      <c r="G22" s="1944">
        <v>8344</v>
      </c>
      <c r="H22" s="1944">
        <v>4994</v>
      </c>
      <c r="I22" s="1944">
        <v>4562</v>
      </c>
      <c r="J22" s="1944">
        <v>1450</v>
      </c>
      <c r="K22" s="1944">
        <v>3824</v>
      </c>
    </row>
    <row r="23" spans="1:11" s="1945" customFormat="1" ht="16.149999999999999" customHeight="1">
      <c r="B23" s="1947"/>
      <c r="C23" s="1946" t="s">
        <v>2266</v>
      </c>
      <c r="E23" s="1947"/>
      <c r="F23" s="1888" t="s">
        <v>20</v>
      </c>
      <c r="G23" s="1937">
        <v>14336</v>
      </c>
      <c r="H23" s="1937">
        <v>9354</v>
      </c>
      <c r="I23" s="1937">
        <v>8470</v>
      </c>
      <c r="J23" s="1937">
        <v>2787</v>
      </c>
      <c r="K23" s="1937">
        <v>7934</v>
      </c>
    </row>
    <row r="24" spans="1:11" s="1942" customFormat="1" ht="16.149999999999999" customHeight="1">
      <c r="B24" s="1941" t="s">
        <v>2257</v>
      </c>
      <c r="D24" s="1943"/>
      <c r="E24" s="1943"/>
      <c r="F24" s="1892"/>
      <c r="G24" s="765"/>
      <c r="H24" s="765"/>
      <c r="I24" s="765"/>
      <c r="J24" s="765"/>
      <c r="K24" s="765"/>
    </row>
    <row r="25" spans="1:11" s="1942" customFormat="1" ht="16.149999999999999" customHeight="1">
      <c r="A25" s="1721"/>
      <c r="B25" s="1721"/>
      <c r="C25" s="1941" t="s">
        <v>2203</v>
      </c>
      <c r="D25" s="1943"/>
      <c r="E25" s="1943"/>
      <c r="F25" s="1892" t="s">
        <v>692</v>
      </c>
      <c r="G25" s="1714">
        <v>55.2</v>
      </c>
      <c r="H25" s="1714">
        <v>49.6</v>
      </c>
      <c r="I25" s="1714">
        <v>45.8</v>
      </c>
      <c r="J25" s="1714">
        <v>45.1</v>
      </c>
      <c r="K25" s="1714">
        <v>39.9</v>
      </c>
    </row>
    <row r="26" spans="1:11" s="1942" customFormat="1" ht="16.149999999999999" customHeight="1">
      <c r="A26" s="1721"/>
      <c r="B26" s="1721"/>
      <c r="C26" s="1941" t="s">
        <v>2202</v>
      </c>
      <c r="D26" s="1943"/>
      <c r="E26" s="1943"/>
      <c r="F26" s="1892" t="s">
        <v>692</v>
      </c>
      <c r="G26" s="1714">
        <v>14.5</v>
      </c>
      <c r="H26" s="1714">
        <v>17.3</v>
      </c>
      <c r="I26" s="1714">
        <v>19.899999999999999</v>
      </c>
      <c r="J26" s="1714">
        <v>17.399999999999999</v>
      </c>
      <c r="K26" s="1714">
        <v>16.7</v>
      </c>
    </row>
    <row r="27" spans="1:11" s="1942" customFormat="1" ht="16.149999999999999" customHeight="1">
      <c r="A27" s="1721"/>
      <c r="B27" s="1721"/>
      <c r="C27" s="1941" t="s">
        <v>2201</v>
      </c>
      <c r="D27" s="1943"/>
      <c r="E27" s="1943"/>
      <c r="F27" s="1892" t="s">
        <v>692</v>
      </c>
      <c r="G27" s="1714">
        <v>64.599999999999994</v>
      </c>
      <c r="H27" s="1714">
        <v>60</v>
      </c>
      <c r="I27" s="1714">
        <v>57.2</v>
      </c>
      <c r="J27" s="1714">
        <v>54.6</v>
      </c>
      <c r="K27" s="1714">
        <v>47.8</v>
      </c>
    </row>
    <row r="28" spans="1:11" s="1942" customFormat="1" ht="16.149999999999999" customHeight="1">
      <c r="A28" s="801"/>
      <c r="B28" s="1721"/>
      <c r="C28" s="759" t="s">
        <v>2260</v>
      </c>
      <c r="D28" s="1943"/>
      <c r="E28" s="1943"/>
      <c r="F28" s="1892" t="s">
        <v>20</v>
      </c>
      <c r="G28" s="1944">
        <v>58110</v>
      </c>
      <c r="H28" s="1944">
        <v>31923</v>
      </c>
      <c r="I28" s="1944">
        <v>30121</v>
      </c>
      <c r="J28" s="1944">
        <v>10084</v>
      </c>
      <c r="K28" s="1944">
        <v>17057</v>
      </c>
    </row>
    <row r="29" spans="1:11" s="1945" customFormat="1" ht="16.149999999999999" customHeight="1">
      <c r="B29" s="1947"/>
      <c r="C29" s="1946" t="s">
        <v>2266</v>
      </c>
      <c r="E29" s="1947"/>
      <c r="F29" s="1888" t="s">
        <v>20</v>
      </c>
      <c r="G29" s="1937">
        <v>89967</v>
      </c>
      <c r="H29" s="1937">
        <v>53191</v>
      </c>
      <c r="I29" s="1937">
        <v>52650</v>
      </c>
      <c r="J29" s="1937">
        <v>18465</v>
      </c>
      <c r="K29" s="1937">
        <v>35648</v>
      </c>
    </row>
    <row r="30" spans="1:11" s="1942" customFormat="1" ht="16.149999999999999" customHeight="1">
      <c r="A30" s="762" t="s">
        <v>88</v>
      </c>
      <c r="D30" s="1943"/>
      <c r="E30" s="1943"/>
      <c r="F30" s="1892"/>
      <c r="G30" s="765"/>
      <c r="H30" s="765"/>
      <c r="I30" s="765"/>
      <c r="J30" s="765"/>
      <c r="K30" s="765"/>
    </row>
    <row r="31" spans="1:11" s="1942" customFormat="1" ht="16.149999999999999" customHeight="1">
      <c r="A31" s="1208"/>
      <c r="B31" s="763" t="s">
        <v>2258</v>
      </c>
      <c r="D31" s="1943"/>
      <c r="E31" s="1943"/>
      <c r="F31" s="1892"/>
      <c r="G31" s="765"/>
      <c r="H31" s="765"/>
      <c r="I31" s="765"/>
      <c r="J31" s="765"/>
      <c r="K31" s="765"/>
    </row>
    <row r="32" spans="1:11" s="1942" customFormat="1" ht="16.149999999999999" customHeight="1">
      <c r="A32" s="1721"/>
      <c r="B32" s="1721"/>
      <c r="C32" s="1941" t="s">
        <v>2203</v>
      </c>
      <c r="D32" s="1943"/>
      <c r="E32" s="1943"/>
      <c r="F32" s="1892" t="s">
        <v>692</v>
      </c>
      <c r="G32" s="1192">
        <v>46.689587426326128</v>
      </c>
      <c r="H32" s="1714">
        <v>42.954917423002534</v>
      </c>
      <c r="I32" s="1714">
        <v>43.624161073825505</v>
      </c>
      <c r="J32" s="1714">
        <v>45.309122351923911</v>
      </c>
      <c r="K32" s="1714">
        <v>48.601017441860463</v>
      </c>
    </row>
    <row r="33" spans="1:11" s="1942" customFormat="1" ht="16.149999999999999" customHeight="1">
      <c r="A33" s="1721"/>
      <c r="B33" s="1721"/>
      <c r="C33" s="1941" t="s">
        <v>2202</v>
      </c>
      <c r="D33" s="1943"/>
      <c r="E33" s="1943"/>
      <c r="F33" s="1892" t="s">
        <v>692</v>
      </c>
      <c r="G33" s="1192">
        <v>18.29121540312876</v>
      </c>
      <c r="H33" s="1714">
        <v>22.559012875536482</v>
      </c>
      <c r="I33" s="1714">
        <v>21.641791044776117</v>
      </c>
      <c r="J33" s="1714">
        <v>18.443579766536967</v>
      </c>
      <c r="K33" s="1714">
        <v>13.290113452188008</v>
      </c>
    </row>
    <row r="34" spans="1:11" s="1942" customFormat="1" ht="16.149999999999999" customHeight="1">
      <c r="A34" s="1721"/>
      <c r="B34" s="1721"/>
      <c r="C34" s="1941" t="s">
        <v>2201</v>
      </c>
      <c r="D34" s="1943"/>
      <c r="E34" s="1943"/>
      <c r="F34" s="1892" t="s">
        <v>692</v>
      </c>
      <c r="G34" s="1192">
        <v>57.141453831041254</v>
      </c>
      <c r="H34" s="1714">
        <v>55.467936319000145</v>
      </c>
      <c r="I34" s="1714">
        <v>55.672738894215399</v>
      </c>
      <c r="J34" s="1714">
        <v>55.555555555555557</v>
      </c>
      <c r="K34" s="1714">
        <v>56.050145348837212</v>
      </c>
    </row>
    <row r="35" spans="1:11" s="1942" customFormat="1" ht="16.149999999999999" customHeight="1">
      <c r="A35" s="801"/>
      <c r="B35" s="1721"/>
      <c r="C35" s="759" t="s">
        <v>2260</v>
      </c>
      <c r="D35" s="1943"/>
      <c r="E35" s="1943"/>
      <c r="F35" s="1892" t="s">
        <v>20</v>
      </c>
      <c r="G35" s="1843">
        <v>5817</v>
      </c>
      <c r="H35" s="1843">
        <v>3728</v>
      </c>
      <c r="I35" s="1843">
        <v>3484</v>
      </c>
      <c r="J35" s="1843">
        <v>1285</v>
      </c>
      <c r="K35" s="1843">
        <v>3085</v>
      </c>
    </row>
    <row r="36" spans="1:11" s="1945" customFormat="1" ht="16.149999999999999" customHeight="1">
      <c r="B36" s="1947"/>
      <c r="C36" s="1946" t="s">
        <v>2266</v>
      </c>
      <c r="E36" s="1947"/>
      <c r="F36" s="1888" t="s">
        <v>20</v>
      </c>
      <c r="G36" s="1166">
        <v>10180</v>
      </c>
      <c r="H36" s="1166">
        <v>6721</v>
      </c>
      <c r="I36" s="1166">
        <v>6258</v>
      </c>
      <c r="J36" s="1166">
        <v>2313</v>
      </c>
      <c r="K36" s="1166">
        <v>5504</v>
      </c>
    </row>
    <row r="37" spans="1:11" s="1942" customFormat="1" ht="16.149999999999999" customHeight="1">
      <c r="B37" s="1941" t="s">
        <v>2257</v>
      </c>
      <c r="D37" s="1943"/>
      <c r="E37" s="1943"/>
      <c r="F37" s="1892"/>
      <c r="G37" s="765"/>
      <c r="H37" s="765"/>
      <c r="I37" s="765"/>
      <c r="J37" s="765"/>
      <c r="K37" s="765"/>
    </row>
    <row r="38" spans="1:11" s="1942" customFormat="1" ht="16.149999999999999" customHeight="1">
      <c r="A38" s="1721"/>
      <c r="B38" s="1721"/>
      <c r="C38" s="1941" t="s">
        <v>2203</v>
      </c>
      <c r="D38" s="1943"/>
      <c r="E38" s="1943"/>
      <c r="F38" s="1892" t="s">
        <v>692</v>
      </c>
      <c r="G38" s="1714">
        <v>55.2</v>
      </c>
      <c r="H38" s="1714">
        <v>49.6</v>
      </c>
      <c r="I38" s="1714">
        <v>48.7</v>
      </c>
      <c r="J38" s="1714">
        <v>46.9</v>
      </c>
      <c r="K38" s="1714">
        <v>46.3</v>
      </c>
    </row>
    <row r="39" spans="1:11" s="1942" customFormat="1" ht="16.149999999999999" customHeight="1">
      <c r="A39" s="1721"/>
      <c r="B39" s="1721"/>
      <c r="C39" s="1941" t="s">
        <v>2202</v>
      </c>
      <c r="D39" s="1943"/>
      <c r="E39" s="1943"/>
      <c r="F39" s="1892" t="s">
        <v>692</v>
      </c>
      <c r="G39" s="1714">
        <v>14.6</v>
      </c>
      <c r="H39" s="1714">
        <v>18</v>
      </c>
      <c r="I39" s="1714">
        <v>17.2</v>
      </c>
      <c r="J39" s="1714">
        <v>14.2</v>
      </c>
      <c r="K39" s="1714">
        <v>9.9</v>
      </c>
    </row>
    <row r="40" spans="1:11" s="1942" customFormat="1" ht="16.149999999999999" customHeight="1">
      <c r="A40" s="1721"/>
      <c r="B40" s="1721"/>
      <c r="C40" s="1941" t="s">
        <v>2201</v>
      </c>
      <c r="D40" s="1943"/>
      <c r="E40" s="1943"/>
      <c r="F40" s="1892" t="s">
        <v>692</v>
      </c>
      <c r="G40" s="1714">
        <v>64.7</v>
      </c>
      <c r="H40" s="1714">
        <v>60.5</v>
      </c>
      <c r="I40" s="1714">
        <v>58.8</v>
      </c>
      <c r="J40" s="1714">
        <v>54.6</v>
      </c>
      <c r="K40" s="1714">
        <v>51.4</v>
      </c>
    </row>
    <row r="41" spans="1:11" s="1942" customFormat="1" ht="16.149999999999999" customHeight="1">
      <c r="A41" s="801"/>
      <c r="B41" s="1721"/>
      <c r="C41" s="759" t="s">
        <v>2260</v>
      </c>
      <c r="D41" s="1943"/>
      <c r="E41" s="1943"/>
      <c r="F41" s="1892" t="s">
        <v>20</v>
      </c>
      <c r="G41" s="1944">
        <v>43630</v>
      </c>
      <c r="H41" s="1944">
        <v>25734</v>
      </c>
      <c r="I41" s="1944">
        <v>24993</v>
      </c>
      <c r="J41" s="1944">
        <v>9684</v>
      </c>
      <c r="K41" s="1944">
        <v>16597</v>
      </c>
    </row>
    <row r="42" spans="1:11" s="1945" customFormat="1" ht="16.149999999999999" customHeight="1">
      <c r="B42" s="1947"/>
      <c r="C42" s="1946" t="s">
        <v>2266</v>
      </c>
      <c r="E42" s="1947"/>
      <c r="F42" s="1888" t="s">
        <v>20</v>
      </c>
      <c r="G42" s="1937">
        <v>67465</v>
      </c>
      <c r="H42" s="1937">
        <v>42526</v>
      </c>
      <c r="I42" s="1937">
        <v>42493</v>
      </c>
      <c r="J42" s="1937">
        <v>17739</v>
      </c>
      <c r="K42" s="1937">
        <v>32287</v>
      </c>
    </row>
    <row r="43" spans="1:11" s="1942" customFormat="1" ht="16.149999999999999" customHeight="1">
      <c r="A43" s="1946" t="s">
        <v>65</v>
      </c>
      <c r="D43" s="1943"/>
      <c r="E43" s="1943"/>
      <c r="F43" s="1892"/>
      <c r="H43" s="765"/>
      <c r="I43" s="765"/>
      <c r="J43" s="765"/>
      <c r="K43" s="765"/>
    </row>
    <row r="44" spans="1:11" s="1942" customFormat="1" ht="16.149999999999999" customHeight="1">
      <c r="A44" s="762" t="s">
        <v>149</v>
      </c>
      <c r="D44" s="1943"/>
      <c r="E44" s="1943"/>
      <c r="F44" s="1892"/>
      <c r="G44" s="765"/>
      <c r="H44" s="765"/>
      <c r="I44" s="765"/>
      <c r="J44" s="765"/>
      <c r="K44" s="765"/>
    </row>
    <row r="45" spans="1:11" s="1942" customFormat="1" ht="16.149999999999999" customHeight="1">
      <c r="A45" s="1208"/>
      <c r="B45" s="763" t="s">
        <v>2258</v>
      </c>
      <c r="D45" s="1943"/>
      <c r="E45" s="1943"/>
      <c r="F45" s="1892"/>
      <c r="G45" s="765"/>
      <c r="H45" s="765"/>
      <c r="I45" s="765"/>
      <c r="J45" s="765"/>
      <c r="K45" s="765"/>
    </row>
    <row r="46" spans="1:11" s="1942" customFormat="1" ht="16.149999999999999" customHeight="1">
      <c r="A46" s="1721"/>
      <c r="B46" s="1721"/>
      <c r="C46" s="1941" t="s">
        <v>2203</v>
      </c>
      <c r="D46" s="1943"/>
      <c r="E46" s="1943"/>
      <c r="F46" s="1892" t="s">
        <v>692</v>
      </c>
      <c r="G46" s="1714">
        <v>65.46395698103494</v>
      </c>
      <c r="H46" s="1714">
        <v>63.707271058862794</v>
      </c>
      <c r="I46" s="1714">
        <v>64.719216033459006</v>
      </c>
      <c r="J46" s="1714">
        <v>71.218534194698151</v>
      </c>
      <c r="K46" s="1714">
        <v>77.399564615080152</v>
      </c>
    </row>
    <row r="47" spans="1:11" s="1942" customFormat="1" ht="16.149999999999999" customHeight="1">
      <c r="A47" s="1721"/>
      <c r="B47" s="1721"/>
      <c r="C47" s="1941" t="s">
        <v>2202</v>
      </c>
      <c r="D47" s="1943"/>
      <c r="E47" s="1943"/>
      <c r="F47" s="1892" t="s">
        <v>692</v>
      </c>
      <c r="G47" s="1714">
        <v>8.1544193225951496</v>
      </c>
      <c r="H47" s="1714">
        <v>7.7165112798728401</v>
      </c>
      <c r="I47" s="1714">
        <v>7.746953872932985</v>
      </c>
      <c r="J47" s="1714">
        <v>5.8228593872741552</v>
      </c>
      <c r="K47" s="1714">
        <v>4.5632015617374329</v>
      </c>
    </row>
    <row r="48" spans="1:11" s="1942" customFormat="1" ht="16.149999999999999" customHeight="1">
      <c r="A48" s="1721"/>
      <c r="B48" s="1721"/>
      <c r="C48" s="1941" t="s">
        <v>2201</v>
      </c>
      <c r="D48" s="1943"/>
      <c r="E48" s="1943"/>
      <c r="F48" s="1892" t="s">
        <v>692</v>
      </c>
      <c r="G48" s="1714">
        <v>71.276109855484734</v>
      </c>
      <c r="H48" s="1714">
        <v>69.034311492136013</v>
      </c>
      <c r="I48" s="1714">
        <v>70.154015233617756</v>
      </c>
      <c r="J48" s="1714">
        <v>75.621890547263675</v>
      </c>
      <c r="K48" s="1714">
        <v>81.100336433801701</v>
      </c>
    </row>
    <row r="49" spans="1:11" s="1942" customFormat="1" ht="16.149999999999999" customHeight="1">
      <c r="A49" s="801"/>
      <c r="B49" s="1721"/>
      <c r="C49" s="759" t="s">
        <v>2260</v>
      </c>
      <c r="D49" s="1943"/>
      <c r="E49" s="1943"/>
      <c r="F49" s="1892" t="s">
        <v>20</v>
      </c>
      <c r="G49" s="1944">
        <v>847381</v>
      </c>
      <c r="H49" s="1944">
        <v>215162</v>
      </c>
      <c r="I49" s="1944">
        <v>91920</v>
      </c>
      <c r="J49" s="1944">
        <v>10184</v>
      </c>
      <c r="K49" s="1944">
        <v>4098</v>
      </c>
    </row>
    <row r="50" spans="1:11" s="1945" customFormat="1" ht="16.149999999999999" customHeight="1">
      <c r="B50" s="1947"/>
      <c r="C50" s="1946" t="s">
        <v>2266</v>
      </c>
      <c r="E50" s="1947"/>
      <c r="F50" s="1888" t="s">
        <v>20</v>
      </c>
      <c r="G50" s="1937">
        <v>1188871</v>
      </c>
      <c r="H50" s="1937">
        <v>311674</v>
      </c>
      <c r="I50" s="1937">
        <v>131026</v>
      </c>
      <c r="J50" s="1937">
        <v>13467</v>
      </c>
      <c r="K50" s="1937">
        <v>5053</v>
      </c>
    </row>
    <row r="51" spans="1:11" s="1942" customFormat="1" ht="16.149999999999999" customHeight="1">
      <c r="B51" s="1941" t="s">
        <v>2257</v>
      </c>
      <c r="D51" s="1943"/>
      <c r="E51" s="1943"/>
      <c r="F51" s="1892"/>
      <c r="G51" s="765"/>
      <c r="H51" s="765"/>
      <c r="I51" s="765"/>
      <c r="J51" s="765"/>
      <c r="K51" s="765"/>
    </row>
    <row r="52" spans="1:11" s="1942" customFormat="1" ht="16.149999999999999" customHeight="1">
      <c r="A52" s="1721"/>
      <c r="B52" s="1721"/>
      <c r="C52" s="1941" t="s">
        <v>2203</v>
      </c>
      <c r="D52" s="1943"/>
      <c r="E52" s="1943"/>
      <c r="F52" s="1892" t="s">
        <v>692</v>
      </c>
      <c r="G52" s="1714">
        <v>72.933850459223677</v>
      </c>
      <c r="H52" s="1714">
        <v>72.593553011294418</v>
      </c>
      <c r="I52" s="1714">
        <v>73.95898857988324</v>
      </c>
      <c r="J52" s="1714">
        <v>80.593035997579449</v>
      </c>
      <c r="K52" s="1714">
        <v>86.335008375209384</v>
      </c>
    </row>
    <row r="53" spans="1:11" s="1942" customFormat="1" ht="16.149999999999999" customHeight="1">
      <c r="A53" s="1721"/>
      <c r="B53" s="1721"/>
      <c r="C53" s="1941" t="s">
        <v>2202</v>
      </c>
      <c r="D53" s="1943"/>
      <c r="E53" s="1943"/>
      <c r="F53" s="1892" t="s">
        <v>692</v>
      </c>
      <c r="G53" s="1714">
        <v>6.7869688851398404</v>
      </c>
      <c r="H53" s="1714">
        <v>6.4283614564714711</v>
      </c>
      <c r="I53" s="1714">
        <v>6.1169233191534822</v>
      </c>
      <c r="J53" s="1714">
        <v>4.0538172472205449</v>
      </c>
      <c r="K53" s="1714">
        <v>2.6499197280196429</v>
      </c>
    </row>
    <row r="54" spans="1:11" s="1942" customFormat="1" ht="16.149999999999999" customHeight="1">
      <c r="A54" s="1721"/>
      <c r="B54" s="1721"/>
      <c r="C54" s="1941" t="s">
        <v>2201</v>
      </c>
      <c r="D54" s="1943"/>
      <c r="E54" s="1943"/>
      <c r="F54" s="1892" t="s">
        <v>692</v>
      </c>
      <c r="G54" s="1714">
        <v>78.244264333977284</v>
      </c>
      <c r="H54" s="1714">
        <v>77.580722258619716</v>
      </c>
      <c r="I54" s="1714">
        <v>78.777763996066312</v>
      </c>
      <c r="J54" s="1714">
        <v>83.998168228578905</v>
      </c>
      <c r="K54" s="1714">
        <v>88.685092127303179</v>
      </c>
    </row>
    <row r="55" spans="1:11" s="1942" customFormat="1" ht="16.149999999999999" customHeight="1">
      <c r="A55" s="801"/>
      <c r="B55" s="1721"/>
      <c r="C55" s="759" t="s">
        <v>2260</v>
      </c>
      <c r="D55" s="1943"/>
      <c r="E55" s="1943"/>
      <c r="F55" s="1892" t="s">
        <v>20</v>
      </c>
      <c r="G55" s="1944">
        <v>7013337</v>
      </c>
      <c r="H55" s="1944">
        <v>1524012</v>
      </c>
      <c r="I55" s="1944">
        <v>711338</v>
      </c>
      <c r="J55" s="1944">
        <v>102718</v>
      </c>
      <c r="K55" s="1944">
        <v>52945</v>
      </c>
    </row>
    <row r="56" spans="1:11" s="1945" customFormat="1" ht="16.149999999999999" customHeight="1">
      <c r="B56" s="1947"/>
      <c r="C56" s="1946" t="s">
        <v>2266</v>
      </c>
      <c r="E56" s="1947"/>
      <c r="F56" s="1888" t="s">
        <v>20</v>
      </c>
      <c r="G56" s="1937">
        <v>8963388</v>
      </c>
      <c r="H56" s="1937">
        <v>1964421</v>
      </c>
      <c r="I56" s="1937">
        <v>902968</v>
      </c>
      <c r="J56" s="1937">
        <v>122286</v>
      </c>
      <c r="K56" s="1937">
        <v>59700</v>
      </c>
    </row>
    <row r="57" spans="1:11" s="1942" customFormat="1" ht="16.149999999999999" customHeight="1">
      <c r="A57" s="1153" t="s">
        <v>93</v>
      </c>
      <c r="D57" s="1943"/>
      <c r="E57" s="1943"/>
      <c r="F57" s="1892"/>
      <c r="G57" s="765"/>
      <c r="H57" s="765"/>
      <c r="I57" s="765"/>
      <c r="J57" s="765"/>
      <c r="K57" s="765"/>
    </row>
    <row r="58" spans="1:11" s="1942" customFormat="1" ht="16.149999999999999" customHeight="1">
      <c r="A58" s="1208"/>
      <c r="B58" s="763" t="s">
        <v>2258</v>
      </c>
      <c r="D58" s="1943"/>
      <c r="E58" s="1943"/>
      <c r="F58" s="1892"/>
      <c r="G58" s="765"/>
      <c r="H58" s="765"/>
      <c r="I58" s="765"/>
      <c r="J58" s="765"/>
      <c r="K58" s="765"/>
    </row>
    <row r="59" spans="1:11" s="1942" customFormat="1" ht="16.149999999999999" customHeight="1">
      <c r="A59" s="1721"/>
      <c r="B59" s="1721"/>
      <c r="C59" s="1941" t="s">
        <v>2203</v>
      </c>
      <c r="D59" s="1943"/>
      <c r="E59" s="1943"/>
      <c r="F59" s="1892" t="s">
        <v>692</v>
      </c>
      <c r="G59" s="1714">
        <v>65.900000000000006</v>
      </c>
      <c r="H59" s="1714">
        <v>63.5</v>
      </c>
      <c r="I59" s="1714">
        <v>64.7</v>
      </c>
      <c r="J59" s="1714">
        <v>71.3</v>
      </c>
      <c r="K59" s="1714">
        <v>77.900000000000006</v>
      </c>
    </row>
    <row r="60" spans="1:11" s="1942" customFormat="1" ht="16.149999999999999" customHeight="1">
      <c r="A60" s="1721"/>
      <c r="B60" s="1721"/>
      <c r="C60" s="1941" t="s">
        <v>2202</v>
      </c>
      <c r="D60" s="1943"/>
      <c r="E60" s="1943"/>
      <c r="F60" s="1892" t="s">
        <v>692</v>
      </c>
      <c r="G60" s="1714">
        <v>6.4</v>
      </c>
      <c r="H60" s="1714">
        <v>6.4</v>
      </c>
      <c r="I60" s="1714">
        <v>5.9</v>
      </c>
      <c r="J60" s="1714">
        <v>4.2</v>
      </c>
      <c r="K60" s="1714">
        <v>3.2</v>
      </c>
    </row>
    <row r="61" spans="1:11" s="1942" customFormat="1" ht="16.149999999999999" customHeight="1">
      <c r="A61" s="1721"/>
      <c r="B61" s="1721"/>
      <c r="C61" s="1941" t="s">
        <v>2201</v>
      </c>
      <c r="D61" s="1943"/>
      <c r="E61" s="1943"/>
      <c r="F61" s="1892" t="s">
        <v>692</v>
      </c>
      <c r="G61" s="1714">
        <v>70.400000000000006</v>
      </c>
      <c r="H61" s="1714">
        <v>67.8</v>
      </c>
      <c r="I61" s="1714">
        <v>68.8</v>
      </c>
      <c r="J61" s="1714">
        <v>74.400000000000006</v>
      </c>
      <c r="K61" s="1714">
        <v>80.5</v>
      </c>
    </row>
    <row r="62" spans="1:11" s="1942" customFormat="1" ht="16.149999999999999" customHeight="1">
      <c r="A62" s="801"/>
      <c r="B62" s="1721"/>
      <c r="C62" s="759" t="s">
        <v>2260</v>
      </c>
      <c r="D62" s="1943"/>
      <c r="E62" s="1943"/>
      <c r="F62" s="1892" t="s">
        <v>20</v>
      </c>
      <c r="G62" s="1944">
        <v>750211</v>
      </c>
      <c r="H62" s="1944">
        <v>203206</v>
      </c>
      <c r="I62" s="1944">
        <v>91177</v>
      </c>
      <c r="J62" s="1944">
        <v>10891</v>
      </c>
      <c r="K62" s="1944">
        <v>4266</v>
      </c>
    </row>
    <row r="63" spans="1:11" s="1945" customFormat="1" ht="16.149999999999999" customHeight="1">
      <c r="B63" s="1947"/>
      <c r="C63" s="1946" t="s">
        <v>2266</v>
      </c>
      <c r="E63" s="1947"/>
      <c r="F63" s="1888" t="s">
        <v>20</v>
      </c>
      <c r="G63" s="1937">
        <v>1065741</v>
      </c>
      <c r="H63" s="1937">
        <v>299718</v>
      </c>
      <c r="I63" s="1937">
        <v>132538</v>
      </c>
      <c r="J63" s="1937">
        <v>14637</v>
      </c>
      <c r="K63" s="1937">
        <v>5302</v>
      </c>
    </row>
    <row r="64" spans="1:11" s="1942" customFormat="1" ht="16.149999999999999" customHeight="1">
      <c r="B64" s="1941" t="s">
        <v>2257</v>
      </c>
      <c r="D64" s="1943"/>
      <c r="E64" s="1943"/>
      <c r="F64" s="1892"/>
      <c r="G64" s="765"/>
      <c r="H64" s="765"/>
      <c r="I64" s="765"/>
      <c r="J64" s="765"/>
      <c r="K64" s="765"/>
    </row>
    <row r="65" spans="1:11" s="1942" customFormat="1" ht="16.149999999999999" customHeight="1">
      <c r="A65" s="1721"/>
      <c r="B65" s="1721"/>
      <c r="C65" s="1941" t="s">
        <v>2203</v>
      </c>
      <c r="D65" s="1943"/>
      <c r="E65" s="1943"/>
      <c r="F65" s="1892" t="s">
        <v>692</v>
      </c>
      <c r="G65" s="1714">
        <v>73.8</v>
      </c>
      <c r="H65" s="1714">
        <v>72.5</v>
      </c>
      <c r="I65" s="1714">
        <v>74.2</v>
      </c>
      <c r="J65" s="1714">
        <v>81.099999999999994</v>
      </c>
      <c r="K65" s="1714">
        <v>86.6</v>
      </c>
    </row>
    <row r="66" spans="1:11" s="1942" customFormat="1" ht="16.149999999999999" customHeight="1">
      <c r="A66" s="1721"/>
      <c r="B66" s="1721"/>
      <c r="C66" s="1941" t="s">
        <v>2202</v>
      </c>
      <c r="D66" s="1943"/>
      <c r="E66" s="1943"/>
      <c r="F66" s="1892" t="s">
        <v>692</v>
      </c>
      <c r="G66" s="1714">
        <v>5.5</v>
      </c>
      <c r="H66" s="1714">
        <v>5.4</v>
      </c>
      <c r="I66" s="1714">
        <v>4.9000000000000004</v>
      </c>
      <c r="J66" s="1714">
        <v>3</v>
      </c>
      <c r="K66" s="1714">
        <v>2</v>
      </c>
    </row>
    <row r="67" spans="1:11" s="1942" customFormat="1" ht="16.149999999999999" customHeight="1">
      <c r="A67" s="1721"/>
      <c r="B67" s="1721"/>
      <c r="C67" s="1941" t="s">
        <v>2201</v>
      </c>
      <c r="D67" s="1943"/>
      <c r="E67" s="1943"/>
      <c r="F67" s="1892" t="s">
        <v>692</v>
      </c>
      <c r="G67" s="1714">
        <v>78.099999999999994</v>
      </c>
      <c r="H67" s="1714">
        <v>76.599999999999994</v>
      </c>
      <c r="I67" s="1714">
        <v>78</v>
      </c>
      <c r="J67" s="1714">
        <v>83.6</v>
      </c>
      <c r="K67" s="1714">
        <v>88.3</v>
      </c>
    </row>
    <row r="68" spans="1:11" s="1942" customFormat="1" ht="16.149999999999999" customHeight="1">
      <c r="A68" s="801"/>
      <c r="B68" s="1721"/>
      <c r="C68" s="759" t="s">
        <v>2260</v>
      </c>
      <c r="D68" s="1943"/>
      <c r="E68" s="1943"/>
      <c r="F68" s="1892" t="s">
        <v>20</v>
      </c>
      <c r="G68" s="1944">
        <v>6429236</v>
      </c>
      <c r="H68" s="1944">
        <v>1510566</v>
      </c>
      <c r="I68" s="1944">
        <v>741095</v>
      </c>
      <c r="J68" s="1944">
        <v>117504</v>
      </c>
      <c r="K68" s="1944">
        <v>55888</v>
      </c>
    </row>
    <row r="69" spans="1:11" s="1945" customFormat="1" ht="16.149999999999999" customHeight="1">
      <c r="B69" s="1947"/>
      <c r="C69" s="1946" t="s">
        <v>2266</v>
      </c>
      <c r="E69" s="1947"/>
      <c r="F69" s="1888" t="s">
        <v>20</v>
      </c>
      <c r="G69" s="1937">
        <v>8228281</v>
      </c>
      <c r="H69" s="1937">
        <v>1971225</v>
      </c>
      <c r="I69" s="1937">
        <v>950200</v>
      </c>
      <c r="J69" s="1937">
        <v>140618</v>
      </c>
      <c r="K69" s="1937">
        <v>63299</v>
      </c>
    </row>
    <row r="70" spans="1:11" s="1942" customFormat="1" ht="16.149999999999999" customHeight="1">
      <c r="A70" s="762" t="s">
        <v>88</v>
      </c>
      <c r="D70" s="1943"/>
      <c r="E70" s="1943"/>
      <c r="F70" s="1892"/>
      <c r="G70" s="765"/>
      <c r="H70" s="765"/>
      <c r="I70" s="765"/>
      <c r="J70" s="765"/>
      <c r="K70" s="765"/>
    </row>
    <row r="71" spans="1:11" s="1942" customFormat="1" ht="16.149999999999999" customHeight="1">
      <c r="A71" s="1208"/>
      <c r="B71" s="763" t="s">
        <v>2258</v>
      </c>
      <c r="D71" s="1943"/>
      <c r="E71" s="1943"/>
      <c r="F71" s="1892"/>
      <c r="G71" s="765"/>
      <c r="H71" s="765"/>
      <c r="I71" s="765"/>
      <c r="J71" s="765"/>
      <c r="K71" s="765"/>
    </row>
    <row r="72" spans="1:11" s="1942" customFormat="1" ht="16.149999999999999" customHeight="1">
      <c r="A72" s="1721"/>
      <c r="B72" s="1721"/>
      <c r="C72" s="1941" t="s">
        <v>2203</v>
      </c>
      <c r="D72" s="1943"/>
      <c r="E72" s="1943"/>
      <c r="F72" s="1892" t="s">
        <v>692</v>
      </c>
      <c r="G72" s="1192">
        <v>64.851092754014658</v>
      </c>
      <c r="H72" s="1714">
        <v>61.162933627176088</v>
      </c>
      <c r="I72" s="1714">
        <v>63.00023560297533</v>
      </c>
      <c r="J72" s="1714">
        <v>69.881817514497541</v>
      </c>
      <c r="K72" s="1714">
        <v>73.342318059299188</v>
      </c>
    </row>
    <row r="73" spans="1:11" s="1942" customFormat="1" ht="16.149999999999999" customHeight="1">
      <c r="A73" s="1721"/>
      <c r="B73" s="1721"/>
      <c r="C73" s="1941" t="s">
        <v>2202</v>
      </c>
      <c r="D73" s="1943"/>
      <c r="E73" s="1943"/>
      <c r="F73" s="1892" t="s">
        <v>692</v>
      </c>
      <c r="G73" s="1192">
        <v>5.9155983695285572</v>
      </c>
      <c r="H73" s="1714">
        <v>6.8227524806231603</v>
      </c>
      <c r="I73" s="1714">
        <v>6.3198328391076402</v>
      </c>
      <c r="J73" s="1714">
        <v>4.6474358974358978</v>
      </c>
      <c r="K73" s="1714">
        <v>4.459269662921348</v>
      </c>
    </row>
    <row r="74" spans="1:11" s="1942" customFormat="1" ht="16.149999999999999" customHeight="1">
      <c r="A74" s="1721"/>
      <c r="B74" s="1721"/>
      <c r="C74" s="1941" t="s">
        <v>2201</v>
      </c>
      <c r="D74" s="1943"/>
      <c r="E74" s="1943"/>
      <c r="F74" s="1892" t="s">
        <v>692</v>
      </c>
      <c r="G74" s="1192">
        <v>68.928633896961628</v>
      </c>
      <c r="H74" s="1714">
        <v>65.641490015528575</v>
      </c>
      <c r="I74" s="1714">
        <v>67.250344990071014</v>
      </c>
      <c r="J74" s="1714">
        <v>73.287822065624312</v>
      </c>
      <c r="K74" s="1714">
        <v>76.765498652291114</v>
      </c>
    </row>
    <row r="75" spans="1:11" s="1942" customFormat="1" ht="16.149999999999999" customHeight="1">
      <c r="A75" s="801"/>
      <c r="B75" s="1721"/>
      <c r="C75" s="759" t="s">
        <v>2260</v>
      </c>
      <c r="D75" s="1943"/>
      <c r="E75" s="1943"/>
      <c r="F75" s="1892" t="s">
        <v>20</v>
      </c>
      <c r="G75" s="1843">
        <v>622642</v>
      </c>
      <c r="H75" s="1843">
        <v>180499</v>
      </c>
      <c r="I75" s="1843">
        <v>79923</v>
      </c>
      <c r="J75" s="1843">
        <v>9984</v>
      </c>
      <c r="K75" s="1843">
        <v>2848</v>
      </c>
    </row>
    <row r="76" spans="1:11" s="1945" customFormat="1" ht="16.149999999999999" customHeight="1">
      <c r="B76" s="1947"/>
      <c r="C76" s="1946" t="s">
        <v>2266</v>
      </c>
      <c r="E76" s="1947"/>
      <c r="F76" s="1888" t="s">
        <v>20</v>
      </c>
      <c r="G76" s="1166">
        <v>903314</v>
      </c>
      <c r="H76" s="1166">
        <v>274977</v>
      </c>
      <c r="I76" s="1166">
        <v>118844</v>
      </c>
      <c r="J76" s="1166">
        <v>13623</v>
      </c>
      <c r="K76" s="1166">
        <v>3710</v>
      </c>
    </row>
    <row r="77" spans="1:11" s="1942" customFormat="1" ht="16.149999999999999" customHeight="1">
      <c r="B77" s="1941" t="s">
        <v>2257</v>
      </c>
      <c r="D77" s="1943"/>
      <c r="E77" s="1943"/>
      <c r="F77" s="1892"/>
      <c r="G77" s="765"/>
      <c r="H77" s="765"/>
      <c r="I77" s="765"/>
      <c r="J77" s="765"/>
      <c r="K77" s="765"/>
    </row>
    <row r="78" spans="1:11" s="1942" customFormat="1" ht="16.149999999999999" customHeight="1">
      <c r="A78" s="1721"/>
      <c r="B78" s="1721"/>
      <c r="C78" s="1941" t="s">
        <v>2203</v>
      </c>
      <c r="D78" s="1943"/>
      <c r="E78" s="1943"/>
      <c r="F78" s="1892" t="s">
        <v>692</v>
      </c>
      <c r="G78" s="1714">
        <v>73.900000000000006</v>
      </c>
      <c r="H78" s="1714">
        <v>71.3</v>
      </c>
      <c r="I78" s="1714">
        <v>73.5</v>
      </c>
      <c r="J78" s="1714">
        <v>79.599999999999994</v>
      </c>
      <c r="K78" s="1714">
        <v>84.3</v>
      </c>
    </row>
    <row r="79" spans="1:11" s="1942" customFormat="1" ht="16.149999999999999" customHeight="1">
      <c r="A79" s="1721"/>
      <c r="B79" s="1721"/>
      <c r="C79" s="1941" t="s">
        <v>2202</v>
      </c>
      <c r="D79" s="1943"/>
      <c r="E79" s="1943"/>
      <c r="F79" s="1892" t="s">
        <v>692</v>
      </c>
      <c r="G79" s="1714">
        <v>4.9000000000000004</v>
      </c>
      <c r="H79" s="1714">
        <v>5.6</v>
      </c>
      <c r="I79" s="1714">
        <v>4.8</v>
      </c>
      <c r="J79" s="1714">
        <v>3.1</v>
      </c>
      <c r="K79" s="1714">
        <v>2.2000000000000002</v>
      </c>
    </row>
    <row r="80" spans="1:11" s="1942" customFormat="1" ht="16.149999999999999" customHeight="1">
      <c r="A80" s="1721"/>
      <c r="B80" s="1721"/>
      <c r="C80" s="1941" t="s">
        <v>2201</v>
      </c>
      <c r="D80" s="1943"/>
      <c r="E80" s="1943"/>
      <c r="F80" s="1892" t="s">
        <v>692</v>
      </c>
      <c r="G80" s="1714">
        <v>77.7</v>
      </c>
      <c r="H80" s="1714">
        <v>75.5</v>
      </c>
      <c r="I80" s="1714">
        <v>77.2</v>
      </c>
      <c r="J80" s="1714">
        <v>82.1</v>
      </c>
      <c r="K80" s="1714">
        <v>86.2</v>
      </c>
    </row>
    <row r="81" spans="1:11" s="1942" customFormat="1" ht="16.149999999999999" customHeight="1">
      <c r="A81" s="801"/>
      <c r="B81" s="1721"/>
      <c r="C81" s="759" t="s">
        <v>2260</v>
      </c>
      <c r="D81" s="1943"/>
      <c r="E81" s="1943"/>
      <c r="F81" s="1892" t="s">
        <v>20</v>
      </c>
      <c r="G81" s="1944">
        <v>5736980</v>
      </c>
      <c r="H81" s="1944">
        <v>1481586</v>
      </c>
      <c r="I81" s="1944">
        <v>714165</v>
      </c>
      <c r="J81" s="1944">
        <v>112880</v>
      </c>
      <c r="K81" s="1944">
        <v>41693</v>
      </c>
    </row>
    <row r="82" spans="1:11" s="1945" customFormat="1" ht="16.149999999999999" customHeight="1">
      <c r="B82" s="1947"/>
      <c r="C82" s="1946" t="s">
        <v>2266</v>
      </c>
      <c r="E82" s="1947"/>
      <c r="F82" s="1888" t="s">
        <v>20</v>
      </c>
      <c r="G82" s="1937">
        <v>7381868</v>
      </c>
      <c r="H82" s="1937">
        <v>1962296</v>
      </c>
      <c r="I82" s="1937">
        <v>924744</v>
      </c>
      <c r="J82" s="1937">
        <v>137518</v>
      </c>
      <c r="K82" s="1937">
        <v>48352</v>
      </c>
    </row>
    <row r="83" spans="1:11" s="1942" customFormat="1" ht="16.149999999999999" customHeight="1">
      <c r="A83" s="1946" t="s">
        <v>2259</v>
      </c>
      <c r="D83" s="1943"/>
      <c r="E83" s="1943"/>
      <c r="F83" s="1892"/>
      <c r="H83" s="752"/>
      <c r="I83" s="752"/>
      <c r="J83" s="752"/>
      <c r="K83" s="752"/>
    </row>
    <row r="84" spans="1:11" s="1942" customFormat="1" ht="16.149999999999999" customHeight="1">
      <c r="A84" s="762" t="s">
        <v>149</v>
      </c>
      <c r="D84" s="1943"/>
      <c r="E84" s="1943"/>
      <c r="F84" s="1892"/>
      <c r="G84" s="765"/>
      <c r="H84" s="765"/>
      <c r="I84" s="765"/>
      <c r="J84" s="765"/>
      <c r="K84" s="765"/>
    </row>
    <row r="85" spans="1:11" s="1942" customFormat="1" ht="16.149999999999999" customHeight="1">
      <c r="A85" s="1208"/>
      <c r="B85" s="763" t="s">
        <v>2258</v>
      </c>
      <c r="D85" s="1943"/>
      <c r="E85" s="1943"/>
      <c r="F85" s="1892"/>
      <c r="G85" s="765"/>
      <c r="H85" s="765"/>
      <c r="I85" s="765"/>
      <c r="J85" s="765"/>
      <c r="K85" s="765"/>
    </row>
    <row r="86" spans="1:11" s="1942" customFormat="1" ht="16.149999999999999" customHeight="1">
      <c r="A86" s="1721"/>
      <c r="B86" s="1721"/>
      <c r="C86" s="1941" t="s">
        <v>2203</v>
      </c>
      <c r="D86" s="1943"/>
      <c r="E86" s="1943"/>
      <c r="F86" s="1892" t="s">
        <v>27</v>
      </c>
      <c r="G86" s="1714">
        <v>0.7591708245097607</v>
      </c>
      <c r="H86" s="1714">
        <v>0.70996020684996419</v>
      </c>
      <c r="I86" s="1714">
        <v>0.64320710975771167</v>
      </c>
      <c r="J86" s="1714">
        <v>0.53871059983324321</v>
      </c>
      <c r="K86" s="1714">
        <v>0.35206589797928067</v>
      </c>
    </row>
    <row r="87" spans="1:11" s="1942" customFormat="1" ht="16.149999999999999" customHeight="1">
      <c r="A87" s="1721"/>
      <c r="B87" s="1721"/>
      <c r="C87" s="1941" t="s">
        <v>2202</v>
      </c>
      <c r="D87" s="1943"/>
      <c r="E87" s="1943"/>
      <c r="F87" s="1892" t="s">
        <v>27</v>
      </c>
      <c r="G87" s="1714">
        <v>2.0896994900321042</v>
      </c>
      <c r="H87" s="1714">
        <v>2.5626990330710049</v>
      </c>
      <c r="I87" s="1714">
        <v>3.1761895470546913</v>
      </c>
      <c r="J87" s="1714">
        <v>4.8864094139191581</v>
      </c>
      <c r="K87" s="1714">
        <v>8.4574378157570482</v>
      </c>
    </row>
    <row r="88" spans="1:11" s="1942" customFormat="1" ht="16.149999999999999" customHeight="1">
      <c r="A88" s="1721"/>
      <c r="B88" s="1721"/>
      <c r="C88" s="1941" t="s">
        <v>2201</v>
      </c>
      <c r="D88" s="1943"/>
      <c r="E88" s="1943"/>
      <c r="F88" s="1892" t="s">
        <v>27</v>
      </c>
      <c r="G88" s="1714">
        <v>0.8404860837193816</v>
      </c>
      <c r="H88" s="1714">
        <v>0.81667414319366416</v>
      </c>
      <c r="I88" s="1714">
        <v>0.78703415348716477</v>
      </c>
      <c r="J88" s="1714">
        <v>0.70910220162612514</v>
      </c>
      <c r="K88" s="1714">
        <v>0.54716951744938591</v>
      </c>
    </row>
    <row r="89" spans="1:11" s="1942" customFormat="1" ht="16.149999999999999" customHeight="1">
      <c r="B89" s="1941" t="s">
        <v>2257</v>
      </c>
      <c r="D89" s="1943"/>
      <c r="E89" s="1943"/>
      <c r="F89" s="1892"/>
      <c r="G89" s="765"/>
      <c r="H89" s="765"/>
      <c r="I89" s="765"/>
      <c r="J89" s="765"/>
      <c r="K89" s="765"/>
    </row>
    <row r="90" spans="1:11" s="1942" customFormat="1" ht="16.149999999999999" customHeight="1">
      <c r="A90" s="1721"/>
      <c r="B90" s="1721"/>
      <c r="C90" s="1941" t="s">
        <v>2203</v>
      </c>
      <c r="D90" s="1943"/>
      <c r="E90" s="1943"/>
      <c r="F90" s="1892" t="s">
        <v>27</v>
      </c>
      <c r="G90" s="1714">
        <v>0.77832189771644</v>
      </c>
      <c r="H90" s="1714">
        <v>0.69431224249590984</v>
      </c>
      <c r="I90" s="1714">
        <v>0.63415893807892587</v>
      </c>
      <c r="J90" s="1714">
        <v>0.5254898850497105</v>
      </c>
      <c r="K90" s="1714">
        <v>0.36942878797845574</v>
      </c>
    </row>
    <row r="91" spans="1:11" s="1942" customFormat="1" ht="16.149999999999999" customHeight="1">
      <c r="A91" s="1721"/>
      <c r="B91" s="1721"/>
      <c r="C91" s="1941" t="s">
        <v>2202</v>
      </c>
      <c r="D91" s="1943"/>
      <c r="E91" s="1943"/>
      <c r="F91" s="1892" t="s">
        <v>27</v>
      </c>
      <c r="G91" s="1714">
        <v>2.1150073514379391</v>
      </c>
      <c r="H91" s="1714">
        <v>2.7757870311493118</v>
      </c>
      <c r="I91" s="1714">
        <v>3.24483167276576</v>
      </c>
      <c r="J91" s="1714">
        <v>4.9405209984674894</v>
      </c>
      <c r="K91" s="1714">
        <v>10.429953311633401</v>
      </c>
    </row>
    <row r="92" spans="1:11" s="1942" customFormat="1" ht="16.149999999999999" customHeight="1">
      <c r="A92" s="1721"/>
      <c r="B92" s="1721"/>
      <c r="C92" s="1941" t="s">
        <v>2201</v>
      </c>
      <c r="D92" s="1943"/>
      <c r="E92" s="1943"/>
      <c r="F92" s="1892" t="s">
        <v>27</v>
      </c>
      <c r="G92" s="1714">
        <v>0.84709335603255409</v>
      </c>
      <c r="H92" s="1714">
        <v>0.7907851681057414</v>
      </c>
      <c r="I92" s="1714">
        <v>0.74280216742889782</v>
      </c>
      <c r="J92" s="1714">
        <v>0.63045477353381063</v>
      </c>
      <c r="K92" s="1714">
        <v>0.49700381513531572</v>
      </c>
    </row>
    <row r="93" spans="1:11" s="1942" customFormat="1" ht="16.149999999999999" customHeight="1">
      <c r="A93" s="762" t="s">
        <v>93</v>
      </c>
      <c r="D93" s="1943"/>
      <c r="E93" s="1943"/>
      <c r="F93" s="1892"/>
      <c r="G93" s="765"/>
      <c r="H93" s="765"/>
      <c r="I93" s="765"/>
      <c r="J93" s="765"/>
      <c r="K93" s="765"/>
    </row>
    <row r="94" spans="1:11" s="1942" customFormat="1" ht="16.149999999999999" customHeight="1">
      <c r="A94" s="1208"/>
      <c r="B94" s="763" t="s">
        <v>2258</v>
      </c>
      <c r="D94" s="1943"/>
      <c r="E94" s="1943"/>
      <c r="F94" s="1892"/>
      <c r="G94" s="765"/>
      <c r="H94" s="765"/>
      <c r="I94" s="765"/>
      <c r="J94" s="765"/>
      <c r="K94" s="765"/>
    </row>
    <row r="95" spans="1:11" s="1942" customFormat="1" ht="16.149999999999999" customHeight="1">
      <c r="A95" s="1721"/>
      <c r="B95" s="1721"/>
      <c r="C95" s="1941" t="s">
        <v>2203</v>
      </c>
      <c r="D95" s="1943"/>
      <c r="E95" s="1943"/>
      <c r="F95" s="1892" t="s">
        <v>27</v>
      </c>
      <c r="G95" s="1714">
        <v>0.73596358118361149</v>
      </c>
      <c r="H95" s="1714">
        <v>0.67244094488188977</v>
      </c>
      <c r="I95" s="1714">
        <v>0.62751159196290573</v>
      </c>
      <c r="J95" s="1714">
        <v>0.54277699859747552</v>
      </c>
      <c r="K95" s="1714">
        <v>0.46854942233632857</v>
      </c>
    </row>
    <row r="96" spans="1:11" s="1942" customFormat="1" ht="16.149999999999999" customHeight="1">
      <c r="A96" s="1721"/>
      <c r="B96" s="1721"/>
      <c r="C96" s="1941" t="s">
        <v>2202</v>
      </c>
      <c r="D96" s="1943"/>
      <c r="E96" s="1943"/>
      <c r="F96" s="1892" t="s">
        <v>27</v>
      </c>
      <c r="G96" s="1714">
        <v>2.6093749999999996</v>
      </c>
      <c r="H96" s="1714">
        <v>3.1093749999999996</v>
      </c>
      <c r="I96" s="1714">
        <v>4.1694915254237284</v>
      </c>
      <c r="J96" s="1714">
        <v>6.1190476190476186</v>
      </c>
      <c r="K96" s="1714">
        <v>7.59375</v>
      </c>
    </row>
    <row r="97" spans="1:11" s="1942" customFormat="1" ht="16.149999999999999" customHeight="1">
      <c r="A97" s="1721"/>
      <c r="B97" s="1721"/>
      <c r="C97" s="1941" t="s">
        <v>2201</v>
      </c>
      <c r="D97" s="1943"/>
      <c r="E97" s="1943"/>
      <c r="F97" s="1892" t="s">
        <v>27</v>
      </c>
      <c r="G97" s="1714">
        <v>0.82670454545454541</v>
      </c>
      <c r="H97" s="1714">
        <v>0.78761061946902655</v>
      </c>
      <c r="I97" s="1714">
        <v>0.78343023255813959</v>
      </c>
      <c r="J97" s="1714">
        <v>0.69892473118279563</v>
      </c>
      <c r="K97" s="1714">
        <v>0.59875776397515534</v>
      </c>
    </row>
    <row r="98" spans="1:11" s="1942" customFormat="1" ht="16.149999999999999" customHeight="1">
      <c r="B98" s="1941" t="s">
        <v>2257</v>
      </c>
      <c r="D98" s="1943"/>
      <c r="E98" s="1943"/>
      <c r="F98" s="1892"/>
      <c r="G98" s="765"/>
      <c r="H98" s="765"/>
      <c r="I98" s="765"/>
      <c r="J98" s="765"/>
      <c r="K98" s="765"/>
    </row>
    <row r="99" spans="1:11" s="1942" customFormat="1" ht="16.149999999999999" customHeight="1">
      <c r="A99" s="1721"/>
      <c r="B99" s="1721"/>
      <c r="C99" s="1941" t="s">
        <v>2203</v>
      </c>
      <c r="D99" s="1943"/>
      <c r="E99" s="1943"/>
      <c r="F99" s="1892" t="s">
        <v>27</v>
      </c>
      <c r="G99" s="1714">
        <v>0.74796747967479682</v>
      </c>
      <c r="H99" s="1714">
        <v>0.68413793103448273</v>
      </c>
      <c r="I99" s="1714">
        <v>0.61725067385444743</v>
      </c>
      <c r="J99" s="1714">
        <v>0.55610357583230585</v>
      </c>
      <c r="K99" s="1714">
        <v>0.46073903002309469</v>
      </c>
    </row>
    <row r="100" spans="1:11" s="1942" customFormat="1" ht="16.149999999999999" customHeight="1">
      <c r="A100" s="1721"/>
      <c r="B100" s="1721"/>
      <c r="C100" s="1941" t="s">
        <v>2202</v>
      </c>
      <c r="D100" s="1943"/>
      <c r="E100" s="1943"/>
      <c r="F100" s="1892" t="s">
        <v>27</v>
      </c>
      <c r="G100" s="1714">
        <v>2.6363636363636362</v>
      </c>
      <c r="H100" s="1714">
        <v>3.2037037037037037</v>
      </c>
      <c r="I100" s="1714">
        <v>4.0612244897959178</v>
      </c>
      <c r="J100" s="1714">
        <v>5.8</v>
      </c>
      <c r="K100" s="1714">
        <v>8.35</v>
      </c>
    </row>
    <row r="101" spans="1:11" s="1942" customFormat="1" ht="16.149999999999999" customHeight="1">
      <c r="A101" s="1721"/>
      <c r="B101" s="1721"/>
      <c r="C101" s="1941" t="s">
        <v>2201</v>
      </c>
      <c r="D101" s="1943"/>
      <c r="E101" s="1943"/>
      <c r="F101" s="1892" t="s">
        <v>27</v>
      </c>
      <c r="G101" s="1714">
        <v>0.82714468629961591</v>
      </c>
      <c r="H101" s="1714">
        <v>0.78328981723237601</v>
      </c>
      <c r="I101" s="1714">
        <v>0.73333333333333339</v>
      </c>
      <c r="J101" s="1714">
        <v>0.65311004784688997</v>
      </c>
      <c r="K101" s="1714">
        <v>0.54133635334088337</v>
      </c>
    </row>
    <row r="102" spans="1:11" s="1942" customFormat="1" ht="16.149999999999999" customHeight="1">
      <c r="A102" s="762" t="s">
        <v>88</v>
      </c>
      <c r="D102" s="1943"/>
      <c r="E102" s="1943"/>
      <c r="F102" s="1892"/>
      <c r="G102" s="765"/>
      <c r="H102" s="765"/>
      <c r="I102" s="765"/>
      <c r="J102" s="765"/>
      <c r="K102" s="765"/>
    </row>
    <row r="103" spans="1:11" s="1942" customFormat="1" ht="16.149999999999999" customHeight="1">
      <c r="A103" s="1208"/>
      <c r="B103" s="763" t="s">
        <v>2258</v>
      </c>
      <c r="D103" s="1943"/>
      <c r="E103" s="1943"/>
      <c r="F103" s="1892"/>
      <c r="G103" s="765"/>
      <c r="H103" s="765"/>
      <c r="I103" s="765"/>
      <c r="J103" s="765"/>
      <c r="K103" s="765"/>
    </row>
    <row r="104" spans="1:11" s="1942" customFormat="1" ht="16.149999999999999" customHeight="1">
      <c r="A104" s="1721"/>
      <c r="B104" s="1721"/>
      <c r="C104" s="1941" t="s">
        <v>2203</v>
      </c>
      <c r="D104" s="1943"/>
      <c r="E104" s="1943"/>
      <c r="F104" s="1892" t="s">
        <v>27</v>
      </c>
      <c r="G104" s="1714">
        <v>0.7199506661117252</v>
      </c>
      <c r="H104" s="1714">
        <v>0.70230309234082722</v>
      </c>
      <c r="I104" s="1714">
        <v>0.69244441161685522</v>
      </c>
      <c r="J104" s="1714">
        <v>0.64836782962212125</v>
      </c>
      <c r="K104" s="1714">
        <v>0.66265995850533743</v>
      </c>
    </row>
    <row r="105" spans="1:11" s="1942" customFormat="1" ht="16.149999999999999" customHeight="1">
      <c r="A105" s="1721"/>
      <c r="B105" s="1721"/>
      <c r="C105" s="1941" t="s">
        <v>2202</v>
      </c>
      <c r="D105" s="1943"/>
      <c r="E105" s="1943"/>
      <c r="F105" s="1892" t="s">
        <v>27</v>
      </c>
      <c r="G105" s="1714">
        <v>3.092031314591507</v>
      </c>
      <c r="H105" s="1714">
        <v>3.3064387048489321</v>
      </c>
      <c r="I105" s="1714">
        <v>3.4244246004190098</v>
      </c>
      <c r="J105" s="1714">
        <v>3.9685495773514021</v>
      </c>
      <c r="K105" s="1714">
        <v>2.9803341032938149</v>
      </c>
    </row>
    <row r="106" spans="1:11" s="1942" customFormat="1" ht="16.149999999999999" customHeight="1">
      <c r="A106" s="1721"/>
      <c r="B106" s="1721"/>
      <c r="C106" s="1941" t="s">
        <v>2201</v>
      </c>
      <c r="D106" s="1943"/>
      <c r="E106" s="1943"/>
      <c r="F106" s="1892" t="s">
        <v>27</v>
      </c>
      <c r="G106" s="1714">
        <v>0.82899443381482785</v>
      </c>
      <c r="H106" s="1714">
        <v>0.84501336435047847</v>
      </c>
      <c r="I106" s="1714">
        <v>0.82784317169577404</v>
      </c>
      <c r="J106" s="1714">
        <v>0.75804620726495731</v>
      </c>
      <c r="K106" s="1714">
        <v>0.73014760970570936</v>
      </c>
    </row>
    <row r="107" spans="1:11" s="1942" customFormat="1" ht="16.149999999999999" customHeight="1">
      <c r="B107" s="1941" t="s">
        <v>2257</v>
      </c>
      <c r="D107" s="1943"/>
      <c r="E107" s="1943"/>
      <c r="F107" s="1892"/>
      <c r="G107" s="765"/>
      <c r="H107" s="765"/>
      <c r="I107" s="765"/>
      <c r="J107" s="765"/>
      <c r="K107" s="765"/>
    </row>
    <row r="108" spans="1:11" s="1942" customFormat="1" ht="16.149999999999999" customHeight="1">
      <c r="A108" s="1721"/>
      <c r="B108" s="1721"/>
      <c r="C108" s="1941" t="s">
        <v>2203</v>
      </c>
      <c r="D108" s="1943"/>
      <c r="E108" s="1943"/>
      <c r="F108" s="1892" t="s">
        <v>27</v>
      </c>
      <c r="G108" s="1192">
        <v>0.74695534506089312</v>
      </c>
      <c r="H108" s="1192">
        <v>0.69565217391304357</v>
      </c>
      <c r="I108" s="1192">
        <v>0.66258503401360547</v>
      </c>
      <c r="J108" s="1192">
        <v>0.58919597989949746</v>
      </c>
      <c r="K108" s="1192">
        <v>0.54922894424673785</v>
      </c>
    </row>
    <row r="109" spans="1:11" s="1942" customFormat="1" ht="16.149999999999999" customHeight="1">
      <c r="A109" s="1721"/>
      <c r="B109" s="1721"/>
      <c r="C109" s="1941" t="s">
        <v>2202</v>
      </c>
      <c r="D109" s="1943"/>
      <c r="E109" s="1943"/>
      <c r="F109" s="1892" t="s">
        <v>27</v>
      </c>
      <c r="G109" s="1192">
        <v>2.9795918367346936</v>
      </c>
      <c r="H109" s="1192">
        <v>3.2142857142857144</v>
      </c>
      <c r="I109" s="1192">
        <v>3.5833333333333335</v>
      </c>
      <c r="J109" s="1192">
        <v>4.5806451612903221</v>
      </c>
      <c r="K109" s="1192">
        <v>4.5</v>
      </c>
    </row>
    <row r="110" spans="1:11" s="1942" customFormat="1" ht="16.149999999999999" customHeight="1">
      <c r="A110" s="1721"/>
      <c r="B110" s="1721"/>
      <c r="C110" s="1941" t="s">
        <v>2201</v>
      </c>
      <c r="D110" s="1943"/>
      <c r="E110" s="1943"/>
      <c r="F110" s="1892" t="s">
        <v>27</v>
      </c>
      <c r="G110" s="1192">
        <v>0.83268983268983265</v>
      </c>
      <c r="H110" s="1192">
        <v>0.80132450331125826</v>
      </c>
      <c r="I110" s="1192">
        <v>0.76165803108808283</v>
      </c>
      <c r="J110" s="1192">
        <v>0.66504263093788074</v>
      </c>
      <c r="K110" s="1192">
        <v>0.59628770301624123</v>
      </c>
    </row>
    <row r="111" spans="1:11" ht="3.75" customHeight="1">
      <c r="A111" s="1064"/>
      <c r="B111" s="1074"/>
      <c r="C111" s="1074"/>
      <c r="D111" s="1003"/>
      <c r="E111" s="1003"/>
      <c r="F111" s="753"/>
      <c r="G111" s="1039"/>
      <c r="H111" s="770"/>
      <c r="I111" s="770"/>
      <c r="J111" s="770"/>
      <c r="K111" s="770"/>
    </row>
    <row r="112" spans="1:11" s="2000" customFormat="1" ht="30.75" customHeight="1">
      <c r="A112" s="2000" t="s">
        <v>19</v>
      </c>
      <c r="B112" s="2667" t="s">
        <v>2237</v>
      </c>
      <c r="C112" s="2667"/>
      <c r="D112" s="2667"/>
      <c r="E112" s="2667"/>
      <c r="F112" s="2667"/>
      <c r="G112" s="2667"/>
      <c r="H112" s="2667"/>
      <c r="I112" s="2667"/>
      <c r="J112" s="2667"/>
      <c r="K112" s="2667"/>
    </row>
    <row r="113" spans="1:11" ht="16.5" customHeight="1">
      <c r="A113" s="2000" t="s">
        <v>18</v>
      </c>
      <c r="B113" s="2850" t="s">
        <v>2253</v>
      </c>
      <c r="C113" s="2850"/>
      <c r="D113" s="2850"/>
      <c r="E113" s="2850"/>
      <c r="F113" s="2850"/>
      <c r="G113" s="2850"/>
      <c r="H113" s="2850"/>
      <c r="I113" s="2850"/>
      <c r="J113" s="2850"/>
      <c r="K113" s="2850"/>
    </row>
    <row r="114" spans="1:11" ht="16.5" customHeight="1">
      <c r="A114" s="2000" t="s">
        <v>17</v>
      </c>
      <c r="B114" s="1991" t="s">
        <v>2265</v>
      </c>
      <c r="C114" s="1991"/>
      <c r="D114" s="1991"/>
      <c r="E114" s="1991"/>
      <c r="F114" s="1991"/>
      <c r="G114" s="1991"/>
      <c r="H114" s="1991"/>
      <c r="I114" s="1991"/>
      <c r="J114" s="1991"/>
      <c r="K114" s="1991"/>
    </row>
    <row r="115" spans="1:11" ht="16.5" customHeight="1">
      <c r="A115" s="2000" t="s">
        <v>16</v>
      </c>
      <c r="B115" s="1991" t="s">
        <v>2251</v>
      </c>
      <c r="C115" s="1991"/>
      <c r="D115" s="1991"/>
      <c r="E115" s="1991"/>
      <c r="F115" s="1991"/>
      <c r="G115" s="1991"/>
      <c r="H115" s="1991"/>
      <c r="I115" s="1991"/>
      <c r="J115" s="1991"/>
      <c r="K115" s="1991"/>
    </row>
    <row r="116" spans="1:11" ht="16.5" customHeight="1">
      <c r="A116" s="2000" t="s">
        <v>15</v>
      </c>
      <c r="B116" s="2667" t="s">
        <v>2250</v>
      </c>
      <c r="C116" s="2667"/>
      <c r="D116" s="2667"/>
      <c r="E116" s="2667"/>
      <c r="F116" s="2667"/>
      <c r="G116" s="2667"/>
      <c r="H116" s="2667"/>
      <c r="I116" s="2667"/>
      <c r="J116" s="2667"/>
      <c r="K116" s="2667"/>
    </row>
    <row r="117" spans="1:11" ht="16.5" customHeight="1">
      <c r="A117" s="2000" t="s">
        <v>13</v>
      </c>
      <c r="B117" s="2667" t="s">
        <v>2249</v>
      </c>
      <c r="C117" s="2667"/>
      <c r="D117" s="2667"/>
      <c r="E117" s="2667"/>
      <c r="F117" s="2667"/>
      <c r="G117" s="2667"/>
      <c r="H117" s="2667"/>
      <c r="I117" s="2667"/>
      <c r="J117" s="2667"/>
      <c r="K117" s="2667"/>
    </row>
    <row r="118" spans="1:11" ht="16.5" customHeight="1">
      <c r="A118" s="1844" t="s">
        <v>673</v>
      </c>
      <c r="C118" s="1942"/>
      <c r="D118" s="2856" t="s">
        <v>1079</v>
      </c>
      <c r="E118" s="2856"/>
      <c r="F118" s="2856"/>
      <c r="G118" s="2856"/>
      <c r="H118" s="2856"/>
      <c r="I118" s="2856"/>
      <c r="J118" s="2856"/>
      <c r="K118" s="2856"/>
    </row>
    <row r="119" spans="1:11" s="2000" customFormat="1" ht="16.5" customHeight="1">
      <c r="A119" s="1720" t="s">
        <v>66</v>
      </c>
      <c r="D119" s="2850" t="s">
        <v>2234</v>
      </c>
      <c r="E119" s="2850"/>
      <c r="F119" s="2850"/>
      <c r="G119" s="2850"/>
      <c r="H119" s="2850"/>
      <c r="I119" s="2850"/>
      <c r="J119" s="2850"/>
      <c r="K119" s="2850"/>
    </row>
    <row r="120" spans="1:11">
      <c r="D120" s="2000"/>
      <c r="E120" s="2000"/>
      <c r="F120" s="1961"/>
      <c r="G120" s="2000"/>
      <c r="H120" s="2000"/>
      <c r="I120" s="2000"/>
      <c r="J120" s="2000"/>
      <c r="K120" s="2000"/>
    </row>
    <row r="121" spans="1:11">
      <c r="F121" s="1721"/>
      <c r="G121" s="1721"/>
      <c r="H121" s="1721"/>
      <c r="I121" s="1721"/>
      <c r="J121" s="1721"/>
      <c r="K121" s="1721"/>
    </row>
    <row r="122" spans="1:11">
      <c r="D122" s="2000"/>
      <c r="E122" s="2000"/>
      <c r="F122" s="1961"/>
      <c r="G122" s="2000"/>
      <c r="H122" s="2000"/>
      <c r="I122" s="2000"/>
      <c r="J122" s="2000"/>
      <c r="K122" s="2000"/>
    </row>
    <row r="123" spans="1:11">
      <c r="D123" s="2000"/>
      <c r="E123" s="2000"/>
      <c r="F123" s="1961"/>
      <c r="G123" s="2000"/>
      <c r="H123" s="2000"/>
      <c r="I123" s="2000"/>
      <c r="J123" s="2000"/>
      <c r="K123" s="2000"/>
    </row>
    <row r="124" spans="1:11">
      <c r="D124" s="2000"/>
      <c r="E124" s="2000"/>
      <c r="F124" s="1961"/>
      <c r="G124" s="2000"/>
      <c r="H124" s="2000"/>
      <c r="I124" s="2000"/>
      <c r="J124" s="2000"/>
      <c r="K124" s="2000"/>
    </row>
    <row r="125" spans="1:11">
      <c r="D125" s="2000"/>
      <c r="E125" s="2000"/>
      <c r="F125" s="1961"/>
      <c r="G125" s="2000"/>
      <c r="H125" s="2000"/>
      <c r="I125" s="2000"/>
      <c r="J125" s="2000"/>
      <c r="K125" s="2000"/>
    </row>
    <row r="126" spans="1:11">
      <c r="D126" s="2000"/>
      <c r="F126" s="1961"/>
      <c r="G126" s="2000"/>
      <c r="H126" s="2000"/>
      <c r="I126" s="2000"/>
      <c r="J126" s="2000"/>
      <c r="K126" s="2000"/>
    </row>
    <row r="127" spans="1:11">
      <c r="D127" s="2000"/>
      <c r="E127" s="2000"/>
      <c r="F127" s="1961"/>
      <c r="G127" s="2000"/>
      <c r="H127" s="2000"/>
      <c r="I127" s="2000"/>
      <c r="J127" s="2000"/>
      <c r="K127" s="2000"/>
    </row>
    <row r="128" spans="1:11">
      <c r="D128" s="2000"/>
      <c r="E128" s="2000"/>
      <c r="F128" s="1961"/>
      <c r="G128" s="2000"/>
      <c r="H128" s="2000"/>
      <c r="I128" s="2000"/>
      <c r="J128" s="2000"/>
      <c r="K128" s="2000"/>
    </row>
    <row r="129" spans="4:11">
      <c r="D129" s="2000"/>
      <c r="E129" s="2000"/>
      <c r="F129" s="1961"/>
      <c r="G129" s="2000"/>
      <c r="H129" s="2000"/>
      <c r="I129" s="2000"/>
      <c r="J129" s="2000"/>
      <c r="K129" s="2000"/>
    </row>
    <row r="130" spans="4:11">
      <c r="D130" s="2000"/>
      <c r="E130" s="2000"/>
      <c r="F130" s="1961"/>
      <c r="G130" s="2000"/>
      <c r="H130" s="2000"/>
      <c r="I130" s="2000"/>
      <c r="J130" s="2000"/>
      <c r="K130" s="2000"/>
    </row>
    <row r="131" spans="4:11">
      <c r="D131" s="2000"/>
      <c r="E131" s="2000"/>
      <c r="F131" s="1961"/>
      <c r="G131" s="2000"/>
      <c r="H131" s="2000"/>
      <c r="I131" s="2000"/>
      <c r="J131" s="2000"/>
      <c r="K131" s="2000"/>
    </row>
    <row r="132" spans="4:11">
      <c r="D132" s="2000"/>
      <c r="E132" s="2000"/>
      <c r="F132" s="1961"/>
      <c r="G132" s="2000"/>
      <c r="H132" s="2000"/>
      <c r="I132" s="2000"/>
      <c r="J132" s="2000"/>
      <c r="K132" s="2000"/>
    </row>
    <row r="133" spans="4:11">
      <c r="D133" s="2000"/>
      <c r="E133" s="2000"/>
      <c r="F133" s="1961"/>
      <c r="G133" s="2000"/>
      <c r="H133" s="2000"/>
      <c r="I133" s="2000"/>
      <c r="J133" s="2000"/>
      <c r="K133" s="2000"/>
    </row>
    <row r="134" spans="4:11">
      <c r="D134" s="2000"/>
      <c r="E134" s="2000"/>
      <c r="F134" s="1961"/>
      <c r="G134" s="2000"/>
      <c r="H134" s="2000"/>
      <c r="I134" s="2000"/>
      <c r="J134" s="2000"/>
      <c r="K134" s="2000"/>
    </row>
    <row r="135" spans="4:11">
      <c r="D135" s="2000"/>
      <c r="E135" s="2000"/>
      <c r="F135" s="1961"/>
      <c r="G135" s="2000"/>
      <c r="H135" s="2000"/>
      <c r="I135" s="2000"/>
      <c r="J135" s="2000"/>
      <c r="K135" s="2000"/>
    </row>
    <row r="136" spans="4:11">
      <c r="D136" s="2000"/>
      <c r="E136" s="2000"/>
      <c r="F136" s="1961"/>
      <c r="G136" s="2000"/>
      <c r="H136" s="2000"/>
      <c r="I136" s="2000"/>
      <c r="J136" s="2000"/>
      <c r="K136" s="2000"/>
    </row>
    <row r="137" spans="4:11">
      <c r="D137" s="2000"/>
      <c r="E137" s="2000"/>
      <c r="F137" s="1961"/>
      <c r="G137" s="2000"/>
      <c r="H137" s="2000"/>
      <c r="I137" s="2000"/>
      <c r="J137" s="2000"/>
      <c r="K137" s="2000"/>
    </row>
    <row r="138" spans="4:11">
      <c r="D138" s="2000"/>
      <c r="E138" s="2000"/>
      <c r="F138" s="1961"/>
      <c r="G138" s="2000"/>
      <c r="H138" s="2000"/>
      <c r="I138" s="2000"/>
      <c r="J138" s="2000"/>
      <c r="K138" s="2000"/>
    </row>
    <row r="139" spans="4:11">
      <c r="D139" s="2000"/>
      <c r="E139" s="2000"/>
      <c r="F139" s="1961"/>
      <c r="G139" s="2000"/>
      <c r="H139" s="2000"/>
      <c r="I139" s="2000"/>
      <c r="J139" s="2000"/>
      <c r="K139" s="2000"/>
    </row>
    <row r="140" spans="4:11">
      <c r="D140" s="2000"/>
      <c r="E140" s="2000"/>
      <c r="F140" s="1961"/>
      <c r="G140" s="2000"/>
      <c r="H140" s="2000"/>
      <c r="I140" s="2000"/>
      <c r="J140" s="2000"/>
      <c r="K140" s="2000"/>
    </row>
    <row r="141" spans="4:11">
      <c r="D141" s="2000"/>
      <c r="E141" s="2000"/>
      <c r="F141" s="1961"/>
      <c r="G141" s="2000"/>
      <c r="H141" s="2000"/>
      <c r="I141" s="2000"/>
      <c r="J141" s="2000"/>
      <c r="K141" s="2000"/>
    </row>
    <row r="142" spans="4:11">
      <c r="D142" s="2000"/>
      <c r="E142" s="2000"/>
      <c r="F142" s="1961"/>
      <c r="G142" s="2000"/>
      <c r="H142" s="2000"/>
      <c r="I142" s="2000"/>
      <c r="J142" s="2000"/>
      <c r="K142" s="2000"/>
    </row>
    <row r="143" spans="4:11">
      <c r="D143" s="2000"/>
      <c r="E143" s="2000"/>
      <c r="F143" s="1961"/>
      <c r="G143" s="2000"/>
      <c r="H143" s="2000"/>
      <c r="I143" s="2000"/>
      <c r="J143" s="2000"/>
      <c r="K143" s="2000"/>
    </row>
    <row r="144" spans="4:11">
      <c r="D144" s="2000"/>
      <c r="E144" s="2000"/>
      <c r="F144" s="1961"/>
      <c r="G144" s="2000"/>
      <c r="H144" s="2000"/>
      <c r="I144" s="2000"/>
      <c r="J144" s="2000"/>
      <c r="K144" s="2000"/>
    </row>
    <row r="145" spans="4:11">
      <c r="D145" s="2000"/>
      <c r="E145" s="2000"/>
      <c r="F145" s="1961"/>
      <c r="G145" s="2000"/>
      <c r="H145" s="2000"/>
      <c r="I145" s="2000"/>
      <c r="J145" s="2000"/>
      <c r="K145" s="2000"/>
    </row>
    <row r="146" spans="4:11">
      <c r="D146" s="2000"/>
      <c r="E146" s="2000"/>
      <c r="F146" s="1961"/>
      <c r="G146" s="2000"/>
      <c r="H146" s="2000"/>
      <c r="I146" s="2000"/>
      <c r="J146" s="2000"/>
      <c r="K146" s="2000"/>
    </row>
    <row r="147" spans="4:11">
      <c r="D147" s="2000"/>
      <c r="E147" s="2000"/>
      <c r="F147" s="1961"/>
      <c r="G147" s="2000"/>
      <c r="H147" s="2000"/>
      <c r="I147" s="2000"/>
      <c r="J147" s="2000"/>
      <c r="K147" s="2000"/>
    </row>
    <row r="148" spans="4:11">
      <c r="D148" s="2000"/>
      <c r="E148" s="2000"/>
      <c r="F148" s="1961"/>
      <c r="G148" s="2000"/>
      <c r="H148" s="2000"/>
      <c r="I148" s="2000"/>
      <c r="J148" s="2000"/>
      <c r="K148" s="2000"/>
    </row>
    <row r="149" spans="4:11">
      <c r="D149" s="2000"/>
      <c r="E149" s="2000"/>
      <c r="F149" s="1961"/>
      <c r="G149" s="2000"/>
      <c r="H149" s="2000"/>
      <c r="I149" s="2000"/>
      <c r="J149" s="2000"/>
      <c r="K149" s="2000"/>
    </row>
    <row r="150" spans="4:11">
      <c r="D150" s="2000"/>
      <c r="E150" s="2000"/>
      <c r="F150" s="1961"/>
      <c r="G150" s="2000"/>
      <c r="H150" s="2000"/>
      <c r="I150" s="2000"/>
      <c r="J150" s="2000"/>
      <c r="K150" s="2000"/>
    </row>
    <row r="151" spans="4:11">
      <c r="D151" s="2000"/>
      <c r="E151" s="2000"/>
      <c r="F151" s="1961"/>
      <c r="G151" s="2000"/>
      <c r="H151" s="2000"/>
      <c r="I151" s="2000"/>
      <c r="J151" s="2000"/>
      <c r="K151" s="2000"/>
    </row>
    <row r="152" spans="4:11">
      <c r="D152" s="2000"/>
      <c r="E152" s="2000"/>
      <c r="F152" s="1961"/>
      <c r="G152" s="2000"/>
      <c r="H152" s="2000"/>
      <c r="I152" s="2000"/>
      <c r="J152" s="2000"/>
      <c r="K152" s="2000"/>
    </row>
    <row r="153" spans="4:11">
      <c r="D153" s="2000"/>
      <c r="E153" s="2000"/>
      <c r="F153" s="1961"/>
      <c r="G153" s="2000"/>
      <c r="H153" s="2000"/>
      <c r="I153" s="2000"/>
      <c r="J153" s="2000"/>
      <c r="K153" s="2000"/>
    </row>
    <row r="154" spans="4:11">
      <c r="D154" s="2000"/>
      <c r="E154" s="2000"/>
      <c r="F154" s="1961"/>
      <c r="G154" s="2000"/>
      <c r="H154" s="2000"/>
      <c r="I154" s="2000"/>
      <c r="J154" s="2000"/>
      <c r="K154" s="2000"/>
    </row>
    <row r="155" spans="4:11">
      <c r="D155" s="2000"/>
      <c r="E155" s="2000"/>
      <c r="F155" s="1961"/>
      <c r="G155" s="2000"/>
      <c r="H155" s="2000"/>
      <c r="I155" s="2000"/>
      <c r="J155" s="2000"/>
      <c r="K155" s="2000"/>
    </row>
    <row r="156" spans="4:11">
      <c r="D156" s="2000"/>
      <c r="E156" s="2000"/>
      <c r="F156" s="1961"/>
      <c r="G156" s="2000"/>
      <c r="H156" s="2000"/>
      <c r="I156" s="2000"/>
      <c r="J156" s="2000"/>
      <c r="K156" s="2000"/>
    </row>
    <row r="157" spans="4:11">
      <c r="D157" s="2000"/>
      <c r="E157" s="2000"/>
      <c r="F157" s="1961"/>
      <c r="G157" s="2000"/>
      <c r="H157" s="2000"/>
      <c r="I157" s="2000"/>
      <c r="J157" s="2000"/>
      <c r="K157" s="2000"/>
    </row>
    <row r="158" spans="4:11">
      <c r="D158" s="2000"/>
      <c r="E158" s="2000"/>
      <c r="F158" s="1961"/>
      <c r="G158" s="2000"/>
      <c r="H158" s="2000"/>
      <c r="I158" s="2000"/>
      <c r="J158" s="2000"/>
      <c r="K158" s="2000"/>
    </row>
    <row r="159" spans="4:11">
      <c r="D159" s="2000"/>
      <c r="E159" s="2000"/>
      <c r="F159" s="1961"/>
      <c r="G159" s="2000"/>
      <c r="H159" s="2000"/>
      <c r="I159" s="2000"/>
      <c r="J159" s="2000"/>
      <c r="K159" s="2000"/>
    </row>
    <row r="160" spans="4:11">
      <c r="D160" s="2000"/>
      <c r="E160" s="2000"/>
      <c r="F160" s="1961"/>
      <c r="G160" s="2000"/>
      <c r="H160" s="2000"/>
      <c r="I160" s="2000"/>
      <c r="J160" s="2000"/>
      <c r="K160" s="2000"/>
    </row>
    <row r="161" spans="4:11">
      <c r="D161" s="2000"/>
      <c r="E161" s="2000"/>
      <c r="F161" s="1961"/>
      <c r="G161" s="2000"/>
      <c r="H161" s="2000"/>
      <c r="I161" s="2000"/>
      <c r="J161" s="2000"/>
      <c r="K161" s="2000"/>
    </row>
    <row r="162" spans="4:11">
      <c r="D162" s="2000"/>
      <c r="E162" s="2000"/>
      <c r="F162" s="1961"/>
      <c r="G162" s="2000"/>
      <c r="H162" s="2000"/>
      <c r="I162" s="2000"/>
      <c r="J162" s="2000"/>
      <c r="K162" s="2000"/>
    </row>
    <row r="163" spans="4:11">
      <c r="D163" s="2000"/>
      <c r="E163" s="2000"/>
      <c r="F163" s="1961"/>
      <c r="G163" s="2000"/>
      <c r="H163" s="2000"/>
      <c r="I163" s="2000"/>
      <c r="J163" s="2000"/>
      <c r="K163" s="2000"/>
    </row>
    <row r="164" spans="4:11">
      <c r="D164" s="2000"/>
      <c r="E164" s="2000"/>
      <c r="F164" s="1961"/>
      <c r="G164" s="2000"/>
      <c r="H164" s="2000"/>
      <c r="I164" s="2000"/>
      <c r="J164" s="2000"/>
      <c r="K164" s="2000"/>
    </row>
    <row r="165" spans="4:11">
      <c r="D165" s="2000"/>
      <c r="E165" s="2000"/>
      <c r="F165" s="1961"/>
      <c r="G165" s="2000"/>
      <c r="H165" s="2000"/>
      <c r="I165" s="2000"/>
      <c r="J165" s="2000"/>
      <c r="K165" s="2000"/>
    </row>
    <row r="166" spans="4:11">
      <c r="D166" s="2000"/>
      <c r="E166" s="2000"/>
      <c r="F166" s="1961"/>
      <c r="G166" s="2000"/>
      <c r="H166" s="2000"/>
      <c r="I166" s="2000"/>
      <c r="J166" s="2000"/>
      <c r="K166" s="2000"/>
    </row>
    <row r="167" spans="4:11">
      <c r="D167" s="2000"/>
      <c r="E167" s="2000"/>
      <c r="F167" s="1961"/>
      <c r="G167" s="2000"/>
      <c r="H167" s="2000"/>
      <c r="I167" s="2000"/>
      <c r="J167" s="2000"/>
      <c r="K167" s="2000"/>
    </row>
    <row r="168" spans="4:11">
      <c r="D168" s="2000"/>
      <c r="E168" s="2000"/>
      <c r="F168" s="1961"/>
      <c r="G168" s="2000"/>
      <c r="H168" s="2000"/>
      <c r="I168" s="2000"/>
      <c r="J168" s="2000"/>
      <c r="K168" s="2000"/>
    </row>
    <row r="169" spans="4:11">
      <c r="D169" s="2000"/>
      <c r="E169" s="2000"/>
      <c r="F169" s="1961"/>
      <c r="G169" s="2000"/>
      <c r="H169" s="2000"/>
      <c r="I169" s="2000"/>
      <c r="J169" s="2000"/>
      <c r="K169" s="2000"/>
    </row>
    <row r="170" spans="4:11">
      <c r="D170" s="2000"/>
      <c r="E170" s="2000"/>
      <c r="F170" s="1961"/>
      <c r="G170" s="2000"/>
      <c r="H170" s="2000"/>
      <c r="I170" s="2000"/>
      <c r="J170" s="2000"/>
      <c r="K170" s="2000"/>
    </row>
    <row r="171" spans="4:11">
      <c r="D171" s="2000"/>
      <c r="E171" s="2000"/>
      <c r="F171" s="1961"/>
      <c r="G171" s="2000"/>
      <c r="H171" s="2000"/>
      <c r="I171" s="2000"/>
      <c r="J171" s="2000"/>
      <c r="K171" s="2000"/>
    </row>
    <row r="172" spans="4:11">
      <c r="D172" s="2000"/>
      <c r="E172" s="2000"/>
      <c r="F172" s="1961"/>
      <c r="G172" s="2000"/>
      <c r="H172" s="2000"/>
      <c r="I172" s="2000"/>
      <c r="J172" s="2000"/>
      <c r="K172" s="2000"/>
    </row>
    <row r="173" spans="4:11">
      <c r="D173" s="2000"/>
      <c r="E173" s="2000"/>
      <c r="F173" s="1961"/>
      <c r="G173" s="2000"/>
      <c r="H173" s="2000"/>
      <c r="I173" s="2000"/>
      <c r="J173" s="2000"/>
      <c r="K173" s="2000"/>
    </row>
    <row r="174" spans="4:11">
      <c r="D174" s="2000"/>
      <c r="E174" s="2000"/>
      <c r="F174" s="1961"/>
      <c r="G174" s="2000"/>
      <c r="H174" s="2000"/>
      <c r="I174" s="2000"/>
      <c r="J174" s="2000"/>
      <c r="K174" s="2000"/>
    </row>
    <row r="175" spans="4:11">
      <c r="D175" s="2000"/>
      <c r="E175" s="2000"/>
      <c r="F175" s="1961"/>
      <c r="G175" s="2000"/>
      <c r="H175" s="2000"/>
      <c r="I175" s="2000"/>
      <c r="J175" s="2000"/>
      <c r="K175" s="2000"/>
    </row>
    <row r="176" spans="4:11">
      <c r="D176" s="2000"/>
      <c r="E176" s="2000"/>
      <c r="F176" s="1961"/>
      <c r="G176" s="2000"/>
      <c r="H176" s="2000"/>
      <c r="I176" s="2000"/>
      <c r="J176" s="2000"/>
      <c r="K176" s="2000"/>
    </row>
    <row r="177" spans="4:11">
      <c r="D177" s="2000"/>
      <c r="E177" s="2000"/>
      <c r="F177" s="1961"/>
      <c r="G177" s="2000"/>
      <c r="H177" s="2000"/>
      <c r="I177" s="2000"/>
      <c r="J177" s="2000"/>
      <c r="K177" s="2000"/>
    </row>
    <row r="178" spans="4:11">
      <c r="D178" s="2000"/>
      <c r="E178" s="2000"/>
      <c r="F178" s="1961"/>
      <c r="G178" s="2000"/>
      <c r="H178" s="2000"/>
      <c r="I178" s="2000"/>
      <c r="J178" s="2000"/>
      <c r="K178" s="2000"/>
    </row>
    <row r="179" spans="4:11">
      <c r="D179" s="2000"/>
      <c r="E179" s="2000"/>
      <c r="F179" s="1961"/>
      <c r="G179" s="2000"/>
      <c r="H179" s="2000"/>
      <c r="I179" s="2000"/>
      <c r="J179" s="2000"/>
      <c r="K179" s="2000"/>
    </row>
    <row r="180" spans="4:11">
      <c r="D180" s="2000"/>
      <c r="E180" s="2000"/>
      <c r="F180" s="1961"/>
      <c r="G180" s="2000"/>
      <c r="H180" s="2000"/>
      <c r="I180" s="2000"/>
      <c r="J180" s="2000"/>
      <c r="K180" s="2000"/>
    </row>
    <row r="181" spans="4:11">
      <c r="D181" s="2000"/>
      <c r="E181" s="2000"/>
      <c r="F181" s="1961"/>
      <c r="G181" s="2000"/>
      <c r="H181" s="2000"/>
      <c r="I181" s="2000"/>
      <c r="J181" s="2000"/>
      <c r="K181" s="2000"/>
    </row>
    <row r="182" spans="4:11">
      <c r="D182" s="2000"/>
      <c r="E182" s="2000"/>
      <c r="F182" s="1961"/>
      <c r="G182" s="2000"/>
      <c r="H182" s="2000"/>
      <c r="I182" s="2000"/>
      <c r="J182" s="2000"/>
      <c r="K182" s="2000"/>
    </row>
    <row r="183" spans="4:11">
      <c r="D183" s="2000"/>
      <c r="E183" s="2000"/>
      <c r="F183" s="1961"/>
      <c r="G183" s="2000"/>
      <c r="H183" s="2000"/>
      <c r="I183" s="2000"/>
      <c r="J183" s="2000"/>
      <c r="K183" s="2000"/>
    </row>
    <row r="184" spans="4:11">
      <c r="D184" s="2000"/>
      <c r="E184" s="2000"/>
      <c r="F184" s="1961"/>
      <c r="G184" s="2000"/>
      <c r="H184" s="2000"/>
      <c r="I184" s="2000"/>
      <c r="J184" s="2000"/>
      <c r="K184" s="2000"/>
    </row>
    <row r="185" spans="4:11">
      <c r="D185" s="2000"/>
      <c r="E185" s="2000"/>
      <c r="F185" s="1961"/>
      <c r="G185" s="2000"/>
      <c r="H185" s="2000"/>
      <c r="I185" s="2000"/>
      <c r="J185" s="2000"/>
      <c r="K185" s="2000"/>
    </row>
    <row r="186" spans="4:11">
      <c r="D186" s="2000"/>
      <c r="E186" s="2000"/>
      <c r="F186" s="1961"/>
      <c r="G186" s="2000"/>
      <c r="H186" s="2000"/>
      <c r="I186" s="2000"/>
      <c r="J186" s="2000"/>
      <c r="K186" s="2000"/>
    </row>
    <row r="187" spans="4:11">
      <c r="D187" s="2000"/>
      <c r="E187" s="2000"/>
      <c r="F187" s="1961"/>
      <c r="G187" s="2000"/>
      <c r="H187" s="2000"/>
      <c r="I187" s="2000"/>
      <c r="J187" s="2000"/>
      <c r="K187" s="2000"/>
    </row>
    <row r="188" spans="4:11">
      <c r="D188" s="2000"/>
      <c r="E188" s="2000"/>
      <c r="F188" s="1961"/>
      <c r="G188" s="2000"/>
      <c r="H188" s="2000"/>
      <c r="I188" s="2000"/>
      <c r="J188" s="2000"/>
      <c r="K188" s="2000"/>
    </row>
    <row r="189" spans="4:11">
      <c r="D189" s="2000"/>
      <c r="E189" s="2000"/>
      <c r="F189" s="1961"/>
      <c r="G189" s="2000"/>
      <c r="H189" s="2000"/>
      <c r="I189" s="2000"/>
      <c r="J189" s="2000"/>
      <c r="K189" s="2000"/>
    </row>
    <row r="190" spans="4:11">
      <c r="D190" s="2000"/>
      <c r="E190" s="2000"/>
      <c r="F190" s="1961"/>
      <c r="G190" s="2000"/>
      <c r="H190" s="2000"/>
      <c r="I190" s="2000"/>
      <c r="J190" s="2000"/>
      <c r="K190" s="2000"/>
    </row>
    <row r="191" spans="4:11">
      <c r="D191" s="2000"/>
      <c r="E191" s="2000"/>
      <c r="F191" s="1961"/>
      <c r="G191" s="2000"/>
      <c r="H191" s="2000"/>
      <c r="I191" s="2000"/>
      <c r="J191" s="2000"/>
      <c r="K191" s="2000"/>
    </row>
    <row r="192" spans="4:11">
      <c r="D192" s="2000"/>
      <c r="E192" s="2000"/>
      <c r="F192" s="1961"/>
      <c r="G192" s="2000"/>
      <c r="H192" s="2000"/>
      <c r="I192" s="2000"/>
      <c r="J192" s="2000"/>
      <c r="K192" s="2000"/>
    </row>
    <row r="193" spans="4:11">
      <c r="D193" s="2000"/>
      <c r="E193" s="2000"/>
      <c r="F193" s="1961"/>
      <c r="G193" s="2000"/>
      <c r="H193" s="2000"/>
      <c r="I193" s="2000"/>
      <c r="J193" s="2000"/>
      <c r="K193" s="2000"/>
    </row>
    <row r="194" spans="4:11">
      <c r="D194" s="2000"/>
      <c r="E194" s="2000"/>
      <c r="F194" s="1961"/>
      <c r="G194" s="2000"/>
      <c r="H194" s="2000"/>
      <c r="I194" s="2000"/>
      <c r="J194" s="2000"/>
      <c r="K194" s="2000"/>
    </row>
    <row r="195" spans="4:11">
      <c r="D195" s="2000"/>
      <c r="E195" s="2000"/>
      <c r="F195" s="1961"/>
      <c r="G195" s="2000"/>
      <c r="H195" s="2000"/>
      <c r="I195" s="2000"/>
      <c r="J195" s="2000"/>
      <c r="K195" s="2000"/>
    </row>
    <row r="196" spans="4:11">
      <c r="D196" s="2000"/>
      <c r="E196" s="2000"/>
      <c r="F196" s="1961"/>
      <c r="G196" s="2000"/>
      <c r="H196" s="2000"/>
      <c r="I196" s="2000"/>
      <c r="J196" s="2000"/>
      <c r="K196" s="2000"/>
    </row>
    <row r="197" spans="4:11">
      <c r="D197" s="2000"/>
      <c r="E197" s="2000"/>
      <c r="F197" s="1961"/>
      <c r="G197" s="2000"/>
      <c r="H197" s="2000"/>
      <c r="I197" s="2000"/>
      <c r="J197" s="2000"/>
      <c r="K197" s="2000"/>
    </row>
    <row r="198" spans="4:11">
      <c r="D198" s="2000"/>
      <c r="E198" s="2000"/>
      <c r="F198" s="1961"/>
      <c r="G198" s="2000"/>
      <c r="H198" s="2000"/>
      <c r="I198" s="2000"/>
      <c r="J198" s="2000"/>
      <c r="K198" s="2000"/>
    </row>
    <row r="199" spans="4:11">
      <c r="D199" s="2000"/>
      <c r="E199" s="2000"/>
      <c r="F199" s="1961"/>
      <c r="G199" s="2000"/>
      <c r="H199" s="2000"/>
      <c r="I199" s="2000"/>
      <c r="J199" s="2000"/>
      <c r="K199" s="2000"/>
    </row>
    <row r="200" spans="4:11">
      <c r="D200" s="2000"/>
      <c r="E200" s="2000"/>
      <c r="F200" s="1961"/>
      <c r="G200" s="2000"/>
      <c r="H200" s="2000"/>
      <c r="I200" s="2000"/>
      <c r="J200" s="2000"/>
      <c r="K200" s="2000"/>
    </row>
  </sheetData>
  <mergeCells count="7">
    <mergeCell ref="B117:K117"/>
    <mergeCell ref="D119:K119"/>
    <mergeCell ref="B113:K113"/>
    <mergeCell ref="E1:K1"/>
    <mergeCell ref="B112:K112"/>
    <mergeCell ref="B116:K116"/>
    <mergeCell ref="D118:K11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4A.9.23&amp;G
 </oddHeader>
    <oddFooter>&amp;L&amp;8&amp;G 
&amp;"Arial,Regular"OVERCOMING INDIGENOUS
DISADVANTAGE 2020&amp;C &amp;R&amp;8&amp;G&amp;"Arial,Regular" 
ATTACHMENT TABLES
&amp;"Arial,Regular"PAGE &amp;"Arial,Bold"&amp;P&amp;"Arial,Regular" of TABLE 4A.9.23</oddFooter>
  </headerFooter>
  <rowBreaks count="1" manualBreakCount="1">
    <brk id="76" max="10" man="1"/>
  </rowBreaks>
  <legacyDrawingHF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
  <sheetViews>
    <sheetView showGridLines="0" zoomScaleNormal="100" zoomScaleSheetLayoutView="100" workbookViewId="0"/>
  </sheetViews>
  <sheetFormatPr defaultColWidth="9.140625" defaultRowHeight="12.75"/>
  <cols>
    <col min="1" max="1" width="3.7109375" style="1721" customWidth="1"/>
    <col min="2" max="3" width="2.7109375" style="1721" customWidth="1"/>
    <col min="4" max="4" width="7.7109375" style="1721" customWidth="1"/>
    <col min="5" max="5" width="25" style="1721" customWidth="1"/>
    <col min="6" max="14" width="9.7109375" style="1721" customWidth="1"/>
    <col min="15" max="16384" width="9.140625" style="1721"/>
  </cols>
  <sheetData>
    <row r="1" spans="1:14" s="2000" customFormat="1" ht="19.149999999999999" customHeight="1">
      <c r="A1" s="754" t="s">
        <v>2298</v>
      </c>
      <c r="E1" s="2859" t="s">
        <v>2297</v>
      </c>
      <c r="F1" s="2859"/>
      <c r="G1" s="2859"/>
      <c r="H1" s="2859"/>
      <c r="I1" s="2859"/>
      <c r="J1" s="2859"/>
      <c r="K1" s="2859"/>
      <c r="L1" s="2859"/>
      <c r="M1" s="2859"/>
      <c r="N1" s="2860"/>
    </row>
    <row r="2" spans="1:14" s="1942" customFormat="1" ht="16.149999999999999" customHeight="1">
      <c r="A2" s="756"/>
      <c r="B2" s="1102"/>
      <c r="C2" s="1102"/>
      <c r="D2" s="1102"/>
      <c r="E2" s="1102"/>
      <c r="F2" s="741" t="s">
        <v>2296</v>
      </c>
      <c r="G2" s="741" t="s">
        <v>1575</v>
      </c>
      <c r="H2" s="741" t="s">
        <v>1153</v>
      </c>
      <c r="I2" s="1103" t="s">
        <v>2295</v>
      </c>
      <c r="J2" s="1103" t="s">
        <v>1152</v>
      </c>
      <c r="K2" s="741" t="s">
        <v>2294</v>
      </c>
      <c r="L2" s="741" t="s">
        <v>2293</v>
      </c>
      <c r="M2" s="1103" t="s">
        <v>1576</v>
      </c>
      <c r="N2" s="1103" t="s">
        <v>1151</v>
      </c>
    </row>
    <row r="3" spans="1:14" s="1942" customFormat="1" ht="16.149999999999999" customHeight="1">
      <c r="A3" s="1945" t="s">
        <v>334</v>
      </c>
      <c r="B3" s="1945"/>
      <c r="C3" s="1945"/>
      <c r="D3" s="1945"/>
      <c r="E3" s="1945"/>
      <c r="F3" s="1945"/>
      <c r="G3" s="1945"/>
      <c r="H3" s="1945"/>
      <c r="I3" s="1945"/>
      <c r="J3" s="1945"/>
      <c r="K3" s="1945"/>
      <c r="L3" s="1945"/>
      <c r="M3" s="1945"/>
      <c r="N3" s="1945"/>
    </row>
    <row r="4" spans="1:14" s="1942" customFormat="1" ht="16.149999999999999" customHeight="1">
      <c r="A4" s="1153" t="s">
        <v>124</v>
      </c>
      <c r="B4" s="1056"/>
      <c r="C4" s="1056"/>
      <c r="D4" s="1056"/>
      <c r="E4" s="1056"/>
      <c r="F4" s="744"/>
      <c r="G4" s="744"/>
      <c r="H4" s="744"/>
      <c r="I4" s="744"/>
      <c r="J4" s="744"/>
      <c r="K4" s="744"/>
      <c r="L4" s="744"/>
      <c r="M4" s="744"/>
      <c r="N4" s="744"/>
    </row>
    <row r="5" spans="1:14" s="1942" customFormat="1" ht="16.149999999999999" customHeight="1">
      <c r="B5" s="1941" t="s">
        <v>2289</v>
      </c>
      <c r="F5" s="1671">
        <v>3119</v>
      </c>
      <c r="G5" s="1671">
        <v>3380</v>
      </c>
      <c r="H5" s="1671">
        <v>3490</v>
      </c>
      <c r="I5" s="1671">
        <v>3973</v>
      </c>
      <c r="J5" s="1671">
        <v>4304</v>
      </c>
      <c r="K5" s="1671">
        <v>4654</v>
      </c>
      <c r="L5" s="1671">
        <v>5248</v>
      </c>
      <c r="M5" s="1671">
        <v>5460</v>
      </c>
      <c r="N5" s="1671">
        <v>6074</v>
      </c>
    </row>
    <row r="6" spans="1:14" s="1942" customFormat="1" ht="16.149999999999999" customHeight="1">
      <c r="B6" s="748" t="s">
        <v>2288</v>
      </c>
      <c r="F6" s="1671">
        <v>277</v>
      </c>
      <c r="G6" s="1671">
        <v>406</v>
      </c>
      <c r="H6" s="1671">
        <v>356</v>
      </c>
      <c r="I6" s="1671">
        <v>383</v>
      </c>
      <c r="J6" s="1671">
        <v>440</v>
      </c>
      <c r="K6" s="1671">
        <v>477</v>
      </c>
      <c r="L6" s="1671">
        <v>510</v>
      </c>
      <c r="M6" s="1671">
        <v>532</v>
      </c>
      <c r="N6" s="1671">
        <v>592</v>
      </c>
    </row>
    <row r="7" spans="1:14" s="1942" customFormat="1" ht="16.149999999999999" customHeight="1">
      <c r="B7" s="748" t="s">
        <v>2287</v>
      </c>
      <c r="F7" s="1671">
        <v>83</v>
      </c>
      <c r="G7" s="1671">
        <v>90</v>
      </c>
      <c r="H7" s="1671">
        <v>49</v>
      </c>
      <c r="I7" s="1671">
        <v>92</v>
      </c>
      <c r="J7" s="1671">
        <v>99</v>
      </c>
      <c r="K7" s="1671">
        <v>93</v>
      </c>
      <c r="L7" s="1671">
        <v>95</v>
      </c>
      <c r="M7" s="1671">
        <v>118</v>
      </c>
      <c r="N7" s="1671">
        <v>96</v>
      </c>
    </row>
    <row r="8" spans="1:14" s="1942" customFormat="1" ht="16.149999999999999" customHeight="1">
      <c r="B8" s="2771" t="s">
        <v>2286</v>
      </c>
      <c r="C8" s="2771"/>
      <c r="D8" s="2771"/>
      <c r="E8" s="2771"/>
      <c r="F8" s="1671">
        <v>14190</v>
      </c>
      <c r="G8" s="1671">
        <v>15009</v>
      </c>
      <c r="H8" s="1671">
        <v>16393</v>
      </c>
      <c r="I8" s="1671">
        <v>16069</v>
      </c>
      <c r="J8" s="1671">
        <v>16940</v>
      </c>
      <c r="K8" s="1671">
        <v>19801</v>
      </c>
      <c r="L8" s="1671">
        <v>21167</v>
      </c>
      <c r="M8" s="1671">
        <v>21940</v>
      </c>
      <c r="N8" s="1671">
        <v>23478</v>
      </c>
    </row>
    <row r="9" spans="1:14" s="1942" customFormat="1" ht="16.149999999999999" customHeight="1">
      <c r="B9" s="1942" t="s">
        <v>2285</v>
      </c>
      <c r="C9" s="1159"/>
      <c r="D9" s="1159"/>
      <c r="E9" s="1159"/>
      <c r="F9" s="1671">
        <v>10079</v>
      </c>
      <c r="G9" s="1671">
        <v>10992</v>
      </c>
      <c r="H9" s="1671">
        <v>11588</v>
      </c>
      <c r="I9" s="1671">
        <v>11868</v>
      </c>
      <c r="J9" s="1671">
        <v>12511</v>
      </c>
      <c r="K9" s="1671">
        <v>13929</v>
      </c>
      <c r="L9" s="1671">
        <v>14765</v>
      </c>
      <c r="M9" s="1671">
        <v>14927</v>
      </c>
      <c r="N9" s="1671">
        <v>15908</v>
      </c>
    </row>
    <row r="10" spans="1:14" s="1942" customFormat="1" ht="16.149999999999999" customHeight="1">
      <c r="B10" s="2857" t="s">
        <v>2284</v>
      </c>
      <c r="C10" s="2857"/>
      <c r="D10" s="2857"/>
      <c r="E10" s="2857"/>
      <c r="F10" s="1671">
        <v>4097</v>
      </c>
      <c r="G10" s="1671">
        <v>4375</v>
      </c>
      <c r="H10" s="1671">
        <v>4589</v>
      </c>
      <c r="I10" s="1671">
        <v>4803</v>
      </c>
      <c r="J10" s="1671">
        <v>4768</v>
      </c>
      <c r="K10" s="1671">
        <v>5086</v>
      </c>
      <c r="L10" s="1671">
        <v>5351</v>
      </c>
      <c r="M10" s="1671">
        <v>5171</v>
      </c>
      <c r="N10" s="1671">
        <v>5281</v>
      </c>
    </row>
    <row r="11" spans="1:14" s="1942" customFormat="1" ht="16.149999999999999" customHeight="1">
      <c r="B11" s="745" t="s">
        <v>2283</v>
      </c>
      <c r="C11" s="746"/>
      <c r="D11" s="746"/>
      <c r="E11" s="746"/>
      <c r="F11" s="1671">
        <v>780</v>
      </c>
      <c r="G11" s="1671">
        <v>837</v>
      </c>
      <c r="H11" s="1671">
        <v>889</v>
      </c>
      <c r="I11" s="1671">
        <v>929</v>
      </c>
      <c r="J11" s="1671">
        <v>952</v>
      </c>
      <c r="K11" s="1671">
        <v>1316</v>
      </c>
      <c r="L11" s="1671">
        <v>1366</v>
      </c>
      <c r="M11" s="1671">
        <v>1465</v>
      </c>
      <c r="N11" s="1671">
        <v>1678</v>
      </c>
    </row>
    <row r="12" spans="1:14" s="1942" customFormat="1" ht="16.149999999999999" customHeight="1">
      <c r="B12" s="748" t="s">
        <v>2282</v>
      </c>
      <c r="C12" s="747"/>
      <c r="D12" s="747"/>
      <c r="E12" s="747"/>
      <c r="F12" s="1671">
        <v>326</v>
      </c>
      <c r="G12" s="1671">
        <v>301</v>
      </c>
      <c r="H12" s="1671">
        <v>353</v>
      </c>
      <c r="I12" s="1671">
        <v>356</v>
      </c>
      <c r="J12" s="1671">
        <v>357</v>
      </c>
      <c r="K12" s="1671">
        <v>417</v>
      </c>
      <c r="L12" s="1671">
        <v>414</v>
      </c>
      <c r="M12" s="1671">
        <v>532</v>
      </c>
      <c r="N12" s="1671">
        <v>547</v>
      </c>
    </row>
    <row r="13" spans="1:14" s="1942" customFormat="1" ht="16.149999999999999" customHeight="1">
      <c r="B13" s="2858" t="s">
        <v>2281</v>
      </c>
      <c r="C13" s="2858"/>
      <c r="D13" s="2858"/>
      <c r="E13" s="2858"/>
      <c r="F13" s="1671">
        <v>193</v>
      </c>
      <c r="G13" s="1671">
        <v>205</v>
      </c>
      <c r="H13" s="1671">
        <v>204</v>
      </c>
      <c r="I13" s="1671">
        <v>250</v>
      </c>
      <c r="J13" s="1671">
        <v>250</v>
      </c>
      <c r="K13" s="1671">
        <v>271</v>
      </c>
      <c r="L13" s="1671">
        <v>262</v>
      </c>
      <c r="M13" s="1671">
        <v>282</v>
      </c>
      <c r="N13" s="1671">
        <v>308</v>
      </c>
    </row>
    <row r="14" spans="1:14" s="1942" customFormat="1" ht="16.149999999999999" customHeight="1">
      <c r="B14" s="1941" t="s">
        <v>2280</v>
      </c>
      <c r="F14" s="1671"/>
      <c r="G14" s="1671"/>
      <c r="H14" s="1843"/>
      <c r="I14" s="1671"/>
      <c r="J14" s="1671"/>
      <c r="K14" s="1671"/>
      <c r="L14" s="1671"/>
      <c r="M14" s="1671"/>
      <c r="N14" s="1671"/>
    </row>
    <row r="15" spans="1:14" s="1942" customFormat="1" ht="16.149999999999999" customHeight="1">
      <c r="B15" s="748" t="s">
        <v>2279</v>
      </c>
      <c r="C15" s="801"/>
      <c r="D15" s="801"/>
      <c r="E15" s="801"/>
      <c r="F15" s="1671">
        <v>2471</v>
      </c>
      <c r="G15" s="1671">
        <v>2705</v>
      </c>
      <c r="H15" s="1671">
        <v>2749</v>
      </c>
      <c r="I15" s="1671">
        <v>2937</v>
      </c>
      <c r="J15" s="1671">
        <v>3057</v>
      </c>
      <c r="K15" s="1671">
        <v>3220</v>
      </c>
      <c r="L15" s="1671">
        <v>3279</v>
      </c>
      <c r="M15" s="1671">
        <v>3577</v>
      </c>
      <c r="N15" s="1671">
        <v>4085</v>
      </c>
    </row>
    <row r="16" spans="1:14" s="1942" customFormat="1" ht="16.149999999999999" customHeight="1">
      <c r="B16" s="2857" t="s">
        <v>2278</v>
      </c>
      <c r="C16" s="2857"/>
      <c r="D16" s="2857"/>
      <c r="E16" s="2857"/>
      <c r="F16" s="1671">
        <v>144932</v>
      </c>
      <c r="G16" s="1671">
        <v>163699</v>
      </c>
      <c r="H16" s="1671">
        <v>163573</v>
      </c>
      <c r="I16" s="1671">
        <v>174610</v>
      </c>
      <c r="J16" s="1671">
        <v>191376</v>
      </c>
      <c r="K16" s="1671">
        <v>206835</v>
      </c>
      <c r="L16" s="1671">
        <v>218121</v>
      </c>
      <c r="M16" s="1671">
        <v>235353</v>
      </c>
      <c r="N16" s="1671">
        <v>242274</v>
      </c>
    </row>
    <row r="17" spans="1:14" s="1942" customFormat="1" ht="30" customHeight="1">
      <c r="B17" s="2857" t="s">
        <v>2277</v>
      </c>
      <c r="C17" s="2857"/>
      <c r="D17" s="2857"/>
      <c r="E17" s="2857"/>
      <c r="F17" s="1671">
        <v>2773</v>
      </c>
      <c r="G17" s="1671">
        <v>3196</v>
      </c>
      <c r="H17" s="1671">
        <v>3198</v>
      </c>
      <c r="I17" s="1671">
        <v>3336</v>
      </c>
      <c r="J17" s="1671">
        <v>3813</v>
      </c>
      <c r="K17" s="1671">
        <v>4121</v>
      </c>
      <c r="L17" s="1671">
        <v>4670</v>
      </c>
      <c r="M17" s="1671">
        <v>5161</v>
      </c>
      <c r="N17" s="1671">
        <v>5632</v>
      </c>
    </row>
    <row r="18" spans="1:14" s="1942" customFormat="1" ht="16.149999999999999" customHeight="1">
      <c r="A18" s="1153" t="s">
        <v>1196</v>
      </c>
      <c r="B18" s="1056"/>
      <c r="C18" s="1056"/>
      <c r="D18" s="1056"/>
      <c r="E18" s="1056"/>
      <c r="F18" s="744"/>
      <c r="G18" s="744"/>
      <c r="H18" s="744"/>
      <c r="I18" s="744"/>
      <c r="J18" s="744"/>
      <c r="K18" s="744"/>
      <c r="L18" s="744"/>
      <c r="M18" s="744"/>
      <c r="N18" s="744"/>
    </row>
    <row r="19" spans="1:14" s="1942" customFormat="1" ht="16.149999999999999" customHeight="1">
      <c r="B19" s="1941" t="s">
        <v>2289</v>
      </c>
      <c r="F19" s="1671">
        <v>377400</v>
      </c>
      <c r="G19" s="1671">
        <v>384915</v>
      </c>
      <c r="H19" s="1671">
        <v>385953</v>
      </c>
      <c r="I19" s="1671">
        <v>384893</v>
      </c>
      <c r="J19" s="1671">
        <v>396816</v>
      </c>
      <c r="K19" s="1671">
        <v>415583</v>
      </c>
      <c r="L19" s="1671">
        <v>426810</v>
      </c>
      <c r="M19" s="1671">
        <v>428709</v>
      </c>
      <c r="N19" s="1671">
        <v>434023</v>
      </c>
    </row>
    <row r="20" spans="1:14" s="1942" customFormat="1" ht="16.149999999999999" customHeight="1">
      <c r="B20" s="748" t="s">
        <v>2288</v>
      </c>
      <c r="F20" s="1671">
        <v>17160</v>
      </c>
      <c r="G20" s="1671">
        <v>17637</v>
      </c>
      <c r="H20" s="1671">
        <v>18212</v>
      </c>
      <c r="I20" s="1671">
        <v>17243</v>
      </c>
      <c r="J20" s="1671">
        <v>18030</v>
      </c>
      <c r="K20" s="1671">
        <v>19007</v>
      </c>
      <c r="L20" s="1671">
        <v>19319</v>
      </c>
      <c r="M20" s="1671">
        <v>19720</v>
      </c>
      <c r="N20" s="1671">
        <v>20478</v>
      </c>
    </row>
    <row r="21" spans="1:14" s="1942" customFormat="1" ht="16.149999999999999" customHeight="1">
      <c r="B21" s="748" t="s">
        <v>2287</v>
      </c>
      <c r="F21" s="1671">
        <v>1670</v>
      </c>
      <c r="G21" s="1671">
        <v>1646</v>
      </c>
      <c r="H21" s="1671">
        <v>1688</v>
      </c>
      <c r="I21" s="1671">
        <v>1806</v>
      </c>
      <c r="J21" s="1671">
        <v>1815</v>
      </c>
      <c r="K21" s="1671">
        <v>1912</v>
      </c>
      <c r="L21" s="1671">
        <v>1894</v>
      </c>
      <c r="M21" s="1671">
        <v>1657</v>
      </c>
      <c r="N21" s="1671">
        <v>1855</v>
      </c>
    </row>
    <row r="22" spans="1:14" s="1942" customFormat="1" ht="16.149999999999999" customHeight="1">
      <c r="B22" s="2771" t="s">
        <v>2286</v>
      </c>
      <c r="C22" s="2771"/>
      <c r="D22" s="2771"/>
      <c r="E22" s="2771"/>
      <c r="F22" s="1671">
        <v>298868</v>
      </c>
      <c r="G22" s="1671">
        <v>310126</v>
      </c>
      <c r="H22" s="1671">
        <v>319764</v>
      </c>
      <c r="I22" s="1671">
        <v>345232</v>
      </c>
      <c r="J22" s="1671">
        <v>361990</v>
      </c>
      <c r="K22" s="1671">
        <v>392526</v>
      </c>
      <c r="L22" s="1671">
        <v>414956</v>
      </c>
      <c r="M22" s="1671">
        <v>426495</v>
      </c>
      <c r="N22" s="1671">
        <v>437550</v>
      </c>
    </row>
    <row r="23" spans="1:14" s="1942" customFormat="1" ht="16.149999999999999" customHeight="1">
      <c r="B23" s="1942" t="s">
        <v>2285</v>
      </c>
      <c r="C23" s="1159"/>
      <c r="D23" s="1159"/>
      <c r="E23" s="1159"/>
      <c r="F23" s="1671">
        <v>489869</v>
      </c>
      <c r="G23" s="1671">
        <v>503065</v>
      </c>
      <c r="H23" s="1671">
        <v>498809</v>
      </c>
      <c r="I23" s="1671">
        <v>459944</v>
      </c>
      <c r="J23" s="1671">
        <v>468317</v>
      </c>
      <c r="K23" s="1671">
        <v>530913</v>
      </c>
      <c r="L23" s="1671">
        <v>549961</v>
      </c>
      <c r="M23" s="1671">
        <v>557654</v>
      </c>
      <c r="N23" s="1671">
        <v>560159</v>
      </c>
    </row>
    <row r="24" spans="1:14" s="1942" customFormat="1" ht="16.149999999999999" customHeight="1">
      <c r="B24" s="2857" t="s">
        <v>2284</v>
      </c>
      <c r="C24" s="2857"/>
      <c r="D24" s="2857"/>
      <c r="E24" s="2857"/>
      <c r="F24" s="1671">
        <v>147820</v>
      </c>
      <c r="G24" s="1671">
        <v>146043</v>
      </c>
      <c r="H24" s="1671">
        <v>141815</v>
      </c>
      <c r="I24" s="1671">
        <v>140794</v>
      </c>
      <c r="J24" s="1671">
        <v>137902</v>
      </c>
      <c r="K24" s="1671">
        <v>148132</v>
      </c>
      <c r="L24" s="1671">
        <v>151334</v>
      </c>
      <c r="M24" s="1671">
        <v>152788</v>
      </c>
      <c r="N24" s="1671">
        <v>150636</v>
      </c>
    </row>
    <row r="25" spans="1:14" s="1942" customFormat="1" ht="16.149999999999999" customHeight="1">
      <c r="B25" s="745" t="s">
        <v>2283</v>
      </c>
      <c r="C25" s="746"/>
      <c r="D25" s="746"/>
      <c r="E25" s="746"/>
      <c r="F25" s="1671">
        <v>40964</v>
      </c>
      <c r="G25" s="1671">
        <v>41926</v>
      </c>
      <c r="H25" s="1671">
        <v>41701</v>
      </c>
      <c r="I25" s="1671">
        <v>42385</v>
      </c>
      <c r="J25" s="1671">
        <v>43587</v>
      </c>
      <c r="K25" s="1671">
        <v>67966</v>
      </c>
      <c r="L25" s="1671">
        <v>71208</v>
      </c>
      <c r="M25" s="1671">
        <v>71765</v>
      </c>
      <c r="N25" s="1671">
        <v>73570</v>
      </c>
    </row>
    <row r="26" spans="1:14" s="1942" customFormat="1" ht="16.149999999999999" customHeight="1">
      <c r="B26" s="748" t="s">
        <v>2282</v>
      </c>
      <c r="C26" s="747"/>
      <c r="D26" s="747"/>
      <c r="E26" s="747"/>
      <c r="F26" s="1671">
        <v>8085</v>
      </c>
      <c r="G26" s="1671">
        <v>8834</v>
      </c>
      <c r="H26" s="1671">
        <v>9284</v>
      </c>
      <c r="I26" s="1671">
        <v>9777</v>
      </c>
      <c r="J26" s="1671">
        <v>9826</v>
      </c>
      <c r="K26" s="1671">
        <v>10804</v>
      </c>
      <c r="L26" s="1671">
        <v>11807</v>
      </c>
      <c r="M26" s="1671">
        <v>12314</v>
      </c>
      <c r="N26" s="1671">
        <v>13422</v>
      </c>
    </row>
    <row r="27" spans="1:14" s="1942" customFormat="1" ht="16.149999999999999" customHeight="1">
      <c r="B27" s="2858" t="s">
        <v>2281</v>
      </c>
      <c r="C27" s="2858"/>
      <c r="D27" s="2858"/>
      <c r="E27" s="2858"/>
      <c r="F27" s="1671">
        <v>2117</v>
      </c>
      <c r="G27" s="1671">
        <v>2160</v>
      </c>
      <c r="H27" s="1671">
        <v>2289</v>
      </c>
      <c r="I27" s="1671">
        <v>2362</v>
      </c>
      <c r="J27" s="1671">
        <v>2469</v>
      </c>
      <c r="K27" s="1671">
        <v>3078</v>
      </c>
      <c r="L27" s="1671">
        <v>3445</v>
      </c>
      <c r="M27" s="1671">
        <v>3596</v>
      </c>
      <c r="N27" s="1671">
        <v>3429</v>
      </c>
    </row>
    <row r="28" spans="1:14" s="1942" customFormat="1" ht="16.149999999999999" customHeight="1">
      <c r="B28" s="1941" t="s">
        <v>2280</v>
      </c>
      <c r="F28" s="1671"/>
      <c r="G28" s="1671"/>
      <c r="H28" s="1843"/>
      <c r="I28" s="1671"/>
      <c r="J28" s="1671"/>
      <c r="K28" s="1671"/>
      <c r="L28" s="1671"/>
      <c r="M28" s="1671"/>
      <c r="N28" s="1671"/>
    </row>
    <row r="29" spans="1:14" s="1942" customFormat="1" ht="16.149999999999999" customHeight="1">
      <c r="B29" s="748" t="s">
        <v>2279</v>
      </c>
      <c r="C29" s="801"/>
      <c r="D29" s="801"/>
      <c r="E29" s="801"/>
      <c r="F29" s="1671">
        <v>33932</v>
      </c>
      <c r="G29" s="1671">
        <v>34505</v>
      </c>
      <c r="H29" s="1671">
        <v>37533</v>
      </c>
      <c r="I29" s="1671">
        <v>37273</v>
      </c>
      <c r="J29" s="1671">
        <v>39973</v>
      </c>
      <c r="K29" s="1671">
        <v>43333</v>
      </c>
      <c r="L29" s="1671">
        <v>42877</v>
      </c>
      <c r="M29" s="1671">
        <v>45925</v>
      </c>
      <c r="N29" s="1671">
        <v>49721</v>
      </c>
    </row>
    <row r="30" spans="1:14" s="1942" customFormat="1" ht="16.149999999999999" customHeight="1">
      <c r="B30" s="2857" t="s">
        <v>2278</v>
      </c>
      <c r="C30" s="2857"/>
      <c r="D30" s="2857"/>
      <c r="E30" s="2857"/>
      <c r="F30" s="1671">
        <v>1033890</v>
      </c>
      <c r="G30" s="1671">
        <v>1080424</v>
      </c>
      <c r="H30" s="1671">
        <v>1062339</v>
      </c>
      <c r="I30" s="1671">
        <v>1085727</v>
      </c>
      <c r="J30" s="1671">
        <v>1098495</v>
      </c>
      <c r="K30" s="1671">
        <v>1121890</v>
      </c>
      <c r="L30" s="1671">
        <v>1134918</v>
      </c>
      <c r="M30" s="1671">
        <v>1184509</v>
      </c>
      <c r="N30" s="1671">
        <v>1227683</v>
      </c>
    </row>
    <row r="31" spans="1:14" s="1942" customFormat="1" ht="30" customHeight="1">
      <c r="B31" s="2857" t="s">
        <v>2277</v>
      </c>
      <c r="C31" s="2857"/>
      <c r="D31" s="2857"/>
      <c r="E31" s="2857"/>
      <c r="F31" s="1671">
        <v>56988</v>
      </c>
      <c r="G31" s="1671">
        <v>58926</v>
      </c>
      <c r="H31" s="1671">
        <v>59181</v>
      </c>
      <c r="I31" s="1671">
        <v>58525</v>
      </c>
      <c r="J31" s="1671">
        <v>61593</v>
      </c>
      <c r="K31" s="1671">
        <v>66868</v>
      </c>
      <c r="L31" s="1671">
        <v>72446</v>
      </c>
      <c r="M31" s="1671">
        <v>71657</v>
      </c>
      <c r="N31" s="1671">
        <v>69600</v>
      </c>
    </row>
    <row r="32" spans="1:14" s="1942" customFormat="1" ht="16.149999999999999" customHeight="1">
      <c r="A32" s="1153" t="s">
        <v>2244</v>
      </c>
      <c r="B32" s="1056"/>
      <c r="C32" s="1056"/>
      <c r="D32" s="1056"/>
      <c r="E32" s="1056"/>
      <c r="F32" s="744"/>
      <c r="G32" s="744"/>
      <c r="H32" s="744"/>
      <c r="I32" s="744"/>
      <c r="J32" s="744"/>
      <c r="K32" s="744"/>
      <c r="L32" s="744"/>
      <c r="M32" s="744"/>
      <c r="N32" s="744"/>
    </row>
    <row r="33" spans="1:14" s="1942" customFormat="1" ht="16.149999999999999" customHeight="1">
      <c r="B33" s="1941" t="s">
        <v>2289</v>
      </c>
      <c r="F33" s="1671">
        <v>8648</v>
      </c>
      <c r="G33" s="1671">
        <v>9197</v>
      </c>
      <c r="H33" s="1671">
        <v>8265</v>
      </c>
      <c r="I33" s="1671">
        <v>9169</v>
      </c>
      <c r="J33" s="1671">
        <v>8891</v>
      </c>
      <c r="K33" s="1671">
        <v>9011</v>
      </c>
      <c r="L33" s="1671">
        <v>9498</v>
      </c>
      <c r="M33" s="1671">
        <v>8248</v>
      </c>
      <c r="N33" s="1671">
        <v>8186</v>
      </c>
    </row>
    <row r="34" spans="1:14" s="1942" customFormat="1" ht="16.149999999999999" customHeight="1">
      <c r="B34" s="748" t="s">
        <v>2288</v>
      </c>
      <c r="F34" s="1671">
        <v>295</v>
      </c>
      <c r="G34" s="1671">
        <v>359</v>
      </c>
      <c r="H34" s="1671">
        <v>310</v>
      </c>
      <c r="I34" s="1671">
        <v>409</v>
      </c>
      <c r="J34" s="1671">
        <v>293</v>
      </c>
      <c r="K34" s="1671">
        <v>345</v>
      </c>
      <c r="L34" s="1671">
        <v>319</v>
      </c>
      <c r="M34" s="1671">
        <v>360</v>
      </c>
      <c r="N34" s="1671">
        <v>379</v>
      </c>
    </row>
    <row r="35" spans="1:14" s="1942" customFormat="1" ht="16.149999999999999" customHeight="1">
      <c r="B35" s="748" t="s">
        <v>2287</v>
      </c>
      <c r="F35" s="1671">
        <v>21</v>
      </c>
      <c r="G35" s="1671">
        <v>22</v>
      </c>
      <c r="H35" s="1671">
        <v>22</v>
      </c>
      <c r="I35" s="1671">
        <v>26</v>
      </c>
      <c r="J35" s="1671">
        <v>21</v>
      </c>
      <c r="K35" s="1671">
        <v>15</v>
      </c>
      <c r="L35" s="1671">
        <v>32</v>
      </c>
      <c r="M35" s="1671">
        <v>23</v>
      </c>
      <c r="N35" s="1671">
        <v>29</v>
      </c>
    </row>
    <row r="36" spans="1:14" s="1942" customFormat="1" ht="16.149999999999999" customHeight="1">
      <c r="B36" s="2771" t="s">
        <v>2286</v>
      </c>
      <c r="C36" s="2771"/>
      <c r="D36" s="2771"/>
      <c r="E36" s="2771"/>
      <c r="F36" s="1671">
        <v>11708</v>
      </c>
      <c r="G36" s="1671">
        <v>15980</v>
      </c>
      <c r="H36" s="1671">
        <v>16677</v>
      </c>
      <c r="I36" s="1671">
        <v>14888</v>
      </c>
      <c r="J36" s="1671">
        <v>16682</v>
      </c>
      <c r="K36" s="1671">
        <v>16976</v>
      </c>
      <c r="L36" s="1671">
        <v>19945</v>
      </c>
      <c r="M36" s="1671">
        <v>18752</v>
      </c>
      <c r="N36" s="1671">
        <v>19539</v>
      </c>
    </row>
    <row r="37" spans="1:14" s="1942" customFormat="1" ht="16.149999999999999" customHeight="1">
      <c r="B37" s="1942" t="s">
        <v>2285</v>
      </c>
      <c r="C37" s="1159"/>
      <c r="D37" s="1159"/>
      <c r="E37" s="1159"/>
      <c r="F37" s="1671">
        <v>10804</v>
      </c>
      <c r="G37" s="1671">
        <v>9748</v>
      </c>
      <c r="H37" s="1671">
        <v>8300</v>
      </c>
      <c r="I37" s="1671">
        <v>8934</v>
      </c>
      <c r="J37" s="1671">
        <v>9039</v>
      </c>
      <c r="K37" s="1671">
        <v>11374</v>
      </c>
      <c r="L37" s="1671">
        <v>11295</v>
      </c>
      <c r="M37" s="1671">
        <v>10801</v>
      </c>
      <c r="N37" s="1671">
        <v>9934</v>
      </c>
    </row>
    <row r="38" spans="1:14" s="1942" customFormat="1" ht="16.149999999999999" customHeight="1">
      <c r="B38" s="2857" t="s">
        <v>2284</v>
      </c>
      <c r="C38" s="2857"/>
      <c r="D38" s="2857"/>
      <c r="E38" s="2857"/>
      <c r="F38" s="1671">
        <v>3819</v>
      </c>
      <c r="G38" s="1671">
        <v>3284</v>
      </c>
      <c r="H38" s="1671">
        <v>2546</v>
      </c>
      <c r="I38" s="1671">
        <v>2984</v>
      </c>
      <c r="J38" s="1671">
        <v>3095</v>
      </c>
      <c r="K38" s="1671">
        <v>3417</v>
      </c>
      <c r="L38" s="1671">
        <v>3420</v>
      </c>
      <c r="M38" s="1671">
        <v>3436</v>
      </c>
      <c r="N38" s="1671">
        <v>3164</v>
      </c>
    </row>
    <row r="39" spans="1:14" s="1942" customFormat="1" ht="16.149999999999999" customHeight="1">
      <c r="B39" s="745" t="s">
        <v>2283</v>
      </c>
      <c r="C39" s="746"/>
      <c r="D39" s="746"/>
      <c r="E39" s="746"/>
      <c r="F39" s="1671">
        <v>900</v>
      </c>
      <c r="G39" s="1671">
        <v>803</v>
      </c>
      <c r="H39" s="1671">
        <v>733</v>
      </c>
      <c r="I39" s="1671">
        <v>717</v>
      </c>
      <c r="J39" s="1671">
        <v>684</v>
      </c>
      <c r="K39" s="1671">
        <v>2006</v>
      </c>
      <c r="L39" s="1671">
        <v>1678</v>
      </c>
      <c r="M39" s="1671">
        <v>1902</v>
      </c>
      <c r="N39" s="1671">
        <v>1710</v>
      </c>
    </row>
    <row r="40" spans="1:14" s="1942" customFormat="1" ht="16.149999999999999" customHeight="1">
      <c r="B40" s="748" t="s">
        <v>2282</v>
      </c>
      <c r="C40" s="747"/>
      <c r="D40" s="747"/>
      <c r="E40" s="747"/>
      <c r="F40" s="1671">
        <v>148</v>
      </c>
      <c r="G40" s="1671">
        <v>191</v>
      </c>
      <c r="H40" s="1671">
        <v>170</v>
      </c>
      <c r="I40" s="1671">
        <v>176</v>
      </c>
      <c r="J40" s="1671">
        <v>152</v>
      </c>
      <c r="K40" s="1671">
        <v>157</v>
      </c>
      <c r="L40" s="1671">
        <v>130</v>
      </c>
      <c r="M40" s="1671">
        <v>152</v>
      </c>
      <c r="N40" s="1671">
        <v>144</v>
      </c>
    </row>
    <row r="41" spans="1:14" s="1942" customFormat="1" ht="16.149999999999999" customHeight="1">
      <c r="B41" s="2858" t="s">
        <v>2281</v>
      </c>
      <c r="C41" s="2858"/>
      <c r="D41" s="2858"/>
      <c r="E41" s="2858"/>
      <c r="F41" s="1671">
        <v>61</v>
      </c>
      <c r="G41" s="1671">
        <v>64</v>
      </c>
      <c r="H41" s="1671">
        <v>30</v>
      </c>
      <c r="I41" s="1671">
        <v>56</v>
      </c>
      <c r="J41" s="1671">
        <v>91</v>
      </c>
      <c r="K41" s="1671">
        <v>63</v>
      </c>
      <c r="L41" s="1671">
        <v>110</v>
      </c>
      <c r="M41" s="1671">
        <v>74</v>
      </c>
      <c r="N41" s="1671">
        <v>105</v>
      </c>
    </row>
    <row r="42" spans="1:14" s="1942" customFormat="1" ht="16.149999999999999" customHeight="1">
      <c r="B42" s="1941" t="s">
        <v>2280</v>
      </c>
      <c r="F42" s="1671"/>
      <c r="G42" s="1671"/>
      <c r="H42" s="1843"/>
      <c r="I42" s="1671"/>
      <c r="J42" s="1671"/>
      <c r="K42" s="1671"/>
      <c r="L42" s="1671"/>
      <c r="M42" s="1671"/>
      <c r="N42" s="1671"/>
    </row>
    <row r="43" spans="1:14" s="1942" customFormat="1" ht="16.149999999999999" customHeight="1">
      <c r="B43" s="748" t="s">
        <v>2279</v>
      </c>
      <c r="C43" s="801"/>
      <c r="D43" s="801"/>
      <c r="E43" s="801"/>
      <c r="F43" s="1671">
        <v>580</v>
      </c>
      <c r="G43" s="1671">
        <v>699</v>
      </c>
      <c r="H43" s="1671">
        <v>513</v>
      </c>
      <c r="I43" s="1671">
        <v>617</v>
      </c>
      <c r="J43" s="1671">
        <v>702</v>
      </c>
      <c r="K43" s="1671">
        <v>551</v>
      </c>
      <c r="L43" s="1671">
        <v>916</v>
      </c>
      <c r="M43" s="1671">
        <v>768</v>
      </c>
      <c r="N43" s="1671">
        <v>561</v>
      </c>
    </row>
    <row r="44" spans="1:14" s="1942" customFormat="1" ht="16.149999999999999" customHeight="1">
      <c r="B44" s="2857" t="s">
        <v>2278</v>
      </c>
      <c r="C44" s="2857"/>
      <c r="D44" s="2857"/>
      <c r="E44" s="2857"/>
      <c r="F44" s="1671">
        <v>16398</v>
      </c>
      <c r="G44" s="1671">
        <v>13266</v>
      </c>
      <c r="H44" s="1671">
        <v>13697</v>
      </c>
      <c r="I44" s="1671">
        <v>18564</v>
      </c>
      <c r="J44" s="1671">
        <v>14227</v>
      </c>
      <c r="K44" s="1671">
        <v>13798</v>
      </c>
      <c r="L44" s="1671">
        <v>21165</v>
      </c>
      <c r="M44" s="1671">
        <v>24023</v>
      </c>
      <c r="N44" s="1671">
        <v>23933</v>
      </c>
    </row>
    <row r="45" spans="1:14" s="1942" customFormat="1" ht="30" customHeight="1">
      <c r="B45" s="2857" t="s">
        <v>2277</v>
      </c>
      <c r="C45" s="2857"/>
      <c r="D45" s="2857"/>
      <c r="E45" s="2857"/>
      <c r="F45" s="1671">
        <v>737</v>
      </c>
      <c r="G45" s="1671">
        <v>651</v>
      </c>
      <c r="H45" s="1671">
        <v>605</v>
      </c>
      <c r="I45" s="1671">
        <v>618</v>
      </c>
      <c r="J45" s="1671">
        <v>713</v>
      </c>
      <c r="K45" s="1671">
        <v>724</v>
      </c>
      <c r="L45" s="1671">
        <v>758</v>
      </c>
      <c r="M45" s="1671">
        <v>732</v>
      </c>
      <c r="N45" s="1671">
        <v>714</v>
      </c>
    </row>
    <row r="46" spans="1:14" s="1942" customFormat="1" ht="16.149999999999999" customHeight="1">
      <c r="A46" s="742" t="s">
        <v>2292</v>
      </c>
      <c r="B46" s="743"/>
      <c r="C46" s="743"/>
      <c r="D46" s="743"/>
      <c r="E46" s="743"/>
      <c r="F46" s="743"/>
      <c r="G46" s="743"/>
      <c r="H46" s="743"/>
      <c r="I46" s="743"/>
      <c r="J46" s="743"/>
      <c r="K46" s="743"/>
      <c r="L46" s="743"/>
      <c r="M46" s="743"/>
      <c r="N46" s="743"/>
    </row>
    <row r="47" spans="1:14" s="1942" customFormat="1" ht="16.149999999999999" customHeight="1">
      <c r="A47" s="1153" t="s">
        <v>124</v>
      </c>
      <c r="B47" s="1056"/>
      <c r="C47" s="1056"/>
      <c r="D47" s="1056"/>
      <c r="E47" s="1056"/>
      <c r="F47" s="744"/>
      <c r="G47" s="744"/>
      <c r="H47" s="744"/>
      <c r="I47" s="744"/>
      <c r="J47" s="744"/>
      <c r="K47" s="744"/>
      <c r="L47" s="744"/>
      <c r="M47" s="744"/>
      <c r="N47" s="744"/>
    </row>
    <row r="48" spans="1:14" s="1942" customFormat="1" ht="16.149999999999999" customHeight="1">
      <c r="B48" s="1941" t="s">
        <v>2289</v>
      </c>
      <c r="F48" s="1672">
        <v>437.9</v>
      </c>
      <c r="G48" s="1672">
        <v>464.3</v>
      </c>
      <c r="H48" s="1672">
        <v>469.2</v>
      </c>
      <c r="I48" s="1672">
        <v>523.20000000000005</v>
      </c>
      <c r="J48" s="1672">
        <v>555.4</v>
      </c>
      <c r="K48" s="1672">
        <v>588.70000000000005</v>
      </c>
      <c r="L48" s="1672">
        <v>650.9</v>
      </c>
      <c r="M48" s="1672">
        <v>663.9</v>
      </c>
      <c r="N48" s="1672">
        <v>724.1</v>
      </c>
    </row>
    <row r="49" spans="1:14" s="1942" customFormat="1" ht="16.149999999999999" customHeight="1">
      <c r="B49" s="748" t="s">
        <v>2288</v>
      </c>
      <c r="F49" s="1672">
        <v>38.9</v>
      </c>
      <c r="G49" s="1672">
        <v>55.8</v>
      </c>
      <c r="H49" s="1672">
        <v>47.9</v>
      </c>
      <c r="I49" s="1672">
        <v>50.4</v>
      </c>
      <c r="J49" s="1672">
        <v>56.8</v>
      </c>
      <c r="K49" s="1672">
        <v>60.3</v>
      </c>
      <c r="L49" s="1672">
        <v>63.3</v>
      </c>
      <c r="M49" s="1672">
        <v>64.7</v>
      </c>
      <c r="N49" s="1672">
        <v>70.599999999999994</v>
      </c>
    </row>
    <row r="50" spans="1:14" s="1942" customFormat="1" ht="16.149999999999999" customHeight="1">
      <c r="B50" s="748" t="s">
        <v>2287</v>
      </c>
      <c r="F50" s="1672">
        <v>11.7</v>
      </c>
      <c r="G50" s="1672">
        <v>12.4</v>
      </c>
      <c r="H50" s="1672">
        <v>6.6</v>
      </c>
      <c r="I50" s="1672">
        <v>12.1</v>
      </c>
      <c r="J50" s="1672">
        <v>12.8</v>
      </c>
      <c r="K50" s="1672">
        <v>11.8</v>
      </c>
      <c r="L50" s="1672">
        <v>11.8</v>
      </c>
      <c r="M50" s="1672">
        <v>14.3</v>
      </c>
      <c r="N50" s="1672">
        <v>11.4</v>
      </c>
    </row>
    <row r="51" spans="1:14" s="1942" customFormat="1" ht="16.149999999999999" customHeight="1">
      <c r="B51" s="2771" t="s">
        <v>2286</v>
      </c>
      <c r="C51" s="2771"/>
      <c r="D51" s="2771"/>
      <c r="E51" s="2771"/>
      <c r="F51" s="1672">
        <v>1992.4</v>
      </c>
      <c r="G51" s="1672">
        <v>2061.8000000000002</v>
      </c>
      <c r="H51" s="1672">
        <v>2204.1</v>
      </c>
      <c r="I51" s="1672">
        <v>2116</v>
      </c>
      <c r="J51" s="1672">
        <v>2186</v>
      </c>
      <c r="K51" s="1672">
        <v>2504.6999999999998</v>
      </c>
      <c r="L51" s="1672">
        <v>2625.2</v>
      </c>
      <c r="M51" s="1672">
        <v>2667.8</v>
      </c>
      <c r="N51" s="1672">
        <v>2798.8</v>
      </c>
    </row>
    <row r="52" spans="1:14" s="1942" customFormat="1" ht="16.149999999999999" customHeight="1">
      <c r="B52" s="1942" t="s">
        <v>2285</v>
      </c>
      <c r="C52" s="1159"/>
      <c r="D52" s="1159"/>
      <c r="E52" s="1159"/>
      <c r="F52" s="1672">
        <v>1415.2</v>
      </c>
      <c r="G52" s="1672">
        <v>1510</v>
      </c>
      <c r="H52" s="1672">
        <v>1558</v>
      </c>
      <c r="I52" s="1672">
        <v>1562.8</v>
      </c>
      <c r="J52" s="1672">
        <v>1614.5</v>
      </c>
      <c r="K52" s="1672">
        <v>1761.9</v>
      </c>
      <c r="L52" s="1672">
        <v>1831.2</v>
      </c>
      <c r="M52" s="1672">
        <v>1815.1</v>
      </c>
      <c r="N52" s="1672">
        <v>1896.4</v>
      </c>
    </row>
    <row r="53" spans="1:14" s="1942" customFormat="1" ht="16.149999999999999" customHeight="1">
      <c r="B53" s="2857" t="s">
        <v>2284</v>
      </c>
      <c r="C53" s="2857"/>
      <c r="D53" s="2857"/>
      <c r="E53" s="2857"/>
      <c r="F53" s="1672">
        <v>575.29999999999995</v>
      </c>
      <c r="G53" s="1672">
        <v>601</v>
      </c>
      <c r="H53" s="1672">
        <v>617</v>
      </c>
      <c r="I53" s="1672">
        <v>632.5</v>
      </c>
      <c r="J53" s="1672">
        <v>615.29999999999995</v>
      </c>
      <c r="K53" s="1672">
        <v>643.29999999999995</v>
      </c>
      <c r="L53" s="1672">
        <v>663.6</v>
      </c>
      <c r="M53" s="1672">
        <v>628.79999999999995</v>
      </c>
      <c r="N53" s="1672">
        <v>629.5</v>
      </c>
    </row>
    <row r="54" spans="1:14" s="1942" customFormat="1" ht="16.149999999999999" customHeight="1">
      <c r="B54" s="745" t="s">
        <v>2283</v>
      </c>
      <c r="C54" s="746"/>
      <c r="D54" s="746"/>
      <c r="E54" s="746"/>
      <c r="F54" s="1672">
        <v>109.5</v>
      </c>
      <c r="G54" s="1672">
        <v>115</v>
      </c>
      <c r="H54" s="1672">
        <v>119.5</v>
      </c>
      <c r="I54" s="1672">
        <v>122.3</v>
      </c>
      <c r="J54" s="1672">
        <v>122.9</v>
      </c>
      <c r="K54" s="1672">
        <v>166.5</v>
      </c>
      <c r="L54" s="1672">
        <v>169.4</v>
      </c>
      <c r="M54" s="1672">
        <v>178.1</v>
      </c>
      <c r="N54" s="1672">
        <v>200</v>
      </c>
    </row>
    <row r="55" spans="1:14" s="1942" customFormat="1" ht="16.149999999999999" customHeight="1">
      <c r="B55" s="748" t="s">
        <v>2282</v>
      </c>
      <c r="C55" s="747"/>
      <c r="D55" s="747"/>
      <c r="E55" s="747"/>
      <c r="F55" s="1672">
        <v>45.8</v>
      </c>
      <c r="G55" s="1672">
        <v>41.3</v>
      </c>
      <c r="H55" s="1672">
        <v>47.5</v>
      </c>
      <c r="I55" s="1672">
        <v>46.9</v>
      </c>
      <c r="J55" s="1672">
        <v>46.1</v>
      </c>
      <c r="K55" s="1672">
        <v>52.7</v>
      </c>
      <c r="L55" s="1672">
        <v>51.3</v>
      </c>
      <c r="M55" s="1672">
        <v>64.7</v>
      </c>
      <c r="N55" s="1672">
        <v>65.2</v>
      </c>
    </row>
    <row r="56" spans="1:14" s="1942" customFormat="1" ht="16.149999999999999" customHeight="1">
      <c r="B56" s="2858" t="s">
        <v>2281</v>
      </c>
      <c r="C56" s="2858"/>
      <c r="D56" s="2858"/>
      <c r="E56" s="2858"/>
      <c r="F56" s="1672">
        <v>27.1</v>
      </c>
      <c r="G56" s="1672">
        <v>28.2</v>
      </c>
      <c r="H56" s="1672">
        <v>27.4</v>
      </c>
      <c r="I56" s="1672">
        <v>32.9</v>
      </c>
      <c r="J56" s="1672">
        <v>32.299999999999997</v>
      </c>
      <c r="K56" s="1672">
        <v>34.299999999999997</v>
      </c>
      <c r="L56" s="1672">
        <v>32.5</v>
      </c>
      <c r="M56" s="1672">
        <v>34.299999999999997</v>
      </c>
      <c r="N56" s="1672">
        <v>36.700000000000003</v>
      </c>
    </row>
    <row r="57" spans="1:14" s="1942" customFormat="1" ht="16.149999999999999" customHeight="1">
      <c r="B57" s="1941" t="s">
        <v>2280</v>
      </c>
      <c r="F57" s="1672"/>
      <c r="G57" s="1672"/>
      <c r="H57" s="1672"/>
      <c r="I57" s="1672"/>
      <c r="J57" s="1672"/>
      <c r="K57" s="1672"/>
      <c r="L57" s="1672"/>
      <c r="M57" s="1672"/>
      <c r="N57" s="1672"/>
    </row>
    <row r="58" spans="1:14" s="1942" customFormat="1" ht="16.149999999999999" customHeight="1">
      <c r="B58" s="748" t="s">
        <v>2279</v>
      </c>
      <c r="C58" s="801"/>
      <c r="D58" s="801"/>
      <c r="E58" s="801"/>
      <c r="F58" s="1672">
        <v>347</v>
      </c>
      <c r="G58" s="1672">
        <v>371.6</v>
      </c>
      <c r="H58" s="1672">
        <v>369.6</v>
      </c>
      <c r="I58" s="1672">
        <v>386.8</v>
      </c>
      <c r="J58" s="1672">
        <v>394.5</v>
      </c>
      <c r="K58" s="1672">
        <v>407.3</v>
      </c>
      <c r="L58" s="1672">
        <v>406.7</v>
      </c>
      <c r="M58" s="1672">
        <v>434.9</v>
      </c>
      <c r="N58" s="1672">
        <v>487</v>
      </c>
    </row>
    <row r="59" spans="1:14" s="1942" customFormat="1" ht="16.149999999999999" customHeight="1">
      <c r="B59" s="2857" t="s">
        <v>2278</v>
      </c>
      <c r="C59" s="2857"/>
      <c r="D59" s="2857"/>
      <c r="E59" s="2857"/>
      <c r="F59" s="1672">
        <v>20350.099999999999</v>
      </c>
      <c r="G59" s="1672">
        <v>22487.3</v>
      </c>
      <c r="H59" s="1672">
        <v>21992.799999999999</v>
      </c>
      <c r="I59" s="1672">
        <v>22993.5</v>
      </c>
      <c r="J59" s="1672">
        <v>24696.2</v>
      </c>
      <c r="K59" s="1672">
        <v>26163.3</v>
      </c>
      <c r="L59" s="1672">
        <v>27051.7</v>
      </c>
      <c r="M59" s="1672">
        <v>28617.9</v>
      </c>
      <c r="N59" s="1672">
        <v>28881.1</v>
      </c>
    </row>
    <row r="60" spans="1:14" s="1942" customFormat="1" ht="30" customHeight="1">
      <c r="B60" s="2857" t="s">
        <v>2277</v>
      </c>
      <c r="C60" s="2857"/>
      <c r="D60" s="2857"/>
      <c r="E60" s="2857"/>
      <c r="F60" s="1672">
        <v>389.4</v>
      </c>
      <c r="G60" s="1672">
        <v>439</v>
      </c>
      <c r="H60" s="1672">
        <v>430</v>
      </c>
      <c r="I60" s="1672">
        <v>439.3</v>
      </c>
      <c r="J60" s="1672">
        <v>492.1</v>
      </c>
      <c r="K60" s="1672">
        <v>521.29999999999995</v>
      </c>
      <c r="L60" s="1672">
        <v>579.20000000000005</v>
      </c>
      <c r="M60" s="1672">
        <v>627.6</v>
      </c>
      <c r="N60" s="1672">
        <v>671.4</v>
      </c>
    </row>
    <row r="61" spans="1:14" s="1942" customFormat="1" ht="16.149999999999999" customHeight="1">
      <c r="A61" s="1153" t="s">
        <v>1196</v>
      </c>
      <c r="B61" s="1056"/>
      <c r="C61" s="1056"/>
      <c r="D61" s="1056"/>
      <c r="E61" s="1056"/>
      <c r="F61" s="744"/>
      <c r="G61" s="744"/>
      <c r="H61" s="744"/>
      <c r="I61" s="744"/>
      <c r="J61" s="744"/>
      <c r="K61" s="744"/>
      <c r="L61" s="744"/>
      <c r="M61" s="744"/>
      <c r="N61" s="744"/>
    </row>
    <row r="62" spans="1:14" s="1942" customFormat="1" ht="16.149999999999999" customHeight="1">
      <c r="B62" s="1941" t="s">
        <v>2289</v>
      </c>
      <c r="F62" s="1672">
        <v>1757.5</v>
      </c>
      <c r="G62" s="1672">
        <v>1765</v>
      </c>
      <c r="H62" s="1672">
        <v>1739.5</v>
      </c>
      <c r="I62" s="1672">
        <v>1707.4</v>
      </c>
      <c r="J62" s="1672">
        <v>1735</v>
      </c>
      <c r="K62" s="1672">
        <v>1790.3</v>
      </c>
      <c r="L62" s="1672">
        <v>1809.3</v>
      </c>
      <c r="M62" s="1672">
        <v>1788.2</v>
      </c>
      <c r="N62" s="1672">
        <v>1783.2</v>
      </c>
    </row>
    <row r="63" spans="1:14" s="1942" customFormat="1" ht="16.149999999999999" customHeight="1">
      <c r="B63" s="748" t="s">
        <v>2288</v>
      </c>
      <c r="F63" s="1672">
        <v>79.900000000000006</v>
      </c>
      <c r="G63" s="1672">
        <v>80.900000000000006</v>
      </c>
      <c r="H63" s="1672">
        <v>82.1</v>
      </c>
      <c r="I63" s="1672">
        <v>76.5</v>
      </c>
      <c r="J63" s="1672">
        <v>78.8</v>
      </c>
      <c r="K63" s="1672">
        <v>81.900000000000006</v>
      </c>
      <c r="L63" s="1672">
        <v>81.900000000000006</v>
      </c>
      <c r="M63" s="1672">
        <v>82.3</v>
      </c>
      <c r="N63" s="1672">
        <v>84.1</v>
      </c>
    </row>
    <row r="64" spans="1:14" s="1942" customFormat="1" ht="16.149999999999999" customHeight="1">
      <c r="B64" s="748" t="s">
        <v>2287</v>
      </c>
      <c r="F64" s="1672">
        <v>7.8</v>
      </c>
      <c r="G64" s="1672">
        <v>7.5</v>
      </c>
      <c r="H64" s="1672">
        <v>7.6</v>
      </c>
      <c r="I64" s="1672">
        <v>8</v>
      </c>
      <c r="J64" s="1672">
        <v>7.9</v>
      </c>
      <c r="K64" s="1672">
        <v>8.1999999999999993</v>
      </c>
      <c r="L64" s="1672">
        <v>8</v>
      </c>
      <c r="M64" s="1672">
        <v>6.9</v>
      </c>
      <c r="N64" s="1672">
        <v>7.6</v>
      </c>
    </row>
    <row r="65" spans="1:14" s="1942" customFormat="1" ht="16.149999999999999" customHeight="1">
      <c r="B65" s="2771" t="s">
        <v>2286</v>
      </c>
      <c r="C65" s="2771"/>
      <c r="D65" s="2771"/>
      <c r="E65" s="2771"/>
      <c r="F65" s="1672">
        <v>1391.8</v>
      </c>
      <c r="G65" s="1672">
        <v>1422</v>
      </c>
      <c r="H65" s="1672">
        <v>1441.2</v>
      </c>
      <c r="I65" s="1672">
        <v>1531.5</v>
      </c>
      <c r="J65" s="1672">
        <v>1582.8</v>
      </c>
      <c r="K65" s="1672">
        <v>1691</v>
      </c>
      <c r="L65" s="1672">
        <v>1759</v>
      </c>
      <c r="M65" s="1672">
        <v>1778.9</v>
      </c>
      <c r="N65" s="1672">
        <v>1797.7</v>
      </c>
    </row>
    <row r="66" spans="1:14" s="1942" customFormat="1" ht="16.149999999999999" customHeight="1">
      <c r="B66" s="1942" t="s">
        <v>2285</v>
      </c>
      <c r="C66" s="1159"/>
      <c r="D66" s="1159"/>
      <c r="E66" s="1159"/>
      <c r="F66" s="1672">
        <v>2281.3000000000002</v>
      </c>
      <c r="G66" s="1672">
        <v>2306.6999999999998</v>
      </c>
      <c r="H66" s="1672">
        <v>2248.1999999999998</v>
      </c>
      <c r="I66" s="1672">
        <v>2040.3</v>
      </c>
      <c r="J66" s="1672">
        <v>2047.7</v>
      </c>
      <c r="K66" s="1672">
        <v>2287.1</v>
      </c>
      <c r="L66" s="1672">
        <v>2331.3000000000002</v>
      </c>
      <c r="M66" s="1672">
        <v>2326</v>
      </c>
      <c r="N66" s="1672">
        <v>2301.4</v>
      </c>
    </row>
    <row r="67" spans="1:14" s="1942" customFormat="1" ht="16.149999999999999" customHeight="1">
      <c r="B67" s="2857" t="s">
        <v>2284</v>
      </c>
      <c r="C67" s="2857"/>
      <c r="D67" s="2857"/>
      <c r="E67" s="2857"/>
      <c r="F67" s="1672">
        <v>688.4</v>
      </c>
      <c r="G67" s="1672">
        <v>669.7</v>
      </c>
      <c r="H67" s="1672">
        <v>639.20000000000005</v>
      </c>
      <c r="I67" s="1672">
        <v>624.6</v>
      </c>
      <c r="J67" s="1672">
        <v>603</v>
      </c>
      <c r="K67" s="1672">
        <v>638.1</v>
      </c>
      <c r="L67" s="1672">
        <v>641.5</v>
      </c>
      <c r="M67" s="1672">
        <v>637.29999999999995</v>
      </c>
      <c r="N67" s="1672">
        <v>618.9</v>
      </c>
    </row>
    <row r="68" spans="1:14" s="1942" customFormat="1" ht="16.149999999999999" customHeight="1">
      <c r="B68" s="745" t="s">
        <v>2283</v>
      </c>
      <c r="C68" s="746"/>
      <c r="D68" s="746"/>
      <c r="E68" s="746"/>
      <c r="F68" s="1672">
        <v>190.8</v>
      </c>
      <c r="G68" s="1672">
        <v>192.2</v>
      </c>
      <c r="H68" s="1672">
        <v>188</v>
      </c>
      <c r="I68" s="1672">
        <v>188</v>
      </c>
      <c r="J68" s="1672">
        <v>190.6</v>
      </c>
      <c r="K68" s="1672">
        <v>292.8</v>
      </c>
      <c r="L68" s="1672">
        <v>301.89999999999998</v>
      </c>
      <c r="M68" s="1672">
        <v>299.3</v>
      </c>
      <c r="N68" s="1672">
        <v>302.3</v>
      </c>
    </row>
    <row r="69" spans="1:14" s="1942" customFormat="1" ht="16.149999999999999" customHeight="1">
      <c r="B69" s="748" t="s">
        <v>2282</v>
      </c>
      <c r="C69" s="747"/>
      <c r="D69" s="747"/>
      <c r="E69" s="747"/>
      <c r="F69" s="1672">
        <v>37.700000000000003</v>
      </c>
      <c r="G69" s="1672">
        <v>40.5</v>
      </c>
      <c r="H69" s="1672">
        <v>41.8</v>
      </c>
      <c r="I69" s="1672">
        <v>43.4</v>
      </c>
      <c r="J69" s="1672">
        <v>43</v>
      </c>
      <c r="K69" s="1672">
        <v>46.5</v>
      </c>
      <c r="L69" s="1672">
        <v>50.1</v>
      </c>
      <c r="M69" s="1672">
        <v>51.4</v>
      </c>
      <c r="N69" s="1672">
        <v>55.1</v>
      </c>
    </row>
    <row r="70" spans="1:14" s="1942" customFormat="1" ht="16.149999999999999" customHeight="1">
      <c r="B70" s="2858" t="s">
        <v>2281</v>
      </c>
      <c r="C70" s="2858"/>
      <c r="D70" s="2858"/>
      <c r="E70" s="2858"/>
      <c r="F70" s="1672">
        <v>9.9</v>
      </c>
      <c r="G70" s="1672">
        <v>9.9</v>
      </c>
      <c r="H70" s="1672">
        <v>10.3</v>
      </c>
      <c r="I70" s="1672">
        <v>10.5</v>
      </c>
      <c r="J70" s="1672">
        <v>10.8</v>
      </c>
      <c r="K70" s="1672">
        <v>13.3</v>
      </c>
      <c r="L70" s="1672">
        <v>14.6</v>
      </c>
      <c r="M70" s="1672">
        <v>15</v>
      </c>
      <c r="N70" s="1672">
        <v>14.1</v>
      </c>
    </row>
    <row r="71" spans="1:14" s="1942" customFormat="1" ht="16.149999999999999" customHeight="1">
      <c r="B71" s="1941" t="s">
        <v>2280</v>
      </c>
      <c r="F71" s="1672"/>
      <c r="G71" s="1672"/>
      <c r="H71" s="1672"/>
      <c r="I71" s="1672"/>
      <c r="J71" s="1672"/>
      <c r="K71" s="1672"/>
      <c r="L71" s="1672"/>
      <c r="M71" s="1672"/>
      <c r="N71" s="1672"/>
    </row>
    <row r="72" spans="1:14" s="1942" customFormat="1" ht="16.149999999999999" customHeight="1">
      <c r="B72" s="748" t="s">
        <v>2279</v>
      </c>
      <c r="C72" s="801"/>
      <c r="D72" s="801"/>
      <c r="E72" s="801"/>
      <c r="F72" s="1672">
        <v>158</v>
      </c>
      <c r="G72" s="1672">
        <v>158.19999999999999</v>
      </c>
      <c r="H72" s="1672">
        <v>169.2</v>
      </c>
      <c r="I72" s="1672">
        <v>165.3</v>
      </c>
      <c r="J72" s="1672">
        <v>174.8</v>
      </c>
      <c r="K72" s="1672">
        <v>186.7</v>
      </c>
      <c r="L72" s="1672">
        <v>181.8</v>
      </c>
      <c r="M72" s="1672">
        <v>191.6</v>
      </c>
      <c r="N72" s="1672">
        <v>204.3</v>
      </c>
    </row>
    <row r="73" spans="1:14" s="1942" customFormat="1" ht="16.149999999999999" customHeight="1">
      <c r="B73" s="2857" t="s">
        <v>2278</v>
      </c>
      <c r="C73" s="2857"/>
      <c r="D73" s="2857"/>
      <c r="E73" s="2857"/>
      <c r="F73" s="1672">
        <v>4814.7</v>
      </c>
      <c r="G73" s="1672">
        <v>4954.1000000000004</v>
      </c>
      <c r="H73" s="1672">
        <v>4788.1000000000004</v>
      </c>
      <c r="I73" s="1672">
        <v>4816.3999999999996</v>
      </c>
      <c r="J73" s="1672">
        <v>4803</v>
      </c>
      <c r="K73" s="1672">
        <v>4833</v>
      </c>
      <c r="L73" s="1672">
        <v>4811</v>
      </c>
      <c r="M73" s="1672">
        <v>4940.6000000000004</v>
      </c>
      <c r="N73" s="1672">
        <v>5043.8999999999996</v>
      </c>
    </row>
    <row r="74" spans="1:14" s="1942" customFormat="1" ht="30" customHeight="1">
      <c r="B74" s="2857" t="s">
        <v>2277</v>
      </c>
      <c r="C74" s="2857"/>
      <c r="D74" s="2857"/>
      <c r="E74" s="2857"/>
      <c r="F74" s="1672">
        <v>265.39999999999998</v>
      </c>
      <c r="G74" s="1672">
        <v>270.2</v>
      </c>
      <c r="H74" s="1672">
        <v>266.7</v>
      </c>
      <c r="I74" s="1672">
        <v>259.60000000000002</v>
      </c>
      <c r="J74" s="1672">
        <v>269.3</v>
      </c>
      <c r="K74" s="1672">
        <v>288.10000000000002</v>
      </c>
      <c r="L74" s="1672">
        <v>307.10000000000002</v>
      </c>
      <c r="M74" s="1672">
        <v>298.89999999999998</v>
      </c>
      <c r="N74" s="1672">
        <v>286</v>
      </c>
    </row>
    <row r="75" spans="1:14" s="1942" customFormat="1" ht="16.149999999999999" customHeight="1">
      <c r="A75" s="742" t="s">
        <v>2291</v>
      </c>
      <c r="B75" s="743"/>
      <c r="C75" s="743"/>
      <c r="D75" s="743"/>
      <c r="E75" s="743"/>
      <c r="F75" s="743"/>
      <c r="G75" s="743"/>
      <c r="H75" s="743"/>
      <c r="I75" s="743"/>
      <c r="J75" s="743"/>
      <c r="K75" s="743"/>
      <c r="L75" s="743"/>
      <c r="M75" s="743"/>
      <c r="N75" s="743"/>
    </row>
    <row r="76" spans="1:14" s="1942" customFormat="1" ht="16.149999999999999" customHeight="1">
      <c r="A76" s="1153" t="s">
        <v>124</v>
      </c>
      <c r="B76" s="1056"/>
      <c r="C76" s="1056"/>
      <c r="D76" s="1056"/>
      <c r="E76" s="1056"/>
      <c r="F76" s="744"/>
      <c r="G76" s="744"/>
      <c r="H76" s="744"/>
      <c r="I76" s="744"/>
      <c r="J76" s="744"/>
      <c r="K76" s="744"/>
      <c r="L76" s="744"/>
      <c r="M76" s="744"/>
      <c r="N76" s="744"/>
    </row>
    <row r="77" spans="1:14" s="1942" customFormat="1" ht="16.149999999999999" customHeight="1">
      <c r="B77" s="1941" t="s">
        <v>2289</v>
      </c>
      <c r="F77" s="1672">
        <v>920.4</v>
      </c>
      <c r="G77" s="1672">
        <v>931</v>
      </c>
      <c r="H77" s="1672">
        <v>944</v>
      </c>
      <c r="I77" s="1672">
        <v>1028.9000000000001</v>
      </c>
      <c r="J77" s="1672">
        <v>1096.3</v>
      </c>
      <c r="K77" s="1672">
        <v>1108.2</v>
      </c>
      <c r="L77" s="1672">
        <v>1190.9000000000001</v>
      </c>
      <c r="M77" s="1672">
        <v>1176.3</v>
      </c>
      <c r="N77" s="1672">
        <v>1246.3</v>
      </c>
    </row>
    <row r="78" spans="1:14" s="1942" customFormat="1" ht="16.149999999999999" customHeight="1">
      <c r="B78" s="748" t="s">
        <v>2288</v>
      </c>
      <c r="F78" s="1672">
        <v>96.2</v>
      </c>
      <c r="G78" s="1672">
        <v>137.69999999999999</v>
      </c>
      <c r="H78" s="1672">
        <v>120.9</v>
      </c>
      <c r="I78" s="1672">
        <v>114.5</v>
      </c>
      <c r="J78" s="1672">
        <v>121.7</v>
      </c>
      <c r="K78" s="1672">
        <v>125.8</v>
      </c>
      <c r="L78" s="1672">
        <v>124.7</v>
      </c>
      <c r="M78" s="1672">
        <v>130.5</v>
      </c>
      <c r="N78" s="1672">
        <v>137.30000000000001</v>
      </c>
    </row>
    <row r="79" spans="1:14" s="1942" customFormat="1" ht="16.149999999999999" customHeight="1">
      <c r="B79" s="748" t="s">
        <v>2287</v>
      </c>
      <c r="F79" s="1672">
        <v>18.600000000000001</v>
      </c>
      <c r="G79" s="1672">
        <v>18.7</v>
      </c>
      <c r="H79" s="1672">
        <v>10.7</v>
      </c>
      <c r="I79" s="1672">
        <v>20.9</v>
      </c>
      <c r="J79" s="1672">
        <v>21</v>
      </c>
      <c r="K79" s="1672">
        <v>16.100000000000001</v>
      </c>
      <c r="L79" s="1672">
        <v>18.899999999999999</v>
      </c>
      <c r="M79" s="1672">
        <v>20.3</v>
      </c>
      <c r="N79" s="1672">
        <v>16.5</v>
      </c>
    </row>
    <row r="80" spans="1:14" s="1942" customFormat="1" ht="16.149999999999999" customHeight="1">
      <c r="B80" s="2771" t="s">
        <v>2286</v>
      </c>
      <c r="C80" s="2771"/>
      <c r="D80" s="2771"/>
      <c r="E80" s="2771"/>
      <c r="F80" s="1672">
        <v>2343.6</v>
      </c>
      <c r="G80" s="1672">
        <v>2485.9</v>
      </c>
      <c r="H80" s="1672">
        <v>2646.1</v>
      </c>
      <c r="I80" s="1672">
        <v>2547.1</v>
      </c>
      <c r="J80" s="1672">
        <v>2615.9</v>
      </c>
      <c r="K80" s="1672">
        <v>2945.6</v>
      </c>
      <c r="L80" s="1672">
        <v>3128.6</v>
      </c>
      <c r="M80" s="1672">
        <v>3179.8</v>
      </c>
      <c r="N80" s="1672">
        <v>3287.4</v>
      </c>
    </row>
    <row r="81" spans="1:14" s="1942" customFormat="1" ht="16.149999999999999" customHeight="1">
      <c r="B81" s="1942" t="s">
        <v>2285</v>
      </c>
      <c r="C81" s="1159"/>
      <c r="D81" s="1159"/>
      <c r="E81" s="1159"/>
      <c r="F81" s="1672">
        <v>2707</v>
      </c>
      <c r="G81" s="1672">
        <v>2868.1</v>
      </c>
      <c r="H81" s="1672">
        <v>2893.2</v>
      </c>
      <c r="I81" s="1672">
        <v>2882.9</v>
      </c>
      <c r="J81" s="1672">
        <v>2916.8</v>
      </c>
      <c r="K81" s="1672">
        <v>3177.8</v>
      </c>
      <c r="L81" s="1672">
        <v>3218.8</v>
      </c>
      <c r="M81" s="1672">
        <v>3175.9</v>
      </c>
      <c r="N81" s="1672">
        <v>3225.4</v>
      </c>
    </row>
    <row r="82" spans="1:14" s="1942" customFormat="1" ht="16.149999999999999" customHeight="1">
      <c r="B82" s="2857" t="s">
        <v>2284</v>
      </c>
      <c r="C82" s="2857"/>
      <c r="D82" s="2857"/>
      <c r="E82" s="2857"/>
      <c r="F82" s="1672">
        <v>1111.9000000000001</v>
      </c>
      <c r="G82" s="1672">
        <v>1135.7</v>
      </c>
      <c r="H82" s="1672">
        <v>1132.7</v>
      </c>
      <c r="I82" s="1672">
        <v>1145.2</v>
      </c>
      <c r="J82" s="1672">
        <v>1128.7</v>
      </c>
      <c r="K82" s="1672">
        <v>1164.0999999999999</v>
      </c>
      <c r="L82" s="1672">
        <v>1170.3</v>
      </c>
      <c r="M82" s="1672">
        <v>1112</v>
      </c>
      <c r="N82" s="1672">
        <v>1079.4000000000001</v>
      </c>
    </row>
    <row r="83" spans="1:14" s="1942" customFormat="1" ht="16.149999999999999" customHeight="1">
      <c r="B83" s="745" t="s">
        <v>2283</v>
      </c>
      <c r="C83" s="746"/>
      <c r="D83" s="746"/>
      <c r="E83" s="746"/>
      <c r="F83" s="1672">
        <v>246.9</v>
      </c>
      <c r="G83" s="1672">
        <v>249.6</v>
      </c>
      <c r="H83" s="1672">
        <v>253.6</v>
      </c>
      <c r="I83" s="1672">
        <v>260.2</v>
      </c>
      <c r="J83" s="1672">
        <v>247.2</v>
      </c>
      <c r="K83" s="1672">
        <v>327</v>
      </c>
      <c r="L83" s="1672">
        <v>338.5</v>
      </c>
      <c r="M83" s="1672">
        <v>350.4</v>
      </c>
      <c r="N83" s="1672">
        <v>360.5</v>
      </c>
    </row>
    <row r="84" spans="1:14" s="1942" customFormat="1" ht="16.149999999999999" customHeight="1">
      <c r="B84" s="748" t="s">
        <v>2282</v>
      </c>
      <c r="C84" s="747"/>
      <c r="D84" s="747"/>
      <c r="E84" s="747"/>
      <c r="F84" s="1672">
        <v>81.7</v>
      </c>
      <c r="G84" s="1672">
        <v>77</v>
      </c>
      <c r="H84" s="1672">
        <v>84.3</v>
      </c>
      <c r="I84" s="1672">
        <v>81.3</v>
      </c>
      <c r="J84" s="1672">
        <v>80.7</v>
      </c>
      <c r="K84" s="1672">
        <v>90</v>
      </c>
      <c r="L84" s="1672">
        <v>87</v>
      </c>
      <c r="M84" s="1672">
        <v>117.8</v>
      </c>
      <c r="N84" s="1672">
        <v>109.5</v>
      </c>
    </row>
    <row r="85" spans="1:14" s="1942" customFormat="1" ht="16.149999999999999" customHeight="1">
      <c r="B85" s="2858" t="s">
        <v>2281</v>
      </c>
      <c r="C85" s="2858"/>
      <c r="D85" s="2858"/>
      <c r="E85" s="2858"/>
      <c r="F85" s="1672">
        <v>31.8</v>
      </c>
      <c r="G85" s="1672">
        <v>33.799999999999997</v>
      </c>
      <c r="H85" s="1672">
        <v>31</v>
      </c>
      <c r="I85" s="1672">
        <v>40</v>
      </c>
      <c r="J85" s="1672">
        <v>40.299999999999997</v>
      </c>
      <c r="K85" s="1672">
        <v>40.799999999999997</v>
      </c>
      <c r="L85" s="1672">
        <v>44.5</v>
      </c>
      <c r="M85" s="1672">
        <v>41.5</v>
      </c>
      <c r="N85" s="1672">
        <v>46.4</v>
      </c>
    </row>
    <row r="86" spans="1:14" s="1942" customFormat="1" ht="16.149999999999999" customHeight="1">
      <c r="B86" s="1941" t="s">
        <v>2280</v>
      </c>
      <c r="F86" s="1672"/>
      <c r="G86" s="1672"/>
      <c r="H86" s="1672"/>
      <c r="I86" s="1672"/>
      <c r="J86" s="1672"/>
      <c r="K86" s="1672"/>
      <c r="L86" s="1672"/>
      <c r="M86" s="1672"/>
      <c r="N86" s="1672"/>
    </row>
    <row r="87" spans="1:14" s="1942" customFormat="1" ht="16.149999999999999" customHeight="1">
      <c r="B87" s="748" t="s">
        <v>2279</v>
      </c>
      <c r="C87" s="801"/>
      <c r="D87" s="801"/>
      <c r="E87" s="801"/>
      <c r="F87" s="1672">
        <v>553.29999999999995</v>
      </c>
      <c r="G87" s="1672">
        <v>597.4</v>
      </c>
      <c r="H87" s="1672">
        <v>580.79999999999995</v>
      </c>
      <c r="I87" s="1672">
        <v>627.9</v>
      </c>
      <c r="J87" s="1672">
        <v>590.5</v>
      </c>
      <c r="K87" s="1672">
        <v>605.29999999999995</v>
      </c>
      <c r="L87" s="1672">
        <v>605.70000000000005</v>
      </c>
      <c r="M87" s="1672">
        <v>645.9</v>
      </c>
      <c r="N87" s="1672">
        <v>700.3</v>
      </c>
    </row>
    <row r="88" spans="1:14" s="1942" customFormat="1" ht="16.149999999999999" customHeight="1">
      <c r="B88" s="2857" t="s">
        <v>2278</v>
      </c>
      <c r="C88" s="2857"/>
      <c r="D88" s="2857"/>
      <c r="E88" s="2857"/>
      <c r="F88" s="1672">
        <v>36355.699999999997</v>
      </c>
      <c r="G88" s="1672">
        <v>39252.5</v>
      </c>
      <c r="H88" s="1672">
        <v>37977.699999999997</v>
      </c>
      <c r="I88" s="1672">
        <v>38748.300000000003</v>
      </c>
      <c r="J88" s="1672">
        <v>41367.199999999997</v>
      </c>
      <c r="K88" s="1672">
        <v>43430</v>
      </c>
      <c r="L88" s="1672">
        <v>43854.2</v>
      </c>
      <c r="M88" s="1672">
        <v>45875.5</v>
      </c>
      <c r="N88" s="1672">
        <v>45327.7</v>
      </c>
    </row>
    <row r="89" spans="1:14" s="1942" customFormat="1" ht="30" customHeight="1">
      <c r="B89" s="2857" t="s">
        <v>2277</v>
      </c>
      <c r="C89" s="2857"/>
      <c r="D89" s="2857"/>
      <c r="E89" s="2857"/>
      <c r="F89" s="1672">
        <v>953.4</v>
      </c>
      <c r="G89" s="1672">
        <v>1024.9000000000001</v>
      </c>
      <c r="H89" s="1672">
        <v>948.8</v>
      </c>
      <c r="I89" s="1672">
        <v>965.1</v>
      </c>
      <c r="J89" s="1672">
        <v>1054</v>
      </c>
      <c r="K89" s="1672">
        <v>1069.4000000000001</v>
      </c>
      <c r="L89" s="1672">
        <v>1143.5</v>
      </c>
      <c r="M89" s="1672">
        <v>1184.4000000000001</v>
      </c>
      <c r="N89" s="1672">
        <v>1247.7</v>
      </c>
    </row>
    <row r="90" spans="1:14" s="1942" customFormat="1" ht="16.149999999999999" customHeight="1">
      <c r="A90" s="1153" t="s">
        <v>1196</v>
      </c>
      <c r="B90" s="1056"/>
      <c r="C90" s="1056"/>
      <c r="D90" s="1056"/>
      <c r="E90" s="1056"/>
      <c r="F90" s="744" t="s">
        <v>2290</v>
      </c>
      <c r="G90" s="744" t="s">
        <v>2290</v>
      </c>
      <c r="H90" s="744" t="s">
        <v>2290</v>
      </c>
      <c r="I90" s="744"/>
      <c r="J90" s="744"/>
      <c r="K90" s="744" t="s">
        <v>2290</v>
      </c>
      <c r="L90" s="744" t="s">
        <v>2290</v>
      </c>
      <c r="M90" s="744"/>
      <c r="N90" s="744"/>
    </row>
    <row r="91" spans="1:14" s="1942" customFormat="1" ht="16.149999999999999" customHeight="1">
      <c r="B91" s="1941" t="s">
        <v>2289</v>
      </c>
      <c r="F91" s="1672">
        <v>1588.3</v>
      </c>
      <c r="G91" s="1672">
        <v>1578.9</v>
      </c>
      <c r="H91" s="1672">
        <v>1543.9</v>
      </c>
      <c r="I91" s="1672">
        <v>1502.9</v>
      </c>
      <c r="J91" s="1672">
        <v>1513.8</v>
      </c>
      <c r="K91" s="1672">
        <v>1548.2</v>
      </c>
      <c r="L91" s="1672">
        <v>1549.5</v>
      </c>
      <c r="M91" s="1672">
        <v>1515.1</v>
      </c>
      <c r="N91" s="1672">
        <v>1410.8</v>
      </c>
    </row>
    <row r="92" spans="1:14" s="1942" customFormat="1" ht="16.149999999999999" customHeight="1">
      <c r="B92" s="748" t="s">
        <v>2288</v>
      </c>
      <c r="F92" s="1672">
        <v>71</v>
      </c>
      <c r="G92" s="1672">
        <v>70.900000000000006</v>
      </c>
      <c r="H92" s="1672">
        <v>71.2</v>
      </c>
      <c r="I92" s="1672">
        <v>65.7</v>
      </c>
      <c r="J92" s="1672">
        <v>66.900000000000006</v>
      </c>
      <c r="K92" s="1672">
        <v>68.900000000000006</v>
      </c>
      <c r="L92" s="1672">
        <v>67.900000000000006</v>
      </c>
      <c r="M92" s="1672">
        <v>67.3</v>
      </c>
      <c r="N92" s="1672">
        <v>63.7</v>
      </c>
    </row>
    <row r="93" spans="1:14" s="1942" customFormat="1" ht="16.149999999999999" customHeight="1">
      <c r="B93" s="748" t="s">
        <v>2287</v>
      </c>
      <c r="F93" s="1672">
        <v>7.5</v>
      </c>
      <c r="G93" s="1672">
        <v>7.3</v>
      </c>
      <c r="H93" s="1672">
        <v>7.4</v>
      </c>
      <c r="I93" s="1672">
        <v>7.7</v>
      </c>
      <c r="J93" s="1672">
        <v>7.7</v>
      </c>
      <c r="K93" s="1672">
        <v>7.9</v>
      </c>
      <c r="L93" s="1672">
        <v>7.8</v>
      </c>
      <c r="M93" s="1672">
        <v>6.8</v>
      </c>
      <c r="N93" s="1672">
        <v>7.4</v>
      </c>
    </row>
    <row r="94" spans="1:14" s="1942" customFormat="1" ht="16.149999999999999" customHeight="1">
      <c r="B94" s="2771" t="s">
        <v>2286</v>
      </c>
      <c r="C94" s="2771"/>
      <c r="D94" s="2771"/>
      <c r="E94" s="2771"/>
      <c r="F94" s="1672">
        <v>1361.3</v>
      </c>
      <c r="G94" s="1672">
        <v>1391.6</v>
      </c>
      <c r="H94" s="1672">
        <v>1412.1</v>
      </c>
      <c r="I94" s="1672">
        <v>1501</v>
      </c>
      <c r="J94" s="1672">
        <v>1550.9</v>
      </c>
      <c r="K94" s="1672">
        <v>1657.8</v>
      </c>
      <c r="L94" s="1672">
        <v>1722.5</v>
      </c>
      <c r="M94" s="1672">
        <v>1739.3</v>
      </c>
      <c r="N94" s="1672">
        <v>1728.7</v>
      </c>
    </row>
    <row r="95" spans="1:14" s="1942" customFormat="1" ht="16.149999999999999" customHeight="1">
      <c r="B95" s="1942" t="s">
        <v>2285</v>
      </c>
      <c r="C95" s="1159"/>
      <c r="D95" s="1159"/>
      <c r="E95" s="1159"/>
      <c r="F95" s="1672">
        <v>2072.5</v>
      </c>
      <c r="G95" s="1672">
        <v>2078.6</v>
      </c>
      <c r="H95" s="1672">
        <v>2011.2</v>
      </c>
      <c r="I95" s="1672">
        <v>1798.9</v>
      </c>
      <c r="J95" s="1672">
        <v>1788.9</v>
      </c>
      <c r="K95" s="1672">
        <v>1980.3</v>
      </c>
      <c r="L95" s="1672">
        <v>1999.1</v>
      </c>
      <c r="M95" s="1672">
        <v>1973</v>
      </c>
      <c r="N95" s="1672">
        <v>1791.8</v>
      </c>
    </row>
    <row r="96" spans="1:14" s="1942" customFormat="1" ht="16.149999999999999" customHeight="1">
      <c r="B96" s="2857" t="s">
        <v>2284</v>
      </c>
      <c r="C96" s="2857"/>
      <c r="D96" s="2857"/>
      <c r="E96" s="2857"/>
      <c r="F96" s="1672">
        <v>615.9</v>
      </c>
      <c r="G96" s="1672">
        <v>592.5</v>
      </c>
      <c r="H96" s="1672">
        <v>560.79999999999995</v>
      </c>
      <c r="I96" s="1672">
        <v>542.29999999999995</v>
      </c>
      <c r="J96" s="1672">
        <v>518.4</v>
      </c>
      <c r="K96" s="1672">
        <v>543</v>
      </c>
      <c r="L96" s="1672">
        <v>540.1</v>
      </c>
      <c r="M96" s="1672">
        <v>530.70000000000005</v>
      </c>
      <c r="N96" s="1672">
        <v>478.8</v>
      </c>
    </row>
    <row r="97" spans="1:14" s="1942" customFormat="1" ht="16.149999999999999" customHeight="1">
      <c r="B97" s="745" t="s">
        <v>2283</v>
      </c>
      <c r="C97" s="746"/>
      <c r="D97" s="746"/>
      <c r="E97" s="746"/>
      <c r="F97" s="1672">
        <v>172.2</v>
      </c>
      <c r="G97" s="1672">
        <v>171.9</v>
      </c>
      <c r="H97" s="1672">
        <v>166.9</v>
      </c>
      <c r="I97" s="1672">
        <v>165.5</v>
      </c>
      <c r="J97" s="1672">
        <v>166.2</v>
      </c>
      <c r="K97" s="1672">
        <v>252.9</v>
      </c>
      <c r="L97" s="1672">
        <v>258.39999999999998</v>
      </c>
      <c r="M97" s="1672">
        <v>252.5</v>
      </c>
      <c r="N97" s="1672">
        <v>231.7</v>
      </c>
    </row>
    <row r="98" spans="1:14" s="1942" customFormat="1" ht="16.149999999999999" customHeight="1">
      <c r="B98" s="748" t="s">
        <v>2282</v>
      </c>
      <c r="C98" s="747"/>
      <c r="D98" s="747"/>
      <c r="E98" s="747"/>
      <c r="F98" s="1672">
        <v>34.299999999999997</v>
      </c>
      <c r="G98" s="1672">
        <v>36.6</v>
      </c>
      <c r="H98" s="1672">
        <v>37.700000000000003</v>
      </c>
      <c r="I98" s="1672">
        <v>38.700000000000003</v>
      </c>
      <c r="J98" s="1672">
        <v>38.1</v>
      </c>
      <c r="K98" s="1672">
        <v>40.9</v>
      </c>
      <c r="L98" s="1672">
        <v>43.7</v>
      </c>
      <c r="M98" s="1672">
        <v>44.3</v>
      </c>
      <c r="N98" s="1672">
        <v>43.5</v>
      </c>
    </row>
    <row r="99" spans="1:14" s="1942" customFormat="1" ht="16.149999999999999" customHeight="1">
      <c r="B99" s="2858" t="s">
        <v>2281</v>
      </c>
      <c r="C99" s="2858"/>
      <c r="D99" s="2858"/>
      <c r="E99" s="2858"/>
      <c r="F99" s="1672">
        <v>8.9</v>
      </c>
      <c r="G99" s="1672">
        <v>8.9</v>
      </c>
      <c r="H99" s="1672">
        <v>9.1</v>
      </c>
      <c r="I99" s="1672">
        <v>9.1999999999999993</v>
      </c>
      <c r="J99" s="1672">
        <v>9.4</v>
      </c>
      <c r="K99" s="1672">
        <v>11.5</v>
      </c>
      <c r="L99" s="1672">
        <v>12.5</v>
      </c>
      <c r="M99" s="1672">
        <v>12.7</v>
      </c>
      <c r="N99" s="1672">
        <v>10.8</v>
      </c>
    </row>
    <row r="100" spans="1:14" s="1942" customFormat="1" ht="16.149999999999999" customHeight="1">
      <c r="B100" s="1941" t="s">
        <v>2280</v>
      </c>
      <c r="F100" s="1672"/>
      <c r="G100" s="1672"/>
      <c r="H100" s="1672"/>
      <c r="I100" s="1672"/>
      <c r="J100" s="1672"/>
      <c r="K100" s="1672"/>
      <c r="L100" s="1672"/>
      <c r="M100" s="1672"/>
      <c r="N100" s="1672"/>
    </row>
    <row r="101" spans="1:14" s="1942" customFormat="1" ht="16.149999999999999" customHeight="1">
      <c r="B101" s="748" t="s">
        <v>2279</v>
      </c>
      <c r="C101" s="801"/>
      <c r="D101" s="801"/>
      <c r="E101" s="801"/>
      <c r="F101" s="1672">
        <v>150</v>
      </c>
      <c r="G101" s="1672">
        <v>149.80000000000001</v>
      </c>
      <c r="H101" s="1672">
        <v>158</v>
      </c>
      <c r="I101" s="1672">
        <v>153.5</v>
      </c>
      <c r="J101" s="1672">
        <v>161.30000000000001</v>
      </c>
      <c r="K101" s="1672">
        <v>170.6</v>
      </c>
      <c r="L101" s="1672">
        <v>165.3</v>
      </c>
      <c r="M101" s="1672">
        <v>172.5</v>
      </c>
      <c r="N101" s="1672">
        <v>174.6</v>
      </c>
    </row>
    <row r="102" spans="1:14" s="1942" customFormat="1" ht="16.149999999999999" customHeight="1">
      <c r="B102" s="2857" t="s">
        <v>2278</v>
      </c>
      <c r="C102" s="2857"/>
      <c r="D102" s="2857"/>
      <c r="E102" s="2857"/>
      <c r="F102" s="1672">
        <v>4375</v>
      </c>
      <c r="G102" s="1672">
        <v>4457</v>
      </c>
      <c r="H102" s="1672">
        <v>4275.3</v>
      </c>
      <c r="I102" s="1672">
        <v>4265</v>
      </c>
      <c r="J102" s="1672">
        <v>4214.7</v>
      </c>
      <c r="K102" s="1672">
        <v>4202.7</v>
      </c>
      <c r="L102" s="1672">
        <v>4150.1000000000004</v>
      </c>
      <c r="M102" s="1672">
        <v>4225.5</v>
      </c>
      <c r="N102" s="1672">
        <v>4031.2</v>
      </c>
    </row>
    <row r="103" spans="1:14" s="1942" customFormat="1" ht="30" customHeight="1">
      <c r="B103" s="2857" t="s">
        <v>2277</v>
      </c>
      <c r="C103" s="2857"/>
      <c r="D103" s="2857"/>
      <c r="E103" s="2857"/>
      <c r="F103" s="1672">
        <v>236.8</v>
      </c>
      <c r="G103" s="1672">
        <v>238.4</v>
      </c>
      <c r="H103" s="1672">
        <v>233</v>
      </c>
      <c r="I103" s="1672">
        <v>224.4</v>
      </c>
      <c r="J103" s="1672">
        <v>230</v>
      </c>
      <c r="K103" s="1672">
        <v>243.3</v>
      </c>
      <c r="L103" s="1672">
        <v>255.7</v>
      </c>
      <c r="M103" s="1672">
        <v>245.3</v>
      </c>
      <c r="N103" s="1672">
        <v>211.7</v>
      </c>
    </row>
    <row r="104" spans="1:14" s="1942" customFormat="1" ht="16.149999999999999" customHeight="1">
      <c r="A104" s="1946" t="s">
        <v>1369</v>
      </c>
      <c r="B104" s="1056"/>
      <c r="C104" s="1056"/>
      <c r="D104" s="1056"/>
      <c r="E104" s="1056"/>
      <c r="F104" s="744"/>
      <c r="G104" s="744"/>
      <c r="H104" s="744"/>
      <c r="I104" s="744"/>
      <c r="J104" s="744"/>
      <c r="K104" s="744"/>
      <c r="L104" s="744"/>
      <c r="M104" s="744"/>
      <c r="N104" s="744"/>
    </row>
    <row r="105" spans="1:14" s="1942" customFormat="1" ht="16.149999999999999" customHeight="1">
      <c r="B105" s="1941" t="s">
        <v>2289</v>
      </c>
      <c r="F105" s="1672">
        <v>0.57948750236101487</v>
      </c>
      <c r="G105" s="1672">
        <v>0.58965102286401927</v>
      </c>
      <c r="H105" s="1672">
        <v>0.6114385646738778</v>
      </c>
      <c r="I105" s="1672">
        <v>0.68460975447468231</v>
      </c>
      <c r="J105" s="1672">
        <v>0.72420398995904345</v>
      </c>
      <c r="K105" s="1672">
        <v>0.71579899237824574</v>
      </c>
      <c r="L105" s="1672">
        <v>0.76857050661503712</v>
      </c>
      <c r="M105" s="1672">
        <v>0.77638439706950035</v>
      </c>
      <c r="N105" s="1672">
        <v>0.88339948965126169</v>
      </c>
    </row>
    <row r="106" spans="1:14" s="1942" customFormat="1" ht="16.149999999999999" customHeight="1">
      <c r="B106" s="748" t="s">
        <v>2288</v>
      </c>
      <c r="F106" s="1672">
        <v>1.3549295774647887</v>
      </c>
      <c r="G106" s="1672">
        <v>1.9421720733427359</v>
      </c>
      <c r="H106" s="1672">
        <v>1.6980337078651686</v>
      </c>
      <c r="I106" s="1672">
        <v>1.7427701674277016</v>
      </c>
      <c r="J106" s="1672">
        <v>1.819133034379671</v>
      </c>
      <c r="K106" s="1672">
        <v>1.8258345428156748</v>
      </c>
      <c r="L106" s="1672">
        <v>1.8365243004418261</v>
      </c>
      <c r="M106" s="1672">
        <v>1.9390787518573551</v>
      </c>
      <c r="N106" s="1672">
        <v>2.1554160125588697</v>
      </c>
    </row>
    <row r="107" spans="1:14" s="1942" customFormat="1" ht="16.149999999999999" customHeight="1">
      <c r="B107" s="748" t="s">
        <v>2287</v>
      </c>
      <c r="F107" s="1672">
        <v>2.48</v>
      </c>
      <c r="G107" s="1672">
        <v>2.5616438356164384</v>
      </c>
      <c r="H107" s="1672">
        <v>1.4459459459459458</v>
      </c>
      <c r="I107" s="1672">
        <v>2.714285714285714</v>
      </c>
      <c r="J107" s="1672">
        <v>2.7272727272727271</v>
      </c>
      <c r="K107" s="1672">
        <v>2.037974683544304</v>
      </c>
      <c r="L107" s="1672">
        <v>2.4230769230769229</v>
      </c>
      <c r="M107" s="1672">
        <v>2.9852941176470589</v>
      </c>
      <c r="N107" s="1672">
        <v>2.2297297297297298</v>
      </c>
    </row>
    <row r="108" spans="1:14" s="1942" customFormat="1" ht="16.149999999999999" customHeight="1">
      <c r="B108" s="2771" t="s">
        <v>2286</v>
      </c>
      <c r="C108" s="2771"/>
      <c r="D108" s="2771"/>
      <c r="E108" s="2771"/>
      <c r="F108" s="1672">
        <v>1.7215896569455666</v>
      </c>
      <c r="G108" s="1672">
        <v>1.7863610232825526</v>
      </c>
      <c r="H108" s="1672">
        <v>1.8738757878337229</v>
      </c>
      <c r="I108" s="1672">
        <v>1.6969353764157229</v>
      </c>
      <c r="J108" s="1672">
        <v>1.6866980462956993</v>
      </c>
      <c r="K108" s="1672">
        <v>1.7768126432621547</v>
      </c>
      <c r="L108" s="1672">
        <v>1.8163134978229318</v>
      </c>
      <c r="M108" s="1672">
        <v>1.8282067498418906</v>
      </c>
      <c r="N108" s="1672">
        <v>1.9016602070920345</v>
      </c>
    </row>
    <row r="109" spans="1:14" s="1942" customFormat="1" ht="16.149999999999999" customHeight="1">
      <c r="B109" s="1942" t="s">
        <v>2285</v>
      </c>
      <c r="C109" s="1159"/>
      <c r="D109" s="1159"/>
      <c r="E109" s="1159"/>
      <c r="F109" s="1672">
        <v>1.3061519903498191</v>
      </c>
      <c r="G109" s="1672">
        <v>1.3798229577600307</v>
      </c>
      <c r="H109" s="1672">
        <v>1.4385441527446299</v>
      </c>
      <c r="I109" s="1672">
        <v>1.6025904719550836</v>
      </c>
      <c r="J109" s="1672">
        <v>1.6304991894460283</v>
      </c>
      <c r="K109" s="1672">
        <v>1.6047063576225826</v>
      </c>
      <c r="L109" s="1672">
        <v>1.6101245560502229</v>
      </c>
      <c r="M109" s="1672">
        <v>1.6096806893056259</v>
      </c>
      <c r="N109" s="1672">
        <v>1.8000892956803216</v>
      </c>
    </row>
    <row r="110" spans="1:14" s="1942" customFormat="1" ht="16.149999999999999" customHeight="1">
      <c r="B110" s="2857" t="s">
        <v>2284</v>
      </c>
      <c r="C110" s="2857"/>
      <c r="D110" s="2857"/>
      <c r="E110" s="2857"/>
      <c r="F110" s="1672">
        <v>1.8053255398603671</v>
      </c>
      <c r="G110" s="1672">
        <v>1.9167932489451478</v>
      </c>
      <c r="H110" s="1672">
        <v>2.0197931526390871</v>
      </c>
      <c r="I110" s="1672">
        <v>2.1117462659044812</v>
      </c>
      <c r="J110" s="1672">
        <v>2.1772762345679015</v>
      </c>
      <c r="K110" s="1672">
        <v>2.1438305709023942</v>
      </c>
      <c r="L110" s="1672">
        <v>2.1668209590816514</v>
      </c>
      <c r="M110" s="1672">
        <v>2.0953457697380817</v>
      </c>
      <c r="N110" s="1672">
        <v>2.2543859649122808</v>
      </c>
    </row>
    <row r="111" spans="1:14" s="1942" customFormat="1" ht="16.149999999999999" customHeight="1">
      <c r="B111" s="745" t="s">
        <v>2283</v>
      </c>
      <c r="C111" s="746"/>
      <c r="D111" s="746"/>
      <c r="E111" s="746"/>
      <c r="F111" s="1672">
        <v>1.4337979094076656</v>
      </c>
      <c r="G111" s="1672">
        <v>1.4520069808027922</v>
      </c>
      <c r="H111" s="1672">
        <v>1.5194727381665667</v>
      </c>
      <c r="I111" s="1672">
        <v>1.5722054380664652</v>
      </c>
      <c r="J111" s="1672">
        <v>1.4873646209386282</v>
      </c>
      <c r="K111" s="1672">
        <v>1.2930011862396205</v>
      </c>
      <c r="L111" s="1672">
        <v>1.3099845201238391</v>
      </c>
      <c r="M111" s="1672">
        <v>1.3877227722772276</v>
      </c>
      <c r="N111" s="1672">
        <v>1.5558912386706949</v>
      </c>
    </row>
    <row r="112" spans="1:14" s="1942" customFormat="1" ht="16.149999999999999" customHeight="1">
      <c r="B112" s="748" t="s">
        <v>2282</v>
      </c>
      <c r="C112" s="747"/>
      <c r="D112" s="747"/>
      <c r="E112" s="747"/>
      <c r="F112" s="1672">
        <v>2.3819241982507293</v>
      </c>
      <c r="G112" s="1672">
        <v>2.1038251366120218</v>
      </c>
      <c r="H112" s="1672">
        <v>2.2360742705570291</v>
      </c>
      <c r="I112" s="1672">
        <v>2.1007751937984493</v>
      </c>
      <c r="J112" s="1672">
        <v>2.1181102362204722</v>
      </c>
      <c r="K112" s="1672">
        <v>2.2004889975550124</v>
      </c>
      <c r="L112" s="1672">
        <v>1.9908466819221966</v>
      </c>
      <c r="M112" s="1672">
        <v>2.6591422121896162</v>
      </c>
      <c r="N112" s="1672">
        <v>2.5172413793103448</v>
      </c>
    </row>
    <row r="113" spans="1:14" s="1942" customFormat="1" ht="16.149999999999999" customHeight="1">
      <c r="B113" s="2858" t="s">
        <v>2281</v>
      </c>
      <c r="C113" s="2858"/>
      <c r="D113" s="2858"/>
      <c r="E113" s="2858"/>
      <c r="F113" s="1672">
        <v>3.5730337078651684</v>
      </c>
      <c r="G113" s="1672">
        <v>3.7977528089887636</v>
      </c>
      <c r="H113" s="1672">
        <v>3.4065934065934069</v>
      </c>
      <c r="I113" s="1672">
        <v>4.3478260869565224</v>
      </c>
      <c r="J113" s="1672">
        <v>4.287234042553191</v>
      </c>
      <c r="K113" s="1672">
        <v>3.5478260869565217</v>
      </c>
      <c r="L113" s="1672">
        <v>3.56</v>
      </c>
      <c r="M113" s="1672">
        <v>3.2677165354330708</v>
      </c>
      <c r="N113" s="1672">
        <v>4.2962962962962958</v>
      </c>
    </row>
    <row r="114" spans="1:14" s="1942" customFormat="1" ht="16.149999999999999" customHeight="1">
      <c r="B114" s="1941" t="s">
        <v>2280</v>
      </c>
      <c r="F114" s="1672"/>
      <c r="G114" s="1672"/>
      <c r="H114" s="1672"/>
      <c r="I114" s="1672"/>
      <c r="J114" s="1672"/>
      <c r="K114" s="1672"/>
      <c r="L114" s="1672"/>
      <c r="M114" s="1672"/>
      <c r="N114" s="1672"/>
    </row>
    <row r="115" spans="1:14" s="1942" customFormat="1" ht="16.149999999999999" customHeight="1">
      <c r="B115" s="748" t="s">
        <v>2279</v>
      </c>
      <c r="C115" s="801"/>
      <c r="D115" s="801"/>
      <c r="E115" s="801"/>
      <c r="F115" s="1672">
        <v>3.6886666666666663</v>
      </c>
      <c r="G115" s="1672">
        <v>3.9879839786381837</v>
      </c>
      <c r="H115" s="1672">
        <v>3.6759493670886072</v>
      </c>
      <c r="I115" s="1672">
        <v>4.0905537459283385</v>
      </c>
      <c r="J115" s="1672">
        <v>3.6608803471791691</v>
      </c>
      <c r="K115" s="1672">
        <v>3.5480656506447832</v>
      </c>
      <c r="L115" s="1672">
        <v>3.664246823956443</v>
      </c>
      <c r="M115" s="1672">
        <v>3.7443478260869565</v>
      </c>
      <c r="N115" s="1672">
        <v>4.0108820160366552</v>
      </c>
    </row>
    <row r="116" spans="1:14" s="1942" customFormat="1" ht="16.149999999999999" customHeight="1">
      <c r="B116" s="2857" t="s">
        <v>2278</v>
      </c>
      <c r="C116" s="2857"/>
      <c r="D116" s="2857"/>
      <c r="E116" s="2857"/>
      <c r="F116" s="1672">
        <v>8.3098742857142849</v>
      </c>
      <c r="G116" s="1672">
        <v>8.8069329145164907</v>
      </c>
      <c r="H116" s="1672">
        <v>8.883049142750215</v>
      </c>
      <c r="I116" s="1672">
        <v>9.0851817116060971</v>
      </c>
      <c r="J116" s="1672">
        <v>9.8149809001826931</v>
      </c>
      <c r="K116" s="1672">
        <v>10.333833012111262</v>
      </c>
      <c r="L116" s="1672">
        <v>10.567022481385989</v>
      </c>
      <c r="M116" s="1672">
        <v>10.85682167790794</v>
      </c>
      <c r="N116" s="1672">
        <v>11.244220083349871</v>
      </c>
    </row>
    <row r="117" spans="1:14" s="1942" customFormat="1" ht="30" customHeight="1">
      <c r="B117" s="2857" t="s">
        <v>2277</v>
      </c>
      <c r="C117" s="2857"/>
      <c r="D117" s="2857"/>
      <c r="E117" s="2857"/>
      <c r="F117" s="1672">
        <v>4.0261824324324325</v>
      </c>
      <c r="G117" s="1672">
        <v>4.2990771812080544</v>
      </c>
      <c r="H117" s="1672">
        <v>4.0721030042918454</v>
      </c>
      <c r="I117" s="1672">
        <v>4.3008021390374331</v>
      </c>
      <c r="J117" s="1672">
        <v>4.5826086956521737</v>
      </c>
      <c r="K117" s="1672">
        <v>4.3953966296752984</v>
      </c>
      <c r="L117" s="1672">
        <v>4.4720375439968718</v>
      </c>
      <c r="M117" s="1672">
        <v>4.8283734203016717</v>
      </c>
      <c r="N117" s="1672">
        <v>5.8937175247992446</v>
      </c>
    </row>
    <row r="118" spans="1:14" s="1942" customFormat="1" ht="3.75" customHeight="1">
      <c r="A118" s="749"/>
      <c r="B118" s="750"/>
      <c r="C118" s="750"/>
      <c r="D118" s="750"/>
      <c r="E118" s="750"/>
      <c r="F118" s="804"/>
      <c r="G118" s="804"/>
      <c r="H118" s="804"/>
      <c r="I118" s="804"/>
      <c r="J118" s="804"/>
      <c r="K118" s="804"/>
      <c r="L118" s="804"/>
      <c r="M118" s="804"/>
      <c r="N118" s="804"/>
    </row>
    <row r="119" spans="1:14" ht="30" customHeight="1">
      <c r="A119" s="1991" t="s">
        <v>19</v>
      </c>
      <c r="B119" s="2667" t="s">
        <v>2276</v>
      </c>
      <c r="C119" s="2667"/>
      <c r="D119" s="2667"/>
      <c r="E119" s="2667"/>
      <c r="F119" s="2667"/>
      <c r="G119" s="2667"/>
      <c r="H119" s="2667"/>
      <c r="I119" s="2667"/>
      <c r="J119" s="2667"/>
      <c r="K119" s="2667"/>
      <c r="L119" s="2667"/>
      <c r="M119" s="2667"/>
      <c r="N119" s="2667"/>
    </row>
    <row r="120" spans="1:14" ht="16.149999999999999" customHeight="1">
      <c r="A120" s="1991" t="s">
        <v>18</v>
      </c>
      <c r="B120" s="2667" t="s">
        <v>2275</v>
      </c>
      <c r="C120" s="2667"/>
      <c r="D120" s="2667"/>
      <c r="E120" s="2667"/>
      <c r="F120" s="2667"/>
      <c r="G120" s="2667"/>
      <c r="H120" s="2667"/>
      <c r="I120" s="2667"/>
      <c r="J120" s="2667"/>
      <c r="K120" s="2667"/>
      <c r="L120" s="2667"/>
      <c r="M120" s="2667"/>
      <c r="N120" s="2667"/>
    </row>
    <row r="121" spans="1:14" ht="16.149999999999999" customHeight="1">
      <c r="A121" s="1991" t="s">
        <v>17</v>
      </c>
      <c r="B121" s="2667" t="s">
        <v>2274</v>
      </c>
      <c r="C121" s="2667"/>
      <c r="D121" s="2667"/>
      <c r="E121" s="2667"/>
      <c r="F121" s="2667"/>
      <c r="G121" s="2667"/>
      <c r="H121" s="2667"/>
      <c r="I121" s="2667"/>
      <c r="J121" s="2667"/>
      <c r="K121" s="2667"/>
      <c r="L121" s="2667"/>
      <c r="M121" s="2667"/>
      <c r="N121" s="2667"/>
    </row>
    <row r="122" spans="1:14" ht="30" customHeight="1">
      <c r="A122" s="1999" t="s">
        <v>17</v>
      </c>
      <c r="B122" s="2683" t="s">
        <v>2273</v>
      </c>
      <c r="C122" s="2667"/>
      <c r="D122" s="2667"/>
      <c r="E122" s="2667"/>
      <c r="F122" s="2667"/>
      <c r="G122" s="2667"/>
      <c r="H122" s="2667"/>
      <c r="I122" s="2667"/>
      <c r="J122" s="2667"/>
      <c r="K122" s="2667"/>
      <c r="L122" s="2667"/>
      <c r="M122" s="2667"/>
      <c r="N122" s="2667"/>
    </row>
    <row r="123" spans="1:14" ht="16.149999999999999" customHeight="1">
      <c r="A123" s="1999" t="s">
        <v>16</v>
      </c>
      <c r="B123" s="2667" t="s">
        <v>2272</v>
      </c>
      <c r="C123" s="2667"/>
      <c r="D123" s="2667"/>
      <c r="E123" s="2667"/>
      <c r="F123" s="2667"/>
      <c r="G123" s="2667"/>
      <c r="H123" s="2667"/>
      <c r="I123" s="2667"/>
      <c r="J123" s="2667"/>
      <c r="K123" s="2667"/>
      <c r="L123" s="2667"/>
      <c r="M123" s="2667"/>
      <c r="N123" s="2667"/>
    </row>
    <row r="124" spans="1:14" ht="30" customHeight="1">
      <c r="A124" s="1991" t="s">
        <v>15</v>
      </c>
      <c r="B124" s="2667" t="s">
        <v>2271</v>
      </c>
      <c r="C124" s="2667"/>
      <c r="D124" s="2667"/>
      <c r="E124" s="2667"/>
      <c r="F124" s="2667"/>
      <c r="G124" s="2667"/>
      <c r="H124" s="2667"/>
      <c r="I124" s="2667"/>
      <c r="J124" s="2667"/>
      <c r="K124" s="2667"/>
      <c r="L124" s="2667"/>
      <c r="M124" s="2667"/>
      <c r="N124" s="2667"/>
    </row>
    <row r="125" spans="1:14" ht="16.149999999999999" customHeight="1">
      <c r="A125" s="1999" t="s">
        <v>13</v>
      </c>
      <c r="B125" s="2667" t="s">
        <v>2270</v>
      </c>
      <c r="C125" s="2667"/>
      <c r="D125" s="2667"/>
      <c r="E125" s="2667"/>
      <c r="F125" s="2667"/>
      <c r="G125" s="2667"/>
      <c r="H125" s="2667"/>
      <c r="I125" s="2667"/>
      <c r="J125" s="2667"/>
      <c r="K125" s="2667"/>
      <c r="L125" s="2667"/>
      <c r="M125" s="2667"/>
      <c r="N125" s="2667"/>
    </row>
    <row r="126" spans="1:14" ht="16.149999999999999" customHeight="1">
      <c r="A126" s="1844" t="s">
        <v>2093</v>
      </c>
      <c r="B126" s="2000"/>
      <c r="C126" s="1942"/>
      <c r="D126" s="1942" t="s">
        <v>2269</v>
      </c>
      <c r="E126" s="1941"/>
      <c r="K126" s="2000"/>
      <c r="L126" s="2000"/>
      <c r="M126" s="2000"/>
      <c r="N126" s="2000"/>
    </row>
    <row r="127" spans="1:14">
      <c r="A127" s="2000"/>
      <c r="B127" s="2000"/>
      <c r="C127" s="2000"/>
      <c r="D127" s="2000"/>
      <c r="E127" s="2000"/>
      <c r="F127" s="2000"/>
      <c r="G127" s="2000"/>
      <c r="H127" s="2000"/>
      <c r="I127" s="2000"/>
      <c r="J127" s="2000"/>
    </row>
    <row r="129" spans="7:14" ht="12.75" customHeight="1"/>
    <row r="132" spans="7:14" ht="12.75" customHeight="1">
      <c r="G132" s="751"/>
      <c r="H132" s="751"/>
      <c r="J132" s="751"/>
      <c r="K132" s="751"/>
      <c r="M132" s="751"/>
      <c r="N132" s="751"/>
    </row>
    <row r="133" spans="7:14" ht="12.75" customHeight="1">
      <c r="G133" s="751"/>
      <c r="H133" s="751"/>
      <c r="J133" s="751"/>
      <c r="K133" s="751"/>
      <c r="M133" s="751"/>
      <c r="N133" s="751"/>
    </row>
    <row r="134" spans="7:14">
      <c r="G134" s="751"/>
      <c r="H134" s="751"/>
      <c r="J134" s="751"/>
      <c r="K134" s="751"/>
      <c r="M134" s="751"/>
      <c r="N134" s="751"/>
    </row>
    <row r="135" spans="7:14" ht="15.75" customHeight="1">
      <c r="G135" s="751"/>
      <c r="H135" s="751"/>
      <c r="J135" s="751"/>
      <c r="K135" s="751"/>
      <c r="M135" s="751"/>
      <c r="N135" s="751"/>
    </row>
    <row r="136" spans="7:14" ht="12.75" customHeight="1">
      <c r="G136" s="751"/>
      <c r="H136" s="751"/>
      <c r="J136" s="751"/>
      <c r="K136" s="751"/>
      <c r="M136" s="751"/>
      <c r="N136" s="751"/>
    </row>
    <row r="137" spans="7:14">
      <c r="G137" s="751"/>
      <c r="H137" s="751"/>
      <c r="J137" s="751"/>
      <c r="K137" s="751"/>
      <c r="M137" s="751"/>
      <c r="N137" s="751"/>
    </row>
    <row r="138" spans="7:14">
      <c r="G138" s="751"/>
      <c r="H138" s="751"/>
      <c r="J138" s="751"/>
      <c r="K138" s="751"/>
      <c r="M138" s="751"/>
      <c r="N138" s="751"/>
    </row>
    <row r="139" spans="7:14">
      <c r="G139" s="751"/>
      <c r="H139" s="751"/>
      <c r="J139" s="751"/>
      <c r="K139" s="751"/>
      <c r="M139" s="751"/>
      <c r="N139" s="751"/>
    </row>
    <row r="140" spans="7:14">
      <c r="G140" s="751"/>
      <c r="H140" s="751"/>
      <c r="J140" s="751"/>
      <c r="K140" s="751"/>
      <c r="M140" s="751"/>
      <c r="N140" s="751"/>
    </row>
    <row r="141" spans="7:14">
      <c r="G141" s="751"/>
      <c r="H141" s="751"/>
      <c r="J141" s="751"/>
      <c r="K141" s="751"/>
      <c r="M141" s="751"/>
      <c r="N141" s="751"/>
    </row>
    <row r="142" spans="7:14">
      <c r="G142" s="751"/>
      <c r="H142" s="751"/>
      <c r="J142" s="751"/>
      <c r="K142" s="751"/>
      <c r="M142" s="751"/>
      <c r="N142" s="751"/>
    </row>
    <row r="143" spans="7:14">
      <c r="G143" s="751"/>
      <c r="H143" s="751"/>
      <c r="J143" s="751"/>
      <c r="K143" s="751"/>
      <c r="M143" s="751"/>
      <c r="N143" s="751"/>
    </row>
    <row r="144" spans="7:14">
      <c r="G144" s="751"/>
      <c r="H144" s="751"/>
      <c r="J144" s="751"/>
      <c r="K144" s="751"/>
      <c r="M144" s="751"/>
      <c r="N144" s="751"/>
    </row>
    <row r="147" spans="6:14">
      <c r="F147" s="969"/>
      <c r="G147" s="969"/>
      <c r="H147" s="969"/>
      <c r="I147" s="969"/>
      <c r="J147" s="969"/>
      <c r="K147" s="969"/>
      <c r="L147" s="969"/>
      <c r="M147" s="969"/>
      <c r="N147" s="969"/>
    </row>
    <row r="148" spans="6:14">
      <c r="F148" s="969"/>
      <c r="G148" s="969"/>
      <c r="H148" s="969"/>
      <c r="I148" s="969"/>
      <c r="J148" s="969"/>
      <c r="K148" s="969"/>
      <c r="L148" s="969"/>
      <c r="M148" s="969"/>
      <c r="N148" s="969"/>
    </row>
    <row r="149" spans="6:14">
      <c r="F149" s="969"/>
      <c r="G149" s="969"/>
      <c r="H149" s="969"/>
      <c r="I149" s="969"/>
      <c r="J149" s="969"/>
      <c r="K149" s="969"/>
      <c r="L149" s="969"/>
      <c r="M149" s="969"/>
      <c r="N149" s="969"/>
    </row>
    <row r="150" spans="6:14">
      <c r="F150" s="969"/>
      <c r="G150" s="969"/>
      <c r="H150" s="969"/>
      <c r="I150" s="969"/>
      <c r="J150" s="969"/>
      <c r="K150" s="969"/>
      <c r="L150" s="969"/>
      <c r="M150" s="969"/>
      <c r="N150" s="969"/>
    </row>
    <row r="151" spans="6:14">
      <c r="F151" s="969"/>
      <c r="G151" s="969"/>
      <c r="H151" s="969"/>
      <c r="I151" s="969"/>
      <c r="J151" s="969"/>
      <c r="K151" s="969"/>
      <c r="L151" s="969"/>
      <c r="M151" s="969"/>
      <c r="N151" s="969"/>
    </row>
    <row r="152" spans="6:14">
      <c r="F152" s="969"/>
      <c r="G152" s="969"/>
      <c r="H152" s="969"/>
      <c r="I152" s="969"/>
      <c r="J152" s="969"/>
      <c r="K152" s="969"/>
      <c r="L152" s="969"/>
      <c r="M152" s="969"/>
      <c r="N152" s="969"/>
    </row>
    <row r="153" spans="6:14">
      <c r="F153" s="969"/>
      <c r="G153" s="969"/>
      <c r="H153" s="969"/>
      <c r="I153" s="969"/>
      <c r="J153" s="969"/>
      <c r="K153" s="969"/>
      <c r="L153" s="969"/>
      <c r="M153" s="969"/>
      <c r="N153" s="969"/>
    </row>
    <row r="154" spans="6:14">
      <c r="F154" s="969"/>
      <c r="G154" s="969"/>
      <c r="H154" s="969"/>
      <c r="I154" s="969"/>
      <c r="J154" s="969"/>
      <c r="K154" s="969"/>
      <c r="L154" s="969"/>
      <c r="M154" s="969"/>
      <c r="N154" s="969"/>
    </row>
    <row r="155" spans="6:14">
      <c r="F155" s="969"/>
      <c r="G155" s="969"/>
      <c r="H155" s="969"/>
      <c r="I155" s="969"/>
      <c r="J155" s="969"/>
      <c r="K155" s="969"/>
      <c r="L155" s="969"/>
      <c r="M155" s="969"/>
      <c r="N155" s="969"/>
    </row>
    <row r="156" spans="6:14">
      <c r="F156" s="969"/>
      <c r="G156" s="969"/>
      <c r="H156" s="969"/>
      <c r="I156" s="969"/>
      <c r="J156" s="969"/>
      <c r="K156" s="969"/>
      <c r="L156" s="969"/>
      <c r="M156" s="969"/>
      <c r="N156" s="969"/>
    </row>
    <row r="157" spans="6:14">
      <c r="F157" s="969"/>
      <c r="G157" s="969"/>
      <c r="H157" s="969"/>
      <c r="I157" s="969"/>
      <c r="J157" s="969"/>
      <c r="K157" s="969"/>
      <c r="L157" s="969"/>
      <c r="M157" s="969"/>
      <c r="N157" s="969"/>
    </row>
    <row r="158" spans="6:14">
      <c r="F158" s="969"/>
      <c r="G158" s="969"/>
      <c r="H158" s="969"/>
      <c r="I158" s="969"/>
      <c r="J158" s="969"/>
      <c r="K158" s="969"/>
      <c r="L158" s="969"/>
      <c r="M158" s="969"/>
      <c r="N158" s="969"/>
    </row>
    <row r="159" spans="6:14">
      <c r="F159" s="969"/>
      <c r="G159" s="969"/>
      <c r="H159" s="969"/>
      <c r="I159" s="969"/>
      <c r="J159" s="969"/>
      <c r="K159" s="969"/>
      <c r="L159" s="969"/>
      <c r="M159" s="969"/>
      <c r="N159" s="969"/>
    </row>
    <row r="160" spans="6:14">
      <c r="F160" s="969"/>
      <c r="G160" s="969"/>
      <c r="H160" s="969"/>
      <c r="I160" s="969"/>
      <c r="J160" s="969"/>
      <c r="K160" s="969"/>
      <c r="L160" s="969"/>
      <c r="M160" s="969"/>
      <c r="N160" s="969"/>
    </row>
    <row r="162" spans="6:13">
      <c r="F162" s="969"/>
      <c r="G162" s="969"/>
      <c r="H162" s="969"/>
      <c r="I162" s="969"/>
      <c r="J162" s="969"/>
      <c r="K162" s="969"/>
      <c r="L162" s="969"/>
      <c r="M162" s="969"/>
    </row>
    <row r="163" spans="6:13">
      <c r="F163" s="969"/>
      <c r="G163" s="969"/>
      <c r="H163" s="969"/>
      <c r="I163" s="969"/>
      <c r="J163" s="969"/>
      <c r="K163" s="969"/>
      <c r="L163" s="969"/>
      <c r="M163" s="969"/>
    </row>
    <row r="164" spans="6:13">
      <c r="F164" s="969"/>
      <c r="G164" s="969"/>
      <c r="H164" s="969"/>
      <c r="I164" s="969"/>
      <c r="J164" s="969"/>
      <c r="K164" s="969"/>
      <c r="L164" s="969"/>
      <c r="M164" s="969"/>
    </row>
    <row r="165" spans="6:13">
      <c r="F165" s="969"/>
      <c r="G165" s="969"/>
      <c r="H165" s="969"/>
      <c r="I165" s="969"/>
      <c r="J165" s="969"/>
      <c r="K165" s="969"/>
      <c r="L165" s="969"/>
      <c r="M165" s="969"/>
    </row>
    <row r="166" spans="6:13">
      <c r="F166" s="969"/>
      <c r="G166" s="969"/>
      <c r="H166" s="969"/>
      <c r="I166" s="969"/>
      <c r="J166" s="969"/>
      <c r="K166" s="969"/>
      <c r="L166" s="969"/>
      <c r="M166" s="969"/>
    </row>
    <row r="167" spans="6:13">
      <c r="F167" s="969"/>
      <c r="G167" s="969"/>
      <c r="H167" s="969"/>
      <c r="I167" s="969"/>
      <c r="J167" s="969"/>
      <c r="K167" s="969"/>
      <c r="L167" s="969"/>
      <c r="M167" s="969"/>
    </row>
    <row r="168" spans="6:13">
      <c r="F168" s="969"/>
      <c r="G168" s="969"/>
      <c r="H168" s="969"/>
      <c r="I168" s="969"/>
      <c r="J168" s="969"/>
      <c r="K168" s="969"/>
      <c r="L168" s="969"/>
      <c r="M168" s="969"/>
    </row>
    <row r="169" spans="6:13">
      <c r="F169" s="969"/>
      <c r="G169" s="969"/>
      <c r="H169" s="969"/>
      <c r="I169" s="969"/>
      <c r="J169" s="969"/>
      <c r="K169" s="969"/>
      <c r="L169" s="969"/>
      <c r="M169" s="969"/>
    </row>
    <row r="170" spans="6:13">
      <c r="F170" s="969"/>
      <c r="G170" s="969"/>
      <c r="H170" s="969"/>
      <c r="I170" s="969"/>
      <c r="J170" s="969"/>
      <c r="K170" s="969"/>
      <c r="L170" s="969"/>
      <c r="M170" s="969"/>
    </row>
    <row r="171" spans="6:13">
      <c r="F171" s="969"/>
      <c r="G171" s="969"/>
      <c r="H171" s="969"/>
      <c r="I171" s="969"/>
      <c r="J171" s="969"/>
      <c r="K171" s="969"/>
      <c r="L171" s="969"/>
      <c r="M171" s="969"/>
    </row>
    <row r="172" spans="6:13">
      <c r="F172" s="969"/>
      <c r="G172" s="969"/>
      <c r="H172" s="969"/>
      <c r="I172" s="969"/>
      <c r="J172" s="969"/>
      <c r="K172" s="969"/>
      <c r="L172" s="969"/>
      <c r="M172" s="969"/>
    </row>
    <row r="173" spans="6:13">
      <c r="F173" s="969"/>
      <c r="G173" s="969"/>
      <c r="H173" s="969"/>
      <c r="I173" s="969"/>
      <c r="J173" s="969"/>
      <c r="K173" s="969"/>
      <c r="L173" s="969"/>
      <c r="M173" s="969"/>
    </row>
    <row r="174" spans="6:13">
      <c r="F174" s="969"/>
      <c r="G174" s="969"/>
      <c r="H174" s="969"/>
      <c r="I174" s="969"/>
      <c r="J174" s="969"/>
      <c r="K174" s="969"/>
      <c r="L174" s="969"/>
      <c r="M174" s="969"/>
    </row>
  </sheetData>
  <mergeCells count="48">
    <mergeCell ref="B27:E27"/>
    <mergeCell ref="E1:N1"/>
    <mergeCell ref="B8:E8"/>
    <mergeCell ref="B10:E10"/>
    <mergeCell ref="B13:E13"/>
    <mergeCell ref="B16:E16"/>
    <mergeCell ref="B17:E17"/>
    <mergeCell ref="B22:E22"/>
    <mergeCell ref="B24:E24"/>
    <mergeCell ref="B59:E59"/>
    <mergeCell ref="B30:E30"/>
    <mergeCell ref="B31:E31"/>
    <mergeCell ref="B36:E36"/>
    <mergeCell ref="B38:E38"/>
    <mergeCell ref="B41:E41"/>
    <mergeCell ref="B44:E44"/>
    <mergeCell ref="B45:E45"/>
    <mergeCell ref="B51:E51"/>
    <mergeCell ref="B53:E53"/>
    <mergeCell ref="B56:E56"/>
    <mergeCell ref="B94:E94"/>
    <mergeCell ref="B60:E60"/>
    <mergeCell ref="B65:E65"/>
    <mergeCell ref="B67:E67"/>
    <mergeCell ref="B70:E70"/>
    <mergeCell ref="B73:E73"/>
    <mergeCell ref="B74:E74"/>
    <mergeCell ref="B80:E80"/>
    <mergeCell ref="B82:E82"/>
    <mergeCell ref="B85:E85"/>
    <mergeCell ref="B88:E88"/>
    <mergeCell ref="B89:E89"/>
    <mergeCell ref="B113:E113"/>
    <mergeCell ref="B116:E116"/>
    <mergeCell ref="B117:E117"/>
    <mergeCell ref="B119:N119"/>
    <mergeCell ref="B120:N120"/>
    <mergeCell ref="B121:N121"/>
    <mergeCell ref="B123:N123"/>
    <mergeCell ref="B124:N124"/>
    <mergeCell ref="B125:N125"/>
    <mergeCell ref="B122:N122"/>
    <mergeCell ref="B110:E110"/>
    <mergeCell ref="B96:E96"/>
    <mergeCell ref="B99:E99"/>
    <mergeCell ref="B102:E102"/>
    <mergeCell ref="B103:E103"/>
    <mergeCell ref="B108:E10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4A.9.24&amp;G
 </oddHeader>
    <oddFooter>&amp;L&amp;8&amp;G 
&amp;"Arial,Regular"OVERCOMING INDIGENOUS
DISADVANTAGE 2020&amp;C &amp;R&amp;8&amp;G&amp;"Arial,Regular" 
ATTACHMENT TABLES
&amp;"Arial,Regular"PAGE &amp;"Arial,Bold"&amp;P&amp;"Arial,Regular" of TABLE 4A.9.24</oddFooter>
  </headerFooter>
  <rowBreaks count="1" manualBreakCount="1">
    <brk id="74" max="1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102"/>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4.5703125" style="2454" customWidth="1"/>
    <col min="14" max="14" width="9.85546875" style="2454" customWidth="1"/>
    <col min="15" max="15" width="12.42578125" style="2454" customWidth="1"/>
    <col min="16" max="16" width="10.5703125" style="2454" customWidth="1"/>
    <col min="17" max="17" width="10.42578125" style="2454" customWidth="1"/>
    <col min="18" max="18" width="12.5703125" style="2454" customWidth="1"/>
    <col min="19" max="19" width="10.140625" style="2454" customWidth="1"/>
    <col min="20" max="20" width="11.140625" style="2454" customWidth="1"/>
    <col min="21" max="21" width="13.42578125" style="2454" customWidth="1"/>
    <col min="22" max="22" width="7.42578125" style="2454" bestFit="1" customWidth="1"/>
    <col min="23" max="23" width="0.85546875" style="2401" hidden="1" customWidth="1"/>
    <col min="24" max="16384" width="9.140625" style="2401"/>
  </cols>
  <sheetData>
    <row r="1" spans="1:22" s="2399" customFormat="1" ht="49.15" customHeight="1">
      <c r="A1" s="2398" t="s">
        <v>307</v>
      </c>
      <c r="B1" s="2406"/>
      <c r="C1" s="2406"/>
      <c r="D1" s="2406"/>
      <c r="E1" s="2596" t="s">
        <v>358</v>
      </c>
      <c r="F1" s="2596"/>
      <c r="G1" s="2596"/>
      <c r="H1" s="2596"/>
      <c r="I1" s="2596"/>
      <c r="J1" s="2596"/>
      <c r="K1" s="2596"/>
      <c r="L1" s="2596"/>
      <c r="M1" s="2407"/>
    </row>
    <row r="2" spans="1:22" s="2412" customFormat="1" ht="16.5" customHeight="1">
      <c r="A2" s="2358"/>
      <c r="B2" s="2408"/>
      <c r="C2" s="2408"/>
      <c r="D2" s="2408"/>
      <c r="E2" s="2408"/>
      <c r="F2" s="2409" t="s">
        <v>31</v>
      </c>
      <c r="G2" s="2410" t="s">
        <v>30</v>
      </c>
      <c r="H2" s="2410" t="s">
        <v>52</v>
      </c>
      <c r="I2" s="2410" t="s">
        <v>51</v>
      </c>
      <c r="J2" s="2410" t="s">
        <v>29</v>
      </c>
      <c r="K2" s="2410" t="s">
        <v>28</v>
      </c>
      <c r="L2" s="2411" t="s">
        <v>59</v>
      </c>
    </row>
    <row r="3" spans="1:22" s="2416" customFormat="1" ht="16.5" customHeight="1">
      <c r="A3" s="2457" t="s">
        <v>371</v>
      </c>
      <c r="B3" s="2457"/>
      <c r="C3" s="2457"/>
      <c r="D3" s="2457"/>
      <c r="E3" s="2457"/>
      <c r="F3" s="2457"/>
      <c r="M3" s="2610"/>
    </row>
    <row r="4" spans="1:22" s="2416" customFormat="1" ht="16.5" customHeight="1">
      <c r="A4" s="2418" t="s">
        <v>26</v>
      </c>
      <c r="B4" s="2418"/>
      <c r="C4" s="2418"/>
      <c r="D4" s="2418"/>
      <c r="E4" s="2418"/>
      <c r="F4" s="2420" t="s">
        <v>27</v>
      </c>
      <c r="G4" s="2433">
        <v>210.5</v>
      </c>
      <c r="H4" s="2433">
        <v>257.39999999999998</v>
      </c>
      <c r="I4" s="2433">
        <v>408.5</v>
      </c>
      <c r="J4" s="2433">
        <v>210</v>
      </c>
      <c r="K4" s="2433">
        <v>341.5</v>
      </c>
      <c r="L4" s="2433">
        <v>264.10000000000002</v>
      </c>
      <c r="M4" s="2610"/>
    </row>
    <row r="5" spans="1:22" s="2421" customFormat="1" ht="16.5" customHeight="1">
      <c r="A5" s="2418" t="s">
        <v>22</v>
      </c>
      <c r="B5" s="2418"/>
      <c r="C5" s="2418"/>
      <c r="D5" s="2418"/>
      <c r="E5" s="2418"/>
      <c r="F5" s="2420" t="s">
        <v>27</v>
      </c>
      <c r="G5" s="2433">
        <v>162.4</v>
      </c>
      <c r="H5" s="2433">
        <v>221.4</v>
      </c>
      <c r="I5" s="2433">
        <v>282.89999999999998</v>
      </c>
      <c r="J5" s="2433">
        <v>155.19999999999999</v>
      </c>
      <c r="K5" s="2433">
        <v>328.1</v>
      </c>
      <c r="L5" s="2433">
        <v>210.9</v>
      </c>
      <c r="M5" s="2610"/>
      <c r="N5" s="2416"/>
      <c r="O5" s="2416"/>
      <c r="P5" s="2416"/>
      <c r="Q5" s="2416"/>
      <c r="R5" s="2416"/>
      <c r="S5" s="2416"/>
      <c r="T5" s="2416"/>
      <c r="U5" s="2416"/>
      <c r="V5" s="2416"/>
    </row>
    <row r="6" spans="1:22" s="2421" customFormat="1" ht="16.5" customHeight="1">
      <c r="A6" s="2418" t="s">
        <v>25</v>
      </c>
      <c r="B6" s="2418"/>
      <c r="C6" s="2418"/>
      <c r="D6" s="2418"/>
      <c r="E6" s="2418"/>
      <c r="F6" s="2420" t="s">
        <v>27</v>
      </c>
      <c r="G6" s="2433">
        <v>46.5</v>
      </c>
      <c r="H6" s="2433">
        <v>61</v>
      </c>
      <c r="I6" s="2433">
        <v>119.1</v>
      </c>
      <c r="J6" s="2434" t="s">
        <v>53</v>
      </c>
      <c r="K6" s="2433">
        <v>144.19999999999999</v>
      </c>
      <c r="L6" s="2433">
        <v>72.2</v>
      </c>
      <c r="M6" s="2610"/>
      <c r="N6" s="2416"/>
      <c r="O6" s="2416"/>
      <c r="P6" s="2416"/>
      <c r="Q6" s="2416"/>
      <c r="R6" s="2416"/>
      <c r="S6" s="2416"/>
      <c r="T6" s="2416"/>
      <c r="U6" s="2416"/>
      <c r="V6" s="2416"/>
    </row>
    <row r="7" spans="1:22" s="2421" customFormat="1" ht="16.5" customHeight="1">
      <c r="A7" s="2418" t="s">
        <v>23</v>
      </c>
      <c r="B7" s="2418"/>
      <c r="C7" s="2418"/>
      <c r="D7" s="2418"/>
      <c r="E7" s="2418"/>
      <c r="F7" s="2420" t="s">
        <v>27</v>
      </c>
      <c r="G7" s="2433">
        <v>73.5</v>
      </c>
      <c r="H7" s="2433">
        <v>96</v>
      </c>
      <c r="I7" s="2433">
        <v>118.2</v>
      </c>
      <c r="J7" s="2434" t="s">
        <v>53</v>
      </c>
      <c r="K7" s="2433">
        <v>151.9</v>
      </c>
      <c r="L7" s="2433">
        <v>92.4</v>
      </c>
      <c r="M7" s="2608"/>
      <c r="N7" s="2416"/>
      <c r="O7" s="2416"/>
      <c r="P7" s="2416"/>
      <c r="Q7" s="2416"/>
      <c r="R7" s="2416"/>
      <c r="S7" s="2416"/>
      <c r="T7" s="2416"/>
      <c r="U7" s="2416"/>
      <c r="V7" s="2416"/>
    </row>
    <row r="8" spans="1:22" s="2421" customFormat="1" ht="16.5" customHeight="1">
      <c r="A8" s="2418" t="s">
        <v>64</v>
      </c>
      <c r="B8" s="2418"/>
      <c r="C8" s="2418"/>
      <c r="D8" s="2418"/>
      <c r="E8" s="2418"/>
      <c r="F8" s="2420" t="s">
        <v>27</v>
      </c>
      <c r="G8" s="2433">
        <v>43.2</v>
      </c>
      <c r="H8" s="2433">
        <v>88.1</v>
      </c>
      <c r="I8" s="2433">
        <v>166.3</v>
      </c>
      <c r="J8" s="2434" t="s">
        <v>53</v>
      </c>
      <c r="K8" s="2433">
        <v>251.9</v>
      </c>
      <c r="L8" s="2433">
        <v>97.5</v>
      </c>
      <c r="M8" s="2608"/>
      <c r="N8" s="2416"/>
      <c r="O8" s="2416"/>
      <c r="P8" s="2416"/>
      <c r="Q8" s="2416"/>
      <c r="R8" s="2416"/>
      <c r="S8" s="2416"/>
      <c r="T8" s="2416"/>
      <c r="U8" s="2416"/>
      <c r="V8" s="2416"/>
    </row>
    <row r="9" spans="1:22" s="2421" customFormat="1" ht="16.5" customHeight="1">
      <c r="A9" s="2422" t="s">
        <v>50</v>
      </c>
      <c r="B9" s="2422"/>
      <c r="C9" s="2422"/>
      <c r="D9" s="2422"/>
      <c r="E9" s="2422"/>
      <c r="F9" s="2424" t="s">
        <v>27</v>
      </c>
      <c r="G9" s="2436">
        <v>536.1</v>
      </c>
      <c r="H9" s="2436">
        <v>723.7</v>
      </c>
      <c r="I9" s="2436">
        <v>1094.9000000000001</v>
      </c>
      <c r="J9" s="2436">
        <v>596.1</v>
      </c>
      <c r="K9" s="2436">
        <v>1217.5999999999999</v>
      </c>
      <c r="L9" s="2436">
        <v>737.2</v>
      </c>
      <c r="M9" s="2416"/>
      <c r="N9" s="2416"/>
      <c r="O9" s="2416"/>
      <c r="P9" s="2416"/>
      <c r="Q9" s="2416"/>
      <c r="R9" s="2416"/>
      <c r="S9" s="2416"/>
      <c r="T9" s="2416"/>
      <c r="U9" s="2416"/>
      <c r="V9" s="2416"/>
    </row>
    <row r="10" spans="1:22" s="2421" customFormat="1" ht="16.5" customHeight="1">
      <c r="A10" s="2418" t="s">
        <v>37</v>
      </c>
      <c r="B10" s="2418"/>
      <c r="C10" s="2418"/>
      <c r="D10" s="2418"/>
      <c r="E10" s="2418"/>
      <c r="F10" s="2420" t="s">
        <v>27</v>
      </c>
      <c r="G10" s="2433">
        <v>97.2</v>
      </c>
      <c r="H10" s="2433">
        <v>214.4</v>
      </c>
      <c r="I10" s="2433">
        <v>199</v>
      </c>
      <c r="J10" s="2433">
        <v>279.3</v>
      </c>
      <c r="K10" s="2433">
        <v>321.2</v>
      </c>
      <c r="L10" s="2433">
        <v>177.9</v>
      </c>
      <c r="M10" s="2416"/>
      <c r="N10" s="2416"/>
      <c r="O10" s="2416"/>
      <c r="P10" s="2416"/>
      <c r="Q10" s="2416"/>
      <c r="R10" s="2416"/>
      <c r="S10" s="2416"/>
      <c r="T10" s="2416"/>
      <c r="U10" s="2416"/>
      <c r="V10" s="2416"/>
    </row>
    <row r="11" spans="1:22" s="2421" customFormat="1" ht="16.5" customHeight="1">
      <c r="A11" s="2422" t="s">
        <v>49</v>
      </c>
      <c r="B11" s="2422"/>
      <c r="C11" s="2422"/>
      <c r="D11" s="2422"/>
      <c r="E11" s="2422"/>
      <c r="F11" s="2424" t="s">
        <v>27</v>
      </c>
      <c r="G11" s="2436">
        <v>633.29999999999995</v>
      </c>
      <c r="H11" s="2436">
        <v>938.1</v>
      </c>
      <c r="I11" s="2436">
        <v>1294</v>
      </c>
      <c r="J11" s="2436">
        <v>875.4</v>
      </c>
      <c r="K11" s="2436">
        <v>1538.8</v>
      </c>
      <c r="L11" s="2436">
        <v>915</v>
      </c>
      <c r="M11" s="2416"/>
      <c r="N11" s="2416"/>
      <c r="O11" s="2416"/>
      <c r="P11" s="2416"/>
      <c r="Q11" s="2416"/>
      <c r="R11" s="2416"/>
      <c r="S11" s="2416"/>
      <c r="T11" s="2416"/>
      <c r="U11" s="2416"/>
      <c r="V11" s="2416"/>
    </row>
    <row r="12" spans="1:22" s="2416" customFormat="1" ht="16.5" customHeight="1">
      <c r="A12" s="2458" t="s">
        <v>373</v>
      </c>
      <c r="B12" s="2458"/>
      <c r="C12" s="2458"/>
      <c r="D12" s="2458"/>
      <c r="E12" s="2458"/>
      <c r="F12" s="2458"/>
    </row>
    <row r="13" spans="1:22" s="2416" customFormat="1" ht="16.5" customHeight="1">
      <c r="A13" s="2418" t="s">
        <v>26</v>
      </c>
      <c r="B13" s="2418"/>
      <c r="C13" s="2418"/>
      <c r="D13" s="2418"/>
      <c r="E13" s="2418"/>
      <c r="F13" s="2420" t="s">
        <v>27</v>
      </c>
      <c r="G13" s="2434">
        <v>174.8</v>
      </c>
      <c r="H13" s="2434">
        <v>184.8</v>
      </c>
      <c r="I13" s="2434">
        <v>152</v>
      </c>
      <c r="J13" s="2434">
        <v>186.5</v>
      </c>
      <c r="K13" s="2434">
        <v>137.1</v>
      </c>
      <c r="L13" s="2434">
        <v>175.7</v>
      </c>
      <c r="M13" s="2427"/>
    </row>
    <row r="14" spans="1:22" s="2416" customFormat="1" ht="16.5" customHeight="1">
      <c r="A14" s="2418" t="s">
        <v>22</v>
      </c>
      <c r="B14" s="2418"/>
      <c r="C14" s="2418"/>
      <c r="D14" s="2418"/>
      <c r="E14" s="2418"/>
      <c r="F14" s="2420" t="s">
        <v>27</v>
      </c>
      <c r="G14" s="2434">
        <v>169.8</v>
      </c>
      <c r="H14" s="2434">
        <v>178.9</v>
      </c>
      <c r="I14" s="2434">
        <v>169</v>
      </c>
      <c r="J14" s="2434">
        <v>171.5</v>
      </c>
      <c r="K14" s="2434">
        <v>185.2</v>
      </c>
      <c r="L14" s="2434">
        <v>172.2</v>
      </c>
    </row>
    <row r="15" spans="1:22" s="2416" customFormat="1" ht="16.5" customHeight="1">
      <c r="A15" s="2418" t="s">
        <v>25</v>
      </c>
      <c r="B15" s="2418"/>
      <c r="C15" s="2418"/>
      <c r="D15" s="2418"/>
      <c r="E15" s="2418"/>
      <c r="F15" s="2420" t="s">
        <v>27</v>
      </c>
      <c r="G15" s="2434">
        <v>34.299999999999997</v>
      </c>
      <c r="H15" s="2434">
        <v>42.7</v>
      </c>
      <c r="I15" s="2434">
        <v>43.1</v>
      </c>
      <c r="J15" s="2434">
        <v>40.200000000000003</v>
      </c>
      <c r="K15" s="2434">
        <v>50.3</v>
      </c>
      <c r="L15" s="2434">
        <v>38.700000000000003</v>
      </c>
    </row>
    <row r="16" spans="1:22" s="2416" customFormat="1" ht="16.5" customHeight="1">
      <c r="A16" s="2418" t="s">
        <v>23</v>
      </c>
      <c r="B16" s="2418"/>
      <c r="C16" s="2418"/>
      <c r="D16" s="2418"/>
      <c r="E16" s="2418"/>
      <c r="F16" s="2420" t="s">
        <v>27</v>
      </c>
      <c r="G16" s="2434">
        <v>54</v>
      </c>
      <c r="H16" s="2434">
        <v>51.9</v>
      </c>
      <c r="I16" s="2434">
        <v>47.7</v>
      </c>
      <c r="J16" s="2434">
        <v>54.2</v>
      </c>
      <c r="K16" s="2434">
        <v>52.1</v>
      </c>
      <c r="L16" s="2434">
        <v>52.7</v>
      </c>
    </row>
    <row r="17" spans="1:22" s="2416" customFormat="1" ht="16.5" customHeight="1">
      <c r="A17" s="2418" t="s">
        <v>64</v>
      </c>
      <c r="B17" s="2418"/>
      <c r="C17" s="2418"/>
      <c r="D17" s="2418"/>
      <c r="E17" s="2418"/>
      <c r="F17" s="2420" t="s">
        <v>27</v>
      </c>
      <c r="G17" s="2434">
        <v>21.2</v>
      </c>
      <c r="H17" s="2434">
        <v>22.7</v>
      </c>
      <c r="I17" s="2434">
        <v>23.2</v>
      </c>
      <c r="J17" s="2434">
        <v>24.2</v>
      </c>
      <c r="K17" s="2434" t="s">
        <v>53</v>
      </c>
      <c r="L17" s="2434">
        <v>22.2</v>
      </c>
    </row>
    <row r="18" spans="1:22" s="2416" customFormat="1" ht="16.5" customHeight="1">
      <c r="A18" s="2422" t="s">
        <v>50</v>
      </c>
      <c r="B18" s="2422"/>
      <c r="C18" s="2422"/>
      <c r="D18" s="2422"/>
      <c r="E18" s="2422"/>
      <c r="F18" s="2424" t="s">
        <v>27</v>
      </c>
      <c r="G18" s="2459">
        <v>454.1</v>
      </c>
      <c r="H18" s="2459">
        <v>481</v>
      </c>
      <c r="I18" s="2459">
        <v>435</v>
      </c>
      <c r="J18" s="2459">
        <v>476.6</v>
      </c>
      <c r="K18" s="2459">
        <v>449.6</v>
      </c>
      <c r="L18" s="2459">
        <v>461.5</v>
      </c>
    </row>
    <row r="19" spans="1:22" s="2416" customFormat="1" ht="16.5" customHeight="1">
      <c r="A19" s="2418" t="s">
        <v>37</v>
      </c>
      <c r="B19" s="2418"/>
      <c r="C19" s="2418"/>
      <c r="D19" s="2418"/>
      <c r="E19" s="2418"/>
      <c r="F19" s="2420" t="s">
        <v>27</v>
      </c>
      <c r="G19" s="2434">
        <v>122.1</v>
      </c>
      <c r="H19" s="2434">
        <v>112</v>
      </c>
      <c r="I19" s="2434">
        <v>117.3</v>
      </c>
      <c r="J19" s="2434">
        <v>140.69999999999999</v>
      </c>
      <c r="K19" s="2434">
        <v>100.6</v>
      </c>
      <c r="L19" s="2434">
        <v>120.9</v>
      </c>
    </row>
    <row r="20" spans="1:22" s="2416" customFormat="1" ht="16.5" customHeight="1">
      <c r="A20" s="2422" t="s">
        <v>49</v>
      </c>
      <c r="B20" s="2422"/>
      <c r="C20" s="2422"/>
      <c r="D20" s="2422"/>
      <c r="E20" s="2422"/>
      <c r="F20" s="2424" t="s">
        <v>27</v>
      </c>
      <c r="G20" s="2459">
        <v>576.1</v>
      </c>
      <c r="H20" s="2459">
        <v>593</v>
      </c>
      <c r="I20" s="2459">
        <v>552.4</v>
      </c>
      <c r="J20" s="2459">
        <v>617.29999999999995</v>
      </c>
      <c r="K20" s="2459">
        <v>550.20000000000005</v>
      </c>
      <c r="L20" s="2459">
        <v>582.29999999999995</v>
      </c>
    </row>
    <row r="21" spans="1:22" s="2432" customFormat="1" ht="16.5" customHeight="1">
      <c r="A21" s="2458" t="s">
        <v>127</v>
      </c>
      <c r="B21" s="2460"/>
      <c r="C21" s="2460"/>
      <c r="D21" s="2460"/>
      <c r="E21" s="2460"/>
      <c r="F21" s="2435"/>
      <c r="H21" s="2458"/>
      <c r="I21" s="2458"/>
      <c r="J21" s="2458"/>
      <c r="K21" s="2458"/>
      <c r="L21" s="2458"/>
      <c r="M21" s="2610"/>
    </row>
    <row r="22" spans="1:22" s="2416" customFormat="1" ht="16.5" customHeight="1">
      <c r="A22" s="2418" t="s">
        <v>26</v>
      </c>
      <c r="B22" s="2418"/>
      <c r="C22" s="2418"/>
      <c r="D22" s="2418"/>
      <c r="E22" s="2418"/>
      <c r="F22" s="2420" t="s">
        <v>27</v>
      </c>
      <c r="G22" s="2434">
        <v>35</v>
      </c>
      <c r="H22" s="2434">
        <v>46.5</v>
      </c>
      <c r="I22" s="2434">
        <v>87.4</v>
      </c>
      <c r="J22" s="2434">
        <v>88.3</v>
      </c>
      <c r="K22" s="2434">
        <v>74.400000000000006</v>
      </c>
      <c r="L22" s="2434">
        <v>24.6</v>
      </c>
      <c r="M22" s="2610"/>
    </row>
    <row r="23" spans="1:22" s="2421" customFormat="1" ht="16.5" customHeight="1">
      <c r="A23" s="2418" t="s">
        <v>22</v>
      </c>
      <c r="B23" s="2418"/>
      <c r="C23" s="2418"/>
      <c r="D23" s="2418"/>
      <c r="E23" s="2418"/>
      <c r="F23" s="2420" t="s">
        <v>27</v>
      </c>
      <c r="G23" s="2434">
        <v>29</v>
      </c>
      <c r="H23" s="2434">
        <v>42.3</v>
      </c>
      <c r="I23" s="2434">
        <v>70.3</v>
      </c>
      <c r="J23" s="2434">
        <v>69.400000000000006</v>
      </c>
      <c r="K23" s="2434">
        <v>75.3</v>
      </c>
      <c r="L23" s="2434">
        <v>21.2</v>
      </c>
      <c r="M23" s="2610"/>
      <c r="N23" s="2416"/>
      <c r="O23" s="2416"/>
      <c r="P23" s="2416"/>
      <c r="Q23" s="2416"/>
      <c r="R23" s="2416"/>
      <c r="S23" s="2416"/>
      <c r="T23" s="2416"/>
      <c r="U23" s="2416"/>
      <c r="V23" s="2416"/>
    </row>
    <row r="24" spans="1:22" s="2421" customFormat="1" ht="16.5" customHeight="1">
      <c r="A24" s="2418" t="s">
        <v>25</v>
      </c>
      <c r="B24" s="2418"/>
      <c r="C24" s="2418"/>
      <c r="D24" s="2418"/>
      <c r="E24" s="2418"/>
      <c r="F24" s="2420" t="s">
        <v>27</v>
      </c>
      <c r="G24" s="2434">
        <v>11.6</v>
      </c>
      <c r="H24" s="2434">
        <v>16.100000000000001</v>
      </c>
      <c r="I24" s="2434">
        <v>31.2</v>
      </c>
      <c r="J24" s="2434" t="s">
        <v>53</v>
      </c>
      <c r="K24" s="2434">
        <v>35.299999999999997</v>
      </c>
      <c r="L24" s="2434">
        <v>8.9</v>
      </c>
      <c r="M24" s="2610"/>
      <c r="N24" s="2416"/>
      <c r="O24" s="2416"/>
      <c r="P24" s="2416"/>
      <c r="Q24" s="2416"/>
      <c r="R24" s="2416"/>
      <c r="S24" s="2416"/>
      <c r="T24" s="2416"/>
      <c r="U24" s="2416"/>
      <c r="V24" s="2416"/>
    </row>
    <row r="25" spans="1:22" s="2421" customFormat="1" ht="16.5" customHeight="1">
      <c r="A25" s="2418" t="s">
        <v>23</v>
      </c>
      <c r="B25" s="2418"/>
      <c r="C25" s="2418"/>
      <c r="D25" s="2418"/>
      <c r="E25" s="2418"/>
      <c r="F25" s="2420" t="s">
        <v>27</v>
      </c>
      <c r="G25" s="2434">
        <v>19.899999999999999</v>
      </c>
      <c r="H25" s="2434">
        <v>30.2</v>
      </c>
      <c r="I25" s="2434">
        <v>47</v>
      </c>
      <c r="J25" s="2434" t="s">
        <v>53</v>
      </c>
      <c r="K25" s="2434">
        <v>59.5</v>
      </c>
      <c r="L25" s="2434">
        <v>15</v>
      </c>
      <c r="M25" s="2608"/>
      <c r="N25" s="2416"/>
      <c r="O25" s="2416"/>
      <c r="P25" s="2416"/>
      <c r="Q25" s="2416"/>
      <c r="R25" s="2416"/>
      <c r="S25" s="2416"/>
      <c r="T25" s="2416"/>
      <c r="U25" s="2416"/>
      <c r="V25" s="2416"/>
    </row>
    <row r="26" spans="1:22" s="2421" customFormat="1" ht="16.5" customHeight="1">
      <c r="A26" s="2418" t="s">
        <v>64</v>
      </c>
      <c r="B26" s="2418"/>
      <c r="C26" s="2418"/>
      <c r="D26" s="2418"/>
      <c r="E26" s="2418"/>
      <c r="F26" s="2420" t="s">
        <v>27</v>
      </c>
      <c r="G26" s="2434">
        <v>16</v>
      </c>
      <c r="H26" s="2434">
        <v>27.5</v>
      </c>
      <c r="I26" s="2434">
        <v>54.8</v>
      </c>
      <c r="J26" s="2434" t="s">
        <v>53</v>
      </c>
      <c r="K26" s="2434">
        <v>70.3</v>
      </c>
      <c r="L26" s="2434">
        <v>14.9</v>
      </c>
      <c r="M26" s="2608"/>
      <c r="N26" s="2416"/>
      <c r="O26" s="2416"/>
      <c r="P26" s="2416"/>
      <c r="Q26" s="2416"/>
      <c r="R26" s="2416"/>
      <c r="S26" s="2416"/>
      <c r="T26" s="2416"/>
      <c r="U26" s="2416"/>
      <c r="V26" s="2416"/>
    </row>
    <row r="27" spans="1:22" s="2421" customFormat="1" ht="16.5" customHeight="1">
      <c r="A27" s="2422" t="s">
        <v>50</v>
      </c>
      <c r="B27" s="2422"/>
      <c r="C27" s="2422"/>
      <c r="D27" s="2422"/>
      <c r="E27" s="2422"/>
      <c r="F27" s="2424" t="s">
        <v>27</v>
      </c>
      <c r="G27" s="2459">
        <v>53.4</v>
      </c>
      <c r="H27" s="2459">
        <v>76.599999999999994</v>
      </c>
      <c r="I27" s="2459">
        <v>137</v>
      </c>
      <c r="J27" s="2459">
        <v>140.4</v>
      </c>
      <c r="K27" s="2459">
        <v>144.69999999999999</v>
      </c>
      <c r="L27" s="2459">
        <v>39.700000000000003</v>
      </c>
      <c r="M27" s="2416"/>
      <c r="N27" s="2416"/>
      <c r="O27" s="2416"/>
      <c r="P27" s="2416"/>
      <c r="Q27" s="2416"/>
      <c r="R27" s="2416"/>
      <c r="S27" s="2416"/>
      <c r="T27" s="2416"/>
      <c r="U27" s="2416"/>
      <c r="V27" s="2416"/>
    </row>
    <row r="28" spans="1:22" s="2421" customFormat="1" ht="16.5" customHeight="1">
      <c r="A28" s="2418" t="s">
        <v>37</v>
      </c>
      <c r="B28" s="2418"/>
      <c r="C28" s="2418"/>
      <c r="D28" s="2418"/>
      <c r="E28" s="2418"/>
      <c r="F28" s="2420" t="s">
        <v>27</v>
      </c>
      <c r="G28" s="2434">
        <v>22.2</v>
      </c>
      <c r="H28" s="2434">
        <v>43.7</v>
      </c>
      <c r="I28" s="2434">
        <v>57.4</v>
      </c>
      <c r="J28" s="2434">
        <v>98.7</v>
      </c>
      <c r="K28" s="2434">
        <v>72</v>
      </c>
      <c r="L28" s="2434">
        <v>19.5</v>
      </c>
      <c r="M28" s="2416"/>
      <c r="N28" s="2416"/>
      <c r="O28" s="2416"/>
      <c r="P28" s="2416"/>
      <c r="Q28" s="2416"/>
      <c r="R28" s="2416"/>
      <c r="S28" s="2416"/>
      <c r="T28" s="2416"/>
      <c r="U28" s="2416"/>
      <c r="V28" s="2416"/>
    </row>
    <row r="29" spans="1:22" s="2421" customFormat="1" ht="16.5" customHeight="1">
      <c r="A29" s="2422" t="s">
        <v>49</v>
      </c>
      <c r="B29" s="2422"/>
      <c r="C29" s="2422"/>
      <c r="D29" s="2422"/>
      <c r="E29" s="2422"/>
      <c r="F29" s="2424" t="s">
        <v>27</v>
      </c>
      <c r="G29" s="2459">
        <v>57.8</v>
      </c>
      <c r="H29" s="2459">
        <v>88.2</v>
      </c>
      <c r="I29" s="2459">
        <v>148.6</v>
      </c>
      <c r="J29" s="2459">
        <v>171.6</v>
      </c>
      <c r="K29" s="2459">
        <v>161.6</v>
      </c>
      <c r="L29" s="2459">
        <v>44.2</v>
      </c>
      <c r="M29" s="2416"/>
      <c r="N29" s="2416"/>
      <c r="O29" s="2416"/>
      <c r="P29" s="2416"/>
      <c r="Q29" s="2416"/>
      <c r="R29" s="2416"/>
      <c r="S29" s="2416"/>
      <c r="T29" s="2416"/>
      <c r="U29" s="2416"/>
      <c r="V29" s="2416"/>
    </row>
    <row r="30" spans="1:22" s="2416" customFormat="1" ht="16.5" customHeight="1">
      <c r="A30" s="2458" t="s">
        <v>58</v>
      </c>
      <c r="B30" s="2414"/>
      <c r="C30" s="2414"/>
      <c r="D30" s="2414"/>
      <c r="E30" s="2414"/>
      <c r="F30" s="2420"/>
      <c r="H30" s="2427"/>
      <c r="I30" s="2427"/>
      <c r="J30" s="2427"/>
      <c r="K30" s="2427"/>
      <c r="L30" s="2427"/>
    </row>
    <row r="31" spans="1:22" s="2416" customFormat="1" ht="16.5" customHeight="1">
      <c r="A31" s="2418" t="s">
        <v>26</v>
      </c>
      <c r="B31" s="2418"/>
      <c r="C31" s="2418"/>
      <c r="D31" s="2418"/>
      <c r="E31" s="2418"/>
      <c r="F31" s="2420" t="s">
        <v>27</v>
      </c>
      <c r="G31" s="2434">
        <v>2.8</v>
      </c>
      <c r="H31" s="2434">
        <v>4</v>
      </c>
      <c r="I31" s="2434">
        <v>5.0999999999999996</v>
      </c>
      <c r="J31" s="2434">
        <v>5.8</v>
      </c>
      <c r="K31" s="2434">
        <v>28.4</v>
      </c>
      <c r="L31" s="2434">
        <v>2</v>
      </c>
    </row>
    <row r="32" spans="1:22" s="2416" customFormat="1" ht="16.5" customHeight="1">
      <c r="A32" s="2418" t="s">
        <v>22</v>
      </c>
      <c r="B32" s="2418"/>
      <c r="C32" s="2418"/>
      <c r="D32" s="2418"/>
      <c r="E32" s="2418"/>
      <c r="F32" s="2420" t="s">
        <v>27</v>
      </c>
      <c r="G32" s="2434">
        <v>2.8</v>
      </c>
      <c r="H32" s="2434">
        <v>3.9</v>
      </c>
      <c r="I32" s="2434">
        <v>5.3</v>
      </c>
      <c r="J32" s="2434">
        <v>5.6</v>
      </c>
      <c r="K32" s="2434">
        <v>31.8</v>
      </c>
      <c r="L32" s="2434">
        <v>1.9</v>
      </c>
    </row>
    <row r="33" spans="1:12" s="2416" customFormat="1" ht="16.5" customHeight="1">
      <c r="A33" s="2418" t="s">
        <v>25</v>
      </c>
      <c r="B33" s="2418"/>
      <c r="C33" s="2418"/>
      <c r="D33" s="2418"/>
      <c r="E33" s="2418"/>
      <c r="F33" s="2420" t="s">
        <v>27</v>
      </c>
      <c r="G33" s="2434">
        <v>1.3</v>
      </c>
      <c r="H33" s="2434">
        <v>1.9</v>
      </c>
      <c r="I33" s="2434">
        <v>2.7</v>
      </c>
      <c r="J33" s="2434">
        <v>3</v>
      </c>
      <c r="K33" s="2434">
        <v>13.9</v>
      </c>
      <c r="L33" s="2434">
        <v>1</v>
      </c>
    </row>
    <row r="34" spans="1:12" s="2416" customFormat="1" ht="16.5" customHeight="1">
      <c r="A34" s="2418" t="s">
        <v>23</v>
      </c>
      <c r="B34" s="2418"/>
      <c r="C34" s="2418"/>
      <c r="D34" s="2418"/>
      <c r="E34" s="2418"/>
      <c r="F34" s="2420" t="s">
        <v>27</v>
      </c>
      <c r="G34" s="2434">
        <v>1.6</v>
      </c>
      <c r="H34" s="2434">
        <v>2.1</v>
      </c>
      <c r="I34" s="2434">
        <v>2.8</v>
      </c>
      <c r="J34" s="2434">
        <v>3.1</v>
      </c>
      <c r="K34" s="2434">
        <v>17.3</v>
      </c>
      <c r="L34" s="2434">
        <v>1.1000000000000001</v>
      </c>
    </row>
    <row r="35" spans="1:12" s="2416" customFormat="1" ht="16.5" customHeight="1">
      <c r="A35" s="2418" t="s">
        <v>64</v>
      </c>
      <c r="B35" s="2418"/>
      <c r="C35" s="2418"/>
      <c r="D35" s="2418"/>
      <c r="E35" s="2418"/>
      <c r="F35" s="2420" t="s">
        <v>27</v>
      </c>
      <c r="G35" s="2434">
        <v>1</v>
      </c>
      <c r="H35" s="2434">
        <v>1.4</v>
      </c>
      <c r="I35" s="2434">
        <v>2</v>
      </c>
      <c r="J35" s="2434">
        <v>2.1</v>
      </c>
      <c r="K35" s="2434" t="s">
        <v>53</v>
      </c>
      <c r="L35" s="2434">
        <v>0.7</v>
      </c>
    </row>
    <row r="36" spans="1:12" s="2416" customFormat="1" ht="16.5" customHeight="1">
      <c r="A36" s="2422" t="s">
        <v>50</v>
      </c>
      <c r="B36" s="2422"/>
      <c r="C36" s="2422"/>
      <c r="D36" s="2422"/>
      <c r="E36" s="2422"/>
      <c r="F36" s="2424" t="s">
        <v>27</v>
      </c>
      <c r="G36" s="2459">
        <v>4.5999999999999996</v>
      </c>
      <c r="H36" s="2459">
        <v>6.4</v>
      </c>
      <c r="I36" s="2459">
        <v>8.5</v>
      </c>
      <c r="J36" s="2459">
        <v>9.4</v>
      </c>
      <c r="K36" s="2459">
        <v>49.7</v>
      </c>
      <c r="L36" s="2459">
        <v>3.2</v>
      </c>
    </row>
    <row r="37" spans="1:12" s="2416" customFormat="1" ht="16.5" customHeight="1">
      <c r="A37" s="2418" t="s">
        <v>37</v>
      </c>
      <c r="B37" s="2418"/>
      <c r="C37" s="2418"/>
      <c r="D37" s="2418"/>
      <c r="E37" s="2418"/>
      <c r="F37" s="2420" t="s">
        <v>27</v>
      </c>
      <c r="G37" s="2434">
        <v>2.4</v>
      </c>
      <c r="H37" s="2434">
        <v>3.1</v>
      </c>
      <c r="I37" s="2434">
        <v>4.5</v>
      </c>
      <c r="J37" s="2434">
        <v>5.0999999999999996</v>
      </c>
      <c r="K37" s="2434">
        <v>24.6</v>
      </c>
      <c r="L37" s="2434">
        <v>1.6</v>
      </c>
    </row>
    <row r="38" spans="1:12" s="2416" customFormat="1" ht="16.5" customHeight="1">
      <c r="A38" s="2422" t="s">
        <v>49</v>
      </c>
      <c r="B38" s="2422"/>
      <c r="C38" s="2422"/>
      <c r="D38" s="2422"/>
      <c r="E38" s="2422"/>
      <c r="F38" s="2424" t="s">
        <v>27</v>
      </c>
      <c r="G38" s="2459">
        <v>5.2</v>
      </c>
      <c r="H38" s="2459">
        <v>7.1</v>
      </c>
      <c r="I38" s="2459">
        <v>9.6</v>
      </c>
      <c r="J38" s="2459">
        <v>10.7</v>
      </c>
      <c r="K38" s="2459">
        <v>55.5</v>
      </c>
      <c r="L38" s="2459">
        <v>3.6</v>
      </c>
    </row>
    <row r="39" spans="1:12" s="2416" customFormat="1" ht="16.5" customHeight="1">
      <c r="A39" s="2458" t="s">
        <v>57</v>
      </c>
      <c r="B39" s="2452"/>
      <c r="C39" s="2429"/>
      <c r="D39" s="2429"/>
      <c r="E39" s="2429"/>
      <c r="F39" s="2430"/>
      <c r="H39" s="2427"/>
      <c r="I39" s="2427"/>
      <c r="J39" s="2427"/>
      <c r="K39" s="2427"/>
      <c r="L39" s="2427"/>
    </row>
    <row r="40" spans="1:12" s="2416" customFormat="1" ht="16.5" customHeight="1">
      <c r="A40" s="2418" t="s">
        <v>26</v>
      </c>
      <c r="B40" s="2418"/>
      <c r="C40" s="2418"/>
      <c r="D40" s="2418"/>
      <c r="E40" s="2418"/>
      <c r="F40" s="2420" t="s">
        <v>20</v>
      </c>
      <c r="G40" s="2434">
        <v>1.2</v>
      </c>
      <c r="H40" s="2434">
        <v>1.4</v>
      </c>
      <c r="I40" s="2434">
        <v>2.7</v>
      </c>
      <c r="J40" s="2434">
        <v>1.1000000000000001</v>
      </c>
      <c r="K40" s="2434">
        <v>2.5</v>
      </c>
      <c r="L40" s="2434">
        <v>1.5</v>
      </c>
    </row>
    <row r="41" spans="1:12" s="2416" customFormat="1" ht="16.5" customHeight="1">
      <c r="A41" s="2418" t="s">
        <v>22</v>
      </c>
      <c r="B41" s="2418"/>
      <c r="C41" s="2418"/>
      <c r="D41" s="2418"/>
      <c r="E41" s="2418"/>
      <c r="F41" s="2420" t="s">
        <v>20</v>
      </c>
      <c r="G41" s="2434">
        <v>1</v>
      </c>
      <c r="H41" s="2434">
        <v>1.2</v>
      </c>
      <c r="I41" s="2434">
        <v>1.7</v>
      </c>
      <c r="J41" s="2434">
        <v>0.9</v>
      </c>
      <c r="K41" s="2434">
        <v>1.8</v>
      </c>
      <c r="L41" s="2434">
        <v>1.2</v>
      </c>
    </row>
    <row r="42" spans="1:12" s="2416" customFormat="1" ht="16.5" customHeight="1">
      <c r="A42" s="2418" t="s">
        <v>25</v>
      </c>
      <c r="B42" s="2418"/>
      <c r="C42" s="2418"/>
      <c r="D42" s="2418"/>
      <c r="E42" s="2418"/>
      <c r="F42" s="2420" t="s">
        <v>20</v>
      </c>
      <c r="G42" s="2434">
        <v>1.4</v>
      </c>
      <c r="H42" s="2434">
        <v>1.4</v>
      </c>
      <c r="I42" s="2434">
        <v>2.8</v>
      </c>
      <c r="J42" s="2434" t="s">
        <v>53</v>
      </c>
      <c r="K42" s="2434">
        <v>2.9</v>
      </c>
      <c r="L42" s="2434">
        <v>1.9</v>
      </c>
    </row>
    <row r="43" spans="1:12" s="2416" customFormat="1" ht="16.5" customHeight="1">
      <c r="A43" s="2418" t="s">
        <v>23</v>
      </c>
      <c r="B43" s="2418"/>
      <c r="C43" s="2418"/>
      <c r="D43" s="2418"/>
      <c r="E43" s="2418"/>
      <c r="F43" s="2420" t="s">
        <v>20</v>
      </c>
      <c r="G43" s="2434">
        <v>1.4</v>
      </c>
      <c r="H43" s="2434">
        <v>1.8</v>
      </c>
      <c r="I43" s="2434">
        <v>2.5</v>
      </c>
      <c r="J43" s="2434" t="s">
        <v>53</v>
      </c>
      <c r="K43" s="2434">
        <v>2.9</v>
      </c>
      <c r="L43" s="2434">
        <v>1.8</v>
      </c>
    </row>
    <row r="44" spans="1:12" s="2416" customFormat="1" ht="16.5" customHeight="1">
      <c r="A44" s="2418" t="s">
        <v>64</v>
      </c>
      <c r="B44" s="2418"/>
      <c r="C44" s="2418"/>
      <c r="D44" s="2418"/>
      <c r="E44" s="2418"/>
      <c r="F44" s="2420" t="s">
        <v>20</v>
      </c>
      <c r="G44" s="2434">
        <v>2</v>
      </c>
      <c r="H44" s="2434">
        <v>3.9</v>
      </c>
      <c r="I44" s="2434">
        <v>7.2</v>
      </c>
      <c r="J44" s="2434" t="s">
        <v>53</v>
      </c>
      <c r="K44" s="2434" t="s">
        <v>53</v>
      </c>
      <c r="L44" s="2434">
        <v>4.4000000000000004</v>
      </c>
    </row>
    <row r="45" spans="1:12" s="2432" customFormat="1" ht="16.5" customHeight="1">
      <c r="A45" s="2422" t="s">
        <v>50</v>
      </c>
      <c r="B45" s="2422"/>
      <c r="C45" s="2422"/>
      <c r="D45" s="2422"/>
      <c r="E45" s="2422"/>
      <c r="F45" s="2424" t="s">
        <v>20</v>
      </c>
      <c r="G45" s="2459">
        <v>1.2</v>
      </c>
      <c r="H45" s="2459">
        <v>1.5</v>
      </c>
      <c r="I45" s="2459">
        <v>2.5</v>
      </c>
      <c r="J45" s="2459">
        <v>1.3</v>
      </c>
      <c r="K45" s="2459">
        <v>2.7</v>
      </c>
      <c r="L45" s="2459">
        <v>1.6</v>
      </c>
    </row>
    <row r="46" spans="1:12" s="2416" customFormat="1" ht="16.5" customHeight="1">
      <c r="A46" s="2418" t="s">
        <v>37</v>
      </c>
      <c r="B46" s="2418"/>
      <c r="C46" s="2418"/>
      <c r="D46" s="2418"/>
      <c r="E46" s="2418"/>
      <c r="F46" s="2420" t="s">
        <v>20</v>
      </c>
      <c r="G46" s="2434">
        <v>0.8</v>
      </c>
      <c r="H46" s="2434">
        <v>1.9</v>
      </c>
      <c r="I46" s="2434">
        <v>1.7</v>
      </c>
      <c r="J46" s="2434">
        <v>2</v>
      </c>
      <c r="K46" s="2434">
        <v>3.2</v>
      </c>
      <c r="L46" s="2434">
        <v>1.5</v>
      </c>
    </row>
    <row r="47" spans="1:12" s="2432" customFormat="1" ht="16.5" customHeight="1">
      <c r="A47" s="2422" t="s">
        <v>49</v>
      </c>
      <c r="B47" s="2422"/>
      <c r="C47" s="2422"/>
      <c r="D47" s="2422"/>
      <c r="E47" s="2422"/>
      <c r="F47" s="2424" t="s">
        <v>20</v>
      </c>
      <c r="G47" s="2459">
        <v>1.1000000000000001</v>
      </c>
      <c r="H47" s="2459">
        <v>1.6</v>
      </c>
      <c r="I47" s="2459">
        <v>2.2999999999999998</v>
      </c>
      <c r="J47" s="2459">
        <v>1.4</v>
      </c>
      <c r="K47" s="2459">
        <v>2.8</v>
      </c>
      <c r="L47" s="2459">
        <v>1.6</v>
      </c>
    </row>
    <row r="48" spans="1:12" s="2416" customFormat="1" ht="16.5" customHeight="1">
      <c r="A48" s="2458" t="s">
        <v>56</v>
      </c>
      <c r="B48" s="2452"/>
      <c r="C48" s="2429"/>
      <c r="D48" s="2429"/>
      <c r="E48" s="2429"/>
      <c r="F48" s="2430"/>
      <c r="H48" s="2427"/>
      <c r="I48" s="2427"/>
      <c r="J48" s="2427"/>
      <c r="K48" s="2427"/>
      <c r="L48" s="2427"/>
    </row>
    <row r="49" spans="1:22" s="2416" customFormat="1" ht="16.5" customHeight="1">
      <c r="A49" s="2418" t="s">
        <v>26</v>
      </c>
      <c r="B49" s="2418"/>
      <c r="C49" s="2418"/>
      <c r="D49" s="2418"/>
      <c r="E49" s="2418"/>
      <c r="F49" s="2415" t="s">
        <v>20</v>
      </c>
      <c r="G49" s="2434">
        <v>35.799999999999997</v>
      </c>
      <c r="H49" s="2434">
        <v>72.599999999999994</v>
      </c>
      <c r="I49" s="2434">
        <v>256.5</v>
      </c>
      <c r="J49" s="2434">
        <v>23.4</v>
      </c>
      <c r="K49" s="2434">
        <v>204.4</v>
      </c>
      <c r="L49" s="2434">
        <v>88.4</v>
      </c>
    </row>
    <row r="50" spans="1:22" s="2416" customFormat="1" ht="16.5" customHeight="1">
      <c r="A50" s="2418" t="s">
        <v>22</v>
      </c>
      <c r="B50" s="2418"/>
      <c r="C50" s="2418"/>
      <c r="D50" s="2418"/>
      <c r="E50" s="2418"/>
      <c r="F50" s="2415" t="s">
        <v>20</v>
      </c>
      <c r="G50" s="2434">
        <v>-7.4</v>
      </c>
      <c r="H50" s="2434">
        <v>42.5</v>
      </c>
      <c r="I50" s="2434">
        <v>113.9</v>
      </c>
      <c r="J50" s="2434">
        <v>-16.3</v>
      </c>
      <c r="K50" s="2434">
        <v>142.80000000000001</v>
      </c>
      <c r="L50" s="2434">
        <v>38.700000000000003</v>
      </c>
    </row>
    <row r="51" spans="1:22" s="2416" customFormat="1" ht="16.5" customHeight="1">
      <c r="A51" s="2418" t="s">
        <v>25</v>
      </c>
      <c r="B51" s="2418"/>
      <c r="C51" s="2418"/>
      <c r="D51" s="2418"/>
      <c r="E51" s="2418"/>
      <c r="F51" s="2415" t="s">
        <v>20</v>
      </c>
      <c r="G51" s="2434">
        <v>12.2</v>
      </c>
      <c r="H51" s="2434">
        <v>18.2</v>
      </c>
      <c r="I51" s="2434">
        <v>76</v>
      </c>
      <c r="J51" s="2434" t="s">
        <v>53</v>
      </c>
      <c r="K51" s="2434">
        <v>93.9</v>
      </c>
      <c r="L51" s="2434">
        <v>33.6</v>
      </c>
    </row>
    <row r="52" spans="1:22" s="2416" customFormat="1" ht="16.5" customHeight="1">
      <c r="A52" s="2418" t="s">
        <v>23</v>
      </c>
      <c r="B52" s="2418"/>
      <c r="C52" s="2418"/>
      <c r="D52" s="2418"/>
      <c r="E52" s="2418"/>
      <c r="F52" s="2415" t="s">
        <v>20</v>
      </c>
      <c r="G52" s="2434">
        <v>19.600000000000001</v>
      </c>
      <c r="H52" s="2434">
        <v>44</v>
      </c>
      <c r="I52" s="2434">
        <v>70.5</v>
      </c>
      <c r="J52" s="2434" t="s">
        <v>53</v>
      </c>
      <c r="K52" s="2434">
        <v>99.8</v>
      </c>
      <c r="L52" s="2434">
        <v>39.700000000000003</v>
      </c>
    </row>
    <row r="53" spans="1:22" s="2416" customFormat="1" ht="16.5" customHeight="1">
      <c r="A53" s="2418" t="s">
        <v>64</v>
      </c>
      <c r="B53" s="2418"/>
      <c r="C53" s="2418"/>
      <c r="D53" s="2418"/>
      <c r="E53" s="2418"/>
      <c r="F53" s="2415" t="s">
        <v>20</v>
      </c>
      <c r="G53" s="2434">
        <v>21.9</v>
      </c>
      <c r="H53" s="2434">
        <v>65.400000000000006</v>
      </c>
      <c r="I53" s="2434">
        <v>143</v>
      </c>
      <c r="J53" s="2434" t="s">
        <v>53</v>
      </c>
      <c r="K53" s="2434" t="s">
        <v>53</v>
      </c>
      <c r="L53" s="2434">
        <v>75.2</v>
      </c>
    </row>
    <row r="54" spans="1:22" s="2432" customFormat="1" ht="16.5" customHeight="1">
      <c r="A54" s="2422" t="s">
        <v>50</v>
      </c>
      <c r="B54" s="2422"/>
      <c r="C54" s="2422"/>
      <c r="D54" s="2422"/>
      <c r="E54" s="2422"/>
      <c r="F54" s="2435" t="s">
        <v>20</v>
      </c>
      <c r="G54" s="2459">
        <v>82</v>
      </c>
      <c r="H54" s="2459">
        <v>242.7</v>
      </c>
      <c r="I54" s="2459">
        <v>659.9</v>
      </c>
      <c r="J54" s="2459">
        <v>119.5</v>
      </c>
      <c r="K54" s="2459">
        <v>768</v>
      </c>
      <c r="L54" s="2459">
        <v>275.7</v>
      </c>
    </row>
    <row r="55" spans="1:22" s="2416" customFormat="1" ht="16.5" customHeight="1">
      <c r="A55" s="2418" t="s">
        <v>37</v>
      </c>
      <c r="B55" s="2418"/>
      <c r="C55" s="2418"/>
      <c r="D55" s="2418"/>
      <c r="E55" s="2418"/>
      <c r="F55" s="2415" t="s">
        <v>20</v>
      </c>
      <c r="G55" s="2434">
        <v>-24.9</v>
      </c>
      <c r="H55" s="2434">
        <v>102.5</v>
      </c>
      <c r="I55" s="2434">
        <v>81.7</v>
      </c>
      <c r="J55" s="2434">
        <v>138.6</v>
      </c>
      <c r="K55" s="2434">
        <v>220.6</v>
      </c>
      <c r="L55" s="2434">
        <v>57</v>
      </c>
    </row>
    <row r="56" spans="1:22" s="2432" customFormat="1" ht="16.5" customHeight="1">
      <c r="A56" s="2422" t="s">
        <v>49</v>
      </c>
      <c r="B56" s="2422"/>
      <c r="C56" s="2422"/>
      <c r="D56" s="2422"/>
      <c r="E56" s="2422"/>
      <c r="F56" s="2435" t="s">
        <v>20</v>
      </c>
      <c r="G56" s="2459">
        <v>57.2</v>
      </c>
      <c r="H56" s="2459">
        <v>345.2</v>
      </c>
      <c r="I56" s="2459">
        <v>741.6</v>
      </c>
      <c r="J56" s="2459">
        <v>258.10000000000002</v>
      </c>
      <c r="K56" s="2459">
        <v>988.6</v>
      </c>
      <c r="L56" s="2459">
        <v>332.7</v>
      </c>
    </row>
    <row r="57" spans="1:22" s="2416" customFormat="1" ht="3" customHeight="1">
      <c r="A57" s="2461"/>
      <c r="B57" s="2462"/>
      <c r="C57" s="2462"/>
      <c r="D57" s="2462"/>
      <c r="E57" s="2462"/>
      <c r="F57" s="2463"/>
      <c r="G57" s="2464"/>
      <c r="H57" s="2464"/>
      <c r="I57" s="2464"/>
      <c r="J57" s="2464"/>
      <c r="K57" s="2464"/>
      <c r="L57" s="2464"/>
      <c r="M57" s="2443"/>
      <c r="N57" s="2443"/>
      <c r="O57" s="2443"/>
      <c r="P57" s="2443"/>
      <c r="Q57" s="2443"/>
      <c r="R57" s="2443"/>
      <c r="S57" s="2443"/>
      <c r="T57" s="2427"/>
      <c r="U57" s="2427"/>
      <c r="V57" s="2427"/>
    </row>
    <row r="58" spans="1:22" s="2399" customFormat="1" ht="42.75" customHeight="1">
      <c r="A58" s="2444" t="s">
        <v>19</v>
      </c>
      <c r="B58" s="2574" t="s">
        <v>246</v>
      </c>
      <c r="C58" s="2574"/>
      <c r="D58" s="2574"/>
      <c r="E58" s="2574"/>
      <c r="F58" s="2574"/>
      <c r="G58" s="2574"/>
      <c r="H58" s="2574"/>
      <c r="I58" s="2574"/>
      <c r="J58" s="2574"/>
      <c r="K58" s="2574"/>
      <c r="L58" s="2574"/>
      <c r="M58" s="2403"/>
      <c r="N58" s="2403"/>
      <c r="O58" s="2403"/>
      <c r="P58" s="2403"/>
      <c r="Q58" s="2403"/>
      <c r="R58" s="2403"/>
      <c r="S58" s="2403"/>
      <c r="T58" s="2403"/>
      <c r="U58" s="2403"/>
      <c r="V58" s="2403"/>
    </row>
    <row r="59" spans="1:22" s="2407" customFormat="1" ht="66.75" customHeight="1">
      <c r="A59" s="2444" t="s">
        <v>18</v>
      </c>
      <c r="B59" s="2560" t="s">
        <v>376</v>
      </c>
      <c r="C59" s="2560"/>
      <c r="D59" s="2560"/>
      <c r="E59" s="2560"/>
      <c r="F59" s="2560"/>
      <c r="G59" s="2560"/>
      <c r="H59" s="2560"/>
      <c r="I59" s="2560"/>
      <c r="J59" s="2560"/>
      <c r="K59" s="2560"/>
      <c r="L59" s="2560"/>
      <c r="M59" s="2445"/>
      <c r="N59" s="2445"/>
      <c r="O59" s="2445"/>
      <c r="P59" s="2445"/>
      <c r="Q59" s="2445"/>
      <c r="R59" s="2445"/>
      <c r="S59" s="2445"/>
      <c r="T59" s="2445"/>
      <c r="U59" s="2445"/>
      <c r="V59" s="2445"/>
    </row>
    <row r="60" spans="1:22" s="2407" customFormat="1" ht="54.4" customHeight="1">
      <c r="A60" s="2444" t="s">
        <v>17</v>
      </c>
      <c r="B60" s="2574" t="s">
        <v>223</v>
      </c>
      <c r="C60" s="2574"/>
      <c r="D60" s="2574"/>
      <c r="E60" s="2574"/>
      <c r="F60" s="2574"/>
      <c r="G60" s="2574"/>
      <c r="H60" s="2574"/>
      <c r="I60" s="2574"/>
      <c r="J60" s="2574"/>
      <c r="K60" s="2574"/>
      <c r="L60" s="2574"/>
      <c r="M60" s="2445"/>
      <c r="N60" s="2445"/>
      <c r="O60" s="2445"/>
      <c r="P60" s="2445"/>
      <c r="Q60" s="2445"/>
      <c r="R60" s="2445"/>
      <c r="S60" s="2445"/>
      <c r="T60" s="2445"/>
      <c r="U60" s="2445"/>
      <c r="V60" s="2445"/>
    </row>
    <row r="61" spans="1:22" s="2407" customFormat="1" ht="30.75" customHeight="1">
      <c r="A61" s="2444" t="s">
        <v>16</v>
      </c>
      <c r="B61" s="2574" t="s">
        <v>132</v>
      </c>
      <c r="C61" s="2574"/>
      <c r="D61" s="2574"/>
      <c r="E61" s="2574"/>
      <c r="F61" s="2574"/>
      <c r="G61" s="2574"/>
      <c r="H61" s="2574"/>
      <c r="I61" s="2574"/>
      <c r="J61" s="2574"/>
      <c r="K61" s="2574"/>
      <c r="L61" s="2574"/>
      <c r="M61" s="2445"/>
      <c r="N61" s="2445"/>
      <c r="O61" s="2445"/>
      <c r="P61" s="2445"/>
      <c r="Q61" s="2445"/>
      <c r="R61" s="2445"/>
      <c r="S61" s="2445"/>
      <c r="T61" s="2445"/>
      <c r="U61" s="2445"/>
      <c r="V61" s="2445"/>
    </row>
    <row r="62" spans="1:22" s="2407" customFormat="1" ht="16.5" customHeight="1">
      <c r="A62" s="2444" t="s">
        <v>15</v>
      </c>
      <c r="B62" s="2561" t="s">
        <v>9</v>
      </c>
      <c r="C62" s="2561"/>
      <c r="D62" s="2561"/>
      <c r="E62" s="2561"/>
      <c r="F62" s="2561"/>
      <c r="G62" s="2561"/>
      <c r="H62" s="2561"/>
      <c r="I62" s="2561"/>
      <c r="J62" s="2561"/>
      <c r="K62" s="2561"/>
      <c r="L62" s="2561"/>
      <c r="M62" s="2445"/>
      <c r="N62" s="2445"/>
      <c r="O62" s="2445"/>
      <c r="P62" s="2445"/>
      <c r="Q62" s="2445"/>
      <c r="R62" s="2445"/>
      <c r="S62" s="2445"/>
      <c r="T62" s="2445"/>
      <c r="U62" s="2445"/>
      <c r="V62" s="2445"/>
    </row>
    <row r="63" spans="1:22" s="2407" customFormat="1" ht="30.75" customHeight="1">
      <c r="A63" s="2399" t="s">
        <v>13</v>
      </c>
      <c r="B63" s="2560" t="s">
        <v>160</v>
      </c>
      <c r="C63" s="2560"/>
      <c r="D63" s="2560"/>
      <c r="E63" s="2560"/>
      <c r="F63" s="2560"/>
      <c r="G63" s="2560"/>
      <c r="H63" s="2560"/>
      <c r="I63" s="2560"/>
      <c r="J63" s="2560"/>
      <c r="K63" s="2560"/>
      <c r="L63" s="2560"/>
      <c r="M63" s="2446"/>
      <c r="N63" s="2447"/>
      <c r="O63" s="2445"/>
      <c r="P63" s="2445"/>
      <c r="Q63" s="2445"/>
      <c r="R63" s="2445"/>
      <c r="S63" s="2445"/>
      <c r="T63" s="2445"/>
      <c r="U63" s="2445"/>
      <c r="V63" s="2445"/>
    </row>
    <row r="64" spans="1:22" s="2407" customFormat="1" ht="30" customHeight="1">
      <c r="A64" s="2444" t="s">
        <v>12</v>
      </c>
      <c r="B64" s="2574" t="s">
        <v>11</v>
      </c>
      <c r="C64" s="2574"/>
      <c r="D64" s="2574"/>
      <c r="E64" s="2574"/>
      <c r="F64" s="2574"/>
      <c r="G64" s="2574"/>
      <c r="H64" s="2574"/>
      <c r="I64" s="2574"/>
      <c r="J64" s="2574"/>
      <c r="K64" s="2574"/>
      <c r="L64" s="2574"/>
      <c r="M64" s="2445"/>
      <c r="N64" s="2445"/>
      <c r="O64" s="2445"/>
      <c r="P64" s="2445"/>
      <c r="Q64" s="2445"/>
      <c r="R64" s="2445"/>
      <c r="S64" s="2445"/>
      <c r="T64" s="2445"/>
      <c r="U64" s="2445"/>
      <c r="V64" s="2445"/>
    </row>
    <row r="65" spans="1:22" s="2407" customFormat="1" ht="30" customHeight="1">
      <c r="A65" s="2399" t="s">
        <v>10</v>
      </c>
      <c r="B65" s="2560" t="s">
        <v>161</v>
      </c>
      <c r="C65" s="2560"/>
      <c r="D65" s="2560"/>
      <c r="E65" s="2560"/>
      <c r="F65" s="2560"/>
      <c r="G65" s="2560"/>
      <c r="H65" s="2560"/>
      <c r="I65" s="2560"/>
      <c r="J65" s="2560"/>
      <c r="K65" s="2560"/>
      <c r="L65" s="2560"/>
      <c r="M65" s="2445"/>
      <c r="N65" s="2445"/>
      <c r="O65" s="2445"/>
      <c r="P65" s="2445"/>
      <c r="Q65" s="2445"/>
      <c r="R65" s="2445"/>
      <c r="S65" s="2445"/>
      <c r="T65" s="2445"/>
      <c r="U65" s="2445"/>
      <c r="V65" s="2445"/>
    </row>
    <row r="66" spans="1:22" s="2407" customFormat="1" ht="16.5" customHeight="1">
      <c r="A66" s="2399" t="s">
        <v>8</v>
      </c>
      <c r="B66" s="2560" t="s">
        <v>240</v>
      </c>
      <c r="C66" s="2560"/>
      <c r="D66" s="2560"/>
      <c r="E66" s="2560"/>
      <c r="F66" s="2560"/>
      <c r="G66" s="2560"/>
      <c r="H66" s="2560"/>
      <c r="I66" s="2560"/>
      <c r="J66" s="2560"/>
      <c r="K66" s="2560"/>
      <c r="L66" s="2560"/>
      <c r="M66" s="2447"/>
      <c r="N66" s="2447"/>
      <c r="O66" s="2447"/>
      <c r="P66" s="2445"/>
      <c r="Q66" s="2445"/>
      <c r="R66" s="2445"/>
      <c r="S66" s="2445"/>
      <c r="T66" s="2445"/>
      <c r="U66" s="2445"/>
      <c r="V66" s="2445"/>
    </row>
    <row r="67" spans="1:22" s="2407" customFormat="1" ht="30.75" customHeight="1">
      <c r="A67" s="2399" t="s">
        <v>7</v>
      </c>
      <c r="B67" s="2574" t="s">
        <v>3</v>
      </c>
      <c r="C67" s="2574"/>
      <c r="D67" s="2574"/>
      <c r="E67" s="2574"/>
      <c r="F67" s="2574"/>
      <c r="G67" s="2574"/>
      <c r="H67" s="2574"/>
      <c r="I67" s="2574"/>
      <c r="J67" s="2574"/>
      <c r="K67" s="2574"/>
      <c r="L67" s="2574"/>
      <c r="M67" s="2445"/>
      <c r="N67" s="2445"/>
      <c r="O67" s="2445"/>
      <c r="P67" s="2445"/>
      <c r="Q67" s="2445"/>
      <c r="R67" s="2445"/>
      <c r="S67" s="2445"/>
      <c r="T67" s="2445"/>
      <c r="U67" s="2445"/>
      <c r="V67" s="2445"/>
    </row>
    <row r="68" spans="1:22" s="2407" customFormat="1" ht="16.5" customHeight="1">
      <c r="A68" s="2444" t="s">
        <v>6</v>
      </c>
      <c r="B68" s="2581" t="s">
        <v>1</v>
      </c>
      <c r="C68" s="2581"/>
      <c r="D68" s="2581"/>
      <c r="E68" s="2581"/>
      <c r="F68" s="2581"/>
      <c r="G68" s="2581"/>
      <c r="H68" s="2581"/>
      <c r="I68" s="2581"/>
      <c r="J68" s="2581"/>
      <c r="K68" s="2581"/>
      <c r="L68" s="2581"/>
      <c r="M68" s="2445"/>
      <c r="N68" s="2445"/>
      <c r="O68" s="2445"/>
      <c r="P68" s="2445"/>
      <c r="Q68" s="2445"/>
      <c r="R68" s="2445"/>
      <c r="S68" s="2445"/>
      <c r="T68" s="2445"/>
      <c r="U68" s="2445"/>
      <c r="V68" s="2445"/>
    </row>
    <row r="69" spans="1:22" s="2407" customFormat="1" ht="16.5" customHeight="1">
      <c r="A69" s="2399" t="s">
        <v>4</v>
      </c>
      <c r="B69" s="2560" t="s">
        <v>349</v>
      </c>
      <c r="C69" s="2560"/>
      <c r="D69" s="2560"/>
      <c r="E69" s="2560"/>
      <c r="F69" s="2560"/>
      <c r="G69" s="2560"/>
      <c r="H69" s="2560"/>
      <c r="I69" s="2560"/>
      <c r="J69" s="2560"/>
      <c r="K69" s="2560"/>
      <c r="L69" s="2560"/>
      <c r="M69" s="2445"/>
      <c r="N69" s="2445"/>
      <c r="O69" s="2445"/>
      <c r="P69" s="2445"/>
      <c r="Q69" s="2445"/>
      <c r="R69" s="2445"/>
      <c r="S69" s="2445"/>
      <c r="T69" s="2445"/>
      <c r="U69" s="2445"/>
      <c r="V69" s="2445"/>
    </row>
    <row r="70" spans="1:22" s="2407" customFormat="1" ht="16.5" customHeight="1">
      <c r="A70" s="2399" t="s">
        <v>2</v>
      </c>
      <c r="B70" s="2560" t="s">
        <v>350</v>
      </c>
      <c r="C70" s="2560"/>
      <c r="D70" s="2560"/>
      <c r="E70" s="2560"/>
      <c r="F70" s="2560"/>
      <c r="G70" s="2560"/>
      <c r="H70" s="2560"/>
      <c r="I70" s="2560"/>
      <c r="J70" s="2560"/>
      <c r="K70" s="2560"/>
      <c r="L70" s="2560"/>
      <c r="M70" s="2445"/>
      <c r="N70" s="2445"/>
      <c r="O70" s="2445"/>
      <c r="P70" s="2445"/>
      <c r="Q70" s="2445"/>
      <c r="R70" s="2445"/>
      <c r="S70" s="2445"/>
      <c r="T70" s="2445"/>
      <c r="U70" s="2445"/>
      <c r="V70" s="2445"/>
    </row>
    <row r="71" spans="1:22" s="2407" customFormat="1" ht="16.5" customHeight="1">
      <c r="A71" s="2399"/>
      <c r="B71" s="2583" t="s">
        <v>54</v>
      </c>
      <c r="C71" s="2583"/>
      <c r="D71" s="2583"/>
      <c r="E71" s="2583"/>
      <c r="F71" s="2583"/>
      <c r="G71" s="2583"/>
      <c r="H71" s="2583"/>
      <c r="I71" s="2583"/>
      <c r="J71" s="2583"/>
      <c r="K71" s="2583"/>
      <c r="L71" s="2583"/>
      <c r="M71" s="2445"/>
      <c r="N71" s="2445"/>
      <c r="O71" s="2445"/>
      <c r="P71" s="2445"/>
      <c r="Q71" s="2445"/>
      <c r="R71" s="2445"/>
      <c r="S71" s="2445"/>
      <c r="T71" s="2445"/>
      <c r="U71" s="2445"/>
      <c r="V71" s="2445"/>
    </row>
    <row r="72" spans="1:22" s="2249" customFormat="1" ht="30.75" customHeight="1">
      <c r="A72" s="2248" t="s">
        <v>165</v>
      </c>
      <c r="B72" s="2231"/>
      <c r="C72" s="2231"/>
      <c r="D72" s="2573" t="s">
        <v>292</v>
      </c>
      <c r="E72" s="2574"/>
      <c r="F72" s="2574"/>
      <c r="G72" s="2574"/>
      <c r="H72" s="2574"/>
      <c r="I72" s="2574"/>
      <c r="J72" s="2574"/>
      <c r="K72" s="2574"/>
      <c r="L72" s="2574"/>
      <c r="M72" s="2276"/>
      <c r="N72" s="2276"/>
      <c r="O72" s="2276"/>
      <c r="P72" s="2276"/>
      <c r="Q72" s="2276"/>
      <c r="R72" s="2276"/>
      <c r="S72" s="2276"/>
      <c r="T72" s="2276"/>
      <c r="U72" s="2276"/>
      <c r="V72" s="2276"/>
    </row>
    <row r="73" spans="1:22">
      <c r="B73" s="2452"/>
      <c r="C73" s="2452"/>
      <c r="D73" s="2401"/>
      <c r="E73" s="2452"/>
      <c r="F73" s="2431"/>
    </row>
    <row r="74" spans="1:22" s="2399" customFormat="1" ht="16.5" customHeight="1">
      <c r="A74" s="2235"/>
    </row>
    <row r="75" spans="1:22" s="2399" customFormat="1" ht="16.5" customHeight="1">
      <c r="A75" s="2400"/>
      <c r="B75" s="2400"/>
      <c r="C75" s="2400"/>
      <c r="D75" s="2400"/>
      <c r="E75" s="2400"/>
      <c r="F75" s="2400"/>
      <c r="G75" s="2400"/>
      <c r="H75" s="2400"/>
      <c r="I75" s="2400"/>
      <c r="J75" s="2401"/>
    </row>
    <row r="76" spans="1:22" s="2399" customFormat="1" ht="16.5" customHeight="1">
      <c r="A76" s="2402"/>
      <c r="B76" s="2400"/>
      <c r="C76" s="2400"/>
      <c r="D76" s="2400"/>
      <c r="E76" s="2400"/>
      <c r="F76" s="2400"/>
      <c r="G76" s="2400"/>
      <c r="H76" s="2400"/>
      <c r="I76" s="2400"/>
      <c r="J76" s="2401"/>
    </row>
    <row r="77" spans="1:22">
      <c r="B77" s="2414"/>
      <c r="C77" s="2414"/>
      <c r="D77" s="2414"/>
      <c r="E77" s="2414"/>
    </row>
    <row r="78" spans="1:22">
      <c r="B78" s="2416"/>
      <c r="C78" s="2416"/>
      <c r="D78" s="2416"/>
      <c r="E78" s="2416"/>
    </row>
    <row r="79" spans="1:22">
      <c r="B79" s="2416"/>
      <c r="C79" s="2416"/>
      <c r="D79" s="2416"/>
      <c r="E79" s="2416"/>
    </row>
    <row r="80" spans="1:22">
      <c r="B80" s="2416"/>
      <c r="C80" s="2416"/>
      <c r="D80" s="2416"/>
      <c r="E80" s="2416"/>
    </row>
    <row r="82" spans="2:6">
      <c r="B82" s="2416"/>
      <c r="C82" s="2416"/>
      <c r="D82" s="2416"/>
      <c r="E82" s="2416"/>
    </row>
    <row r="83" spans="2:6">
      <c r="B83" s="2416"/>
      <c r="C83" s="2416"/>
      <c r="D83" s="2416"/>
      <c r="E83" s="2416"/>
    </row>
    <row r="86" spans="2:6" s="2453" customFormat="1">
      <c r="B86" s="2452"/>
      <c r="C86" s="2452"/>
      <c r="D86" s="2452"/>
      <c r="E86" s="2452"/>
      <c r="F86" s="2431"/>
    </row>
    <row r="88" spans="2:6" s="2453" customFormat="1">
      <c r="B88" s="2416"/>
      <c r="C88" s="2416"/>
      <c r="D88" s="2416"/>
      <c r="E88" s="2416"/>
      <c r="F88" s="2415"/>
    </row>
    <row r="89" spans="2:6" s="2453" customFormat="1">
      <c r="B89" s="2416"/>
      <c r="C89" s="2416"/>
      <c r="D89" s="2416"/>
      <c r="E89" s="2416"/>
      <c r="F89" s="2415"/>
    </row>
    <row r="90" spans="2:6" s="2453" customFormat="1">
      <c r="B90" s="2414"/>
      <c r="C90" s="2414"/>
      <c r="D90" s="2414"/>
      <c r="E90" s="2414"/>
      <c r="F90" s="2415"/>
    </row>
    <row r="91" spans="2:6" s="2453" customFormat="1">
      <c r="B91" s="2416"/>
      <c r="C91" s="2416"/>
      <c r="D91" s="2416"/>
      <c r="E91" s="2416"/>
      <c r="F91" s="2415"/>
    </row>
    <row r="92" spans="2:6" s="2453" customFormat="1">
      <c r="B92" s="2416"/>
      <c r="C92" s="2416"/>
      <c r="D92" s="2416"/>
      <c r="E92" s="2416"/>
      <c r="F92" s="2415"/>
    </row>
    <row r="93" spans="2:6" s="2453" customFormat="1">
      <c r="B93" s="2416"/>
      <c r="C93" s="2416"/>
      <c r="D93" s="2416"/>
      <c r="E93" s="2416"/>
      <c r="F93" s="2415"/>
    </row>
    <row r="95" spans="2:6" s="2453" customFormat="1">
      <c r="B95" s="2416"/>
      <c r="C95" s="2416"/>
      <c r="D95" s="2416"/>
      <c r="E95" s="2416"/>
      <c r="F95" s="2415"/>
    </row>
    <row r="96" spans="2:6" s="2453" customFormat="1">
      <c r="B96" s="2416"/>
      <c r="C96" s="2416"/>
      <c r="D96" s="2416"/>
      <c r="E96" s="2416"/>
      <c r="F96" s="2415"/>
    </row>
    <row r="99" spans="1:6" s="2453" customFormat="1">
      <c r="B99" s="2452"/>
      <c r="C99" s="2452"/>
      <c r="D99" s="2452"/>
      <c r="E99" s="2452"/>
      <c r="F99" s="2431"/>
    </row>
    <row r="101" spans="1:6" s="2415" customFormat="1">
      <c r="A101" s="2455"/>
      <c r="B101" s="2456"/>
      <c r="C101" s="2456"/>
      <c r="D101" s="2456"/>
      <c r="E101" s="2456"/>
    </row>
    <row r="102" spans="1:6" s="2415" customFormat="1">
      <c r="A102" s="2455"/>
      <c r="B102" s="2456"/>
      <c r="C102" s="2456"/>
      <c r="D102" s="2456"/>
      <c r="E102" s="2456"/>
    </row>
  </sheetData>
  <mergeCells count="18">
    <mergeCell ref="B60:L60"/>
    <mergeCell ref="E1:L1"/>
    <mergeCell ref="M3:M8"/>
    <mergeCell ref="M21:M26"/>
    <mergeCell ref="B58:L58"/>
    <mergeCell ref="B59:L59"/>
    <mergeCell ref="D72:L72"/>
    <mergeCell ref="B61:L61"/>
    <mergeCell ref="B62:L62"/>
    <mergeCell ref="B63:L63"/>
    <mergeCell ref="B64:L64"/>
    <mergeCell ref="B65:L65"/>
    <mergeCell ref="B66:L66"/>
    <mergeCell ref="B67:L67"/>
    <mergeCell ref="B68:L68"/>
    <mergeCell ref="B69:L69"/>
    <mergeCell ref="B70:L70"/>
    <mergeCell ref="B71:L7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4A.1.15&amp;G
 </oddHeader>
    <oddFooter>&amp;L&amp;8&amp;G 
&amp;"Arial,Regular"OVERCOMING INDIGENOUS
DISADVANTAGE 2020&amp;C &amp;R&amp;8&amp;G&amp;"Arial,Regular" 
ATTACHMENT TABLES
&amp;"Arial,Regular"PAGE &amp;"Arial,Bold"&amp;P&amp;"Arial,Regular" of TABLE 4A.1.15</oddFooter>
  </headerFooter>
  <legacyDrawingHF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showGridLines="0" zoomScaleNormal="100" zoomScaleSheetLayoutView="100" workbookViewId="0"/>
  </sheetViews>
  <sheetFormatPr defaultColWidth="9.140625" defaultRowHeight="12.75"/>
  <cols>
    <col min="1" max="1" width="3.7109375" style="1721" customWidth="1"/>
    <col min="2" max="3" width="2.7109375" style="1721" customWidth="1"/>
    <col min="4" max="4" width="7.7109375" style="1721" customWidth="1"/>
    <col min="5" max="5" width="24.85546875" style="1721" customWidth="1"/>
    <col min="6" max="12" width="8.7109375" style="1721" customWidth="1"/>
    <col min="13" max="20" width="9.28515625" style="1721" customWidth="1"/>
    <col min="21" max="16384" width="9.140625" style="1721"/>
  </cols>
  <sheetData>
    <row r="1" spans="1:20" s="2000" customFormat="1" ht="33.75" customHeight="1">
      <c r="A1" s="754" t="s">
        <v>2306</v>
      </c>
      <c r="E1" s="2689" t="s">
        <v>2305</v>
      </c>
      <c r="F1" s="2689"/>
      <c r="G1" s="2689"/>
      <c r="H1" s="2689"/>
      <c r="I1" s="2689"/>
      <c r="J1" s="2689"/>
      <c r="K1" s="2689"/>
      <c r="L1" s="2689"/>
      <c r="M1" s="2689"/>
      <c r="N1" s="2689"/>
      <c r="O1" s="2689"/>
      <c r="P1" s="2689"/>
      <c r="Q1" s="2689"/>
      <c r="R1" s="2689"/>
      <c r="S1" s="2689"/>
      <c r="T1" s="2689"/>
    </row>
    <row r="2" spans="1:20" s="1942" customFormat="1" ht="16.5" customHeight="1">
      <c r="A2" s="756"/>
      <c r="B2" s="1102"/>
      <c r="C2" s="1102"/>
      <c r="D2" s="1102"/>
      <c r="E2" s="1102"/>
      <c r="F2" s="1103" t="s">
        <v>1154</v>
      </c>
      <c r="G2" s="1103" t="s">
        <v>2304</v>
      </c>
      <c r="H2" s="1103" t="s">
        <v>2303</v>
      </c>
      <c r="I2" s="1103" t="s">
        <v>1351</v>
      </c>
      <c r="J2" s="1103" t="s">
        <v>2302</v>
      </c>
      <c r="K2" s="1103" t="s">
        <v>2301</v>
      </c>
      <c r="L2" s="1103" t="s">
        <v>2296</v>
      </c>
      <c r="M2" s="1103" t="s">
        <v>1575</v>
      </c>
      <c r="N2" s="1103" t="s">
        <v>1153</v>
      </c>
      <c r="O2" s="1103" t="s">
        <v>2295</v>
      </c>
      <c r="P2" s="1103" t="s">
        <v>1152</v>
      </c>
      <c r="Q2" s="1103" t="s">
        <v>2294</v>
      </c>
      <c r="R2" s="1103" t="s">
        <v>2293</v>
      </c>
      <c r="S2" s="1103" t="s">
        <v>1576</v>
      </c>
      <c r="T2" s="1103" t="s">
        <v>1151</v>
      </c>
    </row>
    <row r="3" spans="1:20" s="1942" customFormat="1" ht="16.5" customHeight="1">
      <c r="A3" s="1945" t="s">
        <v>334</v>
      </c>
      <c r="B3" s="1945"/>
      <c r="C3" s="1945"/>
      <c r="D3" s="1945"/>
      <c r="E3" s="1945"/>
      <c r="F3" s="1945"/>
      <c r="G3" s="1945"/>
      <c r="H3" s="1945"/>
      <c r="I3" s="1945"/>
      <c r="J3" s="1945"/>
      <c r="K3" s="1945"/>
      <c r="L3" s="1945"/>
      <c r="M3" s="1945"/>
      <c r="N3" s="1945"/>
      <c r="O3" s="1945"/>
      <c r="P3" s="1945"/>
      <c r="Q3" s="1945"/>
      <c r="R3" s="1945"/>
      <c r="S3" s="1945"/>
      <c r="T3" s="1945"/>
    </row>
    <row r="4" spans="1:20" s="1942" customFormat="1" ht="16.149999999999999" customHeight="1">
      <c r="A4" s="1153" t="s">
        <v>124</v>
      </c>
      <c r="B4" s="1056"/>
      <c r="C4" s="1056"/>
      <c r="D4" s="1056"/>
      <c r="E4" s="1056"/>
      <c r="F4" s="744"/>
      <c r="G4" s="744"/>
      <c r="H4" s="744"/>
      <c r="I4" s="744"/>
      <c r="J4" s="744"/>
      <c r="K4" s="744"/>
      <c r="L4" s="744"/>
      <c r="M4" s="744"/>
      <c r="N4" s="744"/>
    </row>
    <row r="5" spans="1:20" s="1942" customFormat="1" ht="16.149999999999999" customHeight="1">
      <c r="B5" s="1941" t="s">
        <v>2289</v>
      </c>
      <c r="F5" s="1671">
        <v>2048</v>
      </c>
      <c r="G5" s="1671">
        <v>2254</v>
      </c>
      <c r="H5" s="1671">
        <v>2446</v>
      </c>
      <c r="I5" s="1671">
        <v>2681</v>
      </c>
      <c r="J5" s="1671">
        <v>2727</v>
      </c>
      <c r="K5" s="1671">
        <v>2899</v>
      </c>
      <c r="L5" s="1671">
        <v>2978</v>
      </c>
      <c r="M5" s="1671">
        <v>3227</v>
      </c>
      <c r="N5" s="1671">
        <v>3291</v>
      </c>
      <c r="O5" s="1671">
        <v>3809</v>
      </c>
      <c r="P5" s="1671">
        <v>4140</v>
      </c>
      <c r="Q5" s="1671">
        <v>4468</v>
      </c>
      <c r="R5" s="1671">
        <v>4966</v>
      </c>
      <c r="S5" s="1671">
        <v>5207</v>
      </c>
      <c r="T5" s="1671">
        <v>5830</v>
      </c>
    </row>
    <row r="6" spans="1:20" s="1942" customFormat="1" ht="16.149999999999999" customHeight="1">
      <c r="B6" s="748" t="s">
        <v>2288</v>
      </c>
      <c r="F6" s="1671">
        <v>226</v>
      </c>
      <c r="G6" s="1671">
        <v>265</v>
      </c>
      <c r="H6" s="1671">
        <v>265</v>
      </c>
      <c r="I6" s="1671">
        <v>283</v>
      </c>
      <c r="J6" s="1671">
        <v>242</v>
      </c>
      <c r="K6" s="1671">
        <v>283</v>
      </c>
      <c r="L6" s="1671">
        <v>268</v>
      </c>
      <c r="M6" s="1671">
        <v>395</v>
      </c>
      <c r="N6" s="1671">
        <v>335</v>
      </c>
      <c r="O6" s="1671">
        <v>373</v>
      </c>
      <c r="P6" s="1671">
        <v>428</v>
      </c>
      <c r="Q6" s="1671">
        <v>462</v>
      </c>
      <c r="R6" s="1671">
        <v>497</v>
      </c>
      <c r="S6" s="1671">
        <v>512</v>
      </c>
      <c r="T6" s="1671">
        <v>564</v>
      </c>
    </row>
    <row r="7" spans="1:20" s="1942" customFormat="1" ht="16.149999999999999" customHeight="1">
      <c r="B7" s="748" t="s">
        <v>2287</v>
      </c>
      <c r="F7" s="1671">
        <v>88</v>
      </c>
      <c r="G7" s="1671">
        <v>84</v>
      </c>
      <c r="H7" s="1671">
        <v>115</v>
      </c>
      <c r="I7" s="1671">
        <v>69</v>
      </c>
      <c r="J7" s="1671">
        <v>84</v>
      </c>
      <c r="K7" s="1671">
        <v>68</v>
      </c>
      <c r="L7" s="1671">
        <v>80</v>
      </c>
      <c r="M7" s="1671">
        <v>88</v>
      </c>
      <c r="N7" s="1671">
        <v>49</v>
      </c>
      <c r="O7" s="1671">
        <v>91</v>
      </c>
      <c r="P7" s="1671">
        <v>98</v>
      </c>
      <c r="Q7" s="1671">
        <v>93</v>
      </c>
      <c r="R7" s="1671">
        <v>88</v>
      </c>
      <c r="S7" s="1671">
        <v>115</v>
      </c>
      <c r="T7" s="1671">
        <v>94</v>
      </c>
    </row>
    <row r="8" spans="1:20" s="1942" customFormat="1" ht="16.149999999999999" customHeight="1">
      <c r="B8" s="2771" t="s">
        <v>2286</v>
      </c>
      <c r="C8" s="2771"/>
      <c r="D8" s="2771"/>
      <c r="E8" s="2771"/>
      <c r="F8" s="1671">
        <v>9626</v>
      </c>
      <c r="G8" s="1671">
        <v>10082</v>
      </c>
      <c r="H8" s="1671">
        <v>10587</v>
      </c>
      <c r="I8" s="1671">
        <v>11191</v>
      </c>
      <c r="J8" s="1671">
        <v>11454</v>
      </c>
      <c r="K8" s="1671">
        <v>11984</v>
      </c>
      <c r="L8" s="1671">
        <v>13638</v>
      </c>
      <c r="M8" s="1671">
        <v>14554</v>
      </c>
      <c r="N8" s="1671">
        <v>15839</v>
      </c>
      <c r="O8" s="1671">
        <v>15528</v>
      </c>
      <c r="P8" s="1671">
        <v>16266</v>
      </c>
      <c r="Q8" s="1671">
        <v>18839</v>
      </c>
      <c r="R8" s="1671">
        <v>20215</v>
      </c>
      <c r="S8" s="1671">
        <v>20969</v>
      </c>
      <c r="T8" s="1671">
        <v>22706</v>
      </c>
    </row>
    <row r="9" spans="1:20" s="1942" customFormat="1" ht="16.149999999999999" customHeight="1">
      <c r="B9" s="1942" t="s">
        <v>2285</v>
      </c>
      <c r="C9" s="1159"/>
      <c r="D9" s="1159"/>
      <c r="E9" s="1159"/>
      <c r="F9" s="1671">
        <v>7454</v>
      </c>
      <c r="G9" s="1671">
        <v>7857</v>
      </c>
      <c r="H9" s="1671">
        <v>7986</v>
      </c>
      <c r="I9" s="1671">
        <v>8546</v>
      </c>
      <c r="J9" s="1671">
        <v>8810</v>
      </c>
      <c r="K9" s="1671">
        <v>9118</v>
      </c>
      <c r="L9" s="1671">
        <v>9801</v>
      </c>
      <c r="M9" s="1671">
        <v>10714</v>
      </c>
      <c r="N9" s="1671">
        <v>11080</v>
      </c>
      <c r="O9" s="1671">
        <v>11372</v>
      </c>
      <c r="P9" s="1671">
        <v>11876</v>
      </c>
      <c r="Q9" s="1671">
        <v>13036</v>
      </c>
      <c r="R9" s="1671">
        <v>13905</v>
      </c>
      <c r="S9" s="1671">
        <v>14281</v>
      </c>
      <c r="T9" s="1671">
        <v>15445</v>
      </c>
    </row>
    <row r="10" spans="1:20" s="1942" customFormat="1" ht="16.149999999999999" customHeight="1">
      <c r="B10" s="2857" t="s">
        <v>2284</v>
      </c>
      <c r="C10" s="2857"/>
      <c r="D10" s="2857"/>
      <c r="E10" s="2857"/>
      <c r="F10" s="1671">
        <v>3289</v>
      </c>
      <c r="G10" s="1671">
        <v>3311</v>
      </c>
      <c r="H10" s="1671">
        <v>3471</v>
      </c>
      <c r="I10" s="1671">
        <v>3741</v>
      </c>
      <c r="J10" s="1671">
        <v>3782</v>
      </c>
      <c r="K10" s="1671">
        <v>3930</v>
      </c>
      <c r="L10" s="1671">
        <v>3985</v>
      </c>
      <c r="M10" s="1671">
        <v>4286</v>
      </c>
      <c r="N10" s="1671">
        <v>4320</v>
      </c>
      <c r="O10" s="1671">
        <v>4517</v>
      </c>
      <c r="P10" s="1671">
        <v>4383</v>
      </c>
      <c r="Q10" s="1671">
        <v>4564</v>
      </c>
      <c r="R10" s="1671">
        <v>4883</v>
      </c>
      <c r="S10" s="1671">
        <v>4863</v>
      </c>
      <c r="T10" s="1671">
        <v>5159</v>
      </c>
    </row>
    <row r="11" spans="1:20" s="1942" customFormat="1" ht="16.149999999999999" customHeight="1">
      <c r="B11" s="745" t="s">
        <v>2283</v>
      </c>
      <c r="C11" s="746"/>
      <c r="D11" s="746"/>
      <c r="E11" s="746"/>
      <c r="F11" s="1671">
        <v>632</v>
      </c>
      <c r="G11" s="1671">
        <v>652</v>
      </c>
      <c r="H11" s="1671">
        <v>641</v>
      </c>
      <c r="I11" s="1671">
        <v>688</v>
      </c>
      <c r="J11" s="1671">
        <v>706</v>
      </c>
      <c r="K11" s="1671">
        <v>758</v>
      </c>
      <c r="L11" s="1671">
        <v>765</v>
      </c>
      <c r="M11" s="1671">
        <v>819</v>
      </c>
      <c r="N11" s="1671">
        <v>858</v>
      </c>
      <c r="O11" s="1671">
        <v>907</v>
      </c>
      <c r="P11" s="1671">
        <v>923</v>
      </c>
      <c r="Q11" s="1671">
        <v>1264</v>
      </c>
      <c r="R11" s="1671">
        <v>1336</v>
      </c>
      <c r="S11" s="1671">
        <v>1418</v>
      </c>
      <c r="T11" s="1671">
        <v>1594</v>
      </c>
    </row>
    <row r="12" spans="1:20" s="1942" customFormat="1" ht="16.149999999999999" customHeight="1">
      <c r="B12" s="748" t="s">
        <v>2282</v>
      </c>
      <c r="C12" s="747"/>
      <c r="D12" s="747"/>
      <c r="E12" s="747"/>
      <c r="F12" s="1671">
        <v>287</v>
      </c>
      <c r="G12" s="1671">
        <v>301</v>
      </c>
      <c r="H12" s="1671">
        <v>239</v>
      </c>
      <c r="I12" s="1671">
        <v>230</v>
      </c>
      <c r="J12" s="1671">
        <v>236</v>
      </c>
      <c r="K12" s="1671">
        <v>257</v>
      </c>
      <c r="L12" s="1671">
        <v>326</v>
      </c>
      <c r="M12" s="1671">
        <v>295</v>
      </c>
      <c r="N12" s="1671">
        <v>348</v>
      </c>
      <c r="O12" s="1671">
        <v>355</v>
      </c>
      <c r="P12" s="1671">
        <v>351</v>
      </c>
      <c r="Q12" s="1671">
        <v>411</v>
      </c>
      <c r="R12" s="1671">
        <v>409</v>
      </c>
      <c r="S12" s="1671">
        <v>521</v>
      </c>
      <c r="T12" s="1671">
        <v>542</v>
      </c>
    </row>
    <row r="13" spans="1:20" s="1942" customFormat="1" ht="16.149999999999999" customHeight="1">
      <c r="B13" s="2858" t="s">
        <v>2281</v>
      </c>
      <c r="C13" s="2858"/>
      <c r="D13" s="2858"/>
      <c r="E13" s="2858"/>
      <c r="F13" s="1671">
        <v>191</v>
      </c>
      <c r="G13" s="1671">
        <v>189</v>
      </c>
      <c r="H13" s="1671">
        <v>187</v>
      </c>
      <c r="I13" s="1671">
        <v>174</v>
      </c>
      <c r="J13" s="1671">
        <v>166</v>
      </c>
      <c r="K13" s="1671">
        <v>195</v>
      </c>
      <c r="L13" s="1671">
        <v>192</v>
      </c>
      <c r="M13" s="1671">
        <v>199</v>
      </c>
      <c r="N13" s="1671">
        <v>193</v>
      </c>
      <c r="O13" s="1671">
        <v>243</v>
      </c>
      <c r="P13" s="1671">
        <v>238</v>
      </c>
      <c r="Q13" s="1671">
        <v>250</v>
      </c>
      <c r="R13" s="1671">
        <v>245</v>
      </c>
      <c r="S13" s="1671">
        <v>258</v>
      </c>
      <c r="T13" s="1671">
        <v>302</v>
      </c>
    </row>
    <row r="14" spans="1:20" s="1942" customFormat="1" ht="16.149999999999999" customHeight="1">
      <c r="B14" s="1941" t="s">
        <v>2280</v>
      </c>
      <c r="F14" s="1671"/>
      <c r="G14" s="1671"/>
      <c r="H14" s="1843"/>
      <c r="I14" s="1671"/>
      <c r="J14" s="1671"/>
      <c r="K14" s="1671"/>
      <c r="L14" s="1671"/>
      <c r="M14" s="1671"/>
      <c r="N14" s="1671"/>
      <c r="O14" s="1671"/>
      <c r="P14" s="1671"/>
      <c r="Q14" s="1843"/>
      <c r="R14" s="1671"/>
      <c r="S14" s="1671"/>
      <c r="T14" s="1671"/>
    </row>
    <row r="15" spans="1:20" s="1942" customFormat="1" ht="16.149999999999999" customHeight="1">
      <c r="B15" s="748" t="s">
        <v>2279</v>
      </c>
      <c r="C15" s="801"/>
      <c r="D15" s="801"/>
      <c r="E15" s="801"/>
      <c r="F15" s="1671">
        <v>2999</v>
      </c>
      <c r="G15" s="1671">
        <v>3400</v>
      </c>
      <c r="H15" s="1671">
        <v>3692</v>
      </c>
      <c r="I15" s="1671">
        <v>3766</v>
      </c>
      <c r="J15" s="1671">
        <v>4031</v>
      </c>
      <c r="K15" s="1671">
        <v>3924</v>
      </c>
      <c r="L15" s="1671">
        <v>2404</v>
      </c>
      <c r="M15" s="1671">
        <v>2642</v>
      </c>
      <c r="N15" s="1671">
        <v>2698</v>
      </c>
      <c r="O15" s="1671">
        <v>2891</v>
      </c>
      <c r="P15" s="1671">
        <v>3001</v>
      </c>
      <c r="Q15" s="1671">
        <v>3106</v>
      </c>
      <c r="R15" s="1671">
        <v>3186</v>
      </c>
      <c r="S15" s="1671">
        <v>3415</v>
      </c>
      <c r="T15" s="1671">
        <v>3981</v>
      </c>
    </row>
    <row r="16" spans="1:20" s="1942" customFormat="1" ht="16.149999999999999" customHeight="1">
      <c r="B16" s="2857" t="s">
        <v>2278</v>
      </c>
      <c r="C16" s="2857"/>
      <c r="D16" s="2857"/>
      <c r="E16" s="2857"/>
      <c r="F16" s="1671">
        <v>90626</v>
      </c>
      <c r="G16" s="1671">
        <v>100499</v>
      </c>
      <c r="H16" s="1671">
        <v>105697</v>
      </c>
      <c r="I16" s="1671">
        <v>115692</v>
      </c>
      <c r="J16" s="1671">
        <v>124126</v>
      </c>
      <c r="K16" s="1671">
        <v>135215</v>
      </c>
      <c r="L16" s="1671">
        <v>144105</v>
      </c>
      <c r="M16" s="1671">
        <v>162941</v>
      </c>
      <c r="N16" s="1671">
        <v>162889</v>
      </c>
      <c r="O16" s="1671">
        <v>174017</v>
      </c>
      <c r="P16" s="1671">
        <v>190375</v>
      </c>
      <c r="Q16" s="1671">
        <v>205596</v>
      </c>
      <c r="R16" s="1671">
        <v>216182</v>
      </c>
      <c r="S16" s="1671">
        <v>233509</v>
      </c>
      <c r="T16" s="1671">
        <v>240691</v>
      </c>
    </row>
    <row r="17" spans="1:20" s="1942" customFormat="1" ht="30" customHeight="1">
      <c r="B17" s="2857" t="s">
        <v>2277</v>
      </c>
      <c r="C17" s="2857"/>
      <c r="D17" s="2857"/>
      <c r="E17" s="2857"/>
      <c r="F17" s="1671">
        <v>1939</v>
      </c>
      <c r="G17" s="1671">
        <v>2040</v>
      </c>
      <c r="H17" s="1671">
        <v>1993</v>
      </c>
      <c r="I17" s="1671">
        <v>2279</v>
      </c>
      <c r="J17" s="1671">
        <v>2320</v>
      </c>
      <c r="K17" s="1671">
        <v>2402</v>
      </c>
      <c r="L17" s="1671">
        <v>2727</v>
      </c>
      <c r="M17" s="1671">
        <v>3126</v>
      </c>
      <c r="N17" s="1671">
        <v>3126</v>
      </c>
      <c r="O17" s="1671">
        <v>3262</v>
      </c>
      <c r="P17" s="1671">
        <v>3715</v>
      </c>
      <c r="Q17" s="1671">
        <v>4019</v>
      </c>
      <c r="R17" s="1671">
        <v>4561</v>
      </c>
      <c r="S17" s="1671">
        <v>5051</v>
      </c>
      <c r="T17" s="1671">
        <v>5514</v>
      </c>
    </row>
    <row r="18" spans="1:20" s="1942" customFormat="1" ht="16.149999999999999" customHeight="1">
      <c r="A18" s="1242" t="s">
        <v>1196</v>
      </c>
      <c r="B18" s="1056"/>
      <c r="C18" s="1056"/>
      <c r="D18" s="1056"/>
      <c r="E18" s="1056"/>
      <c r="F18" s="744"/>
      <c r="G18" s="744"/>
      <c r="H18" s="744"/>
      <c r="I18" s="744"/>
      <c r="J18" s="744"/>
      <c r="K18" s="744"/>
      <c r="L18" s="744"/>
      <c r="M18" s="744"/>
      <c r="N18" s="744"/>
    </row>
    <row r="19" spans="1:20" s="1942" customFormat="1" ht="16.149999999999999" customHeight="1">
      <c r="B19" s="1941" t="s">
        <v>2289</v>
      </c>
      <c r="F19" s="1671">
        <v>303327</v>
      </c>
      <c r="G19" s="1671">
        <v>323497</v>
      </c>
      <c r="H19" s="1671">
        <v>333606</v>
      </c>
      <c r="I19" s="1671">
        <v>343023</v>
      </c>
      <c r="J19" s="1671">
        <v>352909</v>
      </c>
      <c r="K19" s="1671">
        <v>368308</v>
      </c>
      <c r="L19" s="1671">
        <v>363468</v>
      </c>
      <c r="M19" s="1671">
        <v>371370</v>
      </c>
      <c r="N19" s="1671">
        <v>371924</v>
      </c>
      <c r="O19" s="1671">
        <v>371133</v>
      </c>
      <c r="P19" s="1671">
        <v>382444</v>
      </c>
      <c r="Q19" s="1671">
        <v>400360</v>
      </c>
      <c r="R19" s="1671">
        <v>411500</v>
      </c>
      <c r="S19" s="1671">
        <v>414688</v>
      </c>
      <c r="T19" s="1671">
        <v>424015</v>
      </c>
    </row>
    <row r="20" spans="1:20" s="1942" customFormat="1" ht="16.149999999999999" customHeight="1">
      <c r="B20" s="748" t="s">
        <v>2288</v>
      </c>
      <c r="F20" s="1671">
        <v>16462</v>
      </c>
      <c r="G20" s="1671">
        <v>17114</v>
      </c>
      <c r="H20" s="1671">
        <v>17484</v>
      </c>
      <c r="I20" s="1671">
        <v>17700</v>
      </c>
      <c r="J20" s="1671">
        <v>17796</v>
      </c>
      <c r="K20" s="1671">
        <v>18340</v>
      </c>
      <c r="L20" s="1671">
        <v>16583</v>
      </c>
      <c r="M20" s="1671">
        <v>17011</v>
      </c>
      <c r="N20" s="1671">
        <v>17593</v>
      </c>
      <c r="O20" s="1671">
        <v>16542</v>
      </c>
      <c r="P20" s="1671">
        <v>17290</v>
      </c>
      <c r="Q20" s="1671">
        <v>18262</v>
      </c>
      <c r="R20" s="1671">
        <v>18622</v>
      </c>
      <c r="S20" s="1671">
        <v>18964</v>
      </c>
      <c r="T20" s="1671">
        <v>19830</v>
      </c>
    </row>
    <row r="21" spans="1:20" s="1942" customFormat="1" ht="16.149999999999999" customHeight="1">
      <c r="B21" s="748" t="s">
        <v>2287</v>
      </c>
      <c r="F21" s="1671">
        <v>1576</v>
      </c>
      <c r="G21" s="1671">
        <v>1550</v>
      </c>
      <c r="H21" s="1671">
        <v>1642</v>
      </c>
      <c r="I21" s="1671">
        <v>1599</v>
      </c>
      <c r="J21" s="1671">
        <v>1702</v>
      </c>
      <c r="K21" s="1671">
        <v>1641</v>
      </c>
      <c r="L21" s="1671">
        <v>1623</v>
      </c>
      <c r="M21" s="1671">
        <v>1585</v>
      </c>
      <c r="N21" s="1671">
        <v>1624</v>
      </c>
      <c r="O21" s="1671">
        <v>1732</v>
      </c>
      <c r="P21" s="1671">
        <v>1732</v>
      </c>
      <c r="Q21" s="1671">
        <v>1806</v>
      </c>
      <c r="R21" s="1671">
        <v>1824</v>
      </c>
      <c r="S21" s="1671">
        <v>1604</v>
      </c>
      <c r="T21" s="1671">
        <v>1797</v>
      </c>
    </row>
    <row r="22" spans="1:20" s="1942" customFormat="1" ht="16.149999999999999" customHeight="1">
      <c r="B22" s="2771" t="s">
        <v>2286</v>
      </c>
      <c r="C22" s="2771"/>
      <c r="D22" s="2771"/>
      <c r="E22" s="2771"/>
      <c r="F22" s="1671">
        <v>262030</v>
      </c>
      <c r="G22" s="1671">
        <v>264878</v>
      </c>
      <c r="H22" s="1671">
        <v>271403</v>
      </c>
      <c r="I22" s="1671">
        <v>275551</v>
      </c>
      <c r="J22" s="1671">
        <v>288806</v>
      </c>
      <c r="K22" s="1671">
        <v>306104</v>
      </c>
      <c r="L22" s="1671">
        <v>285455</v>
      </c>
      <c r="M22" s="1671">
        <v>296617</v>
      </c>
      <c r="N22" s="1671">
        <v>305344</v>
      </c>
      <c r="O22" s="1671">
        <v>329758</v>
      </c>
      <c r="P22" s="1671">
        <v>345024</v>
      </c>
      <c r="Q22" s="1671">
        <v>373635</v>
      </c>
      <c r="R22" s="1671">
        <v>395231</v>
      </c>
      <c r="S22" s="1671">
        <v>405687</v>
      </c>
      <c r="T22" s="1671">
        <v>426169</v>
      </c>
    </row>
    <row r="23" spans="1:20" s="1942" customFormat="1" ht="16.149999999999999" customHeight="1">
      <c r="B23" s="1942" t="s">
        <v>2285</v>
      </c>
      <c r="C23" s="1159"/>
      <c r="D23" s="1159"/>
      <c r="E23" s="1159"/>
      <c r="F23" s="1671">
        <v>410256</v>
      </c>
      <c r="G23" s="1671">
        <v>424552</v>
      </c>
      <c r="H23" s="1671">
        <v>434082</v>
      </c>
      <c r="I23" s="1671">
        <v>438674</v>
      </c>
      <c r="J23" s="1671">
        <v>436545</v>
      </c>
      <c r="K23" s="1671">
        <v>444067</v>
      </c>
      <c r="L23" s="1671">
        <v>471980</v>
      </c>
      <c r="M23" s="1671">
        <v>485167</v>
      </c>
      <c r="N23" s="1671">
        <v>479014</v>
      </c>
      <c r="O23" s="1671">
        <v>441307</v>
      </c>
      <c r="P23" s="1671">
        <v>448686</v>
      </c>
      <c r="Q23" s="1671">
        <v>508088</v>
      </c>
      <c r="R23" s="1671">
        <v>527046</v>
      </c>
      <c r="S23" s="1671">
        <v>536521</v>
      </c>
      <c r="T23" s="1671">
        <v>543459</v>
      </c>
    </row>
    <row r="24" spans="1:20" s="1942" customFormat="1" ht="16.149999999999999" customHeight="1">
      <c r="B24" s="2857" t="s">
        <v>2284</v>
      </c>
      <c r="C24" s="2857"/>
      <c r="D24" s="2857"/>
      <c r="E24" s="2857"/>
      <c r="F24" s="1671">
        <v>145950</v>
      </c>
      <c r="G24" s="1671">
        <v>148520</v>
      </c>
      <c r="H24" s="1671">
        <v>148985</v>
      </c>
      <c r="I24" s="1671">
        <v>148290</v>
      </c>
      <c r="J24" s="1671">
        <v>141178</v>
      </c>
      <c r="K24" s="1671">
        <v>140053</v>
      </c>
      <c r="L24" s="1671">
        <v>142441</v>
      </c>
      <c r="M24" s="1671">
        <v>140906</v>
      </c>
      <c r="N24" s="1671">
        <v>135845</v>
      </c>
      <c r="O24" s="1671">
        <v>134544</v>
      </c>
      <c r="P24" s="1671">
        <v>131621</v>
      </c>
      <c r="Q24" s="1671">
        <v>141247</v>
      </c>
      <c r="R24" s="1671">
        <v>144635</v>
      </c>
      <c r="S24" s="1671">
        <v>147190</v>
      </c>
      <c r="T24" s="1671">
        <v>146362</v>
      </c>
    </row>
    <row r="25" spans="1:20" s="1942" customFormat="1" ht="16.149999999999999" customHeight="1">
      <c r="B25" s="745" t="s">
        <v>2283</v>
      </c>
      <c r="C25" s="746"/>
      <c r="D25" s="746"/>
      <c r="E25" s="746"/>
      <c r="F25" s="1671">
        <v>37490</v>
      </c>
      <c r="G25" s="1671">
        <v>38235</v>
      </c>
      <c r="H25" s="1671">
        <v>38306</v>
      </c>
      <c r="I25" s="1671">
        <v>38383</v>
      </c>
      <c r="J25" s="1671">
        <v>38474</v>
      </c>
      <c r="K25" s="1671">
        <v>38486</v>
      </c>
      <c r="L25" s="1671">
        <v>39157</v>
      </c>
      <c r="M25" s="1671">
        <v>40122</v>
      </c>
      <c r="N25" s="1671">
        <v>39929</v>
      </c>
      <c r="O25" s="1671">
        <v>40500</v>
      </c>
      <c r="P25" s="1671">
        <v>41649</v>
      </c>
      <c r="Q25" s="1671">
        <v>64861</v>
      </c>
      <c r="R25" s="1671">
        <v>68264</v>
      </c>
      <c r="S25" s="1671">
        <v>68593</v>
      </c>
      <c r="T25" s="1671">
        <v>70605</v>
      </c>
    </row>
    <row r="26" spans="1:20" s="1942" customFormat="1" ht="16.149999999999999" customHeight="1">
      <c r="B26" s="748" t="s">
        <v>2282</v>
      </c>
      <c r="C26" s="747"/>
      <c r="D26" s="747"/>
      <c r="E26" s="747"/>
      <c r="F26" s="1671">
        <v>6519</v>
      </c>
      <c r="G26" s="1671">
        <v>6534</v>
      </c>
      <c r="H26" s="1671">
        <v>6851</v>
      </c>
      <c r="I26" s="1671">
        <v>6794</v>
      </c>
      <c r="J26" s="1671">
        <v>6403</v>
      </c>
      <c r="K26" s="1671">
        <v>6714</v>
      </c>
      <c r="L26" s="1671">
        <v>7883</v>
      </c>
      <c r="M26" s="1671">
        <v>8588</v>
      </c>
      <c r="N26" s="1671">
        <v>9019</v>
      </c>
      <c r="O26" s="1671">
        <v>9469</v>
      </c>
      <c r="P26" s="1671">
        <v>9562</v>
      </c>
      <c r="Q26" s="1671">
        <v>10502</v>
      </c>
      <c r="R26" s="1671">
        <v>11485</v>
      </c>
      <c r="S26" s="1671">
        <v>11911</v>
      </c>
      <c r="T26" s="1671">
        <v>13016</v>
      </c>
    </row>
    <row r="27" spans="1:20" s="1942" customFormat="1" ht="16.149999999999999" customHeight="1">
      <c r="B27" s="2858" t="s">
        <v>2281</v>
      </c>
      <c r="C27" s="2858"/>
      <c r="D27" s="2858"/>
      <c r="E27" s="2858"/>
      <c r="F27" s="1671">
        <v>1703</v>
      </c>
      <c r="G27" s="1671">
        <v>1881</v>
      </c>
      <c r="H27" s="1671">
        <v>1925</v>
      </c>
      <c r="I27" s="1671">
        <v>2079</v>
      </c>
      <c r="J27" s="1671">
        <v>2030</v>
      </c>
      <c r="K27" s="1671">
        <v>2033</v>
      </c>
      <c r="L27" s="1671">
        <v>2014</v>
      </c>
      <c r="M27" s="1671">
        <v>2059</v>
      </c>
      <c r="N27" s="1671">
        <v>2184</v>
      </c>
      <c r="O27" s="1671">
        <v>2252</v>
      </c>
      <c r="P27" s="1671">
        <v>2347</v>
      </c>
      <c r="Q27" s="1671">
        <v>2924</v>
      </c>
      <c r="R27" s="1671">
        <v>3236</v>
      </c>
      <c r="S27" s="1671">
        <v>3359</v>
      </c>
      <c r="T27" s="1671">
        <v>3296</v>
      </c>
    </row>
    <row r="28" spans="1:20" s="1942" customFormat="1" ht="16.149999999999999" customHeight="1">
      <c r="B28" s="1941" t="s">
        <v>2280</v>
      </c>
      <c r="F28" s="1671"/>
      <c r="G28" s="1671"/>
      <c r="H28" s="1843"/>
      <c r="I28" s="1671"/>
      <c r="J28" s="1671"/>
      <c r="K28" s="1671"/>
      <c r="L28" s="1671"/>
      <c r="M28" s="1671"/>
      <c r="N28" s="1671"/>
      <c r="O28" s="1671"/>
      <c r="P28" s="1671"/>
      <c r="Q28" s="1843"/>
      <c r="R28" s="1671"/>
      <c r="S28" s="1671"/>
      <c r="T28" s="1671"/>
    </row>
    <row r="29" spans="1:20" s="1942" customFormat="1" ht="16.149999999999999" customHeight="1">
      <c r="B29" s="748" t="s">
        <v>2279</v>
      </c>
      <c r="C29" s="801"/>
      <c r="D29" s="801"/>
      <c r="E29" s="801"/>
      <c r="F29" s="1671">
        <v>60791</v>
      </c>
      <c r="G29" s="1671">
        <v>65418</v>
      </c>
      <c r="H29" s="1671">
        <v>69422</v>
      </c>
      <c r="I29" s="1671">
        <v>74031</v>
      </c>
      <c r="J29" s="1671">
        <v>76042</v>
      </c>
      <c r="K29" s="1671">
        <v>77528</v>
      </c>
      <c r="L29" s="1671">
        <v>32593</v>
      </c>
      <c r="M29" s="1671">
        <v>32977</v>
      </c>
      <c r="N29" s="1671">
        <v>36205</v>
      </c>
      <c r="O29" s="1671">
        <v>35665</v>
      </c>
      <c r="P29" s="1671">
        <v>38314</v>
      </c>
      <c r="Q29" s="1671">
        <v>41434</v>
      </c>
      <c r="R29" s="1671">
        <v>41145</v>
      </c>
      <c r="S29" s="1671">
        <v>43917</v>
      </c>
      <c r="T29" s="1671">
        <v>47717</v>
      </c>
    </row>
    <row r="30" spans="1:20" s="1942" customFormat="1" ht="16.149999999999999" customHeight="1">
      <c r="B30" s="2857" t="s">
        <v>2278</v>
      </c>
      <c r="C30" s="2857"/>
      <c r="D30" s="2857"/>
      <c r="E30" s="2857"/>
      <c r="F30" s="1671">
        <v>690788</v>
      </c>
      <c r="G30" s="1671">
        <v>758126</v>
      </c>
      <c r="H30" s="1671">
        <v>795036</v>
      </c>
      <c r="I30" s="1671">
        <v>833689</v>
      </c>
      <c r="J30" s="1671">
        <v>879019</v>
      </c>
      <c r="K30" s="1671">
        <v>945369</v>
      </c>
      <c r="L30" s="1671">
        <v>998058</v>
      </c>
      <c r="M30" s="1671">
        <v>1043221</v>
      </c>
      <c r="N30" s="1671">
        <v>1025767</v>
      </c>
      <c r="O30" s="1671">
        <v>1046740</v>
      </c>
      <c r="P30" s="1671">
        <v>1057595</v>
      </c>
      <c r="Q30" s="1671">
        <v>1079330</v>
      </c>
      <c r="R30" s="1671">
        <v>1092993</v>
      </c>
      <c r="S30" s="1671">
        <v>1141829</v>
      </c>
      <c r="T30" s="1671">
        <v>1185391</v>
      </c>
    </row>
    <row r="31" spans="1:20" s="1942" customFormat="1" ht="30" customHeight="1">
      <c r="B31" s="2857" t="s">
        <v>2277</v>
      </c>
      <c r="C31" s="2857"/>
      <c r="D31" s="2857"/>
      <c r="E31" s="2857"/>
      <c r="F31" s="1671">
        <v>48410</v>
      </c>
      <c r="G31" s="1671">
        <v>49180</v>
      </c>
      <c r="H31" s="1671">
        <v>48155</v>
      </c>
      <c r="I31" s="1671">
        <v>51758</v>
      </c>
      <c r="J31" s="1671">
        <v>53551</v>
      </c>
      <c r="K31" s="1671">
        <v>52138</v>
      </c>
      <c r="L31" s="1671">
        <v>54970</v>
      </c>
      <c r="M31" s="1671">
        <v>56922</v>
      </c>
      <c r="N31" s="1671">
        <v>57005</v>
      </c>
      <c r="O31" s="1671">
        <v>56300</v>
      </c>
      <c r="P31" s="1671">
        <v>59409</v>
      </c>
      <c r="Q31" s="1671">
        <v>64389</v>
      </c>
      <c r="R31" s="1671">
        <v>69678</v>
      </c>
      <c r="S31" s="1671">
        <v>68625</v>
      </c>
      <c r="T31" s="1671">
        <v>66938</v>
      </c>
    </row>
    <row r="32" spans="1:20" s="1942" customFormat="1" ht="16.149999999999999" customHeight="1">
      <c r="A32" s="1153" t="s">
        <v>2244</v>
      </c>
      <c r="B32" s="1056"/>
      <c r="C32" s="1056"/>
      <c r="D32" s="1056"/>
      <c r="E32" s="1056"/>
      <c r="F32" s="744"/>
      <c r="G32" s="744"/>
      <c r="H32" s="744"/>
      <c r="I32" s="744"/>
      <c r="J32" s="744"/>
      <c r="K32" s="744"/>
      <c r="L32" s="744"/>
      <c r="M32" s="744"/>
      <c r="N32" s="744"/>
    </row>
    <row r="33" spans="1:20" s="1942" customFormat="1" ht="16.149999999999999" customHeight="1">
      <c r="B33" s="1941" t="s">
        <v>2289</v>
      </c>
      <c r="F33" s="1671">
        <v>15155</v>
      </c>
      <c r="G33" s="1671">
        <v>8271</v>
      </c>
      <c r="H33" s="1671">
        <v>8715</v>
      </c>
      <c r="I33" s="1671">
        <v>10024</v>
      </c>
      <c r="J33" s="1671">
        <v>8483</v>
      </c>
      <c r="K33" s="1671">
        <v>8512</v>
      </c>
      <c r="L33" s="1671">
        <v>7515</v>
      </c>
      <c r="M33" s="1671">
        <v>8018</v>
      </c>
      <c r="N33" s="1671">
        <v>7459</v>
      </c>
      <c r="O33" s="1671">
        <v>8366</v>
      </c>
      <c r="P33" s="1671">
        <v>8207</v>
      </c>
      <c r="Q33" s="1671">
        <v>8192</v>
      </c>
      <c r="R33" s="1671">
        <v>8725</v>
      </c>
      <c r="S33" s="1671">
        <v>7800</v>
      </c>
      <c r="T33" s="1671">
        <v>8109</v>
      </c>
    </row>
    <row r="34" spans="1:20" s="1942" customFormat="1" ht="16.149999999999999" customHeight="1">
      <c r="B34" s="748" t="s">
        <v>2288</v>
      </c>
      <c r="F34" s="1671">
        <v>612</v>
      </c>
      <c r="G34" s="1671">
        <v>258</v>
      </c>
      <c r="H34" s="1671">
        <v>401</v>
      </c>
      <c r="I34" s="1671">
        <v>440</v>
      </c>
      <c r="J34" s="1671">
        <v>330</v>
      </c>
      <c r="K34" s="1671">
        <v>307</v>
      </c>
      <c r="L34" s="1671">
        <v>271</v>
      </c>
      <c r="M34" s="1671">
        <v>337</v>
      </c>
      <c r="N34" s="1671">
        <v>299</v>
      </c>
      <c r="O34" s="1671">
        <v>383</v>
      </c>
      <c r="P34" s="1671">
        <v>279</v>
      </c>
      <c r="Q34" s="1671">
        <v>338</v>
      </c>
      <c r="R34" s="1671">
        <v>310</v>
      </c>
      <c r="S34" s="1671">
        <v>342</v>
      </c>
      <c r="T34" s="1671">
        <v>374</v>
      </c>
    </row>
    <row r="35" spans="1:20" s="1942" customFormat="1" ht="16.149999999999999" customHeight="1">
      <c r="B35" s="748" t="s">
        <v>2287</v>
      </c>
      <c r="F35" s="1671">
        <v>63</v>
      </c>
      <c r="G35" s="1671">
        <v>31</v>
      </c>
      <c r="H35" s="1671">
        <v>26</v>
      </c>
      <c r="I35" s="1671">
        <v>45</v>
      </c>
      <c r="J35" s="1671">
        <v>34</v>
      </c>
      <c r="K35" s="1671">
        <v>23</v>
      </c>
      <c r="L35" s="1671">
        <v>16</v>
      </c>
      <c r="M35" s="1671">
        <v>21</v>
      </c>
      <c r="N35" s="1671">
        <v>21</v>
      </c>
      <c r="O35" s="1671">
        <v>23</v>
      </c>
      <c r="P35" s="1671">
        <v>19</v>
      </c>
      <c r="Q35" s="1671">
        <v>14</v>
      </c>
      <c r="R35" s="1671">
        <v>32</v>
      </c>
      <c r="S35" s="1671">
        <v>16</v>
      </c>
      <c r="T35" s="1671">
        <v>28</v>
      </c>
    </row>
    <row r="36" spans="1:20" s="1942" customFormat="1" ht="16.149999999999999" customHeight="1">
      <c r="B36" s="2771" t="s">
        <v>2286</v>
      </c>
      <c r="C36" s="2771"/>
      <c r="D36" s="2771"/>
      <c r="E36" s="2771"/>
      <c r="F36" s="1671">
        <v>4952</v>
      </c>
      <c r="G36" s="1671">
        <v>5270</v>
      </c>
      <c r="H36" s="1671">
        <v>4879</v>
      </c>
      <c r="I36" s="1671">
        <v>5336</v>
      </c>
      <c r="J36" s="1671">
        <v>7558</v>
      </c>
      <c r="K36" s="1671">
        <v>8833</v>
      </c>
      <c r="L36" s="1671">
        <v>10402</v>
      </c>
      <c r="M36" s="1671">
        <v>14342</v>
      </c>
      <c r="N36" s="1671">
        <v>14897</v>
      </c>
      <c r="O36" s="1671">
        <v>13026</v>
      </c>
      <c r="P36" s="1671">
        <v>14918</v>
      </c>
      <c r="Q36" s="1671">
        <v>15064</v>
      </c>
      <c r="R36" s="1671">
        <v>17613</v>
      </c>
      <c r="S36" s="1671">
        <v>16550</v>
      </c>
      <c r="T36" s="1671">
        <v>19345</v>
      </c>
    </row>
    <row r="37" spans="1:20" s="1942" customFormat="1" ht="16.149999999999999" customHeight="1">
      <c r="B37" s="1942" t="s">
        <v>2285</v>
      </c>
      <c r="C37" s="1159"/>
      <c r="D37" s="1159"/>
      <c r="E37" s="1159"/>
      <c r="F37" s="1671">
        <v>15163</v>
      </c>
      <c r="G37" s="1671">
        <v>6284</v>
      </c>
      <c r="H37" s="1671">
        <v>8164</v>
      </c>
      <c r="I37" s="1671">
        <v>8630</v>
      </c>
      <c r="J37" s="1671">
        <v>9273</v>
      </c>
      <c r="K37" s="1671">
        <v>9198</v>
      </c>
      <c r="L37" s="1671">
        <v>8986</v>
      </c>
      <c r="M37" s="1671">
        <v>7967</v>
      </c>
      <c r="N37" s="1671">
        <v>7479</v>
      </c>
      <c r="O37" s="1671">
        <v>8330</v>
      </c>
      <c r="P37" s="1671">
        <v>8362</v>
      </c>
      <c r="Q37" s="1671">
        <v>10707</v>
      </c>
      <c r="R37" s="1671">
        <v>10405</v>
      </c>
      <c r="S37" s="1671">
        <v>10244</v>
      </c>
      <c r="T37" s="1671">
        <v>9767</v>
      </c>
    </row>
    <row r="38" spans="1:20" s="1942" customFormat="1" ht="16.149999999999999" customHeight="1">
      <c r="B38" s="2857" t="s">
        <v>2284</v>
      </c>
      <c r="C38" s="2857"/>
      <c r="D38" s="2857"/>
      <c r="E38" s="2857"/>
      <c r="F38" s="1671">
        <v>5996</v>
      </c>
      <c r="G38" s="1671">
        <v>2264</v>
      </c>
      <c r="H38" s="1671">
        <v>2946</v>
      </c>
      <c r="I38" s="1671">
        <v>2931</v>
      </c>
      <c r="J38" s="1671">
        <v>3147</v>
      </c>
      <c r="K38" s="1671">
        <v>3177</v>
      </c>
      <c r="L38" s="1671">
        <v>3047</v>
      </c>
      <c r="M38" s="1671">
        <v>2441</v>
      </c>
      <c r="N38" s="1671">
        <v>2301</v>
      </c>
      <c r="O38" s="1671">
        <v>2754</v>
      </c>
      <c r="P38" s="1671">
        <v>2888</v>
      </c>
      <c r="Q38" s="1671">
        <v>3203</v>
      </c>
      <c r="R38" s="1671">
        <v>3136</v>
      </c>
      <c r="S38" s="1671">
        <v>3269</v>
      </c>
      <c r="T38" s="1671">
        <v>3122</v>
      </c>
    </row>
    <row r="39" spans="1:20" s="1942" customFormat="1" ht="16.149999999999999" customHeight="1">
      <c r="B39" s="745" t="s">
        <v>2283</v>
      </c>
      <c r="C39" s="746"/>
      <c r="D39" s="746"/>
      <c r="E39" s="746"/>
      <c r="F39" s="1671">
        <v>957</v>
      </c>
      <c r="G39" s="1671">
        <v>714</v>
      </c>
      <c r="H39" s="1671">
        <v>777</v>
      </c>
      <c r="I39" s="1671">
        <v>866</v>
      </c>
      <c r="J39" s="1671">
        <v>854</v>
      </c>
      <c r="K39" s="1671">
        <v>821</v>
      </c>
      <c r="L39" s="1671">
        <v>842</v>
      </c>
      <c r="M39" s="1671">
        <v>764</v>
      </c>
      <c r="N39" s="1671">
        <v>697</v>
      </c>
      <c r="O39" s="1671">
        <v>680</v>
      </c>
      <c r="P39" s="1671">
        <v>642</v>
      </c>
      <c r="Q39" s="1671">
        <v>1958</v>
      </c>
      <c r="R39" s="1671">
        <v>1618</v>
      </c>
      <c r="S39" s="1671">
        <v>1857</v>
      </c>
      <c r="T39" s="1671">
        <v>1690</v>
      </c>
    </row>
    <row r="40" spans="1:20" s="1942" customFormat="1" ht="16.149999999999999" customHeight="1">
      <c r="B40" s="748" t="s">
        <v>2282</v>
      </c>
      <c r="C40" s="747"/>
      <c r="D40" s="747"/>
      <c r="E40" s="747"/>
      <c r="F40" s="1671">
        <v>211</v>
      </c>
      <c r="G40" s="1671">
        <v>117</v>
      </c>
      <c r="H40" s="1671">
        <v>152</v>
      </c>
      <c r="I40" s="1671">
        <v>156</v>
      </c>
      <c r="J40" s="1671">
        <v>142</v>
      </c>
      <c r="K40" s="1671">
        <v>133</v>
      </c>
      <c r="L40" s="1671">
        <v>143</v>
      </c>
      <c r="M40" s="1671">
        <v>167</v>
      </c>
      <c r="N40" s="1671">
        <v>158</v>
      </c>
      <c r="O40" s="1671">
        <v>168</v>
      </c>
      <c r="P40" s="1671">
        <v>140</v>
      </c>
      <c r="Q40" s="1671">
        <v>150</v>
      </c>
      <c r="R40" s="1671">
        <v>122</v>
      </c>
      <c r="S40" s="1671">
        <v>148</v>
      </c>
      <c r="T40" s="1671">
        <v>139</v>
      </c>
    </row>
    <row r="41" spans="1:20" s="1942" customFormat="1" ht="16.149999999999999" customHeight="1">
      <c r="B41" s="2858" t="s">
        <v>2281</v>
      </c>
      <c r="C41" s="2858"/>
      <c r="D41" s="2858"/>
      <c r="E41" s="2858"/>
      <c r="F41" s="1671">
        <v>198</v>
      </c>
      <c r="G41" s="1671">
        <v>22</v>
      </c>
      <c r="H41" s="1671">
        <v>60</v>
      </c>
      <c r="I41" s="1671">
        <v>53</v>
      </c>
      <c r="J41" s="1671">
        <v>36</v>
      </c>
      <c r="K41" s="1671">
        <v>39</v>
      </c>
      <c r="L41" s="1671">
        <v>44</v>
      </c>
      <c r="M41" s="1671">
        <v>53</v>
      </c>
      <c r="N41" s="1671">
        <v>27</v>
      </c>
      <c r="O41" s="1671">
        <v>54</v>
      </c>
      <c r="P41" s="1671">
        <v>84</v>
      </c>
      <c r="Q41" s="1671">
        <v>60</v>
      </c>
      <c r="R41" s="1671">
        <v>98</v>
      </c>
      <c r="S41" s="1671">
        <v>71</v>
      </c>
      <c r="T41" s="1671">
        <v>103</v>
      </c>
    </row>
    <row r="42" spans="1:20" s="1942" customFormat="1" ht="16.149999999999999" customHeight="1">
      <c r="B42" s="1941" t="s">
        <v>2280</v>
      </c>
      <c r="F42" s="1671"/>
      <c r="G42" s="1671"/>
      <c r="H42" s="1843"/>
      <c r="I42" s="1671"/>
      <c r="J42" s="1671"/>
      <c r="K42" s="1671"/>
      <c r="L42" s="1671"/>
      <c r="M42" s="1671"/>
      <c r="N42" s="1671"/>
      <c r="O42" s="1671"/>
      <c r="P42" s="1671"/>
      <c r="Q42" s="1843"/>
      <c r="R42" s="1671"/>
      <c r="S42" s="1671"/>
      <c r="T42" s="1671"/>
    </row>
    <row r="43" spans="1:20" s="1942" customFormat="1" ht="16.149999999999999" customHeight="1">
      <c r="B43" s="748" t="s">
        <v>2279</v>
      </c>
      <c r="C43" s="801"/>
      <c r="D43" s="801"/>
      <c r="E43" s="801"/>
      <c r="F43" s="1671">
        <v>838</v>
      </c>
      <c r="G43" s="1671">
        <v>809</v>
      </c>
      <c r="H43" s="1671">
        <v>1395</v>
      </c>
      <c r="I43" s="1671">
        <v>1845</v>
      </c>
      <c r="J43" s="1671">
        <v>1574</v>
      </c>
      <c r="K43" s="1671">
        <v>1598</v>
      </c>
      <c r="L43" s="1671">
        <v>534</v>
      </c>
      <c r="M43" s="1671">
        <v>641</v>
      </c>
      <c r="N43" s="1671">
        <v>464</v>
      </c>
      <c r="O43" s="1671">
        <v>570</v>
      </c>
      <c r="P43" s="1671">
        <v>658</v>
      </c>
      <c r="Q43" s="1671">
        <v>515</v>
      </c>
      <c r="R43" s="1671">
        <v>888</v>
      </c>
      <c r="S43" s="1671">
        <v>754</v>
      </c>
      <c r="T43" s="1671">
        <v>547</v>
      </c>
    </row>
    <row r="44" spans="1:20" s="1942" customFormat="1" ht="16.149999999999999" customHeight="1">
      <c r="B44" s="2857" t="s">
        <v>2278</v>
      </c>
      <c r="C44" s="2857"/>
      <c r="D44" s="2857"/>
      <c r="E44" s="2857"/>
      <c r="F44" s="1671">
        <v>13904</v>
      </c>
      <c r="G44" s="1671">
        <v>8266</v>
      </c>
      <c r="H44" s="1671">
        <v>11825</v>
      </c>
      <c r="I44" s="1671">
        <v>14151</v>
      </c>
      <c r="J44" s="1671">
        <v>19512</v>
      </c>
      <c r="K44" s="1671">
        <v>20466</v>
      </c>
      <c r="L44" s="1671">
        <v>16133</v>
      </c>
      <c r="M44" s="1671">
        <v>12991</v>
      </c>
      <c r="N44" s="1671">
        <v>12449</v>
      </c>
      <c r="O44" s="1671">
        <v>17883</v>
      </c>
      <c r="P44" s="1671">
        <v>13413</v>
      </c>
      <c r="Q44" s="1671">
        <v>13047</v>
      </c>
      <c r="R44" s="1671">
        <v>20740</v>
      </c>
      <c r="S44" s="1671">
        <v>23840</v>
      </c>
      <c r="T44" s="1671">
        <v>23625</v>
      </c>
    </row>
    <row r="45" spans="1:20" s="1942" customFormat="1" ht="30" customHeight="1">
      <c r="B45" s="2857" t="s">
        <v>2277</v>
      </c>
      <c r="C45" s="2857"/>
      <c r="D45" s="2857"/>
      <c r="E45" s="2857"/>
      <c r="F45" s="1671">
        <v>896</v>
      </c>
      <c r="G45" s="1671">
        <v>494</v>
      </c>
      <c r="H45" s="1671">
        <v>504</v>
      </c>
      <c r="I45" s="1671">
        <v>618</v>
      </c>
      <c r="J45" s="1671">
        <v>643</v>
      </c>
      <c r="K45" s="1671">
        <v>689</v>
      </c>
      <c r="L45" s="1671">
        <v>678</v>
      </c>
      <c r="M45" s="1671">
        <v>582</v>
      </c>
      <c r="N45" s="1671">
        <v>563</v>
      </c>
      <c r="O45" s="1671">
        <v>564</v>
      </c>
      <c r="P45" s="1671">
        <v>679</v>
      </c>
      <c r="Q45" s="1671">
        <v>684</v>
      </c>
      <c r="R45" s="1671">
        <v>720</v>
      </c>
      <c r="S45" s="1671">
        <v>701</v>
      </c>
      <c r="T45" s="1671">
        <v>703</v>
      </c>
    </row>
    <row r="46" spans="1:20" s="1942" customFormat="1" ht="16.5" customHeight="1">
      <c r="A46" s="742" t="s">
        <v>2292</v>
      </c>
      <c r="B46" s="743"/>
      <c r="C46" s="743"/>
      <c r="D46" s="743"/>
      <c r="E46" s="743"/>
      <c r="F46" s="743"/>
      <c r="G46" s="743"/>
      <c r="H46" s="743"/>
      <c r="I46" s="743"/>
      <c r="J46" s="743"/>
      <c r="K46" s="743"/>
      <c r="L46" s="743"/>
      <c r="M46" s="743"/>
      <c r="N46" s="743"/>
      <c r="O46" s="743"/>
      <c r="P46" s="743"/>
      <c r="Q46" s="743"/>
      <c r="R46" s="743"/>
      <c r="S46" s="743"/>
      <c r="T46" s="743"/>
    </row>
    <row r="47" spans="1:20" s="1942" customFormat="1" ht="16.149999999999999" customHeight="1">
      <c r="A47" s="1153" t="s">
        <v>124</v>
      </c>
      <c r="B47" s="1056"/>
      <c r="C47" s="1056"/>
      <c r="D47" s="1056"/>
      <c r="E47" s="1056"/>
      <c r="F47" s="744"/>
      <c r="G47" s="744"/>
      <c r="H47" s="744"/>
      <c r="I47" s="744"/>
      <c r="J47" s="744"/>
      <c r="K47" s="744"/>
      <c r="L47" s="744"/>
      <c r="M47" s="744"/>
      <c r="N47" s="744"/>
    </row>
    <row r="48" spans="1:20" s="1942" customFormat="1" ht="16.149999999999999" customHeight="1">
      <c r="B48" s="1941" t="s">
        <v>2289</v>
      </c>
      <c r="F48" s="1672">
        <v>347.9</v>
      </c>
      <c r="G48" s="1672">
        <v>373.7</v>
      </c>
      <c r="H48" s="1672">
        <v>395.6</v>
      </c>
      <c r="I48" s="1672">
        <v>423</v>
      </c>
      <c r="J48" s="1672">
        <v>420.1</v>
      </c>
      <c r="K48" s="1672">
        <v>436.3</v>
      </c>
      <c r="L48" s="1672">
        <v>438.2</v>
      </c>
      <c r="M48" s="1672">
        <v>464.5</v>
      </c>
      <c r="N48" s="1672">
        <v>463.6</v>
      </c>
      <c r="O48" s="1672">
        <v>525.5</v>
      </c>
      <c r="P48" s="1672">
        <v>559.70000000000005</v>
      </c>
      <c r="Q48" s="1672">
        <v>592.1</v>
      </c>
      <c r="R48" s="1672">
        <v>645.20000000000005</v>
      </c>
      <c r="S48" s="1672">
        <v>663.3</v>
      </c>
      <c r="T48" s="1672">
        <v>728.1</v>
      </c>
    </row>
    <row r="49" spans="1:20" s="1942" customFormat="1" ht="16.149999999999999" customHeight="1">
      <c r="B49" s="748" t="s">
        <v>2288</v>
      </c>
      <c r="F49" s="1672">
        <v>38.4</v>
      </c>
      <c r="G49" s="1672">
        <v>43.9</v>
      </c>
      <c r="H49" s="1672">
        <v>42.9</v>
      </c>
      <c r="I49" s="1672">
        <v>44.7</v>
      </c>
      <c r="J49" s="1672">
        <v>37.299999999999997</v>
      </c>
      <c r="K49" s="1672">
        <v>42.6</v>
      </c>
      <c r="L49" s="1672">
        <v>39.4</v>
      </c>
      <c r="M49" s="1672">
        <v>56.9</v>
      </c>
      <c r="N49" s="1672">
        <v>47.2</v>
      </c>
      <c r="O49" s="1672">
        <v>51.5</v>
      </c>
      <c r="P49" s="1672">
        <v>57.9</v>
      </c>
      <c r="Q49" s="1672">
        <v>61.2</v>
      </c>
      <c r="R49" s="1672">
        <v>64.599999999999994</v>
      </c>
      <c r="S49" s="1672">
        <v>65.2</v>
      </c>
      <c r="T49" s="1672">
        <v>70.400000000000006</v>
      </c>
    </row>
    <row r="50" spans="1:20" s="1942" customFormat="1" ht="16.149999999999999" customHeight="1">
      <c r="B50" s="748" t="s">
        <v>2287</v>
      </c>
      <c r="F50" s="1672">
        <v>14.9</v>
      </c>
      <c r="G50" s="1672">
        <v>13.9</v>
      </c>
      <c r="H50" s="1672">
        <v>18.600000000000001</v>
      </c>
      <c r="I50" s="1672">
        <v>10.9</v>
      </c>
      <c r="J50" s="1672">
        <v>12.9</v>
      </c>
      <c r="K50" s="1672">
        <v>10.199999999999999</v>
      </c>
      <c r="L50" s="1672">
        <v>11.8</v>
      </c>
      <c r="M50" s="1672">
        <v>12.7</v>
      </c>
      <c r="N50" s="1672">
        <v>6.9</v>
      </c>
      <c r="O50" s="1672">
        <v>12.6</v>
      </c>
      <c r="P50" s="1672">
        <v>13.2</v>
      </c>
      <c r="Q50" s="1672">
        <v>12.3</v>
      </c>
      <c r="R50" s="1672">
        <v>11.4</v>
      </c>
      <c r="S50" s="1672">
        <v>14.6</v>
      </c>
      <c r="T50" s="1672">
        <v>11.7</v>
      </c>
    </row>
    <row r="51" spans="1:20" s="1942" customFormat="1" ht="16.149999999999999" customHeight="1">
      <c r="B51" s="2771" t="s">
        <v>2286</v>
      </c>
      <c r="C51" s="2771"/>
      <c r="D51" s="2771"/>
      <c r="E51" s="2771"/>
      <c r="F51" s="1672">
        <v>1635.3</v>
      </c>
      <c r="G51" s="1672">
        <v>1671.5</v>
      </c>
      <c r="H51" s="1672">
        <v>1712.2</v>
      </c>
      <c r="I51" s="1672">
        <v>1765.9</v>
      </c>
      <c r="J51" s="1672">
        <v>1764.6</v>
      </c>
      <c r="K51" s="1672">
        <v>1803.7</v>
      </c>
      <c r="L51" s="1672">
        <v>2006.7</v>
      </c>
      <c r="M51" s="1672">
        <v>2095</v>
      </c>
      <c r="N51" s="1672">
        <v>2231.4</v>
      </c>
      <c r="O51" s="1672">
        <v>2142.4</v>
      </c>
      <c r="P51" s="1672">
        <v>2199.1</v>
      </c>
      <c r="Q51" s="1672">
        <v>2496.6</v>
      </c>
      <c r="R51" s="1672">
        <v>2626.6</v>
      </c>
      <c r="S51" s="1672">
        <v>2671.2</v>
      </c>
      <c r="T51" s="1672">
        <v>2835.7</v>
      </c>
    </row>
    <row r="52" spans="1:20" s="1942" customFormat="1" ht="16.149999999999999" customHeight="1">
      <c r="B52" s="1942" t="s">
        <v>2285</v>
      </c>
      <c r="C52" s="1159"/>
      <c r="D52" s="1159"/>
      <c r="E52" s="1159"/>
      <c r="F52" s="1672">
        <v>1266.3</v>
      </c>
      <c r="G52" s="1672">
        <v>1302.5999999999999</v>
      </c>
      <c r="H52" s="1672">
        <v>1291.5</v>
      </c>
      <c r="I52" s="1672">
        <v>1348.5</v>
      </c>
      <c r="J52" s="1672">
        <v>1357.2</v>
      </c>
      <c r="K52" s="1672">
        <v>1372.3</v>
      </c>
      <c r="L52" s="1672">
        <v>1442.1</v>
      </c>
      <c r="M52" s="1672">
        <v>1542.2</v>
      </c>
      <c r="N52" s="1672">
        <v>1561</v>
      </c>
      <c r="O52" s="1672">
        <v>1569</v>
      </c>
      <c r="P52" s="1672">
        <v>1605.6</v>
      </c>
      <c r="Q52" s="1672">
        <v>1727.5</v>
      </c>
      <c r="R52" s="1672">
        <v>1806.7</v>
      </c>
      <c r="S52" s="1672">
        <v>1819.2</v>
      </c>
      <c r="T52" s="1672">
        <v>1928.9</v>
      </c>
    </row>
    <row r="53" spans="1:20" s="1942" customFormat="1" ht="16.149999999999999" customHeight="1">
      <c r="B53" s="2857" t="s">
        <v>2284</v>
      </c>
      <c r="C53" s="2857"/>
      <c r="D53" s="2857"/>
      <c r="E53" s="2857"/>
      <c r="F53" s="1672">
        <v>558.79999999999995</v>
      </c>
      <c r="G53" s="1672">
        <v>548.9</v>
      </c>
      <c r="H53" s="1672">
        <v>561.29999999999995</v>
      </c>
      <c r="I53" s="1672">
        <v>590.29999999999995</v>
      </c>
      <c r="J53" s="1672">
        <v>582.6</v>
      </c>
      <c r="K53" s="1672">
        <v>591.5</v>
      </c>
      <c r="L53" s="1672">
        <v>586.4</v>
      </c>
      <c r="M53" s="1672">
        <v>616.9</v>
      </c>
      <c r="N53" s="1672">
        <v>608.6</v>
      </c>
      <c r="O53" s="1672">
        <v>623.20000000000005</v>
      </c>
      <c r="P53" s="1672">
        <v>592.6</v>
      </c>
      <c r="Q53" s="1672">
        <v>604.79999999999995</v>
      </c>
      <c r="R53" s="1672">
        <v>634.5</v>
      </c>
      <c r="S53" s="1672">
        <v>619.5</v>
      </c>
      <c r="T53" s="1672">
        <v>644.29999999999995</v>
      </c>
    </row>
    <row r="54" spans="1:20" s="1942" customFormat="1" ht="16.149999999999999" customHeight="1">
      <c r="B54" s="745" t="s">
        <v>2283</v>
      </c>
      <c r="C54" s="746"/>
      <c r="D54" s="746"/>
      <c r="E54" s="746"/>
      <c r="F54" s="1672">
        <v>107.4</v>
      </c>
      <c r="G54" s="1672">
        <v>108.1</v>
      </c>
      <c r="H54" s="1672">
        <v>103.7</v>
      </c>
      <c r="I54" s="1672">
        <v>108.6</v>
      </c>
      <c r="J54" s="1672">
        <v>108.8</v>
      </c>
      <c r="K54" s="1672">
        <v>114.1</v>
      </c>
      <c r="L54" s="1672">
        <v>112.6</v>
      </c>
      <c r="M54" s="1672">
        <v>117.9</v>
      </c>
      <c r="N54" s="1672">
        <v>120.9</v>
      </c>
      <c r="O54" s="1672">
        <v>125.1</v>
      </c>
      <c r="P54" s="1672">
        <v>124.8</v>
      </c>
      <c r="Q54" s="1672">
        <v>167.5</v>
      </c>
      <c r="R54" s="1672">
        <v>173.6</v>
      </c>
      <c r="S54" s="1672">
        <v>180.6</v>
      </c>
      <c r="T54" s="1672">
        <v>199.1</v>
      </c>
    </row>
    <row r="55" spans="1:20" s="1942" customFormat="1" ht="16.149999999999999" customHeight="1">
      <c r="B55" s="748" t="s">
        <v>2282</v>
      </c>
      <c r="C55" s="747"/>
      <c r="D55" s="747"/>
      <c r="E55" s="747"/>
      <c r="F55" s="1672">
        <v>48.8</v>
      </c>
      <c r="G55" s="1672">
        <v>49.9</v>
      </c>
      <c r="H55" s="1672">
        <v>38.700000000000003</v>
      </c>
      <c r="I55" s="1672">
        <v>36.299999999999997</v>
      </c>
      <c r="J55" s="1672">
        <v>36.4</v>
      </c>
      <c r="K55" s="1672">
        <v>38.700000000000003</v>
      </c>
      <c r="L55" s="1672">
        <v>48</v>
      </c>
      <c r="M55" s="1672">
        <v>42.5</v>
      </c>
      <c r="N55" s="1672">
        <v>49</v>
      </c>
      <c r="O55" s="1672">
        <v>49</v>
      </c>
      <c r="P55" s="1672">
        <v>47.5</v>
      </c>
      <c r="Q55" s="1672">
        <v>54.5</v>
      </c>
      <c r="R55" s="1672">
        <v>53.1</v>
      </c>
      <c r="S55" s="1672">
        <v>66.400000000000006</v>
      </c>
      <c r="T55" s="1672">
        <v>67.7</v>
      </c>
    </row>
    <row r="56" spans="1:20" s="1942" customFormat="1" ht="16.149999999999999" customHeight="1">
      <c r="B56" s="2858" t="s">
        <v>2281</v>
      </c>
      <c r="C56" s="2858"/>
      <c r="D56" s="2858"/>
      <c r="E56" s="2858"/>
      <c r="F56" s="1672">
        <v>32.4</v>
      </c>
      <c r="G56" s="1672">
        <v>31.3</v>
      </c>
      <c r="H56" s="1672">
        <v>30.2</v>
      </c>
      <c r="I56" s="1672">
        <v>27.5</v>
      </c>
      <c r="J56" s="1672">
        <v>25.6</v>
      </c>
      <c r="K56" s="1672">
        <v>29.3</v>
      </c>
      <c r="L56" s="1672">
        <v>28.3</v>
      </c>
      <c r="M56" s="1672">
        <v>28.6</v>
      </c>
      <c r="N56" s="1672">
        <v>27.2</v>
      </c>
      <c r="O56" s="1672">
        <v>33.5</v>
      </c>
      <c r="P56" s="1672">
        <v>32.200000000000003</v>
      </c>
      <c r="Q56" s="1672">
        <v>33.1</v>
      </c>
      <c r="R56" s="1672">
        <v>31.8</v>
      </c>
      <c r="S56" s="1672">
        <v>32.9</v>
      </c>
      <c r="T56" s="1672">
        <v>37.700000000000003</v>
      </c>
    </row>
    <row r="57" spans="1:20" s="1942" customFormat="1" ht="16.149999999999999" customHeight="1">
      <c r="B57" s="1941" t="s">
        <v>2280</v>
      </c>
      <c r="F57" s="1672"/>
      <c r="G57" s="1672"/>
      <c r="H57" s="1672"/>
      <c r="I57" s="1672"/>
      <c r="J57" s="1672"/>
      <c r="K57" s="1672"/>
      <c r="L57" s="1672"/>
      <c r="M57" s="1672"/>
      <c r="N57" s="1672"/>
      <c r="O57" s="1672"/>
      <c r="P57" s="1672"/>
      <c r="Q57" s="1672"/>
      <c r="R57" s="1672"/>
      <c r="S57" s="1672"/>
      <c r="T57" s="1672"/>
    </row>
    <row r="58" spans="1:20" s="1942" customFormat="1" ht="16.149999999999999" customHeight="1">
      <c r="B58" s="748" t="s">
        <v>2279</v>
      </c>
      <c r="C58" s="801"/>
      <c r="D58" s="801"/>
      <c r="E58" s="801"/>
      <c r="F58" s="1672">
        <v>509.5</v>
      </c>
      <c r="G58" s="1672">
        <v>563.70000000000005</v>
      </c>
      <c r="H58" s="1672">
        <v>597.1</v>
      </c>
      <c r="I58" s="1672">
        <v>594.29999999999995</v>
      </c>
      <c r="J58" s="1672">
        <v>621</v>
      </c>
      <c r="K58" s="1672">
        <v>590.6</v>
      </c>
      <c r="L58" s="1672">
        <v>353.7</v>
      </c>
      <c r="M58" s="1672">
        <v>380.3</v>
      </c>
      <c r="N58" s="1672">
        <v>380.1</v>
      </c>
      <c r="O58" s="1672">
        <v>398.9</v>
      </c>
      <c r="P58" s="1672">
        <v>405.7</v>
      </c>
      <c r="Q58" s="1672">
        <v>411.6</v>
      </c>
      <c r="R58" s="1672">
        <v>414</v>
      </c>
      <c r="S58" s="1672">
        <v>435</v>
      </c>
      <c r="T58" s="1672">
        <v>497.2</v>
      </c>
    </row>
    <row r="59" spans="1:20" s="1942" customFormat="1" ht="16.149999999999999" customHeight="1">
      <c r="B59" s="2857" t="s">
        <v>2278</v>
      </c>
      <c r="C59" s="2857"/>
      <c r="D59" s="2857"/>
      <c r="E59" s="2857"/>
      <c r="F59" s="1672">
        <v>15396</v>
      </c>
      <c r="G59" s="1672">
        <v>16662</v>
      </c>
      <c r="H59" s="1672">
        <v>17093.8</v>
      </c>
      <c r="I59" s="1672">
        <v>18255.7</v>
      </c>
      <c r="J59" s="1672">
        <v>19122.599999999999</v>
      </c>
      <c r="K59" s="1672">
        <v>20351.099999999999</v>
      </c>
      <c r="L59" s="1672">
        <v>21203.8</v>
      </c>
      <c r="M59" s="1672">
        <v>23454.5</v>
      </c>
      <c r="N59" s="1672">
        <v>22947.9</v>
      </c>
      <c r="O59" s="1672">
        <v>24009.200000000001</v>
      </c>
      <c r="P59" s="1672">
        <v>25738.2</v>
      </c>
      <c r="Q59" s="1672">
        <v>27245.8</v>
      </c>
      <c r="R59" s="1672">
        <v>28088.799999999999</v>
      </c>
      <c r="S59" s="1672">
        <v>29746.400000000001</v>
      </c>
      <c r="T59" s="1672">
        <v>30059.3</v>
      </c>
    </row>
    <row r="60" spans="1:20" s="1942" customFormat="1" ht="30" customHeight="1">
      <c r="B60" s="2857" t="s">
        <v>2277</v>
      </c>
      <c r="C60" s="2857"/>
      <c r="D60" s="2857"/>
      <c r="E60" s="2857"/>
      <c r="F60" s="1672">
        <v>329.4</v>
      </c>
      <c r="G60" s="1672">
        <v>338.2</v>
      </c>
      <c r="H60" s="1672">
        <v>322.3</v>
      </c>
      <c r="I60" s="1672">
        <v>359.6</v>
      </c>
      <c r="J60" s="1672">
        <v>357.4</v>
      </c>
      <c r="K60" s="1672">
        <v>361.5</v>
      </c>
      <c r="L60" s="1672">
        <v>401.3</v>
      </c>
      <c r="M60" s="1672">
        <v>450</v>
      </c>
      <c r="N60" s="1672">
        <v>440.4</v>
      </c>
      <c r="O60" s="1672">
        <v>450.1</v>
      </c>
      <c r="P60" s="1672">
        <v>502.3</v>
      </c>
      <c r="Q60" s="1672">
        <v>532.6</v>
      </c>
      <c r="R60" s="1672">
        <v>592.6</v>
      </c>
      <c r="S60" s="1672">
        <v>643.4</v>
      </c>
      <c r="T60" s="1672">
        <v>688.6</v>
      </c>
    </row>
    <row r="61" spans="1:20" s="1942" customFormat="1" ht="16.149999999999999" customHeight="1">
      <c r="A61" s="1242" t="s">
        <v>1196</v>
      </c>
      <c r="B61" s="1056"/>
      <c r="C61" s="1056"/>
      <c r="D61" s="1056"/>
      <c r="E61" s="1056"/>
      <c r="F61" s="744" t="s">
        <v>2290</v>
      </c>
      <c r="G61" s="744" t="s">
        <v>2290</v>
      </c>
      <c r="H61" s="744" t="s">
        <v>2290</v>
      </c>
      <c r="I61" s="744" t="s">
        <v>2290</v>
      </c>
      <c r="J61" s="744" t="s">
        <v>2290</v>
      </c>
      <c r="K61" s="744" t="s">
        <v>2290</v>
      </c>
      <c r="L61" s="744" t="s">
        <v>2290</v>
      </c>
      <c r="M61" s="744" t="s">
        <v>2290</v>
      </c>
      <c r="N61" s="744" t="s">
        <v>2290</v>
      </c>
      <c r="Q61" s="1942" t="s">
        <v>2290</v>
      </c>
      <c r="R61" s="1942" t="s">
        <v>2290</v>
      </c>
    </row>
    <row r="62" spans="1:20" s="1942" customFormat="1" ht="16.149999999999999" customHeight="1">
      <c r="B62" s="1941" t="s">
        <v>2289</v>
      </c>
      <c r="F62" s="1672">
        <v>1626.5</v>
      </c>
      <c r="G62" s="1672">
        <v>1712.8</v>
      </c>
      <c r="H62" s="1672">
        <v>1738.6</v>
      </c>
      <c r="I62" s="1672">
        <v>1753.6</v>
      </c>
      <c r="J62" s="1672">
        <v>1767.6</v>
      </c>
      <c r="K62" s="1672">
        <v>1811.7</v>
      </c>
      <c r="L62" s="1672">
        <v>1762</v>
      </c>
      <c r="M62" s="1672">
        <v>1772.2</v>
      </c>
      <c r="N62" s="1672">
        <v>1744</v>
      </c>
      <c r="O62" s="1672">
        <v>1712.2</v>
      </c>
      <c r="P62" s="1672">
        <v>1738.6</v>
      </c>
      <c r="Q62" s="1672">
        <v>1793</v>
      </c>
      <c r="R62" s="1672">
        <v>1813.2</v>
      </c>
      <c r="S62" s="1672">
        <v>1797.8</v>
      </c>
      <c r="T62" s="1672">
        <v>1807.6</v>
      </c>
    </row>
    <row r="63" spans="1:20" s="1942" customFormat="1" ht="16.149999999999999" customHeight="1">
      <c r="B63" s="748" t="s">
        <v>2288</v>
      </c>
      <c r="F63" s="1672">
        <v>88.3</v>
      </c>
      <c r="G63" s="1672">
        <v>90.6</v>
      </c>
      <c r="H63" s="1672">
        <v>91.1</v>
      </c>
      <c r="I63" s="1672">
        <v>90.5</v>
      </c>
      <c r="J63" s="1672">
        <v>89.1</v>
      </c>
      <c r="K63" s="1672">
        <v>90.2</v>
      </c>
      <c r="L63" s="1672">
        <v>80.400000000000006</v>
      </c>
      <c r="M63" s="1672">
        <v>81.2</v>
      </c>
      <c r="N63" s="1672">
        <v>82.5</v>
      </c>
      <c r="O63" s="1672">
        <v>76.3</v>
      </c>
      <c r="P63" s="1672">
        <v>78.599999999999994</v>
      </c>
      <c r="Q63" s="1672">
        <v>81.8</v>
      </c>
      <c r="R63" s="1672">
        <v>82.1</v>
      </c>
      <c r="S63" s="1672">
        <v>82.2</v>
      </c>
      <c r="T63" s="1672">
        <v>84.5</v>
      </c>
    </row>
    <row r="64" spans="1:20" s="1942" customFormat="1" ht="16.149999999999999" customHeight="1">
      <c r="B64" s="748" t="s">
        <v>2287</v>
      </c>
      <c r="F64" s="1672">
        <v>8.5</v>
      </c>
      <c r="G64" s="1672">
        <v>8.1999999999999993</v>
      </c>
      <c r="H64" s="1672">
        <v>8.6</v>
      </c>
      <c r="I64" s="1672">
        <v>8.1999999999999993</v>
      </c>
      <c r="J64" s="1672">
        <v>8.5</v>
      </c>
      <c r="K64" s="1672">
        <v>8.1</v>
      </c>
      <c r="L64" s="1672">
        <v>7.9</v>
      </c>
      <c r="M64" s="1672">
        <v>7.6</v>
      </c>
      <c r="N64" s="1672">
        <v>7.6</v>
      </c>
      <c r="O64" s="1672">
        <v>8</v>
      </c>
      <c r="P64" s="1672">
        <v>7.9</v>
      </c>
      <c r="Q64" s="1672">
        <v>8.1</v>
      </c>
      <c r="R64" s="1672">
        <v>8</v>
      </c>
      <c r="S64" s="1672">
        <v>7</v>
      </c>
      <c r="T64" s="1672">
        <v>7.7</v>
      </c>
    </row>
    <row r="65" spans="1:20" s="1942" customFormat="1" ht="16.149999999999999" customHeight="1">
      <c r="B65" s="2771" t="s">
        <v>2286</v>
      </c>
      <c r="C65" s="2771"/>
      <c r="D65" s="2771"/>
      <c r="E65" s="2771"/>
      <c r="F65" s="1672">
        <v>1405.1</v>
      </c>
      <c r="G65" s="1672">
        <v>1402.4</v>
      </c>
      <c r="H65" s="1672">
        <v>1414.4</v>
      </c>
      <c r="I65" s="1672">
        <v>1408.7</v>
      </c>
      <c r="J65" s="1672">
        <v>1446.5</v>
      </c>
      <c r="K65" s="1672">
        <v>1505.7</v>
      </c>
      <c r="L65" s="1672">
        <v>1383.8</v>
      </c>
      <c r="M65" s="1672">
        <v>1415.5</v>
      </c>
      <c r="N65" s="1672">
        <v>1431.8</v>
      </c>
      <c r="O65" s="1672">
        <v>1521.4</v>
      </c>
      <c r="P65" s="1672">
        <v>1568.5</v>
      </c>
      <c r="Q65" s="1672">
        <v>1673.3</v>
      </c>
      <c r="R65" s="1672">
        <v>1741.5</v>
      </c>
      <c r="S65" s="1672">
        <v>1758.8</v>
      </c>
      <c r="T65" s="1672">
        <v>1816.7</v>
      </c>
    </row>
    <row r="66" spans="1:20" s="1942" customFormat="1" ht="16.149999999999999" customHeight="1">
      <c r="B66" s="1942" t="s">
        <v>2285</v>
      </c>
      <c r="C66" s="1159"/>
      <c r="D66" s="1159"/>
      <c r="E66" s="1159"/>
      <c r="F66" s="1672">
        <v>2199.9</v>
      </c>
      <c r="G66" s="1672">
        <v>2247.8000000000002</v>
      </c>
      <c r="H66" s="1672">
        <v>2262.1999999999998</v>
      </c>
      <c r="I66" s="1672">
        <v>2242.6</v>
      </c>
      <c r="J66" s="1672">
        <v>2186.5</v>
      </c>
      <c r="K66" s="1672">
        <v>2184.4</v>
      </c>
      <c r="L66" s="1672">
        <v>2288</v>
      </c>
      <c r="M66" s="1672">
        <v>2315.3000000000002</v>
      </c>
      <c r="N66" s="1672">
        <v>2246.1</v>
      </c>
      <c r="O66" s="1672">
        <v>2036</v>
      </c>
      <c r="P66" s="1672">
        <v>2039.8</v>
      </c>
      <c r="Q66" s="1672">
        <v>2275.4</v>
      </c>
      <c r="R66" s="1672">
        <v>2322.3000000000002</v>
      </c>
      <c r="S66" s="1672">
        <v>2326</v>
      </c>
      <c r="T66" s="1672">
        <v>2316.6999999999998</v>
      </c>
    </row>
    <row r="67" spans="1:20" s="1942" customFormat="1" ht="16.149999999999999" customHeight="1">
      <c r="B67" s="2857" t="s">
        <v>2284</v>
      </c>
      <c r="C67" s="2857"/>
      <c r="D67" s="2857"/>
      <c r="E67" s="2857"/>
      <c r="F67" s="1672">
        <v>782.6</v>
      </c>
      <c r="G67" s="1672">
        <v>786.3</v>
      </c>
      <c r="H67" s="1672">
        <v>776.4</v>
      </c>
      <c r="I67" s="1672">
        <v>758.1</v>
      </c>
      <c r="J67" s="1672">
        <v>707.1</v>
      </c>
      <c r="K67" s="1672">
        <v>688.9</v>
      </c>
      <c r="L67" s="1672">
        <v>690.5</v>
      </c>
      <c r="M67" s="1672">
        <v>672.4</v>
      </c>
      <c r="N67" s="1672">
        <v>637</v>
      </c>
      <c r="O67" s="1672">
        <v>620.70000000000005</v>
      </c>
      <c r="P67" s="1672">
        <v>598.4</v>
      </c>
      <c r="Q67" s="1672">
        <v>632.6</v>
      </c>
      <c r="R67" s="1672">
        <v>637.29999999999995</v>
      </c>
      <c r="S67" s="1672">
        <v>638.1</v>
      </c>
      <c r="T67" s="1672">
        <v>623.9</v>
      </c>
    </row>
    <row r="68" spans="1:20" s="1942" customFormat="1" ht="16.149999999999999" customHeight="1">
      <c r="B68" s="745" t="s">
        <v>2283</v>
      </c>
      <c r="C68" s="746"/>
      <c r="D68" s="746"/>
      <c r="E68" s="746"/>
      <c r="F68" s="1672">
        <v>201</v>
      </c>
      <c r="G68" s="1672">
        <v>202.4</v>
      </c>
      <c r="H68" s="1672">
        <v>199.6</v>
      </c>
      <c r="I68" s="1672">
        <v>196.2</v>
      </c>
      <c r="J68" s="1672">
        <v>192.7</v>
      </c>
      <c r="K68" s="1672">
        <v>189.3</v>
      </c>
      <c r="L68" s="1672">
        <v>189.8</v>
      </c>
      <c r="M68" s="1672">
        <v>191.5</v>
      </c>
      <c r="N68" s="1672">
        <v>187.2</v>
      </c>
      <c r="O68" s="1672">
        <v>186.8</v>
      </c>
      <c r="P68" s="1672">
        <v>189.3</v>
      </c>
      <c r="Q68" s="1672">
        <v>290.5</v>
      </c>
      <c r="R68" s="1672">
        <v>300.8</v>
      </c>
      <c r="S68" s="1672">
        <v>297.39999999999998</v>
      </c>
      <c r="T68" s="1672">
        <v>301</v>
      </c>
    </row>
    <row r="69" spans="1:20" s="1942" customFormat="1" ht="16.149999999999999" customHeight="1">
      <c r="B69" s="748" t="s">
        <v>2282</v>
      </c>
      <c r="C69" s="747"/>
      <c r="D69" s="747"/>
      <c r="E69" s="747"/>
      <c r="F69" s="1672">
        <v>35</v>
      </c>
      <c r="G69" s="1672">
        <v>34.6</v>
      </c>
      <c r="H69" s="1672">
        <v>35.700000000000003</v>
      </c>
      <c r="I69" s="1672">
        <v>34.700000000000003</v>
      </c>
      <c r="J69" s="1672">
        <v>32.1</v>
      </c>
      <c r="K69" s="1672">
        <v>33</v>
      </c>
      <c r="L69" s="1672">
        <v>38.200000000000003</v>
      </c>
      <c r="M69" s="1672">
        <v>41</v>
      </c>
      <c r="N69" s="1672">
        <v>42.3</v>
      </c>
      <c r="O69" s="1672">
        <v>43.7</v>
      </c>
      <c r="P69" s="1672">
        <v>43.5</v>
      </c>
      <c r="Q69" s="1672">
        <v>47</v>
      </c>
      <c r="R69" s="1672">
        <v>50.6</v>
      </c>
      <c r="S69" s="1672">
        <v>51.6</v>
      </c>
      <c r="T69" s="1672">
        <v>55.5</v>
      </c>
    </row>
    <row r="70" spans="1:20" s="1942" customFormat="1" ht="16.149999999999999" customHeight="1">
      <c r="B70" s="2858" t="s">
        <v>2281</v>
      </c>
      <c r="C70" s="2858"/>
      <c r="D70" s="2858"/>
      <c r="E70" s="2858"/>
      <c r="F70" s="1672">
        <v>9.1</v>
      </c>
      <c r="G70" s="1672">
        <v>10</v>
      </c>
      <c r="H70" s="1672">
        <v>10</v>
      </c>
      <c r="I70" s="1672">
        <v>10.6</v>
      </c>
      <c r="J70" s="1672">
        <v>10.199999999999999</v>
      </c>
      <c r="K70" s="1672">
        <v>10</v>
      </c>
      <c r="L70" s="1672">
        <v>9.8000000000000007</v>
      </c>
      <c r="M70" s="1672">
        <v>9.8000000000000007</v>
      </c>
      <c r="N70" s="1672">
        <v>10.199999999999999</v>
      </c>
      <c r="O70" s="1672">
        <v>10.4</v>
      </c>
      <c r="P70" s="1672">
        <v>10.7</v>
      </c>
      <c r="Q70" s="1672">
        <v>13.1</v>
      </c>
      <c r="R70" s="1672">
        <v>14.3</v>
      </c>
      <c r="S70" s="1672">
        <v>14.6</v>
      </c>
      <c r="T70" s="1672">
        <v>14.1</v>
      </c>
    </row>
    <row r="71" spans="1:20" s="1942" customFormat="1" ht="16.149999999999999" customHeight="1">
      <c r="B71" s="1941" t="s">
        <v>2280</v>
      </c>
      <c r="F71" s="1672"/>
      <c r="G71" s="1672"/>
      <c r="H71" s="1672"/>
      <c r="I71" s="1672"/>
      <c r="J71" s="1672"/>
      <c r="K71" s="1672"/>
      <c r="L71" s="1672"/>
      <c r="M71" s="1672"/>
      <c r="N71" s="1672"/>
      <c r="O71" s="1672"/>
      <c r="P71" s="1672"/>
      <c r="Q71" s="1672"/>
      <c r="R71" s="1672"/>
      <c r="S71" s="1672"/>
      <c r="T71" s="1672"/>
    </row>
    <row r="72" spans="1:20" s="1942" customFormat="1" ht="16.149999999999999" customHeight="1">
      <c r="B72" s="748" t="s">
        <v>2279</v>
      </c>
      <c r="C72" s="801"/>
      <c r="D72" s="801"/>
      <c r="E72" s="801"/>
      <c r="F72" s="1672">
        <v>326</v>
      </c>
      <c r="G72" s="1672">
        <v>346.4</v>
      </c>
      <c r="H72" s="1672">
        <v>361.8</v>
      </c>
      <c r="I72" s="1672">
        <v>378.5</v>
      </c>
      <c r="J72" s="1672">
        <v>380.9</v>
      </c>
      <c r="K72" s="1672">
        <v>381.4</v>
      </c>
      <c r="L72" s="1672">
        <v>158</v>
      </c>
      <c r="M72" s="1672">
        <v>157.4</v>
      </c>
      <c r="N72" s="1672">
        <v>169.8</v>
      </c>
      <c r="O72" s="1672">
        <v>164.5</v>
      </c>
      <c r="P72" s="1672">
        <v>174.2</v>
      </c>
      <c r="Q72" s="1672">
        <v>185.6</v>
      </c>
      <c r="R72" s="1672">
        <v>181.3</v>
      </c>
      <c r="S72" s="1672">
        <v>190.4</v>
      </c>
      <c r="T72" s="1672">
        <v>203.4</v>
      </c>
    </row>
    <row r="73" spans="1:20" s="1942" customFormat="1" ht="16.149999999999999" customHeight="1">
      <c r="B73" s="2857" t="s">
        <v>2278</v>
      </c>
      <c r="C73" s="2857"/>
      <c r="D73" s="2857"/>
      <c r="E73" s="2857"/>
      <c r="F73" s="1672">
        <v>3704.2</v>
      </c>
      <c r="G73" s="1672">
        <v>4013.9</v>
      </c>
      <c r="H73" s="1672">
        <v>4143.3</v>
      </c>
      <c r="I73" s="1672">
        <v>4262.1000000000004</v>
      </c>
      <c r="J73" s="1672">
        <v>4402.7</v>
      </c>
      <c r="K73" s="1672">
        <v>4650.2</v>
      </c>
      <c r="L73" s="1672">
        <v>4838.3</v>
      </c>
      <c r="M73" s="1672">
        <v>4978.3999999999996</v>
      </c>
      <c r="N73" s="1672">
        <v>4809.8999999999996</v>
      </c>
      <c r="O73" s="1672">
        <v>4829.2</v>
      </c>
      <c r="P73" s="1672">
        <v>4808</v>
      </c>
      <c r="Q73" s="1672">
        <v>4833.7</v>
      </c>
      <c r="R73" s="1672">
        <v>4816.1000000000004</v>
      </c>
      <c r="S73" s="1672">
        <v>4950.3</v>
      </c>
      <c r="T73" s="1672">
        <v>5053.3</v>
      </c>
    </row>
    <row r="74" spans="1:20" s="1942" customFormat="1" ht="30" customHeight="1">
      <c r="B74" s="2857" t="s">
        <v>2277</v>
      </c>
      <c r="C74" s="2857"/>
      <c r="D74" s="2857"/>
      <c r="E74" s="2857"/>
      <c r="F74" s="1672">
        <v>259.60000000000002</v>
      </c>
      <c r="G74" s="1672">
        <v>260.39999999999998</v>
      </c>
      <c r="H74" s="1672">
        <v>251</v>
      </c>
      <c r="I74" s="1672">
        <v>264.60000000000002</v>
      </c>
      <c r="J74" s="1672">
        <v>268.2</v>
      </c>
      <c r="K74" s="1672">
        <v>256.5</v>
      </c>
      <c r="L74" s="1672">
        <v>266.5</v>
      </c>
      <c r="M74" s="1672">
        <v>271.60000000000002</v>
      </c>
      <c r="N74" s="1672">
        <v>267.3</v>
      </c>
      <c r="O74" s="1672">
        <v>259.7</v>
      </c>
      <c r="P74" s="1672">
        <v>270.10000000000002</v>
      </c>
      <c r="Q74" s="1672">
        <v>288.39999999999998</v>
      </c>
      <c r="R74" s="1672">
        <v>307</v>
      </c>
      <c r="S74" s="1672">
        <v>297.5</v>
      </c>
      <c r="T74" s="1672">
        <v>285.39999999999998</v>
      </c>
    </row>
    <row r="75" spans="1:20" s="1942" customFormat="1" ht="16.5" customHeight="1">
      <c r="A75" s="742" t="s">
        <v>2291</v>
      </c>
      <c r="B75" s="743"/>
      <c r="C75" s="743"/>
      <c r="D75" s="743"/>
      <c r="E75" s="743"/>
      <c r="F75" s="743"/>
      <c r="G75" s="743"/>
      <c r="H75" s="743"/>
      <c r="I75" s="743"/>
      <c r="J75" s="743"/>
      <c r="K75" s="743"/>
      <c r="L75" s="743"/>
      <c r="M75" s="743"/>
      <c r="N75" s="743"/>
      <c r="O75" s="743"/>
      <c r="P75" s="743"/>
      <c r="Q75" s="743"/>
      <c r="R75" s="743"/>
      <c r="S75" s="743"/>
      <c r="T75" s="743"/>
    </row>
    <row r="76" spans="1:20" s="1942" customFormat="1" ht="16.149999999999999" customHeight="1">
      <c r="A76" s="1153" t="s">
        <v>124</v>
      </c>
      <c r="B76" s="1056"/>
      <c r="C76" s="1056"/>
      <c r="D76" s="1056"/>
      <c r="E76" s="1056"/>
      <c r="F76" s="744"/>
      <c r="G76" s="744"/>
      <c r="H76" s="744"/>
      <c r="I76" s="744"/>
      <c r="J76" s="744"/>
      <c r="K76" s="744"/>
      <c r="L76" s="744"/>
      <c r="M76" s="744"/>
      <c r="N76" s="744"/>
    </row>
    <row r="77" spans="1:20" s="1942" customFormat="1" ht="16.149999999999999" customHeight="1">
      <c r="B77" s="1941" t="s">
        <v>2289</v>
      </c>
      <c r="F77" s="1672">
        <v>760.1</v>
      </c>
      <c r="G77" s="1672">
        <v>871.1</v>
      </c>
      <c r="H77" s="1672">
        <v>873.2</v>
      </c>
      <c r="I77" s="1672">
        <v>957.3</v>
      </c>
      <c r="J77" s="1672">
        <v>888.8</v>
      </c>
      <c r="K77" s="1672">
        <v>919.1</v>
      </c>
      <c r="L77" s="1672">
        <v>929.1</v>
      </c>
      <c r="M77" s="1672">
        <v>934.5</v>
      </c>
      <c r="N77" s="1672">
        <v>943.9</v>
      </c>
      <c r="O77" s="1672">
        <v>1033.8</v>
      </c>
      <c r="P77" s="1672">
        <v>1108.5</v>
      </c>
      <c r="Q77" s="1672">
        <v>1119</v>
      </c>
      <c r="R77" s="1672">
        <v>1184.3</v>
      </c>
      <c r="S77" s="1672">
        <v>1180</v>
      </c>
      <c r="T77" s="1672">
        <v>1260.2</v>
      </c>
    </row>
    <row r="78" spans="1:20" s="1942" customFormat="1" ht="16.149999999999999" customHeight="1">
      <c r="B78" s="748" t="s">
        <v>2288</v>
      </c>
      <c r="F78" s="1672">
        <v>98.8</v>
      </c>
      <c r="G78" s="1672">
        <v>128</v>
      </c>
      <c r="H78" s="1672">
        <v>110.3</v>
      </c>
      <c r="I78" s="1672">
        <v>114.2</v>
      </c>
      <c r="J78" s="1672">
        <v>101.8</v>
      </c>
      <c r="K78" s="1672">
        <v>98.9</v>
      </c>
      <c r="L78" s="1672">
        <v>98.3</v>
      </c>
      <c r="M78" s="1672">
        <v>142.69999999999999</v>
      </c>
      <c r="N78" s="1672">
        <v>120</v>
      </c>
      <c r="O78" s="1672">
        <v>118.1</v>
      </c>
      <c r="P78" s="1672">
        <v>124</v>
      </c>
      <c r="Q78" s="1672">
        <v>128.5</v>
      </c>
      <c r="R78" s="1672">
        <v>128.1</v>
      </c>
      <c r="S78" s="1672">
        <v>131.69999999999999</v>
      </c>
      <c r="T78" s="1672">
        <v>138.69999999999999</v>
      </c>
    </row>
    <row r="79" spans="1:20" s="1942" customFormat="1" ht="16.149999999999999" customHeight="1">
      <c r="B79" s="748" t="s">
        <v>2287</v>
      </c>
      <c r="F79" s="1672">
        <v>20.3</v>
      </c>
      <c r="G79" s="1672">
        <v>21.8</v>
      </c>
      <c r="H79" s="1672">
        <v>31.8</v>
      </c>
      <c r="I79" s="1672">
        <v>16.2</v>
      </c>
      <c r="J79" s="1672">
        <v>19.7</v>
      </c>
      <c r="K79" s="1672">
        <v>17.399999999999999</v>
      </c>
      <c r="L79" s="1672">
        <v>19</v>
      </c>
      <c r="M79" s="1672">
        <v>19.3</v>
      </c>
      <c r="N79" s="1672">
        <v>11.3</v>
      </c>
      <c r="O79" s="1672">
        <v>21.8</v>
      </c>
      <c r="P79" s="1672">
        <v>21.9</v>
      </c>
      <c r="Q79" s="1672">
        <v>16.899999999999999</v>
      </c>
      <c r="R79" s="1672">
        <v>18.600000000000001</v>
      </c>
      <c r="S79" s="1672">
        <v>20.8</v>
      </c>
      <c r="T79" s="1672">
        <v>16.899999999999999</v>
      </c>
    </row>
    <row r="80" spans="1:20" s="1942" customFormat="1" ht="16.149999999999999" customHeight="1">
      <c r="B80" s="2771" t="s">
        <v>2286</v>
      </c>
      <c r="C80" s="2771"/>
      <c r="D80" s="2771"/>
      <c r="E80" s="2771"/>
      <c r="F80" s="1672">
        <v>1930.4</v>
      </c>
      <c r="G80" s="1672">
        <v>1939.1</v>
      </c>
      <c r="H80" s="1672">
        <v>1979.6</v>
      </c>
      <c r="I80" s="1672">
        <v>2055.8000000000002</v>
      </c>
      <c r="J80" s="1672">
        <v>2047.9</v>
      </c>
      <c r="K80" s="1672">
        <v>2096.1</v>
      </c>
      <c r="L80" s="1672">
        <v>2359.5</v>
      </c>
      <c r="M80" s="1672">
        <v>2529.6</v>
      </c>
      <c r="N80" s="1672">
        <v>2679.5</v>
      </c>
      <c r="O80" s="1672">
        <v>2575.3000000000002</v>
      </c>
      <c r="P80" s="1672">
        <v>2631.8</v>
      </c>
      <c r="Q80" s="1672">
        <v>2933.8</v>
      </c>
      <c r="R80" s="1672">
        <v>3133.8</v>
      </c>
      <c r="S80" s="1672">
        <v>3188</v>
      </c>
      <c r="T80" s="1672">
        <v>3335.3</v>
      </c>
    </row>
    <row r="81" spans="1:20" s="1942" customFormat="1" ht="16.149999999999999" customHeight="1">
      <c r="B81" s="1942" t="s">
        <v>2285</v>
      </c>
      <c r="C81" s="1159"/>
      <c r="D81" s="1159"/>
      <c r="E81" s="1159"/>
      <c r="F81" s="1672">
        <v>2722.8</v>
      </c>
      <c r="G81" s="1672">
        <v>2813.6</v>
      </c>
      <c r="H81" s="1672">
        <v>2702.2</v>
      </c>
      <c r="I81" s="1672">
        <v>2828.4</v>
      </c>
      <c r="J81" s="1672">
        <v>2811.3</v>
      </c>
      <c r="K81" s="1672">
        <v>2687.4</v>
      </c>
      <c r="L81" s="1672">
        <v>2752</v>
      </c>
      <c r="M81" s="1672">
        <v>2935.3</v>
      </c>
      <c r="N81" s="1672">
        <v>2910</v>
      </c>
      <c r="O81" s="1672">
        <v>2910.6</v>
      </c>
      <c r="P81" s="1672">
        <v>2918</v>
      </c>
      <c r="Q81" s="1672">
        <v>3134</v>
      </c>
      <c r="R81" s="1672">
        <v>3194.2</v>
      </c>
      <c r="S81" s="1672">
        <v>3194.3</v>
      </c>
      <c r="T81" s="1672">
        <v>3294</v>
      </c>
    </row>
    <row r="82" spans="1:20" s="1942" customFormat="1" ht="16.149999999999999" customHeight="1">
      <c r="B82" s="2857" t="s">
        <v>2284</v>
      </c>
      <c r="C82" s="2857"/>
      <c r="D82" s="2857"/>
      <c r="E82" s="2857"/>
      <c r="F82" s="1672">
        <v>1174.5</v>
      </c>
      <c r="G82" s="1672">
        <v>1181.5999999999999</v>
      </c>
      <c r="H82" s="1672">
        <v>1183.0999999999999</v>
      </c>
      <c r="I82" s="1672">
        <v>1218.4000000000001</v>
      </c>
      <c r="J82" s="1672">
        <v>1198</v>
      </c>
      <c r="K82" s="1672">
        <v>1131.3</v>
      </c>
      <c r="L82" s="1672">
        <v>1135.5</v>
      </c>
      <c r="M82" s="1672">
        <v>1169.2</v>
      </c>
      <c r="N82" s="1672">
        <v>1125.7</v>
      </c>
      <c r="O82" s="1672">
        <v>1138.9000000000001</v>
      </c>
      <c r="P82" s="1672">
        <v>1101.4000000000001</v>
      </c>
      <c r="Q82" s="1672">
        <v>1108.9000000000001</v>
      </c>
      <c r="R82" s="1672">
        <v>1132.4000000000001</v>
      </c>
      <c r="S82" s="1672">
        <v>1099.5999999999999</v>
      </c>
      <c r="T82" s="1672">
        <v>1107.5999999999999</v>
      </c>
    </row>
    <row r="83" spans="1:20" s="1942" customFormat="1" ht="16.149999999999999" customHeight="1">
      <c r="B83" s="745" t="s">
        <v>2283</v>
      </c>
      <c r="C83" s="746"/>
      <c r="D83" s="746"/>
      <c r="E83" s="746"/>
      <c r="F83" s="1672">
        <v>283.60000000000002</v>
      </c>
      <c r="G83" s="1672">
        <v>276.3</v>
      </c>
      <c r="H83" s="1672">
        <v>267.39999999999998</v>
      </c>
      <c r="I83" s="1672">
        <v>275.39999999999998</v>
      </c>
      <c r="J83" s="1672">
        <v>273.8</v>
      </c>
      <c r="K83" s="1672">
        <v>279.8</v>
      </c>
      <c r="L83" s="1672">
        <v>254.1</v>
      </c>
      <c r="M83" s="1672">
        <v>256.89999999999998</v>
      </c>
      <c r="N83" s="1672">
        <v>257.5</v>
      </c>
      <c r="O83" s="1672">
        <v>269.5</v>
      </c>
      <c r="P83" s="1672">
        <v>251.8</v>
      </c>
      <c r="Q83" s="1672">
        <v>332.5</v>
      </c>
      <c r="R83" s="1672">
        <v>350.1</v>
      </c>
      <c r="S83" s="1672">
        <v>359.1</v>
      </c>
      <c r="T83" s="1672">
        <v>362.5</v>
      </c>
    </row>
    <row r="84" spans="1:20" s="1942" customFormat="1" ht="16.149999999999999" customHeight="1">
      <c r="B84" s="748" t="s">
        <v>2282</v>
      </c>
      <c r="C84" s="747"/>
      <c r="D84" s="747"/>
      <c r="E84" s="747"/>
      <c r="F84" s="1672">
        <v>97.8</v>
      </c>
      <c r="G84" s="1672">
        <v>97.1</v>
      </c>
      <c r="H84" s="1672">
        <v>75.3</v>
      </c>
      <c r="I84" s="1672">
        <v>62.8</v>
      </c>
      <c r="J84" s="1672">
        <v>65.2</v>
      </c>
      <c r="K84" s="1672">
        <v>73.5</v>
      </c>
      <c r="L84" s="1672">
        <v>86</v>
      </c>
      <c r="M84" s="1672">
        <v>79.099999999999994</v>
      </c>
      <c r="N84" s="1672">
        <v>88.1</v>
      </c>
      <c r="O84" s="1672">
        <v>85.4</v>
      </c>
      <c r="P84" s="1672">
        <v>83.4</v>
      </c>
      <c r="Q84" s="1672">
        <v>92.5</v>
      </c>
      <c r="R84" s="1672">
        <v>89.8</v>
      </c>
      <c r="S84" s="1672">
        <v>121.3</v>
      </c>
      <c r="T84" s="1672">
        <v>114.1</v>
      </c>
    </row>
    <row r="85" spans="1:20" s="1942" customFormat="1" ht="16.149999999999999" customHeight="1">
      <c r="B85" s="2858" t="s">
        <v>2281</v>
      </c>
      <c r="C85" s="2858"/>
      <c r="D85" s="2858"/>
      <c r="E85" s="2858"/>
      <c r="F85" s="1672">
        <v>34.200000000000003</v>
      </c>
      <c r="G85" s="1672">
        <v>39</v>
      </c>
      <c r="H85" s="1672">
        <v>38.9</v>
      </c>
      <c r="I85" s="1672">
        <v>36.5</v>
      </c>
      <c r="J85" s="1672">
        <v>33.1</v>
      </c>
      <c r="K85" s="1672">
        <v>34.299999999999997</v>
      </c>
      <c r="L85" s="1672">
        <v>33.200000000000003</v>
      </c>
      <c r="M85" s="1672">
        <v>34.4</v>
      </c>
      <c r="N85" s="1672">
        <v>30</v>
      </c>
      <c r="O85" s="1672">
        <v>40.1</v>
      </c>
      <c r="P85" s="1672">
        <v>40.1</v>
      </c>
      <c r="Q85" s="1672">
        <v>39.299999999999997</v>
      </c>
      <c r="R85" s="1672">
        <v>42.3</v>
      </c>
      <c r="S85" s="1672">
        <v>39.299999999999997</v>
      </c>
      <c r="T85" s="1672">
        <v>47.9</v>
      </c>
    </row>
    <row r="86" spans="1:20" s="1942" customFormat="1" ht="16.149999999999999" customHeight="1">
      <c r="B86" s="1941" t="s">
        <v>2280</v>
      </c>
      <c r="F86" s="1672"/>
      <c r="G86" s="1672"/>
      <c r="H86" s="1672"/>
      <c r="I86" s="1672"/>
      <c r="J86" s="1672"/>
      <c r="K86" s="1672"/>
      <c r="L86" s="1672"/>
      <c r="M86" s="1672"/>
      <c r="N86" s="1672"/>
      <c r="O86" s="1672"/>
      <c r="P86" s="1672"/>
      <c r="Q86" s="1672"/>
      <c r="R86" s="1672"/>
      <c r="S86" s="1672"/>
      <c r="T86" s="1672"/>
    </row>
    <row r="87" spans="1:20" s="1942" customFormat="1" ht="16.149999999999999" customHeight="1">
      <c r="B87" s="748" t="s">
        <v>2279</v>
      </c>
      <c r="C87" s="801"/>
      <c r="D87" s="801"/>
      <c r="E87" s="801"/>
      <c r="F87" s="1672">
        <v>1030.9000000000001</v>
      </c>
      <c r="G87" s="1672">
        <v>1143.0999999999999</v>
      </c>
      <c r="H87" s="1672">
        <v>1200.3</v>
      </c>
      <c r="I87" s="1672">
        <v>1183.3</v>
      </c>
      <c r="J87" s="1672">
        <v>1191.0999999999999</v>
      </c>
      <c r="K87" s="1672">
        <v>1102.0999999999999</v>
      </c>
      <c r="L87" s="1672">
        <v>570.70000000000005</v>
      </c>
      <c r="M87" s="1672">
        <v>613.9</v>
      </c>
      <c r="N87" s="1672">
        <v>602.70000000000005</v>
      </c>
      <c r="O87" s="1672">
        <v>650</v>
      </c>
      <c r="P87" s="1672">
        <v>610.4</v>
      </c>
      <c r="Q87" s="1672">
        <v>614.9</v>
      </c>
      <c r="R87" s="1672">
        <v>620</v>
      </c>
      <c r="S87" s="1672">
        <v>646.4</v>
      </c>
      <c r="T87" s="1672">
        <v>718.1</v>
      </c>
    </row>
    <row r="88" spans="1:20" s="1942" customFormat="1" ht="16.149999999999999" customHeight="1">
      <c r="B88" s="2857" t="s">
        <v>2278</v>
      </c>
      <c r="C88" s="2857"/>
      <c r="D88" s="2857"/>
      <c r="E88" s="2857"/>
      <c r="F88" s="1672">
        <v>29999.599999999999</v>
      </c>
      <c r="G88" s="1672">
        <v>32723.5</v>
      </c>
      <c r="H88" s="1672">
        <v>33747.5</v>
      </c>
      <c r="I88" s="1672">
        <v>35063.199999999997</v>
      </c>
      <c r="J88" s="1672">
        <v>35621.5</v>
      </c>
      <c r="K88" s="1672">
        <v>36413</v>
      </c>
      <c r="L88" s="1672">
        <v>38092.5</v>
      </c>
      <c r="M88" s="1672">
        <v>41112.6</v>
      </c>
      <c r="N88" s="1672">
        <v>39818.800000000003</v>
      </c>
      <c r="O88" s="1672">
        <v>40676.6</v>
      </c>
      <c r="P88" s="1672">
        <v>43326</v>
      </c>
      <c r="Q88" s="1672">
        <v>45452.3</v>
      </c>
      <c r="R88" s="1672">
        <v>45725.7</v>
      </c>
      <c r="S88" s="1672">
        <v>47932.800000000003</v>
      </c>
      <c r="T88" s="1672">
        <v>47431.7</v>
      </c>
    </row>
    <row r="89" spans="1:20" s="1942" customFormat="1" ht="30" customHeight="1">
      <c r="B89" s="2857" t="s">
        <v>2277</v>
      </c>
      <c r="C89" s="2857"/>
      <c r="D89" s="2857"/>
      <c r="E89" s="2857"/>
      <c r="F89" s="1672">
        <v>963.2</v>
      </c>
      <c r="G89" s="1672">
        <v>993.7</v>
      </c>
      <c r="H89" s="1672">
        <v>856</v>
      </c>
      <c r="I89" s="1672">
        <v>989.1</v>
      </c>
      <c r="J89" s="1672">
        <v>950.2</v>
      </c>
      <c r="K89" s="1672">
        <v>922</v>
      </c>
      <c r="L89" s="1672">
        <v>988.4</v>
      </c>
      <c r="M89" s="1672">
        <v>1054.8</v>
      </c>
      <c r="N89" s="1672">
        <v>976.3</v>
      </c>
      <c r="O89" s="1672">
        <v>989.8</v>
      </c>
      <c r="P89" s="1672">
        <v>1082.8</v>
      </c>
      <c r="Q89" s="1672">
        <v>1095.7</v>
      </c>
      <c r="R89" s="1672">
        <v>1176</v>
      </c>
      <c r="S89" s="1672">
        <v>1221.3</v>
      </c>
      <c r="T89" s="1672">
        <v>1284.5</v>
      </c>
    </row>
    <row r="90" spans="1:20" s="1942" customFormat="1" ht="16.149999999999999" customHeight="1">
      <c r="A90" s="1242" t="s">
        <v>1196</v>
      </c>
      <c r="B90" s="1056"/>
      <c r="C90" s="1056"/>
      <c r="D90" s="1056"/>
      <c r="E90" s="1056"/>
      <c r="F90" s="744" t="s">
        <v>2290</v>
      </c>
      <c r="G90" s="744" t="s">
        <v>2290</v>
      </c>
      <c r="H90" s="744" t="s">
        <v>2290</v>
      </c>
      <c r="I90" s="744" t="s">
        <v>2290</v>
      </c>
      <c r="J90" s="744" t="s">
        <v>2290</v>
      </c>
      <c r="K90" s="744" t="s">
        <v>2290</v>
      </c>
      <c r="L90" s="744" t="s">
        <v>2290</v>
      </c>
      <c r="M90" s="744" t="s">
        <v>2290</v>
      </c>
      <c r="N90" s="744" t="s">
        <v>2290</v>
      </c>
      <c r="Q90" s="1942" t="s">
        <v>2290</v>
      </c>
      <c r="R90" s="1942" t="s">
        <v>2290</v>
      </c>
    </row>
    <row r="91" spans="1:20" s="1942" customFormat="1" ht="16.149999999999999" customHeight="1">
      <c r="B91" s="1941" t="s">
        <v>2289</v>
      </c>
      <c r="F91" s="1672">
        <v>1538.3</v>
      </c>
      <c r="G91" s="1672">
        <v>1604.9</v>
      </c>
      <c r="H91" s="1672">
        <v>1615.2</v>
      </c>
      <c r="I91" s="1672">
        <v>1619.6</v>
      </c>
      <c r="J91" s="1672">
        <v>1624.8</v>
      </c>
      <c r="K91" s="1672">
        <v>1653.8</v>
      </c>
      <c r="L91" s="1672">
        <v>1592.5</v>
      </c>
      <c r="M91" s="1672">
        <v>1586.1</v>
      </c>
      <c r="N91" s="1672">
        <v>1548.8</v>
      </c>
      <c r="O91" s="1672">
        <v>1508.8</v>
      </c>
      <c r="P91" s="1672">
        <v>1518.8</v>
      </c>
      <c r="Q91" s="1672">
        <v>1552.7</v>
      </c>
      <c r="R91" s="1672">
        <v>1555.4</v>
      </c>
      <c r="S91" s="1672">
        <v>1525.5</v>
      </c>
      <c r="T91" s="1672">
        <v>1521.2</v>
      </c>
    </row>
    <row r="92" spans="1:20" s="1942" customFormat="1" ht="16.149999999999999" customHeight="1">
      <c r="B92" s="748" t="s">
        <v>2288</v>
      </c>
      <c r="F92" s="1672">
        <v>83</v>
      </c>
      <c r="G92" s="1672">
        <v>84.2</v>
      </c>
      <c r="H92" s="1672">
        <v>83.9</v>
      </c>
      <c r="I92" s="1672">
        <v>82.8</v>
      </c>
      <c r="J92" s="1672">
        <v>80.900000000000006</v>
      </c>
      <c r="K92" s="1672">
        <v>81.099999999999994</v>
      </c>
      <c r="L92" s="1672">
        <v>71.400000000000006</v>
      </c>
      <c r="M92" s="1672">
        <v>71.2</v>
      </c>
      <c r="N92" s="1672">
        <v>71.599999999999994</v>
      </c>
      <c r="O92" s="1672">
        <v>65.7</v>
      </c>
      <c r="P92" s="1672">
        <v>66.8</v>
      </c>
      <c r="Q92" s="1672">
        <v>68.900000000000006</v>
      </c>
      <c r="R92" s="1672">
        <v>68.2</v>
      </c>
      <c r="S92" s="1672">
        <v>67.400000000000006</v>
      </c>
      <c r="T92" s="1672">
        <v>68.7</v>
      </c>
    </row>
    <row r="93" spans="1:20" s="1942" customFormat="1" ht="16.149999999999999" customHeight="1">
      <c r="B93" s="748" t="s">
        <v>2287</v>
      </c>
      <c r="F93" s="1672">
        <v>8.1999999999999993</v>
      </c>
      <c r="G93" s="1672">
        <v>8</v>
      </c>
      <c r="H93" s="1672">
        <v>8.3000000000000007</v>
      </c>
      <c r="I93" s="1672">
        <v>7.9</v>
      </c>
      <c r="J93" s="1672">
        <v>8.1999999999999993</v>
      </c>
      <c r="K93" s="1672">
        <v>7.8</v>
      </c>
      <c r="L93" s="1672">
        <v>7.5</v>
      </c>
      <c r="M93" s="1672">
        <v>7.4</v>
      </c>
      <c r="N93" s="1672">
        <v>7.4</v>
      </c>
      <c r="O93" s="1672">
        <v>7.7</v>
      </c>
      <c r="P93" s="1672">
        <v>7.6</v>
      </c>
      <c r="Q93" s="1672">
        <v>7.8</v>
      </c>
      <c r="R93" s="1672">
        <v>7.8</v>
      </c>
      <c r="S93" s="1672">
        <v>6.8</v>
      </c>
      <c r="T93" s="1672">
        <v>7.5</v>
      </c>
    </row>
    <row r="94" spans="1:20" s="1942" customFormat="1" ht="16.149999999999999" customHeight="1">
      <c r="B94" s="2771" t="s">
        <v>2286</v>
      </c>
      <c r="C94" s="2771"/>
      <c r="D94" s="2771"/>
      <c r="E94" s="2771"/>
      <c r="F94" s="1672">
        <v>1386.4</v>
      </c>
      <c r="G94" s="1672">
        <v>1379.6</v>
      </c>
      <c r="H94" s="1672">
        <v>1388</v>
      </c>
      <c r="I94" s="1672">
        <v>1382.6</v>
      </c>
      <c r="J94" s="1672">
        <v>1416.9</v>
      </c>
      <c r="K94" s="1672">
        <v>1474.3</v>
      </c>
      <c r="L94" s="1672">
        <v>1353.6</v>
      </c>
      <c r="M94" s="1672">
        <v>1385.2</v>
      </c>
      <c r="N94" s="1672">
        <v>1402.8</v>
      </c>
      <c r="O94" s="1672">
        <v>1491.1</v>
      </c>
      <c r="P94" s="1672">
        <v>1537.4</v>
      </c>
      <c r="Q94" s="1672">
        <v>1640.3</v>
      </c>
      <c r="R94" s="1672">
        <v>1705.7</v>
      </c>
      <c r="S94" s="1672">
        <v>1719.2</v>
      </c>
      <c r="T94" s="1672">
        <v>1776.5</v>
      </c>
    </row>
    <row r="95" spans="1:20" s="1942" customFormat="1" ht="16.149999999999999" customHeight="1">
      <c r="B95" s="1942" t="s">
        <v>2285</v>
      </c>
      <c r="C95" s="1159"/>
      <c r="D95" s="1159"/>
      <c r="E95" s="1159"/>
      <c r="F95" s="1672">
        <v>2077.5</v>
      </c>
      <c r="G95" s="1672">
        <v>2104.8000000000002</v>
      </c>
      <c r="H95" s="1672">
        <v>2103</v>
      </c>
      <c r="I95" s="1672">
        <v>2073.8000000000002</v>
      </c>
      <c r="J95" s="1672">
        <v>2017.1</v>
      </c>
      <c r="K95" s="1672">
        <v>2003.6</v>
      </c>
      <c r="L95" s="1672">
        <v>2078.8000000000002</v>
      </c>
      <c r="M95" s="1672">
        <v>2086.6</v>
      </c>
      <c r="N95" s="1672">
        <v>2010.2</v>
      </c>
      <c r="O95" s="1672">
        <v>1796.4</v>
      </c>
      <c r="P95" s="1672">
        <v>1783.9</v>
      </c>
      <c r="Q95" s="1672">
        <v>1972.5</v>
      </c>
      <c r="R95" s="1672">
        <v>1994.3</v>
      </c>
      <c r="S95" s="1672">
        <v>1975.3</v>
      </c>
      <c r="T95" s="1672">
        <v>1950.6</v>
      </c>
    </row>
    <row r="96" spans="1:20" s="1942" customFormat="1" ht="16.149999999999999" customHeight="1">
      <c r="B96" s="2857" t="s">
        <v>2284</v>
      </c>
      <c r="C96" s="2857"/>
      <c r="D96" s="2857"/>
      <c r="E96" s="2857"/>
      <c r="F96" s="1672">
        <v>735</v>
      </c>
      <c r="G96" s="1672">
        <v>731.3</v>
      </c>
      <c r="H96" s="1672">
        <v>715.7</v>
      </c>
      <c r="I96" s="1672">
        <v>694.1</v>
      </c>
      <c r="J96" s="1672">
        <v>644.79999999999995</v>
      </c>
      <c r="K96" s="1672">
        <v>623.20000000000005</v>
      </c>
      <c r="L96" s="1672">
        <v>618.1</v>
      </c>
      <c r="M96" s="1672">
        <v>595.29999999999995</v>
      </c>
      <c r="N96" s="1672">
        <v>559.4</v>
      </c>
      <c r="O96" s="1672">
        <v>539.5</v>
      </c>
      <c r="P96" s="1672">
        <v>515.20000000000005</v>
      </c>
      <c r="Q96" s="1672">
        <v>539</v>
      </c>
      <c r="R96" s="1672">
        <v>537.5</v>
      </c>
      <c r="S96" s="1672">
        <v>532.1</v>
      </c>
      <c r="T96" s="1672">
        <v>516.20000000000005</v>
      </c>
    </row>
    <row r="97" spans="1:20" s="1942" customFormat="1" ht="16.149999999999999" customHeight="1">
      <c r="B97" s="745" t="s">
        <v>2283</v>
      </c>
      <c r="C97" s="746"/>
      <c r="D97" s="746"/>
      <c r="E97" s="746"/>
      <c r="F97" s="1672">
        <v>188.6</v>
      </c>
      <c r="G97" s="1672">
        <v>188.2</v>
      </c>
      <c r="H97" s="1672">
        <v>184.4</v>
      </c>
      <c r="I97" s="1672">
        <v>180.3</v>
      </c>
      <c r="J97" s="1672">
        <v>176.5</v>
      </c>
      <c r="K97" s="1672">
        <v>172.4</v>
      </c>
      <c r="L97" s="1672">
        <v>171.4</v>
      </c>
      <c r="M97" s="1672">
        <v>171.2</v>
      </c>
      <c r="N97" s="1672">
        <v>166.3</v>
      </c>
      <c r="O97" s="1672">
        <v>164.5</v>
      </c>
      <c r="P97" s="1672">
        <v>165.3</v>
      </c>
      <c r="Q97" s="1672">
        <v>251.2</v>
      </c>
      <c r="R97" s="1672">
        <v>257.89999999999998</v>
      </c>
      <c r="S97" s="1672">
        <v>251</v>
      </c>
      <c r="T97" s="1672">
        <v>252.1</v>
      </c>
    </row>
    <row r="98" spans="1:20" s="1942" customFormat="1" ht="16.149999999999999" customHeight="1">
      <c r="B98" s="748" t="s">
        <v>2282</v>
      </c>
      <c r="C98" s="747"/>
      <c r="D98" s="747"/>
      <c r="E98" s="747"/>
      <c r="F98" s="1672">
        <v>33.1</v>
      </c>
      <c r="G98" s="1672">
        <v>32.4</v>
      </c>
      <c r="H98" s="1672">
        <v>33.299999999999997</v>
      </c>
      <c r="I98" s="1672">
        <v>32.299999999999997</v>
      </c>
      <c r="J98" s="1672">
        <v>29.7</v>
      </c>
      <c r="K98" s="1672">
        <v>30.5</v>
      </c>
      <c r="L98" s="1672">
        <v>34.799999999999997</v>
      </c>
      <c r="M98" s="1672">
        <v>37</v>
      </c>
      <c r="N98" s="1672">
        <v>38.1</v>
      </c>
      <c r="O98" s="1672">
        <v>39</v>
      </c>
      <c r="P98" s="1672">
        <v>38.6</v>
      </c>
      <c r="Q98" s="1672">
        <v>41.4</v>
      </c>
      <c r="R98" s="1672">
        <v>44.3</v>
      </c>
      <c r="S98" s="1672">
        <v>44.6</v>
      </c>
      <c r="T98" s="1672">
        <v>47.7</v>
      </c>
    </row>
    <row r="99" spans="1:20" s="1942" customFormat="1" ht="16.149999999999999" customHeight="1">
      <c r="B99" s="2858" t="s">
        <v>2281</v>
      </c>
      <c r="C99" s="2858"/>
      <c r="D99" s="2858"/>
      <c r="E99" s="2858"/>
      <c r="F99" s="1672">
        <v>8.6</v>
      </c>
      <c r="G99" s="1672">
        <v>9.4</v>
      </c>
      <c r="H99" s="1672">
        <v>9.4</v>
      </c>
      <c r="I99" s="1672">
        <v>9.8000000000000007</v>
      </c>
      <c r="J99" s="1672">
        <v>9.4</v>
      </c>
      <c r="K99" s="1672">
        <v>9.1999999999999993</v>
      </c>
      <c r="L99" s="1672">
        <v>8.8000000000000007</v>
      </c>
      <c r="M99" s="1672">
        <v>8.8000000000000007</v>
      </c>
      <c r="N99" s="1672">
        <v>9.1</v>
      </c>
      <c r="O99" s="1672">
        <v>9.1</v>
      </c>
      <c r="P99" s="1672">
        <v>9.3000000000000007</v>
      </c>
      <c r="Q99" s="1672">
        <v>11.3</v>
      </c>
      <c r="R99" s="1672">
        <v>12.1</v>
      </c>
      <c r="S99" s="1672">
        <v>12.3</v>
      </c>
      <c r="T99" s="1672">
        <v>11.7</v>
      </c>
    </row>
    <row r="100" spans="1:20" s="1942" customFormat="1" ht="16.149999999999999" customHeight="1">
      <c r="B100" s="1941" t="s">
        <v>2280</v>
      </c>
      <c r="F100" s="1672"/>
      <c r="G100" s="1672"/>
      <c r="H100" s="1672"/>
      <c r="I100" s="1672"/>
      <c r="J100" s="1672"/>
      <c r="K100" s="1672"/>
      <c r="L100" s="1672"/>
      <c r="M100" s="1672"/>
      <c r="N100" s="1672"/>
      <c r="O100" s="1672"/>
      <c r="P100" s="1672"/>
      <c r="Q100" s="1672"/>
      <c r="R100" s="1672"/>
      <c r="S100" s="1672"/>
      <c r="T100" s="1672"/>
    </row>
    <row r="101" spans="1:20" s="1942" customFormat="1" ht="16.149999999999999" customHeight="1">
      <c r="B101" s="748" t="s">
        <v>2279</v>
      </c>
      <c r="C101" s="801"/>
      <c r="D101" s="801"/>
      <c r="E101" s="801"/>
      <c r="F101" s="1672">
        <v>310.7</v>
      </c>
      <c r="G101" s="1672">
        <v>327.7</v>
      </c>
      <c r="H101" s="1672">
        <v>339.9</v>
      </c>
      <c r="I101" s="1672">
        <v>353.8</v>
      </c>
      <c r="J101" s="1672">
        <v>355.2</v>
      </c>
      <c r="K101" s="1672">
        <v>352.8</v>
      </c>
      <c r="L101" s="1672">
        <v>149.9</v>
      </c>
      <c r="M101" s="1672">
        <v>149</v>
      </c>
      <c r="N101" s="1672">
        <v>158.6</v>
      </c>
      <c r="O101" s="1672">
        <v>152.9</v>
      </c>
      <c r="P101" s="1672">
        <v>160.80000000000001</v>
      </c>
      <c r="Q101" s="1672">
        <v>169.5</v>
      </c>
      <c r="R101" s="1672">
        <v>165</v>
      </c>
      <c r="S101" s="1672">
        <v>171.4</v>
      </c>
      <c r="T101" s="1672">
        <v>181.9</v>
      </c>
    </row>
    <row r="102" spans="1:20" s="1942" customFormat="1" ht="16.149999999999999" customHeight="1">
      <c r="B102" s="2857" t="s">
        <v>2278</v>
      </c>
      <c r="C102" s="2857"/>
      <c r="D102" s="2857"/>
      <c r="E102" s="2857"/>
      <c r="F102" s="1672">
        <v>3529.9</v>
      </c>
      <c r="G102" s="1672">
        <v>3794.5</v>
      </c>
      <c r="H102" s="1672">
        <v>3884.5</v>
      </c>
      <c r="I102" s="1672">
        <v>3969.9</v>
      </c>
      <c r="J102" s="1672">
        <v>4078.3</v>
      </c>
      <c r="K102" s="1672">
        <v>4273.3</v>
      </c>
      <c r="L102" s="1672">
        <v>4394.8</v>
      </c>
      <c r="M102" s="1672">
        <v>4477.3</v>
      </c>
      <c r="N102" s="1672">
        <v>4294.5</v>
      </c>
      <c r="O102" s="1672">
        <v>4277.3999999999996</v>
      </c>
      <c r="P102" s="1672">
        <v>4221.6000000000004</v>
      </c>
      <c r="Q102" s="1672">
        <v>4206.5</v>
      </c>
      <c r="R102" s="1672">
        <v>4157.8</v>
      </c>
      <c r="S102" s="1672">
        <v>4237.8</v>
      </c>
      <c r="T102" s="1672">
        <v>4299.6000000000004</v>
      </c>
    </row>
    <row r="103" spans="1:20" s="1942" customFormat="1" ht="30" customHeight="1">
      <c r="B103" s="2857" t="s">
        <v>2277</v>
      </c>
      <c r="C103" s="2857"/>
      <c r="D103" s="2857"/>
      <c r="E103" s="2857"/>
      <c r="F103" s="1672">
        <v>243.5</v>
      </c>
      <c r="G103" s="1672">
        <v>241.8</v>
      </c>
      <c r="H103" s="1672">
        <v>230.8</v>
      </c>
      <c r="I103" s="1672">
        <v>241.9</v>
      </c>
      <c r="J103" s="1672">
        <v>244.1</v>
      </c>
      <c r="K103" s="1672">
        <v>231.7</v>
      </c>
      <c r="L103" s="1672">
        <v>237.7</v>
      </c>
      <c r="M103" s="1672">
        <v>239.7</v>
      </c>
      <c r="N103" s="1672">
        <v>233.6</v>
      </c>
      <c r="O103" s="1672">
        <v>224.7</v>
      </c>
      <c r="P103" s="1672">
        <v>230.9</v>
      </c>
      <c r="Q103" s="1672">
        <v>243.9</v>
      </c>
      <c r="R103" s="1672">
        <v>256</v>
      </c>
      <c r="S103" s="1672">
        <v>244.6</v>
      </c>
      <c r="T103" s="1672">
        <v>232.1</v>
      </c>
    </row>
    <row r="104" spans="1:20" s="1942" customFormat="1" ht="16.149999999999999" customHeight="1">
      <c r="A104" s="1946" t="s">
        <v>1369</v>
      </c>
      <c r="B104" s="1056"/>
      <c r="C104" s="1056"/>
      <c r="D104" s="1056"/>
      <c r="E104" s="1056"/>
      <c r="F104" s="744"/>
      <c r="G104" s="744"/>
      <c r="H104" s="744"/>
      <c r="I104" s="744"/>
      <c r="J104" s="744"/>
      <c r="K104" s="744"/>
      <c r="L104" s="744"/>
      <c r="M104" s="744"/>
      <c r="N104" s="744"/>
    </row>
    <row r="105" spans="1:20" s="1942" customFormat="1" ht="16.149999999999999" customHeight="1">
      <c r="B105" s="1941" t="s">
        <v>2289</v>
      </c>
      <c r="F105" s="1672">
        <v>0.49411688227263867</v>
      </c>
      <c r="G105" s="1672">
        <v>0.542775250794442</v>
      </c>
      <c r="H105" s="1672">
        <v>0.54061416542842988</v>
      </c>
      <c r="I105" s="1672">
        <v>0.59107186959743152</v>
      </c>
      <c r="J105" s="1672">
        <v>0.54702117183653376</v>
      </c>
      <c r="K105" s="1672">
        <v>0.55575039303422424</v>
      </c>
      <c r="L105" s="1672">
        <v>0.58342229199372053</v>
      </c>
      <c r="M105" s="1672">
        <v>0.58918101002458867</v>
      </c>
      <c r="N105" s="1672">
        <v>0.60943956611570249</v>
      </c>
      <c r="O105" s="1672">
        <v>0.68518027571580065</v>
      </c>
      <c r="P105" s="1672">
        <v>0.72985251514353444</v>
      </c>
      <c r="Q105" s="1672">
        <v>0.7206801056224641</v>
      </c>
      <c r="R105" s="1672">
        <v>0.76141185547126133</v>
      </c>
      <c r="S105" s="1672">
        <v>0.77351687971157002</v>
      </c>
      <c r="T105" s="1672">
        <v>0.82842492768866682</v>
      </c>
    </row>
    <row r="106" spans="1:20" s="1942" customFormat="1" ht="16.149999999999999" customHeight="1">
      <c r="B106" s="748" t="s">
        <v>2288</v>
      </c>
      <c r="F106" s="1672">
        <v>1.1903614457831324</v>
      </c>
      <c r="G106" s="1672">
        <v>1.5201900237529691</v>
      </c>
      <c r="H106" s="1672">
        <v>1.3146603098927294</v>
      </c>
      <c r="I106" s="1672">
        <v>1.3792270531400967</v>
      </c>
      <c r="J106" s="1672">
        <v>1.2583436341161927</v>
      </c>
      <c r="K106" s="1672">
        <v>1.2194821208384712</v>
      </c>
      <c r="L106" s="1672">
        <v>1.3767507002801118</v>
      </c>
      <c r="M106" s="1672">
        <v>2.0042134831460672</v>
      </c>
      <c r="N106" s="1672">
        <v>1.6759776536312851</v>
      </c>
      <c r="O106" s="1672">
        <v>1.7975646879756466</v>
      </c>
      <c r="P106" s="1672">
        <v>1.8562874251497006</v>
      </c>
      <c r="Q106" s="1672">
        <v>1.8650217706821479</v>
      </c>
      <c r="R106" s="1672">
        <v>1.878299120234604</v>
      </c>
      <c r="S106" s="1672">
        <v>1.9540059347181005</v>
      </c>
      <c r="T106" s="1672">
        <v>2.0189228529839882</v>
      </c>
    </row>
    <row r="107" spans="1:20" s="1942" customFormat="1" ht="16.149999999999999" customHeight="1">
      <c r="B107" s="748" t="s">
        <v>2287</v>
      </c>
      <c r="F107" s="1672">
        <v>2.4756097560975614</v>
      </c>
      <c r="G107" s="1672">
        <v>2.7250000000000001</v>
      </c>
      <c r="H107" s="1672">
        <v>3.831325301204819</v>
      </c>
      <c r="I107" s="1672">
        <v>2.0506329113924049</v>
      </c>
      <c r="J107" s="1672">
        <v>2.4024390243902438</v>
      </c>
      <c r="K107" s="1672">
        <v>2.2307692307692308</v>
      </c>
      <c r="L107" s="1672">
        <v>2.5333333333333332</v>
      </c>
      <c r="M107" s="1672">
        <v>2.6081081081081079</v>
      </c>
      <c r="N107" s="1672">
        <v>1.527027027027027</v>
      </c>
      <c r="O107" s="1672">
        <v>2.831168831168831</v>
      </c>
      <c r="P107" s="1672">
        <v>2.8815789473684208</v>
      </c>
      <c r="Q107" s="1672">
        <v>2.1666666666666665</v>
      </c>
      <c r="R107" s="1672">
        <v>2.384615384615385</v>
      </c>
      <c r="S107" s="1672">
        <v>3.0588235294117649</v>
      </c>
      <c r="T107" s="1672">
        <v>2.253333333333333</v>
      </c>
    </row>
    <row r="108" spans="1:20" s="1942" customFormat="1" ht="16.149999999999999" customHeight="1">
      <c r="B108" s="2771" t="s">
        <v>2286</v>
      </c>
      <c r="C108" s="2771"/>
      <c r="D108" s="2771"/>
      <c r="E108" s="2771"/>
      <c r="F108" s="1672">
        <v>1.3923831506058857</v>
      </c>
      <c r="G108" s="1672">
        <v>1.4055523340098579</v>
      </c>
      <c r="H108" s="1672">
        <v>1.4262247838616715</v>
      </c>
      <c r="I108" s="1672">
        <v>1.4869087226963693</v>
      </c>
      <c r="J108" s="1672">
        <v>1.4453384148493189</v>
      </c>
      <c r="K108" s="1672">
        <v>1.4217594790748151</v>
      </c>
      <c r="L108" s="1672">
        <v>1.7431294326241136</v>
      </c>
      <c r="M108" s="1672">
        <v>1.8261622870343632</v>
      </c>
      <c r="N108" s="1672">
        <v>1.9101083547191333</v>
      </c>
      <c r="O108" s="1672">
        <v>1.7271142109851789</v>
      </c>
      <c r="P108" s="1672">
        <v>1.7118511773123455</v>
      </c>
      <c r="Q108" s="1672">
        <v>1.7885752606230569</v>
      </c>
      <c r="R108" s="1672">
        <v>1.837251568271091</v>
      </c>
      <c r="S108" s="1672">
        <v>1.8543508608655188</v>
      </c>
      <c r="T108" s="1672">
        <v>1.8774556712637209</v>
      </c>
    </row>
    <row r="109" spans="1:20" s="1942" customFormat="1" ht="16.149999999999999" customHeight="1">
      <c r="B109" s="1942" t="s">
        <v>2285</v>
      </c>
      <c r="C109" s="1159"/>
      <c r="D109" s="1159"/>
      <c r="E109" s="1159"/>
      <c r="F109" s="1672">
        <v>1.3106137184115525</v>
      </c>
      <c r="G109" s="1672">
        <v>1.3367540858988975</v>
      </c>
      <c r="H109" s="1672">
        <v>1.2849262957679504</v>
      </c>
      <c r="I109" s="1672">
        <v>1.3638730832288553</v>
      </c>
      <c r="J109" s="1672">
        <v>1.3937335779088793</v>
      </c>
      <c r="K109" s="1672">
        <v>1.3412856857656219</v>
      </c>
      <c r="L109" s="1672">
        <v>1.3238406773138347</v>
      </c>
      <c r="M109" s="1672">
        <v>1.406738234448385</v>
      </c>
      <c r="N109" s="1672">
        <v>1.4476171525221371</v>
      </c>
      <c r="O109" s="1672">
        <v>1.6202404809619237</v>
      </c>
      <c r="P109" s="1672">
        <v>1.6357419137844049</v>
      </c>
      <c r="Q109" s="1672">
        <v>1.5888466413181241</v>
      </c>
      <c r="R109" s="1672">
        <v>1.6016647445218872</v>
      </c>
      <c r="S109" s="1672">
        <v>1.6171214499063435</v>
      </c>
      <c r="T109" s="1672">
        <v>1.6887111657951401</v>
      </c>
    </row>
    <row r="110" spans="1:20" s="1942" customFormat="1" ht="16.149999999999999" customHeight="1">
      <c r="B110" s="2857" t="s">
        <v>2284</v>
      </c>
      <c r="C110" s="2857"/>
      <c r="D110" s="2857"/>
      <c r="E110" s="2857"/>
      <c r="F110" s="1672">
        <v>1.5979591836734695</v>
      </c>
      <c r="G110" s="1672">
        <v>1.6157527690414331</v>
      </c>
      <c r="H110" s="1672">
        <v>1.6530669274835823</v>
      </c>
      <c r="I110" s="1672">
        <v>1.7553666618642847</v>
      </c>
      <c r="J110" s="1672">
        <v>1.8579404466501241</v>
      </c>
      <c r="K110" s="1672">
        <v>1.8153080872913989</v>
      </c>
      <c r="L110" s="1672">
        <v>1.8370813784177318</v>
      </c>
      <c r="M110" s="1672">
        <v>1.9640517386191838</v>
      </c>
      <c r="N110" s="1672">
        <v>2.0123346442617089</v>
      </c>
      <c r="O110" s="1672">
        <v>2.111028730305839</v>
      </c>
      <c r="P110" s="1672">
        <v>2.1378105590062111</v>
      </c>
      <c r="Q110" s="1672">
        <v>2.0573283858998148</v>
      </c>
      <c r="R110" s="1672">
        <v>2.1067906976744188</v>
      </c>
      <c r="S110" s="1672">
        <v>2.0665288479609094</v>
      </c>
      <c r="T110" s="1672">
        <v>2.1456799690042616</v>
      </c>
    </row>
    <row r="111" spans="1:20" s="1942" customFormat="1" ht="16.149999999999999" customHeight="1">
      <c r="B111" s="745" t="s">
        <v>2283</v>
      </c>
      <c r="C111" s="746"/>
      <c r="D111" s="746"/>
      <c r="E111" s="746"/>
      <c r="F111" s="1672">
        <v>1.5037115588547192</v>
      </c>
      <c r="G111" s="1672">
        <v>1.4681190223166845</v>
      </c>
      <c r="H111" s="1672">
        <v>1.4501084598698479</v>
      </c>
      <c r="I111" s="1672">
        <v>1.5274542429284523</v>
      </c>
      <c r="J111" s="1672">
        <v>1.5512747875354109</v>
      </c>
      <c r="K111" s="1672">
        <v>1.622969837587007</v>
      </c>
      <c r="L111" s="1672">
        <v>1.4824970828471411</v>
      </c>
      <c r="M111" s="1672">
        <v>1.5005841121495327</v>
      </c>
      <c r="N111" s="1672">
        <v>1.5484064942874323</v>
      </c>
      <c r="O111" s="1672">
        <v>1.6382978723404256</v>
      </c>
      <c r="P111" s="1672">
        <v>1.5232909860859043</v>
      </c>
      <c r="Q111" s="1672">
        <v>1.3236464968152868</v>
      </c>
      <c r="R111" s="1672">
        <v>1.3575029081039165</v>
      </c>
      <c r="S111" s="1672">
        <v>1.4306772908366534</v>
      </c>
      <c r="T111" s="1672">
        <v>1.4379214597381991</v>
      </c>
    </row>
    <row r="112" spans="1:20" s="1942" customFormat="1" ht="16.149999999999999" customHeight="1">
      <c r="B112" s="748" t="s">
        <v>2282</v>
      </c>
      <c r="C112" s="747"/>
      <c r="D112" s="747"/>
      <c r="E112" s="747"/>
      <c r="F112" s="1672">
        <v>2.954682779456193</v>
      </c>
      <c r="G112" s="1672">
        <v>2.9969135802469133</v>
      </c>
      <c r="H112" s="1672">
        <v>2.2612612612612613</v>
      </c>
      <c r="I112" s="1672">
        <v>1.9442724458204335</v>
      </c>
      <c r="J112" s="1672">
        <v>2.1952861952861955</v>
      </c>
      <c r="K112" s="1672">
        <v>2.4098360655737703</v>
      </c>
      <c r="L112" s="1672">
        <v>2.4712643678160924</v>
      </c>
      <c r="M112" s="1672">
        <v>2.1378378378378375</v>
      </c>
      <c r="N112" s="1672">
        <v>2.3123359580052489</v>
      </c>
      <c r="O112" s="1672">
        <v>2.18974358974359</v>
      </c>
      <c r="P112" s="1672">
        <v>2.1606217616580312</v>
      </c>
      <c r="Q112" s="1672">
        <v>2.2342995169082127</v>
      </c>
      <c r="R112" s="1672">
        <v>2.0270880361173815</v>
      </c>
      <c r="S112" s="1672">
        <v>2.7197309417040358</v>
      </c>
      <c r="T112" s="1672">
        <v>2.392033542976939</v>
      </c>
    </row>
    <row r="113" spans="1:20" s="1942" customFormat="1" ht="16.149999999999999" customHeight="1">
      <c r="B113" s="2858" t="s">
        <v>2281</v>
      </c>
      <c r="C113" s="2858"/>
      <c r="D113" s="2858"/>
      <c r="E113" s="2858"/>
      <c r="F113" s="1672">
        <v>3.976744186046512</v>
      </c>
      <c r="G113" s="1672">
        <v>4.1489361702127656</v>
      </c>
      <c r="H113" s="1672">
        <v>4.1382978723404253</v>
      </c>
      <c r="I113" s="1672">
        <v>3.7244897959183669</v>
      </c>
      <c r="J113" s="1672">
        <v>3.521276595744681</v>
      </c>
      <c r="K113" s="1672">
        <v>3.7282608695652173</v>
      </c>
      <c r="L113" s="1672">
        <v>3.7727272727272729</v>
      </c>
      <c r="M113" s="1672">
        <v>3.9090909090909087</v>
      </c>
      <c r="N113" s="1672">
        <v>3.296703296703297</v>
      </c>
      <c r="O113" s="1672">
        <v>4.4065934065934069</v>
      </c>
      <c r="P113" s="1672">
        <v>4.311827956989247</v>
      </c>
      <c r="Q113" s="1672">
        <v>3.4778761061946897</v>
      </c>
      <c r="R113" s="1672">
        <v>3.495867768595041</v>
      </c>
      <c r="S113" s="1672">
        <v>3.1951219512195119</v>
      </c>
      <c r="T113" s="1672">
        <v>4.0940170940170946</v>
      </c>
    </row>
    <row r="114" spans="1:20" s="1942" customFormat="1" ht="16.149999999999999" customHeight="1">
      <c r="B114" s="1941" t="s">
        <v>2280</v>
      </c>
      <c r="F114" s="1672"/>
      <c r="G114" s="1672"/>
      <c r="H114" s="1672"/>
      <c r="I114" s="1672"/>
      <c r="J114" s="1672"/>
      <c r="K114" s="1672"/>
      <c r="L114" s="1672"/>
      <c r="M114" s="1672"/>
      <c r="N114" s="1672"/>
      <c r="O114" s="1672"/>
      <c r="P114" s="1672"/>
      <c r="Q114" s="1672"/>
      <c r="R114" s="1672"/>
      <c r="S114" s="1672"/>
      <c r="T114" s="1672"/>
    </row>
    <row r="115" spans="1:20" s="1942" customFormat="1" ht="16.149999999999999" customHeight="1">
      <c r="B115" s="748" t="s">
        <v>2279</v>
      </c>
      <c r="C115" s="801"/>
      <c r="D115" s="801"/>
      <c r="E115" s="801"/>
      <c r="F115" s="1672">
        <v>3.3179916317991638</v>
      </c>
      <c r="G115" s="1672">
        <v>3.4882514494964907</v>
      </c>
      <c r="H115" s="1672">
        <v>3.5313327449249781</v>
      </c>
      <c r="I115" s="1672">
        <v>3.3445449406444316</v>
      </c>
      <c r="J115" s="1672">
        <v>3.3533220720720718</v>
      </c>
      <c r="K115" s="1672">
        <v>3.1238662131519273</v>
      </c>
      <c r="L115" s="1672">
        <v>3.8072048032021351</v>
      </c>
      <c r="M115" s="1672">
        <v>4.1201342281879194</v>
      </c>
      <c r="N115" s="1672">
        <v>3.8001261034047924</v>
      </c>
      <c r="O115" s="1672">
        <v>4.251144538914323</v>
      </c>
      <c r="P115" s="1672">
        <v>3.7960199004975119</v>
      </c>
      <c r="Q115" s="1672">
        <v>3.6277286135693214</v>
      </c>
      <c r="R115" s="1672">
        <v>3.7575757575757578</v>
      </c>
      <c r="S115" s="1672">
        <v>3.7712952158693112</v>
      </c>
      <c r="T115" s="1672">
        <v>3.947773501924134</v>
      </c>
    </row>
    <row r="116" spans="1:20" s="1942" customFormat="1" ht="16.149999999999999" customHeight="1">
      <c r="B116" s="2857" t="s">
        <v>2278</v>
      </c>
      <c r="C116" s="2857"/>
      <c r="D116" s="2857"/>
      <c r="E116" s="2857"/>
      <c r="F116" s="1672">
        <v>8.4987110116433886</v>
      </c>
      <c r="G116" s="1672">
        <v>8.62392937145869</v>
      </c>
      <c r="H116" s="1672">
        <v>8.6877332990088814</v>
      </c>
      <c r="I116" s="1672">
        <v>8.8322627773999329</v>
      </c>
      <c r="J116" s="1672">
        <v>8.7343991368952754</v>
      </c>
      <c r="K116" s="1672">
        <v>8.5210493061568346</v>
      </c>
      <c r="L116" s="1672">
        <v>8.6676299262765077</v>
      </c>
      <c r="M116" s="1672">
        <v>9.1824537109418625</v>
      </c>
      <c r="N116" s="1672">
        <v>9.2720456397718021</v>
      </c>
      <c r="O116" s="1672">
        <v>9.5096553981390564</v>
      </c>
      <c r="P116" s="1672">
        <v>10.262933484934621</v>
      </c>
      <c r="Q116" s="1672">
        <v>10.805253773921313</v>
      </c>
      <c r="R116" s="1672">
        <v>10.997570830727788</v>
      </c>
      <c r="S116" s="1672">
        <v>11.310774458445421</v>
      </c>
      <c r="T116" s="1672">
        <v>11.031654107358822</v>
      </c>
    </row>
    <row r="117" spans="1:20" s="1942" customFormat="1" ht="30" customHeight="1">
      <c r="B117" s="2857" t="s">
        <v>2277</v>
      </c>
      <c r="C117" s="2857"/>
      <c r="D117" s="2857"/>
      <c r="E117" s="2857"/>
      <c r="F117" s="1672">
        <v>3.9556468172484602</v>
      </c>
      <c r="G117" s="1672">
        <v>4.1095947063688998</v>
      </c>
      <c r="H117" s="1672">
        <v>3.7088388214904677</v>
      </c>
      <c r="I117" s="1672">
        <v>4.0888797023563459</v>
      </c>
      <c r="J117" s="1672">
        <v>3.8926669397787794</v>
      </c>
      <c r="K117" s="1672">
        <v>3.9792835563228315</v>
      </c>
      <c r="L117" s="1672">
        <v>4.1581825830879264</v>
      </c>
      <c r="M117" s="1672">
        <v>4.4005006257822279</v>
      </c>
      <c r="N117" s="1672">
        <v>4.1793664383561646</v>
      </c>
      <c r="O117" s="1672">
        <v>4.4049844236760123</v>
      </c>
      <c r="P117" s="1672">
        <v>4.6894759636206143</v>
      </c>
      <c r="Q117" s="1672">
        <v>4.4924149241492417</v>
      </c>
      <c r="R117" s="1672">
        <v>4.59375</v>
      </c>
      <c r="S117" s="1672">
        <v>4.993049877350777</v>
      </c>
      <c r="T117" s="1672">
        <v>5.5342524773804396</v>
      </c>
    </row>
    <row r="118" spans="1:20" s="1942" customFormat="1" ht="3.75" customHeight="1">
      <c r="A118" s="749"/>
      <c r="B118" s="750"/>
      <c r="C118" s="750"/>
      <c r="D118" s="750"/>
      <c r="E118" s="750"/>
      <c r="F118" s="750"/>
      <c r="G118" s="750"/>
      <c r="H118" s="750"/>
      <c r="I118" s="750"/>
      <c r="J118" s="750"/>
      <c r="K118" s="750"/>
      <c r="L118" s="804"/>
      <c r="M118" s="804"/>
      <c r="N118" s="804"/>
      <c r="O118" s="804"/>
      <c r="P118" s="804"/>
      <c r="Q118" s="804"/>
      <c r="R118" s="804"/>
      <c r="S118" s="804"/>
      <c r="T118" s="804"/>
    </row>
    <row r="119" spans="1:20" ht="67.150000000000006" customHeight="1">
      <c r="A119" s="1991" t="s">
        <v>19</v>
      </c>
      <c r="B119" s="2759" t="s">
        <v>2300</v>
      </c>
      <c r="C119" s="2759"/>
      <c r="D119" s="2759"/>
      <c r="E119" s="2759"/>
      <c r="F119" s="2759"/>
      <c r="G119" s="2759"/>
      <c r="H119" s="2759"/>
      <c r="I119" s="2759"/>
      <c r="J119" s="2759"/>
      <c r="K119" s="2759"/>
      <c r="L119" s="2759"/>
      <c r="M119" s="2759"/>
      <c r="N119" s="2759"/>
      <c r="O119" s="2759"/>
      <c r="P119" s="2759"/>
      <c r="Q119" s="2759"/>
      <c r="R119" s="2759"/>
      <c r="S119" s="2759"/>
      <c r="T119" s="2759"/>
    </row>
    <row r="120" spans="1:20" ht="16.149999999999999" customHeight="1">
      <c r="A120" s="1991" t="s">
        <v>18</v>
      </c>
      <c r="B120" s="2795" t="s">
        <v>2274</v>
      </c>
      <c r="C120" s="2795"/>
      <c r="D120" s="2795"/>
      <c r="E120" s="2795"/>
      <c r="F120" s="2795"/>
      <c r="G120" s="2795"/>
      <c r="H120" s="2795"/>
      <c r="I120" s="2795"/>
      <c r="J120" s="2795"/>
      <c r="K120" s="2795"/>
      <c r="L120" s="2795"/>
      <c r="M120" s="2795"/>
      <c r="N120" s="2795"/>
      <c r="O120" s="2795"/>
      <c r="P120" s="2795"/>
      <c r="Q120" s="2795"/>
      <c r="R120" s="2795"/>
      <c r="S120" s="2795"/>
      <c r="T120" s="2795"/>
    </row>
    <row r="121" spans="1:20" ht="30" customHeight="1">
      <c r="A121" s="1999" t="s">
        <v>17</v>
      </c>
      <c r="B121" s="2861" t="s">
        <v>2273</v>
      </c>
      <c r="C121" s="2759"/>
      <c r="D121" s="2759"/>
      <c r="E121" s="2759"/>
      <c r="F121" s="2759"/>
      <c r="G121" s="2759"/>
      <c r="H121" s="2759"/>
      <c r="I121" s="2759"/>
      <c r="J121" s="2759"/>
      <c r="K121" s="2759"/>
      <c r="L121" s="2759"/>
      <c r="M121" s="2759"/>
      <c r="N121" s="2759"/>
      <c r="O121" s="2759"/>
      <c r="P121" s="2759"/>
      <c r="Q121" s="2759"/>
      <c r="R121" s="2759"/>
      <c r="S121" s="2759"/>
      <c r="T121" s="2759"/>
    </row>
    <row r="122" spans="1:20" ht="16.149999999999999" customHeight="1">
      <c r="A122" s="1999" t="s">
        <v>16</v>
      </c>
      <c r="B122" s="2795" t="s">
        <v>2272</v>
      </c>
      <c r="C122" s="2795"/>
      <c r="D122" s="2795"/>
      <c r="E122" s="2795"/>
      <c r="F122" s="2795"/>
      <c r="G122" s="2795"/>
      <c r="H122" s="2795"/>
      <c r="I122" s="2795"/>
      <c r="J122" s="2795"/>
      <c r="K122" s="2795"/>
      <c r="L122" s="2795"/>
      <c r="M122" s="2795"/>
      <c r="N122" s="2795"/>
      <c r="O122" s="2795"/>
      <c r="P122" s="2795"/>
      <c r="Q122" s="2795"/>
      <c r="R122" s="2795"/>
      <c r="S122" s="2795"/>
      <c r="T122" s="2795"/>
    </row>
    <row r="123" spans="1:20" ht="16.149999999999999" customHeight="1">
      <c r="A123" s="1999" t="s">
        <v>15</v>
      </c>
      <c r="B123" s="2795" t="s">
        <v>2271</v>
      </c>
      <c r="C123" s="2795"/>
      <c r="D123" s="2795"/>
      <c r="E123" s="2795"/>
      <c r="F123" s="2795"/>
      <c r="G123" s="2795"/>
      <c r="H123" s="2795"/>
      <c r="I123" s="2795"/>
      <c r="J123" s="2795"/>
      <c r="K123" s="2795"/>
      <c r="L123" s="2795"/>
      <c r="M123" s="2795"/>
      <c r="N123" s="2795"/>
      <c r="O123" s="2795"/>
      <c r="P123" s="2795"/>
      <c r="Q123" s="2795"/>
      <c r="R123" s="2795"/>
      <c r="S123" s="2795"/>
      <c r="T123" s="2795"/>
    </row>
    <row r="124" spans="1:20" ht="16.149999999999999" customHeight="1">
      <c r="A124" s="1999" t="s">
        <v>13</v>
      </c>
      <c r="B124" s="2795" t="s">
        <v>2299</v>
      </c>
      <c r="C124" s="2795"/>
      <c r="D124" s="2795"/>
      <c r="E124" s="2795"/>
      <c r="F124" s="2795"/>
      <c r="G124" s="2795"/>
      <c r="H124" s="2795"/>
      <c r="I124" s="2795"/>
      <c r="J124" s="2795"/>
      <c r="K124" s="2795"/>
      <c r="L124" s="2795"/>
      <c r="M124" s="2795"/>
      <c r="N124" s="2795"/>
      <c r="O124" s="2795"/>
      <c r="P124" s="2795"/>
      <c r="Q124" s="2795"/>
      <c r="R124" s="2795"/>
      <c r="S124" s="2795"/>
      <c r="T124" s="2795"/>
    </row>
    <row r="125" spans="1:20" ht="16.149999999999999" customHeight="1">
      <c r="A125" s="1844" t="s">
        <v>2093</v>
      </c>
      <c r="B125" s="2000"/>
      <c r="C125" s="1942"/>
      <c r="D125" s="1942" t="s">
        <v>2269</v>
      </c>
      <c r="E125" s="1941"/>
      <c r="F125" s="1941"/>
      <c r="G125" s="1941"/>
      <c r="H125" s="1941"/>
      <c r="I125" s="1941"/>
      <c r="J125" s="1941"/>
      <c r="K125" s="1941"/>
      <c r="Q125" s="2000"/>
      <c r="R125" s="2000"/>
      <c r="S125" s="2000"/>
      <c r="T125" s="2000"/>
    </row>
    <row r="126" spans="1:20">
      <c r="A126" s="2000"/>
      <c r="B126" s="2000"/>
      <c r="C126" s="2000"/>
      <c r="D126" s="2000"/>
      <c r="E126" s="2000"/>
      <c r="F126" s="2000"/>
      <c r="G126" s="2000"/>
      <c r="H126" s="2000"/>
      <c r="I126" s="2000"/>
      <c r="J126" s="2000"/>
      <c r="K126" s="2000"/>
      <c r="L126" s="2000"/>
      <c r="M126" s="2000"/>
      <c r="N126" s="2000"/>
      <c r="O126" s="2000"/>
      <c r="P126" s="2000"/>
    </row>
    <row r="128" spans="1:20" ht="12.75" customHeight="1"/>
    <row r="131" spans="13:20" ht="12.75" customHeight="1">
      <c r="M131" s="751"/>
      <c r="N131" s="751"/>
      <c r="P131" s="751"/>
      <c r="Q131" s="751"/>
      <c r="S131" s="751"/>
      <c r="T131" s="751"/>
    </row>
    <row r="132" spans="13:20" ht="12.75" customHeight="1">
      <c r="M132" s="751"/>
      <c r="N132" s="751"/>
      <c r="P132" s="751"/>
      <c r="Q132" s="751"/>
      <c r="S132" s="751"/>
      <c r="T132" s="751"/>
    </row>
    <row r="133" spans="13:20">
      <c r="M133" s="751"/>
      <c r="N133" s="751"/>
      <c r="P133" s="751"/>
      <c r="Q133" s="751"/>
      <c r="S133" s="751"/>
      <c r="T133" s="751"/>
    </row>
    <row r="134" spans="13:20" ht="15.75" customHeight="1">
      <c r="M134" s="751"/>
      <c r="N134" s="751"/>
      <c r="P134" s="751"/>
      <c r="Q134" s="751"/>
      <c r="S134" s="751"/>
      <c r="T134" s="751"/>
    </row>
    <row r="135" spans="13:20" ht="12.75" customHeight="1">
      <c r="M135" s="751"/>
      <c r="N135" s="751"/>
      <c r="P135" s="751"/>
      <c r="Q135" s="751"/>
      <c r="S135" s="751"/>
      <c r="T135" s="751"/>
    </row>
    <row r="136" spans="13:20">
      <c r="M136" s="751"/>
      <c r="N136" s="751"/>
      <c r="P136" s="751"/>
      <c r="Q136" s="751"/>
      <c r="S136" s="751"/>
      <c r="T136" s="751"/>
    </row>
    <row r="137" spans="13:20">
      <c r="M137" s="751"/>
      <c r="N137" s="751"/>
      <c r="P137" s="751"/>
      <c r="Q137" s="751"/>
      <c r="S137" s="751"/>
      <c r="T137" s="751"/>
    </row>
    <row r="138" spans="13:20">
      <c r="M138" s="751"/>
      <c r="N138" s="751"/>
      <c r="P138" s="751"/>
      <c r="Q138" s="751"/>
      <c r="S138" s="751"/>
      <c r="T138" s="751"/>
    </row>
    <row r="139" spans="13:20">
      <c r="M139" s="751"/>
      <c r="N139" s="751"/>
      <c r="P139" s="751"/>
      <c r="Q139" s="751"/>
      <c r="S139" s="751"/>
      <c r="T139" s="751"/>
    </row>
    <row r="140" spans="13:20">
      <c r="M140" s="751"/>
      <c r="N140" s="751"/>
      <c r="P140" s="751"/>
      <c r="Q140" s="751"/>
      <c r="S140" s="751"/>
      <c r="T140" s="751"/>
    </row>
    <row r="141" spans="13:20">
      <c r="M141" s="751"/>
      <c r="N141" s="751"/>
      <c r="P141" s="751"/>
      <c r="Q141" s="751"/>
      <c r="S141" s="751"/>
      <c r="T141" s="751"/>
    </row>
    <row r="142" spans="13:20">
      <c r="M142" s="751"/>
      <c r="N142" s="751"/>
      <c r="P142" s="751"/>
      <c r="Q142" s="751"/>
      <c r="S142" s="751"/>
      <c r="T142" s="751"/>
    </row>
    <row r="143" spans="13:20">
      <c r="M143" s="751"/>
      <c r="N143" s="751"/>
      <c r="P143" s="751"/>
      <c r="Q143" s="751"/>
      <c r="S143" s="751"/>
      <c r="T143" s="751"/>
    </row>
    <row r="146" spans="12:20">
      <c r="L146" s="969"/>
      <c r="M146" s="969"/>
      <c r="N146" s="969"/>
      <c r="O146" s="969"/>
      <c r="P146" s="969"/>
      <c r="Q146" s="969"/>
      <c r="R146" s="969"/>
      <c r="S146" s="969"/>
      <c r="T146" s="969"/>
    </row>
    <row r="147" spans="12:20">
      <c r="L147" s="969"/>
      <c r="M147" s="969"/>
      <c r="N147" s="969"/>
      <c r="O147" s="969"/>
      <c r="P147" s="969"/>
      <c r="Q147" s="969"/>
      <c r="R147" s="969"/>
      <c r="S147" s="969"/>
      <c r="T147" s="969"/>
    </row>
    <row r="148" spans="12:20">
      <c r="L148" s="969"/>
      <c r="M148" s="969"/>
      <c r="N148" s="969"/>
      <c r="O148" s="969"/>
      <c r="P148" s="969"/>
      <c r="Q148" s="969"/>
      <c r="R148" s="969"/>
      <c r="S148" s="969"/>
      <c r="T148" s="969"/>
    </row>
    <row r="149" spans="12:20">
      <c r="L149" s="969"/>
      <c r="M149" s="969"/>
      <c r="N149" s="969"/>
      <c r="O149" s="969"/>
      <c r="P149" s="969"/>
      <c r="Q149" s="969"/>
      <c r="R149" s="969"/>
      <c r="S149" s="969"/>
      <c r="T149" s="969"/>
    </row>
    <row r="150" spans="12:20">
      <c r="L150" s="969"/>
      <c r="M150" s="969"/>
      <c r="N150" s="969"/>
      <c r="O150" s="969"/>
      <c r="P150" s="969"/>
      <c r="Q150" s="969"/>
      <c r="R150" s="969"/>
      <c r="S150" s="969"/>
      <c r="T150" s="969"/>
    </row>
    <row r="151" spans="12:20">
      <c r="L151" s="969"/>
      <c r="M151" s="969"/>
      <c r="N151" s="969"/>
      <c r="O151" s="969"/>
      <c r="P151" s="969"/>
      <c r="Q151" s="969"/>
      <c r="R151" s="969"/>
      <c r="S151" s="969"/>
      <c r="T151" s="969"/>
    </row>
    <row r="152" spans="12:20">
      <c r="L152" s="969"/>
      <c r="M152" s="969"/>
      <c r="N152" s="969"/>
      <c r="O152" s="969"/>
      <c r="P152" s="969"/>
      <c r="Q152" s="969"/>
      <c r="R152" s="969"/>
      <c r="S152" s="969"/>
      <c r="T152" s="969"/>
    </row>
    <row r="153" spans="12:20">
      <c r="L153" s="969"/>
      <c r="M153" s="969"/>
      <c r="N153" s="969"/>
      <c r="O153" s="969"/>
      <c r="P153" s="969"/>
      <c r="Q153" s="969"/>
      <c r="R153" s="969"/>
      <c r="S153" s="969"/>
      <c r="T153" s="969"/>
    </row>
    <row r="154" spans="12:20">
      <c r="L154" s="969"/>
      <c r="M154" s="969"/>
      <c r="N154" s="969"/>
      <c r="O154" s="969"/>
      <c r="P154" s="969"/>
      <c r="Q154" s="969"/>
      <c r="R154" s="969"/>
      <c r="S154" s="969"/>
      <c r="T154" s="969"/>
    </row>
    <row r="155" spans="12:20">
      <c r="L155" s="969"/>
      <c r="M155" s="969"/>
      <c r="N155" s="969"/>
      <c r="O155" s="969"/>
      <c r="P155" s="969"/>
      <c r="Q155" s="969"/>
      <c r="R155" s="969"/>
      <c r="S155" s="969"/>
      <c r="T155" s="969"/>
    </row>
    <row r="156" spans="12:20">
      <c r="L156" s="969"/>
      <c r="M156" s="969"/>
      <c r="N156" s="969"/>
      <c r="O156" s="969"/>
      <c r="P156" s="969"/>
      <c r="Q156" s="969"/>
      <c r="R156" s="969"/>
      <c r="S156" s="969"/>
      <c r="T156" s="969"/>
    </row>
    <row r="157" spans="12:20">
      <c r="L157" s="969"/>
      <c r="M157" s="969"/>
      <c r="N157" s="969"/>
      <c r="O157" s="969"/>
      <c r="P157" s="969"/>
      <c r="Q157" s="969"/>
      <c r="R157" s="969"/>
      <c r="S157" s="969"/>
      <c r="T157" s="969"/>
    </row>
    <row r="158" spans="12:20">
      <c r="L158" s="969"/>
      <c r="M158" s="969"/>
      <c r="N158" s="969"/>
      <c r="O158" s="969"/>
      <c r="P158" s="969"/>
      <c r="Q158" s="969"/>
      <c r="R158" s="969"/>
      <c r="S158" s="969"/>
      <c r="T158" s="969"/>
    </row>
    <row r="159" spans="12:20">
      <c r="L159" s="969"/>
      <c r="M159" s="969"/>
      <c r="N159" s="969"/>
      <c r="O159" s="969"/>
      <c r="P159" s="969"/>
      <c r="Q159" s="969"/>
      <c r="R159" s="969"/>
      <c r="S159" s="969"/>
      <c r="T159" s="969"/>
    </row>
    <row r="161" spans="12:19">
      <c r="L161" s="969"/>
      <c r="M161" s="969"/>
      <c r="N161" s="969"/>
      <c r="O161" s="969"/>
      <c r="P161" s="969"/>
      <c r="Q161" s="969"/>
      <c r="R161" s="969"/>
      <c r="S161" s="969"/>
    </row>
    <row r="162" spans="12:19">
      <c r="L162" s="969"/>
      <c r="M162" s="969"/>
      <c r="N162" s="969"/>
      <c r="O162" s="969"/>
      <c r="P162" s="969"/>
      <c r="Q162" s="969"/>
      <c r="R162" s="969"/>
      <c r="S162" s="969"/>
    </row>
    <row r="163" spans="12:19">
      <c r="L163" s="969"/>
      <c r="M163" s="969"/>
      <c r="N163" s="969"/>
      <c r="O163" s="969"/>
      <c r="P163" s="969"/>
      <c r="Q163" s="969"/>
      <c r="R163" s="969"/>
      <c r="S163" s="969"/>
    </row>
    <row r="164" spans="12:19">
      <c r="L164" s="969"/>
      <c r="M164" s="969"/>
      <c r="N164" s="969"/>
      <c r="O164" s="969"/>
      <c r="P164" s="969"/>
      <c r="Q164" s="969"/>
      <c r="R164" s="969"/>
      <c r="S164" s="969"/>
    </row>
    <row r="165" spans="12:19">
      <c r="L165" s="969"/>
      <c r="M165" s="969"/>
      <c r="N165" s="969"/>
      <c r="O165" s="969"/>
      <c r="P165" s="969"/>
      <c r="Q165" s="969"/>
      <c r="R165" s="969"/>
      <c r="S165" s="969"/>
    </row>
    <row r="166" spans="12:19">
      <c r="L166" s="969"/>
      <c r="M166" s="969"/>
      <c r="N166" s="969"/>
      <c r="O166" s="969"/>
      <c r="P166" s="969"/>
      <c r="Q166" s="969"/>
      <c r="R166" s="969"/>
      <c r="S166" s="969"/>
    </row>
    <row r="167" spans="12:19">
      <c r="L167" s="969"/>
      <c r="M167" s="969"/>
      <c r="N167" s="969"/>
      <c r="O167" s="969"/>
      <c r="P167" s="969"/>
      <c r="Q167" s="969"/>
      <c r="R167" s="969"/>
      <c r="S167" s="969"/>
    </row>
    <row r="168" spans="12:19">
      <c r="L168" s="969"/>
      <c r="M168" s="969"/>
      <c r="N168" s="969"/>
      <c r="O168" s="969"/>
      <c r="P168" s="969"/>
      <c r="Q168" s="969"/>
      <c r="R168" s="969"/>
      <c r="S168" s="969"/>
    </row>
    <row r="169" spans="12:19">
      <c r="L169" s="969"/>
      <c r="M169" s="969"/>
      <c r="N169" s="969"/>
      <c r="O169" s="969"/>
      <c r="P169" s="969"/>
      <c r="Q169" s="969"/>
      <c r="R169" s="969"/>
      <c r="S169" s="969"/>
    </row>
    <row r="170" spans="12:19">
      <c r="L170" s="969"/>
      <c r="M170" s="969"/>
      <c r="N170" s="969"/>
      <c r="O170" s="969"/>
      <c r="P170" s="969"/>
      <c r="Q170" s="969"/>
      <c r="R170" s="969"/>
      <c r="S170" s="969"/>
    </row>
    <row r="171" spans="12:19">
      <c r="L171" s="969"/>
      <c r="M171" s="969"/>
      <c r="N171" s="969"/>
      <c r="O171" s="969"/>
      <c r="P171" s="969"/>
      <c r="Q171" s="969"/>
      <c r="R171" s="969"/>
      <c r="S171" s="969"/>
    </row>
    <row r="172" spans="12:19">
      <c r="L172" s="969"/>
      <c r="M172" s="969"/>
      <c r="N172" s="969"/>
      <c r="O172" s="969"/>
      <c r="P172" s="969"/>
      <c r="Q172" s="969"/>
      <c r="R172" s="969"/>
      <c r="S172" s="969"/>
    </row>
    <row r="173" spans="12:19">
      <c r="L173" s="969"/>
      <c r="M173" s="969"/>
      <c r="N173" s="969"/>
      <c r="O173" s="969"/>
      <c r="P173" s="969"/>
      <c r="Q173" s="969"/>
      <c r="R173" s="969"/>
      <c r="S173" s="969"/>
    </row>
  </sheetData>
  <mergeCells count="47">
    <mergeCell ref="E1:T1"/>
    <mergeCell ref="B8:E8"/>
    <mergeCell ref="B10:E10"/>
    <mergeCell ref="B41:E41"/>
    <mergeCell ref="B16:E16"/>
    <mergeCell ref="B13:E13"/>
    <mergeCell ref="B36:E36"/>
    <mergeCell ref="B38:E38"/>
    <mergeCell ref="B17:E17"/>
    <mergeCell ref="B22:E22"/>
    <mergeCell ref="B24:E24"/>
    <mergeCell ref="B27:E27"/>
    <mergeCell ref="B30:E30"/>
    <mergeCell ref="B31:E31"/>
    <mergeCell ref="B74:E74"/>
    <mergeCell ref="B44:E44"/>
    <mergeCell ref="B45:E45"/>
    <mergeCell ref="B51:E51"/>
    <mergeCell ref="B53:E53"/>
    <mergeCell ref="B56:E56"/>
    <mergeCell ref="B59:E59"/>
    <mergeCell ref="B60:E60"/>
    <mergeCell ref="B65:E65"/>
    <mergeCell ref="B67:E67"/>
    <mergeCell ref="B70:E70"/>
    <mergeCell ref="B73:E73"/>
    <mergeCell ref="B110:E110"/>
    <mergeCell ref="B80:E80"/>
    <mergeCell ref="B82:E82"/>
    <mergeCell ref="B85:E85"/>
    <mergeCell ref="B88:E88"/>
    <mergeCell ref="B89:E89"/>
    <mergeCell ref="B94:E94"/>
    <mergeCell ref="B96:E96"/>
    <mergeCell ref="B99:E99"/>
    <mergeCell ref="B102:E102"/>
    <mergeCell ref="B103:E103"/>
    <mergeCell ref="B108:E108"/>
    <mergeCell ref="B121:T121"/>
    <mergeCell ref="B122:T122"/>
    <mergeCell ref="B123:T123"/>
    <mergeCell ref="B124:T124"/>
    <mergeCell ref="B113:E113"/>
    <mergeCell ref="B116:E116"/>
    <mergeCell ref="B117:E117"/>
    <mergeCell ref="B119:T119"/>
    <mergeCell ref="B120:T120"/>
  </mergeCells>
  <pageMargins left="0.74803149606299213" right="0.74803149606299213" top="0.98425196850393704" bottom="1.1811023622047243" header="0.51181102362204722" footer="0.51181102362204722"/>
  <pageSetup paperSize="9" scale="75" fitToHeight="0" orientation="landscape" useFirstPageNumber="1" r:id="rId1"/>
  <headerFooter>
    <oddHeader xml:space="preserve">&amp;C&amp;"Arial,Regular"&amp;8TABLE 4A.9.25&amp;G
 </oddHeader>
    <oddFooter>&amp;L&amp;8&amp;G 
&amp;"Arial,Regular"OVERCOMING INDIGENOUS
DISADVANTAGE 2020&amp;C &amp;R&amp;8&amp;G&amp;"Arial,Regular" 
ATTACHMENT TABLES
&amp;"Arial,Regular"PAGE &amp;"Arial,Bold"&amp;P&amp;"Arial,Regular" of TABLE 4A.9.25</oddFooter>
  </headerFooter>
  <legacyDrawingHF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showGridLines="0" zoomScaleNormal="100" zoomScaleSheetLayoutView="100" workbookViewId="0"/>
  </sheetViews>
  <sheetFormatPr defaultColWidth="9.140625" defaultRowHeight="12.75"/>
  <cols>
    <col min="1" max="1" width="3.7109375" style="1721" customWidth="1"/>
    <col min="2" max="3" width="2.7109375" style="1721" customWidth="1"/>
    <col min="4" max="4" width="7.7109375" style="1721" customWidth="1"/>
    <col min="5" max="5" width="25.7109375" style="1721" customWidth="1"/>
    <col min="6" max="7" width="13.7109375" style="1721" customWidth="1"/>
    <col min="8" max="8" width="1.140625" style="1721" customWidth="1"/>
    <col min="9" max="10" width="13.7109375" style="1721" customWidth="1"/>
    <col min="11" max="11" width="1.140625" style="1721" customWidth="1"/>
    <col min="12" max="13" width="13.7109375" style="1721" customWidth="1"/>
    <col min="14" max="16384" width="9.140625" style="1721"/>
  </cols>
  <sheetData>
    <row r="1" spans="1:13" s="2000" customFormat="1" ht="33.6" customHeight="1">
      <c r="A1" s="771" t="s">
        <v>2321</v>
      </c>
      <c r="B1" s="1983"/>
      <c r="C1" s="1983"/>
      <c r="D1" s="1983"/>
      <c r="E1" s="2855" t="s">
        <v>2320</v>
      </c>
      <c r="F1" s="2855"/>
      <c r="G1" s="2855"/>
      <c r="H1" s="2855"/>
      <c r="I1" s="2855"/>
      <c r="J1" s="2855"/>
      <c r="K1" s="2862"/>
      <c r="L1" s="2862"/>
      <c r="M1" s="2862"/>
    </row>
    <row r="2" spans="1:13" s="1942" customFormat="1" ht="16.149999999999999" customHeight="1">
      <c r="B2" s="1056"/>
      <c r="C2" s="1056"/>
      <c r="D2" s="1056"/>
      <c r="E2" s="1056"/>
      <c r="F2" s="2863" t="s">
        <v>1485</v>
      </c>
      <c r="G2" s="2863"/>
      <c r="H2" s="1281"/>
      <c r="I2" s="2863" t="s">
        <v>62</v>
      </c>
      <c r="J2" s="2863"/>
      <c r="K2" s="1281"/>
      <c r="L2" s="2863" t="s">
        <v>2319</v>
      </c>
      <c r="M2" s="2863"/>
    </row>
    <row r="3" spans="1:13" s="2000" customFormat="1" ht="37.5" customHeight="1">
      <c r="A3" s="1983"/>
      <c r="B3" s="1000"/>
      <c r="C3" s="1000"/>
      <c r="D3" s="1000"/>
      <c r="E3" s="1000"/>
      <c r="F3" s="735" t="s">
        <v>124</v>
      </c>
      <c r="G3" s="735" t="s">
        <v>2318</v>
      </c>
      <c r="H3" s="734"/>
      <c r="I3" s="735" t="s">
        <v>124</v>
      </c>
      <c r="J3" s="735" t="s">
        <v>2318</v>
      </c>
      <c r="K3" s="734"/>
      <c r="L3" s="735" t="s">
        <v>124</v>
      </c>
      <c r="M3" s="735" t="s">
        <v>2318</v>
      </c>
    </row>
    <row r="4" spans="1:13" s="1942" customFormat="1" ht="16.149999999999999" customHeight="1">
      <c r="A4" s="1945" t="s">
        <v>2317</v>
      </c>
      <c r="B4" s="1056"/>
      <c r="C4" s="1056"/>
      <c r="D4" s="1056"/>
      <c r="E4" s="1056"/>
      <c r="F4" s="736"/>
      <c r="G4" s="736"/>
      <c r="H4" s="1941"/>
      <c r="I4" s="736"/>
      <c r="J4" s="736"/>
      <c r="K4" s="1941"/>
      <c r="L4" s="736"/>
      <c r="M4" s="736"/>
    </row>
    <row r="5" spans="1:13" s="1942" customFormat="1" ht="16.149999999999999" customHeight="1">
      <c r="A5" s="1153" t="s">
        <v>2314</v>
      </c>
      <c r="B5" s="1056"/>
      <c r="C5" s="1056"/>
      <c r="D5" s="1056"/>
      <c r="E5" s="1056"/>
      <c r="F5" s="737"/>
      <c r="G5" s="737"/>
      <c r="H5" s="1721"/>
      <c r="I5" s="737"/>
      <c r="J5" s="737"/>
      <c r="K5" s="1721"/>
      <c r="L5" s="737"/>
      <c r="M5" s="737"/>
    </row>
    <row r="6" spans="1:13" s="1942" customFormat="1" ht="16.149999999999999" customHeight="1">
      <c r="A6" s="1941"/>
      <c r="B6" s="1941" t="s">
        <v>2289</v>
      </c>
      <c r="C6" s="1941"/>
      <c r="D6" s="1941"/>
      <c r="E6" s="1941"/>
      <c r="F6" s="1672">
        <v>686.3</v>
      </c>
      <c r="G6" s="1672">
        <v>2091.1</v>
      </c>
      <c r="H6" s="1721"/>
      <c r="I6" s="1672">
        <v>628.6</v>
      </c>
      <c r="J6" s="1672">
        <v>1510.8</v>
      </c>
      <c r="K6" s="1721"/>
      <c r="L6" s="1672">
        <v>657.5</v>
      </c>
      <c r="M6" s="1672">
        <v>1798.6</v>
      </c>
    </row>
    <row r="7" spans="1:13" s="1942" customFormat="1" ht="16.149999999999999" customHeight="1">
      <c r="A7" s="1941"/>
      <c r="B7" s="1941"/>
      <c r="C7" s="1941" t="s">
        <v>2288</v>
      </c>
      <c r="D7" s="1941"/>
      <c r="E7" s="1941"/>
      <c r="F7" s="1672">
        <v>66.7</v>
      </c>
      <c r="G7" s="1672">
        <v>92.7</v>
      </c>
      <c r="H7" s="1721"/>
      <c r="I7" s="1672">
        <v>61.2</v>
      </c>
      <c r="J7" s="1672">
        <v>71.599999999999994</v>
      </c>
      <c r="K7" s="1721"/>
      <c r="L7" s="1672">
        <v>64</v>
      </c>
      <c r="M7" s="1672">
        <v>82.1</v>
      </c>
    </row>
    <row r="8" spans="1:13" s="1942" customFormat="1" ht="16.149999999999999" customHeight="1">
      <c r="A8" s="1941"/>
      <c r="B8" s="1941"/>
      <c r="C8" s="1941" t="s">
        <v>2287</v>
      </c>
      <c r="D8" s="1941"/>
      <c r="E8" s="1941"/>
      <c r="F8" s="1672" t="s">
        <v>418</v>
      </c>
      <c r="G8" s="1672" t="s">
        <v>418</v>
      </c>
      <c r="H8" s="1721"/>
      <c r="I8" s="1672">
        <v>26.1</v>
      </c>
      <c r="J8" s="1672">
        <v>14.8</v>
      </c>
      <c r="K8" s="1721"/>
      <c r="L8" s="1672">
        <v>13.1</v>
      </c>
      <c r="M8" s="1672">
        <v>7.5</v>
      </c>
    </row>
    <row r="9" spans="1:13" s="1942" customFormat="1" ht="16.149999999999999" customHeight="1">
      <c r="A9" s="1941"/>
      <c r="B9" s="1941" t="s">
        <v>2286</v>
      </c>
      <c r="C9" s="1941"/>
      <c r="D9" s="1941"/>
      <c r="E9" s="1941"/>
      <c r="F9" s="1672">
        <v>2706.1</v>
      </c>
      <c r="G9" s="1672">
        <v>1546.5</v>
      </c>
      <c r="H9" s="1721"/>
      <c r="I9" s="1672">
        <v>2587.1</v>
      </c>
      <c r="J9" s="1672">
        <v>1987.3</v>
      </c>
      <c r="K9" s="1721"/>
      <c r="L9" s="1672">
        <v>2646.7</v>
      </c>
      <c r="M9" s="1672">
        <v>1769.1</v>
      </c>
    </row>
    <row r="10" spans="1:13" s="1942" customFormat="1" ht="16.149999999999999" customHeight="1">
      <c r="A10" s="1941"/>
      <c r="B10" s="1941" t="s">
        <v>2285</v>
      </c>
      <c r="C10" s="1941"/>
      <c r="D10" s="1941"/>
      <c r="E10" s="1941"/>
      <c r="F10" s="1672">
        <v>1865.9</v>
      </c>
      <c r="G10" s="1672">
        <v>2729.3</v>
      </c>
      <c r="H10" s="1721"/>
      <c r="I10" s="1672">
        <v>1780.3</v>
      </c>
      <c r="J10" s="1672">
        <v>1934.4</v>
      </c>
      <c r="K10" s="1721"/>
      <c r="L10" s="1672">
        <v>1823</v>
      </c>
      <c r="M10" s="1672">
        <v>2328.6</v>
      </c>
    </row>
    <row r="11" spans="1:13" s="1942" customFormat="1" ht="16.149999999999999" customHeight="1">
      <c r="A11" s="1941"/>
      <c r="B11" s="1941"/>
      <c r="C11" s="1941" t="s">
        <v>2284</v>
      </c>
      <c r="D11" s="1941"/>
      <c r="E11" s="1941"/>
      <c r="F11" s="1672">
        <v>730.9</v>
      </c>
      <c r="G11" s="1672">
        <v>888.5</v>
      </c>
      <c r="H11" s="1721"/>
      <c r="I11" s="1672">
        <v>561.29999999999995</v>
      </c>
      <c r="J11" s="1672">
        <v>394.3</v>
      </c>
      <c r="K11" s="1721"/>
      <c r="L11" s="1672">
        <v>646</v>
      </c>
      <c r="M11" s="1672">
        <v>639.4</v>
      </c>
    </row>
    <row r="12" spans="1:13" s="1942" customFormat="1" ht="16.149999999999999" customHeight="1">
      <c r="A12" s="1941"/>
      <c r="B12" s="1941"/>
      <c r="C12" s="740" t="s">
        <v>2283</v>
      </c>
      <c r="D12" s="740"/>
      <c r="E12" s="740"/>
      <c r="F12" s="1672">
        <v>163.1</v>
      </c>
      <c r="G12" s="1672">
        <v>327.5</v>
      </c>
      <c r="H12" s="1721"/>
      <c r="I12" s="1672">
        <v>184.5</v>
      </c>
      <c r="J12" s="1672">
        <v>274.10000000000002</v>
      </c>
      <c r="K12" s="1721"/>
      <c r="L12" s="1672">
        <v>173.8</v>
      </c>
      <c r="M12" s="1672">
        <v>300.60000000000002</v>
      </c>
    </row>
    <row r="13" spans="1:13" s="1942" customFormat="1" ht="16.149999999999999" customHeight="1">
      <c r="A13" s="1941"/>
      <c r="B13" s="1941"/>
      <c r="C13" s="1941" t="s">
        <v>2282</v>
      </c>
      <c r="D13" s="1941"/>
      <c r="E13" s="1941"/>
      <c r="F13" s="1672">
        <v>43.5</v>
      </c>
      <c r="G13" s="1672">
        <v>37.200000000000003</v>
      </c>
      <c r="H13" s="1721"/>
      <c r="I13" s="1672">
        <v>72.599999999999994</v>
      </c>
      <c r="J13" s="1672">
        <v>64.099999999999994</v>
      </c>
      <c r="K13" s="1721"/>
      <c r="L13" s="1672">
        <v>58.1</v>
      </c>
      <c r="M13" s="1672">
        <v>50.7</v>
      </c>
    </row>
    <row r="14" spans="1:13" s="1942" customFormat="1" ht="16.149999999999999" customHeight="1">
      <c r="A14" s="1941"/>
      <c r="B14" s="1941"/>
      <c r="C14" s="1941" t="s">
        <v>2281</v>
      </c>
      <c r="D14" s="1941"/>
      <c r="E14" s="1941"/>
      <c r="F14" s="1672">
        <v>22.7</v>
      </c>
      <c r="G14" s="1672">
        <v>14.2</v>
      </c>
      <c r="H14" s="1721"/>
      <c r="I14" s="1672">
        <v>44</v>
      </c>
      <c r="J14" s="1672">
        <v>15.4</v>
      </c>
      <c r="K14" s="1721"/>
      <c r="L14" s="1672">
        <v>33.4</v>
      </c>
      <c r="M14" s="1672">
        <v>14.8</v>
      </c>
    </row>
    <row r="15" spans="1:13" s="1942" customFormat="1" ht="16.149999999999999" customHeight="1">
      <c r="A15" s="1941"/>
      <c r="B15" s="1941" t="s">
        <v>2280</v>
      </c>
      <c r="C15" s="1941"/>
      <c r="D15" s="1941"/>
      <c r="E15" s="1941"/>
      <c r="F15" s="1226"/>
      <c r="G15" s="1226"/>
      <c r="H15" s="1721"/>
      <c r="I15" s="1226"/>
      <c r="J15" s="1226"/>
      <c r="K15" s="1721"/>
      <c r="L15" s="1226"/>
      <c r="M15" s="1226"/>
    </row>
    <row r="16" spans="1:13" s="1942" customFormat="1" ht="16.149999999999999" customHeight="1">
      <c r="A16" s="1941"/>
      <c r="B16" s="1941"/>
      <c r="C16" s="1941" t="s">
        <v>2279</v>
      </c>
      <c r="D16" s="1941"/>
      <c r="E16" s="1941"/>
      <c r="F16" s="1672">
        <v>415.5</v>
      </c>
      <c r="G16" s="1672">
        <v>230.6</v>
      </c>
      <c r="H16" s="1721"/>
      <c r="I16" s="1672">
        <v>426.3</v>
      </c>
      <c r="J16" s="1672">
        <v>143.5</v>
      </c>
      <c r="K16" s="1721"/>
      <c r="L16" s="1672">
        <v>420.9</v>
      </c>
      <c r="M16" s="1672">
        <v>186.7</v>
      </c>
    </row>
    <row r="17" spans="1:13" s="1942" customFormat="1" ht="16.149999999999999" customHeight="1">
      <c r="A17" s="1941"/>
      <c r="B17" s="1941"/>
      <c r="C17" s="1941" t="s">
        <v>2278</v>
      </c>
      <c r="D17" s="1941"/>
      <c r="E17" s="1941"/>
      <c r="F17" s="1672">
        <v>24081</v>
      </c>
      <c r="G17" s="1672">
        <v>6160.3</v>
      </c>
      <c r="H17" s="1721"/>
      <c r="I17" s="1672">
        <v>31597.3</v>
      </c>
      <c r="J17" s="1672">
        <v>3612.9</v>
      </c>
      <c r="K17" s="1721"/>
      <c r="L17" s="1672">
        <v>27842.5</v>
      </c>
      <c r="M17" s="1672">
        <v>4876.3</v>
      </c>
    </row>
    <row r="18" spans="1:13" s="1942" customFormat="1" ht="30" customHeight="1">
      <c r="A18" s="1941"/>
      <c r="B18" s="1941"/>
      <c r="C18" s="2771" t="s">
        <v>2277</v>
      </c>
      <c r="D18" s="2771"/>
      <c r="E18" s="2771"/>
      <c r="F18" s="767">
        <v>501.1</v>
      </c>
      <c r="G18" s="767">
        <v>311.89999999999998</v>
      </c>
      <c r="H18" s="1721"/>
      <c r="I18" s="767">
        <v>705.9</v>
      </c>
      <c r="J18" s="767">
        <v>294.10000000000002</v>
      </c>
      <c r="K18" s="1721"/>
      <c r="L18" s="767">
        <v>603.6</v>
      </c>
      <c r="M18" s="767">
        <v>303</v>
      </c>
    </row>
    <row r="19" spans="1:13" s="1942" customFormat="1" ht="16.149999999999999" customHeight="1">
      <c r="A19" s="1153" t="s">
        <v>2313</v>
      </c>
      <c r="B19" s="1056"/>
      <c r="C19" s="1056"/>
      <c r="D19" s="1056"/>
      <c r="E19" s="1056"/>
      <c r="F19" s="739"/>
      <c r="G19" s="739"/>
      <c r="H19" s="1721"/>
      <c r="I19" s="739"/>
      <c r="J19" s="739"/>
      <c r="K19" s="1721"/>
      <c r="L19" s="739"/>
      <c r="M19" s="739"/>
    </row>
    <row r="20" spans="1:13" s="1942" customFormat="1" ht="16.149999999999999" customHeight="1">
      <c r="A20" s="1941"/>
      <c r="B20" s="1941" t="s">
        <v>2289</v>
      </c>
      <c r="C20" s="1941"/>
      <c r="D20" s="1941"/>
      <c r="E20" s="1941"/>
      <c r="F20" s="1672">
        <v>464.1</v>
      </c>
      <c r="G20" s="1672">
        <v>2047.4</v>
      </c>
      <c r="H20" s="1721"/>
      <c r="I20" s="1672">
        <v>438.5</v>
      </c>
      <c r="J20" s="1672">
        <v>1477.7</v>
      </c>
      <c r="K20" s="1721"/>
      <c r="L20" s="1672">
        <v>451.3</v>
      </c>
      <c r="M20" s="1672">
        <v>1761.3</v>
      </c>
    </row>
    <row r="21" spans="1:13" s="1942" customFormat="1" ht="16.149999999999999" customHeight="1">
      <c r="A21" s="1941"/>
      <c r="B21" s="1941"/>
      <c r="C21" s="1941" t="s">
        <v>2288</v>
      </c>
      <c r="D21" s="1941"/>
      <c r="E21" s="1941"/>
      <c r="F21" s="1672">
        <v>47.1</v>
      </c>
      <c r="G21" s="1672">
        <v>95.8</v>
      </c>
      <c r="H21" s="1721"/>
      <c r="I21" s="1672">
        <v>47.7</v>
      </c>
      <c r="J21" s="1672">
        <v>65.099999999999994</v>
      </c>
      <c r="K21" s="1721"/>
      <c r="L21" s="1672">
        <v>47.4</v>
      </c>
      <c r="M21" s="1672">
        <v>80.400000000000006</v>
      </c>
    </row>
    <row r="22" spans="1:13" s="1942" customFormat="1" ht="16.149999999999999" customHeight="1">
      <c r="A22" s="1941"/>
      <c r="B22" s="1941"/>
      <c r="C22" s="1941" t="s">
        <v>2287</v>
      </c>
      <c r="D22" s="1941"/>
      <c r="E22" s="1941"/>
      <c r="F22" s="1672" t="s">
        <v>418</v>
      </c>
      <c r="G22" s="1672" t="s">
        <v>418</v>
      </c>
      <c r="H22" s="1721"/>
      <c r="I22" s="1672">
        <v>23.9</v>
      </c>
      <c r="J22" s="1672">
        <v>15.3</v>
      </c>
      <c r="K22" s="1721"/>
      <c r="L22" s="1672">
        <v>12</v>
      </c>
      <c r="M22" s="1672">
        <v>7.7</v>
      </c>
    </row>
    <row r="23" spans="1:13" s="1942" customFormat="1" ht="16.149999999999999" customHeight="1">
      <c r="A23" s="1941"/>
      <c r="B23" s="1941" t="s">
        <v>2286</v>
      </c>
      <c r="C23" s="1941"/>
      <c r="D23" s="1941"/>
      <c r="E23" s="1941"/>
      <c r="F23" s="1672">
        <v>2145.6</v>
      </c>
      <c r="G23" s="1672">
        <v>1248.9000000000001</v>
      </c>
      <c r="H23" s="1721"/>
      <c r="I23" s="1672">
        <v>1910.2</v>
      </c>
      <c r="J23" s="1672">
        <v>1563.6</v>
      </c>
      <c r="K23" s="1721"/>
      <c r="L23" s="1672">
        <v>2027.5</v>
      </c>
      <c r="M23" s="1672">
        <v>1407</v>
      </c>
    </row>
    <row r="24" spans="1:13" s="1942" customFormat="1" ht="16.149999999999999" customHeight="1">
      <c r="A24" s="1941"/>
      <c r="B24" s="1941" t="s">
        <v>2285</v>
      </c>
      <c r="C24" s="1941"/>
      <c r="D24" s="1941"/>
      <c r="E24" s="1941"/>
      <c r="F24" s="1672">
        <v>1588.8</v>
      </c>
      <c r="G24" s="1672">
        <v>2653</v>
      </c>
      <c r="H24" s="1721"/>
      <c r="I24" s="1672">
        <v>1338.3</v>
      </c>
      <c r="J24" s="1672">
        <v>1938.5</v>
      </c>
      <c r="K24" s="1721"/>
      <c r="L24" s="1672">
        <v>1463.1</v>
      </c>
      <c r="M24" s="1672">
        <v>2294.1</v>
      </c>
    </row>
    <row r="25" spans="1:13" s="1942" customFormat="1" ht="16.149999999999999" customHeight="1">
      <c r="A25" s="1941"/>
      <c r="B25" s="1941"/>
      <c r="C25" s="1941" t="s">
        <v>2284</v>
      </c>
      <c r="D25" s="1941"/>
      <c r="E25" s="1941"/>
      <c r="F25" s="1672">
        <v>686.4</v>
      </c>
      <c r="G25" s="1672">
        <v>912.5</v>
      </c>
      <c r="H25" s="1721"/>
      <c r="I25" s="1672">
        <v>490.8</v>
      </c>
      <c r="J25" s="1672">
        <v>447.5</v>
      </c>
      <c r="K25" s="1721"/>
      <c r="L25" s="1672">
        <v>588.29999999999995</v>
      </c>
      <c r="M25" s="1672">
        <v>678.9</v>
      </c>
    </row>
    <row r="26" spans="1:13" s="1942" customFormat="1" ht="16.149999999999999" customHeight="1">
      <c r="A26" s="1941"/>
      <c r="B26" s="1941"/>
      <c r="C26" s="740" t="s">
        <v>2283</v>
      </c>
      <c r="D26" s="740"/>
      <c r="E26" s="740"/>
      <c r="F26" s="1672">
        <v>107.2</v>
      </c>
      <c r="G26" s="1672">
        <v>202.9</v>
      </c>
      <c r="H26" s="1721"/>
      <c r="I26" s="1672">
        <v>117.3</v>
      </c>
      <c r="J26" s="1672">
        <v>180.2</v>
      </c>
      <c r="K26" s="1721"/>
      <c r="L26" s="1672">
        <v>112.3</v>
      </c>
      <c r="M26" s="1672">
        <v>191.5</v>
      </c>
    </row>
    <row r="27" spans="1:13" s="1942" customFormat="1" ht="16.149999999999999" customHeight="1">
      <c r="A27" s="1941"/>
      <c r="B27" s="1941"/>
      <c r="C27" s="1941" t="s">
        <v>2282</v>
      </c>
      <c r="D27" s="1941"/>
      <c r="E27" s="1941"/>
      <c r="F27" s="1672">
        <v>40.4</v>
      </c>
      <c r="G27" s="1672">
        <v>29.1</v>
      </c>
      <c r="H27" s="1721"/>
      <c r="I27" s="1672">
        <v>46.6</v>
      </c>
      <c r="J27" s="1672">
        <v>49</v>
      </c>
      <c r="K27" s="1721"/>
      <c r="L27" s="1672">
        <v>43.5</v>
      </c>
      <c r="M27" s="1672">
        <v>39.1</v>
      </c>
    </row>
    <row r="28" spans="1:13" s="1942" customFormat="1" ht="16.149999999999999" customHeight="1">
      <c r="A28" s="1941"/>
      <c r="B28" s="1941"/>
      <c r="C28" s="1941" t="s">
        <v>2281</v>
      </c>
      <c r="D28" s="1941"/>
      <c r="E28" s="1941"/>
      <c r="F28" s="1672">
        <v>16.600000000000001</v>
      </c>
      <c r="G28" s="1672">
        <v>8.5</v>
      </c>
      <c r="H28" s="1721"/>
      <c r="I28" s="1672">
        <v>38.6</v>
      </c>
      <c r="J28" s="1672">
        <v>11.2</v>
      </c>
      <c r="K28" s="1721"/>
      <c r="L28" s="1672">
        <v>27.6</v>
      </c>
      <c r="M28" s="1672">
        <v>9.9</v>
      </c>
    </row>
    <row r="29" spans="1:13" s="1942" customFormat="1" ht="16.149999999999999" customHeight="1">
      <c r="A29" s="1941"/>
      <c r="B29" s="1941" t="s">
        <v>2280</v>
      </c>
      <c r="C29" s="1941"/>
      <c r="D29" s="1941"/>
      <c r="E29" s="1941"/>
      <c r="F29" s="1226"/>
      <c r="G29" s="1226"/>
      <c r="H29" s="1721"/>
      <c r="I29" s="1226"/>
      <c r="J29" s="1226"/>
      <c r="K29" s="1721"/>
      <c r="L29" s="1226"/>
      <c r="M29" s="1226"/>
    </row>
    <row r="30" spans="1:13" s="1942" customFormat="1" ht="16.149999999999999" customHeight="1">
      <c r="A30" s="1941"/>
      <c r="B30" s="1941"/>
      <c r="C30" s="1941" t="s">
        <v>2279</v>
      </c>
      <c r="D30" s="1941"/>
      <c r="E30" s="1941"/>
      <c r="F30" s="1672">
        <v>352.5</v>
      </c>
      <c r="G30" s="1672">
        <v>181</v>
      </c>
      <c r="H30" s="1721"/>
      <c r="I30" s="1672">
        <v>366.3</v>
      </c>
      <c r="J30" s="1672">
        <v>135.5</v>
      </c>
      <c r="K30" s="1721"/>
      <c r="L30" s="1672">
        <v>359.4</v>
      </c>
      <c r="M30" s="1672">
        <v>158.1</v>
      </c>
    </row>
    <row r="31" spans="1:13" s="1942" customFormat="1" ht="16.149999999999999" customHeight="1">
      <c r="A31" s="1941"/>
      <c r="B31" s="1941"/>
      <c r="C31" s="1941" t="s">
        <v>2278</v>
      </c>
      <c r="D31" s="1941"/>
      <c r="E31" s="1941"/>
      <c r="F31" s="1672">
        <v>18720.599999999999</v>
      </c>
      <c r="G31" s="1672">
        <v>6086</v>
      </c>
      <c r="H31" s="1721"/>
      <c r="I31" s="1672">
        <v>24121</v>
      </c>
      <c r="J31" s="1672">
        <v>3694.9</v>
      </c>
      <c r="K31" s="1721"/>
      <c r="L31" s="1672">
        <v>21430.400000000001</v>
      </c>
      <c r="M31" s="1672">
        <v>4884.8999999999996</v>
      </c>
    </row>
    <row r="32" spans="1:13" s="1942" customFormat="1" ht="30" customHeight="1">
      <c r="A32" s="1941"/>
      <c r="B32" s="1941"/>
      <c r="C32" s="2771" t="s">
        <v>2277</v>
      </c>
      <c r="D32" s="2771"/>
      <c r="E32" s="2771"/>
      <c r="F32" s="767">
        <v>349.1</v>
      </c>
      <c r="G32" s="767">
        <v>292.39999999999998</v>
      </c>
      <c r="H32" s="1721"/>
      <c r="I32" s="767">
        <v>479.4</v>
      </c>
      <c r="J32" s="767">
        <v>243.4</v>
      </c>
      <c r="K32" s="1721"/>
      <c r="L32" s="767">
        <v>414.5</v>
      </c>
      <c r="M32" s="767">
        <v>267.8</v>
      </c>
    </row>
    <row r="33" spans="1:13" s="1942" customFormat="1" ht="3.6" customHeight="1">
      <c r="A33" s="1941"/>
      <c r="B33" s="1941"/>
      <c r="C33" s="1171"/>
      <c r="D33" s="1171"/>
      <c r="E33" s="1171"/>
      <c r="F33" s="1171"/>
      <c r="G33" s="1171"/>
      <c r="H33" s="1171"/>
      <c r="I33" s="1171"/>
      <c r="J33" s="1171"/>
      <c r="K33" s="1171"/>
      <c r="L33" s="1171"/>
      <c r="M33" s="1171"/>
    </row>
    <row r="34" spans="1:13" s="1942" customFormat="1" ht="16.149999999999999" customHeight="1">
      <c r="A34" s="1945" t="s">
        <v>2316</v>
      </c>
      <c r="B34" s="1056"/>
      <c r="C34" s="1056"/>
      <c r="D34" s="1056"/>
      <c r="E34" s="1056"/>
      <c r="F34" s="739"/>
      <c r="G34" s="739"/>
      <c r="H34" s="1721"/>
      <c r="I34" s="739"/>
      <c r="J34" s="739"/>
      <c r="K34" s="1721"/>
      <c r="L34" s="739"/>
      <c r="M34" s="739"/>
    </row>
    <row r="35" spans="1:13" s="1942" customFormat="1" ht="16.149999999999999" customHeight="1">
      <c r="A35" s="1153" t="s">
        <v>2314</v>
      </c>
      <c r="B35" s="1056"/>
      <c r="C35" s="1056"/>
      <c r="D35" s="1056"/>
      <c r="E35" s="1056"/>
      <c r="F35" s="739"/>
      <c r="G35" s="739"/>
      <c r="H35" s="1721"/>
      <c r="I35" s="739"/>
      <c r="J35" s="739"/>
      <c r="K35" s="1721"/>
      <c r="L35" s="739"/>
      <c r="M35" s="739"/>
    </row>
    <row r="36" spans="1:13" s="1942" customFormat="1" ht="16.149999999999999" customHeight="1">
      <c r="A36" s="1941"/>
      <c r="B36" s="1941" t="s">
        <v>2289</v>
      </c>
      <c r="C36" s="1941"/>
      <c r="D36" s="1941"/>
      <c r="E36" s="1941"/>
      <c r="F36" s="1672">
        <v>1391.3</v>
      </c>
      <c r="G36" s="1672">
        <v>1848.4</v>
      </c>
      <c r="H36" s="1721"/>
      <c r="I36" s="1672">
        <v>1020.2</v>
      </c>
      <c r="J36" s="1672">
        <v>1261</v>
      </c>
      <c r="K36" s="1721"/>
      <c r="L36" s="1672">
        <v>1183.3</v>
      </c>
      <c r="M36" s="1672">
        <v>1532.1</v>
      </c>
    </row>
    <row r="37" spans="1:13" s="1942" customFormat="1" ht="16.149999999999999" customHeight="1">
      <c r="A37" s="1941"/>
      <c r="B37" s="1941"/>
      <c r="C37" s="1941" t="s">
        <v>2288</v>
      </c>
      <c r="D37" s="1941"/>
      <c r="E37" s="1941"/>
      <c r="F37" s="1672">
        <v>143.1</v>
      </c>
      <c r="G37" s="1672">
        <v>80.5</v>
      </c>
      <c r="H37" s="1721"/>
      <c r="I37" s="1672">
        <v>115.4</v>
      </c>
      <c r="J37" s="1672">
        <v>56.7</v>
      </c>
      <c r="K37" s="1721"/>
      <c r="L37" s="1672">
        <v>127.7</v>
      </c>
      <c r="M37" s="1672">
        <v>67.599999999999994</v>
      </c>
    </row>
    <row r="38" spans="1:13" s="1942" customFormat="1" ht="16.149999999999999" customHeight="1">
      <c r="A38" s="1941"/>
      <c r="B38" s="1941"/>
      <c r="C38" s="1941" t="s">
        <v>2287</v>
      </c>
      <c r="D38" s="1941"/>
      <c r="E38" s="1941"/>
      <c r="F38" s="1672" t="s">
        <v>418</v>
      </c>
      <c r="G38" s="1672" t="s">
        <v>418</v>
      </c>
      <c r="H38" s="1721"/>
      <c r="I38" s="1672">
        <v>37.200000000000003</v>
      </c>
      <c r="J38" s="1672">
        <v>14.2</v>
      </c>
      <c r="K38" s="1721"/>
      <c r="L38" s="1672">
        <v>19.5</v>
      </c>
      <c r="M38" s="1672">
        <v>7.3</v>
      </c>
    </row>
    <row r="39" spans="1:13" s="1942" customFormat="1" ht="16.149999999999999" customHeight="1">
      <c r="A39" s="1941"/>
      <c r="B39" s="1941" t="s">
        <v>2286</v>
      </c>
      <c r="C39" s="1941"/>
      <c r="D39" s="1941"/>
      <c r="E39" s="1941"/>
      <c r="F39" s="1672">
        <v>3310.3</v>
      </c>
      <c r="G39" s="1672">
        <v>1527.6</v>
      </c>
      <c r="H39" s="1721"/>
      <c r="I39" s="1672">
        <v>3010.4</v>
      </c>
      <c r="J39" s="1672">
        <v>1931.3</v>
      </c>
      <c r="K39" s="1721"/>
      <c r="L39" s="1672">
        <v>3154.8</v>
      </c>
      <c r="M39" s="1672">
        <v>1730.9</v>
      </c>
    </row>
    <row r="40" spans="1:13" s="1942" customFormat="1" ht="16.149999999999999" customHeight="1">
      <c r="A40" s="1941"/>
      <c r="B40" s="1941" t="s">
        <v>2285</v>
      </c>
      <c r="C40" s="1941"/>
      <c r="D40" s="1941"/>
      <c r="E40" s="1941"/>
      <c r="F40" s="1672">
        <v>3423.9</v>
      </c>
      <c r="G40" s="1672">
        <v>2444.1999999999998</v>
      </c>
      <c r="H40" s="1721"/>
      <c r="I40" s="1672">
        <v>2992.4</v>
      </c>
      <c r="J40" s="1672">
        <v>1570.1</v>
      </c>
      <c r="K40" s="1721"/>
      <c r="L40" s="1672">
        <v>3196.9</v>
      </c>
      <c r="M40" s="1672">
        <v>1985.9</v>
      </c>
    </row>
    <row r="41" spans="1:13" s="1942" customFormat="1" ht="16.149999999999999" customHeight="1">
      <c r="A41" s="1941"/>
      <c r="B41" s="1941"/>
      <c r="C41" s="1941" t="s">
        <v>2284</v>
      </c>
      <c r="D41" s="1941"/>
      <c r="E41" s="1941"/>
      <c r="F41" s="1672">
        <v>1353</v>
      </c>
      <c r="G41" s="1672">
        <v>779.5</v>
      </c>
      <c r="H41" s="1721"/>
      <c r="I41" s="1672">
        <v>953.9</v>
      </c>
      <c r="J41" s="1672">
        <v>312.5</v>
      </c>
      <c r="K41" s="1721"/>
      <c r="L41" s="1672">
        <v>1140.5999999999999</v>
      </c>
      <c r="M41" s="1672">
        <v>535.29999999999995</v>
      </c>
    </row>
    <row r="42" spans="1:13" s="1942" customFormat="1" ht="16.149999999999999" customHeight="1">
      <c r="A42" s="1941"/>
      <c r="B42" s="1941"/>
      <c r="C42" s="740" t="s">
        <v>2283</v>
      </c>
      <c r="D42" s="740"/>
      <c r="E42" s="740"/>
      <c r="F42" s="1672">
        <v>349.8</v>
      </c>
      <c r="G42" s="1672">
        <v>293.8</v>
      </c>
      <c r="H42" s="1721"/>
      <c r="I42" s="1672">
        <v>341.2</v>
      </c>
      <c r="J42" s="1672">
        <v>221.2</v>
      </c>
      <c r="K42" s="1721"/>
      <c r="L42" s="1672">
        <v>344.7</v>
      </c>
      <c r="M42" s="1672">
        <v>255.4</v>
      </c>
    </row>
    <row r="43" spans="1:13" s="1942" customFormat="1" ht="16.149999999999999" customHeight="1">
      <c r="A43" s="1941"/>
      <c r="B43" s="1941"/>
      <c r="C43" s="1941" t="s">
        <v>2282</v>
      </c>
      <c r="D43" s="1941"/>
      <c r="E43" s="1941"/>
      <c r="F43" s="1672">
        <v>71.5</v>
      </c>
      <c r="G43" s="1672">
        <v>34.200000000000003</v>
      </c>
      <c r="H43" s="1721"/>
      <c r="I43" s="1672">
        <v>127.6</v>
      </c>
      <c r="J43" s="1672">
        <v>52</v>
      </c>
      <c r="K43" s="1721"/>
      <c r="L43" s="1672">
        <v>102.7</v>
      </c>
      <c r="M43" s="1672">
        <v>44</v>
      </c>
    </row>
    <row r="44" spans="1:13" s="1942" customFormat="1" ht="16.149999999999999" customHeight="1">
      <c r="A44" s="1941"/>
      <c r="B44" s="1941"/>
      <c r="C44" s="1941" t="s">
        <v>2281</v>
      </c>
      <c r="D44" s="1941"/>
      <c r="E44" s="1941"/>
      <c r="F44" s="1672">
        <v>31.4</v>
      </c>
      <c r="G44" s="1672">
        <v>12.7</v>
      </c>
      <c r="H44" s="1721"/>
      <c r="I44" s="1672">
        <v>54</v>
      </c>
      <c r="J44" s="1672">
        <v>12.6</v>
      </c>
      <c r="K44" s="1721"/>
      <c r="L44" s="1672">
        <v>42.9</v>
      </c>
      <c r="M44" s="1672">
        <v>12.6</v>
      </c>
    </row>
    <row r="45" spans="1:13" s="1942" customFormat="1" ht="16.149999999999999" customHeight="1">
      <c r="A45" s="1941"/>
      <c r="B45" s="1941" t="s">
        <v>2280</v>
      </c>
      <c r="C45" s="1941"/>
      <c r="D45" s="1941"/>
      <c r="E45" s="1941"/>
      <c r="F45" s="1226"/>
      <c r="G45" s="1226"/>
      <c r="H45" s="1721"/>
      <c r="I45" s="1226"/>
      <c r="J45" s="1226"/>
      <c r="K45" s="1721"/>
      <c r="L45" s="1226"/>
      <c r="M45" s="1226"/>
    </row>
    <row r="46" spans="1:13" s="1942" customFormat="1" ht="16.149999999999999" customHeight="1">
      <c r="A46" s="1941"/>
      <c r="B46" s="1941"/>
      <c r="C46" s="1941" t="s">
        <v>2279</v>
      </c>
      <c r="D46" s="1941"/>
      <c r="E46" s="1941"/>
      <c r="F46" s="1672">
        <v>669.9</v>
      </c>
      <c r="G46" s="1672">
        <v>212.4</v>
      </c>
      <c r="H46" s="1721"/>
      <c r="I46" s="1672">
        <v>589.9</v>
      </c>
      <c r="J46" s="1672">
        <v>130</v>
      </c>
      <c r="K46" s="1721"/>
      <c r="L46" s="1672">
        <v>626.20000000000005</v>
      </c>
      <c r="M46" s="1672">
        <v>169</v>
      </c>
    </row>
    <row r="47" spans="1:13" s="1942" customFormat="1" ht="16.149999999999999" customHeight="1">
      <c r="A47" s="1941"/>
      <c r="B47" s="1941"/>
      <c r="C47" s="1941" t="s">
        <v>2278</v>
      </c>
      <c r="D47" s="1941"/>
      <c r="E47" s="1941"/>
      <c r="F47" s="1672">
        <v>40676.199999999997</v>
      </c>
      <c r="G47" s="1672">
        <v>5551</v>
      </c>
      <c r="H47" s="1721"/>
      <c r="I47" s="1672">
        <v>48666</v>
      </c>
      <c r="J47" s="1672">
        <v>2994.1</v>
      </c>
      <c r="K47" s="1721"/>
      <c r="L47" s="1672">
        <v>44886</v>
      </c>
      <c r="M47" s="1672">
        <v>4188.1000000000004</v>
      </c>
    </row>
    <row r="48" spans="1:13" s="1942" customFormat="1" ht="30" customHeight="1">
      <c r="A48" s="1941"/>
      <c r="B48" s="1941"/>
      <c r="C48" s="2771" t="s">
        <v>2277</v>
      </c>
      <c r="D48" s="2771"/>
      <c r="E48" s="2771"/>
      <c r="F48" s="767">
        <v>1103.2</v>
      </c>
      <c r="G48" s="767">
        <v>276.2</v>
      </c>
      <c r="H48" s="1721"/>
      <c r="I48" s="767">
        <v>1229.5</v>
      </c>
      <c r="J48" s="767">
        <v>230.6</v>
      </c>
      <c r="K48" s="1721"/>
      <c r="L48" s="767">
        <v>1164.9000000000001</v>
      </c>
      <c r="M48" s="767">
        <v>250.4</v>
      </c>
    </row>
    <row r="49" spans="1:13" s="1942" customFormat="1" ht="16.149999999999999" customHeight="1">
      <c r="A49" s="1153" t="s">
        <v>2313</v>
      </c>
      <c r="B49" s="1056"/>
      <c r="C49" s="1056"/>
      <c r="D49" s="1056"/>
      <c r="E49" s="1056"/>
      <c r="F49" s="739"/>
      <c r="G49" s="739"/>
      <c r="H49" s="1721"/>
      <c r="I49" s="739"/>
      <c r="J49" s="739"/>
      <c r="K49" s="1721"/>
      <c r="L49" s="739"/>
      <c r="M49" s="739"/>
    </row>
    <row r="50" spans="1:13" s="1942" customFormat="1" ht="16.149999999999999" customHeight="1">
      <c r="A50" s="1941"/>
      <c r="B50" s="1941" t="s">
        <v>2289</v>
      </c>
      <c r="C50" s="1941"/>
      <c r="D50" s="1941"/>
      <c r="E50" s="1941"/>
      <c r="F50" s="1672">
        <v>1068.3</v>
      </c>
      <c r="G50" s="1672">
        <v>1940.2</v>
      </c>
      <c r="H50" s="1721"/>
      <c r="I50" s="1672">
        <v>821.6</v>
      </c>
      <c r="J50" s="1672">
        <v>1285.4000000000001</v>
      </c>
      <c r="K50" s="1721"/>
      <c r="L50" s="1672">
        <v>925.8</v>
      </c>
      <c r="M50" s="1672">
        <v>1583.6</v>
      </c>
    </row>
    <row r="51" spans="1:13" s="1942" customFormat="1" ht="16.149999999999999" customHeight="1">
      <c r="A51" s="1941"/>
      <c r="B51" s="1941"/>
      <c r="C51" s="1941" t="s">
        <v>2288</v>
      </c>
      <c r="D51" s="1941"/>
      <c r="E51" s="1941"/>
      <c r="F51" s="1672">
        <v>131.5</v>
      </c>
      <c r="G51" s="1672">
        <v>90.6</v>
      </c>
      <c r="H51" s="1721"/>
      <c r="I51" s="1672">
        <v>107.4</v>
      </c>
      <c r="J51" s="1672">
        <v>54.8</v>
      </c>
      <c r="K51" s="1721"/>
      <c r="L51" s="1672">
        <v>117.6</v>
      </c>
      <c r="M51" s="1672">
        <v>70.900000000000006</v>
      </c>
    </row>
    <row r="52" spans="1:13" s="1942" customFormat="1" ht="16.149999999999999" customHeight="1">
      <c r="A52" s="1941"/>
      <c r="B52" s="1941"/>
      <c r="C52" s="1941" t="s">
        <v>2287</v>
      </c>
      <c r="D52" s="1941"/>
      <c r="E52" s="1941"/>
      <c r="F52" s="1672" t="s">
        <v>418</v>
      </c>
      <c r="G52" s="1672" t="s">
        <v>418</v>
      </c>
      <c r="H52" s="1721"/>
      <c r="I52" s="1672">
        <v>35.299999999999997</v>
      </c>
      <c r="J52" s="1672">
        <v>14.5</v>
      </c>
      <c r="K52" s="1721"/>
      <c r="L52" s="1672">
        <v>18.600000000000001</v>
      </c>
      <c r="M52" s="1672">
        <v>7.4</v>
      </c>
    </row>
    <row r="53" spans="1:13" s="1942" customFormat="1" ht="16.149999999999999" customHeight="1">
      <c r="A53" s="1941"/>
      <c r="B53" s="1941" t="s">
        <v>2286</v>
      </c>
      <c r="C53" s="1941"/>
      <c r="D53" s="1941"/>
      <c r="E53" s="1941"/>
      <c r="F53" s="1672">
        <v>2558.8000000000002</v>
      </c>
      <c r="G53" s="1672">
        <v>1231.2</v>
      </c>
      <c r="H53" s="1721"/>
      <c r="I53" s="1672">
        <v>2268.6999999999998</v>
      </c>
      <c r="J53" s="1672">
        <v>1521.8</v>
      </c>
      <c r="K53" s="1721"/>
      <c r="L53" s="1672">
        <v>2416.1</v>
      </c>
      <c r="M53" s="1672">
        <v>1376.6</v>
      </c>
    </row>
    <row r="54" spans="1:13" s="1942" customFormat="1" ht="16.149999999999999" customHeight="1">
      <c r="A54" s="1941"/>
      <c r="B54" s="1941" t="s">
        <v>2285</v>
      </c>
      <c r="C54" s="1941"/>
      <c r="D54" s="1941"/>
      <c r="E54" s="1941"/>
      <c r="F54" s="1672">
        <v>3140.5</v>
      </c>
      <c r="G54" s="1672">
        <v>2543.5</v>
      </c>
      <c r="H54" s="1721"/>
      <c r="I54" s="1672">
        <v>2484.8000000000002</v>
      </c>
      <c r="J54" s="1672">
        <v>1653.2</v>
      </c>
      <c r="K54" s="1721"/>
      <c r="L54" s="1672">
        <v>2789.8</v>
      </c>
      <c r="M54" s="1672">
        <v>2075.6</v>
      </c>
    </row>
    <row r="55" spans="1:13" s="1942" customFormat="1" ht="16.149999999999999" customHeight="1">
      <c r="A55" s="1941"/>
      <c r="B55" s="1941"/>
      <c r="C55" s="1941" t="s">
        <v>2284</v>
      </c>
      <c r="D55" s="1941"/>
      <c r="E55" s="1941"/>
      <c r="F55" s="1672">
        <v>1356.4</v>
      </c>
      <c r="G55" s="1672">
        <v>858.4</v>
      </c>
      <c r="H55" s="1721"/>
      <c r="I55" s="1672">
        <v>921.1</v>
      </c>
      <c r="J55" s="1672">
        <v>372.5</v>
      </c>
      <c r="K55" s="1721"/>
      <c r="L55" s="1672">
        <v>1124.0999999999999</v>
      </c>
      <c r="M55" s="1672">
        <v>604.1</v>
      </c>
    </row>
    <row r="56" spans="1:13" s="1942" customFormat="1" ht="16.149999999999999" customHeight="1">
      <c r="A56" s="1941"/>
      <c r="B56" s="1941"/>
      <c r="C56" s="740" t="s">
        <v>2283</v>
      </c>
      <c r="D56" s="740"/>
      <c r="E56" s="740"/>
      <c r="F56" s="1672">
        <v>245.4</v>
      </c>
      <c r="G56" s="1672">
        <v>197.4</v>
      </c>
      <c r="H56" s="1721"/>
      <c r="I56" s="1672">
        <v>248.6</v>
      </c>
      <c r="J56" s="1672">
        <v>149.6</v>
      </c>
      <c r="K56" s="1721"/>
      <c r="L56" s="1672">
        <v>248.2</v>
      </c>
      <c r="M56" s="1672">
        <v>172.1</v>
      </c>
    </row>
    <row r="57" spans="1:13" s="1942" customFormat="1" ht="16.149999999999999" customHeight="1">
      <c r="A57" s="1941"/>
      <c r="B57" s="1941"/>
      <c r="C57" s="1941" t="s">
        <v>2282</v>
      </c>
      <c r="D57" s="1941"/>
      <c r="E57" s="1941"/>
      <c r="F57" s="1672">
        <v>69.400000000000006</v>
      </c>
      <c r="G57" s="1672">
        <v>27.9</v>
      </c>
      <c r="H57" s="1721"/>
      <c r="I57" s="1672">
        <v>86.3</v>
      </c>
      <c r="J57" s="1672">
        <v>41.2</v>
      </c>
      <c r="K57" s="1721"/>
      <c r="L57" s="1672">
        <v>79.3</v>
      </c>
      <c r="M57" s="1672">
        <v>35.5</v>
      </c>
    </row>
    <row r="58" spans="1:13" s="1942" customFormat="1" ht="16.149999999999999" customHeight="1">
      <c r="A58" s="1941"/>
      <c r="B58" s="1941"/>
      <c r="C58" s="1941" t="s">
        <v>2281</v>
      </c>
      <c r="D58" s="1941"/>
      <c r="E58" s="1941"/>
      <c r="F58" s="1672">
        <v>18.399999999999999</v>
      </c>
      <c r="G58" s="1672">
        <v>8.1999999999999993</v>
      </c>
      <c r="H58" s="1721"/>
      <c r="I58" s="1672">
        <v>46</v>
      </c>
      <c r="J58" s="1672">
        <v>9.6</v>
      </c>
      <c r="K58" s="1721"/>
      <c r="L58" s="1672">
        <v>32.799999999999997</v>
      </c>
      <c r="M58" s="1672">
        <v>8.9</v>
      </c>
    </row>
    <row r="59" spans="1:13" s="1942" customFormat="1" ht="16.149999999999999" customHeight="1">
      <c r="A59" s="1941"/>
      <c r="B59" s="1941" t="s">
        <v>2280</v>
      </c>
      <c r="C59" s="1941"/>
      <c r="D59" s="1941"/>
      <c r="E59" s="1941"/>
      <c r="F59" s="1226"/>
      <c r="G59" s="1226"/>
      <c r="H59" s="1721"/>
      <c r="I59" s="1226"/>
      <c r="J59" s="1226"/>
      <c r="K59" s="1721"/>
      <c r="L59" s="1226"/>
      <c r="M59" s="1226"/>
    </row>
    <row r="60" spans="1:13" s="1942" customFormat="1" ht="16.149999999999999" customHeight="1">
      <c r="A60" s="1941"/>
      <c r="B60" s="1941"/>
      <c r="C60" s="1941" t="s">
        <v>2279</v>
      </c>
      <c r="D60" s="1941"/>
      <c r="E60" s="1941"/>
      <c r="F60" s="1672">
        <v>582.1</v>
      </c>
      <c r="G60" s="1672">
        <v>175.7</v>
      </c>
      <c r="H60" s="1721"/>
      <c r="I60" s="1672">
        <v>569.20000000000005</v>
      </c>
      <c r="J60" s="1672">
        <v>127.4</v>
      </c>
      <c r="K60" s="1721"/>
      <c r="L60" s="1672">
        <v>576</v>
      </c>
      <c r="M60" s="1672">
        <v>149.9</v>
      </c>
    </row>
    <row r="61" spans="1:13" s="1942" customFormat="1" ht="16.149999999999999" customHeight="1">
      <c r="A61" s="1941"/>
      <c r="B61" s="1941"/>
      <c r="C61" s="1941" t="s">
        <v>2278</v>
      </c>
      <c r="D61" s="1941"/>
      <c r="E61" s="1941"/>
      <c r="F61" s="1672">
        <v>34916.800000000003</v>
      </c>
      <c r="G61" s="1672">
        <v>5839.6</v>
      </c>
      <c r="H61" s="1721"/>
      <c r="I61" s="1672">
        <v>40757.199999999997</v>
      </c>
      <c r="J61" s="1672">
        <v>3197.1</v>
      </c>
      <c r="K61" s="1721"/>
      <c r="L61" s="1672">
        <v>37835.199999999997</v>
      </c>
      <c r="M61" s="1672">
        <v>4416.3</v>
      </c>
    </row>
    <row r="62" spans="1:13" s="1942" customFormat="1" ht="30" customHeight="1">
      <c r="A62" s="1941"/>
      <c r="B62" s="1941"/>
      <c r="C62" s="2771" t="s">
        <v>2277</v>
      </c>
      <c r="D62" s="2771"/>
      <c r="E62" s="2771"/>
      <c r="F62" s="767">
        <v>984.3</v>
      </c>
      <c r="G62" s="767">
        <v>284.89999999999998</v>
      </c>
      <c r="H62" s="1721"/>
      <c r="I62" s="767">
        <v>1014.3</v>
      </c>
      <c r="J62" s="767">
        <v>202.2</v>
      </c>
      <c r="K62" s="1721"/>
      <c r="L62" s="767">
        <v>990.1</v>
      </c>
      <c r="M62" s="767">
        <v>237.6</v>
      </c>
    </row>
    <row r="63" spans="1:13" s="1942" customFormat="1" ht="3.6" customHeight="1">
      <c r="B63" s="1056"/>
      <c r="C63" s="1056"/>
      <c r="D63" s="1056"/>
      <c r="E63" s="1056"/>
      <c r="F63" s="738"/>
      <c r="G63" s="738"/>
      <c r="H63" s="1941"/>
      <c r="I63" s="738"/>
      <c r="J63" s="738"/>
      <c r="K63" s="1941"/>
      <c r="L63" s="738"/>
      <c r="M63" s="738"/>
    </row>
    <row r="64" spans="1:13" s="1942" customFormat="1" ht="16.149999999999999" customHeight="1">
      <c r="A64" s="1945" t="s">
        <v>2315</v>
      </c>
      <c r="B64" s="1056"/>
      <c r="C64" s="1056"/>
      <c r="D64" s="1056"/>
      <c r="E64" s="1056"/>
      <c r="F64" s="739"/>
      <c r="G64" s="739"/>
      <c r="H64" s="1721"/>
      <c r="I64" s="739"/>
      <c r="J64" s="739"/>
      <c r="K64" s="1721"/>
      <c r="L64" s="739"/>
      <c r="M64" s="739"/>
    </row>
    <row r="65" spans="1:13" s="1942" customFormat="1" ht="16.149999999999999" customHeight="1">
      <c r="A65" s="1153" t="s">
        <v>2314</v>
      </c>
      <c r="B65" s="1056"/>
      <c r="C65" s="1056"/>
      <c r="D65" s="1056"/>
      <c r="E65" s="1056"/>
      <c r="F65" s="739"/>
      <c r="G65" s="739"/>
      <c r="H65" s="1721"/>
      <c r="I65" s="739"/>
      <c r="J65" s="739"/>
      <c r="K65" s="1721"/>
      <c r="L65" s="739"/>
      <c r="M65" s="739"/>
    </row>
    <row r="66" spans="1:13" s="1942" customFormat="1" ht="16.149999999999999" customHeight="1">
      <c r="A66" s="1941"/>
      <c r="B66" s="1941" t="s">
        <v>2289</v>
      </c>
      <c r="C66" s="1941"/>
      <c r="D66" s="1941"/>
      <c r="E66" s="1941"/>
      <c r="F66" s="1672"/>
      <c r="G66" s="1672">
        <v>0.75270504219865819</v>
      </c>
      <c r="H66" s="1721"/>
      <c r="I66" s="1672"/>
      <c r="J66" s="1672">
        <v>0.8090404440919905</v>
      </c>
      <c r="K66" s="1721"/>
      <c r="L66" s="1672"/>
      <c r="M66" s="1672">
        <v>0.77233862019450428</v>
      </c>
    </row>
    <row r="67" spans="1:13" s="1942" customFormat="1" ht="16.149999999999999" customHeight="1">
      <c r="A67" s="1941"/>
      <c r="B67" s="1941"/>
      <c r="C67" s="1941" t="s">
        <v>2288</v>
      </c>
      <c r="D67" s="1941"/>
      <c r="E67" s="1941"/>
      <c r="F67" s="1672"/>
      <c r="G67" s="1672">
        <v>1.7776397515527949</v>
      </c>
      <c r="H67" s="1721"/>
      <c r="I67" s="1672"/>
      <c r="J67" s="1672">
        <v>2.0352733686067022</v>
      </c>
      <c r="K67" s="1721"/>
      <c r="L67" s="1672"/>
      <c r="M67" s="1672">
        <v>1.88905325443787</v>
      </c>
    </row>
    <row r="68" spans="1:13" s="1942" customFormat="1" ht="16.149999999999999" customHeight="1">
      <c r="A68" s="1941"/>
      <c r="B68" s="1941"/>
      <c r="C68" s="1941" t="s">
        <v>2287</v>
      </c>
      <c r="D68" s="1941"/>
      <c r="E68" s="1941"/>
      <c r="F68" s="1672"/>
      <c r="G68" s="1672" t="s">
        <v>418</v>
      </c>
      <c r="H68" s="1721"/>
      <c r="I68" s="1672"/>
      <c r="J68" s="1672">
        <v>2.6197183098591554</v>
      </c>
      <c r="K68" s="1721"/>
      <c r="L68" s="1672"/>
      <c r="M68" s="1672">
        <v>2.6712328767123288</v>
      </c>
    </row>
    <row r="69" spans="1:13" s="1942" customFormat="1" ht="16.149999999999999" customHeight="1">
      <c r="A69" s="1941"/>
      <c r="B69" s="1941" t="s">
        <v>2286</v>
      </c>
      <c r="C69" s="1941"/>
      <c r="D69" s="1941"/>
      <c r="E69" s="1941"/>
      <c r="F69" s="1672"/>
      <c r="G69" s="1672">
        <v>2.1669939774810163</v>
      </c>
      <c r="H69" s="1721"/>
      <c r="I69" s="1672"/>
      <c r="J69" s="1672">
        <v>1.5587428157199814</v>
      </c>
      <c r="K69" s="1721"/>
      <c r="L69" s="1672"/>
      <c r="M69" s="1672">
        <v>1.8226356230862557</v>
      </c>
    </row>
    <row r="70" spans="1:13" s="1942" customFormat="1" ht="16.149999999999999" customHeight="1">
      <c r="A70" s="1941"/>
      <c r="B70" s="1941" t="s">
        <v>2285</v>
      </c>
      <c r="C70" s="1941"/>
      <c r="D70" s="1941"/>
      <c r="E70" s="1941"/>
      <c r="F70" s="1672"/>
      <c r="G70" s="1672">
        <v>1.4008264462809918</v>
      </c>
      <c r="H70" s="1721"/>
      <c r="I70" s="1672"/>
      <c r="J70" s="1672">
        <v>1.9058658684160246</v>
      </c>
      <c r="K70" s="1721"/>
      <c r="L70" s="1672"/>
      <c r="M70" s="1672">
        <v>1.6097990835389495</v>
      </c>
    </row>
    <row r="71" spans="1:13" s="1942" customFormat="1" ht="16.149999999999999" customHeight="1">
      <c r="A71" s="1941"/>
      <c r="B71" s="1941"/>
      <c r="C71" s="1941" t="s">
        <v>2284</v>
      </c>
      <c r="D71" s="1941"/>
      <c r="E71" s="1941"/>
      <c r="F71" s="1672"/>
      <c r="G71" s="1672">
        <v>1.7357280307889673</v>
      </c>
      <c r="H71" s="1721"/>
      <c r="I71" s="1672"/>
      <c r="J71" s="1672">
        <v>3.0524800000000001</v>
      </c>
      <c r="K71" s="1721"/>
      <c r="L71" s="1672"/>
      <c r="M71" s="1672">
        <v>2.1307677937605081</v>
      </c>
    </row>
    <row r="72" spans="1:13" s="1942" customFormat="1" ht="16.149999999999999" customHeight="1">
      <c r="A72" s="1941"/>
      <c r="B72" s="1941"/>
      <c r="C72" s="740" t="s">
        <v>2283</v>
      </c>
      <c r="D72" s="740"/>
      <c r="E72" s="740"/>
      <c r="F72" s="1672"/>
      <c r="G72" s="1672">
        <v>1.1906058543226685</v>
      </c>
      <c r="H72" s="1721"/>
      <c r="I72" s="1672"/>
      <c r="J72" s="1672">
        <v>1.5424954792043399</v>
      </c>
      <c r="K72" s="1721"/>
      <c r="L72" s="1672"/>
      <c r="M72" s="1672">
        <v>1.3496476115896632</v>
      </c>
    </row>
    <row r="73" spans="1:13" s="1942" customFormat="1" ht="16.149999999999999" customHeight="1">
      <c r="A73" s="1941"/>
      <c r="B73" s="1941"/>
      <c r="C73" s="1941" t="s">
        <v>2282</v>
      </c>
      <c r="D73" s="1941"/>
      <c r="E73" s="1941"/>
      <c r="F73" s="1672"/>
      <c r="G73" s="1672">
        <v>2.0906432748538011</v>
      </c>
      <c r="H73" s="1721"/>
      <c r="I73" s="1672"/>
      <c r="J73" s="1672">
        <v>2.4538461538461536</v>
      </c>
      <c r="K73" s="1721"/>
      <c r="L73" s="1672"/>
      <c r="M73" s="1672">
        <v>2.334090909090909</v>
      </c>
    </row>
    <row r="74" spans="1:13" s="1942" customFormat="1" ht="16.149999999999999" customHeight="1">
      <c r="A74" s="1941"/>
      <c r="B74" s="1941"/>
      <c r="C74" s="1941" t="s">
        <v>2281</v>
      </c>
      <c r="D74" s="1941"/>
      <c r="E74" s="1941"/>
      <c r="F74" s="1672"/>
      <c r="G74" s="1672">
        <v>2.4724409448818898</v>
      </c>
      <c r="H74" s="1721"/>
      <c r="I74" s="1672"/>
      <c r="J74" s="1672">
        <v>4.2857142857142856</v>
      </c>
      <c r="K74" s="1721"/>
      <c r="L74" s="1672"/>
      <c r="M74" s="1672">
        <v>3.4047619047619047</v>
      </c>
    </row>
    <row r="75" spans="1:13" s="1942" customFormat="1" ht="16.149999999999999" customHeight="1">
      <c r="A75" s="1941"/>
      <c r="B75" s="1941" t="s">
        <v>2280</v>
      </c>
      <c r="C75" s="1941"/>
      <c r="D75" s="1941"/>
      <c r="E75" s="1941"/>
      <c r="F75" s="1226"/>
      <c r="G75" s="1226"/>
      <c r="H75" s="1721"/>
      <c r="I75" s="1226"/>
      <c r="J75" s="1226"/>
      <c r="K75" s="1721"/>
      <c r="L75" s="1226"/>
      <c r="M75" s="1226"/>
    </row>
    <row r="76" spans="1:13" s="1942" customFormat="1" ht="16.149999999999999" customHeight="1">
      <c r="A76" s="1941"/>
      <c r="B76" s="1941"/>
      <c r="C76" s="1941" t="s">
        <v>2279</v>
      </c>
      <c r="D76" s="1941"/>
      <c r="E76" s="1941"/>
      <c r="F76" s="1672"/>
      <c r="G76" s="1672">
        <v>3.1539548022598867</v>
      </c>
      <c r="H76" s="1721"/>
      <c r="I76" s="1672"/>
      <c r="J76" s="1672">
        <v>4.5376923076923079</v>
      </c>
      <c r="K76" s="1721"/>
      <c r="L76" s="1672"/>
      <c r="M76" s="1672">
        <v>3.7053254437869825</v>
      </c>
    </row>
    <row r="77" spans="1:13" s="1942" customFormat="1" ht="16.149999999999999" customHeight="1">
      <c r="A77" s="1941"/>
      <c r="B77" s="1941"/>
      <c r="C77" s="1941" t="s">
        <v>2278</v>
      </c>
      <c r="D77" s="1941"/>
      <c r="E77" s="1941"/>
      <c r="F77" s="1672"/>
      <c r="G77" s="1672">
        <v>7.3277247342821106</v>
      </c>
      <c r="H77" s="1721"/>
      <c r="I77" s="1672"/>
      <c r="J77" s="1672">
        <v>16.253966133395679</v>
      </c>
      <c r="K77" s="1721"/>
      <c r="L77" s="1672"/>
      <c r="M77" s="1672">
        <v>10.717509133019746</v>
      </c>
    </row>
    <row r="78" spans="1:13" s="1942" customFormat="1" ht="30" customHeight="1">
      <c r="A78" s="1941"/>
      <c r="B78" s="1941"/>
      <c r="C78" s="2771" t="s">
        <v>2277</v>
      </c>
      <c r="D78" s="2771"/>
      <c r="E78" s="2771"/>
      <c r="F78" s="767"/>
      <c r="G78" s="767">
        <v>3.9942070963070244</v>
      </c>
      <c r="H78" s="1721"/>
      <c r="I78" s="767"/>
      <c r="J78" s="767">
        <v>5.3317432784041632</v>
      </c>
      <c r="K78" s="1721"/>
      <c r="L78" s="767"/>
      <c r="M78" s="767">
        <v>4.6521565495207673</v>
      </c>
    </row>
    <row r="79" spans="1:13" s="1942" customFormat="1" ht="16.149999999999999" customHeight="1">
      <c r="A79" s="1153" t="s">
        <v>2313</v>
      </c>
      <c r="B79" s="1056"/>
      <c r="C79" s="1056"/>
      <c r="D79" s="1056"/>
      <c r="E79" s="1056"/>
      <c r="F79" s="739"/>
      <c r="G79" s="739"/>
      <c r="H79" s="1721"/>
      <c r="I79" s="739"/>
      <c r="J79" s="739"/>
      <c r="K79" s="1721"/>
      <c r="L79" s="739"/>
      <c r="M79" s="739"/>
    </row>
    <row r="80" spans="1:13" s="1942" customFormat="1" ht="16.149999999999999" customHeight="1">
      <c r="A80" s="1941"/>
      <c r="B80" s="1941" t="s">
        <v>2289</v>
      </c>
      <c r="C80" s="1941"/>
      <c r="D80" s="1941"/>
      <c r="E80" s="1941"/>
      <c r="F80" s="1672"/>
      <c r="G80" s="1672">
        <v>0.55061333883104835</v>
      </c>
      <c r="H80" s="1721"/>
      <c r="I80" s="1672"/>
      <c r="J80" s="1672">
        <v>0.63917846584720706</v>
      </c>
      <c r="K80" s="1721"/>
      <c r="L80" s="1672"/>
      <c r="M80" s="1672">
        <v>0.5846173276079818</v>
      </c>
    </row>
    <row r="81" spans="1:13" s="1942" customFormat="1" ht="16.149999999999999" customHeight="1">
      <c r="A81" s="1941"/>
      <c r="B81" s="1941"/>
      <c r="C81" s="1941" t="s">
        <v>2288</v>
      </c>
      <c r="D81" s="1941"/>
      <c r="E81" s="1941"/>
      <c r="F81" s="1672"/>
      <c r="G81" s="1672">
        <v>1.4514348785871967</v>
      </c>
      <c r="H81" s="1721"/>
      <c r="I81" s="1672"/>
      <c r="J81" s="1672">
        <v>1.9598540145985404</v>
      </c>
      <c r="K81" s="1721"/>
      <c r="L81" s="1672"/>
      <c r="M81" s="1672">
        <v>1.6586741889985894</v>
      </c>
    </row>
    <row r="82" spans="1:13" s="1942" customFormat="1" ht="16.149999999999999" customHeight="1">
      <c r="A82" s="1941"/>
      <c r="B82" s="1941"/>
      <c r="C82" s="1941" t="s">
        <v>2287</v>
      </c>
      <c r="D82" s="1941"/>
      <c r="E82" s="1941"/>
      <c r="F82" s="1672"/>
      <c r="G82" s="1672" t="s">
        <v>418</v>
      </c>
      <c r="H82" s="1721"/>
      <c r="I82" s="1672"/>
      <c r="J82" s="1672">
        <v>2.4344827586206894</v>
      </c>
      <c r="K82" s="1721"/>
      <c r="L82" s="1672"/>
      <c r="M82" s="1672">
        <v>2.5135135135135136</v>
      </c>
    </row>
    <row r="83" spans="1:13" s="1942" customFormat="1" ht="16.149999999999999" customHeight="1">
      <c r="A83" s="1941"/>
      <c r="B83" s="1941" t="s">
        <v>2286</v>
      </c>
      <c r="C83" s="1941"/>
      <c r="D83" s="1941"/>
      <c r="E83" s="1941"/>
      <c r="F83" s="1672"/>
      <c r="G83" s="1672">
        <v>2.0782975958414553</v>
      </c>
      <c r="H83" s="1721"/>
      <c r="I83" s="1672"/>
      <c r="J83" s="1672">
        <v>1.4908003679852806</v>
      </c>
      <c r="K83" s="1721"/>
      <c r="L83" s="1672"/>
      <c r="M83" s="1672">
        <v>1.7551213133807932</v>
      </c>
    </row>
    <row r="84" spans="1:13" s="1942" customFormat="1" ht="16.149999999999999" customHeight="1">
      <c r="A84" s="1941"/>
      <c r="B84" s="1941" t="s">
        <v>2285</v>
      </c>
      <c r="C84" s="1941"/>
      <c r="D84" s="1941"/>
      <c r="E84" s="1941"/>
      <c r="F84" s="1672"/>
      <c r="G84" s="1672">
        <v>1.2347159425987813</v>
      </c>
      <c r="H84" s="1721"/>
      <c r="I84" s="1672"/>
      <c r="J84" s="1672">
        <v>1.5030244374546335</v>
      </c>
      <c r="K84" s="1721"/>
      <c r="L84" s="1672"/>
      <c r="M84" s="1672">
        <v>1.3440932742339566</v>
      </c>
    </row>
    <row r="85" spans="1:13" s="1942" customFormat="1" ht="16.149999999999999" customHeight="1">
      <c r="A85" s="1941"/>
      <c r="B85" s="1941"/>
      <c r="C85" s="1941" t="s">
        <v>2284</v>
      </c>
      <c r="D85" s="1941"/>
      <c r="E85" s="1941"/>
      <c r="F85" s="1672"/>
      <c r="G85" s="1672">
        <v>1.5801491146318734</v>
      </c>
      <c r="H85" s="1721"/>
      <c r="I85" s="1672"/>
      <c r="J85" s="1672">
        <v>2.4727516778523491</v>
      </c>
      <c r="K85" s="1721"/>
      <c r="L85" s="1672"/>
      <c r="M85" s="1672">
        <v>1.8607846383049162</v>
      </c>
    </row>
    <row r="86" spans="1:13" s="1942" customFormat="1" ht="16.149999999999999" customHeight="1">
      <c r="A86" s="1941"/>
      <c r="B86" s="1941"/>
      <c r="C86" s="740" t="s">
        <v>2283</v>
      </c>
      <c r="D86" s="740"/>
      <c r="E86" s="740"/>
      <c r="F86" s="1672"/>
      <c r="G86" s="1672">
        <v>1.243161094224924</v>
      </c>
      <c r="H86" s="1721"/>
      <c r="I86" s="1672"/>
      <c r="J86" s="1672">
        <v>1.661764705882353</v>
      </c>
      <c r="K86" s="1721"/>
      <c r="L86" s="1672"/>
      <c r="M86" s="1672">
        <v>1.442184776292853</v>
      </c>
    </row>
    <row r="87" spans="1:13" s="1942" customFormat="1" ht="16.149999999999999" customHeight="1">
      <c r="A87" s="1941"/>
      <c r="B87" s="1941"/>
      <c r="C87" s="1941" t="s">
        <v>2282</v>
      </c>
      <c r="D87" s="1941"/>
      <c r="E87" s="1941"/>
      <c r="F87" s="1672"/>
      <c r="G87" s="1672">
        <v>2.4874551971326166</v>
      </c>
      <c r="H87" s="1721"/>
      <c r="I87" s="1672"/>
      <c r="J87" s="1672">
        <v>2.0946601941747569</v>
      </c>
      <c r="K87" s="1721"/>
      <c r="L87" s="1672"/>
      <c r="M87" s="1672">
        <v>2.2338028169014086</v>
      </c>
    </row>
    <row r="88" spans="1:13" s="1942" customFormat="1" ht="16.149999999999999" customHeight="1">
      <c r="A88" s="1941"/>
      <c r="B88" s="1941"/>
      <c r="C88" s="1941" t="s">
        <v>2281</v>
      </c>
      <c r="D88" s="1941"/>
      <c r="E88" s="1941"/>
      <c r="F88" s="1672"/>
      <c r="G88" s="1672">
        <v>2.2439024390243905</v>
      </c>
      <c r="H88" s="1721"/>
      <c r="I88" s="1672"/>
      <c r="J88" s="1672">
        <v>4.791666666666667</v>
      </c>
      <c r="K88" s="1721"/>
      <c r="L88" s="1672"/>
      <c r="M88" s="1672">
        <v>3.685393258426966</v>
      </c>
    </row>
    <row r="89" spans="1:13" s="1942" customFormat="1" ht="16.149999999999999" customHeight="1">
      <c r="A89" s="1941"/>
      <c r="B89" s="1941" t="s">
        <v>2280</v>
      </c>
      <c r="C89" s="1941"/>
      <c r="D89" s="1941"/>
      <c r="E89" s="1941"/>
      <c r="F89" s="1226"/>
      <c r="G89" s="1226"/>
      <c r="H89" s="1721"/>
      <c r="I89" s="1226"/>
      <c r="J89" s="1226"/>
      <c r="K89" s="1721"/>
      <c r="L89" s="1226"/>
      <c r="M89" s="1226"/>
    </row>
    <row r="90" spans="1:13" s="1942" customFormat="1" ht="16.149999999999999" customHeight="1">
      <c r="A90" s="1941"/>
      <c r="B90" s="1941"/>
      <c r="C90" s="1941" t="s">
        <v>2279</v>
      </c>
      <c r="D90" s="1941"/>
      <c r="E90" s="1941"/>
      <c r="F90" s="1672"/>
      <c r="G90" s="1672">
        <v>3.3130335799658512</v>
      </c>
      <c r="H90" s="1721"/>
      <c r="I90" s="1672"/>
      <c r="J90" s="1672">
        <v>4.4678178963893247</v>
      </c>
      <c r="K90" s="1721"/>
      <c r="L90" s="1672"/>
      <c r="M90" s="1672">
        <v>3.8425617078052032</v>
      </c>
    </row>
    <row r="91" spans="1:13" s="1942" customFormat="1" ht="16.149999999999999" customHeight="1">
      <c r="A91" s="1941"/>
      <c r="B91" s="1941"/>
      <c r="C91" s="1941" t="s">
        <v>2278</v>
      </c>
      <c r="D91" s="1941"/>
      <c r="E91" s="1941"/>
      <c r="F91" s="1672"/>
      <c r="G91" s="1672">
        <v>5.9793136516199743</v>
      </c>
      <c r="H91" s="1721"/>
      <c r="I91" s="1672"/>
      <c r="J91" s="1672">
        <v>12.748178036345438</v>
      </c>
      <c r="K91" s="1721"/>
      <c r="L91" s="1672"/>
      <c r="M91" s="1672">
        <v>8.5671716142472203</v>
      </c>
    </row>
    <row r="92" spans="1:13" s="1942" customFormat="1" ht="30" customHeight="1">
      <c r="A92" s="1941"/>
      <c r="B92" s="1941"/>
      <c r="C92" s="2771" t="s">
        <v>2277</v>
      </c>
      <c r="D92" s="2771"/>
      <c r="E92" s="2771"/>
      <c r="F92" s="767"/>
      <c r="G92" s="767">
        <v>3.4548964548964549</v>
      </c>
      <c r="H92" s="1721"/>
      <c r="I92" s="767"/>
      <c r="J92" s="767">
        <v>5.0163204747774479</v>
      </c>
      <c r="K92" s="1721"/>
      <c r="L92" s="767"/>
      <c r="M92" s="767">
        <v>4.1670875420875424</v>
      </c>
    </row>
    <row r="93" spans="1:13" s="1942" customFormat="1" ht="3.75" customHeight="1">
      <c r="A93" s="1074"/>
      <c r="B93" s="750"/>
      <c r="C93" s="750"/>
      <c r="D93" s="750"/>
      <c r="E93" s="750"/>
      <c r="F93" s="770"/>
      <c r="G93" s="770"/>
      <c r="H93" s="770"/>
      <c r="I93" s="770"/>
      <c r="J93" s="770"/>
      <c r="K93" s="770"/>
      <c r="L93" s="770"/>
      <c r="M93" s="770"/>
    </row>
    <row r="94" spans="1:13" s="2000" customFormat="1" ht="42.6" customHeight="1">
      <c r="A94" s="1991" t="s">
        <v>19</v>
      </c>
      <c r="B94" s="2759" t="s">
        <v>2276</v>
      </c>
      <c r="C94" s="2759"/>
      <c r="D94" s="2759"/>
      <c r="E94" s="2759"/>
      <c r="F94" s="2759"/>
      <c r="G94" s="2759"/>
      <c r="H94" s="2759"/>
      <c r="I94" s="2759"/>
      <c r="J94" s="2759"/>
      <c r="K94" s="2759"/>
      <c r="L94" s="2759"/>
      <c r="M94" s="2759"/>
    </row>
    <row r="95" spans="1:13" s="2000" customFormat="1" ht="16.149999999999999" customHeight="1">
      <c r="A95" s="1991" t="s">
        <v>18</v>
      </c>
      <c r="B95" s="2759" t="s">
        <v>2312</v>
      </c>
      <c r="C95" s="2759"/>
      <c r="D95" s="2759"/>
      <c r="E95" s="2759"/>
      <c r="F95" s="2759"/>
      <c r="G95" s="2759"/>
      <c r="H95" s="2759"/>
      <c r="I95" s="2759"/>
      <c r="J95" s="2759"/>
      <c r="K95" s="2759"/>
      <c r="L95" s="2759"/>
      <c r="M95" s="2759"/>
    </row>
    <row r="96" spans="1:13" s="2000" customFormat="1" ht="16.149999999999999" customHeight="1">
      <c r="A96" s="1999" t="s">
        <v>17</v>
      </c>
      <c r="B96" s="2759" t="s">
        <v>2274</v>
      </c>
      <c r="C96" s="2759"/>
      <c r="D96" s="2759"/>
      <c r="E96" s="2759"/>
      <c r="F96" s="2759"/>
      <c r="G96" s="2759"/>
      <c r="H96" s="2759"/>
      <c r="I96" s="2759"/>
      <c r="J96" s="2759"/>
      <c r="K96" s="2759"/>
      <c r="L96" s="2759"/>
      <c r="M96" s="2759"/>
    </row>
    <row r="97" spans="1:13" s="2000" customFormat="1" ht="30" customHeight="1">
      <c r="A97" s="1999" t="s">
        <v>16</v>
      </c>
      <c r="B97" s="2759" t="s">
        <v>2311</v>
      </c>
      <c r="C97" s="2759"/>
      <c r="D97" s="2759"/>
      <c r="E97" s="2759"/>
      <c r="F97" s="2759"/>
      <c r="G97" s="2759"/>
      <c r="H97" s="2759"/>
      <c r="I97" s="2759"/>
      <c r="J97" s="2759"/>
      <c r="K97" s="2759"/>
      <c r="L97" s="2759"/>
      <c r="M97" s="2759"/>
    </row>
    <row r="98" spans="1:13" s="2000" customFormat="1" ht="16.149999999999999" customHeight="1">
      <c r="A98" s="1999" t="s">
        <v>15</v>
      </c>
      <c r="B98" s="2759" t="s">
        <v>2310</v>
      </c>
      <c r="C98" s="2759"/>
      <c r="D98" s="2759"/>
      <c r="E98" s="2759"/>
      <c r="F98" s="2759"/>
      <c r="G98" s="2759"/>
      <c r="H98" s="2759"/>
      <c r="I98" s="2759"/>
      <c r="J98" s="2759"/>
      <c r="K98" s="2759"/>
      <c r="L98" s="2759"/>
      <c r="M98" s="2759"/>
    </row>
    <row r="99" spans="1:13" s="2000" customFormat="1" ht="30" customHeight="1">
      <c r="A99" s="1999" t="s">
        <v>13</v>
      </c>
      <c r="B99" s="2861" t="s">
        <v>2273</v>
      </c>
      <c r="C99" s="2759"/>
      <c r="D99" s="2759"/>
      <c r="E99" s="2759"/>
      <c r="F99" s="2759"/>
      <c r="G99" s="2759"/>
      <c r="H99" s="2759"/>
      <c r="I99" s="2759"/>
      <c r="J99" s="2759"/>
      <c r="K99" s="2759"/>
      <c r="L99" s="2759"/>
      <c r="M99" s="2759"/>
    </row>
    <row r="100" spans="1:13" s="2000" customFormat="1" ht="42.6" customHeight="1">
      <c r="A100" s="1999" t="s">
        <v>12</v>
      </c>
      <c r="B100" s="2759" t="s">
        <v>2309</v>
      </c>
      <c r="C100" s="2759"/>
      <c r="D100" s="2759"/>
      <c r="E100" s="2759"/>
      <c r="F100" s="2759"/>
      <c r="G100" s="2759"/>
      <c r="H100" s="2759"/>
      <c r="I100" s="2759"/>
      <c r="J100" s="2759"/>
      <c r="K100" s="2759"/>
      <c r="L100" s="2759"/>
      <c r="M100" s="2759"/>
    </row>
    <row r="101" spans="1:13" s="2000" customFormat="1" ht="30" customHeight="1">
      <c r="A101" s="1999" t="s">
        <v>10</v>
      </c>
      <c r="B101" s="2861" t="s">
        <v>2308</v>
      </c>
      <c r="C101" s="2759"/>
      <c r="D101" s="2759"/>
      <c r="E101" s="2759"/>
      <c r="F101" s="2759"/>
      <c r="G101" s="2759"/>
      <c r="H101" s="2759"/>
      <c r="I101" s="2759"/>
      <c r="J101" s="2759"/>
      <c r="K101" s="2759"/>
      <c r="L101" s="2759"/>
      <c r="M101" s="2759"/>
    </row>
    <row r="102" spans="1:13" s="2000" customFormat="1" ht="16.149999999999999" customHeight="1">
      <c r="A102" s="1999" t="s">
        <v>8</v>
      </c>
      <c r="B102" s="2861" t="s">
        <v>2307</v>
      </c>
      <c r="C102" s="2759"/>
      <c r="D102" s="2759"/>
      <c r="E102" s="2759"/>
      <c r="F102" s="2759"/>
      <c r="G102" s="2759"/>
      <c r="H102" s="2759"/>
      <c r="I102" s="2759"/>
      <c r="J102" s="2759"/>
      <c r="K102" s="2759"/>
      <c r="L102" s="2759"/>
      <c r="M102" s="2759"/>
    </row>
    <row r="103" spans="1:13" s="2000" customFormat="1" ht="16.5" customHeight="1">
      <c r="B103" s="1880" t="s">
        <v>2235</v>
      </c>
      <c r="C103" s="1880"/>
      <c r="D103" s="1880"/>
      <c r="E103" s="1880"/>
      <c r="F103" s="1880"/>
      <c r="G103" s="870"/>
      <c r="H103" s="870"/>
      <c r="I103" s="870"/>
      <c r="J103" s="870"/>
    </row>
    <row r="104" spans="1:13" s="2000" customFormat="1" ht="16.5" customHeight="1">
      <c r="A104" s="1844" t="s">
        <v>2093</v>
      </c>
      <c r="C104" s="1942"/>
      <c r="D104" s="1942" t="s">
        <v>2269</v>
      </c>
      <c r="E104" s="1941"/>
      <c r="F104" s="1721"/>
      <c r="G104" s="1721"/>
      <c r="H104" s="1721"/>
      <c r="I104" s="1721"/>
      <c r="J104" s="1721"/>
      <c r="K104" s="1721"/>
      <c r="L104" s="1721"/>
      <c r="M104" s="1721"/>
    </row>
    <row r="105" spans="1:13" s="2000" customFormat="1" ht="16.5" customHeight="1"/>
  </sheetData>
  <mergeCells count="19">
    <mergeCell ref="C92:E92"/>
    <mergeCell ref="E1:M1"/>
    <mergeCell ref="F2:G2"/>
    <mergeCell ref="I2:J2"/>
    <mergeCell ref="L2:M2"/>
    <mergeCell ref="C18:E18"/>
    <mergeCell ref="C32:E32"/>
    <mergeCell ref="C48:E48"/>
    <mergeCell ref="C62:E62"/>
    <mergeCell ref="C78:E78"/>
    <mergeCell ref="B101:M101"/>
    <mergeCell ref="B102:M102"/>
    <mergeCell ref="B94:M94"/>
    <mergeCell ref="B95:M95"/>
    <mergeCell ref="B96:M96"/>
    <mergeCell ref="B97:M97"/>
    <mergeCell ref="B98:M98"/>
    <mergeCell ref="B99:M99"/>
    <mergeCell ref="B100:M10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4A.9.26&amp;G
 </oddHeader>
    <oddFooter>&amp;L&amp;8&amp;G 
&amp;"Arial,Regular"OVERCOMING INDIGENOUS
DISADVANTAGE 2020&amp;C &amp;R&amp;8&amp;G&amp;"Arial,Regular" 
ATTACHMENT TABLES
&amp;"Arial,Regular"PAGE &amp;"Arial,Bold"&amp;P&amp;"Arial,Regular" of TABLE 4A.9.26</oddFooter>
  </headerFooter>
  <legacyDrawingHF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zoomScaleNormal="100" zoomScaleSheetLayoutView="100" workbookViewId="0"/>
  </sheetViews>
  <sheetFormatPr defaultColWidth="9" defaultRowHeight="12.75"/>
  <cols>
    <col min="1" max="1" width="3.7109375" style="1281" customWidth="1"/>
    <col min="2" max="3" width="2.7109375" style="1281" customWidth="1"/>
    <col min="4" max="4" width="7.7109375" style="1281" customWidth="1"/>
    <col min="5" max="5" width="25.7109375" style="1281" customWidth="1"/>
    <col min="6" max="6" width="10.5703125" style="733" customWidth="1"/>
    <col min="7" max="8" width="10.7109375" style="733" customWidth="1"/>
    <col min="9" max="9" width="10.5703125" style="733" customWidth="1"/>
    <col min="10" max="10" width="0.5703125" style="733" customWidth="1"/>
    <col min="11" max="11" width="10.5703125" style="733" customWidth="1"/>
    <col min="12" max="13" width="10.7109375" style="733" customWidth="1"/>
    <col min="14" max="14" width="10.5703125" style="733" customWidth="1"/>
    <col min="15" max="16384" width="9" style="1281"/>
  </cols>
  <sheetData>
    <row r="1" spans="1:14" s="1880" customFormat="1" ht="33.6" customHeight="1">
      <c r="A1" s="1178" t="s">
        <v>2333</v>
      </c>
      <c r="B1" s="725"/>
      <c r="C1" s="725"/>
      <c r="D1" s="726"/>
      <c r="E1" s="2864" t="s">
        <v>2332</v>
      </c>
      <c r="F1" s="2864"/>
      <c r="G1" s="2864"/>
      <c r="H1" s="2864"/>
      <c r="I1" s="2864"/>
      <c r="J1" s="2864"/>
      <c r="K1" s="2864"/>
      <c r="L1" s="2864"/>
      <c r="M1" s="2864"/>
      <c r="N1" s="2864"/>
    </row>
    <row r="2" spans="1:14" s="1880" customFormat="1" ht="15.75" customHeight="1">
      <c r="A2" s="1233"/>
      <c r="D2" s="723"/>
      <c r="E2" s="1235"/>
      <c r="F2" s="2865" t="s">
        <v>119</v>
      </c>
      <c r="G2" s="2865"/>
      <c r="H2" s="2865"/>
      <c r="I2" s="2865"/>
      <c r="J2" s="724"/>
      <c r="K2" s="2865" t="s">
        <v>2331</v>
      </c>
      <c r="L2" s="2865"/>
      <c r="M2" s="2865"/>
      <c r="N2" s="2865"/>
    </row>
    <row r="3" spans="1:14" s="1880" customFormat="1" ht="37.5" customHeight="1">
      <c r="A3" s="1178"/>
      <c r="B3" s="725"/>
      <c r="C3" s="725"/>
      <c r="D3" s="726"/>
      <c r="E3" s="1075"/>
      <c r="F3" s="728" t="s">
        <v>760</v>
      </c>
      <c r="G3" s="728" t="s">
        <v>2330</v>
      </c>
      <c r="H3" s="728" t="s">
        <v>2329</v>
      </c>
      <c r="I3" s="728" t="s">
        <v>1329</v>
      </c>
      <c r="J3" s="727"/>
      <c r="K3" s="728" t="s">
        <v>760</v>
      </c>
      <c r="L3" s="728" t="s">
        <v>2330</v>
      </c>
      <c r="M3" s="728" t="s">
        <v>2329</v>
      </c>
      <c r="N3" s="728" t="s">
        <v>1329</v>
      </c>
    </row>
    <row r="4" spans="1:14" s="1942" customFormat="1" ht="16.149999999999999" customHeight="1">
      <c r="A4" s="1945" t="s">
        <v>2328</v>
      </c>
      <c r="B4" s="1056"/>
      <c r="C4" s="1056"/>
      <c r="D4" s="1056"/>
      <c r="E4" s="1056"/>
      <c r="F4" s="736"/>
      <c r="G4" s="736"/>
      <c r="H4" s="1941"/>
      <c r="I4" s="736"/>
      <c r="J4" s="736"/>
      <c r="K4" s="1941"/>
      <c r="L4" s="736"/>
      <c r="M4" s="736"/>
    </row>
    <row r="5" spans="1:14" s="1942" customFormat="1" ht="16.149999999999999" customHeight="1">
      <c r="A5" s="1153" t="s">
        <v>2314</v>
      </c>
      <c r="B5" s="1056"/>
      <c r="C5" s="1056"/>
      <c r="D5" s="1056"/>
      <c r="E5" s="1056"/>
      <c r="F5" s="737"/>
      <c r="G5" s="737"/>
      <c r="H5" s="1721"/>
      <c r="I5" s="737"/>
      <c r="J5" s="737"/>
      <c r="K5" s="1721"/>
      <c r="L5" s="737"/>
      <c r="M5" s="737"/>
    </row>
    <row r="6" spans="1:14" s="1942" customFormat="1" ht="16.149999999999999" customHeight="1">
      <c r="A6" s="1941"/>
      <c r="B6" s="1941" t="s">
        <v>2325</v>
      </c>
      <c r="C6" s="1941"/>
      <c r="D6" s="1941"/>
      <c r="E6" s="1941"/>
      <c r="F6" s="1672">
        <v>639.79999999999995</v>
      </c>
      <c r="G6" s="1672">
        <v>689.6</v>
      </c>
      <c r="H6" s="1672">
        <v>590</v>
      </c>
      <c r="I6" s="1942">
        <v>657.5</v>
      </c>
      <c r="J6" s="1672"/>
      <c r="K6" s="1672">
        <v>1663.6</v>
      </c>
      <c r="L6" s="1672">
        <v>2166.8000000000002</v>
      </c>
      <c r="M6" s="1672">
        <v>1673.6</v>
      </c>
      <c r="N6" s="1672">
        <v>1798.6</v>
      </c>
    </row>
    <row r="7" spans="1:14" s="1942" customFormat="1" ht="16.149999999999999" customHeight="1">
      <c r="A7" s="1941"/>
      <c r="B7" s="1941"/>
      <c r="C7" s="1941" t="s">
        <v>2288</v>
      </c>
      <c r="D7" s="1941"/>
      <c r="E7" s="1941"/>
      <c r="F7" s="1672">
        <v>60</v>
      </c>
      <c r="G7" s="1672">
        <v>71</v>
      </c>
      <c r="H7" s="1672">
        <v>51.3</v>
      </c>
      <c r="I7" s="1942">
        <v>64</v>
      </c>
      <c r="J7" s="1672"/>
      <c r="K7" s="1672">
        <v>73</v>
      </c>
      <c r="L7" s="1672">
        <v>107.2</v>
      </c>
      <c r="M7" s="1672">
        <v>83</v>
      </c>
      <c r="N7" s="1672">
        <v>82.1</v>
      </c>
    </row>
    <row r="8" spans="1:14" s="1942" customFormat="1" ht="16.149999999999999" customHeight="1">
      <c r="A8" s="1941"/>
      <c r="B8" s="1941"/>
      <c r="C8" s="1941" t="s">
        <v>2287</v>
      </c>
      <c r="D8" s="1941"/>
      <c r="E8" s="1941"/>
      <c r="F8" s="1672">
        <v>9.8000000000000007</v>
      </c>
      <c r="G8" s="1672">
        <v>14.4</v>
      </c>
      <c r="H8" s="1672">
        <v>16.7</v>
      </c>
      <c r="I8" s="1942">
        <v>13.1</v>
      </c>
      <c r="J8" s="1672"/>
      <c r="K8" s="1672">
        <v>7.1</v>
      </c>
      <c r="L8" s="1672">
        <v>8.1999999999999993</v>
      </c>
      <c r="M8" s="1672">
        <v>8.3000000000000007</v>
      </c>
      <c r="N8" s="1672">
        <v>7.5</v>
      </c>
    </row>
    <row r="9" spans="1:14" s="1942" customFormat="1" ht="16.149999999999999" customHeight="1">
      <c r="A9" s="1941"/>
      <c r="B9" s="1941" t="s">
        <v>2286</v>
      </c>
      <c r="C9" s="1941"/>
      <c r="D9" s="1941"/>
      <c r="E9" s="1941"/>
      <c r="F9" s="1672">
        <v>2777.6</v>
      </c>
      <c r="G9" s="1672">
        <v>2282.5</v>
      </c>
      <c r="H9" s="1672">
        <v>2618.1</v>
      </c>
      <c r="I9" s="1942">
        <v>2646.7</v>
      </c>
      <c r="J9" s="1672"/>
      <c r="K9" s="1672">
        <v>1860</v>
      </c>
      <c r="L9" s="1672">
        <v>1446.1</v>
      </c>
      <c r="M9" s="1672">
        <v>960</v>
      </c>
      <c r="N9" s="1672">
        <v>1769.1</v>
      </c>
    </row>
    <row r="10" spans="1:14" s="1942" customFormat="1" ht="16.149999999999999" customHeight="1">
      <c r="A10" s="1941"/>
      <c r="B10" s="1941" t="s">
        <v>2285</v>
      </c>
      <c r="C10" s="1941"/>
      <c r="D10" s="1941"/>
      <c r="E10" s="1941"/>
      <c r="F10" s="1672">
        <v>1285.3</v>
      </c>
      <c r="G10" s="1672">
        <v>1804.4</v>
      </c>
      <c r="H10" s="1672">
        <v>2867.1</v>
      </c>
      <c r="I10" s="1942">
        <v>1823</v>
      </c>
      <c r="J10" s="1672"/>
      <c r="K10" s="1672">
        <v>2133.1999999999998</v>
      </c>
      <c r="L10" s="1672">
        <v>2830.7</v>
      </c>
      <c r="M10" s="1672">
        <v>2213.3000000000002</v>
      </c>
      <c r="N10" s="1672">
        <v>2328.6</v>
      </c>
    </row>
    <row r="11" spans="1:14" s="1942" customFormat="1" ht="16.149999999999999" customHeight="1">
      <c r="A11" s="1941"/>
      <c r="B11" s="1941"/>
      <c r="C11" s="1941" t="s">
        <v>2284</v>
      </c>
      <c r="D11" s="1941"/>
      <c r="E11" s="1941"/>
      <c r="F11" s="1672">
        <v>419.9</v>
      </c>
      <c r="G11" s="1672">
        <v>664.9</v>
      </c>
      <c r="H11" s="1672">
        <v>1018.6</v>
      </c>
      <c r="I11" s="1942">
        <v>646</v>
      </c>
      <c r="J11" s="1672"/>
      <c r="K11" s="1672">
        <v>570.6</v>
      </c>
      <c r="L11" s="1672">
        <v>817.5</v>
      </c>
      <c r="M11" s="1672">
        <v>672.6</v>
      </c>
      <c r="N11" s="1672">
        <v>639.4</v>
      </c>
    </row>
    <row r="12" spans="1:14" s="1942" customFormat="1" ht="16.149999999999999" customHeight="1">
      <c r="A12" s="1941"/>
      <c r="B12" s="740"/>
      <c r="C12" s="740" t="s">
        <v>2283</v>
      </c>
      <c r="D12" s="740"/>
      <c r="E12" s="740"/>
      <c r="F12" s="1672">
        <v>136.69999999999999</v>
      </c>
      <c r="G12" s="1672">
        <v>172.4</v>
      </c>
      <c r="H12" s="1672">
        <v>247.3</v>
      </c>
      <c r="I12" s="1942">
        <v>173.8</v>
      </c>
      <c r="J12" s="1672"/>
      <c r="K12" s="1672">
        <v>283</v>
      </c>
      <c r="L12" s="1672">
        <v>345.3</v>
      </c>
      <c r="M12" s="1672">
        <v>227.3</v>
      </c>
      <c r="N12" s="1672">
        <v>300.60000000000002</v>
      </c>
    </row>
    <row r="13" spans="1:14" s="1942" customFormat="1" ht="16.149999999999999" customHeight="1">
      <c r="A13" s="1941"/>
      <c r="B13" s="1941"/>
      <c r="C13" s="1941" t="s">
        <v>2282</v>
      </c>
      <c r="D13" s="1941"/>
      <c r="E13" s="1941"/>
      <c r="F13" s="1672">
        <v>31.4</v>
      </c>
      <c r="G13" s="1672">
        <v>53.1</v>
      </c>
      <c r="H13" s="1672">
        <v>123.3</v>
      </c>
      <c r="I13" s="1942">
        <v>58.1</v>
      </c>
      <c r="J13" s="1672"/>
      <c r="K13" s="1672">
        <v>47.5</v>
      </c>
      <c r="L13" s="1672">
        <v>58</v>
      </c>
      <c r="M13" s="1672">
        <v>60.1</v>
      </c>
      <c r="N13" s="1672">
        <v>50.7</v>
      </c>
    </row>
    <row r="14" spans="1:14" s="1942" customFormat="1" ht="16.149999999999999" customHeight="1">
      <c r="A14" s="1941"/>
      <c r="B14" s="1941"/>
      <c r="C14" s="1941" t="s">
        <v>2281</v>
      </c>
      <c r="D14" s="1941"/>
      <c r="E14" s="1941"/>
      <c r="F14" s="1672">
        <v>10.8</v>
      </c>
      <c r="G14" s="1672">
        <v>18.100000000000001</v>
      </c>
      <c r="H14" s="1672">
        <v>108.3</v>
      </c>
      <c r="I14" s="1942">
        <v>33.4</v>
      </c>
      <c r="J14" s="1672"/>
      <c r="K14" s="1672">
        <v>13.3</v>
      </c>
      <c r="L14" s="1672">
        <v>16.600000000000001</v>
      </c>
      <c r="M14" s="1672">
        <v>14.1</v>
      </c>
      <c r="N14" s="1672">
        <v>14.8</v>
      </c>
    </row>
    <row r="15" spans="1:14" s="1942" customFormat="1" ht="16.149999999999999" customHeight="1">
      <c r="A15" s="1941"/>
      <c r="B15" s="1941" t="s">
        <v>2006</v>
      </c>
      <c r="C15" s="1941"/>
      <c r="D15" s="1941"/>
      <c r="E15" s="1941"/>
      <c r="F15" s="1226"/>
      <c r="G15" s="1226"/>
      <c r="H15" s="1226"/>
      <c r="J15" s="1226"/>
      <c r="K15" s="1226"/>
      <c r="L15" s="1226"/>
      <c r="M15" s="1226"/>
      <c r="N15" s="1226"/>
    </row>
    <row r="16" spans="1:14" s="1942" customFormat="1" ht="16.149999999999999" customHeight="1">
      <c r="A16" s="1941"/>
      <c r="B16" s="1941"/>
      <c r="C16" s="1941" t="s">
        <v>2279</v>
      </c>
      <c r="D16" s="1941"/>
      <c r="E16" s="1941"/>
      <c r="F16" s="1672">
        <v>305.10000000000002</v>
      </c>
      <c r="G16" s="1672">
        <v>408.3</v>
      </c>
      <c r="H16" s="1672">
        <v>667.9</v>
      </c>
      <c r="I16" s="1942">
        <v>420.9</v>
      </c>
      <c r="J16" s="1672"/>
      <c r="K16" s="1672">
        <v>171.4</v>
      </c>
      <c r="L16" s="1672">
        <v>224.1</v>
      </c>
      <c r="M16" s="1672">
        <v>214</v>
      </c>
      <c r="N16" s="1672">
        <v>186.7</v>
      </c>
    </row>
    <row r="17" spans="1:14" s="1942" customFormat="1" ht="16.149999999999999" customHeight="1">
      <c r="A17" s="1941"/>
      <c r="B17" s="1941"/>
      <c r="C17" s="1941" t="s">
        <v>2278</v>
      </c>
      <c r="D17" s="1941"/>
      <c r="E17" s="1941"/>
      <c r="F17" s="1672">
        <v>13650.9</v>
      </c>
      <c r="G17" s="1672">
        <v>22930.3</v>
      </c>
      <c r="H17" s="1672">
        <v>68130.7</v>
      </c>
      <c r="I17" s="1942">
        <v>27842.5</v>
      </c>
      <c r="J17" s="1672"/>
      <c r="K17" s="1672">
        <v>4988.1000000000004</v>
      </c>
      <c r="L17" s="1672">
        <v>4675.3999999999996</v>
      </c>
      <c r="M17" s="1672">
        <v>1524</v>
      </c>
      <c r="N17" s="1672">
        <v>4876.3</v>
      </c>
    </row>
    <row r="18" spans="1:14" s="1942" customFormat="1" ht="30" customHeight="1">
      <c r="A18" s="1941"/>
      <c r="B18" s="1941"/>
      <c r="C18" s="2771" t="s">
        <v>2277</v>
      </c>
      <c r="D18" s="2771"/>
      <c r="E18" s="2771"/>
      <c r="F18" s="767">
        <v>423.1</v>
      </c>
      <c r="G18" s="767">
        <v>629.1</v>
      </c>
      <c r="H18" s="767">
        <v>894.3</v>
      </c>
      <c r="I18" s="1942">
        <v>603.6</v>
      </c>
      <c r="J18" s="767"/>
      <c r="K18" s="767">
        <v>255.6</v>
      </c>
      <c r="L18" s="767">
        <v>429.3</v>
      </c>
      <c r="M18" s="767">
        <v>380.4</v>
      </c>
      <c r="N18" s="767">
        <v>303</v>
      </c>
    </row>
    <row r="19" spans="1:14" s="1863" customFormat="1" ht="3.6" customHeight="1">
      <c r="B19" s="1031"/>
      <c r="C19" s="1277"/>
      <c r="D19" s="1277"/>
      <c r="E19" s="1277"/>
      <c r="F19" s="729"/>
      <c r="G19" s="729"/>
      <c r="H19" s="729"/>
      <c r="I19" s="729"/>
      <c r="J19" s="729"/>
      <c r="K19" s="729"/>
      <c r="L19" s="729"/>
      <c r="M19" s="729"/>
      <c r="N19" s="729"/>
    </row>
    <row r="20" spans="1:14" s="1942" customFormat="1" ht="16.149999999999999" customHeight="1">
      <c r="A20" s="1153" t="s">
        <v>2313</v>
      </c>
      <c r="B20" s="1056"/>
      <c r="C20" s="1056"/>
      <c r="D20" s="1056"/>
      <c r="E20" s="1056"/>
      <c r="F20" s="737"/>
      <c r="G20" s="737"/>
      <c r="H20" s="1721"/>
      <c r="I20" s="737"/>
      <c r="J20" s="737"/>
      <c r="K20" s="1721"/>
      <c r="L20" s="737"/>
      <c r="M20" s="737"/>
    </row>
    <row r="21" spans="1:14" s="1942" customFormat="1" ht="16.149999999999999" customHeight="1">
      <c r="A21" s="1941"/>
      <c r="B21" s="1941" t="s">
        <v>2325</v>
      </c>
      <c r="C21" s="1941"/>
      <c r="D21" s="1941"/>
      <c r="E21" s="1941"/>
      <c r="F21" s="1672">
        <v>366.4</v>
      </c>
      <c r="G21" s="1672">
        <v>458.2</v>
      </c>
      <c r="H21" s="1672">
        <v>602.4</v>
      </c>
      <c r="I21" s="1672">
        <v>451.3</v>
      </c>
      <c r="J21" s="1672"/>
      <c r="K21" s="1672">
        <v>1633.2</v>
      </c>
      <c r="L21" s="1672">
        <v>2108.1</v>
      </c>
      <c r="M21" s="1672">
        <v>1437.4</v>
      </c>
      <c r="N21" s="1672">
        <v>1761.3</v>
      </c>
    </row>
    <row r="22" spans="1:14" s="1942" customFormat="1" ht="16.149999999999999" customHeight="1">
      <c r="A22" s="1941"/>
      <c r="B22" s="1941"/>
      <c r="C22" s="1941" t="s">
        <v>2288</v>
      </c>
      <c r="D22" s="1941"/>
      <c r="E22" s="1941"/>
      <c r="F22" s="1672">
        <v>30.9</v>
      </c>
      <c r="G22" s="1672">
        <v>51.8</v>
      </c>
      <c r="H22" s="1672">
        <v>70.900000000000006</v>
      </c>
      <c r="I22" s="1672">
        <v>47.4</v>
      </c>
      <c r="J22" s="1672"/>
      <c r="K22" s="1672">
        <v>70.400000000000006</v>
      </c>
      <c r="L22" s="1672">
        <v>106.5</v>
      </c>
      <c r="M22" s="1672">
        <v>82.9</v>
      </c>
      <c r="N22" s="1672">
        <v>80.400000000000006</v>
      </c>
    </row>
    <row r="23" spans="1:14" s="1942" customFormat="1" ht="16.149999999999999" customHeight="1">
      <c r="A23" s="1941"/>
      <c r="B23" s="1941"/>
      <c r="C23" s="1941" t="s">
        <v>2287</v>
      </c>
      <c r="D23" s="1941"/>
      <c r="E23" s="1941"/>
      <c r="F23" s="1672">
        <v>7.9</v>
      </c>
      <c r="G23" s="1672">
        <v>15.5</v>
      </c>
      <c r="H23" s="1672">
        <v>12.1</v>
      </c>
      <c r="I23" s="1672">
        <v>12</v>
      </c>
      <c r="J23" s="1672"/>
      <c r="K23" s="1672">
        <v>7.4</v>
      </c>
      <c r="L23" s="1672">
        <v>8.4</v>
      </c>
      <c r="M23" s="1672">
        <v>6.2</v>
      </c>
      <c r="N23" s="1672">
        <v>7.7</v>
      </c>
    </row>
    <row r="24" spans="1:14" s="1942" customFormat="1" ht="16.149999999999999" customHeight="1">
      <c r="A24" s="1941"/>
      <c r="B24" s="1941" t="s">
        <v>2286</v>
      </c>
      <c r="C24" s="1941"/>
      <c r="D24" s="1941"/>
      <c r="E24" s="1941"/>
      <c r="F24" s="1672">
        <v>1985</v>
      </c>
      <c r="G24" s="1672">
        <v>1788.5</v>
      </c>
      <c r="H24" s="1672">
        <v>2341.1</v>
      </c>
      <c r="I24" s="1672">
        <v>2027.5</v>
      </c>
      <c r="J24" s="1672"/>
      <c r="K24" s="1672">
        <v>1471.5</v>
      </c>
      <c r="L24" s="1672">
        <v>1199.8</v>
      </c>
      <c r="M24" s="1672">
        <v>812.4</v>
      </c>
      <c r="N24" s="1672">
        <v>1407</v>
      </c>
    </row>
    <row r="25" spans="1:14" s="1942" customFormat="1" ht="16.149999999999999" customHeight="1">
      <c r="A25" s="1941"/>
      <c r="B25" s="1941" t="s">
        <v>2285</v>
      </c>
      <c r="C25" s="1941"/>
      <c r="D25" s="1941"/>
      <c r="E25" s="1941"/>
      <c r="F25" s="1672">
        <v>897.1</v>
      </c>
      <c r="G25" s="1672">
        <v>1454.1</v>
      </c>
      <c r="H25" s="1672">
        <v>2613.1</v>
      </c>
      <c r="I25" s="1672">
        <v>1463.1</v>
      </c>
      <c r="J25" s="1672"/>
      <c r="K25" s="1672">
        <v>2073.8000000000002</v>
      </c>
      <c r="L25" s="1672">
        <v>2860.8</v>
      </c>
      <c r="M25" s="1672">
        <v>2047</v>
      </c>
      <c r="N25" s="1672">
        <v>2294.1</v>
      </c>
    </row>
    <row r="26" spans="1:14" s="1942" customFormat="1" ht="16.149999999999999" customHeight="1">
      <c r="A26" s="1941"/>
      <c r="B26" s="1941"/>
      <c r="C26" s="1941" t="s">
        <v>2284</v>
      </c>
      <c r="D26" s="1941"/>
      <c r="E26" s="1941"/>
      <c r="F26" s="1672">
        <v>359.6</v>
      </c>
      <c r="G26" s="1672">
        <v>624</v>
      </c>
      <c r="H26" s="1672">
        <v>957.8</v>
      </c>
      <c r="I26" s="1672">
        <v>588.29999999999995</v>
      </c>
      <c r="J26" s="1672"/>
      <c r="K26" s="1672">
        <v>587.70000000000005</v>
      </c>
      <c r="L26" s="1672">
        <v>913</v>
      </c>
      <c r="M26" s="1672">
        <v>638.79999999999995</v>
      </c>
      <c r="N26" s="1672">
        <v>678.9</v>
      </c>
    </row>
    <row r="27" spans="1:14" s="1942" customFormat="1" ht="16.149999999999999" customHeight="1">
      <c r="A27" s="1941"/>
      <c r="B27" s="740"/>
      <c r="C27" s="740" t="s">
        <v>2283</v>
      </c>
      <c r="D27" s="740"/>
      <c r="E27" s="740"/>
      <c r="F27" s="1672">
        <v>72.8</v>
      </c>
      <c r="G27" s="1672">
        <v>102.5</v>
      </c>
      <c r="H27" s="1672">
        <v>214.3</v>
      </c>
      <c r="I27" s="1672">
        <v>112.3</v>
      </c>
      <c r="J27" s="1672"/>
      <c r="K27" s="1672">
        <v>170.2</v>
      </c>
      <c r="L27" s="1672">
        <v>244.1</v>
      </c>
      <c r="M27" s="1672">
        <v>179.8</v>
      </c>
      <c r="N27" s="1672">
        <v>191.5</v>
      </c>
    </row>
    <row r="28" spans="1:14" s="1942" customFormat="1" ht="16.149999999999999" customHeight="1">
      <c r="A28" s="1941"/>
      <c r="B28" s="1941"/>
      <c r="C28" s="1941" t="s">
        <v>2282</v>
      </c>
      <c r="D28" s="1941"/>
      <c r="E28" s="1941"/>
      <c r="F28" s="1672">
        <v>16.7</v>
      </c>
      <c r="G28" s="1672">
        <v>45.6</v>
      </c>
      <c r="H28" s="1672">
        <v>93.2</v>
      </c>
      <c r="I28" s="1672">
        <v>43.5</v>
      </c>
      <c r="J28" s="1672"/>
      <c r="K28" s="1672">
        <v>32.1</v>
      </c>
      <c r="L28" s="1672">
        <v>55.5</v>
      </c>
      <c r="M28" s="1672">
        <v>61.3</v>
      </c>
      <c r="N28" s="1672">
        <v>39.1</v>
      </c>
    </row>
    <row r="29" spans="1:14" s="1942" customFormat="1" ht="16.149999999999999" customHeight="1">
      <c r="A29" s="1941"/>
      <c r="B29" s="1941"/>
      <c r="C29" s="1941" t="s">
        <v>2281</v>
      </c>
      <c r="D29" s="1941"/>
      <c r="E29" s="1941"/>
      <c r="F29" s="1672">
        <v>7.2</v>
      </c>
      <c r="G29" s="1672">
        <v>18.8</v>
      </c>
      <c r="H29" s="1672">
        <v>88.6</v>
      </c>
      <c r="I29" s="1672">
        <v>27.6</v>
      </c>
      <c r="J29" s="1672"/>
      <c r="K29" s="1672">
        <v>8.9</v>
      </c>
      <c r="L29" s="1672">
        <v>11.8</v>
      </c>
      <c r="M29" s="1672">
        <v>6.9</v>
      </c>
      <c r="N29" s="1672">
        <v>9.9</v>
      </c>
    </row>
    <row r="30" spans="1:14" s="1942" customFormat="1" ht="16.149999999999999" customHeight="1">
      <c r="A30" s="1941"/>
      <c r="B30" s="1941" t="s">
        <v>2006</v>
      </c>
      <c r="C30" s="1941"/>
      <c r="D30" s="1941"/>
      <c r="E30" s="1941"/>
      <c r="F30" s="1226"/>
      <c r="G30" s="1226"/>
      <c r="H30" s="1226"/>
      <c r="I30" s="1226"/>
      <c r="J30" s="1226"/>
      <c r="K30" s="1226"/>
      <c r="L30" s="1226"/>
      <c r="M30" s="1226"/>
      <c r="N30" s="1226"/>
    </row>
    <row r="31" spans="1:14" s="1942" customFormat="1" ht="16.149999999999999" customHeight="1">
      <c r="A31" s="1941"/>
      <c r="B31" s="1941"/>
      <c r="C31" s="1941" t="s">
        <v>2279</v>
      </c>
      <c r="D31" s="1941"/>
      <c r="E31" s="1941"/>
      <c r="F31" s="1672">
        <v>183</v>
      </c>
      <c r="G31" s="1672">
        <v>360</v>
      </c>
      <c r="H31" s="1672">
        <v>710.3</v>
      </c>
      <c r="I31" s="1672">
        <v>359.4</v>
      </c>
      <c r="J31" s="1672"/>
      <c r="K31" s="1672">
        <v>142</v>
      </c>
      <c r="L31" s="1672">
        <v>196.5</v>
      </c>
      <c r="M31" s="1672">
        <v>179.7</v>
      </c>
      <c r="N31" s="1672">
        <v>158.1</v>
      </c>
    </row>
    <row r="32" spans="1:14" s="1942" customFormat="1" ht="16.149999999999999" customHeight="1">
      <c r="A32" s="1941"/>
      <c r="B32" s="1941"/>
      <c r="C32" s="1941" t="s">
        <v>2278</v>
      </c>
      <c r="D32" s="1941"/>
      <c r="E32" s="1941"/>
      <c r="F32" s="1672">
        <v>12955.7</v>
      </c>
      <c r="G32" s="1672">
        <v>20620.7</v>
      </c>
      <c r="H32" s="1672">
        <v>40681.1</v>
      </c>
      <c r="I32" s="1672">
        <v>21430.400000000001</v>
      </c>
      <c r="J32" s="1672"/>
      <c r="K32" s="1672">
        <v>5097.6000000000004</v>
      </c>
      <c r="L32" s="1672">
        <v>4517.8999999999996</v>
      </c>
      <c r="M32" s="1672">
        <v>1299.9000000000001</v>
      </c>
      <c r="N32" s="1672">
        <v>4884.8999999999996</v>
      </c>
    </row>
    <row r="33" spans="1:14" s="1942" customFormat="1" ht="30" customHeight="1">
      <c r="A33" s="1941"/>
      <c r="B33" s="1941"/>
      <c r="C33" s="2771" t="s">
        <v>2277</v>
      </c>
      <c r="D33" s="2771"/>
      <c r="E33" s="2771"/>
      <c r="F33" s="767">
        <v>243</v>
      </c>
      <c r="G33" s="767">
        <v>437.4</v>
      </c>
      <c r="H33" s="767">
        <v>708.1</v>
      </c>
      <c r="I33" s="767">
        <v>414.5</v>
      </c>
      <c r="J33" s="767"/>
      <c r="K33" s="767">
        <v>223.9</v>
      </c>
      <c r="L33" s="767">
        <v>379.6</v>
      </c>
      <c r="M33" s="767">
        <v>317.39999999999998</v>
      </c>
      <c r="N33" s="767">
        <v>267.8</v>
      </c>
    </row>
    <row r="34" spans="1:14" s="1942" customFormat="1" ht="3.6" customHeight="1">
      <c r="A34" s="1941"/>
      <c r="B34" s="1941"/>
      <c r="C34" s="1171"/>
      <c r="D34" s="1171"/>
      <c r="E34" s="1171"/>
      <c r="F34" s="1171"/>
      <c r="G34" s="1171"/>
      <c r="H34" s="1171"/>
      <c r="I34" s="1171"/>
      <c r="J34" s="1171"/>
      <c r="K34" s="1171"/>
      <c r="L34" s="1171"/>
      <c r="M34" s="1171"/>
    </row>
    <row r="35" spans="1:14" s="1942" customFormat="1" ht="16.149999999999999" customHeight="1">
      <c r="A35" s="1945" t="s">
        <v>2327</v>
      </c>
      <c r="B35" s="1056"/>
      <c r="C35" s="1056"/>
      <c r="D35" s="1056"/>
      <c r="E35" s="1056"/>
      <c r="F35" s="736"/>
      <c r="G35" s="736"/>
      <c r="H35" s="1941"/>
      <c r="I35" s="736"/>
      <c r="J35" s="736"/>
      <c r="K35" s="1941"/>
      <c r="L35" s="736"/>
      <c r="M35" s="736"/>
    </row>
    <row r="36" spans="1:14" s="1942" customFormat="1" ht="16.149999999999999" customHeight="1">
      <c r="A36" s="1153" t="s">
        <v>2314</v>
      </c>
      <c r="B36" s="1056"/>
      <c r="C36" s="1056"/>
      <c r="D36" s="1056"/>
      <c r="E36" s="1056"/>
      <c r="F36" s="737"/>
      <c r="G36" s="737"/>
      <c r="H36" s="1721"/>
      <c r="I36" s="737"/>
      <c r="J36" s="737"/>
      <c r="K36" s="1721"/>
      <c r="L36" s="737"/>
      <c r="M36" s="737"/>
    </row>
    <row r="37" spans="1:14" s="1942" customFormat="1" ht="16.149999999999999" customHeight="1">
      <c r="A37" s="1941"/>
      <c r="B37" s="1941" t="s">
        <v>2325</v>
      </c>
      <c r="C37" s="1941"/>
      <c r="D37" s="1941"/>
      <c r="E37" s="1941"/>
      <c r="F37" s="1672">
        <v>1244.4000000000001</v>
      </c>
      <c r="G37" s="1672">
        <v>1194.2</v>
      </c>
      <c r="H37" s="1672">
        <v>997.4</v>
      </c>
      <c r="I37" s="1672">
        <v>1183.3</v>
      </c>
      <c r="J37" s="1672"/>
      <c r="K37" s="1672">
        <v>1519.3</v>
      </c>
      <c r="L37" s="1672">
        <v>1549</v>
      </c>
      <c r="M37" s="1672">
        <v>1468</v>
      </c>
      <c r="N37" s="1672">
        <v>1532.1</v>
      </c>
    </row>
    <row r="38" spans="1:14" s="1942" customFormat="1" ht="16.149999999999999" customHeight="1">
      <c r="A38" s="1941"/>
      <c r="B38" s="1941"/>
      <c r="C38" s="1941" t="s">
        <v>2288</v>
      </c>
      <c r="D38" s="1941"/>
      <c r="E38" s="1941"/>
      <c r="F38" s="1672">
        <v>122.1</v>
      </c>
      <c r="G38" s="1672">
        <v>137.1</v>
      </c>
      <c r="H38" s="1672">
        <v>107.2</v>
      </c>
      <c r="I38" s="1672">
        <v>127.7</v>
      </c>
      <c r="J38" s="1672"/>
      <c r="K38" s="1672">
        <v>65.3</v>
      </c>
      <c r="L38" s="1672">
        <v>72.099999999999994</v>
      </c>
      <c r="M38" s="1672">
        <v>73.099999999999994</v>
      </c>
      <c r="N38" s="1672">
        <v>67.599999999999994</v>
      </c>
    </row>
    <row r="39" spans="1:14" s="1942" customFormat="1" ht="16.149999999999999" customHeight="1">
      <c r="A39" s="1941"/>
      <c r="B39" s="1941"/>
      <c r="C39" s="1941" t="s">
        <v>2287</v>
      </c>
      <c r="D39" s="1941"/>
      <c r="E39" s="1941"/>
      <c r="F39" s="1672">
        <v>16.3</v>
      </c>
      <c r="G39" s="1672">
        <v>20.9</v>
      </c>
      <c r="H39" s="1672">
        <v>22.7</v>
      </c>
      <c r="I39" s="1672">
        <v>19.5</v>
      </c>
      <c r="J39" s="1672"/>
      <c r="K39" s="1672">
        <v>7</v>
      </c>
      <c r="L39" s="1672">
        <v>8.1</v>
      </c>
      <c r="M39" s="1672">
        <v>8</v>
      </c>
      <c r="N39" s="1672">
        <v>7.3</v>
      </c>
    </row>
    <row r="40" spans="1:14" s="1942" customFormat="1" ht="16.149999999999999" customHeight="1">
      <c r="A40" s="1941"/>
      <c r="B40" s="1941" t="s">
        <v>2286</v>
      </c>
      <c r="C40" s="1941"/>
      <c r="D40" s="1941"/>
      <c r="E40" s="1941"/>
      <c r="F40" s="1672">
        <v>3375.1</v>
      </c>
      <c r="G40" s="1672">
        <v>2771.4</v>
      </c>
      <c r="H40" s="1672">
        <v>2917.2</v>
      </c>
      <c r="I40" s="1672">
        <v>3154.8</v>
      </c>
      <c r="J40" s="1672"/>
      <c r="K40" s="1672">
        <v>1817.4</v>
      </c>
      <c r="L40" s="1672">
        <v>1450.8</v>
      </c>
      <c r="M40" s="1672">
        <v>985.6</v>
      </c>
      <c r="N40" s="1672">
        <v>1730.9</v>
      </c>
    </row>
    <row r="41" spans="1:14" s="1942" customFormat="1" ht="16.149999999999999" customHeight="1">
      <c r="A41" s="1941"/>
      <c r="B41" s="1941" t="s">
        <v>2285</v>
      </c>
      <c r="C41" s="1941"/>
      <c r="D41" s="1941"/>
      <c r="E41" s="1941"/>
      <c r="F41" s="1672">
        <v>2528</v>
      </c>
      <c r="G41" s="1672">
        <v>3170.3</v>
      </c>
      <c r="H41" s="1672">
        <v>4264.1000000000004</v>
      </c>
      <c r="I41" s="1672">
        <v>3196.9</v>
      </c>
      <c r="J41" s="1672"/>
      <c r="K41" s="1672">
        <v>1946.6</v>
      </c>
      <c r="L41" s="1672">
        <v>2042.4</v>
      </c>
      <c r="M41" s="1672">
        <v>2027.4</v>
      </c>
      <c r="N41" s="1672">
        <v>1985.9</v>
      </c>
    </row>
    <row r="42" spans="1:14" s="1942" customFormat="1" ht="16.149999999999999" customHeight="1">
      <c r="A42" s="1941"/>
      <c r="B42" s="1941"/>
      <c r="C42" s="1941" t="s">
        <v>2284</v>
      </c>
      <c r="D42" s="1941"/>
      <c r="E42" s="1941"/>
      <c r="F42" s="1672">
        <v>843.6</v>
      </c>
      <c r="G42" s="1672">
        <v>1157.7</v>
      </c>
      <c r="H42" s="1672">
        <v>1547.8</v>
      </c>
      <c r="I42" s="1672">
        <v>1140.5999999999999</v>
      </c>
      <c r="J42" s="1672"/>
      <c r="K42" s="1672">
        <v>515</v>
      </c>
      <c r="L42" s="1672">
        <v>569.70000000000005</v>
      </c>
      <c r="M42" s="1672">
        <v>587.29999999999995</v>
      </c>
      <c r="N42" s="1672">
        <v>535.29999999999995</v>
      </c>
    </row>
    <row r="43" spans="1:14" s="1942" customFormat="1" ht="16.149999999999999" customHeight="1">
      <c r="A43" s="1941"/>
      <c r="B43" s="740"/>
      <c r="C43" s="740" t="s">
        <v>2283</v>
      </c>
      <c r="D43" s="740"/>
      <c r="E43" s="740"/>
      <c r="F43" s="1672">
        <v>300.2</v>
      </c>
      <c r="G43" s="1672">
        <v>322.8</v>
      </c>
      <c r="H43" s="1672">
        <v>475.2</v>
      </c>
      <c r="I43" s="1672">
        <v>344.7</v>
      </c>
      <c r="J43" s="1672"/>
      <c r="K43" s="1672">
        <v>257.89999999999998</v>
      </c>
      <c r="L43" s="1672">
        <v>246.4</v>
      </c>
      <c r="M43" s="1672">
        <v>213.6</v>
      </c>
      <c r="N43" s="1672">
        <v>255.4</v>
      </c>
    </row>
    <row r="44" spans="1:14" s="1942" customFormat="1" ht="16.149999999999999" customHeight="1">
      <c r="A44" s="1941"/>
      <c r="B44" s="1941"/>
      <c r="C44" s="1941" t="s">
        <v>2282</v>
      </c>
      <c r="D44" s="1941"/>
      <c r="E44" s="1941"/>
      <c r="F44" s="1672">
        <v>63.7</v>
      </c>
      <c r="G44" s="1672">
        <v>97.3</v>
      </c>
      <c r="H44" s="1672">
        <v>181.9</v>
      </c>
      <c r="I44" s="1672">
        <v>102.7</v>
      </c>
      <c r="J44" s="1672"/>
      <c r="K44" s="1672">
        <v>43.9</v>
      </c>
      <c r="L44" s="1672">
        <v>43</v>
      </c>
      <c r="M44" s="1672">
        <v>57</v>
      </c>
      <c r="N44" s="1672">
        <v>44</v>
      </c>
    </row>
    <row r="45" spans="1:14" s="1942" customFormat="1" ht="16.149999999999999" customHeight="1">
      <c r="A45" s="1941"/>
      <c r="B45" s="1941"/>
      <c r="C45" s="1941" t="s">
        <v>2281</v>
      </c>
      <c r="D45" s="1941"/>
      <c r="E45" s="1941"/>
      <c r="F45" s="1672">
        <v>16</v>
      </c>
      <c r="G45" s="1672">
        <v>27.3</v>
      </c>
      <c r="H45" s="1672">
        <v>119.7</v>
      </c>
      <c r="I45" s="1672">
        <v>42.9</v>
      </c>
      <c r="J45" s="1672"/>
      <c r="K45" s="1672">
        <v>12.1</v>
      </c>
      <c r="L45" s="1672">
        <v>11.6</v>
      </c>
      <c r="M45" s="1672">
        <v>13</v>
      </c>
      <c r="N45" s="1672">
        <v>12.6</v>
      </c>
    </row>
    <row r="46" spans="1:14" s="1942" customFormat="1" ht="16.149999999999999" customHeight="1">
      <c r="A46" s="1941"/>
      <c r="B46" s="1941" t="s">
        <v>2006</v>
      </c>
      <c r="C46" s="1941"/>
      <c r="D46" s="1941"/>
      <c r="E46" s="1941"/>
      <c r="F46" s="1226"/>
      <c r="G46" s="1226"/>
      <c r="H46" s="1226"/>
      <c r="I46" s="1226"/>
      <c r="J46" s="1226"/>
      <c r="K46" s="1226"/>
      <c r="L46" s="1226"/>
      <c r="M46" s="1226"/>
      <c r="N46" s="1226"/>
    </row>
    <row r="47" spans="1:14" s="1942" customFormat="1" ht="16.149999999999999" customHeight="1">
      <c r="A47" s="1941"/>
      <c r="B47" s="1941"/>
      <c r="C47" s="1941" t="s">
        <v>2279</v>
      </c>
      <c r="D47" s="1941"/>
      <c r="E47" s="1941"/>
      <c r="F47" s="1672">
        <v>490.2</v>
      </c>
      <c r="G47" s="1672">
        <v>592</v>
      </c>
      <c r="H47" s="1672">
        <v>922.9</v>
      </c>
      <c r="I47" s="1672">
        <v>626.20000000000005</v>
      </c>
      <c r="J47" s="1672"/>
      <c r="K47" s="1672">
        <v>161.6</v>
      </c>
      <c r="L47" s="1672">
        <v>188</v>
      </c>
      <c r="M47" s="1672">
        <v>205.5</v>
      </c>
      <c r="N47" s="1672">
        <v>169</v>
      </c>
    </row>
    <row r="48" spans="1:14" s="1942" customFormat="1" ht="16.149999999999999" customHeight="1">
      <c r="A48" s="1941"/>
      <c r="B48" s="1941"/>
      <c r="C48" s="1941" t="s">
        <v>2278</v>
      </c>
      <c r="D48" s="1941"/>
      <c r="E48" s="1941"/>
      <c r="F48" s="1672">
        <v>23734</v>
      </c>
      <c r="G48" s="1672">
        <v>37527.199999999997</v>
      </c>
      <c r="H48" s="1672">
        <v>98502.3</v>
      </c>
      <c r="I48" s="1672">
        <v>44886</v>
      </c>
      <c r="J48" s="1672"/>
      <c r="K48" s="1672">
        <v>4560.6000000000004</v>
      </c>
      <c r="L48" s="1672">
        <v>3508.8</v>
      </c>
      <c r="M48" s="1672">
        <v>1312.3</v>
      </c>
      <c r="N48" s="1672">
        <v>4188.1000000000004</v>
      </c>
    </row>
    <row r="49" spans="1:14" s="1942" customFormat="1" ht="30" customHeight="1">
      <c r="A49" s="1941"/>
      <c r="B49" s="1941"/>
      <c r="C49" s="2771" t="s">
        <v>2277</v>
      </c>
      <c r="D49" s="2771"/>
      <c r="E49" s="2771"/>
      <c r="F49" s="767">
        <v>878.3</v>
      </c>
      <c r="G49" s="767">
        <v>1174.9000000000001</v>
      </c>
      <c r="H49" s="767">
        <v>1662.7</v>
      </c>
      <c r="I49" s="767">
        <v>1164.9000000000001</v>
      </c>
      <c r="J49" s="767"/>
      <c r="K49" s="767">
        <v>228.9</v>
      </c>
      <c r="L49" s="767">
        <v>290.7</v>
      </c>
      <c r="M49" s="767">
        <v>343.7</v>
      </c>
      <c r="N49" s="767">
        <v>250.4</v>
      </c>
    </row>
    <row r="50" spans="1:14" s="1863" customFormat="1" ht="3.6" customHeight="1">
      <c r="B50" s="1031"/>
      <c r="C50" s="1277"/>
      <c r="D50" s="1277"/>
      <c r="E50" s="1277"/>
      <c r="F50" s="729"/>
      <c r="G50" s="729"/>
      <c r="H50" s="729"/>
      <c r="I50" s="729"/>
      <c r="J50" s="729"/>
      <c r="K50" s="729"/>
      <c r="L50" s="729"/>
      <c r="M50" s="729"/>
      <c r="N50" s="729"/>
    </row>
    <row r="51" spans="1:14" s="1942" customFormat="1" ht="16.149999999999999" customHeight="1">
      <c r="A51" s="1153" t="s">
        <v>2313</v>
      </c>
      <c r="B51" s="1056"/>
      <c r="C51" s="1056"/>
      <c r="D51" s="1056"/>
      <c r="E51" s="1056"/>
      <c r="F51" s="737"/>
      <c r="G51" s="737"/>
      <c r="H51" s="1721"/>
      <c r="I51" s="737"/>
      <c r="J51" s="737"/>
      <c r="K51" s="1721"/>
      <c r="L51" s="737"/>
      <c r="M51" s="737"/>
    </row>
    <row r="52" spans="1:14" s="1942" customFormat="1" ht="16.149999999999999" customHeight="1">
      <c r="A52" s="1941"/>
      <c r="B52" s="1941" t="s">
        <v>2325</v>
      </c>
      <c r="C52" s="1941"/>
      <c r="D52" s="1941"/>
      <c r="E52" s="1941"/>
      <c r="F52" s="1672">
        <v>866.8</v>
      </c>
      <c r="G52" s="1672">
        <v>902.2</v>
      </c>
      <c r="H52" s="1672">
        <v>1070.7</v>
      </c>
      <c r="I52" s="1672">
        <v>925.8</v>
      </c>
      <c r="J52" s="1672"/>
      <c r="K52" s="1672">
        <v>1542.5</v>
      </c>
      <c r="L52" s="1672">
        <v>1668.7</v>
      </c>
      <c r="M52" s="1672">
        <v>1472.4</v>
      </c>
      <c r="N52" s="1672">
        <v>1583.6</v>
      </c>
    </row>
    <row r="53" spans="1:14" s="1942" customFormat="1" ht="16.149999999999999" customHeight="1">
      <c r="A53" s="1941"/>
      <c r="B53" s="1941"/>
      <c r="C53" s="1941" t="s">
        <v>2288</v>
      </c>
      <c r="D53" s="1941"/>
      <c r="E53" s="1941"/>
      <c r="F53" s="1672">
        <v>90.6</v>
      </c>
      <c r="G53" s="1672">
        <v>116.2</v>
      </c>
      <c r="H53" s="1672">
        <v>168</v>
      </c>
      <c r="I53" s="1672">
        <v>117.6</v>
      </c>
      <c r="J53" s="1672"/>
      <c r="K53" s="1672">
        <v>65.900000000000006</v>
      </c>
      <c r="L53" s="1672">
        <v>80.7</v>
      </c>
      <c r="M53" s="1672">
        <v>87.4</v>
      </c>
      <c r="N53" s="1672">
        <v>70.900000000000006</v>
      </c>
    </row>
    <row r="54" spans="1:14" s="1942" customFormat="1" ht="16.149999999999999" customHeight="1">
      <c r="A54" s="1941"/>
      <c r="B54" s="1941"/>
      <c r="C54" s="1941" t="s">
        <v>2287</v>
      </c>
      <c r="D54" s="1941"/>
      <c r="E54" s="1941"/>
      <c r="F54" s="1672">
        <v>15.7</v>
      </c>
      <c r="G54" s="1672">
        <v>22</v>
      </c>
      <c r="H54" s="1672">
        <v>17</v>
      </c>
      <c r="I54" s="1672">
        <v>18.600000000000001</v>
      </c>
      <c r="J54" s="1672"/>
      <c r="K54" s="1672">
        <v>7.2</v>
      </c>
      <c r="L54" s="1672">
        <v>8</v>
      </c>
      <c r="M54" s="1672">
        <v>6</v>
      </c>
      <c r="N54" s="1672">
        <v>7.4</v>
      </c>
    </row>
    <row r="55" spans="1:14" s="1942" customFormat="1" ht="16.149999999999999" customHeight="1">
      <c r="A55" s="1941"/>
      <c r="B55" s="1941" t="s">
        <v>2286</v>
      </c>
      <c r="C55" s="1941"/>
      <c r="D55" s="1941"/>
      <c r="E55" s="1941"/>
      <c r="F55" s="1672">
        <v>2553.3000000000002</v>
      </c>
      <c r="G55" s="1672">
        <v>2127.3000000000002</v>
      </c>
      <c r="H55" s="1672">
        <v>2509</v>
      </c>
      <c r="I55" s="1672">
        <v>2416.1</v>
      </c>
      <c r="J55" s="1672"/>
      <c r="K55" s="1672">
        <v>1436.2</v>
      </c>
      <c r="L55" s="1672">
        <v>1203.4000000000001</v>
      </c>
      <c r="M55" s="1672">
        <v>827.9</v>
      </c>
      <c r="N55" s="1672">
        <v>1376.6</v>
      </c>
    </row>
    <row r="56" spans="1:14" s="1942" customFormat="1" ht="16.149999999999999" customHeight="1">
      <c r="A56" s="1941"/>
      <c r="B56" s="1941" t="s">
        <v>2285</v>
      </c>
      <c r="C56" s="1941"/>
      <c r="D56" s="1941"/>
      <c r="E56" s="1941"/>
      <c r="F56" s="1672">
        <v>1997.2</v>
      </c>
      <c r="G56" s="1672">
        <v>2760.8</v>
      </c>
      <c r="H56" s="1672">
        <v>4190.3999999999996</v>
      </c>
      <c r="I56" s="1672">
        <v>2789.8</v>
      </c>
      <c r="J56" s="1672"/>
      <c r="K56" s="1672">
        <v>1963.5</v>
      </c>
      <c r="L56" s="1672">
        <v>2297.8000000000002</v>
      </c>
      <c r="M56" s="1672">
        <v>2172.6999999999998</v>
      </c>
      <c r="N56" s="1672">
        <v>2075.6</v>
      </c>
    </row>
    <row r="57" spans="1:14" s="1942" customFormat="1" ht="16.149999999999999" customHeight="1">
      <c r="A57" s="1941"/>
      <c r="B57" s="1941"/>
      <c r="C57" s="1941" t="s">
        <v>2284</v>
      </c>
      <c r="D57" s="1941"/>
      <c r="E57" s="1941"/>
      <c r="F57" s="1672">
        <v>811.8</v>
      </c>
      <c r="G57" s="1672">
        <v>1156.9000000000001</v>
      </c>
      <c r="H57" s="1672">
        <v>1552.7</v>
      </c>
      <c r="I57" s="1672">
        <v>1124.0999999999999</v>
      </c>
      <c r="J57" s="1672"/>
      <c r="K57" s="1672">
        <v>551.9</v>
      </c>
      <c r="L57" s="1672">
        <v>708.5</v>
      </c>
      <c r="M57" s="1672">
        <v>655.29999999999995</v>
      </c>
      <c r="N57" s="1672">
        <v>604.1</v>
      </c>
    </row>
    <row r="58" spans="1:14" s="1942" customFormat="1" ht="16.149999999999999" customHeight="1">
      <c r="A58" s="1941"/>
      <c r="B58" s="740"/>
      <c r="C58" s="740" t="s">
        <v>2283</v>
      </c>
      <c r="D58" s="740"/>
      <c r="E58" s="740"/>
      <c r="F58" s="1672">
        <v>189.5</v>
      </c>
      <c r="G58" s="1672">
        <v>223.8</v>
      </c>
      <c r="H58" s="1672">
        <v>402.4</v>
      </c>
      <c r="I58" s="1672">
        <v>248.2</v>
      </c>
      <c r="J58" s="1672"/>
      <c r="K58" s="1672">
        <v>160.5</v>
      </c>
      <c r="L58" s="1672">
        <v>193.1</v>
      </c>
      <c r="M58" s="1672">
        <v>200.2</v>
      </c>
      <c r="N58" s="1672">
        <v>172.1</v>
      </c>
    </row>
    <row r="59" spans="1:14" s="1942" customFormat="1" ht="16.149999999999999" customHeight="1">
      <c r="A59" s="1941"/>
      <c r="B59" s="1941"/>
      <c r="C59" s="1941" t="s">
        <v>2282</v>
      </c>
      <c r="D59" s="1941"/>
      <c r="E59" s="1941"/>
      <c r="F59" s="1672">
        <v>34.799999999999997</v>
      </c>
      <c r="G59" s="1672">
        <v>82.5</v>
      </c>
      <c r="H59" s="1672">
        <v>148</v>
      </c>
      <c r="I59" s="1672">
        <v>79.3</v>
      </c>
      <c r="J59" s="1672"/>
      <c r="K59" s="1672">
        <v>30.5</v>
      </c>
      <c r="L59" s="1672">
        <v>44.7</v>
      </c>
      <c r="M59" s="1672">
        <v>66.900000000000006</v>
      </c>
      <c r="N59" s="1672">
        <v>35.5</v>
      </c>
    </row>
    <row r="60" spans="1:14" s="1942" customFormat="1" ht="16.149999999999999" customHeight="1">
      <c r="A60" s="1941"/>
      <c r="B60" s="1941"/>
      <c r="C60" s="1941" t="s">
        <v>2281</v>
      </c>
      <c r="D60" s="1941"/>
      <c r="E60" s="1941"/>
      <c r="F60" s="1672">
        <v>10</v>
      </c>
      <c r="G60" s="1672">
        <v>24.3</v>
      </c>
      <c r="H60" s="1672">
        <v>91.7</v>
      </c>
      <c r="I60" s="1672">
        <v>32.799999999999997</v>
      </c>
      <c r="J60" s="1672"/>
      <c r="K60" s="1672">
        <v>8.4</v>
      </c>
      <c r="L60" s="1672">
        <v>9.3000000000000007</v>
      </c>
      <c r="M60" s="1672">
        <v>7.5</v>
      </c>
      <c r="N60" s="1672">
        <v>8.9</v>
      </c>
    </row>
    <row r="61" spans="1:14" s="1942" customFormat="1" ht="16.149999999999999" customHeight="1">
      <c r="A61" s="1941"/>
      <c r="B61" s="1941" t="s">
        <v>2006</v>
      </c>
      <c r="C61" s="1941"/>
      <c r="D61" s="1941"/>
      <c r="E61" s="1941"/>
      <c r="F61" s="1226"/>
      <c r="G61" s="1226"/>
      <c r="H61" s="1226"/>
      <c r="I61" s="1226"/>
      <c r="J61" s="1226"/>
      <c r="K61" s="1226"/>
      <c r="L61" s="1226"/>
      <c r="M61" s="1226"/>
      <c r="N61" s="1226"/>
    </row>
    <row r="62" spans="1:14" s="1942" customFormat="1" ht="16.149999999999999" customHeight="1">
      <c r="A62" s="1941"/>
      <c r="B62" s="1941"/>
      <c r="C62" s="1941" t="s">
        <v>2279</v>
      </c>
      <c r="D62" s="1941"/>
      <c r="E62" s="1941"/>
      <c r="F62" s="1672">
        <v>302.7</v>
      </c>
      <c r="G62" s="1672">
        <v>553.20000000000005</v>
      </c>
      <c r="H62" s="1672">
        <v>1096.2</v>
      </c>
      <c r="I62" s="1672">
        <v>576</v>
      </c>
      <c r="J62" s="1672"/>
      <c r="K62" s="1672">
        <v>138.19999999999999</v>
      </c>
      <c r="L62" s="1672">
        <v>177</v>
      </c>
      <c r="M62" s="1672">
        <v>192.3</v>
      </c>
      <c r="N62" s="1672">
        <v>149.9</v>
      </c>
    </row>
    <row r="63" spans="1:14" s="1942" customFormat="1" ht="16.149999999999999" customHeight="1">
      <c r="A63" s="1941"/>
      <c r="B63" s="1941"/>
      <c r="C63" s="1941" t="s">
        <v>2278</v>
      </c>
      <c r="D63" s="1941"/>
      <c r="E63" s="1941"/>
      <c r="F63" s="1672">
        <v>26412.6</v>
      </c>
      <c r="G63" s="1672">
        <v>34542.1</v>
      </c>
      <c r="H63" s="1672">
        <v>65210.5</v>
      </c>
      <c r="I63" s="1672">
        <v>37835.199999999997</v>
      </c>
      <c r="J63" s="1672"/>
      <c r="K63" s="1672">
        <v>4822.6000000000004</v>
      </c>
      <c r="L63" s="1672">
        <v>3673</v>
      </c>
      <c r="M63" s="1672">
        <v>1308.0999999999999</v>
      </c>
      <c r="N63" s="1672">
        <v>4416.3</v>
      </c>
    </row>
    <row r="64" spans="1:14" s="1942" customFormat="1" ht="30" customHeight="1">
      <c r="A64" s="1941"/>
      <c r="B64" s="1941"/>
      <c r="C64" s="2771" t="s">
        <v>2277</v>
      </c>
      <c r="D64" s="2771"/>
      <c r="E64" s="2771"/>
      <c r="F64" s="767">
        <v>630.79999999999995</v>
      </c>
      <c r="G64" s="767">
        <v>1007.8</v>
      </c>
      <c r="H64" s="767">
        <v>1567.4</v>
      </c>
      <c r="I64" s="767">
        <v>990.1</v>
      </c>
      <c r="J64" s="767"/>
      <c r="K64" s="767">
        <v>210.1</v>
      </c>
      <c r="L64" s="767">
        <v>290.5</v>
      </c>
      <c r="M64" s="767">
        <v>351.8</v>
      </c>
      <c r="N64" s="767">
        <v>237.6</v>
      </c>
    </row>
    <row r="65" spans="1:14" s="1869" customFormat="1" ht="3.6" customHeight="1"/>
    <row r="66" spans="1:14" s="1942" customFormat="1" ht="16.149999999999999" customHeight="1">
      <c r="A66" s="1945" t="s">
        <v>2326</v>
      </c>
      <c r="B66" s="1056"/>
      <c r="C66" s="1056"/>
      <c r="D66" s="1056"/>
      <c r="E66" s="1056"/>
      <c r="F66" s="736"/>
      <c r="G66" s="736"/>
      <c r="H66" s="1941"/>
      <c r="I66" s="736"/>
      <c r="J66" s="736"/>
      <c r="K66" s="1941"/>
      <c r="L66" s="736"/>
      <c r="M66" s="736"/>
    </row>
    <row r="67" spans="1:14" s="1942" customFormat="1" ht="16.149999999999999" customHeight="1">
      <c r="A67" s="1153" t="s">
        <v>2314</v>
      </c>
      <c r="B67" s="1056"/>
      <c r="C67" s="1056"/>
      <c r="D67" s="1056"/>
      <c r="E67" s="1056"/>
      <c r="F67" s="737"/>
      <c r="G67" s="737"/>
      <c r="H67" s="1721"/>
      <c r="I67" s="737"/>
      <c r="J67" s="737"/>
      <c r="K67" s="1721"/>
      <c r="L67" s="737"/>
      <c r="M67" s="737"/>
    </row>
    <row r="68" spans="1:14" s="1942" customFormat="1" ht="16.149999999999999" customHeight="1">
      <c r="A68" s="1941"/>
      <c r="B68" s="1941" t="s">
        <v>2325</v>
      </c>
      <c r="C68" s="1941"/>
      <c r="D68" s="1941"/>
      <c r="E68" s="1941"/>
      <c r="F68" s="1672"/>
      <c r="G68" s="1672"/>
      <c r="H68" s="1672"/>
      <c r="I68" s="1672"/>
      <c r="J68" s="1672"/>
      <c r="K68" s="1672">
        <v>0.81906140985980391</v>
      </c>
      <c r="L68" s="1672">
        <v>0.77094899935442218</v>
      </c>
      <c r="M68" s="1672">
        <v>0.67942779291553135</v>
      </c>
      <c r="N68" s="1672">
        <v>0.77233862019450428</v>
      </c>
    </row>
    <row r="69" spans="1:14" s="1942" customFormat="1" ht="16.149999999999999" customHeight="1">
      <c r="A69" s="1941"/>
      <c r="B69" s="1941"/>
      <c r="C69" s="1941" t="s">
        <v>2288</v>
      </c>
      <c r="D69" s="1941"/>
      <c r="E69" s="1941"/>
      <c r="F69" s="1672"/>
      <c r="G69" s="1672"/>
      <c r="H69" s="1672"/>
      <c r="I69" s="1672"/>
      <c r="J69" s="1672"/>
      <c r="K69" s="1672">
        <v>1.8698315467075037</v>
      </c>
      <c r="L69" s="1672">
        <v>1.9015256588072122</v>
      </c>
      <c r="M69" s="1672">
        <v>1.4664842681258552</v>
      </c>
      <c r="N69" s="1672">
        <v>1.88905325443787</v>
      </c>
    </row>
    <row r="70" spans="1:14" s="1942" customFormat="1" ht="16.149999999999999" customHeight="1">
      <c r="A70" s="1941"/>
      <c r="B70" s="1941"/>
      <c r="C70" s="1941" t="s">
        <v>2287</v>
      </c>
      <c r="D70" s="1941"/>
      <c r="E70" s="1941"/>
      <c r="F70" s="1672"/>
      <c r="G70" s="1672"/>
      <c r="H70" s="1672"/>
      <c r="I70" s="1672"/>
      <c r="J70" s="1672"/>
      <c r="K70" s="1672">
        <v>2.3285714285714287</v>
      </c>
      <c r="L70" s="1672">
        <v>2.5802469135802468</v>
      </c>
      <c r="M70" s="1672">
        <v>2.8374999999999999</v>
      </c>
      <c r="N70" s="1672">
        <v>2.6712328767123288</v>
      </c>
    </row>
    <row r="71" spans="1:14" s="1942" customFormat="1" ht="16.149999999999999" customHeight="1">
      <c r="A71" s="1941"/>
      <c r="B71" s="1941" t="s">
        <v>2286</v>
      </c>
      <c r="C71" s="1941"/>
      <c r="D71" s="1941"/>
      <c r="E71" s="1941"/>
      <c r="F71" s="1672"/>
      <c r="G71" s="1672"/>
      <c r="H71" s="1672"/>
      <c r="I71" s="1672"/>
      <c r="J71" s="1672"/>
      <c r="K71" s="1672">
        <v>1.8571035545284471</v>
      </c>
      <c r="L71" s="1672">
        <v>1.9102564102564104</v>
      </c>
      <c r="M71" s="1672">
        <v>2.9598214285714284</v>
      </c>
      <c r="N71" s="1672">
        <v>1.8226356230862557</v>
      </c>
    </row>
    <row r="72" spans="1:14" s="1942" customFormat="1" ht="16.149999999999999" customHeight="1">
      <c r="A72" s="1941"/>
      <c r="B72" s="1941" t="s">
        <v>2285</v>
      </c>
      <c r="C72" s="1941"/>
      <c r="D72" s="1941"/>
      <c r="E72" s="1941"/>
      <c r="F72" s="1672"/>
      <c r="G72" s="1672"/>
      <c r="H72" s="1672"/>
      <c r="I72" s="1672"/>
      <c r="J72" s="1672"/>
      <c r="K72" s="1672">
        <v>1.2986746121442516</v>
      </c>
      <c r="L72" s="1672">
        <v>1.5522424598511555</v>
      </c>
      <c r="M72" s="1672">
        <v>2.103235671303147</v>
      </c>
      <c r="N72" s="1672">
        <v>1.6097990835389495</v>
      </c>
    </row>
    <row r="73" spans="1:14" s="1942" customFormat="1" ht="16.149999999999999" customHeight="1">
      <c r="A73" s="1941"/>
      <c r="B73" s="1941"/>
      <c r="C73" s="1941" t="s">
        <v>2284</v>
      </c>
      <c r="D73" s="1941"/>
      <c r="E73" s="1941"/>
      <c r="F73" s="1672"/>
      <c r="G73" s="1672"/>
      <c r="H73" s="1672"/>
      <c r="I73" s="1672"/>
      <c r="J73" s="1672"/>
      <c r="K73" s="1672">
        <v>1.6380582524271845</v>
      </c>
      <c r="L73" s="1672">
        <v>2.0321221695629279</v>
      </c>
      <c r="M73" s="1672">
        <v>2.6354503660820705</v>
      </c>
      <c r="N73" s="1672">
        <v>2.1307677937605081</v>
      </c>
    </row>
    <row r="74" spans="1:14" s="1942" customFormat="1" ht="16.149999999999999" customHeight="1">
      <c r="A74" s="1941"/>
      <c r="B74" s="740"/>
      <c r="C74" s="740" t="s">
        <v>2283</v>
      </c>
      <c r="D74" s="740"/>
      <c r="E74" s="740"/>
      <c r="F74" s="1672"/>
      <c r="G74" s="1672"/>
      <c r="H74" s="1672"/>
      <c r="I74" s="1672"/>
      <c r="J74" s="1672"/>
      <c r="K74" s="1672">
        <v>1.1640170608763087</v>
      </c>
      <c r="L74" s="1672">
        <v>1.3100649350649352</v>
      </c>
      <c r="M74" s="1672">
        <v>2.2247191011235956</v>
      </c>
      <c r="N74" s="1672">
        <v>1.3496476115896632</v>
      </c>
    </row>
    <row r="75" spans="1:14" s="1942" customFormat="1" ht="16.149999999999999" customHeight="1">
      <c r="A75" s="1941"/>
      <c r="B75" s="1941"/>
      <c r="C75" s="1941" t="s">
        <v>2282</v>
      </c>
      <c r="D75" s="1941"/>
      <c r="E75" s="1941"/>
      <c r="F75" s="1672"/>
      <c r="G75" s="1672"/>
      <c r="H75" s="1672"/>
      <c r="I75" s="1672"/>
      <c r="J75" s="1672"/>
      <c r="K75" s="1672">
        <v>1.4510250569476084</v>
      </c>
      <c r="L75" s="1672">
        <v>2.2627906976744185</v>
      </c>
      <c r="M75" s="1672">
        <v>3.1912280701754385</v>
      </c>
      <c r="N75" s="1672">
        <v>2.334090909090909</v>
      </c>
    </row>
    <row r="76" spans="1:14" s="1942" customFormat="1" ht="16.149999999999999" customHeight="1">
      <c r="A76" s="1941"/>
      <c r="B76" s="1941"/>
      <c r="C76" s="1941" t="s">
        <v>2281</v>
      </c>
      <c r="D76" s="1941"/>
      <c r="E76" s="1941"/>
      <c r="F76" s="1672"/>
      <c r="G76" s="1672"/>
      <c r="H76" s="1672"/>
      <c r="I76" s="1672"/>
      <c r="J76" s="1672"/>
      <c r="K76" s="1672">
        <v>1.3223140495867769</v>
      </c>
      <c r="L76" s="1672">
        <v>2.353448275862069</v>
      </c>
      <c r="M76" s="1672">
        <v>9.2076923076923087</v>
      </c>
      <c r="N76" s="1672">
        <v>3.4047619047619047</v>
      </c>
    </row>
    <row r="77" spans="1:14" s="1942" customFormat="1" ht="16.149999999999999" customHeight="1">
      <c r="A77" s="1941"/>
      <c r="B77" s="1941" t="s">
        <v>2006</v>
      </c>
      <c r="C77" s="1941"/>
      <c r="D77" s="1941"/>
      <c r="E77" s="1941"/>
      <c r="F77" s="1226"/>
      <c r="G77" s="1226"/>
      <c r="H77" s="1226"/>
      <c r="I77" s="1226"/>
      <c r="J77" s="1226"/>
      <c r="K77" s="1226"/>
      <c r="L77" s="1226"/>
      <c r="M77" s="1226"/>
      <c r="N77" s="1226"/>
    </row>
    <row r="78" spans="1:14" s="1942" customFormat="1" ht="16.149999999999999" customHeight="1">
      <c r="A78" s="1941"/>
      <c r="B78" s="1941"/>
      <c r="C78" s="1941" t="s">
        <v>2279</v>
      </c>
      <c r="D78" s="1941"/>
      <c r="E78" s="1941"/>
      <c r="F78" s="1672"/>
      <c r="G78" s="1672"/>
      <c r="H78" s="1672"/>
      <c r="I78" s="1672"/>
      <c r="J78" s="1672"/>
      <c r="K78" s="1672">
        <v>3.0334158415841586</v>
      </c>
      <c r="L78" s="1672">
        <v>3.1489361702127661</v>
      </c>
      <c r="M78" s="1672">
        <v>4.490997566909976</v>
      </c>
      <c r="N78" s="1672">
        <v>3.7053254437869825</v>
      </c>
    </row>
    <row r="79" spans="1:14" s="1942" customFormat="1" ht="16.149999999999999" customHeight="1">
      <c r="A79" s="1941"/>
      <c r="B79" s="1941"/>
      <c r="C79" s="1941" t="s">
        <v>2278</v>
      </c>
      <c r="D79" s="1941"/>
      <c r="E79" s="1941"/>
      <c r="F79" s="1672"/>
      <c r="G79" s="1672"/>
      <c r="H79" s="1672"/>
      <c r="I79" s="1672"/>
      <c r="J79" s="1672"/>
      <c r="K79" s="1672">
        <v>5.2041398061658546</v>
      </c>
      <c r="L79" s="1672">
        <v>10.695166438668489</v>
      </c>
      <c r="M79" s="1672">
        <v>75.060809266173905</v>
      </c>
      <c r="N79" s="1672">
        <v>10.717509133019746</v>
      </c>
    </row>
    <row r="80" spans="1:14" s="1942" customFormat="1" ht="30" customHeight="1">
      <c r="A80" s="1941"/>
      <c r="B80" s="1941"/>
      <c r="C80" s="2771" t="s">
        <v>2277</v>
      </c>
      <c r="D80" s="2771"/>
      <c r="E80" s="2771"/>
      <c r="F80" s="767"/>
      <c r="G80" s="767"/>
      <c r="H80" s="767"/>
      <c r="I80" s="767"/>
      <c r="J80" s="767"/>
      <c r="K80" s="767">
        <v>3.8370467453036259</v>
      </c>
      <c r="L80" s="767">
        <v>4.041623667010664</v>
      </c>
      <c r="M80" s="767">
        <v>4.8376491125981964</v>
      </c>
      <c r="N80" s="767">
        <v>4.6521565495207673</v>
      </c>
    </row>
    <row r="81" spans="1:14" s="1863" customFormat="1" ht="3.6" customHeight="1">
      <c r="B81" s="1031"/>
      <c r="C81" s="1277"/>
      <c r="D81" s="1277"/>
      <c r="E81" s="1277"/>
      <c r="F81" s="729"/>
      <c r="G81" s="729"/>
      <c r="H81" s="729"/>
      <c r="I81" s="729"/>
      <c r="J81" s="729"/>
      <c r="K81" s="729"/>
      <c r="L81" s="729"/>
      <c r="M81" s="729"/>
      <c r="N81" s="729"/>
    </row>
    <row r="82" spans="1:14" s="1942" customFormat="1" ht="16.149999999999999" customHeight="1">
      <c r="A82" s="1153" t="s">
        <v>2313</v>
      </c>
      <c r="B82" s="1056"/>
      <c r="C82" s="1056"/>
      <c r="D82" s="1056"/>
      <c r="E82" s="1056"/>
      <c r="F82" s="737"/>
      <c r="G82" s="737"/>
      <c r="H82" s="1721"/>
      <c r="I82" s="737"/>
      <c r="J82" s="737"/>
      <c r="K82" s="1721"/>
      <c r="L82" s="737"/>
      <c r="M82" s="737"/>
    </row>
    <row r="83" spans="1:14" s="1942" customFormat="1" ht="16.149999999999999" customHeight="1">
      <c r="A83" s="1941"/>
      <c r="B83" s="1941" t="s">
        <v>2325</v>
      </c>
      <c r="C83" s="1941"/>
      <c r="D83" s="1941"/>
      <c r="E83" s="1941"/>
      <c r="F83" s="1672"/>
      <c r="G83" s="1672"/>
      <c r="H83" s="1672"/>
      <c r="I83" s="1672"/>
      <c r="J83" s="1672"/>
      <c r="K83" s="1672">
        <v>0.56194489465153963</v>
      </c>
      <c r="L83" s="1672">
        <v>0.54066039431893087</v>
      </c>
      <c r="M83" s="1672">
        <v>0.72718011409942951</v>
      </c>
      <c r="N83" s="1672">
        <v>0.5846173276079818</v>
      </c>
    </row>
    <row r="84" spans="1:14" s="1942" customFormat="1" ht="16.149999999999999" customHeight="1">
      <c r="A84" s="1941"/>
      <c r="B84" s="1941"/>
      <c r="C84" s="1941" t="s">
        <v>2288</v>
      </c>
      <c r="D84" s="1941"/>
      <c r="E84" s="1941"/>
      <c r="F84" s="1672"/>
      <c r="G84" s="1672"/>
      <c r="H84" s="1672"/>
      <c r="I84" s="1672"/>
      <c r="J84" s="1672"/>
      <c r="K84" s="1672">
        <v>1.3748103186646432</v>
      </c>
      <c r="L84" s="1672">
        <v>1.439900867410161</v>
      </c>
      <c r="M84" s="1672">
        <v>1.9221967963386726</v>
      </c>
      <c r="N84" s="1672">
        <v>1.6586741889985894</v>
      </c>
    </row>
    <row r="85" spans="1:14" s="1942" customFormat="1" ht="16.149999999999999" customHeight="1">
      <c r="A85" s="1941"/>
      <c r="B85" s="1941"/>
      <c r="C85" s="1941" t="s">
        <v>2287</v>
      </c>
      <c r="D85" s="1941"/>
      <c r="E85" s="1941"/>
      <c r="F85" s="1672"/>
      <c r="G85" s="1672"/>
      <c r="H85" s="1672"/>
      <c r="I85" s="1672"/>
      <c r="J85" s="1672"/>
      <c r="K85" s="1672">
        <v>2.1805555555555554</v>
      </c>
      <c r="L85" s="1672">
        <v>2.75</v>
      </c>
      <c r="M85" s="1672">
        <v>2.8333333333333335</v>
      </c>
      <c r="N85" s="1672">
        <v>2.5135135135135136</v>
      </c>
    </row>
    <row r="86" spans="1:14" s="1942" customFormat="1" ht="16.149999999999999" customHeight="1">
      <c r="A86" s="1941"/>
      <c r="B86" s="1941" t="s">
        <v>2286</v>
      </c>
      <c r="C86" s="1941"/>
      <c r="D86" s="1941"/>
      <c r="E86" s="1941"/>
      <c r="F86" s="1672"/>
      <c r="G86" s="1672"/>
      <c r="H86" s="1672"/>
      <c r="I86" s="1672"/>
      <c r="J86" s="1672"/>
      <c r="K86" s="1672">
        <v>1.7778164601030497</v>
      </c>
      <c r="L86" s="1672">
        <v>1.7677413993684561</v>
      </c>
      <c r="M86" s="1672">
        <v>3.0305592462857835</v>
      </c>
      <c r="N86" s="1672">
        <v>1.7551213133807932</v>
      </c>
    </row>
    <row r="87" spans="1:14" s="1942" customFormat="1" ht="16.149999999999999" customHeight="1">
      <c r="A87" s="1941"/>
      <c r="B87" s="1941" t="s">
        <v>2285</v>
      </c>
      <c r="C87" s="1941"/>
      <c r="D87" s="1941"/>
      <c r="E87" s="1941"/>
      <c r="F87" s="1672"/>
      <c r="G87" s="1672"/>
      <c r="H87" s="1672"/>
      <c r="I87" s="1672"/>
      <c r="J87" s="1672"/>
      <c r="K87" s="1672">
        <v>1.0171632289279349</v>
      </c>
      <c r="L87" s="1672">
        <v>1.2014970841674646</v>
      </c>
      <c r="M87" s="1672">
        <v>1.9286601923873521</v>
      </c>
      <c r="N87" s="1672">
        <v>1.3440932742339566</v>
      </c>
    </row>
    <row r="88" spans="1:14" s="1942" customFormat="1" ht="16.149999999999999" customHeight="1">
      <c r="A88" s="1941"/>
      <c r="B88" s="1941"/>
      <c r="C88" s="1941" t="s">
        <v>2284</v>
      </c>
      <c r="D88" s="1941"/>
      <c r="E88" s="1941"/>
      <c r="F88" s="1672"/>
      <c r="G88" s="1672"/>
      <c r="H88" s="1672"/>
      <c r="I88" s="1672"/>
      <c r="J88" s="1672"/>
      <c r="K88" s="1672">
        <v>1.4709186446820075</v>
      </c>
      <c r="L88" s="1672">
        <v>1.6328863796753705</v>
      </c>
      <c r="M88" s="1672">
        <v>2.3694491072791091</v>
      </c>
      <c r="N88" s="1672">
        <v>1.8607846383049162</v>
      </c>
    </row>
    <row r="89" spans="1:14" s="1942" customFormat="1" ht="16.149999999999999" customHeight="1">
      <c r="A89" s="1941"/>
      <c r="B89" s="740"/>
      <c r="C89" s="740" t="s">
        <v>2283</v>
      </c>
      <c r="D89" s="740"/>
      <c r="E89" s="740"/>
      <c r="F89" s="1672"/>
      <c r="G89" s="1672"/>
      <c r="H89" s="1672"/>
      <c r="I89" s="1672"/>
      <c r="J89" s="1672"/>
      <c r="K89" s="1672">
        <v>1.1806853582554517</v>
      </c>
      <c r="L89" s="1672">
        <v>1.1589849818746765</v>
      </c>
      <c r="M89" s="1672">
        <v>2.0099900099900099</v>
      </c>
      <c r="N89" s="1672">
        <v>1.442184776292853</v>
      </c>
    </row>
    <row r="90" spans="1:14" s="1942" customFormat="1" ht="16.149999999999999" customHeight="1">
      <c r="A90" s="1941"/>
      <c r="B90" s="1941"/>
      <c r="C90" s="1941" t="s">
        <v>2282</v>
      </c>
      <c r="D90" s="1941"/>
      <c r="E90" s="1941"/>
      <c r="F90" s="1672"/>
      <c r="G90" s="1672"/>
      <c r="H90" s="1672"/>
      <c r="I90" s="1672"/>
      <c r="J90" s="1672"/>
      <c r="K90" s="1672">
        <v>1.1409836065573769</v>
      </c>
      <c r="L90" s="1672">
        <v>1.8456375838926173</v>
      </c>
      <c r="M90" s="1672">
        <v>2.2122571001494769</v>
      </c>
      <c r="N90" s="1672">
        <v>2.2338028169014086</v>
      </c>
    </row>
    <row r="91" spans="1:14" s="1942" customFormat="1" ht="16.149999999999999" customHeight="1">
      <c r="A91" s="1941"/>
      <c r="B91" s="1941"/>
      <c r="C91" s="1941" t="s">
        <v>2281</v>
      </c>
      <c r="D91" s="1941"/>
      <c r="E91" s="1941"/>
      <c r="F91" s="1672"/>
      <c r="G91" s="1672"/>
      <c r="H91" s="1672"/>
      <c r="I91" s="1672"/>
      <c r="J91" s="1672"/>
      <c r="K91" s="1672">
        <v>1.1904761904761905</v>
      </c>
      <c r="L91" s="1672">
        <v>2.6129032258064515</v>
      </c>
      <c r="M91" s="1672">
        <v>12.226666666666667</v>
      </c>
      <c r="N91" s="1672">
        <v>3.685393258426966</v>
      </c>
    </row>
    <row r="92" spans="1:14" s="1942" customFormat="1" ht="16.149999999999999" customHeight="1">
      <c r="A92" s="1941"/>
      <c r="B92" s="1941" t="s">
        <v>2006</v>
      </c>
      <c r="C92" s="1941"/>
      <c r="D92" s="1941"/>
      <c r="E92" s="1941"/>
      <c r="F92" s="1226"/>
      <c r="G92" s="1226"/>
      <c r="H92" s="1226"/>
      <c r="I92" s="1226"/>
      <c r="J92" s="1226"/>
      <c r="K92" s="1226"/>
      <c r="L92" s="1226"/>
      <c r="M92" s="1226"/>
      <c r="N92" s="1226"/>
    </row>
    <row r="93" spans="1:14" s="1942" customFormat="1" ht="16.149999999999999" customHeight="1">
      <c r="A93" s="1941"/>
      <c r="B93" s="1941"/>
      <c r="C93" s="1941" t="s">
        <v>2279</v>
      </c>
      <c r="D93" s="1941"/>
      <c r="E93" s="1941"/>
      <c r="F93" s="1672"/>
      <c r="G93" s="1672"/>
      <c r="H93" s="1672"/>
      <c r="I93" s="1672"/>
      <c r="J93" s="1672"/>
      <c r="K93" s="1672">
        <v>2.1903039073806081</v>
      </c>
      <c r="L93" s="1672">
        <v>3.1254237288135598</v>
      </c>
      <c r="M93" s="1672">
        <v>5.7004680187207484</v>
      </c>
      <c r="N93" s="1672">
        <v>3.8425617078052032</v>
      </c>
    </row>
    <row r="94" spans="1:14" s="1942" customFormat="1" ht="16.149999999999999" customHeight="1">
      <c r="A94" s="1941"/>
      <c r="B94" s="1941"/>
      <c r="C94" s="1941" t="s">
        <v>2278</v>
      </c>
      <c r="D94" s="1941"/>
      <c r="E94" s="1941"/>
      <c r="F94" s="1672"/>
      <c r="G94" s="1672"/>
      <c r="H94" s="1672"/>
      <c r="I94" s="1672"/>
      <c r="J94" s="1672"/>
      <c r="K94" s="1672">
        <v>5.4768382200472763</v>
      </c>
      <c r="L94" s="1672">
        <v>9.4043288864688268</v>
      </c>
      <c r="M94" s="1672">
        <v>49.851311061845429</v>
      </c>
      <c r="N94" s="1672">
        <v>8.5671716142472203</v>
      </c>
    </row>
    <row r="95" spans="1:14" s="1942" customFormat="1" ht="30" customHeight="1">
      <c r="A95" s="1941"/>
      <c r="B95" s="1941"/>
      <c r="C95" s="2771" t="s">
        <v>2277</v>
      </c>
      <c r="D95" s="2771"/>
      <c r="E95" s="2771"/>
      <c r="F95" s="767"/>
      <c r="G95" s="767"/>
      <c r="H95" s="767"/>
      <c r="I95" s="767"/>
      <c r="J95" s="767"/>
      <c r="K95" s="767">
        <v>3.0023798191337456</v>
      </c>
      <c r="L95" s="767">
        <v>3.4691910499139413</v>
      </c>
      <c r="M95" s="767">
        <v>4.4553723706651507</v>
      </c>
      <c r="N95" s="767">
        <v>4.1670875420875424</v>
      </c>
    </row>
    <row r="96" spans="1:14" s="1863" customFormat="1" ht="3.75" customHeight="1">
      <c r="A96" s="1034"/>
      <c r="B96" s="730"/>
      <c r="C96" s="730"/>
      <c r="D96" s="730"/>
      <c r="E96" s="731"/>
      <c r="F96" s="732"/>
      <c r="G96" s="732"/>
      <c r="H96" s="732"/>
      <c r="I96" s="732"/>
      <c r="J96" s="732"/>
      <c r="K96" s="732"/>
      <c r="L96" s="732"/>
      <c r="M96" s="732"/>
      <c r="N96" s="732"/>
    </row>
    <row r="97" spans="1:14" s="1880" customFormat="1" ht="42.6" customHeight="1">
      <c r="A97" s="1209" t="s">
        <v>19</v>
      </c>
      <c r="B97" s="2759" t="s">
        <v>2276</v>
      </c>
      <c r="C97" s="2759"/>
      <c r="D97" s="2759"/>
      <c r="E97" s="2759"/>
      <c r="F97" s="2759"/>
      <c r="G97" s="2759"/>
      <c r="H97" s="2759"/>
      <c r="I97" s="2759"/>
      <c r="J97" s="2759"/>
      <c r="K97" s="2759"/>
      <c r="L97" s="2759"/>
      <c r="M97" s="2759"/>
      <c r="N97" s="2759"/>
    </row>
    <row r="98" spans="1:14" s="1880" customFormat="1" ht="16.149999999999999" customHeight="1">
      <c r="A98" s="1209" t="s">
        <v>18</v>
      </c>
      <c r="B98" s="2795" t="s">
        <v>2312</v>
      </c>
      <c r="C98" s="2795"/>
      <c r="D98" s="2795"/>
      <c r="E98" s="2795"/>
      <c r="F98" s="2795"/>
      <c r="G98" s="2795"/>
      <c r="H98" s="2795"/>
      <c r="I98" s="2795"/>
      <c r="J98" s="2795"/>
      <c r="K98" s="2795"/>
      <c r="L98" s="2795"/>
      <c r="M98" s="2795"/>
      <c r="N98" s="2795"/>
    </row>
    <row r="99" spans="1:14" s="1880" customFormat="1" ht="16.149999999999999" customHeight="1">
      <c r="A99" s="1209" t="s">
        <v>17</v>
      </c>
      <c r="B99" s="2795" t="s">
        <v>2274</v>
      </c>
      <c r="C99" s="2795"/>
      <c r="D99" s="2795"/>
      <c r="E99" s="2795"/>
      <c r="F99" s="2795"/>
      <c r="G99" s="2795"/>
      <c r="H99" s="2795"/>
      <c r="I99" s="2795"/>
      <c r="J99" s="2795"/>
      <c r="K99" s="2795"/>
      <c r="L99" s="2795"/>
      <c r="M99" s="2795"/>
      <c r="N99" s="2795"/>
    </row>
    <row r="100" spans="1:14" s="1880" customFormat="1" ht="30" customHeight="1">
      <c r="A100" s="1209" t="s">
        <v>16</v>
      </c>
      <c r="B100" s="2759" t="s">
        <v>2311</v>
      </c>
      <c r="C100" s="2759"/>
      <c r="D100" s="2759"/>
      <c r="E100" s="2759"/>
      <c r="F100" s="2759"/>
      <c r="G100" s="2759"/>
      <c r="H100" s="2759"/>
      <c r="I100" s="2759"/>
      <c r="J100" s="2759"/>
      <c r="K100" s="2759"/>
      <c r="L100" s="2759"/>
      <c r="M100" s="2759"/>
      <c r="N100" s="2759"/>
    </row>
    <row r="101" spans="1:14" s="1880" customFormat="1" ht="42.6" customHeight="1">
      <c r="A101" s="1209" t="s">
        <v>15</v>
      </c>
      <c r="B101" s="2759" t="s">
        <v>2324</v>
      </c>
      <c r="C101" s="2759"/>
      <c r="D101" s="2759"/>
      <c r="E101" s="2759"/>
      <c r="F101" s="2759"/>
      <c r="G101" s="2759"/>
      <c r="H101" s="2759"/>
      <c r="I101" s="2759"/>
      <c r="J101" s="2759"/>
      <c r="K101" s="2759"/>
      <c r="L101" s="2759"/>
      <c r="M101" s="2759"/>
      <c r="N101" s="2759"/>
    </row>
    <row r="102" spans="1:14" s="1880" customFormat="1" ht="30" customHeight="1">
      <c r="A102" s="1209" t="s">
        <v>13</v>
      </c>
      <c r="B102" s="2759" t="s">
        <v>2273</v>
      </c>
      <c r="C102" s="2759"/>
      <c r="D102" s="2759"/>
      <c r="E102" s="2759"/>
      <c r="F102" s="2759"/>
      <c r="G102" s="2759"/>
      <c r="H102" s="2759"/>
      <c r="I102" s="2759"/>
      <c r="J102" s="2759"/>
      <c r="K102" s="2759"/>
      <c r="L102" s="2759"/>
      <c r="M102" s="2759"/>
      <c r="N102" s="2759"/>
    </row>
    <row r="103" spans="1:14" ht="42.6" customHeight="1">
      <c r="A103" s="1209" t="s">
        <v>12</v>
      </c>
      <c r="B103" s="2795" t="s">
        <v>2323</v>
      </c>
      <c r="C103" s="2795"/>
      <c r="D103" s="2795"/>
      <c r="E103" s="2795"/>
      <c r="F103" s="2795"/>
      <c r="G103" s="2795"/>
      <c r="H103" s="2795"/>
      <c r="I103" s="2795"/>
      <c r="J103" s="2795"/>
      <c r="K103" s="2795"/>
      <c r="L103" s="2795"/>
      <c r="M103" s="2795"/>
      <c r="N103" s="2795"/>
    </row>
    <row r="104" spans="1:14" ht="30" customHeight="1">
      <c r="A104" s="1209" t="s">
        <v>10</v>
      </c>
      <c r="B104" s="2795" t="s">
        <v>2308</v>
      </c>
      <c r="C104" s="2795"/>
      <c r="D104" s="2795"/>
      <c r="E104" s="2795"/>
      <c r="F104" s="2795"/>
      <c r="G104" s="2795"/>
      <c r="H104" s="2795"/>
      <c r="I104" s="2795"/>
      <c r="J104" s="2795"/>
      <c r="K104" s="2795"/>
      <c r="L104" s="2795"/>
      <c r="M104" s="2795"/>
      <c r="N104" s="2795"/>
    </row>
    <row r="105" spans="1:14" ht="16.149999999999999" customHeight="1">
      <c r="A105" s="1209" t="s">
        <v>8</v>
      </c>
      <c r="B105" s="2795" t="s">
        <v>2307</v>
      </c>
      <c r="C105" s="2795"/>
      <c r="D105" s="2795"/>
      <c r="E105" s="2795"/>
      <c r="F105" s="2795"/>
      <c r="G105" s="2795"/>
      <c r="H105" s="2795"/>
      <c r="I105" s="2795"/>
      <c r="J105" s="2795"/>
      <c r="K105" s="2795"/>
      <c r="L105" s="2795"/>
      <c r="M105" s="2795"/>
      <c r="N105" s="2795"/>
    </row>
    <row r="106" spans="1:14" ht="16.149999999999999" customHeight="1">
      <c r="A106" s="2796" t="s">
        <v>2322</v>
      </c>
      <c r="B106" s="2796"/>
      <c r="C106" s="2796"/>
      <c r="D106" s="2796"/>
      <c r="E106" s="2796"/>
      <c r="F106" s="2796"/>
      <c r="G106" s="2796"/>
      <c r="H106" s="2796"/>
      <c r="I106" s="2796"/>
      <c r="J106" s="2796"/>
      <c r="K106" s="2796"/>
      <c r="L106" s="2796"/>
      <c r="M106" s="2796"/>
    </row>
  </sheetData>
  <mergeCells count="19">
    <mergeCell ref="E1:N1"/>
    <mergeCell ref="F2:I2"/>
    <mergeCell ref="K2:N2"/>
    <mergeCell ref="C18:E18"/>
    <mergeCell ref="B98:N98"/>
    <mergeCell ref="B104:N104"/>
    <mergeCell ref="B105:N105"/>
    <mergeCell ref="A106:M106"/>
    <mergeCell ref="C33:E33"/>
    <mergeCell ref="C64:E64"/>
    <mergeCell ref="C49:E49"/>
    <mergeCell ref="C80:E80"/>
    <mergeCell ref="C95:E95"/>
    <mergeCell ref="B103:N103"/>
    <mergeCell ref="B99:N99"/>
    <mergeCell ref="B102:N102"/>
    <mergeCell ref="B97:N97"/>
    <mergeCell ref="B100:N100"/>
    <mergeCell ref="B101:N101"/>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4A.9.27&amp;G
 </oddHeader>
    <oddFooter>&amp;L&amp;8&amp;G 
&amp;"Arial,Regular"OVERCOMING INDIGENOUS
DISADVANTAGE 2020&amp;C &amp;R&amp;8&amp;G&amp;"Arial,Regular" 
ATTACHMENT TABLES
&amp;"Arial,Regular"PAGE &amp;"Arial,Bold"&amp;P&amp;"Arial,Regular" of TABLE 4A.9.27</oddFooter>
  </headerFooter>
  <legacyDrawingHF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2131" customWidth="1"/>
    <col min="2" max="3" width="2.7109375" style="2131" customWidth="1"/>
    <col min="4" max="4" width="7.7109375" style="2131" customWidth="1"/>
    <col min="5" max="10" width="10.28515625" style="2131" customWidth="1"/>
    <col min="11" max="16384" width="8" style="2131"/>
  </cols>
  <sheetData>
    <row r="2" spans="1:10" ht="37.5" customHeight="1">
      <c r="A2" s="2618" t="s">
        <v>2334</v>
      </c>
      <c r="B2" s="2618"/>
      <c r="C2" s="2618"/>
      <c r="D2" s="2618"/>
      <c r="E2" s="2618"/>
      <c r="F2" s="2618"/>
      <c r="G2" s="2618"/>
      <c r="H2" s="2618"/>
      <c r="I2" s="2618"/>
      <c r="J2" s="2618"/>
    </row>
    <row r="3" spans="1:10" ht="16.5" customHeight="1">
      <c r="A3" s="2129"/>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4.10&amp;G
 </oddHeader>
    <oddFooter>&amp;L&amp;8&amp;G 
&amp;"Arial,Regular"OVERCOMING INDIGENOUS
DISADVANTAGE 2020&amp;C &amp;R&amp;8&amp;G&amp;"Arial,Regular" 
ATTACHMENT TABLES
&amp;"Arial,Regular"PAGE &amp;"Arial,Bold"&amp;P&amp;"Arial,Regular" of SECTION 4.10</oddFooter>
  </headerFooter>
  <legacyDrawingHF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3"/>
  <sheetViews>
    <sheetView showGridLines="0" zoomScaleNormal="100" zoomScaleSheetLayoutView="100" workbookViewId="0"/>
  </sheetViews>
  <sheetFormatPr defaultColWidth="9.140625" defaultRowHeight="16.5" customHeight="1"/>
  <cols>
    <col min="1" max="1" width="3.7109375" style="2095" customWidth="1"/>
    <col min="2" max="3" width="2.7109375" style="2128" customWidth="1"/>
    <col min="4" max="4" width="7.7109375" style="1743" customWidth="1"/>
    <col min="5" max="5" width="4.140625" style="2128" customWidth="1"/>
    <col min="6" max="7" width="8.7109375" style="2127" customWidth="1"/>
    <col min="8" max="8" width="8.28515625" style="2127" customWidth="1"/>
    <col min="9" max="9" width="1.7109375" style="2127" customWidth="1"/>
    <col min="10" max="11" width="8.7109375" style="2127" customWidth="1"/>
    <col min="12" max="12" width="8.28515625" style="2127" customWidth="1"/>
    <col min="13" max="13" width="2.7109375" style="1743" customWidth="1"/>
    <col min="14" max="15" width="8.7109375" style="2127" customWidth="1"/>
    <col min="16" max="16" width="8.28515625" style="2127" customWidth="1"/>
    <col min="17" max="17" width="1.7109375" style="2127" customWidth="1"/>
    <col min="18" max="19" width="8.7109375" style="2127" customWidth="1"/>
    <col min="20" max="20" width="8.28515625" style="2127" customWidth="1"/>
    <col min="21" max="16384" width="9.140625" style="2128"/>
  </cols>
  <sheetData>
    <row r="1" spans="1:20" s="2085" customFormat="1" ht="49.5" customHeight="1">
      <c r="A1" s="1543" t="s">
        <v>2350</v>
      </c>
      <c r="B1" s="1543"/>
      <c r="C1" s="1543"/>
      <c r="D1" s="695"/>
      <c r="E1" s="2733" t="s">
        <v>2349</v>
      </c>
      <c r="F1" s="2733"/>
      <c r="G1" s="2733"/>
      <c r="H1" s="2733"/>
      <c r="I1" s="2733"/>
      <c r="J1" s="2733"/>
      <c r="K1" s="2733"/>
      <c r="L1" s="2733"/>
      <c r="M1" s="2733"/>
      <c r="N1" s="2733"/>
      <c r="O1" s="2733"/>
      <c r="P1" s="2733"/>
      <c r="Q1" s="2733"/>
      <c r="R1" s="2733"/>
      <c r="S1" s="2733"/>
      <c r="T1" s="2733"/>
    </row>
    <row r="2" spans="1:20" s="2085" customFormat="1" ht="16.5" customHeight="1">
      <c r="A2" s="696"/>
      <c r="B2" s="696"/>
      <c r="C2" s="696"/>
      <c r="D2" s="697"/>
      <c r="E2" s="698"/>
      <c r="F2" s="2866" t="s">
        <v>2348</v>
      </c>
      <c r="G2" s="2866"/>
      <c r="H2" s="2866"/>
      <c r="I2" s="2866"/>
      <c r="J2" s="2866"/>
      <c r="K2" s="2866"/>
      <c r="L2" s="2866"/>
      <c r="M2" s="699"/>
      <c r="N2" s="2866" t="s">
        <v>2347</v>
      </c>
      <c r="O2" s="2866"/>
      <c r="P2" s="2866"/>
      <c r="Q2" s="2866"/>
      <c r="R2" s="2866"/>
      <c r="S2" s="2866"/>
      <c r="T2" s="2866"/>
    </row>
    <row r="3" spans="1:20" ht="30.75" customHeight="1">
      <c r="A3" s="700"/>
      <c r="B3" s="1809"/>
      <c r="C3" s="1809"/>
      <c r="D3" s="1810"/>
      <c r="E3" s="1809"/>
      <c r="F3" s="2866" t="s">
        <v>124</v>
      </c>
      <c r="G3" s="2866"/>
      <c r="H3" s="2866"/>
      <c r="I3" s="702"/>
      <c r="J3" s="2866" t="s">
        <v>65</v>
      </c>
      <c r="K3" s="2866"/>
      <c r="L3" s="2866"/>
      <c r="M3" s="701"/>
      <c r="N3" s="2866" t="s">
        <v>124</v>
      </c>
      <c r="O3" s="2866"/>
      <c r="P3" s="2866"/>
      <c r="Q3" s="702"/>
      <c r="R3" s="2866" t="s">
        <v>65</v>
      </c>
      <c r="S3" s="2866"/>
      <c r="T3" s="2866"/>
    </row>
    <row r="4" spans="1:20" ht="30.75" customHeight="1">
      <c r="D4" s="2089"/>
      <c r="F4" s="1548" t="s">
        <v>1682</v>
      </c>
      <c r="G4" s="1569" t="s">
        <v>2177</v>
      </c>
      <c r="H4" s="1569" t="s">
        <v>1684</v>
      </c>
      <c r="I4" s="2089"/>
      <c r="J4" s="1548" t="s">
        <v>1682</v>
      </c>
      <c r="K4" s="1569" t="s">
        <v>2177</v>
      </c>
      <c r="L4" s="1569" t="s">
        <v>1684</v>
      </c>
      <c r="M4" s="1810"/>
      <c r="N4" s="1548" t="s">
        <v>1682</v>
      </c>
      <c r="O4" s="1569" t="s">
        <v>2177</v>
      </c>
      <c r="P4" s="1569" t="s">
        <v>1684</v>
      </c>
      <c r="Q4" s="2089"/>
      <c r="R4" s="1548" t="s">
        <v>1682</v>
      </c>
      <c r="S4" s="1569" t="s">
        <v>2177</v>
      </c>
      <c r="T4" s="1569" t="s">
        <v>1684</v>
      </c>
    </row>
    <row r="5" spans="1:20" ht="16.5" customHeight="1">
      <c r="A5" s="703"/>
      <c r="B5" s="1381"/>
      <c r="C5" s="1381"/>
      <c r="D5" s="1548"/>
      <c r="E5" s="1381"/>
      <c r="F5" s="1548" t="s">
        <v>2346</v>
      </c>
      <c r="G5" s="704" t="s">
        <v>1176</v>
      </c>
      <c r="H5" s="1569" t="s">
        <v>692</v>
      </c>
      <c r="I5" s="1548"/>
      <c r="J5" s="1548" t="s">
        <v>2346</v>
      </c>
      <c r="K5" s="704" t="s">
        <v>1176</v>
      </c>
      <c r="L5" s="1569" t="s">
        <v>692</v>
      </c>
      <c r="M5" s="1810"/>
      <c r="N5" s="1548" t="s">
        <v>2346</v>
      </c>
      <c r="O5" s="704" t="s">
        <v>1176</v>
      </c>
      <c r="P5" s="1569" t="s">
        <v>692</v>
      </c>
      <c r="Q5" s="1548"/>
      <c r="R5" s="1548" t="s">
        <v>2346</v>
      </c>
      <c r="S5" s="704" t="s">
        <v>1176</v>
      </c>
      <c r="T5" s="1569" t="s">
        <v>692</v>
      </c>
    </row>
    <row r="6" spans="1:20" ht="16.5" customHeight="1">
      <c r="A6" s="2097" t="s">
        <v>2345</v>
      </c>
      <c r="D6" s="2128"/>
      <c r="F6" s="705"/>
      <c r="G6" s="1743"/>
      <c r="H6" s="1743"/>
      <c r="I6" s="1743"/>
      <c r="J6" s="1743"/>
      <c r="K6" s="1743"/>
      <c r="L6" s="1743"/>
      <c r="N6" s="1743"/>
      <c r="O6" s="1743"/>
      <c r="P6" s="1743"/>
      <c r="Q6" s="1743"/>
      <c r="R6" s="1743"/>
      <c r="S6" s="1743"/>
      <c r="T6" s="1743"/>
    </row>
    <row r="7" spans="1:20" ht="16.5" customHeight="1">
      <c r="B7" s="1582" t="s">
        <v>2343</v>
      </c>
      <c r="D7" s="2128"/>
      <c r="F7" s="2128"/>
      <c r="G7" s="1749"/>
      <c r="H7" s="1749"/>
      <c r="I7" s="2031"/>
      <c r="K7" s="1749"/>
      <c r="L7" s="1749"/>
      <c r="M7" s="2033"/>
      <c r="O7" s="1749"/>
      <c r="P7" s="1749"/>
      <c r="Q7" s="2031"/>
      <c r="S7" s="1749"/>
      <c r="T7" s="1749"/>
    </row>
    <row r="8" spans="1:20" ht="16.5" customHeight="1">
      <c r="C8" s="2128" t="s">
        <v>30</v>
      </c>
      <c r="D8" s="2128"/>
      <c r="F8" s="1524">
        <v>613</v>
      </c>
      <c r="G8" s="1749">
        <v>106.9</v>
      </c>
      <c r="H8" s="1749">
        <v>8.9</v>
      </c>
      <c r="I8" s="1631"/>
      <c r="J8" s="1749" t="s">
        <v>921</v>
      </c>
      <c r="K8" s="1749" t="s">
        <v>921</v>
      </c>
      <c r="L8" s="1749" t="s">
        <v>921</v>
      </c>
      <c r="M8" s="2033"/>
      <c r="N8" s="1524">
        <v>872</v>
      </c>
      <c r="O8" s="1749">
        <v>102.5</v>
      </c>
      <c r="P8" s="1749">
        <v>6</v>
      </c>
      <c r="Q8" s="1631"/>
      <c r="R8" s="1749" t="s">
        <v>921</v>
      </c>
      <c r="S8" s="1749" t="s">
        <v>921</v>
      </c>
      <c r="T8" s="1749" t="s">
        <v>921</v>
      </c>
    </row>
    <row r="9" spans="1:20" ht="16.5" customHeight="1">
      <c r="C9" s="2128" t="s">
        <v>702</v>
      </c>
      <c r="D9" s="2128"/>
      <c r="F9" s="1524">
        <v>533</v>
      </c>
      <c r="G9" s="1749">
        <v>85.7</v>
      </c>
      <c r="H9" s="1749">
        <v>8.1999999999999993</v>
      </c>
      <c r="I9" s="1631"/>
      <c r="J9" s="1524" t="s">
        <v>921</v>
      </c>
      <c r="K9" s="1749" t="s">
        <v>921</v>
      </c>
      <c r="L9" s="1749" t="s">
        <v>921</v>
      </c>
      <c r="M9" s="2033"/>
      <c r="N9" s="1524">
        <v>753</v>
      </c>
      <c r="O9" s="1749">
        <v>101.8</v>
      </c>
      <c r="P9" s="1749">
        <v>6.9</v>
      </c>
      <c r="Q9" s="1631"/>
      <c r="R9" s="1749" t="s">
        <v>921</v>
      </c>
      <c r="S9" s="1749" t="s">
        <v>921</v>
      </c>
      <c r="T9" s="1749" t="s">
        <v>921</v>
      </c>
    </row>
    <row r="10" spans="1:20" ht="16.5" customHeight="1">
      <c r="C10" s="2128" t="s">
        <v>52</v>
      </c>
      <c r="D10" s="2128"/>
      <c r="F10" s="1524">
        <v>570</v>
      </c>
      <c r="G10" s="1749">
        <v>93.8</v>
      </c>
      <c r="H10" s="1749">
        <v>8.4</v>
      </c>
      <c r="I10" s="1631"/>
      <c r="J10" s="1524" t="s">
        <v>921</v>
      </c>
      <c r="K10" s="1749" t="s">
        <v>921</v>
      </c>
      <c r="L10" s="1749" t="s">
        <v>921</v>
      </c>
      <c r="M10" s="2033"/>
      <c r="N10" s="1524">
        <v>764</v>
      </c>
      <c r="O10" s="1749">
        <v>97.3</v>
      </c>
      <c r="P10" s="1749">
        <v>6.5</v>
      </c>
      <c r="Q10" s="1631"/>
      <c r="R10" s="1749" t="s">
        <v>921</v>
      </c>
      <c r="S10" s="1749" t="s">
        <v>921</v>
      </c>
      <c r="T10" s="1749" t="s">
        <v>921</v>
      </c>
    </row>
    <row r="11" spans="1:20" ht="16.5" customHeight="1">
      <c r="C11" s="2128" t="s">
        <v>51</v>
      </c>
      <c r="D11" s="2128"/>
      <c r="F11" s="1524">
        <v>467</v>
      </c>
      <c r="G11" s="1749">
        <v>59.5</v>
      </c>
      <c r="H11" s="1749">
        <v>6.5</v>
      </c>
      <c r="I11" s="1631"/>
      <c r="J11" s="1524" t="s">
        <v>921</v>
      </c>
      <c r="K11" s="1749" t="s">
        <v>921</v>
      </c>
      <c r="L11" s="1749" t="s">
        <v>921</v>
      </c>
      <c r="M11" s="2033"/>
      <c r="N11" s="1524">
        <v>790</v>
      </c>
      <c r="O11" s="1749">
        <v>106.8</v>
      </c>
      <c r="P11" s="1749">
        <v>6.9</v>
      </c>
      <c r="Q11" s="1631"/>
      <c r="R11" s="1749" t="s">
        <v>921</v>
      </c>
      <c r="S11" s="1749" t="s">
        <v>921</v>
      </c>
      <c r="T11" s="1749" t="s">
        <v>921</v>
      </c>
    </row>
    <row r="12" spans="1:20" ht="16.5" customHeight="1">
      <c r="C12" s="2128" t="s">
        <v>29</v>
      </c>
      <c r="D12" s="2128"/>
      <c r="F12" s="1524">
        <v>457</v>
      </c>
      <c r="G12" s="1749">
        <v>52.8</v>
      </c>
      <c r="H12" s="1749">
        <v>5.9</v>
      </c>
      <c r="I12" s="1631"/>
      <c r="J12" s="1524" t="s">
        <v>921</v>
      </c>
      <c r="K12" s="1749" t="s">
        <v>921</v>
      </c>
      <c r="L12" s="1749" t="s">
        <v>921</v>
      </c>
      <c r="M12" s="2033"/>
      <c r="N12" s="1524">
        <v>661</v>
      </c>
      <c r="O12" s="1749">
        <v>104.9</v>
      </c>
      <c r="P12" s="1749">
        <v>8.1</v>
      </c>
      <c r="Q12" s="1631"/>
      <c r="R12" s="1749" t="s">
        <v>921</v>
      </c>
      <c r="S12" s="1749" t="s">
        <v>921</v>
      </c>
      <c r="T12" s="1749" t="s">
        <v>921</v>
      </c>
    </row>
    <row r="13" spans="1:20" ht="16.5" customHeight="1">
      <c r="C13" s="2128" t="s">
        <v>645</v>
      </c>
      <c r="D13" s="2128"/>
      <c r="F13" s="1524">
        <v>575</v>
      </c>
      <c r="G13" s="1749">
        <v>98</v>
      </c>
      <c r="H13" s="1749">
        <v>8.6999999999999993</v>
      </c>
      <c r="I13" s="1631"/>
      <c r="J13" s="1524" t="s">
        <v>921</v>
      </c>
      <c r="K13" s="1749" t="s">
        <v>921</v>
      </c>
      <c r="L13" s="1749" t="s">
        <v>921</v>
      </c>
      <c r="M13" s="2033"/>
      <c r="N13" s="1524">
        <v>711</v>
      </c>
      <c r="O13" s="1749">
        <v>69.7</v>
      </c>
      <c r="P13" s="1749">
        <v>5</v>
      </c>
      <c r="Q13" s="1631"/>
      <c r="R13" s="1749" t="s">
        <v>921</v>
      </c>
      <c r="S13" s="1749" t="s">
        <v>921</v>
      </c>
      <c r="T13" s="1749" t="s">
        <v>921</v>
      </c>
    </row>
    <row r="14" spans="1:20" ht="16.5" customHeight="1">
      <c r="C14" s="2128" t="s">
        <v>701</v>
      </c>
      <c r="D14" s="2128"/>
      <c r="F14" s="1524">
        <v>1106</v>
      </c>
      <c r="G14" s="1749">
        <v>346.8</v>
      </c>
      <c r="H14" s="1749">
        <v>16</v>
      </c>
      <c r="I14" s="1631"/>
      <c r="J14" s="1524" t="s">
        <v>921</v>
      </c>
      <c r="K14" s="1749" t="s">
        <v>921</v>
      </c>
      <c r="L14" s="1749" t="s">
        <v>921</v>
      </c>
      <c r="M14" s="2033"/>
      <c r="N14" s="1524">
        <v>1186</v>
      </c>
      <c r="O14" s="1749">
        <v>223.2</v>
      </c>
      <c r="P14" s="1749">
        <v>9.6</v>
      </c>
      <c r="Q14" s="1631"/>
      <c r="R14" s="1749" t="s">
        <v>921</v>
      </c>
      <c r="S14" s="1749" t="s">
        <v>921</v>
      </c>
      <c r="T14" s="1749" t="s">
        <v>921</v>
      </c>
    </row>
    <row r="15" spans="1:20" ht="16.5" customHeight="1">
      <c r="C15" s="2128" t="s">
        <v>28</v>
      </c>
      <c r="D15" s="2128"/>
      <c r="F15" s="1524">
        <v>435</v>
      </c>
      <c r="G15" s="1749">
        <v>29</v>
      </c>
      <c r="H15" s="1749">
        <v>3.4</v>
      </c>
      <c r="I15" s="1631"/>
      <c r="J15" s="1524" t="s">
        <v>921</v>
      </c>
      <c r="K15" s="1749" t="s">
        <v>921</v>
      </c>
      <c r="L15" s="1749" t="s">
        <v>921</v>
      </c>
      <c r="M15" s="2033"/>
      <c r="N15" s="1524">
        <v>654</v>
      </c>
      <c r="O15" s="1749">
        <v>65.400000000000006</v>
      </c>
      <c r="P15" s="1749">
        <v>5.0999999999999996</v>
      </c>
      <c r="Q15" s="1631"/>
      <c r="R15" s="1749" t="s">
        <v>921</v>
      </c>
      <c r="S15" s="1749" t="s">
        <v>921</v>
      </c>
      <c r="T15" s="1749" t="s">
        <v>921</v>
      </c>
    </row>
    <row r="16" spans="1:20" ht="16.5" customHeight="1">
      <c r="B16" s="2128" t="s">
        <v>2342</v>
      </c>
      <c r="F16" s="713"/>
      <c r="G16" s="1749"/>
      <c r="H16" s="1749"/>
      <c r="J16" s="713"/>
      <c r="K16" s="1749"/>
      <c r="L16" s="1749"/>
      <c r="M16" s="2033"/>
      <c r="N16" s="713"/>
      <c r="O16" s="1749"/>
      <c r="P16" s="1749"/>
      <c r="R16" s="713"/>
      <c r="S16" s="1749"/>
      <c r="T16" s="1749"/>
    </row>
    <row r="17" spans="1:20" ht="16.5" customHeight="1">
      <c r="C17" s="2128" t="s">
        <v>760</v>
      </c>
      <c r="D17" s="2128"/>
      <c r="F17" s="1524">
        <v>719</v>
      </c>
      <c r="G17" s="1749">
        <v>109.9</v>
      </c>
      <c r="H17" s="1749">
        <v>7.8</v>
      </c>
      <c r="I17" s="2033"/>
      <c r="J17" s="1524" t="s">
        <v>921</v>
      </c>
      <c r="K17" s="1749" t="s">
        <v>921</v>
      </c>
      <c r="L17" s="1749" t="s">
        <v>921</v>
      </c>
      <c r="M17" s="2033"/>
      <c r="N17" s="1524">
        <v>943</v>
      </c>
      <c r="O17" s="1749">
        <v>83.2</v>
      </c>
      <c r="P17" s="1749">
        <v>4.5</v>
      </c>
      <c r="Q17" s="2033"/>
      <c r="R17" s="1524" t="s">
        <v>921</v>
      </c>
      <c r="S17" s="1749" t="s">
        <v>921</v>
      </c>
      <c r="T17" s="1749" t="s">
        <v>921</v>
      </c>
    </row>
    <row r="18" spans="1:20" ht="16.5" customHeight="1">
      <c r="C18" s="2128" t="s">
        <v>776</v>
      </c>
      <c r="D18" s="2128"/>
      <c r="F18" s="1524">
        <v>520</v>
      </c>
      <c r="G18" s="1749">
        <v>87.7</v>
      </c>
      <c r="H18" s="1749">
        <v>8.6</v>
      </c>
      <c r="I18" s="2033"/>
      <c r="J18" s="1524" t="s">
        <v>921</v>
      </c>
      <c r="K18" s="1749" t="s">
        <v>921</v>
      </c>
      <c r="L18" s="1749" t="s">
        <v>921</v>
      </c>
      <c r="M18" s="2033"/>
      <c r="N18" s="1524">
        <v>784</v>
      </c>
      <c r="O18" s="1749">
        <v>115.2</v>
      </c>
      <c r="P18" s="1749">
        <v>7.5</v>
      </c>
      <c r="Q18" s="2033"/>
      <c r="R18" s="1524" t="s">
        <v>921</v>
      </c>
      <c r="S18" s="1749" t="s">
        <v>921</v>
      </c>
      <c r="T18" s="1749" t="s">
        <v>921</v>
      </c>
    </row>
    <row r="19" spans="1:20" ht="16.5" customHeight="1">
      <c r="C19" s="2128" t="s">
        <v>775</v>
      </c>
      <c r="D19" s="2128"/>
      <c r="F19" s="1524">
        <v>450</v>
      </c>
      <c r="G19" s="1749">
        <v>38.799999999999997</v>
      </c>
      <c r="H19" s="1749">
        <v>4.4000000000000004</v>
      </c>
      <c r="I19" s="2033"/>
      <c r="J19" s="1524" t="s">
        <v>921</v>
      </c>
      <c r="K19" s="1749" t="s">
        <v>921</v>
      </c>
      <c r="L19" s="1749" t="s">
        <v>921</v>
      </c>
      <c r="M19" s="2033"/>
      <c r="N19" s="1524">
        <v>616</v>
      </c>
      <c r="O19" s="1749">
        <v>59.2</v>
      </c>
      <c r="P19" s="1749">
        <v>4.9000000000000004</v>
      </c>
      <c r="Q19" s="2033"/>
      <c r="R19" s="1524" t="s">
        <v>921</v>
      </c>
      <c r="S19" s="1749" t="s">
        <v>921</v>
      </c>
      <c r="T19" s="1749" t="s">
        <v>921</v>
      </c>
    </row>
    <row r="20" spans="1:20" ht="16.5" customHeight="1">
      <c r="C20" s="2128" t="s">
        <v>774</v>
      </c>
      <c r="D20" s="2128"/>
      <c r="F20" s="1524">
        <v>464</v>
      </c>
      <c r="G20" s="1749">
        <v>53.7</v>
      </c>
      <c r="H20" s="1749">
        <v>5.9</v>
      </c>
      <c r="I20" s="2033"/>
      <c r="J20" s="1524" t="s">
        <v>921</v>
      </c>
      <c r="K20" s="1749" t="s">
        <v>921</v>
      </c>
      <c r="L20" s="1749" t="s">
        <v>921</v>
      </c>
      <c r="M20" s="2033"/>
      <c r="N20" s="1524">
        <v>670</v>
      </c>
      <c r="O20" s="1749">
        <v>69.599999999999994</v>
      </c>
      <c r="P20" s="1749">
        <v>5.3</v>
      </c>
      <c r="Q20" s="2033"/>
      <c r="R20" s="1524" t="s">
        <v>921</v>
      </c>
      <c r="S20" s="1749" t="s">
        <v>921</v>
      </c>
      <c r="T20" s="1749" t="s">
        <v>921</v>
      </c>
    </row>
    <row r="21" spans="1:20" ht="16.5" customHeight="1">
      <c r="C21" s="2128" t="s">
        <v>773</v>
      </c>
      <c r="D21" s="2128"/>
      <c r="F21" s="1524">
        <v>400</v>
      </c>
      <c r="G21" s="1749">
        <v>40</v>
      </c>
      <c r="H21" s="1749">
        <v>5.0999999999999996</v>
      </c>
      <c r="I21" s="2033"/>
      <c r="J21" s="1524" t="s">
        <v>921</v>
      </c>
      <c r="K21" s="1749" t="s">
        <v>921</v>
      </c>
      <c r="L21" s="1749" t="s">
        <v>921</v>
      </c>
      <c r="M21" s="2033"/>
      <c r="N21" s="1524">
        <v>550</v>
      </c>
      <c r="O21" s="1749">
        <v>64.7</v>
      </c>
      <c r="P21" s="1749">
        <v>6</v>
      </c>
      <c r="Q21" s="2033"/>
      <c r="R21" s="1524" t="s">
        <v>921</v>
      </c>
      <c r="S21" s="1749" t="s">
        <v>921</v>
      </c>
      <c r="T21" s="1749" t="s">
        <v>921</v>
      </c>
    </row>
    <row r="22" spans="1:20" ht="16.5" customHeight="1">
      <c r="B22" s="2106" t="s">
        <v>757</v>
      </c>
      <c r="D22" s="2106"/>
      <c r="E22" s="2106"/>
      <c r="F22" s="1525">
        <v>553</v>
      </c>
      <c r="G22" s="1750">
        <v>43.4</v>
      </c>
      <c r="H22" s="1750">
        <v>4</v>
      </c>
      <c r="I22" s="1631"/>
      <c r="J22" s="1525" t="s">
        <v>921</v>
      </c>
      <c r="K22" s="1750" t="s">
        <v>921</v>
      </c>
      <c r="L22" s="1750" t="s">
        <v>921</v>
      </c>
      <c r="M22" s="2033"/>
      <c r="N22" s="1525">
        <v>794</v>
      </c>
      <c r="O22" s="1750">
        <v>48.2</v>
      </c>
      <c r="P22" s="1750">
        <v>3.1</v>
      </c>
      <c r="Q22" s="1631"/>
      <c r="R22" s="1525" t="s">
        <v>921</v>
      </c>
      <c r="S22" s="1750" t="s">
        <v>921</v>
      </c>
      <c r="T22" s="1750" t="s">
        <v>921</v>
      </c>
    </row>
    <row r="23" spans="1:20" ht="16.5" customHeight="1">
      <c r="A23" s="2097" t="s">
        <v>1152</v>
      </c>
      <c r="D23" s="2128"/>
      <c r="F23" s="706"/>
      <c r="G23" s="1749"/>
      <c r="H23" s="1749"/>
      <c r="I23" s="1743"/>
      <c r="J23" s="1524"/>
      <c r="K23" s="1749"/>
      <c r="L23" s="1749"/>
      <c r="N23" s="706"/>
      <c r="O23" s="1749"/>
      <c r="P23" s="1749"/>
      <c r="Q23" s="1743"/>
      <c r="R23" s="1524"/>
      <c r="S23" s="1749"/>
      <c r="T23" s="1749"/>
    </row>
    <row r="24" spans="1:20" ht="16.5" customHeight="1">
      <c r="B24" s="1582" t="s">
        <v>2343</v>
      </c>
      <c r="D24" s="2128"/>
      <c r="F24" s="713"/>
      <c r="G24" s="1749"/>
      <c r="H24" s="1749"/>
      <c r="I24" s="2031"/>
      <c r="J24" s="1524"/>
      <c r="K24" s="1749"/>
      <c r="L24" s="1749"/>
      <c r="M24" s="2033"/>
      <c r="N24" s="1524"/>
      <c r="O24" s="1749"/>
      <c r="P24" s="1749"/>
      <c r="Q24" s="2031"/>
      <c r="R24" s="1524"/>
      <c r="S24" s="1749"/>
      <c r="T24" s="1749"/>
    </row>
    <row r="25" spans="1:20" ht="16.5" customHeight="1">
      <c r="C25" s="2128" t="s">
        <v>30</v>
      </c>
      <c r="D25" s="2128"/>
      <c r="F25" s="714">
        <v>587.58483501053115</v>
      </c>
      <c r="G25" s="1749">
        <v>70.296512988532641</v>
      </c>
      <c r="H25" s="715">
        <v>6.1</v>
      </c>
      <c r="I25" s="2031"/>
      <c r="J25" s="714">
        <v>986.79920974861056</v>
      </c>
      <c r="K25" s="1749">
        <v>162.41554052215369</v>
      </c>
      <c r="L25" s="715">
        <v>8.4</v>
      </c>
      <c r="M25" s="2033"/>
      <c r="N25" s="714">
        <v>740.35689211326928</v>
      </c>
      <c r="O25" s="1749">
        <v>63.24549496840627</v>
      </c>
      <c r="P25" s="715">
        <v>4.4000000000000004</v>
      </c>
      <c r="Q25" s="2031"/>
      <c r="R25" s="714">
        <v>1260.7811079846954</v>
      </c>
      <c r="S25" s="1749">
        <v>57.721949069059903</v>
      </c>
      <c r="T25" s="715">
        <v>2.2999999999999998</v>
      </c>
    </row>
    <row r="26" spans="1:20" ht="16.5" customHeight="1">
      <c r="C26" s="2128" t="s">
        <v>702</v>
      </c>
      <c r="D26" s="2128"/>
      <c r="F26" s="714">
        <v>608.95155628364137</v>
      </c>
      <c r="G26" s="1749">
        <v>52.562134331851155</v>
      </c>
      <c r="H26" s="715">
        <v>4.4000000000000004</v>
      </c>
      <c r="I26" s="2031"/>
      <c r="J26" s="714">
        <v>949.64912185219225</v>
      </c>
      <c r="K26" s="1749">
        <v>137.80360729077654</v>
      </c>
      <c r="L26" s="715">
        <v>7.4</v>
      </c>
      <c r="M26" s="2033"/>
      <c r="N26" s="714">
        <v>772.40697402293461</v>
      </c>
      <c r="O26" s="1749">
        <v>64.634331851158436</v>
      </c>
      <c r="P26" s="715">
        <v>4.3</v>
      </c>
      <c r="Q26" s="2031"/>
      <c r="R26" s="714">
        <v>1282.8389726731937</v>
      </c>
      <c r="S26" s="1749">
        <v>75.368240819858585</v>
      </c>
      <c r="T26" s="715">
        <v>3</v>
      </c>
    </row>
    <row r="27" spans="1:20" ht="16.5" customHeight="1">
      <c r="C27" s="2128" t="s">
        <v>52</v>
      </c>
      <c r="D27" s="2128"/>
      <c r="F27" s="714">
        <v>587.58483501053115</v>
      </c>
      <c r="G27" s="1749">
        <v>54.164638427334424</v>
      </c>
      <c r="H27" s="715">
        <v>4.7</v>
      </c>
      <c r="I27" s="2031"/>
      <c r="J27" s="714">
        <v>977.51168777450607</v>
      </c>
      <c r="K27" s="1749">
        <v>95.77757035795338</v>
      </c>
      <c r="L27" s="715">
        <v>5</v>
      </c>
      <c r="M27" s="2033"/>
      <c r="N27" s="714">
        <v>788.43201497776727</v>
      </c>
      <c r="O27" s="1749">
        <v>72.112684296747005</v>
      </c>
      <c r="P27" s="715">
        <v>4.7</v>
      </c>
      <c r="Q27" s="2031"/>
      <c r="R27" s="714">
        <v>1270.0686299587999</v>
      </c>
      <c r="S27" s="1749">
        <v>91.540138457268171</v>
      </c>
      <c r="T27" s="715">
        <v>3.7</v>
      </c>
    </row>
    <row r="28" spans="1:20" ht="16.5" customHeight="1">
      <c r="C28" s="2128" t="s">
        <v>51</v>
      </c>
      <c r="D28" s="2128"/>
      <c r="F28" s="714">
        <v>587.58483501053115</v>
      </c>
      <c r="G28" s="1749">
        <v>86.321553943365302</v>
      </c>
      <c r="H28" s="715">
        <v>7.5</v>
      </c>
      <c r="I28" s="2031"/>
      <c r="J28" s="714">
        <v>1170.2277687371759</v>
      </c>
      <c r="K28" s="1749">
        <v>158.35224965848292</v>
      </c>
      <c r="L28" s="715">
        <v>6.9</v>
      </c>
      <c r="M28" s="2033"/>
      <c r="N28" s="714">
        <v>801.25204774163342</v>
      </c>
      <c r="O28" s="1749">
        <v>80.12520477416335</v>
      </c>
      <c r="P28" s="715">
        <v>5.0999999999999996</v>
      </c>
      <c r="Q28" s="2031"/>
      <c r="R28" s="714">
        <v>1554.4989904157526</v>
      </c>
      <c r="S28" s="1749">
        <v>201.94555592443626</v>
      </c>
      <c r="T28" s="715">
        <v>6.6</v>
      </c>
    </row>
    <row r="29" spans="1:20" ht="16.5" customHeight="1">
      <c r="C29" s="2128" t="s">
        <v>29</v>
      </c>
      <c r="D29" s="2128"/>
      <c r="F29" s="714">
        <v>534.16803182775561</v>
      </c>
      <c r="G29" s="1749">
        <v>60.681488415633034</v>
      </c>
      <c r="H29" s="715">
        <v>5.8</v>
      </c>
      <c r="I29" s="2031"/>
      <c r="J29" s="714">
        <v>898.5677509946172</v>
      </c>
      <c r="K29" s="1749">
        <v>192.01951681461199</v>
      </c>
      <c r="L29" s="715">
        <v>10.9</v>
      </c>
      <c r="M29" s="2033"/>
      <c r="N29" s="714">
        <v>742.49356424058033</v>
      </c>
      <c r="O29" s="1749">
        <v>69.655511350339339</v>
      </c>
      <c r="P29" s="715">
        <v>4.8</v>
      </c>
      <c r="Q29" s="2031"/>
      <c r="R29" s="714">
        <v>1187.6418724386219</v>
      </c>
      <c r="S29" s="1749">
        <v>78.258982034298626</v>
      </c>
      <c r="T29" s="715">
        <v>3.4</v>
      </c>
    </row>
    <row r="30" spans="1:20" ht="16.5" customHeight="1">
      <c r="C30" s="2128" t="s">
        <v>645</v>
      </c>
      <c r="D30" s="2128"/>
      <c r="F30" s="714">
        <v>632.45494968406263</v>
      </c>
      <c r="G30" s="1749">
        <v>59.506318745611978</v>
      </c>
      <c r="H30" s="715">
        <v>4.8</v>
      </c>
      <c r="I30" s="2031"/>
      <c r="J30" s="714">
        <v>830.072276435596</v>
      </c>
      <c r="K30" s="1749">
        <v>99.260391098242593</v>
      </c>
      <c r="L30" s="715">
        <v>6.1</v>
      </c>
      <c r="M30" s="2033"/>
      <c r="N30" s="714">
        <v>768.13362976831263</v>
      </c>
      <c r="O30" s="1749">
        <v>76.27919494500351</v>
      </c>
      <c r="P30" s="715">
        <v>5.0999999999999996</v>
      </c>
      <c r="Q30" s="2031"/>
      <c r="R30" s="714">
        <v>1063.4212660349733</v>
      </c>
      <c r="S30" s="1749">
        <v>57.861261898671472</v>
      </c>
      <c r="T30" s="715">
        <v>2.8</v>
      </c>
    </row>
    <row r="31" spans="1:20" ht="16.5" customHeight="1">
      <c r="C31" s="2128" t="s">
        <v>701</v>
      </c>
      <c r="D31" s="2128"/>
      <c r="F31" s="714">
        <v>860.01053124268651</v>
      </c>
      <c r="G31" s="1749">
        <v>161.74608003744441</v>
      </c>
      <c r="H31" s="715">
        <v>9.6</v>
      </c>
      <c r="I31" s="2031"/>
      <c r="J31" s="714">
        <v>1484.8425756099682</v>
      </c>
      <c r="K31" s="1749">
        <v>165.89836126244288</v>
      </c>
      <c r="L31" s="715">
        <v>5.7</v>
      </c>
      <c r="M31" s="2033"/>
      <c r="N31" s="714">
        <v>1085.4294406739994</v>
      </c>
      <c r="O31" s="1749">
        <v>132.58050549964895</v>
      </c>
      <c r="P31" s="715">
        <v>6.2</v>
      </c>
      <c r="Q31" s="2031"/>
      <c r="R31" s="714">
        <v>1771.5948165604468</v>
      </c>
      <c r="S31" s="1749">
        <v>111.14841922509643</v>
      </c>
      <c r="T31" s="715">
        <v>3.2</v>
      </c>
    </row>
    <row r="32" spans="1:20" ht="16.5" customHeight="1">
      <c r="C32" s="2128" t="s">
        <v>28</v>
      </c>
      <c r="D32" s="2128"/>
      <c r="F32" s="714">
        <v>459.38450737186986</v>
      </c>
      <c r="G32" s="1749">
        <v>49.57079335361572</v>
      </c>
      <c r="H32" s="715">
        <v>5.5</v>
      </c>
      <c r="I32" s="2031"/>
      <c r="J32" s="714">
        <v>1447.69248771355</v>
      </c>
      <c r="K32" s="1749">
        <v>99.260391098242593</v>
      </c>
      <c r="L32" s="715">
        <v>3.5</v>
      </c>
      <c r="M32" s="2033"/>
      <c r="N32" s="714">
        <v>695.48677743973781</v>
      </c>
      <c r="O32" s="1749">
        <v>74.676690849520241</v>
      </c>
      <c r="P32" s="715">
        <v>5.5</v>
      </c>
      <c r="Q32" s="2031"/>
      <c r="R32" s="714">
        <v>1674.0758358323487</v>
      </c>
      <c r="S32" s="1749">
        <v>104.24082475685618</v>
      </c>
      <c r="T32" s="715">
        <v>3.2</v>
      </c>
    </row>
    <row r="33" spans="1:20" ht="16.5" customHeight="1">
      <c r="B33" s="2128" t="s">
        <v>2342</v>
      </c>
      <c r="F33" s="713"/>
      <c r="G33" s="1749"/>
      <c r="H33" s="1749"/>
      <c r="J33" s="713"/>
      <c r="K33" s="1749"/>
      <c r="L33" s="1749"/>
      <c r="M33" s="2033"/>
      <c r="N33" s="713"/>
      <c r="O33" s="1749"/>
      <c r="P33" s="1749"/>
      <c r="R33" s="713"/>
      <c r="S33" s="1749"/>
      <c r="T33" s="1749"/>
    </row>
    <row r="34" spans="1:20" ht="16.5" customHeight="1">
      <c r="C34" s="2128" t="s">
        <v>760</v>
      </c>
      <c r="D34" s="2128"/>
      <c r="F34" s="714">
        <v>676.25672829393864</v>
      </c>
      <c r="G34" s="1749">
        <v>64.954832670255087</v>
      </c>
      <c r="H34" s="715">
        <v>4.9000000000000004</v>
      </c>
      <c r="I34" s="2033"/>
      <c r="J34" s="714">
        <v>1097.0885331911024</v>
      </c>
      <c r="K34" s="1749">
        <v>90.321151198166945</v>
      </c>
      <c r="L34" s="715">
        <v>4.2</v>
      </c>
      <c r="M34" s="2033"/>
      <c r="N34" s="714">
        <v>862.14720336999756</v>
      </c>
      <c r="O34" s="1749">
        <v>54.59197285279663</v>
      </c>
      <c r="P34" s="715">
        <v>3.2</v>
      </c>
      <c r="Q34" s="2033"/>
      <c r="R34" s="714">
        <v>1400.0939375962641</v>
      </c>
      <c r="S34" s="1749">
        <v>47.238658640789367</v>
      </c>
      <c r="T34" s="715">
        <v>1.7</v>
      </c>
    </row>
    <row r="35" spans="1:20" ht="16.5" customHeight="1">
      <c r="C35" s="2128" t="s">
        <v>776</v>
      </c>
      <c r="D35" s="2128"/>
      <c r="F35" s="714">
        <v>563.01310554645443</v>
      </c>
      <c r="G35" s="1749">
        <v>86.107886730634206</v>
      </c>
      <c r="H35" s="715">
        <v>7.8</v>
      </c>
      <c r="I35" s="2033"/>
      <c r="J35" s="714">
        <v>777.82996533125777</v>
      </c>
      <c r="K35" s="1749">
        <v>77.782996533125768</v>
      </c>
      <c r="L35" s="715">
        <v>5.0999999999999996</v>
      </c>
      <c r="M35" s="2033"/>
      <c r="N35" s="714">
        <v>723.26351509478116</v>
      </c>
      <c r="O35" s="1749">
        <v>75.851860519541304</v>
      </c>
      <c r="P35" s="715">
        <v>5.3</v>
      </c>
      <c r="Q35" s="2033"/>
      <c r="R35" s="714">
        <v>1063.4212660349733</v>
      </c>
      <c r="S35" s="1749">
        <v>60.426939844017852</v>
      </c>
      <c r="T35" s="715">
        <v>2.9</v>
      </c>
    </row>
    <row r="36" spans="1:20" ht="16.5" customHeight="1">
      <c r="C36" s="2128" t="s">
        <v>775</v>
      </c>
      <c r="D36" s="2128"/>
      <c r="F36" s="714">
        <v>545.9197285279663</v>
      </c>
      <c r="G36" s="1749">
        <v>51.386964661830092</v>
      </c>
      <c r="H36" s="715">
        <v>4.8</v>
      </c>
      <c r="I36" s="2033"/>
      <c r="J36" s="714">
        <v>832.39415692912212</v>
      </c>
      <c r="K36" s="1749">
        <v>110.98588759054961</v>
      </c>
      <c r="L36" s="715">
        <v>6.8</v>
      </c>
      <c r="M36" s="2033"/>
      <c r="N36" s="714">
        <v>736.08354785864731</v>
      </c>
      <c r="O36" s="1749">
        <v>69.121343318511578</v>
      </c>
      <c r="P36" s="715">
        <v>4.8</v>
      </c>
      <c r="Q36" s="2033"/>
      <c r="R36" s="714">
        <v>1059.938445294684</v>
      </c>
      <c r="S36" s="1749">
        <v>84.911169648251033</v>
      </c>
      <c r="T36" s="715">
        <v>4.0999999999999996</v>
      </c>
    </row>
    <row r="37" spans="1:20" ht="16.5" customHeight="1">
      <c r="C37" s="2128" t="s">
        <v>774</v>
      </c>
      <c r="D37" s="2128"/>
      <c r="F37" s="714">
        <v>517.07465480926749</v>
      </c>
      <c r="G37" s="1749">
        <v>83.009712146033223</v>
      </c>
      <c r="H37" s="715">
        <v>8.1999999999999993</v>
      </c>
      <c r="I37" s="2033"/>
      <c r="J37" s="714">
        <v>1029.7539988788442</v>
      </c>
      <c r="K37" s="1749">
        <v>351.06833062115271</v>
      </c>
      <c r="L37" s="715">
        <v>17.399999999999999</v>
      </c>
      <c r="M37" s="2033"/>
      <c r="N37" s="714">
        <v>745.69857243154684</v>
      </c>
      <c r="O37" s="1749">
        <v>74.14252281769248</v>
      </c>
      <c r="P37" s="715">
        <v>5.0999999999999996</v>
      </c>
      <c r="Q37" s="2033"/>
      <c r="R37" s="710">
        <v>1256.1373469976431</v>
      </c>
      <c r="S37" s="1749">
        <v>211.43043774049053</v>
      </c>
      <c r="T37" s="715">
        <v>8.6</v>
      </c>
    </row>
    <row r="38" spans="1:20" ht="16.5" customHeight="1">
      <c r="C38" s="2128" t="s">
        <v>773</v>
      </c>
      <c r="D38" s="2128"/>
      <c r="F38" s="714">
        <v>425.19775333489349</v>
      </c>
      <c r="G38" s="1749">
        <v>24.999063889538963</v>
      </c>
      <c r="H38" s="715">
        <v>3</v>
      </c>
      <c r="I38" s="2033"/>
      <c r="J38" s="710" t="s">
        <v>921</v>
      </c>
      <c r="K38" s="1749" t="s">
        <v>921</v>
      </c>
      <c r="L38" s="715" t="s">
        <v>921</v>
      </c>
      <c r="M38" s="2033"/>
      <c r="N38" s="714">
        <v>572.62813011935407</v>
      </c>
      <c r="O38" s="1749">
        <v>53.844137608237766</v>
      </c>
      <c r="P38" s="715">
        <v>4.8</v>
      </c>
      <c r="Q38" s="2033"/>
      <c r="R38" s="710" t="s">
        <v>921</v>
      </c>
      <c r="S38" s="1749" t="s">
        <v>921</v>
      </c>
      <c r="T38" s="715" t="s">
        <v>921</v>
      </c>
    </row>
    <row r="39" spans="1:20" ht="16.5" customHeight="1">
      <c r="B39" s="2106" t="s">
        <v>757</v>
      </c>
      <c r="D39" s="2106"/>
      <c r="E39" s="2106"/>
      <c r="F39" s="711">
        <v>579.03814650128709</v>
      </c>
      <c r="G39" s="711">
        <v>31.729581090568683</v>
      </c>
      <c r="H39" s="711">
        <v>2.8</v>
      </c>
      <c r="I39" s="711"/>
      <c r="J39" s="711">
        <v>989.1210902421368</v>
      </c>
      <c r="K39" s="1750">
        <v>67.915004435639673</v>
      </c>
      <c r="L39" s="711">
        <v>3.5</v>
      </c>
      <c r="M39" s="711"/>
      <c r="N39" s="711">
        <v>767.06529370465705</v>
      </c>
      <c r="O39" s="711">
        <v>33.2252515796864</v>
      </c>
      <c r="P39" s="711">
        <v>2.2000000000000002</v>
      </c>
      <c r="Q39" s="711"/>
      <c r="R39" s="711">
        <v>1296.7702556343506</v>
      </c>
      <c r="S39" s="711">
        <v>36.639274187842524</v>
      </c>
      <c r="T39" s="711">
        <v>1.4</v>
      </c>
    </row>
    <row r="40" spans="1:20" ht="16.5" customHeight="1">
      <c r="A40" s="2097" t="s">
        <v>2344</v>
      </c>
      <c r="D40" s="2128"/>
      <c r="F40" s="1524"/>
      <c r="G40" s="1749"/>
      <c r="H40" s="1749"/>
      <c r="J40" s="1524"/>
      <c r="K40" s="1749"/>
      <c r="L40" s="1749"/>
      <c r="N40" s="1524"/>
      <c r="O40" s="1749"/>
      <c r="P40" s="1749"/>
      <c r="R40" s="1524"/>
      <c r="S40" s="1749"/>
      <c r="T40" s="1749"/>
    </row>
    <row r="41" spans="1:20" ht="16.5" customHeight="1">
      <c r="B41" s="1582" t="s">
        <v>2343</v>
      </c>
      <c r="D41" s="2128"/>
      <c r="F41" s="707"/>
      <c r="G41" s="1749"/>
      <c r="H41" s="1749"/>
      <c r="I41" s="2031"/>
      <c r="J41" s="1524"/>
      <c r="K41" s="1749"/>
      <c r="L41" s="1749"/>
      <c r="M41" s="2033"/>
      <c r="N41" s="1524"/>
      <c r="O41" s="1749"/>
      <c r="P41" s="1749"/>
      <c r="Q41" s="2031"/>
      <c r="R41" s="1524"/>
      <c r="S41" s="1749"/>
      <c r="T41" s="1749"/>
    </row>
    <row r="42" spans="1:20" ht="16.5" customHeight="1">
      <c r="C42" s="2128" t="s">
        <v>30</v>
      </c>
      <c r="D42" s="2128"/>
      <c r="F42" s="714">
        <v>530.5496927707236</v>
      </c>
      <c r="G42" s="1749">
        <v>40.284626562678575</v>
      </c>
      <c r="H42" s="715">
        <v>3.9</v>
      </c>
      <c r="I42" s="2031"/>
      <c r="J42" s="714">
        <v>1033.3529136438096</v>
      </c>
      <c r="K42" s="1749">
        <v>38.659310217210269</v>
      </c>
      <c r="L42" s="715">
        <v>1.9</v>
      </c>
      <c r="M42" s="2033"/>
      <c r="N42" s="714">
        <v>686.1156858369751</v>
      </c>
      <c r="O42" s="1749">
        <v>52.126217079661899</v>
      </c>
      <c r="P42" s="715">
        <v>3.9</v>
      </c>
      <c r="Q42" s="2031"/>
      <c r="R42" s="714">
        <v>1297.4668197824085</v>
      </c>
      <c r="S42" s="1749">
        <v>51.313558906927753</v>
      </c>
      <c r="T42" s="715">
        <v>2</v>
      </c>
    </row>
    <row r="43" spans="1:20" ht="16.5" customHeight="1">
      <c r="C43" s="2128" t="s">
        <v>702</v>
      </c>
      <c r="D43" s="2128"/>
      <c r="F43" s="714">
        <v>623.42491251176921</v>
      </c>
      <c r="G43" s="1749">
        <v>71.049543101899971</v>
      </c>
      <c r="H43" s="715">
        <v>5.8</v>
      </c>
      <c r="I43" s="2031"/>
      <c r="J43" s="714">
        <v>954.40897686392088</v>
      </c>
      <c r="K43" s="1749">
        <v>39.820250463973345</v>
      </c>
      <c r="L43" s="715">
        <v>2.1</v>
      </c>
      <c r="M43" s="2033"/>
      <c r="N43" s="714">
        <v>782.47372631831001</v>
      </c>
      <c r="O43" s="1749">
        <v>71.746107249957802</v>
      </c>
      <c r="P43" s="715">
        <v>4.7</v>
      </c>
      <c r="Q43" s="2031"/>
      <c r="R43" s="714">
        <v>1172.2013671566731</v>
      </c>
      <c r="S43" s="1749">
        <v>46.089327796493933</v>
      </c>
      <c r="T43" s="715">
        <v>2</v>
      </c>
    </row>
    <row r="44" spans="1:20" ht="16.5" customHeight="1">
      <c r="C44" s="2128" t="s">
        <v>52</v>
      </c>
      <c r="D44" s="2128"/>
      <c r="F44" s="714">
        <v>575.82636239448334</v>
      </c>
      <c r="G44" s="1749">
        <v>48.062926215991155</v>
      </c>
      <c r="H44" s="715">
        <v>4.3</v>
      </c>
      <c r="I44" s="2031"/>
      <c r="J44" s="714">
        <v>963.23212273932029</v>
      </c>
      <c r="K44" s="1749">
        <v>59.440140634269248</v>
      </c>
      <c r="L44" s="715">
        <v>3.1</v>
      </c>
      <c r="M44" s="2033"/>
      <c r="N44" s="714">
        <v>722.10483348663035</v>
      </c>
      <c r="O44" s="1749">
        <v>44.696199500378242</v>
      </c>
      <c r="P44" s="715">
        <v>3.2</v>
      </c>
      <c r="Q44" s="2031"/>
      <c r="R44" s="714">
        <v>1211.3250534725887</v>
      </c>
      <c r="S44" s="1749">
        <v>58.279200387506179</v>
      </c>
      <c r="T44" s="715">
        <v>2.5</v>
      </c>
    </row>
    <row r="45" spans="1:20" ht="16.5" customHeight="1">
      <c r="C45" s="2128" t="s">
        <v>51</v>
      </c>
      <c r="D45" s="2128"/>
      <c r="F45" s="714">
        <v>521.26217079661899</v>
      </c>
      <c r="G45" s="1749">
        <v>70.933449077223656</v>
      </c>
      <c r="H45" s="715">
        <v>6.9</v>
      </c>
      <c r="I45" s="2031"/>
      <c r="J45" s="714">
        <v>1186.5970262165351</v>
      </c>
      <c r="K45" s="1749">
        <v>48.411208290020078</v>
      </c>
      <c r="L45" s="715">
        <v>2.1</v>
      </c>
      <c r="M45" s="2033"/>
      <c r="N45" s="714">
        <v>832.39415692912212</v>
      </c>
      <c r="O45" s="1749">
        <v>78.247372631831013</v>
      </c>
      <c r="P45" s="715">
        <v>4.8</v>
      </c>
      <c r="Q45" s="2031"/>
      <c r="R45" s="714">
        <v>1494.4783796581016</v>
      </c>
      <c r="S45" s="1749">
        <v>112.03073381263637</v>
      </c>
      <c r="T45" s="715">
        <v>3.8</v>
      </c>
    </row>
    <row r="46" spans="1:20" ht="16.5" customHeight="1">
      <c r="C46" s="2128" t="s">
        <v>29</v>
      </c>
      <c r="D46" s="2128"/>
      <c r="F46" s="714">
        <v>561.89507943332649</v>
      </c>
      <c r="G46" s="1749">
        <v>72.094389323986732</v>
      </c>
      <c r="H46" s="715">
        <v>6.5</v>
      </c>
      <c r="I46" s="2031"/>
      <c r="J46" s="714">
        <v>922.83140215196534</v>
      </c>
      <c r="K46" s="1749">
        <v>42.026036932823182</v>
      </c>
      <c r="L46" s="715">
        <v>2.2999999999999998</v>
      </c>
      <c r="M46" s="2033"/>
      <c r="N46" s="714">
        <v>733.71423595426108</v>
      </c>
      <c r="O46" s="1749">
        <v>75.34502201492333</v>
      </c>
      <c r="P46" s="715">
        <v>5.2</v>
      </c>
      <c r="Q46" s="2031"/>
      <c r="R46" s="714">
        <v>1132.7293987667288</v>
      </c>
      <c r="S46" s="1749">
        <v>45.857139747141318</v>
      </c>
      <c r="T46" s="715">
        <v>2.1</v>
      </c>
    </row>
    <row r="47" spans="1:20" ht="16.5" customHeight="1">
      <c r="C47" s="2128" t="s">
        <v>645</v>
      </c>
      <c r="D47" s="2128"/>
      <c r="F47" s="714">
        <v>579.30918313477252</v>
      </c>
      <c r="G47" s="1749">
        <v>70.585167003194726</v>
      </c>
      <c r="H47" s="715">
        <v>6.2</v>
      </c>
      <c r="I47" s="2031"/>
      <c r="J47" s="714">
        <v>837.03791791617437</v>
      </c>
      <c r="K47" s="1749">
        <v>45.74104572246501</v>
      </c>
      <c r="L47" s="715">
        <v>2.8</v>
      </c>
      <c r="M47" s="2033"/>
      <c r="N47" s="714">
        <v>717.46107249957811</v>
      </c>
      <c r="O47" s="1749">
        <v>62.574679300529539</v>
      </c>
      <c r="P47" s="715">
        <v>4.5</v>
      </c>
      <c r="Q47" s="2031"/>
      <c r="R47" s="714">
        <v>1023.6010155709999</v>
      </c>
      <c r="S47" s="1749">
        <v>42.258224982175797</v>
      </c>
      <c r="T47" s="715">
        <v>2.1</v>
      </c>
    </row>
    <row r="48" spans="1:20" ht="16.5" customHeight="1">
      <c r="C48" s="2128" t="s">
        <v>701</v>
      </c>
      <c r="D48" s="2128"/>
      <c r="F48" s="714">
        <v>960.09758407306003</v>
      </c>
      <c r="G48" s="1749">
        <v>225.57068994606476</v>
      </c>
      <c r="H48" s="715">
        <v>12</v>
      </c>
      <c r="I48" s="2031"/>
      <c r="J48" s="714">
        <v>1506.5521582244378</v>
      </c>
      <c r="K48" s="1749">
        <v>63.619525522616307</v>
      </c>
      <c r="L48" s="715">
        <v>2.2000000000000002</v>
      </c>
      <c r="M48" s="2033"/>
      <c r="N48" s="714">
        <v>1157.4574260227821</v>
      </c>
      <c r="O48" s="1749">
        <v>166.47883138582444</v>
      </c>
      <c r="P48" s="715">
        <v>7.3</v>
      </c>
      <c r="Q48" s="2031"/>
      <c r="R48" s="714">
        <v>1708.3235731118596</v>
      </c>
      <c r="S48" s="1749">
        <v>111.21807563990222</v>
      </c>
      <c r="T48" s="715">
        <v>3.3</v>
      </c>
    </row>
    <row r="49" spans="1:20" ht="16.5" customHeight="1">
      <c r="C49" s="2128" t="s">
        <v>28</v>
      </c>
      <c r="D49" s="2128"/>
      <c r="F49" s="714">
        <v>458.57139747141315</v>
      </c>
      <c r="G49" s="1749">
        <v>38.891498266562884</v>
      </c>
      <c r="H49" s="715">
        <v>4.3</v>
      </c>
      <c r="I49" s="2031"/>
      <c r="J49" s="714">
        <v>1386.5109367091361</v>
      </c>
      <c r="K49" s="1749">
        <v>78.827842755212544</v>
      </c>
      <c r="L49" s="715">
        <v>2.9</v>
      </c>
      <c r="M49" s="2033"/>
      <c r="N49" s="714">
        <v>633.87337473263688</v>
      </c>
      <c r="O49" s="1749">
        <v>63.039055399234762</v>
      </c>
      <c r="P49" s="715">
        <v>5.0999999999999996</v>
      </c>
      <c r="Q49" s="2031"/>
      <c r="R49" s="714">
        <v>1576.4407610795747</v>
      </c>
      <c r="S49" s="1749">
        <v>104.1363401346475</v>
      </c>
      <c r="T49" s="715">
        <v>3.4</v>
      </c>
    </row>
    <row r="50" spans="1:20" ht="16.5" customHeight="1">
      <c r="B50" s="2128" t="s">
        <v>2342</v>
      </c>
      <c r="F50" s="713"/>
      <c r="G50" s="1749"/>
      <c r="H50" s="1749"/>
      <c r="J50" s="713"/>
      <c r="K50" s="1749"/>
      <c r="L50" s="1749"/>
      <c r="M50" s="2033"/>
      <c r="N50" s="713"/>
      <c r="O50" s="1749"/>
      <c r="P50" s="1749"/>
      <c r="R50" s="713"/>
      <c r="S50" s="1749"/>
      <c r="T50" s="1749"/>
    </row>
    <row r="51" spans="1:20" ht="16.5" customHeight="1">
      <c r="C51" s="2128" t="s">
        <v>760</v>
      </c>
      <c r="D51" s="2128"/>
      <c r="F51" s="714">
        <v>599.0451673297448</v>
      </c>
      <c r="G51" s="1749">
        <v>52.242311104338206</v>
      </c>
      <c r="H51" s="715">
        <v>4.4000000000000004</v>
      </c>
      <c r="I51" s="2033"/>
      <c r="J51" s="714">
        <v>1066.6718987259098</v>
      </c>
      <c r="K51" s="1749">
        <v>26.121155552169103</v>
      </c>
      <c r="L51" s="715">
        <v>1.3</v>
      </c>
      <c r="M51" s="2033"/>
      <c r="N51" s="714">
        <v>789.4393677988885</v>
      </c>
      <c r="O51" s="1749">
        <v>44.81229352505455</v>
      </c>
      <c r="P51" s="715">
        <v>2.9</v>
      </c>
      <c r="Q51" s="2033"/>
      <c r="R51" s="714">
        <v>1319.2924964215542</v>
      </c>
      <c r="S51" s="1749">
        <v>34.596019353539525</v>
      </c>
      <c r="T51" s="715">
        <v>1.3</v>
      </c>
    </row>
    <row r="52" spans="1:20" ht="16.5" customHeight="1">
      <c r="C52" s="2128" t="s">
        <v>776</v>
      </c>
      <c r="D52" s="2128"/>
      <c r="F52" s="714">
        <v>578.14824288800958</v>
      </c>
      <c r="G52" s="1749">
        <v>31.925856785984461</v>
      </c>
      <c r="H52" s="715">
        <v>2.8</v>
      </c>
      <c r="I52" s="2033"/>
      <c r="J52" s="714">
        <v>852.5945172227996</v>
      </c>
      <c r="K52" s="1749">
        <v>41.097284735412721</v>
      </c>
      <c r="L52" s="715">
        <v>2.5</v>
      </c>
      <c r="M52" s="2033"/>
      <c r="N52" s="714">
        <v>738.35799694131333</v>
      </c>
      <c r="O52" s="1749">
        <v>53.287157326424975</v>
      </c>
      <c r="P52" s="715">
        <v>3.7</v>
      </c>
      <c r="Q52" s="2033"/>
      <c r="R52" s="714">
        <v>1102.7771404002413</v>
      </c>
      <c r="S52" s="1749">
        <v>69.424226756431665</v>
      </c>
      <c r="T52" s="715">
        <v>3.2</v>
      </c>
    </row>
    <row r="53" spans="1:20" ht="16.5" customHeight="1">
      <c r="C53" s="2128" t="s">
        <v>775</v>
      </c>
      <c r="D53" s="2128"/>
      <c r="F53" s="714">
        <v>534.03251351101278</v>
      </c>
      <c r="G53" s="1749">
        <v>51.894029030309291</v>
      </c>
      <c r="H53" s="715">
        <v>5</v>
      </c>
      <c r="I53" s="2033"/>
      <c r="J53" s="714">
        <v>912.03465785706885</v>
      </c>
      <c r="K53" s="1749">
        <v>56.537790017361573</v>
      </c>
      <c r="L53" s="715">
        <v>3.2</v>
      </c>
      <c r="M53" s="2033"/>
      <c r="N53" s="714">
        <v>701.20790904489502</v>
      </c>
      <c r="O53" s="1749">
        <v>60.94936295506124</v>
      </c>
      <c r="P53" s="715">
        <v>4.4000000000000004</v>
      </c>
      <c r="Q53" s="2033"/>
      <c r="R53" s="714">
        <v>1108.9301237080856</v>
      </c>
      <c r="S53" s="1749">
        <v>61.181551004413862</v>
      </c>
      <c r="T53" s="715">
        <v>2.8</v>
      </c>
    </row>
    <row r="54" spans="1:20" ht="16.5" customHeight="1">
      <c r="C54" s="2128" t="s">
        <v>774</v>
      </c>
      <c r="D54" s="2128"/>
      <c r="F54" s="714">
        <v>522.42311104338205</v>
      </c>
      <c r="G54" s="1749">
        <v>69.65641480578428</v>
      </c>
      <c r="H54" s="715">
        <v>6.8</v>
      </c>
      <c r="I54" s="2033"/>
      <c r="J54" s="714">
        <v>1121.7004664224794</v>
      </c>
      <c r="K54" s="1749">
        <v>286.98442899983121</v>
      </c>
      <c r="L54" s="715">
        <v>13.1</v>
      </c>
      <c r="M54" s="2033"/>
      <c r="N54" s="714">
        <v>798.72688977299299</v>
      </c>
      <c r="O54" s="1749">
        <v>102.27883573982658</v>
      </c>
      <c r="P54" s="715">
        <v>6.5</v>
      </c>
      <c r="Q54" s="2033"/>
      <c r="R54" s="714">
        <v>1375.0176282661819</v>
      </c>
      <c r="S54" s="1749">
        <v>328.19780775992024</v>
      </c>
      <c r="T54" s="715">
        <v>12.2</v>
      </c>
    </row>
    <row r="55" spans="1:20" ht="16.5" customHeight="1">
      <c r="C55" s="2128" t="s">
        <v>773</v>
      </c>
      <c r="D55" s="2128"/>
      <c r="F55" s="714">
        <v>422.58224982175796</v>
      </c>
      <c r="G55" s="1749">
        <v>19.735984194972211</v>
      </c>
      <c r="H55" s="715">
        <v>2.4</v>
      </c>
      <c r="I55" s="2033"/>
      <c r="J55" s="710" t="s">
        <v>921</v>
      </c>
      <c r="K55" s="1749" t="s">
        <v>921</v>
      </c>
      <c r="L55" s="715" t="s">
        <v>921</v>
      </c>
      <c r="M55" s="2033"/>
      <c r="N55" s="714">
        <v>527.06687203043441</v>
      </c>
      <c r="O55" s="1749">
        <v>35.408677526273678</v>
      </c>
      <c r="P55" s="715">
        <v>3.4</v>
      </c>
      <c r="Q55" s="2033"/>
      <c r="R55" s="710" t="s">
        <v>921</v>
      </c>
      <c r="S55" s="1749" t="s">
        <v>921</v>
      </c>
      <c r="T55" s="715" t="s">
        <v>921</v>
      </c>
    </row>
    <row r="56" spans="1:20" ht="16.5" customHeight="1">
      <c r="B56" s="2106" t="s">
        <v>757</v>
      </c>
      <c r="D56" s="2106"/>
      <c r="E56" s="2106"/>
      <c r="F56" s="711">
        <v>539.8372147448282</v>
      </c>
      <c r="G56" s="711">
        <v>24.960215305406031</v>
      </c>
      <c r="H56" s="711">
        <v>2.4</v>
      </c>
      <c r="I56" s="1631"/>
      <c r="J56" s="711">
        <v>1008.3926983384038</v>
      </c>
      <c r="K56" s="1750">
        <v>19.039420046914366</v>
      </c>
      <c r="L56" s="711">
        <v>1</v>
      </c>
      <c r="M56" s="2033"/>
      <c r="N56" s="711">
        <v>724.42671398015659</v>
      </c>
      <c r="O56" s="711">
        <v>25.540685428787569</v>
      </c>
      <c r="P56" s="711">
        <v>1.8</v>
      </c>
      <c r="Q56" s="1631"/>
      <c r="R56" s="711">
        <v>1259.852355787285</v>
      </c>
      <c r="S56" s="711">
        <v>26.237249576845414</v>
      </c>
      <c r="T56" s="711">
        <v>1.1000000000000001</v>
      </c>
    </row>
    <row r="57" spans="1:20" ht="16.5" customHeight="1">
      <c r="A57" s="2097" t="s">
        <v>1351</v>
      </c>
      <c r="D57" s="2128"/>
      <c r="F57" s="1524"/>
      <c r="G57" s="1749"/>
      <c r="H57" s="1749"/>
      <c r="I57" s="2033"/>
      <c r="J57" s="1524"/>
      <c r="K57" s="1749"/>
      <c r="L57" s="1749"/>
      <c r="M57" s="2033"/>
      <c r="N57" s="1524"/>
      <c r="O57" s="1749"/>
      <c r="P57" s="1749"/>
      <c r="Q57" s="2033"/>
      <c r="R57" s="1524"/>
      <c r="S57" s="1749"/>
      <c r="T57" s="1749"/>
    </row>
    <row r="58" spans="1:20" ht="16.5" customHeight="1">
      <c r="B58" s="1582" t="s">
        <v>2343</v>
      </c>
      <c r="D58" s="2128"/>
      <c r="F58" s="1524"/>
      <c r="G58" s="1749"/>
      <c r="H58" s="1749"/>
      <c r="I58" s="2031"/>
      <c r="J58" s="1524"/>
      <c r="K58" s="1749"/>
      <c r="L58" s="1749"/>
      <c r="M58" s="2033"/>
      <c r="N58" s="1524"/>
      <c r="O58" s="1749"/>
      <c r="P58" s="1749"/>
      <c r="Q58" s="2031"/>
      <c r="R58" s="1524"/>
      <c r="S58" s="1749"/>
      <c r="T58" s="1749"/>
    </row>
    <row r="59" spans="1:20" ht="16.5" customHeight="1">
      <c r="C59" s="2128" t="s">
        <v>30</v>
      </c>
      <c r="D59" s="2128"/>
      <c r="F59" s="714">
        <v>538.67627449806503</v>
      </c>
      <c r="G59" s="1749">
        <v>71.630013225281502</v>
      </c>
      <c r="H59" s="715">
        <v>6.8</v>
      </c>
      <c r="I59" s="2031"/>
      <c r="J59" s="714">
        <v>1013.6169294488376</v>
      </c>
      <c r="K59" s="1749">
        <v>46.205421821170233</v>
      </c>
      <c r="L59" s="715">
        <v>2.2999999999999998</v>
      </c>
      <c r="M59" s="2033"/>
      <c r="N59" s="714">
        <v>705.85167003194738</v>
      </c>
      <c r="O59" s="1749">
        <v>51.188363110716814</v>
      </c>
      <c r="P59" s="715">
        <v>3.7</v>
      </c>
      <c r="Q59" s="2031"/>
      <c r="R59" s="714">
        <v>1292.3586826966509</v>
      </c>
      <c r="S59" s="1749">
        <v>65.941406016142452</v>
      </c>
      <c r="T59" s="715">
        <v>2.6</v>
      </c>
    </row>
    <row r="60" spans="1:20" ht="16.5" customHeight="1">
      <c r="C60" s="2128" t="s">
        <v>702</v>
      </c>
      <c r="D60" s="2128"/>
      <c r="F60" s="714">
        <v>666.37970164200294</v>
      </c>
      <c r="G60" s="1749">
        <v>78.711748730536243</v>
      </c>
      <c r="H60" s="715">
        <v>6</v>
      </c>
      <c r="I60" s="2031"/>
      <c r="J60" s="714">
        <v>959.51711394967845</v>
      </c>
      <c r="K60" s="1749">
        <v>37.614463995123508</v>
      </c>
      <c r="L60" s="715">
        <v>2</v>
      </c>
      <c r="M60" s="2033"/>
      <c r="N60" s="714">
        <v>813.81911298091302</v>
      </c>
      <c r="O60" s="1749">
        <v>57.423076611933219</v>
      </c>
      <c r="P60" s="715">
        <v>3.6</v>
      </c>
      <c r="Q60" s="2031"/>
      <c r="R60" s="714">
        <v>1160.4758706643661</v>
      </c>
      <c r="S60" s="1749">
        <v>49.688242561459454</v>
      </c>
      <c r="T60" s="715">
        <v>2.2000000000000002</v>
      </c>
    </row>
    <row r="61" spans="1:20" ht="16.5" customHeight="1">
      <c r="C61" s="2128" t="s">
        <v>52</v>
      </c>
      <c r="D61" s="2128"/>
      <c r="F61" s="714">
        <v>641.99995645997842</v>
      </c>
      <c r="G61" s="1749">
        <v>91.01771534622479</v>
      </c>
      <c r="H61" s="715">
        <v>7.2</v>
      </c>
      <c r="I61" s="2031"/>
      <c r="J61" s="714">
        <v>1004.0972194253803</v>
      </c>
      <c r="K61" s="1749">
        <v>45.508857673112395</v>
      </c>
      <c r="L61" s="715">
        <v>2.2999999999999998</v>
      </c>
      <c r="M61" s="2033"/>
      <c r="N61" s="714">
        <v>778.99090557802094</v>
      </c>
      <c r="O61" s="1749">
        <v>79.394753096511891</v>
      </c>
      <c r="P61" s="715">
        <v>5.2</v>
      </c>
      <c r="Q61" s="2031"/>
      <c r="R61" s="714">
        <v>1225.0241483843929</v>
      </c>
      <c r="S61" s="1749">
        <v>67.450628336934443</v>
      </c>
      <c r="T61" s="715">
        <v>2.8</v>
      </c>
    </row>
    <row r="62" spans="1:20" ht="16.5" customHeight="1">
      <c r="C62" s="2128" t="s">
        <v>51</v>
      </c>
      <c r="D62" s="2128"/>
      <c r="F62" s="714">
        <v>530.5496927707236</v>
      </c>
      <c r="G62" s="1749">
        <v>91.946467543635251</v>
      </c>
      <c r="H62" s="715">
        <v>8.8000000000000007</v>
      </c>
      <c r="I62" s="2031"/>
      <c r="J62" s="714">
        <v>1112.7612265224038</v>
      </c>
      <c r="K62" s="1749">
        <v>66.754064188876598</v>
      </c>
      <c r="L62" s="715">
        <v>3.1</v>
      </c>
      <c r="M62" s="2033"/>
      <c r="N62" s="714">
        <v>796.40500927946698</v>
      </c>
      <c r="O62" s="1749">
        <v>95.218182909453063</v>
      </c>
      <c r="P62" s="715">
        <v>6.1</v>
      </c>
      <c r="Q62" s="2031"/>
      <c r="R62" s="714">
        <v>1342.7434894061682</v>
      </c>
      <c r="S62" s="1749">
        <v>71.630013225281502</v>
      </c>
      <c r="T62" s="715">
        <v>2.7</v>
      </c>
    </row>
    <row r="63" spans="1:20" ht="16.5" customHeight="1">
      <c r="C63" s="2128" t="s">
        <v>29</v>
      </c>
      <c r="D63" s="2128"/>
      <c r="F63" s="714">
        <v>560.73413918656354</v>
      </c>
      <c r="G63" s="1749">
        <v>70.585167003194726</v>
      </c>
      <c r="H63" s="715">
        <v>6.4</v>
      </c>
      <c r="I63" s="2031"/>
      <c r="J63" s="714">
        <v>892.06648561274392</v>
      </c>
      <c r="K63" s="1749">
        <v>41.677754858794252</v>
      </c>
      <c r="L63" s="715">
        <v>2.4</v>
      </c>
      <c r="M63" s="2033"/>
      <c r="N63" s="714">
        <v>708.1735505254735</v>
      </c>
      <c r="O63" s="1749">
        <v>51.35674588410734</v>
      </c>
      <c r="P63" s="715">
        <v>3.7</v>
      </c>
      <c r="Q63" s="2031"/>
      <c r="R63" s="714">
        <v>1075.2628565519567</v>
      </c>
      <c r="S63" s="1749">
        <v>52.010123054985591</v>
      </c>
      <c r="T63" s="715">
        <v>2.5</v>
      </c>
    </row>
    <row r="64" spans="1:20" ht="16.5" customHeight="1">
      <c r="C64" s="2128" t="s">
        <v>645</v>
      </c>
      <c r="D64" s="2128"/>
      <c r="F64" s="714">
        <v>603.68892831679705</v>
      </c>
      <c r="G64" s="1749">
        <v>96.12585243198231</v>
      </c>
      <c r="H64" s="715">
        <v>8.1</v>
      </c>
      <c r="I64" s="2031"/>
      <c r="J64" s="714">
        <v>802.20971051328229</v>
      </c>
      <c r="K64" s="1749">
        <v>58.859670510887717</v>
      </c>
      <c r="L64" s="715">
        <v>3.7</v>
      </c>
      <c r="M64" s="2033"/>
      <c r="N64" s="714">
        <v>758.09398113628561</v>
      </c>
      <c r="O64" s="1749">
        <v>74.293210151355993</v>
      </c>
      <c r="P64" s="715">
        <v>5</v>
      </c>
      <c r="Q64" s="2031"/>
      <c r="R64" s="714">
        <v>996.89938989544942</v>
      </c>
      <c r="S64" s="1749">
        <v>77.086432385067951</v>
      </c>
      <c r="T64" s="715">
        <v>3.9</v>
      </c>
    </row>
    <row r="65" spans="1:20" ht="16.5" customHeight="1">
      <c r="C65" s="2128" t="s">
        <v>701</v>
      </c>
      <c r="D65" s="2128"/>
      <c r="F65" s="714">
        <v>1172.549649230702</v>
      </c>
      <c r="G65" s="1749">
        <v>148.13597548696791</v>
      </c>
      <c r="H65" s="715">
        <v>6.4</v>
      </c>
      <c r="I65" s="2031"/>
      <c r="J65" s="714">
        <v>1452.336248700602</v>
      </c>
      <c r="K65" s="1749">
        <v>71.049543101899971</v>
      </c>
      <c r="L65" s="715">
        <v>2.5</v>
      </c>
      <c r="M65" s="2033"/>
      <c r="N65" s="714">
        <v>1270.0686299587999</v>
      </c>
      <c r="O65" s="1749">
        <v>144.3814018537164</v>
      </c>
      <c r="P65" s="715">
        <v>5.8</v>
      </c>
      <c r="Q65" s="2031"/>
      <c r="R65" s="714">
        <v>1619.3955502098081</v>
      </c>
      <c r="S65" s="1749">
        <v>98.215544876155818</v>
      </c>
      <c r="T65" s="715">
        <v>3.1</v>
      </c>
    </row>
    <row r="66" spans="1:20" ht="16.5" customHeight="1">
      <c r="C66" s="2128" t="s">
        <v>28</v>
      </c>
      <c r="D66" s="2128"/>
      <c r="F66" s="714">
        <v>479.46832191314843</v>
      </c>
      <c r="G66" s="1749">
        <v>40.400720587354876</v>
      </c>
      <c r="H66" s="715">
        <v>4.3</v>
      </c>
      <c r="I66" s="2031"/>
      <c r="J66" s="714">
        <v>1382.6798338948179</v>
      </c>
      <c r="K66" s="1749">
        <v>255.29076026319939</v>
      </c>
      <c r="L66" s="715">
        <v>9.4</v>
      </c>
      <c r="M66" s="2033"/>
      <c r="N66" s="714">
        <v>628.06867349882157</v>
      </c>
      <c r="O66" s="1749">
        <v>44.316525602076844</v>
      </c>
      <c r="P66" s="715">
        <v>3.6</v>
      </c>
      <c r="Q66" s="2031"/>
      <c r="R66" s="714">
        <v>1729.3365915782708</v>
      </c>
      <c r="S66" s="1749">
        <v>419.21552310614504</v>
      </c>
      <c r="T66" s="715">
        <v>12.4</v>
      </c>
    </row>
    <row r="67" spans="1:20" ht="16.5" customHeight="1">
      <c r="B67" s="2128" t="s">
        <v>2342</v>
      </c>
      <c r="F67" s="713"/>
      <c r="G67" s="1749"/>
      <c r="H67" s="1749"/>
      <c r="J67" s="713"/>
      <c r="K67" s="1749"/>
      <c r="L67" s="1749"/>
      <c r="M67" s="2033"/>
      <c r="N67" s="713"/>
      <c r="O67" s="1749"/>
      <c r="P67" s="1749"/>
      <c r="R67" s="713"/>
      <c r="S67" s="1749"/>
      <c r="T67" s="1749"/>
    </row>
    <row r="68" spans="1:20" ht="16.5" customHeight="1">
      <c r="C68" s="2128" t="s">
        <v>760</v>
      </c>
      <c r="D68" s="2128"/>
      <c r="F68" s="714">
        <v>712.81731151252575</v>
      </c>
      <c r="G68" s="1749">
        <v>94.964912185219234</v>
      </c>
      <c r="H68" s="715">
        <v>6.8</v>
      </c>
      <c r="I68" s="2033"/>
      <c r="J68" s="714">
        <v>1065.162676405118</v>
      </c>
      <c r="K68" s="1749">
        <v>21.129112491087898</v>
      </c>
      <c r="L68" s="715">
        <v>1</v>
      </c>
      <c r="M68" s="2033"/>
      <c r="N68" s="714">
        <v>869.54424482554043</v>
      </c>
      <c r="O68" s="1749">
        <v>64.763655354606243</v>
      </c>
      <c r="P68" s="715">
        <v>3.8</v>
      </c>
      <c r="Q68" s="2033"/>
      <c r="R68" s="714">
        <v>1314.9970175085309</v>
      </c>
      <c r="S68" s="1749">
        <v>35.408677526273678</v>
      </c>
      <c r="T68" s="715">
        <v>1.4</v>
      </c>
    </row>
    <row r="69" spans="1:20" ht="16.5" customHeight="1">
      <c r="C69" s="2128" t="s">
        <v>776</v>
      </c>
      <c r="D69" s="2128"/>
      <c r="F69" s="714">
        <v>585.11388436858795</v>
      </c>
      <c r="G69" s="1749">
        <v>64.199995645997831</v>
      </c>
      <c r="H69" s="715">
        <v>5.6</v>
      </c>
      <c r="I69" s="2033"/>
      <c r="J69" s="714">
        <v>836.57354181746928</v>
      </c>
      <c r="K69" s="1749">
        <v>44.231823401673019</v>
      </c>
      <c r="L69" s="715">
        <v>2.7</v>
      </c>
      <c r="M69" s="2033"/>
      <c r="N69" s="714">
        <v>734.87517620102415</v>
      </c>
      <c r="O69" s="1749">
        <v>82.100254685178413</v>
      </c>
      <c r="P69" s="715">
        <v>5.7</v>
      </c>
      <c r="Q69" s="2033"/>
      <c r="R69" s="714">
        <v>1049.0256069751113</v>
      </c>
      <c r="S69" s="1749">
        <v>52.010123054985591</v>
      </c>
      <c r="T69" s="715">
        <v>2.5</v>
      </c>
    </row>
    <row r="70" spans="1:20" ht="16.5" customHeight="1">
      <c r="C70" s="2128" t="s">
        <v>775</v>
      </c>
      <c r="D70" s="2128"/>
      <c r="F70" s="714">
        <v>539.8372147448282</v>
      </c>
      <c r="G70" s="1749">
        <v>45.973233771817625</v>
      </c>
      <c r="H70" s="715">
        <v>4.3</v>
      </c>
      <c r="I70" s="2033"/>
      <c r="J70" s="714">
        <v>844.46793549545805</v>
      </c>
      <c r="K70" s="1749">
        <v>75.461116039599631</v>
      </c>
      <c r="L70" s="715">
        <v>4.5999999999999996</v>
      </c>
      <c r="M70" s="2033"/>
      <c r="N70" s="714">
        <v>696.56414805784277</v>
      </c>
      <c r="O70" s="1749">
        <v>47.784300556768009</v>
      </c>
      <c r="P70" s="715">
        <v>3.5</v>
      </c>
      <c r="Q70" s="2033"/>
      <c r="R70" s="714">
        <v>1072.1283178856963</v>
      </c>
      <c r="S70" s="1749">
        <v>97.751168777450616</v>
      </c>
      <c r="T70" s="715">
        <v>4.7</v>
      </c>
    </row>
    <row r="71" spans="1:20" ht="16.5" customHeight="1">
      <c r="C71" s="2128" t="s">
        <v>774</v>
      </c>
      <c r="D71" s="2128"/>
      <c r="F71" s="714">
        <v>543.32003548511739</v>
      </c>
      <c r="G71" s="1749">
        <v>68.031098460315974</v>
      </c>
      <c r="H71" s="715">
        <v>6.4</v>
      </c>
      <c r="I71" s="2033"/>
      <c r="J71" s="714">
        <v>859.67625272805424</v>
      </c>
      <c r="K71" s="1749">
        <v>166.47883138582444</v>
      </c>
      <c r="L71" s="715">
        <v>9.9</v>
      </c>
      <c r="M71" s="2033"/>
      <c r="N71" s="714">
        <v>695.40320781107971</v>
      </c>
      <c r="O71" s="1749">
        <v>68.149514365485814</v>
      </c>
      <c r="P71" s="715">
        <v>5</v>
      </c>
      <c r="Q71" s="2033"/>
      <c r="R71" s="714">
        <v>1152.8136650357299</v>
      </c>
      <c r="S71" s="1749">
        <v>188.88497814835168</v>
      </c>
      <c r="T71" s="715">
        <v>8.4</v>
      </c>
    </row>
    <row r="72" spans="1:20" ht="16.5" customHeight="1">
      <c r="C72" s="2128" t="s">
        <v>773</v>
      </c>
      <c r="D72" s="2128"/>
      <c r="F72" s="714">
        <v>462.05421821170239</v>
      </c>
      <c r="G72" s="1749">
        <v>40.632908636707498</v>
      </c>
      <c r="H72" s="715">
        <v>4.5</v>
      </c>
      <c r="I72" s="2033"/>
      <c r="J72" s="710" t="s">
        <v>921</v>
      </c>
      <c r="K72" s="1749" t="s">
        <v>921</v>
      </c>
      <c r="L72" s="715" t="s">
        <v>921</v>
      </c>
      <c r="M72" s="2033"/>
      <c r="N72" s="714">
        <v>601.36704782327092</v>
      </c>
      <c r="O72" s="1749">
        <v>76.61416189268472</v>
      </c>
      <c r="P72" s="715">
        <v>6.5</v>
      </c>
      <c r="Q72" s="2033"/>
      <c r="R72" s="710" t="s">
        <v>921</v>
      </c>
      <c r="S72" s="1749" t="s">
        <v>921</v>
      </c>
      <c r="T72" s="715" t="s">
        <v>921</v>
      </c>
    </row>
    <row r="73" spans="1:20" ht="16.5" customHeight="1">
      <c r="B73" s="2106" t="s">
        <v>757</v>
      </c>
      <c r="D73" s="2106"/>
      <c r="E73" s="2106"/>
      <c r="F73" s="711">
        <v>571.18260140743109</v>
      </c>
      <c r="G73" s="711">
        <v>38.194934118505046</v>
      </c>
      <c r="H73" s="711">
        <v>3.4</v>
      </c>
      <c r="I73" s="1631"/>
      <c r="J73" s="711">
        <v>996.55110782142037</v>
      </c>
      <c r="K73" s="1750">
        <v>21.129112491087898</v>
      </c>
      <c r="L73" s="711">
        <v>1.1000000000000001</v>
      </c>
      <c r="M73" s="2033"/>
      <c r="N73" s="711">
        <v>744.16269817512864</v>
      </c>
      <c r="O73" s="711">
        <v>30.629736656888298</v>
      </c>
      <c r="P73" s="711">
        <v>2.1</v>
      </c>
      <c r="Q73" s="1631"/>
      <c r="R73" s="711">
        <v>1233.7312002351159</v>
      </c>
      <c r="S73" s="711">
        <v>31.577574711955538</v>
      </c>
      <c r="T73" s="711">
        <v>1.3</v>
      </c>
    </row>
    <row r="74" spans="1:20" ht="16.5" customHeight="1">
      <c r="A74" s="2106" t="s">
        <v>1154</v>
      </c>
      <c r="D74" s="2128"/>
      <c r="F74" s="1524"/>
      <c r="G74" s="1749"/>
      <c r="H74" s="1749"/>
      <c r="I74" s="2033"/>
      <c r="J74" s="1524"/>
      <c r="K74" s="1749"/>
      <c r="L74" s="1749"/>
      <c r="M74" s="2033"/>
      <c r="N74" s="1524"/>
      <c r="O74" s="1749"/>
      <c r="P74" s="1749"/>
      <c r="Q74" s="2033"/>
      <c r="R74" s="1524"/>
      <c r="S74" s="1749"/>
      <c r="T74" s="1749"/>
    </row>
    <row r="75" spans="1:20" ht="16.5" customHeight="1">
      <c r="B75" s="1582" t="s">
        <v>2343</v>
      </c>
      <c r="D75" s="2128"/>
      <c r="F75" s="1524"/>
      <c r="G75" s="1749"/>
      <c r="H75" s="1749"/>
      <c r="I75" s="2031"/>
      <c r="J75" s="1524"/>
      <c r="K75" s="1749"/>
      <c r="L75" s="1749"/>
      <c r="M75" s="708"/>
      <c r="N75" s="1524"/>
      <c r="O75" s="1749"/>
      <c r="P75" s="1749"/>
      <c r="Q75" s="2031"/>
      <c r="R75" s="1524"/>
      <c r="S75" s="1749"/>
      <c r="T75" s="1749"/>
    </row>
    <row r="76" spans="1:20" ht="16.5" customHeight="1">
      <c r="C76" s="2128" t="s">
        <v>30</v>
      </c>
      <c r="D76" s="2128"/>
      <c r="F76" s="714">
        <v>515.45746956280368</v>
      </c>
      <c r="G76" s="1749">
        <v>68.843756633050134</v>
      </c>
      <c r="H76" s="715">
        <v>6.8</v>
      </c>
      <c r="I76" s="2031"/>
      <c r="J76" s="714">
        <v>933.39595839750928</v>
      </c>
      <c r="K76" s="1749">
        <v>37.614463995123508</v>
      </c>
      <c r="L76" s="715">
        <v>2.1</v>
      </c>
      <c r="M76" s="2033"/>
      <c r="N76" s="714">
        <v>684.95474559021204</v>
      </c>
      <c r="O76" s="1749">
        <v>67.125565067840782</v>
      </c>
      <c r="P76" s="715">
        <v>5</v>
      </c>
      <c r="Q76" s="2031"/>
      <c r="R76" s="714">
        <v>1111.4841922509645</v>
      </c>
      <c r="S76" s="1749">
        <v>49.688242561459454</v>
      </c>
      <c r="T76" s="715">
        <v>2.2999999999999998</v>
      </c>
    </row>
    <row r="77" spans="1:20" ht="16.5" customHeight="1">
      <c r="C77" s="2128" t="s">
        <v>702</v>
      </c>
      <c r="D77" s="2128"/>
      <c r="F77" s="714">
        <v>536.3543940045389</v>
      </c>
      <c r="G77" s="1749">
        <v>137.33923119207134</v>
      </c>
      <c r="H77" s="715">
        <v>13.1</v>
      </c>
      <c r="I77" s="2031"/>
      <c r="J77" s="714">
        <v>859.32797065402553</v>
      </c>
      <c r="K77" s="1749">
        <v>29.023506169076782</v>
      </c>
      <c r="L77" s="715">
        <v>1.7</v>
      </c>
      <c r="M77" s="709"/>
      <c r="N77" s="714">
        <v>697.72508830460583</v>
      </c>
      <c r="O77" s="1749">
        <v>82.052470384621643</v>
      </c>
      <c r="P77" s="715">
        <v>6</v>
      </c>
      <c r="Q77" s="2031"/>
      <c r="R77" s="714">
        <v>1071.4317537376385</v>
      </c>
      <c r="S77" s="1749">
        <v>49.456054512106839</v>
      </c>
      <c r="T77" s="715">
        <v>2.4</v>
      </c>
    </row>
    <row r="78" spans="1:20" ht="16.5" customHeight="1">
      <c r="C78" s="2128" t="s">
        <v>52</v>
      </c>
      <c r="D78" s="2128"/>
      <c r="F78" s="714">
        <v>558.4122586930373</v>
      </c>
      <c r="G78" s="1749">
        <v>52.242311104338206</v>
      </c>
      <c r="H78" s="715">
        <v>4.8</v>
      </c>
      <c r="I78" s="2031"/>
      <c r="J78" s="714">
        <v>884.98475010748916</v>
      </c>
      <c r="K78" s="1749">
        <v>37.033993871741977</v>
      </c>
      <c r="L78" s="715">
        <v>2.1</v>
      </c>
      <c r="M78" s="2108"/>
      <c r="N78" s="714">
        <v>700.04696879813207</v>
      </c>
      <c r="O78" s="1749">
        <v>71.348787059905618</v>
      </c>
      <c r="P78" s="715">
        <v>5.2</v>
      </c>
      <c r="Q78" s="2031"/>
      <c r="R78" s="714">
        <v>1040.8990252477697</v>
      </c>
      <c r="S78" s="1749">
        <v>41.329472784765343</v>
      </c>
      <c r="T78" s="715">
        <v>2</v>
      </c>
    </row>
    <row r="79" spans="1:20" ht="16.5" customHeight="1">
      <c r="C79" s="2128" t="s">
        <v>51</v>
      </c>
      <c r="D79" s="2128"/>
      <c r="F79" s="714">
        <v>446.96199500378248</v>
      </c>
      <c r="G79" s="1749">
        <v>34.712113378215832</v>
      </c>
      <c r="H79" s="715">
        <v>4</v>
      </c>
      <c r="I79" s="2031"/>
      <c r="J79" s="714">
        <v>910.17715346224793</v>
      </c>
      <c r="K79" s="1749">
        <v>48.759490364048993</v>
      </c>
      <c r="L79" s="715">
        <v>2.7</v>
      </c>
      <c r="M79" s="2108"/>
      <c r="N79" s="714">
        <v>597.88422708298162</v>
      </c>
      <c r="O79" s="1749">
        <v>69.139332019876008</v>
      </c>
      <c r="P79" s="715">
        <v>5.9</v>
      </c>
      <c r="Q79" s="2031"/>
      <c r="R79" s="714">
        <v>1053.5532739374871</v>
      </c>
      <c r="S79" s="1749">
        <v>49.688242561459454</v>
      </c>
      <c r="T79" s="715">
        <v>2.4</v>
      </c>
    </row>
    <row r="80" spans="1:20" ht="16.5" customHeight="1">
      <c r="C80" s="2128" t="s">
        <v>29</v>
      </c>
      <c r="D80" s="2128"/>
      <c r="F80" s="714">
        <v>453.92763648436085</v>
      </c>
      <c r="G80" s="1749">
        <v>50.616994758869907</v>
      </c>
      <c r="H80" s="715">
        <v>5.7</v>
      </c>
      <c r="I80" s="2031"/>
      <c r="J80" s="714">
        <v>834.71603742264824</v>
      </c>
      <c r="K80" s="1749">
        <v>33.202891057423841</v>
      </c>
      <c r="L80" s="715">
        <v>2</v>
      </c>
      <c r="M80" s="2108"/>
      <c r="N80" s="714">
        <v>662.89688090171376</v>
      </c>
      <c r="O80" s="1749">
        <v>96.146563605984554</v>
      </c>
      <c r="P80" s="715">
        <v>7.4</v>
      </c>
      <c r="Q80" s="2031"/>
      <c r="R80" s="714">
        <v>999.3373644136517</v>
      </c>
      <c r="S80" s="1749">
        <v>35.640865575626293</v>
      </c>
      <c r="T80" s="715">
        <v>1.8</v>
      </c>
    </row>
    <row r="81" spans="1:20" ht="16.5" customHeight="1">
      <c r="C81" s="2128" t="s">
        <v>645</v>
      </c>
      <c r="D81" s="2128"/>
      <c r="F81" s="714">
        <v>505.00900734193596</v>
      </c>
      <c r="G81" s="1749">
        <v>56.073413918656343</v>
      </c>
      <c r="H81" s="715">
        <v>5.7</v>
      </c>
      <c r="I81" s="2031"/>
      <c r="J81" s="714">
        <v>749.38692928556247</v>
      </c>
      <c r="K81" s="1749">
        <v>44.231823401673019</v>
      </c>
      <c r="L81" s="715">
        <v>3</v>
      </c>
      <c r="M81" s="709"/>
      <c r="N81" s="714">
        <v>621.1030320182432</v>
      </c>
      <c r="O81" s="1749">
        <v>85.215335992902965</v>
      </c>
      <c r="P81" s="715">
        <v>7</v>
      </c>
      <c r="Q81" s="2031"/>
      <c r="R81" s="714">
        <v>897.6389987972068</v>
      </c>
      <c r="S81" s="1749">
        <v>39.820250463973345</v>
      </c>
      <c r="T81" s="715">
        <v>2.2999999999999998</v>
      </c>
    </row>
    <row r="82" spans="1:20" ht="16.5" customHeight="1">
      <c r="C82" s="2128" t="s">
        <v>701</v>
      </c>
      <c r="D82" s="2128"/>
      <c r="F82" s="714">
        <v>932.23501815074621</v>
      </c>
      <c r="G82" s="1749">
        <v>203.97720135627159</v>
      </c>
      <c r="H82" s="715">
        <v>11.2</v>
      </c>
      <c r="I82" s="2031"/>
      <c r="J82" s="714">
        <v>1299.2082301525529</v>
      </c>
      <c r="K82" s="1749">
        <v>82.775039594206973</v>
      </c>
      <c r="L82" s="715">
        <v>3.2</v>
      </c>
      <c r="M82" s="709"/>
      <c r="N82" s="714">
        <v>1099.4104136846283</v>
      </c>
      <c r="O82" s="1749">
        <v>137.91004229259983</v>
      </c>
      <c r="P82" s="715">
        <v>6.4</v>
      </c>
      <c r="Q82" s="2031"/>
      <c r="R82" s="714">
        <v>1457.3282917616834</v>
      </c>
      <c r="S82" s="1749">
        <v>74.8806459162181</v>
      </c>
      <c r="T82" s="715">
        <v>2.6</v>
      </c>
    </row>
    <row r="83" spans="1:20" ht="16.5" customHeight="1">
      <c r="C83" s="2128" t="s">
        <v>28</v>
      </c>
      <c r="D83" s="2128"/>
      <c r="F83" s="714">
        <v>412.13378760089029</v>
      </c>
      <c r="G83" s="1749">
        <v>17.41410370144607</v>
      </c>
      <c r="H83" s="715">
        <v>2.2000000000000002</v>
      </c>
      <c r="I83" s="2031"/>
      <c r="J83" s="714">
        <v>1144.1066131850066</v>
      </c>
      <c r="K83" s="1749">
        <v>209.89799661476331</v>
      </c>
      <c r="L83" s="715">
        <v>9.4</v>
      </c>
      <c r="M83" s="709"/>
      <c r="N83" s="714">
        <v>514.29652931604051</v>
      </c>
      <c r="O83" s="1749">
        <v>36.288763108539825</v>
      </c>
      <c r="P83" s="715">
        <v>3.6</v>
      </c>
      <c r="Q83" s="2031"/>
      <c r="R83" s="714">
        <v>1228.0425930259767</v>
      </c>
      <c r="S83" s="1749">
        <v>187.60794387691232</v>
      </c>
      <c r="T83" s="715">
        <v>7.8</v>
      </c>
    </row>
    <row r="84" spans="1:20" ht="16.5" customHeight="1">
      <c r="B84" s="2128" t="s">
        <v>2342</v>
      </c>
      <c r="F84" s="713"/>
      <c r="G84" s="1749"/>
      <c r="H84" s="1749"/>
      <c r="J84" s="713"/>
      <c r="K84" s="1749"/>
      <c r="L84" s="1749"/>
      <c r="M84" s="2033"/>
      <c r="N84" s="713"/>
      <c r="O84" s="1749"/>
      <c r="P84" s="1749"/>
      <c r="R84" s="713"/>
      <c r="S84" s="1749"/>
      <c r="T84" s="1749"/>
    </row>
    <row r="85" spans="1:20" ht="16.5" customHeight="1">
      <c r="C85" s="2128" t="s">
        <v>760</v>
      </c>
      <c r="D85" s="2128"/>
      <c r="F85" s="714">
        <v>580.47012338153559</v>
      </c>
      <c r="G85" s="1749">
        <v>72.210483348663033</v>
      </c>
      <c r="H85" s="715">
        <v>6.4</v>
      </c>
      <c r="I85" s="2033"/>
      <c r="J85" s="714">
        <v>963.92868688737803</v>
      </c>
      <c r="K85" s="1749">
        <v>19.619890170295903</v>
      </c>
      <c r="L85" s="715">
        <v>1</v>
      </c>
      <c r="M85" s="2033"/>
      <c r="N85" s="714">
        <v>732.55329570749791</v>
      </c>
      <c r="O85" s="1749">
        <v>55.996373923881158</v>
      </c>
      <c r="P85" s="715">
        <v>3.9</v>
      </c>
      <c r="Q85" s="2033"/>
      <c r="R85" s="714">
        <v>1147.9377159993248</v>
      </c>
      <c r="S85" s="1749">
        <v>31.461480687279234</v>
      </c>
      <c r="T85" s="715">
        <v>1.4</v>
      </c>
    </row>
    <row r="86" spans="1:20" ht="16.5" customHeight="1">
      <c r="C86" s="2128" t="s">
        <v>776</v>
      </c>
      <c r="D86" s="2128"/>
      <c r="F86" s="714">
        <v>522.42311104338205</v>
      </c>
      <c r="G86" s="1749">
        <v>57.582636239448341</v>
      </c>
      <c r="H86" s="715">
        <v>5.6</v>
      </c>
      <c r="I86" s="2033"/>
      <c r="J86" s="714">
        <v>776.66902508449471</v>
      </c>
      <c r="K86" s="1749">
        <v>37.730558019799815</v>
      </c>
      <c r="L86" s="715">
        <v>2.5</v>
      </c>
      <c r="M86" s="2033"/>
      <c r="N86" s="714">
        <v>693.08132731755359</v>
      </c>
      <c r="O86" s="1749">
        <v>89.65700050179872</v>
      </c>
      <c r="P86" s="715">
        <v>6.6</v>
      </c>
      <c r="Q86" s="2033"/>
      <c r="R86" s="714">
        <v>928.28782131175194</v>
      </c>
      <c r="S86" s="1749">
        <v>37.614463995123508</v>
      </c>
      <c r="T86" s="715">
        <v>2.1</v>
      </c>
    </row>
    <row r="87" spans="1:20" ht="16.5" customHeight="1">
      <c r="C87" s="2128" t="s">
        <v>775</v>
      </c>
      <c r="D87" s="2128"/>
      <c r="F87" s="714">
        <v>481.79020240667455</v>
      </c>
      <c r="G87" s="1749">
        <v>62.458585275853231</v>
      </c>
      <c r="H87" s="715">
        <v>6.6</v>
      </c>
      <c r="I87" s="2033"/>
      <c r="J87" s="714">
        <v>741.72472365692624</v>
      </c>
      <c r="K87" s="1749">
        <v>44.231823401673019</v>
      </c>
      <c r="L87" s="715">
        <v>3</v>
      </c>
      <c r="M87" s="2033"/>
      <c r="N87" s="714">
        <v>630.39055399234769</v>
      </c>
      <c r="O87" s="1749">
        <v>56.836012347950074</v>
      </c>
      <c r="P87" s="715">
        <v>4.5999999999999996</v>
      </c>
      <c r="Q87" s="2033"/>
      <c r="R87" s="714">
        <v>909.59668333886634</v>
      </c>
      <c r="S87" s="1749">
        <v>39.936344488649652</v>
      </c>
      <c r="T87" s="715">
        <v>2.2000000000000002</v>
      </c>
    </row>
    <row r="88" spans="1:20" ht="16.5" customHeight="1">
      <c r="C88" s="2128" t="s">
        <v>774</v>
      </c>
      <c r="D88" s="2128"/>
      <c r="F88" s="714">
        <v>482.95114265343767</v>
      </c>
      <c r="G88" s="1749">
        <v>96.358040481334925</v>
      </c>
      <c r="H88" s="715">
        <v>10.199999999999999</v>
      </c>
      <c r="I88" s="2033"/>
      <c r="J88" s="714">
        <v>965.55400323284641</v>
      </c>
      <c r="K88" s="1749">
        <v>209.89799661476331</v>
      </c>
      <c r="L88" s="715">
        <v>11.1</v>
      </c>
      <c r="M88" s="2033"/>
      <c r="N88" s="714">
        <v>713.97825175928881</v>
      </c>
      <c r="O88" s="1749">
        <v>123.14696886344215</v>
      </c>
      <c r="P88" s="715">
        <v>8.8000000000000007</v>
      </c>
      <c r="Q88" s="2033"/>
      <c r="R88" s="714">
        <v>1055.8751544310132</v>
      </c>
      <c r="S88" s="1749">
        <v>145.34971889473653</v>
      </c>
      <c r="T88" s="715">
        <v>7</v>
      </c>
    </row>
    <row r="89" spans="1:20" ht="16.5" customHeight="1">
      <c r="C89" s="2128" t="s">
        <v>773</v>
      </c>
      <c r="D89" s="2128"/>
      <c r="F89" s="714">
        <v>428.38695105557332</v>
      </c>
      <c r="G89" s="1749">
        <v>18.110667849503912</v>
      </c>
      <c r="H89" s="715">
        <v>2.2000000000000002</v>
      </c>
      <c r="I89" s="2033"/>
      <c r="J89" s="710" t="s">
        <v>921</v>
      </c>
      <c r="K89" s="1749" t="s">
        <v>921</v>
      </c>
      <c r="L89" s="715" t="s">
        <v>921</v>
      </c>
      <c r="M89" s="2033"/>
      <c r="N89" s="714">
        <v>502.68712684840983</v>
      </c>
      <c r="O89" s="1749">
        <v>41.381204282161093</v>
      </c>
      <c r="P89" s="715">
        <v>4.2</v>
      </c>
      <c r="Q89" s="2033"/>
      <c r="R89" s="710" t="s">
        <v>921</v>
      </c>
      <c r="S89" s="1749" t="s">
        <v>921</v>
      </c>
      <c r="T89" s="715" t="s">
        <v>921</v>
      </c>
    </row>
    <row r="90" spans="1:20" s="2106" customFormat="1" ht="16.5" customHeight="1">
      <c r="A90" s="1773"/>
      <c r="B90" s="2106" t="s">
        <v>757</v>
      </c>
      <c r="F90" s="711">
        <v>492.23866462754222</v>
      </c>
      <c r="G90" s="711">
        <v>24.263651157348189</v>
      </c>
      <c r="H90" s="711">
        <v>2.5</v>
      </c>
      <c r="I90" s="1631"/>
      <c r="J90" s="711">
        <v>896.94243464914894</v>
      </c>
      <c r="K90" s="1750">
        <v>17.41410370144607</v>
      </c>
      <c r="L90" s="711">
        <v>1</v>
      </c>
      <c r="M90" s="1631"/>
      <c r="N90" s="711">
        <v>658.2531199146614</v>
      </c>
      <c r="O90" s="711">
        <v>30.964226760785667</v>
      </c>
      <c r="P90" s="711">
        <v>2.4</v>
      </c>
      <c r="Q90" s="1631"/>
      <c r="R90" s="711">
        <v>1075.1467625272803</v>
      </c>
      <c r="S90" s="711">
        <v>22.173958713174663</v>
      </c>
      <c r="T90" s="711">
        <v>1.1000000000000001</v>
      </c>
    </row>
    <row r="91" spans="1:20" ht="16.5" customHeight="1">
      <c r="A91" s="2094" t="s">
        <v>84</v>
      </c>
      <c r="B91" s="2058"/>
      <c r="C91" s="2058"/>
      <c r="F91" s="1524"/>
      <c r="G91" s="1749"/>
      <c r="H91" s="1749"/>
      <c r="I91" s="2033"/>
      <c r="J91" s="1524"/>
      <c r="K91" s="1749"/>
      <c r="L91" s="1749"/>
      <c r="M91" s="2033"/>
      <c r="N91" s="1524"/>
      <c r="O91" s="1749"/>
      <c r="P91" s="1749"/>
      <c r="Q91" s="2033"/>
      <c r="R91" s="1524"/>
      <c r="S91" s="1749"/>
      <c r="T91" s="1749"/>
    </row>
    <row r="92" spans="1:20" ht="16.5" customHeight="1">
      <c r="B92" s="1582" t="s">
        <v>2343</v>
      </c>
      <c r="D92" s="2128"/>
      <c r="F92" s="712"/>
      <c r="G92" s="1403"/>
      <c r="H92" s="1403"/>
      <c r="I92" s="1392"/>
      <c r="J92" s="712"/>
      <c r="K92" s="1403"/>
      <c r="L92" s="1403"/>
      <c r="M92" s="1572"/>
      <c r="N92" s="712"/>
      <c r="O92" s="1403"/>
      <c r="P92" s="1403"/>
      <c r="Q92" s="1392"/>
      <c r="R92" s="712"/>
      <c r="S92" s="1403"/>
      <c r="T92" s="1403"/>
    </row>
    <row r="93" spans="1:20" ht="16.5" customHeight="1">
      <c r="C93" s="2128" t="s">
        <v>30</v>
      </c>
      <c r="D93" s="2128"/>
      <c r="F93" s="714">
        <v>457.41045722465009</v>
      </c>
      <c r="G93" s="1749">
        <v>51.894029030309291</v>
      </c>
      <c r="H93" s="715">
        <v>5.8</v>
      </c>
      <c r="I93" s="2031"/>
      <c r="J93" s="714">
        <v>898.02005242600819</v>
      </c>
      <c r="K93" s="1749">
        <v>35.202386055099517</v>
      </c>
      <c r="L93" s="715">
        <v>2</v>
      </c>
      <c r="M93" s="2033"/>
      <c r="N93" s="714">
        <v>632.71243448587393</v>
      </c>
      <c r="O93" s="1749">
        <v>60.765702208023328</v>
      </c>
      <c r="P93" s="715">
        <v>4.9000000000000004</v>
      </c>
      <c r="Q93" s="2031"/>
      <c r="R93" s="714">
        <v>1137.0818183130039</v>
      </c>
      <c r="S93" s="1749">
        <v>73.54645200848509</v>
      </c>
      <c r="T93" s="715">
        <v>3.3</v>
      </c>
    </row>
    <row r="94" spans="1:20" ht="16.5" customHeight="1">
      <c r="C94" s="2128" t="s">
        <v>702</v>
      </c>
      <c r="D94" s="2128"/>
      <c r="F94" s="714">
        <v>511.97464882251444</v>
      </c>
      <c r="G94" s="1749">
        <v>66.057500040818752</v>
      </c>
      <c r="H94" s="715">
        <v>6.6</v>
      </c>
      <c r="I94" s="2031"/>
      <c r="J94" s="714">
        <v>832.07336913318261</v>
      </c>
      <c r="K94" s="1749">
        <v>26.09382085601661</v>
      </c>
      <c r="L94" s="715">
        <v>1.6</v>
      </c>
      <c r="M94" s="2033"/>
      <c r="N94" s="714">
        <v>645.48277720026772</v>
      </c>
      <c r="O94" s="1749">
        <v>64.522458408938746</v>
      </c>
      <c r="P94" s="715">
        <v>5.0999999999999996</v>
      </c>
      <c r="Q94" s="2031"/>
      <c r="R94" s="714">
        <v>1018.5346935523548</v>
      </c>
      <c r="S94" s="1749">
        <v>39.926559987252311</v>
      </c>
      <c r="T94" s="715">
        <v>2</v>
      </c>
    </row>
    <row r="95" spans="1:20" ht="16.5" customHeight="1">
      <c r="C95" s="2128" t="s">
        <v>52</v>
      </c>
      <c r="D95" s="2128"/>
      <c r="F95" s="714">
        <v>449.2838754973086</v>
      </c>
      <c r="G95" s="1749">
        <v>41.793848883470567</v>
      </c>
      <c r="H95" s="715">
        <v>4.7</v>
      </c>
      <c r="I95" s="2031"/>
      <c r="J95" s="714">
        <v>776.3301729976921</v>
      </c>
      <c r="K95" s="1749">
        <v>50.213035589490723</v>
      </c>
      <c r="L95" s="715">
        <v>3.3</v>
      </c>
      <c r="M95" s="2033"/>
      <c r="N95" s="714">
        <v>599.0451673297448</v>
      </c>
      <c r="O95" s="1749">
        <v>49.313398174584584</v>
      </c>
      <c r="P95" s="715">
        <v>4.2</v>
      </c>
      <c r="Q95" s="2031"/>
      <c r="R95" s="714">
        <v>909.36776895913897</v>
      </c>
      <c r="S95" s="1749">
        <v>42.776659851837906</v>
      </c>
      <c r="T95" s="715">
        <v>2.4</v>
      </c>
    </row>
    <row r="96" spans="1:20" ht="16.5" customHeight="1">
      <c r="C96" s="2128" t="s">
        <v>51</v>
      </c>
      <c r="D96" s="2128"/>
      <c r="F96" s="714">
        <v>439.99635352320405</v>
      </c>
      <c r="G96" s="1749">
        <v>34.479925328863217</v>
      </c>
      <c r="H96" s="715">
        <v>4</v>
      </c>
      <c r="I96" s="2031"/>
      <c r="J96" s="714">
        <v>835.6905603713019</v>
      </c>
      <c r="K96" s="1749">
        <v>50.776558448160294</v>
      </c>
      <c r="L96" s="715">
        <v>3.1</v>
      </c>
      <c r="M96" s="2033"/>
      <c r="N96" s="714">
        <v>573.50448190095722</v>
      </c>
      <c r="O96" s="1749">
        <v>47.21088895008679</v>
      </c>
      <c r="P96" s="715">
        <v>4.2</v>
      </c>
      <c r="Q96" s="2031"/>
      <c r="R96" s="714">
        <v>1010.9530111029751</v>
      </c>
      <c r="S96" s="1749">
        <v>39.629358035236621</v>
      </c>
      <c r="T96" s="715">
        <v>2</v>
      </c>
    </row>
    <row r="97" spans="1:20" ht="16.5" customHeight="1">
      <c r="C97" s="2128" t="s">
        <v>29</v>
      </c>
      <c r="D97" s="2128"/>
      <c r="F97" s="714">
        <v>450.44481574407166</v>
      </c>
      <c r="G97" s="1749">
        <v>33.783361180805379</v>
      </c>
      <c r="H97" s="715">
        <v>3.8</v>
      </c>
      <c r="I97" s="2031"/>
      <c r="J97" s="714">
        <v>757.69845970644542</v>
      </c>
      <c r="K97" s="1749">
        <v>26.731601658443399</v>
      </c>
      <c r="L97" s="715">
        <v>1.8</v>
      </c>
      <c r="M97" s="2033"/>
      <c r="N97" s="714">
        <v>585.11388436858795</v>
      </c>
      <c r="O97" s="1749">
        <v>49.313398174584584</v>
      </c>
      <c r="P97" s="715">
        <v>4.3</v>
      </c>
      <c r="Q97" s="2031"/>
      <c r="R97" s="714">
        <v>914.70130426095227</v>
      </c>
      <c r="S97" s="1749">
        <v>39.441920239732262</v>
      </c>
      <c r="T97" s="715">
        <v>2.2000000000000002</v>
      </c>
    </row>
    <row r="98" spans="1:20" ht="16.5" customHeight="1">
      <c r="C98" s="2128" t="s">
        <v>645</v>
      </c>
      <c r="D98" s="2128"/>
      <c r="F98" s="714">
        <v>486.43396339372691</v>
      </c>
      <c r="G98" s="1749">
        <v>50.268712684840985</v>
      </c>
      <c r="H98" s="715">
        <v>5.3</v>
      </c>
      <c r="I98" s="2031"/>
      <c r="J98" s="714">
        <v>657.33496925383849</v>
      </c>
      <c r="K98" s="1749">
        <v>33.497790033175612</v>
      </c>
      <c r="L98" s="715">
        <v>2.6</v>
      </c>
      <c r="M98" s="2033"/>
      <c r="N98" s="714">
        <v>626.90773325205851</v>
      </c>
      <c r="O98" s="1749">
        <v>45.463348815439289</v>
      </c>
      <c r="P98" s="715">
        <v>3.7</v>
      </c>
      <c r="Q98" s="2031"/>
      <c r="R98" s="714">
        <v>822.57378459998233</v>
      </c>
      <c r="S98" s="1749">
        <v>46.755093916662993</v>
      </c>
      <c r="T98" s="715">
        <v>2.9</v>
      </c>
    </row>
    <row r="99" spans="1:20" ht="16.5" customHeight="1">
      <c r="C99" s="2128" t="s">
        <v>701</v>
      </c>
      <c r="D99" s="2128"/>
      <c r="F99" s="714">
        <v>840.52073865646355</v>
      </c>
      <c r="G99" s="1749">
        <v>165.43398516373767</v>
      </c>
      <c r="H99" s="715">
        <v>10</v>
      </c>
      <c r="I99" s="2031"/>
      <c r="J99" s="714">
        <v>1205.0688889480348</v>
      </c>
      <c r="K99" s="1749">
        <v>56.686440536115548</v>
      </c>
      <c r="L99" s="715">
        <v>2.4</v>
      </c>
      <c r="M99" s="2033"/>
      <c r="N99" s="714">
        <v>963.58040481334911</v>
      </c>
      <c r="O99" s="1749">
        <v>100.09673245201068</v>
      </c>
      <c r="P99" s="715">
        <v>5.3</v>
      </c>
      <c r="Q99" s="2031"/>
      <c r="R99" s="714">
        <v>1340.8259677348829</v>
      </c>
      <c r="S99" s="1749">
        <v>55.188396831967772</v>
      </c>
      <c r="T99" s="715">
        <v>2.1</v>
      </c>
    </row>
    <row r="100" spans="1:20" ht="16.5" customHeight="1">
      <c r="C100" s="2128" t="s">
        <v>28</v>
      </c>
      <c r="D100" s="2128"/>
      <c r="F100" s="714">
        <v>406.32908636707498</v>
      </c>
      <c r="G100" s="1749">
        <v>24.379745182024497</v>
      </c>
      <c r="H100" s="715">
        <v>3.1</v>
      </c>
      <c r="I100" s="2031"/>
      <c r="J100" s="714">
        <v>1086.8334038954276</v>
      </c>
      <c r="K100" s="1749">
        <v>53.254836790875963</v>
      </c>
      <c r="L100" s="715">
        <v>2.5</v>
      </c>
      <c r="M100" s="2033"/>
      <c r="N100" s="714">
        <v>502.68712684840983</v>
      </c>
      <c r="O100" s="1749">
        <v>55.174939042881462</v>
      </c>
      <c r="P100" s="715">
        <v>5.6</v>
      </c>
      <c r="Q100" s="2031"/>
      <c r="R100" s="714">
        <v>1171.3156728083625</v>
      </c>
      <c r="S100" s="1749">
        <v>61.986025405018545</v>
      </c>
      <c r="T100" s="715">
        <v>2.7</v>
      </c>
    </row>
    <row r="101" spans="1:20" ht="16.5" customHeight="1">
      <c r="B101" s="2128" t="s">
        <v>2342</v>
      </c>
      <c r="F101" s="713"/>
      <c r="G101" s="1749"/>
      <c r="H101" s="1749"/>
      <c r="J101" s="713"/>
      <c r="K101" s="1749"/>
      <c r="L101" s="1749"/>
      <c r="M101" s="2033"/>
      <c r="N101" s="713"/>
      <c r="O101" s="1749"/>
      <c r="P101" s="1749"/>
      <c r="R101" s="713"/>
      <c r="S101" s="1749"/>
      <c r="T101" s="1749"/>
    </row>
    <row r="102" spans="1:20" ht="16.5" customHeight="1">
      <c r="C102" s="2128" t="s">
        <v>760</v>
      </c>
      <c r="D102" s="2128"/>
      <c r="F102" s="714">
        <v>544.48097573188045</v>
      </c>
      <c r="G102" s="1749">
        <v>78.827842755212544</v>
      </c>
      <c r="H102" s="715">
        <v>7.4</v>
      </c>
      <c r="I102" s="2033"/>
      <c r="J102" s="714">
        <v>894.81993124492033</v>
      </c>
      <c r="K102" s="1749">
        <v>22.800011848120572</v>
      </c>
      <c r="L102" s="715">
        <v>1.3</v>
      </c>
      <c r="M102" s="2033"/>
      <c r="N102" s="714">
        <v>724.42671398015659</v>
      </c>
      <c r="O102" s="1749">
        <v>69.573941610654231</v>
      </c>
      <c r="P102" s="715">
        <v>4.9000000000000004</v>
      </c>
      <c r="Q102" s="2033"/>
      <c r="R102" s="714">
        <v>1104.3984101263118</v>
      </c>
      <c r="S102" s="1749">
        <v>43.292417676951416</v>
      </c>
      <c r="T102" s="715">
        <v>2</v>
      </c>
    </row>
    <row r="103" spans="1:20" ht="16.5" customHeight="1">
      <c r="C103" s="2128" t="s">
        <v>776</v>
      </c>
      <c r="D103" s="2128"/>
      <c r="F103" s="714">
        <v>415.61660834117953</v>
      </c>
      <c r="G103" s="1749">
        <v>35.873053624978901</v>
      </c>
      <c r="H103" s="715">
        <v>4.4000000000000004</v>
      </c>
      <c r="I103" s="2033"/>
      <c r="J103" s="714">
        <v>713.20530198663971</v>
      </c>
      <c r="K103" s="1749">
        <v>29.355530229770093</v>
      </c>
      <c r="L103" s="715">
        <v>2.1</v>
      </c>
      <c r="M103" s="2033"/>
      <c r="N103" s="714">
        <v>559.57319893980036</v>
      </c>
      <c r="O103" s="1749">
        <v>50.451119616412406</v>
      </c>
      <c r="P103" s="715">
        <v>4.5999999999999996</v>
      </c>
      <c r="Q103" s="2033"/>
      <c r="R103" s="714">
        <v>862.3272279541942</v>
      </c>
      <c r="S103" s="1749">
        <v>30.422904602223966</v>
      </c>
      <c r="T103" s="715">
        <v>1.8</v>
      </c>
    </row>
    <row r="104" spans="1:20" ht="16.5" customHeight="1">
      <c r="C104" s="2128" t="s">
        <v>775</v>
      </c>
      <c r="D104" s="2128"/>
      <c r="F104" s="714">
        <v>431.86977179586256</v>
      </c>
      <c r="G104" s="1749">
        <v>22.638334811879893</v>
      </c>
      <c r="H104" s="715">
        <v>2.7</v>
      </c>
      <c r="I104" s="2033"/>
      <c r="J104" s="714">
        <v>673.42705149148935</v>
      </c>
      <c r="K104" s="1749">
        <v>30.358091481236336</v>
      </c>
      <c r="L104" s="715">
        <v>2.2999999999999998</v>
      </c>
      <c r="M104" s="2033"/>
      <c r="N104" s="714">
        <v>545.64191597864351</v>
      </c>
      <c r="O104" s="1749">
        <v>27.805912038271675</v>
      </c>
      <c r="P104" s="715">
        <v>2.6</v>
      </c>
      <c r="Q104" s="2033"/>
      <c r="R104" s="714">
        <v>850.24925120968123</v>
      </c>
      <c r="S104" s="1749">
        <v>53.327633035871209</v>
      </c>
      <c r="T104" s="715">
        <v>3.2</v>
      </c>
    </row>
    <row r="105" spans="1:20" ht="16.5" customHeight="1">
      <c r="C105" s="2128" t="s">
        <v>774</v>
      </c>
      <c r="D105" s="2128"/>
      <c r="F105" s="714">
        <v>435.35259253615169</v>
      </c>
      <c r="G105" s="1749">
        <v>51.313558906927753</v>
      </c>
      <c r="H105" s="715">
        <v>6</v>
      </c>
      <c r="I105" s="2033"/>
      <c r="J105" s="714">
        <v>922.43648089488988</v>
      </c>
      <c r="K105" s="1749">
        <v>254.92454586011178</v>
      </c>
      <c r="L105" s="715">
        <v>14.1</v>
      </c>
      <c r="M105" s="2033"/>
      <c r="N105" s="714">
        <v>603.68892831679705</v>
      </c>
      <c r="O105" s="1749">
        <v>59.161514975046117</v>
      </c>
      <c r="P105" s="715">
        <v>5</v>
      </c>
      <c r="Q105" s="2033"/>
      <c r="R105" s="714">
        <v>1053.0166194571004</v>
      </c>
      <c r="S105" s="1749">
        <v>138.28214246710641</v>
      </c>
      <c r="T105" s="715">
        <v>6.7</v>
      </c>
    </row>
    <row r="106" spans="1:20" ht="16.5" customHeight="1">
      <c r="C106" s="2128" t="s">
        <v>773</v>
      </c>
      <c r="D106" s="2128"/>
      <c r="F106" s="714">
        <v>433.03071204262557</v>
      </c>
      <c r="G106" s="1749">
        <v>16.020975405330383</v>
      </c>
      <c r="H106" s="715">
        <v>1.9</v>
      </c>
      <c r="I106" s="2033"/>
      <c r="J106" s="714">
        <v>846.41499748834894</v>
      </c>
      <c r="K106" s="1749">
        <v>358.33825333666738</v>
      </c>
      <c r="L106" s="715">
        <v>21.6</v>
      </c>
      <c r="M106" s="2033"/>
      <c r="N106" s="714">
        <v>507.33088783546219</v>
      </c>
      <c r="O106" s="1749">
        <v>34.802898905512698</v>
      </c>
      <c r="P106" s="715">
        <v>3.5</v>
      </c>
      <c r="Q106" s="2033"/>
      <c r="R106" s="714">
        <v>999.68126643896892</v>
      </c>
      <c r="S106" s="1749">
        <v>303.70316874415875</v>
      </c>
      <c r="T106" s="715">
        <v>15.5</v>
      </c>
    </row>
    <row r="107" spans="1:20" s="2106" customFormat="1" ht="16.5" customHeight="1">
      <c r="A107" s="716"/>
      <c r="B107" s="1323" t="s">
        <v>757</v>
      </c>
      <c r="C107" s="1323"/>
      <c r="D107" s="1323"/>
      <c r="E107" s="1323"/>
      <c r="F107" s="718">
        <v>446.96199500378248</v>
      </c>
      <c r="G107" s="718">
        <v>19.387702120943288</v>
      </c>
      <c r="H107" s="718">
        <v>2.2000000000000002</v>
      </c>
      <c r="I107" s="717"/>
      <c r="J107" s="718">
        <v>834.85642025723905</v>
      </c>
      <c r="K107" s="718">
        <v>16.363185837041886</v>
      </c>
      <c r="L107" s="718">
        <v>1</v>
      </c>
      <c r="M107" s="717"/>
      <c r="N107" s="718">
        <v>601.36704782327092</v>
      </c>
      <c r="O107" s="718">
        <v>24.752267688405833</v>
      </c>
      <c r="P107" s="718">
        <v>2.1</v>
      </c>
      <c r="Q107" s="717"/>
      <c r="R107" s="718">
        <v>1030.4111122767413</v>
      </c>
      <c r="S107" s="718">
        <v>32.313692480998604</v>
      </c>
      <c r="T107" s="718">
        <v>1.6</v>
      </c>
    </row>
    <row r="108" spans="1:20" ht="3.75" customHeight="1">
      <c r="A108" s="2128"/>
      <c r="D108" s="2128"/>
      <c r="F108" s="2128"/>
      <c r="G108" s="2128"/>
      <c r="H108" s="2128"/>
      <c r="I108" s="2128"/>
      <c r="J108" s="2128"/>
      <c r="K108" s="2128"/>
      <c r="L108" s="2128"/>
      <c r="M108" s="2128"/>
      <c r="N108" s="2128"/>
      <c r="O108" s="2128"/>
      <c r="P108" s="2128"/>
      <c r="Q108" s="2128"/>
      <c r="R108" s="2128"/>
      <c r="S108" s="2128"/>
      <c r="T108" s="2128"/>
    </row>
    <row r="109" spans="1:20" ht="16.5" customHeight="1">
      <c r="A109" s="2128" t="s">
        <v>2341</v>
      </c>
      <c r="D109" s="2128"/>
      <c r="M109" s="2127"/>
    </row>
    <row r="110" spans="1:20" ht="57.75" customHeight="1">
      <c r="A110" s="2076" t="s">
        <v>19</v>
      </c>
      <c r="B110" s="2619" t="s">
        <v>2340</v>
      </c>
      <c r="C110" s="2619"/>
      <c r="D110" s="2619"/>
      <c r="E110" s="2619"/>
      <c r="F110" s="2619"/>
      <c r="G110" s="2619"/>
      <c r="H110" s="2619"/>
      <c r="I110" s="2619"/>
      <c r="J110" s="2619"/>
      <c r="K110" s="2619"/>
      <c r="L110" s="2619"/>
      <c r="M110" s="2619"/>
      <c r="N110" s="2619"/>
      <c r="O110" s="2619"/>
      <c r="P110" s="2619"/>
      <c r="Q110" s="2619"/>
      <c r="R110" s="2619"/>
      <c r="S110" s="2619"/>
      <c r="T110" s="2619"/>
    </row>
    <row r="111" spans="1:20" ht="29.25" customHeight="1">
      <c r="A111" s="2076" t="s">
        <v>18</v>
      </c>
      <c r="B111" s="2619" t="s">
        <v>993</v>
      </c>
      <c r="C111" s="2619"/>
      <c r="D111" s="2619"/>
      <c r="E111" s="2619"/>
      <c r="F111" s="2619"/>
      <c r="G111" s="2619"/>
      <c r="H111" s="2619"/>
      <c r="I111" s="2619"/>
      <c r="J111" s="2619"/>
      <c r="K111" s="2619"/>
      <c r="L111" s="2619"/>
      <c r="M111" s="2619"/>
      <c r="N111" s="2619"/>
      <c r="O111" s="2619"/>
      <c r="P111" s="2619"/>
      <c r="Q111" s="2619"/>
      <c r="R111" s="2619"/>
      <c r="S111" s="2619"/>
      <c r="T111" s="2619"/>
    </row>
    <row r="112" spans="1:20" ht="33" customHeight="1">
      <c r="A112" s="2076" t="s">
        <v>17</v>
      </c>
      <c r="B112" s="2619" t="s">
        <v>2339</v>
      </c>
      <c r="C112" s="2619"/>
      <c r="D112" s="2619"/>
      <c r="E112" s="2619"/>
      <c r="F112" s="2619"/>
      <c r="G112" s="2619"/>
      <c r="H112" s="2619"/>
      <c r="I112" s="2619"/>
      <c r="J112" s="2619"/>
      <c r="K112" s="2619"/>
      <c r="L112" s="2619"/>
      <c r="M112" s="2619"/>
      <c r="N112" s="2619"/>
      <c r="O112" s="2619"/>
      <c r="P112" s="2619"/>
      <c r="Q112" s="2619"/>
      <c r="R112" s="2619"/>
      <c r="S112" s="2619"/>
      <c r="T112" s="2619"/>
    </row>
    <row r="113" spans="1:20" ht="16.149999999999999" customHeight="1">
      <c r="A113" s="2076" t="s">
        <v>16</v>
      </c>
      <c r="B113" s="2631" t="s">
        <v>2338</v>
      </c>
      <c r="C113" s="2631"/>
      <c r="D113" s="2631"/>
      <c r="E113" s="2631"/>
      <c r="F113" s="2631"/>
      <c r="G113" s="2631"/>
      <c r="H113" s="2631"/>
      <c r="I113" s="2631"/>
      <c r="J113" s="2631"/>
      <c r="K113" s="2631"/>
      <c r="L113" s="2631"/>
      <c r="M113" s="2631"/>
      <c r="N113" s="2631"/>
      <c r="O113" s="2631"/>
      <c r="P113" s="2631"/>
      <c r="Q113" s="2631"/>
      <c r="R113" s="2631"/>
      <c r="S113" s="2631"/>
      <c r="T113" s="2631"/>
    </row>
    <row r="114" spans="1:20" ht="19.5" customHeight="1">
      <c r="A114" s="2128" t="s">
        <v>15</v>
      </c>
      <c r="B114" s="2631" t="s">
        <v>2337</v>
      </c>
      <c r="C114" s="2631"/>
      <c r="D114" s="2631"/>
      <c r="E114" s="2631"/>
      <c r="F114" s="2631"/>
      <c r="G114" s="2631"/>
      <c r="H114" s="2631"/>
      <c r="I114" s="2631"/>
      <c r="J114" s="2631"/>
      <c r="K114" s="2631"/>
      <c r="L114" s="2631"/>
      <c r="M114" s="2631"/>
      <c r="N114" s="2631"/>
      <c r="O114" s="2631"/>
      <c r="P114" s="2631"/>
      <c r="Q114" s="2631"/>
      <c r="R114" s="2631"/>
      <c r="S114" s="2631"/>
      <c r="T114" s="2631"/>
    </row>
    <row r="115" spans="1:20" ht="16.5" customHeight="1">
      <c r="A115" s="2128"/>
      <c r="B115" s="719" t="s">
        <v>2336</v>
      </c>
      <c r="C115" s="2121"/>
      <c r="D115" s="2121"/>
      <c r="E115" s="2121"/>
      <c r="F115" s="2121"/>
      <c r="G115" s="2121"/>
      <c r="H115" s="2121"/>
      <c r="I115" s="2121"/>
      <c r="J115" s="2121"/>
      <c r="K115" s="2121"/>
      <c r="L115" s="2121"/>
      <c r="M115" s="2121"/>
      <c r="N115" s="2121"/>
      <c r="O115" s="2121"/>
      <c r="P115" s="2121"/>
      <c r="Q115" s="2121"/>
      <c r="R115" s="2121"/>
      <c r="S115" s="2121"/>
      <c r="T115" s="2121"/>
    </row>
    <row r="116" spans="1:20" ht="99" customHeight="1">
      <c r="A116" s="1583" t="s">
        <v>391</v>
      </c>
      <c r="B116" s="2020"/>
      <c r="C116" s="2020"/>
      <c r="D116" s="2619" t="s">
        <v>2335</v>
      </c>
      <c r="E116" s="2619"/>
      <c r="F116" s="2619"/>
      <c r="G116" s="2619"/>
      <c r="H116" s="2619"/>
      <c r="I116" s="2619"/>
      <c r="J116" s="2619"/>
      <c r="K116" s="2619"/>
      <c r="L116" s="2619"/>
      <c r="M116" s="2619"/>
      <c r="N116" s="2619"/>
      <c r="O116" s="2619"/>
      <c r="P116" s="2619"/>
      <c r="Q116" s="2619"/>
      <c r="R116" s="2619"/>
      <c r="S116" s="2619"/>
      <c r="T116" s="2619"/>
    </row>
    <row r="117" spans="1:20" ht="16.5" customHeight="1">
      <c r="A117" s="720"/>
      <c r="F117" s="1572"/>
      <c r="G117" s="1572"/>
      <c r="H117" s="1572"/>
      <c r="I117" s="1572"/>
      <c r="J117" s="1572"/>
      <c r="K117" s="1572"/>
      <c r="L117" s="1572"/>
      <c r="N117" s="1572"/>
      <c r="O117" s="1572"/>
      <c r="P117" s="1572"/>
      <c r="Q117" s="1572"/>
      <c r="R117" s="1572"/>
      <c r="S117" s="1572"/>
      <c r="T117" s="1572"/>
    </row>
    <row r="118" spans="1:20" ht="16.5" customHeight="1">
      <c r="A118" s="2128"/>
      <c r="F118" s="1572"/>
      <c r="G118" s="1572"/>
      <c r="H118" s="1572"/>
      <c r="I118" s="1572"/>
      <c r="J118" s="1572"/>
      <c r="K118" s="1572"/>
      <c r="L118" s="1572"/>
      <c r="N118" s="1572"/>
      <c r="O118" s="1572"/>
      <c r="P118" s="1572"/>
      <c r="Q118" s="1572"/>
      <c r="R118" s="1572"/>
      <c r="S118" s="1572"/>
      <c r="T118" s="1572"/>
    </row>
    <row r="119" spans="1:20" ht="16.5" customHeight="1">
      <c r="A119" s="2128"/>
      <c r="F119" s="1572"/>
      <c r="G119" s="1572"/>
      <c r="H119" s="1572"/>
      <c r="I119" s="1572"/>
      <c r="J119" s="1572"/>
      <c r="K119" s="1572"/>
      <c r="L119" s="1572"/>
      <c r="N119" s="1572"/>
      <c r="O119" s="1572"/>
      <c r="P119" s="1572"/>
      <c r="Q119" s="1572"/>
      <c r="R119" s="1572"/>
      <c r="S119" s="1572"/>
      <c r="T119" s="1572"/>
    </row>
    <row r="120" spans="1:20" ht="16.5" customHeight="1">
      <c r="A120" s="2128"/>
      <c r="F120" s="1572"/>
      <c r="G120" s="1572"/>
      <c r="H120" s="1572"/>
      <c r="I120" s="1572"/>
      <c r="J120" s="1572"/>
      <c r="K120" s="1572"/>
      <c r="L120" s="1572"/>
      <c r="N120" s="1572"/>
      <c r="O120" s="1572"/>
      <c r="P120" s="1572"/>
      <c r="Q120" s="1572"/>
      <c r="R120" s="1572"/>
      <c r="S120" s="1572"/>
      <c r="T120" s="1572"/>
    </row>
    <row r="121" spans="1:20" ht="16.5" customHeight="1">
      <c r="A121" s="2128"/>
      <c r="F121" s="1572"/>
      <c r="G121" s="1572"/>
      <c r="H121" s="1572"/>
      <c r="I121" s="1572"/>
      <c r="J121" s="1572"/>
      <c r="K121" s="1572"/>
      <c r="L121" s="1572"/>
      <c r="N121" s="1572"/>
      <c r="O121" s="1572"/>
      <c r="P121" s="1572"/>
      <c r="Q121" s="1572"/>
      <c r="R121" s="1572"/>
      <c r="S121" s="1572"/>
      <c r="T121" s="1572"/>
    </row>
    <row r="122" spans="1:20" ht="16.5" customHeight="1">
      <c r="A122" s="2128"/>
      <c r="F122" s="1572"/>
      <c r="G122" s="1572"/>
      <c r="H122" s="1572"/>
      <c r="I122" s="1572"/>
      <c r="J122" s="1572"/>
      <c r="K122" s="1572"/>
      <c r="L122" s="1572"/>
      <c r="N122" s="1572"/>
      <c r="O122" s="1572"/>
      <c r="P122" s="1572"/>
      <c r="Q122" s="1572"/>
      <c r="R122" s="1572"/>
      <c r="S122" s="1572"/>
      <c r="T122" s="1572"/>
    </row>
    <row r="123" spans="1:20" ht="16.5" customHeight="1">
      <c r="A123" s="2128"/>
      <c r="F123" s="1572"/>
      <c r="G123" s="1572"/>
      <c r="H123" s="1572"/>
      <c r="I123" s="1572"/>
      <c r="J123" s="1572"/>
      <c r="K123" s="1572"/>
      <c r="L123" s="1572"/>
      <c r="N123" s="1572"/>
      <c r="O123" s="1572"/>
      <c r="P123" s="1572"/>
      <c r="Q123" s="1572"/>
      <c r="R123" s="1572"/>
      <c r="S123" s="1572"/>
      <c r="T123" s="1572"/>
    </row>
    <row r="124" spans="1:20" ht="16.5" customHeight="1">
      <c r="A124" s="2128"/>
      <c r="F124" s="1572"/>
      <c r="G124" s="1572"/>
      <c r="H124" s="1572"/>
      <c r="I124" s="1572"/>
      <c r="J124" s="1572"/>
      <c r="K124" s="1572"/>
      <c r="L124" s="1572"/>
      <c r="N124" s="1572"/>
      <c r="O124" s="1572"/>
      <c r="P124" s="1572"/>
      <c r="Q124" s="1572"/>
      <c r="R124" s="1572"/>
      <c r="S124" s="1572"/>
      <c r="T124" s="1572"/>
    </row>
    <row r="125" spans="1:20" ht="16.5" customHeight="1">
      <c r="A125" s="2128"/>
      <c r="F125" s="1572"/>
      <c r="G125" s="1572"/>
      <c r="H125" s="1572"/>
      <c r="I125" s="1572"/>
      <c r="J125" s="1572"/>
      <c r="K125" s="1572"/>
      <c r="L125" s="1572"/>
      <c r="N125" s="1572"/>
      <c r="O125" s="1572"/>
      <c r="P125" s="1572"/>
      <c r="Q125" s="1572"/>
      <c r="R125" s="1572"/>
      <c r="S125" s="1572"/>
      <c r="T125" s="1572"/>
    </row>
    <row r="126" spans="1:20" ht="16.5" customHeight="1">
      <c r="A126" s="2128"/>
      <c r="F126" s="1572"/>
      <c r="G126" s="1572"/>
      <c r="H126" s="1572"/>
      <c r="I126" s="1572"/>
      <c r="J126" s="1572"/>
      <c r="K126" s="1572"/>
      <c r="L126" s="1572"/>
      <c r="N126" s="1572"/>
      <c r="O126" s="1572"/>
      <c r="P126" s="1572"/>
      <c r="Q126" s="1572"/>
      <c r="R126" s="1572"/>
      <c r="S126" s="1572"/>
      <c r="T126" s="1572"/>
    </row>
    <row r="127" spans="1:20" ht="16.5" customHeight="1">
      <c r="A127" s="2128"/>
      <c r="F127" s="1572"/>
      <c r="G127" s="1572"/>
      <c r="H127" s="1572"/>
      <c r="I127" s="1572"/>
      <c r="J127" s="1572"/>
      <c r="K127" s="1572"/>
      <c r="L127" s="1572"/>
      <c r="N127" s="1572"/>
      <c r="O127" s="1572"/>
      <c r="P127" s="1572"/>
      <c r="Q127" s="1572"/>
      <c r="R127" s="1572"/>
      <c r="S127" s="1572"/>
      <c r="T127" s="1572"/>
    </row>
    <row r="128" spans="1:20" ht="16.5" customHeight="1">
      <c r="A128" s="2128"/>
      <c r="F128" s="1572"/>
      <c r="G128" s="1572"/>
      <c r="H128" s="1572"/>
      <c r="I128" s="1572"/>
      <c r="J128" s="1572"/>
      <c r="K128" s="1572"/>
      <c r="L128" s="1572"/>
      <c r="N128" s="1572"/>
      <c r="O128" s="1572"/>
      <c r="P128" s="1572"/>
      <c r="Q128" s="1572"/>
      <c r="R128" s="1572"/>
      <c r="S128" s="1572"/>
      <c r="T128" s="1572"/>
    </row>
    <row r="129" spans="1:20" ht="16.5" customHeight="1">
      <c r="A129" s="2128"/>
      <c r="F129" s="1572"/>
      <c r="G129" s="1572"/>
      <c r="H129" s="1572"/>
      <c r="I129" s="1572"/>
      <c r="J129" s="1572"/>
      <c r="K129" s="1572"/>
      <c r="L129" s="1572"/>
      <c r="N129" s="1572"/>
      <c r="O129" s="1572"/>
      <c r="P129" s="1572"/>
      <c r="Q129" s="1572"/>
      <c r="R129" s="1572"/>
      <c r="S129" s="1572"/>
      <c r="T129" s="1572"/>
    </row>
    <row r="130" spans="1:20" ht="16.5" customHeight="1">
      <c r="A130" s="2128"/>
      <c r="F130" s="1572"/>
      <c r="G130" s="1572"/>
      <c r="H130" s="1572"/>
      <c r="I130" s="1572"/>
      <c r="J130" s="1572"/>
      <c r="K130" s="1572"/>
      <c r="L130" s="1572"/>
      <c r="N130" s="1572"/>
      <c r="O130" s="1572"/>
      <c r="P130" s="1572"/>
      <c r="Q130" s="1572"/>
      <c r="R130" s="1572"/>
      <c r="S130" s="1572"/>
      <c r="T130" s="1572"/>
    </row>
    <row r="131" spans="1:20" ht="16.5" customHeight="1">
      <c r="A131" s="2128"/>
      <c r="F131" s="1572"/>
      <c r="G131" s="1572"/>
      <c r="H131" s="1572"/>
      <c r="I131" s="1572"/>
      <c r="J131" s="1572"/>
      <c r="K131" s="1572"/>
      <c r="L131" s="1572"/>
      <c r="N131" s="1572"/>
      <c r="O131" s="1572"/>
      <c r="P131" s="1572"/>
      <c r="Q131" s="1572"/>
      <c r="R131" s="1572"/>
      <c r="S131" s="1572"/>
      <c r="T131" s="1572"/>
    </row>
    <row r="132" spans="1:20" ht="16.5" customHeight="1">
      <c r="A132" s="2128"/>
      <c r="F132" s="1572"/>
      <c r="G132" s="1572"/>
      <c r="H132" s="1572"/>
      <c r="I132" s="1572"/>
      <c r="J132" s="1572"/>
      <c r="K132" s="1572"/>
      <c r="L132" s="1572"/>
      <c r="N132" s="1572"/>
      <c r="O132" s="1572"/>
      <c r="P132" s="1572"/>
      <c r="Q132" s="1572"/>
      <c r="R132" s="1572"/>
      <c r="S132" s="1572"/>
      <c r="T132" s="1572"/>
    </row>
    <row r="133" spans="1:20" ht="16.5" customHeight="1">
      <c r="A133" s="2128"/>
      <c r="F133" s="1572"/>
      <c r="G133" s="1572"/>
      <c r="H133" s="1572"/>
      <c r="I133" s="1572"/>
      <c r="J133" s="1572"/>
      <c r="K133" s="1572"/>
      <c r="L133" s="1572"/>
      <c r="N133" s="1572"/>
      <c r="O133" s="1572"/>
      <c r="P133" s="1572"/>
      <c r="Q133" s="1572"/>
      <c r="R133" s="1572"/>
      <c r="S133" s="1572"/>
      <c r="T133" s="1572"/>
    </row>
    <row r="134" spans="1:20" ht="16.5" customHeight="1">
      <c r="A134" s="2128"/>
      <c r="F134" s="1572"/>
      <c r="G134" s="1572"/>
      <c r="H134" s="1572"/>
      <c r="I134" s="1572"/>
      <c r="J134" s="1572"/>
      <c r="K134" s="1572"/>
      <c r="L134" s="1572"/>
      <c r="N134" s="1572"/>
      <c r="O134" s="1572"/>
      <c r="P134" s="1572"/>
      <c r="Q134" s="1572"/>
      <c r="R134" s="1572"/>
      <c r="S134" s="1572"/>
      <c r="T134" s="1572"/>
    </row>
    <row r="135" spans="1:20" ht="16.5" customHeight="1">
      <c r="A135" s="2128"/>
      <c r="F135" s="1572"/>
      <c r="G135" s="1572"/>
      <c r="H135" s="1572"/>
      <c r="I135" s="1572"/>
      <c r="J135" s="1572"/>
      <c r="K135" s="1572"/>
      <c r="L135" s="1572"/>
      <c r="N135" s="1572"/>
      <c r="O135" s="1572"/>
      <c r="P135" s="1572"/>
      <c r="Q135" s="1572"/>
      <c r="R135" s="1572"/>
      <c r="S135" s="1572"/>
      <c r="T135" s="1572"/>
    </row>
    <row r="136" spans="1:20" ht="16.5" customHeight="1">
      <c r="A136" s="2128"/>
      <c r="F136" s="1572"/>
      <c r="G136" s="1572"/>
      <c r="H136" s="1572"/>
      <c r="I136" s="1572"/>
      <c r="J136" s="1572"/>
      <c r="K136" s="1572"/>
      <c r="L136" s="1572"/>
      <c r="N136" s="1572"/>
      <c r="O136" s="1572"/>
      <c r="P136" s="1572"/>
      <c r="Q136" s="1572"/>
      <c r="R136" s="1572"/>
      <c r="S136" s="1572"/>
      <c r="T136" s="1572"/>
    </row>
    <row r="137" spans="1:20" ht="16.5" customHeight="1">
      <c r="A137" s="2128"/>
      <c r="F137" s="1572"/>
      <c r="G137" s="1572"/>
      <c r="H137" s="1572"/>
      <c r="I137" s="1572"/>
      <c r="J137" s="1572"/>
      <c r="K137" s="1572"/>
      <c r="L137" s="1572"/>
      <c r="N137" s="1572"/>
      <c r="O137" s="1572"/>
      <c r="P137" s="1572"/>
      <c r="Q137" s="1572"/>
      <c r="R137" s="1572"/>
      <c r="S137" s="1572"/>
      <c r="T137" s="1572"/>
    </row>
    <row r="138" spans="1:20" ht="16.5" customHeight="1">
      <c r="A138" s="2128"/>
      <c r="F138" s="1572"/>
      <c r="G138" s="1572"/>
      <c r="H138" s="1572"/>
      <c r="I138" s="1572"/>
      <c r="J138" s="1572"/>
      <c r="K138" s="1572"/>
      <c r="L138" s="1572"/>
      <c r="N138" s="1572"/>
      <c r="O138" s="1572"/>
      <c r="P138" s="1572"/>
      <c r="Q138" s="1572"/>
      <c r="R138" s="1572"/>
      <c r="S138" s="1572"/>
      <c r="T138" s="1572"/>
    </row>
    <row r="139" spans="1:20" ht="16.5" customHeight="1">
      <c r="A139" s="2128"/>
      <c r="F139" s="1572"/>
      <c r="G139" s="1572"/>
      <c r="H139" s="1572"/>
      <c r="I139" s="1572"/>
      <c r="J139" s="1572"/>
      <c r="K139" s="1572"/>
      <c r="L139" s="1572"/>
      <c r="N139" s="1572"/>
      <c r="O139" s="1572"/>
      <c r="P139" s="1572"/>
      <c r="Q139" s="1572"/>
      <c r="R139" s="1572"/>
      <c r="S139" s="1572"/>
      <c r="T139" s="1572"/>
    </row>
    <row r="140" spans="1:20" ht="16.5" customHeight="1">
      <c r="A140" s="2128"/>
      <c r="F140" s="1572"/>
      <c r="G140" s="1572"/>
      <c r="H140" s="1572"/>
      <c r="I140" s="1572"/>
      <c r="J140" s="1572"/>
      <c r="K140" s="1572"/>
      <c r="L140" s="1572"/>
      <c r="N140" s="1572"/>
      <c r="O140" s="1572"/>
      <c r="P140" s="1572"/>
      <c r="Q140" s="1572"/>
      <c r="R140" s="1572"/>
      <c r="S140" s="1572"/>
      <c r="T140" s="1572"/>
    </row>
    <row r="141" spans="1:20" ht="16.5" customHeight="1">
      <c r="A141" s="2128"/>
      <c r="F141" s="1572"/>
      <c r="G141" s="1572"/>
      <c r="H141" s="1572"/>
      <c r="I141" s="1572"/>
      <c r="J141" s="1572"/>
      <c r="K141" s="1572"/>
      <c r="L141" s="1572"/>
      <c r="N141" s="1572"/>
      <c r="O141" s="1572"/>
      <c r="P141" s="1572"/>
      <c r="Q141" s="1572"/>
      <c r="R141" s="1572"/>
      <c r="S141" s="1572"/>
      <c r="T141" s="1572"/>
    </row>
    <row r="142" spans="1:20" ht="16.5" customHeight="1">
      <c r="A142" s="2128"/>
      <c r="F142" s="1572"/>
      <c r="G142" s="1572"/>
      <c r="H142" s="1572"/>
      <c r="I142" s="1572"/>
      <c r="J142" s="1572"/>
      <c r="K142" s="1572"/>
      <c r="L142" s="1572"/>
      <c r="N142" s="1572"/>
      <c r="O142" s="1572"/>
      <c r="P142" s="1572"/>
      <c r="Q142" s="1572"/>
      <c r="R142" s="1572"/>
      <c r="S142" s="1572"/>
      <c r="T142" s="1572"/>
    </row>
    <row r="143" spans="1:20" ht="16.5" customHeight="1">
      <c r="A143" s="2128"/>
      <c r="F143" s="1572"/>
      <c r="G143" s="1572"/>
      <c r="H143" s="1572"/>
      <c r="I143" s="1572"/>
      <c r="J143" s="1572"/>
      <c r="K143" s="1572"/>
      <c r="L143" s="1572"/>
      <c r="N143" s="1572"/>
      <c r="O143" s="1572"/>
      <c r="P143" s="1572"/>
      <c r="Q143" s="1572"/>
      <c r="R143" s="1572"/>
      <c r="S143" s="1572"/>
      <c r="T143" s="1572"/>
    </row>
    <row r="144" spans="1:20" ht="16.5" customHeight="1">
      <c r="A144" s="2128"/>
      <c r="F144" s="1572"/>
      <c r="G144" s="1572"/>
      <c r="H144" s="1572"/>
      <c r="I144" s="1572"/>
      <c r="J144" s="1572"/>
      <c r="K144" s="1572"/>
      <c r="L144" s="1572"/>
      <c r="N144" s="1572"/>
      <c r="O144" s="1572"/>
      <c r="P144" s="1572"/>
      <c r="Q144" s="1572"/>
      <c r="R144" s="1572"/>
      <c r="S144" s="1572"/>
      <c r="T144" s="1572"/>
    </row>
    <row r="145" spans="1:20" ht="16.5" customHeight="1">
      <c r="A145" s="2128"/>
      <c r="F145" s="1572"/>
      <c r="G145" s="1572"/>
      <c r="H145" s="1572"/>
      <c r="I145" s="1572"/>
      <c r="J145" s="1572"/>
      <c r="K145" s="1572"/>
      <c r="L145" s="1572"/>
      <c r="N145" s="1572"/>
      <c r="O145" s="1572"/>
      <c r="P145" s="1572"/>
      <c r="Q145" s="1572"/>
      <c r="R145" s="1572"/>
      <c r="S145" s="1572"/>
      <c r="T145" s="1572"/>
    </row>
    <row r="146" spans="1:20" ht="16.5" customHeight="1">
      <c r="A146" s="2128"/>
      <c r="F146" s="1572"/>
      <c r="G146" s="1572"/>
      <c r="H146" s="1572"/>
      <c r="I146" s="1572"/>
      <c r="J146" s="1572"/>
      <c r="K146" s="1572"/>
      <c r="L146" s="1572"/>
      <c r="N146" s="1572"/>
      <c r="O146" s="1572"/>
      <c r="P146" s="1572"/>
      <c r="Q146" s="1572"/>
      <c r="R146" s="1572"/>
      <c r="S146" s="1572"/>
      <c r="T146" s="1572"/>
    </row>
    <row r="147" spans="1:20" ht="16.5" customHeight="1">
      <c r="A147" s="2128"/>
      <c r="F147" s="1572"/>
      <c r="G147" s="1572"/>
      <c r="H147" s="1572"/>
      <c r="I147" s="1572"/>
      <c r="J147" s="1572"/>
      <c r="K147" s="1572"/>
      <c r="L147" s="1572"/>
      <c r="N147" s="1572"/>
      <c r="O147" s="1572"/>
      <c r="P147" s="1572"/>
      <c r="Q147" s="1572"/>
      <c r="R147" s="1572"/>
      <c r="S147" s="1572"/>
      <c r="T147" s="1572"/>
    </row>
    <row r="148" spans="1:20" ht="16.5" customHeight="1">
      <c r="A148" s="2128"/>
      <c r="F148" s="1572"/>
      <c r="G148" s="1572"/>
      <c r="H148" s="1572"/>
      <c r="I148" s="1572"/>
      <c r="J148" s="1572"/>
      <c r="K148" s="1572"/>
      <c r="L148" s="1572"/>
      <c r="N148" s="1572"/>
      <c r="O148" s="1572"/>
      <c r="P148" s="1572"/>
      <c r="Q148" s="1572"/>
      <c r="R148" s="1572"/>
      <c r="S148" s="1572"/>
      <c r="T148" s="1572"/>
    </row>
    <row r="149" spans="1:20" ht="16.5" customHeight="1">
      <c r="A149" s="2128"/>
      <c r="F149" s="1572"/>
      <c r="G149" s="1572"/>
      <c r="H149" s="1572"/>
      <c r="I149" s="1572"/>
      <c r="J149" s="1572"/>
      <c r="K149" s="1572"/>
      <c r="L149" s="1572"/>
      <c r="N149" s="1572"/>
      <c r="O149" s="1572"/>
      <c r="P149" s="1572"/>
      <c r="Q149" s="1572"/>
      <c r="R149" s="1572"/>
      <c r="S149" s="1572"/>
      <c r="T149" s="1572"/>
    </row>
    <row r="150" spans="1:20" ht="16.5" customHeight="1">
      <c r="A150" s="2128"/>
      <c r="F150" s="1572"/>
      <c r="G150" s="1572"/>
      <c r="H150" s="1572"/>
      <c r="I150" s="1572"/>
      <c r="J150" s="1572"/>
      <c r="K150" s="1572"/>
      <c r="L150" s="1572"/>
      <c r="N150" s="1572"/>
      <c r="O150" s="1572"/>
      <c r="P150" s="1572"/>
      <c r="Q150" s="1572"/>
      <c r="R150" s="1572"/>
      <c r="S150" s="1572"/>
      <c r="T150" s="1572"/>
    </row>
    <row r="151" spans="1:20" ht="16.5" customHeight="1">
      <c r="A151" s="2128"/>
      <c r="F151" s="1572"/>
      <c r="G151" s="1572"/>
      <c r="H151" s="1572"/>
      <c r="I151" s="1572"/>
      <c r="J151" s="1572"/>
      <c r="K151" s="1572"/>
      <c r="L151" s="1572"/>
      <c r="N151" s="1572"/>
      <c r="O151" s="1572"/>
      <c r="P151" s="1572"/>
      <c r="Q151" s="1572"/>
      <c r="R151" s="1572"/>
      <c r="S151" s="1572"/>
      <c r="T151" s="1572"/>
    </row>
    <row r="152" spans="1:20" ht="16.5" customHeight="1">
      <c r="A152" s="2128"/>
      <c r="F152" s="1572"/>
      <c r="G152" s="1572"/>
      <c r="H152" s="1572"/>
      <c r="I152" s="1572"/>
      <c r="J152" s="1572"/>
      <c r="K152" s="1572"/>
      <c r="L152" s="1572"/>
      <c r="N152" s="1572"/>
      <c r="O152" s="1572"/>
      <c r="P152" s="1572"/>
      <c r="Q152" s="1572"/>
      <c r="R152" s="1572"/>
      <c r="S152" s="1572"/>
      <c r="T152" s="1572"/>
    </row>
    <row r="153" spans="1:20" ht="16.5" customHeight="1">
      <c r="A153" s="2128"/>
      <c r="F153" s="1572"/>
      <c r="G153" s="1572"/>
      <c r="H153" s="1572"/>
      <c r="I153" s="1572"/>
      <c r="J153" s="1572"/>
      <c r="K153" s="1572"/>
      <c r="L153" s="1572"/>
      <c r="N153" s="1572"/>
      <c r="O153" s="1572"/>
      <c r="P153" s="1572"/>
      <c r="Q153" s="1572"/>
      <c r="R153" s="1572"/>
      <c r="S153" s="1572"/>
      <c r="T153" s="1572"/>
    </row>
    <row r="154" spans="1:20" ht="16.5" customHeight="1">
      <c r="A154" s="2128"/>
      <c r="F154" s="1572"/>
      <c r="G154" s="1572"/>
      <c r="H154" s="1572"/>
      <c r="I154" s="1572"/>
      <c r="J154" s="1572"/>
      <c r="K154" s="1572"/>
      <c r="L154" s="1572"/>
      <c r="N154" s="1572"/>
      <c r="O154" s="1572"/>
      <c r="P154" s="1572"/>
      <c r="Q154" s="1572"/>
      <c r="R154" s="1572"/>
      <c r="S154" s="1572"/>
      <c r="T154" s="1572"/>
    </row>
    <row r="155" spans="1:20" ht="16.5" customHeight="1">
      <c r="A155" s="2128"/>
      <c r="F155" s="1572"/>
      <c r="G155" s="1572"/>
      <c r="H155" s="1572"/>
      <c r="I155" s="1572"/>
      <c r="J155" s="1572"/>
      <c r="K155" s="1572"/>
      <c r="L155" s="1572"/>
      <c r="N155" s="1572"/>
      <c r="O155" s="1572"/>
      <c r="P155" s="1572"/>
      <c r="Q155" s="1572"/>
      <c r="R155" s="1572"/>
      <c r="S155" s="1572"/>
      <c r="T155" s="1572"/>
    </row>
    <row r="156" spans="1:20" ht="16.5" customHeight="1">
      <c r="A156" s="2128"/>
      <c r="F156" s="1572"/>
      <c r="G156" s="1572"/>
      <c r="H156" s="1572"/>
      <c r="I156" s="1572"/>
      <c r="J156" s="1572"/>
      <c r="K156" s="1572"/>
      <c r="L156" s="1572"/>
      <c r="N156" s="1572"/>
      <c r="O156" s="1572"/>
      <c r="P156" s="1572"/>
      <c r="Q156" s="1572"/>
      <c r="R156" s="1572"/>
      <c r="S156" s="1572"/>
      <c r="T156" s="1572"/>
    </row>
    <row r="157" spans="1:20" ht="16.5" customHeight="1">
      <c r="A157" s="2128"/>
      <c r="F157" s="1572"/>
      <c r="G157" s="1572"/>
      <c r="H157" s="1572"/>
      <c r="I157" s="1572"/>
      <c r="J157" s="1572"/>
      <c r="K157" s="1572"/>
      <c r="L157" s="1572"/>
      <c r="N157" s="1572"/>
      <c r="O157" s="1572"/>
      <c r="P157" s="1572"/>
      <c r="Q157" s="1572"/>
      <c r="R157" s="1572"/>
      <c r="S157" s="1572"/>
      <c r="T157" s="1572"/>
    </row>
    <row r="158" spans="1:20" ht="16.5" customHeight="1">
      <c r="A158" s="2128"/>
      <c r="F158" s="1572"/>
      <c r="G158" s="1572"/>
      <c r="H158" s="1572"/>
      <c r="I158" s="1572"/>
      <c r="J158" s="1572"/>
      <c r="K158" s="1572"/>
      <c r="L158" s="1572"/>
      <c r="N158" s="1572"/>
      <c r="O158" s="1572"/>
      <c r="P158" s="1572"/>
      <c r="Q158" s="1572"/>
      <c r="R158" s="1572"/>
      <c r="S158" s="1572"/>
      <c r="T158" s="1572"/>
    </row>
    <row r="159" spans="1:20" ht="16.5" customHeight="1">
      <c r="A159" s="2128"/>
      <c r="F159" s="1572"/>
      <c r="G159" s="1572"/>
      <c r="H159" s="1572"/>
      <c r="I159" s="1572"/>
      <c r="J159" s="1572"/>
      <c r="K159" s="1572"/>
      <c r="L159" s="1572"/>
      <c r="N159" s="1572"/>
      <c r="O159" s="1572"/>
      <c r="P159" s="1572"/>
      <c r="Q159" s="1572"/>
      <c r="R159" s="1572"/>
      <c r="S159" s="1572"/>
      <c r="T159" s="1572"/>
    </row>
    <row r="160" spans="1:20" ht="16.5" customHeight="1">
      <c r="A160" s="2128"/>
      <c r="F160" s="1572"/>
      <c r="G160" s="1572"/>
      <c r="H160" s="1572"/>
      <c r="I160" s="1572"/>
      <c r="J160" s="1572"/>
      <c r="K160" s="1572"/>
      <c r="L160" s="1572"/>
      <c r="N160" s="1572"/>
      <c r="O160" s="1572"/>
      <c r="P160" s="1572"/>
      <c r="Q160" s="1572"/>
      <c r="R160" s="1572"/>
      <c r="S160" s="1572"/>
      <c r="T160" s="1572"/>
    </row>
    <row r="161" spans="1:20" ht="16.5" customHeight="1">
      <c r="A161" s="2128"/>
      <c r="F161" s="1572"/>
      <c r="G161" s="1572"/>
      <c r="H161" s="1572"/>
      <c r="I161" s="1572"/>
      <c r="J161" s="1572"/>
      <c r="K161" s="1572"/>
      <c r="L161" s="1572"/>
      <c r="N161" s="1572"/>
      <c r="O161" s="1572"/>
      <c r="P161" s="1572"/>
      <c r="Q161" s="1572"/>
      <c r="R161" s="1572"/>
      <c r="S161" s="1572"/>
      <c r="T161" s="1572"/>
    </row>
    <row r="162" spans="1:20" ht="16.5" customHeight="1">
      <c r="A162" s="2128"/>
      <c r="F162" s="1572"/>
      <c r="G162" s="1572"/>
      <c r="H162" s="1572"/>
      <c r="I162" s="1572"/>
      <c r="J162" s="1572"/>
      <c r="K162" s="1572"/>
      <c r="L162" s="1572"/>
      <c r="N162" s="1572"/>
      <c r="O162" s="1572"/>
      <c r="P162" s="1572"/>
      <c r="Q162" s="1572"/>
      <c r="R162" s="1572"/>
      <c r="S162" s="1572"/>
      <c r="T162" s="1572"/>
    </row>
    <row r="163" spans="1:20" ht="16.5" customHeight="1">
      <c r="A163" s="2128"/>
      <c r="F163" s="1572"/>
      <c r="G163" s="1572"/>
      <c r="H163" s="1572"/>
      <c r="I163" s="1572"/>
      <c r="J163" s="1572"/>
      <c r="K163" s="1572"/>
      <c r="L163" s="1572"/>
      <c r="N163" s="1572"/>
      <c r="O163" s="1572"/>
      <c r="P163" s="1572"/>
      <c r="Q163" s="1572"/>
      <c r="R163" s="1572"/>
      <c r="S163" s="1572"/>
      <c r="T163" s="1572"/>
    </row>
    <row r="164" spans="1:20" ht="16.5" customHeight="1">
      <c r="A164" s="2128"/>
      <c r="F164" s="1572"/>
      <c r="G164" s="1572"/>
      <c r="H164" s="1572"/>
      <c r="I164" s="1572"/>
      <c r="J164" s="1572"/>
      <c r="K164" s="1572"/>
      <c r="L164" s="1572"/>
      <c r="N164" s="1572"/>
      <c r="O164" s="1572"/>
      <c r="P164" s="1572"/>
      <c r="Q164" s="1572"/>
      <c r="R164" s="1572"/>
      <c r="S164" s="1572"/>
      <c r="T164" s="1572"/>
    </row>
    <row r="165" spans="1:20" ht="16.5" customHeight="1">
      <c r="A165" s="2128"/>
      <c r="F165" s="1572"/>
      <c r="G165" s="1572"/>
      <c r="H165" s="1572"/>
      <c r="I165" s="1572"/>
      <c r="J165" s="1572"/>
      <c r="K165" s="1572"/>
      <c r="L165" s="1572"/>
      <c r="N165" s="1572"/>
      <c r="O165" s="1572"/>
      <c r="P165" s="1572"/>
      <c r="Q165" s="1572"/>
      <c r="R165" s="1572"/>
      <c r="S165" s="1572"/>
      <c r="T165" s="1572"/>
    </row>
    <row r="166" spans="1:20" ht="16.5" customHeight="1">
      <c r="A166" s="2128"/>
      <c r="F166" s="1572"/>
      <c r="G166" s="1572"/>
      <c r="H166" s="1572"/>
      <c r="I166" s="1572"/>
      <c r="J166" s="1572"/>
      <c r="K166" s="1572"/>
      <c r="L166" s="1572"/>
      <c r="N166" s="1572"/>
      <c r="O166" s="1572"/>
      <c r="P166" s="1572"/>
      <c r="Q166" s="1572"/>
      <c r="R166" s="1572"/>
      <c r="S166" s="1572"/>
      <c r="T166" s="1572"/>
    </row>
    <row r="167" spans="1:20" ht="16.5" customHeight="1">
      <c r="A167" s="2128"/>
      <c r="F167" s="1572"/>
      <c r="G167" s="1572"/>
      <c r="H167" s="1572"/>
      <c r="I167" s="1572"/>
      <c r="J167" s="1572"/>
      <c r="K167" s="1572"/>
      <c r="L167" s="1572"/>
      <c r="N167" s="1572"/>
      <c r="O167" s="1572"/>
      <c r="P167" s="1572"/>
      <c r="Q167" s="1572"/>
      <c r="R167" s="1572"/>
      <c r="S167" s="1572"/>
      <c r="T167" s="1572"/>
    </row>
    <row r="168" spans="1:20" ht="16.5" customHeight="1">
      <c r="A168" s="2128"/>
      <c r="F168" s="1572"/>
      <c r="G168" s="1572"/>
      <c r="H168" s="1572"/>
      <c r="I168" s="1572"/>
      <c r="J168" s="1572"/>
      <c r="K168" s="1572"/>
      <c r="L168" s="1572"/>
      <c r="N168" s="1572"/>
      <c r="O168" s="1572"/>
      <c r="P168" s="1572"/>
      <c r="Q168" s="1572"/>
      <c r="R168" s="1572"/>
      <c r="S168" s="1572"/>
      <c r="T168" s="1572"/>
    </row>
    <row r="169" spans="1:20" ht="16.5" customHeight="1">
      <c r="A169" s="2128"/>
      <c r="F169" s="1572"/>
      <c r="G169" s="1572"/>
      <c r="H169" s="1572"/>
      <c r="I169" s="1572"/>
      <c r="J169" s="1572"/>
      <c r="K169" s="1572"/>
      <c r="L169" s="1572"/>
      <c r="N169" s="1572"/>
      <c r="O169" s="1572"/>
      <c r="P169" s="1572"/>
      <c r="Q169" s="1572"/>
      <c r="R169" s="1572"/>
      <c r="S169" s="1572"/>
      <c r="T169" s="1572"/>
    </row>
    <row r="170" spans="1:20" ht="16.5" customHeight="1">
      <c r="A170" s="2128"/>
      <c r="F170" s="1572"/>
      <c r="G170" s="1572"/>
      <c r="H170" s="1572"/>
      <c r="I170" s="1572"/>
      <c r="J170" s="1572"/>
      <c r="K170" s="1572"/>
      <c r="L170" s="1572"/>
      <c r="N170" s="1572"/>
      <c r="O170" s="1572"/>
      <c r="P170" s="1572"/>
      <c r="Q170" s="1572"/>
      <c r="R170" s="1572"/>
      <c r="S170" s="1572"/>
      <c r="T170" s="1572"/>
    </row>
    <row r="171" spans="1:20" ht="16.5" customHeight="1">
      <c r="A171" s="2128"/>
      <c r="F171" s="1572"/>
      <c r="G171" s="1572"/>
      <c r="H171" s="1572"/>
      <c r="I171" s="1572"/>
      <c r="J171" s="1572"/>
      <c r="K171" s="1572"/>
      <c r="L171" s="1572"/>
      <c r="N171" s="1572"/>
      <c r="O171" s="1572"/>
      <c r="P171" s="1572"/>
      <c r="Q171" s="1572"/>
      <c r="R171" s="1572"/>
      <c r="S171" s="1572"/>
      <c r="T171" s="1572"/>
    </row>
    <row r="172" spans="1:20" ht="16.5" customHeight="1">
      <c r="A172" s="2128"/>
      <c r="F172" s="1572"/>
      <c r="G172" s="1572"/>
      <c r="H172" s="1572"/>
      <c r="I172" s="1572"/>
      <c r="J172" s="1572"/>
      <c r="K172" s="1572"/>
      <c r="L172" s="1572"/>
      <c r="N172" s="1572"/>
      <c r="O172" s="1572"/>
      <c r="P172" s="1572"/>
      <c r="Q172" s="1572"/>
      <c r="R172" s="1572"/>
      <c r="S172" s="1572"/>
      <c r="T172" s="1572"/>
    </row>
    <row r="173" spans="1:20" ht="16.5" customHeight="1">
      <c r="A173" s="2128"/>
      <c r="F173" s="1572"/>
      <c r="G173" s="1572"/>
      <c r="H173" s="1572"/>
      <c r="I173" s="1572"/>
      <c r="J173" s="1572"/>
      <c r="K173" s="1572"/>
      <c r="L173" s="1572"/>
      <c r="N173" s="1572"/>
      <c r="O173" s="1572"/>
      <c r="P173" s="1572"/>
      <c r="Q173" s="1572"/>
      <c r="R173" s="1572"/>
      <c r="S173" s="1572"/>
      <c r="T173" s="1572"/>
    </row>
    <row r="174" spans="1:20" ht="16.5" customHeight="1">
      <c r="A174" s="2128"/>
      <c r="F174" s="1572"/>
      <c r="G174" s="1572"/>
      <c r="H174" s="1572"/>
      <c r="I174" s="1572"/>
      <c r="J174" s="1572"/>
      <c r="K174" s="1572"/>
      <c r="L174" s="1572"/>
      <c r="N174" s="1572"/>
      <c r="O174" s="1572"/>
      <c r="P174" s="1572"/>
      <c r="Q174" s="1572"/>
      <c r="R174" s="1572"/>
      <c r="S174" s="1572"/>
      <c r="T174" s="1572"/>
    </row>
    <row r="175" spans="1:20" ht="16.5" customHeight="1">
      <c r="A175" s="2128"/>
      <c r="F175" s="1572"/>
      <c r="G175" s="1572"/>
      <c r="H175" s="1572"/>
      <c r="I175" s="1572"/>
      <c r="J175" s="1572"/>
      <c r="K175" s="1572"/>
      <c r="L175" s="1572"/>
      <c r="N175" s="1572"/>
      <c r="O175" s="1572"/>
      <c r="P175" s="1572"/>
      <c r="Q175" s="1572"/>
      <c r="R175" s="1572"/>
      <c r="S175" s="1572"/>
      <c r="T175" s="1572"/>
    </row>
    <row r="176" spans="1:20" ht="16.5" customHeight="1">
      <c r="A176" s="2128"/>
      <c r="F176" s="1572"/>
      <c r="G176" s="1572"/>
      <c r="H176" s="1572"/>
      <c r="I176" s="1572"/>
      <c r="J176" s="1572"/>
      <c r="K176" s="1572"/>
      <c r="L176" s="1572"/>
      <c r="N176" s="1572"/>
      <c r="O176" s="1572"/>
      <c r="P176" s="1572"/>
      <c r="Q176" s="1572"/>
      <c r="R176" s="1572"/>
      <c r="S176" s="1572"/>
      <c r="T176" s="1572"/>
    </row>
    <row r="177" spans="1:20" ht="16.5" customHeight="1">
      <c r="A177" s="2128"/>
      <c r="F177" s="1572"/>
      <c r="G177" s="1572"/>
      <c r="H177" s="1572"/>
      <c r="I177" s="1572"/>
      <c r="J177" s="1572"/>
      <c r="K177" s="1572"/>
      <c r="L177" s="1572"/>
      <c r="N177" s="1572"/>
      <c r="O177" s="1572"/>
      <c r="P177" s="1572"/>
      <c r="Q177" s="1572"/>
      <c r="R177" s="1572"/>
      <c r="S177" s="1572"/>
      <c r="T177" s="1572"/>
    </row>
    <row r="178" spans="1:20" ht="16.5" customHeight="1">
      <c r="A178" s="2128"/>
      <c r="F178" s="1572"/>
      <c r="G178" s="1572"/>
      <c r="H178" s="1572"/>
      <c r="I178" s="1572"/>
      <c r="J178" s="1572"/>
      <c r="K178" s="1572"/>
      <c r="L178" s="1572"/>
      <c r="N178" s="1572"/>
      <c r="O178" s="1572"/>
      <c r="P178" s="1572"/>
      <c r="Q178" s="1572"/>
      <c r="R178" s="1572"/>
      <c r="S178" s="1572"/>
      <c r="T178" s="1572"/>
    </row>
    <row r="179" spans="1:20" ht="16.5" customHeight="1">
      <c r="A179" s="2128"/>
      <c r="F179" s="1572"/>
      <c r="G179" s="1572"/>
      <c r="H179" s="1572"/>
      <c r="I179" s="1572"/>
      <c r="J179" s="1572"/>
      <c r="K179" s="1572"/>
      <c r="L179" s="1572"/>
      <c r="N179" s="1572"/>
      <c r="O179" s="1572"/>
      <c r="P179" s="1572"/>
      <c r="Q179" s="1572"/>
      <c r="R179" s="1572"/>
      <c r="S179" s="1572"/>
      <c r="T179" s="1572"/>
    </row>
    <row r="180" spans="1:20" ht="16.5" customHeight="1">
      <c r="A180" s="2128"/>
      <c r="F180" s="1572"/>
      <c r="G180" s="1572"/>
      <c r="H180" s="1572"/>
      <c r="I180" s="1572"/>
      <c r="J180" s="1572"/>
      <c r="K180" s="1572"/>
      <c r="L180" s="1572"/>
      <c r="N180" s="1572"/>
      <c r="O180" s="1572"/>
      <c r="P180" s="1572"/>
      <c r="Q180" s="1572"/>
      <c r="R180" s="1572"/>
      <c r="S180" s="1572"/>
      <c r="T180" s="1572"/>
    </row>
    <row r="181" spans="1:20" ht="16.5" customHeight="1">
      <c r="A181" s="2128"/>
      <c r="F181" s="1572"/>
      <c r="G181" s="1572"/>
      <c r="H181" s="1572"/>
      <c r="I181" s="1572"/>
      <c r="J181" s="1572"/>
      <c r="K181" s="1572"/>
      <c r="L181" s="1572"/>
      <c r="N181" s="1572"/>
      <c r="O181" s="1572"/>
      <c r="P181" s="1572"/>
      <c r="Q181" s="1572"/>
      <c r="R181" s="1572"/>
      <c r="S181" s="1572"/>
      <c r="T181" s="1572"/>
    </row>
    <row r="182" spans="1:20" ht="16.5" customHeight="1">
      <c r="A182" s="2128"/>
      <c r="F182" s="1572"/>
      <c r="G182" s="1572"/>
      <c r="H182" s="1572"/>
      <c r="I182" s="1572"/>
      <c r="J182" s="1572"/>
      <c r="K182" s="1572"/>
      <c r="L182" s="1572"/>
      <c r="N182" s="1572"/>
      <c r="O182" s="1572"/>
      <c r="P182" s="1572"/>
      <c r="Q182" s="1572"/>
      <c r="R182" s="1572"/>
      <c r="S182" s="1572"/>
      <c r="T182" s="1572"/>
    </row>
    <row r="183" spans="1:20" ht="16.5" customHeight="1">
      <c r="A183" s="2128"/>
      <c r="F183" s="1572"/>
      <c r="G183" s="1572"/>
      <c r="H183" s="1572"/>
      <c r="I183" s="1572"/>
      <c r="J183" s="1572"/>
      <c r="K183" s="1572"/>
      <c r="L183" s="1572"/>
      <c r="N183" s="1572"/>
      <c r="O183" s="1572"/>
      <c r="P183" s="1572"/>
      <c r="Q183" s="1572"/>
      <c r="R183" s="1572"/>
      <c r="S183" s="1572"/>
      <c r="T183" s="1572"/>
    </row>
    <row r="184" spans="1:20" ht="16.5" customHeight="1">
      <c r="A184" s="2128"/>
      <c r="F184" s="1572"/>
      <c r="G184" s="1572"/>
      <c r="H184" s="1572"/>
      <c r="I184" s="1572"/>
      <c r="J184" s="1572"/>
      <c r="K184" s="1572"/>
      <c r="L184" s="1572"/>
      <c r="N184" s="1572"/>
      <c r="O184" s="1572"/>
      <c r="P184" s="1572"/>
      <c r="Q184" s="1572"/>
      <c r="R184" s="1572"/>
      <c r="S184" s="1572"/>
      <c r="T184" s="1572"/>
    </row>
    <row r="185" spans="1:20" ht="16.5" customHeight="1">
      <c r="A185" s="2128"/>
      <c r="F185" s="1572"/>
      <c r="G185" s="1572"/>
      <c r="H185" s="1572"/>
      <c r="I185" s="1572"/>
      <c r="J185" s="1572"/>
      <c r="K185" s="1572"/>
      <c r="L185" s="1572"/>
      <c r="N185" s="1572"/>
      <c r="O185" s="1572"/>
      <c r="P185" s="1572"/>
      <c r="Q185" s="1572"/>
      <c r="R185" s="1572"/>
      <c r="S185" s="1572"/>
      <c r="T185" s="1572"/>
    </row>
    <row r="186" spans="1:20" ht="16.5" customHeight="1">
      <c r="A186" s="2128"/>
      <c r="F186" s="1572"/>
      <c r="G186" s="1572"/>
      <c r="H186" s="1572"/>
      <c r="I186" s="1572"/>
      <c r="J186" s="1572"/>
      <c r="K186" s="1572"/>
      <c r="L186" s="1572"/>
      <c r="N186" s="1572"/>
      <c r="O186" s="1572"/>
      <c r="P186" s="1572"/>
      <c r="Q186" s="1572"/>
      <c r="R186" s="1572"/>
      <c r="S186" s="1572"/>
      <c r="T186" s="1572"/>
    </row>
    <row r="187" spans="1:20" ht="16.5" customHeight="1">
      <c r="A187" s="2128"/>
      <c r="F187" s="1572"/>
      <c r="G187" s="1572"/>
      <c r="H187" s="1572"/>
      <c r="I187" s="1572"/>
      <c r="J187" s="1572"/>
      <c r="K187" s="1572"/>
      <c r="L187" s="1572"/>
      <c r="N187" s="1572"/>
      <c r="O187" s="1572"/>
      <c r="P187" s="1572"/>
      <c r="Q187" s="1572"/>
      <c r="R187" s="1572"/>
      <c r="S187" s="1572"/>
      <c r="T187" s="1572"/>
    </row>
    <row r="188" spans="1:20" ht="16.5" customHeight="1">
      <c r="A188" s="2128"/>
      <c r="F188" s="1572"/>
      <c r="G188" s="1572"/>
      <c r="H188" s="1572"/>
      <c r="I188" s="1572"/>
      <c r="J188" s="1572"/>
      <c r="K188" s="1572"/>
      <c r="L188" s="1572"/>
      <c r="N188" s="1572"/>
      <c r="O188" s="1572"/>
      <c r="P188" s="1572"/>
      <c r="Q188" s="1572"/>
      <c r="R188" s="1572"/>
      <c r="S188" s="1572"/>
      <c r="T188" s="1572"/>
    </row>
    <row r="189" spans="1:20" ht="16.5" customHeight="1">
      <c r="A189" s="2128"/>
      <c r="F189" s="1572"/>
      <c r="G189" s="1572"/>
      <c r="H189" s="1572"/>
      <c r="I189" s="1572"/>
      <c r="J189" s="1572"/>
      <c r="K189" s="1572"/>
      <c r="L189" s="1572"/>
      <c r="N189" s="1572"/>
      <c r="O189" s="1572"/>
      <c r="P189" s="1572"/>
      <c r="Q189" s="1572"/>
      <c r="R189" s="1572"/>
      <c r="S189" s="1572"/>
      <c r="T189" s="1572"/>
    </row>
    <row r="190" spans="1:20" ht="16.5" customHeight="1">
      <c r="A190" s="2128"/>
      <c r="F190" s="1572"/>
      <c r="G190" s="1572"/>
      <c r="H190" s="1572"/>
      <c r="I190" s="1572"/>
      <c r="J190" s="1572"/>
      <c r="K190" s="1572"/>
      <c r="L190" s="1572"/>
      <c r="N190" s="1572"/>
      <c r="O190" s="1572"/>
      <c r="P190" s="1572"/>
      <c r="Q190" s="1572"/>
      <c r="R190" s="1572"/>
      <c r="S190" s="1572"/>
      <c r="T190" s="1572"/>
    </row>
    <row r="191" spans="1:20" ht="16.5" customHeight="1">
      <c r="A191" s="2128"/>
      <c r="F191" s="1572"/>
      <c r="G191" s="1572"/>
      <c r="H191" s="1572"/>
      <c r="I191" s="1572"/>
      <c r="J191" s="1572"/>
      <c r="K191" s="1572"/>
      <c r="L191" s="1572"/>
      <c r="N191" s="1572"/>
      <c r="O191" s="1572"/>
      <c r="P191" s="1572"/>
      <c r="Q191" s="1572"/>
      <c r="R191" s="1572"/>
      <c r="S191" s="1572"/>
      <c r="T191" s="1572"/>
    </row>
    <row r="192" spans="1:20" ht="16.5" customHeight="1">
      <c r="A192" s="2128"/>
      <c r="F192" s="1572"/>
      <c r="G192" s="1572"/>
      <c r="H192" s="1572"/>
      <c r="I192" s="1572"/>
      <c r="J192" s="1572"/>
      <c r="K192" s="1572"/>
      <c r="L192" s="1572"/>
      <c r="N192" s="1572"/>
      <c r="O192" s="1572"/>
      <c r="P192" s="1572"/>
      <c r="Q192" s="1572"/>
      <c r="R192" s="1572"/>
      <c r="S192" s="1572"/>
      <c r="T192" s="1572"/>
    </row>
    <row r="193" spans="1:20" ht="16.5" customHeight="1">
      <c r="A193" s="2128"/>
      <c r="F193" s="1572"/>
      <c r="G193" s="1572"/>
      <c r="H193" s="1572"/>
      <c r="I193" s="1572"/>
      <c r="J193" s="1572"/>
      <c r="K193" s="1572"/>
      <c r="L193" s="1572"/>
      <c r="N193" s="1572"/>
      <c r="O193" s="1572"/>
      <c r="P193" s="1572"/>
      <c r="Q193" s="1572"/>
      <c r="R193" s="1572"/>
      <c r="S193" s="1572"/>
      <c r="T193" s="1572"/>
    </row>
    <row r="194" spans="1:20" ht="16.5" customHeight="1">
      <c r="A194" s="2128"/>
      <c r="F194" s="1572"/>
      <c r="G194" s="1572"/>
      <c r="H194" s="1572"/>
      <c r="I194" s="1572"/>
      <c r="J194" s="1572"/>
      <c r="K194" s="1572"/>
      <c r="L194" s="1572"/>
      <c r="N194" s="1572"/>
      <c r="O194" s="1572"/>
      <c r="P194" s="1572"/>
      <c r="Q194" s="1572"/>
      <c r="R194" s="1572"/>
      <c r="S194" s="1572"/>
      <c r="T194" s="1572"/>
    </row>
    <row r="195" spans="1:20" ht="16.5" customHeight="1">
      <c r="A195" s="2128"/>
      <c r="F195" s="1572"/>
      <c r="G195" s="1572"/>
      <c r="H195" s="1572"/>
      <c r="I195" s="1572"/>
      <c r="J195" s="1572"/>
      <c r="K195" s="1572"/>
      <c r="L195" s="1572"/>
      <c r="N195" s="1572"/>
      <c r="O195" s="1572"/>
      <c r="P195" s="1572"/>
      <c r="Q195" s="1572"/>
      <c r="R195" s="1572"/>
      <c r="S195" s="1572"/>
      <c r="T195" s="1572"/>
    </row>
    <row r="196" spans="1:20" ht="16.5" customHeight="1">
      <c r="A196" s="2128"/>
      <c r="F196" s="1572"/>
      <c r="G196" s="1572"/>
      <c r="H196" s="1572"/>
      <c r="I196" s="1572"/>
      <c r="J196" s="1572"/>
      <c r="K196" s="1572"/>
      <c r="L196" s="1572"/>
      <c r="N196" s="1572"/>
      <c r="O196" s="1572"/>
      <c r="P196" s="1572"/>
      <c r="Q196" s="1572"/>
      <c r="R196" s="1572"/>
      <c r="S196" s="1572"/>
      <c r="T196" s="1572"/>
    </row>
    <row r="197" spans="1:20" ht="16.5" customHeight="1">
      <c r="A197" s="2128"/>
      <c r="F197" s="1572"/>
      <c r="G197" s="1572"/>
      <c r="H197" s="1572"/>
      <c r="I197" s="1572"/>
      <c r="J197" s="1572"/>
      <c r="K197" s="1572"/>
      <c r="L197" s="1572"/>
      <c r="N197" s="1572"/>
      <c r="O197" s="1572"/>
      <c r="P197" s="1572"/>
      <c r="Q197" s="1572"/>
      <c r="R197" s="1572"/>
      <c r="S197" s="1572"/>
      <c r="T197" s="1572"/>
    </row>
    <row r="198" spans="1:20" ht="16.5" customHeight="1">
      <c r="A198" s="2128"/>
      <c r="F198" s="1572"/>
      <c r="G198" s="1572"/>
      <c r="H198" s="1572"/>
      <c r="I198" s="1572"/>
      <c r="J198" s="1572"/>
      <c r="K198" s="1572"/>
      <c r="L198" s="1572"/>
      <c r="N198" s="1572"/>
      <c r="O198" s="1572"/>
      <c r="P198" s="1572"/>
      <c r="Q198" s="1572"/>
      <c r="R198" s="1572"/>
      <c r="S198" s="1572"/>
      <c r="T198" s="1572"/>
    </row>
    <row r="199" spans="1:20" ht="16.5" customHeight="1">
      <c r="A199" s="2128"/>
      <c r="F199" s="1572"/>
      <c r="G199" s="1572"/>
      <c r="H199" s="1572"/>
      <c r="I199" s="1572"/>
      <c r="J199" s="1572"/>
      <c r="K199" s="1572"/>
      <c r="L199" s="1572"/>
      <c r="N199" s="1572"/>
      <c r="O199" s="1572"/>
      <c r="P199" s="1572"/>
      <c r="Q199" s="1572"/>
      <c r="R199" s="1572"/>
      <c r="S199" s="1572"/>
      <c r="T199" s="1572"/>
    </row>
    <row r="200" spans="1:20" ht="16.5" customHeight="1">
      <c r="A200" s="2128"/>
      <c r="F200" s="1572"/>
      <c r="G200" s="1572"/>
      <c r="H200" s="1572"/>
      <c r="I200" s="1572"/>
      <c r="J200" s="1572"/>
      <c r="K200" s="1572"/>
      <c r="L200" s="1572"/>
      <c r="N200" s="1572"/>
      <c r="O200" s="1572"/>
      <c r="P200" s="1572"/>
      <c r="Q200" s="1572"/>
      <c r="R200" s="1572"/>
      <c r="S200" s="1572"/>
      <c r="T200" s="1572"/>
    </row>
    <row r="201" spans="1:20" ht="16.5" customHeight="1">
      <c r="A201" s="2128"/>
      <c r="F201" s="1572"/>
      <c r="G201" s="1572"/>
      <c r="H201" s="1572"/>
      <c r="I201" s="1572"/>
      <c r="J201" s="1572"/>
      <c r="K201" s="1572"/>
      <c r="L201" s="1572"/>
      <c r="N201" s="1572"/>
      <c r="O201" s="1572"/>
      <c r="P201" s="1572"/>
      <c r="Q201" s="1572"/>
      <c r="R201" s="1572"/>
      <c r="S201" s="1572"/>
      <c r="T201" s="1572"/>
    </row>
    <row r="202" spans="1:20" ht="16.5" customHeight="1">
      <c r="A202" s="2128"/>
      <c r="F202" s="1572"/>
      <c r="G202" s="1572"/>
      <c r="H202" s="1572"/>
      <c r="I202" s="1572"/>
      <c r="J202" s="1572"/>
      <c r="K202" s="1572"/>
      <c r="L202" s="1572"/>
      <c r="N202" s="1572"/>
      <c r="O202" s="1572"/>
      <c r="P202" s="1572"/>
      <c r="Q202" s="1572"/>
      <c r="R202" s="1572"/>
      <c r="S202" s="1572"/>
      <c r="T202" s="1572"/>
    </row>
    <row r="203" spans="1:20" ht="16.5" customHeight="1">
      <c r="A203" s="2128"/>
      <c r="F203" s="1572"/>
      <c r="G203" s="1572"/>
      <c r="H203" s="1572"/>
      <c r="I203" s="1572"/>
      <c r="J203" s="1572"/>
      <c r="K203" s="1572"/>
      <c r="L203" s="1572"/>
      <c r="N203" s="1572"/>
      <c r="O203" s="1572"/>
      <c r="P203" s="1572"/>
      <c r="Q203" s="1572"/>
      <c r="R203" s="1572"/>
      <c r="S203" s="1572"/>
      <c r="T203" s="1572"/>
    </row>
    <row r="204" spans="1:20" ht="16.5" customHeight="1">
      <c r="A204" s="2128"/>
      <c r="F204" s="1572"/>
      <c r="G204" s="1572"/>
      <c r="H204" s="1572"/>
      <c r="I204" s="1572"/>
      <c r="J204" s="1572"/>
      <c r="K204" s="1572"/>
      <c r="L204" s="1572"/>
      <c r="N204" s="1572"/>
      <c r="O204" s="1572"/>
      <c r="P204" s="1572"/>
      <c r="Q204" s="1572"/>
      <c r="R204" s="1572"/>
      <c r="S204" s="1572"/>
      <c r="T204" s="1572"/>
    </row>
    <row r="205" spans="1:20" ht="16.5" customHeight="1">
      <c r="A205" s="2128"/>
      <c r="F205" s="1572"/>
      <c r="G205" s="1572"/>
      <c r="H205" s="1572"/>
      <c r="I205" s="1572"/>
      <c r="J205" s="1572"/>
      <c r="K205" s="1572"/>
      <c r="L205" s="1572"/>
      <c r="N205" s="1572"/>
      <c r="O205" s="1572"/>
      <c r="P205" s="1572"/>
      <c r="Q205" s="1572"/>
      <c r="R205" s="1572"/>
      <c r="S205" s="1572"/>
      <c r="T205" s="1572"/>
    </row>
    <row r="206" spans="1:20" ht="16.5" customHeight="1">
      <c r="A206" s="2128"/>
      <c r="F206" s="1572"/>
      <c r="G206" s="1572"/>
      <c r="H206" s="1572"/>
      <c r="I206" s="1572"/>
      <c r="J206" s="1572"/>
      <c r="K206" s="1572"/>
      <c r="L206" s="1572"/>
      <c r="N206" s="1572"/>
      <c r="O206" s="1572"/>
      <c r="P206" s="1572"/>
      <c r="Q206" s="1572"/>
      <c r="R206" s="1572"/>
      <c r="S206" s="1572"/>
      <c r="T206" s="1572"/>
    </row>
    <row r="207" spans="1:20" ht="16.5" customHeight="1">
      <c r="A207" s="2128"/>
      <c r="F207" s="1572"/>
      <c r="G207" s="1572"/>
      <c r="H207" s="1572"/>
      <c r="I207" s="1572"/>
      <c r="J207" s="1572"/>
      <c r="K207" s="1572"/>
      <c r="L207" s="1572"/>
      <c r="N207" s="1572"/>
      <c r="O207" s="1572"/>
      <c r="P207" s="1572"/>
      <c r="Q207" s="1572"/>
      <c r="R207" s="1572"/>
      <c r="S207" s="1572"/>
      <c r="T207" s="1572"/>
    </row>
    <row r="208" spans="1:20" ht="16.5" customHeight="1">
      <c r="A208" s="2128"/>
      <c r="F208" s="1572"/>
      <c r="G208" s="1572"/>
      <c r="H208" s="1572"/>
      <c r="I208" s="1572"/>
      <c r="J208" s="1572"/>
      <c r="K208" s="1572"/>
      <c r="L208" s="1572"/>
      <c r="N208" s="1572"/>
      <c r="O208" s="1572"/>
      <c r="P208" s="1572"/>
      <c r="Q208" s="1572"/>
      <c r="R208" s="1572"/>
      <c r="S208" s="1572"/>
      <c r="T208" s="1572"/>
    </row>
    <row r="209" spans="1:20" ht="17.25" customHeight="1">
      <c r="A209" s="2128"/>
      <c r="F209" s="1572"/>
      <c r="G209" s="1572"/>
      <c r="H209" s="1572"/>
      <c r="I209" s="1572"/>
      <c r="J209" s="1572"/>
      <c r="K209" s="1572"/>
      <c r="L209" s="1572"/>
      <c r="N209" s="1572"/>
      <c r="O209" s="1572"/>
      <c r="P209" s="1572"/>
      <c r="Q209" s="1572"/>
      <c r="R209" s="1572"/>
      <c r="S209" s="1572"/>
      <c r="T209" s="1572"/>
    </row>
    <row r="210" spans="1:20" ht="16.5" customHeight="1">
      <c r="A210" s="2128"/>
      <c r="F210" s="1572"/>
      <c r="G210" s="1572"/>
      <c r="H210" s="1572"/>
      <c r="I210" s="1572"/>
      <c r="J210" s="1572"/>
      <c r="K210" s="1572"/>
      <c r="L210" s="1572"/>
      <c r="N210" s="1572"/>
      <c r="O210" s="1572"/>
      <c r="P210" s="1572"/>
      <c r="Q210" s="1572"/>
      <c r="R210" s="1572"/>
      <c r="S210" s="1572"/>
      <c r="T210" s="1572"/>
    </row>
    <row r="211" spans="1:20" ht="16.5" customHeight="1">
      <c r="A211" s="2128"/>
      <c r="F211" s="1572"/>
      <c r="G211" s="1572"/>
      <c r="H211" s="1572"/>
      <c r="I211" s="1572"/>
      <c r="J211" s="1572"/>
      <c r="K211" s="1572"/>
      <c r="L211" s="1572"/>
      <c r="N211" s="1572"/>
      <c r="O211" s="1572"/>
      <c r="P211" s="1572"/>
      <c r="Q211" s="1572"/>
      <c r="R211" s="1572"/>
      <c r="S211" s="1572"/>
      <c r="T211" s="1572"/>
    </row>
    <row r="212" spans="1:20" ht="16.5" customHeight="1">
      <c r="A212" s="2128"/>
      <c r="F212" s="1572"/>
      <c r="G212" s="1572"/>
      <c r="H212" s="1572"/>
      <c r="I212" s="1572"/>
      <c r="J212" s="1572"/>
      <c r="K212" s="1572"/>
      <c r="L212" s="1572"/>
      <c r="N212" s="1572"/>
      <c r="O212" s="1572"/>
      <c r="P212" s="1572"/>
      <c r="Q212" s="1572"/>
      <c r="R212" s="1572"/>
      <c r="S212" s="1572"/>
      <c r="T212" s="1572"/>
    </row>
    <row r="213" spans="1:20" ht="16.5" customHeight="1">
      <c r="A213" s="2128"/>
      <c r="F213" s="1572"/>
      <c r="G213" s="1572"/>
      <c r="H213" s="1572"/>
      <c r="I213" s="1572"/>
      <c r="J213" s="1572"/>
      <c r="K213" s="1572"/>
      <c r="L213" s="1572"/>
      <c r="N213" s="1572"/>
      <c r="O213" s="1572"/>
      <c r="P213" s="1572"/>
      <c r="Q213" s="1572"/>
      <c r="R213" s="1572"/>
      <c r="S213" s="1572"/>
      <c r="T213" s="1572"/>
    </row>
    <row r="214" spans="1:20" ht="16.5" customHeight="1">
      <c r="A214" s="2128"/>
      <c r="F214" s="1572"/>
      <c r="G214" s="1572"/>
      <c r="H214" s="1572"/>
      <c r="I214" s="1572"/>
      <c r="J214" s="1572"/>
      <c r="K214" s="1572"/>
      <c r="L214" s="1572"/>
      <c r="N214" s="1572"/>
      <c r="O214" s="1572"/>
      <c r="P214" s="1572"/>
      <c r="Q214" s="1572"/>
      <c r="R214" s="1572"/>
      <c r="S214" s="1572"/>
      <c r="T214" s="1572"/>
    </row>
    <row r="215" spans="1:20" ht="16.5" customHeight="1">
      <c r="A215" s="2128"/>
      <c r="F215" s="1572"/>
      <c r="G215" s="1572"/>
      <c r="H215" s="1572"/>
      <c r="I215" s="1572"/>
      <c r="J215" s="1572"/>
      <c r="K215" s="1572"/>
      <c r="L215" s="1572"/>
      <c r="N215" s="1572"/>
      <c r="O215" s="1572"/>
      <c r="P215" s="1572"/>
      <c r="Q215" s="1572"/>
      <c r="R215" s="1572"/>
      <c r="S215" s="1572"/>
      <c r="T215" s="1572"/>
    </row>
    <row r="216" spans="1:20" ht="16.5" customHeight="1">
      <c r="A216" s="2128"/>
      <c r="D216" s="721"/>
      <c r="F216" s="1572"/>
      <c r="G216" s="1572"/>
      <c r="H216" s="1572"/>
      <c r="I216" s="1572"/>
      <c r="J216" s="1572"/>
      <c r="K216" s="1572"/>
      <c r="L216" s="1572"/>
      <c r="N216" s="1572"/>
      <c r="O216" s="1572"/>
      <c r="P216" s="1572"/>
      <c r="Q216" s="1572"/>
      <c r="R216" s="1572"/>
      <c r="S216" s="1572"/>
      <c r="T216" s="1572"/>
    </row>
    <row r="217" spans="1:20" ht="16.5" customHeight="1">
      <c r="A217" s="2128"/>
      <c r="D217" s="721"/>
      <c r="E217" s="2131"/>
      <c r="F217" s="1572"/>
      <c r="G217" s="1572"/>
      <c r="H217" s="1572"/>
      <c r="I217" s="1572"/>
      <c r="J217" s="1572"/>
      <c r="K217" s="1572"/>
      <c r="L217" s="1572"/>
      <c r="N217" s="1572"/>
      <c r="O217" s="1572"/>
      <c r="P217" s="1572"/>
      <c r="Q217" s="1572"/>
      <c r="R217" s="1572"/>
      <c r="S217" s="1572"/>
      <c r="T217" s="1572"/>
    </row>
    <row r="218" spans="1:20" ht="16.5" customHeight="1">
      <c r="A218" s="2128"/>
      <c r="E218" s="2131"/>
      <c r="F218" s="1572"/>
      <c r="G218" s="1572"/>
      <c r="H218" s="1572"/>
      <c r="I218" s="1572"/>
      <c r="J218" s="1572"/>
      <c r="K218" s="1572"/>
      <c r="L218" s="1572"/>
      <c r="N218" s="1572"/>
      <c r="O218" s="1572"/>
      <c r="P218" s="1572"/>
      <c r="Q218" s="1572"/>
      <c r="R218" s="1572"/>
      <c r="S218" s="1572"/>
      <c r="T218" s="1572"/>
    </row>
    <row r="219" spans="1:20" ht="16.5" customHeight="1">
      <c r="A219" s="2128"/>
      <c r="F219" s="1572"/>
      <c r="G219" s="1572"/>
      <c r="H219" s="1572"/>
      <c r="I219" s="1572"/>
      <c r="J219" s="1572"/>
      <c r="K219" s="1572"/>
      <c r="L219" s="1572"/>
      <c r="N219" s="1572"/>
      <c r="O219" s="1572"/>
      <c r="P219" s="1572"/>
      <c r="Q219" s="1572"/>
      <c r="R219" s="1572"/>
      <c r="S219" s="1572"/>
      <c r="T219" s="1572"/>
    </row>
    <row r="220" spans="1:20" ht="16.5" customHeight="1">
      <c r="A220" s="2128"/>
      <c r="F220" s="1572"/>
      <c r="G220" s="1572"/>
      <c r="H220" s="1572"/>
      <c r="I220" s="1572"/>
      <c r="J220" s="1572"/>
      <c r="K220" s="1572"/>
      <c r="L220" s="1572"/>
      <c r="N220" s="1572"/>
      <c r="O220" s="1572"/>
      <c r="P220" s="1572"/>
      <c r="Q220" s="1572"/>
      <c r="R220" s="1572"/>
      <c r="S220" s="1572"/>
      <c r="T220" s="1572"/>
    </row>
    <row r="221" spans="1:20" ht="16.5" customHeight="1">
      <c r="A221" s="2128"/>
      <c r="F221" s="1572"/>
      <c r="G221" s="1572"/>
      <c r="H221" s="1572"/>
      <c r="I221" s="1572"/>
      <c r="J221" s="1572"/>
      <c r="K221" s="1572"/>
      <c r="L221" s="1572"/>
      <c r="N221" s="1572"/>
      <c r="O221" s="1572"/>
      <c r="P221" s="1572"/>
      <c r="Q221" s="1572"/>
      <c r="R221" s="1572"/>
      <c r="S221" s="1572"/>
      <c r="T221" s="1572"/>
    </row>
    <row r="222" spans="1:20" ht="16.5" customHeight="1">
      <c r="A222" s="2128"/>
      <c r="F222" s="1572"/>
      <c r="G222" s="1572"/>
      <c r="H222" s="1572"/>
      <c r="I222" s="1572"/>
      <c r="J222" s="1572"/>
      <c r="K222" s="1572"/>
      <c r="L222" s="1572"/>
      <c r="N222" s="1572"/>
      <c r="O222" s="1572"/>
      <c r="P222" s="1572"/>
      <c r="Q222" s="1572"/>
      <c r="R222" s="1572"/>
      <c r="S222" s="1572"/>
      <c r="T222" s="1572"/>
    </row>
    <row r="223" spans="1:20" ht="16.5" customHeight="1">
      <c r="A223" s="2128"/>
      <c r="F223" s="1572"/>
      <c r="G223" s="1572"/>
      <c r="H223" s="1572"/>
      <c r="I223" s="1572"/>
      <c r="J223" s="1572"/>
      <c r="K223" s="1572"/>
      <c r="L223" s="1572"/>
      <c r="N223" s="1572"/>
      <c r="O223" s="1572"/>
      <c r="P223" s="1572"/>
      <c r="Q223" s="1572"/>
      <c r="R223" s="1572"/>
      <c r="S223" s="1572"/>
      <c r="T223" s="1572"/>
    </row>
    <row r="224" spans="1:20" ht="16.5" customHeight="1">
      <c r="A224" s="2128"/>
      <c r="F224" s="1572"/>
      <c r="G224" s="1572"/>
      <c r="H224" s="1572"/>
      <c r="I224" s="1572"/>
      <c r="J224" s="1572"/>
      <c r="K224" s="1572"/>
      <c r="L224" s="1572"/>
      <c r="N224" s="1572"/>
      <c r="O224" s="1572"/>
      <c r="P224" s="1572"/>
      <c r="Q224" s="1572"/>
      <c r="R224" s="1572"/>
      <c r="S224" s="1572"/>
      <c r="T224" s="1572"/>
    </row>
    <row r="225" spans="1:20" ht="16.5" customHeight="1">
      <c r="A225" s="2128"/>
      <c r="F225" s="1572"/>
      <c r="G225" s="1572"/>
      <c r="H225" s="1572"/>
      <c r="I225" s="1572"/>
      <c r="J225" s="1572"/>
      <c r="K225" s="1572"/>
      <c r="L225" s="1572"/>
      <c r="N225" s="1572"/>
      <c r="O225" s="1572"/>
      <c r="P225" s="1572"/>
      <c r="Q225" s="1572"/>
      <c r="R225" s="1572"/>
      <c r="S225" s="1572"/>
      <c r="T225" s="1572"/>
    </row>
    <row r="226" spans="1:20" ht="16.5" customHeight="1">
      <c r="A226" s="2128"/>
      <c r="F226" s="1572"/>
      <c r="G226" s="1572"/>
      <c r="H226" s="1572"/>
      <c r="I226" s="1572"/>
      <c r="J226" s="1572"/>
      <c r="K226" s="1572"/>
      <c r="L226" s="1572"/>
      <c r="N226" s="1572"/>
      <c r="O226" s="1572"/>
      <c r="P226" s="1572"/>
      <c r="Q226" s="1572"/>
      <c r="R226" s="1572"/>
      <c r="S226" s="1572"/>
      <c r="T226" s="1572"/>
    </row>
    <row r="227" spans="1:20" ht="16.5" customHeight="1">
      <c r="A227" s="2128"/>
      <c r="F227" s="1572"/>
      <c r="G227" s="1572"/>
      <c r="H227" s="1572"/>
      <c r="I227" s="1572"/>
      <c r="J227" s="1572"/>
      <c r="K227" s="1572"/>
      <c r="L227" s="1572"/>
      <c r="N227" s="1572"/>
      <c r="O227" s="1572"/>
      <c r="P227" s="1572"/>
      <c r="Q227" s="1572"/>
      <c r="R227" s="1572"/>
      <c r="S227" s="1572"/>
      <c r="T227" s="1572"/>
    </row>
    <row r="228" spans="1:20" ht="16.5" customHeight="1">
      <c r="A228" s="2128"/>
      <c r="F228" s="1572"/>
      <c r="G228" s="1572"/>
      <c r="H228" s="1572"/>
      <c r="I228" s="1572"/>
      <c r="J228" s="1572"/>
      <c r="K228" s="1572"/>
      <c r="L228" s="1572"/>
      <c r="N228" s="1572"/>
      <c r="O228" s="1572"/>
      <c r="P228" s="1572"/>
      <c r="Q228" s="1572"/>
      <c r="R228" s="1572"/>
      <c r="S228" s="1572"/>
      <c r="T228" s="1572"/>
    </row>
    <row r="229" spans="1:20" ht="16.5" customHeight="1">
      <c r="A229" s="2128"/>
      <c r="F229" s="1572"/>
      <c r="G229" s="1572"/>
      <c r="H229" s="1572"/>
      <c r="I229" s="1572"/>
      <c r="J229" s="1572"/>
      <c r="K229" s="1572"/>
      <c r="L229" s="1572"/>
      <c r="N229" s="1572"/>
      <c r="O229" s="1572"/>
      <c r="P229" s="1572"/>
      <c r="Q229" s="1572"/>
      <c r="R229" s="1572"/>
      <c r="S229" s="1572"/>
      <c r="T229" s="1572"/>
    </row>
    <row r="230" spans="1:20" ht="16.5" customHeight="1">
      <c r="A230" s="2128"/>
      <c r="F230" s="1572"/>
      <c r="G230" s="1572"/>
      <c r="H230" s="1572"/>
      <c r="I230" s="1572"/>
      <c r="J230" s="1572"/>
      <c r="K230" s="1572"/>
      <c r="L230" s="1572"/>
      <c r="N230" s="1572"/>
      <c r="O230" s="1572"/>
      <c r="P230" s="1572"/>
      <c r="Q230" s="1572"/>
      <c r="R230" s="1572"/>
      <c r="S230" s="1572"/>
      <c r="T230" s="1572"/>
    </row>
    <row r="231" spans="1:20" ht="16.5" customHeight="1">
      <c r="A231" s="2128"/>
      <c r="F231" s="1572"/>
      <c r="G231" s="1572"/>
      <c r="H231" s="1572"/>
      <c r="I231" s="1572"/>
      <c r="J231" s="1572"/>
      <c r="K231" s="1572"/>
      <c r="L231" s="1572"/>
      <c r="N231" s="1572"/>
      <c r="O231" s="1572"/>
      <c r="P231" s="1572"/>
      <c r="Q231" s="1572"/>
      <c r="R231" s="1572"/>
      <c r="S231" s="1572"/>
      <c r="T231" s="1572"/>
    </row>
    <row r="232" spans="1:20" ht="16.5" customHeight="1">
      <c r="A232" s="2128"/>
      <c r="F232" s="1572"/>
      <c r="G232" s="1572"/>
      <c r="H232" s="1572"/>
      <c r="I232" s="1572"/>
      <c r="J232" s="1572"/>
      <c r="K232" s="1572"/>
      <c r="L232" s="1572"/>
      <c r="N232" s="1572"/>
      <c r="O232" s="1572"/>
      <c r="P232" s="1572"/>
      <c r="Q232" s="1572"/>
      <c r="R232" s="1572"/>
      <c r="S232" s="1572"/>
      <c r="T232" s="1572"/>
    </row>
    <row r="233" spans="1:20" ht="16.5" customHeight="1">
      <c r="A233" s="2128"/>
      <c r="F233" s="1572"/>
      <c r="G233" s="1572"/>
      <c r="H233" s="1572"/>
      <c r="I233" s="1572"/>
      <c r="J233" s="1572"/>
      <c r="K233" s="1572"/>
      <c r="L233" s="1572"/>
      <c r="N233" s="1572"/>
      <c r="O233" s="1572"/>
      <c r="P233" s="1572"/>
      <c r="Q233" s="1572"/>
      <c r="R233" s="1572"/>
      <c r="S233" s="1572"/>
      <c r="T233" s="1572"/>
    </row>
    <row r="234" spans="1:20" ht="16.5" customHeight="1">
      <c r="A234" s="2128"/>
      <c r="F234" s="1572"/>
      <c r="G234" s="1572"/>
      <c r="H234" s="1572"/>
      <c r="I234" s="1572"/>
      <c r="J234" s="1572"/>
      <c r="K234" s="1572"/>
      <c r="L234" s="1572"/>
      <c r="N234" s="1572"/>
      <c r="O234" s="1572"/>
      <c r="P234" s="1572"/>
      <c r="Q234" s="1572"/>
      <c r="R234" s="1572"/>
      <c r="S234" s="1572"/>
      <c r="T234" s="1572"/>
    </row>
    <row r="235" spans="1:20" ht="16.5" customHeight="1">
      <c r="A235" s="2128"/>
      <c r="F235" s="1572"/>
      <c r="G235" s="1572"/>
      <c r="H235" s="1572"/>
      <c r="I235" s="1572"/>
      <c r="J235" s="1572"/>
      <c r="K235" s="1572"/>
      <c r="L235" s="1572"/>
      <c r="N235" s="1572"/>
      <c r="O235" s="1572"/>
      <c r="P235" s="1572"/>
      <c r="Q235" s="1572"/>
      <c r="R235" s="1572"/>
      <c r="S235" s="1572"/>
      <c r="T235" s="1572"/>
    </row>
    <row r="236" spans="1:20" ht="16.5" customHeight="1">
      <c r="A236" s="2128"/>
      <c r="F236" s="1572"/>
      <c r="G236" s="1572"/>
      <c r="H236" s="1572"/>
      <c r="I236" s="1572"/>
      <c r="J236" s="1572"/>
      <c r="K236" s="1572"/>
      <c r="L236" s="1572"/>
      <c r="N236" s="1572"/>
      <c r="O236" s="1572"/>
      <c r="P236" s="1572"/>
      <c r="Q236" s="1572"/>
      <c r="R236" s="1572"/>
      <c r="S236" s="1572"/>
      <c r="T236" s="1572"/>
    </row>
    <row r="237" spans="1:20" ht="16.5" customHeight="1">
      <c r="A237" s="2128"/>
      <c r="F237" s="1572"/>
      <c r="G237" s="1572"/>
      <c r="H237" s="1572"/>
      <c r="I237" s="1572"/>
      <c r="J237" s="1572"/>
      <c r="K237" s="1572"/>
      <c r="L237" s="1572"/>
      <c r="N237" s="1572"/>
      <c r="O237" s="1572"/>
      <c r="P237" s="1572"/>
      <c r="Q237" s="1572"/>
      <c r="R237" s="1572"/>
      <c r="S237" s="1572"/>
      <c r="T237" s="1572"/>
    </row>
    <row r="238" spans="1:20" ht="16.5" customHeight="1">
      <c r="A238" s="2128"/>
      <c r="F238" s="1572"/>
      <c r="G238" s="1572"/>
      <c r="H238" s="1572"/>
      <c r="I238" s="1572"/>
      <c r="J238" s="1572"/>
      <c r="K238" s="1572"/>
      <c r="L238" s="1572"/>
      <c r="N238" s="1572"/>
      <c r="O238" s="1572"/>
      <c r="P238" s="1572"/>
      <c r="Q238" s="1572"/>
      <c r="R238" s="1572"/>
      <c r="S238" s="1572"/>
      <c r="T238" s="1572"/>
    </row>
    <row r="239" spans="1:20" ht="16.5" customHeight="1">
      <c r="A239" s="2128"/>
      <c r="F239" s="1572"/>
      <c r="G239" s="1572"/>
      <c r="H239" s="1572"/>
      <c r="I239" s="1572"/>
      <c r="J239" s="1572"/>
      <c r="K239" s="1572"/>
      <c r="L239" s="1572"/>
      <c r="N239" s="1572"/>
      <c r="O239" s="1572"/>
      <c r="P239" s="1572"/>
      <c r="Q239" s="1572"/>
      <c r="R239" s="1572"/>
      <c r="S239" s="1572"/>
      <c r="T239" s="1572"/>
    </row>
    <row r="240" spans="1:20" ht="16.5" customHeight="1">
      <c r="A240" s="2128"/>
      <c r="F240" s="1572"/>
      <c r="G240" s="1572"/>
      <c r="H240" s="1572"/>
      <c r="I240" s="1572"/>
      <c r="J240" s="1572"/>
      <c r="K240" s="1572"/>
      <c r="L240" s="1572"/>
      <c r="N240" s="1572"/>
      <c r="O240" s="1572"/>
      <c r="P240" s="1572"/>
      <c r="Q240" s="1572"/>
      <c r="R240" s="1572"/>
      <c r="S240" s="1572"/>
      <c r="T240" s="1572"/>
    </row>
    <row r="241" spans="1:20" ht="16.5" customHeight="1">
      <c r="A241" s="2128"/>
      <c r="F241" s="1572"/>
      <c r="G241" s="1572"/>
      <c r="H241" s="1572"/>
      <c r="I241" s="1572"/>
      <c r="J241" s="1572"/>
      <c r="K241" s="1572"/>
      <c r="L241" s="1572"/>
      <c r="N241" s="1572"/>
      <c r="O241" s="1572"/>
      <c r="P241" s="1572"/>
      <c r="Q241" s="1572"/>
      <c r="R241" s="1572"/>
      <c r="S241" s="1572"/>
      <c r="T241" s="1572"/>
    </row>
    <row r="242" spans="1:20" ht="16.5" customHeight="1">
      <c r="A242" s="2128"/>
      <c r="F242" s="1572"/>
      <c r="G242" s="1572"/>
      <c r="H242" s="1572"/>
      <c r="I242" s="1572"/>
      <c r="J242" s="1572"/>
      <c r="K242" s="1572"/>
      <c r="L242" s="1572"/>
      <c r="N242" s="1572"/>
      <c r="O242" s="1572"/>
      <c r="P242" s="1572"/>
      <c r="Q242" s="1572"/>
      <c r="R242" s="1572"/>
      <c r="S242" s="1572"/>
      <c r="T242" s="1572"/>
    </row>
    <row r="243" spans="1:20" ht="16.5" customHeight="1">
      <c r="A243" s="2128"/>
      <c r="F243" s="1572"/>
      <c r="G243" s="1572"/>
      <c r="H243" s="1572"/>
      <c r="I243" s="1572"/>
      <c r="J243" s="1572"/>
      <c r="K243" s="1572"/>
      <c r="L243" s="1572"/>
      <c r="N243" s="1572"/>
      <c r="O243" s="1572"/>
      <c r="P243" s="1572"/>
      <c r="Q243" s="1572"/>
      <c r="R243" s="1572"/>
      <c r="S243" s="1572"/>
      <c r="T243" s="1572"/>
    </row>
    <row r="244" spans="1:20" ht="16.5" customHeight="1">
      <c r="A244" s="2128"/>
      <c r="F244" s="1572"/>
      <c r="G244" s="1572"/>
      <c r="H244" s="1572"/>
      <c r="I244" s="1572"/>
      <c r="J244" s="1572"/>
      <c r="K244" s="1572"/>
      <c r="L244" s="1572"/>
      <c r="N244" s="1572"/>
      <c r="O244" s="1572"/>
      <c r="P244" s="1572"/>
      <c r="Q244" s="1572"/>
      <c r="R244" s="1572"/>
      <c r="S244" s="1572"/>
      <c r="T244" s="1572"/>
    </row>
    <row r="245" spans="1:20" ht="16.5" customHeight="1">
      <c r="A245" s="2128"/>
      <c r="F245" s="1572"/>
      <c r="G245" s="1572"/>
      <c r="H245" s="1572"/>
      <c r="I245" s="1572"/>
      <c r="J245" s="1572"/>
      <c r="K245" s="1572"/>
      <c r="L245" s="1572"/>
      <c r="N245" s="1572"/>
      <c r="O245" s="1572"/>
      <c r="P245" s="1572"/>
      <c r="Q245" s="1572"/>
      <c r="R245" s="1572"/>
      <c r="S245" s="1572"/>
      <c r="T245" s="1572"/>
    </row>
    <row r="246" spans="1:20" ht="16.5" customHeight="1">
      <c r="A246" s="2128"/>
      <c r="F246" s="1572"/>
      <c r="G246" s="1572"/>
      <c r="H246" s="1572"/>
      <c r="I246" s="1572"/>
      <c r="J246" s="1572"/>
      <c r="K246" s="1572"/>
      <c r="L246" s="1572"/>
      <c r="N246" s="1572"/>
      <c r="O246" s="1572"/>
      <c r="P246" s="1572"/>
      <c r="Q246" s="1572"/>
      <c r="R246" s="1572"/>
      <c r="S246" s="1572"/>
      <c r="T246" s="1572"/>
    </row>
    <row r="247" spans="1:20" ht="16.5" customHeight="1">
      <c r="A247" s="2128"/>
      <c r="F247" s="1572"/>
      <c r="G247" s="1572"/>
      <c r="H247" s="1572"/>
      <c r="I247" s="1572"/>
      <c r="J247" s="1572"/>
      <c r="K247" s="1572"/>
      <c r="L247" s="1572"/>
      <c r="N247" s="1572"/>
      <c r="O247" s="1572"/>
      <c r="P247" s="1572"/>
      <c r="Q247" s="1572"/>
      <c r="R247" s="1572"/>
      <c r="S247" s="1572"/>
      <c r="T247" s="1572"/>
    </row>
    <row r="248" spans="1:20" ht="16.5" customHeight="1">
      <c r="A248" s="2128"/>
      <c r="F248" s="1572"/>
      <c r="G248" s="1572"/>
      <c r="H248" s="1572"/>
      <c r="I248" s="1572"/>
      <c r="J248" s="1572"/>
      <c r="K248" s="1572"/>
      <c r="L248" s="1572"/>
      <c r="N248" s="1572"/>
      <c r="O248" s="1572"/>
      <c r="P248" s="1572"/>
      <c r="Q248" s="1572"/>
      <c r="R248" s="1572"/>
      <c r="S248" s="1572"/>
      <c r="T248" s="1572"/>
    </row>
    <row r="249" spans="1:20" ht="16.5" customHeight="1">
      <c r="A249" s="2128"/>
      <c r="F249" s="1572"/>
      <c r="G249" s="1572"/>
      <c r="H249" s="1572"/>
      <c r="I249" s="1572"/>
      <c r="J249" s="1572"/>
      <c r="K249" s="1572"/>
      <c r="L249" s="1572"/>
      <c r="N249" s="1572"/>
      <c r="O249" s="1572"/>
      <c r="P249" s="1572"/>
      <c r="Q249" s="1572"/>
      <c r="R249" s="1572"/>
      <c r="S249" s="1572"/>
      <c r="T249" s="1572"/>
    </row>
    <row r="250" spans="1:20" ht="16.5" customHeight="1">
      <c r="A250" s="2128"/>
      <c r="F250" s="1572"/>
      <c r="G250" s="1572"/>
      <c r="H250" s="1572"/>
      <c r="I250" s="1572"/>
      <c r="J250" s="1572"/>
      <c r="K250" s="1572"/>
      <c r="L250" s="1572"/>
      <c r="N250" s="1572"/>
      <c r="O250" s="1572"/>
      <c r="P250" s="1572"/>
      <c r="Q250" s="1572"/>
      <c r="R250" s="1572"/>
      <c r="S250" s="1572"/>
      <c r="T250" s="1572"/>
    </row>
    <row r="251" spans="1:20" ht="16.5" customHeight="1">
      <c r="A251" s="2128"/>
      <c r="F251" s="1572"/>
      <c r="G251" s="1572"/>
      <c r="H251" s="1572"/>
      <c r="I251" s="1572"/>
      <c r="J251" s="1572"/>
      <c r="K251" s="1572"/>
      <c r="L251" s="1572"/>
      <c r="N251" s="1572"/>
      <c r="O251" s="1572"/>
      <c r="P251" s="1572"/>
      <c r="Q251" s="1572"/>
      <c r="R251" s="1572"/>
      <c r="S251" s="1572"/>
      <c r="T251" s="1572"/>
    </row>
    <row r="252" spans="1:20" ht="16.5" customHeight="1">
      <c r="A252" s="2128"/>
      <c r="F252" s="1572"/>
      <c r="G252" s="1572"/>
      <c r="H252" s="1572"/>
      <c r="I252" s="1572"/>
      <c r="J252" s="1572"/>
      <c r="K252" s="1572"/>
      <c r="L252" s="1572"/>
      <c r="N252" s="1572"/>
      <c r="O252" s="1572"/>
      <c r="P252" s="1572"/>
      <c r="Q252" s="1572"/>
      <c r="R252" s="1572"/>
      <c r="S252" s="1572"/>
      <c r="T252" s="1572"/>
    </row>
    <row r="253" spans="1:20" ht="16.5" customHeight="1">
      <c r="A253" s="2128"/>
      <c r="F253" s="1572"/>
      <c r="G253" s="1572"/>
      <c r="H253" s="1572"/>
      <c r="I253" s="1572"/>
      <c r="J253" s="1572"/>
      <c r="K253" s="1572"/>
      <c r="L253" s="1572"/>
      <c r="N253" s="1572"/>
      <c r="O253" s="1572"/>
      <c r="P253" s="1572"/>
      <c r="Q253" s="1572"/>
      <c r="R253" s="1572"/>
      <c r="S253" s="1572"/>
      <c r="T253" s="1572"/>
    </row>
    <row r="254" spans="1:20" ht="16.5" customHeight="1">
      <c r="A254" s="2128"/>
      <c r="F254" s="1572"/>
      <c r="G254" s="1572"/>
      <c r="H254" s="1572"/>
      <c r="I254" s="1572"/>
      <c r="J254" s="1572"/>
      <c r="K254" s="1572"/>
      <c r="L254" s="1572"/>
      <c r="N254" s="1572"/>
      <c r="O254" s="1572"/>
      <c r="P254" s="1572"/>
      <c r="Q254" s="1572"/>
      <c r="R254" s="1572"/>
      <c r="S254" s="1572"/>
      <c r="T254" s="1572"/>
    </row>
    <row r="255" spans="1:20" ht="16.5" customHeight="1">
      <c r="A255" s="2128"/>
      <c r="F255" s="1572"/>
      <c r="G255" s="1572"/>
      <c r="H255" s="1572"/>
      <c r="I255" s="1572"/>
      <c r="J255" s="1572"/>
      <c r="K255" s="1572"/>
      <c r="L255" s="1572"/>
      <c r="N255" s="1572"/>
      <c r="O255" s="1572"/>
      <c r="P255" s="1572"/>
      <c r="Q255" s="1572"/>
      <c r="R255" s="1572"/>
      <c r="S255" s="1572"/>
      <c r="T255" s="1572"/>
    </row>
    <row r="256" spans="1:20" ht="16.5" customHeight="1">
      <c r="A256" s="2128"/>
      <c r="F256" s="1572"/>
      <c r="G256" s="1572"/>
      <c r="H256" s="1572"/>
      <c r="I256" s="1572"/>
      <c r="J256" s="1572"/>
      <c r="K256" s="1572"/>
      <c r="L256" s="1572"/>
      <c r="N256" s="1572"/>
      <c r="O256" s="1572"/>
      <c r="P256" s="1572"/>
      <c r="Q256" s="1572"/>
      <c r="R256" s="1572"/>
      <c r="S256" s="1572"/>
      <c r="T256" s="1572"/>
    </row>
    <row r="257" spans="1:20" ht="16.5" customHeight="1">
      <c r="A257" s="2128"/>
      <c r="F257" s="1572"/>
      <c r="G257" s="1572"/>
      <c r="H257" s="1572"/>
      <c r="I257" s="1572"/>
      <c r="J257" s="1572"/>
      <c r="K257" s="1572"/>
      <c r="L257" s="1572"/>
      <c r="N257" s="1572"/>
      <c r="O257" s="1572"/>
      <c r="P257" s="1572"/>
      <c r="Q257" s="1572"/>
      <c r="R257" s="1572"/>
      <c r="S257" s="1572"/>
      <c r="T257" s="1572"/>
    </row>
    <row r="258" spans="1:20" ht="16.5" customHeight="1">
      <c r="A258" s="2128"/>
      <c r="F258" s="1572"/>
      <c r="G258" s="1572"/>
      <c r="H258" s="1572"/>
      <c r="I258" s="1572"/>
      <c r="J258" s="1572"/>
      <c r="K258" s="1572"/>
      <c r="L258" s="1572"/>
      <c r="N258" s="1572"/>
      <c r="O258" s="1572"/>
      <c r="P258" s="1572"/>
      <c r="Q258" s="1572"/>
      <c r="R258" s="1572"/>
      <c r="S258" s="1572"/>
      <c r="T258" s="1572"/>
    </row>
    <row r="259" spans="1:20" ht="16.5" customHeight="1">
      <c r="A259" s="2128"/>
      <c r="F259" s="1572"/>
      <c r="G259" s="1572"/>
      <c r="H259" s="1572"/>
      <c r="I259" s="1572"/>
      <c r="J259" s="1572"/>
      <c r="K259" s="1572"/>
      <c r="L259" s="1572"/>
      <c r="N259" s="1572"/>
      <c r="O259" s="1572"/>
      <c r="P259" s="1572"/>
      <c r="Q259" s="1572"/>
      <c r="R259" s="1572"/>
      <c r="S259" s="1572"/>
      <c r="T259" s="1572"/>
    </row>
    <row r="260" spans="1:20" ht="16.5" customHeight="1">
      <c r="A260" s="2128"/>
      <c r="F260" s="1572"/>
      <c r="G260" s="1572"/>
      <c r="H260" s="1572"/>
      <c r="I260" s="1572"/>
      <c r="J260" s="1572"/>
      <c r="K260" s="1572"/>
      <c r="L260" s="1572"/>
      <c r="N260" s="1572"/>
      <c r="O260" s="1572"/>
      <c r="P260" s="1572"/>
      <c r="Q260" s="1572"/>
      <c r="R260" s="1572"/>
      <c r="S260" s="1572"/>
      <c r="T260" s="1572"/>
    </row>
    <row r="261" spans="1:20" ht="16.5" customHeight="1">
      <c r="A261" s="2128"/>
      <c r="F261" s="1572"/>
      <c r="G261" s="1572"/>
      <c r="H261" s="1572"/>
      <c r="I261" s="1572"/>
      <c r="J261" s="1572"/>
      <c r="K261" s="1572"/>
      <c r="L261" s="1572"/>
      <c r="N261" s="1572"/>
      <c r="O261" s="1572"/>
      <c r="P261" s="1572"/>
      <c r="Q261" s="1572"/>
      <c r="R261" s="1572"/>
      <c r="S261" s="1572"/>
      <c r="T261" s="1572"/>
    </row>
    <row r="262" spans="1:20" ht="16.5" customHeight="1">
      <c r="A262" s="2128"/>
      <c r="F262" s="1572"/>
      <c r="G262" s="1572"/>
      <c r="H262" s="1572"/>
      <c r="I262" s="1572"/>
      <c r="J262" s="1572"/>
      <c r="K262" s="1572"/>
      <c r="L262" s="1572"/>
      <c r="N262" s="1572"/>
      <c r="O262" s="1572"/>
      <c r="P262" s="1572"/>
      <c r="Q262" s="1572"/>
      <c r="R262" s="1572"/>
      <c r="S262" s="1572"/>
      <c r="T262" s="1572"/>
    </row>
    <row r="263" spans="1:20" ht="16.5" customHeight="1">
      <c r="A263" s="2128"/>
      <c r="F263" s="1572"/>
      <c r="G263" s="1572"/>
      <c r="H263" s="1572"/>
      <c r="I263" s="1572"/>
      <c r="J263" s="1572"/>
      <c r="K263" s="1572"/>
      <c r="L263" s="1572"/>
      <c r="N263" s="1572"/>
      <c r="O263" s="1572"/>
      <c r="P263" s="1572"/>
      <c r="Q263" s="1572"/>
      <c r="R263" s="1572"/>
      <c r="S263" s="1572"/>
      <c r="T263" s="1572"/>
    </row>
    <row r="264" spans="1:20" ht="16.5" customHeight="1">
      <c r="A264" s="2128"/>
      <c r="F264" s="1572"/>
      <c r="G264" s="1572"/>
      <c r="H264" s="1572"/>
      <c r="I264" s="1572"/>
      <c r="J264" s="1572"/>
      <c r="K264" s="1572"/>
      <c r="L264" s="1572"/>
      <c r="N264" s="1572"/>
      <c r="O264" s="1572"/>
      <c r="P264" s="1572"/>
      <c r="Q264" s="1572"/>
      <c r="R264" s="1572"/>
      <c r="S264" s="1572"/>
      <c r="T264" s="1572"/>
    </row>
    <row r="265" spans="1:20" ht="16.5" customHeight="1">
      <c r="A265" s="2128"/>
      <c r="F265" s="1572"/>
      <c r="G265" s="1572"/>
      <c r="H265" s="1572"/>
      <c r="I265" s="1572"/>
      <c r="J265" s="1572"/>
      <c r="K265" s="1572"/>
      <c r="L265" s="1572"/>
      <c r="N265" s="1572"/>
      <c r="O265" s="1572"/>
      <c r="P265" s="1572"/>
      <c r="Q265" s="1572"/>
      <c r="R265" s="1572"/>
      <c r="S265" s="1572"/>
      <c r="T265" s="1572"/>
    </row>
    <row r="266" spans="1:20" ht="16.5" customHeight="1">
      <c r="A266" s="2128"/>
      <c r="F266" s="1572"/>
      <c r="G266" s="1572"/>
      <c r="H266" s="1572"/>
      <c r="I266" s="1572"/>
      <c r="J266" s="1572"/>
      <c r="K266" s="1572"/>
      <c r="L266" s="1572"/>
      <c r="N266" s="1572"/>
      <c r="O266" s="1572"/>
      <c r="P266" s="1572"/>
      <c r="Q266" s="1572"/>
      <c r="R266" s="1572"/>
      <c r="S266" s="1572"/>
      <c r="T266" s="1572"/>
    </row>
    <row r="267" spans="1:20" ht="16.5" customHeight="1">
      <c r="A267" s="2128"/>
      <c r="F267" s="1572"/>
      <c r="G267" s="1572"/>
      <c r="H267" s="1572"/>
      <c r="I267" s="1572"/>
      <c r="J267" s="1572"/>
      <c r="K267" s="1572"/>
      <c r="L267" s="1572"/>
      <c r="N267" s="1572"/>
      <c r="O267" s="1572"/>
      <c r="P267" s="1572"/>
      <c r="Q267" s="1572"/>
      <c r="R267" s="1572"/>
      <c r="S267" s="1572"/>
      <c r="T267" s="1572"/>
    </row>
    <row r="268" spans="1:20" ht="16.5" customHeight="1">
      <c r="A268" s="2128"/>
      <c r="F268" s="1572"/>
      <c r="G268" s="1572"/>
      <c r="H268" s="1572"/>
      <c r="I268" s="1572"/>
      <c r="J268" s="1572"/>
      <c r="K268" s="1572"/>
      <c r="L268" s="1572"/>
      <c r="N268" s="1572"/>
      <c r="O268" s="1572"/>
      <c r="P268" s="1572"/>
      <c r="Q268" s="1572"/>
      <c r="R268" s="1572"/>
      <c r="S268" s="1572"/>
      <c r="T268" s="1572"/>
    </row>
    <row r="269" spans="1:20" ht="16.5" customHeight="1">
      <c r="A269" s="2128"/>
      <c r="F269" s="1572"/>
      <c r="G269" s="1572"/>
      <c r="H269" s="1572"/>
      <c r="I269" s="1572"/>
      <c r="J269" s="1572"/>
      <c r="K269" s="1572"/>
      <c r="L269" s="1572"/>
      <c r="N269" s="1572"/>
      <c r="O269" s="1572"/>
      <c r="P269" s="1572"/>
      <c r="Q269" s="1572"/>
      <c r="R269" s="1572"/>
      <c r="S269" s="1572"/>
      <c r="T269" s="1572"/>
    </row>
    <row r="270" spans="1:20" ht="16.5" customHeight="1">
      <c r="A270" s="2128"/>
      <c r="F270" s="1572"/>
      <c r="G270" s="1572"/>
      <c r="H270" s="1572"/>
      <c r="I270" s="1572"/>
      <c r="J270" s="1572"/>
      <c r="K270" s="1572"/>
      <c r="L270" s="1572"/>
      <c r="N270" s="1572"/>
      <c r="O270" s="1572"/>
      <c r="P270" s="1572"/>
      <c r="Q270" s="1572"/>
      <c r="R270" s="1572"/>
      <c r="S270" s="1572"/>
      <c r="T270" s="1572"/>
    </row>
    <row r="271" spans="1:20" ht="16.5" customHeight="1">
      <c r="A271" s="2128"/>
      <c r="F271" s="1572"/>
      <c r="G271" s="1572"/>
      <c r="H271" s="1572"/>
      <c r="I271" s="1572"/>
      <c r="J271" s="1572"/>
      <c r="K271" s="1572"/>
      <c r="L271" s="1572"/>
      <c r="N271" s="1572"/>
      <c r="O271" s="1572"/>
      <c r="P271" s="1572"/>
      <c r="Q271" s="1572"/>
      <c r="R271" s="1572"/>
      <c r="S271" s="1572"/>
      <c r="T271" s="1572"/>
    </row>
    <row r="272" spans="1:20" ht="16.5" customHeight="1">
      <c r="A272" s="2128"/>
      <c r="F272" s="1572"/>
      <c r="G272" s="1572"/>
      <c r="H272" s="1572"/>
      <c r="I272" s="1572"/>
      <c r="J272" s="1572"/>
      <c r="K272" s="1572"/>
      <c r="L272" s="1572"/>
      <c r="N272" s="1572"/>
      <c r="O272" s="1572"/>
      <c r="P272" s="1572"/>
      <c r="Q272" s="1572"/>
      <c r="R272" s="1572"/>
      <c r="S272" s="1572"/>
      <c r="T272" s="1572"/>
    </row>
    <row r="273" spans="1:20" ht="16.5" customHeight="1">
      <c r="A273" s="2128"/>
      <c r="F273" s="1572"/>
      <c r="G273" s="1572"/>
      <c r="H273" s="1572"/>
      <c r="I273" s="1572"/>
      <c r="J273" s="1572"/>
      <c r="K273" s="1572"/>
      <c r="L273" s="1572"/>
      <c r="N273" s="1572"/>
      <c r="O273" s="1572"/>
      <c r="P273" s="1572"/>
      <c r="Q273" s="1572"/>
      <c r="R273" s="1572"/>
      <c r="S273" s="1572"/>
      <c r="T273" s="1572"/>
    </row>
    <row r="274" spans="1:20" ht="16.5" customHeight="1">
      <c r="A274" s="2128"/>
      <c r="F274" s="1572"/>
      <c r="G274" s="1572"/>
      <c r="H274" s="1572"/>
      <c r="I274" s="1572"/>
      <c r="J274" s="1572"/>
      <c r="K274" s="1572"/>
      <c r="L274" s="1572"/>
      <c r="N274" s="1572"/>
      <c r="O274" s="1572"/>
      <c r="P274" s="1572"/>
      <c r="Q274" s="1572"/>
      <c r="R274" s="1572"/>
      <c r="S274" s="1572"/>
      <c r="T274" s="1572"/>
    </row>
    <row r="275" spans="1:20" ht="16.5" customHeight="1">
      <c r="A275" s="2128"/>
      <c r="F275" s="1572"/>
      <c r="G275" s="1572"/>
      <c r="H275" s="1572"/>
      <c r="I275" s="1572"/>
      <c r="J275" s="1572"/>
      <c r="K275" s="1572"/>
      <c r="L275" s="1572"/>
      <c r="N275" s="1572"/>
      <c r="O275" s="1572"/>
      <c r="P275" s="1572"/>
      <c r="Q275" s="1572"/>
      <c r="R275" s="1572"/>
      <c r="S275" s="1572"/>
      <c r="T275" s="1572"/>
    </row>
    <row r="276" spans="1:20" ht="16.5" customHeight="1">
      <c r="A276" s="2128"/>
      <c r="F276" s="1572"/>
      <c r="G276" s="1572"/>
      <c r="H276" s="1572"/>
      <c r="I276" s="1572"/>
      <c r="J276" s="1572"/>
      <c r="K276" s="1572"/>
      <c r="L276" s="1572"/>
      <c r="N276" s="1572"/>
      <c r="O276" s="1572"/>
      <c r="P276" s="1572"/>
      <c r="Q276" s="1572"/>
      <c r="R276" s="1572"/>
      <c r="S276" s="1572"/>
      <c r="T276" s="1572"/>
    </row>
    <row r="277" spans="1:20" ht="16.5" customHeight="1">
      <c r="A277" s="2128"/>
      <c r="F277" s="1572"/>
      <c r="G277" s="1572"/>
      <c r="H277" s="1572"/>
      <c r="I277" s="1572"/>
      <c r="J277" s="1572"/>
      <c r="K277" s="1572"/>
      <c r="L277" s="1572"/>
      <c r="N277" s="1572"/>
      <c r="O277" s="1572"/>
      <c r="P277" s="1572"/>
      <c r="Q277" s="1572"/>
      <c r="R277" s="1572"/>
      <c r="S277" s="1572"/>
      <c r="T277" s="1572"/>
    </row>
    <row r="278" spans="1:20" ht="16.5" customHeight="1">
      <c r="A278" s="2128"/>
      <c r="F278" s="1572"/>
      <c r="G278" s="1572"/>
      <c r="H278" s="1572"/>
      <c r="I278" s="1572"/>
      <c r="J278" s="1572"/>
      <c r="K278" s="1572"/>
      <c r="L278" s="1572"/>
      <c r="N278" s="1572"/>
      <c r="O278" s="1572"/>
      <c r="P278" s="1572"/>
      <c r="Q278" s="1572"/>
      <c r="R278" s="1572"/>
      <c r="S278" s="1572"/>
      <c r="T278" s="1572"/>
    </row>
    <row r="279" spans="1:20" ht="16.5" customHeight="1">
      <c r="A279" s="2128"/>
      <c r="F279" s="1572"/>
      <c r="G279" s="1572"/>
      <c r="H279" s="1572"/>
      <c r="I279" s="1572"/>
      <c r="J279" s="1572"/>
      <c r="K279" s="1572"/>
      <c r="L279" s="1572"/>
      <c r="N279" s="1572"/>
      <c r="O279" s="1572"/>
      <c r="P279" s="1572"/>
      <c r="Q279" s="1572"/>
      <c r="R279" s="1572"/>
      <c r="S279" s="1572"/>
      <c r="T279" s="1572"/>
    </row>
    <row r="280" spans="1:20" ht="16.5" customHeight="1">
      <c r="A280" s="2128"/>
      <c r="F280" s="1572"/>
      <c r="G280" s="1572"/>
      <c r="H280" s="1572"/>
      <c r="I280" s="1572"/>
      <c r="J280" s="1572"/>
      <c r="K280" s="1572"/>
      <c r="L280" s="1572"/>
      <c r="N280" s="1572"/>
      <c r="O280" s="1572"/>
      <c r="P280" s="1572"/>
      <c r="Q280" s="1572"/>
      <c r="R280" s="1572"/>
      <c r="S280" s="1572"/>
      <c r="T280" s="1572"/>
    </row>
    <row r="281" spans="1:20" ht="16.5" customHeight="1">
      <c r="A281" s="2128"/>
      <c r="F281" s="1572"/>
      <c r="G281" s="1572"/>
      <c r="H281" s="1572"/>
      <c r="I281" s="1572"/>
      <c r="J281" s="1572"/>
      <c r="K281" s="1572"/>
      <c r="L281" s="1572"/>
      <c r="N281" s="1572"/>
      <c r="O281" s="1572"/>
      <c r="P281" s="1572"/>
      <c r="Q281" s="1572"/>
      <c r="R281" s="1572"/>
      <c r="S281" s="1572"/>
      <c r="T281" s="1572"/>
    </row>
    <row r="282" spans="1:20" ht="16.5" customHeight="1">
      <c r="A282" s="2128"/>
      <c r="F282" s="1572"/>
      <c r="G282" s="1572"/>
      <c r="H282" s="1572"/>
      <c r="I282" s="1572"/>
      <c r="J282" s="1572"/>
      <c r="K282" s="1572"/>
      <c r="L282" s="1572"/>
      <c r="N282" s="1572"/>
      <c r="O282" s="1572"/>
      <c r="P282" s="1572"/>
      <c r="Q282" s="1572"/>
      <c r="R282" s="1572"/>
      <c r="S282" s="1572"/>
      <c r="T282" s="1572"/>
    </row>
    <row r="283" spans="1:20" ht="16.5" customHeight="1">
      <c r="A283" s="2128"/>
      <c r="F283" s="1572"/>
      <c r="G283" s="1572"/>
      <c r="H283" s="1572"/>
      <c r="I283" s="1572"/>
      <c r="J283" s="1572"/>
      <c r="K283" s="1572"/>
      <c r="L283" s="1572"/>
      <c r="N283" s="1572"/>
      <c r="O283" s="1572"/>
      <c r="P283" s="1572"/>
      <c r="Q283" s="1572"/>
      <c r="R283" s="1572"/>
      <c r="S283" s="1572"/>
      <c r="T283" s="1572"/>
    </row>
    <row r="284" spans="1:20" ht="16.5" customHeight="1">
      <c r="A284" s="2128"/>
      <c r="F284" s="1572"/>
      <c r="G284" s="1572"/>
      <c r="H284" s="1572"/>
      <c r="I284" s="1572"/>
      <c r="J284" s="1572"/>
      <c r="K284" s="1572"/>
      <c r="L284" s="1572"/>
      <c r="N284" s="1572"/>
      <c r="O284" s="1572"/>
      <c r="P284" s="1572"/>
      <c r="Q284" s="1572"/>
      <c r="R284" s="1572"/>
      <c r="S284" s="1572"/>
      <c r="T284" s="1572"/>
    </row>
    <row r="285" spans="1:20" ht="16.5" customHeight="1">
      <c r="A285" s="2128"/>
      <c r="F285" s="1572"/>
      <c r="G285" s="1572"/>
      <c r="H285" s="1572"/>
      <c r="I285" s="1572"/>
      <c r="J285" s="1572"/>
      <c r="K285" s="1572"/>
      <c r="L285" s="1572"/>
      <c r="N285" s="1572"/>
      <c r="O285" s="1572"/>
      <c r="P285" s="1572"/>
      <c r="Q285" s="1572"/>
      <c r="R285" s="1572"/>
      <c r="S285" s="1572"/>
      <c r="T285" s="1572"/>
    </row>
    <row r="286" spans="1:20" ht="16.5" customHeight="1">
      <c r="A286" s="2128"/>
      <c r="F286" s="1572"/>
      <c r="G286" s="1572"/>
      <c r="H286" s="1572"/>
      <c r="I286" s="1572"/>
      <c r="J286" s="1572"/>
      <c r="K286" s="1572"/>
      <c r="L286" s="1572"/>
      <c r="N286" s="1572"/>
      <c r="O286" s="1572"/>
      <c r="P286" s="1572"/>
      <c r="Q286" s="1572"/>
      <c r="R286" s="1572"/>
      <c r="S286" s="1572"/>
      <c r="T286" s="1572"/>
    </row>
    <row r="287" spans="1:20" ht="16.5" customHeight="1">
      <c r="A287" s="2128"/>
      <c r="F287" s="1572"/>
      <c r="G287" s="1572"/>
      <c r="H287" s="1572"/>
      <c r="I287" s="1572"/>
      <c r="J287" s="1572"/>
      <c r="K287" s="1572"/>
      <c r="L287" s="1572"/>
      <c r="N287" s="1572"/>
      <c r="O287" s="1572"/>
      <c r="P287" s="1572"/>
      <c r="Q287" s="1572"/>
      <c r="R287" s="1572"/>
      <c r="S287" s="1572"/>
      <c r="T287" s="1572"/>
    </row>
    <row r="288" spans="1:20" ht="16.5" customHeight="1">
      <c r="A288" s="2128"/>
      <c r="F288" s="1572"/>
      <c r="G288" s="1572"/>
      <c r="H288" s="1572"/>
      <c r="I288" s="1572"/>
      <c r="J288" s="1572"/>
      <c r="K288" s="1572"/>
      <c r="L288" s="1572"/>
      <c r="N288" s="1572"/>
      <c r="O288" s="1572"/>
      <c r="P288" s="1572"/>
      <c r="Q288" s="1572"/>
      <c r="R288" s="1572"/>
      <c r="S288" s="1572"/>
      <c r="T288" s="1572"/>
    </row>
    <row r="289" spans="1:20" ht="16.5" customHeight="1">
      <c r="A289" s="2128"/>
      <c r="F289" s="1572"/>
      <c r="G289" s="1572"/>
      <c r="H289" s="1572"/>
      <c r="I289" s="1572"/>
      <c r="J289" s="1572"/>
      <c r="K289" s="1572"/>
      <c r="L289" s="1572"/>
      <c r="N289" s="1572"/>
      <c r="O289" s="1572"/>
      <c r="P289" s="1572"/>
      <c r="Q289" s="1572"/>
      <c r="R289" s="1572"/>
      <c r="S289" s="1572"/>
      <c r="T289" s="1572"/>
    </row>
    <row r="290" spans="1:20" ht="16.5" customHeight="1">
      <c r="A290" s="2128"/>
      <c r="F290" s="1572"/>
      <c r="G290" s="1572"/>
      <c r="H290" s="1572"/>
      <c r="I290" s="1572"/>
      <c r="J290" s="1572"/>
      <c r="K290" s="1572"/>
      <c r="L290" s="1572"/>
      <c r="N290" s="1572"/>
      <c r="O290" s="1572"/>
      <c r="P290" s="1572"/>
      <c r="Q290" s="1572"/>
      <c r="R290" s="1572"/>
      <c r="S290" s="1572"/>
      <c r="T290" s="1572"/>
    </row>
    <row r="291" spans="1:20" ht="16.5" customHeight="1">
      <c r="A291" s="2128"/>
      <c r="F291" s="1572"/>
      <c r="G291" s="1572"/>
      <c r="H291" s="1572"/>
      <c r="I291" s="1572"/>
      <c r="J291" s="1572"/>
      <c r="K291" s="1572"/>
      <c r="L291" s="1572"/>
      <c r="N291" s="1572"/>
      <c r="O291" s="1572"/>
      <c r="P291" s="1572"/>
      <c r="Q291" s="1572"/>
      <c r="R291" s="1572"/>
      <c r="S291" s="1572"/>
      <c r="T291" s="1572"/>
    </row>
    <row r="292" spans="1:20" ht="16.5" customHeight="1">
      <c r="A292" s="2128"/>
      <c r="F292" s="722"/>
      <c r="G292" s="722"/>
      <c r="H292" s="722"/>
      <c r="I292" s="722"/>
      <c r="J292" s="722"/>
      <c r="K292" s="722"/>
      <c r="L292" s="722"/>
      <c r="N292" s="722"/>
      <c r="O292" s="722"/>
      <c r="P292" s="722"/>
      <c r="Q292" s="722"/>
      <c r="R292" s="722"/>
      <c r="S292" s="722"/>
      <c r="T292" s="722"/>
    </row>
    <row r="293" spans="1:20" ht="16.5" customHeight="1">
      <c r="A293" s="2128"/>
      <c r="F293" s="722"/>
      <c r="G293" s="722"/>
      <c r="H293" s="722"/>
      <c r="I293" s="722"/>
      <c r="J293" s="722"/>
      <c r="K293" s="722"/>
      <c r="L293" s="722"/>
      <c r="N293" s="722"/>
      <c r="O293" s="722"/>
      <c r="P293" s="722"/>
      <c r="Q293" s="722"/>
      <c r="R293" s="722"/>
      <c r="S293" s="722"/>
      <c r="T293" s="722"/>
    </row>
    <row r="294" spans="1:20" ht="16.5" customHeight="1">
      <c r="A294" s="2128"/>
      <c r="F294" s="722"/>
      <c r="G294" s="722"/>
      <c r="H294" s="722"/>
      <c r="I294" s="722"/>
      <c r="J294" s="722"/>
      <c r="K294" s="722"/>
      <c r="L294" s="722"/>
      <c r="N294" s="722"/>
      <c r="O294" s="722"/>
      <c r="P294" s="722"/>
      <c r="Q294" s="722"/>
      <c r="R294" s="722"/>
      <c r="S294" s="722"/>
      <c r="T294" s="722"/>
    </row>
    <row r="295" spans="1:20" ht="16.5" customHeight="1">
      <c r="A295" s="2128"/>
      <c r="F295" s="722"/>
      <c r="G295" s="722"/>
      <c r="H295" s="722"/>
      <c r="I295" s="722"/>
      <c r="J295" s="722"/>
      <c r="K295" s="722"/>
      <c r="L295" s="722"/>
      <c r="N295" s="722"/>
      <c r="O295" s="722"/>
      <c r="P295" s="722"/>
      <c r="Q295" s="722"/>
      <c r="R295" s="722"/>
      <c r="S295" s="722"/>
      <c r="T295" s="722"/>
    </row>
    <row r="296" spans="1:20" ht="16.5" customHeight="1">
      <c r="A296" s="2128"/>
      <c r="F296" s="722"/>
      <c r="G296" s="722"/>
      <c r="H296" s="722"/>
      <c r="I296" s="722"/>
      <c r="J296" s="722"/>
      <c r="K296" s="722"/>
      <c r="L296" s="722"/>
      <c r="N296" s="722"/>
      <c r="O296" s="722"/>
      <c r="P296" s="722"/>
      <c r="Q296" s="722"/>
      <c r="R296" s="722"/>
      <c r="S296" s="722"/>
      <c r="T296" s="722"/>
    </row>
    <row r="297" spans="1:20" ht="16.5" customHeight="1">
      <c r="A297" s="2128"/>
      <c r="F297" s="722"/>
      <c r="G297" s="722"/>
      <c r="H297" s="722"/>
      <c r="I297" s="722"/>
      <c r="J297" s="722"/>
      <c r="K297" s="722"/>
      <c r="L297" s="722"/>
      <c r="N297" s="722"/>
      <c r="O297" s="722"/>
      <c r="P297" s="722"/>
      <c r="Q297" s="722"/>
      <c r="R297" s="722"/>
      <c r="S297" s="722"/>
      <c r="T297" s="722"/>
    </row>
    <row r="298" spans="1:20" ht="16.5" customHeight="1">
      <c r="A298" s="2128"/>
      <c r="F298" s="722"/>
      <c r="G298" s="722"/>
      <c r="H298" s="722"/>
      <c r="I298" s="722"/>
      <c r="J298" s="722"/>
      <c r="K298" s="722"/>
      <c r="L298" s="722"/>
      <c r="N298" s="722"/>
      <c r="O298" s="722"/>
      <c r="P298" s="722"/>
      <c r="Q298" s="722"/>
      <c r="R298" s="722"/>
      <c r="S298" s="722"/>
      <c r="T298" s="722"/>
    </row>
    <row r="299" spans="1:20" ht="16.5" customHeight="1">
      <c r="A299" s="2128"/>
      <c r="F299" s="722"/>
      <c r="G299" s="722"/>
      <c r="H299" s="722"/>
      <c r="I299" s="722"/>
      <c r="J299" s="722"/>
      <c r="K299" s="722"/>
      <c r="L299" s="722"/>
      <c r="N299" s="722"/>
      <c r="O299" s="722"/>
      <c r="P299" s="722"/>
      <c r="Q299" s="722"/>
      <c r="R299" s="722"/>
      <c r="S299" s="722"/>
      <c r="T299" s="722"/>
    </row>
    <row r="300" spans="1:20" ht="16.5" customHeight="1">
      <c r="A300" s="2128"/>
    </row>
    <row r="301" spans="1:20" ht="16.5" customHeight="1">
      <c r="A301" s="2128"/>
    </row>
    <row r="302" spans="1:20" ht="16.5" customHeight="1">
      <c r="A302" s="2128"/>
    </row>
    <row r="303" spans="1:20" ht="16.5" customHeight="1">
      <c r="A303" s="2128"/>
    </row>
    <row r="304" spans="1:20" ht="16.5" customHeight="1">
      <c r="A304" s="2128"/>
    </row>
    <row r="305" spans="1:1" ht="16.5" customHeight="1">
      <c r="A305" s="2128"/>
    </row>
    <row r="306" spans="1:1" ht="16.5" customHeight="1">
      <c r="A306" s="2128"/>
    </row>
    <row r="307" spans="1:1" ht="16.5" customHeight="1">
      <c r="A307" s="2128"/>
    </row>
    <row r="308" spans="1:1" ht="16.5" customHeight="1">
      <c r="A308" s="2128"/>
    </row>
    <row r="309" spans="1:1" ht="16.5" customHeight="1">
      <c r="A309" s="2128"/>
    </row>
    <row r="310" spans="1:1" ht="16.5" customHeight="1">
      <c r="A310" s="2128"/>
    </row>
    <row r="311" spans="1:1" ht="16.5" customHeight="1">
      <c r="A311" s="2128"/>
    </row>
    <row r="312" spans="1:1" ht="16.5" customHeight="1">
      <c r="A312" s="2128"/>
    </row>
    <row r="313" spans="1:1" ht="16.5" customHeight="1">
      <c r="A313" s="2128"/>
    </row>
    <row r="314" spans="1:1" ht="16.5" customHeight="1">
      <c r="A314" s="2128"/>
    </row>
    <row r="315" spans="1:1" ht="16.5" customHeight="1">
      <c r="A315" s="2128"/>
    </row>
    <row r="316" spans="1:1" ht="16.5" customHeight="1">
      <c r="A316" s="2128"/>
    </row>
    <row r="317" spans="1:1" ht="16.5" customHeight="1">
      <c r="A317" s="2128"/>
    </row>
    <row r="318" spans="1:1" ht="16.5" customHeight="1">
      <c r="A318" s="2128"/>
    </row>
    <row r="319" spans="1:1" ht="16.5" customHeight="1">
      <c r="A319" s="2128"/>
    </row>
    <row r="320" spans="1:1" ht="16.5" customHeight="1">
      <c r="A320" s="2128"/>
    </row>
    <row r="321" spans="1:1" ht="16.5" customHeight="1">
      <c r="A321" s="2128"/>
    </row>
    <row r="322" spans="1:1" ht="16.5" customHeight="1">
      <c r="A322" s="2128"/>
    </row>
    <row r="323" spans="1:1" ht="16.5" customHeight="1">
      <c r="A323" s="2128"/>
    </row>
    <row r="324" spans="1:1" ht="16.5" customHeight="1">
      <c r="A324" s="2128"/>
    </row>
    <row r="325" spans="1:1" ht="16.5" customHeight="1">
      <c r="A325" s="2128"/>
    </row>
    <row r="326" spans="1:1" ht="16.5" customHeight="1">
      <c r="A326" s="2128"/>
    </row>
    <row r="327" spans="1:1" ht="16.5" customHeight="1">
      <c r="A327" s="2128"/>
    </row>
    <row r="328" spans="1:1" ht="16.5" customHeight="1">
      <c r="A328" s="2128"/>
    </row>
    <row r="329" spans="1:1" ht="16.5" customHeight="1">
      <c r="A329" s="2128"/>
    </row>
    <row r="330" spans="1:1" ht="16.5" customHeight="1">
      <c r="A330" s="2128"/>
    </row>
    <row r="331" spans="1:1" ht="16.5" customHeight="1">
      <c r="A331" s="2128"/>
    </row>
    <row r="332" spans="1:1" ht="16.5" customHeight="1">
      <c r="A332" s="2128"/>
    </row>
    <row r="333" spans="1:1" ht="16.5" customHeight="1">
      <c r="A333" s="2128"/>
    </row>
    <row r="334" spans="1:1" ht="16.5" customHeight="1">
      <c r="A334" s="2128"/>
    </row>
    <row r="335" spans="1:1" ht="16.5" customHeight="1">
      <c r="A335" s="2128"/>
    </row>
    <row r="336" spans="1:1" ht="16.5" customHeight="1">
      <c r="A336" s="2128"/>
    </row>
    <row r="337" spans="1:1" ht="16.5" customHeight="1">
      <c r="A337" s="2128"/>
    </row>
    <row r="338" spans="1:1" ht="16.5" customHeight="1">
      <c r="A338" s="2128"/>
    </row>
    <row r="339" spans="1:1" ht="16.5" customHeight="1">
      <c r="A339" s="2128"/>
    </row>
    <row r="340" spans="1:1" ht="16.5" customHeight="1">
      <c r="A340" s="2128"/>
    </row>
    <row r="341" spans="1:1" ht="16.5" customHeight="1">
      <c r="A341" s="2128"/>
    </row>
    <row r="342" spans="1:1" ht="16.5" customHeight="1">
      <c r="A342" s="2128"/>
    </row>
    <row r="343" spans="1:1" ht="16.5" customHeight="1">
      <c r="A343" s="2128"/>
    </row>
    <row r="344" spans="1:1" ht="16.5" customHeight="1">
      <c r="A344" s="2128"/>
    </row>
    <row r="345" spans="1:1" ht="16.5" customHeight="1">
      <c r="A345" s="2128"/>
    </row>
    <row r="346" spans="1:1" ht="16.5" customHeight="1">
      <c r="A346" s="2128"/>
    </row>
    <row r="347" spans="1:1" ht="16.5" customHeight="1">
      <c r="A347" s="2128"/>
    </row>
    <row r="348" spans="1:1" ht="16.5" customHeight="1">
      <c r="A348" s="2128"/>
    </row>
    <row r="349" spans="1:1" ht="16.5" customHeight="1">
      <c r="A349" s="2128"/>
    </row>
    <row r="350" spans="1:1" ht="16.5" customHeight="1">
      <c r="A350" s="2128"/>
    </row>
    <row r="351" spans="1:1" ht="16.5" customHeight="1">
      <c r="A351" s="2128"/>
    </row>
    <row r="352" spans="1:1" ht="16.5" customHeight="1">
      <c r="A352" s="2128"/>
    </row>
    <row r="353" spans="1:1" ht="16.5" customHeight="1">
      <c r="A353" s="2128"/>
    </row>
    <row r="354" spans="1:1" ht="16.5" customHeight="1">
      <c r="A354" s="2128"/>
    </row>
    <row r="355" spans="1:1" ht="16.5" customHeight="1">
      <c r="A355" s="2128"/>
    </row>
    <row r="356" spans="1:1" ht="16.5" customHeight="1">
      <c r="A356" s="2128"/>
    </row>
    <row r="357" spans="1:1" ht="16.5" customHeight="1">
      <c r="A357" s="2128"/>
    </row>
    <row r="358" spans="1:1" ht="16.5" customHeight="1">
      <c r="A358" s="2128"/>
    </row>
    <row r="359" spans="1:1" ht="16.5" customHeight="1">
      <c r="A359" s="2128"/>
    </row>
    <row r="360" spans="1:1" ht="16.5" customHeight="1">
      <c r="A360" s="2128"/>
    </row>
    <row r="361" spans="1:1" ht="16.5" customHeight="1">
      <c r="A361" s="2128"/>
    </row>
    <row r="362" spans="1:1" ht="16.5" customHeight="1">
      <c r="A362" s="2128"/>
    </row>
    <row r="363" spans="1:1" ht="16.5" customHeight="1">
      <c r="A363" s="2128"/>
    </row>
    <row r="364" spans="1:1" ht="16.5" customHeight="1">
      <c r="A364" s="2128"/>
    </row>
    <row r="365" spans="1:1" ht="16.5" customHeight="1">
      <c r="A365" s="2128"/>
    </row>
    <row r="366" spans="1:1" ht="16.5" customHeight="1">
      <c r="A366" s="2128"/>
    </row>
    <row r="367" spans="1:1" ht="16.5" customHeight="1">
      <c r="A367" s="2128"/>
    </row>
    <row r="368" spans="1:1" ht="16.5" customHeight="1">
      <c r="A368" s="2128"/>
    </row>
    <row r="369" spans="1:1" ht="16.5" customHeight="1">
      <c r="A369" s="2128"/>
    </row>
    <row r="370" spans="1:1" ht="16.5" customHeight="1">
      <c r="A370" s="2128"/>
    </row>
    <row r="371" spans="1:1" ht="16.5" customHeight="1">
      <c r="A371" s="2128"/>
    </row>
    <row r="372" spans="1:1" ht="16.5" customHeight="1">
      <c r="A372" s="2128"/>
    </row>
    <row r="373" spans="1:1" ht="16.5" customHeight="1">
      <c r="A373" s="2128"/>
    </row>
    <row r="374" spans="1:1" ht="16.5" customHeight="1">
      <c r="A374" s="2128"/>
    </row>
    <row r="375" spans="1:1" ht="16.5" customHeight="1">
      <c r="A375" s="2128"/>
    </row>
    <row r="376" spans="1:1" ht="16.5" customHeight="1">
      <c r="A376" s="2128"/>
    </row>
    <row r="377" spans="1:1" ht="16.5" customHeight="1">
      <c r="A377" s="2128"/>
    </row>
    <row r="378" spans="1:1" ht="16.5" customHeight="1">
      <c r="A378" s="2128"/>
    </row>
    <row r="379" spans="1:1" ht="16.5" customHeight="1">
      <c r="A379" s="2128"/>
    </row>
    <row r="380" spans="1:1" ht="16.5" customHeight="1">
      <c r="A380" s="2128"/>
    </row>
    <row r="381" spans="1:1" ht="16.5" customHeight="1">
      <c r="A381" s="2128"/>
    </row>
    <row r="382" spans="1:1" ht="16.5" customHeight="1">
      <c r="A382" s="2128"/>
    </row>
    <row r="383" spans="1:1" ht="16.5" customHeight="1">
      <c r="A383" s="2128"/>
    </row>
    <row r="384" spans="1:1" ht="16.5" customHeight="1">
      <c r="A384" s="2128"/>
    </row>
    <row r="385" spans="1:1" ht="16.5" customHeight="1">
      <c r="A385" s="2128"/>
    </row>
    <row r="386" spans="1:1" ht="16.5" customHeight="1">
      <c r="A386" s="2128"/>
    </row>
    <row r="387" spans="1:1" ht="16.5" customHeight="1">
      <c r="A387" s="2128"/>
    </row>
    <row r="388" spans="1:1" ht="16.5" customHeight="1">
      <c r="A388" s="2128"/>
    </row>
    <row r="389" spans="1:1" ht="16.5" customHeight="1">
      <c r="A389" s="2128"/>
    </row>
    <row r="390" spans="1:1" ht="16.5" customHeight="1">
      <c r="A390" s="2128"/>
    </row>
    <row r="391" spans="1:1" ht="16.5" customHeight="1">
      <c r="A391" s="2128"/>
    </row>
    <row r="392" spans="1:1" ht="16.5" customHeight="1">
      <c r="A392" s="2128"/>
    </row>
    <row r="393" spans="1:1" ht="16.5" customHeight="1">
      <c r="A393" s="2128"/>
    </row>
    <row r="394" spans="1:1" ht="16.5" customHeight="1">
      <c r="A394" s="2128"/>
    </row>
    <row r="395" spans="1:1" ht="16.5" customHeight="1">
      <c r="A395" s="2128"/>
    </row>
    <row r="396" spans="1:1" ht="16.5" customHeight="1">
      <c r="A396" s="2128"/>
    </row>
    <row r="397" spans="1:1" ht="16.5" customHeight="1">
      <c r="A397" s="2128"/>
    </row>
    <row r="398" spans="1:1" ht="16.5" customHeight="1">
      <c r="A398" s="2128"/>
    </row>
    <row r="399" spans="1:1" ht="16.5" customHeight="1">
      <c r="A399" s="2128"/>
    </row>
    <row r="400" spans="1:1" ht="16.5" customHeight="1">
      <c r="A400" s="2128"/>
    </row>
    <row r="401" spans="1:1" ht="16.5" customHeight="1">
      <c r="A401" s="2128"/>
    </row>
    <row r="402" spans="1:1" ht="16.5" customHeight="1">
      <c r="A402" s="2128"/>
    </row>
    <row r="403" spans="1:1" ht="16.5" customHeight="1">
      <c r="A403" s="2128"/>
    </row>
    <row r="404" spans="1:1" ht="16.5" customHeight="1">
      <c r="A404" s="2128"/>
    </row>
    <row r="405" spans="1:1" ht="16.5" customHeight="1">
      <c r="A405" s="2128"/>
    </row>
    <row r="406" spans="1:1" ht="16.5" customHeight="1">
      <c r="A406" s="2128"/>
    </row>
    <row r="407" spans="1:1" ht="16.5" customHeight="1">
      <c r="A407" s="2128"/>
    </row>
    <row r="408" spans="1:1" ht="16.5" customHeight="1">
      <c r="A408" s="2128"/>
    </row>
    <row r="409" spans="1:1" ht="16.5" customHeight="1">
      <c r="A409" s="2128"/>
    </row>
    <row r="410" spans="1:1" ht="16.5" customHeight="1">
      <c r="A410" s="2128"/>
    </row>
    <row r="411" spans="1:1" ht="16.5" customHeight="1">
      <c r="A411" s="2128"/>
    </row>
    <row r="412" spans="1:1" ht="16.5" customHeight="1">
      <c r="A412" s="2128"/>
    </row>
    <row r="413" spans="1:1" ht="16.5" customHeight="1">
      <c r="A413" s="2128"/>
    </row>
    <row r="414" spans="1:1" ht="16.5" customHeight="1">
      <c r="A414" s="2128"/>
    </row>
    <row r="415" spans="1:1" ht="16.5" customHeight="1">
      <c r="A415" s="2128"/>
    </row>
    <row r="416" spans="1:1" ht="16.5" customHeight="1">
      <c r="A416" s="2128"/>
    </row>
    <row r="417" spans="1:1" ht="16.5" customHeight="1">
      <c r="A417" s="2128"/>
    </row>
    <row r="418" spans="1:1" ht="16.5" customHeight="1">
      <c r="A418" s="2128"/>
    </row>
    <row r="419" spans="1:1" ht="16.5" customHeight="1">
      <c r="A419" s="2128"/>
    </row>
    <row r="420" spans="1:1" ht="16.5" customHeight="1">
      <c r="A420" s="2128"/>
    </row>
    <row r="421" spans="1:1" ht="16.5" customHeight="1">
      <c r="A421" s="2128"/>
    </row>
    <row r="422" spans="1:1" ht="16.5" customHeight="1">
      <c r="A422" s="2128"/>
    </row>
    <row r="423" spans="1:1" ht="16.5" customHeight="1">
      <c r="A423" s="2128"/>
    </row>
    <row r="424" spans="1:1" ht="16.5" customHeight="1">
      <c r="A424" s="2128"/>
    </row>
    <row r="425" spans="1:1" ht="16.5" customHeight="1">
      <c r="A425" s="2128"/>
    </row>
    <row r="426" spans="1:1" ht="16.5" customHeight="1">
      <c r="A426" s="2128"/>
    </row>
    <row r="427" spans="1:1" ht="16.5" customHeight="1">
      <c r="A427" s="2128"/>
    </row>
    <row r="428" spans="1:1" ht="16.5" customHeight="1">
      <c r="A428" s="2128"/>
    </row>
    <row r="429" spans="1:1" ht="16.5" customHeight="1">
      <c r="A429" s="2128"/>
    </row>
    <row r="430" spans="1:1" ht="16.5" customHeight="1">
      <c r="A430" s="2128"/>
    </row>
    <row r="431" spans="1:1" ht="16.5" customHeight="1">
      <c r="A431" s="2128"/>
    </row>
    <row r="432" spans="1:1" ht="16.5" customHeight="1">
      <c r="A432" s="2128"/>
    </row>
    <row r="433" spans="1:1" ht="16.5" customHeight="1">
      <c r="A433" s="2128"/>
    </row>
    <row r="434" spans="1:1" ht="16.5" customHeight="1">
      <c r="A434" s="2128"/>
    </row>
    <row r="435" spans="1:1" ht="16.5" customHeight="1">
      <c r="A435" s="2128"/>
    </row>
    <row r="436" spans="1:1" ht="16.5" customHeight="1">
      <c r="A436" s="2128"/>
    </row>
    <row r="437" spans="1:1" ht="16.5" customHeight="1">
      <c r="A437" s="2128"/>
    </row>
    <row r="438" spans="1:1" ht="16.5" customHeight="1">
      <c r="A438" s="2128"/>
    </row>
    <row r="439" spans="1:1" ht="16.5" customHeight="1">
      <c r="A439" s="2128"/>
    </row>
    <row r="440" spans="1:1" ht="16.5" customHeight="1">
      <c r="A440" s="2128"/>
    </row>
    <row r="441" spans="1:1" ht="16.5" customHeight="1">
      <c r="A441" s="2128"/>
    </row>
    <row r="442" spans="1:1" ht="16.5" customHeight="1">
      <c r="A442" s="2128"/>
    </row>
    <row r="443" spans="1:1" ht="16.5" customHeight="1">
      <c r="A443" s="2128"/>
    </row>
    <row r="444" spans="1:1" ht="16.5" customHeight="1">
      <c r="A444" s="2128"/>
    </row>
    <row r="445" spans="1:1" ht="16.5" customHeight="1">
      <c r="A445" s="2128"/>
    </row>
    <row r="446" spans="1:1" ht="16.5" customHeight="1">
      <c r="A446" s="2128"/>
    </row>
    <row r="447" spans="1:1" ht="16.5" customHeight="1">
      <c r="A447" s="2128"/>
    </row>
    <row r="448" spans="1:1" ht="16.5" customHeight="1">
      <c r="A448" s="2128"/>
    </row>
    <row r="449" spans="1:1" ht="16.5" customHeight="1">
      <c r="A449" s="2128"/>
    </row>
    <row r="450" spans="1:1" ht="16.5" customHeight="1">
      <c r="A450" s="2128"/>
    </row>
    <row r="451" spans="1:1" ht="16.5" customHeight="1">
      <c r="A451" s="2128"/>
    </row>
    <row r="452" spans="1:1" ht="16.5" customHeight="1">
      <c r="A452" s="2128"/>
    </row>
    <row r="453" spans="1:1" ht="16.5" customHeight="1">
      <c r="A453" s="2128"/>
    </row>
    <row r="454" spans="1:1" ht="16.5" customHeight="1">
      <c r="A454" s="2128"/>
    </row>
    <row r="455" spans="1:1" ht="16.5" customHeight="1">
      <c r="A455" s="2128"/>
    </row>
    <row r="456" spans="1:1" ht="16.5" customHeight="1">
      <c r="A456" s="2128"/>
    </row>
    <row r="457" spans="1:1" ht="16.5" customHeight="1">
      <c r="A457" s="2128"/>
    </row>
    <row r="458" spans="1:1" ht="16.5" customHeight="1">
      <c r="A458" s="2128"/>
    </row>
    <row r="459" spans="1:1" ht="16.5" customHeight="1">
      <c r="A459" s="2128"/>
    </row>
    <row r="460" spans="1:1" ht="16.5" customHeight="1">
      <c r="A460" s="2128"/>
    </row>
    <row r="461" spans="1:1" ht="16.5" customHeight="1">
      <c r="A461" s="2128"/>
    </row>
    <row r="462" spans="1:1" ht="16.5" customHeight="1">
      <c r="A462" s="2128"/>
    </row>
    <row r="463" spans="1:1" ht="16.5" customHeight="1">
      <c r="A463" s="2128"/>
    </row>
    <row r="464" spans="1:1" ht="16.5" customHeight="1">
      <c r="A464" s="2128"/>
    </row>
    <row r="465" spans="1:1" ht="16.5" customHeight="1">
      <c r="A465" s="2128"/>
    </row>
    <row r="466" spans="1:1" ht="16.5" customHeight="1">
      <c r="A466" s="2128"/>
    </row>
    <row r="467" spans="1:1" ht="16.5" customHeight="1">
      <c r="A467" s="2128"/>
    </row>
    <row r="468" spans="1:1" ht="16.5" customHeight="1">
      <c r="A468" s="2128"/>
    </row>
    <row r="469" spans="1:1" ht="16.5" customHeight="1">
      <c r="A469" s="2128"/>
    </row>
    <row r="470" spans="1:1" ht="16.5" customHeight="1">
      <c r="A470" s="2128"/>
    </row>
    <row r="471" spans="1:1" ht="16.5" customHeight="1">
      <c r="A471" s="2128"/>
    </row>
    <row r="472" spans="1:1" ht="16.5" customHeight="1">
      <c r="A472" s="2128"/>
    </row>
    <row r="473" spans="1:1" ht="16.5" customHeight="1">
      <c r="A473" s="2128"/>
    </row>
    <row r="474" spans="1:1" ht="16.5" customHeight="1">
      <c r="A474" s="2128"/>
    </row>
    <row r="475" spans="1:1" ht="16.5" customHeight="1">
      <c r="A475" s="2128"/>
    </row>
    <row r="476" spans="1:1" ht="16.5" customHeight="1">
      <c r="A476" s="2128"/>
    </row>
    <row r="477" spans="1:1" ht="16.5" customHeight="1">
      <c r="A477" s="2128"/>
    </row>
    <row r="478" spans="1:1" ht="16.5" customHeight="1">
      <c r="A478" s="2128"/>
    </row>
    <row r="479" spans="1:1" ht="16.5" customHeight="1">
      <c r="A479" s="2128"/>
    </row>
    <row r="480" spans="1:1" ht="16.5" customHeight="1">
      <c r="A480" s="2128"/>
    </row>
    <row r="481" spans="1:1" ht="16.5" customHeight="1">
      <c r="A481" s="2128"/>
    </row>
    <row r="482" spans="1:1" ht="16.5" customHeight="1">
      <c r="A482" s="2128"/>
    </row>
    <row r="483" spans="1:1" ht="16.5" customHeight="1">
      <c r="A483" s="2128"/>
    </row>
    <row r="484" spans="1:1" ht="16.5" customHeight="1">
      <c r="A484" s="2128"/>
    </row>
    <row r="485" spans="1:1" ht="16.5" customHeight="1">
      <c r="A485" s="2128"/>
    </row>
    <row r="486" spans="1:1" ht="16.5" customHeight="1">
      <c r="A486" s="2128"/>
    </row>
    <row r="487" spans="1:1" ht="16.5" customHeight="1">
      <c r="A487" s="2128"/>
    </row>
    <row r="488" spans="1:1" ht="16.5" customHeight="1">
      <c r="A488" s="2128"/>
    </row>
    <row r="489" spans="1:1" ht="16.5" customHeight="1">
      <c r="A489" s="2128"/>
    </row>
    <row r="490" spans="1:1" ht="16.5" customHeight="1">
      <c r="A490" s="2128"/>
    </row>
    <row r="491" spans="1:1" ht="16.5" customHeight="1">
      <c r="A491" s="2128"/>
    </row>
    <row r="492" spans="1:1" ht="16.5" customHeight="1">
      <c r="A492" s="2128"/>
    </row>
    <row r="493" spans="1:1" ht="16.5" customHeight="1">
      <c r="A493" s="2128"/>
    </row>
    <row r="494" spans="1:1" ht="16.5" customHeight="1">
      <c r="A494" s="2128"/>
    </row>
    <row r="495" spans="1:1" ht="16.5" customHeight="1">
      <c r="A495" s="2128"/>
    </row>
    <row r="496" spans="1:1" ht="16.5" customHeight="1">
      <c r="A496" s="2128"/>
    </row>
    <row r="497" spans="1:1" ht="16.5" customHeight="1">
      <c r="A497" s="2128"/>
    </row>
    <row r="498" spans="1:1" ht="16.5" customHeight="1">
      <c r="A498" s="2128"/>
    </row>
    <row r="499" spans="1:1" ht="16.5" customHeight="1">
      <c r="A499" s="2128"/>
    </row>
    <row r="500" spans="1:1" ht="16.5" customHeight="1">
      <c r="A500" s="2128"/>
    </row>
    <row r="501" spans="1:1" ht="16.5" customHeight="1">
      <c r="A501" s="2128"/>
    </row>
    <row r="502" spans="1:1" ht="16.5" customHeight="1">
      <c r="A502" s="2128"/>
    </row>
    <row r="503" spans="1:1" ht="16.5" customHeight="1">
      <c r="A503" s="2128"/>
    </row>
    <row r="508" spans="1:1" ht="16.5" customHeight="1">
      <c r="A508" s="2128"/>
    </row>
    <row r="509" spans="1:1" ht="16.5" customHeight="1">
      <c r="A509" s="2128"/>
    </row>
    <row r="510" spans="1:1" ht="16.5" customHeight="1">
      <c r="A510" s="2128"/>
    </row>
    <row r="511" spans="1:1" ht="16.5" customHeight="1">
      <c r="A511" s="2128"/>
    </row>
    <row r="512" spans="1:1" ht="16.5" customHeight="1">
      <c r="A512" s="2128"/>
    </row>
    <row r="513" spans="1:1" ht="16.5" customHeight="1">
      <c r="A513" s="2128"/>
    </row>
    <row r="514" spans="1:1" ht="16.5" customHeight="1">
      <c r="A514" s="2128"/>
    </row>
    <row r="515" spans="1:1" ht="16.5" customHeight="1">
      <c r="A515" s="2128"/>
    </row>
    <row r="516" spans="1:1" ht="16.5" customHeight="1">
      <c r="A516" s="2128"/>
    </row>
    <row r="517" spans="1:1" ht="16.5" customHeight="1">
      <c r="A517" s="2128"/>
    </row>
    <row r="518" spans="1:1" ht="16.5" customHeight="1">
      <c r="A518" s="2128"/>
    </row>
    <row r="519" spans="1:1" ht="16.5" customHeight="1">
      <c r="A519" s="2128"/>
    </row>
    <row r="520" spans="1:1" ht="16.5" customHeight="1">
      <c r="A520" s="2128"/>
    </row>
    <row r="521" spans="1:1" ht="16.5" customHeight="1">
      <c r="A521" s="2128"/>
    </row>
    <row r="522" spans="1:1" ht="16.5" customHeight="1">
      <c r="A522" s="2128"/>
    </row>
    <row r="523" spans="1:1" ht="16.5" customHeight="1">
      <c r="A523" s="2128"/>
    </row>
    <row r="524" spans="1:1" ht="16.5" customHeight="1">
      <c r="A524" s="2128"/>
    </row>
    <row r="525" spans="1:1" ht="16.5" customHeight="1">
      <c r="A525" s="2128"/>
    </row>
    <row r="526" spans="1:1" ht="16.5" customHeight="1">
      <c r="A526" s="2128"/>
    </row>
    <row r="527" spans="1:1" ht="16.5" customHeight="1">
      <c r="A527" s="2128"/>
    </row>
    <row r="528" spans="1:1" ht="16.5" customHeight="1">
      <c r="A528" s="2128"/>
    </row>
    <row r="529" spans="1:1" ht="16.5" customHeight="1">
      <c r="A529" s="2128"/>
    </row>
    <row r="530" spans="1:1" ht="16.5" customHeight="1">
      <c r="A530" s="2128"/>
    </row>
    <row r="531" spans="1:1" ht="16.5" customHeight="1">
      <c r="A531" s="2128"/>
    </row>
    <row r="532" spans="1:1" ht="16.5" customHeight="1">
      <c r="A532" s="2128"/>
    </row>
    <row r="533" spans="1:1" ht="16.5" customHeight="1">
      <c r="A533" s="2128"/>
    </row>
    <row r="534" spans="1:1" ht="16.5" customHeight="1">
      <c r="A534" s="2128"/>
    </row>
    <row r="535" spans="1:1" ht="16.5" customHeight="1">
      <c r="A535" s="2128"/>
    </row>
    <row r="536" spans="1:1" ht="16.5" customHeight="1">
      <c r="A536" s="2128"/>
    </row>
    <row r="537" spans="1:1" ht="16.5" customHeight="1">
      <c r="A537" s="2128"/>
    </row>
    <row r="538" spans="1:1" ht="16.5" customHeight="1">
      <c r="A538" s="2128"/>
    </row>
    <row r="539" spans="1:1" ht="16.5" customHeight="1">
      <c r="A539" s="2128"/>
    </row>
    <row r="540" spans="1:1" ht="16.5" customHeight="1">
      <c r="A540" s="2128"/>
    </row>
    <row r="541" spans="1:1" ht="16.5" customHeight="1">
      <c r="A541" s="2128"/>
    </row>
    <row r="542" spans="1:1" ht="16.5" customHeight="1">
      <c r="A542" s="2128"/>
    </row>
    <row r="543" spans="1:1" ht="16.5" customHeight="1">
      <c r="A543" s="2128"/>
    </row>
    <row r="544" spans="1:1" ht="16.5" customHeight="1">
      <c r="A544" s="2128"/>
    </row>
    <row r="545" spans="1:1" ht="16.5" customHeight="1">
      <c r="A545" s="2128"/>
    </row>
    <row r="546" spans="1:1" ht="16.5" customHeight="1">
      <c r="A546" s="2128"/>
    </row>
    <row r="547" spans="1:1" ht="16.5" customHeight="1">
      <c r="A547" s="2128"/>
    </row>
    <row r="548" spans="1:1" ht="16.5" customHeight="1">
      <c r="A548" s="2128"/>
    </row>
    <row r="549" spans="1:1" ht="16.5" customHeight="1">
      <c r="A549" s="2128"/>
    </row>
    <row r="550" spans="1:1" ht="16.5" customHeight="1">
      <c r="A550" s="2128"/>
    </row>
    <row r="551" spans="1:1" ht="16.5" customHeight="1">
      <c r="A551" s="2128"/>
    </row>
    <row r="552" spans="1:1" ht="16.5" customHeight="1">
      <c r="A552" s="2128"/>
    </row>
    <row r="553" spans="1:1" ht="16.5" customHeight="1">
      <c r="A553" s="2128"/>
    </row>
    <row r="554" spans="1:1" ht="16.5" customHeight="1">
      <c r="A554" s="2128"/>
    </row>
    <row r="555" spans="1:1" ht="16.5" customHeight="1">
      <c r="A555" s="2128"/>
    </row>
    <row r="556" spans="1:1" ht="16.5" customHeight="1">
      <c r="A556" s="2128"/>
    </row>
    <row r="557" spans="1:1" ht="16.5" customHeight="1">
      <c r="A557" s="2128"/>
    </row>
    <row r="558" spans="1:1" ht="16.5" customHeight="1">
      <c r="A558" s="2128"/>
    </row>
    <row r="559" spans="1:1" ht="16.5" customHeight="1">
      <c r="A559" s="2128"/>
    </row>
    <row r="560" spans="1:1" ht="16.5" customHeight="1">
      <c r="A560" s="2128"/>
    </row>
    <row r="561" spans="1:1" ht="16.5" customHeight="1">
      <c r="A561" s="2128"/>
    </row>
    <row r="562" spans="1:1" ht="16.5" customHeight="1">
      <c r="A562" s="2128"/>
    </row>
    <row r="563" spans="1:1" ht="16.5" customHeight="1">
      <c r="A563" s="2128"/>
    </row>
    <row r="564" spans="1:1" ht="16.5" customHeight="1">
      <c r="A564" s="2128"/>
    </row>
    <row r="565" spans="1:1" ht="16.5" customHeight="1">
      <c r="A565" s="2128"/>
    </row>
    <row r="566" spans="1:1" ht="16.5" customHeight="1">
      <c r="A566" s="2128"/>
    </row>
    <row r="567" spans="1:1" ht="16.5" customHeight="1">
      <c r="A567" s="2128"/>
    </row>
    <row r="568" spans="1:1" ht="16.5" customHeight="1">
      <c r="A568" s="2128"/>
    </row>
    <row r="569" spans="1:1" ht="16.5" customHeight="1">
      <c r="A569" s="2128"/>
    </row>
    <row r="570" spans="1:1" ht="16.5" customHeight="1">
      <c r="A570" s="2128"/>
    </row>
    <row r="571" spans="1:1" ht="16.5" customHeight="1">
      <c r="A571" s="2128"/>
    </row>
    <row r="572" spans="1:1" ht="16.5" customHeight="1">
      <c r="A572" s="2128"/>
    </row>
    <row r="573" spans="1:1" ht="16.5" customHeight="1">
      <c r="A573" s="2128"/>
    </row>
  </sheetData>
  <mergeCells count="13">
    <mergeCell ref="E1:T1"/>
    <mergeCell ref="F2:L2"/>
    <mergeCell ref="B110:T110"/>
    <mergeCell ref="B111:T111"/>
    <mergeCell ref="N2:T2"/>
    <mergeCell ref="D116:T116"/>
    <mergeCell ref="B114:T114"/>
    <mergeCell ref="B112:T112"/>
    <mergeCell ref="B113:T113"/>
    <mergeCell ref="F3:H3"/>
    <mergeCell ref="J3:L3"/>
    <mergeCell ref="N3:P3"/>
    <mergeCell ref="R3:T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4A.10.1&amp;G
 </oddHeader>
    <oddFooter>&amp;L&amp;8&amp;G 
&amp;"Arial,Regular"OVERCOMING INDIGENOUS
DISADVANTAGE 2020&amp;C &amp;R&amp;8&amp;G&amp;"Arial,Regular" 
ATTACHMENT TABLES
&amp;"Arial,Regular"PAGE &amp;"Arial,Bold"&amp;P&amp;"Arial,Regular" of TABLE 4A.10.1</oddFooter>
  </headerFooter>
  <rowBreaks count="5" manualBreakCount="5">
    <brk id="22" max="19" man="1"/>
    <brk id="39" max="19" man="1"/>
    <brk id="56" max="19" man="1"/>
    <brk id="73" max="19" man="1"/>
    <brk id="90" max="19" man="1"/>
  </rowBreaks>
  <legacyDrawingHF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4"/>
  <sheetViews>
    <sheetView showGridLines="0" zoomScaleNormal="100" zoomScaleSheetLayoutView="100" workbookViewId="0"/>
  </sheetViews>
  <sheetFormatPr defaultColWidth="9.140625" defaultRowHeight="16.5" customHeight="1"/>
  <cols>
    <col min="1" max="1" width="3.7109375" style="2095" customWidth="1"/>
    <col min="2" max="3" width="2.7109375" style="2128" customWidth="1"/>
    <col min="4" max="4" width="7.7109375" style="1743" customWidth="1"/>
    <col min="5" max="5" width="5.7109375" style="2128" customWidth="1"/>
    <col min="6" max="6" width="13.7109375" style="2128" customWidth="1"/>
    <col min="7" max="7" width="13.7109375" style="2127" customWidth="1"/>
    <col min="8" max="8" width="14.28515625" style="2127" customWidth="1"/>
    <col min="9" max="9" width="10.7109375" style="2127" customWidth="1"/>
    <col min="10" max="10" width="2.7109375" style="2127" customWidth="1"/>
    <col min="11" max="12" width="13.7109375" style="2127" customWidth="1"/>
    <col min="13" max="13" width="14.28515625" style="2127" customWidth="1"/>
    <col min="14" max="14" width="10.7109375" style="2127" customWidth="1"/>
    <col min="15" max="16384" width="9.140625" style="2128"/>
  </cols>
  <sheetData>
    <row r="1" spans="1:14" s="2085" customFormat="1" ht="33.75" customHeight="1">
      <c r="A1" s="2085" t="s">
        <v>2366</v>
      </c>
      <c r="D1" s="699"/>
      <c r="E1" s="2752" t="s">
        <v>2365</v>
      </c>
      <c r="F1" s="2752"/>
      <c r="G1" s="2752"/>
      <c r="H1" s="2752"/>
      <c r="I1" s="2752"/>
      <c r="J1" s="2752"/>
      <c r="K1" s="2752"/>
      <c r="L1" s="2752"/>
      <c r="M1" s="2752"/>
      <c r="N1" s="2752"/>
    </row>
    <row r="2" spans="1:14" ht="16.5" customHeight="1">
      <c r="A2" s="663"/>
      <c r="B2" s="665"/>
      <c r="C2" s="665"/>
      <c r="D2" s="664"/>
      <c r="E2" s="665"/>
      <c r="F2" s="2866" t="s">
        <v>124</v>
      </c>
      <c r="G2" s="2867"/>
      <c r="H2" s="2867"/>
      <c r="I2" s="2867"/>
      <c r="J2" s="666"/>
      <c r="K2" s="2866" t="s">
        <v>65</v>
      </c>
      <c r="L2" s="2868"/>
      <c r="M2" s="2868"/>
      <c r="N2" s="2868"/>
    </row>
    <row r="3" spans="1:14" ht="16.149999999999999" customHeight="1">
      <c r="D3" s="2089"/>
      <c r="F3" s="667" t="s">
        <v>1682</v>
      </c>
      <c r="G3" s="669" t="s">
        <v>339</v>
      </c>
      <c r="H3" s="670" t="s">
        <v>2177</v>
      </c>
      <c r="I3" s="671" t="s">
        <v>1684</v>
      </c>
      <c r="J3" s="668"/>
      <c r="K3" s="669" t="s">
        <v>1682</v>
      </c>
      <c r="L3" s="669" t="s">
        <v>339</v>
      </c>
      <c r="M3" s="670" t="s">
        <v>2177</v>
      </c>
      <c r="N3" s="671" t="s">
        <v>1684</v>
      </c>
    </row>
    <row r="4" spans="1:14" ht="16.149999999999999" customHeight="1">
      <c r="A4" s="703"/>
      <c r="B4" s="1381"/>
      <c r="C4" s="1381"/>
      <c r="D4" s="1295"/>
      <c r="E4" s="1381"/>
      <c r="F4" s="672" t="s">
        <v>1681</v>
      </c>
      <c r="G4" s="674" t="s">
        <v>692</v>
      </c>
      <c r="H4" s="673" t="s">
        <v>1176</v>
      </c>
      <c r="I4" s="674" t="s">
        <v>692</v>
      </c>
      <c r="J4" s="674"/>
      <c r="K4" s="672" t="s">
        <v>1681</v>
      </c>
      <c r="L4" s="674" t="s">
        <v>692</v>
      </c>
      <c r="M4" s="673" t="s">
        <v>1176</v>
      </c>
      <c r="N4" s="674" t="s">
        <v>692</v>
      </c>
    </row>
    <row r="5" spans="1:14" ht="16.5" customHeight="1">
      <c r="A5" s="2097" t="s">
        <v>2364</v>
      </c>
      <c r="D5" s="2128"/>
      <c r="E5" s="1743"/>
      <c r="G5" s="2128"/>
      <c r="H5" s="2128"/>
      <c r="I5" s="2128"/>
      <c r="J5" s="2128"/>
      <c r="K5" s="2128"/>
      <c r="L5" s="2128"/>
      <c r="M5" s="2128"/>
      <c r="N5" s="2128"/>
    </row>
    <row r="6" spans="1:14" ht="16.5" customHeight="1">
      <c r="A6" s="1821" t="s">
        <v>30</v>
      </c>
      <c r="F6" s="2076"/>
      <c r="G6" s="2076"/>
      <c r="H6" s="2076"/>
      <c r="I6" s="2076"/>
      <c r="J6" s="2076"/>
      <c r="K6" s="2076"/>
      <c r="L6" s="2076"/>
      <c r="M6" s="2076"/>
      <c r="N6" s="2076"/>
    </row>
    <row r="7" spans="1:14" ht="16.5" customHeight="1">
      <c r="A7" s="2128"/>
      <c r="B7" s="2128" t="s">
        <v>1186</v>
      </c>
      <c r="D7" s="2128"/>
      <c r="E7" s="1743"/>
      <c r="F7" s="691">
        <v>43.6</v>
      </c>
      <c r="G7" s="691">
        <v>33</v>
      </c>
      <c r="H7" s="691">
        <v>5.7</v>
      </c>
      <c r="I7" s="691">
        <v>8.8000000000000007</v>
      </c>
      <c r="J7" s="675"/>
      <c r="K7" s="691" t="s">
        <v>921</v>
      </c>
      <c r="L7" s="691" t="s">
        <v>921</v>
      </c>
      <c r="M7" s="691" t="s">
        <v>921</v>
      </c>
      <c r="N7" s="691" t="s">
        <v>921</v>
      </c>
    </row>
    <row r="8" spans="1:14" ht="16.5" customHeight="1">
      <c r="A8" s="2128"/>
      <c r="B8" s="2128" t="s">
        <v>1185</v>
      </c>
      <c r="D8" s="2128"/>
      <c r="E8" s="1743"/>
      <c r="F8" s="691">
        <v>30.1</v>
      </c>
      <c r="G8" s="691">
        <v>22.8</v>
      </c>
      <c r="H8" s="691">
        <v>5.0999999999999996</v>
      </c>
      <c r="I8" s="691">
        <v>11.4</v>
      </c>
      <c r="J8" s="675"/>
      <c r="K8" s="691" t="s">
        <v>921</v>
      </c>
      <c r="L8" s="691" t="s">
        <v>921</v>
      </c>
      <c r="M8" s="691" t="s">
        <v>921</v>
      </c>
      <c r="N8" s="691" t="s">
        <v>921</v>
      </c>
    </row>
    <row r="9" spans="1:14" ht="16.5" customHeight="1">
      <c r="A9" s="2128"/>
      <c r="B9" s="2128" t="s">
        <v>1184</v>
      </c>
      <c r="D9" s="2128"/>
      <c r="E9" s="1743"/>
      <c r="F9" s="691">
        <v>24.2</v>
      </c>
      <c r="G9" s="691">
        <v>18.3</v>
      </c>
      <c r="H9" s="691">
        <v>5.6</v>
      </c>
      <c r="I9" s="691">
        <v>15.5</v>
      </c>
      <c r="J9" s="675"/>
      <c r="K9" s="691" t="s">
        <v>921</v>
      </c>
      <c r="L9" s="691" t="s">
        <v>921</v>
      </c>
      <c r="M9" s="691" t="s">
        <v>921</v>
      </c>
      <c r="N9" s="691" t="s">
        <v>921</v>
      </c>
    </row>
    <row r="10" spans="1:14" ht="16.5" customHeight="1">
      <c r="A10" s="2128"/>
      <c r="B10" s="2128" t="s">
        <v>1183</v>
      </c>
      <c r="D10" s="2128"/>
      <c r="E10" s="1743"/>
      <c r="F10" s="691">
        <v>19.5</v>
      </c>
      <c r="G10" s="691">
        <v>14.8</v>
      </c>
      <c r="H10" s="691">
        <v>4.5999999999999996</v>
      </c>
      <c r="I10" s="691">
        <v>15.7</v>
      </c>
      <c r="J10" s="675"/>
      <c r="K10" s="691" t="s">
        <v>921</v>
      </c>
      <c r="L10" s="691" t="s">
        <v>921</v>
      </c>
      <c r="M10" s="691" t="s">
        <v>921</v>
      </c>
      <c r="N10" s="691" t="s">
        <v>921</v>
      </c>
    </row>
    <row r="11" spans="1:14" ht="16.5" customHeight="1">
      <c r="A11" s="2128"/>
      <c r="B11" s="2128" t="s">
        <v>1182</v>
      </c>
      <c r="D11" s="2128"/>
      <c r="E11" s="1743"/>
      <c r="F11" s="691">
        <v>15.5</v>
      </c>
      <c r="G11" s="691">
        <v>11.7</v>
      </c>
      <c r="H11" s="691">
        <v>5.3</v>
      </c>
      <c r="I11" s="691">
        <v>23.3</v>
      </c>
      <c r="J11" s="675"/>
      <c r="K11" s="691" t="s">
        <v>921</v>
      </c>
      <c r="L11" s="691" t="s">
        <v>921</v>
      </c>
      <c r="M11" s="691" t="s">
        <v>921</v>
      </c>
      <c r="N11" s="691" t="s">
        <v>921</v>
      </c>
    </row>
    <row r="12" spans="1:14" ht="16.5" customHeight="1">
      <c r="A12" s="2106"/>
      <c r="B12" s="2106" t="s">
        <v>2363</v>
      </c>
      <c r="C12" s="2106"/>
      <c r="D12" s="2106"/>
      <c r="E12" s="1656"/>
      <c r="F12" s="690">
        <v>132.19999999999999</v>
      </c>
      <c r="G12" s="690">
        <v>100</v>
      </c>
      <c r="H12" s="690">
        <v>0</v>
      </c>
      <c r="I12" s="690">
        <v>0</v>
      </c>
      <c r="J12" s="676"/>
      <c r="K12" s="690" t="s">
        <v>921</v>
      </c>
      <c r="L12" s="690" t="s">
        <v>921</v>
      </c>
      <c r="M12" s="690" t="s">
        <v>921</v>
      </c>
      <c r="N12" s="690" t="s">
        <v>921</v>
      </c>
    </row>
    <row r="13" spans="1:14" ht="16.5" customHeight="1">
      <c r="A13" s="2106"/>
      <c r="B13" s="2106" t="s">
        <v>2362</v>
      </c>
      <c r="C13" s="2106"/>
      <c r="D13" s="2106"/>
      <c r="E13" s="1656"/>
      <c r="F13" s="690">
        <v>132.19999999999999</v>
      </c>
      <c r="G13" s="690">
        <v>80.900000000000006</v>
      </c>
      <c r="H13" s="690">
        <v>5.0999999999999996</v>
      </c>
      <c r="I13" s="690">
        <v>3.2</v>
      </c>
      <c r="J13" s="676"/>
      <c r="K13" s="690" t="s">
        <v>921</v>
      </c>
      <c r="L13" s="690" t="s">
        <v>921</v>
      </c>
      <c r="M13" s="690">
        <v>0</v>
      </c>
      <c r="N13" s="690">
        <v>0</v>
      </c>
    </row>
    <row r="14" spans="1:14" ht="16.5" customHeight="1">
      <c r="A14" s="2128"/>
      <c r="B14" s="2128" t="s">
        <v>2244</v>
      </c>
      <c r="D14" s="2128"/>
      <c r="E14" s="1743"/>
      <c r="F14" s="691">
        <v>30.8</v>
      </c>
      <c r="G14" s="691">
        <v>18.8</v>
      </c>
      <c r="H14" s="691">
        <v>5</v>
      </c>
      <c r="I14" s="691">
        <v>13.7</v>
      </c>
      <c r="J14" s="688"/>
      <c r="K14" s="691" t="s">
        <v>921</v>
      </c>
      <c r="L14" s="691" t="s">
        <v>921</v>
      </c>
      <c r="M14" s="691" t="s">
        <v>921</v>
      </c>
      <c r="N14" s="691" t="s">
        <v>921</v>
      </c>
    </row>
    <row r="15" spans="1:14" ht="16.5" customHeight="1">
      <c r="A15" s="2106"/>
      <c r="B15" s="2106" t="s">
        <v>2361</v>
      </c>
      <c r="C15" s="2106"/>
      <c r="D15" s="2106"/>
      <c r="E15" s="1656"/>
      <c r="F15" s="690">
        <v>163.4</v>
      </c>
      <c r="G15" s="690">
        <v>100</v>
      </c>
      <c r="H15" s="690">
        <v>0</v>
      </c>
      <c r="I15" s="690">
        <v>0</v>
      </c>
      <c r="J15" s="676"/>
      <c r="K15" s="690" t="s">
        <v>921</v>
      </c>
      <c r="L15" s="690" t="s">
        <v>921</v>
      </c>
      <c r="M15" s="690">
        <v>0</v>
      </c>
      <c r="N15" s="690">
        <v>0</v>
      </c>
    </row>
    <row r="16" spans="1:14" ht="16.5" customHeight="1">
      <c r="A16" s="1821" t="s">
        <v>702</v>
      </c>
      <c r="F16" s="2030" t="s">
        <v>2290</v>
      </c>
      <c r="G16" s="1743"/>
      <c r="H16" s="1749"/>
      <c r="I16" s="1749"/>
      <c r="J16" s="2031"/>
      <c r="K16" s="688"/>
      <c r="L16" s="2108"/>
      <c r="M16" s="1749"/>
      <c r="N16" s="1749"/>
    </row>
    <row r="17" spans="1:14" ht="16.5" customHeight="1">
      <c r="A17" s="2128"/>
      <c r="B17" s="2128" t="s">
        <v>1186</v>
      </c>
      <c r="D17" s="2128"/>
      <c r="E17" s="1743"/>
      <c r="F17" s="691">
        <v>9.6999999999999993</v>
      </c>
      <c r="G17" s="691">
        <v>35.700000000000003</v>
      </c>
      <c r="H17" s="691">
        <v>7.8</v>
      </c>
      <c r="I17" s="691">
        <v>11.2</v>
      </c>
      <c r="J17" s="675"/>
      <c r="K17" s="691" t="s">
        <v>921</v>
      </c>
      <c r="L17" s="691" t="s">
        <v>921</v>
      </c>
      <c r="M17" s="691" t="s">
        <v>921</v>
      </c>
      <c r="N17" s="691" t="s">
        <v>921</v>
      </c>
    </row>
    <row r="18" spans="1:14" ht="16.5" customHeight="1">
      <c r="A18" s="2128"/>
      <c r="B18" s="2128" t="s">
        <v>1185</v>
      </c>
      <c r="D18" s="2128"/>
      <c r="E18" s="1743"/>
      <c r="F18" s="691">
        <v>6.5</v>
      </c>
      <c r="G18" s="691">
        <v>23.9</v>
      </c>
      <c r="H18" s="691">
        <v>6.7</v>
      </c>
      <c r="I18" s="691">
        <v>14.4</v>
      </c>
      <c r="J18" s="675"/>
      <c r="K18" s="691" t="s">
        <v>921</v>
      </c>
      <c r="L18" s="691" t="s">
        <v>921</v>
      </c>
      <c r="M18" s="691" t="s">
        <v>921</v>
      </c>
      <c r="N18" s="691" t="s">
        <v>921</v>
      </c>
    </row>
    <row r="19" spans="1:14" ht="16.5" customHeight="1">
      <c r="A19" s="2128"/>
      <c r="B19" s="2128" t="s">
        <v>1184</v>
      </c>
      <c r="D19" s="2128"/>
      <c r="E19" s="1743"/>
      <c r="F19" s="691">
        <v>5.3</v>
      </c>
      <c r="G19" s="691">
        <v>19.5</v>
      </c>
      <c r="H19" s="691">
        <v>6</v>
      </c>
      <c r="I19" s="691">
        <v>15.8</v>
      </c>
      <c r="J19" s="675"/>
      <c r="K19" s="691" t="s">
        <v>921</v>
      </c>
      <c r="L19" s="691" t="s">
        <v>921</v>
      </c>
      <c r="M19" s="691" t="s">
        <v>921</v>
      </c>
      <c r="N19" s="691" t="s">
        <v>921</v>
      </c>
    </row>
    <row r="20" spans="1:14" ht="16.5" customHeight="1">
      <c r="A20" s="2128"/>
      <c r="B20" s="2128" t="s">
        <v>1183</v>
      </c>
      <c r="D20" s="2128"/>
      <c r="E20" s="1743"/>
      <c r="F20" s="691">
        <v>4.3</v>
      </c>
      <c r="G20" s="691">
        <v>15.8</v>
      </c>
      <c r="H20" s="691">
        <v>5.9</v>
      </c>
      <c r="I20" s="691">
        <v>19.2</v>
      </c>
      <c r="J20" s="675"/>
      <c r="K20" s="691" t="s">
        <v>921</v>
      </c>
      <c r="L20" s="691" t="s">
        <v>921</v>
      </c>
      <c r="M20" s="691" t="s">
        <v>921</v>
      </c>
      <c r="N20" s="691" t="s">
        <v>921</v>
      </c>
    </row>
    <row r="21" spans="1:14" ht="16.5" customHeight="1">
      <c r="A21" s="2128"/>
      <c r="B21" s="2128" t="s">
        <v>1182</v>
      </c>
      <c r="D21" s="2128"/>
      <c r="E21" s="1743"/>
      <c r="F21" s="691">
        <v>1.5</v>
      </c>
      <c r="G21" s="691">
        <v>5.5</v>
      </c>
      <c r="H21" s="691">
        <v>4.0999999999999996</v>
      </c>
      <c r="I21" s="691">
        <v>37.700000000000003</v>
      </c>
      <c r="J21" s="675"/>
      <c r="K21" s="691" t="s">
        <v>921</v>
      </c>
      <c r="L21" s="691" t="s">
        <v>921</v>
      </c>
      <c r="M21" s="691" t="s">
        <v>921</v>
      </c>
      <c r="N21" s="691" t="s">
        <v>921</v>
      </c>
    </row>
    <row r="22" spans="1:14" ht="16.5" customHeight="1">
      <c r="A22" s="2106"/>
      <c r="B22" s="2106" t="s">
        <v>2363</v>
      </c>
      <c r="C22" s="2106"/>
      <c r="D22" s="2106"/>
      <c r="E22" s="1656"/>
      <c r="F22" s="690">
        <v>27.2</v>
      </c>
      <c r="G22" s="690">
        <v>100</v>
      </c>
      <c r="H22" s="690">
        <v>0</v>
      </c>
      <c r="I22" s="690">
        <v>0</v>
      </c>
      <c r="J22" s="676"/>
      <c r="K22" s="690" t="s">
        <v>921</v>
      </c>
      <c r="L22" s="690" t="s">
        <v>921</v>
      </c>
      <c r="M22" s="690" t="s">
        <v>921</v>
      </c>
      <c r="N22" s="690" t="s">
        <v>921</v>
      </c>
    </row>
    <row r="23" spans="1:14" ht="16.5" customHeight="1">
      <c r="A23" s="2106"/>
      <c r="B23" s="2106" t="s">
        <v>2362</v>
      </c>
      <c r="C23" s="2106"/>
      <c r="D23" s="2106"/>
      <c r="E23" s="1656"/>
      <c r="F23" s="690">
        <v>27.2</v>
      </c>
      <c r="G23" s="690">
        <v>76.400000000000006</v>
      </c>
      <c r="H23" s="690">
        <v>6.7</v>
      </c>
      <c r="I23" s="690">
        <v>4.5</v>
      </c>
      <c r="J23" s="676"/>
      <c r="K23" s="690" t="s">
        <v>921</v>
      </c>
      <c r="L23" s="690" t="s">
        <v>921</v>
      </c>
      <c r="M23" s="690">
        <v>0</v>
      </c>
      <c r="N23" s="690">
        <v>0</v>
      </c>
    </row>
    <row r="24" spans="1:14" ht="16.5" customHeight="1">
      <c r="A24" s="2128"/>
      <c r="B24" s="2128" t="s">
        <v>2244</v>
      </c>
      <c r="D24" s="2128"/>
      <c r="E24" s="1743"/>
      <c r="F24" s="691">
        <v>8.1999999999999993</v>
      </c>
      <c r="G24" s="691">
        <v>23</v>
      </c>
      <c r="H24" s="691">
        <v>6.7</v>
      </c>
      <c r="I24" s="691">
        <v>14.9</v>
      </c>
      <c r="J24" s="688"/>
      <c r="K24" s="691" t="s">
        <v>921</v>
      </c>
      <c r="L24" s="691" t="s">
        <v>921</v>
      </c>
      <c r="M24" s="691" t="s">
        <v>921</v>
      </c>
      <c r="N24" s="691" t="s">
        <v>921</v>
      </c>
    </row>
    <row r="25" spans="1:14" ht="16.5" customHeight="1">
      <c r="A25" s="2106"/>
      <c r="B25" s="2106" t="s">
        <v>2361</v>
      </c>
      <c r="C25" s="2106"/>
      <c r="D25" s="2106"/>
      <c r="E25" s="1656"/>
      <c r="F25" s="690">
        <v>35.6</v>
      </c>
      <c r="G25" s="690">
        <v>100</v>
      </c>
      <c r="H25" s="690">
        <v>0</v>
      </c>
      <c r="I25" s="690">
        <v>0</v>
      </c>
      <c r="J25" s="676"/>
      <c r="K25" s="690" t="s">
        <v>921</v>
      </c>
      <c r="L25" s="690" t="s">
        <v>921</v>
      </c>
      <c r="M25" s="690">
        <v>0</v>
      </c>
      <c r="N25" s="690">
        <v>0</v>
      </c>
    </row>
    <row r="26" spans="1:14" ht="16.5" customHeight="1">
      <c r="A26" s="1821" t="s">
        <v>52</v>
      </c>
      <c r="F26" s="2030" t="s">
        <v>2290</v>
      </c>
      <c r="G26" s="1743"/>
      <c r="H26" s="1749"/>
      <c r="I26" s="1749"/>
      <c r="J26" s="2031"/>
      <c r="K26" s="690"/>
      <c r="L26" s="2108"/>
      <c r="M26" s="1749"/>
      <c r="N26" s="1749"/>
    </row>
    <row r="27" spans="1:14" ht="16.5" customHeight="1">
      <c r="A27" s="2128"/>
      <c r="B27" s="2128" t="s">
        <v>1186</v>
      </c>
      <c r="D27" s="2128"/>
      <c r="E27" s="1743"/>
      <c r="F27" s="691">
        <v>39.799999999999997</v>
      </c>
      <c r="G27" s="691">
        <v>38.299999999999997</v>
      </c>
      <c r="H27" s="691">
        <v>6.2</v>
      </c>
      <c r="I27" s="691">
        <v>8.1999999999999993</v>
      </c>
      <c r="J27" s="675"/>
      <c r="K27" s="691" t="s">
        <v>921</v>
      </c>
      <c r="L27" s="691" t="s">
        <v>921</v>
      </c>
      <c r="M27" s="691" t="s">
        <v>921</v>
      </c>
      <c r="N27" s="691" t="s">
        <v>921</v>
      </c>
    </row>
    <row r="28" spans="1:14" ht="16.5" customHeight="1">
      <c r="A28" s="2128"/>
      <c r="B28" s="2128" t="s">
        <v>1185</v>
      </c>
      <c r="D28" s="2128"/>
      <c r="E28" s="1743"/>
      <c r="F28" s="691">
        <v>27.9</v>
      </c>
      <c r="G28" s="691">
        <v>26.9</v>
      </c>
      <c r="H28" s="691">
        <v>5.6</v>
      </c>
      <c r="I28" s="691">
        <v>10.7</v>
      </c>
      <c r="J28" s="675"/>
      <c r="K28" s="691" t="s">
        <v>921</v>
      </c>
      <c r="L28" s="691" t="s">
        <v>921</v>
      </c>
      <c r="M28" s="691" t="s">
        <v>921</v>
      </c>
      <c r="N28" s="691" t="s">
        <v>921</v>
      </c>
    </row>
    <row r="29" spans="1:14" ht="16.5" customHeight="1">
      <c r="A29" s="2128"/>
      <c r="B29" s="2128" t="s">
        <v>1184</v>
      </c>
      <c r="D29" s="2128"/>
      <c r="E29" s="1743"/>
      <c r="F29" s="691">
        <v>18.7</v>
      </c>
      <c r="G29" s="691">
        <v>18</v>
      </c>
      <c r="H29" s="691">
        <v>4.8</v>
      </c>
      <c r="I29" s="691">
        <v>13.5</v>
      </c>
      <c r="J29" s="675"/>
      <c r="K29" s="691" t="s">
        <v>921</v>
      </c>
      <c r="L29" s="691" t="s">
        <v>921</v>
      </c>
      <c r="M29" s="691" t="s">
        <v>921</v>
      </c>
      <c r="N29" s="691" t="s">
        <v>921</v>
      </c>
    </row>
    <row r="30" spans="1:14" ht="16.5" customHeight="1">
      <c r="A30" s="2128"/>
      <c r="B30" s="2128" t="s">
        <v>1183</v>
      </c>
      <c r="D30" s="2128"/>
      <c r="E30" s="1743"/>
      <c r="F30" s="691">
        <v>11.2</v>
      </c>
      <c r="G30" s="691">
        <v>10.8</v>
      </c>
      <c r="H30" s="691">
        <v>3.9</v>
      </c>
      <c r="I30" s="691">
        <v>18.600000000000001</v>
      </c>
      <c r="J30" s="675"/>
      <c r="K30" s="691" t="s">
        <v>921</v>
      </c>
      <c r="L30" s="691" t="s">
        <v>921</v>
      </c>
      <c r="M30" s="691" t="s">
        <v>921</v>
      </c>
      <c r="N30" s="691" t="s">
        <v>921</v>
      </c>
    </row>
    <row r="31" spans="1:14" ht="16.5" customHeight="1">
      <c r="A31" s="2128"/>
      <c r="B31" s="2128" t="s">
        <v>1182</v>
      </c>
      <c r="D31" s="2128"/>
      <c r="E31" s="1743"/>
      <c r="F31" s="691">
        <v>7.1</v>
      </c>
      <c r="G31" s="691">
        <v>6.8</v>
      </c>
      <c r="H31" s="691">
        <v>3.3</v>
      </c>
      <c r="I31" s="691">
        <v>25.1</v>
      </c>
      <c r="J31" s="675"/>
      <c r="K31" s="691" t="s">
        <v>921</v>
      </c>
      <c r="L31" s="691" t="s">
        <v>921</v>
      </c>
      <c r="M31" s="691" t="s">
        <v>921</v>
      </c>
      <c r="N31" s="691" t="s">
        <v>921</v>
      </c>
    </row>
    <row r="32" spans="1:14" ht="16.5" customHeight="1">
      <c r="A32" s="2106"/>
      <c r="B32" s="2106" t="s">
        <v>2363</v>
      </c>
      <c r="C32" s="2106"/>
      <c r="D32" s="2106"/>
      <c r="E32" s="1656"/>
      <c r="F32" s="690">
        <v>103.9</v>
      </c>
      <c r="G32" s="690">
        <v>100</v>
      </c>
      <c r="H32" s="690">
        <v>0</v>
      </c>
      <c r="I32" s="690">
        <v>0</v>
      </c>
      <c r="J32" s="676"/>
      <c r="K32" s="690" t="s">
        <v>921</v>
      </c>
      <c r="L32" s="690" t="s">
        <v>921</v>
      </c>
      <c r="M32" s="690" t="s">
        <v>921</v>
      </c>
      <c r="N32" s="690" t="s">
        <v>921</v>
      </c>
    </row>
    <row r="33" spans="1:14" ht="16.5" customHeight="1">
      <c r="A33" s="2106"/>
      <c r="B33" s="2106" t="s">
        <v>2362</v>
      </c>
      <c r="C33" s="2106"/>
      <c r="D33" s="2106"/>
      <c r="E33" s="1656"/>
      <c r="F33" s="690">
        <v>103.9</v>
      </c>
      <c r="G33" s="690">
        <v>78.2</v>
      </c>
      <c r="H33" s="690">
        <v>6</v>
      </c>
      <c r="I33" s="690">
        <v>3.9</v>
      </c>
      <c r="J33" s="676"/>
      <c r="K33" s="690" t="s">
        <v>921</v>
      </c>
      <c r="L33" s="690" t="s">
        <v>921</v>
      </c>
      <c r="M33" s="690">
        <v>0</v>
      </c>
      <c r="N33" s="690">
        <v>0</v>
      </c>
    </row>
    <row r="34" spans="1:14" ht="16.5" customHeight="1">
      <c r="A34" s="2128"/>
      <c r="B34" s="2128" t="s">
        <v>2244</v>
      </c>
      <c r="D34" s="2128"/>
      <c r="E34" s="1743"/>
      <c r="F34" s="691">
        <v>28.9</v>
      </c>
      <c r="G34" s="691">
        <v>21.7</v>
      </c>
      <c r="H34" s="691">
        <v>6</v>
      </c>
      <c r="I34" s="691">
        <v>14.1</v>
      </c>
      <c r="J34" s="688"/>
      <c r="K34" s="691" t="s">
        <v>921</v>
      </c>
      <c r="L34" s="691" t="s">
        <v>921</v>
      </c>
      <c r="M34" s="691" t="s">
        <v>921</v>
      </c>
      <c r="N34" s="691" t="s">
        <v>921</v>
      </c>
    </row>
    <row r="35" spans="1:14" ht="16.5" customHeight="1">
      <c r="A35" s="2106"/>
      <c r="B35" s="2106" t="s">
        <v>2361</v>
      </c>
      <c r="C35" s="2106"/>
      <c r="D35" s="2106"/>
      <c r="E35" s="1656"/>
      <c r="F35" s="690">
        <v>132.9</v>
      </c>
      <c r="G35" s="690">
        <v>100</v>
      </c>
      <c r="H35" s="690">
        <v>0</v>
      </c>
      <c r="I35" s="690">
        <v>0</v>
      </c>
      <c r="J35" s="676"/>
      <c r="K35" s="690" t="s">
        <v>921</v>
      </c>
      <c r="L35" s="690" t="s">
        <v>921</v>
      </c>
      <c r="M35" s="690">
        <v>0</v>
      </c>
      <c r="N35" s="690">
        <v>0</v>
      </c>
    </row>
    <row r="36" spans="1:14" ht="16.5" customHeight="1">
      <c r="A36" s="1821" t="s">
        <v>51</v>
      </c>
      <c r="F36" s="2030" t="s">
        <v>2290</v>
      </c>
      <c r="H36" s="2128"/>
      <c r="I36" s="1749"/>
      <c r="J36" s="2128"/>
      <c r="K36" s="691"/>
      <c r="L36" s="1743"/>
      <c r="M36" s="1743"/>
      <c r="N36" s="1743"/>
    </row>
    <row r="37" spans="1:14" ht="16.5" customHeight="1">
      <c r="A37" s="2128"/>
      <c r="B37" s="2128" t="s">
        <v>1186</v>
      </c>
      <c r="D37" s="2128"/>
      <c r="F37" s="691">
        <v>22.6</v>
      </c>
      <c r="G37" s="691">
        <v>46.9</v>
      </c>
      <c r="H37" s="691">
        <v>5.5</v>
      </c>
      <c r="I37" s="691">
        <v>6</v>
      </c>
      <c r="J37" s="675"/>
      <c r="K37" s="691" t="s">
        <v>921</v>
      </c>
      <c r="L37" s="691" t="s">
        <v>921</v>
      </c>
      <c r="M37" s="691" t="s">
        <v>921</v>
      </c>
      <c r="N37" s="691" t="s">
        <v>921</v>
      </c>
    </row>
    <row r="38" spans="1:14" ht="16.5" customHeight="1">
      <c r="A38" s="2128"/>
      <c r="B38" s="2128" t="s">
        <v>1185</v>
      </c>
      <c r="D38" s="2128"/>
      <c r="F38" s="691">
        <v>9.1999999999999993</v>
      </c>
      <c r="G38" s="691">
        <v>19.100000000000001</v>
      </c>
      <c r="H38" s="691">
        <v>5.5</v>
      </c>
      <c r="I38" s="691">
        <v>14.8</v>
      </c>
      <c r="J38" s="675"/>
      <c r="K38" s="691" t="s">
        <v>921</v>
      </c>
      <c r="L38" s="691" t="s">
        <v>921</v>
      </c>
      <c r="M38" s="691" t="s">
        <v>921</v>
      </c>
      <c r="N38" s="691" t="s">
        <v>921</v>
      </c>
    </row>
    <row r="39" spans="1:14" ht="16.5" customHeight="1">
      <c r="A39" s="2128"/>
      <c r="B39" s="2128" t="s">
        <v>1184</v>
      </c>
      <c r="D39" s="2128"/>
      <c r="F39" s="691">
        <v>6.1</v>
      </c>
      <c r="G39" s="691">
        <v>12.7</v>
      </c>
      <c r="H39" s="691">
        <v>4.0999999999999996</v>
      </c>
      <c r="I39" s="691">
        <v>16.600000000000001</v>
      </c>
      <c r="J39" s="675"/>
      <c r="K39" s="691" t="s">
        <v>921</v>
      </c>
      <c r="L39" s="691" t="s">
        <v>921</v>
      </c>
      <c r="M39" s="691" t="s">
        <v>921</v>
      </c>
      <c r="N39" s="691" t="s">
        <v>921</v>
      </c>
    </row>
    <row r="40" spans="1:14" ht="16.5" customHeight="1">
      <c r="A40" s="2128"/>
      <c r="B40" s="2128" t="s">
        <v>1183</v>
      </c>
      <c r="D40" s="2128"/>
      <c r="F40" s="691">
        <v>6.9</v>
      </c>
      <c r="G40" s="691">
        <v>14.3</v>
      </c>
      <c r="H40" s="691">
        <v>5.7</v>
      </c>
      <c r="I40" s="691">
        <v>20.2</v>
      </c>
      <c r="J40" s="675"/>
      <c r="K40" s="691" t="s">
        <v>921</v>
      </c>
      <c r="L40" s="691" t="s">
        <v>921</v>
      </c>
      <c r="M40" s="691" t="s">
        <v>921</v>
      </c>
      <c r="N40" s="691" t="s">
        <v>921</v>
      </c>
    </row>
    <row r="41" spans="1:14" ht="16.5" customHeight="1">
      <c r="A41" s="2128"/>
      <c r="B41" s="2128" t="s">
        <v>1182</v>
      </c>
      <c r="D41" s="2128"/>
      <c r="F41" s="691">
        <v>3.7</v>
      </c>
      <c r="G41" s="691">
        <v>7.7</v>
      </c>
      <c r="H41" s="691">
        <v>3.4</v>
      </c>
      <c r="I41" s="691">
        <v>22.2</v>
      </c>
      <c r="J41" s="675"/>
      <c r="K41" s="691" t="s">
        <v>921</v>
      </c>
      <c r="L41" s="691" t="s">
        <v>921</v>
      </c>
      <c r="M41" s="691" t="s">
        <v>921</v>
      </c>
      <c r="N41" s="691" t="s">
        <v>921</v>
      </c>
    </row>
    <row r="42" spans="1:14" ht="16.5" customHeight="1">
      <c r="A42" s="2106"/>
      <c r="B42" s="2106" t="s">
        <v>2363</v>
      </c>
      <c r="C42" s="2106"/>
      <c r="D42" s="2106"/>
      <c r="E42" s="2106"/>
      <c r="F42" s="690">
        <v>48.2</v>
      </c>
      <c r="G42" s="690">
        <v>100</v>
      </c>
      <c r="H42" s="690">
        <v>0</v>
      </c>
      <c r="I42" s="690">
        <v>0</v>
      </c>
      <c r="J42" s="676"/>
      <c r="K42" s="690" t="s">
        <v>921</v>
      </c>
      <c r="L42" s="690" t="s">
        <v>921</v>
      </c>
      <c r="M42" s="690" t="s">
        <v>921</v>
      </c>
      <c r="N42" s="690" t="s">
        <v>921</v>
      </c>
    </row>
    <row r="43" spans="1:14" ht="16.5" customHeight="1">
      <c r="A43" s="2106"/>
      <c r="B43" s="2106" t="s">
        <v>2362</v>
      </c>
      <c r="C43" s="2106"/>
      <c r="D43" s="2106"/>
      <c r="E43" s="2106"/>
      <c r="F43" s="690">
        <v>48.2</v>
      </c>
      <c r="G43" s="690">
        <v>81</v>
      </c>
      <c r="H43" s="690">
        <v>5.7</v>
      </c>
      <c r="I43" s="690">
        <v>3.6</v>
      </c>
      <c r="J43" s="676"/>
      <c r="K43" s="690" t="s">
        <v>921</v>
      </c>
      <c r="L43" s="690" t="s">
        <v>921</v>
      </c>
      <c r="M43" s="690">
        <v>0</v>
      </c>
      <c r="N43" s="690">
        <v>0</v>
      </c>
    </row>
    <row r="44" spans="1:14" ht="16.5" customHeight="1">
      <c r="A44" s="2128"/>
      <c r="B44" s="2128" t="s">
        <v>2244</v>
      </c>
      <c r="D44" s="2128"/>
      <c r="F44" s="691">
        <v>11</v>
      </c>
      <c r="G44" s="691">
        <v>18.5</v>
      </c>
      <c r="H44" s="691">
        <v>5.8</v>
      </c>
      <c r="I44" s="691">
        <v>15.9</v>
      </c>
      <c r="J44" s="688"/>
      <c r="K44" s="691" t="s">
        <v>921</v>
      </c>
      <c r="L44" s="691" t="s">
        <v>921</v>
      </c>
      <c r="M44" s="691" t="s">
        <v>921</v>
      </c>
      <c r="N44" s="691" t="s">
        <v>921</v>
      </c>
    </row>
    <row r="45" spans="1:14" ht="16.5" customHeight="1">
      <c r="A45" s="2106"/>
      <c r="B45" s="2106" t="s">
        <v>2361</v>
      </c>
      <c r="C45" s="2106"/>
      <c r="D45" s="2106"/>
      <c r="E45" s="2106"/>
      <c r="F45" s="690">
        <v>59.5</v>
      </c>
      <c r="G45" s="690">
        <v>100</v>
      </c>
      <c r="H45" s="690">
        <v>0</v>
      </c>
      <c r="I45" s="690">
        <v>0</v>
      </c>
      <c r="J45" s="676"/>
      <c r="K45" s="690" t="s">
        <v>921</v>
      </c>
      <c r="L45" s="690" t="s">
        <v>921</v>
      </c>
      <c r="M45" s="690">
        <v>0</v>
      </c>
      <c r="N45" s="690">
        <v>0</v>
      </c>
    </row>
    <row r="46" spans="1:14" ht="16.5" customHeight="1">
      <c r="A46" s="1821" t="s">
        <v>29</v>
      </c>
      <c r="F46" s="2030" t="s">
        <v>2290</v>
      </c>
      <c r="G46" s="2106"/>
      <c r="H46" s="2106"/>
      <c r="I46" s="1749"/>
      <c r="J46" s="2106"/>
      <c r="K46" s="690"/>
      <c r="L46" s="1656"/>
      <c r="M46" s="1656"/>
      <c r="N46" s="1656"/>
    </row>
    <row r="47" spans="1:14" ht="16.5" customHeight="1">
      <c r="A47" s="2128"/>
      <c r="B47" s="2128" t="s">
        <v>1186</v>
      </c>
      <c r="D47" s="2128"/>
      <c r="E47" s="1743"/>
      <c r="F47" s="691">
        <v>11.4</v>
      </c>
      <c r="G47" s="691">
        <v>51.6</v>
      </c>
      <c r="H47" s="691">
        <v>7.7</v>
      </c>
      <c r="I47" s="691">
        <v>7.6</v>
      </c>
      <c r="J47" s="675"/>
      <c r="K47" s="691" t="s">
        <v>921</v>
      </c>
      <c r="L47" s="691" t="s">
        <v>921</v>
      </c>
      <c r="M47" s="691" t="s">
        <v>921</v>
      </c>
      <c r="N47" s="691" t="s">
        <v>921</v>
      </c>
    </row>
    <row r="48" spans="1:14" ht="16.5" customHeight="1">
      <c r="A48" s="2128"/>
      <c r="B48" s="2128" t="s">
        <v>1185</v>
      </c>
      <c r="D48" s="2128"/>
      <c r="E48" s="1743"/>
      <c r="F48" s="691">
        <v>4.5999999999999996</v>
      </c>
      <c r="G48" s="691">
        <v>20.8</v>
      </c>
      <c r="H48" s="691">
        <v>6.8</v>
      </c>
      <c r="I48" s="691">
        <v>16.8</v>
      </c>
      <c r="J48" s="675"/>
      <c r="K48" s="691" t="s">
        <v>921</v>
      </c>
      <c r="L48" s="691" t="s">
        <v>921</v>
      </c>
      <c r="M48" s="691" t="s">
        <v>921</v>
      </c>
      <c r="N48" s="691" t="s">
        <v>921</v>
      </c>
    </row>
    <row r="49" spans="1:14" ht="16.5" customHeight="1">
      <c r="A49" s="2128"/>
      <c r="B49" s="2128" t="s">
        <v>1184</v>
      </c>
      <c r="D49" s="2128"/>
      <c r="E49" s="1743"/>
      <c r="F49" s="691">
        <v>2.9</v>
      </c>
      <c r="G49" s="691">
        <v>13.1</v>
      </c>
      <c r="H49" s="691">
        <v>5.8</v>
      </c>
      <c r="I49" s="691">
        <v>22.6</v>
      </c>
      <c r="J49" s="675"/>
      <c r="K49" s="691" t="s">
        <v>921</v>
      </c>
      <c r="L49" s="691" t="s">
        <v>921</v>
      </c>
      <c r="M49" s="691" t="s">
        <v>921</v>
      </c>
      <c r="N49" s="691" t="s">
        <v>921</v>
      </c>
    </row>
    <row r="50" spans="1:14" ht="16.5" customHeight="1">
      <c r="A50" s="2128"/>
      <c r="B50" s="2128" t="s">
        <v>1183</v>
      </c>
      <c r="D50" s="2128"/>
      <c r="E50" s="1743"/>
      <c r="F50" s="691">
        <v>2.6</v>
      </c>
      <c r="G50" s="691">
        <v>11.8</v>
      </c>
      <c r="H50" s="691">
        <v>6.6</v>
      </c>
      <c r="I50" s="691">
        <v>28.7</v>
      </c>
      <c r="J50" s="675"/>
      <c r="K50" s="691" t="s">
        <v>921</v>
      </c>
      <c r="L50" s="691" t="s">
        <v>921</v>
      </c>
      <c r="M50" s="691" t="s">
        <v>921</v>
      </c>
      <c r="N50" s="691" t="s">
        <v>921</v>
      </c>
    </row>
    <row r="51" spans="1:14" ht="16.5" customHeight="1">
      <c r="A51" s="2128"/>
      <c r="B51" s="2128" t="s">
        <v>1182</v>
      </c>
      <c r="D51" s="2128"/>
      <c r="E51" s="1743"/>
      <c r="F51" s="691">
        <v>0.9</v>
      </c>
      <c r="G51" s="691">
        <v>4.0999999999999996</v>
      </c>
      <c r="H51" s="691">
        <v>3.1</v>
      </c>
      <c r="I51" s="691">
        <v>38.299999999999997</v>
      </c>
      <c r="J51" s="675"/>
      <c r="K51" s="691" t="s">
        <v>921</v>
      </c>
      <c r="L51" s="691" t="s">
        <v>921</v>
      </c>
      <c r="M51" s="691" t="s">
        <v>921</v>
      </c>
      <c r="N51" s="691" t="s">
        <v>921</v>
      </c>
    </row>
    <row r="52" spans="1:14" ht="16.5" customHeight="1">
      <c r="A52" s="2106"/>
      <c r="B52" s="2106" t="s">
        <v>2363</v>
      </c>
      <c r="C52" s="2106"/>
      <c r="D52" s="2106"/>
      <c r="E52" s="1656"/>
      <c r="F52" s="690">
        <v>22.1</v>
      </c>
      <c r="G52" s="690">
        <v>100</v>
      </c>
      <c r="H52" s="690">
        <v>0</v>
      </c>
      <c r="I52" s="690">
        <v>0</v>
      </c>
      <c r="J52" s="676"/>
      <c r="K52" s="690" t="s">
        <v>921</v>
      </c>
      <c r="L52" s="690" t="s">
        <v>921</v>
      </c>
      <c r="M52" s="690" t="s">
        <v>921</v>
      </c>
      <c r="N52" s="690" t="s">
        <v>921</v>
      </c>
    </row>
    <row r="53" spans="1:14" ht="16.5" customHeight="1">
      <c r="A53" s="2106"/>
      <c r="B53" s="2106" t="s">
        <v>2362</v>
      </c>
      <c r="C53" s="2106"/>
      <c r="D53" s="2106"/>
      <c r="E53" s="1656"/>
      <c r="F53" s="690">
        <v>22.1</v>
      </c>
      <c r="G53" s="690">
        <v>86</v>
      </c>
      <c r="H53" s="690">
        <v>5.7</v>
      </c>
      <c r="I53" s="690">
        <v>3.4</v>
      </c>
      <c r="J53" s="676"/>
      <c r="K53" s="690" t="s">
        <v>921</v>
      </c>
      <c r="L53" s="690" t="s">
        <v>921</v>
      </c>
      <c r="M53" s="690">
        <v>0</v>
      </c>
      <c r="N53" s="690">
        <v>0</v>
      </c>
    </row>
    <row r="54" spans="1:14" ht="16.5" customHeight="1">
      <c r="A54" s="2128"/>
      <c r="B54" s="2128" t="s">
        <v>2244</v>
      </c>
      <c r="D54" s="2128"/>
      <c r="E54" s="1743"/>
      <c r="F54" s="691">
        <v>3.6</v>
      </c>
      <c r="G54" s="691">
        <v>14</v>
      </c>
      <c r="H54" s="691">
        <v>5.8</v>
      </c>
      <c r="I54" s="691">
        <v>21.1</v>
      </c>
      <c r="J54" s="688"/>
      <c r="K54" s="691" t="s">
        <v>921</v>
      </c>
      <c r="L54" s="691" t="s">
        <v>921</v>
      </c>
      <c r="M54" s="691" t="s">
        <v>921</v>
      </c>
      <c r="N54" s="691" t="s">
        <v>921</v>
      </c>
    </row>
    <row r="55" spans="1:14" ht="16.5" customHeight="1">
      <c r="A55" s="2106"/>
      <c r="B55" s="2106" t="s">
        <v>2361</v>
      </c>
      <c r="C55" s="2106"/>
      <c r="D55" s="2106"/>
      <c r="E55" s="1743"/>
      <c r="F55" s="690">
        <v>25.7</v>
      </c>
      <c r="G55" s="690">
        <v>100</v>
      </c>
      <c r="H55" s="690">
        <v>0</v>
      </c>
      <c r="I55" s="690">
        <v>0</v>
      </c>
      <c r="J55" s="676"/>
      <c r="K55" s="690" t="s">
        <v>921</v>
      </c>
      <c r="L55" s="690" t="s">
        <v>921</v>
      </c>
      <c r="M55" s="690">
        <v>0</v>
      </c>
      <c r="N55" s="690">
        <v>0</v>
      </c>
    </row>
    <row r="56" spans="1:14" ht="16.5" customHeight="1">
      <c r="A56" s="1821" t="s">
        <v>645</v>
      </c>
      <c r="F56" s="2030" t="s">
        <v>2290</v>
      </c>
      <c r="G56" s="2033"/>
      <c r="H56" s="2033"/>
      <c r="I56" s="1749"/>
      <c r="J56" s="2033"/>
      <c r="K56" s="691"/>
      <c r="L56" s="2033"/>
      <c r="M56" s="2033"/>
      <c r="N56" s="2033"/>
    </row>
    <row r="57" spans="1:14" ht="16.5" customHeight="1">
      <c r="A57" s="2128"/>
      <c r="B57" s="2128" t="s">
        <v>1186</v>
      </c>
      <c r="D57" s="2128"/>
      <c r="E57" s="1743"/>
      <c r="F57" s="691">
        <v>5.5</v>
      </c>
      <c r="G57" s="691">
        <v>34.799999999999997</v>
      </c>
      <c r="H57" s="691">
        <v>7.4</v>
      </c>
      <c r="I57" s="691">
        <v>10.9</v>
      </c>
      <c r="J57" s="675"/>
      <c r="K57" s="691" t="s">
        <v>921</v>
      </c>
      <c r="L57" s="691" t="s">
        <v>921</v>
      </c>
      <c r="M57" s="691" t="s">
        <v>921</v>
      </c>
      <c r="N57" s="691" t="s">
        <v>921</v>
      </c>
    </row>
    <row r="58" spans="1:14" ht="16.5" customHeight="1">
      <c r="A58" s="2128"/>
      <c r="B58" s="2128" t="s">
        <v>1185</v>
      </c>
      <c r="D58" s="2128"/>
      <c r="E58" s="1743"/>
      <c r="F58" s="691">
        <v>4.0999999999999996</v>
      </c>
      <c r="G58" s="691">
        <v>25.9</v>
      </c>
      <c r="H58" s="691">
        <v>6.7</v>
      </c>
      <c r="I58" s="691">
        <v>13.1</v>
      </c>
      <c r="J58" s="675"/>
      <c r="K58" s="691" t="s">
        <v>921</v>
      </c>
      <c r="L58" s="691" t="s">
        <v>921</v>
      </c>
      <c r="M58" s="691" t="s">
        <v>921</v>
      </c>
      <c r="N58" s="691" t="s">
        <v>921</v>
      </c>
    </row>
    <row r="59" spans="1:14" ht="16.5" customHeight="1">
      <c r="A59" s="2128"/>
      <c r="B59" s="2128" t="s">
        <v>1184</v>
      </c>
      <c r="D59" s="2128"/>
      <c r="E59" s="1743"/>
      <c r="F59" s="691">
        <v>4</v>
      </c>
      <c r="G59" s="691">
        <v>25.3</v>
      </c>
      <c r="H59" s="691">
        <v>7.4</v>
      </c>
      <c r="I59" s="691">
        <v>15</v>
      </c>
      <c r="J59" s="675"/>
      <c r="K59" s="691" t="s">
        <v>921</v>
      </c>
      <c r="L59" s="691" t="s">
        <v>921</v>
      </c>
      <c r="M59" s="691" t="s">
        <v>921</v>
      </c>
      <c r="N59" s="691" t="s">
        <v>921</v>
      </c>
    </row>
    <row r="60" spans="1:14" ht="16.5" customHeight="1">
      <c r="A60" s="2128"/>
      <c r="B60" s="2128" t="s">
        <v>1183</v>
      </c>
      <c r="D60" s="2128"/>
      <c r="E60" s="1743"/>
      <c r="F60" s="691">
        <v>1.9</v>
      </c>
      <c r="G60" s="691">
        <v>12</v>
      </c>
      <c r="H60" s="691">
        <v>5.7</v>
      </c>
      <c r="I60" s="691">
        <v>24.2</v>
      </c>
      <c r="J60" s="675"/>
      <c r="K60" s="691" t="s">
        <v>921</v>
      </c>
      <c r="L60" s="691" t="s">
        <v>921</v>
      </c>
      <c r="M60" s="691" t="s">
        <v>921</v>
      </c>
      <c r="N60" s="691" t="s">
        <v>921</v>
      </c>
    </row>
    <row r="61" spans="1:14" ht="16.5" customHeight="1">
      <c r="A61" s="2128"/>
      <c r="B61" s="2128" t="s">
        <v>1182</v>
      </c>
      <c r="D61" s="2128"/>
      <c r="E61" s="1743"/>
      <c r="F61" s="691">
        <v>0.3</v>
      </c>
      <c r="G61" s="691">
        <v>1.9</v>
      </c>
      <c r="H61" s="691" t="s">
        <v>53</v>
      </c>
      <c r="I61" s="691" t="s">
        <v>53</v>
      </c>
      <c r="J61" s="675"/>
      <c r="K61" s="691" t="s">
        <v>921</v>
      </c>
      <c r="L61" s="691" t="s">
        <v>921</v>
      </c>
      <c r="M61" s="691" t="s">
        <v>921</v>
      </c>
      <c r="N61" s="691" t="s">
        <v>921</v>
      </c>
    </row>
    <row r="62" spans="1:14" ht="16.5" customHeight="1">
      <c r="A62" s="2106"/>
      <c r="B62" s="2106" t="s">
        <v>2363</v>
      </c>
      <c r="C62" s="2106"/>
      <c r="D62" s="2106"/>
      <c r="E62" s="1656"/>
      <c r="F62" s="690">
        <v>15.8</v>
      </c>
      <c r="G62" s="690">
        <v>100</v>
      </c>
      <c r="H62" s="690">
        <v>0</v>
      </c>
      <c r="I62" s="690">
        <v>0</v>
      </c>
      <c r="J62" s="676"/>
      <c r="K62" s="690" t="s">
        <v>921</v>
      </c>
      <c r="L62" s="690" t="s">
        <v>921</v>
      </c>
      <c r="M62" s="690" t="s">
        <v>921</v>
      </c>
      <c r="N62" s="690" t="s">
        <v>921</v>
      </c>
    </row>
    <row r="63" spans="1:14" ht="16.5" customHeight="1">
      <c r="A63" s="2106"/>
      <c r="B63" s="2106" t="s">
        <v>2362</v>
      </c>
      <c r="C63" s="2106"/>
      <c r="D63" s="2106"/>
      <c r="E63" s="1656"/>
      <c r="F63" s="690">
        <v>15.8</v>
      </c>
      <c r="G63" s="690">
        <v>87.3</v>
      </c>
      <c r="H63" s="690">
        <v>4.4000000000000004</v>
      </c>
      <c r="I63" s="690">
        <v>2.6</v>
      </c>
      <c r="J63" s="676"/>
      <c r="K63" s="690" t="s">
        <v>921</v>
      </c>
      <c r="L63" s="690" t="s">
        <v>921</v>
      </c>
      <c r="M63" s="690">
        <v>0</v>
      </c>
      <c r="N63" s="690">
        <v>0</v>
      </c>
    </row>
    <row r="64" spans="1:14" ht="16.5" customHeight="1">
      <c r="A64" s="2128"/>
      <c r="B64" s="2128" t="s">
        <v>2244</v>
      </c>
      <c r="D64" s="2128"/>
      <c r="E64" s="1743"/>
      <c r="F64" s="691">
        <v>2.4</v>
      </c>
      <c r="G64" s="691">
        <v>13.3</v>
      </c>
      <c r="H64" s="691">
        <v>4.4000000000000004</v>
      </c>
      <c r="I64" s="691">
        <v>17</v>
      </c>
      <c r="J64" s="688"/>
      <c r="K64" s="691" t="s">
        <v>921</v>
      </c>
      <c r="L64" s="691" t="s">
        <v>921</v>
      </c>
      <c r="M64" s="691" t="s">
        <v>921</v>
      </c>
      <c r="N64" s="691" t="s">
        <v>921</v>
      </c>
    </row>
    <row r="65" spans="1:14" ht="16.5" customHeight="1">
      <c r="A65" s="2106"/>
      <c r="B65" s="2106" t="s">
        <v>2361</v>
      </c>
      <c r="C65" s="2106"/>
      <c r="D65" s="2106"/>
      <c r="E65" s="1656"/>
      <c r="F65" s="690">
        <v>18.100000000000001</v>
      </c>
      <c r="G65" s="690">
        <v>100</v>
      </c>
      <c r="H65" s="690">
        <v>0</v>
      </c>
      <c r="I65" s="690">
        <v>0</v>
      </c>
      <c r="J65" s="676"/>
      <c r="K65" s="690" t="s">
        <v>921</v>
      </c>
      <c r="L65" s="690" t="s">
        <v>921</v>
      </c>
      <c r="M65" s="690">
        <v>0</v>
      </c>
      <c r="N65" s="690">
        <v>0</v>
      </c>
    </row>
    <row r="66" spans="1:14" ht="16.5" customHeight="1">
      <c r="A66" s="1821" t="s">
        <v>701</v>
      </c>
      <c r="F66" s="2030" t="s">
        <v>2290</v>
      </c>
      <c r="G66" s="2033"/>
      <c r="H66" s="2033"/>
      <c r="I66" s="1749"/>
      <c r="J66" s="2033"/>
      <c r="K66" s="691"/>
      <c r="L66" s="2033"/>
      <c r="M66" s="2033"/>
      <c r="N66" s="2033"/>
    </row>
    <row r="67" spans="1:14" ht="16.5" customHeight="1">
      <c r="A67" s="2128"/>
      <c r="B67" s="2128" t="s">
        <v>1186</v>
      </c>
      <c r="D67" s="2128"/>
      <c r="E67" s="1743"/>
      <c r="F67" s="691">
        <v>1.2</v>
      </c>
      <c r="G67" s="691">
        <v>27.9</v>
      </c>
      <c r="H67" s="691">
        <v>11.4</v>
      </c>
      <c r="I67" s="691">
        <v>20.9</v>
      </c>
      <c r="J67" s="675"/>
      <c r="K67" s="691" t="s">
        <v>921</v>
      </c>
      <c r="L67" s="691" t="s">
        <v>921</v>
      </c>
      <c r="M67" s="691" t="s">
        <v>921</v>
      </c>
      <c r="N67" s="691" t="s">
        <v>921</v>
      </c>
    </row>
    <row r="68" spans="1:14" ht="16.5" customHeight="1">
      <c r="A68" s="2128"/>
      <c r="B68" s="2128" t="s">
        <v>1185</v>
      </c>
      <c r="D68" s="2128"/>
      <c r="E68" s="1743"/>
      <c r="F68" s="691">
        <v>0.3</v>
      </c>
      <c r="G68" s="691">
        <v>7</v>
      </c>
      <c r="H68" s="691">
        <v>4.0999999999999996</v>
      </c>
      <c r="I68" s="691">
        <v>29.8</v>
      </c>
      <c r="J68" s="675"/>
      <c r="K68" s="691" t="s">
        <v>921</v>
      </c>
      <c r="L68" s="691" t="s">
        <v>921</v>
      </c>
      <c r="M68" s="691" t="s">
        <v>921</v>
      </c>
      <c r="N68" s="691" t="s">
        <v>921</v>
      </c>
    </row>
    <row r="69" spans="1:14" ht="16.5" customHeight="1">
      <c r="A69" s="2128"/>
      <c r="B69" s="2128" t="s">
        <v>1184</v>
      </c>
      <c r="D69" s="2128"/>
      <c r="E69" s="1743"/>
      <c r="F69" s="691">
        <v>0.8</v>
      </c>
      <c r="G69" s="691">
        <v>18.600000000000001</v>
      </c>
      <c r="H69" s="691">
        <v>7.2</v>
      </c>
      <c r="I69" s="691">
        <v>19.7</v>
      </c>
      <c r="J69" s="675"/>
      <c r="K69" s="691" t="s">
        <v>921</v>
      </c>
      <c r="L69" s="691" t="s">
        <v>921</v>
      </c>
      <c r="M69" s="691" t="s">
        <v>921</v>
      </c>
      <c r="N69" s="691" t="s">
        <v>921</v>
      </c>
    </row>
    <row r="70" spans="1:14" ht="16.5" customHeight="1">
      <c r="A70" s="2128"/>
      <c r="B70" s="2128" t="s">
        <v>1183</v>
      </c>
      <c r="D70" s="2128"/>
      <c r="E70" s="1743"/>
      <c r="F70" s="691">
        <v>1.2</v>
      </c>
      <c r="G70" s="691">
        <v>27.9</v>
      </c>
      <c r="H70" s="691">
        <v>14.5</v>
      </c>
      <c r="I70" s="691">
        <v>26.5</v>
      </c>
      <c r="J70" s="675"/>
      <c r="K70" s="691" t="s">
        <v>921</v>
      </c>
      <c r="L70" s="691" t="s">
        <v>921</v>
      </c>
      <c r="M70" s="691" t="s">
        <v>921</v>
      </c>
      <c r="N70" s="691" t="s">
        <v>921</v>
      </c>
    </row>
    <row r="71" spans="1:14" ht="16.5" customHeight="1">
      <c r="A71" s="2128"/>
      <c r="B71" s="2128" t="s">
        <v>1182</v>
      </c>
      <c r="D71" s="2128"/>
      <c r="E71" s="1743"/>
      <c r="F71" s="691">
        <v>0.9</v>
      </c>
      <c r="G71" s="691">
        <v>20.9</v>
      </c>
      <c r="H71" s="691">
        <v>7.4</v>
      </c>
      <c r="I71" s="691">
        <v>18</v>
      </c>
      <c r="J71" s="675"/>
      <c r="K71" s="691" t="s">
        <v>921</v>
      </c>
      <c r="L71" s="691" t="s">
        <v>921</v>
      </c>
      <c r="M71" s="691" t="s">
        <v>921</v>
      </c>
      <c r="N71" s="691" t="s">
        <v>921</v>
      </c>
    </row>
    <row r="72" spans="1:14" ht="16.5" customHeight="1">
      <c r="A72" s="2106"/>
      <c r="B72" s="2106" t="s">
        <v>2363</v>
      </c>
      <c r="C72" s="2106"/>
      <c r="D72" s="2106"/>
      <c r="E72" s="1656"/>
      <c r="F72" s="690">
        <v>4.3</v>
      </c>
      <c r="G72" s="690">
        <v>100</v>
      </c>
      <c r="H72" s="690">
        <v>0</v>
      </c>
      <c r="I72" s="690">
        <v>0</v>
      </c>
      <c r="J72" s="676"/>
      <c r="K72" s="690" t="s">
        <v>921</v>
      </c>
      <c r="L72" s="690" t="s">
        <v>921</v>
      </c>
      <c r="M72" s="690" t="s">
        <v>921</v>
      </c>
      <c r="N72" s="690" t="s">
        <v>921</v>
      </c>
    </row>
    <row r="73" spans="1:14" ht="16.5" customHeight="1">
      <c r="A73" s="2106"/>
      <c r="B73" s="2106" t="s">
        <v>2362</v>
      </c>
      <c r="C73" s="2106"/>
      <c r="D73" s="2106"/>
      <c r="E73" s="1656"/>
      <c r="F73" s="690">
        <v>4.3</v>
      </c>
      <c r="G73" s="690">
        <v>87.8</v>
      </c>
      <c r="H73" s="690">
        <v>6</v>
      </c>
      <c r="I73" s="690">
        <v>3.5</v>
      </c>
      <c r="J73" s="676"/>
      <c r="K73" s="690" t="s">
        <v>921</v>
      </c>
      <c r="L73" s="690" t="s">
        <v>921</v>
      </c>
      <c r="M73" s="690">
        <v>0</v>
      </c>
      <c r="N73" s="690">
        <v>0</v>
      </c>
    </row>
    <row r="74" spans="1:14" ht="16.5" customHeight="1">
      <c r="A74" s="2128"/>
      <c r="B74" s="2128" t="s">
        <v>2244</v>
      </c>
      <c r="D74" s="2128"/>
      <c r="E74" s="1743"/>
      <c r="F74" s="691">
        <v>0.6</v>
      </c>
      <c r="G74" s="691">
        <v>12.2</v>
      </c>
      <c r="H74" s="691">
        <v>6</v>
      </c>
      <c r="I74" s="691">
        <v>25.3</v>
      </c>
      <c r="J74" s="688"/>
      <c r="K74" s="691" t="s">
        <v>921</v>
      </c>
      <c r="L74" s="691" t="s">
        <v>921</v>
      </c>
      <c r="M74" s="691" t="s">
        <v>921</v>
      </c>
      <c r="N74" s="691" t="s">
        <v>921</v>
      </c>
    </row>
    <row r="75" spans="1:14" ht="16.5" customHeight="1">
      <c r="A75" s="2106"/>
      <c r="B75" s="2106" t="s">
        <v>2361</v>
      </c>
      <c r="C75" s="2106"/>
      <c r="D75" s="2106"/>
      <c r="E75" s="1656"/>
      <c r="F75" s="690">
        <v>4.9000000000000004</v>
      </c>
      <c r="G75" s="690">
        <v>100</v>
      </c>
      <c r="H75" s="690">
        <v>0</v>
      </c>
      <c r="I75" s="690">
        <v>0</v>
      </c>
      <c r="J75" s="676"/>
      <c r="K75" s="690" t="s">
        <v>921</v>
      </c>
      <c r="L75" s="690" t="s">
        <v>921</v>
      </c>
      <c r="M75" s="690">
        <v>0</v>
      </c>
      <c r="N75" s="690">
        <v>0</v>
      </c>
    </row>
    <row r="76" spans="1:14" ht="16.5" customHeight="1">
      <c r="A76" s="1821" t="s">
        <v>28</v>
      </c>
      <c r="F76" s="2030" t="s">
        <v>2290</v>
      </c>
      <c r="G76" s="2033"/>
      <c r="H76" s="2033"/>
      <c r="I76" s="1749"/>
      <c r="J76" s="2033"/>
      <c r="K76" s="691"/>
      <c r="L76" s="2033"/>
      <c r="M76" s="2033"/>
      <c r="N76" s="2033"/>
    </row>
    <row r="77" spans="1:14" ht="16.5" customHeight="1">
      <c r="A77" s="2128"/>
      <c r="B77" s="2128" t="s">
        <v>1186</v>
      </c>
      <c r="D77" s="2128"/>
      <c r="E77" s="1743"/>
      <c r="F77" s="691">
        <v>20.7</v>
      </c>
      <c r="G77" s="691">
        <v>58.6</v>
      </c>
      <c r="H77" s="691">
        <v>5.6</v>
      </c>
      <c r="I77" s="691">
        <v>4.9000000000000004</v>
      </c>
      <c r="J77" s="675"/>
      <c r="K77" s="691" t="s">
        <v>921</v>
      </c>
      <c r="L77" s="691" t="s">
        <v>921</v>
      </c>
      <c r="M77" s="691" t="s">
        <v>921</v>
      </c>
      <c r="N77" s="691" t="s">
        <v>921</v>
      </c>
    </row>
    <row r="78" spans="1:14" ht="16.5" customHeight="1">
      <c r="A78" s="2128"/>
      <c r="B78" s="2128" t="s">
        <v>1185</v>
      </c>
      <c r="D78" s="2128"/>
      <c r="E78" s="1743"/>
      <c r="F78" s="691">
        <v>6.7</v>
      </c>
      <c r="G78" s="691">
        <v>19</v>
      </c>
      <c r="H78" s="691">
        <v>3</v>
      </c>
      <c r="I78" s="691">
        <v>8.1</v>
      </c>
      <c r="J78" s="675"/>
      <c r="K78" s="691" t="s">
        <v>921</v>
      </c>
      <c r="L78" s="691" t="s">
        <v>921</v>
      </c>
      <c r="M78" s="691" t="s">
        <v>921</v>
      </c>
      <c r="N78" s="691" t="s">
        <v>921</v>
      </c>
    </row>
    <row r="79" spans="1:14" ht="16.5" customHeight="1">
      <c r="A79" s="2128"/>
      <c r="B79" s="2128" t="s">
        <v>1184</v>
      </c>
      <c r="D79" s="2128"/>
      <c r="E79" s="1743"/>
      <c r="F79" s="691">
        <v>4.3</v>
      </c>
      <c r="G79" s="691">
        <v>12.2</v>
      </c>
      <c r="H79" s="691">
        <v>4.0999999999999996</v>
      </c>
      <c r="I79" s="691">
        <v>17.100000000000001</v>
      </c>
      <c r="J79" s="675"/>
      <c r="K79" s="691" t="s">
        <v>921</v>
      </c>
      <c r="L79" s="691" t="s">
        <v>921</v>
      </c>
      <c r="M79" s="691" t="s">
        <v>921</v>
      </c>
      <c r="N79" s="691" t="s">
        <v>921</v>
      </c>
    </row>
    <row r="80" spans="1:14" ht="16.5" customHeight="1">
      <c r="A80" s="2128"/>
      <c r="B80" s="2128" t="s">
        <v>1183</v>
      </c>
      <c r="D80" s="2128"/>
      <c r="E80" s="1743"/>
      <c r="F80" s="691">
        <v>2.4</v>
      </c>
      <c r="G80" s="691">
        <v>6.8</v>
      </c>
      <c r="H80" s="691">
        <v>2.7</v>
      </c>
      <c r="I80" s="691">
        <v>20.6</v>
      </c>
      <c r="J80" s="675"/>
      <c r="K80" s="691" t="s">
        <v>921</v>
      </c>
      <c r="L80" s="691" t="s">
        <v>921</v>
      </c>
      <c r="M80" s="691" t="s">
        <v>921</v>
      </c>
      <c r="N80" s="691" t="s">
        <v>921</v>
      </c>
    </row>
    <row r="81" spans="1:14" ht="16.5" customHeight="1">
      <c r="A81" s="2128"/>
      <c r="B81" s="2128" t="s">
        <v>1182</v>
      </c>
      <c r="D81" s="2128"/>
      <c r="E81" s="1743"/>
      <c r="F81" s="691">
        <v>1.2</v>
      </c>
      <c r="G81" s="691">
        <v>3.4</v>
      </c>
      <c r="H81" s="691">
        <v>1.6</v>
      </c>
      <c r="I81" s="691">
        <v>24.1</v>
      </c>
      <c r="J81" s="675"/>
      <c r="K81" s="691" t="s">
        <v>921</v>
      </c>
      <c r="L81" s="691" t="s">
        <v>921</v>
      </c>
      <c r="M81" s="691" t="s">
        <v>921</v>
      </c>
      <c r="N81" s="691" t="s">
        <v>921</v>
      </c>
    </row>
    <row r="82" spans="1:14" ht="16.5" customHeight="1">
      <c r="A82" s="2106"/>
      <c r="B82" s="2106" t="s">
        <v>2363</v>
      </c>
      <c r="C82" s="2106"/>
      <c r="D82" s="2106"/>
      <c r="E82" s="1656"/>
      <c r="F82" s="690">
        <v>35.299999999999997</v>
      </c>
      <c r="G82" s="690">
        <v>100</v>
      </c>
      <c r="H82" s="690">
        <v>0</v>
      </c>
      <c r="I82" s="690">
        <v>0</v>
      </c>
      <c r="J82" s="676"/>
      <c r="K82" s="690" t="s">
        <v>921</v>
      </c>
      <c r="L82" s="690" t="s">
        <v>921</v>
      </c>
      <c r="M82" s="690" t="s">
        <v>921</v>
      </c>
      <c r="N82" s="690" t="s">
        <v>921</v>
      </c>
    </row>
    <row r="83" spans="1:14" ht="16.5" customHeight="1">
      <c r="A83" s="2106"/>
      <c r="B83" s="2106" t="s">
        <v>2362</v>
      </c>
      <c r="C83" s="2106"/>
      <c r="D83" s="2106"/>
      <c r="E83" s="1743"/>
      <c r="F83" s="690">
        <v>35.299999999999997</v>
      </c>
      <c r="G83" s="690">
        <v>74.900000000000006</v>
      </c>
      <c r="H83" s="690">
        <v>6.5</v>
      </c>
      <c r="I83" s="690">
        <v>4.4000000000000004</v>
      </c>
      <c r="J83" s="676"/>
      <c r="K83" s="690" t="s">
        <v>921</v>
      </c>
      <c r="L83" s="690" t="s">
        <v>921</v>
      </c>
      <c r="M83" s="690">
        <v>0</v>
      </c>
      <c r="N83" s="690">
        <v>0</v>
      </c>
    </row>
    <row r="84" spans="1:14" ht="16.5" customHeight="1">
      <c r="A84" s="2128"/>
      <c r="B84" s="2128" t="s">
        <v>2244</v>
      </c>
      <c r="D84" s="2128"/>
      <c r="E84" s="1743"/>
      <c r="F84" s="691">
        <v>11.5</v>
      </c>
      <c r="G84" s="691">
        <v>24.4</v>
      </c>
      <c r="H84" s="691">
        <v>6.5</v>
      </c>
      <c r="I84" s="691">
        <v>13.6</v>
      </c>
      <c r="J84" s="688"/>
      <c r="K84" s="691" t="s">
        <v>921</v>
      </c>
      <c r="L84" s="691" t="s">
        <v>921</v>
      </c>
      <c r="M84" s="691" t="s">
        <v>921</v>
      </c>
      <c r="N84" s="691" t="s">
        <v>921</v>
      </c>
    </row>
    <row r="85" spans="1:14" ht="16.5" customHeight="1">
      <c r="A85" s="2106"/>
      <c r="B85" s="2106" t="s">
        <v>2361</v>
      </c>
      <c r="C85" s="2106"/>
      <c r="D85" s="2106"/>
      <c r="E85" s="1743"/>
      <c r="F85" s="690">
        <v>47.1</v>
      </c>
      <c r="G85" s="690">
        <v>100</v>
      </c>
      <c r="H85" s="690">
        <v>0</v>
      </c>
      <c r="I85" s="690">
        <v>0</v>
      </c>
      <c r="J85" s="676"/>
      <c r="K85" s="690" t="s">
        <v>921</v>
      </c>
      <c r="L85" s="690" t="s">
        <v>921</v>
      </c>
      <c r="M85" s="690">
        <v>0</v>
      </c>
      <c r="N85" s="690">
        <v>0</v>
      </c>
    </row>
    <row r="86" spans="1:14" ht="16.5" customHeight="1">
      <c r="A86" s="1821" t="s">
        <v>757</v>
      </c>
      <c r="D86" s="2128"/>
      <c r="F86" s="2030" t="s">
        <v>2290</v>
      </c>
      <c r="G86" s="2033"/>
      <c r="H86" s="2033"/>
      <c r="I86" s="1749"/>
      <c r="J86" s="2033"/>
      <c r="K86" s="691"/>
      <c r="L86" s="2033"/>
      <c r="M86" s="2033"/>
      <c r="N86" s="2033"/>
    </row>
    <row r="87" spans="1:14" ht="16.5" customHeight="1">
      <c r="A87" s="2128"/>
      <c r="B87" s="2128" t="s">
        <v>1186</v>
      </c>
      <c r="D87" s="2128"/>
      <c r="E87" s="1743"/>
      <c r="F87" s="691">
        <v>154.6</v>
      </c>
      <c r="G87" s="691">
        <v>39.700000000000003</v>
      </c>
      <c r="H87" s="691">
        <v>2.6</v>
      </c>
      <c r="I87" s="691">
        <v>3.4</v>
      </c>
      <c r="J87" s="675"/>
      <c r="K87" s="691" t="s">
        <v>921</v>
      </c>
      <c r="L87" s="691" t="s">
        <v>921</v>
      </c>
      <c r="M87" s="691" t="s">
        <v>921</v>
      </c>
      <c r="N87" s="691" t="s">
        <v>921</v>
      </c>
    </row>
    <row r="88" spans="1:14" ht="16.5" customHeight="1">
      <c r="A88" s="2128"/>
      <c r="B88" s="2128" t="s">
        <v>1185</v>
      </c>
      <c r="D88" s="2128"/>
      <c r="E88" s="1743"/>
      <c r="F88" s="691">
        <v>88.9</v>
      </c>
      <c r="G88" s="691">
        <v>22.8</v>
      </c>
      <c r="H88" s="691">
        <v>2.5</v>
      </c>
      <c r="I88" s="691">
        <v>5.5</v>
      </c>
      <c r="J88" s="675"/>
      <c r="K88" s="691" t="s">
        <v>921</v>
      </c>
      <c r="L88" s="691" t="s">
        <v>921</v>
      </c>
      <c r="M88" s="691" t="s">
        <v>921</v>
      </c>
      <c r="N88" s="691" t="s">
        <v>921</v>
      </c>
    </row>
    <row r="89" spans="1:14" ht="16.5" customHeight="1">
      <c r="A89" s="2128"/>
      <c r="B89" s="2128" t="s">
        <v>1184</v>
      </c>
      <c r="D89" s="2128"/>
      <c r="E89" s="1743"/>
      <c r="F89" s="691">
        <v>64.400000000000006</v>
      </c>
      <c r="G89" s="691">
        <v>16.5</v>
      </c>
      <c r="H89" s="691">
        <v>2.4</v>
      </c>
      <c r="I89" s="691">
        <v>7.4</v>
      </c>
      <c r="J89" s="675"/>
      <c r="K89" s="691" t="s">
        <v>921</v>
      </c>
      <c r="L89" s="691" t="s">
        <v>921</v>
      </c>
      <c r="M89" s="691" t="s">
        <v>921</v>
      </c>
      <c r="N89" s="691" t="s">
        <v>921</v>
      </c>
    </row>
    <row r="90" spans="1:14" ht="16.5" customHeight="1">
      <c r="A90" s="2128"/>
      <c r="B90" s="2128" t="s">
        <v>1183</v>
      </c>
      <c r="D90" s="2128"/>
      <c r="E90" s="1743"/>
      <c r="F90" s="691">
        <v>50.1</v>
      </c>
      <c r="G90" s="691">
        <v>12.9</v>
      </c>
      <c r="H90" s="691">
        <v>2.1</v>
      </c>
      <c r="I90" s="691">
        <v>8.3000000000000007</v>
      </c>
      <c r="J90" s="675"/>
      <c r="K90" s="691" t="s">
        <v>921</v>
      </c>
      <c r="L90" s="691" t="s">
        <v>921</v>
      </c>
      <c r="M90" s="691" t="s">
        <v>921</v>
      </c>
      <c r="N90" s="691" t="s">
        <v>921</v>
      </c>
    </row>
    <row r="91" spans="1:14" ht="16.5" customHeight="1">
      <c r="A91" s="2128"/>
      <c r="B91" s="2128" t="s">
        <v>1182</v>
      </c>
      <c r="D91" s="2128"/>
      <c r="E91" s="1743"/>
      <c r="F91" s="691">
        <v>31.5</v>
      </c>
      <c r="G91" s="691">
        <v>8.1</v>
      </c>
      <c r="H91" s="691">
        <v>2.1</v>
      </c>
      <c r="I91" s="691">
        <v>13.1</v>
      </c>
      <c r="J91" s="675"/>
      <c r="K91" s="691" t="s">
        <v>921</v>
      </c>
      <c r="L91" s="691" t="s">
        <v>921</v>
      </c>
      <c r="M91" s="691" t="s">
        <v>921</v>
      </c>
      <c r="N91" s="691" t="s">
        <v>921</v>
      </c>
    </row>
    <row r="92" spans="1:14" ht="16.5" customHeight="1">
      <c r="A92" s="2106"/>
      <c r="B92" s="2106" t="s">
        <v>2363</v>
      </c>
      <c r="C92" s="2106"/>
      <c r="D92" s="2106"/>
      <c r="E92" s="1656"/>
      <c r="F92" s="690">
        <v>389.2</v>
      </c>
      <c r="G92" s="690">
        <v>100</v>
      </c>
      <c r="H92" s="690">
        <v>0</v>
      </c>
      <c r="I92" s="690">
        <v>0</v>
      </c>
      <c r="J92" s="676"/>
      <c r="K92" s="690" t="s">
        <v>921</v>
      </c>
      <c r="L92" s="690" t="s">
        <v>921</v>
      </c>
      <c r="M92" s="690" t="s">
        <v>921</v>
      </c>
      <c r="N92" s="690" t="s">
        <v>921</v>
      </c>
    </row>
    <row r="93" spans="1:14" ht="16.5" customHeight="1">
      <c r="A93" s="2106"/>
      <c r="B93" s="2106" t="s">
        <v>2362</v>
      </c>
      <c r="C93" s="2106"/>
      <c r="D93" s="2106"/>
      <c r="E93" s="1656"/>
      <c r="F93" s="690">
        <v>389.2</v>
      </c>
      <c r="G93" s="690">
        <v>80</v>
      </c>
      <c r="H93" s="690">
        <v>2.7</v>
      </c>
      <c r="I93" s="690">
        <v>1.7</v>
      </c>
      <c r="J93" s="676"/>
      <c r="K93" s="690" t="s">
        <v>921</v>
      </c>
      <c r="L93" s="690" t="s">
        <v>921</v>
      </c>
      <c r="M93" s="690">
        <v>0</v>
      </c>
      <c r="N93" s="690">
        <v>0</v>
      </c>
    </row>
    <row r="94" spans="1:14" ht="16.5" customHeight="1">
      <c r="A94" s="2128"/>
      <c r="B94" s="2128" t="s">
        <v>2244</v>
      </c>
      <c r="D94" s="2128"/>
      <c r="E94" s="1743"/>
      <c r="F94" s="691">
        <v>97.5</v>
      </c>
      <c r="G94" s="691">
        <v>20</v>
      </c>
      <c r="H94" s="691">
        <v>2.7</v>
      </c>
      <c r="I94" s="691">
        <v>7</v>
      </c>
      <c r="J94" s="688"/>
      <c r="K94" s="691" t="s">
        <v>921</v>
      </c>
      <c r="L94" s="691" t="s">
        <v>921</v>
      </c>
      <c r="M94" s="691" t="s">
        <v>921</v>
      </c>
      <c r="N94" s="691" t="s">
        <v>921</v>
      </c>
    </row>
    <row r="95" spans="1:14" ht="16.5" customHeight="1">
      <c r="A95" s="2106"/>
      <c r="B95" s="2106" t="s">
        <v>2361</v>
      </c>
      <c r="C95" s="2106"/>
      <c r="D95" s="2106"/>
      <c r="E95" s="1656"/>
      <c r="F95" s="690">
        <v>486.3</v>
      </c>
      <c r="G95" s="690">
        <v>100</v>
      </c>
      <c r="H95" s="690">
        <v>0</v>
      </c>
      <c r="I95" s="690">
        <v>0</v>
      </c>
      <c r="J95" s="676"/>
      <c r="K95" s="690" t="s">
        <v>921</v>
      </c>
      <c r="L95" s="690" t="s">
        <v>921</v>
      </c>
      <c r="M95" s="690">
        <v>0</v>
      </c>
      <c r="N95" s="690">
        <v>0</v>
      </c>
    </row>
    <row r="96" spans="1:14" ht="16.5" customHeight="1">
      <c r="A96" s="2097" t="s">
        <v>1152</v>
      </c>
      <c r="D96" s="2128"/>
      <c r="E96" s="1743"/>
      <c r="G96" s="2128"/>
      <c r="H96" s="2128"/>
      <c r="I96" s="1749"/>
      <c r="J96" s="2128"/>
      <c r="K96" s="2128"/>
      <c r="L96" s="2128"/>
      <c r="M96" s="2128"/>
      <c r="N96" s="2128"/>
    </row>
    <row r="97" spans="1:14" ht="16.5" customHeight="1">
      <c r="A97" s="1821" t="s">
        <v>30</v>
      </c>
      <c r="F97" s="2076"/>
      <c r="G97" s="2076"/>
      <c r="H97" s="2076"/>
      <c r="I97" s="2076"/>
      <c r="J97" s="2076"/>
      <c r="K97" s="2076"/>
      <c r="L97" s="2076"/>
      <c r="M97" s="2076"/>
      <c r="N97" s="2076"/>
    </row>
    <row r="98" spans="1:14" ht="16.5" customHeight="1">
      <c r="A98" s="2128"/>
      <c r="B98" s="2128" t="s">
        <v>1186</v>
      </c>
      <c r="D98" s="2128"/>
      <c r="E98" s="1743"/>
      <c r="F98" s="2033">
        <v>29.7</v>
      </c>
      <c r="G98" s="2033">
        <v>33.299999999999997</v>
      </c>
      <c r="H98" s="2033">
        <v>5.9</v>
      </c>
      <c r="I98" s="2033">
        <v>9</v>
      </c>
      <c r="J98" s="2033"/>
      <c r="K98" s="691">
        <v>764.3</v>
      </c>
      <c r="L98" s="2033">
        <v>17.100000000000001</v>
      </c>
      <c r="M98" s="2033">
        <v>1.5</v>
      </c>
      <c r="N98" s="2033">
        <v>4.5999999999999996</v>
      </c>
    </row>
    <row r="99" spans="1:14" ht="16.5" customHeight="1">
      <c r="A99" s="2128"/>
      <c r="B99" s="2128" t="s">
        <v>1185</v>
      </c>
      <c r="D99" s="2128"/>
      <c r="E99" s="1743"/>
      <c r="F99" s="2033">
        <v>23.7</v>
      </c>
      <c r="G99" s="2033">
        <v>26.6</v>
      </c>
      <c r="H99" s="2033">
        <v>4.9000000000000004</v>
      </c>
      <c r="I99" s="2033">
        <v>9.5</v>
      </c>
      <c r="J99" s="2033"/>
      <c r="K99" s="691">
        <v>816.6</v>
      </c>
      <c r="L99" s="2033">
        <v>18.3</v>
      </c>
      <c r="M99" s="2033">
        <v>1.8</v>
      </c>
      <c r="N99" s="2033">
        <v>5</v>
      </c>
    </row>
    <row r="100" spans="1:14" ht="16.5" customHeight="1">
      <c r="A100" s="2128"/>
      <c r="B100" s="2128" t="s">
        <v>1184</v>
      </c>
      <c r="D100" s="2128"/>
      <c r="E100" s="1743"/>
      <c r="F100" s="2033">
        <v>19.399999999999999</v>
      </c>
      <c r="G100" s="2033">
        <v>21.8</v>
      </c>
      <c r="H100" s="2033">
        <v>5</v>
      </c>
      <c r="I100" s="2033">
        <v>11.7</v>
      </c>
      <c r="J100" s="2033"/>
      <c r="K100" s="691">
        <v>960.5</v>
      </c>
      <c r="L100" s="2033">
        <v>21.5</v>
      </c>
      <c r="M100" s="2033">
        <v>2.1</v>
      </c>
      <c r="N100" s="2033">
        <v>4.9000000000000004</v>
      </c>
    </row>
    <row r="101" spans="1:14" ht="16.5" customHeight="1">
      <c r="A101" s="2128"/>
      <c r="B101" s="2128" t="s">
        <v>1183</v>
      </c>
      <c r="D101" s="2128"/>
      <c r="E101" s="1743"/>
      <c r="F101" s="2033">
        <v>13.1</v>
      </c>
      <c r="G101" s="2033">
        <v>14.7</v>
      </c>
      <c r="H101" s="2033">
        <v>5</v>
      </c>
      <c r="I101" s="2033">
        <v>17.3</v>
      </c>
      <c r="J101" s="2033"/>
      <c r="K101" s="691">
        <v>997</v>
      </c>
      <c r="L101" s="2033">
        <v>22.3</v>
      </c>
      <c r="M101" s="2033">
        <v>1.7</v>
      </c>
      <c r="N101" s="2033">
        <v>4</v>
      </c>
    </row>
    <row r="102" spans="1:14" ht="16.5" customHeight="1">
      <c r="A102" s="2128"/>
      <c r="B102" s="2128" t="s">
        <v>1182</v>
      </c>
      <c r="D102" s="2128"/>
      <c r="E102" s="1743"/>
      <c r="F102" s="2033">
        <v>2.7</v>
      </c>
      <c r="G102" s="2033">
        <v>3.1</v>
      </c>
      <c r="H102" s="2033">
        <v>1.8</v>
      </c>
      <c r="I102" s="2033">
        <v>30.6</v>
      </c>
      <c r="J102" s="2033"/>
      <c r="K102" s="691">
        <v>947.2</v>
      </c>
      <c r="L102" s="2033">
        <v>21.2</v>
      </c>
      <c r="M102" s="2033">
        <v>1.9</v>
      </c>
      <c r="N102" s="2033">
        <v>4.5999999999999996</v>
      </c>
    </row>
    <row r="103" spans="1:14" ht="16.5" customHeight="1">
      <c r="A103" s="2106"/>
      <c r="B103" s="2106" t="s">
        <v>2363</v>
      </c>
      <c r="C103" s="2106"/>
      <c r="D103" s="2106"/>
      <c r="E103" s="1656"/>
      <c r="F103" s="1631">
        <v>89.1</v>
      </c>
      <c r="G103" s="1631">
        <v>100</v>
      </c>
      <c r="H103" s="1631" t="s">
        <v>1280</v>
      </c>
      <c r="I103" s="1631" t="s">
        <v>1280</v>
      </c>
      <c r="J103" s="1631"/>
      <c r="K103" s="690">
        <v>4467.8999999999996</v>
      </c>
      <c r="L103" s="1631">
        <v>100</v>
      </c>
      <c r="M103" s="1631" t="s">
        <v>1280</v>
      </c>
      <c r="N103" s="1631" t="s">
        <v>1280</v>
      </c>
    </row>
    <row r="104" spans="1:14" ht="16.5" customHeight="1">
      <c r="A104" s="2106"/>
      <c r="B104" s="2106" t="s">
        <v>2362</v>
      </c>
      <c r="C104" s="2106"/>
      <c r="D104" s="2106"/>
      <c r="E104" s="1656"/>
      <c r="F104" s="1631">
        <v>89.1</v>
      </c>
      <c r="G104" s="1631">
        <v>71.400000000000006</v>
      </c>
      <c r="H104" s="1631">
        <v>4.8</v>
      </c>
      <c r="I104" s="1631">
        <v>3.4</v>
      </c>
      <c r="J104" s="1631"/>
      <c r="K104" s="690">
        <v>4467.8999999999996</v>
      </c>
      <c r="L104" s="1631">
        <v>79.8</v>
      </c>
      <c r="M104" s="1631">
        <v>2.4</v>
      </c>
      <c r="N104" s="1631">
        <v>1.5</v>
      </c>
    </row>
    <row r="105" spans="1:14" ht="16.5" customHeight="1">
      <c r="A105" s="2128"/>
      <c r="B105" s="2128" t="s">
        <v>2244</v>
      </c>
      <c r="D105" s="2128"/>
      <c r="E105" s="1743"/>
      <c r="F105" s="2033">
        <v>34.799999999999997</v>
      </c>
      <c r="G105" s="2033">
        <v>27.9</v>
      </c>
      <c r="H105" s="2033">
        <v>4.8</v>
      </c>
      <c r="I105" s="2033">
        <v>8.8000000000000007</v>
      </c>
      <c r="J105" s="2031"/>
      <c r="K105" s="691">
        <v>1125.5</v>
      </c>
      <c r="L105" s="2033">
        <v>20.100000000000001</v>
      </c>
      <c r="M105" s="2033">
        <v>2.5</v>
      </c>
      <c r="N105" s="2033">
        <v>6.3</v>
      </c>
    </row>
    <row r="106" spans="1:14" ht="16.5" customHeight="1">
      <c r="A106" s="2106"/>
      <c r="B106" s="2106" t="s">
        <v>2361</v>
      </c>
      <c r="C106" s="2106"/>
      <c r="D106" s="2106"/>
      <c r="E106" s="1656"/>
      <c r="F106" s="1631">
        <v>124.8</v>
      </c>
      <c r="G106" s="1631">
        <v>100</v>
      </c>
      <c r="H106" s="1631" t="s">
        <v>1280</v>
      </c>
      <c r="I106" s="1631" t="s">
        <v>1280</v>
      </c>
      <c r="J106" s="2031"/>
      <c r="K106" s="690">
        <v>5601.4</v>
      </c>
      <c r="L106" s="1631">
        <v>100</v>
      </c>
      <c r="M106" s="1631" t="s">
        <v>1280</v>
      </c>
      <c r="N106" s="1631" t="s">
        <v>1280</v>
      </c>
    </row>
    <row r="107" spans="1:14" ht="16.5" customHeight="1">
      <c r="A107" s="1821" t="s">
        <v>702</v>
      </c>
      <c r="F107" s="2030"/>
      <c r="G107" s="1743"/>
      <c r="H107" s="1749"/>
      <c r="I107" s="1749"/>
      <c r="J107" s="2031"/>
      <c r="K107" s="688"/>
      <c r="L107" s="2108"/>
      <c r="M107" s="1749"/>
      <c r="N107" s="1749"/>
    </row>
    <row r="108" spans="1:14" ht="16.5" customHeight="1">
      <c r="A108" s="2128"/>
      <c r="B108" s="2128" t="s">
        <v>1186</v>
      </c>
      <c r="D108" s="2128"/>
      <c r="E108" s="1743"/>
      <c r="F108" s="2033">
        <v>5.8</v>
      </c>
      <c r="G108" s="2033">
        <v>29.4</v>
      </c>
      <c r="H108" s="2033">
        <v>5.8</v>
      </c>
      <c r="I108" s="2033">
        <v>10</v>
      </c>
      <c r="J108" s="2033"/>
      <c r="K108" s="691">
        <v>491</v>
      </c>
      <c r="L108" s="2033">
        <v>16.2</v>
      </c>
      <c r="M108" s="2033">
        <v>1.9</v>
      </c>
      <c r="N108" s="2033">
        <v>6.1</v>
      </c>
    </row>
    <row r="109" spans="1:14" ht="16.5" customHeight="1">
      <c r="A109" s="2128"/>
      <c r="B109" s="2128" t="s">
        <v>1185</v>
      </c>
      <c r="D109" s="2128"/>
      <c r="E109" s="1743"/>
      <c r="F109" s="2033">
        <v>6.1</v>
      </c>
      <c r="G109" s="2033">
        <v>31</v>
      </c>
      <c r="H109" s="2033">
        <v>5.3</v>
      </c>
      <c r="I109" s="2033">
        <v>8.6999999999999993</v>
      </c>
      <c r="J109" s="2033"/>
      <c r="K109" s="691">
        <v>612.5</v>
      </c>
      <c r="L109" s="2033">
        <v>20.3</v>
      </c>
      <c r="M109" s="2033">
        <v>2.1</v>
      </c>
      <c r="N109" s="2033">
        <v>5.3</v>
      </c>
    </row>
    <row r="110" spans="1:14" ht="16.5" customHeight="1">
      <c r="A110" s="2128"/>
      <c r="B110" s="2128" t="s">
        <v>1184</v>
      </c>
      <c r="D110" s="2128"/>
      <c r="E110" s="1743"/>
      <c r="F110" s="2033">
        <v>3.6</v>
      </c>
      <c r="G110" s="2033">
        <v>18.3</v>
      </c>
      <c r="H110" s="2033">
        <v>4.5999999999999996</v>
      </c>
      <c r="I110" s="2033">
        <v>12.9</v>
      </c>
      <c r="J110" s="2033"/>
      <c r="K110" s="691">
        <v>634.6</v>
      </c>
      <c r="L110" s="2033">
        <v>21</v>
      </c>
      <c r="M110" s="2033">
        <v>2.2000000000000002</v>
      </c>
      <c r="N110" s="2033">
        <v>5.4</v>
      </c>
    </row>
    <row r="111" spans="1:14" ht="16.5" customHeight="1">
      <c r="A111" s="2128"/>
      <c r="B111" s="2128" t="s">
        <v>1183</v>
      </c>
      <c r="D111" s="2128"/>
      <c r="E111" s="1743"/>
      <c r="F111" s="2033">
        <v>3</v>
      </c>
      <c r="G111" s="2033">
        <v>15.3</v>
      </c>
      <c r="H111" s="2033">
        <v>5.5</v>
      </c>
      <c r="I111" s="2033">
        <v>18.5</v>
      </c>
      <c r="J111" s="2033"/>
      <c r="K111" s="691">
        <v>587.20000000000005</v>
      </c>
      <c r="L111" s="2033">
        <v>19.399999999999999</v>
      </c>
      <c r="M111" s="2033">
        <v>2.2000000000000002</v>
      </c>
      <c r="N111" s="2033">
        <v>5.9</v>
      </c>
    </row>
    <row r="112" spans="1:14" ht="16.5" customHeight="1">
      <c r="A112" s="2128"/>
      <c r="B112" s="2128" t="s">
        <v>1182</v>
      </c>
      <c r="D112" s="2128"/>
      <c r="E112" s="1743"/>
      <c r="F112" s="2033">
        <v>1.4</v>
      </c>
      <c r="G112" s="2033">
        <v>7.1</v>
      </c>
      <c r="H112" s="2033">
        <v>3.3</v>
      </c>
      <c r="I112" s="2033">
        <v>24.1</v>
      </c>
      <c r="J112" s="2033"/>
      <c r="K112" s="691">
        <v>686.3</v>
      </c>
      <c r="L112" s="2033">
        <v>22.7</v>
      </c>
      <c r="M112" s="2033">
        <v>2.5</v>
      </c>
      <c r="N112" s="2033">
        <v>5.5</v>
      </c>
    </row>
    <row r="113" spans="1:14" ht="16.5" customHeight="1">
      <c r="A113" s="2106"/>
      <c r="B113" s="2106" t="s">
        <v>2363</v>
      </c>
      <c r="C113" s="2106"/>
      <c r="D113" s="2106"/>
      <c r="E113" s="1656"/>
      <c r="F113" s="1631">
        <v>19.600000000000001</v>
      </c>
      <c r="G113" s="1631">
        <v>100</v>
      </c>
      <c r="H113" s="1631" t="s">
        <v>1280</v>
      </c>
      <c r="I113" s="1631" t="s">
        <v>1280</v>
      </c>
      <c r="J113" s="1631"/>
      <c r="K113" s="690">
        <v>3024.9</v>
      </c>
      <c r="L113" s="1631">
        <v>100</v>
      </c>
      <c r="M113" s="1631" t="s">
        <v>1280</v>
      </c>
      <c r="N113" s="1631" t="s">
        <v>1280</v>
      </c>
    </row>
    <row r="114" spans="1:14" ht="16.5" customHeight="1">
      <c r="A114" s="2106"/>
      <c r="B114" s="2106" t="s">
        <v>2362</v>
      </c>
      <c r="C114" s="2106"/>
      <c r="D114" s="2106"/>
      <c r="E114" s="1656"/>
      <c r="F114" s="1631">
        <v>19.600000000000001</v>
      </c>
      <c r="G114" s="1631">
        <v>67.099999999999994</v>
      </c>
      <c r="H114" s="1631">
        <v>4.9000000000000004</v>
      </c>
      <c r="I114" s="1631">
        <v>3.7</v>
      </c>
      <c r="J114" s="1631"/>
      <c r="K114" s="690">
        <v>3024.9</v>
      </c>
      <c r="L114" s="1631">
        <v>67.400000000000006</v>
      </c>
      <c r="M114" s="1631">
        <v>2.1</v>
      </c>
      <c r="N114" s="1631">
        <v>1.6</v>
      </c>
    </row>
    <row r="115" spans="1:14" ht="16.5" customHeight="1">
      <c r="A115" s="2128"/>
      <c r="B115" s="2128" t="s">
        <v>2244</v>
      </c>
      <c r="D115" s="2128"/>
      <c r="E115" s="1743"/>
      <c r="F115" s="2033">
        <v>9.3000000000000007</v>
      </c>
      <c r="G115" s="2033">
        <v>31.9</v>
      </c>
      <c r="H115" s="2033">
        <v>4.9000000000000004</v>
      </c>
      <c r="I115" s="2033">
        <v>7.8</v>
      </c>
      <c r="J115" s="2031"/>
      <c r="K115" s="691">
        <v>1457.5</v>
      </c>
      <c r="L115" s="2033">
        <v>32.5</v>
      </c>
      <c r="M115" s="2033">
        <v>2.2000000000000002</v>
      </c>
      <c r="N115" s="2033">
        <v>3.4</v>
      </c>
    </row>
    <row r="116" spans="1:14" ht="16.5" customHeight="1">
      <c r="A116" s="2106"/>
      <c r="B116" s="2106" t="s">
        <v>2361</v>
      </c>
      <c r="C116" s="2106"/>
      <c r="D116" s="2106"/>
      <c r="E116" s="1656"/>
      <c r="F116" s="1631">
        <v>29.2</v>
      </c>
      <c r="G116" s="1631">
        <v>100</v>
      </c>
      <c r="H116" s="1631" t="s">
        <v>1280</v>
      </c>
      <c r="I116" s="1631" t="s">
        <v>1280</v>
      </c>
      <c r="J116" s="2031"/>
      <c r="K116" s="690">
        <v>4484.8</v>
      </c>
      <c r="L116" s="1631">
        <v>100</v>
      </c>
      <c r="M116" s="1631" t="s">
        <v>1280</v>
      </c>
      <c r="N116" s="1631" t="s">
        <v>1280</v>
      </c>
    </row>
    <row r="117" spans="1:14" ht="16.5" customHeight="1">
      <c r="A117" s="1821" t="s">
        <v>52</v>
      </c>
      <c r="F117" s="2030"/>
      <c r="G117" s="1743"/>
      <c r="H117" s="1749"/>
      <c r="I117" s="1749"/>
      <c r="J117" s="2031"/>
      <c r="K117" s="690"/>
      <c r="L117" s="2108"/>
      <c r="M117" s="1749"/>
      <c r="N117" s="1749"/>
    </row>
    <row r="118" spans="1:14" ht="16.5" customHeight="1">
      <c r="A118" s="2128"/>
      <c r="B118" s="2128" t="s">
        <v>1186</v>
      </c>
      <c r="D118" s="2128"/>
      <c r="E118" s="1743"/>
      <c r="F118" s="2033">
        <v>28.7</v>
      </c>
      <c r="G118" s="2033">
        <v>33.799999999999997</v>
      </c>
      <c r="H118" s="2033">
        <v>5.5</v>
      </c>
      <c r="I118" s="2033">
        <v>8.1999999999999993</v>
      </c>
      <c r="J118" s="2033"/>
      <c r="K118" s="691">
        <v>439</v>
      </c>
      <c r="L118" s="2033">
        <v>16.7</v>
      </c>
      <c r="M118" s="2033">
        <v>1.9</v>
      </c>
      <c r="N118" s="2033">
        <v>5.7</v>
      </c>
    </row>
    <row r="119" spans="1:14" ht="16.5" customHeight="1">
      <c r="A119" s="2128"/>
      <c r="B119" s="2128" t="s">
        <v>1185</v>
      </c>
      <c r="D119" s="2128"/>
      <c r="E119" s="1743"/>
      <c r="F119" s="2033">
        <v>21.2</v>
      </c>
      <c r="G119" s="2033">
        <v>24.9</v>
      </c>
      <c r="H119" s="2033">
        <v>4.8</v>
      </c>
      <c r="I119" s="2033">
        <v>9.6999999999999993</v>
      </c>
      <c r="J119" s="2033"/>
      <c r="K119" s="691">
        <v>505.4</v>
      </c>
      <c r="L119" s="2033">
        <v>19.3</v>
      </c>
      <c r="M119" s="2033">
        <v>2</v>
      </c>
      <c r="N119" s="2033">
        <v>5.3</v>
      </c>
    </row>
    <row r="120" spans="1:14" ht="16.5" customHeight="1">
      <c r="A120" s="2128"/>
      <c r="B120" s="2128" t="s">
        <v>1184</v>
      </c>
      <c r="D120" s="2128"/>
      <c r="E120" s="1743"/>
      <c r="F120" s="2033">
        <v>15.6</v>
      </c>
      <c r="G120" s="2033">
        <v>18.399999999999999</v>
      </c>
      <c r="H120" s="2033">
        <v>4.3</v>
      </c>
      <c r="I120" s="2033">
        <v>11.9</v>
      </c>
      <c r="J120" s="2033"/>
      <c r="K120" s="691">
        <v>569.4</v>
      </c>
      <c r="L120" s="2033">
        <v>21.7</v>
      </c>
      <c r="M120" s="2033">
        <v>2.1</v>
      </c>
      <c r="N120" s="2033">
        <v>4.8</v>
      </c>
    </row>
    <row r="121" spans="1:14" ht="16.5" customHeight="1">
      <c r="A121" s="2128"/>
      <c r="B121" s="2128" t="s">
        <v>1183</v>
      </c>
      <c r="D121" s="2128"/>
      <c r="E121" s="1743"/>
      <c r="F121" s="2033">
        <v>13</v>
      </c>
      <c r="G121" s="2033">
        <v>15.3</v>
      </c>
      <c r="H121" s="2033">
        <v>4.5</v>
      </c>
      <c r="I121" s="2033">
        <v>15</v>
      </c>
      <c r="J121" s="2033"/>
      <c r="K121" s="691">
        <v>574</v>
      </c>
      <c r="L121" s="2033">
        <v>21.9</v>
      </c>
      <c r="M121" s="2033">
        <v>2.2999999999999998</v>
      </c>
      <c r="N121" s="2033">
        <v>5.3</v>
      </c>
    </row>
    <row r="122" spans="1:14" ht="16.5" customHeight="1">
      <c r="A122" s="2128"/>
      <c r="B122" s="2128" t="s">
        <v>1182</v>
      </c>
      <c r="D122" s="2128"/>
      <c r="E122" s="1743"/>
      <c r="F122" s="2033">
        <v>6.6</v>
      </c>
      <c r="G122" s="2033">
        <v>7.8</v>
      </c>
      <c r="H122" s="2033">
        <v>3.2</v>
      </c>
      <c r="I122" s="2033">
        <v>20.7</v>
      </c>
      <c r="J122" s="2033"/>
      <c r="K122" s="691">
        <v>530.20000000000005</v>
      </c>
      <c r="L122" s="2033">
        <v>20.2</v>
      </c>
      <c r="M122" s="2033">
        <v>2.5</v>
      </c>
      <c r="N122" s="2033">
        <v>6.2</v>
      </c>
    </row>
    <row r="123" spans="1:14" ht="16.5" customHeight="1">
      <c r="A123" s="2106"/>
      <c r="B123" s="2106" t="s">
        <v>2363</v>
      </c>
      <c r="C123" s="2106"/>
      <c r="D123" s="2106"/>
      <c r="E123" s="1656"/>
      <c r="F123" s="1631">
        <v>84.9</v>
      </c>
      <c r="G123" s="1631">
        <v>100</v>
      </c>
      <c r="H123" s="1631" t="s">
        <v>1280</v>
      </c>
      <c r="I123" s="1631" t="s">
        <v>1280</v>
      </c>
      <c r="J123" s="1631"/>
      <c r="K123" s="690">
        <v>2622.9</v>
      </c>
      <c r="L123" s="1631">
        <v>100</v>
      </c>
      <c r="M123" s="1631" t="s">
        <v>1280</v>
      </c>
      <c r="N123" s="1631" t="s">
        <v>1280</v>
      </c>
    </row>
    <row r="124" spans="1:14" ht="16.5" customHeight="1">
      <c r="A124" s="2106"/>
      <c r="B124" s="2106" t="s">
        <v>2362</v>
      </c>
      <c r="C124" s="2106"/>
      <c r="D124" s="2106"/>
      <c r="E124" s="1656"/>
      <c r="F124" s="1631">
        <v>84.9</v>
      </c>
      <c r="G124" s="1631">
        <v>76.3</v>
      </c>
      <c r="H124" s="1631">
        <v>5.7</v>
      </c>
      <c r="I124" s="1631">
        <v>3.8</v>
      </c>
      <c r="J124" s="1631"/>
      <c r="K124" s="690">
        <v>2622.9</v>
      </c>
      <c r="L124" s="1631">
        <v>76.7</v>
      </c>
      <c r="M124" s="1631">
        <v>2.2000000000000002</v>
      </c>
      <c r="N124" s="1631">
        <v>1.5</v>
      </c>
    </row>
    <row r="125" spans="1:14" ht="16.5" customHeight="1">
      <c r="A125" s="2128"/>
      <c r="B125" s="2128" t="s">
        <v>2244</v>
      </c>
      <c r="D125" s="2128"/>
      <c r="E125" s="1743"/>
      <c r="F125" s="2033">
        <v>25.9</v>
      </c>
      <c r="G125" s="2033">
        <v>23.3</v>
      </c>
      <c r="H125" s="2033">
        <v>5.7</v>
      </c>
      <c r="I125" s="2033">
        <v>12.6</v>
      </c>
      <c r="J125" s="2031"/>
      <c r="K125" s="691">
        <v>796.6</v>
      </c>
      <c r="L125" s="2033">
        <v>23.3</v>
      </c>
      <c r="M125" s="2033">
        <v>2.2000000000000002</v>
      </c>
      <c r="N125" s="2033">
        <v>4.9000000000000004</v>
      </c>
    </row>
    <row r="126" spans="1:14" ht="16.5" customHeight="1">
      <c r="A126" s="2106"/>
      <c r="B126" s="2106" t="s">
        <v>2361</v>
      </c>
      <c r="C126" s="2106"/>
      <c r="D126" s="2106"/>
      <c r="E126" s="1656"/>
      <c r="F126" s="1631">
        <v>111.2</v>
      </c>
      <c r="G126" s="1631">
        <v>100</v>
      </c>
      <c r="H126" s="1631" t="s">
        <v>1280</v>
      </c>
      <c r="I126" s="1631" t="s">
        <v>1280</v>
      </c>
      <c r="J126" s="2031"/>
      <c r="K126" s="690">
        <v>3420.4</v>
      </c>
      <c r="L126" s="1631">
        <v>100</v>
      </c>
      <c r="M126" s="1631" t="s">
        <v>1280</v>
      </c>
      <c r="N126" s="1631" t="s">
        <v>1280</v>
      </c>
    </row>
    <row r="127" spans="1:14" ht="16.5" customHeight="1">
      <c r="A127" s="1821" t="s">
        <v>51</v>
      </c>
      <c r="F127" s="2030"/>
      <c r="H127" s="2128"/>
      <c r="I127" s="2128"/>
      <c r="J127" s="2128"/>
      <c r="K127" s="691"/>
      <c r="L127" s="1743"/>
      <c r="M127" s="1743"/>
      <c r="N127" s="1743"/>
    </row>
    <row r="128" spans="1:14" ht="16.5" customHeight="1">
      <c r="A128" s="2128"/>
      <c r="B128" s="2128" t="s">
        <v>1186</v>
      </c>
      <c r="D128" s="2128"/>
      <c r="F128" s="2033">
        <v>15.4</v>
      </c>
      <c r="G128" s="2033">
        <v>40.4</v>
      </c>
      <c r="H128" s="2033">
        <v>5</v>
      </c>
      <c r="I128" s="2033">
        <v>6.3</v>
      </c>
      <c r="J128" s="2033"/>
      <c r="K128" s="691">
        <v>216.1</v>
      </c>
      <c r="L128" s="2033">
        <v>15.1</v>
      </c>
      <c r="M128" s="2033">
        <v>2.1</v>
      </c>
      <c r="N128" s="2033">
        <v>7.1</v>
      </c>
    </row>
    <row r="129" spans="1:14" ht="16.5" customHeight="1">
      <c r="A129" s="2128"/>
      <c r="B129" s="2128" t="s">
        <v>1185</v>
      </c>
      <c r="D129" s="2128"/>
      <c r="F129" s="2033">
        <v>7.4</v>
      </c>
      <c r="G129" s="2033">
        <v>19.5</v>
      </c>
      <c r="H129" s="2033">
        <v>4.8</v>
      </c>
      <c r="I129" s="2033">
        <v>12.6</v>
      </c>
      <c r="J129" s="2033"/>
      <c r="K129" s="691">
        <v>222.6</v>
      </c>
      <c r="L129" s="2033">
        <v>15.5</v>
      </c>
      <c r="M129" s="2033">
        <v>1.9</v>
      </c>
      <c r="N129" s="2033">
        <v>6.1</v>
      </c>
    </row>
    <row r="130" spans="1:14" ht="16.5" customHeight="1">
      <c r="A130" s="2128"/>
      <c r="B130" s="2128" t="s">
        <v>1184</v>
      </c>
      <c r="D130" s="2128"/>
      <c r="F130" s="2033">
        <v>6.9</v>
      </c>
      <c r="G130" s="2033">
        <v>18.100000000000001</v>
      </c>
      <c r="H130" s="2033">
        <v>5.3</v>
      </c>
      <c r="I130" s="2033">
        <v>15</v>
      </c>
      <c r="J130" s="2033"/>
      <c r="K130" s="691">
        <v>227.5</v>
      </c>
      <c r="L130" s="2033">
        <v>15.9</v>
      </c>
      <c r="M130" s="2033">
        <v>1.9</v>
      </c>
      <c r="N130" s="2033">
        <v>6.2</v>
      </c>
    </row>
    <row r="131" spans="1:14" ht="16.5" customHeight="1">
      <c r="A131" s="2128"/>
      <c r="B131" s="2128" t="s">
        <v>1183</v>
      </c>
      <c r="D131" s="2128"/>
      <c r="F131" s="2033">
        <v>4.9000000000000004</v>
      </c>
      <c r="G131" s="2033">
        <v>12.9</v>
      </c>
      <c r="H131" s="2033">
        <v>3.5</v>
      </c>
      <c r="I131" s="2033">
        <v>13.8</v>
      </c>
      <c r="J131" s="2033"/>
      <c r="K131" s="691">
        <v>367.2</v>
      </c>
      <c r="L131" s="2033">
        <v>25.6</v>
      </c>
      <c r="M131" s="2033">
        <v>2.5</v>
      </c>
      <c r="N131" s="2033">
        <v>5</v>
      </c>
    </row>
    <row r="132" spans="1:14" ht="16.5" customHeight="1">
      <c r="A132" s="2128"/>
      <c r="B132" s="2128" t="s">
        <v>1182</v>
      </c>
      <c r="D132" s="2128"/>
      <c r="F132" s="2033">
        <v>3.5</v>
      </c>
      <c r="G132" s="2033">
        <v>9.1</v>
      </c>
      <c r="H132" s="2033">
        <v>3.4</v>
      </c>
      <c r="I132" s="2033">
        <v>18.899999999999999</v>
      </c>
      <c r="J132" s="2033"/>
      <c r="K132" s="691">
        <v>402.3</v>
      </c>
      <c r="L132" s="2033">
        <v>28.1</v>
      </c>
      <c r="M132" s="2033">
        <v>2.8</v>
      </c>
      <c r="N132" s="2033">
        <v>5.2</v>
      </c>
    </row>
    <row r="133" spans="1:14" ht="16.5" customHeight="1">
      <c r="A133" s="2106"/>
      <c r="B133" s="2106" t="s">
        <v>2363</v>
      </c>
      <c r="C133" s="2106"/>
      <c r="D133" s="2106"/>
      <c r="E133" s="2106"/>
      <c r="F133" s="1631">
        <v>38.1</v>
      </c>
      <c r="G133" s="1631">
        <v>100</v>
      </c>
      <c r="H133" s="1631" t="s">
        <v>1280</v>
      </c>
      <c r="I133" s="1631" t="s">
        <v>1280</v>
      </c>
      <c r="J133" s="1631"/>
      <c r="K133" s="690">
        <v>1433.2</v>
      </c>
      <c r="L133" s="1631">
        <v>100</v>
      </c>
      <c r="M133" s="1631" t="s">
        <v>1280</v>
      </c>
      <c r="N133" s="1631" t="s">
        <v>1280</v>
      </c>
    </row>
    <row r="134" spans="1:14" ht="16.5" customHeight="1">
      <c r="A134" s="2106"/>
      <c r="B134" s="2106" t="s">
        <v>2362</v>
      </c>
      <c r="C134" s="2106"/>
      <c r="D134" s="2106"/>
      <c r="E134" s="2106"/>
      <c r="F134" s="1631">
        <v>38.1</v>
      </c>
      <c r="G134" s="1631">
        <v>74.099999999999994</v>
      </c>
      <c r="H134" s="1631">
        <v>5.8</v>
      </c>
      <c r="I134" s="1631">
        <v>4</v>
      </c>
      <c r="J134" s="1631"/>
      <c r="K134" s="690">
        <v>1433.2</v>
      </c>
      <c r="L134" s="1631">
        <v>77.099999999999994</v>
      </c>
      <c r="M134" s="1631">
        <v>2.8</v>
      </c>
      <c r="N134" s="1631">
        <v>1.8</v>
      </c>
    </row>
    <row r="135" spans="1:14" ht="16.5" customHeight="1">
      <c r="A135" s="2128"/>
      <c r="B135" s="2128" t="s">
        <v>2244</v>
      </c>
      <c r="D135" s="2128"/>
      <c r="F135" s="2033">
        <v>13.3</v>
      </c>
      <c r="G135" s="2033">
        <v>25.8</v>
      </c>
      <c r="H135" s="2033">
        <v>5.8</v>
      </c>
      <c r="I135" s="2033">
        <v>11.4</v>
      </c>
      <c r="J135" s="2031"/>
      <c r="K135" s="691">
        <v>423.1</v>
      </c>
      <c r="L135" s="2033">
        <v>22.8</v>
      </c>
      <c r="M135" s="2033">
        <v>2.8</v>
      </c>
      <c r="N135" s="2033">
        <v>6.2</v>
      </c>
    </row>
    <row r="136" spans="1:14" ht="16.5" customHeight="1">
      <c r="A136" s="2106"/>
      <c r="B136" s="2106" t="s">
        <v>2361</v>
      </c>
      <c r="C136" s="2106"/>
      <c r="D136" s="2106"/>
      <c r="E136" s="2106"/>
      <c r="F136" s="1631">
        <v>51.4</v>
      </c>
      <c r="G136" s="1631">
        <v>100</v>
      </c>
      <c r="H136" s="1631" t="s">
        <v>1280</v>
      </c>
      <c r="I136" s="1631" t="s">
        <v>1280</v>
      </c>
      <c r="J136" s="2031"/>
      <c r="K136" s="690">
        <v>1858.4</v>
      </c>
      <c r="L136" s="1631">
        <v>100</v>
      </c>
      <c r="M136" s="1631" t="s">
        <v>1280</v>
      </c>
      <c r="N136" s="1631" t="s">
        <v>1280</v>
      </c>
    </row>
    <row r="137" spans="1:14" ht="16.5" customHeight="1">
      <c r="A137" s="1821" t="s">
        <v>29</v>
      </c>
      <c r="F137" s="2030"/>
      <c r="G137" s="2106"/>
      <c r="H137" s="2106"/>
      <c r="I137" s="2106"/>
      <c r="J137" s="2106"/>
      <c r="K137" s="690"/>
      <c r="L137" s="1656"/>
      <c r="M137" s="1656"/>
      <c r="N137" s="1656"/>
    </row>
    <row r="138" spans="1:14" ht="16.5" customHeight="1">
      <c r="A138" s="2128"/>
      <c r="B138" s="2128" t="s">
        <v>1186</v>
      </c>
      <c r="D138" s="2128"/>
      <c r="E138" s="1743"/>
      <c r="F138" s="2033">
        <v>7.4</v>
      </c>
      <c r="G138" s="2033">
        <v>40.799999999999997</v>
      </c>
      <c r="H138" s="2033">
        <v>7.5</v>
      </c>
      <c r="I138" s="2033">
        <v>9.3000000000000007</v>
      </c>
      <c r="J138" s="2033"/>
      <c r="K138" s="691">
        <v>201.6</v>
      </c>
      <c r="L138" s="2033">
        <v>19.100000000000001</v>
      </c>
      <c r="M138" s="2033">
        <v>2.5</v>
      </c>
      <c r="N138" s="2033">
        <v>6.6</v>
      </c>
    </row>
    <row r="139" spans="1:14" ht="16.5" customHeight="1">
      <c r="A139" s="2128"/>
      <c r="B139" s="2128" t="s">
        <v>1185</v>
      </c>
      <c r="D139" s="2128"/>
      <c r="E139" s="1743"/>
      <c r="F139" s="2033">
        <v>3.9</v>
      </c>
      <c r="G139" s="2033">
        <v>21.5</v>
      </c>
      <c r="H139" s="2033">
        <v>7</v>
      </c>
      <c r="I139" s="2033">
        <v>16.600000000000001</v>
      </c>
      <c r="J139" s="2033"/>
      <c r="K139" s="691">
        <v>208.5</v>
      </c>
      <c r="L139" s="2033">
        <v>19.8</v>
      </c>
      <c r="M139" s="2033">
        <v>2.2000000000000002</v>
      </c>
      <c r="N139" s="2033">
        <v>5.7</v>
      </c>
    </row>
    <row r="140" spans="1:14" ht="16.5" customHeight="1">
      <c r="A140" s="2128"/>
      <c r="B140" s="2128" t="s">
        <v>1184</v>
      </c>
      <c r="D140" s="2128"/>
      <c r="E140" s="1743"/>
      <c r="F140" s="2033">
        <v>3.3</v>
      </c>
      <c r="G140" s="2033">
        <v>18.3</v>
      </c>
      <c r="H140" s="2033">
        <v>5.8</v>
      </c>
      <c r="I140" s="2033">
        <v>16.3</v>
      </c>
      <c r="J140" s="2033"/>
      <c r="K140" s="691">
        <v>220.3</v>
      </c>
      <c r="L140" s="2033">
        <v>20.9</v>
      </c>
      <c r="M140" s="2033">
        <v>2.1</v>
      </c>
      <c r="N140" s="2033">
        <v>5</v>
      </c>
    </row>
    <row r="141" spans="1:14" ht="16.5" customHeight="1">
      <c r="A141" s="2128"/>
      <c r="B141" s="2128" t="s">
        <v>1183</v>
      </c>
      <c r="D141" s="2128"/>
      <c r="E141" s="1743"/>
      <c r="F141" s="2033">
        <v>2.7</v>
      </c>
      <c r="G141" s="2033">
        <v>14.9</v>
      </c>
      <c r="H141" s="2033">
        <v>5.8</v>
      </c>
      <c r="I141" s="2033">
        <v>19.7</v>
      </c>
      <c r="J141" s="2033"/>
      <c r="K141" s="691">
        <v>234</v>
      </c>
      <c r="L141" s="2033">
        <v>22.2</v>
      </c>
      <c r="M141" s="2033">
        <v>2.4</v>
      </c>
      <c r="N141" s="2033">
        <v>5.6</v>
      </c>
    </row>
    <row r="142" spans="1:14" ht="16.5" customHeight="1">
      <c r="A142" s="2128"/>
      <c r="B142" s="2128" t="s">
        <v>1182</v>
      </c>
      <c r="D142" s="2128"/>
      <c r="E142" s="1743"/>
      <c r="F142" s="2033">
        <v>0.9</v>
      </c>
      <c r="G142" s="2033">
        <v>5.2</v>
      </c>
      <c r="H142" s="2033">
        <v>2.6</v>
      </c>
      <c r="I142" s="2033">
        <v>25</v>
      </c>
      <c r="J142" s="2033"/>
      <c r="K142" s="691">
        <v>190.8</v>
      </c>
      <c r="L142" s="2033">
        <v>18.100000000000001</v>
      </c>
      <c r="M142" s="2033">
        <v>1.9</v>
      </c>
      <c r="N142" s="2033">
        <v>5.5</v>
      </c>
    </row>
    <row r="143" spans="1:14" ht="16.5" customHeight="1">
      <c r="A143" s="2106"/>
      <c r="B143" s="2106" t="s">
        <v>2363</v>
      </c>
      <c r="C143" s="2106"/>
      <c r="D143" s="2106"/>
      <c r="E143" s="1656"/>
      <c r="F143" s="1631">
        <v>18.100000000000001</v>
      </c>
      <c r="G143" s="1631">
        <v>100</v>
      </c>
      <c r="H143" s="1631" t="s">
        <v>1280</v>
      </c>
      <c r="I143" s="1631" t="s">
        <v>1280</v>
      </c>
      <c r="J143" s="1631"/>
      <c r="K143" s="690">
        <v>1054.5</v>
      </c>
      <c r="L143" s="1631">
        <v>100</v>
      </c>
      <c r="M143" s="1631" t="s">
        <v>1280</v>
      </c>
      <c r="N143" s="1631" t="s">
        <v>1280</v>
      </c>
    </row>
    <row r="144" spans="1:14" ht="16.5" customHeight="1">
      <c r="A144" s="2106"/>
      <c r="B144" s="2106" t="s">
        <v>2362</v>
      </c>
      <c r="C144" s="2106"/>
      <c r="D144" s="2106"/>
      <c r="E144" s="1656"/>
      <c r="F144" s="1631">
        <v>18.100000000000001</v>
      </c>
      <c r="G144" s="1631">
        <v>81</v>
      </c>
      <c r="H144" s="1631">
        <v>5.2</v>
      </c>
      <c r="I144" s="1631">
        <v>3.3</v>
      </c>
      <c r="J144" s="1631"/>
      <c r="K144" s="690">
        <v>1054.5</v>
      </c>
      <c r="L144" s="1631">
        <v>82.6</v>
      </c>
      <c r="M144" s="1631">
        <v>2.7</v>
      </c>
      <c r="N144" s="1631">
        <v>1.7</v>
      </c>
    </row>
    <row r="145" spans="1:14" ht="16.5" customHeight="1">
      <c r="A145" s="2128"/>
      <c r="B145" s="2128" t="s">
        <v>2244</v>
      </c>
      <c r="D145" s="2128"/>
      <c r="E145" s="1743"/>
      <c r="F145" s="2033">
        <v>4.2</v>
      </c>
      <c r="G145" s="2033">
        <v>19</v>
      </c>
      <c r="H145" s="2033">
        <v>5.2</v>
      </c>
      <c r="I145" s="2033">
        <v>14</v>
      </c>
      <c r="J145" s="2031"/>
      <c r="K145" s="691">
        <v>220</v>
      </c>
      <c r="L145" s="2033">
        <v>17.2</v>
      </c>
      <c r="M145" s="2033">
        <v>2.6</v>
      </c>
      <c r="N145" s="2033">
        <v>7.8</v>
      </c>
    </row>
    <row r="146" spans="1:14" ht="16.5" customHeight="1">
      <c r="A146" s="2106"/>
      <c r="B146" s="2106" t="s">
        <v>2361</v>
      </c>
      <c r="C146" s="2106"/>
      <c r="D146" s="2106"/>
      <c r="E146" s="1743"/>
      <c r="F146" s="1631">
        <v>22.3</v>
      </c>
      <c r="G146" s="1631">
        <v>100</v>
      </c>
      <c r="H146" s="1631" t="s">
        <v>1280</v>
      </c>
      <c r="I146" s="1631" t="s">
        <v>1280</v>
      </c>
      <c r="J146" s="2031"/>
      <c r="K146" s="690">
        <v>1276.7</v>
      </c>
      <c r="L146" s="1631">
        <v>100</v>
      </c>
      <c r="M146" s="1631" t="s">
        <v>1280</v>
      </c>
      <c r="N146" s="1631" t="s">
        <v>1280</v>
      </c>
    </row>
    <row r="147" spans="1:14" ht="16.5" customHeight="1">
      <c r="A147" s="1821" t="s">
        <v>645</v>
      </c>
      <c r="F147" s="2030"/>
      <c r="G147" s="2033"/>
      <c r="H147" s="2033"/>
      <c r="I147" s="2033"/>
      <c r="J147" s="2033"/>
      <c r="K147" s="691"/>
      <c r="L147" s="2033"/>
      <c r="M147" s="2033"/>
      <c r="N147" s="2033"/>
    </row>
    <row r="148" spans="1:14" ht="16.5" customHeight="1">
      <c r="A148" s="2128"/>
      <c r="B148" s="2128" t="s">
        <v>1186</v>
      </c>
      <c r="D148" s="2128"/>
      <c r="E148" s="1743"/>
      <c r="F148" s="2033">
        <v>3.6</v>
      </c>
      <c r="G148" s="2033">
        <v>28.4</v>
      </c>
      <c r="H148" s="2033">
        <v>5.9</v>
      </c>
      <c r="I148" s="2033">
        <v>10.5</v>
      </c>
      <c r="J148" s="2033"/>
      <c r="K148" s="691">
        <v>60.8</v>
      </c>
      <c r="L148" s="2033">
        <v>18.7</v>
      </c>
      <c r="M148" s="2033">
        <v>2.7</v>
      </c>
      <c r="N148" s="2033">
        <v>7.4</v>
      </c>
    </row>
    <row r="149" spans="1:14" ht="16.5" customHeight="1">
      <c r="A149" s="2128"/>
      <c r="B149" s="2128" t="s">
        <v>1185</v>
      </c>
      <c r="D149" s="2128"/>
      <c r="E149" s="1743"/>
      <c r="F149" s="2033">
        <v>4</v>
      </c>
      <c r="G149" s="2033">
        <v>31.7</v>
      </c>
      <c r="H149" s="2033">
        <v>5.0999999999999996</v>
      </c>
      <c r="I149" s="2033">
        <v>8.1999999999999993</v>
      </c>
      <c r="J149" s="2033"/>
      <c r="K149" s="691">
        <v>85.5</v>
      </c>
      <c r="L149" s="2033">
        <v>26.3</v>
      </c>
      <c r="M149" s="2033">
        <v>2.9</v>
      </c>
      <c r="N149" s="2033">
        <v>5.5</v>
      </c>
    </row>
    <row r="150" spans="1:14" ht="16.5" customHeight="1">
      <c r="A150" s="2128"/>
      <c r="B150" s="2128" t="s">
        <v>1184</v>
      </c>
      <c r="D150" s="2128"/>
      <c r="E150" s="1743"/>
      <c r="F150" s="2033">
        <v>2.6</v>
      </c>
      <c r="G150" s="2033">
        <v>21</v>
      </c>
      <c r="H150" s="2033">
        <v>4.2</v>
      </c>
      <c r="I150" s="2033">
        <v>10.199999999999999</v>
      </c>
      <c r="J150" s="2033"/>
      <c r="K150" s="691">
        <v>77.8</v>
      </c>
      <c r="L150" s="2033">
        <v>23.9</v>
      </c>
      <c r="M150" s="2033">
        <v>2.1</v>
      </c>
      <c r="N150" s="2033">
        <v>4.5</v>
      </c>
    </row>
    <row r="151" spans="1:14" ht="16.5" customHeight="1">
      <c r="A151" s="2128"/>
      <c r="B151" s="2128" t="s">
        <v>1183</v>
      </c>
      <c r="D151" s="2128"/>
      <c r="E151" s="1743"/>
      <c r="F151" s="2033">
        <v>1.6</v>
      </c>
      <c r="G151" s="2033">
        <v>12.7</v>
      </c>
      <c r="H151" s="2033">
        <v>4</v>
      </c>
      <c r="I151" s="2033">
        <v>16</v>
      </c>
      <c r="J151" s="2033"/>
      <c r="K151" s="691">
        <v>61.2</v>
      </c>
      <c r="L151" s="2033">
        <v>18.8</v>
      </c>
      <c r="M151" s="2033">
        <v>2.6</v>
      </c>
      <c r="N151" s="2033">
        <v>7</v>
      </c>
    </row>
    <row r="152" spans="1:14" ht="16.5" customHeight="1">
      <c r="A152" s="2128"/>
      <c r="B152" s="2128" t="s">
        <v>1182</v>
      </c>
      <c r="D152" s="2128"/>
      <c r="E152" s="1743"/>
      <c r="F152" s="2033">
        <v>0.6</v>
      </c>
      <c r="G152" s="2033">
        <v>4.5</v>
      </c>
      <c r="H152" s="2033">
        <v>2.6</v>
      </c>
      <c r="I152" s="2033">
        <v>29.7</v>
      </c>
      <c r="J152" s="2033"/>
      <c r="K152" s="691">
        <v>38.299999999999997</v>
      </c>
      <c r="L152" s="2033">
        <v>11.8</v>
      </c>
      <c r="M152" s="2033">
        <v>2.1</v>
      </c>
      <c r="N152" s="2033">
        <v>8.9</v>
      </c>
    </row>
    <row r="153" spans="1:14" ht="16.5" customHeight="1">
      <c r="A153" s="2106"/>
      <c r="B153" s="2106" t="s">
        <v>2363</v>
      </c>
      <c r="C153" s="2106"/>
      <c r="D153" s="2106"/>
      <c r="E153" s="1656"/>
      <c r="F153" s="1631">
        <v>12.6</v>
      </c>
      <c r="G153" s="1631">
        <v>100</v>
      </c>
      <c r="H153" s="1631" t="s">
        <v>1280</v>
      </c>
      <c r="I153" s="1631" t="s">
        <v>1280</v>
      </c>
      <c r="J153" s="1631"/>
      <c r="K153" s="690">
        <v>325.10000000000002</v>
      </c>
      <c r="L153" s="1631">
        <v>100</v>
      </c>
      <c r="M153" s="1631" t="s">
        <v>1280</v>
      </c>
      <c r="N153" s="1631" t="s">
        <v>1280</v>
      </c>
    </row>
    <row r="154" spans="1:14" ht="16.5" customHeight="1">
      <c r="A154" s="2106"/>
      <c r="B154" s="2106" t="s">
        <v>2362</v>
      </c>
      <c r="C154" s="2106"/>
      <c r="D154" s="2106"/>
      <c r="E154" s="1656"/>
      <c r="F154" s="1631">
        <v>12.6</v>
      </c>
      <c r="G154" s="1631">
        <v>84.2</v>
      </c>
      <c r="H154" s="1631">
        <v>4.5999999999999996</v>
      </c>
      <c r="I154" s="1631">
        <v>2.8</v>
      </c>
      <c r="J154" s="1631"/>
      <c r="K154" s="690">
        <v>325.10000000000002</v>
      </c>
      <c r="L154" s="1631">
        <v>86</v>
      </c>
      <c r="M154" s="1631">
        <v>2.5</v>
      </c>
      <c r="N154" s="1631">
        <v>1.5</v>
      </c>
    </row>
    <row r="155" spans="1:14" ht="16.5" customHeight="1">
      <c r="A155" s="2128"/>
      <c r="B155" s="2128" t="s">
        <v>2244</v>
      </c>
      <c r="D155" s="2128"/>
      <c r="E155" s="1743"/>
      <c r="F155" s="2033">
        <v>2.5</v>
      </c>
      <c r="G155" s="2033">
        <v>16.600000000000001</v>
      </c>
      <c r="H155" s="2033">
        <v>4.5999999999999996</v>
      </c>
      <c r="I155" s="2033">
        <v>14.1</v>
      </c>
      <c r="J155" s="2031"/>
      <c r="K155" s="691">
        <v>53.2</v>
      </c>
      <c r="L155" s="2033">
        <v>14.1</v>
      </c>
      <c r="M155" s="2033">
        <v>2.7</v>
      </c>
      <c r="N155" s="2033">
        <v>9.9</v>
      </c>
    </row>
    <row r="156" spans="1:14" ht="16.5" customHeight="1">
      <c r="A156" s="2106"/>
      <c r="B156" s="2106" t="s">
        <v>2361</v>
      </c>
      <c r="C156" s="2106"/>
      <c r="D156" s="2106"/>
      <c r="E156" s="1656"/>
      <c r="F156" s="1631">
        <v>15</v>
      </c>
      <c r="G156" s="1631">
        <v>100</v>
      </c>
      <c r="H156" s="1631" t="s">
        <v>1280</v>
      </c>
      <c r="I156" s="1631" t="s">
        <v>1280</v>
      </c>
      <c r="J156" s="2031"/>
      <c r="K156" s="690">
        <v>377.9</v>
      </c>
      <c r="L156" s="1631">
        <v>100</v>
      </c>
      <c r="M156" s="1631" t="s">
        <v>1280</v>
      </c>
      <c r="N156" s="1631" t="s">
        <v>1280</v>
      </c>
    </row>
    <row r="157" spans="1:14" ht="16.5" customHeight="1">
      <c r="A157" s="1821" t="s">
        <v>701</v>
      </c>
      <c r="F157" s="2030"/>
      <c r="G157" s="2033"/>
      <c r="H157" s="2033"/>
      <c r="I157" s="2033"/>
      <c r="J157" s="2033"/>
      <c r="K157" s="691"/>
      <c r="L157" s="2033"/>
      <c r="M157" s="2033"/>
      <c r="N157" s="2033"/>
    </row>
    <row r="158" spans="1:14" ht="16.5" customHeight="1">
      <c r="A158" s="2128"/>
      <c r="B158" s="2128" t="s">
        <v>1186</v>
      </c>
      <c r="D158" s="2128"/>
      <c r="E158" s="1743"/>
      <c r="F158" s="2033">
        <v>0.7</v>
      </c>
      <c r="G158" s="2033">
        <v>20.6</v>
      </c>
      <c r="H158" s="2033">
        <v>7</v>
      </c>
      <c r="I158" s="2033">
        <v>17.3</v>
      </c>
      <c r="J158" s="2033"/>
      <c r="K158" s="691">
        <v>15</v>
      </c>
      <c r="L158" s="2033">
        <v>6.7</v>
      </c>
      <c r="M158" s="2033">
        <v>1.5</v>
      </c>
      <c r="N158" s="2033">
        <v>11.7</v>
      </c>
    </row>
    <row r="159" spans="1:14" ht="16.5" customHeight="1">
      <c r="A159" s="2128"/>
      <c r="B159" s="2128" t="s">
        <v>1185</v>
      </c>
      <c r="D159" s="2128"/>
      <c r="E159" s="1743"/>
      <c r="F159" s="2033">
        <v>0.5</v>
      </c>
      <c r="G159" s="2033">
        <v>14.2</v>
      </c>
      <c r="H159" s="2033">
        <v>5.6</v>
      </c>
      <c r="I159" s="2033">
        <v>20.2</v>
      </c>
      <c r="J159" s="2033"/>
      <c r="K159" s="691">
        <v>23.9</v>
      </c>
      <c r="L159" s="2033">
        <v>10.6</v>
      </c>
      <c r="M159" s="2033">
        <v>2.4</v>
      </c>
      <c r="N159" s="2033">
        <v>11.5</v>
      </c>
    </row>
    <row r="160" spans="1:14" ht="16.5" customHeight="1">
      <c r="A160" s="2128"/>
      <c r="B160" s="2128" t="s">
        <v>1184</v>
      </c>
      <c r="D160" s="2128"/>
      <c r="E160" s="1743"/>
      <c r="F160" s="2033">
        <v>0.7</v>
      </c>
      <c r="G160" s="2033">
        <v>21.5</v>
      </c>
      <c r="H160" s="2033">
        <v>8.4</v>
      </c>
      <c r="I160" s="2033">
        <v>19.8</v>
      </c>
      <c r="J160" s="2033"/>
      <c r="K160" s="691">
        <v>38.5</v>
      </c>
      <c r="L160" s="2033">
        <v>17</v>
      </c>
      <c r="M160" s="2033">
        <v>3</v>
      </c>
      <c r="N160" s="2033">
        <v>9</v>
      </c>
    </row>
    <row r="161" spans="1:14" ht="16.5" customHeight="1">
      <c r="A161" s="2128"/>
      <c r="B161" s="2128" t="s">
        <v>1183</v>
      </c>
      <c r="D161" s="2128"/>
      <c r="E161" s="1743"/>
      <c r="F161" s="2033">
        <v>0.6</v>
      </c>
      <c r="G161" s="2033">
        <v>16.8</v>
      </c>
      <c r="H161" s="2033">
        <v>7.3</v>
      </c>
      <c r="I161" s="2033">
        <v>22.1</v>
      </c>
      <c r="J161" s="2033"/>
      <c r="K161" s="691">
        <v>60.7</v>
      </c>
      <c r="L161" s="2033">
        <v>26.9</v>
      </c>
      <c r="M161" s="2033">
        <v>3.7</v>
      </c>
      <c r="N161" s="2033">
        <v>7</v>
      </c>
    </row>
    <row r="162" spans="1:14" ht="16.5" customHeight="1">
      <c r="A162" s="2128"/>
      <c r="B162" s="2128" t="s">
        <v>1182</v>
      </c>
      <c r="D162" s="2128"/>
      <c r="E162" s="1743"/>
      <c r="F162" s="2033">
        <v>0.7</v>
      </c>
      <c r="G162" s="2033">
        <v>22.6</v>
      </c>
      <c r="H162" s="2033">
        <v>9</v>
      </c>
      <c r="I162" s="2033">
        <v>20.3</v>
      </c>
      <c r="J162" s="2033"/>
      <c r="K162" s="691">
        <v>89</v>
      </c>
      <c r="L162" s="2033">
        <v>39.4</v>
      </c>
      <c r="M162" s="2033">
        <v>3.6</v>
      </c>
      <c r="N162" s="2033">
        <v>4.7</v>
      </c>
    </row>
    <row r="163" spans="1:14" ht="16.5" customHeight="1">
      <c r="A163" s="2106"/>
      <c r="B163" s="2106" t="s">
        <v>2363</v>
      </c>
      <c r="C163" s="2106"/>
      <c r="D163" s="2106"/>
      <c r="E163" s="1656"/>
      <c r="F163" s="1631">
        <v>3.3</v>
      </c>
      <c r="G163" s="1631">
        <v>100</v>
      </c>
      <c r="H163" s="1631" t="s">
        <v>1280</v>
      </c>
      <c r="I163" s="1631" t="s">
        <v>1280</v>
      </c>
      <c r="J163" s="1631"/>
      <c r="K163" s="690">
        <v>226.1</v>
      </c>
      <c r="L163" s="1631">
        <v>100</v>
      </c>
      <c r="M163" s="1631" t="s">
        <v>1280</v>
      </c>
      <c r="N163" s="1631" t="s">
        <v>1280</v>
      </c>
    </row>
    <row r="164" spans="1:14" ht="16.5" customHeight="1">
      <c r="A164" s="2106"/>
      <c r="B164" s="2106" t="s">
        <v>2362</v>
      </c>
      <c r="C164" s="2106"/>
      <c r="D164" s="2106"/>
      <c r="E164" s="1656"/>
      <c r="F164" s="1631">
        <v>3.3</v>
      </c>
      <c r="G164" s="1631">
        <v>81.8</v>
      </c>
      <c r="H164" s="1631">
        <v>6.7</v>
      </c>
      <c r="I164" s="1631">
        <v>4.2</v>
      </c>
      <c r="J164" s="1631"/>
      <c r="K164" s="690">
        <v>226.1</v>
      </c>
      <c r="L164" s="1631">
        <v>78.400000000000006</v>
      </c>
      <c r="M164" s="1631">
        <v>3.4</v>
      </c>
      <c r="N164" s="1631">
        <v>2.2000000000000002</v>
      </c>
    </row>
    <row r="165" spans="1:14" ht="16.5" customHeight="1">
      <c r="A165" s="2128"/>
      <c r="B165" s="2128" t="s">
        <v>2244</v>
      </c>
      <c r="D165" s="2128"/>
      <c r="E165" s="1743"/>
      <c r="F165" s="2033">
        <v>0.8</v>
      </c>
      <c r="G165" s="2033">
        <v>19.3</v>
      </c>
      <c r="H165" s="2033">
        <v>6.8</v>
      </c>
      <c r="I165" s="2033">
        <v>17.899999999999999</v>
      </c>
      <c r="J165" s="2031"/>
      <c r="K165" s="691">
        <v>62.2</v>
      </c>
      <c r="L165" s="2033">
        <v>21.6</v>
      </c>
      <c r="M165" s="2033">
        <v>3.4</v>
      </c>
      <c r="N165" s="2033">
        <v>8</v>
      </c>
    </row>
    <row r="166" spans="1:14" ht="16.5" customHeight="1">
      <c r="A166" s="2106"/>
      <c r="B166" s="2106" t="s">
        <v>2361</v>
      </c>
      <c r="C166" s="2106"/>
      <c r="D166" s="2106"/>
      <c r="E166" s="1656"/>
      <c r="F166" s="1631">
        <v>4</v>
      </c>
      <c r="G166" s="1631">
        <v>100</v>
      </c>
      <c r="H166" s="1631" t="s">
        <v>1280</v>
      </c>
      <c r="I166" s="1631" t="s">
        <v>1280</v>
      </c>
      <c r="J166" s="2031"/>
      <c r="K166" s="690">
        <v>288.3</v>
      </c>
      <c r="L166" s="1631">
        <v>100</v>
      </c>
      <c r="M166" s="1631" t="s">
        <v>1280</v>
      </c>
      <c r="N166" s="1631" t="s">
        <v>1280</v>
      </c>
    </row>
    <row r="167" spans="1:14" ht="16.5" customHeight="1">
      <c r="A167" s="1821" t="s">
        <v>28</v>
      </c>
      <c r="F167" s="2030"/>
      <c r="G167" s="2033"/>
      <c r="H167" s="2033"/>
      <c r="I167" s="2033"/>
      <c r="J167" s="2033"/>
      <c r="K167" s="691"/>
      <c r="L167" s="2033"/>
      <c r="M167" s="2033"/>
      <c r="N167" s="2033"/>
    </row>
    <row r="168" spans="1:14" ht="16.5" customHeight="1">
      <c r="A168" s="2128"/>
      <c r="B168" s="2128" t="s">
        <v>1186</v>
      </c>
      <c r="D168" s="2128"/>
      <c r="E168" s="1743"/>
      <c r="F168" s="2033">
        <v>16.8</v>
      </c>
      <c r="G168" s="2033">
        <v>55.1</v>
      </c>
      <c r="H168" s="2033">
        <v>4.2</v>
      </c>
      <c r="I168" s="2033">
        <v>3.9</v>
      </c>
      <c r="J168" s="2033"/>
      <c r="K168" s="691">
        <v>10.9</v>
      </c>
      <c r="L168" s="2033">
        <v>11.1</v>
      </c>
      <c r="M168" s="2033">
        <v>3.3</v>
      </c>
      <c r="N168" s="2033">
        <v>15.2</v>
      </c>
    </row>
    <row r="169" spans="1:14" ht="16.5" customHeight="1">
      <c r="A169" s="2128"/>
      <c r="B169" s="2128" t="s">
        <v>1185</v>
      </c>
      <c r="D169" s="2128"/>
      <c r="E169" s="1743"/>
      <c r="F169" s="2033">
        <v>5.9</v>
      </c>
      <c r="G169" s="2033">
        <v>19.5</v>
      </c>
      <c r="H169" s="2033">
        <v>3.9</v>
      </c>
      <c r="I169" s="2033">
        <v>10.1</v>
      </c>
      <c r="J169" s="2033"/>
      <c r="K169" s="691">
        <v>6.8</v>
      </c>
      <c r="L169" s="2033">
        <v>6.9</v>
      </c>
      <c r="M169" s="2033">
        <v>2.2000000000000002</v>
      </c>
      <c r="N169" s="2033">
        <v>16.399999999999999</v>
      </c>
    </row>
    <row r="170" spans="1:14" ht="16.5" customHeight="1">
      <c r="A170" s="2128"/>
      <c r="B170" s="2128" t="s">
        <v>1184</v>
      </c>
      <c r="D170" s="2128"/>
      <c r="E170" s="1743"/>
      <c r="F170" s="2033">
        <v>3.6</v>
      </c>
      <c r="G170" s="2033">
        <v>11.7</v>
      </c>
      <c r="H170" s="2033">
        <v>3.1</v>
      </c>
      <c r="I170" s="2033">
        <v>13.4</v>
      </c>
      <c r="J170" s="2033"/>
      <c r="K170" s="691">
        <v>17.100000000000001</v>
      </c>
      <c r="L170" s="2033">
        <v>17.399999999999999</v>
      </c>
      <c r="M170" s="2033">
        <v>3.3</v>
      </c>
      <c r="N170" s="2033">
        <v>9.8000000000000007</v>
      </c>
    </row>
    <row r="171" spans="1:14" ht="16.5" customHeight="1">
      <c r="A171" s="2128"/>
      <c r="B171" s="2128" t="s">
        <v>1183</v>
      </c>
      <c r="D171" s="2128"/>
      <c r="E171" s="1743"/>
      <c r="F171" s="2033">
        <v>2.7</v>
      </c>
      <c r="G171" s="2033">
        <v>8.8000000000000007</v>
      </c>
      <c r="H171" s="2033">
        <v>2.2000000000000002</v>
      </c>
      <c r="I171" s="2033">
        <v>12.8</v>
      </c>
      <c r="J171" s="2033"/>
      <c r="K171" s="691">
        <v>29.4</v>
      </c>
      <c r="L171" s="2033">
        <v>30</v>
      </c>
      <c r="M171" s="2033">
        <v>4.3</v>
      </c>
      <c r="N171" s="2033">
        <v>7.3</v>
      </c>
    </row>
    <row r="172" spans="1:14" ht="16.5" customHeight="1">
      <c r="A172" s="2128"/>
      <c r="B172" s="2128" t="s">
        <v>1182</v>
      </c>
      <c r="D172" s="2128"/>
      <c r="E172" s="1743"/>
      <c r="F172" s="2033">
        <v>1.3</v>
      </c>
      <c r="G172" s="2033">
        <v>4.3</v>
      </c>
      <c r="H172" s="2033">
        <v>2</v>
      </c>
      <c r="I172" s="2033">
        <v>24.1</v>
      </c>
      <c r="J172" s="2033"/>
      <c r="K172" s="691">
        <v>33.9</v>
      </c>
      <c r="L172" s="2033">
        <v>34.5</v>
      </c>
      <c r="M172" s="2033">
        <v>4.4000000000000004</v>
      </c>
      <c r="N172" s="2033">
        <v>6.5</v>
      </c>
    </row>
    <row r="173" spans="1:14" ht="16.5" customHeight="1">
      <c r="A173" s="2106"/>
      <c r="B173" s="2106" t="s">
        <v>2363</v>
      </c>
      <c r="C173" s="2106"/>
      <c r="D173" s="2106"/>
      <c r="E173" s="1656"/>
      <c r="F173" s="1631">
        <v>30.5</v>
      </c>
      <c r="G173" s="1631">
        <v>100</v>
      </c>
      <c r="H173" s="1631" t="s">
        <v>1280</v>
      </c>
      <c r="I173" s="1631" t="s">
        <v>1280</v>
      </c>
      <c r="J173" s="1631"/>
      <c r="K173" s="690">
        <v>98.1</v>
      </c>
      <c r="L173" s="1631">
        <v>100</v>
      </c>
      <c r="M173" s="1631" t="s">
        <v>1280</v>
      </c>
      <c r="N173" s="1631" t="s">
        <v>1280</v>
      </c>
    </row>
    <row r="174" spans="1:14" ht="16.5" customHeight="1">
      <c r="A174" s="2106"/>
      <c r="B174" s="2106" t="s">
        <v>2362</v>
      </c>
      <c r="C174" s="2106"/>
      <c r="D174" s="2106"/>
      <c r="E174" s="1743"/>
      <c r="F174" s="1631">
        <v>30.5</v>
      </c>
      <c r="G174" s="1631">
        <v>71.7</v>
      </c>
      <c r="H174" s="1631">
        <v>5.9</v>
      </c>
      <c r="I174" s="1631">
        <v>4.2</v>
      </c>
      <c r="J174" s="1631"/>
      <c r="K174" s="690">
        <v>98.1</v>
      </c>
      <c r="L174" s="1631">
        <v>80.599999999999994</v>
      </c>
      <c r="M174" s="1631">
        <v>4.5999999999999996</v>
      </c>
      <c r="N174" s="1631">
        <v>2.9</v>
      </c>
    </row>
    <row r="175" spans="1:14" ht="16.5" customHeight="1">
      <c r="A175" s="2128"/>
      <c r="B175" s="2128" t="s">
        <v>2244</v>
      </c>
      <c r="D175" s="2128"/>
      <c r="E175" s="1743"/>
      <c r="F175" s="2033">
        <v>12</v>
      </c>
      <c r="G175" s="2033">
        <v>28.3</v>
      </c>
      <c r="H175" s="2033">
        <v>5.9</v>
      </c>
      <c r="I175" s="2033">
        <v>10.7</v>
      </c>
      <c r="J175" s="2031"/>
      <c r="K175" s="691">
        <v>23.6</v>
      </c>
      <c r="L175" s="2033">
        <v>19.399999999999999</v>
      </c>
      <c r="M175" s="2033">
        <v>3.8</v>
      </c>
      <c r="N175" s="2033">
        <v>10</v>
      </c>
    </row>
    <row r="176" spans="1:14" ht="16.5" customHeight="1">
      <c r="A176" s="2106"/>
      <c r="B176" s="2106" t="s">
        <v>2361</v>
      </c>
      <c r="C176" s="2106"/>
      <c r="D176" s="2106"/>
      <c r="E176" s="1743"/>
      <c r="F176" s="1631">
        <v>42.6</v>
      </c>
      <c r="G176" s="1631">
        <v>100</v>
      </c>
      <c r="H176" s="1631" t="s">
        <v>1280</v>
      </c>
      <c r="I176" s="1631" t="s">
        <v>1280</v>
      </c>
      <c r="J176" s="2031"/>
      <c r="K176" s="690">
        <v>121.7</v>
      </c>
      <c r="L176" s="1631">
        <v>100</v>
      </c>
      <c r="M176" s="1631" t="s">
        <v>1280</v>
      </c>
      <c r="N176" s="1631" t="s">
        <v>1280</v>
      </c>
    </row>
    <row r="177" spans="1:14" ht="16.5" customHeight="1">
      <c r="A177" s="1821" t="s">
        <v>757</v>
      </c>
      <c r="D177" s="2128"/>
      <c r="F177" s="2030"/>
      <c r="G177" s="2033"/>
      <c r="H177" s="2033"/>
      <c r="I177" s="2033"/>
      <c r="J177" s="2033"/>
      <c r="K177" s="691"/>
      <c r="L177" s="2033"/>
      <c r="M177" s="2033"/>
      <c r="N177" s="2033"/>
    </row>
    <row r="178" spans="1:14" ht="16.5" customHeight="1">
      <c r="A178" s="2128"/>
      <c r="B178" s="2128" t="s">
        <v>1186</v>
      </c>
      <c r="D178" s="2128"/>
      <c r="E178" s="1743"/>
      <c r="F178" s="2033">
        <v>108.2</v>
      </c>
      <c r="G178" s="2033">
        <v>36.5</v>
      </c>
      <c r="H178" s="2033">
        <v>2.6</v>
      </c>
      <c r="I178" s="2033">
        <v>3.7</v>
      </c>
      <c r="J178" s="2033"/>
      <c r="K178" s="691">
        <v>2194.9</v>
      </c>
      <c r="L178" s="2033">
        <v>16.600000000000001</v>
      </c>
      <c r="M178" s="2033">
        <v>1</v>
      </c>
      <c r="N178" s="2033">
        <v>3</v>
      </c>
    </row>
    <row r="179" spans="1:14" ht="16.5" customHeight="1">
      <c r="A179" s="2128"/>
      <c r="B179" s="2128" t="s">
        <v>1185</v>
      </c>
      <c r="D179" s="2128"/>
      <c r="E179" s="1743"/>
      <c r="F179" s="2033">
        <v>72.5</v>
      </c>
      <c r="G179" s="2033">
        <v>24.4</v>
      </c>
      <c r="H179" s="2033">
        <v>2.2999999999999998</v>
      </c>
      <c r="I179" s="2033">
        <v>4.8</v>
      </c>
      <c r="J179" s="2033"/>
      <c r="K179" s="691">
        <v>2474.8000000000002</v>
      </c>
      <c r="L179" s="2033">
        <v>18.7</v>
      </c>
      <c r="M179" s="2033">
        <v>1</v>
      </c>
      <c r="N179" s="2033">
        <v>2.6</v>
      </c>
    </row>
    <row r="180" spans="1:14" ht="16.5" customHeight="1">
      <c r="A180" s="2128"/>
      <c r="B180" s="2128" t="s">
        <v>1184</v>
      </c>
      <c r="D180" s="2128"/>
      <c r="E180" s="1743"/>
      <c r="F180" s="2033">
        <v>56.3</v>
      </c>
      <c r="G180" s="2033">
        <v>19</v>
      </c>
      <c r="H180" s="2033">
        <v>2.2000000000000002</v>
      </c>
      <c r="I180" s="2033">
        <v>6</v>
      </c>
      <c r="J180" s="2033"/>
      <c r="K180" s="691">
        <v>2745</v>
      </c>
      <c r="L180" s="2033">
        <v>20.7</v>
      </c>
      <c r="M180" s="2033">
        <v>0.8</v>
      </c>
      <c r="N180" s="2033">
        <v>2</v>
      </c>
    </row>
    <row r="181" spans="1:14" ht="16.5" customHeight="1">
      <c r="A181" s="2128"/>
      <c r="B181" s="2128" t="s">
        <v>1183</v>
      </c>
      <c r="D181" s="2128"/>
      <c r="E181" s="1743"/>
      <c r="F181" s="2033">
        <v>41</v>
      </c>
      <c r="G181" s="2033">
        <v>13.8</v>
      </c>
      <c r="H181" s="2033">
        <v>2.2000000000000002</v>
      </c>
      <c r="I181" s="2033">
        <v>8</v>
      </c>
      <c r="J181" s="2033"/>
      <c r="K181" s="691">
        <v>2910</v>
      </c>
      <c r="L181" s="2033">
        <v>21.9</v>
      </c>
      <c r="M181" s="2033">
        <v>1</v>
      </c>
      <c r="N181" s="2033">
        <v>2.2999999999999998</v>
      </c>
    </row>
    <row r="182" spans="1:14" ht="16.5" customHeight="1">
      <c r="A182" s="2128"/>
      <c r="B182" s="2128" t="s">
        <v>1182</v>
      </c>
      <c r="D182" s="2128"/>
      <c r="E182" s="1743"/>
      <c r="F182" s="2033">
        <v>18.5</v>
      </c>
      <c r="G182" s="2033">
        <v>6.2</v>
      </c>
      <c r="H182" s="2033">
        <v>1.2</v>
      </c>
      <c r="I182" s="2033">
        <v>9.6999999999999993</v>
      </c>
      <c r="J182" s="2033"/>
      <c r="K182" s="691">
        <v>2921.7</v>
      </c>
      <c r="L182" s="2033">
        <v>22</v>
      </c>
      <c r="M182" s="2033">
        <v>1.2</v>
      </c>
      <c r="N182" s="2033">
        <v>2.7</v>
      </c>
    </row>
    <row r="183" spans="1:14" ht="16.5" customHeight="1">
      <c r="A183" s="2106"/>
      <c r="B183" s="2106" t="s">
        <v>2363</v>
      </c>
      <c r="C183" s="2106"/>
      <c r="D183" s="2106"/>
      <c r="E183" s="1656"/>
      <c r="F183" s="1631">
        <v>296.8</v>
      </c>
      <c r="G183" s="1631">
        <v>100</v>
      </c>
      <c r="H183" s="1631" t="s">
        <v>1280</v>
      </c>
      <c r="I183" s="1631" t="s">
        <v>1280</v>
      </c>
      <c r="J183" s="1631"/>
      <c r="K183" s="690">
        <v>13258.7</v>
      </c>
      <c r="L183" s="1631">
        <v>100</v>
      </c>
      <c r="M183" s="1631" t="s">
        <v>1280</v>
      </c>
      <c r="N183" s="1631" t="s">
        <v>1280</v>
      </c>
    </row>
    <row r="184" spans="1:14" ht="16.5" customHeight="1">
      <c r="A184" s="2106"/>
      <c r="B184" s="2106" t="s">
        <v>2362</v>
      </c>
      <c r="C184" s="2106"/>
      <c r="D184" s="2106"/>
      <c r="E184" s="1656"/>
      <c r="F184" s="1631">
        <v>296.8</v>
      </c>
      <c r="G184" s="1631">
        <v>74.3</v>
      </c>
      <c r="H184" s="1631">
        <v>2.2999999999999998</v>
      </c>
      <c r="I184" s="1631">
        <v>1.6</v>
      </c>
      <c r="J184" s="1631"/>
      <c r="K184" s="690">
        <v>13258.7</v>
      </c>
      <c r="L184" s="1631">
        <v>76.099999999999994</v>
      </c>
      <c r="M184" s="1631">
        <v>1.1000000000000001</v>
      </c>
      <c r="N184" s="1631">
        <v>0.8</v>
      </c>
    </row>
    <row r="185" spans="1:14" ht="16.5" customHeight="1">
      <c r="A185" s="2128"/>
      <c r="B185" s="2128" t="s">
        <v>2244</v>
      </c>
      <c r="D185" s="2128"/>
      <c r="E185" s="1743"/>
      <c r="F185" s="2033">
        <v>102.8</v>
      </c>
      <c r="G185" s="2033">
        <v>25.7</v>
      </c>
      <c r="H185" s="2033">
        <v>2.2999999999999998</v>
      </c>
      <c r="I185" s="2033">
        <v>4.5</v>
      </c>
      <c r="J185" s="2031"/>
      <c r="K185" s="691">
        <v>4170.8999999999996</v>
      </c>
      <c r="L185" s="2033">
        <v>23.9</v>
      </c>
      <c r="M185" s="2033">
        <v>1.2</v>
      </c>
      <c r="N185" s="2033">
        <v>2.5</v>
      </c>
    </row>
    <row r="186" spans="1:14" ht="16.5" customHeight="1">
      <c r="A186" s="2106"/>
      <c r="B186" s="2106" t="s">
        <v>2361</v>
      </c>
      <c r="C186" s="2106"/>
      <c r="D186" s="2106"/>
      <c r="E186" s="1656"/>
      <c r="F186" s="1631">
        <v>399.7</v>
      </c>
      <c r="G186" s="1631">
        <v>100</v>
      </c>
      <c r="H186" s="1631" t="s">
        <v>1280</v>
      </c>
      <c r="I186" s="1631" t="s">
        <v>1280</v>
      </c>
      <c r="J186" s="2031"/>
      <c r="K186" s="690">
        <v>17422.2</v>
      </c>
      <c r="L186" s="1631">
        <v>100</v>
      </c>
      <c r="M186" s="1631" t="s">
        <v>1280</v>
      </c>
      <c r="N186" s="1631" t="s">
        <v>1280</v>
      </c>
    </row>
    <row r="187" spans="1:14" ht="16.5" customHeight="1">
      <c r="A187" s="2097" t="s">
        <v>2344</v>
      </c>
      <c r="D187" s="2128"/>
      <c r="E187" s="1743"/>
      <c r="F187" s="2033"/>
      <c r="G187" s="2033"/>
      <c r="J187" s="2033"/>
      <c r="K187" s="2033"/>
      <c r="L187" s="2033"/>
    </row>
    <row r="188" spans="1:14" ht="16.5" customHeight="1">
      <c r="A188" s="1821" t="s">
        <v>30</v>
      </c>
      <c r="F188" s="2030"/>
      <c r="G188" s="2128"/>
      <c r="H188" s="2128"/>
      <c r="I188" s="2128"/>
      <c r="J188" s="2128"/>
      <c r="K188" s="2030"/>
      <c r="L188" s="2128"/>
      <c r="M188" s="2128"/>
      <c r="N188" s="2128"/>
    </row>
    <row r="189" spans="1:14" ht="16.5" customHeight="1">
      <c r="A189" s="2128"/>
      <c r="B189" s="2128" t="s">
        <v>1186</v>
      </c>
      <c r="D189" s="2128"/>
      <c r="E189" s="1743"/>
      <c r="F189" s="1355">
        <v>41.4</v>
      </c>
      <c r="G189" s="1355">
        <v>43.9</v>
      </c>
      <c r="H189" s="1355">
        <v>5</v>
      </c>
      <c r="I189" s="1355">
        <v>5.8</v>
      </c>
      <c r="J189" s="2033"/>
      <c r="K189" s="677">
        <v>706.9</v>
      </c>
      <c r="L189" s="2065">
        <v>15.4</v>
      </c>
      <c r="M189" s="2065">
        <v>1.2</v>
      </c>
      <c r="N189" s="2065">
        <v>3.9</v>
      </c>
    </row>
    <row r="190" spans="1:14" ht="16.5" customHeight="1">
      <c r="A190" s="2128"/>
      <c r="B190" s="2128" t="s">
        <v>1185</v>
      </c>
      <c r="D190" s="2128"/>
      <c r="E190" s="1743"/>
      <c r="F190" s="1355">
        <v>25.2</v>
      </c>
      <c r="G190" s="1355">
        <v>26.7</v>
      </c>
      <c r="H190" s="1355">
        <v>3.8</v>
      </c>
      <c r="I190" s="1355">
        <v>7.3</v>
      </c>
      <c r="J190" s="2033"/>
      <c r="K190" s="677">
        <v>824.8</v>
      </c>
      <c r="L190" s="2065">
        <v>18</v>
      </c>
      <c r="M190" s="2065">
        <v>1.4</v>
      </c>
      <c r="N190" s="2065">
        <v>4.0999999999999996</v>
      </c>
    </row>
    <row r="191" spans="1:14" ht="16.5" customHeight="1">
      <c r="A191" s="2128"/>
      <c r="B191" s="2128" t="s">
        <v>1184</v>
      </c>
      <c r="D191" s="2128"/>
      <c r="E191" s="1743"/>
      <c r="F191" s="1355">
        <v>12.9</v>
      </c>
      <c r="G191" s="1355">
        <v>13.6</v>
      </c>
      <c r="H191" s="1355">
        <v>3</v>
      </c>
      <c r="I191" s="1355">
        <v>11.1</v>
      </c>
      <c r="J191" s="2033"/>
      <c r="K191" s="677">
        <v>981.3</v>
      </c>
      <c r="L191" s="2065">
        <v>21.4</v>
      </c>
      <c r="M191" s="2065">
        <v>1.6</v>
      </c>
      <c r="N191" s="2065">
        <v>3.9</v>
      </c>
    </row>
    <row r="192" spans="1:14" ht="16.5" customHeight="1">
      <c r="A192" s="2128"/>
      <c r="B192" s="2128" t="s">
        <v>1183</v>
      </c>
      <c r="D192" s="2128"/>
      <c r="E192" s="1743"/>
      <c r="F192" s="1355">
        <v>11.8</v>
      </c>
      <c r="G192" s="1355">
        <v>12.5</v>
      </c>
      <c r="H192" s="1355">
        <v>2.9</v>
      </c>
      <c r="I192" s="1355">
        <v>11.8</v>
      </c>
      <c r="J192" s="2033"/>
      <c r="K192" s="677">
        <v>1036.4000000000001</v>
      </c>
      <c r="L192" s="2065">
        <v>22.6</v>
      </c>
      <c r="M192" s="2065">
        <v>1.3</v>
      </c>
      <c r="N192" s="2065">
        <v>3</v>
      </c>
    </row>
    <row r="193" spans="1:14" ht="16.5" customHeight="1">
      <c r="A193" s="2128"/>
      <c r="B193" s="2128" t="s">
        <v>1182</v>
      </c>
      <c r="D193" s="2128"/>
      <c r="E193" s="1743"/>
      <c r="F193" s="1355">
        <v>3.1</v>
      </c>
      <c r="G193" s="1355">
        <v>3.3</v>
      </c>
      <c r="H193" s="1355">
        <v>1.8</v>
      </c>
      <c r="I193" s="1355">
        <v>27.4</v>
      </c>
      <c r="J193" s="2033"/>
      <c r="K193" s="677">
        <v>1044.5</v>
      </c>
      <c r="L193" s="2065">
        <v>22.7</v>
      </c>
      <c r="M193" s="2065">
        <v>2</v>
      </c>
      <c r="N193" s="2065">
        <v>4.4000000000000004</v>
      </c>
    </row>
    <row r="194" spans="1:14" s="2106" customFormat="1" ht="16.5" customHeight="1">
      <c r="B194" s="2106" t="s">
        <v>2363</v>
      </c>
      <c r="E194" s="1656"/>
      <c r="F194" s="1354">
        <v>94.5</v>
      </c>
      <c r="G194" s="684">
        <v>100</v>
      </c>
      <c r="H194" s="1354" t="s">
        <v>1280</v>
      </c>
      <c r="I194" s="1354" t="s">
        <v>1280</v>
      </c>
      <c r="J194" s="1631"/>
      <c r="K194" s="678">
        <v>4593.8</v>
      </c>
      <c r="L194" s="1329">
        <v>100</v>
      </c>
      <c r="M194" s="1354" t="s">
        <v>1280</v>
      </c>
      <c r="N194" s="1354" t="s">
        <v>1280</v>
      </c>
    </row>
    <row r="195" spans="1:14" s="2106" customFormat="1" ht="16.5" customHeight="1">
      <c r="B195" s="2106" t="s">
        <v>2362</v>
      </c>
      <c r="E195" s="1656"/>
      <c r="F195" s="1354">
        <v>94.5</v>
      </c>
      <c r="G195" s="1354">
        <v>83.1</v>
      </c>
      <c r="H195" s="1354">
        <v>3.4</v>
      </c>
      <c r="I195" s="1354">
        <v>2.1</v>
      </c>
      <c r="J195" s="1631"/>
      <c r="K195" s="678">
        <v>4593.8</v>
      </c>
      <c r="L195" s="1329">
        <v>83.9</v>
      </c>
      <c r="M195" s="1329">
        <v>1.4</v>
      </c>
      <c r="N195" s="1329">
        <v>0.8</v>
      </c>
    </row>
    <row r="196" spans="1:14" ht="16.5" customHeight="1">
      <c r="A196" s="2128"/>
      <c r="B196" s="2128" t="s">
        <v>2244</v>
      </c>
      <c r="D196" s="2128"/>
      <c r="E196" s="1743"/>
      <c r="F196" s="1355">
        <v>19.2</v>
      </c>
      <c r="G196" s="1355">
        <v>16.899999999999999</v>
      </c>
      <c r="H196" s="1355">
        <v>3.4</v>
      </c>
      <c r="I196" s="1355">
        <v>10.199999999999999</v>
      </c>
      <c r="J196" s="2031"/>
      <c r="K196" s="677">
        <v>883.5</v>
      </c>
      <c r="L196" s="2065">
        <v>16.100000000000001</v>
      </c>
      <c r="M196" s="2065">
        <v>1.4</v>
      </c>
      <c r="N196" s="2065">
        <v>4.3</v>
      </c>
    </row>
    <row r="197" spans="1:14" s="2106" customFormat="1" ht="16.5" customHeight="1">
      <c r="B197" s="2106" t="s">
        <v>2361</v>
      </c>
      <c r="E197" s="1656"/>
      <c r="F197" s="1354">
        <v>113.7</v>
      </c>
      <c r="G197" s="684">
        <v>100</v>
      </c>
      <c r="H197" s="1354" t="s">
        <v>1280</v>
      </c>
      <c r="I197" s="1354" t="s">
        <v>1280</v>
      </c>
      <c r="J197" s="2031"/>
      <c r="K197" s="678">
        <v>5477.3</v>
      </c>
      <c r="L197" s="1354">
        <v>100</v>
      </c>
      <c r="M197" s="1354" t="s">
        <v>1280</v>
      </c>
      <c r="N197" s="1354" t="s">
        <v>1280</v>
      </c>
    </row>
    <row r="198" spans="1:14" ht="16.5" customHeight="1">
      <c r="A198" s="1821" t="s">
        <v>702</v>
      </c>
      <c r="F198" s="2030"/>
      <c r="G198" s="1743"/>
      <c r="H198" s="1749"/>
      <c r="I198" s="1749"/>
      <c r="J198" s="2031"/>
      <c r="K198" s="688"/>
      <c r="L198" s="2108"/>
      <c r="M198" s="1749"/>
      <c r="N198" s="1749"/>
    </row>
    <row r="199" spans="1:14" ht="16.5" customHeight="1">
      <c r="A199" s="2128"/>
      <c r="B199" s="2128" t="s">
        <v>1186</v>
      </c>
      <c r="D199" s="2128"/>
      <c r="E199" s="1743"/>
      <c r="F199" s="1355">
        <v>7.3</v>
      </c>
      <c r="G199" s="1355">
        <v>36.799999999999997</v>
      </c>
      <c r="H199" s="1355">
        <v>6.4</v>
      </c>
      <c r="I199" s="1355">
        <v>8.8000000000000007</v>
      </c>
      <c r="J199" s="2033"/>
      <c r="K199" s="677">
        <v>602.9</v>
      </c>
      <c r="L199" s="2065">
        <v>18.899999999999999</v>
      </c>
      <c r="M199" s="2065">
        <v>1.5</v>
      </c>
      <c r="N199" s="2065">
        <v>4</v>
      </c>
    </row>
    <row r="200" spans="1:14" ht="16.5" customHeight="1">
      <c r="A200" s="2128"/>
      <c r="B200" s="2128" t="s">
        <v>1185</v>
      </c>
      <c r="D200" s="2128"/>
      <c r="E200" s="1743"/>
      <c r="F200" s="1355">
        <v>5.3</v>
      </c>
      <c r="G200" s="1355">
        <v>26.7</v>
      </c>
      <c r="H200" s="1355">
        <v>5.6</v>
      </c>
      <c r="I200" s="1355">
        <v>10.6</v>
      </c>
      <c r="J200" s="2033"/>
      <c r="K200" s="677">
        <v>593.5</v>
      </c>
      <c r="L200" s="2065">
        <v>18.600000000000001</v>
      </c>
      <c r="M200" s="2065">
        <v>1.7</v>
      </c>
      <c r="N200" s="2065">
        <v>4.7</v>
      </c>
    </row>
    <row r="201" spans="1:14" ht="16.5" customHeight="1">
      <c r="A201" s="2128"/>
      <c r="B201" s="2128" t="s">
        <v>1184</v>
      </c>
      <c r="D201" s="2128"/>
      <c r="E201" s="1743"/>
      <c r="F201" s="1355">
        <v>3.3</v>
      </c>
      <c r="G201" s="1355">
        <v>16.600000000000001</v>
      </c>
      <c r="H201" s="1355">
        <v>5.0999999999999996</v>
      </c>
      <c r="I201" s="1355">
        <v>15.7</v>
      </c>
      <c r="J201" s="2033"/>
      <c r="K201" s="677">
        <v>735.8</v>
      </c>
      <c r="L201" s="2065">
        <v>23</v>
      </c>
      <c r="M201" s="2065">
        <v>1.9</v>
      </c>
      <c r="N201" s="2065">
        <v>4.0999999999999996</v>
      </c>
    </row>
    <row r="202" spans="1:14" ht="16.5" customHeight="1">
      <c r="A202" s="2128"/>
      <c r="B202" s="2128" t="s">
        <v>1183</v>
      </c>
      <c r="D202" s="2128"/>
      <c r="E202" s="1743"/>
      <c r="F202" s="1355">
        <v>2.6</v>
      </c>
      <c r="G202" s="1355">
        <v>13.1</v>
      </c>
      <c r="H202" s="1355">
        <v>4.3</v>
      </c>
      <c r="I202" s="1355">
        <v>16.600000000000001</v>
      </c>
      <c r="J202" s="2033"/>
      <c r="K202" s="677">
        <v>673.2</v>
      </c>
      <c r="L202" s="2065">
        <v>21.1</v>
      </c>
      <c r="M202" s="2065">
        <v>1.5</v>
      </c>
      <c r="N202" s="2065">
        <v>3.6</v>
      </c>
    </row>
    <row r="203" spans="1:14" ht="16.5" customHeight="1">
      <c r="A203" s="2128"/>
      <c r="B203" s="2128" t="s">
        <v>1182</v>
      </c>
      <c r="D203" s="2128"/>
      <c r="E203" s="1743"/>
      <c r="F203" s="1355">
        <v>1.3</v>
      </c>
      <c r="G203" s="1355">
        <v>6.8</v>
      </c>
      <c r="H203" s="1355">
        <v>3.2</v>
      </c>
      <c r="I203" s="1355">
        <v>24.1</v>
      </c>
      <c r="J203" s="2033"/>
      <c r="K203" s="677">
        <v>592.5</v>
      </c>
      <c r="L203" s="2065">
        <v>18.5</v>
      </c>
      <c r="M203" s="2065">
        <v>2</v>
      </c>
      <c r="N203" s="2065">
        <v>5.4</v>
      </c>
    </row>
    <row r="204" spans="1:14" ht="16.5" customHeight="1">
      <c r="A204" s="2106"/>
      <c r="B204" s="2106" t="s">
        <v>2363</v>
      </c>
      <c r="C204" s="2106"/>
      <c r="D204" s="2106"/>
      <c r="E204" s="1656"/>
      <c r="F204" s="1354">
        <v>19.899999999999999</v>
      </c>
      <c r="G204" s="684">
        <v>100</v>
      </c>
      <c r="H204" s="1354" t="s">
        <v>1280</v>
      </c>
      <c r="I204" s="1354" t="s">
        <v>1280</v>
      </c>
      <c r="J204" s="1631"/>
      <c r="K204" s="678">
        <v>3197.9</v>
      </c>
      <c r="L204" s="1329">
        <v>100</v>
      </c>
      <c r="M204" s="1329">
        <v>0</v>
      </c>
      <c r="N204" s="1354" t="s">
        <v>1280</v>
      </c>
    </row>
    <row r="205" spans="1:14" ht="16.5" customHeight="1">
      <c r="A205" s="2106"/>
      <c r="B205" s="2106" t="s">
        <v>2362</v>
      </c>
      <c r="C205" s="2106"/>
      <c r="D205" s="2106"/>
      <c r="E205" s="1656"/>
      <c r="F205" s="1354">
        <v>19.899999999999999</v>
      </c>
      <c r="G205" s="1354">
        <v>75.400000000000006</v>
      </c>
      <c r="H205" s="1354">
        <v>5.0999999999999996</v>
      </c>
      <c r="I205" s="1354">
        <v>3.4</v>
      </c>
      <c r="J205" s="1631"/>
      <c r="K205" s="678">
        <v>3197.9</v>
      </c>
      <c r="L205" s="1329">
        <v>74.5</v>
      </c>
      <c r="M205" s="1329">
        <v>2.2000000000000002</v>
      </c>
      <c r="N205" s="1329">
        <v>1.5</v>
      </c>
    </row>
    <row r="206" spans="1:14" ht="16.5" customHeight="1">
      <c r="A206" s="2128"/>
      <c r="B206" s="2128" t="s">
        <v>2244</v>
      </c>
      <c r="D206" s="2128"/>
      <c r="E206" s="1743"/>
      <c r="F206" s="1355">
        <v>6.5</v>
      </c>
      <c r="G206" s="1355">
        <v>24.6</v>
      </c>
      <c r="H206" s="1355">
        <v>5.0999999999999996</v>
      </c>
      <c r="I206" s="1355">
        <v>10.5</v>
      </c>
      <c r="J206" s="2031"/>
      <c r="K206" s="677">
        <v>1097.4000000000001</v>
      </c>
      <c r="L206" s="2065">
        <v>25.5</v>
      </c>
      <c r="M206" s="2065">
        <v>2.2000000000000002</v>
      </c>
      <c r="N206" s="2065">
        <v>4.4000000000000004</v>
      </c>
    </row>
    <row r="207" spans="1:14" ht="16.5" customHeight="1">
      <c r="A207" s="2106"/>
      <c r="B207" s="2106" t="s">
        <v>2361</v>
      </c>
      <c r="C207" s="2106"/>
      <c r="D207" s="2106"/>
      <c r="E207" s="1656"/>
      <c r="F207" s="1354">
        <v>26.4</v>
      </c>
      <c r="G207" s="684">
        <v>100</v>
      </c>
      <c r="H207" s="1354" t="s">
        <v>1280</v>
      </c>
      <c r="I207" s="1354" t="s">
        <v>1280</v>
      </c>
      <c r="J207" s="2031"/>
      <c r="K207" s="678">
        <v>4295.3</v>
      </c>
      <c r="L207" s="1354">
        <v>100</v>
      </c>
      <c r="M207" s="1354" t="s">
        <v>1280</v>
      </c>
      <c r="N207" s="1354" t="s">
        <v>1280</v>
      </c>
    </row>
    <row r="208" spans="1:14" ht="16.5" customHeight="1">
      <c r="A208" s="1821" t="s">
        <v>52</v>
      </c>
      <c r="F208" s="2030"/>
      <c r="G208" s="1743"/>
      <c r="H208" s="1749"/>
      <c r="I208" s="1749"/>
      <c r="J208" s="2031"/>
      <c r="K208" s="690"/>
      <c r="L208" s="2108"/>
      <c r="M208" s="1749"/>
      <c r="N208" s="1749"/>
    </row>
    <row r="209" spans="1:14" ht="16.5" customHeight="1">
      <c r="A209" s="2128"/>
      <c r="B209" s="2128" t="s">
        <v>1186</v>
      </c>
      <c r="D209" s="2128"/>
      <c r="E209" s="1743"/>
      <c r="F209" s="1355">
        <v>33.4</v>
      </c>
      <c r="G209" s="1355">
        <v>39.5</v>
      </c>
      <c r="H209" s="1355">
        <v>4.0999999999999996</v>
      </c>
      <c r="I209" s="1355">
        <v>5.2</v>
      </c>
      <c r="J209" s="2033"/>
      <c r="K209" s="677">
        <v>492.7</v>
      </c>
      <c r="L209" s="2065">
        <v>18</v>
      </c>
      <c r="M209" s="2065">
        <v>1.9</v>
      </c>
      <c r="N209" s="2065">
        <v>5.4</v>
      </c>
    </row>
    <row r="210" spans="1:14" ht="16.5" customHeight="1">
      <c r="A210" s="2128"/>
      <c r="B210" s="2128" t="s">
        <v>1185</v>
      </c>
      <c r="D210" s="2128"/>
      <c r="E210" s="1743"/>
      <c r="F210" s="1355">
        <v>22.8</v>
      </c>
      <c r="G210" s="1355">
        <v>26.9</v>
      </c>
      <c r="H210" s="1355">
        <v>3.7</v>
      </c>
      <c r="I210" s="1355">
        <v>7</v>
      </c>
      <c r="J210" s="2033"/>
      <c r="K210" s="677">
        <v>537.6</v>
      </c>
      <c r="L210" s="2065">
        <v>19.600000000000001</v>
      </c>
      <c r="M210" s="2065">
        <v>1.8</v>
      </c>
      <c r="N210" s="2065">
        <v>4.5999999999999996</v>
      </c>
    </row>
    <row r="211" spans="1:14" ht="16.5" customHeight="1">
      <c r="A211" s="2128"/>
      <c r="B211" s="2128" t="s">
        <v>1184</v>
      </c>
      <c r="D211" s="2128"/>
      <c r="E211" s="1743"/>
      <c r="F211" s="1355">
        <v>13.2</v>
      </c>
      <c r="G211" s="1355">
        <v>15.6</v>
      </c>
      <c r="H211" s="1355">
        <v>2.7</v>
      </c>
      <c r="I211" s="1355">
        <v>8.9</v>
      </c>
      <c r="J211" s="2033"/>
      <c r="K211" s="677">
        <v>548.6</v>
      </c>
      <c r="L211" s="2065">
        <v>20</v>
      </c>
      <c r="M211" s="2065">
        <v>2</v>
      </c>
      <c r="N211" s="2065">
        <v>5</v>
      </c>
    </row>
    <row r="212" spans="1:14" ht="16.5" customHeight="1">
      <c r="A212" s="2128"/>
      <c r="B212" s="2128" t="s">
        <v>1183</v>
      </c>
      <c r="D212" s="2128"/>
      <c r="E212" s="1743"/>
      <c r="F212" s="1355">
        <v>10.6</v>
      </c>
      <c r="G212" s="1355">
        <v>12.6</v>
      </c>
      <c r="H212" s="1355">
        <v>3</v>
      </c>
      <c r="I212" s="1355">
        <v>12</v>
      </c>
      <c r="J212" s="2033"/>
      <c r="K212" s="677">
        <v>604.6</v>
      </c>
      <c r="L212" s="2065">
        <v>22</v>
      </c>
      <c r="M212" s="2065">
        <v>1.8</v>
      </c>
      <c r="N212" s="2065">
        <v>4.2</v>
      </c>
    </row>
    <row r="213" spans="1:14" ht="16.5" customHeight="1">
      <c r="A213" s="2128"/>
      <c r="B213" s="2128" t="s">
        <v>1182</v>
      </c>
      <c r="D213" s="2128"/>
      <c r="E213" s="1743"/>
      <c r="F213" s="1355">
        <v>4.5999999999999996</v>
      </c>
      <c r="G213" s="1355">
        <v>5.4</v>
      </c>
      <c r="H213" s="1355">
        <v>1.8</v>
      </c>
      <c r="I213" s="1355">
        <v>16.899999999999999</v>
      </c>
      <c r="J213" s="2033"/>
      <c r="K213" s="677">
        <v>559.29999999999995</v>
      </c>
      <c r="L213" s="2065">
        <v>20.399999999999999</v>
      </c>
      <c r="M213" s="2065">
        <v>2.2999999999999998</v>
      </c>
      <c r="N213" s="2065">
        <v>5.8</v>
      </c>
    </row>
    <row r="214" spans="1:14" ht="16.5" customHeight="1">
      <c r="A214" s="2106"/>
      <c r="B214" s="2106" t="s">
        <v>2363</v>
      </c>
      <c r="C214" s="2106"/>
      <c r="D214" s="2106"/>
      <c r="E214" s="1656"/>
      <c r="F214" s="1354">
        <v>84.7</v>
      </c>
      <c r="G214" s="684">
        <v>100</v>
      </c>
      <c r="H214" s="1354" t="s">
        <v>1280</v>
      </c>
      <c r="I214" s="1354" t="s">
        <v>1280</v>
      </c>
      <c r="J214" s="1631"/>
      <c r="K214" s="678">
        <v>2742.8</v>
      </c>
      <c r="L214" s="1329">
        <v>100</v>
      </c>
      <c r="M214" s="1354" t="s">
        <v>1280</v>
      </c>
      <c r="N214" s="1354" t="s">
        <v>1280</v>
      </c>
    </row>
    <row r="215" spans="1:14" ht="16.5" customHeight="1">
      <c r="A215" s="2106"/>
      <c r="B215" s="2106" t="s">
        <v>2362</v>
      </c>
      <c r="C215" s="2106"/>
      <c r="D215" s="2106"/>
      <c r="E215" s="1656"/>
      <c r="F215" s="1354">
        <v>84.7</v>
      </c>
      <c r="G215" s="1354">
        <v>84.1</v>
      </c>
      <c r="H215" s="1354">
        <v>2.6</v>
      </c>
      <c r="I215" s="1354">
        <v>1.6</v>
      </c>
      <c r="J215" s="1631"/>
      <c r="K215" s="678">
        <v>2742.8</v>
      </c>
      <c r="L215" s="1329">
        <v>83.1</v>
      </c>
      <c r="M215" s="1329">
        <v>1.4</v>
      </c>
      <c r="N215" s="1329">
        <v>0.9</v>
      </c>
    </row>
    <row r="216" spans="1:14" ht="16.5" customHeight="1">
      <c r="A216" s="2128"/>
      <c r="B216" s="2128" t="s">
        <v>2244</v>
      </c>
      <c r="D216" s="2128"/>
      <c r="E216" s="1743"/>
      <c r="F216" s="1355">
        <v>16</v>
      </c>
      <c r="G216" s="1355">
        <v>15.9</v>
      </c>
      <c r="H216" s="1355">
        <v>2.6</v>
      </c>
      <c r="I216" s="1355">
        <v>8.3000000000000007</v>
      </c>
      <c r="J216" s="2031"/>
      <c r="K216" s="677">
        <v>556.70000000000005</v>
      </c>
      <c r="L216" s="2065">
        <v>16.899999999999999</v>
      </c>
      <c r="M216" s="2065">
        <v>1.4</v>
      </c>
      <c r="N216" s="2065">
        <v>4.4000000000000004</v>
      </c>
    </row>
    <row r="217" spans="1:14" ht="16.5" customHeight="1">
      <c r="A217" s="2106"/>
      <c r="B217" s="2106" t="s">
        <v>2361</v>
      </c>
      <c r="C217" s="2106"/>
      <c r="D217" s="2106"/>
      <c r="E217" s="1656"/>
      <c r="F217" s="1354">
        <v>100.7</v>
      </c>
      <c r="G217" s="684">
        <v>100</v>
      </c>
      <c r="H217" s="1354" t="s">
        <v>1280</v>
      </c>
      <c r="I217" s="1354" t="s">
        <v>1280</v>
      </c>
      <c r="J217" s="2031"/>
      <c r="K217" s="678">
        <v>3299.5</v>
      </c>
      <c r="L217" s="1354">
        <v>100</v>
      </c>
      <c r="M217" s="1354" t="s">
        <v>1280</v>
      </c>
      <c r="N217" s="1354" t="s">
        <v>1280</v>
      </c>
    </row>
    <row r="218" spans="1:14" ht="16.5" customHeight="1">
      <c r="A218" s="1821" t="s">
        <v>51</v>
      </c>
      <c r="F218" s="2030"/>
      <c r="H218" s="2128"/>
      <c r="I218" s="2128"/>
      <c r="J218" s="2128"/>
      <c r="K218" s="691"/>
      <c r="L218" s="1743"/>
      <c r="M218" s="1743"/>
      <c r="N218" s="1743"/>
    </row>
    <row r="219" spans="1:14" ht="16.5" customHeight="1">
      <c r="A219" s="2128"/>
      <c r="B219" s="2128" t="s">
        <v>1186</v>
      </c>
      <c r="D219" s="2128"/>
      <c r="F219" s="1355">
        <v>16.8</v>
      </c>
      <c r="G219" s="1355">
        <v>45.8</v>
      </c>
      <c r="H219" s="1355">
        <v>4.8</v>
      </c>
      <c r="I219" s="1355">
        <v>5.4</v>
      </c>
      <c r="J219" s="2033"/>
      <c r="K219" s="677">
        <v>201.1</v>
      </c>
      <c r="L219" s="2065">
        <v>14.7</v>
      </c>
      <c r="M219" s="2065">
        <v>1.6</v>
      </c>
      <c r="N219" s="2065">
        <v>5.4</v>
      </c>
    </row>
    <row r="220" spans="1:14" ht="16.5" customHeight="1">
      <c r="A220" s="2128"/>
      <c r="B220" s="2128" t="s">
        <v>1185</v>
      </c>
      <c r="D220" s="2128"/>
      <c r="F220" s="1355">
        <v>6.8</v>
      </c>
      <c r="G220" s="1355">
        <v>18.600000000000001</v>
      </c>
      <c r="H220" s="1355">
        <v>3.6</v>
      </c>
      <c r="I220" s="1355">
        <v>9.8000000000000007</v>
      </c>
      <c r="J220" s="2033"/>
      <c r="K220" s="677">
        <v>207.4</v>
      </c>
      <c r="L220" s="2065">
        <v>15.2</v>
      </c>
      <c r="M220" s="2065">
        <v>1.4</v>
      </c>
      <c r="N220" s="2065">
        <v>4.7</v>
      </c>
    </row>
    <row r="221" spans="1:14" ht="16.5" customHeight="1">
      <c r="A221" s="2128"/>
      <c r="B221" s="2128" t="s">
        <v>1184</v>
      </c>
      <c r="D221" s="2128"/>
      <c r="F221" s="1355">
        <v>4.4000000000000004</v>
      </c>
      <c r="G221" s="1355">
        <v>12</v>
      </c>
      <c r="H221" s="1355">
        <v>2.9</v>
      </c>
      <c r="I221" s="1355">
        <v>12.3</v>
      </c>
      <c r="J221" s="2033"/>
      <c r="K221" s="677">
        <v>244.9</v>
      </c>
      <c r="L221" s="2065">
        <v>17.899999999999999</v>
      </c>
      <c r="M221" s="2065">
        <v>1.6</v>
      </c>
      <c r="N221" s="2065">
        <v>4.5</v>
      </c>
    </row>
    <row r="222" spans="1:14" ht="16.5" customHeight="1">
      <c r="A222" s="2128"/>
      <c r="B222" s="2128" t="s">
        <v>1183</v>
      </c>
      <c r="D222" s="2128"/>
      <c r="F222" s="1355">
        <v>4</v>
      </c>
      <c r="G222" s="1355">
        <v>10.9</v>
      </c>
      <c r="H222" s="1355">
        <v>2.8</v>
      </c>
      <c r="I222" s="1355">
        <v>13.3</v>
      </c>
      <c r="J222" s="2033"/>
      <c r="K222" s="677">
        <v>309</v>
      </c>
      <c r="L222" s="2065">
        <v>22.6</v>
      </c>
      <c r="M222" s="2065">
        <v>1.8</v>
      </c>
      <c r="N222" s="2065">
        <v>4</v>
      </c>
    </row>
    <row r="223" spans="1:14" ht="16.5" customHeight="1">
      <c r="A223" s="2128"/>
      <c r="B223" s="2128" t="s">
        <v>1182</v>
      </c>
      <c r="D223" s="2128"/>
      <c r="F223" s="1355">
        <v>4.7</v>
      </c>
      <c r="G223" s="1355">
        <v>12.7</v>
      </c>
      <c r="H223" s="1355">
        <v>3.3</v>
      </c>
      <c r="I223" s="1355">
        <v>13.1</v>
      </c>
      <c r="J223" s="2033"/>
      <c r="K223" s="677">
        <v>402.5</v>
      </c>
      <c r="L223" s="2065">
        <v>29.5</v>
      </c>
      <c r="M223" s="2065">
        <v>2.4</v>
      </c>
      <c r="N223" s="2065">
        <v>4.2</v>
      </c>
    </row>
    <row r="224" spans="1:14" ht="16.5" customHeight="1">
      <c r="A224" s="2106"/>
      <c r="B224" s="2106" t="s">
        <v>2363</v>
      </c>
      <c r="C224" s="2106"/>
      <c r="D224" s="2106"/>
      <c r="E224" s="2106"/>
      <c r="F224" s="1354">
        <v>36.6</v>
      </c>
      <c r="G224" s="684">
        <v>100</v>
      </c>
      <c r="H224" s="1354" t="s">
        <v>1280</v>
      </c>
      <c r="I224" s="1354" t="s">
        <v>1280</v>
      </c>
      <c r="J224" s="1631"/>
      <c r="K224" s="678">
        <v>1365</v>
      </c>
      <c r="L224" s="1329">
        <v>100</v>
      </c>
      <c r="M224" s="1354" t="s">
        <v>1280</v>
      </c>
      <c r="N224" s="1354" t="s">
        <v>1280</v>
      </c>
    </row>
    <row r="225" spans="1:14" ht="16.5" customHeight="1">
      <c r="A225" s="2106"/>
      <c r="B225" s="2106" t="s">
        <v>2362</v>
      </c>
      <c r="C225" s="2106"/>
      <c r="D225" s="2106"/>
      <c r="E225" s="2106"/>
      <c r="F225" s="1354">
        <v>36.6</v>
      </c>
      <c r="G225" s="1354">
        <v>76.7</v>
      </c>
      <c r="H225" s="1354">
        <v>3.6</v>
      </c>
      <c r="I225" s="1354">
        <v>2.4</v>
      </c>
      <c r="J225" s="1631"/>
      <c r="K225" s="678">
        <v>1365</v>
      </c>
      <c r="L225" s="1329">
        <v>79.400000000000006</v>
      </c>
      <c r="M225" s="1329">
        <v>1.8</v>
      </c>
      <c r="N225" s="1329">
        <v>1.1000000000000001</v>
      </c>
    </row>
    <row r="226" spans="1:14" ht="16.5" customHeight="1">
      <c r="A226" s="2128"/>
      <c r="B226" s="2128" t="s">
        <v>2244</v>
      </c>
      <c r="D226" s="2128"/>
      <c r="F226" s="1355">
        <v>11.1</v>
      </c>
      <c r="G226" s="1355">
        <v>23.3</v>
      </c>
      <c r="H226" s="1355">
        <v>3.6</v>
      </c>
      <c r="I226" s="1355">
        <v>8</v>
      </c>
      <c r="J226" s="2031"/>
      <c r="K226" s="677">
        <v>353.9</v>
      </c>
      <c r="L226" s="2065">
        <v>20.6</v>
      </c>
      <c r="M226" s="2065">
        <v>1.8</v>
      </c>
      <c r="N226" s="2065">
        <v>4.4000000000000004</v>
      </c>
    </row>
    <row r="227" spans="1:14" ht="16.5" customHeight="1">
      <c r="A227" s="2106"/>
      <c r="B227" s="2106" t="s">
        <v>2361</v>
      </c>
      <c r="C227" s="2106"/>
      <c r="D227" s="2106"/>
      <c r="E227" s="2106"/>
      <c r="F227" s="1354">
        <v>47.7</v>
      </c>
      <c r="G227" s="684">
        <v>100</v>
      </c>
      <c r="H227" s="1354" t="s">
        <v>1280</v>
      </c>
      <c r="I227" s="1354" t="s">
        <v>1280</v>
      </c>
      <c r="J227" s="2031"/>
      <c r="K227" s="678">
        <v>1718.9</v>
      </c>
      <c r="L227" s="1354">
        <v>100</v>
      </c>
      <c r="M227" s="1354" t="s">
        <v>1280</v>
      </c>
      <c r="N227" s="1354" t="s">
        <v>1280</v>
      </c>
    </row>
    <row r="228" spans="1:14" ht="16.5" customHeight="1">
      <c r="A228" s="1821" t="s">
        <v>29</v>
      </c>
      <c r="F228" s="2030"/>
      <c r="G228" s="2106"/>
      <c r="H228" s="2106"/>
      <c r="I228" s="2106"/>
      <c r="J228" s="2106"/>
      <c r="K228" s="690"/>
      <c r="L228" s="1656"/>
      <c r="M228" s="1656"/>
      <c r="N228" s="1656"/>
    </row>
    <row r="229" spans="1:14" ht="16.5" customHeight="1">
      <c r="A229" s="2128"/>
      <c r="B229" s="2128" t="s">
        <v>1186</v>
      </c>
      <c r="D229" s="2128"/>
      <c r="E229" s="1743"/>
      <c r="F229" s="1440">
        <v>7.4</v>
      </c>
      <c r="G229" s="1440">
        <v>41.2</v>
      </c>
      <c r="H229" s="1440">
        <v>5.6</v>
      </c>
      <c r="I229" s="1440">
        <v>7</v>
      </c>
      <c r="J229" s="2033"/>
      <c r="K229" s="677">
        <v>202.5</v>
      </c>
      <c r="L229" s="2065">
        <v>18.7</v>
      </c>
      <c r="M229" s="2065">
        <v>2</v>
      </c>
      <c r="N229" s="2065">
        <v>5.4</v>
      </c>
    </row>
    <row r="230" spans="1:14" ht="16.5" customHeight="1">
      <c r="A230" s="2128"/>
      <c r="B230" s="2128" t="s">
        <v>1185</v>
      </c>
      <c r="D230" s="2128"/>
      <c r="E230" s="1743"/>
      <c r="F230" s="1440">
        <v>4.2</v>
      </c>
      <c r="G230" s="1440">
        <v>23.4</v>
      </c>
      <c r="H230" s="1440">
        <v>4.3</v>
      </c>
      <c r="I230" s="1440">
        <v>9.3000000000000007</v>
      </c>
      <c r="J230" s="2033"/>
      <c r="K230" s="677">
        <v>231.2</v>
      </c>
      <c r="L230" s="2065">
        <v>21.4</v>
      </c>
      <c r="M230" s="2065">
        <v>1.7</v>
      </c>
      <c r="N230" s="2065">
        <v>4.0999999999999996</v>
      </c>
    </row>
    <row r="231" spans="1:14" ht="16.5" customHeight="1">
      <c r="A231" s="2128"/>
      <c r="B231" s="2128" t="s">
        <v>1184</v>
      </c>
      <c r="D231" s="2128"/>
      <c r="E231" s="1743"/>
      <c r="F231" s="1440">
        <v>3.3</v>
      </c>
      <c r="G231" s="1440">
        <v>18.3</v>
      </c>
      <c r="H231" s="1440">
        <v>4.2</v>
      </c>
      <c r="I231" s="1440">
        <v>11.6</v>
      </c>
      <c r="J231" s="2033"/>
      <c r="K231" s="677">
        <v>222.2</v>
      </c>
      <c r="L231" s="2065">
        <v>20.6</v>
      </c>
      <c r="M231" s="2065">
        <v>1.8</v>
      </c>
      <c r="N231" s="2065">
        <v>4.4000000000000004</v>
      </c>
    </row>
    <row r="232" spans="1:14" ht="16.5" customHeight="1">
      <c r="A232" s="2128"/>
      <c r="B232" s="2128" t="s">
        <v>1183</v>
      </c>
      <c r="D232" s="2128"/>
      <c r="E232" s="1743"/>
      <c r="F232" s="1440">
        <v>2.4</v>
      </c>
      <c r="G232" s="1440">
        <v>13.3</v>
      </c>
      <c r="H232" s="1440">
        <v>4.8</v>
      </c>
      <c r="I232" s="1440">
        <v>18.399999999999999</v>
      </c>
      <c r="J232" s="2033"/>
      <c r="K232" s="677">
        <v>251.3</v>
      </c>
      <c r="L232" s="2065">
        <v>23.2</v>
      </c>
      <c r="M232" s="2065">
        <v>2</v>
      </c>
      <c r="N232" s="2065">
        <v>4.5</v>
      </c>
    </row>
    <row r="233" spans="1:14" ht="16.5" customHeight="1">
      <c r="A233" s="2128"/>
      <c r="B233" s="2128" t="s">
        <v>1182</v>
      </c>
      <c r="D233" s="2128"/>
      <c r="E233" s="1743"/>
      <c r="F233" s="1440">
        <v>0.7</v>
      </c>
      <c r="G233" s="1440">
        <v>3.8</v>
      </c>
      <c r="H233" s="1440">
        <v>1.9</v>
      </c>
      <c r="I233" s="1440">
        <v>26.2</v>
      </c>
      <c r="J233" s="2033"/>
      <c r="K233" s="677">
        <v>174.2</v>
      </c>
      <c r="L233" s="2065">
        <v>16.100000000000001</v>
      </c>
      <c r="M233" s="2065">
        <v>1.5</v>
      </c>
      <c r="N233" s="2065">
        <v>4.7</v>
      </c>
    </row>
    <row r="234" spans="1:14" ht="16.5" customHeight="1">
      <c r="A234" s="2106"/>
      <c r="B234" s="2106" t="s">
        <v>2363</v>
      </c>
      <c r="C234" s="2106"/>
      <c r="D234" s="2106"/>
      <c r="E234" s="1656"/>
      <c r="F234" s="1388">
        <v>17.899999999999999</v>
      </c>
      <c r="G234" s="684">
        <v>100</v>
      </c>
      <c r="H234" s="1354" t="s">
        <v>1280</v>
      </c>
      <c r="I234" s="1354" t="s">
        <v>1280</v>
      </c>
      <c r="J234" s="1631"/>
      <c r="K234" s="678">
        <v>1081.4000000000001</v>
      </c>
      <c r="L234" s="1329">
        <v>100</v>
      </c>
      <c r="M234" s="1354" t="s">
        <v>1280</v>
      </c>
      <c r="N234" s="1354" t="s">
        <v>1280</v>
      </c>
    </row>
    <row r="235" spans="1:14" s="2106" customFormat="1" ht="16.5" customHeight="1">
      <c r="B235" s="2106" t="s">
        <v>2362</v>
      </c>
      <c r="E235" s="1656"/>
      <c r="F235" s="1388">
        <v>17.899999999999999</v>
      </c>
      <c r="G235" s="1388">
        <v>85.9</v>
      </c>
      <c r="H235" s="1388">
        <v>4.2</v>
      </c>
      <c r="I235" s="1388">
        <v>2.5</v>
      </c>
      <c r="J235" s="1631"/>
      <c r="K235" s="678">
        <v>1081.4000000000001</v>
      </c>
      <c r="L235" s="1329">
        <v>86.8</v>
      </c>
      <c r="M235" s="1329">
        <v>1.7</v>
      </c>
      <c r="N235" s="1329">
        <v>1</v>
      </c>
    </row>
    <row r="236" spans="1:14" ht="16.5" customHeight="1">
      <c r="A236" s="2128"/>
      <c r="B236" s="2128" t="s">
        <v>2244</v>
      </c>
      <c r="D236" s="2128"/>
      <c r="E236" s="1743"/>
      <c r="F236" s="1440">
        <v>2.9</v>
      </c>
      <c r="G236" s="1440">
        <v>14.1</v>
      </c>
      <c r="H236" s="1440">
        <v>4.2</v>
      </c>
      <c r="I236" s="1440">
        <v>15.4</v>
      </c>
      <c r="J236" s="2031"/>
      <c r="K236" s="677">
        <v>164.3</v>
      </c>
      <c r="L236" s="2065">
        <v>13.2</v>
      </c>
      <c r="M236" s="2065">
        <v>1.7</v>
      </c>
      <c r="N236" s="2065">
        <v>6.5</v>
      </c>
    </row>
    <row r="237" spans="1:14" ht="16.5" customHeight="1">
      <c r="A237" s="2106"/>
      <c r="B237" s="2106" t="s">
        <v>2361</v>
      </c>
      <c r="C237" s="2106"/>
      <c r="D237" s="2128"/>
      <c r="E237" s="1743"/>
      <c r="F237" s="1388">
        <v>20.8</v>
      </c>
      <c r="G237" s="684">
        <v>100</v>
      </c>
      <c r="H237" s="1354" t="s">
        <v>1280</v>
      </c>
      <c r="I237" s="1354" t="s">
        <v>1280</v>
      </c>
      <c r="J237" s="2031"/>
      <c r="K237" s="678">
        <v>1245.7</v>
      </c>
      <c r="L237" s="1354">
        <v>100</v>
      </c>
      <c r="M237" s="1354" t="s">
        <v>1280</v>
      </c>
      <c r="N237" s="1354" t="s">
        <v>1280</v>
      </c>
    </row>
    <row r="238" spans="1:14" ht="16.5" customHeight="1">
      <c r="A238" s="1821" t="s">
        <v>645</v>
      </c>
      <c r="F238" s="2030"/>
      <c r="G238" s="2033"/>
      <c r="H238" s="2033"/>
      <c r="I238" s="2033"/>
      <c r="J238" s="2033"/>
      <c r="K238" s="691"/>
      <c r="L238" s="2033"/>
      <c r="M238" s="2033"/>
      <c r="N238" s="2033"/>
    </row>
    <row r="239" spans="1:14" ht="16.5" customHeight="1">
      <c r="A239" s="2128"/>
      <c r="B239" s="2128" t="s">
        <v>1186</v>
      </c>
      <c r="D239" s="2128"/>
      <c r="E239" s="1743"/>
      <c r="F239" s="1440">
        <v>4.4000000000000004</v>
      </c>
      <c r="G239" s="1355">
        <v>36.299999999999997</v>
      </c>
      <c r="H239" s="1355">
        <v>6.1</v>
      </c>
      <c r="I239" s="1355">
        <v>8.5</v>
      </c>
      <c r="J239" s="2033"/>
      <c r="K239" s="677">
        <v>71.8</v>
      </c>
      <c r="L239" s="2065">
        <v>21.2</v>
      </c>
      <c r="M239" s="2065">
        <v>2.2999999999999998</v>
      </c>
      <c r="N239" s="2065">
        <v>5.7</v>
      </c>
    </row>
    <row r="240" spans="1:14" ht="16.5" customHeight="1">
      <c r="A240" s="2128"/>
      <c r="B240" s="2128" t="s">
        <v>1185</v>
      </c>
      <c r="D240" s="2128"/>
      <c r="E240" s="1743"/>
      <c r="F240" s="1440">
        <v>3.8</v>
      </c>
      <c r="G240" s="1355">
        <v>31.3</v>
      </c>
      <c r="H240" s="1355">
        <v>4.5</v>
      </c>
      <c r="I240" s="1355">
        <v>7.3</v>
      </c>
      <c r="J240" s="2033"/>
      <c r="K240" s="677">
        <v>78.5</v>
      </c>
      <c r="L240" s="2065">
        <v>23.2</v>
      </c>
      <c r="M240" s="2065">
        <v>2.1</v>
      </c>
      <c r="N240" s="2065">
        <v>4.5999999999999996</v>
      </c>
    </row>
    <row r="241" spans="1:14" ht="16.5" customHeight="1">
      <c r="A241" s="2128"/>
      <c r="B241" s="2128" t="s">
        <v>1184</v>
      </c>
      <c r="D241" s="2128"/>
      <c r="E241" s="1743"/>
      <c r="F241" s="1440">
        <v>2.1</v>
      </c>
      <c r="G241" s="1355">
        <v>17.3</v>
      </c>
      <c r="H241" s="1355">
        <v>4.3</v>
      </c>
      <c r="I241" s="1355">
        <v>12.8</v>
      </c>
      <c r="J241" s="2033"/>
      <c r="K241" s="677">
        <v>76</v>
      </c>
      <c r="L241" s="2065">
        <v>22.4</v>
      </c>
      <c r="M241" s="2065">
        <v>1.7</v>
      </c>
      <c r="N241" s="2065">
        <v>4</v>
      </c>
    </row>
    <row r="242" spans="1:14" ht="16.5" customHeight="1">
      <c r="A242" s="2128"/>
      <c r="B242" s="2128" t="s">
        <v>1183</v>
      </c>
      <c r="D242" s="2128"/>
      <c r="E242" s="1743"/>
      <c r="F242" s="1440">
        <v>1.2</v>
      </c>
      <c r="G242" s="1355">
        <v>10.3</v>
      </c>
      <c r="H242" s="1355">
        <v>3.9</v>
      </c>
      <c r="I242" s="1355">
        <v>19.399999999999999</v>
      </c>
      <c r="J242" s="2033"/>
      <c r="K242" s="677">
        <v>69.900000000000006</v>
      </c>
      <c r="L242" s="2065">
        <v>20.6</v>
      </c>
      <c r="M242" s="2065">
        <v>1.8</v>
      </c>
      <c r="N242" s="2065">
        <v>4.4000000000000004</v>
      </c>
    </row>
    <row r="243" spans="1:14" ht="16.5" customHeight="1">
      <c r="A243" s="2128"/>
      <c r="B243" s="2128" t="s">
        <v>1182</v>
      </c>
      <c r="D243" s="2128"/>
      <c r="E243" s="1743"/>
      <c r="F243" s="1440">
        <v>0.6</v>
      </c>
      <c r="G243" s="1355">
        <v>4.8</v>
      </c>
      <c r="H243" s="1355">
        <v>2.4</v>
      </c>
      <c r="I243" s="1355">
        <v>25.6</v>
      </c>
      <c r="J243" s="2033"/>
      <c r="K243" s="677">
        <v>42.8</v>
      </c>
      <c r="L243" s="2065">
        <v>12.6</v>
      </c>
      <c r="M243" s="2065">
        <v>1.8</v>
      </c>
      <c r="N243" s="2065">
        <v>7.4</v>
      </c>
    </row>
    <row r="244" spans="1:14" ht="16.5" customHeight="1">
      <c r="A244" s="2106"/>
      <c r="B244" s="2106" t="s">
        <v>2363</v>
      </c>
      <c r="C244" s="2106"/>
      <c r="D244" s="2106"/>
      <c r="E244" s="1656"/>
      <c r="F244" s="1388">
        <v>12.1</v>
      </c>
      <c r="G244" s="1354">
        <v>100</v>
      </c>
      <c r="H244" s="1354" t="s">
        <v>1280</v>
      </c>
      <c r="I244" s="1354" t="s">
        <v>1280</v>
      </c>
      <c r="J244" s="1631"/>
      <c r="K244" s="678">
        <v>339</v>
      </c>
      <c r="L244" s="1329">
        <v>100</v>
      </c>
      <c r="M244" s="1354" t="s">
        <v>1280</v>
      </c>
      <c r="N244" s="1354" t="s">
        <v>1280</v>
      </c>
    </row>
    <row r="245" spans="1:14" ht="16.5" customHeight="1">
      <c r="A245" s="2106"/>
      <c r="B245" s="2106" t="s">
        <v>2362</v>
      </c>
      <c r="C245" s="2106"/>
      <c r="D245" s="2106"/>
      <c r="E245" s="1656"/>
      <c r="F245" s="1388">
        <v>12.1</v>
      </c>
      <c r="G245" s="1354">
        <v>89.3</v>
      </c>
      <c r="H245" s="1354">
        <v>4</v>
      </c>
      <c r="I245" s="1354">
        <v>2.2999999999999998</v>
      </c>
      <c r="J245" s="1631"/>
      <c r="K245" s="678">
        <v>339</v>
      </c>
      <c r="L245" s="1329">
        <v>91.7</v>
      </c>
      <c r="M245" s="1329">
        <v>1.6</v>
      </c>
      <c r="N245" s="1329">
        <v>0.9</v>
      </c>
    </row>
    <row r="246" spans="1:14" ht="16.5" customHeight="1">
      <c r="A246" s="2128"/>
      <c r="B246" s="2128" t="s">
        <v>2244</v>
      </c>
      <c r="D246" s="2128"/>
      <c r="E246" s="1743"/>
      <c r="F246" s="1440">
        <v>1.5</v>
      </c>
      <c r="G246" s="1355">
        <v>10.7</v>
      </c>
      <c r="H246" s="1355">
        <v>4</v>
      </c>
      <c r="I246" s="1355">
        <v>19.100000000000001</v>
      </c>
      <c r="J246" s="2031"/>
      <c r="K246" s="677">
        <v>30.7</v>
      </c>
      <c r="L246" s="2065">
        <v>8.3000000000000007</v>
      </c>
      <c r="M246" s="2065">
        <v>1.6</v>
      </c>
      <c r="N246" s="2065">
        <v>10.1</v>
      </c>
    </row>
    <row r="247" spans="1:14" ht="16.5" customHeight="1">
      <c r="A247" s="2106"/>
      <c r="B247" s="2106" t="s">
        <v>2361</v>
      </c>
      <c r="C247" s="2106"/>
      <c r="D247" s="2106"/>
      <c r="E247" s="1656"/>
      <c r="F247" s="1440">
        <v>13.6</v>
      </c>
      <c r="G247" s="1354">
        <v>100</v>
      </c>
      <c r="H247" s="1354" t="s">
        <v>1280</v>
      </c>
      <c r="I247" s="1354" t="s">
        <v>1280</v>
      </c>
      <c r="J247" s="2031"/>
      <c r="K247" s="678">
        <v>369.7</v>
      </c>
      <c r="L247" s="1354">
        <v>100</v>
      </c>
      <c r="M247" s="1354" t="s">
        <v>1280</v>
      </c>
      <c r="N247" s="1354" t="s">
        <v>1280</v>
      </c>
    </row>
    <row r="248" spans="1:14" ht="16.5" customHeight="1">
      <c r="A248" s="1821" t="s">
        <v>701</v>
      </c>
      <c r="F248" s="2030"/>
      <c r="G248" s="2033"/>
      <c r="H248" s="2033"/>
      <c r="I248" s="2033"/>
      <c r="J248" s="2033"/>
      <c r="K248" s="691"/>
      <c r="L248" s="2033"/>
      <c r="M248" s="2033"/>
      <c r="N248" s="2033"/>
    </row>
    <row r="249" spans="1:14" ht="16.5" customHeight="1">
      <c r="A249" s="2128"/>
      <c r="B249" s="2128" t="s">
        <v>1186</v>
      </c>
      <c r="D249" s="2128"/>
      <c r="E249" s="1743"/>
      <c r="F249" s="1355">
        <v>0.5</v>
      </c>
      <c r="G249" s="1355">
        <v>18.899999999999999</v>
      </c>
      <c r="H249" s="1355">
        <v>8.8000000000000007</v>
      </c>
      <c r="I249" s="1355">
        <v>23.8</v>
      </c>
      <c r="J249" s="2033"/>
      <c r="K249" s="677">
        <v>15.4</v>
      </c>
      <c r="L249" s="2065">
        <v>6.5</v>
      </c>
      <c r="M249" s="2065">
        <v>1.3</v>
      </c>
      <c r="N249" s="2065">
        <v>10</v>
      </c>
    </row>
    <row r="250" spans="1:14" ht="16.5" customHeight="1">
      <c r="A250" s="2128"/>
      <c r="B250" s="2128" t="s">
        <v>1185</v>
      </c>
      <c r="D250" s="2128"/>
      <c r="E250" s="1743"/>
      <c r="F250" s="1355">
        <v>0.6</v>
      </c>
      <c r="G250" s="1355">
        <v>21.7</v>
      </c>
      <c r="H250" s="1355">
        <v>9</v>
      </c>
      <c r="I250" s="1355">
        <v>21.1</v>
      </c>
      <c r="J250" s="2033"/>
      <c r="K250" s="677">
        <v>22.4</v>
      </c>
      <c r="L250" s="2065">
        <v>9.4</v>
      </c>
      <c r="M250" s="2065">
        <v>1.5</v>
      </c>
      <c r="N250" s="2065">
        <v>7.9</v>
      </c>
    </row>
    <row r="251" spans="1:14" ht="16.5" customHeight="1">
      <c r="A251" s="2128"/>
      <c r="B251" s="2128" t="s">
        <v>1184</v>
      </c>
      <c r="D251" s="2128"/>
      <c r="E251" s="1743"/>
      <c r="F251" s="1355">
        <v>0.5</v>
      </c>
      <c r="G251" s="1355">
        <v>19.7</v>
      </c>
      <c r="H251" s="1355">
        <v>9.9</v>
      </c>
      <c r="I251" s="1355">
        <v>25.8</v>
      </c>
      <c r="J251" s="2033"/>
      <c r="K251" s="677">
        <v>35.799999999999997</v>
      </c>
      <c r="L251" s="2065">
        <v>15.1</v>
      </c>
      <c r="M251" s="2065">
        <v>1.7</v>
      </c>
      <c r="N251" s="2065">
        <v>5.9</v>
      </c>
    </row>
    <row r="252" spans="1:14" ht="16.5" customHeight="1">
      <c r="A252" s="2128"/>
      <c r="B252" s="2128" t="s">
        <v>1183</v>
      </c>
      <c r="D252" s="2128"/>
      <c r="E252" s="1743"/>
      <c r="F252" s="1355">
        <v>0.4</v>
      </c>
      <c r="G252" s="1355">
        <v>14.7</v>
      </c>
      <c r="H252" s="1355">
        <v>6</v>
      </c>
      <c r="I252" s="1355">
        <v>20.8</v>
      </c>
      <c r="J252" s="2033"/>
      <c r="K252" s="677">
        <v>68.2</v>
      </c>
      <c r="L252" s="2065">
        <v>28.6</v>
      </c>
      <c r="M252" s="2065">
        <v>2.6</v>
      </c>
      <c r="N252" s="2065">
        <v>4.7</v>
      </c>
    </row>
    <row r="253" spans="1:14" ht="16.5" customHeight="1">
      <c r="A253" s="2128"/>
      <c r="B253" s="2128" t="s">
        <v>1182</v>
      </c>
      <c r="D253" s="2128"/>
      <c r="E253" s="1743"/>
      <c r="F253" s="1355">
        <v>0.7</v>
      </c>
      <c r="G253" s="1355">
        <v>25</v>
      </c>
      <c r="H253" s="1355">
        <v>8.6999999999999993</v>
      </c>
      <c r="I253" s="1355">
        <v>17.8</v>
      </c>
      <c r="J253" s="2033"/>
      <c r="K253" s="677">
        <v>96.2</v>
      </c>
      <c r="L253" s="2065">
        <v>40.4</v>
      </c>
      <c r="M253" s="2065">
        <v>3.7</v>
      </c>
      <c r="N253" s="2065">
        <v>4.5999999999999996</v>
      </c>
    </row>
    <row r="254" spans="1:14" ht="16.5" customHeight="1">
      <c r="A254" s="2106"/>
      <c r="B254" s="2106" t="s">
        <v>2363</v>
      </c>
      <c r="C254" s="2106"/>
      <c r="D254" s="2106"/>
      <c r="E254" s="1656"/>
      <c r="F254" s="1354">
        <v>2.6</v>
      </c>
      <c r="G254" s="684">
        <v>100</v>
      </c>
      <c r="H254" s="1354" t="s">
        <v>1280</v>
      </c>
      <c r="I254" s="1354" t="s">
        <v>1280</v>
      </c>
      <c r="J254" s="1631"/>
      <c r="K254" s="678">
        <v>238</v>
      </c>
      <c r="L254" s="1329">
        <v>100</v>
      </c>
      <c r="M254" s="1354" t="s">
        <v>1280</v>
      </c>
      <c r="N254" s="1354" t="s">
        <v>1280</v>
      </c>
    </row>
    <row r="255" spans="1:14" ht="16.5" customHeight="1">
      <c r="A255" s="2106"/>
      <c r="B255" s="2106" t="s">
        <v>2362</v>
      </c>
      <c r="C255" s="2106"/>
      <c r="D255" s="2106"/>
      <c r="E255" s="1656"/>
      <c r="F255" s="1354">
        <v>2.6</v>
      </c>
      <c r="G255" s="1354">
        <v>73.599999999999994</v>
      </c>
      <c r="H255" s="1354">
        <v>9.6</v>
      </c>
      <c r="I255" s="1354">
        <v>6.6</v>
      </c>
      <c r="J255" s="1631"/>
      <c r="K255" s="678">
        <v>238</v>
      </c>
      <c r="L255" s="1329">
        <v>86.4</v>
      </c>
      <c r="M255" s="1329">
        <v>2.1</v>
      </c>
      <c r="N255" s="1329">
        <v>1.2</v>
      </c>
    </row>
    <row r="256" spans="1:14" ht="16.5" customHeight="1">
      <c r="A256" s="2128"/>
      <c r="B256" s="2128" t="s">
        <v>2244</v>
      </c>
      <c r="D256" s="2128"/>
      <c r="E256" s="1743"/>
      <c r="F256" s="1355">
        <v>0.9</v>
      </c>
      <c r="G256" s="1355">
        <v>26.4</v>
      </c>
      <c r="H256" s="1355">
        <v>9.6</v>
      </c>
      <c r="I256" s="1355">
        <v>18.5</v>
      </c>
      <c r="J256" s="2031"/>
      <c r="K256" s="677">
        <v>37.6</v>
      </c>
      <c r="L256" s="2065">
        <v>13.6</v>
      </c>
      <c r="M256" s="2065">
        <v>2.1</v>
      </c>
      <c r="N256" s="2065">
        <v>7.7</v>
      </c>
    </row>
    <row r="257" spans="1:14" ht="16.5" customHeight="1">
      <c r="A257" s="2106"/>
      <c r="B257" s="2106" t="s">
        <v>2361</v>
      </c>
      <c r="C257" s="2106"/>
      <c r="D257" s="2106"/>
      <c r="E257" s="1656"/>
      <c r="F257" s="1354">
        <v>3.6</v>
      </c>
      <c r="G257" s="684">
        <v>100</v>
      </c>
      <c r="H257" s="1354" t="s">
        <v>1280</v>
      </c>
      <c r="I257" s="1354" t="s">
        <v>1280</v>
      </c>
      <c r="J257" s="2031"/>
      <c r="K257" s="678">
        <v>275.60000000000002</v>
      </c>
      <c r="L257" s="1354">
        <v>100</v>
      </c>
      <c r="M257" s="1354" t="s">
        <v>1280</v>
      </c>
      <c r="N257" s="1354" t="s">
        <v>1280</v>
      </c>
    </row>
    <row r="258" spans="1:14" ht="16.5" customHeight="1">
      <c r="A258" s="1821" t="s">
        <v>28</v>
      </c>
      <c r="F258" s="2030"/>
      <c r="G258" s="2033"/>
      <c r="H258" s="2033"/>
      <c r="I258" s="2033"/>
      <c r="J258" s="2033"/>
      <c r="K258" s="691"/>
      <c r="L258" s="2033"/>
      <c r="M258" s="2033"/>
      <c r="N258" s="2033"/>
    </row>
    <row r="259" spans="1:14" ht="16.5" customHeight="1">
      <c r="A259" s="2128"/>
      <c r="B259" s="2128" t="s">
        <v>1186</v>
      </c>
      <c r="D259" s="2128"/>
      <c r="E259" s="1743"/>
      <c r="F259" s="1355">
        <v>14.7</v>
      </c>
      <c r="G259" s="1355">
        <v>52.4</v>
      </c>
      <c r="H259" s="1355">
        <v>5</v>
      </c>
      <c r="I259" s="1355">
        <v>4.8</v>
      </c>
      <c r="J259" s="2033"/>
      <c r="K259" s="677">
        <v>8.9</v>
      </c>
      <c r="L259" s="2065">
        <v>8.8000000000000007</v>
      </c>
      <c r="M259" s="2065">
        <v>1.7</v>
      </c>
      <c r="N259" s="2065">
        <v>9.8000000000000007</v>
      </c>
    </row>
    <row r="260" spans="1:14" ht="16.5" customHeight="1">
      <c r="A260" s="2128"/>
      <c r="B260" s="2128" t="s">
        <v>1185</v>
      </c>
      <c r="D260" s="2128"/>
      <c r="E260" s="1743"/>
      <c r="F260" s="1355">
        <v>6.5</v>
      </c>
      <c r="G260" s="1355">
        <v>23.2</v>
      </c>
      <c r="H260" s="1355">
        <v>3.6</v>
      </c>
      <c r="I260" s="1355">
        <v>8</v>
      </c>
      <c r="J260" s="2033"/>
      <c r="K260" s="677">
        <v>9.9</v>
      </c>
      <c r="L260" s="2065">
        <v>9.8000000000000007</v>
      </c>
      <c r="M260" s="2065">
        <v>1.8</v>
      </c>
      <c r="N260" s="2065">
        <v>9.1999999999999993</v>
      </c>
    </row>
    <row r="261" spans="1:14" ht="16.5" customHeight="1">
      <c r="A261" s="2128"/>
      <c r="B261" s="2128" t="s">
        <v>1184</v>
      </c>
      <c r="D261" s="2128"/>
      <c r="E261" s="1743"/>
      <c r="F261" s="1355">
        <v>3.2</v>
      </c>
      <c r="G261" s="1355">
        <v>11.3</v>
      </c>
      <c r="H261" s="1355">
        <v>2.2000000000000002</v>
      </c>
      <c r="I261" s="1355">
        <v>9.8000000000000007</v>
      </c>
      <c r="J261" s="2033"/>
      <c r="K261" s="677">
        <v>18.8</v>
      </c>
      <c r="L261" s="2065">
        <v>18.7</v>
      </c>
      <c r="M261" s="2065">
        <v>2.8</v>
      </c>
      <c r="N261" s="2065">
        <v>7.5</v>
      </c>
    </row>
    <row r="262" spans="1:14" ht="16.5" customHeight="1">
      <c r="A262" s="2128"/>
      <c r="B262" s="2128" t="s">
        <v>1183</v>
      </c>
      <c r="D262" s="2128"/>
      <c r="E262" s="1743"/>
      <c r="F262" s="1355">
        <v>2.4</v>
      </c>
      <c r="G262" s="1355">
        <v>8.6</v>
      </c>
      <c r="H262" s="1355">
        <v>2.4</v>
      </c>
      <c r="I262" s="1355">
        <v>14.3</v>
      </c>
      <c r="J262" s="2033"/>
      <c r="K262" s="677">
        <v>27</v>
      </c>
      <c r="L262" s="2065">
        <v>26.9</v>
      </c>
      <c r="M262" s="2065">
        <v>3.2</v>
      </c>
      <c r="N262" s="2065">
        <v>6.1</v>
      </c>
    </row>
    <row r="263" spans="1:14" ht="16.5" customHeight="1">
      <c r="A263" s="2128"/>
      <c r="B263" s="2128" t="s">
        <v>1182</v>
      </c>
      <c r="D263" s="2128"/>
      <c r="E263" s="1743"/>
      <c r="F263" s="1355">
        <v>1.3</v>
      </c>
      <c r="G263" s="1355">
        <v>4.5</v>
      </c>
      <c r="H263" s="1355">
        <v>2</v>
      </c>
      <c r="I263" s="1355">
        <v>22.7</v>
      </c>
      <c r="J263" s="2033"/>
      <c r="K263" s="677">
        <v>35.9</v>
      </c>
      <c r="L263" s="2065">
        <v>35.799999999999997</v>
      </c>
      <c r="M263" s="2065">
        <v>3.8</v>
      </c>
      <c r="N263" s="2065">
        <v>5.5</v>
      </c>
    </row>
    <row r="264" spans="1:14" ht="16.5" customHeight="1">
      <c r="A264" s="2106"/>
      <c r="B264" s="2106" t="s">
        <v>2363</v>
      </c>
      <c r="C264" s="2106"/>
      <c r="D264" s="2106"/>
      <c r="E264" s="1656"/>
      <c r="F264" s="1354">
        <v>28.1</v>
      </c>
      <c r="G264" s="684">
        <v>100</v>
      </c>
      <c r="H264" s="1354" t="s">
        <v>1280</v>
      </c>
      <c r="I264" s="1354" t="s">
        <v>1280</v>
      </c>
      <c r="J264" s="1631"/>
      <c r="K264" s="678">
        <v>100.5</v>
      </c>
      <c r="L264" s="1329">
        <v>100</v>
      </c>
      <c r="M264" s="1354" t="s">
        <v>1280</v>
      </c>
      <c r="N264" s="1354" t="s">
        <v>1280</v>
      </c>
    </row>
    <row r="265" spans="1:14" ht="16.5" customHeight="1">
      <c r="A265" s="2106"/>
      <c r="B265" s="2106" t="s">
        <v>2362</v>
      </c>
      <c r="C265" s="2106"/>
      <c r="D265" s="2128"/>
      <c r="E265" s="1743"/>
      <c r="F265" s="1354">
        <v>28.1</v>
      </c>
      <c r="G265" s="1354">
        <v>71.3</v>
      </c>
      <c r="H265" s="1354">
        <v>6.4</v>
      </c>
      <c r="I265" s="1354">
        <v>4.5999999999999996</v>
      </c>
      <c r="J265" s="1631"/>
      <c r="K265" s="678">
        <v>100.5</v>
      </c>
      <c r="L265" s="1329">
        <v>88.6</v>
      </c>
      <c r="M265" s="1329">
        <v>2.2999999999999998</v>
      </c>
      <c r="N265" s="1329">
        <v>1.3</v>
      </c>
    </row>
    <row r="266" spans="1:14" ht="16.5" customHeight="1">
      <c r="A266" s="2128"/>
      <c r="B266" s="2128" t="s">
        <v>2244</v>
      </c>
      <c r="D266" s="2128"/>
      <c r="E266" s="1743"/>
      <c r="F266" s="1355">
        <v>11.3</v>
      </c>
      <c r="G266" s="1355">
        <v>28.7</v>
      </c>
      <c r="H266" s="1355">
        <v>6.4</v>
      </c>
      <c r="I266" s="1355">
        <v>11.4</v>
      </c>
      <c r="J266" s="2031"/>
      <c r="K266" s="677">
        <v>12.9</v>
      </c>
      <c r="L266" s="2065">
        <v>11.4</v>
      </c>
      <c r="M266" s="2065">
        <v>2.2999999999999998</v>
      </c>
      <c r="N266" s="2065">
        <v>10.4</v>
      </c>
    </row>
    <row r="267" spans="1:14" ht="16.5" customHeight="1">
      <c r="A267" s="2106"/>
      <c r="B267" s="2106" t="s">
        <v>2361</v>
      </c>
      <c r="C267" s="2106"/>
      <c r="D267" s="2128"/>
      <c r="E267" s="1743"/>
      <c r="F267" s="1354">
        <v>39.4</v>
      </c>
      <c r="G267" s="684">
        <v>100</v>
      </c>
      <c r="H267" s="1354" t="s">
        <v>1280</v>
      </c>
      <c r="I267" s="1354" t="s">
        <v>1280</v>
      </c>
      <c r="J267" s="2031"/>
      <c r="K267" s="678">
        <v>113.4</v>
      </c>
      <c r="L267" s="1329">
        <v>100</v>
      </c>
      <c r="M267" s="1354" t="s">
        <v>1280</v>
      </c>
      <c r="N267" s="1354" t="s">
        <v>1280</v>
      </c>
    </row>
    <row r="268" spans="1:14" ht="16.5" customHeight="1">
      <c r="A268" s="1821" t="s">
        <v>757</v>
      </c>
      <c r="D268" s="2128"/>
      <c r="F268" s="2030"/>
      <c r="G268" s="2033"/>
      <c r="H268" s="2033"/>
      <c r="I268" s="2033"/>
      <c r="J268" s="2033"/>
      <c r="K268" s="691"/>
      <c r="L268" s="2033"/>
      <c r="M268" s="2033"/>
      <c r="N268" s="2033"/>
    </row>
    <row r="269" spans="1:14" ht="16.5" customHeight="1">
      <c r="A269" s="2128"/>
      <c r="B269" s="2128" t="s">
        <v>1186</v>
      </c>
      <c r="D269" s="2128"/>
      <c r="E269" s="1743"/>
      <c r="F269" s="1355">
        <v>125.9</v>
      </c>
      <c r="G269" s="1355">
        <v>42.5</v>
      </c>
      <c r="H269" s="1355">
        <v>2.2000000000000002</v>
      </c>
      <c r="I269" s="1355">
        <v>2.7</v>
      </c>
      <c r="J269" s="2033"/>
      <c r="K269" s="677">
        <v>2302.1999999999998</v>
      </c>
      <c r="L269" s="2065">
        <v>16.899999999999999</v>
      </c>
      <c r="M269" s="2065">
        <v>0.7</v>
      </c>
      <c r="N269" s="2065">
        <v>2.2000000000000002</v>
      </c>
    </row>
    <row r="270" spans="1:14" ht="16.5" customHeight="1">
      <c r="A270" s="2128"/>
      <c r="B270" s="2128" t="s">
        <v>1185</v>
      </c>
      <c r="D270" s="2128"/>
      <c r="E270" s="1743"/>
      <c r="F270" s="1355">
        <v>75.2</v>
      </c>
      <c r="G270" s="1355">
        <v>25.4</v>
      </c>
      <c r="H270" s="1355">
        <v>1.7</v>
      </c>
      <c r="I270" s="1355">
        <v>3.5</v>
      </c>
      <c r="J270" s="2033"/>
      <c r="K270" s="677">
        <v>2505.3000000000002</v>
      </c>
      <c r="L270" s="2065">
        <v>18.3</v>
      </c>
      <c r="M270" s="2065">
        <v>0.6</v>
      </c>
      <c r="N270" s="2065">
        <v>1.8</v>
      </c>
    </row>
    <row r="271" spans="1:14" ht="16.5" customHeight="1">
      <c r="A271" s="2128"/>
      <c r="B271" s="2128" t="s">
        <v>1184</v>
      </c>
      <c r="D271" s="2128"/>
      <c r="E271" s="1743"/>
      <c r="F271" s="1355">
        <v>42.8</v>
      </c>
      <c r="G271" s="1355">
        <v>14.4</v>
      </c>
      <c r="H271" s="1355">
        <v>1.4</v>
      </c>
      <c r="I271" s="1355">
        <v>4.8</v>
      </c>
      <c r="J271" s="2033"/>
      <c r="K271" s="677">
        <v>2863.5</v>
      </c>
      <c r="L271" s="2065">
        <v>21</v>
      </c>
      <c r="M271" s="2065">
        <v>0.8</v>
      </c>
      <c r="N271" s="2065">
        <v>2</v>
      </c>
    </row>
    <row r="272" spans="1:14" ht="16.5" customHeight="1">
      <c r="A272" s="2128"/>
      <c r="B272" s="2128" t="s">
        <v>1183</v>
      </c>
      <c r="D272" s="2128"/>
      <c r="E272" s="1743"/>
      <c r="F272" s="1355">
        <v>35.5</v>
      </c>
      <c r="G272" s="1355">
        <v>12</v>
      </c>
      <c r="H272" s="1355">
        <v>1.4</v>
      </c>
      <c r="I272" s="1355">
        <v>6.1</v>
      </c>
      <c r="J272" s="2033"/>
      <c r="K272" s="677">
        <v>3039.6</v>
      </c>
      <c r="L272" s="2065">
        <v>22.3</v>
      </c>
      <c r="M272" s="2065">
        <v>0.7</v>
      </c>
      <c r="N272" s="2065">
        <v>1.7</v>
      </c>
    </row>
    <row r="273" spans="1:14" ht="16.5" customHeight="1">
      <c r="A273" s="2128"/>
      <c r="B273" s="2128" t="s">
        <v>1182</v>
      </c>
      <c r="D273" s="2128"/>
      <c r="E273" s="1743"/>
      <c r="F273" s="1355">
        <v>16.899999999999999</v>
      </c>
      <c r="G273" s="1355">
        <v>5.7</v>
      </c>
      <c r="H273" s="1355">
        <v>0.9</v>
      </c>
      <c r="I273" s="1355">
        <v>8.4</v>
      </c>
      <c r="J273" s="2033"/>
      <c r="K273" s="677">
        <v>2947.9</v>
      </c>
      <c r="L273" s="2065">
        <v>21.6</v>
      </c>
      <c r="M273" s="2065">
        <v>1</v>
      </c>
      <c r="N273" s="2065">
        <v>2.2999999999999998</v>
      </c>
    </row>
    <row r="274" spans="1:14" ht="16.5" customHeight="1">
      <c r="A274" s="2106"/>
      <c r="B274" s="2106" t="s">
        <v>2363</v>
      </c>
      <c r="C274" s="2106"/>
      <c r="D274" s="2106"/>
      <c r="E274" s="1656"/>
      <c r="F274" s="1354">
        <v>296.39999999999998</v>
      </c>
      <c r="G274" s="684">
        <v>100</v>
      </c>
      <c r="H274" s="1354" t="s">
        <v>1280</v>
      </c>
      <c r="I274" s="1354" t="s">
        <v>1280</v>
      </c>
      <c r="J274" s="1631"/>
      <c r="K274" s="678">
        <v>13658.5</v>
      </c>
      <c r="L274" s="1329">
        <v>100</v>
      </c>
      <c r="M274" s="1354" t="s">
        <v>1280</v>
      </c>
      <c r="N274" s="1354" t="s">
        <v>1280</v>
      </c>
    </row>
    <row r="275" spans="1:14" ht="16.5" customHeight="1">
      <c r="A275" s="2106"/>
      <c r="B275" s="2106" t="s">
        <v>2362</v>
      </c>
      <c r="C275" s="2106"/>
      <c r="D275" s="2106"/>
      <c r="E275" s="1656"/>
      <c r="F275" s="1354">
        <v>296.39999999999998</v>
      </c>
      <c r="G275" s="1354">
        <v>81</v>
      </c>
      <c r="H275" s="1354">
        <v>1.5</v>
      </c>
      <c r="I275" s="1354">
        <v>1</v>
      </c>
      <c r="J275" s="1631"/>
      <c r="K275" s="678">
        <v>13658.5</v>
      </c>
      <c r="L275" s="1329">
        <v>81.3</v>
      </c>
      <c r="M275" s="1329">
        <v>0.9</v>
      </c>
      <c r="N275" s="1329">
        <v>0.5</v>
      </c>
    </row>
    <row r="276" spans="1:14" ht="16.5" customHeight="1">
      <c r="A276" s="2128"/>
      <c r="B276" s="2128" t="s">
        <v>2244</v>
      </c>
      <c r="D276" s="2128"/>
      <c r="E276" s="1743"/>
      <c r="F276" s="1355">
        <v>69.5</v>
      </c>
      <c r="G276" s="1355">
        <v>19</v>
      </c>
      <c r="H276" s="1355">
        <v>1.5</v>
      </c>
      <c r="I276" s="1355">
        <v>4.0999999999999996</v>
      </c>
      <c r="J276" s="2031"/>
      <c r="K276" s="677">
        <v>3137</v>
      </c>
      <c r="L276" s="2065">
        <v>18.7</v>
      </c>
      <c r="M276" s="2065">
        <v>0.9</v>
      </c>
      <c r="N276" s="2065">
        <v>2.2999999999999998</v>
      </c>
    </row>
    <row r="277" spans="1:14" ht="16.5" customHeight="1">
      <c r="A277" s="2106"/>
      <c r="B277" s="2106" t="s">
        <v>2361</v>
      </c>
      <c r="C277" s="2106"/>
      <c r="D277" s="2106"/>
      <c r="E277" s="1656"/>
      <c r="F277" s="1354">
        <v>365.9</v>
      </c>
      <c r="G277" s="684">
        <v>100</v>
      </c>
      <c r="H277" s="1354" t="s">
        <v>1280</v>
      </c>
      <c r="I277" s="1354" t="s">
        <v>1280</v>
      </c>
      <c r="J277" s="2031"/>
      <c r="K277" s="678">
        <v>16795.5</v>
      </c>
      <c r="L277" s="1354">
        <v>100</v>
      </c>
      <c r="M277" s="1354" t="s">
        <v>1280</v>
      </c>
      <c r="N277" s="1354" t="s">
        <v>1280</v>
      </c>
    </row>
    <row r="278" spans="1:14" ht="16.5" customHeight="1">
      <c r="A278" s="2097" t="s">
        <v>1351</v>
      </c>
      <c r="D278" s="2128"/>
      <c r="E278" s="1743"/>
      <c r="F278" s="2033"/>
      <c r="G278" s="2033"/>
      <c r="J278" s="2033"/>
      <c r="K278" s="691"/>
      <c r="L278" s="2033"/>
    </row>
    <row r="279" spans="1:14" ht="16.5" customHeight="1">
      <c r="A279" s="1821" t="s">
        <v>30</v>
      </c>
      <c r="F279" s="2030"/>
      <c r="G279" s="2128"/>
      <c r="H279" s="2128"/>
      <c r="I279" s="2128"/>
      <c r="J279" s="2128"/>
      <c r="K279" s="687"/>
      <c r="L279" s="2128"/>
      <c r="M279" s="2128"/>
      <c r="N279" s="2128"/>
    </row>
    <row r="280" spans="1:14" ht="16.5" customHeight="1">
      <c r="A280" s="2128"/>
      <c r="B280" s="2128" t="s">
        <v>1186</v>
      </c>
      <c r="D280" s="2128"/>
      <c r="E280" s="1743"/>
      <c r="F280" s="682">
        <v>37.299999999999997</v>
      </c>
      <c r="G280" s="682">
        <v>51.6</v>
      </c>
      <c r="H280" s="1355">
        <v>5.6636159999999993</v>
      </c>
      <c r="I280" s="682">
        <v>5.6</v>
      </c>
      <c r="J280" s="2033"/>
      <c r="K280" s="681">
        <v>728.3</v>
      </c>
      <c r="L280" s="682">
        <v>17.04</v>
      </c>
      <c r="M280" s="2065">
        <v>1.7</v>
      </c>
      <c r="N280" s="682">
        <v>5.2</v>
      </c>
    </row>
    <row r="281" spans="1:14" ht="16.5" customHeight="1">
      <c r="A281" s="2128"/>
      <c r="B281" s="2128" t="s">
        <v>1185</v>
      </c>
      <c r="D281" s="2128"/>
      <c r="E281" s="1743"/>
      <c r="F281" s="682">
        <v>15.6</v>
      </c>
      <c r="G281" s="682">
        <v>21.7</v>
      </c>
      <c r="H281" s="1355">
        <v>3.5726879999999994</v>
      </c>
      <c r="I281" s="682">
        <v>8.4</v>
      </c>
      <c r="J281" s="2033"/>
      <c r="K281" s="681">
        <v>837.3</v>
      </c>
      <c r="L281" s="682">
        <v>19.59</v>
      </c>
      <c r="M281" s="2065">
        <v>1.6</v>
      </c>
      <c r="N281" s="682">
        <v>4.2</v>
      </c>
    </row>
    <row r="282" spans="1:14" ht="16.5" customHeight="1">
      <c r="A282" s="2128"/>
      <c r="B282" s="2128" t="s">
        <v>1184</v>
      </c>
      <c r="D282" s="2128"/>
      <c r="E282" s="1743"/>
      <c r="F282" s="682">
        <v>10.1</v>
      </c>
      <c r="G282" s="682">
        <v>14</v>
      </c>
      <c r="H282" s="1355">
        <v>3.8141599999999998</v>
      </c>
      <c r="I282" s="682">
        <v>13.9</v>
      </c>
      <c r="J282" s="2033"/>
      <c r="K282" s="681">
        <v>826.9</v>
      </c>
      <c r="L282" s="682">
        <v>19.3</v>
      </c>
      <c r="M282" s="2065">
        <v>2.1</v>
      </c>
      <c r="N282" s="682">
        <v>5.6</v>
      </c>
    </row>
    <row r="283" spans="1:14" ht="16.5" customHeight="1">
      <c r="A283" s="2128"/>
      <c r="B283" s="2128" t="s">
        <v>1183</v>
      </c>
      <c r="D283" s="2128"/>
      <c r="E283" s="1743"/>
      <c r="F283" s="682">
        <v>7</v>
      </c>
      <c r="G283" s="682">
        <v>9.6999999999999993</v>
      </c>
      <c r="H283" s="1355">
        <v>2.9848839999999996</v>
      </c>
      <c r="I283" s="682">
        <v>15.7</v>
      </c>
      <c r="J283" s="2033"/>
      <c r="K283" s="681">
        <v>868.9</v>
      </c>
      <c r="L283" s="682">
        <v>20.329999999999998</v>
      </c>
      <c r="M283" s="2065">
        <v>1.7</v>
      </c>
      <c r="N283" s="682">
        <v>4.3</v>
      </c>
    </row>
    <row r="284" spans="1:14" ht="16.5" customHeight="1">
      <c r="A284" s="2128"/>
      <c r="B284" s="2128" t="s">
        <v>1182</v>
      </c>
      <c r="D284" s="2128"/>
      <c r="E284" s="1743"/>
      <c r="F284" s="682">
        <v>2.2000000000000002</v>
      </c>
      <c r="G284" s="682">
        <v>3.1</v>
      </c>
      <c r="H284" s="1355">
        <v>1.628368</v>
      </c>
      <c r="I284" s="682">
        <v>26.8</v>
      </c>
      <c r="J284" s="2033"/>
      <c r="K284" s="681">
        <v>1012.2</v>
      </c>
      <c r="L284" s="682">
        <v>23.69</v>
      </c>
      <c r="M284" s="2065">
        <v>2.4</v>
      </c>
      <c r="N284" s="682">
        <v>5.2</v>
      </c>
    </row>
    <row r="285" spans="1:14" ht="16.5" customHeight="1">
      <c r="A285" s="2106"/>
      <c r="B285" s="2106" t="s">
        <v>2363</v>
      </c>
      <c r="C285" s="2106"/>
      <c r="D285" s="2106"/>
      <c r="E285" s="1656"/>
      <c r="F285" s="684">
        <v>72.2</v>
      </c>
      <c r="G285" s="684">
        <v>100</v>
      </c>
      <c r="H285" s="1354" t="s">
        <v>1280</v>
      </c>
      <c r="I285" s="1354" t="s">
        <v>1280</v>
      </c>
      <c r="J285" s="1631"/>
      <c r="K285" s="683">
        <v>4273.6000000000004</v>
      </c>
      <c r="L285" s="684">
        <v>100</v>
      </c>
      <c r="M285" s="1354" t="s">
        <v>1280</v>
      </c>
      <c r="N285" s="1354" t="s">
        <v>1280</v>
      </c>
    </row>
    <row r="286" spans="1:14" s="2106" customFormat="1" ht="16.5" customHeight="1">
      <c r="B286" s="2106" t="s">
        <v>2362</v>
      </c>
      <c r="E286" s="1656"/>
      <c r="F286" s="684">
        <v>72.2</v>
      </c>
      <c r="G286" s="684">
        <v>84.7</v>
      </c>
      <c r="H286" s="1354">
        <v>3.3202400000000001</v>
      </c>
      <c r="I286" s="684">
        <v>2</v>
      </c>
      <c r="J286" s="1631"/>
      <c r="K286" s="683">
        <v>4273.6000000000004</v>
      </c>
      <c r="L286" s="684">
        <v>83.69</v>
      </c>
      <c r="M286" s="1329">
        <v>1.9</v>
      </c>
      <c r="N286" s="684">
        <v>1.2</v>
      </c>
    </row>
    <row r="287" spans="1:14" ht="16.5" customHeight="1">
      <c r="A287" s="2128"/>
      <c r="B287" s="2128" t="s">
        <v>2244</v>
      </c>
      <c r="D287" s="2128"/>
      <c r="E287" s="1743"/>
      <c r="F287" s="682">
        <v>13.1</v>
      </c>
      <c r="G287" s="682">
        <v>15.3</v>
      </c>
      <c r="H287" s="1355">
        <v>3.2686920000000002</v>
      </c>
      <c r="I287" s="682">
        <v>10.9</v>
      </c>
      <c r="J287" s="2031"/>
      <c r="K287" s="681">
        <v>832.9</v>
      </c>
      <c r="L287" s="682">
        <v>16.309999999999999</v>
      </c>
      <c r="M287" s="2065">
        <v>1.9</v>
      </c>
      <c r="N287" s="682">
        <v>6</v>
      </c>
    </row>
    <row r="288" spans="1:14" s="2106" customFormat="1" ht="16.5" customHeight="1">
      <c r="B288" s="2106" t="s">
        <v>2361</v>
      </c>
      <c r="E288" s="1656"/>
      <c r="F288" s="684">
        <v>85.3</v>
      </c>
      <c r="G288" s="684">
        <v>100</v>
      </c>
      <c r="H288" s="1354" t="s">
        <v>1280</v>
      </c>
      <c r="I288" s="1354" t="s">
        <v>1280</v>
      </c>
      <c r="J288" s="2031"/>
      <c r="K288" s="683">
        <v>5106.5</v>
      </c>
      <c r="L288" s="684">
        <v>100</v>
      </c>
      <c r="M288" s="1354" t="s">
        <v>1280</v>
      </c>
      <c r="N288" s="1354" t="s">
        <v>1280</v>
      </c>
    </row>
    <row r="289" spans="1:14" ht="16.5" customHeight="1">
      <c r="A289" s="1821" t="s">
        <v>702</v>
      </c>
      <c r="F289" s="2030"/>
      <c r="G289" s="1743"/>
      <c r="H289" s="1749"/>
      <c r="I289" s="1749"/>
      <c r="J289" s="2031"/>
      <c r="K289" s="688"/>
      <c r="L289" s="2108"/>
      <c r="M289" s="1749"/>
      <c r="N289" s="1749"/>
    </row>
    <row r="290" spans="1:14" ht="16.5" customHeight="1">
      <c r="A290" s="2128"/>
      <c r="B290" s="2128" t="s">
        <v>1186</v>
      </c>
      <c r="D290" s="2128"/>
      <c r="E290" s="1743"/>
      <c r="F290" s="682">
        <v>6.7</v>
      </c>
      <c r="G290" s="682">
        <v>44.1</v>
      </c>
      <c r="H290" s="1355">
        <v>5.1861600000000001</v>
      </c>
      <c r="I290" s="682">
        <v>6</v>
      </c>
      <c r="J290" s="2031"/>
      <c r="K290" s="681">
        <v>557.5</v>
      </c>
      <c r="L290" s="682">
        <v>16.489999999999998</v>
      </c>
      <c r="M290" s="2065">
        <v>1.5</v>
      </c>
      <c r="N290" s="682">
        <v>4.5999999999999996</v>
      </c>
    </row>
    <row r="291" spans="1:14" ht="16.5" customHeight="1">
      <c r="A291" s="2128"/>
      <c r="B291" s="2128" t="s">
        <v>1185</v>
      </c>
      <c r="D291" s="2128"/>
      <c r="E291" s="1743"/>
      <c r="F291" s="682">
        <v>3.3</v>
      </c>
      <c r="G291" s="682">
        <v>21.9</v>
      </c>
      <c r="H291" s="1355">
        <v>3.4768439999999998</v>
      </c>
      <c r="I291" s="682">
        <v>8.1</v>
      </c>
      <c r="J291" s="2031"/>
      <c r="K291" s="681">
        <v>684</v>
      </c>
      <c r="L291" s="682">
        <v>20.23</v>
      </c>
      <c r="M291" s="2065">
        <v>1.8</v>
      </c>
      <c r="N291" s="682">
        <v>4.5999999999999996</v>
      </c>
    </row>
    <row r="292" spans="1:14" ht="16.5" customHeight="1">
      <c r="A292" s="2128"/>
      <c r="B292" s="2128" t="s">
        <v>1184</v>
      </c>
      <c r="D292" s="2128"/>
      <c r="E292" s="1743"/>
      <c r="F292" s="682">
        <v>2.2999999999999998</v>
      </c>
      <c r="G292" s="682">
        <v>15.4</v>
      </c>
      <c r="H292" s="1355">
        <v>3.9239199999999999</v>
      </c>
      <c r="I292" s="682">
        <v>13</v>
      </c>
      <c r="J292" s="2031"/>
      <c r="K292" s="681">
        <v>781.3</v>
      </c>
      <c r="L292" s="682">
        <v>23.11</v>
      </c>
      <c r="M292" s="2065">
        <v>2.2000000000000002</v>
      </c>
      <c r="N292" s="682">
        <v>4.8</v>
      </c>
    </row>
    <row r="293" spans="1:14" ht="16.5" customHeight="1">
      <c r="A293" s="2128"/>
      <c r="B293" s="2128" t="s">
        <v>1183</v>
      </c>
      <c r="D293" s="2128"/>
      <c r="E293" s="1743"/>
      <c r="F293" s="682">
        <v>1.9</v>
      </c>
      <c r="G293" s="682">
        <v>12.6</v>
      </c>
      <c r="H293" s="1355">
        <v>2.8153440000000001</v>
      </c>
      <c r="I293" s="682">
        <v>11.4</v>
      </c>
      <c r="J293" s="2031"/>
      <c r="K293" s="681">
        <v>745.7</v>
      </c>
      <c r="L293" s="682">
        <v>22.06</v>
      </c>
      <c r="M293" s="2065">
        <v>2</v>
      </c>
      <c r="N293" s="682">
        <v>4.5999999999999996</v>
      </c>
    </row>
    <row r="294" spans="1:14" ht="16.5" customHeight="1">
      <c r="A294" s="2128"/>
      <c r="B294" s="2128" t="s">
        <v>1182</v>
      </c>
      <c r="D294" s="2128"/>
      <c r="E294" s="1743"/>
      <c r="F294" s="682">
        <v>0.9</v>
      </c>
      <c r="G294" s="682">
        <v>6.1</v>
      </c>
      <c r="H294" s="1355">
        <v>2.2118599999999997</v>
      </c>
      <c r="I294" s="682">
        <v>18.5</v>
      </c>
      <c r="J294" s="2031"/>
      <c r="K294" s="681">
        <v>611.9</v>
      </c>
      <c r="L294" s="682">
        <v>18.100000000000001</v>
      </c>
      <c r="M294" s="2065">
        <v>2</v>
      </c>
      <c r="N294" s="682">
        <v>5.6</v>
      </c>
    </row>
    <row r="295" spans="1:14" ht="16.5" customHeight="1">
      <c r="A295" s="2106"/>
      <c r="B295" s="2106" t="s">
        <v>2363</v>
      </c>
      <c r="C295" s="2106"/>
      <c r="D295" s="2106"/>
      <c r="E295" s="1656"/>
      <c r="F295" s="684">
        <v>15.2</v>
      </c>
      <c r="G295" s="684">
        <v>100</v>
      </c>
      <c r="H295" s="1354" t="s">
        <v>1280</v>
      </c>
      <c r="I295" s="1354" t="s">
        <v>1280</v>
      </c>
      <c r="J295" s="2031"/>
      <c r="K295" s="683">
        <v>3380.3</v>
      </c>
      <c r="L295" s="684">
        <v>100</v>
      </c>
      <c r="M295" s="1354" t="s">
        <v>1280</v>
      </c>
      <c r="N295" s="1354" t="s">
        <v>1280</v>
      </c>
    </row>
    <row r="296" spans="1:14" ht="16.5" customHeight="1">
      <c r="A296" s="2106"/>
      <c r="B296" s="2106" t="s">
        <v>2362</v>
      </c>
      <c r="C296" s="2106"/>
      <c r="D296" s="2106"/>
      <c r="E296" s="1656"/>
      <c r="F296" s="684">
        <v>15.2</v>
      </c>
      <c r="G296" s="684">
        <v>78.7</v>
      </c>
      <c r="H296" s="1354">
        <v>3.3935440000000003</v>
      </c>
      <c r="I296" s="684">
        <v>2.2000000000000002</v>
      </c>
      <c r="J296" s="2031"/>
      <c r="K296" s="683">
        <v>3380.3</v>
      </c>
      <c r="L296" s="684">
        <v>85.22</v>
      </c>
      <c r="M296" s="1329">
        <v>1.8</v>
      </c>
      <c r="N296" s="684">
        <v>1.1000000000000001</v>
      </c>
    </row>
    <row r="297" spans="1:14" ht="16.5" customHeight="1">
      <c r="A297" s="2128"/>
      <c r="B297" s="2128" t="s">
        <v>2244</v>
      </c>
      <c r="D297" s="2128"/>
      <c r="E297" s="1743"/>
      <c r="F297" s="682">
        <v>4.0999999999999996</v>
      </c>
      <c r="G297" s="682">
        <v>21.3</v>
      </c>
      <c r="H297" s="1355">
        <v>3.4233359999999999</v>
      </c>
      <c r="I297" s="682">
        <v>8.1999999999999993</v>
      </c>
      <c r="J297" s="2031"/>
      <c r="K297" s="681">
        <v>586.4</v>
      </c>
      <c r="L297" s="682">
        <v>14.78</v>
      </c>
      <c r="M297" s="2065">
        <v>1.8</v>
      </c>
      <c r="N297" s="682">
        <v>6.4</v>
      </c>
    </row>
    <row r="298" spans="1:14" ht="16.5" customHeight="1">
      <c r="A298" s="2106"/>
      <c r="B298" s="2106" t="s">
        <v>2361</v>
      </c>
      <c r="C298" s="2106"/>
      <c r="D298" s="2106"/>
      <c r="E298" s="1656"/>
      <c r="F298" s="684">
        <v>19.3</v>
      </c>
      <c r="G298" s="684">
        <v>100</v>
      </c>
      <c r="H298" s="1354" t="s">
        <v>1280</v>
      </c>
      <c r="I298" s="1354" t="s">
        <v>1280</v>
      </c>
      <c r="J298" s="2031"/>
      <c r="K298" s="683">
        <v>3966.7</v>
      </c>
      <c r="L298" s="684">
        <v>100</v>
      </c>
      <c r="M298" s="1354" t="s">
        <v>1280</v>
      </c>
      <c r="N298" s="1354" t="s">
        <v>1280</v>
      </c>
    </row>
    <row r="299" spans="1:14" ht="16.5" customHeight="1">
      <c r="A299" s="1821" t="s">
        <v>52</v>
      </c>
      <c r="F299" s="2030"/>
      <c r="G299" s="1743"/>
      <c r="H299" s="1749"/>
      <c r="I299" s="1749"/>
      <c r="J299" s="2031"/>
      <c r="K299" s="688"/>
      <c r="L299" s="2108"/>
      <c r="M299" s="1749"/>
      <c r="N299" s="1749"/>
    </row>
    <row r="300" spans="1:14" ht="16.5" customHeight="1">
      <c r="A300" s="2128"/>
      <c r="B300" s="2128" t="s">
        <v>1186</v>
      </c>
      <c r="D300" s="2128"/>
      <c r="E300" s="1743"/>
      <c r="F300" s="682">
        <v>28.2</v>
      </c>
      <c r="G300" s="682">
        <v>43.6</v>
      </c>
      <c r="H300" s="1355">
        <v>7.0073919999999994</v>
      </c>
      <c r="I300" s="682">
        <v>8.1999999999999993</v>
      </c>
      <c r="J300" s="2031"/>
      <c r="K300" s="681">
        <v>417.1</v>
      </c>
      <c r="L300" s="682">
        <v>15.88</v>
      </c>
      <c r="M300" s="2065">
        <v>1.9</v>
      </c>
      <c r="N300" s="682">
        <v>6</v>
      </c>
    </row>
    <row r="301" spans="1:14" ht="16.5" customHeight="1">
      <c r="A301" s="2128"/>
      <c r="B301" s="2128" t="s">
        <v>1185</v>
      </c>
      <c r="D301" s="2128"/>
      <c r="E301" s="1743"/>
      <c r="F301" s="682">
        <v>15.4</v>
      </c>
      <c r="G301" s="682">
        <v>23.8</v>
      </c>
      <c r="H301" s="1355">
        <v>4.1516719999999996</v>
      </c>
      <c r="I301" s="682">
        <v>8.9</v>
      </c>
      <c r="J301" s="2031"/>
      <c r="K301" s="681">
        <v>506.9</v>
      </c>
      <c r="L301" s="682">
        <v>19.29</v>
      </c>
      <c r="M301" s="2065">
        <v>2</v>
      </c>
      <c r="N301" s="682">
        <v>5.2</v>
      </c>
    </row>
    <row r="302" spans="1:14" ht="16.5" customHeight="1">
      <c r="A302" s="2128"/>
      <c r="B302" s="2128" t="s">
        <v>1184</v>
      </c>
      <c r="D302" s="2128"/>
      <c r="E302" s="1743"/>
      <c r="F302" s="682">
        <v>11.2</v>
      </c>
      <c r="G302" s="682">
        <v>17.3</v>
      </c>
      <c r="H302" s="1355">
        <v>4.7471199999999998</v>
      </c>
      <c r="I302" s="682">
        <v>14</v>
      </c>
      <c r="J302" s="2031"/>
      <c r="K302" s="681">
        <v>578.9</v>
      </c>
      <c r="L302" s="682">
        <v>22.04</v>
      </c>
      <c r="M302" s="2065">
        <v>2.2000000000000002</v>
      </c>
      <c r="N302" s="682">
        <v>5.0999999999999996</v>
      </c>
    </row>
    <row r="303" spans="1:14" ht="16.5" customHeight="1">
      <c r="A303" s="2128"/>
      <c r="B303" s="2128" t="s">
        <v>1183</v>
      </c>
      <c r="D303" s="2128"/>
      <c r="E303" s="1743"/>
      <c r="F303" s="682">
        <v>6.4</v>
      </c>
      <c r="G303" s="682">
        <v>9.9</v>
      </c>
      <c r="H303" s="1355">
        <v>3.1628520000000004</v>
      </c>
      <c r="I303" s="682">
        <v>16.3</v>
      </c>
      <c r="K303" s="681">
        <v>596.20000000000005</v>
      </c>
      <c r="L303" s="682">
        <v>22.7</v>
      </c>
      <c r="M303" s="2065">
        <v>2.5</v>
      </c>
      <c r="N303" s="682">
        <v>5.6</v>
      </c>
    </row>
    <row r="304" spans="1:14" ht="16.5" customHeight="1">
      <c r="A304" s="2128"/>
      <c r="B304" s="2128" t="s">
        <v>1182</v>
      </c>
      <c r="D304" s="2128"/>
      <c r="E304" s="1743"/>
      <c r="F304" s="682">
        <v>3.5</v>
      </c>
      <c r="G304" s="682">
        <v>5.4</v>
      </c>
      <c r="H304" s="1355">
        <v>3.4821359999999997</v>
      </c>
      <c r="I304" s="682">
        <v>32.9</v>
      </c>
      <c r="J304" s="2033"/>
      <c r="K304" s="681">
        <v>527.9</v>
      </c>
      <c r="L304" s="682">
        <v>20.100000000000001</v>
      </c>
      <c r="M304" s="2065">
        <v>2</v>
      </c>
      <c r="N304" s="682">
        <v>5</v>
      </c>
    </row>
    <row r="305" spans="1:14" ht="16.5" customHeight="1">
      <c r="A305" s="2106"/>
      <c r="B305" s="2106" t="s">
        <v>2363</v>
      </c>
      <c r="C305" s="2106"/>
      <c r="D305" s="2106"/>
      <c r="E305" s="1656"/>
      <c r="F305" s="684">
        <v>64.7</v>
      </c>
      <c r="G305" s="684">
        <v>100</v>
      </c>
      <c r="H305" s="1354" t="s">
        <v>1280</v>
      </c>
      <c r="I305" s="1354" t="s">
        <v>1280</v>
      </c>
      <c r="J305" s="1631"/>
      <c r="K305" s="683">
        <v>2627</v>
      </c>
      <c r="L305" s="684">
        <v>100</v>
      </c>
      <c r="M305" s="1354" t="s">
        <v>1280</v>
      </c>
      <c r="N305" s="1354" t="s">
        <v>1280</v>
      </c>
    </row>
    <row r="306" spans="1:14" ht="16.5" customHeight="1">
      <c r="A306" s="2106"/>
      <c r="B306" s="2106" t="s">
        <v>2362</v>
      </c>
      <c r="C306" s="2106"/>
      <c r="D306" s="2106"/>
      <c r="E306" s="1656"/>
      <c r="F306" s="684">
        <v>64.7</v>
      </c>
      <c r="G306" s="684">
        <v>80.7</v>
      </c>
      <c r="H306" s="1354">
        <v>5.0615040000000002</v>
      </c>
      <c r="I306" s="684">
        <v>3.2</v>
      </c>
      <c r="J306" s="1631"/>
      <c r="K306" s="683">
        <v>2627</v>
      </c>
      <c r="L306" s="684">
        <v>86.39</v>
      </c>
      <c r="M306" s="1329">
        <v>1.7</v>
      </c>
      <c r="N306" s="684">
        <v>1</v>
      </c>
    </row>
    <row r="307" spans="1:14" ht="16.5" customHeight="1">
      <c r="A307" s="2128"/>
      <c r="B307" s="2128" t="s">
        <v>2244</v>
      </c>
      <c r="D307" s="2128"/>
      <c r="E307" s="1743"/>
      <c r="F307" s="682">
        <v>15.5</v>
      </c>
      <c r="G307" s="682">
        <v>19.3</v>
      </c>
      <c r="H307" s="1355">
        <v>4.993296</v>
      </c>
      <c r="I307" s="682">
        <v>13.2</v>
      </c>
      <c r="J307" s="2033"/>
      <c r="K307" s="681">
        <v>413.9</v>
      </c>
      <c r="L307" s="682">
        <v>13.61</v>
      </c>
      <c r="M307" s="2065">
        <v>1.7</v>
      </c>
      <c r="N307" s="682">
        <v>6.3</v>
      </c>
    </row>
    <row r="308" spans="1:14" ht="16.5" customHeight="1">
      <c r="A308" s="2106"/>
      <c r="B308" s="2106" t="s">
        <v>2361</v>
      </c>
      <c r="C308" s="2106"/>
      <c r="D308" s="2106"/>
      <c r="E308" s="1656"/>
      <c r="F308" s="684">
        <v>80.2</v>
      </c>
      <c r="G308" s="684">
        <v>100</v>
      </c>
      <c r="H308" s="1354" t="s">
        <v>1280</v>
      </c>
      <c r="I308" s="1354" t="s">
        <v>1280</v>
      </c>
      <c r="J308" s="1631"/>
      <c r="K308" s="683">
        <v>3040.9</v>
      </c>
      <c r="L308" s="684">
        <v>100</v>
      </c>
      <c r="M308" s="1354" t="s">
        <v>1280</v>
      </c>
      <c r="N308" s="1354" t="s">
        <v>1280</v>
      </c>
    </row>
    <row r="309" spans="1:14" ht="16.5" customHeight="1">
      <c r="A309" s="1821" t="s">
        <v>51</v>
      </c>
      <c r="F309" s="2030"/>
      <c r="H309" s="2128"/>
      <c r="I309" s="2128"/>
      <c r="J309" s="2128"/>
      <c r="K309" s="687"/>
      <c r="L309" s="2128"/>
      <c r="M309" s="1743"/>
      <c r="N309" s="2128"/>
    </row>
    <row r="310" spans="1:14" ht="16.5" customHeight="1">
      <c r="A310" s="2128"/>
      <c r="B310" s="2128" t="s">
        <v>1186</v>
      </c>
      <c r="D310" s="2128"/>
      <c r="F310" s="682">
        <v>15.4</v>
      </c>
      <c r="G310" s="682">
        <v>52</v>
      </c>
      <c r="H310" s="1355">
        <v>6.42096</v>
      </c>
      <c r="I310" s="682">
        <v>6.3</v>
      </c>
      <c r="J310" s="2128"/>
      <c r="K310" s="681">
        <v>167.4</v>
      </c>
      <c r="L310" s="682">
        <v>13.46</v>
      </c>
      <c r="M310" s="2065">
        <v>1.9</v>
      </c>
      <c r="N310" s="682">
        <v>7.1</v>
      </c>
    </row>
    <row r="311" spans="1:14" ht="16.5" customHeight="1">
      <c r="A311" s="2128"/>
      <c r="B311" s="2128" t="s">
        <v>1185</v>
      </c>
      <c r="D311" s="2128"/>
      <c r="F311" s="682">
        <v>4.8</v>
      </c>
      <c r="G311" s="682">
        <v>16.100000000000001</v>
      </c>
      <c r="H311" s="1355">
        <v>4.41784</v>
      </c>
      <c r="I311" s="682">
        <v>14</v>
      </c>
      <c r="J311" s="2128"/>
      <c r="K311" s="681">
        <v>216</v>
      </c>
      <c r="L311" s="682">
        <v>17.37</v>
      </c>
      <c r="M311" s="2065">
        <v>2.2000000000000002</v>
      </c>
      <c r="N311" s="682">
        <v>6.6</v>
      </c>
    </row>
    <row r="312" spans="1:14" ht="16.5" customHeight="1">
      <c r="A312" s="2128"/>
      <c r="B312" s="2128" t="s">
        <v>1184</v>
      </c>
      <c r="D312" s="2128"/>
      <c r="F312" s="682">
        <v>3.5</v>
      </c>
      <c r="G312" s="682">
        <v>11.9</v>
      </c>
      <c r="H312" s="1355">
        <v>3.38198</v>
      </c>
      <c r="I312" s="682">
        <v>14.5</v>
      </c>
      <c r="J312" s="2128"/>
      <c r="K312" s="681">
        <v>243.2</v>
      </c>
      <c r="L312" s="682">
        <v>19.559999999999999</v>
      </c>
      <c r="M312" s="2065">
        <v>2.6</v>
      </c>
      <c r="N312" s="682">
        <v>6.8</v>
      </c>
    </row>
    <row r="313" spans="1:14" ht="16.5" customHeight="1">
      <c r="A313" s="2128"/>
      <c r="B313" s="2128" t="s">
        <v>1183</v>
      </c>
      <c r="D313" s="2128"/>
      <c r="F313" s="682">
        <v>3.2</v>
      </c>
      <c r="G313" s="682">
        <v>10.9</v>
      </c>
      <c r="H313" s="1355">
        <v>3.8882479999999999</v>
      </c>
      <c r="I313" s="682">
        <v>18.2</v>
      </c>
      <c r="J313" s="2128"/>
      <c r="K313" s="681">
        <v>275</v>
      </c>
      <c r="L313" s="682">
        <v>22.12</v>
      </c>
      <c r="M313" s="2065">
        <v>2.2999999999999998</v>
      </c>
      <c r="N313" s="682">
        <v>5.3</v>
      </c>
    </row>
    <row r="314" spans="1:14" ht="16.5" customHeight="1">
      <c r="A314" s="2128"/>
      <c r="B314" s="2128" t="s">
        <v>1182</v>
      </c>
      <c r="D314" s="2128"/>
      <c r="F314" s="682">
        <v>2.7</v>
      </c>
      <c r="G314" s="682">
        <v>9</v>
      </c>
      <c r="H314" s="1355">
        <v>3.4750799999999993</v>
      </c>
      <c r="I314" s="682">
        <v>19.7</v>
      </c>
      <c r="J314" s="2128"/>
      <c r="K314" s="681">
        <v>341.9</v>
      </c>
      <c r="L314" s="682">
        <v>27.5</v>
      </c>
      <c r="M314" s="2065">
        <v>3</v>
      </c>
      <c r="N314" s="682">
        <v>5.5</v>
      </c>
    </row>
    <row r="315" spans="1:14" ht="16.5" customHeight="1">
      <c r="A315" s="2106"/>
      <c r="B315" s="2106" t="s">
        <v>2363</v>
      </c>
      <c r="C315" s="2106"/>
      <c r="D315" s="2106"/>
      <c r="E315" s="2106"/>
      <c r="F315" s="684">
        <v>29.6</v>
      </c>
      <c r="G315" s="684">
        <v>100</v>
      </c>
      <c r="H315" s="1354" t="s">
        <v>1280</v>
      </c>
      <c r="I315" s="1354" t="s">
        <v>1280</v>
      </c>
      <c r="J315" s="2106"/>
      <c r="K315" s="683">
        <v>1243.5999999999999</v>
      </c>
      <c r="L315" s="684">
        <v>100</v>
      </c>
      <c r="M315" s="1354" t="s">
        <v>1280</v>
      </c>
      <c r="N315" s="1354" t="s">
        <v>1280</v>
      </c>
    </row>
    <row r="316" spans="1:14" ht="16.5" customHeight="1">
      <c r="A316" s="2106"/>
      <c r="B316" s="2106" t="s">
        <v>2362</v>
      </c>
      <c r="C316" s="2106"/>
      <c r="D316" s="2106"/>
      <c r="E316" s="2106"/>
      <c r="F316" s="684">
        <v>29.6</v>
      </c>
      <c r="G316" s="684">
        <v>76.099999999999994</v>
      </c>
      <c r="H316" s="1354">
        <v>4.4746799999999993</v>
      </c>
      <c r="I316" s="684">
        <v>3</v>
      </c>
      <c r="J316" s="2106"/>
      <c r="K316" s="683">
        <v>1243.5999999999999</v>
      </c>
      <c r="L316" s="684">
        <v>81.3</v>
      </c>
      <c r="M316" s="1329">
        <v>2.7</v>
      </c>
      <c r="N316" s="684">
        <v>1.7</v>
      </c>
    </row>
    <row r="317" spans="1:14" ht="16.5" customHeight="1">
      <c r="A317" s="2128"/>
      <c r="B317" s="2128" t="s">
        <v>2244</v>
      </c>
      <c r="D317" s="2128"/>
      <c r="F317" s="682">
        <v>9.3000000000000007</v>
      </c>
      <c r="G317" s="682">
        <v>23.9</v>
      </c>
      <c r="H317" s="1355">
        <v>4.4501799999999996</v>
      </c>
      <c r="I317" s="682">
        <v>9.5</v>
      </c>
      <c r="J317" s="2128"/>
      <c r="K317" s="681">
        <v>286</v>
      </c>
      <c r="L317" s="682">
        <v>18.7</v>
      </c>
      <c r="M317" s="2065">
        <v>2.7</v>
      </c>
      <c r="N317" s="682">
        <v>7.4</v>
      </c>
    </row>
    <row r="318" spans="1:14" ht="16.5" customHeight="1">
      <c r="A318" s="2106"/>
      <c r="B318" s="2106" t="s">
        <v>2361</v>
      </c>
      <c r="C318" s="2106"/>
      <c r="D318" s="2106"/>
      <c r="E318" s="2106"/>
      <c r="F318" s="684">
        <v>38.9</v>
      </c>
      <c r="G318" s="684">
        <v>100</v>
      </c>
      <c r="H318" s="1354" t="s">
        <v>1280</v>
      </c>
      <c r="I318" s="1354" t="s">
        <v>1280</v>
      </c>
      <c r="J318" s="2106"/>
      <c r="K318" s="683">
        <v>1529.5</v>
      </c>
      <c r="L318" s="684">
        <v>100</v>
      </c>
      <c r="M318" s="1354" t="s">
        <v>1280</v>
      </c>
      <c r="N318" s="1354" t="s">
        <v>1280</v>
      </c>
    </row>
    <row r="319" spans="1:14" ht="16.5" customHeight="1">
      <c r="A319" s="1821" t="s">
        <v>29</v>
      </c>
      <c r="F319" s="2030"/>
      <c r="G319" s="2106"/>
      <c r="H319" s="2106"/>
      <c r="I319" s="2106"/>
      <c r="J319" s="2106"/>
      <c r="K319" s="688"/>
      <c r="L319" s="2106"/>
      <c r="M319" s="1656"/>
      <c r="N319" s="2106"/>
    </row>
    <row r="320" spans="1:14" ht="16.5" customHeight="1">
      <c r="A320" s="2128"/>
      <c r="B320" s="2128" t="s">
        <v>1186</v>
      </c>
      <c r="D320" s="2128"/>
      <c r="E320" s="1743"/>
      <c r="F320" s="682">
        <v>6.7</v>
      </c>
      <c r="G320" s="682">
        <v>50</v>
      </c>
      <c r="H320" s="1355">
        <v>5.5860000000000003</v>
      </c>
      <c r="I320" s="682">
        <v>5.7</v>
      </c>
      <c r="J320" s="2106"/>
      <c r="K320" s="681">
        <v>198.5</v>
      </c>
      <c r="L320" s="682">
        <v>18.600000000000001</v>
      </c>
      <c r="M320" s="2065">
        <v>2</v>
      </c>
      <c r="N320" s="682">
        <v>5.4</v>
      </c>
    </row>
    <row r="321" spans="1:14" ht="16.5" customHeight="1">
      <c r="A321" s="2128"/>
      <c r="B321" s="2128" t="s">
        <v>1185</v>
      </c>
      <c r="D321" s="2128"/>
      <c r="E321" s="1743"/>
      <c r="F321" s="682">
        <v>3.2</v>
      </c>
      <c r="G321" s="682">
        <v>23.6</v>
      </c>
      <c r="H321" s="1355">
        <v>5.3194399999999993</v>
      </c>
      <c r="I321" s="682">
        <v>11.5</v>
      </c>
      <c r="J321" s="2033"/>
      <c r="K321" s="681">
        <v>242.3</v>
      </c>
      <c r="L321" s="682">
        <v>22.76</v>
      </c>
      <c r="M321" s="2065">
        <v>2.2000000000000002</v>
      </c>
      <c r="N321" s="682">
        <v>5</v>
      </c>
    </row>
    <row r="322" spans="1:14" ht="16.5" customHeight="1">
      <c r="A322" s="2128"/>
      <c r="B322" s="2128" t="s">
        <v>1184</v>
      </c>
      <c r="D322" s="2128"/>
      <c r="E322" s="1743"/>
      <c r="F322" s="682">
        <v>1.6</v>
      </c>
      <c r="G322" s="682">
        <v>11.6</v>
      </c>
      <c r="H322" s="1355">
        <v>4.0924800000000001</v>
      </c>
      <c r="I322" s="682">
        <v>18</v>
      </c>
      <c r="J322" s="2033"/>
      <c r="K322" s="681">
        <v>227.5</v>
      </c>
      <c r="L322" s="682">
        <v>21.37</v>
      </c>
      <c r="M322" s="2065">
        <v>1.9</v>
      </c>
      <c r="N322" s="682">
        <v>4.5999999999999996</v>
      </c>
    </row>
    <row r="323" spans="1:14" ht="16.5" customHeight="1">
      <c r="A323" s="2128"/>
      <c r="B323" s="2128" t="s">
        <v>1183</v>
      </c>
      <c r="D323" s="2128"/>
      <c r="E323" s="1743"/>
      <c r="F323" s="682">
        <v>1.7</v>
      </c>
      <c r="G323" s="682">
        <v>12.4</v>
      </c>
      <c r="H323" s="1355">
        <v>4.5691519999999999</v>
      </c>
      <c r="I323" s="682">
        <v>18.8</v>
      </c>
      <c r="J323" s="2033"/>
      <c r="K323" s="681">
        <v>223</v>
      </c>
      <c r="L323" s="682">
        <v>20.94</v>
      </c>
      <c r="M323" s="2065">
        <v>1.8</v>
      </c>
      <c r="N323" s="682">
        <v>4.4000000000000004</v>
      </c>
    </row>
    <row r="324" spans="1:14" ht="16.5" customHeight="1">
      <c r="A324" s="2128"/>
      <c r="B324" s="2128" t="s">
        <v>1182</v>
      </c>
      <c r="D324" s="2128"/>
      <c r="E324" s="1743"/>
      <c r="F324" s="682">
        <v>0.3</v>
      </c>
      <c r="G324" s="682">
        <v>2.4</v>
      </c>
      <c r="H324" s="1355">
        <v>1.8486719999999996</v>
      </c>
      <c r="I324" s="682">
        <v>39.299999999999997</v>
      </c>
      <c r="J324" s="2033"/>
      <c r="K324" s="681">
        <v>173.3</v>
      </c>
      <c r="L324" s="682">
        <v>16.28</v>
      </c>
      <c r="M324" s="2065">
        <v>2.2000000000000002</v>
      </c>
      <c r="N324" s="682">
        <v>6.8</v>
      </c>
    </row>
    <row r="325" spans="1:14" ht="16.5" customHeight="1">
      <c r="A325" s="2106"/>
      <c r="B325" s="2106" t="s">
        <v>2363</v>
      </c>
      <c r="C325" s="2106"/>
      <c r="D325" s="2106"/>
      <c r="E325" s="1656"/>
      <c r="F325" s="684">
        <v>13.5</v>
      </c>
      <c r="G325" s="684">
        <v>100</v>
      </c>
      <c r="H325" s="1354" t="s">
        <v>1280</v>
      </c>
      <c r="I325" s="1354" t="s">
        <v>1280</v>
      </c>
      <c r="J325" s="1631"/>
      <c r="K325" s="683">
        <v>1064.5999999999999</v>
      </c>
      <c r="L325" s="684">
        <v>100</v>
      </c>
      <c r="M325" s="1354" t="s">
        <v>1280</v>
      </c>
      <c r="N325" s="1354" t="s">
        <v>1280</v>
      </c>
    </row>
    <row r="326" spans="1:14" s="2106" customFormat="1" ht="16.5" customHeight="1">
      <c r="B326" s="2106" t="s">
        <v>2362</v>
      </c>
      <c r="E326" s="1656"/>
      <c r="F326" s="684">
        <v>13.5</v>
      </c>
      <c r="G326" s="684">
        <v>83.5</v>
      </c>
      <c r="H326" s="1354">
        <v>4.9098000000000006</v>
      </c>
      <c r="I326" s="684">
        <v>3</v>
      </c>
      <c r="J326" s="1631"/>
      <c r="K326" s="683">
        <v>1064.5999999999999</v>
      </c>
      <c r="L326" s="684">
        <v>89.1</v>
      </c>
      <c r="M326" s="1329">
        <v>2.1</v>
      </c>
      <c r="N326" s="684">
        <v>1.2</v>
      </c>
    </row>
    <row r="327" spans="1:14" ht="16.5" customHeight="1">
      <c r="A327" s="2128"/>
      <c r="B327" s="2128" t="s">
        <v>2244</v>
      </c>
      <c r="D327" s="2128"/>
      <c r="E327" s="1743"/>
      <c r="F327" s="682">
        <v>2.7</v>
      </c>
      <c r="G327" s="682">
        <v>16.5</v>
      </c>
      <c r="H327" s="1355">
        <v>4.91568</v>
      </c>
      <c r="I327" s="682">
        <v>15.2</v>
      </c>
      <c r="J327" s="2033"/>
      <c r="K327" s="681">
        <v>129.6</v>
      </c>
      <c r="L327" s="682">
        <v>10.85</v>
      </c>
      <c r="M327" s="2065">
        <v>2.1</v>
      </c>
      <c r="N327" s="682">
        <v>10</v>
      </c>
    </row>
    <row r="328" spans="1:14" s="2106" customFormat="1" ht="16.5" customHeight="1">
      <c r="B328" s="2106" t="s">
        <v>2361</v>
      </c>
      <c r="E328" s="1656"/>
      <c r="F328" s="684">
        <v>16.100000000000001</v>
      </c>
      <c r="G328" s="684">
        <v>100</v>
      </c>
      <c r="H328" s="1354" t="s">
        <v>1280</v>
      </c>
      <c r="I328" s="1354" t="s">
        <v>1280</v>
      </c>
      <c r="J328" s="1631"/>
      <c r="K328" s="683">
        <v>1194.2</v>
      </c>
      <c r="L328" s="684">
        <v>100</v>
      </c>
      <c r="M328" s="1354" t="s">
        <v>1280</v>
      </c>
      <c r="N328" s="1354" t="s">
        <v>1280</v>
      </c>
    </row>
    <row r="329" spans="1:14" ht="16.5" customHeight="1">
      <c r="A329" s="1821" t="s">
        <v>645</v>
      </c>
      <c r="F329" s="2030"/>
      <c r="G329" s="2033"/>
      <c r="H329" s="2033"/>
      <c r="I329" s="2033"/>
      <c r="J329" s="2033"/>
      <c r="K329" s="691"/>
      <c r="L329" s="2033"/>
      <c r="M329" s="2033"/>
      <c r="N329" s="2033"/>
    </row>
    <row r="330" spans="1:14" ht="16.5" customHeight="1">
      <c r="A330" s="2128"/>
      <c r="B330" s="2128" t="s">
        <v>1186</v>
      </c>
      <c r="D330" s="2128"/>
      <c r="E330" s="1743"/>
      <c r="F330" s="682">
        <v>4.5</v>
      </c>
      <c r="G330" s="682">
        <v>44.3</v>
      </c>
      <c r="H330" s="1355">
        <v>8.1618319999999986</v>
      </c>
      <c r="I330" s="682">
        <v>9.4</v>
      </c>
      <c r="J330" s="2033"/>
      <c r="K330" s="681">
        <v>70.900000000000006</v>
      </c>
      <c r="L330" s="682">
        <v>20.8</v>
      </c>
      <c r="M330" s="2065">
        <v>2.2999999999999998</v>
      </c>
      <c r="N330" s="682">
        <v>5.5</v>
      </c>
    </row>
    <row r="331" spans="1:14" ht="16.5" customHeight="1">
      <c r="A331" s="2128"/>
      <c r="B331" s="2128" t="s">
        <v>1185</v>
      </c>
      <c r="D331" s="2128"/>
      <c r="E331" s="1743"/>
      <c r="F331" s="682">
        <v>2.6</v>
      </c>
      <c r="G331" s="682">
        <v>25</v>
      </c>
      <c r="H331" s="1355">
        <v>6.2229999999999999</v>
      </c>
      <c r="I331" s="682">
        <v>12.7</v>
      </c>
      <c r="J331" s="2033"/>
      <c r="K331" s="681">
        <v>86.9</v>
      </c>
      <c r="L331" s="682">
        <v>25.54</v>
      </c>
      <c r="M331" s="2065">
        <v>3.1</v>
      </c>
      <c r="N331" s="682">
        <v>6.3</v>
      </c>
    </row>
    <row r="332" spans="1:14" ht="16.5" customHeight="1">
      <c r="A332" s="2128"/>
      <c r="B332" s="2128" t="s">
        <v>1184</v>
      </c>
      <c r="D332" s="2128"/>
      <c r="E332" s="1743"/>
      <c r="F332" s="682">
        <v>1.5</v>
      </c>
      <c r="G332" s="682">
        <v>14.5</v>
      </c>
      <c r="H332" s="1355">
        <v>5.2576999999999998</v>
      </c>
      <c r="I332" s="682">
        <v>18.5</v>
      </c>
      <c r="J332" s="2033"/>
      <c r="K332" s="681">
        <v>77.7</v>
      </c>
      <c r="L332" s="682">
        <v>22.85</v>
      </c>
      <c r="M332" s="2065">
        <v>2.2999999999999998</v>
      </c>
      <c r="N332" s="682">
        <v>5.2</v>
      </c>
    </row>
    <row r="333" spans="1:14" ht="16.5" customHeight="1">
      <c r="A333" s="2128"/>
      <c r="B333" s="2128" t="s">
        <v>1183</v>
      </c>
      <c r="D333" s="2128"/>
      <c r="E333" s="1743"/>
      <c r="F333" s="682">
        <v>1.3</v>
      </c>
      <c r="G333" s="682">
        <v>12.4</v>
      </c>
      <c r="H333" s="1355">
        <v>4.7635840000000007</v>
      </c>
      <c r="I333" s="682">
        <v>19.600000000000001</v>
      </c>
      <c r="J333" s="2033"/>
      <c r="K333" s="681">
        <v>61</v>
      </c>
      <c r="L333" s="682">
        <v>17.940000000000001</v>
      </c>
      <c r="M333" s="2065">
        <v>2.7</v>
      </c>
      <c r="N333" s="682">
        <v>7.6</v>
      </c>
    </row>
    <row r="334" spans="1:14" ht="16.5" customHeight="1">
      <c r="A334" s="2128"/>
      <c r="B334" s="2128" t="s">
        <v>1182</v>
      </c>
      <c r="D334" s="2128"/>
      <c r="E334" s="1743"/>
      <c r="F334" s="682">
        <v>0.4</v>
      </c>
      <c r="G334" s="682">
        <v>3.8</v>
      </c>
      <c r="H334" s="1355">
        <v>1.8619999999999999</v>
      </c>
      <c r="I334" s="682">
        <v>25</v>
      </c>
      <c r="J334" s="2033"/>
      <c r="K334" s="681">
        <v>43.6</v>
      </c>
      <c r="L334" s="682">
        <v>12.82</v>
      </c>
      <c r="M334" s="2065">
        <v>2.4</v>
      </c>
      <c r="N334" s="682">
        <v>9.5</v>
      </c>
    </row>
    <row r="335" spans="1:14" ht="16.5" customHeight="1">
      <c r="A335" s="2106"/>
      <c r="B335" s="2106" t="s">
        <v>2363</v>
      </c>
      <c r="C335" s="2106"/>
      <c r="D335" s="2106"/>
      <c r="E335" s="1656"/>
      <c r="F335" s="684">
        <v>10.199999999999999</v>
      </c>
      <c r="G335" s="684">
        <v>100</v>
      </c>
      <c r="H335" s="1354" t="s">
        <v>1280</v>
      </c>
      <c r="I335" s="1354" t="s">
        <v>1280</v>
      </c>
      <c r="J335" s="1631"/>
      <c r="K335" s="683">
        <v>340</v>
      </c>
      <c r="L335" s="684">
        <v>100</v>
      </c>
      <c r="M335" s="1354" t="s">
        <v>1280</v>
      </c>
      <c r="N335" s="1354" t="s">
        <v>1280</v>
      </c>
    </row>
    <row r="336" spans="1:14" ht="16.5" customHeight="1">
      <c r="A336" s="2106"/>
      <c r="B336" s="2106" t="s">
        <v>2362</v>
      </c>
      <c r="C336" s="2106"/>
      <c r="D336" s="2106"/>
      <c r="E336" s="1656"/>
      <c r="F336" s="684">
        <v>10.199999999999999</v>
      </c>
      <c r="G336" s="684">
        <v>95</v>
      </c>
      <c r="H336" s="1354">
        <v>2.0482</v>
      </c>
      <c r="I336" s="684">
        <v>1.1000000000000001</v>
      </c>
      <c r="J336" s="1631"/>
      <c r="K336" s="683">
        <v>340</v>
      </c>
      <c r="L336" s="684">
        <v>96.58</v>
      </c>
      <c r="M336" s="1329">
        <v>0.9</v>
      </c>
      <c r="N336" s="684">
        <v>0.5</v>
      </c>
    </row>
    <row r="337" spans="1:14" ht="16.5" customHeight="1">
      <c r="A337" s="2128"/>
      <c r="B337" s="2128" t="s">
        <v>2244</v>
      </c>
      <c r="D337" s="2128"/>
      <c r="E337" s="1743"/>
      <c r="F337" s="682">
        <v>0.5</v>
      </c>
      <c r="G337" s="682">
        <v>5</v>
      </c>
      <c r="H337" s="1355">
        <v>2.1461999999999999</v>
      </c>
      <c r="I337" s="682">
        <v>21.9</v>
      </c>
      <c r="J337" s="2033"/>
      <c r="K337" s="681">
        <v>12.1</v>
      </c>
      <c r="L337" s="682">
        <v>3.42</v>
      </c>
      <c r="M337" s="2065">
        <v>0.9</v>
      </c>
      <c r="N337" s="682">
        <v>12.8</v>
      </c>
    </row>
    <row r="338" spans="1:14" ht="16.5" customHeight="1">
      <c r="A338" s="2106"/>
      <c r="B338" s="2106" t="s">
        <v>2361</v>
      </c>
      <c r="C338" s="2106"/>
      <c r="D338" s="2106"/>
      <c r="E338" s="1656"/>
      <c r="F338" s="684">
        <v>10.8</v>
      </c>
      <c r="G338" s="684">
        <v>100</v>
      </c>
      <c r="H338" s="1354" t="s">
        <v>1280</v>
      </c>
      <c r="I338" s="1354" t="s">
        <v>1280</v>
      </c>
      <c r="J338" s="1631"/>
      <c r="K338" s="683">
        <v>352.1</v>
      </c>
      <c r="L338" s="684">
        <v>100</v>
      </c>
      <c r="M338" s="1354" t="s">
        <v>1280</v>
      </c>
      <c r="N338" s="1354" t="s">
        <v>1280</v>
      </c>
    </row>
    <row r="339" spans="1:14" ht="16.5" customHeight="1">
      <c r="A339" s="1821" t="s">
        <v>701</v>
      </c>
      <c r="F339" s="2030"/>
      <c r="G339" s="2033"/>
      <c r="H339" s="2033"/>
      <c r="I339" s="2033"/>
      <c r="J339" s="2033"/>
      <c r="K339" s="691"/>
      <c r="L339" s="2033"/>
      <c r="M339" s="2033"/>
      <c r="N339" s="2033"/>
    </row>
    <row r="340" spans="1:14" ht="16.5" customHeight="1">
      <c r="A340" s="2128"/>
      <c r="B340" s="2128" t="s">
        <v>1186</v>
      </c>
      <c r="D340" s="2128"/>
      <c r="E340" s="1743"/>
      <c r="F340" s="682">
        <v>0.4</v>
      </c>
      <c r="G340" s="682">
        <v>21.3</v>
      </c>
      <c r="H340" s="1355">
        <v>7.3893960000000005</v>
      </c>
      <c r="I340" s="682">
        <v>17.7</v>
      </c>
      <c r="J340" s="2033"/>
      <c r="K340" s="681">
        <v>16.899999999999999</v>
      </c>
      <c r="L340" s="682">
        <v>7.44</v>
      </c>
      <c r="M340" s="2065">
        <v>1.8</v>
      </c>
      <c r="N340" s="682">
        <v>12.4</v>
      </c>
    </row>
    <row r="341" spans="1:14" ht="16.5" customHeight="1">
      <c r="A341" s="2128"/>
      <c r="B341" s="2128" t="s">
        <v>1185</v>
      </c>
      <c r="D341" s="2128"/>
      <c r="E341" s="1743"/>
      <c r="F341" s="682">
        <v>0.2</v>
      </c>
      <c r="G341" s="682">
        <v>8.6999999999999993</v>
      </c>
      <c r="H341" s="1355">
        <v>4.5017279999999991</v>
      </c>
      <c r="I341" s="682">
        <v>26.4</v>
      </c>
      <c r="J341" s="2033"/>
      <c r="K341" s="681">
        <v>26.2</v>
      </c>
      <c r="L341" s="682">
        <v>11.52</v>
      </c>
      <c r="M341" s="2065">
        <v>2.1</v>
      </c>
      <c r="N341" s="682">
        <v>9.1999999999999993</v>
      </c>
    </row>
    <row r="342" spans="1:14" ht="16.5" customHeight="1">
      <c r="A342" s="2128"/>
      <c r="B342" s="2128" t="s">
        <v>1184</v>
      </c>
      <c r="D342" s="2128"/>
      <c r="E342" s="1743"/>
      <c r="F342" s="682">
        <v>0.5</v>
      </c>
      <c r="G342" s="682">
        <v>23.9</v>
      </c>
      <c r="H342" s="1355">
        <v>12.788412000000001</v>
      </c>
      <c r="I342" s="682">
        <v>27.3</v>
      </c>
      <c r="J342" s="2033"/>
      <c r="K342" s="681">
        <v>33.1</v>
      </c>
      <c r="L342" s="682">
        <v>14.55</v>
      </c>
      <c r="M342" s="2065">
        <v>1.9</v>
      </c>
      <c r="N342" s="682">
        <v>6.8</v>
      </c>
    </row>
    <row r="343" spans="1:14" ht="16.5" customHeight="1">
      <c r="A343" s="2128"/>
      <c r="B343" s="2128" t="s">
        <v>1183</v>
      </c>
      <c r="D343" s="2128"/>
      <c r="E343" s="1743"/>
      <c r="F343" s="682">
        <v>0.5</v>
      </c>
      <c r="G343" s="682">
        <v>24.6</v>
      </c>
      <c r="H343" s="1355">
        <v>11.137896000000001</v>
      </c>
      <c r="I343" s="682">
        <v>23.1</v>
      </c>
      <c r="J343" s="2033"/>
      <c r="K343" s="681">
        <v>57.1</v>
      </c>
      <c r="L343" s="682">
        <v>25.1</v>
      </c>
      <c r="M343" s="2065">
        <v>2.7</v>
      </c>
      <c r="N343" s="682">
        <v>5.5</v>
      </c>
    </row>
    <row r="344" spans="1:14" ht="16.5" customHeight="1">
      <c r="A344" s="2128"/>
      <c r="B344" s="2128" t="s">
        <v>1182</v>
      </c>
      <c r="D344" s="2128"/>
      <c r="E344" s="1743"/>
      <c r="F344" s="682">
        <v>0.4</v>
      </c>
      <c r="G344" s="682">
        <v>21.5</v>
      </c>
      <c r="H344" s="1355">
        <v>8.5544200000000004</v>
      </c>
      <c r="I344" s="682">
        <v>20.3</v>
      </c>
      <c r="J344" s="2033"/>
      <c r="K344" s="681">
        <v>93.9</v>
      </c>
      <c r="L344" s="682">
        <v>41.34</v>
      </c>
      <c r="M344" s="2065">
        <v>3.1</v>
      </c>
      <c r="N344" s="682">
        <v>3.9</v>
      </c>
    </row>
    <row r="345" spans="1:14" ht="16.5" customHeight="1">
      <c r="A345" s="2106"/>
      <c r="B345" s="2106" t="s">
        <v>2363</v>
      </c>
      <c r="C345" s="2106"/>
      <c r="D345" s="2106"/>
      <c r="E345" s="1656"/>
      <c r="F345" s="684">
        <v>1.9</v>
      </c>
      <c r="G345" s="684">
        <v>100</v>
      </c>
      <c r="H345" s="1354" t="s">
        <v>1280</v>
      </c>
      <c r="I345" s="1354" t="s">
        <v>1280</v>
      </c>
      <c r="J345" s="1631"/>
      <c r="K345" s="683">
        <v>227.2</v>
      </c>
      <c r="L345" s="684">
        <v>100</v>
      </c>
      <c r="M345" s="1354" t="s">
        <v>1280</v>
      </c>
      <c r="N345" s="1354" t="s">
        <v>1280</v>
      </c>
    </row>
    <row r="346" spans="1:14" ht="16.5" customHeight="1">
      <c r="A346" s="2106"/>
      <c r="B346" s="2106" t="s">
        <v>2362</v>
      </c>
      <c r="C346" s="2106"/>
      <c r="D346" s="2106"/>
      <c r="E346" s="1656"/>
      <c r="F346" s="684">
        <v>1.9</v>
      </c>
      <c r="G346" s="684">
        <v>74.599999999999994</v>
      </c>
      <c r="H346" s="1354">
        <v>8.3343120000000006</v>
      </c>
      <c r="I346" s="684">
        <v>5.7</v>
      </c>
      <c r="J346" s="1631"/>
      <c r="K346" s="683">
        <v>227.2</v>
      </c>
      <c r="L346" s="684">
        <v>88.85</v>
      </c>
      <c r="M346" s="1329">
        <v>2.1</v>
      </c>
      <c r="N346" s="684">
        <v>1.2</v>
      </c>
    </row>
    <row r="347" spans="1:14" ht="16.5" customHeight="1">
      <c r="A347" s="2128"/>
      <c r="B347" s="2128" t="s">
        <v>2244</v>
      </c>
      <c r="D347" s="2128"/>
      <c r="E347" s="1743"/>
      <c r="F347" s="682">
        <v>0.7</v>
      </c>
      <c r="G347" s="682">
        <v>25.4</v>
      </c>
      <c r="H347" s="1355">
        <v>8.4134959999999985</v>
      </c>
      <c r="I347" s="682">
        <v>16.899999999999999</v>
      </c>
      <c r="J347" s="2033"/>
      <c r="K347" s="681">
        <v>28.5</v>
      </c>
      <c r="L347" s="682">
        <v>11.1</v>
      </c>
      <c r="M347" s="2065">
        <v>2.1</v>
      </c>
      <c r="N347" s="682">
        <v>9.8000000000000007</v>
      </c>
    </row>
    <row r="348" spans="1:14" ht="16.5" customHeight="1">
      <c r="A348" s="2106"/>
      <c r="B348" s="2106" t="s">
        <v>2361</v>
      </c>
      <c r="C348" s="2106"/>
      <c r="D348" s="2106"/>
      <c r="E348" s="1656"/>
      <c r="F348" s="684">
        <v>2.6</v>
      </c>
      <c r="G348" s="684">
        <v>100</v>
      </c>
      <c r="H348" s="1354" t="s">
        <v>1280</v>
      </c>
      <c r="I348" s="1354" t="s">
        <v>1280</v>
      </c>
      <c r="J348" s="1631"/>
      <c r="K348" s="683">
        <v>255.7</v>
      </c>
      <c r="L348" s="684">
        <v>100</v>
      </c>
      <c r="M348" s="1354" t="s">
        <v>1280</v>
      </c>
      <c r="N348" s="1354" t="s">
        <v>1280</v>
      </c>
    </row>
    <row r="349" spans="1:14" ht="16.5" customHeight="1">
      <c r="A349" s="1821" t="s">
        <v>28</v>
      </c>
      <c r="F349" s="2030"/>
      <c r="G349" s="2033"/>
      <c r="H349" s="2033"/>
      <c r="I349" s="2033"/>
      <c r="J349" s="2033"/>
      <c r="K349" s="691"/>
      <c r="L349" s="2033"/>
      <c r="M349" s="2033"/>
      <c r="N349" s="2033"/>
    </row>
    <row r="350" spans="1:14" ht="16.5" customHeight="1">
      <c r="A350" s="2128"/>
      <c r="B350" s="2128" t="s">
        <v>1186</v>
      </c>
      <c r="D350" s="2128"/>
      <c r="E350" s="1743"/>
      <c r="F350" s="682">
        <v>14.5</v>
      </c>
      <c r="G350" s="682">
        <v>60.2</v>
      </c>
      <c r="H350" s="1355">
        <v>4.4836960000000001</v>
      </c>
      <c r="I350" s="682">
        <v>3.8</v>
      </c>
      <c r="J350" s="2033"/>
      <c r="K350" s="679" t="s">
        <v>53</v>
      </c>
      <c r="L350" s="1355" t="s">
        <v>53</v>
      </c>
      <c r="M350" s="1355" t="s">
        <v>53</v>
      </c>
      <c r="N350" s="1355" t="s">
        <v>53</v>
      </c>
    </row>
    <row r="351" spans="1:14" ht="16.5" customHeight="1">
      <c r="A351" s="2128"/>
      <c r="B351" s="2128" t="s">
        <v>1185</v>
      </c>
      <c r="D351" s="2128"/>
      <c r="E351" s="1743"/>
      <c r="F351" s="682">
        <v>4.7</v>
      </c>
      <c r="G351" s="682">
        <v>19.7</v>
      </c>
      <c r="H351" s="1355">
        <v>2.9731240000000003</v>
      </c>
      <c r="I351" s="682">
        <v>7.7</v>
      </c>
      <c r="J351" s="2033"/>
      <c r="K351" s="679" t="s">
        <v>53</v>
      </c>
      <c r="L351" s="1355" t="s">
        <v>53</v>
      </c>
      <c r="M351" s="1355" t="s">
        <v>53</v>
      </c>
      <c r="N351" s="1355" t="s">
        <v>53</v>
      </c>
    </row>
    <row r="352" spans="1:14" ht="16.5" customHeight="1">
      <c r="A352" s="2128"/>
      <c r="B352" s="2128" t="s">
        <v>1184</v>
      </c>
      <c r="D352" s="2128"/>
      <c r="E352" s="1743"/>
      <c r="F352" s="682">
        <v>2.1</v>
      </c>
      <c r="G352" s="682">
        <v>8.6</v>
      </c>
      <c r="H352" s="1355">
        <v>2.4778319999999998</v>
      </c>
      <c r="I352" s="682">
        <v>14.7</v>
      </c>
      <c r="J352" s="2033"/>
      <c r="K352" s="679" t="s">
        <v>53</v>
      </c>
      <c r="L352" s="1355" t="s">
        <v>53</v>
      </c>
      <c r="M352" s="1355" t="s">
        <v>53</v>
      </c>
      <c r="N352" s="1355" t="s">
        <v>53</v>
      </c>
    </row>
    <row r="353" spans="1:14" ht="16.5" customHeight="1">
      <c r="A353" s="2128"/>
      <c r="B353" s="2128" t="s">
        <v>1183</v>
      </c>
      <c r="D353" s="2128"/>
      <c r="E353" s="1743"/>
      <c r="F353" s="682">
        <v>1.9</v>
      </c>
      <c r="G353" s="682">
        <v>8</v>
      </c>
      <c r="H353" s="1355">
        <v>3.0105599999999999</v>
      </c>
      <c r="I353" s="682">
        <v>19.2</v>
      </c>
      <c r="J353" s="2033"/>
      <c r="K353" s="679" t="s">
        <v>53</v>
      </c>
      <c r="L353" s="1355" t="s">
        <v>53</v>
      </c>
      <c r="M353" s="1355" t="s">
        <v>53</v>
      </c>
      <c r="N353" s="1355" t="s">
        <v>53</v>
      </c>
    </row>
    <row r="354" spans="1:14" ht="16.5" customHeight="1">
      <c r="A354" s="2128"/>
      <c r="B354" s="2128" t="s">
        <v>1182</v>
      </c>
      <c r="D354" s="2128"/>
      <c r="E354" s="1743"/>
      <c r="F354" s="682">
        <v>0.8</v>
      </c>
      <c r="G354" s="682">
        <v>3.5</v>
      </c>
      <c r="H354" s="1355">
        <v>1.4611799999999999</v>
      </c>
      <c r="I354" s="682">
        <v>21.3</v>
      </c>
      <c r="J354" s="2033"/>
      <c r="K354" s="679" t="s">
        <v>53</v>
      </c>
      <c r="L354" s="1355" t="s">
        <v>53</v>
      </c>
      <c r="M354" s="1355" t="s">
        <v>53</v>
      </c>
      <c r="N354" s="1355" t="s">
        <v>53</v>
      </c>
    </row>
    <row r="355" spans="1:14" ht="16.5" customHeight="1">
      <c r="A355" s="2106"/>
      <c r="B355" s="2106" t="s">
        <v>2363</v>
      </c>
      <c r="C355" s="2106"/>
      <c r="D355" s="2106"/>
      <c r="E355" s="1656"/>
      <c r="F355" s="684">
        <v>24.1</v>
      </c>
      <c r="G355" s="684">
        <v>100</v>
      </c>
      <c r="H355" s="1354" t="s">
        <v>1280</v>
      </c>
      <c r="I355" s="1354" t="s">
        <v>1280</v>
      </c>
      <c r="J355" s="1631"/>
      <c r="K355" s="680" t="s">
        <v>53</v>
      </c>
      <c r="L355" s="1354" t="s">
        <v>53</v>
      </c>
      <c r="M355" s="1354" t="s">
        <v>53</v>
      </c>
      <c r="N355" s="1354" t="s">
        <v>53</v>
      </c>
    </row>
    <row r="356" spans="1:14" s="2106" customFormat="1" ht="16.5" customHeight="1">
      <c r="B356" s="2106" t="s">
        <v>2362</v>
      </c>
      <c r="E356" s="1656"/>
      <c r="F356" s="684">
        <v>24.1</v>
      </c>
      <c r="G356" s="684">
        <v>63.7</v>
      </c>
      <c r="H356" s="1354">
        <v>5.9928959999999991</v>
      </c>
      <c r="I356" s="684">
        <v>4.8</v>
      </c>
      <c r="J356" s="1631"/>
      <c r="K356" s="680" t="s">
        <v>53</v>
      </c>
      <c r="L356" s="1354" t="s">
        <v>53</v>
      </c>
      <c r="M356" s="1354" t="s">
        <v>53</v>
      </c>
      <c r="N356" s="1354" t="s">
        <v>53</v>
      </c>
    </row>
    <row r="357" spans="1:14" ht="16.5" customHeight="1">
      <c r="A357" s="2128"/>
      <c r="B357" s="2128" t="s">
        <v>2244</v>
      </c>
      <c r="D357" s="2128"/>
      <c r="E357" s="1743"/>
      <c r="F357" s="682">
        <v>13.7</v>
      </c>
      <c r="G357" s="682">
        <v>36.299999999999997</v>
      </c>
      <c r="H357" s="1355">
        <v>5.9764319999999991</v>
      </c>
      <c r="I357" s="682">
        <v>8.4</v>
      </c>
      <c r="J357" s="2033"/>
      <c r="K357" s="679" t="s">
        <v>53</v>
      </c>
      <c r="L357" s="1355" t="s">
        <v>53</v>
      </c>
      <c r="M357" s="1355" t="s">
        <v>53</v>
      </c>
      <c r="N357" s="1355" t="s">
        <v>53</v>
      </c>
    </row>
    <row r="358" spans="1:14" s="2106" customFormat="1" ht="16.5" customHeight="1">
      <c r="B358" s="2106" t="s">
        <v>2361</v>
      </c>
      <c r="E358" s="1656"/>
      <c r="F358" s="684">
        <v>37.799999999999997</v>
      </c>
      <c r="G358" s="684">
        <v>100</v>
      </c>
      <c r="H358" s="1354" t="s">
        <v>1280</v>
      </c>
      <c r="I358" s="1354" t="s">
        <v>1280</v>
      </c>
      <c r="J358" s="1631"/>
      <c r="K358" s="680" t="s">
        <v>53</v>
      </c>
      <c r="L358" s="1354" t="s">
        <v>53</v>
      </c>
      <c r="M358" s="1354" t="s">
        <v>53</v>
      </c>
      <c r="N358" s="1354" t="s">
        <v>53</v>
      </c>
    </row>
    <row r="359" spans="1:14" ht="16.5" customHeight="1">
      <c r="A359" s="1821" t="s">
        <v>757</v>
      </c>
      <c r="D359" s="2128"/>
      <c r="F359" s="2030"/>
      <c r="G359" s="2033"/>
      <c r="H359" s="2033"/>
      <c r="I359" s="2033"/>
      <c r="J359" s="2033"/>
      <c r="K359" s="691"/>
      <c r="L359" s="2033"/>
      <c r="M359" s="2033"/>
      <c r="N359" s="2033"/>
    </row>
    <row r="360" spans="1:14" ht="16.5" customHeight="1">
      <c r="A360" s="2128"/>
      <c r="B360" s="2128" t="s">
        <v>1186</v>
      </c>
      <c r="D360" s="2128"/>
      <c r="E360" s="1743"/>
      <c r="F360" s="682">
        <v>113.8</v>
      </c>
      <c r="G360" s="682">
        <v>49.2</v>
      </c>
      <c r="H360" s="1355">
        <v>2.89296</v>
      </c>
      <c r="I360" s="682">
        <v>3</v>
      </c>
      <c r="J360" s="2033"/>
      <c r="K360" s="681">
        <v>2159.1999999999998</v>
      </c>
      <c r="L360" s="682">
        <v>16.3</v>
      </c>
      <c r="M360" s="2065">
        <v>0.7</v>
      </c>
      <c r="N360" s="682">
        <v>2.2999999999999998</v>
      </c>
    </row>
    <row r="361" spans="1:14" ht="16.5" customHeight="1">
      <c r="A361" s="2128"/>
      <c r="B361" s="2128" t="s">
        <v>1185</v>
      </c>
      <c r="D361" s="2128"/>
      <c r="E361" s="1743"/>
      <c r="F361" s="682">
        <v>49.8</v>
      </c>
      <c r="G361" s="682">
        <v>21.5</v>
      </c>
      <c r="H361" s="1355">
        <v>1.7698799999999999</v>
      </c>
      <c r="I361" s="682">
        <v>4.2</v>
      </c>
      <c r="J361" s="2033"/>
      <c r="K361" s="681">
        <v>2608.1</v>
      </c>
      <c r="L361" s="682">
        <v>19.690000000000001</v>
      </c>
      <c r="M361" s="2065">
        <v>0.8</v>
      </c>
      <c r="N361" s="682">
        <v>2.2000000000000002</v>
      </c>
    </row>
    <row r="362" spans="1:14" ht="16.5" customHeight="1">
      <c r="A362" s="2128"/>
      <c r="B362" s="2128" t="s">
        <v>1184</v>
      </c>
      <c r="D362" s="2128"/>
      <c r="E362" s="1743"/>
      <c r="F362" s="682">
        <v>32.700000000000003</v>
      </c>
      <c r="G362" s="682">
        <v>14.1</v>
      </c>
      <c r="H362" s="1355">
        <v>1.9345199999999998</v>
      </c>
      <c r="I362" s="682">
        <v>7</v>
      </c>
      <c r="J362" s="2033"/>
      <c r="K362" s="681">
        <v>2791.3</v>
      </c>
      <c r="L362" s="682">
        <v>21.07</v>
      </c>
      <c r="M362" s="2065">
        <v>0.9</v>
      </c>
      <c r="N362" s="682">
        <v>2.2999999999999998</v>
      </c>
    </row>
    <row r="363" spans="1:14" ht="16.5" customHeight="1">
      <c r="A363" s="2128"/>
      <c r="B363" s="2128" t="s">
        <v>1183</v>
      </c>
      <c r="D363" s="2128"/>
      <c r="E363" s="1743"/>
      <c r="F363" s="682">
        <v>23.9</v>
      </c>
      <c r="G363" s="682">
        <v>10.3</v>
      </c>
      <c r="H363" s="1355">
        <v>1.4333480000000001</v>
      </c>
      <c r="I363" s="682">
        <v>7.1</v>
      </c>
      <c r="J363" s="2033"/>
      <c r="K363" s="681">
        <v>2850.8</v>
      </c>
      <c r="L363" s="682">
        <v>21.52</v>
      </c>
      <c r="M363" s="2065">
        <v>1</v>
      </c>
      <c r="N363" s="682">
        <v>2.4</v>
      </c>
    </row>
    <row r="364" spans="1:14" ht="16.5" customHeight="1">
      <c r="A364" s="2128"/>
      <c r="B364" s="2128" t="s">
        <v>1182</v>
      </c>
      <c r="D364" s="2128"/>
      <c r="E364" s="1743"/>
      <c r="F364" s="682">
        <v>11.3</v>
      </c>
      <c r="G364" s="682">
        <v>4.9000000000000004</v>
      </c>
      <c r="H364" s="1355">
        <v>1.2293120000000002</v>
      </c>
      <c r="I364" s="682">
        <v>12.8</v>
      </c>
      <c r="J364" s="2033"/>
      <c r="K364" s="681">
        <v>2837.1</v>
      </c>
      <c r="L364" s="682">
        <v>21.42</v>
      </c>
      <c r="M364" s="2065">
        <v>1.1000000000000001</v>
      </c>
      <c r="N364" s="682">
        <v>2.7</v>
      </c>
    </row>
    <row r="365" spans="1:14" ht="16.5" customHeight="1">
      <c r="A365" s="2106"/>
      <c r="B365" s="2106" t="s">
        <v>2363</v>
      </c>
      <c r="C365" s="2106"/>
      <c r="D365" s="2106"/>
      <c r="E365" s="1656"/>
      <c r="F365" s="684">
        <v>231.4</v>
      </c>
      <c r="G365" s="684">
        <v>100</v>
      </c>
      <c r="H365" s="1354" t="s">
        <v>1280</v>
      </c>
      <c r="I365" s="1354" t="s">
        <v>1280</v>
      </c>
      <c r="J365" s="1631"/>
      <c r="K365" s="683">
        <v>13246.6</v>
      </c>
      <c r="L365" s="684">
        <v>100</v>
      </c>
      <c r="M365" s="1354" t="s">
        <v>1280</v>
      </c>
      <c r="N365" s="1354" t="s">
        <v>1280</v>
      </c>
    </row>
    <row r="366" spans="1:14" ht="16.5" customHeight="1">
      <c r="A366" s="2106"/>
      <c r="B366" s="2106" t="s">
        <v>2362</v>
      </c>
      <c r="C366" s="2106"/>
      <c r="D366" s="2106"/>
      <c r="E366" s="1656"/>
      <c r="F366" s="684">
        <v>231.4</v>
      </c>
      <c r="G366" s="684">
        <v>79.599999999999994</v>
      </c>
      <c r="H366" s="1354">
        <v>2.0282079999999998</v>
      </c>
      <c r="I366" s="684">
        <v>1.3</v>
      </c>
      <c r="J366" s="1631"/>
      <c r="K366" s="683">
        <v>13246.6</v>
      </c>
      <c r="L366" s="684">
        <v>85.17</v>
      </c>
      <c r="M366" s="2065">
        <v>0.9</v>
      </c>
      <c r="N366" s="684">
        <v>0.5</v>
      </c>
    </row>
    <row r="367" spans="1:14" ht="16.5" customHeight="1">
      <c r="A367" s="2128"/>
      <c r="B367" s="2128" t="s">
        <v>2244</v>
      </c>
      <c r="D367" s="2128"/>
      <c r="E367" s="1743"/>
      <c r="F367" s="682">
        <v>59.5</v>
      </c>
      <c r="G367" s="682">
        <v>20.399999999999999</v>
      </c>
      <c r="H367" s="1355">
        <v>2.0791680000000001</v>
      </c>
      <c r="I367" s="682">
        <v>5.2</v>
      </c>
      <c r="J367" s="2033"/>
      <c r="K367" s="681">
        <v>2307.1999999999998</v>
      </c>
      <c r="L367" s="682">
        <v>14.83</v>
      </c>
      <c r="M367" s="2065">
        <v>0.9</v>
      </c>
      <c r="N367" s="682">
        <v>3</v>
      </c>
    </row>
    <row r="368" spans="1:14" ht="16.5" customHeight="1">
      <c r="A368" s="2106"/>
      <c r="B368" s="2106" t="s">
        <v>2361</v>
      </c>
      <c r="C368" s="2106"/>
      <c r="D368" s="2106"/>
      <c r="E368" s="1656"/>
      <c r="F368" s="684">
        <v>290.89999999999998</v>
      </c>
      <c r="G368" s="684">
        <v>100</v>
      </c>
      <c r="H368" s="1354" t="s">
        <v>1280</v>
      </c>
      <c r="I368" s="1354" t="s">
        <v>1280</v>
      </c>
      <c r="J368" s="1631"/>
      <c r="K368" s="683">
        <v>15553.8</v>
      </c>
      <c r="L368" s="684">
        <v>100</v>
      </c>
      <c r="M368" s="1354" t="s">
        <v>1280</v>
      </c>
      <c r="N368" s="1354" t="s">
        <v>1280</v>
      </c>
    </row>
    <row r="369" spans="1:14" ht="16.5" customHeight="1">
      <c r="A369" s="2094" t="s">
        <v>1154</v>
      </c>
      <c r="F369" s="685"/>
      <c r="G369" s="2033"/>
      <c r="H369" s="2033"/>
      <c r="I369" s="2033"/>
      <c r="J369" s="2033"/>
      <c r="K369" s="686"/>
      <c r="L369" s="2033"/>
      <c r="M369" s="2033"/>
      <c r="N369" s="2033"/>
    </row>
    <row r="370" spans="1:14" ht="16.5" customHeight="1">
      <c r="A370" s="1821" t="s">
        <v>30</v>
      </c>
      <c r="G370" s="2128"/>
      <c r="H370" s="2128"/>
      <c r="I370" s="2128"/>
      <c r="J370" s="2128"/>
      <c r="K370" s="687"/>
      <c r="L370" s="2128"/>
      <c r="M370" s="2128"/>
      <c r="N370" s="2128"/>
    </row>
    <row r="371" spans="1:14" ht="16.5" customHeight="1">
      <c r="A371" s="2128"/>
      <c r="B371" s="2128" t="s">
        <v>1186</v>
      </c>
      <c r="D371" s="2128"/>
      <c r="E371" s="1743"/>
      <c r="F371" s="2030">
        <v>25.4</v>
      </c>
      <c r="G371" s="2033">
        <v>39.6</v>
      </c>
      <c r="H371" s="1355">
        <v>6.2092799999999997</v>
      </c>
      <c r="I371" s="2033">
        <v>8</v>
      </c>
      <c r="J371" s="2033"/>
      <c r="K371" s="691">
        <v>817.4</v>
      </c>
      <c r="L371" s="2033">
        <v>19.7</v>
      </c>
      <c r="M371" s="2033">
        <v>1.3900319999999999</v>
      </c>
      <c r="N371" s="2033">
        <v>3.6</v>
      </c>
    </row>
    <row r="372" spans="1:14" ht="16.5" customHeight="1">
      <c r="A372" s="2128"/>
      <c r="B372" s="2128" t="s">
        <v>1185</v>
      </c>
      <c r="D372" s="2128"/>
      <c r="E372" s="1743"/>
      <c r="F372" s="2030">
        <v>14.8</v>
      </c>
      <c r="G372" s="2033">
        <v>23</v>
      </c>
      <c r="H372" s="1355">
        <v>4.5981599999999991</v>
      </c>
      <c r="I372" s="2033">
        <v>10.199999999999999</v>
      </c>
      <c r="J372" s="2033"/>
      <c r="K372" s="691">
        <v>729.4</v>
      </c>
      <c r="L372" s="2033">
        <v>17.600000000000001</v>
      </c>
      <c r="M372" s="2033">
        <v>1.2418560000000001</v>
      </c>
      <c r="N372" s="2033">
        <v>3.6</v>
      </c>
    </row>
    <row r="373" spans="1:14" ht="16.5" customHeight="1">
      <c r="A373" s="2128"/>
      <c r="B373" s="2128" t="s">
        <v>1184</v>
      </c>
      <c r="D373" s="2128"/>
      <c r="E373" s="1743"/>
      <c r="F373" s="2030">
        <v>11.3</v>
      </c>
      <c r="G373" s="2033">
        <v>17.600000000000001</v>
      </c>
      <c r="H373" s="1355">
        <v>4.7604480000000002</v>
      </c>
      <c r="I373" s="2033">
        <v>13.8</v>
      </c>
      <c r="J373" s="2033"/>
      <c r="K373" s="691">
        <v>714.3</v>
      </c>
      <c r="L373" s="2033">
        <v>17.2</v>
      </c>
      <c r="M373" s="2033">
        <v>1.3484799999999999</v>
      </c>
      <c r="N373" s="2033">
        <v>4</v>
      </c>
    </row>
    <row r="374" spans="1:14" ht="16.5" customHeight="1">
      <c r="A374" s="2128"/>
      <c r="B374" s="2128" t="s">
        <v>1183</v>
      </c>
      <c r="D374" s="2128"/>
      <c r="E374" s="1743"/>
      <c r="F374" s="2030">
        <v>8.1</v>
      </c>
      <c r="G374" s="2033">
        <v>12.6</v>
      </c>
      <c r="H374" s="1355">
        <v>4.0501439999999995</v>
      </c>
      <c r="I374" s="2033">
        <v>16.399999999999999</v>
      </c>
      <c r="J374" s="2033"/>
      <c r="K374" s="691">
        <v>840</v>
      </c>
      <c r="L374" s="2033">
        <v>20.2</v>
      </c>
      <c r="M374" s="2033">
        <v>1.3065359999999999</v>
      </c>
      <c r="N374" s="2033">
        <v>3.3</v>
      </c>
    </row>
    <row r="375" spans="1:14" ht="16.5" customHeight="1">
      <c r="A375" s="2128"/>
      <c r="B375" s="2128" t="s">
        <v>1182</v>
      </c>
      <c r="D375" s="2128"/>
      <c r="E375" s="1743"/>
      <c r="F375" s="2030">
        <v>4.5999999999999996</v>
      </c>
      <c r="G375" s="2033">
        <v>7.1</v>
      </c>
      <c r="H375" s="1355">
        <v>3.2285120000000003</v>
      </c>
      <c r="I375" s="2033">
        <v>23.2</v>
      </c>
      <c r="J375" s="2033"/>
      <c r="K375" s="691">
        <v>1047.8</v>
      </c>
      <c r="L375" s="2033">
        <v>25.3</v>
      </c>
      <c r="M375" s="2033">
        <v>2.0331079999999999</v>
      </c>
      <c r="N375" s="2033">
        <v>4.0999999999999996</v>
      </c>
    </row>
    <row r="376" spans="1:14" ht="16.5" customHeight="1">
      <c r="A376" s="2106"/>
      <c r="B376" s="2106" t="s">
        <v>2363</v>
      </c>
      <c r="C376" s="2106"/>
      <c r="D376" s="2106"/>
      <c r="E376" s="1656"/>
      <c r="F376" s="2031">
        <v>64.099999999999994</v>
      </c>
      <c r="G376" s="1631">
        <v>100</v>
      </c>
      <c r="H376" s="689">
        <v>0</v>
      </c>
      <c r="I376" s="689">
        <v>0</v>
      </c>
      <c r="J376" s="1631"/>
      <c r="K376" s="690">
        <v>4149</v>
      </c>
      <c r="L376" s="1631">
        <v>100</v>
      </c>
      <c r="M376" s="1513">
        <v>0</v>
      </c>
      <c r="N376" s="689">
        <v>0</v>
      </c>
    </row>
    <row r="377" spans="1:14" ht="16.5" customHeight="1">
      <c r="A377" s="2106"/>
      <c r="B377" s="2106" t="s">
        <v>2362</v>
      </c>
      <c r="C377" s="2106"/>
      <c r="D377" s="2106"/>
      <c r="E377" s="1656"/>
      <c r="F377" s="2031">
        <v>64.099999999999994</v>
      </c>
      <c r="G377" s="1631">
        <v>85.5</v>
      </c>
      <c r="H377" s="1354">
        <v>4.1895000000000007</v>
      </c>
      <c r="I377" s="1631">
        <v>2.5</v>
      </c>
      <c r="J377" s="1631"/>
      <c r="K377" s="690">
        <v>4149</v>
      </c>
      <c r="L377" s="1631">
        <v>83.5</v>
      </c>
      <c r="M377" s="1329">
        <v>1.6</v>
      </c>
      <c r="N377" s="1631">
        <v>1</v>
      </c>
    </row>
    <row r="378" spans="1:14" ht="16.5" customHeight="1">
      <c r="A378" s="2128"/>
      <c r="B378" s="2128" t="s">
        <v>2244</v>
      </c>
      <c r="D378" s="2128"/>
      <c r="E378" s="1743"/>
      <c r="F378" s="2030">
        <v>10.6</v>
      </c>
      <c r="G378" s="2033">
        <v>14.2</v>
      </c>
      <c r="H378" s="1355">
        <v>4.1747999999999994</v>
      </c>
      <c r="I378" s="2033">
        <v>15</v>
      </c>
      <c r="J378" s="2031"/>
      <c r="K378" s="691">
        <v>801.8</v>
      </c>
      <c r="L378" s="2033">
        <v>16.100000000000001</v>
      </c>
      <c r="M378" s="2065">
        <v>1.6</v>
      </c>
      <c r="N378" s="2033">
        <v>5</v>
      </c>
    </row>
    <row r="379" spans="1:14" ht="16.5" customHeight="1">
      <c r="A379" s="2106"/>
      <c r="B379" s="2106" t="s">
        <v>2361</v>
      </c>
      <c r="C379" s="2106"/>
      <c r="D379" s="2106"/>
      <c r="E379" s="1656"/>
      <c r="F379" s="1631">
        <v>75</v>
      </c>
      <c r="G379" s="1631">
        <v>100</v>
      </c>
      <c r="H379" s="689">
        <v>0</v>
      </c>
      <c r="I379" s="689">
        <v>0</v>
      </c>
      <c r="J379" s="2031"/>
      <c r="K379" s="690">
        <v>4970.2</v>
      </c>
      <c r="L379" s="1631">
        <v>100</v>
      </c>
      <c r="M379" s="1513">
        <v>0</v>
      </c>
      <c r="N379" s="689">
        <v>0</v>
      </c>
    </row>
    <row r="380" spans="1:14" ht="16.5" customHeight="1">
      <c r="A380" s="1821" t="s">
        <v>702</v>
      </c>
      <c r="F380" s="2030"/>
      <c r="G380" s="1743"/>
      <c r="H380" s="1749"/>
      <c r="I380" s="1749"/>
      <c r="J380" s="2031"/>
      <c r="K380" s="688"/>
      <c r="L380" s="2108"/>
      <c r="M380" s="1749"/>
      <c r="N380" s="1749"/>
    </row>
    <row r="381" spans="1:14" ht="16.5" customHeight="1">
      <c r="A381" s="2128"/>
      <c r="B381" s="2128" t="s">
        <v>1186</v>
      </c>
      <c r="D381" s="2128"/>
      <c r="E381" s="1743"/>
      <c r="F381" s="2033">
        <v>5.3</v>
      </c>
      <c r="G381" s="2033">
        <v>38.4</v>
      </c>
      <c r="H381" s="1355">
        <v>9.6337919999999997</v>
      </c>
      <c r="I381" s="2033">
        <v>12.8</v>
      </c>
      <c r="J381" s="2031"/>
      <c r="K381" s="691">
        <v>623.5</v>
      </c>
      <c r="L381" s="2033">
        <v>20.8</v>
      </c>
      <c r="M381" s="2033">
        <v>1.304576</v>
      </c>
      <c r="N381" s="2033">
        <v>3.2</v>
      </c>
    </row>
    <row r="382" spans="1:14" ht="16.5" customHeight="1">
      <c r="A382" s="2128"/>
      <c r="B382" s="2128" t="s">
        <v>1185</v>
      </c>
      <c r="D382" s="2128"/>
      <c r="E382" s="1743"/>
      <c r="F382" s="2033">
        <v>3</v>
      </c>
      <c r="G382" s="2033">
        <v>21.7</v>
      </c>
      <c r="H382" s="1355">
        <v>7.9109520000000009</v>
      </c>
      <c r="I382" s="2033">
        <v>18.600000000000001</v>
      </c>
      <c r="J382" s="2031"/>
      <c r="K382" s="691">
        <v>556.4</v>
      </c>
      <c r="L382" s="2033">
        <v>18.5</v>
      </c>
      <c r="M382" s="2033">
        <v>1.6679600000000001</v>
      </c>
      <c r="N382" s="2033">
        <v>4.5999999999999996</v>
      </c>
    </row>
    <row r="383" spans="1:14" ht="16.5" customHeight="1">
      <c r="A383" s="2128"/>
      <c r="B383" s="2128" t="s">
        <v>1184</v>
      </c>
      <c r="D383" s="2128"/>
      <c r="E383" s="1743"/>
      <c r="F383" s="2033">
        <v>3</v>
      </c>
      <c r="G383" s="2033">
        <v>22</v>
      </c>
      <c r="H383" s="1355">
        <v>12.159839999999999</v>
      </c>
      <c r="I383" s="2033">
        <v>28.2</v>
      </c>
      <c r="J383" s="2031"/>
      <c r="K383" s="691">
        <v>580</v>
      </c>
      <c r="L383" s="2033">
        <v>19.3</v>
      </c>
      <c r="M383" s="2033">
        <v>1.7022600000000001</v>
      </c>
      <c r="N383" s="2033">
        <v>4.5</v>
      </c>
    </row>
    <row r="384" spans="1:14" ht="16.5" customHeight="1">
      <c r="A384" s="2128"/>
      <c r="B384" s="2128" t="s">
        <v>1183</v>
      </c>
      <c r="D384" s="2128"/>
      <c r="E384" s="1743"/>
      <c r="F384" s="2033">
        <v>1.5</v>
      </c>
      <c r="G384" s="2033">
        <v>11</v>
      </c>
      <c r="H384" s="1355">
        <v>5.6271599999999999</v>
      </c>
      <c r="I384" s="2033">
        <v>26.1</v>
      </c>
      <c r="J384" s="2031"/>
      <c r="K384" s="691">
        <v>599.9</v>
      </c>
      <c r="L384" s="2033">
        <v>20</v>
      </c>
      <c r="M384" s="2033">
        <v>1.6856</v>
      </c>
      <c r="N384" s="2033">
        <v>4.3</v>
      </c>
    </row>
    <row r="385" spans="1:14" ht="16.5" customHeight="1">
      <c r="A385" s="2128"/>
      <c r="B385" s="2128" t="s">
        <v>1182</v>
      </c>
      <c r="D385" s="2128"/>
      <c r="E385" s="1743"/>
      <c r="F385" s="2033">
        <v>1</v>
      </c>
      <c r="G385" s="2033">
        <v>7</v>
      </c>
      <c r="H385" s="1355">
        <v>3.6357999999999997</v>
      </c>
      <c r="I385" s="2033">
        <v>26.5</v>
      </c>
      <c r="J385" s="2031"/>
      <c r="K385" s="691">
        <v>640</v>
      </c>
      <c r="L385" s="2033">
        <v>21.3</v>
      </c>
      <c r="M385" s="2033">
        <v>2.1291479999999998</v>
      </c>
      <c r="N385" s="2033">
        <v>5.0999999999999996</v>
      </c>
    </row>
    <row r="386" spans="1:14" ht="16.5" customHeight="1">
      <c r="A386" s="2106"/>
      <c r="B386" s="2106" t="s">
        <v>2363</v>
      </c>
      <c r="C386" s="2106"/>
      <c r="D386" s="2106"/>
      <c r="E386" s="1656"/>
      <c r="F386" s="1631">
        <v>13.8</v>
      </c>
      <c r="G386" s="1631">
        <v>100</v>
      </c>
      <c r="H386" s="689">
        <v>0</v>
      </c>
      <c r="I386" s="689">
        <v>0</v>
      </c>
      <c r="J386" s="2031"/>
      <c r="K386" s="690">
        <v>2999.8</v>
      </c>
      <c r="L386" s="1631">
        <v>100</v>
      </c>
      <c r="M386" s="1513">
        <v>0</v>
      </c>
      <c r="N386" s="689">
        <v>0</v>
      </c>
    </row>
    <row r="387" spans="1:14" ht="16.5" customHeight="1">
      <c r="A387" s="2106"/>
      <c r="B387" s="2106" t="s">
        <v>2362</v>
      </c>
      <c r="C387" s="2106"/>
      <c r="D387" s="2106"/>
      <c r="E387" s="1656"/>
      <c r="F387" s="1631">
        <v>13.8</v>
      </c>
      <c r="G387" s="1631">
        <v>83.6</v>
      </c>
      <c r="H387" s="1354">
        <v>4.751824</v>
      </c>
      <c r="I387" s="1631">
        <v>2.9</v>
      </c>
      <c r="J387" s="2031"/>
      <c r="K387" s="690">
        <v>2999.8</v>
      </c>
      <c r="L387" s="1631">
        <v>79.8</v>
      </c>
      <c r="M387" s="1631">
        <v>2.0333039999999998</v>
      </c>
      <c r="N387" s="1631">
        <v>1.3</v>
      </c>
    </row>
    <row r="388" spans="1:14" ht="16.5" customHeight="1">
      <c r="A388" s="2128"/>
      <c r="B388" s="2128" t="s">
        <v>2244</v>
      </c>
      <c r="D388" s="2128"/>
      <c r="E388" s="1743"/>
      <c r="F388" s="2033">
        <v>2.7</v>
      </c>
      <c r="G388" s="2033">
        <v>16.3</v>
      </c>
      <c r="H388" s="1355">
        <v>4.63246</v>
      </c>
      <c r="I388" s="2033">
        <v>14.5</v>
      </c>
      <c r="J388" s="2031"/>
      <c r="K388" s="691">
        <v>740.6</v>
      </c>
      <c r="L388" s="2033">
        <v>19.7</v>
      </c>
      <c r="M388" s="2033">
        <v>2.1236599999999997</v>
      </c>
      <c r="N388" s="2033">
        <v>5.5</v>
      </c>
    </row>
    <row r="389" spans="1:14" ht="16.5" customHeight="1">
      <c r="A389" s="2106"/>
      <c r="B389" s="2106" t="s">
        <v>2361</v>
      </c>
      <c r="C389" s="2106"/>
      <c r="D389" s="2106"/>
      <c r="E389" s="1656"/>
      <c r="F389" s="1631">
        <v>16.5</v>
      </c>
      <c r="G389" s="1631">
        <v>100</v>
      </c>
      <c r="H389" s="689">
        <v>0</v>
      </c>
      <c r="I389" s="689">
        <v>0</v>
      </c>
      <c r="J389" s="2031"/>
      <c r="K389" s="690">
        <v>3758</v>
      </c>
      <c r="L389" s="1631">
        <v>100</v>
      </c>
      <c r="M389" s="1513">
        <v>0</v>
      </c>
      <c r="N389" s="689">
        <v>0</v>
      </c>
    </row>
    <row r="390" spans="1:14" ht="16.5" customHeight="1">
      <c r="A390" s="1821" t="s">
        <v>52</v>
      </c>
      <c r="F390" s="2030"/>
      <c r="G390" s="1743"/>
      <c r="H390" s="1749"/>
      <c r="I390" s="1749"/>
      <c r="J390" s="2031"/>
      <c r="K390" s="688"/>
      <c r="L390" s="2108"/>
      <c r="M390" s="1749"/>
      <c r="N390" s="1749"/>
    </row>
    <row r="391" spans="1:14" ht="16.5" customHeight="1">
      <c r="A391" s="2128"/>
      <c r="B391" s="2128" t="s">
        <v>1186</v>
      </c>
      <c r="D391" s="2128"/>
      <c r="E391" s="1743"/>
      <c r="F391" s="2033">
        <v>21.3</v>
      </c>
      <c r="G391" s="2033">
        <v>35</v>
      </c>
      <c r="H391" s="1355">
        <v>5.6937999999999995</v>
      </c>
      <c r="I391" s="2033">
        <v>8.3000000000000007</v>
      </c>
      <c r="J391" s="2031"/>
      <c r="K391" s="691">
        <v>462.3</v>
      </c>
      <c r="L391" s="2033">
        <v>19.600000000000001</v>
      </c>
      <c r="M391" s="2033">
        <v>1.651888</v>
      </c>
      <c r="N391" s="2033">
        <v>4.3</v>
      </c>
    </row>
    <row r="392" spans="1:14" ht="16.5" customHeight="1">
      <c r="A392" s="2128"/>
      <c r="B392" s="2128" t="s">
        <v>1185</v>
      </c>
      <c r="D392" s="2128"/>
      <c r="E392" s="1743"/>
      <c r="F392" s="2033">
        <v>16.7</v>
      </c>
      <c r="G392" s="2033">
        <v>27.5</v>
      </c>
      <c r="H392" s="1355">
        <v>4.7432000000000007</v>
      </c>
      <c r="I392" s="2033">
        <v>8.8000000000000007</v>
      </c>
      <c r="J392" s="2031"/>
      <c r="K392" s="691">
        <v>447.6</v>
      </c>
      <c r="L392" s="2033">
        <v>19</v>
      </c>
      <c r="M392" s="2033">
        <v>1.4896</v>
      </c>
      <c r="N392" s="2033">
        <v>4</v>
      </c>
    </row>
    <row r="393" spans="1:14" ht="16.5" customHeight="1">
      <c r="A393" s="2128"/>
      <c r="B393" s="2128" t="s">
        <v>1184</v>
      </c>
      <c r="D393" s="2128"/>
      <c r="E393" s="1743"/>
      <c r="F393" s="2033">
        <v>12</v>
      </c>
      <c r="G393" s="2033">
        <v>19.8</v>
      </c>
      <c r="H393" s="1355">
        <v>3.8808000000000002</v>
      </c>
      <c r="I393" s="2033">
        <v>10</v>
      </c>
      <c r="J393" s="2031"/>
      <c r="K393" s="691">
        <v>461.4</v>
      </c>
      <c r="L393" s="2033">
        <v>19.600000000000001</v>
      </c>
      <c r="M393" s="2033">
        <v>1.53664</v>
      </c>
      <c r="N393" s="2033">
        <v>4</v>
      </c>
    </row>
    <row r="394" spans="1:14" ht="16.5" customHeight="1">
      <c r="A394" s="2128"/>
      <c r="B394" s="2128" t="s">
        <v>1183</v>
      </c>
      <c r="D394" s="2128"/>
      <c r="E394" s="1743"/>
      <c r="F394" s="2033">
        <v>6.8</v>
      </c>
      <c r="G394" s="2033">
        <v>11.2</v>
      </c>
      <c r="H394" s="1355">
        <v>3.7318399999999996</v>
      </c>
      <c r="I394" s="2033">
        <v>17</v>
      </c>
      <c r="K394" s="691">
        <v>503.9</v>
      </c>
      <c r="L394" s="2033">
        <v>21.4</v>
      </c>
      <c r="M394" s="2033">
        <v>1.7616479999999997</v>
      </c>
      <c r="N394" s="2033">
        <v>4.2</v>
      </c>
    </row>
    <row r="395" spans="1:14" ht="16.5" customHeight="1">
      <c r="A395" s="2128"/>
      <c r="B395" s="2128" t="s">
        <v>1182</v>
      </c>
      <c r="D395" s="2128"/>
      <c r="E395" s="1743"/>
      <c r="F395" s="2033">
        <v>3.9</v>
      </c>
      <c r="G395" s="2033">
        <v>6.4</v>
      </c>
      <c r="H395" s="1355">
        <v>3.1485440000000007</v>
      </c>
      <c r="I395" s="2033">
        <v>25.1</v>
      </c>
      <c r="J395" s="2033"/>
      <c r="K395" s="691">
        <v>482.8</v>
      </c>
      <c r="L395" s="2033">
        <v>20.5</v>
      </c>
      <c r="M395" s="2033">
        <v>1.8884599999999998</v>
      </c>
      <c r="N395" s="2033">
        <v>4.7</v>
      </c>
    </row>
    <row r="396" spans="1:14" ht="16.5" customHeight="1">
      <c r="A396" s="2106"/>
      <c r="B396" s="2106" t="s">
        <v>2363</v>
      </c>
      <c r="C396" s="2106"/>
      <c r="D396" s="2106"/>
      <c r="E396" s="1656"/>
      <c r="F396" s="1631">
        <v>60.8</v>
      </c>
      <c r="G396" s="1631">
        <v>100</v>
      </c>
      <c r="H396" s="689">
        <v>0</v>
      </c>
      <c r="I396" s="689">
        <v>0</v>
      </c>
      <c r="J396" s="1631"/>
      <c r="K396" s="690">
        <v>2358</v>
      </c>
      <c r="L396" s="1631">
        <v>100</v>
      </c>
      <c r="M396" s="1513">
        <v>0</v>
      </c>
      <c r="N396" s="689">
        <v>0</v>
      </c>
    </row>
    <row r="397" spans="1:14" ht="16.5" customHeight="1">
      <c r="A397" s="2106"/>
      <c r="B397" s="2106" t="s">
        <v>2362</v>
      </c>
      <c r="C397" s="2106"/>
      <c r="D397" s="2106"/>
      <c r="E397" s="1656"/>
      <c r="F397" s="1631">
        <v>60.8</v>
      </c>
      <c r="G397" s="1631">
        <v>86</v>
      </c>
      <c r="H397" s="1354">
        <v>4.3825600000000007</v>
      </c>
      <c r="I397" s="1631">
        <v>2.6</v>
      </c>
      <c r="J397" s="1631"/>
      <c r="K397" s="690">
        <v>2358</v>
      </c>
      <c r="L397" s="1631">
        <v>84.5</v>
      </c>
      <c r="M397" s="1329">
        <v>1.8</v>
      </c>
      <c r="N397" s="1631">
        <v>1.1000000000000001</v>
      </c>
    </row>
    <row r="398" spans="1:14" ht="16.5" customHeight="1">
      <c r="A398" s="2128"/>
      <c r="B398" s="2128" t="s">
        <v>2244</v>
      </c>
      <c r="D398" s="2128"/>
      <c r="E398" s="1743"/>
      <c r="F398" s="2033">
        <v>9.8000000000000007</v>
      </c>
      <c r="G398" s="2033">
        <v>13.9</v>
      </c>
      <c r="H398" s="1355">
        <v>4.3045520000000002</v>
      </c>
      <c r="I398" s="2033">
        <v>15.8</v>
      </c>
      <c r="J398" s="2033"/>
      <c r="K398" s="691">
        <v>421.2</v>
      </c>
      <c r="L398" s="2033">
        <v>15.1</v>
      </c>
      <c r="M398" s="2065">
        <v>1.8</v>
      </c>
      <c r="N398" s="2033">
        <v>6</v>
      </c>
    </row>
    <row r="399" spans="1:14" ht="16.5" customHeight="1">
      <c r="A399" s="2106"/>
      <c r="B399" s="2106" t="s">
        <v>2361</v>
      </c>
      <c r="C399" s="2106"/>
      <c r="D399" s="2106"/>
      <c r="E399" s="1656"/>
      <c r="F399" s="1631">
        <v>70.599999999999994</v>
      </c>
      <c r="G399" s="1631">
        <v>100</v>
      </c>
      <c r="H399" s="689">
        <v>0</v>
      </c>
      <c r="I399" s="689">
        <v>0</v>
      </c>
      <c r="J399" s="1631"/>
      <c r="K399" s="690">
        <v>2790.8</v>
      </c>
      <c r="L399" s="1631">
        <v>100</v>
      </c>
      <c r="M399" s="1513">
        <v>0</v>
      </c>
      <c r="N399" s="689">
        <v>0</v>
      </c>
    </row>
    <row r="400" spans="1:14" ht="16.5" customHeight="1">
      <c r="A400" s="1821" t="s">
        <v>51</v>
      </c>
      <c r="F400" s="2030"/>
      <c r="H400" s="2128"/>
      <c r="I400" s="2128"/>
      <c r="J400" s="2128"/>
      <c r="K400" s="687"/>
      <c r="L400" s="2128"/>
      <c r="M400" s="1743"/>
      <c r="N400" s="2128"/>
    </row>
    <row r="401" spans="1:14" ht="16.5" customHeight="1">
      <c r="A401" s="2128"/>
      <c r="B401" s="2128" t="s">
        <v>1186</v>
      </c>
      <c r="D401" s="2128"/>
      <c r="F401" s="2033">
        <v>14</v>
      </c>
      <c r="G401" s="2033">
        <v>45</v>
      </c>
      <c r="H401" s="1355">
        <v>8.2026000000000003</v>
      </c>
      <c r="I401" s="2033">
        <v>9.3000000000000007</v>
      </c>
      <c r="J401" s="2128"/>
      <c r="K401" s="691">
        <v>215.1</v>
      </c>
      <c r="L401" s="2033">
        <v>18.3</v>
      </c>
      <c r="M401" s="2033">
        <v>2.3314200000000005</v>
      </c>
      <c r="N401" s="2033">
        <v>6.5</v>
      </c>
    </row>
    <row r="402" spans="1:14" ht="16.5" customHeight="1">
      <c r="A402" s="2128"/>
      <c r="B402" s="2128" t="s">
        <v>1185</v>
      </c>
      <c r="D402" s="2128"/>
      <c r="F402" s="2033">
        <v>8.6999999999999993</v>
      </c>
      <c r="G402" s="2033">
        <v>28</v>
      </c>
      <c r="H402" s="1355">
        <v>6.1465599999999991</v>
      </c>
      <c r="I402" s="2033">
        <v>11.2</v>
      </c>
      <c r="J402" s="2128"/>
      <c r="K402" s="691">
        <v>228.3</v>
      </c>
      <c r="L402" s="2033">
        <v>19.399999999999999</v>
      </c>
      <c r="M402" s="2033">
        <v>2.0532959999999996</v>
      </c>
      <c r="N402" s="2033">
        <v>5.4</v>
      </c>
    </row>
    <row r="403" spans="1:14" ht="16.5" customHeight="1">
      <c r="A403" s="2128"/>
      <c r="B403" s="2128" t="s">
        <v>1184</v>
      </c>
      <c r="D403" s="2128"/>
      <c r="F403" s="2033">
        <v>4.4000000000000004</v>
      </c>
      <c r="G403" s="2033">
        <v>14.1</v>
      </c>
      <c r="H403" s="1355">
        <v>4.5599399999999992</v>
      </c>
      <c r="I403" s="2033">
        <v>16.5</v>
      </c>
      <c r="J403" s="2128"/>
      <c r="K403" s="691">
        <v>226.1</v>
      </c>
      <c r="L403" s="2033">
        <v>19.2</v>
      </c>
      <c r="M403" s="2033">
        <v>1.9944959999999998</v>
      </c>
      <c r="N403" s="2033">
        <v>5.3</v>
      </c>
    </row>
    <row r="404" spans="1:14" ht="16.5" customHeight="1">
      <c r="A404" s="2128"/>
      <c r="B404" s="2128" t="s">
        <v>1183</v>
      </c>
      <c r="D404" s="2128"/>
      <c r="F404" s="2033">
        <v>2.7</v>
      </c>
      <c r="G404" s="2033">
        <v>8.8000000000000007</v>
      </c>
      <c r="H404" s="1355">
        <v>5.3986239999999999</v>
      </c>
      <c r="I404" s="2033">
        <v>31.3</v>
      </c>
      <c r="J404" s="2128"/>
      <c r="K404" s="691">
        <v>256</v>
      </c>
      <c r="L404" s="2033">
        <v>21.7</v>
      </c>
      <c r="M404" s="2033">
        <v>1.8714080000000002</v>
      </c>
      <c r="N404" s="2033">
        <v>4.4000000000000004</v>
      </c>
    </row>
    <row r="405" spans="1:14" ht="16.5" customHeight="1">
      <c r="A405" s="2128"/>
      <c r="B405" s="2128" t="s">
        <v>1182</v>
      </c>
      <c r="D405" s="2128"/>
      <c r="F405" s="2033">
        <v>1.3</v>
      </c>
      <c r="G405" s="2033">
        <v>4.0999999999999996</v>
      </c>
      <c r="H405" s="1355">
        <v>2.2018639999999996</v>
      </c>
      <c r="I405" s="2033">
        <v>27.4</v>
      </c>
      <c r="J405" s="2128"/>
      <c r="K405" s="691">
        <v>252.7</v>
      </c>
      <c r="L405" s="2033">
        <v>21.4</v>
      </c>
      <c r="M405" s="2033">
        <v>2.3488639999999998</v>
      </c>
      <c r="N405" s="2033">
        <v>5.6</v>
      </c>
    </row>
    <row r="406" spans="1:14" ht="16.5" customHeight="1">
      <c r="A406" s="2106"/>
      <c r="B406" s="2106" t="s">
        <v>2363</v>
      </c>
      <c r="C406" s="2106"/>
      <c r="D406" s="2106"/>
      <c r="E406" s="2106"/>
      <c r="F406" s="1631">
        <v>31.1</v>
      </c>
      <c r="G406" s="1631">
        <v>100</v>
      </c>
      <c r="H406" s="689">
        <v>0</v>
      </c>
      <c r="I406" s="689">
        <v>0</v>
      </c>
      <c r="J406" s="2106"/>
      <c r="K406" s="690">
        <v>1178.3</v>
      </c>
      <c r="L406" s="1631">
        <v>100</v>
      </c>
      <c r="M406" s="1513">
        <v>0</v>
      </c>
      <c r="N406" s="689">
        <v>0</v>
      </c>
    </row>
    <row r="407" spans="1:14" ht="16.5" customHeight="1">
      <c r="A407" s="2106"/>
      <c r="B407" s="2106" t="s">
        <v>2362</v>
      </c>
      <c r="C407" s="2106"/>
      <c r="D407" s="2106"/>
      <c r="E407" s="2106"/>
      <c r="F407" s="1631">
        <v>31.1</v>
      </c>
      <c r="G407" s="1631">
        <v>85</v>
      </c>
      <c r="H407" s="1354">
        <v>3.9983999999999997</v>
      </c>
      <c r="I407" s="1631">
        <v>2.4</v>
      </c>
      <c r="J407" s="2106"/>
      <c r="K407" s="690">
        <v>1178.3</v>
      </c>
      <c r="L407" s="1631">
        <v>83.1</v>
      </c>
      <c r="M407" s="1329">
        <v>2.2999999999999998</v>
      </c>
      <c r="N407" s="1631">
        <v>1.4</v>
      </c>
    </row>
    <row r="408" spans="1:14" ht="16.5" customHeight="1">
      <c r="A408" s="2128"/>
      <c r="B408" s="2128" t="s">
        <v>2244</v>
      </c>
      <c r="D408" s="2128"/>
      <c r="F408" s="2033">
        <v>5.4</v>
      </c>
      <c r="G408" s="2033">
        <v>14.8</v>
      </c>
      <c r="H408" s="1355">
        <v>3.9740959999999994</v>
      </c>
      <c r="I408" s="2033">
        <v>13.7</v>
      </c>
      <c r="J408" s="2128"/>
      <c r="K408" s="691">
        <v>231.6</v>
      </c>
      <c r="L408" s="2033">
        <v>16.3</v>
      </c>
      <c r="M408" s="2065">
        <v>2.2999999999999998</v>
      </c>
      <c r="N408" s="2033">
        <v>7.2</v>
      </c>
    </row>
    <row r="409" spans="1:14" ht="16.5" customHeight="1">
      <c r="A409" s="2106"/>
      <c r="B409" s="2106" t="s">
        <v>2361</v>
      </c>
      <c r="C409" s="2106"/>
      <c r="D409" s="2106"/>
      <c r="E409" s="2106"/>
      <c r="F409" s="1631">
        <v>36.5</v>
      </c>
      <c r="G409" s="1631">
        <v>100</v>
      </c>
      <c r="H409" s="689">
        <v>0</v>
      </c>
      <c r="I409" s="689">
        <v>0</v>
      </c>
      <c r="J409" s="2106"/>
      <c r="K409" s="690">
        <v>1418.5</v>
      </c>
      <c r="L409" s="1631">
        <v>100</v>
      </c>
      <c r="M409" s="1513">
        <v>0</v>
      </c>
      <c r="N409" s="689">
        <v>0</v>
      </c>
    </row>
    <row r="410" spans="1:14" ht="16.5" customHeight="1">
      <c r="A410" s="1821" t="s">
        <v>29</v>
      </c>
      <c r="F410" s="2030"/>
      <c r="G410" s="2106"/>
      <c r="H410" s="2106"/>
      <c r="I410" s="2106"/>
      <c r="J410" s="2106"/>
      <c r="K410" s="688"/>
      <c r="L410" s="2106"/>
      <c r="M410" s="1656"/>
      <c r="N410" s="2106"/>
    </row>
    <row r="411" spans="1:14" ht="16.5" customHeight="1">
      <c r="A411" s="2128"/>
      <c r="B411" s="2128" t="s">
        <v>1186</v>
      </c>
      <c r="D411" s="2128"/>
      <c r="E411" s="1743"/>
      <c r="F411" s="2033">
        <v>5.3</v>
      </c>
      <c r="G411" s="2033">
        <v>46.1</v>
      </c>
      <c r="H411" s="1355">
        <v>7.6802600000000005</v>
      </c>
      <c r="I411" s="2033">
        <v>8.5</v>
      </c>
      <c r="J411" s="2106"/>
      <c r="K411" s="691">
        <v>193</v>
      </c>
      <c r="L411" s="2033">
        <v>20.8</v>
      </c>
      <c r="M411" s="2033">
        <v>1.6714880000000001</v>
      </c>
      <c r="N411" s="2033">
        <v>4.0999999999999996</v>
      </c>
    </row>
    <row r="412" spans="1:14" ht="16.5" customHeight="1">
      <c r="A412" s="2128"/>
      <c r="B412" s="2128" t="s">
        <v>1185</v>
      </c>
      <c r="D412" s="2128"/>
      <c r="E412" s="1743"/>
      <c r="F412" s="2033">
        <v>2.6</v>
      </c>
      <c r="G412" s="2033">
        <v>22.9</v>
      </c>
      <c r="H412" s="1355">
        <v>5.2065440000000001</v>
      </c>
      <c r="I412" s="2033">
        <v>11.6</v>
      </c>
      <c r="J412" s="2033"/>
      <c r="K412" s="691">
        <v>187.9</v>
      </c>
      <c r="L412" s="2033">
        <v>20.3</v>
      </c>
      <c r="M412" s="2033">
        <v>1.7904600000000002</v>
      </c>
      <c r="N412" s="2033">
        <v>4.5</v>
      </c>
    </row>
    <row r="413" spans="1:14" ht="16.5" customHeight="1">
      <c r="A413" s="2128"/>
      <c r="B413" s="2128" t="s">
        <v>1184</v>
      </c>
      <c r="D413" s="2128"/>
      <c r="E413" s="1743"/>
      <c r="F413" s="2033">
        <v>1.4</v>
      </c>
      <c r="G413" s="2033">
        <v>12.2</v>
      </c>
      <c r="H413" s="1355">
        <v>3.7541839999999995</v>
      </c>
      <c r="I413" s="2033">
        <v>15.7</v>
      </c>
      <c r="J413" s="2033"/>
      <c r="K413" s="691">
        <v>172.6</v>
      </c>
      <c r="L413" s="2033">
        <v>18.600000000000001</v>
      </c>
      <c r="M413" s="2033">
        <v>1.45824</v>
      </c>
      <c r="N413" s="2033">
        <v>4</v>
      </c>
    </row>
    <row r="414" spans="1:14" ht="16.5" customHeight="1">
      <c r="A414" s="2128"/>
      <c r="B414" s="2128" t="s">
        <v>1183</v>
      </c>
      <c r="D414" s="2128"/>
      <c r="E414" s="1743"/>
      <c r="F414" s="2033">
        <v>1.5</v>
      </c>
      <c r="G414" s="2033">
        <v>12.9</v>
      </c>
      <c r="H414" s="1355">
        <v>6.8519640000000006</v>
      </c>
      <c r="I414" s="2033">
        <v>27.1</v>
      </c>
      <c r="J414" s="2033"/>
      <c r="K414" s="691">
        <v>191.9</v>
      </c>
      <c r="L414" s="2033">
        <v>20.7</v>
      </c>
      <c r="M414" s="2033">
        <v>1.9474559999999999</v>
      </c>
      <c r="N414" s="2033">
        <v>4.8</v>
      </c>
    </row>
    <row r="415" spans="1:14" ht="16.5" customHeight="1">
      <c r="A415" s="2128"/>
      <c r="B415" s="2128" t="s">
        <v>1182</v>
      </c>
      <c r="D415" s="2128"/>
      <c r="E415" s="1743"/>
      <c r="F415" s="2033">
        <v>0.7</v>
      </c>
      <c r="G415" s="2033">
        <v>5.9</v>
      </c>
      <c r="H415" s="1355">
        <v>3.8855039999999996</v>
      </c>
      <c r="I415" s="2033">
        <v>33.6</v>
      </c>
      <c r="J415" s="2033"/>
      <c r="K415" s="691">
        <v>181.8</v>
      </c>
      <c r="L415" s="2033">
        <v>19.600000000000001</v>
      </c>
      <c r="M415" s="2033">
        <v>1.8823840000000005</v>
      </c>
      <c r="N415" s="2033">
        <v>4.9000000000000004</v>
      </c>
    </row>
    <row r="416" spans="1:14" ht="16.5" customHeight="1">
      <c r="A416" s="2106"/>
      <c r="B416" s="2106" t="s">
        <v>2363</v>
      </c>
      <c r="C416" s="2106"/>
      <c r="D416" s="2106"/>
      <c r="E416" s="1656"/>
      <c r="F416" s="1631">
        <v>11.4</v>
      </c>
      <c r="G416" s="1631">
        <v>100</v>
      </c>
      <c r="H416" s="689">
        <v>0</v>
      </c>
      <c r="I416" s="689">
        <v>0</v>
      </c>
      <c r="J416" s="1631"/>
      <c r="K416" s="690">
        <v>927.2</v>
      </c>
      <c r="L416" s="1631">
        <v>100</v>
      </c>
      <c r="M416" s="1513">
        <v>0</v>
      </c>
      <c r="N416" s="689">
        <v>0</v>
      </c>
    </row>
    <row r="417" spans="1:14" s="2106" customFormat="1" ht="16.5" customHeight="1">
      <c r="B417" s="2106" t="s">
        <v>2362</v>
      </c>
      <c r="E417" s="1656"/>
      <c r="F417" s="1631">
        <v>11.4</v>
      </c>
      <c r="G417" s="1631">
        <v>78.900000000000006</v>
      </c>
      <c r="H417" s="1354">
        <v>6.1857600000000001</v>
      </c>
      <c r="I417" s="1631">
        <v>4</v>
      </c>
      <c r="J417" s="1631"/>
      <c r="K417" s="690">
        <v>927.2</v>
      </c>
      <c r="L417" s="1631">
        <v>81.400000000000006</v>
      </c>
      <c r="M417" s="1329">
        <v>1.8</v>
      </c>
      <c r="N417" s="1631">
        <v>1.1000000000000001</v>
      </c>
    </row>
    <row r="418" spans="1:14" ht="16.5" customHeight="1">
      <c r="A418" s="2128"/>
      <c r="B418" s="2128" t="s">
        <v>2244</v>
      </c>
      <c r="D418" s="2128"/>
      <c r="E418" s="1743"/>
      <c r="F418" s="2033">
        <v>3</v>
      </c>
      <c r="G418" s="2033">
        <v>20.9</v>
      </c>
      <c r="H418" s="1355">
        <v>6.1036359999999998</v>
      </c>
      <c r="I418" s="2033">
        <v>14.9</v>
      </c>
      <c r="J418" s="2033"/>
      <c r="K418" s="691">
        <v>207.9</v>
      </c>
      <c r="L418" s="2033">
        <v>18.3</v>
      </c>
      <c r="M418" s="2065">
        <v>1.8</v>
      </c>
      <c r="N418" s="2033">
        <v>5</v>
      </c>
    </row>
    <row r="419" spans="1:14" s="2106" customFormat="1" ht="16.5" customHeight="1">
      <c r="B419" s="2106" t="s">
        <v>2361</v>
      </c>
      <c r="E419" s="1656"/>
      <c r="F419" s="1631">
        <v>14.5</v>
      </c>
      <c r="G419" s="1631">
        <v>100</v>
      </c>
      <c r="H419" s="689">
        <v>0</v>
      </c>
      <c r="I419" s="689">
        <v>0</v>
      </c>
      <c r="J419" s="1631"/>
      <c r="K419" s="690">
        <v>1138.9000000000001</v>
      </c>
      <c r="L419" s="1631">
        <v>100</v>
      </c>
      <c r="M419" s="1513">
        <v>0</v>
      </c>
      <c r="N419" s="689">
        <v>0</v>
      </c>
    </row>
    <row r="420" spans="1:14" ht="16.5" customHeight="1">
      <c r="A420" s="1821" t="s">
        <v>645</v>
      </c>
      <c r="F420" s="2030"/>
      <c r="G420" s="2033"/>
      <c r="H420" s="2033"/>
      <c r="I420" s="2033"/>
      <c r="J420" s="2033"/>
      <c r="K420" s="691"/>
      <c r="L420" s="2033"/>
      <c r="M420" s="2033"/>
      <c r="N420" s="2033"/>
    </row>
    <row r="421" spans="1:14" ht="16.5" customHeight="1">
      <c r="A421" s="2128"/>
      <c r="B421" s="2128" t="s">
        <v>1186</v>
      </c>
      <c r="D421" s="2128"/>
      <c r="E421" s="1743"/>
      <c r="F421" s="2033">
        <v>3.2</v>
      </c>
      <c r="G421" s="2033">
        <v>37.1</v>
      </c>
      <c r="H421" s="1355">
        <v>6.6171559999999996</v>
      </c>
      <c r="I421" s="2033">
        <v>9.1</v>
      </c>
      <c r="J421" s="2033"/>
      <c r="K421" s="691">
        <v>70.7</v>
      </c>
      <c r="L421" s="2033">
        <v>22.2</v>
      </c>
      <c r="M421" s="2033">
        <v>1.9145280000000002</v>
      </c>
      <c r="N421" s="2033">
        <v>4.4000000000000004</v>
      </c>
    </row>
    <row r="422" spans="1:14" ht="16.5" customHeight="1">
      <c r="A422" s="2128"/>
      <c r="B422" s="2128" t="s">
        <v>1185</v>
      </c>
      <c r="D422" s="2128"/>
      <c r="E422" s="1743"/>
      <c r="F422" s="2033">
        <v>2.8</v>
      </c>
      <c r="G422" s="2033">
        <v>31.7</v>
      </c>
      <c r="H422" s="1355">
        <v>6.2753319999999997</v>
      </c>
      <c r="I422" s="2033">
        <v>10.1</v>
      </c>
      <c r="J422" s="2033"/>
      <c r="K422" s="691">
        <v>76.599999999999994</v>
      </c>
      <c r="L422" s="2033">
        <v>24.1</v>
      </c>
      <c r="M422" s="2033">
        <v>2.645216</v>
      </c>
      <c r="N422" s="2033">
        <v>5.6</v>
      </c>
    </row>
    <row r="423" spans="1:14" ht="16.5" customHeight="1">
      <c r="A423" s="2128"/>
      <c r="B423" s="2128" t="s">
        <v>1184</v>
      </c>
      <c r="D423" s="2128"/>
      <c r="E423" s="1743"/>
      <c r="F423" s="2033">
        <v>1.6</v>
      </c>
      <c r="G423" s="2033">
        <v>18.899999999999999</v>
      </c>
      <c r="H423" s="1355">
        <v>5.2972919999999997</v>
      </c>
      <c r="I423" s="2033">
        <v>14.3</v>
      </c>
      <c r="J423" s="2033"/>
      <c r="K423" s="691">
        <v>62.1</v>
      </c>
      <c r="L423" s="2033">
        <v>19.5</v>
      </c>
      <c r="M423" s="2033">
        <v>1.9874399999999999</v>
      </c>
      <c r="N423" s="2033">
        <v>5.2</v>
      </c>
    </row>
    <row r="424" spans="1:14" ht="16.5" customHeight="1">
      <c r="A424" s="2128"/>
      <c r="B424" s="2128" t="s">
        <v>1183</v>
      </c>
      <c r="D424" s="2128"/>
      <c r="E424" s="1743"/>
      <c r="F424" s="2033">
        <v>0.8</v>
      </c>
      <c r="G424" s="2033">
        <v>9.3000000000000007</v>
      </c>
      <c r="H424" s="1355">
        <v>3.3904080000000003</v>
      </c>
      <c r="I424" s="2033">
        <v>18.600000000000001</v>
      </c>
      <c r="J424" s="2033"/>
      <c r="K424" s="691">
        <v>61.9</v>
      </c>
      <c r="L424" s="2033">
        <v>19.5</v>
      </c>
      <c r="M424" s="2033">
        <v>2.1785399999999999</v>
      </c>
      <c r="N424" s="2033">
        <v>5.7</v>
      </c>
    </row>
    <row r="425" spans="1:14" ht="16.5" customHeight="1">
      <c r="A425" s="2128"/>
      <c r="B425" s="2128" t="s">
        <v>1182</v>
      </c>
      <c r="D425" s="2128"/>
      <c r="E425" s="1743"/>
      <c r="F425" s="2033">
        <v>0.3</v>
      </c>
      <c r="G425" s="2033">
        <v>3</v>
      </c>
      <c r="H425" s="1355">
        <v>1.8639599999999998</v>
      </c>
      <c r="I425" s="2033">
        <v>31.7</v>
      </c>
      <c r="J425" s="2033"/>
      <c r="K425" s="691">
        <v>47</v>
      </c>
      <c r="L425" s="2033">
        <v>14.8</v>
      </c>
      <c r="M425" s="2033">
        <v>2.2626240000000002</v>
      </c>
      <c r="N425" s="2033">
        <v>7.8</v>
      </c>
    </row>
    <row r="426" spans="1:14" ht="16.5" customHeight="1">
      <c r="A426" s="2106"/>
      <c r="B426" s="2106" t="s">
        <v>2363</v>
      </c>
      <c r="C426" s="2106"/>
      <c r="D426" s="2106"/>
      <c r="E426" s="1656"/>
      <c r="F426" s="1631">
        <v>8.6999999999999993</v>
      </c>
      <c r="G426" s="1631">
        <v>100</v>
      </c>
      <c r="H426" s="689">
        <v>0</v>
      </c>
      <c r="I426" s="689">
        <v>0</v>
      </c>
      <c r="J426" s="1631"/>
      <c r="K426" s="690">
        <v>318.2</v>
      </c>
      <c r="L426" s="1631">
        <v>100</v>
      </c>
      <c r="M426" s="1513">
        <v>0</v>
      </c>
      <c r="N426" s="689">
        <v>0</v>
      </c>
    </row>
    <row r="427" spans="1:14" ht="16.5" customHeight="1">
      <c r="A427" s="2106"/>
      <c r="B427" s="2106" t="s">
        <v>2362</v>
      </c>
      <c r="C427" s="2106"/>
      <c r="D427" s="2106"/>
      <c r="E427" s="1656"/>
      <c r="F427" s="1631">
        <v>8.6999999999999993</v>
      </c>
      <c r="G427" s="1631">
        <v>92.3</v>
      </c>
      <c r="H427" s="1354">
        <v>3.7990679999999997</v>
      </c>
      <c r="I427" s="1631">
        <v>2.1</v>
      </c>
      <c r="J427" s="1631"/>
      <c r="K427" s="690">
        <v>318.2</v>
      </c>
      <c r="L427" s="1631">
        <v>91.7</v>
      </c>
      <c r="M427" s="1631">
        <v>1.437856</v>
      </c>
      <c r="N427" s="1631">
        <v>0.8</v>
      </c>
    </row>
    <row r="428" spans="1:14" ht="16.5" customHeight="1">
      <c r="A428" s="2128"/>
      <c r="B428" s="2128" t="s">
        <v>2244</v>
      </c>
      <c r="D428" s="2128"/>
      <c r="E428" s="1743"/>
      <c r="F428" s="2033">
        <v>0.7</v>
      </c>
      <c r="G428" s="2033">
        <v>7.7</v>
      </c>
      <c r="H428" s="1355">
        <v>3.757908</v>
      </c>
      <c r="I428" s="2033">
        <v>24.9</v>
      </c>
      <c r="J428" s="2033"/>
      <c r="K428" s="691">
        <v>28.2</v>
      </c>
      <c r="L428" s="2033">
        <v>8.1</v>
      </c>
      <c r="M428" s="2033">
        <v>1.4764680000000001</v>
      </c>
      <c r="N428" s="2033">
        <v>9.3000000000000007</v>
      </c>
    </row>
    <row r="429" spans="1:14" ht="16.5" customHeight="1">
      <c r="A429" s="2106"/>
      <c r="B429" s="2106" t="s">
        <v>2361</v>
      </c>
      <c r="C429" s="2106"/>
      <c r="D429" s="2106"/>
      <c r="E429" s="1656"/>
      <c r="F429" s="1631">
        <v>9.5</v>
      </c>
      <c r="G429" s="1631">
        <v>100</v>
      </c>
      <c r="H429" s="689">
        <v>0</v>
      </c>
      <c r="I429" s="689">
        <v>0</v>
      </c>
      <c r="J429" s="1631"/>
      <c r="K429" s="690">
        <v>347.1</v>
      </c>
      <c r="L429" s="1631">
        <v>100</v>
      </c>
      <c r="M429" s="1513">
        <v>0</v>
      </c>
      <c r="N429" s="689">
        <v>0</v>
      </c>
    </row>
    <row r="430" spans="1:14" ht="16.5" customHeight="1">
      <c r="A430" s="1821" t="s">
        <v>701</v>
      </c>
      <c r="F430" s="2030"/>
      <c r="G430" s="2033"/>
      <c r="H430" s="2033"/>
      <c r="I430" s="2033"/>
      <c r="J430" s="2033"/>
      <c r="K430" s="691"/>
      <c r="L430" s="2033"/>
      <c r="M430" s="2033"/>
      <c r="N430" s="2033"/>
    </row>
    <row r="431" spans="1:14" ht="16.5" customHeight="1">
      <c r="A431" s="2128"/>
      <c r="B431" s="2128" t="s">
        <v>1186</v>
      </c>
      <c r="D431" s="2128"/>
      <c r="E431" s="1743"/>
      <c r="F431" s="2033">
        <v>0.5</v>
      </c>
      <c r="G431" s="2033">
        <v>20.9</v>
      </c>
      <c r="H431" s="1355">
        <v>9.3807559999999981</v>
      </c>
      <c r="I431" s="2033">
        <v>22.9</v>
      </c>
      <c r="J431" s="2033"/>
      <c r="K431" s="691">
        <v>21.2</v>
      </c>
      <c r="L431" s="2033">
        <v>9.9</v>
      </c>
      <c r="M431" s="2033">
        <v>1.84338</v>
      </c>
      <c r="N431" s="2033">
        <v>9.5</v>
      </c>
    </row>
    <row r="432" spans="1:14" ht="16.5" customHeight="1">
      <c r="A432" s="2128"/>
      <c r="B432" s="2128" t="s">
        <v>1185</v>
      </c>
      <c r="D432" s="2128"/>
      <c r="E432" s="1743"/>
      <c r="F432" s="2033">
        <v>0.3</v>
      </c>
      <c r="G432" s="2033">
        <v>14.2</v>
      </c>
      <c r="H432" s="1355">
        <v>7.3198159999999994</v>
      </c>
      <c r="I432" s="2033">
        <v>26.3</v>
      </c>
      <c r="J432" s="2033"/>
      <c r="K432" s="691">
        <v>19.5</v>
      </c>
      <c r="L432" s="2033">
        <v>9.1999999999999993</v>
      </c>
      <c r="M432" s="2033">
        <v>2.1277759999999999</v>
      </c>
      <c r="N432" s="2033">
        <v>11.8</v>
      </c>
    </row>
    <row r="433" spans="1:14" ht="16.5" customHeight="1">
      <c r="A433" s="2128"/>
      <c r="B433" s="2128" t="s">
        <v>1184</v>
      </c>
      <c r="D433" s="2128"/>
      <c r="E433" s="1743"/>
      <c r="F433" s="2033">
        <v>0.4</v>
      </c>
      <c r="G433" s="2033">
        <v>17.5</v>
      </c>
      <c r="H433" s="1355">
        <v>7.8546999999999993</v>
      </c>
      <c r="I433" s="2033">
        <v>22.9</v>
      </c>
      <c r="J433" s="2033"/>
      <c r="K433" s="691">
        <v>31.6</v>
      </c>
      <c r="L433" s="2033">
        <v>14.8</v>
      </c>
      <c r="M433" s="2033">
        <v>2.1465920000000001</v>
      </c>
      <c r="N433" s="2033">
        <v>7.4</v>
      </c>
    </row>
    <row r="434" spans="1:14" ht="16.5" customHeight="1">
      <c r="A434" s="2128"/>
      <c r="B434" s="2128" t="s">
        <v>1183</v>
      </c>
      <c r="D434" s="2128"/>
      <c r="E434" s="1743"/>
      <c r="F434" s="2033">
        <v>0.4</v>
      </c>
      <c r="G434" s="2033">
        <v>18.2</v>
      </c>
      <c r="H434" s="1355">
        <v>7.7051519999999991</v>
      </c>
      <c r="I434" s="2033">
        <v>21.6</v>
      </c>
      <c r="J434" s="2033"/>
      <c r="K434" s="691">
        <v>50.4</v>
      </c>
      <c r="L434" s="2033">
        <v>23.6</v>
      </c>
      <c r="M434" s="2033">
        <v>3.2379199999999999</v>
      </c>
      <c r="N434" s="2033">
        <v>7</v>
      </c>
    </row>
    <row r="435" spans="1:14" ht="16.5" customHeight="1">
      <c r="A435" s="2128"/>
      <c r="B435" s="2128" t="s">
        <v>1182</v>
      </c>
      <c r="D435" s="2128"/>
      <c r="E435" s="1743"/>
      <c r="F435" s="2033">
        <v>0.6</v>
      </c>
      <c r="G435" s="2033">
        <v>29.2</v>
      </c>
      <c r="H435" s="1355">
        <v>9.2715839999999989</v>
      </c>
      <c r="I435" s="2033">
        <v>16.2</v>
      </c>
      <c r="J435" s="2033"/>
      <c r="K435" s="691">
        <v>90.8</v>
      </c>
      <c r="L435" s="2033">
        <v>42.5</v>
      </c>
      <c r="M435" s="2033">
        <v>3.7484999999999999</v>
      </c>
      <c r="N435" s="2033">
        <v>4.5</v>
      </c>
    </row>
    <row r="436" spans="1:14" ht="16.5" customHeight="1">
      <c r="A436" s="2106"/>
      <c r="B436" s="2106" t="s">
        <v>2363</v>
      </c>
      <c r="C436" s="2106"/>
      <c r="D436" s="2106"/>
      <c r="E436" s="1656"/>
      <c r="F436" s="1631">
        <v>2.2000000000000002</v>
      </c>
      <c r="G436" s="1631">
        <v>100</v>
      </c>
      <c r="H436" s="689">
        <v>0</v>
      </c>
      <c r="I436" s="689">
        <v>0</v>
      </c>
      <c r="J436" s="1631"/>
      <c r="K436" s="690">
        <v>213.5</v>
      </c>
      <c r="L436" s="1631">
        <v>100</v>
      </c>
      <c r="M436" s="1513">
        <v>0</v>
      </c>
      <c r="N436" s="689">
        <v>0</v>
      </c>
    </row>
    <row r="437" spans="1:14" s="2106" customFormat="1" ht="16.5" customHeight="1">
      <c r="B437" s="2106" t="s">
        <v>2362</v>
      </c>
      <c r="E437" s="1656"/>
      <c r="F437" s="1631">
        <v>2.2000000000000002</v>
      </c>
      <c r="G437" s="1631">
        <v>95.9</v>
      </c>
      <c r="H437" s="1354">
        <v>4.3231720000000005</v>
      </c>
      <c r="I437" s="1631">
        <v>2.2999999999999998</v>
      </c>
      <c r="J437" s="1631"/>
      <c r="K437" s="690">
        <v>213.5</v>
      </c>
      <c r="L437" s="1631">
        <v>89</v>
      </c>
      <c r="M437" s="1329">
        <v>2.4</v>
      </c>
      <c r="N437" s="1631">
        <v>1.4</v>
      </c>
    </row>
    <row r="438" spans="1:14" ht="16.5" customHeight="1">
      <c r="A438" s="2128"/>
      <c r="B438" s="2128" t="s">
        <v>2244</v>
      </c>
      <c r="D438" s="2128"/>
      <c r="E438" s="1743"/>
      <c r="F438" s="2033">
        <v>0.1</v>
      </c>
      <c r="G438" s="2033">
        <v>4.0999999999999996</v>
      </c>
      <c r="H438" s="1355">
        <v>4.3314039999999991</v>
      </c>
      <c r="I438" s="2033">
        <v>53.9</v>
      </c>
      <c r="J438" s="2033"/>
      <c r="K438" s="691">
        <v>25.6</v>
      </c>
      <c r="L438" s="2033">
        <v>10.7</v>
      </c>
      <c r="M438" s="2065">
        <v>2.4</v>
      </c>
      <c r="N438" s="2033">
        <v>11.6</v>
      </c>
    </row>
    <row r="439" spans="1:14" s="2106" customFormat="1" ht="16.5" customHeight="1">
      <c r="B439" s="2106" t="s">
        <v>2361</v>
      </c>
      <c r="E439" s="1656"/>
      <c r="F439" s="1631">
        <v>2.2999999999999998</v>
      </c>
      <c r="G439" s="1631">
        <v>100</v>
      </c>
      <c r="H439" s="689">
        <v>0</v>
      </c>
      <c r="I439" s="689">
        <v>0</v>
      </c>
      <c r="J439" s="1631"/>
      <c r="K439" s="690">
        <v>239.9</v>
      </c>
      <c r="L439" s="1631">
        <v>100</v>
      </c>
      <c r="M439" s="1513">
        <v>0</v>
      </c>
      <c r="N439" s="689">
        <v>0</v>
      </c>
    </row>
    <row r="440" spans="1:14" ht="16.5" customHeight="1">
      <c r="A440" s="1821" t="s">
        <v>28</v>
      </c>
      <c r="F440" s="2030"/>
      <c r="G440" s="2033"/>
      <c r="H440" s="2033"/>
      <c r="I440" s="2033"/>
      <c r="J440" s="2033"/>
      <c r="K440" s="691"/>
      <c r="L440" s="2033"/>
      <c r="M440" s="2033"/>
      <c r="N440" s="2033"/>
    </row>
    <row r="441" spans="1:14" ht="16.5" customHeight="1">
      <c r="A441" s="2128"/>
      <c r="B441" s="2128" t="s">
        <v>1186</v>
      </c>
      <c r="D441" s="2128"/>
      <c r="E441" s="1743"/>
      <c r="F441" s="2033">
        <v>13.3</v>
      </c>
      <c r="G441" s="2033">
        <v>53.8</v>
      </c>
      <c r="H441" s="1355">
        <v>6.1159840000000001</v>
      </c>
      <c r="I441" s="2033">
        <v>5.8</v>
      </c>
      <c r="J441" s="2033"/>
      <c r="K441" s="691" t="s">
        <v>53</v>
      </c>
      <c r="L441" s="2033" t="s">
        <v>53</v>
      </c>
      <c r="M441" s="2033" t="s">
        <v>53</v>
      </c>
      <c r="N441" s="2033" t="s">
        <v>53</v>
      </c>
    </row>
    <row r="442" spans="1:14" ht="16.5" customHeight="1">
      <c r="A442" s="2128"/>
      <c r="B442" s="2128" t="s">
        <v>1185</v>
      </c>
      <c r="D442" s="2128"/>
      <c r="E442" s="1743"/>
      <c r="F442" s="2033">
        <v>7.4</v>
      </c>
      <c r="G442" s="2033">
        <v>30</v>
      </c>
      <c r="H442" s="1355">
        <v>5.5272000000000006</v>
      </c>
      <c r="I442" s="2033">
        <v>9.4</v>
      </c>
      <c r="J442" s="2033"/>
      <c r="K442" s="691" t="s">
        <v>53</v>
      </c>
      <c r="L442" s="2033" t="s">
        <v>53</v>
      </c>
      <c r="M442" s="2033" t="s">
        <v>53</v>
      </c>
      <c r="N442" s="2033" t="s">
        <v>53</v>
      </c>
    </row>
    <row r="443" spans="1:14" ht="16.5" customHeight="1">
      <c r="A443" s="2128"/>
      <c r="B443" s="2128" t="s">
        <v>1184</v>
      </c>
      <c r="D443" s="2128"/>
      <c r="E443" s="1743"/>
      <c r="F443" s="2033">
        <v>1.7</v>
      </c>
      <c r="G443" s="2033">
        <v>6.8</v>
      </c>
      <c r="H443" s="1355">
        <v>2.3990399999999998</v>
      </c>
      <c r="I443" s="2033">
        <v>18</v>
      </c>
      <c r="J443" s="2033"/>
      <c r="K443" s="691" t="s">
        <v>53</v>
      </c>
      <c r="L443" s="2033" t="s">
        <v>53</v>
      </c>
      <c r="M443" s="2033" t="s">
        <v>53</v>
      </c>
      <c r="N443" s="2033" t="s">
        <v>53</v>
      </c>
    </row>
    <row r="444" spans="1:14" ht="16.5" customHeight="1">
      <c r="A444" s="2128"/>
      <c r="B444" s="2128" t="s">
        <v>1183</v>
      </c>
      <c r="D444" s="2128"/>
      <c r="E444" s="1743"/>
      <c r="F444" s="2033">
        <v>1.7</v>
      </c>
      <c r="G444" s="2033">
        <v>6.9</v>
      </c>
      <c r="H444" s="1355">
        <v>3.4215720000000003</v>
      </c>
      <c r="I444" s="2033">
        <v>25.3</v>
      </c>
      <c r="J444" s="2033"/>
      <c r="K444" s="691" t="s">
        <v>53</v>
      </c>
      <c r="L444" s="2033" t="s">
        <v>53</v>
      </c>
      <c r="M444" s="2033" t="s">
        <v>53</v>
      </c>
      <c r="N444" s="2033" t="s">
        <v>53</v>
      </c>
    </row>
    <row r="445" spans="1:14" ht="16.5" customHeight="1">
      <c r="A445" s="2128"/>
      <c r="B445" s="2128" t="s">
        <v>1182</v>
      </c>
      <c r="D445" s="2128"/>
      <c r="E445" s="1743"/>
      <c r="F445" s="2033">
        <v>0.6</v>
      </c>
      <c r="G445" s="2033">
        <v>2.5</v>
      </c>
      <c r="H445" s="1355">
        <v>1.3622000000000001</v>
      </c>
      <c r="I445" s="2033">
        <v>27.8</v>
      </c>
      <c r="J445" s="2033"/>
      <c r="K445" s="691" t="s">
        <v>53</v>
      </c>
      <c r="L445" s="2033" t="s">
        <v>53</v>
      </c>
      <c r="M445" s="2033" t="s">
        <v>53</v>
      </c>
      <c r="N445" s="2033" t="s">
        <v>53</v>
      </c>
    </row>
    <row r="446" spans="1:14" ht="16.5" customHeight="1">
      <c r="A446" s="2106"/>
      <c r="B446" s="2106" t="s">
        <v>2363</v>
      </c>
      <c r="C446" s="2106"/>
      <c r="D446" s="2106"/>
      <c r="E446" s="1656"/>
      <c r="F446" s="1631">
        <v>24.7</v>
      </c>
      <c r="G446" s="1631">
        <v>100</v>
      </c>
      <c r="H446" s="689">
        <v>0</v>
      </c>
      <c r="I446" s="689">
        <v>0</v>
      </c>
      <c r="J446" s="1631"/>
      <c r="K446" s="690" t="s">
        <v>53</v>
      </c>
      <c r="L446" s="1631" t="s">
        <v>53</v>
      </c>
      <c r="M446" s="1631" t="s">
        <v>53</v>
      </c>
      <c r="N446" s="1631" t="s">
        <v>53</v>
      </c>
    </row>
    <row r="447" spans="1:14" ht="16.5" customHeight="1">
      <c r="A447" s="2106"/>
      <c r="B447" s="2106" t="s">
        <v>2362</v>
      </c>
      <c r="C447" s="2106"/>
      <c r="D447" s="2106"/>
      <c r="E447" s="1656"/>
      <c r="F447" s="1631">
        <v>24.7</v>
      </c>
      <c r="G447" s="1631">
        <v>74</v>
      </c>
      <c r="H447" s="1354">
        <v>7.6871200000000002</v>
      </c>
      <c r="I447" s="1631">
        <v>5.3</v>
      </c>
      <c r="J447" s="1631"/>
      <c r="K447" s="690" t="s">
        <v>53</v>
      </c>
      <c r="L447" s="1631" t="s">
        <v>53</v>
      </c>
      <c r="M447" s="1631" t="s">
        <v>53</v>
      </c>
      <c r="N447" s="1631" t="s">
        <v>53</v>
      </c>
    </row>
    <row r="448" spans="1:14" ht="16.5" customHeight="1">
      <c r="A448" s="2128"/>
      <c r="B448" s="2128" t="s">
        <v>2244</v>
      </c>
      <c r="D448" s="2128"/>
      <c r="E448" s="1743"/>
      <c r="F448" s="2033">
        <v>8.6</v>
      </c>
      <c r="G448" s="2033">
        <v>25.9</v>
      </c>
      <c r="H448" s="1355">
        <v>7.7668919999999995</v>
      </c>
      <c r="I448" s="2033">
        <v>15.3</v>
      </c>
      <c r="J448" s="2033"/>
      <c r="K448" s="691" t="s">
        <v>53</v>
      </c>
      <c r="L448" s="2033" t="s">
        <v>53</v>
      </c>
      <c r="M448" s="2033" t="s">
        <v>53</v>
      </c>
      <c r="N448" s="2033" t="s">
        <v>53</v>
      </c>
    </row>
    <row r="449" spans="1:14" ht="16.5" customHeight="1">
      <c r="A449" s="2106"/>
      <c r="B449" s="2106" t="s">
        <v>2361</v>
      </c>
      <c r="C449" s="2106"/>
      <c r="D449" s="2106"/>
      <c r="E449" s="1656"/>
      <c r="F449" s="1631">
        <v>33.4</v>
      </c>
      <c r="G449" s="1631">
        <v>100</v>
      </c>
      <c r="H449" s="689">
        <v>0</v>
      </c>
      <c r="I449" s="689">
        <v>0</v>
      </c>
      <c r="J449" s="1631"/>
      <c r="K449" s="690" t="s">
        <v>53</v>
      </c>
      <c r="L449" s="1631" t="s">
        <v>53</v>
      </c>
      <c r="M449" s="1631" t="s">
        <v>53</v>
      </c>
      <c r="N449" s="1631" t="s">
        <v>53</v>
      </c>
    </row>
    <row r="450" spans="1:14" ht="16.5" customHeight="1">
      <c r="A450" s="1821" t="s">
        <v>757</v>
      </c>
      <c r="D450" s="2128"/>
      <c r="F450" s="2030"/>
      <c r="G450" s="2033"/>
      <c r="H450" s="2033"/>
      <c r="I450" s="2033"/>
      <c r="J450" s="2033"/>
      <c r="K450" s="691"/>
      <c r="L450" s="2033"/>
      <c r="M450" s="2033"/>
      <c r="N450" s="2033"/>
    </row>
    <row r="451" spans="1:14" ht="16.5" customHeight="1">
      <c r="A451" s="2128"/>
      <c r="B451" s="2128" t="s">
        <v>1186</v>
      </c>
      <c r="D451" s="2128"/>
      <c r="E451" s="1743"/>
      <c r="F451" s="2033">
        <v>88.2</v>
      </c>
      <c r="G451" s="2033">
        <v>40.700000000000003</v>
      </c>
      <c r="H451" s="1355">
        <v>2.7122480000000002</v>
      </c>
      <c r="I451" s="2033">
        <v>3.4</v>
      </c>
      <c r="J451" s="2033"/>
      <c r="K451" s="691">
        <v>2409.6</v>
      </c>
      <c r="L451" s="2033">
        <v>19.7</v>
      </c>
      <c r="M451" s="2033">
        <v>0.65640399999999988</v>
      </c>
      <c r="N451" s="2033">
        <v>1.7</v>
      </c>
    </row>
    <row r="452" spans="1:14" ht="16.5" customHeight="1">
      <c r="A452" s="2128"/>
      <c r="B452" s="2128" t="s">
        <v>1185</v>
      </c>
      <c r="D452" s="2128"/>
      <c r="E452" s="1743"/>
      <c r="F452" s="2033">
        <v>56.3</v>
      </c>
      <c r="G452" s="2033">
        <v>26</v>
      </c>
      <c r="H452" s="1355">
        <v>2.1912799999999999</v>
      </c>
      <c r="I452" s="2033">
        <v>4.3</v>
      </c>
      <c r="J452" s="2033"/>
      <c r="K452" s="691">
        <v>2251.1999999999998</v>
      </c>
      <c r="L452" s="2033">
        <v>18.399999999999999</v>
      </c>
      <c r="M452" s="2033">
        <v>0.68521599999999983</v>
      </c>
      <c r="N452" s="2033">
        <v>1.9</v>
      </c>
    </row>
    <row r="453" spans="1:14" ht="16.5" customHeight="1">
      <c r="A453" s="2128"/>
      <c r="B453" s="2128" t="s">
        <v>1184</v>
      </c>
      <c r="D453" s="2128"/>
      <c r="E453" s="1743"/>
      <c r="F453" s="2033">
        <v>35.799999999999997</v>
      </c>
      <c r="G453" s="2033">
        <v>16.5</v>
      </c>
      <c r="H453" s="1355">
        <v>2.1344399999999997</v>
      </c>
      <c r="I453" s="2033">
        <v>6.6</v>
      </c>
      <c r="J453" s="2033"/>
      <c r="K453" s="691">
        <v>2271.8000000000002</v>
      </c>
      <c r="L453" s="2033">
        <v>18.600000000000001</v>
      </c>
      <c r="M453" s="2033">
        <v>0.76557599999999992</v>
      </c>
      <c r="N453" s="2033">
        <v>2.1</v>
      </c>
    </row>
    <row r="454" spans="1:14" ht="16.5" customHeight="1">
      <c r="A454" s="2128"/>
      <c r="B454" s="2128" t="s">
        <v>1183</v>
      </c>
      <c r="D454" s="2128"/>
      <c r="E454" s="1743"/>
      <c r="F454" s="2033">
        <v>23.5</v>
      </c>
      <c r="G454" s="2033">
        <v>10.8</v>
      </c>
      <c r="H454" s="1355">
        <v>1.9262879999999998</v>
      </c>
      <c r="I454" s="2033">
        <v>9.1</v>
      </c>
      <c r="J454" s="2033"/>
      <c r="K454" s="691">
        <v>2527.3000000000002</v>
      </c>
      <c r="L454" s="2033">
        <v>20.7</v>
      </c>
      <c r="M454" s="2033">
        <v>0.68972399999999989</v>
      </c>
      <c r="N454" s="2033">
        <v>1.7</v>
      </c>
    </row>
    <row r="455" spans="1:14" ht="16.5" customHeight="1">
      <c r="A455" s="2128"/>
      <c r="B455" s="2128" t="s">
        <v>1182</v>
      </c>
      <c r="D455" s="2128"/>
      <c r="E455" s="1743"/>
      <c r="F455" s="2033">
        <v>12.9</v>
      </c>
      <c r="G455" s="2033">
        <v>6</v>
      </c>
      <c r="H455" s="1355">
        <v>1.3759199999999998</v>
      </c>
      <c r="I455" s="2033">
        <v>11.7</v>
      </c>
      <c r="J455" s="2033"/>
      <c r="K455" s="691">
        <v>2764.6</v>
      </c>
      <c r="L455" s="2033">
        <v>22.6</v>
      </c>
      <c r="M455" s="2033">
        <v>1.0188080000000002</v>
      </c>
      <c r="N455" s="2033">
        <v>2.2999999999999998</v>
      </c>
    </row>
    <row r="456" spans="1:14" ht="16.5" customHeight="1">
      <c r="A456" s="2106"/>
      <c r="B456" s="2106" t="s">
        <v>2363</v>
      </c>
      <c r="C456" s="2106"/>
      <c r="D456" s="2106"/>
      <c r="E456" s="1656"/>
      <c r="F456" s="1631">
        <v>216.8</v>
      </c>
      <c r="G456" s="1631">
        <v>100</v>
      </c>
      <c r="H456" s="689">
        <v>0</v>
      </c>
      <c r="I456" s="689">
        <v>0</v>
      </c>
      <c r="J456" s="689">
        <v>0</v>
      </c>
      <c r="K456" s="690">
        <v>12224.6</v>
      </c>
      <c r="L456" s="1631">
        <v>100</v>
      </c>
      <c r="M456" s="1513">
        <v>0</v>
      </c>
      <c r="N456" s="689">
        <v>0</v>
      </c>
    </row>
    <row r="457" spans="1:14" ht="16.5" customHeight="1">
      <c r="A457" s="2106"/>
      <c r="B457" s="2106" t="s">
        <v>2362</v>
      </c>
      <c r="C457" s="2106"/>
      <c r="D457" s="2106"/>
      <c r="E457" s="1656"/>
      <c r="F457" s="1631">
        <v>216.8</v>
      </c>
      <c r="G457" s="1631">
        <v>83.9</v>
      </c>
      <c r="H457" s="1354">
        <v>2.137772</v>
      </c>
      <c r="I457" s="1631">
        <v>1.3</v>
      </c>
      <c r="J457" s="1631"/>
      <c r="K457" s="690">
        <v>12224.6</v>
      </c>
      <c r="L457" s="1631">
        <v>82.9</v>
      </c>
      <c r="M457" s="1631">
        <v>0.81242000000000003</v>
      </c>
      <c r="N457" s="1631">
        <v>0.5</v>
      </c>
    </row>
    <row r="458" spans="1:14" ht="16.5" customHeight="1">
      <c r="A458" s="2128"/>
      <c r="B458" s="2128" t="s">
        <v>2244</v>
      </c>
      <c r="D458" s="2128"/>
      <c r="E458" s="1743"/>
      <c r="F458" s="2033">
        <v>41.1</v>
      </c>
      <c r="G458" s="2033">
        <v>15.9</v>
      </c>
      <c r="H458" s="1355">
        <v>2.0879880000000002</v>
      </c>
      <c r="I458" s="2033">
        <v>6.7</v>
      </c>
      <c r="J458" s="2033"/>
      <c r="K458" s="691">
        <v>2466.1999999999998</v>
      </c>
      <c r="L458" s="2033">
        <v>16.7</v>
      </c>
      <c r="M458" s="2033">
        <v>0.8510319999999999</v>
      </c>
      <c r="N458" s="2033">
        <v>2.6</v>
      </c>
    </row>
    <row r="459" spans="1:14" ht="16.5" customHeight="1">
      <c r="A459" s="1323"/>
      <c r="B459" s="1323" t="s">
        <v>2361</v>
      </c>
      <c r="C459" s="1323"/>
      <c r="D459" s="1323"/>
      <c r="E459" s="692"/>
      <c r="F459" s="717">
        <v>258.3</v>
      </c>
      <c r="G459" s="717">
        <v>100</v>
      </c>
      <c r="H459" s="694">
        <v>0</v>
      </c>
      <c r="I459" s="694">
        <v>0</v>
      </c>
      <c r="J459" s="717"/>
      <c r="K459" s="693">
        <v>14753.3</v>
      </c>
      <c r="L459" s="717">
        <v>100</v>
      </c>
      <c r="M459" s="694">
        <v>0</v>
      </c>
      <c r="N459" s="694">
        <v>0</v>
      </c>
    </row>
    <row r="460" spans="1:14" s="2122" customFormat="1" ht="3.75" customHeight="1">
      <c r="E460" s="1463"/>
      <c r="F460" s="1572"/>
      <c r="G460" s="1572"/>
      <c r="H460" s="1540"/>
      <c r="I460" s="1572"/>
      <c r="J460" s="1572"/>
      <c r="K460" s="1572"/>
      <c r="L460" s="1572"/>
      <c r="M460" s="1540"/>
      <c r="N460" s="1572"/>
    </row>
    <row r="461" spans="1:14" ht="16.5" customHeight="1">
      <c r="A461" s="2128" t="s">
        <v>2341</v>
      </c>
      <c r="G461" s="1572"/>
      <c r="H461" s="1572"/>
      <c r="I461" s="1572"/>
      <c r="J461" s="1572"/>
      <c r="K461" s="1572"/>
      <c r="L461" s="1572"/>
      <c r="M461" s="1572"/>
      <c r="N461" s="1572"/>
    </row>
    <row r="462" spans="1:14" ht="30.75" customHeight="1">
      <c r="A462" s="2124" t="s">
        <v>19</v>
      </c>
      <c r="B462" s="2619" t="s">
        <v>2339</v>
      </c>
      <c r="C462" s="2869"/>
      <c r="D462" s="2869"/>
      <c r="E462" s="2869"/>
      <c r="F462" s="2869"/>
      <c r="G462" s="2869"/>
      <c r="H462" s="2869"/>
      <c r="I462" s="2869"/>
      <c r="J462" s="2869"/>
      <c r="K462" s="2869"/>
      <c r="L462" s="2869"/>
      <c r="M462" s="2869"/>
      <c r="N462" s="2869"/>
    </row>
    <row r="463" spans="1:14" ht="42.75" customHeight="1">
      <c r="A463" s="2120" t="s">
        <v>18</v>
      </c>
      <c r="B463" s="2619" t="s">
        <v>2360</v>
      </c>
      <c r="C463" s="2619"/>
      <c r="D463" s="2619"/>
      <c r="E463" s="2619"/>
      <c r="F463" s="2619"/>
      <c r="G463" s="2619"/>
      <c r="H463" s="2619"/>
      <c r="I463" s="2619"/>
      <c r="J463" s="2619"/>
      <c r="K463" s="2619"/>
      <c r="L463" s="2619"/>
      <c r="M463" s="2619"/>
      <c r="N463" s="2619"/>
    </row>
    <row r="464" spans="1:14" ht="42.75" customHeight="1">
      <c r="A464" s="2120" t="s">
        <v>17</v>
      </c>
      <c r="B464" s="2619" t="s">
        <v>2359</v>
      </c>
      <c r="C464" s="2620"/>
      <c r="D464" s="2620"/>
      <c r="E464" s="2620"/>
      <c r="F464" s="2620"/>
      <c r="G464" s="2620"/>
      <c r="H464" s="2620"/>
      <c r="I464" s="2620"/>
      <c r="J464" s="2620"/>
      <c r="K464" s="2620"/>
      <c r="L464" s="2620"/>
      <c r="M464" s="2620"/>
      <c r="N464" s="2620"/>
    </row>
    <row r="465" spans="1:14" ht="109.15" customHeight="1">
      <c r="A465" s="2120" t="s">
        <v>16</v>
      </c>
      <c r="B465" s="2619" t="s">
        <v>2358</v>
      </c>
      <c r="C465" s="2619"/>
      <c r="D465" s="2619"/>
      <c r="E465" s="2619"/>
      <c r="F465" s="2619"/>
      <c r="G465" s="2619"/>
      <c r="H465" s="2619"/>
      <c r="I465" s="2619"/>
      <c r="J465" s="2619"/>
      <c r="K465" s="2619"/>
      <c r="L465" s="2619"/>
      <c r="M465" s="2619"/>
      <c r="N465" s="2619"/>
    </row>
    <row r="466" spans="1:14" ht="66.75" customHeight="1">
      <c r="A466" s="2124" t="s">
        <v>15</v>
      </c>
      <c r="B466" s="2619" t="s">
        <v>2357</v>
      </c>
      <c r="C466" s="2638"/>
      <c r="D466" s="2638"/>
      <c r="E466" s="2638"/>
      <c r="F466" s="2638"/>
      <c r="G466" s="2638"/>
      <c r="H466" s="2638"/>
      <c r="I466" s="2638"/>
      <c r="J466" s="2638"/>
      <c r="K466" s="2638"/>
      <c r="L466" s="2638"/>
      <c r="M466" s="2638"/>
      <c r="N466" s="2638"/>
    </row>
    <row r="467" spans="1:14" ht="44.25" customHeight="1">
      <c r="A467" s="2124" t="s">
        <v>13</v>
      </c>
      <c r="B467" s="2631" t="s">
        <v>2356</v>
      </c>
      <c r="C467" s="2631"/>
      <c r="D467" s="2631"/>
      <c r="E467" s="2631"/>
      <c r="F467" s="2631"/>
      <c r="G467" s="2631"/>
      <c r="H467" s="2631"/>
      <c r="I467" s="2631"/>
      <c r="J467" s="2631"/>
      <c r="K467" s="2631"/>
      <c r="L467" s="2631"/>
      <c r="M467" s="2631"/>
      <c r="N467" s="2631"/>
    </row>
    <row r="468" spans="1:14" ht="18" customHeight="1">
      <c r="A468" s="2124" t="s">
        <v>12</v>
      </c>
      <c r="B468" s="2631" t="s">
        <v>2337</v>
      </c>
      <c r="C468" s="2631"/>
      <c r="D468" s="2631"/>
      <c r="E468" s="2631"/>
      <c r="F468" s="2631"/>
      <c r="G468" s="2631"/>
      <c r="H468" s="2631"/>
      <c r="I468" s="2631"/>
      <c r="J468" s="2631"/>
      <c r="K468" s="2631"/>
      <c r="L468" s="2631"/>
      <c r="M468" s="2631"/>
      <c r="N468" s="2631"/>
    </row>
    <row r="469" spans="1:14" ht="30.75" customHeight="1">
      <c r="A469" s="2124" t="s">
        <v>10</v>
      </c>
      <c r="B469" s="2619" t="s">
        <v>2355</v>
      </c>
      <c r="C469" s="2638"/>
      <c r="D469" s="2638"/>
      <c r="E469" s="2638"/>
      <c r="F469" s="2638"/>
      <c r="G469" s="2638"/>
      <c r="H469" s="2638"/>
      <c r="I469" s="2638"/>
      <c r="J469" s="2638"/>
      <c r="K469" s="2638"/>
      <c r="L469" s="2638"/>
      <c r="M469" s="2638"/>
      <c r="N469" s="2638"/>
    </row>
    <row r="470" spans="1:14" ht="16.5" customHeight="1">
      <c r="A470" s="2124" t="s">
        <v>8</v>
      </c>
      <c r="B470" s="2619" t="s">
        <v>2354</v>
      </c>
      <c r="C470" s="2638"/>
      <c r="D470" s="2638"/>
      <c r="E470" s="2638"/>
      <c r="F470" s="2638"/>
      <c r="G470" s="2638"/>
      <c r="H470" s="2638"/>
      <c r="I470" s="2638"/>
      <c r="J470" s="2638"/>
      <c r="K470" s="2638"/>
      <c r="L470" s="2638"/>
      <c r="M470" s="2638"/>
      <c r="N470" s="2638"/>
    </row>
    <row r="471" spans="1:14" ht="16.5" customHeight="1">
      <c r="A471" s="2124" t="s">
        <v>7</v>
      </c>
      <c r="B471" s="2619" t="s">
        <v>2353</v>
      </c>
      <c r="C471" s="2638"/>
      <c r="D471" s="2638"/>
      <c r="E471" s="2638"/>
      <c r="F471" s="2638"/>
      <c r="G471" s="2638"/>
      <c r="H471" s="2638"/>
      <c r="I471" s="2638"/>
      <c r="J471" s="2638"/>
      <c r="K471" s="2638"/>
      <c r="L471" s="2638"/>
      <c r="M471" s="2638"/>
      <c r="N471" s="2638"/>
    </row>
    <row r="472" spans="1:14" ht="16.5" customHeight="1">
      <c r="B472" s="2701" t="s">
        <v>2352</v>
      </c>
      <c r="C472" s="2701"/>
      <c r="D472" s="2701"/>
      <c r="E472" s="2701"/>
      <c r="F472" s="2701"/>
      <c r="G472" s="2701"/>
      <c r="H472" s="2701"/>
      <c r="I472" s="2701"/>
      <c r="J472" s="2701"/>
      <c r="K472" s="2701"/>
      <c r="L472" s="2701"/>
      <c r="M472" s="2701"/>
      <c r="N472" s="2701"/>
    </row>
    <row r="473" spans="1:14" ht="82.9" customHeight="1">
      <c r="A473" s="2123" t="s">
        <v>391</v>
      </c>
      <c r="B473" s="2020"/>
      <c r="C473" s="2020"/>
      <c r="D473" s="2619" t="s">
        <v>2351</v>
      </c>
      <c r="E473" s="2638"/>
      <c r="F473" s="2638"/>
      <c r="G473" s="2638"/>
      <c r="H473" s="2638"/>
      <c r="I473" s="2638"/>
      <c r="J473" s="2638"/>
      <c r="K473" s="2638"/>
      <c r="L473" s="2638"/>
      <c r="M473" s="2638"/>
      <c r="N473" s="2638"/>
    </row>
    <row r="474" spans="1:14" ht="12.75">
      <c r="A474" s="2128"/>
      <c r="G474" s="1572"/>
      <c r="H474" s="1572"/>
      <c r="I474" s="1572"/>
      <c r="J474" s="1572"/>
      <c r="K474" s="1572"/>
      <c r="L474" s="1572"/>
      <c r="M474" s="1572"/>
      <c r="N474" s="1572"/>
    </row>
    <row r="475" spans="1:14" ht="16.5" customHeight="1">
      <c r="A475" s="720"/>
      <c r="G475" s="1572"/>
      <c r="H475" s="1572"/>
      <c r="I475" s="1572"/>
      <c r="J475" s="1572"/>
      <c r="K475" s="1572"/>
      <c r="L475" s="1572"/>
      <c r="M475" s="1572"/>
      <c r="N475" s="1572"/>
    </row>
    <row r="476" spans="1:14" ht="16.5" customHeight="1">
      <c r="A476" s="2128"/>
      <c r="G476" s="1572"/>
      <c r="H476" s="1572"/>
      <c r="I476" s="1572"/>
      <c r="J476" s="1572"/>
      <c r="K476" s="1572"/>
      <c r="L476" s="1572"/>
      <c r="M476" s="1572"/>
      <c r="N476" s="1572"/>
    </row>
    <row r="477" spans="1:14" ht="16.5" customHeight="1">
      <c r="A477" s="2128"/>
      <c r="G477" s="1572"/>
      <c r="H477" s="1572"/>
      <c r="I477" s="1572"/>
      <c r="J477" s="1572"/>
      <c r="K477" s="1572"/>
      <c r="L477" s="1572"/>
      <c r="M477" s="1572"/>
      <c r="N477" s="1572"/>
    </row>
    <row r="478" spans="1:14" ht="16.5" customHeight="1">
      <c r="A478" s="2128"/>
      <c r="G478" s="1572"/>
      <c r="H478" s="1572"/>
      <c r="I478" s="1572"/>
      <c r="J478" s="1572"/>
      <c r="K478" s="1572"/>
      <c r="L478" s="1572"/>
      <c r="M478" s="1572"/>
      <c r="N478" s="1572"/>
    </row>
    <row r="479" spans="1:14" ht="16.5" customHeight="1">
      <c r="A479" s="2128"/>
      <c r="G479" s="1572"/>
      <c r="H479" s="1572"/>
      <c r="I479" s="1572"/>
      <c r="J479" s="1572"/>
      <c r="K479" s="1572"/>
      <c r="L479" s="1572"/>
      <c r="M479" s="1572"/>
      <c r="N479" s="1572"/>
    </row>
    <row r="480" spans="1:14" ht="16.5" customHeight="1">
      <c r="A480" s="2128"/>
      <c r="G480" s="1572"/>
      <c r="H480" s="1572"/>
      <c r="I480" s="1572"/>
      <c r="J480" s="1572"/>
      <c r="K480" s="1572"/>
      <c r="L480" s="1572"/>
      <c r="M480" s="1572"/>
      <c r="N480" s="1572"/>
    </row>
    <row r="481" spans="1:14" ht="16.5" customHeight="1">
      <c r="A481" s="2128"/>
      <c r="G481" s="1572"/>
      <c r="H481" s="1572"/>
      <c r="I481" s="1572"/>
      <c r="J481" s="1572"/>
      <c r="K481" s="1572"/>
      <c r="L481" s="1572"/>
      <c r="M481" s="1572"/>
      <c r="N481" s="1572"/>
    </row>
    <row r="482" spans="1:14" ht="16.5" customHeight="1">
      <c r="A482" s="2128"/>
      <c r="G482" s="1572"/>
      <c r="H482" s="1572"/>
      <c r="I482" s="1572"/>
      <c r="J482" s="1572"/>
      <c r="K482" s="1572"/>
      <c r="L482" s="1572"/>
      <c r="M482" s="1572"/>
      <c r="N482" s="1572"/>
    </row>
    <row r="483" spans="1:14" ht="16.5" customHeight="1">
      <c r="A483" s="2128"/>
      <c r="G483" s="1572"/>
      <c r="H483" s="1572"/>
      <c r="I483" s="1572"/>
      <c r="J483" s="1572"/>
      <c r="K483" s="1572"/>
      <c r="L483" s="1572"/>
      <c r="M483" s="1572"/>
      <c r="N483" s="1572"/>
    </row>
    <row r="484" spans="1:14" ht="16.5" customHeight="1">
      <c r="A484" s="2128"/>
      <c r="G484" s="1572"/>
      <c r="H484" s="1572"/>
      <c r="I484" s="1572"/>
      <c r="J484" s="1572"/>
      <c r="K484" s="1572"/>
      <c r="L484" s="1572"/>
      <c r="M484" s="1572"/>
      <c r="N484" s="1572"/>
    </row>
    <row r="485" spans="1:14" ht="16.5" customHeight="1">
      <c r="A485" s="2128"/>
      <c r="G485" s="1572"/>
      <c r="H485" s="1572"/>
      <c r="I485" s="1572"/>
      <c r="J485" s="1572"/>
      <c r="K485" s="1572"/>
      <c r="L485" s="1572"/>
      <c r="M485" s="1572"/>
      <c r="N485" s="1572"/>
    </row>
    <row r="486" spans="1:14" ht="16.5" customHeight="1">
      <c r="A486" s="2128"/>
      <c r="G486" s="1572"/>
      <c r="H486" s="1572"/>
      <c r="I486" s="1572"/>
      <c r="J486" s="1572"/>
      <c r="K486" s="1572"/>
      <c r="L486" s="1572"/>
      <c r="M486" s="1572"/>
      <c r="N486" s="1572"/>
    </row>
    <row r="487" spans="1:14" ht="16.5" customHeight="1">
      <c r="A487" s="2128"/>
      <c r="G487" s="1572"/>
      <c r="H487" s="1572"/>
      <c r="I487" s="1572"/>
      <c r="J487" s="1572"/>
      <c r="K487" s="1572"/>
      <c r="L487" s="1572"/>
      <c r="M487" s="1572"/>
      <c r="N487" s="1572"/>
    </row>
    <row r="488" spans="1:14" ht="16.5" customHeight="1">
      <c r="A488" s="2128"/>
      <c r="G488" s="1572"/>
      <c r="H488" s="1572"/>
      <c r="I488" s="1572"/>
      <c r="J488" s="1572"/>
      <c r="K488" s="1572"/>
      <c r="L488" s="1572"/>
      <c r="M488" s="1572"/>
      <c r="N488" s="1572"/>
    </row>
    <row r="489" spans="1:14" ht="16.5" customHeight="1">
      <c r="A489" s="2128"/>
      <c r="G489" s="1572"/>
      <c r="H489" s="1572"/>
      <c r="I489" s="1572"/>
      <c r="J489" s="1572"/>
      <c r="K489" s="1572"/>
      <c r="L489" s="1572"/>
      <c r="M489" s="1572"/>
      <c r="N489" s="1572"/>
    </row>
    <row r="490" spans="1:14" ht="16.5" customHeight="1">
      <c r="A490" s="2128"/>
      <c r="G490" s="1572"/>
      <c r="H490" s="1572"/>
      <c r="I490" s="1572"/>
      <c r="J490" s="1572"/>
      <c r="K490" s="1572"/>
      <c r="L490" s="1572"/>
      <c r="M490" s="1572"/>
      <c r="N490" s="1572"/>
    </row>
    <row r="491" spans="1:14" ht="16.5" customHeight="1">
      <c r="A491" s="2128"/>
      <c r="G491" s="1572"/>
      <c r="H491" s="1572"/>
      <c r="I491" s="1572"/>
      <c r="J491" s="1572"/>
      <c r="K491" s="1572"/>
      <c r="L491" s="1572"/>
      <c r="M491" s="1572"/>
      <c r="N491" s="1572"/>
    </row>
    <row r="492" spans="1:14" ht="16.5" customHeight="1">
      <c r="A492" s="2128"/>
      <c r="G492" s="1572"/>
      <c r="H492" s="1572"/>
      <c r="I492" s="1572"/>
      <c r="J492" s="1572"/>
      <c r="K492" s="1572"/>
      <c r="L492" s="1572"/>
      <c r="M492" s="1572"/>
      <c r="N492" s="1572"/>
    </row>
    <row r="493" spans="1:14" ht="16.5" customHeight="1">
      <c r="A493" s="2128"/>
      <c r="G493" s="1572"/>
      <c r="H493" s="1572"/>
      <c r="I493" s="1572"/>
      <c r="J493" s="1572"/>
      <c r="K493" s="1572"/>
      <c r="L493" s="1572"/>
      <c r="M493" s="1572"/>
      <c r="N493" s="1572"/>
    </row>
    <row r="494" spans="1:14" ht="16.5" customHeight="1">
      <c r="A494" s="2128"/>
      <c r="G494" s="1572"/>
      <c r="H494" s="1572"/>
      <c r="I494" s="1572"/>
      <c r="J494" s="1572"/>
      <c r="K494" s="1572"/>
      <c r="L494" s="1572"/>
      <c r="M494" s="1572"/>
      <c r="N494" s="1572"/>
    </row>
    <row r="495" spans="1:14" ht="16.5" customHeight="1">
      <c r="A495" s="2128"/>
      <c r="G495" s="1572"/>
      <c r="H495" s="1572"/>
      <c r="I495" s="1572"/>
      <c r="J495" s="1572"/>
      <c r="K495" s="1572"/>
      <c r="L495" s="1572"/>
      <c r="M495" s="1572"/>
      <c r="N495" s="1572"/>
    </row>
    <row r="496" spans="1:14" ht="16.5" customHeight="1">
      <c r="A496" s="2128"/>
      <c r="G496" s="1572"/>
      <c r="H496" s="1572"/>
      <c r="I496" s="1572"/>
      <c r="J496" s="1572"/>
      <c r="K496" s="1572"/>
      <c r="L496" s="1572"/>
      <c r="M496" s="1572"/>
      <c r="N496" s="1572"/>
    </row>
    <row r="497" spans="1:14" ht="16.5" customHeight="1">
      <c r="A497" s="2128"/>
      <c r="G497" s="1572"/>
      <c r="H497" s="1572"/>
      <c r="I497" s="1572"/>
      <c r="J497" s="1572"/>
      <c r="K497" s="1572"/>
      <c r="L497" s="1572"/>
      <c r="M497" s="1572"/>
      <c r="N497" s="1572"/>
    </row>
    <row r="498" spans="1:14" ht="16.5" customHeight="1">
      <c r="A498" s="2128"/>
      <c r="G498" s="1572"/>
      <c r="H498" s="1572"/>
      <c r="I498" s="1572"/>
      <c r="J498" s="1572"/>
      <c r="K498" s="1572"/>
      <c r="L498" s="1572"/>
      <c r="M498" s="1572"/>
      <c r="N498" s="1572"/>
    </row>
    <row r="499" spans="1:14" ht="16.5" customHeight="1">
      <c r="A499" s="2128"/>
      <c r="G499" s="1572"/>
      <c r="H499" s="1572"/>
      <c r="I499" s="1572"/>
      <c r="J499" s="1572"/>
      <c r="K499" s="1572"/>
      <c r="L499" s="1572"/>
      <c r="M499" s="1572"/>
      <c r="N499" s="1572"/>
    </row>
    <row r="500" spans="1:14" ht="16.5" customHeight="1">
      <c r="A500" s="2128"/>
    </row>
    <row r="501" spans="1:14" ht="16.5" customHeight="1">
      <c r="A501" s="2128"/>
    </row>
    <row r="502" spans="1:14" ht="16.5" customHeight="1">
      <c r="A502" s="2128"/>
    </row>
    <row r="503" spans="1:14" ht="16.5" customHeight="1">
      <c r="A503" s="2128"/>
    </row>
    <row r="504" spans="1:14" ht="16.5" customHeight="1">
      <c r="A504" s="2128"/>
    </row>
    <row r="505" spans="1:14" ht="16.5" customHeight="1">
      <c r="A505" s="2128"/>
    </row>
    <row r="506" spans="1:14" ht="16.5" customHeight="1">
      <c r="A506" s="2128"/>
    </row>
    <row r="507" spans="1:14" ht="16.5" customHeight="1">
      <c r="A507" s="2128"/>
    </row>
    <row r="508" spans="1:14" ht="16.5" customHeight="1">
      <c r="A508" s="2128"/>
    </row>
    <row r="509" spans="1:14" ht="16.5" customHeight="1">
      <c r="A509" s="2128"/>
    </row>
    <row r="510" spans="1:14" ht="16.5" customHeight="1">
      <c r="A510" s="2128"/>
    </row>
    <row r="511" spans="1:14" ht="16.5" customHeight="1">
      <c r="A511" s="2128"/>
    </row>
    <row r="512" spans="1:14" ht="16.5" customHeight="1">
      <c r="A512" s="2128"/>
    </row>
    <row r="513" spans="1:14" ht="16.5" customHeight="1">
      <c r="A513" s="2128"/>
      <c r="G513" s="1572"/>
      <c r="H513" s="1572"/>
      <c r="I513" s="1572"/>
      <c r="J513" s="1572"/>
      <c r="K513" s="1572"/>
      <c r="L513" s="1572"/>
      <c r="M513" s="1572"/>
      <c r="N513" s="1572"/>
    </row>
    <row r="514" spans="1:14" ht="16.5" customHeight="1">
      <c r="A514" s="2128"/>
      <c r="G514" s="1572"/>
      <c r="H514" s="1572"/>
      <c r="I514" s="1572"/>
      <c r="J514" s="1572"/>
      <c r="K514" s="1572"/>
      <c r="L514" s="1572"/>
      <c r="M514" s="1572"/>
      <c r="N514" s="1572"/>
    </row>
    <row r="515" spans="1:14" ht="16.5" customHeight="1">
      <c r="A515" s="2128"/>
      <c r="G515" s="1572"/>
      <c r="H515" s="1572"/>
      <c r="I515" s="1572"/>
      <c r="J515" s="1572"/>
      <c r="K515" s="1572"/>
      <c r="L515" s="1572"/>
      <c r="M515" s="1572"/>
      <c r="N515" s="1572"/>
    </row>
    <row r="516" spans="1:14" ht="16.5" customHeight="1">
      <c r="A516" s="2128"/>
      <c r="G516" s="1572"/>
      <c r="H516" s="1572"/>
      <c r="I516" s="1572"/>
      <c r="J516" s="1572"/>
      <c r="K516" s="1572"/>
      <c r="L516" s="1572"/>
      <c r="M516" s="1572"/>
      <c r="N516" s="1572"/>
    </row>
    <row r="517" spans="1:14" ht="16.5" customHeight="1">
      <c r="A517" s="2128"/>
      <c r="G517" s="1572"/>
      <c r="H517" s="1572"/>
      <c r="I517" s="1572"/>
      <c r="J517" s="1572"/>
      <c r="K517" s="1572"/>
      <c r="L517" s="1572"/>
      <c r="M517" s="1572"/>
      <c r="N517" s="1572"/>
    </row>
    <row r="518" spans="1:14" ht="16.5" customHeight="1">
      <c r="A518" s="2128"/>
      <c r="G518" s="1572"/>
      <c r="H518" s="1572"/>
      <c r="I518" s="1572"/>
      <c r="J518" s="1572"/>
      <c r="K518" s="1572"/>
      <c r="L518" s="1572"/>
      <c r="M518" s="1572"/>
      <c r="N518" s="1572"/>
    </row>
    <row r="519" spans="1:14" ht="16.5" customHeight="1">
      <c r="A519" s="2128"/>
      <c r="G519" s="1572"/>
      <c r="H519" s="1572"/>
      <c r="I519" s="1572"/>
      <c r="J519" s="1572"/>
      <c r="K519" s="1572"/>
      <c r="L519" s="1572"/>
      <c r="M519" s="1572"/>
      <c r="N519" s="1572"/>
    </row>
    <row r="520" spans="1:14" ht="16.5" customHeight="1">
      <c r="A520" s="2128"/>
      <c r="G520" s="1572"/>
      <c r="H520" s="1572"/>
      <c r="I520" s="1572"/>
      <c r="J520" s="1572"/>
      <c r="K520" s="1572"/>
      <c r="L520" s="1572"/>
      <c r="M520" s="1572"/>
      <c r="N520" s="1572"/>
    </row>
    <row r="521" spans="1:14" ht="16.5" customHeight="1">
      <c r="A521" s="2128"/>
      <c r="G521" s="1572"/>
      <c r="H521" s="1572"/>
      <c r="I521" s="1572"/>
      <c r="J521" s="1572"/>
      <c r="K521" s="1572"/>
      <c r="L521" s="1572"/>
      <c r="M521" s="1572"/>
      <c r="N521" s="1572"/>
    </row>
    <row r="522" spans="1:14" ht="16.5" customHeight="1">
      <c r="A522" s="2128"/>
      <c r="G522" s="1572"/>
      <c r="H522" s="1572"/>
      <c r="I522" s="1572"/>
      <c r="J522" s="1572"/>
      <c r="K522" s="1572"/>
      <c r="L522" s="1572"/>
      <c r="M522" s="1572"/>
      <c r="N522" s="1572"/>
    </row>
    <row r="523" spans="1:14" ht="16.5" customHeight="1">
      <c r="A523" s="2128"/>
      <c r="G523" s="1572"/>
      <c r="H523" s="1572"/>
      <c r="I523" s="1572"/>
      <c r="J523" s="1572"/>
      <c r="K523" s="1572"/>
      <c r="L523" s="1572"/>
      <c r="M523" s="1572"/>
      <c r="N523" s="1572"/>
    </row>
    <row r="524" spans="1:14" ht="16.5" customHeight="1">
      <c r="A524" s="2128"/>
      <c r="G524" s="1572"/>
      <c r="H524" s="1572"/>
      <c r="I524" s="1572"/>
      <c r="J524" s="1572"/>
      <c r="K524" s="1572"/>
      <c r="L524" s="1572"/>
      <c r="M524" s="1572"/>
      <c r="N524" s="1572"/>
    </row>
    <row r="525" spans="1:14" ht="16.5" customHeight="1">
      <c r="A525" s="2128"/>
      <c r="G525" s="1572"/>
      <c r="H525" s="1572"/>
      <c r="I525" s="1572"/>
      <c r="J525" s="1572"/>
      <c r="K525" s="1572"/>
      <c r="L525" s="1572"/>
      <c r="M525" s="1572"/>
      <c r="N525" s="1572"/>
    </row>
    <row r="526" spans="1:14" ht="16.5" customHeight="1">
      <c r="A526" s="2128"/>
      <c r="G526" s="1572"/>
      <c r="H526" s="1572"/>
      <c r="I526" s="1572"/>
      <c r="J526" s="1572"/>
      <c r="K526" s="1572"/>
      <c r="L526" s="1572"/>
      <c r="M526" s="1572"/>
      <c r="N526" s="1572"/>
    </row>
    <row r="527" spans="1:14" ht="16.5" customHeight="1">
      <c r="A527" s="2128"/>
      <c r="G527" s="1572"/>
      <c r="H527" s="1572"/>
      <c r="I527" s="1572"/>
      <c r="J527" s="1572"/>
      <c r="K527" s="1572"/>
      <c r="L527" s="1572"/>
      <c r="M527" s="1572"/>
      <c r="N527" s="1572"/>
    </row>
    <row r="528" spans="1:14" ht="16.5" customHeight="1">
      <c r="A528" s="2128"/>
      <c r="G528" s="1572"/>
      <c r="H528" s="1572"/>
      <c r="I528" s="1572"/>
      <c r="J528" s="1572"/>
      <c r="K528" s="1572"/>
      <c r="L528" s="1572"/>
      <c r="M528" s="1572"/>
      <c r="N528" s="1572"/>
    </row>
    <row r="529" spans="1:14" ht="16.5" customHeight="1">
      <c r="A529" s="2128"/>
      <c r="G529" s="1572"/>
      <c r="H529" s="1572"/>
      <c r="I529" s="1572"/>
      <c r="J529" s="1572"/>
      <c r="K529" s="1572"/>
      <c r="L529" s="1572"/>
      <c r="M529" s="1572"/>
      <c r="N529" s="1572"/>
    </row>
    <row r="530" spans="1:14" ht="16.5" customHeight="1">
      <c r="A530" s="2128"/>
      <c r="G530" s="1572"/>
      <c r="H530" s="1572"/>
      <c r="I530" s="1572"/>
      <c r="J530" s="1572"/>
      <c r="K530" s="1572"/>
      <c r="L530" s="1572"/>
      <c r="M530" s="1572"/>
      <c r="N530" s="1572"/>
    </row>
    <row r="531" spans="1:14" ht="16.5" customHeight="1">
      <c r="A531" s="2128"/>
      <c r="G531" s="1572"/>
      <c r="H531" s="1572"/>
      <c r="I531" s="1572"/>
      <c r="J531" s="1572"/>
      <c r="K531" s="1572"/>
      <c r="L531" s="1572"/>
      <c r="M531" s="1572"/>
      <c r="N531" s="1572"/>
    </row>
    <row r="532" spans="1:14" ht="16.5" customHeight="1">
      <c r="A532" s="2128"/>
      <c r="G532" s="1572"/>
      <c r="H532" s="1572"/>
      <c r="I532" s="1572"/>
      <c r="J532" s="1572"/>
      <c r="K532" s="1572"/>
      <c r="L532" s="1572"/>
      <c r="M532" s="1572"/>
      <c r="N532" s="1572"/>
    </row>
    <row r="533" spans="1:14" ht="16.5" customHeight="1">
      <c r="A533" s="2128"/>
      <c r="G533" s="1572"/>
      <c r="H533" s="1572"/>
      <c r="I533" s="1572"/>
      <c r="J533" s="1572"/>
      <c r="K533" s="1572"/>
      <c r="L533" s="1572"/>
      <c r="M533" s="1572"/>
      <c r="N533" s="1572"/>
    </row>
    <row r="534" spans="1:14" ht="16.5" customHeight="1">
      <c r="A534" s="2128"/>
      <c r="G534" s="1572"/>
      <c r="H534" s="1572"/>
      <c r="I534" s="1572"/>
      <c r="J534" s="1572"/>
      <c r="K534" s="1572"/>
      <c r="L534" s="1572"/>
      <c r="M534" s="1572"/>
      <c r="N534" s="1572"/>
    </row>
    <row r="535" spans="1:14" ht="16.5" customHeight="1">
      <c r="A535" s="2128"/>
      <c r="G535" s="1572"/>
      <c r="H535" s="1572"/>
      <c r="I535" s="1572"/>
      <c r="J535" s="1572"/>
      <c r="K535" s="1572"/>
      <c r="L535" s="1572"/>
      <c r="M535" s="1572"/>
      <c r="N535" s="1572"/>
    </row>
    <row r="536" spans="1:14" ht="16.5" customHeight="1">
      <c r="A536" s="2128"/>
      <c r="G536" s="1572"/>
      <c r="H536" s="1572"/>
      <c r="I536" s="1572"/>
      <c r="J536" s="1572"/>
      <c r="K536" s="1572"/>
      <c r="L536" s="1572"/>
      <c r="M536" s="1572"/>
      <c r="N536" s="1572"/>
    </row>
    <row r="537" spans="1:14" ht="16.5" customHeight="1">
      <c r="A537" s="2128"/>
      <c r="G537" s="1572"/>
      <c r="H537" s="1572"/>
      <c r="I537" s="1572"/>
      <c r="J537" s="1572"/>
      <c r="K537" s="1572"/>
      <c r="L537" s="1572"/>
      <c r="M537" s="1572"/>
      <c r="N537" s="1572"/>
    </row>
    <row r="538" spans="1:14" ht="16.5" customHeight="1">
      <c r="A538" s="2128"/>
      <c r="G538" s="1572"/>
      <c r="H538" s="1572"/>
      <c r="I538" s="1572"/>
      <c r="J538" s="1572"/>
      <c r="K538" s="1572"/>
      <c r="L538" s="1572"/>
      <c r="M538" s="1572"/>
      <c r="N538" s="1572"/>
    </row>
    <row r="539" spans="1:14" ht="16.5" customHeight="1">
      <c r="A539" s="2128"/>
      <c r="G539" s="1572"/>
      <c r="H539" s="1572"/>
      <c r="I539" s="1572"/>
      <c r="J539" s="1572"/>
      <c r="K539" s="1572"/>
      <c r="L539" s="1572"/>
      <c r="M539" s="1572"/>
      <c r="N539" s="1572"/>
    </row>
    <row r="540" spans="1:14" ht="16.5" customHeight="1">
      <c r="A540" s="2128"/>
      <c r="G540" s="1572"/>
      <c r="H540" s="1572"/>
      <c r="I540" s="1572"/>
      <c r="J540" s="1572"/>
      <c r="K540" s="1572"/>
      <c r="L540" s="1572"/>
      <c r="M540" s="1572"/>
      <c r="N540" s="1572"/>
    </row>
    <row r="541" spans="1:14" ht="16.5" customHeight="1">
      <c r="A541" s="2128"/>
      <c r="G541" s="1572"/>
      <c r="H541" s="1572"/>
      <c r="I541" s="1572"/>
      <c r="J541" s="1572"/>
      <c r="K541" s="1572"/>
      <c r="L541" s="1572"/>
      <c r="M541" s="1572"/>
      <c r="N541" s="1572"/>
    </row>
    <row r="542" spans="1:14" ht="16.5" customHeight="1">
      <c r="A542" s="2128"/>
      <c r="G542" s="1572"/>
      <c r="H542" s="1572"/>
      <c r="I542" s="1572"/>
      <c r="J542" s="1572"/>
      <c r="K542" s="1572"/>
      <c r="L542" s="1572"/>
      <c r="M542" s="1572"/>
      <c r="N542" s="1572"/>
    </row>
    <row r="543" spans="1:14" ht="16.5" customHeight="1">
      <c r="A543" s="2128"/>
      <c r="G543" s="1572"/>
      <c r="H543" s="1572"/>
      <c r="I543" s="1572"/>
      <c r="J543" s="1572"/>
      <c r="K543" s="1572"/>
      <c r="L543" s="1572"/>
      <c r="M543" s="1572"/>
      <c r="N543" s="1572"/>
    </row>
    <row r="544" spans="1:14" ht="16.5" customHeight="1">
      <c r="A544" s="2128"/>
      <c r="G544" s="1572"/>
      <c r="H544" s="1572"/>
      <c r="I544" s="1572"/>
      <c r="J544" s="1572"/>
      <c r="K544" s="1572"/>
      <c r="L544" s="1572"/>
      <c r="M544" s="1572"/>
      <c r="N544" s="1572"/>
    </row>
    <row r="545" spans="1:14" ht="16.5" customHeight="1">
      <c r="A545" s="2128"/>
      <c r="G545" s="1572"/>
      <c r="H545" s="1572"/>
      <c r="I545" s="1572"/>
      <c r="J545" s="1572"/>
      <c r="K545" s="1572"/>
      <c r="L545" s="1572"/>
      <c r="M545" s="1572"/>
      <c r="N545" s="1572"/>
    </row>
    <row r="546" spans="1:14" ht="16.5" customHeight="1">
      <c r="A546" s="2128"/>
      <c r="G546" s="1572"/>
      <c r="H546" s="1572"/>
      <c r="I546" s="1572"/>
      <c r="J546" s="1572"/>
      <c r="K546" s="1572"/>
      <c r="L546" s="1572"/>
      <c r="M546" s="1572"/>
      <c r="N546" s="1572"/>
    </row>
    <row r="547" spans="1:14" ht="16.5" customHeight="1">
      <c r="A547" s="2128"/>
      <c r="G547" s="1572"/>
      <c r="H547" s="1572"/>
      <c r="I547" s="1572"/>
      <c r="J547" s="1572"/>
      <c r="K547" s="1572"/>
      <c r="L547" s="1572"/>
      <c r="M547" s="1572"/>
      <c r="N547" s="1572"/>
    </row>
    <row r="548" spans="1:14" ht="16.5" customHeight="1">
      <c r="A548" s="2128"/>
      <c r="G548" s="1572"/>
      <c r="H548" s="1572"/>
      <c r="I548" s="1572"/>
      <c r="J548" s="1572"/>
      <c r="K548" s="1572"/>
      <c r="L548" s="1572"/>
      <c r="M548" s="1572"/>
      <c r="N548" s="1572"/>
    </row>
    <row r="549" spans="1:14" ht="16.5" customHeight="1">
      <c r="A549" s="2128"/>
      <c r="G549" s="1572"/>
      <c r="H549" s="1572"/>
      <c r="I549" s="1572"/>
      <c r="J549" s="1572"/>
      <c r="K549" s="1572"/>
      <c r="L549" s="1572"/>
      <c r="M549" s="1572"/>
      <c r="N549" s="1572"/>
    </row>
    <row r="550" spans="1:14" ht="16.5" customHeight="1">
      <c r="A550" s="2128"/>
      <c r="G550" s="1572"/>
      <c r="H550" s="1572"/>
      <c r="I550" s="1572"/>
      <c r="J550" s="1572"/>
      <c r="K550" s="1572"/>
      <c r="L550" s="1572"/>
      <c r="M550" s="1572"/>
      <c r="N550" s="1572"/>
    </row>
    <row r="551" spans="1:14" ht="16.5" customHeight="1">
      <c r="A551" s="2128"/>
      <c r="G551" s="1572"/>
      <c r="H551" s="1572"/>
      <c r="I551" s="1572"/>
      <c r="J551" s="1572"/>
      <c r="K551" s="1572"/>
      <c r="L551" s="1572"/>
      <c r="M551" s="1572"/>
      <c r="N551" s="1572"/>
    </row>
    <row r="552" spans="1:14" ht="16.5" customHeight="1">
      <c r="A552" s="2128"/>
      <c r="G552" s="722"/>
      <c r="H552" s="722"/>
      <c r="I552" s="722"/>
      <c r="J552" s="722"/>
      <c r="K552" s="722"/>
      <c r="L552" s="722"/>
      <c r="M552" s="722"/>
      <c r="N552" s="722"/>
    </row>
    <row r="553" spans="1:14" ht="16.5" customHeight="1">
      <c r="A553" s="2128"/>
      <c r="G553" s="722"/>
      <c r="H553" s="722"/>
      <c r="I553" s="722"/>
      <c r="J553" s="722"/>
      <c r="K553" s="722"/>
      <c r="L553" s="722"/>
      <c r="M553" s="722"/>
      <c r="N553" s="722"/>
    </row>
    <row r="554" spans="1:14" ht="16.5" customHeight="1">
      <c r="A554" s="2128"/>
      <c r="G554" s="722"/>
      <c r="H554" s="722"/>
      <c r="I554" s="722"/>
      <c r="J554" s="722"/>
      <c r="K554" s="722"/>
      <c r="L554" s="722"/>
      <c r="M554" s="722"/>
      <c r="N554" s="722"/>
    </row>
    <row r="555" spans="1:14" ht="16.5" customHeight="1">
      <c r="A555" s="2128"/>
      <c r="G555" s="722"/>
      <c r="H555" s="722"/>
      <c r="I555" s="722"/>
      <c r="J555" s="722"/>
      <c r="K555" s="722"/>
      <c r="L555" s="722"/>
      <c r="M555" s="722"/>
      <c r="N555" s="722"/>
    </row>
    <row r="556" spans="1:14" ht="16.5" customHeight="1">
      <c r="A556" s="2128"/>
      <c r="G556" s="722"/>
      <c r="H556" s="722"/>
      <c r="I556" s="722"/>
      <c r="J556" s="722"/>
      <c r="K556" s="722"/>
      <c r="L556" s="722"/>
      <c r="M556" s="722"/>
      <c r="N556" s="722"/>
    </row>
    <row r="557" spans="1:14" ht="16.5" customHeight="1">
      <c r="A557" s="2128"/>
      <c r="G557" s="722"/>
      <c r="H557" s="722"/>
      <c r="I557" s="722"/>
      <c r="J557" s="722"/>
      <c r="K557" s="722"/>
      <c r="L557" s="722"/>
      <c r="M557" s="722"/>
      <c r="N557" s="722"/>
    </row>
    <row r="558" spans="1:14" ht="16.5" customHeight="1">
      <c r="A558" s="2128"/>
      <c r="G558" s="722"/>
      <c r="H558" s="722"/>
      <c r="I558" s="722"/>
      <c r="J558" s="722"/>
      <c r="K558" s="722"/>
      <c r="L558" s="722"/>
      <c r="M558" s="722"/>
      <c r="N558" s="722"/>
    </row>
    <row r="559" spans="1:14" ht="17.25" customHeight="1">
      <c r="A559" s="2128"/>
      <c r="G559" s="722"/>
      <c r="H559" s="722"/>
      <c r="I559" s="722"/>
      <c r="J559" s="722"/>
      <c r="K559" s="722"/>
      <c r="L559" s="722"/>
      <c r="M559" s="722"/>
      <c r="N559" s="722"/>
    </row>
    <row r="560" spans="1:14" ht="16.5" customHeight="1">
      <c r="A560" s="2128"/>
    </row>
    <row r="561" spans="1:6" ht="16.5" customHeight="1">
      <c r="A561" s="2128"/>
    </row>
    <row r="562" spans="1:6" ht="16.5" customHeight="1">
      <c r="A562" s="2128"/>
    </row>
    <row r="563" spans="1:6" ht="16.5" customHeight="1">
      <c r="A563" s="2128"/>
    </row>
    <row r="564" spans="1:6" ht="16.5" customHeight="1">
      <c r="A564" s="2128"/>
    </row>
    <row r="565" spans="1:6" ht="16.5" customHeight="1">
      <c r="A565" s="2128"/>
    </row>
    <row r="566" spans="1:6" ht="16.5" customHeight="1">
      <c r="A566" s="2128"/>
    </row>
    <row r="567" spans="1:6" ht="16.5" customHeight="1">
      <c r="A567" s="2128"/>
      <c r="D567" s="721"/>
      <c r="E567" s="2131"/>
      <c r="F567" s="2131"/>
    </row>
    <row r="568" spans="1:6" ht="16.5" customHeight="1">
      <c r="A568" s="2128"/>
      <c r="D568" s="721"/>
      <c r="E568" s="2131"/>
      <c r="F568" s="2131"/>
    </row>
    <row r="569" spans="1:6" ht="16.5" customHeight="1">
      <c r="A569" s="2128"/>
    </row>
    <row r="570" spans="1:6" ht="16.5" customHeight="1">
      <c r="A570" s="2128"/>
    </row>
    <row r="571" spans="1:6" ht="16.5" customHeight="1">
      <c r="A571" s="2128"/>
    </row>
    <row r="572" spans="1:6" ht="16.5" customHeight="1">
      <c r="A572" s="2128"/>
    </row>
    <row r="573" spans="1:6" ht="16.5" customHeight="1">
      <c r="A573" s="2128"/>
    </row>
    <row r="574" spans="1:6" ht="16.5" customHeight="1">
      <c r="A574" s="2128"/>
    </row>
    <row r="575" spans="1:6" ht="16.5" customHeight="1">
      <c r="A575" s="2128"/>
    </row>
    <row r="576" spans="1:6" ht="16.5" customHeight="1">
      <c r="A576" s="2128"/>
    </row>
    <row r="577" spans="1:1" ht="16.5" customHeight="1">
      <c r="A577" s="2128"/>
    </row>
    <row r="578" spans="1:1" ht="16.5" customHeight="1">
      <c r="A578" s="2128"/>
    </row>
    <row r="579" spans="1:1" ht="16.5" customHeight="1">
      <c r="A579" s="2128"/>
    </row>
    <row r="580" spans="1:1" ht="16.5" customHeight="1">
      <c r="A580" s="2128"/>
    </row>
    <row r="581" spans="1:1" ht="16.5" customHeight="1">
      <c r="A581" s="2128"/>
    </row>
    <row r="582" spans="1:1" ht="16.5" customHeight="1">
      <c r="A582" s="2128"/>
    </row>
    <row r="583" spans="1:1" ht="16.5" customHeight="1">
      <c r="A583" s="2128"/>
    </row>
    <row r="584" spans="1:1" ht="16.5" customHeight="1">
      <c r="A584" s="2128"/>
    </row>
    <row r="585" spans="1:1" ht="16.5" customHeight="1">
      <c r="A585" s="2128"/>
    </row>
    <row r="586" spans="1:1" ht="16.5" customHeight="1">
      <c r="A586" s="2128"/>
    </row>
    <row r="587" spans="1:1" ht="16.5" customHeight="1">
      <c r="A587" s="2128"/>
    </row>
    <row r="588" spans="1:1" ht="16.5" customHeight="1">
      <c r="A588" s="2128"/>
    </row>
    <row r="589" spans="1:1" ht="16.5" customHeight="1">
      <c r="A589" s="2128"/>
    </row>
    <row r="590" spans="1:1" ht="16.5" customHeight="1">
      <c r="A590" s="2128"/>
    </row>
    <row r="591" spans="1:1" ht="16.5" customHeight="1">
      <c r="A591" s="2128"/>
    </row>
    <row r="592" spans="1:1" ht="16.5" customHeight="1">
      <c r="A592" s="2128"/>
    </row>
    <row r="593" spans="1:1" ht="16.5" customHeight="1">
      <c r="A593" s="2128"/>
    </row>
    <row r="594" spans="1:1" ht="16.5" customHeight="1">
      <c r="A594" s="2128"/>
    </row>
    <row r="595" spans="1:1" ht="16.5" customHeight="1">
      <c r="A595" s="2128"/>
    </row>
    <row r="596" spans="1:1" ht="16.5" customHeight="1">
      <c r="A596" s="2128"/>
    </row>
    <row r="597" spans="1:1" ht="16.5" customHeight="1">
      <c r="A597" s="2128"/>
    </row>
    <row r="598" spans="1:1" ht="16.5" customHeight="1">
      <c r="A598" s="2128"/>
    </row>
    <row r="599" spans="1:1" ht="16.5" customHeight="1">
      <c r="A599" s="2128"/>
    </row>
    <row r="600" spans="1:1" ht="16.5" customHeight="1">
      <c r="A600" s="2128"/>
    </row>
    <row r="601" spans="1:1" ht="16.5" customHeight="1">
      <c r="A601" s="2128"/>
    </row>
    <row r="602" spans="1:1" ht="16.5" customHeight="1">
      <c r="A602" s="2128"/>
    </row>
    <row r="603" spans="1:1" ht="16.5" customHeight="1">
      <c r="A603" s="2128"/>
    </row>
    <row r="604" spans="1:1" ht="16.5" customHeight="1">
      <c r="A604" s="2128"/>
    </row>
    <row r="605" spans="1:1" ht="16.5" customHeight="1">
      <c r="A605" s="2128"/>
    </row>
    <row r="606" spans="1:1" ht="16.5" customHeight="1">
      <c r="A606" s="2128"/>
    </row>
    <row r="607" spans="1:1" ht="16.5" customHeight="1">
      <c r="A607" s="2128"/>
    </row>
    <row r="608" spans="1:1" ht="16.5" customHeight="1">
      <c r="A608" s="2128"/>
    </row>
    <row r="609" spans="1:1" ht="16.5" customHeight="1">
      <c r="A609" s="2128"/>
    </row>
    <row r="610" spans="1:1" ht="16.5" customHeight="1">
      <c r="A610" s="2128"/>
    </row>
    <row r="611" spans="1:1" ht="16.5" customHeight="1">
      <c r="A611" s="2128"/>
    </row>
    <row r="612" spans="1:1" ht="16.5" customHeight="1">
      <c r="A612" s="2128"/>
    </row>
    <row r="613" spans="1:1" ht="16.5" customHeight="1">
      <c r="A613" s="2128"/>
    </row>
    <row r="614" spans="1:1" ht="16.5" customHeight="1">
      <c r="A614" s="2128"/>
    </row>
    <row r="615" spans="1:1" ht="16.5" customHeight="1">
      <c r="A615" s="2128"/>
    </row>
    <row r="616" spans="1:1" ht="16.5" customHeight="1">
      <c r="A616" s="2128"/>
    </row>
    <row r="617" spans="1:1" ht="16.5" customHeight="1">
      <c r="A617" s="2128"/>
    </row>
    <row r="618" spans="1:1" ht="16.5" customHeight="1">
      <c r="A618" s="2128"/>
    </row>
    <row r="619" spans="1:1" ht="16.5" customHeight="1">
      <c r="A619" s="2128"/>
    </row>
    <row r="620" spans="1:1" ht="16.5" customHeight="1">
      <c r="A620" s="2128"/>
    </row>
    <row r="621" spans="1:1" ht="16.5" customHeight="1">
      <c r="A621" s="2128"/>
    </row>
    <row r="622" spans="1:1" ht="16.5" customHeight="1">
      <c r="A622" s="2128"/>
    </row>
    <row r="623" spans="1:1" ht="16.5" customHeight="1">
      <c r="A623" s="2128"/>
    </row>
    <row r="624" spans="1:1" ht="16.5" customHeight="1">
      <c r="A624" s="2128"/>
    </row>
    <row r="625" spans="1:1" ht="16.5" customHeight="1">
      <c r="A625" s="2128"/>
    </row>
    <row r="626" spans="1:1" ht="16.5" customHeight="1">
      <c r="A626" s="2128"/>
    </row>
    <row r="627" spans="1:1" ht="16.5" customHeight="1">
      <c r="A627" s="2128"/>
    </row>
    <row r="628" spans="1:1" ht="16.5" customHeight="1">
      <c r="A628" s="2128"/>
    </row>
    <row r="629" spans="1:1" ht="16.5" customHeight="1">
      <c r="A629" s="2128"/>
    </row>
    <row r="630" spans="1:1" ht="16.5" customHeight="1">
      <c r="A630" s="2128"/>
    </row>
    <row r="631" spans="1:1" ht="16.5" customHeight="1">
      <c r="A631" s="2128"/>
    </row>
    <row r="632" spans="1:1" ht="16.5" customHeight="1">
      <c r="A632" s="2128"/>
    </row>
    <row r="633" spans="1:1" ht="16.5" customHeight="1">
      <c r="A633" s="2128"/>
    </row>
    <row r="634" spans="1:1" ht="16.5" customHeight="1">
      <c r="A634" s="2128"/>
    </row>
    <row r="635" spans="1:1" ht="16.5" customHeight="1">
      <c r="A635" s="2128"/>
    </row>
    <row r="636" spans="1:1" ht="16.5" customHeight="1">
      <c r="A636" s="2128"/>
    </row>
    <row r="637" spans="1:1" ht="16.5" customHeight="1">
      <c r="A637" s="2128"/>
    </row>
    <row r="638" spans="1:1" ht="16.5" customHeight="1">
      <c r="A638" s="2128"/>
    </row>
    <row r="639" spans="1:1" ht="16.5" customHeight="1">
      <c r="A639" s="2128"/>
    </row>
    <row r="640" spans="1:1" ht="16.5" customHeight="1">
      <c r="A640" s="2128"/>
    </row>
    <row r="641" spans="1:1" ht="16.5" customHeight="1">
      <c r="A641" s="2128"/>
    </row>
    <row r="642" spans="1:1" ht="16.5" customHeight="1">
      <c r="A642" s="2128"/>
    </row>
    <row r="643" spans="1:1" ht="16.5" customHeight="1">
      <c r="A643" s="2128"/>
    </row>
    <row r="644" spans="1:1" ht="16.5" customHeight="1">
      <c r="A644" s="2128"/>
    </row>
    <row r="645" spans="1:1" ht="16.5" customHeight="1">
      <c r="A645" s="2128"/>
    </row>
    <row r="646" spans="1:1" ht="16.5" customHeight="1">
      <c r="A646" s="2128"/>
    </row>
    <row r="647" spans="1:1" ht="16.5" customHeight="1">
      <c r="A647" s="2128"/>
    </row>
    <row r="648" spans="1:1" ht="16.5" customHeight="1">
      <c r="A648" s="2128"/>
    </row>
    <row r="649" spans="1:1" ht="16.5" customHeight="1">
      <c r="A649" s="2128"/>
    </row>
    <row r="650" spans="1:1" ht="16.5" customHeight="1">
      <c r="A650" s="2128"/>
    </row>
    <row r="651" spans="1:1" ht="16.5" customHeight="1">
      <c r="A651" s="2128"/>
    </row>
    <row r="652" spans="1:1" ht="16.5" customHeight="1">
      <c r="A652" s="2128"/>
    </row>
    <row r="653" spans="1:1" ht="16.5" customHeight="1">
      <c r="A653" s="2128"/>
    </row>
    <row r="654" spans="1:1" ht="16.5" customHeight="1">
      <c r="A654" s="2128"/>
    </row>
    <row r="655" spans="1:1" ht="16.5" customHeight="1">
      <c r="A655" s="2128"/>
    </row>
    <row r="656" spans="1:1" ht="16.5" customHeight="1">
      <c r="A656" s="2128"/>
    </row>
    <row r="657" spans="1:1" ht="16.5" customHeight="1">
      <c r="A657" s="2128"/>
    </row>
    <row r="658" spans="1:1" ht="16.5" customHeight="1">
      <c r="A658" s="2128"/>
    </row>
    <row r="659" spans="1:1" ht="16.5" customHeight="1">
      <c r="A659" s="2128"/>
    </row>
    <row r="660" spans="1:1" ht="16.5" customHeight="1">
      <c r="A660" s="2128"/>
    </row>
    <row r="661" spans="1:1" ht="16.5" customHeight="1">
      <c r="A661" s="2128"/>
    </row>
    <row r="662" spans="1:1" ht="16.5" customHeight="1">
      <c r="A662" s="2128"/>
    </row>
    <row r="663" spans="1:1" ht="16.5" customHeight="1">
      <c r="A663" s="2128"/>
    </row>
    <row r="664" spans="1:1" ht="16.5" customHeight="1">
      <c r="A664" s="2128"/>
    </row>
    <row r="665" spans="1:1" ht="16.5" customHeight="1">
      <c r="A665" s="2128"/>
    </row>
    <row r="666" spans="1:1" ht="16.5" customHeight="1">
      <c r="A666" s="2128"/>
    </row>
    <row r="667" spans="1:1" ht="16.5" customHeight="1">
      <c r="A667" s="2128"/>
    </row>
    <row r="668" spans="1:1" ht="16.5" customHeight="1">
      <c r="A668" s="2128"/>
    </row>
    <row r="669" spans="1:1" ht="16.5" customHeight="1">
      <c r="A669" s="2128"/>
    </row>
    <row r="670" spans="1:1" ht="16.5" customHeight="1">
      <c r="A670" s="2128"/>
    </row>
    <row r="671" spans="1:1" ht="16.5" customHeight="1">
      <c r="A671" s="2128"/>
    </row>
    <row r="672" spans="1:1" ht="16.5" customHeight="1">
      <c r="A672" s="2128"/>
    </row>
    <row r="673" spans="1:1" ht="16.5" customHeight="1">
      <c r="A673" s="2128"/>
    </row>
    <row r="674" spans="1:1" ht="16.5" customHeight="1">
      <c r="A674" s="2128"/>
    </row>
    <row r="675" spans="1:1" ht="16.5" customHeight="1">
      <c r="A675" s="2128"/>
    </row>
    <row r="676" spans="1:1" ht="16.5" customHeight="1">
      <c r="A676" s="2128"/>
    </row>
    <row r="677" spans="1:1" ht="16.5" customHeight="1">
      <c r="A677" s="2128"/>
    </row>
    <row r="678" spans="1:1" ht="16.5" customHeight="1">
      <c r="A678" s="2128"/>
    </row>
    <row r="679" spans="1:1" ht="16.5" customHeight="1">
      <c r="A679" s="2128"/>
    </row>
    <row r="680" spans="1:1" ht="16.5" customHeight="1">
      <c r="A680" s="2128"/>
    </row>
    <row r="681" spans="1:1" ht="16.5" customHeight="1">
      <c r="A681" s="2128"/>
    </row>
    <row r="682" spans="1:1" ht="16.5" customHeight="1">
      <c r="A682" s="2128"/>
    </row>
    <row r="683" spans="1:1" ht="16.5" customHeight="1">
      <c r="A683" s="2128"/>
    </row>
    <row r="684" spans="1:1" ht="16.5" customHeight="1">
      <c r="A684" s="2128"/>
    </row>
    <row r="685" spans="1:1" ht="16.5" customHeight="1">
      <c r="A685" s="2128"/>
    </row>
    <row r="686" spans="1:1" ht="16.5" customHeight="1">
      <c r="A686" s="2128"/>
    </row>
    <row r="687" spans="1:1" ht="16.5" customHeight="1">
      <c r="A687" s="2128"/>
    </row>
    <row r="688" spans="1:1" ht="16.5" customHeight="1">
      <c r="A688" s="2128"/>
    </row>
    <row r="689" spans="1:1" ht="16.5" customHeight="1">
      <c r="A689" s="2128"/>
    </row>
    <row r="690" spans="1:1" ht="16.5" customHeight="1">
      <c r="A690" s="2128"/>
    </row>
    <row r="691" spans="1:1" ht="16.5" customHeight="1">
      <c r="A691" s="2128"/>
    </row>
    <row r="692" spans="1:1" ht="16.5" customHeight="1">
      <c r="A692" s="2128"/>
    </row>
    <row r="693" spans="1:1" ht="16.5" customHeight="1">
      <c r="A693" s="2128"/>
    </row>
    <row r="694" spans="1:1" ht="16.5" customHeight="1">
      <c r="A694" s="2128"/>
    </row>
    <row r="695" spans="1:1" ht="16.5" customHeight="1">
      <c r="A695" s="2128"/>
    </row>
    <row r="696" spans="1:1" ht="16.5" customHeight="1">
      <c r="A696" s="2128"/>
    </row>
    <row r="697" spans="1:1" ht="16.5" customHeight="1">
      <c r="A697" s="2128"/>
    </row>
    <row r="698" spans="1:1" ht="16.5" customHeight="1">
      <c r="A698" s="2128"/>
    </row>
    <row r="699" spans="1:1" ht="16.5" customHeight="1">
      <c r="A699" s="2128"/>
    </row>
    <row r="700" spans="1:1" ht="16.5" customHeight="1">
      <c r="A700" s="2128"/>
    </row>
    <row r="701" spans="1:1" ht="16.5" customHeight="1">
      <c r="A701" s="2128"/>
    </row>
    <row r="702" spans="1:1" ht="16.5" customHeight="1">
      <c r="A702" s="2128"/>
    </row>
    <row r="703" spans="1:1" ht="16.5" customHeight="1">
      <c r="A703" s="2128"/>
    </row>
    <row r="704" spans="1:1" ht="16.5" customHeight="1">
      <c r="A704" s="2128"/>
    </row>
    <row r="705" spans="1:1" ht="16.5" customHeight="1">
      <c r="A705" s="2128"/>
    </row>
    <row r="706" spans="1:1" ht="16.5" customHeight="1">
      <c r="A706" s="2128"/>
    </row>
    <row r="707" spans="1:1" ht="16.5" customHeight="1">
      <c r="A707" s="2128"/>
    </row>
    <row r="708" spans="1:1" ht="16.5" customHeight="1">
      <c r="A708" s="2128"/>
    </row>
    <row r="709" spans="1:1" ht="16.5" customHeight="1">
      <c r="A709" s="2128"/>
    </row>
    <row r="710" spans="1:1" ht="16.5" customHeight="1">
      <c r="A710" s="2128"/>
    </row>
    <row r="711" spans="1:1" ht="16.5" customHeight="1">
      <c r="A711" s="2128"/>
    </row>
    <row r="712" spans="1:1" ht="16.5" customHeight="1">
      <c r="A712" s="2128"/>
    </row>
    <row r="713" spans="1:1" ht="16.5" customHeight="1">
      <c r="A713" s="2128"/>
    </row>
    <row r="714" spans="1:1" ht="16.5" customHeight="1">
      <c r="A714" s="2128"/>
    </row>
    <row r="715" spans="1:1" ht="16.5" customHeight="1">
      <c r="A715" s="2128"/>
    </row>
    <row r="716" spans="1:1" ht="16.5" customHeight="1">
      <c r="A716" s="2128"/>
    </row>
    <row r="717" spans="1:1" ht="16.5" customHeight="1">
      <c r="A717" s="2128"/>
    </row>
    <row r="718" spans="1:1" ht="16.5" customHeight="1">
      <c r="A718" s="2128"/>
    </row>
    <row r="719" spans="1:1" ht="16.5" customHeight="1">
      <c r="A719" s="2128"/>
    </row>
    <row r="720" spans="1:1" ht="16.5" customHeight="1">
      <c r="A720" s="2128"/>
    </row>
    <row r="721" spans="1:1" ht="16.5" customHeight="1">
      <c r="A721" s="2128"/>
    </row>
    <row r="722" spans="1:1" ht="16.5" customHeight="1">
      <c r="A722" s="2128"/>
    </row>
    <row r="723" spans="1:1" ht="16.5" customHeight="1">
      <c r="A723" s="2128"/>
    </row>
    <row r="724" spans="1:1" ht="16.5" customHeight="1">
      <c r="A724" s="2128"/>
    </row>
    <row r="725" spans="1:1" ht="16.5" customHeight="1">
      <c r="A725" s="2128"/>
    </row>
    <row r="726" spans="1:1" ht="16.5" customHeight="1">
      <c r="A726" s="2128"/>
    </row>
    <row r="727" spans="1:1" ht="16.5" customHeight="1">
      <c r="A727" s="2128"/>
    </row>
    <row r="728" spans="1:1" ht="16.5" customHeight="1">
      <c r="A728" s="2128"/>
    </row>
    <row r="729" spans="1:1" ht="16.5" customHeight="1">
      <c r="A729" s="2128"/>
    </row>
    <row r="730" spans="1:1" ht="16.5" customHeight="1">
      <c r="A730" s="2128"/>
    </row>
    <row r="731" spans="1:1" ht="16.5" customHeight="1">
      <c r="A731" s="2128"/>
    </row>
    <row r="732" spans="1:1" ht="16.5" customHeight="1">
      <c r="A732" s="2128"/>
    </row>
    <row r="733" spans="1:1" ht="16.5" customHeight="1">
      <c r="A733" s="2128"/>
    </row>
    <row r="734" spans="1:1" ht="16.5" customHeight="1">
      <c r="A734" s="2128"/>
    </row>
    <row r="735" spans="1:1" ht="16.5" customHeight="1">
      <c r="A735" s="2128"/>
    </row>
    <row r="736" spans="1:1" ht="16.5" customHeight="1">
      <c r="A736" s="2128"/>
    </row>
    <row r="737" spans="1:1" ht="16.5" customHeight="1">
      <c r="A737" s="2128"/>
    </row>
    <row r="738" spans="1:1" ht="16.5" customHeight="1">
      <c r="A738" s="2128"/>
    </row>
    <row r="739" spans="1:1" ht="16.5" customHeight="1">
      <c r="A739" s="2128"/>
    </row>
    <row r="740" spans="1:1" ht="16.5" customHeight="1">
      <c r="A740" s="2128"/>
    </row>
    <row r="741" spans="1:1" ht="16.5" customHeight="1">
      <c r="A741" s="2128"/>
    </row>
    <row r="742" spans="1:1" ht="16.5" customHeight="1">
      <c r="A742" s="2128"/>
    </row>
    <row r="743" spans="1:1" ht="16.5" customHeight="1">
      <c r="A743" s="2128"/>
    </row>
    <row r="744" spans="1:1" ht="16.5" customHeight="1">
      <c r="A744" s="2128"/>
    </row>
    <row r="745" spans="1:1" ht="16.5" customHeight="1">
      <c r="A745" s="2128"/>
    </row>
    <row r="746" spans="1:1" ht="16.5" customHeight="1">
      <c r="A746" s="2128"/>
    </row>
    <row r="747" spans="1:1" ht="16.5" customHeight="1">
      <c r="A747" s="2128"/>
    </row>
    <row r="748" spans="1:1" ht="16.5" customHeight="1">
      <c r="A748" s="2128"/>
    </row>
    <row r="749" spans="1:1" ht="16.5" customHeight="1">
      <c r="A749" s="2128"/>
    </row>
    <row r="750" spans="1:1" ht="16.5" customHeight="1">
      <c r="A750" s="2128"/>
    </row>
    <row r="751" spans="1:1" ht="16.5" customHeight="1">
      <c r="A751" s="2128"/>
    </row>
    <row r="752" spans="1:1" ht="16.5" customHeight="1">
      <c r="A752" s="2128"/>
    </row>
    <row r="753" spans="1:1" ht="16.5" customHeight="1">
      <c r="A753" s="2128"/>
    </row>
    <row r="754" spans="1:1" ht="16.5" customHeight="1">
      <c r="A754" s="2128"/>
    </row>
    <row r="755" spans="1:1" ht="16.5" customHeight="1">
      <c r="A755" s="2128"/>
    </row>
    <row r="756" spans="1:1" ht="16.5" customHeight="1">
      <c r="A756" s="2128"/>
    </row>
    <row r="757" spans="1:1" ht="16.5" customHeight="1">
      <c r="A757" s="2128"/>
    </row>
    <row r="758" spans="1:1" ht="16.5" customHeight="1">
      <c r="A758" s="2128"/>
    </row>
    <row r="759" spans="1:1" ht="16.5" customHeight="1">
      <c r="A759" s="2128"/>
    </row>
    <row r="760" spans="1:1" ht="16.5" customHeight="1">
      <c r="A760" s="2128"/>
    </row>
    <row r="761" spans="1:1" ht="16.5" customHeight="1">
      <c r="A761" s="2128"/>
    </row>
    <row r="762" spans="1:1" ht="16.5" customHeight="1">
      <c r="A762" s="2128"/>
    </row>
    <row r="763" spans="1:1" ht="16.5" customHeight="1">
      <c r="A763" s="2128"/>
    </row>
    <row r="764" spans="1:1" ht="16.5" customHeight="1">
      <c r="A764" s="2128"/>
    </row>
    <row r="765" spans="1:1" ht="16.5" customHeight="1">
      <c r="A765" s="2128"/>
    </row>
    <row r="766" spans="1:1" ht="16.5" customHeight="1">
      <c r="A766" s="2128"/>
    </row>
    <row r="767" spans="1:1" ht="16.5" customHeight="1">
      <c r="A767" s="2128"/>
    </row>
    <row r="768" spans="1:1" ht="16.5" customHeight="1">
      <c r="A768" s="2128"/>
    </row>
    <row r="769" spans="1:1" ht="16.5" customHeight="1">
      <c r="A769" s="2128"/>
    </row>
    <row r="770" spans="1:1" ht="16.5" customHeight="1">
      <c r="A770" s="2128"/>
    </row>
    <row r="771" spans="1:1" ht="16.5" customHeight="1">
      <c r="A771" s="2128"/>
    </row>
    <row r="772" spans="1:1" ht="16.5" customHeight="1">
      <c r="A772" s="2128"/>
    </row>
    <row r="773" spans="1:1" ht="16.5" customHeight="1">
      <c r="A773" s="2128"/>
    </row>
    <row r="774" spans="1:1" ht="16.5" customHeight="1">
      <c r="A774" s="2128"/>
    </row>
    <row r="775" spans="1:1" ht="16.5" customHeight="1">
      <c r="A775" s="2128"/>
    </row>
    <row r="776" spans="1:1" ht="16.5" customHeight="1">
      <c r="A776" s="2128"/>
    </row>
    <row r="777" spans="1:1" ht="16.5" customHeight="1">
      <c r="A777" s="2128"/>
    </row>
    <row r="778" spans="1:1" ht="16.5" customHeight="1">
      <c r="A778" s="2128"/>
    </row>
    <row r="779" spans="1:1" ht="16.5" customHeight="1">
      <c r="A779" s="2128"/>
    </row>
    <row r="780" spans="1:1" ht="16.5" customHeight="1">
      <c r="A780" s="2128"/>
    </row>
    <row r="781" spans="1:1" ht="16.5" customHeight="1">
      <c r="A781" s="2128"/>
    </row>
    <row r="782" spans="1:1" ht="16.5" customHeight="1">
      <c r="A782" s="2128"/>
    </row>
    <row r="783" spans="1:1" ht="16.5" customHeight="1">
      <c r="A783" s="2128"/>
    </row>
    <row r="784" spans="1:1" ht="16.5" customHeight="1">
      <c r="A784" s="2128"/>
    </row>
    <row r="785" spans="1:1" ht="16.5" customHeight="1">
      <c r="A785" s="2128"/>
    </row>
    <row r="786" spans="1:1" ht="16.5" customHeight="1">
      <c r="A786" s="2128"/>
    </row>
    <row r="787" spans="1:1" ht="16.5" customHeight="1">
      <c r="A787" s="2128"/>
    </row>
    <row r="788" spans="1:1" ht="16.5" customHeight="1">
      <c r="A788" s="2128"/>
    </row>
    <row r="789" spans="1:1" ht="16.5" customHeight="1">
      <c r="A789" s="2128"/>
    </row>
    <row r="790" spans="1:1" ht="16.5" customHeight="1">
      <c r="A790" s="2128"/>
    </row>
    <row r="791" spans="1:1" ht="16.5" customHeight="1">
      <c r="A791" s="2128"/>
    </row>
    <row r="792" spans="1:1" ht="16.5" customHeight="1">
      <c r="A792" s="2128"/>
    </row>
    <row r="793" spans="1:1" ht="16.5" customHeight="1">
      <c r="A793" s="2128"/>
    </row>
    <row r="794" spans="1:1" ht="16.5" customHeight="1">
      <c r="A794" s="2128"/>
    </row>
    <row r="795" spans="1:1" ht="16.5" customHeight="1">
      <c r="A795" s="2128"/>
    </row>
    <row r="796" spans="1:1" ht="16.5" customHeight="1">
      <c r="A796" s="2128"/>
    </row>
    <row r="797" spans="1:1" ht="16.5" customHeight="1">
      <c r="A797" s="2128"/>
    </row>
    <row r="798" spans="1:1" ht="16.5" customHeight="1">
      <c r="A798" s="2128"/>
    </row>
    <row r="799" spans="1:1" ht="16.5" customHeight="1">
      <c r="A799" s="2128"/>
    </row>
    <row r="800" spans="1:1" ht="16.5" customHeight="1">
      <c r="A800" s="2128"/>
    </row>
    <row r="801" spans="1:1" ht="16.5" customHeight="1">
      <c r="A801" s="2128"/>
    </row>
    <row r="802" spans="1:1" ht="16.5" customHeight="1">
      <c r="A802" s="2128"/>
    </row>
    <row r="803" spans="1:1" ht="16.5" customHeight="1">
      <c r="A803" s="2128"/>
    </row>
    <row r="804" spans="1:1" ht="16.5" customHeight="1">
      <c r="A804" s="2128"/>
    </row>
    <row r="805" spans="1:1" ht="16.5" customHeight="1">
      <c r="A805" s="2128"/>
    </row>
    <row r="806" spans="1:1" ht="16.5" customHeight="1">
      <c r="A806" s="2128"/>
    </row>
    <row r="807" spans="1:1" ht="16.5" customHeight="1">
      <c r="A807" s="2128"/>
    </row>
    <row r="808" spans="1:1" ht="16.5" customHeight="1">
      <c r="A808" s="2128"/>
    </row>
    <row r="809" spans="1:1" ht="16.5" customHeight="1">
      <c r="A809" s="2128"/>
    </row>
    <row r="810" spans="1:1" ht="16.5" customHeight="1">
      <c r="A810" s="2128"/>
    </row>
    <row r="811" spans="1:1" ht="16.5" customHeight="1">
      <c r="A811" s="2128"/>
    </row>
    <row r="812" spans="1:1" ht="16.5" customHeight="1">
      <c r="A812" s="2128"/>
    </row>
    <row r="813" spans="1:1" ht="16.5" customHeight="1">
      <c r="A813" s="2128"/>
    </row>
    <row r="814" spans="1:1" ht="16.5" customHeight="1">
      <c r="A814" s="2128"/>
    </row>
    <row r="815" spans="1:1" ht="16.5" customHeight="1">
      <c r="A815" s="2128"/>
    </row>
    <row r="816" spans="1:1" ht="16.5" customHeight="1">
      <c r="A816" s="2128"/>
    </row>
    <row r="817" spans="1:1" ht="16.5" customHeight="1">
      <c r="A817" s="2128"/>
    </row>
    <row r="818" spans="1:1" ht="16.5" customHeight="1">
      <c r="A818" s="2128"/>
    </row>
    <row r="819" spans="1:1" ht="16.5" customHeight="1">
      <c r="A819" s="2128"/>
    </row>
    <row r="820" spans="1:1" ht="16.5" customHeight="1">
      <c r="A820" s="2128"/>
    </row>
    <row r="821" spans="1:1" ht="16.5" customHeight="1">
      <c r="A821" s="2128"/>
    </row>
    <row r="822" spans="1:1" ht="16.5" customHeight="1">
      <c r="A822" s="2128"/>
    </row>
    <row r="823" spans="1:1" ht="16.5" customHeight="1">
      <c r="A823" s="2128"/>
    </row>
    <row r="824" spans="1:1" ht="16.5" customHeight="1">
      <c r="A824" s="2128"/>
    </row>
    <row r="825" spans="1:1" ht="16.5" customHeight="1">
      <c r="A825" s="2128"/>
    </row>
    <row r="826" spans="1:1" ht="16.5" customHeight="1">
      <c r="A826" s="2128"/>
    </row>
    <row r="827" spans="1:1" ht="16.5" customHeight="1">
      <c r="A827" s="2128"/>
    </row>
    <row r="828" spans="1:1" ht="16.5" customHeight="1">
      <c r="A828" s="2128"/>
    </row>
    <row r="829" spans="1:1" ht="16.5" customHeight="1">
      <c r="A829" s="2128"/>
    </row>
    <row r="830" spans="1:1" ht="16.5" customHeight="1">
      <c r="A830" s="2128"/>
    </row>
    <row r="831" spans="1:1" ht="16.5" customHeight="1">
      <c r="A831" s="2128"/>
    </row>
    <row r="832" spans="1:1" ht="16.5" customHeight="1">
      <c r="A832" s="2128"/>
    </row>
    <row r="833" spans="1:1" ht="16.5" customHeight="1">
      <c r="A833" s="2128"/>
    </row>
    <row r="834" spans="1:1" ht="16.5" customHeight="1">
      <c r="A834" s="2128"/>
    </row>
    <row r="835" spans="1:1" ht="16.5" customHeight="1">
      <c r="A835" s="2128"/>
    </row>
    <row r="836" spans="1:1" ht="16.5" customHeight="1">
      <c r="A836" s="2128"/>
    </row>
    <row r="837" spans="1:1" ht="16.5" customHeight="1">
      <c r="A837" s="2128"/>
    </row>
    <row r="838" spans="1:1" ht="16.5" customHeight="1">
      <c r="A838" s="2128"/>
    </row>
    <row r="839" spans="1:1" ht="16.5" customHeight="1">
      <c r="A839" s="2128"/>
    </row>
    <row r="840" spans="1:1" ht="16.5" customHeight="1">
      <c r="A840" s="2128"/>
    </row>
    <row r="841" spans="1:1" ht="16.5" customHeight="1">
      <c r="A841" s="2128"/>
    </row>
    <row r="842" spans="1:1" ht="16.5" customHeight="1">
      <c r="A842" s="2128"/>
    </row>
    <row r="843" spans="1:1" ht="16.5" customHeight="1">
      <c r="A843" s="2128"/>
    </row>
    <row r="844" spans="1:1" ht="16.5" customHeight="1">
      <c r="A844" s="2128"/>
    </row>
    <row r="845" spans="1:1" ht="16.5" customHeight="1">
      <c r="A845" s="2128"/>
    </row>
    <row r="846" spans="1:1" ht="16.5" customHeight="1">
      <c r="A846" s="2128"/>
    </row>
    <row r="847" spans="1:1" ht="16.5" customHeight="1">
      <c r="A847" s="2128"/>
    </row>
    <row r="848" spans="1:1" ht="16.5" customHeight="1">
      <c r="A848" s="2128"/>
    </row>
    <row r="849" spans="1:1" ht="16.5" customHeight="1">
      <c r="A849" s="2128"/>
    </row>
    <row r="850" spans="1:1" ht="16.5" customHeight="1">
      <c r="A850" s="2128"/>
    </row>
    <row r="851" spans="1:1" ht="16.5" customHeight="1">
      <c r="A851" s="2128"/>
    </row>
    <row r="852" spans="1:1" ht="16.5" customHeight="1">
      <c r="A852" s="2128"/>
    </row>
    <row r="853" spans="1:1" ht="16.5" customHeight="1">
      <c r="A853" s="2128"/>
    </row>
    <row r="854" spans="1:1" ht="16.5" customHeight="1">
      <c r="A854" s="2128"/>
    </row>
    <row r="855" spans="1:1" ht="16.5" customHeight="1">
      <c r="A855" s="2128"/>
    </row>
    <row r="856" spans="1:1" ht="16.5" customHeight="1">
      <c r="A856" s="2128"/>
    </row>
    <row r="857" spans="1:1" ht="16.5" customHeight="1">
      <c r="A857" s="2128"/>
    </row>
    <row r="858" spans="1:1" ht="16.5" customHeight="1">
      <c r="A858" s="2128"/>
    </row>
    <row r="859" spans="1:1" ht="16.5" customHeight="1">
      <c r="A859" s="2128"/>
    </row>
    <row r="860" spans="1:1" ht="16.5" customHeight="1">
      <c r="A860" s="2128"/>
    </row>
    <row r="861" spans="1:1" ht="16.5" customHeight="1">
      <c r="A861" s="2128"/>
    </row>
    <row r="862" spans="1:1" ht="16.5" customHeight="1">
      <c r="A862" s="2128"/>
    </row>
    <row r="863" spans="1:1" ht="16.5" customHeight="1">
      <c r="A863" s="2128"/>
    </row>
    <row r="864" spans="1:1" ht="16.5" customHeight="1">
      <c r="A864" s="2128"/>
    </row>
    <row r="865" spans="1:1" ht="16.5" customHeight="1">
      <c r="A865" s="2128"/>
    </row>
    <row r="866" spans="1:1" ht="16.5" customHeight="1">
      <c r="A866" s="2128"/>
    </row>
    <row r="867" spans="1:1" ht="16.5" customHeight="1">
      <c r="A867" s="2128"/>
    </row>
    <row r="868" spans="1:1" ht="16.5" customHeight="1">
      <c r="A868" s="2128"/>
    </row>
    <row r="869" spans="1:1" ht="16.5" customHeight="1">
      <c r="A869" s="2128"/>
    </row>
    <row r="870" spans="1:1" ht="16.5" customHeight="1">
      <c r="A870" s="2128"/>
    </row>
    <row r="871" spans="1:1" ht="16.5" customHeight="1">
      <c r="A871" s="2128"/>
    </row>
    <row r="872" spans="1:1" ht="16.5" customHeight="1">
      <c r="A872" s="2128"/>
    </row>
    <row r="873" spans="1:1" ht="16.5" customHeight="1">
      <c r="A873" s="2128"/>
    </row>
    <row r="874" spans="1:1" ht="16.5" customHeight="1">
      <c r="A874" s="2128"/>
    </row>
    <row r="875" spans="1:1" ht="16.5" customHeight="1">
      <c r="A875" s="2128"/>
    </row>
    <row r="876" spans="1:1" ht="16.5" customHeight="1">
      <c r="A876" s="2128"/>
    </row>
    <row r="877" spans="1:1" ht="16.5" customHeight="1">
      <c r="A877" s="2128"/>
    </row>
    <row r="878" spans="1:1" ht="16.5" customHeight="1">
      <c r="A878" s="2128"/>
    </row>
    <row r="879" spans="1:1" ht="16.5" customHeight="1">
      <c r="A879" s="2128"/>
    </row>
    <row r="880" spans="1:1" ht="16.5" customHeight="1">
      <c r="A880" s="2128"/>
    </row>
    <row r="881" spans="1:1" ht="16.5" customHeight="1">
      <c r="A881" s="2128"/>
    </row>
    <row r="882" spans="1:1" ht="16.5" customHeight="1">
      <c r="A882" s="2128"/>
    </row>
    <row r="883" spans="1:1" ht="16.5" customHeight="1">
      <c r="A883" s="2128"/>
    </row>
    <row r="884" spans="1:1" ht="16.5" customHeight="1">
      <c r="A884" s="2128"/>
    </row>
    <row r="885" spans="1:1" ht="16.5" customHeight="1">
      <c r="A885" s="2128"/>
    </row>
    <row r="886" spans="1:1" ht="16.5" customHeight="1">
      <c r="A886" s="2128"/>
    </row>
    <row r="887" spans="1:1" ht="16.5" customHeight="1">
      <c r="A887" s="2128"/>
    </row>
    <row r="888" spans="1:1" ht="16.5" customHeight="1">
      <c r="A888" s="2128"/>
    </row>
    <row r="889" spans="1:1" ht="16.5" customHeight="1">
      <c r="A889" s="2128"/>
    </row>
    <row r="890" spans="1:1" ht="16.5" customHeight="1">
      <c r="A890" s="2128"/>
    </row>
    <row r="891" spans="1:1" ht="16.5" customHeight="1">
      <c r="A891" s="2128"/>
    </row>
    <row r="892" spans="1:1" ht="16.5" customHeight="1">
      <c r="A892" s="2128"/>
    </row>
    <row r="893" spans="1:1" ht="16.5" customHeight="1">
      <c r="A893" s="2128"/>
    </row>
    <row r="894" spans="1:1" ht="16.5" customHeight="1">
      <c r="A894" s="2128"/>
    </row>
    <row r="895" spans="1:1" ht="16.5" customHeight="1">
      <c r="A895" s="2128"/>
    </row>
    <row r="896" spans="1:1" ht="16.5" customHeight="1">
      <c r="A896" s="2128"/>
    </row>
    <row r="897" spans="1:1" ht="16.5" customHeight="1">
      <c r="A897" s="2128"/>
    </row>
    <row r="898" spans="1:1" ht="16.5" customHeight="1">
      <c r="A898" s="2128"/>
    </row>
    <row r="899" spans="1:1" ht="16.5" customHeight="1">
      <c r="A899" s="2128"/>
    </row>
    <row r="900" spans="1:1" ht="16.5" customHeight="1">
      <c r="A900" s="2128"/>
    </row>
    <row r="901" spans="1:1" ht="16.5" customHeight="1">
      <c r="A901" s="2128"/>
    </row>
    <row r="902" spans="1:1" ht="16.5" customHeight="1">
      <c r="A902" s="2128"/>
    </row>
    <row r="903" spans="1:1" ht="16.5" customHeight="1">
      <c r="A903" s="2128"/>
    </row>
    <row r="904" spans="1:1" ht="16.5" customHeight="1">
      <c r="A904" s="2128"/>
    </row>
    <row r="905" spans="1:1" ht="16.5" customHeight="1">
      <c r="A905" s="2128"/>
    </row>
    <row r="906" spans="1:1" ht="16.5" customHeight="1">
      <c r="A906" s="2128"/>
    </row>
    <row r="907" spans="1:1" ht="16.5" customHeight="1">
      <c r="A907" s="2128"/>
    </row>
    <row r="908" spans="1:1" ht="16.5" customHeight="1">
      <c r="A908" s="2128"/>
    </row>
    <row r="909" spans="1:1" ht="16.5" customHeight="1">
      <c r="A909" s="2128"/>
    </row>
    <row r="910" spans="1:1" ht="16.5" customHeight="1">
      <c r="A910" s="2128"/>
    </row>
    <row r="911" spans="1:1" ht="16.5" customHeight="1">
      <c r="A911" s="2128"/>
    </row>
    <row r="912" spans="1:1" ht="16.5" customHeight="1">
      <c r="A912" s="2128"/>
    </row>
    <row r="913" spans="1:1" ht="16.5" customHeight="1">
      <c r="A913" s="2128"/>
    </row>
    <row r="914" spans="1:1" ht="16.5" customHeight="1">
      <c r="A914" s="2128"/>
    </row>
    <row r="915" spans="1:1" ht="16.5" customHeight="1">
      <c r="A915" s="2128"/>
    </row>
    <row r="916" spans="1:1" ht="16.5" customHeight="1">
      <c r="A916" s="2128"/>
    </row>
    <row r="917" spans="1:1" ht="16.5" customHeight="1">
      <c r="A917" s="2128"/>
    </row>
    <row r="918" spans="1:1" ht="16.5" customHeight="1">
      <c r="A918" s="2128"/>
    </row>
    <row r="919" spans="1:1" ht="16.5" customHeight="1">
      <c r="A919" s="2128"/>
    </row>
    <row r="920" spans="1:1" ht="16.5" customHeight="1">
      <c r="A920" s="2128"/>
    </row>
    <row r="921" spans="1:1" ht="16.5" customHeight="1">
      <c r="A921" s="2128"/>
    </row>
    <row r="922" spans="1:1" ht="16.5" customHeight="1">
      <c r="A922" s="2128"/>
    </row>
    <row r="923" spans="1:1" ht="16.5" customHeight="1">
      <c r="A923" s="2128"/>
    </row>
    <row r="924" spans="1:1" ht="16.5" customHeight="1">
      <c r="A924" s="2128"/>
    </row>
  </sheetData>
  <mergeCells count="15">
    <mergeCell ref="B472:N472"/>
    <mergeCell ref="D473:N473"/>
    <mergeCell ref="B465:N465"/>
    <mergeCell ref="B469:N469"/>
    <mergeCell ref="B470:N470"/>
    <mergeCell ref="B471:N471"/>
    <mergeCell ref="B466:N466"/>
    <mergeCell ref="B468:N468"/>
    <mergeCell ref="B467:N467"/>
    <mergeCell ref="B464:N464"/>
    <mergeCell ref="E1:N1"/>
    <mergeCell ref="F2:I2"/>
    <mergeCell ref="K2:N2"/>
    <mergeCell ref="B462:N462"/>
    <mergeCell ref="B463:N46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4A.10.2&amp;G
 </oddHeader>
    <oddFooter>&amp;L&amp;8&amp;G 
&amp;"Arial,Regular"OVERCOMING INDIGENOUS
DISADVANTAGE 2020&amp;C &amp;R&amp;8&amp;G&amp;"Arial,Regular" 
ATTACHMENT TABLES
&amp;"Arial,Regular"PAGE &amp;"Arial,Bold"&amp;P&amp;"Arial,Regular" of TABLE 4A.10.2</oddFooter>
  </headerFooter>
  <rowBreaks count="3" manualBreakCount="3">
    <brk id="25" max="13" man="1"/>
    <brk id="156" max="13" man="1"/>
    <brk id="419" max="13" man="1"/>
  </rowBreaks>
  <legacyDrawingHF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0"/>
  <sheetViews>
    <sheetView showGridLines="0" zoomScaleNormal="100" zoomScaleSheetLayoutView="100" workbookViewId="0"/>
  </sheetViews>
  <sheetFormatPr defaultColWidth="9.140625" defaultRowHeight="16.5" customHeight="1"/>
  <cols>
    <col min="1" max="1" width="3.7109375" style="2095" customWidth="1"/>
    <col min="2" max="3" width="2.7109375" style="2128" customWidth="1"/>
    <col min="4" max="4" width="7.7109375" style="1743" customWidth="1"/>
    <col min="5" max="5" width="5.7109375" style="2128" customWidth="1"/>
    <col min="6" max="6" width="13.7109375" style="2128" customWidth="1"/>
    <col min="7" max="7" width="13.7109375" style="2127" customWidth="1"/>
    <col min="8" max="8" width="14.28515625" style="2127" customWidth="1"/>
    <col min="9" max="9" width="10.7109375" style="2127" customWidth="1"/>
    <col min="10" max="10" width="2.7109375" style="2127" customWidth="1"/>
    <col min="11" max="12" width="13.7109375" style="2127" customWidth="1"/>
    <col min="13" max="13" width="14.28515625" style="2127" customWidth="1"/>
    <col min="14" max="14" width="10.7109375" style="2127" customWidth="1"/>
    <col min="15" max="16384" width="9.140625" style="2128"/>
  </cols>
  <sheetData>
    <row r="1" spans="1:14" s="2085" customFormat="1" ht="33.75" customHeight="1">
      <c r="A1" s="2085" t="s">
        <v>2373</v>
      </c>
      <c r="D1" s="699"/>
      <c r="E1" s="2752" t="s">
        <v>2372</v>
      </c>
      <c r="F1" s="2752"/>
      <c r="G1" s="2752"/>
      <c r="H1" s="2752"/>
      <c r="I1" s="2752"/>
      <c r="J1" s="2752"/>
      <c r="K1" s="2752"/>
      <c r="L1" s="2752"/>
      <c r="M1" s="2752"/>
      <c r="N1" s="2752"/>
    </row>
    <row r="2" spans="1:14" ht="16.5" customHeight="1">
      <c r="A2" s="663"/>
      <c r="B2" s="665"/>
      <c r="C2" s="665"/>
      <c r="D2" s="664"/>
      <c r="E2" s="665"/>
      <c r="F2" s="2866" t="s">
        <v>124</v>
      </c>
      <c r="G2" s="2867"/>
      <c r="H2" s="2867"/>
      <c r="I2" s="2867"/>
      <c r="J2" s="666"/>
      <c r="K2" s="2866" t="s">
        <v>65</v>
      </c>
      <c r="L2" s="2868"/>
      <c r="M2" s="2868"/>
      <c r="N2" s="2868"/>
    </row>
    <row r="3" spans="1:14" ht="16.149999999999999" customHeight="1">
      <c r="D3" s="2089"/>
      <c r="F3" s="667" t="s">
        <v>1682</v>
      </c>
      <c r="G3" s="669" t="s">
        <v>339</v>
      </c>
      <c r="H3" s="670" t="s">
        <v>2177</v>
      </c>
      <c r="I3" s="671" t="s">
        <v>1684</v>
      </c>
      <c r="J3" s="668"/>
      <c r="K3" s="669" t="s">
        <v>1682</v>
      </c>
      <c r="L3" s="669" t="s">
        <v>339</v>
      </c>
      <c r="M3" s="670" t="s">
        <v>2177</v>
      </c>
      <c r="N3" s="671" t="s">
        <v>1684</v>
      </c>
    </row>
    <row r="4" spans="1:14" ht="16.149999999999999" customHeight="1">
      <c r="A4" s="703"/>
      <c r="B4" s="1381"/>
      <c r="C4" s="1381"/>
      <c r="D4" s="1295"/>
      <c r="E4" s="1381"/>
      <c r="F4" s="672" t="s">
        <v>1681</v>
      </c>
      <c r="G4" s="674" t="s">
        <v>692</v>
      </c>
      <c r="H4" s="673" t="s">
        <v>1176</v>
      </c>
      <c r="I4" s="674" t="s">
        <v>692</v>
      </c>
      <c r="J4" s="674"/>
      <c r="K4" s="672" t="s">
        <v>1681</v>
      </c>
      <c r="L4" s="674" t="s">
        <v>692</v>
      </c>
      <c r="M4" s="673" t="s">
        <v>1176</v>
      </c>
      <c r="N4" s="674" t="s">
        <v>692</v>
      </c>
    </row>
    <row r="5" spans="1:14" ht="16.5" customHeight="1">
      <c r="A5" s="2097" t="s">
        <v>2371</v>
      </c>
      <c r="D5" s="2128"/>
      <c r="E5" s="1743"/>
      <c r="G5" s="649"/>
      <c r="H5" s="649"/>
      <c r="I5" s="649"/>
      <c r="J5" s="649"/>
      <c r="K5" s="649"/>
      <c r="L5" s="649"/>
      <c r="M5" s="649"/>
      <c r="N5" s="649"/>
    </row>
    <row r="6" spans="1:14" ht="16.5" customHeight="1">
      <c r="A6" s="1821" t="s">
        <v>760</v>
      </c>
      <c r="D6" s="2128"/>
      <c r="E6" s="1743"/>
      <c r="G6" s="2128"/>
      <c r="H6" s="2128"/>
      <c r="I6" s="2128"/>
      <c r="J6" s="2128"/>
      <c r="K6" s="2128"/>
      <c r="L6" s="2128"/>
      <c r="M6" s="2128"/>
      <c r="N6" s="2128"/>
    </row>
    <row r="7" spans="1:14" ht="16.5" customHeight="1">
      <c r="A7" s="2128"/>
      <c r="B7" s="2128" t="s">
        <v>1186</v>
      </c>
      <c r="D7" s="2128"/>
      <c r="E7" s="1743"/>
      <c r="F7" s="691">
        <v>40.299999999999997</v>
      </c>
      <c r="G7" s="691">
        <v>27.4</v>
      </c>
      <c r="H7" s="691">
        <v>3.9</v>
      </c>
      <c r="I7" s="691">
        <v>7.2</v>
      </c>
      <c r="J7" s="675"/>
      <c r="K7" s="691" t="s">
        <v>921</v>
      </c>
      <c r="L7" s="691" t="s">
        <v>921</v>
      </c>
      <c r="M7" s="691" t="s">
        <v>921</v>
      </c>
      <c r="N7" s="691" t="s">
        <v>921</v>
      </c>
    </row>
    <row r="8" spans="1:14" ht="16.5" customHeight="1">
      <c r="A8" s="2128"/>
      <c r="B8" s="2128" t="s">
        <v>1185</v>
      </c>
      <c r="D8" s="2128"/>
      <c r="E8" s="1743"/>
      <c r="F8" s="691">
        <v>35.4</v>
      </c>
      <c r="G8" s="691">
        <v>24</v>
      </c>
      <c r="H8" s="691">
        <v>4.7</v>
      </c>
      <c r="I8" s="691">
        <v>10</v>
      </c>
      <c r="J8" s="675"/>
      <c r="K8" s="691" t="s">
        <v>921</v>
      </c>
      <c r="L8" s="691" t="s">
        <v>921</v>
      </c>
      <c r="M8" s="691" t="s">
        <v>921</v>
      </c>
      <c r="N8" s="691" t="s">
        <v>921</v>
      </c>
    </row>
    <row r="9" spans="1:14" ht="16.5" customHeight="1">
      <c r="A9" s="2128"/>
      <c r="B9" s="2128" t="s">
        <v>1184</v>
      </c>
      <c r="D9" s="2128"/>
      <c r="E9" s="1743"/>
      <c r="F9" s="691">
        <v>26.8</v>
      </c>
      <c r="G9" s="691">
        <v>18.2</v>
      </c>
      <c r="H9" s="691">
        <v>4.5999999999999996</v>
      </c>
      <c r="I9" s="691">
        <v>13</v>
      </c>
      <c r="J9" s="675"/>
      <c r="K9" s="691" t="s">
        <v>921</v>
      </c>
      <c r="L9" s="691" t="s">
        <v>921</v>
      </c>
      <c r="M9" s="691" t="s">
        <v>921</v>
      </c>
      <c r="N9" s="691" t="s">
        <v>921</v>
      </c>
    </row>
    <row r="10" spans="1:14" ht="16.5" customHeight="1">
      <c r="A10" s="2128"/>
      <c r="B10" s="2128" t="s">
        <v>1183</v>
      </c>
      <c r="D10" s="2128"/>
      <c r="E10" s="1743"/>
      <c r="F10" s="691">
        <v>25.9</v>
      </c>
      <c r="G10" s="691">
        <v>17.600000000000001</v>
      </c>
      <c r="H10" s="691">
        <v>4</v>
      </c>
      <c r="I10" s="691">
        <v>11.6</v>
      </c>
      <c r="J10" s="675"/>
      <c r="K10" s="691" t="s">
        <v>921</v>
      </c>
      <c r="L10" s="691" t="s">
        <v>921</v>
      </c>
      <c r="M10" s="691" t="s">
        <v>921</v>
      </c>
      <c r="N10" s="691" t="s">
        <v>921</v>
      </c>
    </row>
    <row r="11" spans="1:14" ht="16.5" customHeight="1">
      <c r="A11" s="2128"/>
      <c r="B11" s="2128" t="s">
        <v>1182</v>
      </c>
      <c r="D11" s="2128"/>
      <c r="E11" s="1743"/>
      <c r="F11" s="691">
        <v>19.399999999999999</v>
      </c>
      <c r="G11" s="691">
        <v>13.2</v>
      </c>
      <c r="H11" s="691">
        <v>4.4000000000000004</v>
      </c>
      <c r="I11" s="691">
        <v>16.899999999999999</v>
      </c>
      <c r="J11" s="675"/>
      <c r="K11" s="691" t="s">
        <v>921</v>
      </c>
      <c r="L11" s="691" t="s">
        <v>921</v>
      </c>
      <c r="M11" s="691" t="s">
        <v>921</v>
      </c>
      <c r="N11" s="691" t="s">
        <v>921</v>
      </c>
    </row>
    <row r="12" spans="1:14" ht="16.5" customHeight="1">
      <c r="A12" s="2106"/>
      <c r="B12" s="2106" t="s">
        <v>2363</v>
      </c>
      <c r="C12" s="2106"/>
      <c r="D12" s="2106"/>
      <c r="E12" s="1656"/>
      <c r="F12" s="690">
        <v>147.19999999999999</v>
      </c>
      <c r="G12" s="690">
        <v>100</v>
      </c>
      <c r="H12" s="690">
        <v>0</v>
      </c>
      <c r="I12" s="690">
        <v>0</v>
      </c>
      <c r="J12" s="676"/>
      <c r="K12" s="690" t="s">
        <v>921</v>
      </c>
      <c r="L12" s="690" t="s">
        <v>921</v>
      </c>
      <c r="M12" s="690" t="s">
        <v>921</v>
      </c>
      <c r="N12" s="690" t="s">
        <v>921</v>
      </c>
    </row>
    <row r="13" spans="1:14" ht="16.5" customHeight="1">
      <c r="A13" s="2106"/>
      <c r="B13" s="2106" t="s">
        <v>2362</v>
      </c>
      <c r="C13" s="2106"/>
      <c r="D13" s="2106"/>
      <c r="E13" s="1656"/>
      <c r="F13" s="690">
        <v>147.19999999999999</v>
      </c>
      <c r="G13" s="690">
        <v>79.400000000000006</v>
      </c>
      <c r="H13" s="690">
        <v>4.8</v>
      </c>
      <c r="I13" s="690">
        <v>3.1</v>
      </c>
      <c r="J13" s="676"/>
      <c r="K13" s="690" t="s">
        <v>921</v>
      </c>
      <c r="L13" s="690" t="s">
        <v>921</v>
      </c>
      <c r="M13" s="690">
        <v>0</v>
      </c>
      <c r="N13" s="690">
        <v>0</v>
      </c>
    </row>
    <row r="14" spans="1:14" ht="16.5" customHeight="1">
      <c r="A14" s="2128"/>
      <c r="B14" s="2128" t="s">
        <v>2244</v>
      </c>
      <c r="D14" s="2128"/>
      <c r="E14" s="1743"/>
      <c r="F14" s="691">
        <v>38.200000000000003</v>
      </c>
      <c r="G14" s="691">
        <v>20.6</v>
      </c>
      <c r="H14" s="691">
        <v>4.8</v>
      </c>
      <c r="I14" s="691">
        <v>12</v>
      </c>
      <c r="J14" s="688"/>
      <c r="K14" s="691" t="s">
        <v>921</v>
      </c>
      <c r="L14" s="691" t="s">
        <v>921</v>
      </c>
      <c r="M14" s="691" t="s">
        <v>921</v>
      </c>
      <c r="N14" s="691" t="s">
        <v>921</v>
      </c>
    </row>
    <row r="15" spans="1:14" ht="16.5" customHeight="1">
      <c r="A15" s="2106"/>
      <c r="B15" s="2106" t="s">
        <v>2361</v>
      </c>
      <c r="C15" s="2106"/>
      <c r="D15" s="2106"/>
      <c r="E15" s="1656"/>
      <c r="F15" s="690">
        <v>185.4</v>
      </c>
      <c r="G15" s="690">
        <v>100</v>
      </c>
      <c r="H15" s="690">
        <v>0</v>
      </c>
      <c r="I15" s="690">
        <v>0</v>
      </c>
      <c r="J15" s="676"/>
      <c r="K15" s="690" t="s">
        <v>921</v>
      </c>
      <c r="L15" s="690" t="s">
        <v>921</v>
      </c>
      <c r="M15" s="690">
        <v>0</v>
      </c>
      <c r="N15" s="690">
        <v>0</v>
      </c>
    </row>
    <row r="16" spans="1:14" ht="16.5" customHeight="1">
      <c r="A16" s="1821" t="s">
        <v>776</v>
      </c>
      <c r="D16" s="2128"/>
      <c r="F16" s="2030"/>
      <c r="G16" s="1743"/>
      <c r="H16" s="1749"/>
      <c r="I16" s="1749"/>
      <c r="J16" s="1749"/>
      <c r="K16" s="690"/>
      <c r="L16" s="2108"/>
      <c r="M16" s="1749"/>
      <c r="N16" s="1749"/>
    </row>
    <row r="17" spans="1:14" ht="16.5" customHeight="1">
      <c r="A17" s="1809"/>
      <c r="B17" s="2128" t="s">
        <v>1186</v>
      </c>
      <c r="D17" s="2128"/>
      <c r="E17" s="1743"/>
      <c r="F17" s="691">
        <v>36.1</v>
      </c>
      <c r="G17" s="691">
        <v>37.4</v>
      </c>
      <c r="H17" s="691">
        <v>5.6</v>
      </c>
      <c r="I17" s="691">
        <v>7.7</v>
      </c>
      <c r="J17" s="675"/>
      <c r="K17" s="691" t="s">
        <v>921</v>
      </c>
      <c r="L17" s="691" t="s">
        <v>921</v>
      </c>
      <c r="M17" s="691" t="s">
        <v>921</v>
      </c>
      <c r="N17" s="691" t="s">
        <v>921</v>
      </c>
    </row>
    <row r="18" spans="1:14" ht="16.5" customHeight="1">
      <c r="A18" s="1809"/>
      <c r="B18" s="2128" t="s">
        <v>1185</v>
      </c>
      <c r="D18" s="2128"/>
      <c r="E18" s="1743"/>
      <c r="F18" s="691">
        <v>23.2</v>
      </c>
      <c r="G18" s="691">
        <v>24</v>
      </c>
      <c r="H18" s="691">
        <v>5.9</v>
      </c>
      <c r="I18" s="691">
        <v>12.6</v>
      </c>
      <c r="J18" s="675"/>
      <c r="K18" s="691" t="s">
        <v>921</v>
      </c>
      <c r="L18" s="691" t="s">
        <v>921</v>
      </c>
      <c r="M18" s="691" t="s">
        <v>921</v>
      </c>
      <c r="N18" s="691" t="s">
        <v>921</v>
      </c>
    </row>
    <row r="19" spans="1:14" ht="16.5" customHeight="1">
      <c r="A19" s="1809"/>
      <c r="B19" s="2128" t="s">
        <v>1184</v>
      </c>
      <c r="D19" s="2128"/>
      <c r="E19" s="1743"/>
      <c r="F19" s="691">
        <v>16.3</v>
      </c>
      <c r="G19" s="691">
        <v>16.899999999999999</v>
      </c>
      <c r="H19" s="691">
        <v>4.9000000000000004</v>
      </c>
      <c r="I19" s="691">
        <v>14.8</v>
      </c>
      <c r="J19" s="675"/>
      <c r="K19" s="691" t="s">
        <v>921</v>
      </c>
      <c r="L19" s="691" t="s">
        <v>921</v>
      </c>
      <c r="M19" s="691" t="s">
        <v>921</v>
      </c>
      <c r="N19" s="691" t="s">
        <v>921</v>
      </c>
    </row>
    <row r="20" spans="1:14" ht="16.5" customHeight="1">
      <c r="A20" s="1809"/>
      <c r="B20" s="2128" t="s">
        <v>1183</v>
      </c>
      <c r="D20" s="2128"/>
      <c r="E20" s="1743"/>
      <c r="F20" s="691">
        <v>14.2</v>
      </c>
      <c r="G20" s="691">
        <v>14.7</v>
      </c>
      <c r="H20" s="691">
        <v>4.7</v>
      </c>
      <c r="I20" s="691">
        <v>16.2</v>
      </c>
      <c r="J20" s="675"/>
      <c r="K20" s="691" t="s">
        <v>921</v>
      </c>
      <c r="L20" s="691" t="s">
        <v>921</v>
      </c>
      <c r="M20" s="691" t="s">
        <v>921</v>
      </c>
      <c r="N20" s="691" t="s">
        <v>921</v>
      </c>
    </row>
    <row r="21" spans="1:14" ht="16.5" customHeight="1">
      <c r="A21" s="1809"/>
      <c r="B21" s="2128" t="s">
        <v>1182</v>
      </c>
      <c r="D21" s="2128"/>
      <c r="E21" s="1743"/>
      <c r="F21" s="691">
        <v>6.6</v>
      </c>
      <c r="G21" s="691">
        <v>6.8</v>
      </c>
      <c r="H21" s="691">
        <v>4</v>
      </c>
      <c r="I21" s="691">
        <v>30.2</v>
      </c>
      <c r="J21" s="675"/>
      <c r="K21" s="691" t="s">
        <v>921</v>
      </c>
      <c r="L21" s="691" t="s">
        <v>921</v>
      </c>
      <c r="M21" s="691" t="s">
        <v>921</v>
      </c>
      <c r="N21" s="691" t="s">
        <v>921</v>
      </c>
    </row>
    <row r="22" spans="1:14" ht="16.5" customHeight="1">
      <c r="A22" s="2106"/>
      <c r="B22" s="2106" t="s">
        <v>2363</v>
      </c>
      <c r="C22" s="2106"/>
      <c r="D22" s="2106"/>
      <c r="E22" s="1656"/>
      <c r="F22" s="690">
        <v>96.6</v>
      </c>
      <c r="G22" s="690">
        <v>100</v>
      </c>
      <c r="H22" s="690">
        <v>0</v>
      </c>
      <c r="I22" s="690">
        <v>0</v>
      </c>
      <c r="J22" s="676"/>
      <c r="K22" s="690" t="s">
        <v>921</v>
      </c>
      <c r="L22" s="690" t="s">
        <v>921</v>
      </c>
      <c r="M22" s="690" t="s">
        <v>921</v>
      </c>
      <c r="N22" s="690" t="s">
        <v>921</v>
      </c>
    </row>
    <row r="23" spans="1:14" ht="16.5" customHeight="1">
      <c r="A23" s="2106"/>
      <c r="B23" s="2106" t="s">
        <v>2362</v>
      </c>
      <c r="C23" s="2106"/>
      <c r="D23" s="2106"/>
      <c r="E23" s="1656"/>
      <c r="F23" s="690">
        <v>96.6</v>
      </c>
      <c r="G23" s="690">
        <v>86.6</v>
      </c>
      <c r="H23" s="690">
        <v>4.2</v>
      </c>
      <c r="I23" s="690">
        <v>2.5</v>
      </c>
      <c r="J23" s="676"/>
      <c r="K23" s="690" t="s">
        <v>921</v>
      </c>
      <c r="L23" s="690" t="s">
        <v>921</v>
      </c>
      <c r="M23" s="690">
        <v>0</v>
      </c>
      <c r="N23" s="690">
        <v>0</v>
      </c>
    </row>
    <row r="24" spans="1:14" ht="16.5" customHeight="1">
      <c r="A24" s="2128"/>
      <c r="B24" s="2128" t="s">
        <v>2244</v>
      </c>
      <c r="D24" s="2128"/>
      <c r="E24" s="1743"/>
      <c r="F24" s="691">
        <v>14.8</v>
      </c>
      <c r="G24" s="691">
        <v>13.3</v>
      </c>
      <c r="H24" s="691">
        <v>4.3</v>
      </c>
      <c r="I24" s="691">
        <v>16.600000000000001</v>
      </c>
      <c r="J24" s="688"/>
      <c r="K24" s="691" t="s">
        <v>921</v>
      </c>
      <c r="L24" s="691" t="s">
        <v>921</v>
      </c>
      <c r="M24" s="691" t="s">
        <v>921</v>
      </c>
      <c r="N24" s="691" t="s">
        <v>921</v>
      </c>
    </row>
    <row r="25" spans="1:14" ht="16.5" customHeight="1">
      <c r="A25" s="2106"/>
      <c r="B25" s="2106" t="s">
        <v>2361</v>
      </c>
      <c r="C25" s="2106"/>
      <c r="D25" s="2106"/>
      <c r="E25" s="1656"/>
      <c r="F25" s="690">
        <v>111.5</v>
      </c>
      <c r="G25" s="690">
        <v>100</v>
      </c>
      <c r="H25" s="690">
        <v>0</v>
      </c>
      <c r="I25" s="690">
        <v>0</v>
      </c>
      <c r="J25" s="676"/>
      <c r="K25" s="690" t="s">
        <v>921</v>
      </c>
      <c r="L25" s="690" t="s">
        <v>921</v>
      </c>
      <c r="M25" s="690">
        <v>0</v>
      </c>
      <c r="N25" s="690">
        <v>0</v>
      </c>
    </row>
    <row r="26" spans="1:14" ht="16.5" customHeight="1">
      <c r="A26" s="1821" t="s">
        <v>775</v>
      </c>
      <c r="D26" s="2128"/>
      <c r="F26" s="2030"/>
      <c r="G26" s="1743"/>
      <c r="H26" s="1749"/>
      <c r="I26" s="1749"/>
      <c r="J26" s="1749"/>
      <c r="K26" s="690"/>
      <c r="L26" s="2108"/>
      <c r="M26" s="1749"/>
      <c r="N26" s="1749"/>
    </row>
    <row r="27" spans="1:14" ht="16.5" customHeight="1">
      <c r="A27" s="1809"/>
      <c r="B27" s="2128" t="s">
        <v>1186</v>
      </c>
      <c r="D27" s="2128"/>
      <c r="E27" s="1743"/>
      <c r="F27" s="691">
        <v>38.9</v>
      </c>
      <c r="G27" s="691">
        <v>50.8</v>
      </c>
      <c r="H27" s="691">
        <v>8.3000000000000007</v>
      </c>
      <c r="I27" s="691">
        <v>8.3000000000000007</v>
      </c>
      <c r="J27" s="675"/>
      <c r="K27" s="691" t="s">
        <v>921</v>
      </c>
      <c r="L27" s="691" t="s">
        <v>921</v>
      </c>
      <c r="M27" s="691" t="s">
        <v>921</v>
      </c>
      <c r="N27" s="691" t="s">
        <v>921</v>
      </c>
    </row>
    <row r="28" spans="1:14" ht="16.5" customHeight="1">
      <c r="A28" s="2128"/>
      <c r="B28" s="2128" t="s">
        <v>1185</v>
      </c>
      <c r="D28" s="2128"/>
      <c r="E28" s="1743"/>
      <c r="F28" s="691">
        <v>15.8</v>
      </c>
      <c r="G28" s="691">
        <v>20.6</v>
      </c>
      <c r="H28" s="691">
        <v>4.8</v>
      </c>
      <c r="I28" s="691">
        <v>11.9</v>
      </c>
      <c r="J28" s="675"/>
      <c r="K28" s="691" t="s">
        <v>921</v>
      </c>
      <c r="L28" s="691" t="s">
        <v>921</v>
      </c>
      <c r="M28" s="691" t="s">
        <v>921</v>
      </c>
      <c r="N28" s="691" t="s">
        <v>921</v>
      </c>
    </row>
    <row r="29" spans="1:14" ht="16.5" customHeight="1">
      <c r="A29" s="2128"/>
      <c r="B29" s="2128" t="s">
        <v>1184</v>
      </c>
      <c r="D29" s="2128"/>
      <c r="E29" s="1743"/>
      <c r="F29" s="691">
        <v>13.1</v>
      </c>
      <c r="G29" s="691">
        <v>17.100000000000001</v>
      </c>
      <c r="H29" s="691">
        <v>5.4</v>
      </c>
      <c r="I29" s="691">
        <v>16</v>
      </c>
      <c r="J29" s="675"/>
      <c r="K29" s="691" t="s">
        <v>921</v>
      </c>
      <c r="L29" s="691" t="s">
        <v>921</v>
      </c>
      <c r="M29" s="691" t="s">
        <v>921</v>
      </c>
      <c r="N29" s="691" t="s">
        <v>921</v>
      </c>
    </row>
    <row r="30" spans="1:14" ht="16.5" customHeight="1">
      <c r="A30" s="2128"/>
      <c r="B30" s="2128" t="s">
        <v>1183</v>
      </c>
      <c r="D30" s="2128"/>
      <c r="E30" s="1743"/>
      <c r="F30" s="691">
        <v>5.7</v>
      </c>
      <c r="G30" s="691">
        <v>7.4</v>
      </c>
      <c r="H30" s="691">
        <v>3.3</v>
      </c>
      <c r="I30" s="691">
        <v>22.7</v>
      </c>
      <c r="J30" s="675"/>
      <c r="K30" s="691" t="s">
        <v>921</v>
      </c>
      <c r="L30" s="691" t="s">
        <v>921</v>
      </c>
      <c r="M30" s="691" t="s">
        <v>921</v>
      </c>
      <c r="N30" s="691" t="s">
        <v>921</v>
      </c>
    </row>
    <row r="31" spans="1:14" ht="16.5" customHeight="1">
      <c r="A31" s="2128"/>
      <c r="B31" s="2128" t="s">
        <v>1182</v>
      </c>
      <c r="D31" s="2128"/>
      <c r="E31" s="1743"/>
      <c r="F31" s="691">
        <v>3.4</v>
      </c>
      <c r="G31" s="691">
        <v>4.4000000000000004</v>
      </c>
      <c r="H31" s="691">
        <v>3</v>
      </c>
      <c r="I31" s="691">
        <v>34.700000000000003</v>
      </c>
      <c r="J31" s="675"/>
      <c r="K31" s="691" t="s">
        <v>921</v>
      </c>
      <c r="L31" s="691" t="s">
        <v>921</v>
      </c>
      <c r="M31" s="691" t="s">
        <v>921</v>
      </c>
      <c r="N31" s="691" t="s">
        <v>921</v>
      </c>
    </row>
    <row r="32" spans="1:14" ht="16.5" customHeight="1">
      <c r="A32" s="2106"/>
      <c r="B32" s="2106" t="s">
        <v>2363</v>
      </c>
      <c r="C32" s="2106"/>
      <c r="D32" s="2106"/>
      <c r="E32" s="1656"/>
      <c r="F32" s="690">
        <v>76.599999999999994</v>
      </c>
      <c r="G32" s="690">
        <v>100</v>
      </c>
      <c r="H32" s="690">
        <v>0</v>
      </c>
      <c r="I32" s="690">
        <v>0</v>
      </c>
      <c r="J32" s="676"/>
      <c r="K32" s="690" t="s">
        <v>921</v>
      </c>
      <c r="L32" s="690" t="s">
        <v>921</v>
      </c>
      <c r="M32" s="690" t="s">
        <v>921</v>
      </c>
      <c r="N32" s="690" t="s">
        <v>921</v>
      </c>
    </row>
    <row r="33" spans="1:14" ht="16.5" customHeight="1">
      <c r="A33" s="2106"/>
      <c r="B33" s="2106" t="s">
        <v>2362</v>
      </c>
      <c r="C33" s="2106"/>
      <c r="D33" s="2106"/>
      <c r="E33" s="1656"/>
      <c r="F33" s="690">
        <v>76.599999999999994</v>
      </c>
      <c r="G33" s="690">
        <v>79.8</v>
      </c>
      <c r="H33" s="690">
        <v>7.8</v>
      </c>
      <c r="I33" s="690">
        <v>5</v>
      </c>
      <c r="J33" s="676"/>
      <c r="K33" s="690" t="s">
        <v>921</v>
      </c>
      <c r="L33" s="690" t="s">
        <v>921</v>
      </c>
      <c r="M33" s="690">
        <v>0</v>
      </c>
      <c r="N33" s="690">
        <v>0</v>
      </c>
    </row>
    <row r="34" spans="1:14" ht="16.5" customHeight="1">
      <c r="A34" s="2128"/>
      <c r="B34" s="2128" t="s">
        <v>2244</v>
      </c>
      <c r="D34" s="2128"/>
      <c r="E34" s="1743"/>
      <c r="F34" s="691">
        <v>18.899999999999999</v>
      </c>
      <c r="G34" s="691">
        <v>19.7</v>
      </c>
      <c r="H34" s="691">
        <v>7.8</v>
      </c>
      <c r="I34" s="691">
        <v>20.100000000000001</v>
      </c>
      <c r="J34" s="688"/>
      <c r="K34" s="691" t="s">
        <v>921</v>
      </c>
      <c r="L34" s="691" t="s">
        <v>921</v>
      </c>
      <c r="M34" s="691" t="s">
        <v>921</v>
      </c>
      <c r="N34" s="691" t="s">
        <v>921</v>
      </c>
    </row>
    <row r="35" spans="1:14" ht="16.5" customHeight="1">
      <c r="A35" s="2106"/>
      <c r="B35" s="2106" t="s">
        <v>2361</v>
      </c>
      <c r="C35" s="2106"/>
      <c r="D35" s="2106"/>
      <c r="E35" s="1656"/>
      <c r="F35" s="690">
        <v>96</v>
      </c>
      <c r="G35" s="690">
        <v>100</v>
      </c>
      <c r="H35" s="690">
        <v>0</v>
      </c>
      <c r="I35" s="690">
        <v>0</v>
      </c>
      <c r="J35" s="676"/>
      <c r="K35" s="690" t="s">
        <v>921</v>
      </c>
      <c r="L35" s="690" t="s">
        <v>921</v>
      </c>
      <c r="M35" s="690">
        <v>0</v>
      </c>
      <c r="N35" s="690">
        <v>0</v>
      </c>
    </row>
    <row r="36" spans="1:14" ht="16.5" customHeight="1">
      <c r="A36" s="1821" t="s">
        <v>2370</v>
      </c>
      <c r="D36" s="2128"/>
      <c r="F36" s="2030"/>
      <c r="G36" s="1743"/>
      <c r="H36" s="1749"/>
      <c r="I36" s="1749"/>
      <c r="J36" s="1749"/>
      <c r="K36" s="690"/>
      <c r="L36" s="2108"/>
      <c r="M36" s="1749"/>
      <c r="N36" s="1749"/>
    </row>
    <row r="37" spans="1:14" ht="16.5" customHeight="1">
      <c r="A37" s="2128"/>
      <c r="B37" s="2128" t="s">
        <v>1186</v>
      </c>
      <c r="D37" s="2128"/>
      <c r="E37" s="1743"/>
      <c r="F37" s="691">
        <v>74.5</v>
      </c>
      <c r="G37" s="691">
        <v>43</v>
      </c>
      <c r="H37" s="691">
        <v>4.8</v>
      </c>
      <c r="I37" s="691">
        <v>5.7</v>
      </c>
      <c r="J37" s="675"/>
      <c r="K37" s="691" t="s">
        <v>921</v>
      </c>
      <c r="L37" s="691" t="s">
        <v>921</v>
      </c>
      <c r="M37" s="691" t="s">
        <v>921</v>
      </c>
      <c r="N37" s="691" t="s">
        <v>921</v>
      </c>
    </row>
    <row r="38" spans="1:14" ht="16.5" customHeight="1">
      <c r="A38" s="2128"/>
      <c r="B38" s="2128" t="s">
        <v>1185</v>
      </c>
      <c r="D38" s="2128"/>
      <c r="E38" s="1743"/>
      <c r="F38" s="691">
        <v>38.700000000000003</v>
      </c>
      <c r="G38" s="691">
        <v>22.4</v>
      </c>
      <c r="H38" s="691">
        <v>3.8</v>
      </c>
      <c r="I38" s="691">
        <v>8.6999999999999993</v>
      </c>
      <c r="J38" s="675"/>
      <c r="K38" s="691" t="s">
        <v>921</v>
      </c>
      <c r="L38" s="691" t="s">
        <v>921</v>
      </c>
      <c r="M38" s="691" t="s">
        <v>921</v>
      </c>
      <c r="N38" s="691" t="s">
        <v>921</v>
      </c>
    </row>
    <row r="39" spans="1:14" ht="16.5" customHeight="1">
      <c r="A39" s="2128"/>
      <c r="B39" s="2128" t="s">
        <v>1184</v>
      </c>
      <c r="D39" s="2128"/>
      <c r="E39" s="1743"/>
      <c r="F39" s="691">
        <v>29.5</v>
      </c>
      <c r="G39" s="691">
        <v>17</v>
      </c>
      <c r="H39" s="691">
        <v>3.5</v>
      </c>
      <c r="I39" s="691">
        <v>10.4</v>
      </c>
      <c r="J39" s="675"/>
      <c r="K39" s="691" t="s">
        <v>921</v>
      </c>
      <c r="L39" s="691" t="s">
        <v>921</v>
      </c>
      <c r="M39" s="691" t="s">
        <v>921</v>
      </c>
      <c r="N39" s="691" t="s">
        <v>921</v>
      </c>
    </row>
    <row r="40" spans="1:14" ht="16.5" customHeight="1">
      <c r="A40" s="2128"/>
      <c r="B40" s="2128" t="s">
        <v>1183</v>
      </c>
      <c r="D40" s="2128"/>
      <c r="E40" s="1743"/>
      <c r="F40" s="691">
        <v>19.5</v>
      </c>
      <c r="G40" s="691">
        <v>11.3</v>
      </c>
      <c r="H40" s="691">
        <v>3</v>
      </c>
      <c r="I40" s="691">
        <v>13.5</v>
      </c>
      <c r="J40" s="675"/>
      <c r="K40" s="691" t="s">
        <v>921</v>
      </c>
      <c r="L40" s="691" t="s">
        <v>921</v>
      </c>
      <c r="M40" s="691" t="s">
        <v>921</v>
      </c>
      <c r="N40" s="691" t="s">
        <v>921</v>
      </c>
    </row>
    <row r="41" spans="1:14" ht="16.5" customHeight="1">
      <c r="A41" s="2128"/>
      <c r="B41" s="2128" t="s">
        <v>1182</v>
      </c>
      <c r="D41" s="2128"/>
      <c r="E41" s="1743"/>
      <c r="F41" s="691">
        <v>9.5</v>
      </c>
      <c r="G41" s="691">
        <v>5.5</v>
      </c>
      <c r="H41" s="691">
        <v>2.7</v>
      </c>
      <c r="I41" s="691">
        <v>25.5</v>
      </c>
      <c r="J41" s="675"/>
      <c r="K41" s="691" t="s">
        <v>921</v>
      </c>
      <c r="L41" s="691" t="s">
        <v>921</v>
      </c>
      <c r="M41" s="691" t="s">
        <v>921</v>
      </c>
      <c r="N41" s="691" t="s">
        <v>921</v>
      </c>
    </row>
    <row r="42" spans="1:14" ht="16.5" customHeight="1">
      <c r="A42" s="2106"/>
      <c r="B42" s="2106" t="s">
        <v>2363</v>
      </c>
      <c r="C42" s="2106"/>
      <c r="D42" s="2106"/>
      <c r="E42" s="1656"/>
      <c r="F42" s="690">
        <v>173.1</v>
      </c>
      <c r="G42" s="690">
        <v>100</v>
      </c>
      <c r="H42" s="690">
        <v>0</v>
      </c>
      <c r="I42" s="690">
        <v>0</v>
      </c>
      <c r="J42" s="676"/>
      <c r="K42" s="690" t="s">
        <v>921</v>
      </c>
      <c r="L42" s="690" t="s">
        <v>921</v>
      </c>
      <c r="M42" s="690" t="s">
        <v>921</v>
      </c>
      <c r="N42" s="690" t="s">
        <v>921</v>
      </c>
    </row>
    <row r="43" spans="1:14" ht="16.5" customHeight="1">
      <c r="A43" s="2106"/>
      <c r="B43" s="2106" t="s">
        <v>2362</v>
      </c>
      <c r="C43" s="2106"/>
      <c r="D43" s="2106"/>
      <c r="E43" s="1656"/>
      <c r="F43" s="690">
        <v>173.1</v>
      </c>
      <c r="G43" s="690">
        <v>83.4</v>
      </c>
      <c r="H43" s="690">
        <v>4.3</v>
      </c>
      <c r="I43" s="690">
        <v>2.6</v>
      </c>
      <c r="J43" s="676"/>
      <c r="K43" s="690" t="s">
        <v>921</v>
      </c>
      <c r="L43" s="690" t="s">
        <v>921</v>
      </c>
      <c r="M43" s="690">
        <v>0</v>
      </c>
      <c r="N43" s="690">
        <v>0</v>
      </c>
    </row>
    <row r="44" spans="1:14" ht="16.5" customHeight="1">
      <c r="A44" s="2128"/>
      <c r="B44" s="2128" t="s">
        <v>2244</v>
      </c>
      <c r="D44" s="2128"/>
      <c r="E44" s="1743"/>
      <c r="F44" s="691">
        <v>34.299999999999997</v>
      </c>
      <c r="G44" s="691">
        <v>16.5</v>
      </c>
      <c r="H44" s="691">
        <v>4.3</v>
      </c>
      <c r="I44" s="691">
        <v>13.2</v>
      </c>
      <c r="J44" s="688"/>
      <c r="K44" s="691" t="s">
        <v>921</v>
      </c>
      <c r="L44" s="691" t="s">
        <v>921</v>
      </c>
      <c r="M44" s="691" t="s">
        <v>921</v>
      </c>
      <c r="N44" s="691" t="s">
        <v>921</v>
      </c>
    </row>
    <row r="45" spans="1:14" ht="16.5" customHeight="1">
      <c r="A45" s="2106"/>
      <c r="B45" s="2106" t="s">
        <v>2361</v>
      </c>
      <c r="C45" s="2106"/>
      <c r="D45" s="2106"/>
      <c r="E45" s="1656"/>
      <c r="F45" s="690">
        <v>207.5</v>
      </c>
      <c r="G45" s="690">
        <v>100</v>
      </c>
      <c r="H45" s="690">
        <v>0</v>
      </c>
      <c r="I45" s="690">
        <v>0</v>
      </c>
      <c r="J45" s="676"/>
      <c r="K45" s="690" t="s">
        <v>921</v>
      </c>
      <c r="L45" s="690" t="s">
        <v>921</v>
      </c>
      <c r="M45" s="690">
        <v>0</v>
      </c>
      <c r="N45" s="690">
        <v>0</v>
      </c>
    </row>
    <row r="46" spans="1:14" ht="16.5" customHeight="1">
      <c r="A46" s="1821" t="s">
        <v>1651</v>
      </c>
      <c r="D46" s="2128"/>
      <c r="E46" s="1743"/>
      <c r="F46" s="2030"/>
      <c r="G46" s="1743"/>
      <c r="H46" s="1749"/>
      <c r="I46" s="1749"/>
      <c r="J46" s="1749"/>
      <c r="K46" s="690"/>
      <c r="L46" s="2108"/>
      <c r="M46" s="1749"/>
      <c r="N46" s="1749"/>
    </row>
    <row r="47" spans="1:14" ht="16.5" customHeight="1">
      <c r="A47" s="2128"/>
      <c r="B47" s="2128" t="s">
        <v>1186</v>
      </c>
      <c r="D47" s="2128"/>
      <c r="E47" s="1743"/>
      <c r="F47" s="691">
        <v>115.1</v>
      </c>
      <c r="G47" s="691">
        <v>35.9</v>
      </c>
      <c r="H47" s="691">
        <v>3.2</v>
      </c>
      <c r="I47" s="691">
        <v>4.5</v>
      </c>
      <c r="J47" s="675"/>
      <c r="K47" s="691" t="s">
        <v>921</v>
      </c>
      <c r="L47" s="691" t="s">
        <v>921</v>
      </c>
      <c r="M47" s="691" t="s">
        <v>921</v>
      </c>
      <c r="N47" s="691" t="s">
        <v>921</v>
      </c>
    </row>
    <row r="48" spans="1:14" ht="16.5" customHeight="1">
      <c r="A48" s="2128"/>
      <c r="B48" s="2128" t="s">
        <v>1185</v>
      </c>
      <c r="D48" s="2128"/>
      <c r="E48" s="1743"/>
      <c r="F48" s="691">
        <v>73.8</v>
      </c>
      <c r="G48" s="691">
        <v>23</v>
      </c>
      <c r="H48" s="691">
        <v>3</v>
      </c>
      <c r="I48" s="691">
        <v>6.7</v>
      </c>
      <c r="J48" s="675"/>
      <c r="K48" s="691" t="s">
        <v>921</v>
      </c>
      <c r="L48" s="691" t="s">
        <v>921</v>
      </c>
      <c r="M48" s="691" t="s">
        <v>921</v>
      </c>
      <c r="N48" s="691" t="s">
        <v>921</v>
      </c>
    </row>
    <row r="49" spans="1:14" ht="16.5" customHeight="1">
      <c r="A49" s="2128"/>
      <c r="B49" s="2128" t="s">
        <v>1184</v>
      </c>
      <c r="D49" s="2128"/>
      <c r="E49" s="1743"/>
      <c r="F49" s="691">
        <v>56.6</v>
      </c>
      <c r="G49" s="691">
        <v>17.7</v>
      </c>
      <c r="H49" s="691">
        <v>2.9</v>
      </c>
      <c r="I49" s="691">
        <v>8.3000000000000007</v>
      </c>
      <c r="J49" s="675"/>
      <c r="K49" s="691" t="s">
        <v>921</v>
      </c>
      <c r="L49" s="691" t="s">
        <v>921</v>
      </c>
      <c r="M49" s="691" t="s">
        <v>921</v>
      </c>
      <c r="N49" s="691" t="s">
        <v>921</v>
      </c>
    </row>
    <row r="50" spans="1:14" ht="16.5" customHeight="1">
      <c r="A50" s="2128"/>
      <c r="B50" s="2128" t="s">
        <v>1183</v>
      </c>
      <c r="D50" s="2128"/>
      <c r="E50" s="1743"/>
      <c r="F50" s="691">
        <v>46.1</v>
      </c>
      <c r="G50" s="691">
        <v>14.4</v>
      </c>
      <c r="H50" s="691">
        <v>2.5</v>
      </c>
      <c r="I50" s="691">
        <v>8.9</v>
      </c>
      <c r="J50" s="675"/>
      <c r="K50" s="691" t="s">
        <v>921</v>
      </c>
      <c r="L50" s="691" t="s">
        <v>921</v>
      </c>
      <c r="M50" s="691" t="s">
        <v>921</v>
      </c>
      <c r="N50" s="691" t="s">
        <v>921</v>
      </c>
    </row>
    <row r="51" spans="1:14" ht="16.5" customHeight="1">
      <c r="A51" s="2128"/>
      <c r="B51" s="2128" t="s">
        <v>1182</v>
      </c>
      <c r="D51" s="2128"/>
      <c r="E51" s="1743"/>
      <c r="F51" s="691">
        <v>29</v>
      </c>
      <c r="G51" s="691">
        <v>9.1</v>
      </c>
      <c r="H51" s="691">
        <v>2.5</v>
      </c>
      <c r="I51" s="691">
        <v>14.1</v>
      </c>
      <c r="J51" s="675"/>
      <c r="K51" s="691" t="s">
        <v>921</v>
      </c>
      <c r="L51" s="691" t="s">
        <v>921</v>
      </c>
      <c r="M51" s="691" t="s">
        <v>921</v>
      </c>
      <c r="N51" s="691" t="s">
        <v>921</v>
      </c>
    </row>
    <row r="52" spans="1:14" ht="16.5" customHeight="1">
      <c r="A52" s="2106"/>
      <c r="B52" s="2106" t="s">
        <v>2363</v>
      </c>
      <c r="C52" s="2106"/>
      <c r="D52" s="2106"/>
      <c r="E52" s="1656"/>
      <c r="F52" s="690">
        <v>320.3</v>
      </c>
      <c r="G52" s="690">
        <v>100</v>
      </c>
      <c r="H52" s="690">
        <v>0</v>
      </c>
      <c r="I52" s="690">
        <v>0</v>
      </c>
      <c r="J52" s="676"/>
      <c r="K52" s="690" t="s">
        <v>921</v>
      </c>
      <c r="L52" s="690" t="s">
        <v>921</v>
      </c>
      <c r="M52" s="690" t="s">
        <v>921</v>
      </c>
      <c r="N52" s="690" t="s">
        <v>921</v>
      </c>
    </row>
    <row r="53" spans="1:14" ht="16.5" customHeight="1">
      <c r="A53" s="2106"/>
      <c r="B53" s="2106" t="s">
        <v>2362</v>
      </c>
      <c r="C53" s="2106"/>
      <c r="D53" s="2106"/>
      <c r="E53" s="1656"/>
      <c r="F53" s="690">
        <v>320.3</v>
      </c>
      <c r="G53" s="690">
        <v>81.7</v>
      </c>
      <c r="H53" s="690">
        <v>3.2</v>
      </c>
      <c r="I53" s="690">
        <v>2</v>
      </c>
      <c r="J53" s="676"/>
      <c r="K53" s="690" t="s">
        <v>921</v>
      </c>
      <c r="L53" s="690" t="s">
        <v>921</v>
      </c>
      <c r="M53" s="690">
        <v>0</v>
      </c>
      <c r="N53" s="690">
        <v>0</v>
      </c>
    </row>
    <row r="54" spans="1:14" ht="16.5" customHeight="1">
      <c r="A54" s="2128"/>
      <c r="B54" s="2128" t="s">
        <v>2244</v>
      </c>
      <c r="D54" s="2128"/>
      <c r="E54" s="1743"/>
      <c r="F54" s="691">
        <v>71.7</v>
      </c>
      <c r="G54" s="691">
        <v>18.3</v>
      </c>
      <c r="H54" s="691">
        <v>3.2</v>
      </c>
      <c r="I54" s="691">
        <v>8.9</v>
      </c>
      <c r="J54" s="688"/>
      <c r="K54" s="691" t="s">
        <v>921</v>
      </c>
      <c r="L54" s="691" t="s">
        <v>921</v>
      </c>
      <c r="M54" s="691" t="s">
        <v>921</v>
      </c>
      <c r="N54" s="691" t="s">
        <v>921</v>
      </c>
    </row>
    <row r="55" spans="1:14" ht="16.5" customHeight="1">
      <c r="A55" s="2106"/>
      <c r="B55" s="2106" t="s">
        <v>2361</v>
      </c>
      <c r="C55" s="2106"/>
      <c r="D55" s="2106"/>
      <c r="E55" s="1656"/>
      <c r="F55" s="690">
        <v>392</v>
      </c>
      <c r="G55" s="690">
        <v>100</v>
      </c>
      <c r="H55" s="690">
        <v>0</v>
      </c>
      <c r="I55" s="690">
        <v>0</v>
      </c>
      <c r="J55" s="676"/>
      <c r="K55" s="690" t="s">
        <v>921</v>
      </c>
      <c r="L55" s="690" t="s">
        <v>921</v>
      </c>
      <c r="M55" s="690">
        <v>0</v>
      </c>
      <c r="N55" s="690">
        <v>0</v>
      </c>
    </row>
    <row r="56" spans="1:14" ht="16.5" customHeight="1">
      <c r="A56" s="1821" t="s">
        <v>774</v>
      </c>
      <c r="D56" s="2128"/>
      <c r="F56" s="2030"/>
      <c r="G56" s="2033"/>
      <c r="H56" s="2033"/>
      <c r="I56" s="2033"/>
      <c r="J56" s="2033"/>
      <c r="K56" s="691"/>
      <c r="L56" s="2033"/>
      <c r="M56" s="2033"/>
      <c r="N56" s="2033"/>
    </row>
    <row r="57" spans="1:14" ht="16.5" customHeight="1">
      <c r="A57" s="2128"/>
      <c r="B57" s="2128" t="s">
        <v>1186</v>
      </c>
      <c r="D57" s="2128"/>
      <c r="E57" s="1743"/>
      <c r="F57" s="691">
        <v>13.1</v>
      </c>
      <c r="G57" s="691">
        <v>49.8</v>
      </c>
      <c r="H57" s="691">
        <v>6.4</v>
      </c>
      <c r="I57" s="691">
        <v>6.6</v>
      </c>
      <c r="J57" s="675"/>
      <c r="K57" s="691" t="s">
        <v>921</v>
      </c>
      <c r="L57" s="691" t="s">
        <v>921</v>
      </c>
      <c r="M57" s="691" t="s">
        <v>921</v>
      </c>
      <c r="N57" s="691" t="s">
        <v>921</v>
      </c>
    </row>
    <row r="58" spans="1:14" ht="16.5" customHeight="1">
      <c r="A58" s="2128"/>
      <c r="B58" s="2128" t="s">
        <v>1185</v>
      </c>
      <c r="D58" s="2128"/>
      <c r="E58" s="1743"/>
      <c r="F58" s="691">
        <v>5.4</v>
      </c>
      <c r="G58" s="691">
        <v>20.5</v>
      </c>
      <c r="H58" s="691">
        <v>4.5</v>
      </c>
      <c r="I58" s="691">
        <v>11.2</v>
      </c>
      <c r="J58" s="675"/>
      <c r="K58" s="691" t="s">
        <v>921</v>
      </c>
      <c r="L58" s="691" t="s">
        <v>921</v>
      </c>
      <c r="M58" s="691" t="s">
        <v>921</v>
      </c>
      <c r="N58" s="691" t="s">
        <v>921</v>
      </c>
    </row>
    <row r="59" spans="1:14" ht="16.5" customHeight="1">
      <c r="A59" s="2128"/>
      <c r="B59" s="2128" t="s">
        <v>1184</v>
      </c>
      <c r="D59" s="2128"/>
      <c r="E59" s="1743"/>
      <c r="F59" s="691">
        <v>4.0999999999999996</v>
      </c>
      <c r="G59" s="691">
        <v>15.6</v>
      </c>
      <c r="H59" s="691">
        <v>3.5</v>
      </c>
      <c r="I59" s="691">
        <v>11.5</v>
      </c>
      <c r="J59" s="675"/>
      <c r="K59" s="691" t="s">
        <v>921</v>
      </c>
      <c r="L59" s="691" t="s">
        <v>921</v>
      </c>
      <c r="M59" s="691" t="s">
        <v>921</v>
      </c>
      <c r="N59" s="691" t="s">
        <v>921</v>
      </c>
    </row>
    <row r="60" spans="1:14" ht="16.5" customHeight="1">
      <c r="A60" s="2128"/>
      <c r="B60" s="2128" t="s">
        <v>1183</v>
      </c>
      <c r="D60" s="2128"/>
      <c r="E60" s="1743"/>
      <c r="F60" s="691">
        <v>2.2000000000000002</v>
      </c>
      <c r="G60" s="691">
        <v>8.4</v>
      </c>
      <c r="H60" s="691">
        <v>3.3</v>
      </c>
      <c r="I60" s="691">
        <v>19.8</v>
      </c>
      <c r="J60" s="675"/>
      <c r="K60" s="691" t="s">
        <v>921</v>
      </c>
      <c r="L60" s="691" t="s">
        <v>921</v>
      </c>
      <c r="M60" s="691" t="s">
        <v>921</v>
      </c>
      <c r="N60" s="691" t="s">
        <v>921</v>
      </c>
    </row>
    <row r="61" spans="1:14" ht="16.5" customHeight="1">
      <c r="A61" s="2128"/>
      <c r="B61" s="2128" t="s">
        <v>1182</v>
      </c>
      <c r="D61" s="2128"/>
      <c r="E61" s="1743"/>
      <c r="F61" s="691">
        <v>1.3</v>
      </c>
      <c r="G61" s="691">
        <v>4.9000000000000004</v>
      </c>
      <c r="H61" s="691">
        <v>2</v>
      </c>
      <c r="I61" s="691">
        <v>20.8</v>
      </c>
      <c r="J61" s="675"/>
      <c r="K61" s="691" t="s">
        <v>921</v>
      </c>
      <c r="L61" s="691" t="s">
        <v>921</v>
      </c>
      <c r="M61" s="691" t="s">
        <v>921</v>
      </c>
      <c r="N61" s="691" t="s">
        <v>921</v>
      </c>
    </row>
    <row r="62" spans="1:14" ht="16.5" customHeight="1">
      <c r="A62" s="2106"/>
      <c r="B62" s="2106" t="s">
        <v>2363</v>
      </c>
      <c r="C62" s="2106"/>
      <c r="D62" s="2106"/>
      <c r="E62" s="1656"/>
      <c r="F62" s="690">
        <v>26.3</v>
      </c>
      <c r="G62" s="690">
        <v>100</v>
      </c>
      <c r="H62" s="690">
        <v>0</v>
      </c>
      <c r="I62" s="690">
        <v>0</v>
      </c>
      <c r="J62" s="676"/>
      <c r="K62" s="690" t="s">
        <v>921</v>
      </c>
      <c r="L62" s="690" t="s">
        <v>921</v>
      </c>
      <c r="M62" s="690" t="s">
        <v>921</v>
      </c>
      <c r="N62" s="690" t="s">
        <v>921</v>
      </c>
    </row>
    <row r="63" spans="1:14" ht="16.5" customHeight="1">
      <c r="A63" s="2106"/>
      <c r="B63" s="2106" t="s">
        <v>2362</v>
      </c>
      <c r="C63" s="2106"/>
      <c r="D63" s="2106"/>
      <c r="E63" s="1656"/>
      <c r="F63" s="690">
        <v>26.3</v>
      </c>
      <c r="G63" s="690">
        <v>79.7</v>
      </c>
      <c r="H63" s="690">
        <v>5.2</v>
      </c>
      <c r="I63" s="690">
        <v>3.3</v>
      </c>
      <c r="J63" s="676"/>
      <c r="K63" s="690" t="s">
        <v>921</v>
      </c>
      <c r="L63" s="690" t="s">
        <v>921</v>
      </c>
      <c r="M63" s="690">
        <v>0</v>
      </c>
      <c r="N63" s="690">
        <v>0</v>
      </c>
    </row>
    <row r="64" spans="1:14" ht="16.5" customHeight="1">
      <c r="A64" s="2128"/>
      <c r="B64" s="2128" t="s">
        <v>2244</v>
      </c>
      <c r="D64" s="2128"/>
      <c r="E64" s="1743"/>
      <c r="F64" s="691">
        <v>7.1</v>
      </c>
      <c r="G64" s="691">
        <v>21.5</v>
      </c>
      <c r="H64" s="691">
        <v>5.2</v>
      </c>
      <c r="I64" s="691">
        <v>12.4</v>
      </c>
      <c r="J64" s="688"/>
      <c r="K64" s="691" t="s">
        <v>921</v>
      </c>
      <c r="L64" s="691" t="s">
        <v>921</v>
      </c>
      <c r="M64" s="691" t="s">
        <v>921</v>
      </c>
      <c r="N64" s="691" t="s">
        <v>921</v>
      </c>
    </row>
    <row r="65" spans="1:14" ht="16.5" customHeight="1">
      <c r="A65" s="2106"/>
      <c r="B65" s="2106" t="s">
        <v>2361</v>
      </c>
      <c r="C65" s="2106"/>
      <c r="D65" s="2106"/>
      <c r="E65" s="1656"/>
      <c r="F65" s="690">
        <v>33</v>
      </c>
      <c r="G65" s="690">
        <v>100</v>
      </c>
      <c r="H65" s="690">
        <v>0</v>
      </c>
      <c r="I65" s="690">
        <v>0</v>
      </c>
      <c r="J65" s="676"/>
      <c r="K65" s="690" t="s">
        <v>921</v>
      </c>
      <c r="L65" s="690" t="s">
        <v>921</v>
      </c>
      <c r="M65" s="690">
        <v>0</v>
      </c>
      <c r="N65" s="690">
        <v>0</v>
      </c>
    </row>
    <row r="66" spans="1:14" ht="16.5" customHeight="1">
      <c r="A66" s="1821" t="s">
        <v>773</v>
      </c>
      <c r="D66" s="2128"/>
      <c r="E66" s="1743"/>
      <c r="F66" s="2030"/>
      <c r="G66" s="1743"/>
      <c r="H66" s="1749"/>
      <c r="I66" s="1749"/>
      <c r="J66" s="1749"/>
      <c r="K66" s="690"/>
      <c r="L66" s="2108"/>
      <c r="M66" s="1749"/>
      <c r="N66" s="1749"/>
    </row>
    <row r="67" spans="1:14" ht="16.5" customHeight="1">
      <c r="A67" s="2128"/>
      <c r="B67" s="2128" t="s">
        <v>1186</v>
      </c>
      <c r="D67" s="2128"/>
      <c r="E67" s="1743"/>
      <c r="F67" s="691">
        <v>26.3</v>
      </c>
      <c r="G67" s="691">
        <v>61.7</v>
      </c>
      <c r="H67" s="691">
        <v>5.9</v>
      </c>
      <c r="I67" s="691">
        <v>4.9000000000000004</v>
      </c>
      <c r="J67" s="675"/>
      <c r="K67" s="691" t="s">
        <v>921</v>
      </c>
      <c r="L67" s="691" t="s">
        <v>921</v>
      </c>
      <c r="M67" s="691" t="s">
        <v>921</v>
      </c>
      <c r="N67" s="691" t="s">
        <v>921</v>
      </c>
    </row>
    <row r="68" spans="1:14" ht="16.5" customHeight="1">
      <c r="A68" s="2128"/>
      <c r="B68" s="2128" t="s">
        <v>1185</v>
      </c>
      <c r="D68" s="2128"/>
      <c r="E68" s="1743"/>
      <c r="F68" s="691">
        <v>9.4</v>
      </c>
      <c r="G68" s="691">
        <v>22.1</v>
      </c>
      <c r="H68" s="691">
        <v>3.5</v>
      </c>
      <c r="I68" s="691">
        <v>8.1</v>
      </c>
      <c r="J68" s="675"/>
      <c r="K68" s="691" t="s">
        <v>921</v>
      </c>
      <c r="L68" s="691" t="s">
        <v>921</v>
      </c>
      <c r="M68" s="691" t="s">
        <v>921</v>
      </c>
      <c r="N68" s="691" t="s">
        <v>921</v>
      </c>
    </row>
    <row r="69" spans="1:14" ht="16.5" customHeight="1">
      <c r="A69" s="2128"/>
      <c r="B69" s="2128" t="s">
        <v>1184</v>
      </c>
      <c r="D69" s="2128"/>
      <c r="E69" s="1743"/>
      <c r="F69" s="691">
        <v>4.0999999999999996</v>
      </c>
      <c r="G69" s="691">
        <v>9.6</v>
      </c>
      <c r="H69" s="691">
        <v>3.4</v>
      </c>
      <c r="I69" s="691">
        <v>18.100000000000001</v>
      </c>
      <c r="J69" s="675"/>
      <c r="K69" s="691" t="s">
        <v>921</v>
      </c>
      <c r="L69" s="691" t="s">
        <v>921</v>
      </c>
      <c r="M69" s="691" t="s">
        <v>921</v>
      </c>
      <c r="N69" s="691" t="s">
        <v>921</v>
      </c>
    </row>
    <row r="70" spans="1:14" ht="16.5" customHeight="1">
      <c r="A70" s="2128"/>
      <c r="B70" s="2128" t="s">
        <v>1183</v>
      </c>
      <c r="D70" s="2128"/>
      <c r="E70" s="1743"/>
      <c r="F70" s="691">
        <v>1.8</v>
      </c>
      <c r="G70" s="691">
        <v>4.2</v>
      </c>
      <c r="H70" s="691">
        <v>2.7</v>
      </c>
      <c r="I70" s="691">
        <v>32.299999999999997</v>
      </c>
      <c r="J70" s="675"/>
      <c r="K70" s="691" t="s">
        <v>921</v>
      </c>
      <c r="L70" s="691" t="s">
        <v>921</v>
      </c>
      <c r="M70" s="691" t="s">
        <v>921</v>
      </c>
      <c r="N70" s="691" t="s">
        <v>921</v>
      </c>
    </row>
    <row r="71" spans="1:14" ht="16.5" customHeight="1">
      <c r="A71" s="2128"/>
      <c r="B71" s="2128" t="s">
        <v>1182</v>
      </c>
      <c r="D71" s="2128"/>
      <c r="E71" s="1743"/>
      <c r="F71" s="691">
        <v>1</v>
      </c>
      <c r="G71" s="691">
        <v>2.2999999999999998</v>
      </c>
      <c r="H71" s="691">
        <v>1.3</v>
      </c>
      <c r="I71" s="691">
        <v>28.1</v>
      </c>
      <c r="J71" s="675"/>
      <c r="K71" s="691" t="s">
        <v>921</v>
      </c>
      <c r="L71" s="691" t="s">
        <v>921</v>
      </c>
      <c r="M71" s="691" t="s">
        <v>921</v>
      </c>
      <c r="N71" s="691" t="s">
        <v>921</v>
      </c>
    </row>
    <row r="72" spans="1:14" ht="16.5" customHeight="1">
      <c r="A72" s="2106"/>
      <c r="B72" s="2106" t="s">
        <v>2363</v>
      </c>
      <c r="C72" s="2106"/>
      <c r="D72" s="2106"/>
      <c r="E72" s="1656"/>
      <c r="F72" s="690">
        <v>42.6</v>
      </c>
      <c r="G72" s="690">
        <v>100</v>
      </c>
      <c r="H72" s="690">
        <v>0</v>
      </c>
      <c r="I72" s="690">
        <v>0</v>
      </c>
      <c r="J72" s="676"/>
      <c r="K72" s="690" t="s">
        <v>921</v>
      </c>
      <c r="L72" s="690" t="s">
        <v>921</v>
      </c>
      <c r="M72" s="690" t="s">
        <v>921</v>
      </c>
      <c r="N72" s="690" t="s">
        <v>921</v>
      </c>
    </row>
    <row r="73" spans="1:14" ht="16.5" customHeight="1">
      <c r="A73" s="2106"/>
      <c r="B73" s="2106" t="s">
        <v>2362</v>
      </c>
      <c r="C73" s="2106"/>
      <c r="D73" s="2106"/>
      <c r="E73" s="1656"/>
      <c r="F73" s="690">
        <v>42.6</v>
      </c>
      <c r="G73" s="690">
        <v>69.8</v>
      </c>
      <c r="H73" s="690">
        <v>5.5</v>
      </c>
      <c r="I73" s="690">
        <v>4</v>
      </c>
      <c r="J73" s="676"/>
      <c r="K73" s="690" t="s">
        <v>921</v>
      </c>
      <c r="L73" s="690" t="s">
        <v>921</v>
      </c>
      <c r="M73" s="690">
        <v>0</v>
      </c>
      <c r="N73" s="690">
        <v>0</v>
      </c>
    </row>
    <row r="74" spans="1:14" ht="16.5" customHeight="1">
      <c r="A74" s="2128"/>
      <c r="B74" s="2128" t="s">
        <v>2244</v>
      </c>
      <c r="D74" s="2128"/>
      <c r="E74" s="1743"/>
      <c r="F74" s="691">
        <v>18.3</v>
      </c>
      <c r="G74" s="691">
        <v>30</v>
      </c>
      <c r="H74" s="691">
        <v>5.5</v>
      </c>
      <c r="I74" s="691">
        <v>9.3000000000000007</v>
      </c>
      <c r="J74" s="688"/>
      <c r="K74" s="691" t="s">
        <v>921</v>
      </c>
      <c r="L74" s="691" t="s">
        <v>921</v>
      </c>
      <c r="M74" s="691" t="s">
        <v>921</v>
      </c>
      <c r="N74" s="691" t="s">
        <v>921</v>
      </c>
    </row>
    <row r="75" spans="1:14" ht="16.5" customHeight="1">
      <c r="A75" s="2106"/>
      <c r="B75" s="2106" t="s">
        <v>2361</v>
      </c>
      <c r="C75" s="2106"/>
      <c r="D75" s="2106"/>
      <c r="E75" s="1656"/>
      <c r="F75" s="690">
        <v>61</v>
      </c>
      <c r="G75" s="690">
        <v>100</v>
      </c>
      <c r="H75" s="690">
        <v>0</v>
      </c>
      <c r="I75" s="690">
        <v>0</v>
      </c>
      <c r="J75" s="676"/>
      <c r="K75" s="690" t="s">
        <v>921</v>
      </c>
      <c r="L75" s="690" t="s">
        <v>921</v>
      </c>
      <c r="M75" s="690">
        <v>0</v>
      </c>
      <c r="N75" s="690">
        <v>0</v>
      </c>
    </row>
    <row r="76" spans="1:14" ht="16.5" customHeight="1">
      <c r="A76" s="1821" t="s">
        <v>1650</v>
      </c>
      <c r="D76" s="2128"/>
      <c r="E76" s="1743"/>
      <c r="F76" s="2030"/>
      <c r="G76" s="1743"/>
      <c r="H76" s="1749"/>
      <c r="I76" s="1749"/>
      <c r="J76" s="1749"/>
      <c r="K76" s="690"/>
      <c r="L76" s="2108"/>
      <c r="M76" s="1749"/>
      <c r="N76" s="1749"/>
    </row>
    <row r="77" spans="1:14" ht="16.5" customHeight="1">
      <c r="A77" s="2128"/>
      <c r="B77" s="2128" t="s">
        <v>1186</v>
      </c>
      <c r="D77" s="2128"/>
      <c r="E77" s="1743"/>
      <c r="F77" s="691">
        <v>39.5</v>
      </c>
      <c r="G77" s="691">
        <v>57.5</v>
      </c>
      <c r="H77" s="691">
        <v>4.5</v>
      </c>
      <c r="I77" s="691">
        <v>4</v>
      </c>
      <c r="J77" s="675"/>
      <c r="K77" s="691" t="s">
        <v>921</v>
      </c>
      <c r="L77" s="691" t="s">
        <v>921</v>
      </c>
      <c r="M77" s="691" t="s">
        <v>921</v>
      </c>
      <c r="N77" s="691" t="s">
        <v>921</v>
      </c>
    </row>
    <row r="78" spans="1:14" ht="16.5" customHeight="1">
      <c r="A78" s="2128"/>
      <c r="B78" s="2128" t="s">
        <v>1185</v>
      </c>
      <c r="D78" s="2128"/>
      <c r="E78" s="1743"/>
      <c r="F78" s="691">
        <v>14.6</v>
      </c>
      <c r="G78" s="691">
        <v>21.3</v>
      </c>
      <c r="H78" s="691">
        <v>2.7</v>
      </c>
      <c r="I78" s="691">
        <v>6.5</v>
      </c>
      <c r="J78" s="675"/>
      <c r="K78" s="691" t="s">
        <v>921</v>
      </c>
      <c r="L78" s="691" t="s">
        <v>921</v>
      </c>
      <c r="M78" s="691" t="s">
        <v>921</v>
      </c>
      <c r="N78" s="691" t="s">
        <v>921</v>
      </c>
    </row>
    <row r="79" spans="1:14" ht="16.5" customHeight="1">
      <c r="A79" s="2128"/>
      <c r="B79" s="2128" t="s">
        <v>1184</v>
      </c>
      <c r="D79" s="2128"/>
      <c r="E79" s="1743"/>
      <c r="F79" s="691">
        <v>8.3000000000000007</v>
      </c>
      <c r="G79" s="691">
        <v>12.1</v>
      </c>
      <c r="H79" s="691">
        <v>2.4</v>
      </c>
      <c r="I79" s="691">
        <v>10</v>
      </c>
      <c r="J79" s="675"/>
      <c r="K79" s="691" t="s">
        <v>921</v>
      </c>
      <c r="L79" s="691" t="s">
        <v>921</v>
      </c>
      <c r="M79" s="691" t="s">
        <v>921</v>
      </c>
      <c r="N79" s="691" t="s">
        <v>921</v>
      </c>
    </row>
    <row r="80" spans="1:14" ht="16.5" customHeight="1">
      <c r="A80" s="2128"/>
      <c r="B80" s="2128" t="s">
        <v>1183</v>
      </c>
      <c r="D80" s="2128"/>
      <c r="E80" s="1743"/>
      <c r="F80" s="691">
        <v>3.9</v>
      </c>
      <c r="G80" s="691">
        <v>5.7</v>
      </c>
      <c r="H80" s="691">
        <v>2</v>
      </c>
      <c r="I80" s="691">
        <v>18.100000000000001</v>
      </c>
      <c r="J80" s="675"/>
      <c r="K80" s="691" t="s">
        <v>921</v>
      </c>
      <c r="L80" s="691" t="s">
        <v>921</v>
      </c>
      <c r="M80" s="691" t="s">
        <v>921</v>
      </c>
      <c r="N80" s="691" t="s">
        <v>921</v>
      </c>
    </row>
    <row r="81" spans="1:14" ht="16.5" customHeight="1">
      <c r="A81" s="2128"/>
      <c r="B81" s="2128" t="s">
        <v>1182</v>
      </c>
      <c r="D81" s="2128"/>
      <c r="E81" s="1743"/>
      <c r="F81" s="691">
        <v>2.2000000000000002</v>
      </c>
      <c r="G81" s="691">
        <v>3.2</v>
      </c>
      <c r="H81" s="691">
        <v>1.1000000000000001</v>
      </c>
      <c r="I81" s="691">
        <v>17.3</v>
      </c>
      <c r="J81" s="675"/>
      <c r="K81" s="691" t="s">
        <v>921</v>
      </c>
      <c r="L81" s="691" t="s">
        <v>921</v>
      </c>
      <c r="M81" s="691" t="s">
        <v>921</v>
      </c>
      <c r="N81" s="691" t="s">
        <v>921</v>
      </c>
    </row>
    <row r="82" spans="1:14" ht="16.5" customHeight="1">
      <c r="A82" s="2106"/>
      <c r="B82" s="2106" t="s">
        <v>2363</v>
      </c>
      <c r="C82" s="2106"/>
      <c r="D82" s="2106"/>
      <c r="E82" s="1656"/>
      <c r="F82" s="690">
        <v>68.7</v>
      </c>
      <c r="G82" s="690">
        <v>100</v>
      </c>
      <c r="H82" s="690">
        <v>0</v>
      </c>
      <c r="I82" s="690">
        <v>0</v>
      </c>
      <c r="J82" s="676"/>
      <c r="K82" s="690" t="s">
        <v>921</v>
      </c>
      <c r="L82" s="690" t="s">
        <v>921</v>
      </c>
      <c r="M82" s="690" t="s">
        <v>921</v>
      </c>
      <c r="N82" s="690" t="s">
        <v>921</v>
      </c>
    </row>
    <row r="83" spans="1:14" ht="16.5" customHeight="1">
      <c r="A83" s="2106"/>
      <c r="B83" s="2106" t="s">
        <v>2362</v>
      </c>
      <c r="C83" s="2106"/>
      <c r="D83" s="2106"/>
      <c r="E83" s="1656"/>
      <c r="F83" s="690">
        <v>68.7</v>
      </c>
      <c r="G83" s="690">
        <v>72.900000000000006</v>
      </c>
      <c r="H83" s="690">
        <v>4</v>
      </c>
      <c r="I83" s="690">
        <v>2.8</v>
      </c>
      <c r="J83" s="676"/>
      <c r="K83" s="690" t="s">
        <v>921</v>
      </c>
      <c r="L83" s="690" t="s">
        <v>921</v>
      </c>
      <c r="M83" s="690">
        <v>0</v>
      </c>
      <c r="N83" s="690">
        <v>0</v>
      </c>
    </row>
    <row r="84" spans="1:14" ht="16.5" customHeight="1">
      <c r="A84" s="2128"/>
      <c r="B84" s="2128" t="s">
        <v>2244</v>
      </c>
      <c r="D84" s="2128"/>
      <c r="E84" s="1743"/>
      <c r="F84" s="691">
        <v>25.2</v>
      </c>
      <c r="G84" s="691">
        <v>26.8</v>
      </c>
      <c r="H84" s="691">
        <v>4</v>
      </c>
      <c r="I84" s="691">
        <v>7.7</v>
      </c>
      <c r="J84" s="688"/>
      <c r="K84" s="691" t="s">
        <v>921</v>
      </c>
      <c r="L84" s="691" t="s">
        <v>921</v>
      </c>
      <c r="M84" s="691" t="s">
        <v>921</v>
      </c>
      <c r="N84" s="691" t="s">
        <v>921</v>
      </c>
    </row>
    <row r="85" spans="1:14" ht="16.5" customHeight="1">
      <c r="A85" s="2106"/>
      <c r="B85" s="2106" t="s">
        <v>2361</v>
      </c>
      <c r="C85" s="2106"/>
      <c r="D85" s="2106"/>
      <c r="E85" s="1656"/>
      <c r="F85" s="690">
        <v>94.2</v>
      </c>
      <c r="G85" s="690">
        <v>100</v>
      </c>
      <c r="H85" s="690">
        <v>0</v>
      </c>
      <c r="I85" s="690">
        <v>0</v>
      </c>
      <c r="J85" s="676"/>
      <c r="K85" s="690" t="s">
        <v>921</v>
      </c>
      <c r="L85" s="690" t="s">
        <v>921</v>
      </c>
      <c r="M85" s="690">
        <v>0</v>
      </c>
      <c r="N85" s="690">
        <v>0</v>
      </c>
    </row>
    <row r="86" spans="1:14" ht="16.5" customHeight="1">
      <c r="A86" s="1821" t="s">
        <v>757</v>
      </c>
      <c r="D86" s="2128"/>
      <c r="F86" s="2030"/>
      <c r="G86" s="1743"/>
      <c r="H86" s="1749"/>
      <c r="I86" s="1749"/>
      <c r="J86" s="1749"/>
      <c r="K86" s="690"/>
      <c r="L86" s="2108"/>
      <c r="M86" s="1749"/>
      <c r="N86" s="1749"/>
    </row>
    <row r="87" spans="1:14" ht="16.5" customHeight="1">
      <c r="A87" s="2128"/>
      <c r="B87" s="2128" t="s">
        <v>1186</v>
      </c>
      <c r="D87" s="2128"/>
      <c r="E87" s="1743"/>
      <c r="F87" s="691">
        <v>154.6</v>
      </c>
      <c r="G87" s="691">
        <v>39.700000000000003</v>
      </c>
      <c r="H87" s="691">
        <v>2.6</v>
      </c>
      <c r="I87" s="691">
        <v>3.4</v>
      </c>
      <c r="J87" s="675"/>
      <c r="K87" s="691" t="s">
        <v>921</v>
      </c>
      <c r="L87" s="691" t="s">
        <v>921</v>
      </c>
      <c r="M87" s="691" t="s">
        <v>921</v>
      </c>
      <c r="N87" s="691" t="s">
        <v>921</v>
      </c>
    </row>
    <row r="88" spans="1:14" ht="16.5" customHeight="1">
      <c r="A88" s="2128"/>
      <c r="B88" s="2128" t="s">
        <v>1185</v>
      </c>
      <c r="D88" s="2128"/>
      <c r="E88" s="1743"/>
      <c r="F88" s="691">
        <v>88.9</v>
      </c>
      <c r="G88" s="691">
        <v>22.8</v>
      </c>
      <c r="H88" s="691">
        <v>2.5</v>
      </c>
      <c r="I88" s="691">
        <v>5.5</v>
      </c>
      <c r="J88" s="675"/>
      <c r="K88" s="691" t="s">
        <v>921</v>
      </c>
      <c r="L88" s="691" t="s">
        <v>921</v>
      </c>
      <c r="M88" s="691" t="s">
        <v>921</v>
      </c>
      <c r="N88" s="691" t="s">
        <v>921</v>
      </c>
    </row>
    <row r="89" spans="1:14" ht="16.5" customHeight="1">
      <c r="A89" s="2128"/>
      <c r="B89" s="2128" t="s">
        <v>1184</v>
      </c>
      <c r="D89" s="2128"/>
      <c r="E89" s="1743"/>
      <c r="F89" s="691">
        <v>64.400000000000006</v>
      </c>
      <c r="G89" s="691">
        <v>16.5</v>
      </c>
      <c r="H89" s="691">
        <v>2.4</v>
      </c>
      <c r="I89" s="691">
        <v>7.4</v>
      </c>
      <c r="J89" s="675"/>
      <c r="K89" s="691" t="s">
        <v>921</v>
      </c>
      <c r="L89" s="691" t="s">
        <v>921</v>
      </c>
      <c r="M89" s="691" t="s">
        <v>921</v>
      </c>
      <c r="N89" s="691" t="s">
        <v>921</v>
      </c>
    </row>
    <row r="90" spans="1:14" ht="16.5" customHeight="1">
      <c r="A90" s="2128"/>
      <c r="B90" s="2128" t="s">
        <v>1183</v>
      </c>
      <c r="D90" s="2128"/>
      <c r="E90" s="1743"/>
      <c r="F90" s="691">
        <v>50.1</v>
      </c>
      <c r="G90" s="691">
        <v>12.9</v>
      </c>
      <c r="H90" s="691">
        <v>2.1</v>
      </c>
      <c r="I90" s="691">
        <v>8.3000000000000007</v>
      </c>
      <c r="J90" s="675"/>
      <c r="K90" s="691" t="s">
        <v>921</v>
      </c>
      <c r="L90" s="691" t="s">
        <v>921</v>
      </c>
      <c r="M90" s="691" t="s">
        <v>921</v>
      </c>
      <c r="N90" s="691" t="s">
        <v>921</v>
      </c>
    </row>
    <row r="91" spans="1:14" ht="16.5" customHeight="1">
      <c r="A91" s="2128"/>
      <c r="B91" s="2128" t="s">
        <v>1182</v>
      </c>
      <c r="D91" s="2128"/>
      <c r="E91" s="1743"/>
      <c r="F91" s="691">
        <v>31.5</v>
      </c>
      <c r="G91" s="691">
        <v>8.1</v>
      </c>
      <c r="H91" s="691">
        <v>2.1</v>
      </c>
      <c r="I91" s="691">
        <v>13.1</v>
      </c>
      <c r="J91" s="675"/>
      <c r="K91" s="691" t="s">
        <v>921</v>
      </c>
      <c r="L91" s="691" t="s">
        <v>921</v>
      </c>
      <c r="M91" s="691" t="s">
        <v>921</v>
      </c>
      <c r="N91" s="691" t="s">
        <v>921</v>
      </c>
    </row>
    <row r="92" spans="1:14" ht="16.5" customHeight="1">
      <c r="A92" s="2106"/>
      <c r="B92" s="2106" t="s">
        <v>2363</v>
      </c>
      <c r="C92" s="2106"/>
      <c r="D92" s="2106"/>
      <c r="E92" s="1656"/>
      <c r="F92" s="690">
        <v>389.2</v>
      </c>
      <c r="G92" s="690">
        <v>100</v>
      </c>
      <c r="H92" s="690">
        <v>0</v>
      </c>
      <c r="I92" s="690">
        <v>0</v>
      </c>
      <c r="J92" s="676"/>
      <c r="K92" s="690" t="s">
        <v>921</v>
      </c>
      <c r="L92" s="690" t="s">
        <v>921</v>
      </c>
      <c r="M92" s="690" t="s">
        <v>921</v>
      </c>
      <c r="N92" s="690" t="s">
        <v>921</v>
      </c>
    </row>
    <row r="93" spans="1:14" ht="16.5" customHeight="1">
      <c r="A93" s="2106"/>
      <c r="B93" s="2106" t="s">
        <v>2362</v>
      </c>
      <c r="C93" s="2106"/>
      <c r="D93" s="2106"/>
      <c r="E93" s="1656"/>
      <c r="F93" s="690">
        <v>389.2</v>
      </c>
      <c r="G93" s="690">
        <v>80</v>
      </c>
      <c r="H93" s="690">
        <v>2.7</v>
      </c>
      <c r="I93" s="690">
        <v>1.7</v>
      </c>
      <c r="J93" s="676"/>
      <c r="K93" s="690" t="s">
        <v>921</v>
      </c>
      <c r="L93" s="690" t="s">
        <v>921</v>
      </c>
      <c r="M93" s="690">
        <v>0</v>
      </c>
      <c r="N93" s="690">
        <v>0</v>
      </c>
    </row>
    <row r="94" spans="1:14" ht="16.5" customHeight="1">
      <c r="A94" s="2128"/>
      <c r="B94" s="2128" t="s">
        <v>2244</v>
      </c>
      <c r="D94" s="2128"/>
      <c r="E94" s="1743"/>
      <c r="F94" s="691">
        <v>97.5</v>
      </c>
      <c r="G94" s="691">
        <v>20</v>
      </c>
      <c r="H94" s="691">
        <v>2.7</v>
      </c>
      <c r="I94" s="691">
        <v>7</v>
      </c>
      <c r="J94" s="688"/>
      <c r="K94" s="691" t="s">
        <v>921</v>
      </c>
      <c r="L94" s="691" t="s">
        <v>921</v>
      </c>
      <c r="M94" s="691" t="s">
        <v>921</v>
      </c>
      <c r="N94" s="691" t="s">
        <v>921</v>
      </c>
    </row>
    <row r="95" spans="1:14" ht="16.5" customHeight="1">
      <c r="A95" s="2106"/>
      <c r="B95" s="2106" t="s">
        <v>2361</v>
      </c>
      <c r="C95" s="2106"/>
      <c r="D95" s="2106"/>
      <c r="E95" s="1656"/>
      <c r="F95" s="690">
        <v>486.3</v>
      </c>
      <c r="G95" s="690">
        <v>100</v>
      </c>
      <c r="H95" s="690">
        <v>0</v>
      </c>
      <c r="I95" s="690">
        <v>0</v>
      </c>
      <c r="J95" s="676"/>
      <c r="K95" s="690" t="s">
        <v>921</v>
      </c>
      <c r="L95" s="690" t="s">
        <v>921</v>
      </c>
      <c r="M95" s="690">
        <v>0</v>
      </c>
      <c r="N95" s="690">
        <v>0</v>
      </c>
    </row>
    <row r="96" spans="1:14" ht="3.6" customHeight="1">
      <c r="F96" s="650"/>
      <c r="G96" s="650"/>
      <c r="H96" s="650"/>
      <c r="I96" s="650"/>
      <c r="J96" s="650"/>
      <c r="K96" s="650"/>
      <c r="L96" s="650"/>
      <c r="M96" s="650"/>
      <c r="N96" s="650"/>
    </row>
    <row r="97" spans="1:14" ht="16.5" customHeight="1">
      <c r="A97" s="2097" t="s">
        <v>1152</v>
      </c>
      <c r="D97" s="2128"/>
      <c r="E97" s="1743"/>
      <c r="G97" s="2076"/>
      <c r="H97" s="2076"/>
      <c r="I97" s="2076"/>
      <c r="J97" s="2076"/>
      <c r="K97" s="2076"/>
      <c r="L97" s="2076"/>
      <c r="M97" s="2076"/>
      <c r="N97" s="2076"/>
    </row>
    <row r="98" spans="1:14" ht="16.5" customHeight="1">
      <c r="A98" s="1821" t="s">
        <v>760</v>
      </c>
      <c r="D98" s="2128"/>
      <c r="E98" s="1743"/>
      <c r="G98" s="2128"/>
      <c r="H98" s="2128"/>
      <c r="I98" s="2128"/>
      <c r="J98" s="2128"/>
      <c r="K98" s="2128"/>
      <c r="L98" s="2128"/>
      <c r="M98" s="2128"/>
      <c r="N98" s="2128"/>
    </row>
    <row r="99" spans="1:14" ht="16.5" customHeight="1">
      <c r="A99" s="2128"/>
      <c r="B99" s="2128" t="s">
        <v>1186</v>
      </c>
      <c r="D99" s="2128"/>
      <c r="E99" s="1743"/>
      <c r="F99" s="1824">
        <v>25.2</v>
      </c>
      <c r="G99" s="1824">
        <v>24.7</v>
      </c>
      <c r="H99" s="1824">
        <v>4.0999999999999996</v>
      </c>
      <c r="I99" s="1824">
        <v>8.5</v>
      </c>
      <c r="J99" s="2033"/>
      <c r="K99" s="691">
        <v>1431.7</v>
      </c>
      <c r="L99" s="2033">
        <v>15.3</v>
      </c>
      <c r="M99" s="2033">
        <v>1</v>
      </c>
      <c r="N99" s="2033">
        <v>3.2</v>
      </c>
    </row>
    <row r="100" spans="1:14" ht="16.5" customHeight="1">
      <c r="A100" s="2128"/>
      <c r="B100" s="2128" t="s">
        <v>1185</v>
      </c>
      <c r="D100" s="2128"/>
      <c r="E100" s="1743"/>
      <c r="F100" s="1824">
        <v>25.5</v>
      </c>
      <c r="G100" s="1824">
        <v>25</v>
      </c>
      <c r="H100" s="1824">
        <v>4.5999999999999996</v>
      </c>
      <c r="I100" s="1824">
        <v>9.5</v>
      </c>
      <c r="J100" s="2033"/>
      <c r="K100" s="691">
        <v>1550.1</v>
      </c>
      <c r="L100" s="2033">
        <v>16.600000000000001</v>
      </c>
      <c r="M100" s="2033">
        <v>1.1000000000000001</v>
      </c>
      <c r="N100" s="2033">
        <v>3.3</v>
      </c>
    </row>
    <row r="101" spans="1:14" ht="16.5" customHeight="1">
      <c r="A101" s="2128"/>
      <c r="B101" s="2128" t="s">
        <v>1184</v>
      </c>
      <c r="D101" s="2128"/>
      <c r="E101" s="1743"/>
      <c r="F101" s="1824">
        <v>22.9</v>
      </c>
      <c r="G101" s="1824">
        <v>22.5</v>
      </c>
      <c r="H101" s="1824">
        <v>3.9</v>
      </c>
      <c r="I101" s="1824">
        <v>8.8000000000000007</v>
      </c>
      <c r="J101" s="2033"/>
      <c r="K101" s="691">
        <v>1805.2</v>
      </c>
      <c r="L101" s="2033">
        <v>19.399999999999999</v>
      </c>
      <c r="M101" s="2033">
        <v>0.9</v>
      </c>
      <c r="N101" s="2033">
        <v>2.4</v>
      </c>
    </row>
    <row r="102" spans="1:14" ht="16.5" customHeight="1">
      <c r="A102" s="2128"/>
      <c r="B102" s="2128" t="s">
        <v>1183</v>
      </c>
      <c r="D102" s="2128"/>
      <c r="E102" s="1743"/>
      <c r="F102" s="1824">
        <v>18.5</v>
      </c>
      <c r="G102" s="1824">
        <v>18.2</v>
      </c>
      <c r="H102" s="1824">
        <v>3.9</v>
      </c>
      <c r="I102" s="1824">
        <v>11.1</v>
      </c>
      <c r="J102" s="2033"/>
      <c r="K102" s="691">
        <v>2179.3000000000002</v>
      </c>
      <c r="L102" s="2033">
        <v>23.4</v>
      </c>
      <c r="M102" s="2033">
        <v>1.2</v>
      </c>
      <c r="N102" s="2033">
        <v>2.6</v>
      </c>
    </row>
    <row r="103" spans="1:14" ht="16.5" customHeight="1">
      <c r="A103" s="2128"/>
      <c r="B103" s="2128" t="s">
        <v>1182</v>
      </c>
      <c r="D103" s="2128"/>
      <c r="E103" s="1743"/>
      <c r="F103" s="1824">
        <v>9.4</v>
      </c>
      <c r="G103" s="1824">
        <v>9.1999999999999993</v>
      </c>
      <c r="H103" s="1824">
        <v>2.7</v>
      </c>
      <c r="I103" s="1824">
        <v>15.2</v>
      </c>
      <c r="J103" s="2033"/>
      <c r="K103" s="691">
        <v>2363.4</v>
      </c>
      <c r="L103" s="2033">
        <v>25.3</v>
      </c>
      <c r="M103" s="2033">
        <v>1.4</v>
      </c>
      <c r="N103" s="2033">
        <v>2.7</v>
      </c>
    </row>
    <row r="104" spans="1:14" ht="16.5" customHeight="1">
      <c r="A104" s="2106"/>
      <c r="B104" s="2106" t="s">
        <v>2363</v>
      </c>
      <c r="C104" s="2106"/>
      <c r="D104" s="2106"/>
      <c r="E104" s="1656"/>
      <c r="F104" s="1331">
        <v>102</v>
      </c>
      <c r="G104" s="1631">
        <v>100</v>
      </c>
      <c r="H104" s="1513">
        <v>0</v>
      </c>
      <c r="I104" s="1513">
        <v>0</v>
      </c>
      <c r="J104" s="1631"/>
      <c r="K104" s="690">
        <v>9328.2000000000007</v>
      </c>
      <c r="L104" s="1631">
        <v>100</v>
      </c>
      <c r="M104" s="1513">
        <v>0</v>
      </c>
      <c r="N104" s="1513">
        <v>0</v>
      </c>
    </row>
    <row r="105" spans="1:14" ht="16.5" customHeight="1">
      <c r="A105" s="2106"/>
      <c r="B105" s="2106" t="s">
        <v>2362</v>
      </c>
      <c r="C105" s="2106"/>
      <c r="D105" s="2106"/>
      <c r="E105" s="1656"/>
      <c r="F105" s="1331">
        <v>102</v>
      </c>
      <c r="G105" s="1331">
        <v>73.3</v>
      </c>
      <c r="H105" s="1331">
        <v>3.8</v>
      </c>
      <c r="I105" s="1331">
        <v>2.7</v>
      </c>
      <c r="J105" s="1631"/>
      <c r="K105" s="690">
        <v>9328.2000000000007</v>
      </c>
      <c r="L105" s="1631">
        <v>74</v>
      </c>
      <c r="M105" s="1631">
        <v>1.3</v>
      </c>
      <c r="N105" s="1631">
        <v>0.9</v>
      </c>
    </row>
    <row r="106" spans="1:14" ht="16.5" customHeight="1">
      <c r="A106" s="2128"/>
      <c r="B106" s="2128" t="s">
        <v>2244</v>
      </c>
      <c r="D106" s="2128"/>
      <c r="E106" s="1743"/>
      <c r="F106" s="1824">
        <v>37.200000000000003</v>
      </c>
      <c r="G106" s="1824">
        <v>26.7</v>
      </c>
      <c r="H106" s="1824">
        <v>3.8</v>
      </c>
      <c r="I106" s="1824">
        <v>7.3</v>
      </c>
      <c r="J106" s="2031"/>
      <c r="K106" s="691">
        <v>3283.3</v>
      </c>
      <c r="L106" s="2033">
        <v>26</v>
      </c>
      <c r="M106" s="2033">
        <v>1.3</v>
      </c>
      <c r="N106" s="2033">
        <v>2.5</v>
      </c>
    </row>
    <row r="107" spans="1:14" ht="16.5" customHeight="1">
      <c r="A107" s="2106"/>
      <c r="B107" s="2106" t="s">
        <v>2361</v>
      </c>
      <c r="C107" s="2106"/>
      <c r="D107" s="2106"/>
      <c r="E107" s="1656"/>
      <c r="F107" s="1331">
        <v>139.19999999999999</v>
      </c>
      <c r="G107" s="1631">
        <v>100</v>
      </c>
      <c r="H107" s="1513">
        <v>0</v>
      </c>
      <c r="I107" s="1513">
        <v>0</v>
      </c>
      <c r="J107" s="2031"/>
      <c r="K107" s="690">
        <v>12606.4</v>
      </c>
      <c r="L107" s="1631">
        <v>100</v>
      </c>
      <c r="M107" s="1513">
        <v>0</v>
      </c>
      <c r="N107" s="1513">
        <v>0</v>
      </c>
    </row>
    <row r="108" spans="1:14" ht="16.5" customHeight="1">
      <c r="A108" s="1821" t="s">
        <v>776</v>
      </c>
      <c r="D108" s="2128"/>
      <c r="F108" s="2030"/>
      <c r="G108" s="1743"/>
      <c r="H108" s="1749"/>
      <c r="I108" s="1749"/>
      <c r="J108" s="1749"/>
      <c r="K108" s="690"/>
      <c r="L108" s="2108"/>
      <c r="M108" s="1749"/>
      <c r="N108" s="1749"/>
    </row>
    <row r="109" spans="1:14" ht="16.5" customHeight="1">
      <c r="A109" s="1809"/>
      <c r="B109" s="2128" t="s">
        <v>1186</v>
      </c>
      <c r="D109" s="2128"/>
      <c r="E109" s="1743"/>
      <c r="F109" s="1824">
        <v>24.8</v>
      </c>
      <c r="G109" s="1824">
        <v>38</v>
      </c>
      <c r="H109" s="1824">
        <v>7</v>
      </c>
      <c r="I109" s="1824">
        <v>9.4</v>
      </c>
      <c r="J109" s="2033"/>
      <c r="K109" s="691">
        <v>470.2</v>
      </c>
      <c r="L109" s="2033">
        <v>18.8</v>
      </c>
      <c r="M109" s="2033">
        <v>1.8</v>
      </c>
      <c r="N109" s="2033">
        <v>5</v>
      </c>
    </row>
    <row r="110" spans="1:14" ht="16.5" customHeight="1">
      <c r="A110" s="1809"/>
      <c r="B110" s="2128" t="s">
        <v>1185</v>
      </c>
      <c r="D110" s="2128"/>
      <c r="E110" s="1743"/>
      <c r="F110" s="1824">
        <v>15.2</v>
      </c>
      <c r="G110" s="1824">
        <v>23.3</v>
      </c>
      <c r="H110" s="1824">
        <v>4.2</v>
      </c>
      <c r="I110" s="1824">
        <v>9.1</v>
      </c>
      <c r="J110" s="2033"/>
      <c r="K110" s="691">
        <v>636.70000000000005</v>
      </c>
      <c r="L110" s="2033">
        <v>25.4</v>
      </c>
      <c r="M110" s="2033">
        <v>2.5</v>
      </c>
      <c r="N110" s="2033">
        <v>5.0999999999999996</v>
      </c>
    </row>
    <row r="111" spans="1:14" ht="16.5" customHeight="1">
      <c r="A111" s="1809"/>
      <c r="B111" s="2128" t="s">
        <v>1184</v>
      </c>
      <c r="D111" s="2128"/>
      <c r="E111" s="1743"/>
      <c r="F111" s="1824">
        <v>12.8</v>
      </c>
      <c r="G111" s="1824">
        <v>19.600000000000001</v>
      </c>
      <c r="H111" s="1824">
        <v>4.8</v>
      </c>
      <c r="I111" s="1824">
        <v>12.5</v>
      </c>
      <c r="J111" s="2033"/>
      <c r="K111" s="691">
        <v>600</v>
      </c>
      <c r="L111" s="2033">
        <v>24</v>
      </c>
      <c r="M111" s="2033">
        <v>2.2000000000000002</v>
      </c>
      <c r="N111" s="2033">
        <v>4.7</v>
      </c>
    </row>
    <row r="112" spans="1:14" ht="16.5" customHeight="1">
      <c r="A112" s="1809"/>
      <c r="B112" s="2128" t="s">
        <v>1183</v>
      </c>
      <c r="D112" s="2128"/>
      <c r="E112" s="1743"/>
      <c r="F112" s="1824">
        <v>10.199999999999999</v>
      </c>
      <c r="G112" s="1824">
        <v>15.6</v>
      </c>
      <c r="H112" s="1824">
        <v>5.9</v>
      </c>
      <c r="I112" s="1824">
        <v>19.3</v>
      </c>
      <c r="J112" s="2033"/>
      <c r="K112" s="691">
        <v>445.1</v>
      </c>
      <c r="L112" s="2033">
        <v>17.8</v>
      </c>
      <c r="M112" s="2033">
        <v>2.6</v>
      </c>
      <c r="N112" s="2033">
        <v>7.5</v>
      </c>
    </row>
    <row r="113" spans="1:14" ht="16.5" customHeight="1">
      <c r="A113" s="1809"/>
      <c r="B113" s="2128" t="s">
        <v>1182</v>
      </c>
      <c r="D113" s="2128"/>
      <c r="E113" s="1743"/>
      <c r="F113" s="1824">
        <v>2.2000000000000002</v>
      </c>
      <c r="G113" s="1824">
        <v>3.3</v>
      </c>
      <c r="H113" s="1824">
        <v>1.7</v>
      </c>
      <c r="I113" s="1824">
        <v>25.6</v>
      </c>
      <c r="J113" s="2033"/>
      <c r="K113" s="691">
        <v>353.9</v>
      </c>
      <c r="L113" s="2033">
        <v>14.1</v>
      </c>
      <c r="M113" s="2033">
        <v>2.1</v>
      </c>
      <c r="N113" s="2033">
        <v>7.5</v>
      </c>
    </row>
    <row r="114" spans="1:14" ht="16.5" customHeight="1">
      <c r="A114" s="2106"/>
      <c r="B114" s="2106" t="s">
        <v>2363</v>
      </c>
      <c r="C114" s="2106"/>
      <c r="D114" s="2106"/>
      <c r="E114" s="1656"/>
      <c r="F114" s="1331">
        <v>65.400000000000006</v>
      </c>
      <c r="G114" s="1631">
        <v>100</v>
      </c>
      <c r="H114" s="1513">
        <v>0</v>
      </c>
      <c r="I114" s="1513">
        <v>0</v>
      </c>
      <c r="J114" s="1631"/>
      <c r="K114" s="690">
        <v>2503</v>
      </c>
      <c r="L114" s="1631">
        <v>100</v>
      </c>
      <c r="M114" s="1513">
        <v>0</v>
      </c>
      <c r="N114" s="1513">
        <v>0</v>
      </c>
    </row>
    <row r="115" spans="1:14" ht="16.5" customHeight="1">
      <c r="A115" s="2106"/>
      <c r="B115" s="2106" t="s">
        <v>2362</v>
      </c>
      <c r="C115" s="2106"/>
      <c r="D115" s="2106"/>
      <c r="E115" s="1656"/>
      <c r="F115" s="1331">
        <v>65.400000000000006</v>
      </c>
      <c r="G115" s="1331">
        <v>77.2</v>
      </c>
      <c r="H115" s="1331">
        <v>5.6</v>
      </c>
      <c r="I115" s="1331">
        <v>3.7</v>
      </c>
      <c r="J115" s="1631"/>
      <c r="K115" s="690">
        <v>2503</v>
      </c>
      <c r="L115" s="1631">
        <v>80.8</v>
      </c>
      <c r="M115" s="1631">
        <v>2.5</v>
      </c>
      <c r="N115" s="1631">
        <v>1.6</v>
      </c>
    </row>
    <row r="116" spans="1:14" ht="16.5" customHeight="1">
      <c r="A116" s="2128"/>
      <c r="B116" s="2128" t="s">
        <v>2244</v>
      </c>
      <c r="D116" s="2128"/>
      <c r="E116" s="1743"/>
      <c r="F116" s="1824">
        <v>19.5</v>
      </c>
      <c r="G116" s="1824">
        <v>23</v>
      </c>
      <c r="H116" s="1824">
        <v>5.6</v>
      </c>
      <c r="I116" s="1824">
        <v>12.5</v>
      </c>
      <c r="J116" s="2031"/>
      <c r="K116" s="691">
        <v>588.1</v>
      </c>
      <c r="L116" s="2033">
        <v>19</v>
      </c>
      <c r="M116" s="2033">
        <v>2.8</v>
      </c>
      <c r="N116" s="2033">
        <v>7.6</v>
      </c>
    </row>
    <row r="117" spans="1:14" ht="16.5" customHeight="1">
      <c r="A117" s="2106"/>
      <c r="B117" s="2106" t="s">
        <v>2361</v>
      </c>
      <c r="C117" s="2106"/>
      <c r="D117" s="2106"/>
      <c r="E117" s="1656"/>
      <c r="F117" s="1331">
        <v>84.7</v>
      </c>
      <c r="G117" s="1631">
        <v>100</v>
      </c>
      <c r="H117" s="1513">
        <v>0</v>
      </c>
      <c r="I117" s="1513">
        <v>0</v>
      </c>
      <c r="J117" s="2031"/>
      <c r="K117" s="690">
        <v>3096</v>
      </c>
      <c r="L117" s="1631">
        <v>100</v>
      </c>
      <c r="M117" s="1513">
        <v>0</v>
      </c>
      <c r="N117" s="1513">
        <v>0</v>
      </c>
    </row>
    <row r="118" spans="1:14" ht="16.5" customHeight="1">
      <c r="A118" s="1821" t="s">
        <v>775</v>
      </c>
      <c r="D118" s="2128"/>
      <c r="F118" s="2030"/>
      <c r="G118" s="1743"/>
      <c r="H118" s="1749"/>
      <c r="I118" s="1749"/>
      <c r="J118" s="1749"/>
      <c r="K118" s="690"/>
      <c r="L118" s="2108"/>
      <c r="M118" s="1749"/>
      <c r="N118" s="1749"/>
    </row>
    <row r="119" spans="1:14" ht="16.5" customHeight="1">
      <c r="A119" s="1809"/>
      <c r="B119" s="2128" t="s">
        <v>1186</v>
      </c>
      <c r="D119" s="2128"/>
      <c r="E119" s="1743"/>
      <c r="F119" s="1824">
        <v>19.899999999999999</v>
      </c>
      <c r="G119" s="1824">
        <v>33.299999999999997</v>
      </c>
      <c r="H119" s="1824">
        <v>7.3</v>
      </c>
      <c r="I119" s="1824">
        <v>11.1</v>
      </c>
      <c r="J119" s="2033"/>
      <c r="K119" s="691">
        <v>273.60000000000002</v>
      </c>
      <c r="L119" s="2033">
        <v>21.3</v>
      </c>
      <c r="M119" s="2033">
        <v>3</v>
      </c>
      <c r="N119" s="2033">
        <v>7.3</v>
      </c>
    </row>
    <row r="120" spans="1:14" ht="16.5" customHeight="1">
      <c r="A120" s="2128"/>
      <c r="B120" s="2128" t="s">
        <v>1185</v>
      </c>
      <c r="D120" s="2128"/>
      <c r="E120" s="1743"/>
      <c r="F120" s="1824">
        <v>17.8</v>
      </c>
      <c r="G120" s="1824">
        <v>29.7</v>
      </c>
      <c r="H120" s="1824">
        <v>5.4</v>
      </c>
      <c r="I120" s="1824">
        <v>9.3000000000000007</v>
      </c>
      <c r="J120" s="2033"/>
      <c r="K120" s="691">
        <v>269.7</v>
      </c>
      <c r="L120" s="2033">
        <v>21</v>
      </c>
      <c r="M120" s="2033">
        <v>2.2999999999999998</v>
      </c>
      <c r="N120" s="2033">
        <v>5.7</v>
      </c>
    </row>
    <row r="121" spans="1:14" ht="16.5" customHeight="1">
      <c r="A121" s="2128"/>
      <c r="B121" s="2128" t="s">
        <v>1184</v>
      </c>
      <c r="D121" s="2128"/>
      <c r="E121" s="1743"/>
      <c r="F121" s="1824">
        <v>10.9</v>
      </c>
      <c r="G121" s="1824">
        <v>18.100000000000001</v>
      </c>
      <c r="H121" s="1824">
        <v>5.3</v>
      </c>
      <c r="I121" s="1824">
        <v>14.9</v>
      </c>
      <c r="J121" s="2033"/>
      <c r="K121" s="691">
        <v>325</v>
      </c>
      <c r="L121" s="2033">
        <v>25.3</v>
      </c>
      <c r="M121" s="2033">
        <v>4</v>
      </c>
      <c r="N121" s="2033">
        <v>8</v>
      </c>
    </row>
    <row r="122" spans="1:14" ht="16.5" customHeight="1">
      <c r="A122" s="2128"/>
      <c r="B122" s="2128" t="s">
        <v>1183</v>
      </c>
      <c r="D122" s="2128"/>
      <c r="E122" s="1743"/>
      <c r="F122" s="1824">
        <v>7.2</v>
      </c>
      <c r="G122" s="1824">
        <v>12</v>
      </c>
      <c r="H122" s="1824">
        <v>4.2</v>
      </c>
      <c r="I122" s="1824">
        <v>17.7</v>
      </c>
      <c r="J122" s="2033"/>
      <c r="K122" s="691">
        <v>250.3</v>
      </c>
      <c r="L122" s="2033">
        <v>19.5</v>
      </c>
      <c r="M122" s="2033">
        <v>3.1</v>
      </c>
      <c r="N122" s="2033">
        <v>8.1</v>
      </c>
    </row>
    <row r="123" spans="1:14" ht="16.5" customHeight="1">
      <c r="A123" s="2128"/>
      <c r="B123" s="2128" t="s">
        <v>1182</v>
      </c>
      <c r="D123" s="2128"/>
      <c r="E123" s="1743"/>
      <c r="F123" s="1824">
        <v>3.9</v>
      </c>
      <c r="G123" s="1824">
        <v>6.4</v>
      </c>
      <c r="H123" s="1824">
        <v>2.6</v>
      </c>
      <c r="I123" s="1824">
        <v>20.5</v>
      </c>
      <c r="J123" s="2033"/>
      <c r="K123" s="691">
        <v>174</v>
      </c>
      <c r="L123" s="2033">
        <v>13.5</v>
      </c>
      <c r="M123" s="2033">
        <v>3</v>
      </c>
      <c r="N123" s="2033">
        <v>11.4</v>
      </c>
    </row>
    <row r="124" spans="1:14" ht="16.5" customHeight="1">
      <c r="A124" s="2106"/>
      <c r="B124" s="2106" t="s">
        <v>2363</v>
      </c>
      <c r="C124" s="2106"/>
      <c r="D124" s="2106"/>
      <c r="E124" s="1656"/>
      <c r="F124" s="1331">
        <v>59.9</v>
      </c>
      <c r="G124" s="1631">
        <v>100</v>
      </c>
      <c r="H124" s="1513">
        <v>0</v>
      </c>
      <c r="I124" s="1513">
        <v>0</v>
      </c>
      <c r="J124" s="1631"/>
      <c r="K124" s="690">
        <v>1286.5999999999999</v>
      </c>
      <c r="L124" s="1631">
        <v>100</v>
      </c>
      <c r="M124" s="1513">
        <v>0</v>
      </c>
      <c r="N124" s="1513">
        <v>0</v>
      </c>
    </row>
    <row r="125" spans="1:14" ht="16.5" customHeight="1">
      <c r="A125" s="2106"/>
      <c r="B125" s="2106" t="s">
        <v>2362</v>
      </c>
      <c r="C125" s="2106"/>
      <c r="D125" s="2106"/>
      <c r="E125" s="1656"/>
      <c r="F125" s="1331">
        <v>59.9</v>
      </c>
      <c r="G125" s="1331">
        <v>69.5</v>
      </c>
      <c r="H125" s="1331">
        <v>6.9</v>
      </c>
      <c r="I125" s="1331">
        <v>5.0999999999999996</v>
      </c>
      <c r="J125" s="1631"/>
      <c r="K125" s="690">
        <v>1286.5999999999999</v>
      </c>
      <c r="L125" s="1631">
        <v>82.4</v>
      </c>
      <c r="M125" s="1631">
        <v>4.0999999999999996</v>
      </c>
      <c r="N125" s="1631">
        <v>2.5</v>
      </c>
    </row>
    <row r="126" spans="1:14" ht="16.5" customHeight="1">
      <c r="A126" s="2128"/>
      <c r="B126" s="2128" t="s">
        <v>2244</v>
      </c>
      <c r="D126" s="2128"/>
      <c r="E126" s="1743"/>
      <c r="F126" s="1824">
        <v>26.3</v>
      </c>
      <c r="G126" s="1824">
        <v>30.5</v>
      </c>
      <c r="H126" s="1824">
        <v>6.9</v>
      </c>
      <c r="I126" s="1824">
        <v>11.5</v>
      </c>
      <c r="J126" s="2031"/>
      <c r="K126" s="691">
        <v>272.7</v>
      </c>
      <c r="L126" s="2033">
        <v>17.5</v>
      </c>
      <c r="M126" s="2033">
        <v>3.3</v>
      </c>
      <c r="N126" s="2033">
        <v>9.6</v>
      </c>
    </row>
    <row r="127" spans="1:14" ht="16.5" customHeight="1">
      <c r="A127" s="2106"/>
      <c r="B127" s="2106" t="s">
        <v>2361</v>
      </c>
      <c r="C127" s="2106"/>
      <c r="D127" s="2106"/>
      <c r="E127" s="1656"/>
      <c r="F127" s="1331">
        <v>86.3</v>
      </c>
      <c r="G127" s="1631">
        <v>100</v>
      </c>
      <c r="H127" s="1513">
        <v>0</v>
      </c>
      <c r="I127" s="1513">
        <v>0</v>
      </c>
      <c r="J127" s="2031"/>
      <c r="K127" s="690">
        <v>1561.7</v>
      </c>
      <c r="L127" s="1631">
        <v>100</v>
      </c>
      <c r="M127" s="1513">
        <v>0</v>
      </c>
      <c r="N127" s="1513">
        <v>0</v>
      </c>
    </row>
    <row r="128" spans="1:14" ht="16.5" customHeight="1">
      <c r="A128" s="1821" t="s">
        <v>2370</v>
      </c>
      <c r="D128" s="2128"/>
      <c r="F128" s="2030"/>
      <c r="G128" s="1743"/>
      <c r="H128" s="1749"/>
      <c r="I128" s="1749"/>
      <c r="J128" s="1749"/>
      <c r="K128" s="690"/>
      <c r="L128" s="2108"/>
      <c r="M128" s="1749"/>
      <c r="N128" s="1749"/>
    </row>
    <row r="129" spans="1:14" ht="16.5" customHeight="1">
      <c r="A129" s="2128"/>
      <c r="B129" s="2128" t="s">
        <v>1186</v>
      </c>
      <c r="D129" s="2128"/>
      <c r="E129" s="1743"/>
      <c r="F129" s="1824">
        <v>45</v>
      </c>
      <c r="G129" s="1824">
        <v>35.9</v>
      </c>
      <c r="H129" s="1824">
        <v>5</v>
      </c>
      <c r="I129" s="1824">
        <v>7.1</v>
      </c>
      <c r="J129" s="2033"/>
      <c r="K129" s="691">
        <v>742.3</v>
      </c>
      <c r="L129" s="2033">
        <v>19.600000000000001</v>
      </c>
      <c r="M129" s="2033">
        <v>1.8</v>
      </c>
      <c r="N129" s="2033">
        <v>4.5999999999999996</v>
      </c>
    </row>
    <row r="130" spans="1:14" ht="16.5" customHeight="1">
      <c r="A130" s="2128"/>
      <c r="B130" s="2128" t="s">
        <v>1185</v>
      </c>
      <c r="D130" s="2128"/>
      <c r="E130" s="1743"/>
      <c r="F130" s="1824">
        <v>33.1</v>
      </c>
      <c r="G130" s="1824">
        <v>26.4</v>
      </c>
      <c r="H130" s="1824">
        <v>3.4</v>
      </c>
      <c r="I130" s="1824">
        <v>6.7</v>
      </c>
      <c r="J130" s="2033"/>
      <c r="K130" s="691">
        <v>905.8</v>
      </c>
      <c r="L130" s="2033">
        <v>23.9</v>
      </c>
      <c r="M130" s="2033">
        <v>1.8</v>
      </c>
      <c r="N130" s="2033">
        <v>3.8</v>
      </c>
    </row>
    <row r="131" spans="1:14" ht="16.5" customHeight="1">
      <c r="A131" s="2128"/>
      <c r="B131" s="2128" t="s">
        <v>1184</v>
      </c>
      <c r="D131" s="2128"/>
      <c r="E131" s="1743"/>
      <c r="F131" s="1824">
        <v>23.9</v>
      </c>
      <c r="G131" s="1824">
        <v>19.100000000000001</v>
      </c>
      <c r="H131" s="1824">
        <v>3.6</v>
      </c>
      <c r="I131" s="1824">
        <v>9.5</v>
      </c>
      <c r="J131" s="2033"/>
      <c r="K131" s="691">
        <v>915.8</v>
      </c>
      <c r="L131" s="2033">
        <v>24.1</v>
      </c>
      <c r="M131" s="2033">
        <v>1.8</v>
      </c>
      <c r="N131" s="2033">
        <v>3.7</v>
      </c>
    </row>
    <row r="132" spans="1:14" ht="16.5" customHeight="1">
      <c r="A132" s="2128"/>
      <c r="B132" s="2128" t="s">
        <v>1183</v>
      </c>
      <c r="D132" s="2128"/>
      <c r="E132" s="1743"/>
      <c r="F132" s="1824">
        <v>17.3</v>
      </c>
      <c r="G132" s="1824">
        <v>13.8</v>
      </c>
      <c r="H132" s="1824">
        <v>3.6</v>
      </c>
      <c r="I132" s="1824">
        <v>13.3</v>
      </c>
      <c r="J132" s="2033"/>
      <c r="K132" s="691">
        <v>696.9</v>
      </c>
      <c r="L132" s="2033">
        <v>18.399999999999999</v>
      </c>
      <c r="M132" s="2033">
        <v>2.2000000000000002</v>
      </c>
      <c r="N132" s="2033">
        <v>6</v>
      </c>
    </row>
    <row r="133" spans="1:14" ht="16.5" customHeight="1">
      <c r="A133" s="2128"/>
      <c r="B133" s="2128" t="s">
        <v>1182</v>
      </c>
      <c r="D133" s="2128"/>
      <c r="E133" s="1743"/>
      <c r="F133" s="1824">
        <v>6</v>
      </c>
      <c r="G133" s="1824">
        <v>4.8</v>
      </c>
      <c r="H133" s="1824">
        <v>1.5</v>
      </c>
      <c r="I133" s="1824">
        <v>15.8</v>
      </c>
      <c r="J133" s="2033"/>
      <c r="K133" s="691">
        <v>529.79999999999995</v>
      </c>
      <c r="L133" s="2033">
        <v>14</v>
      </c>
      <c r="M133" s="2033">
        <v>1.8</v>
      </c>
      <c r="N133" s="2033">
        <v>6.7</v>
      </c>
    </row>
    <row r="134" spans="1:14" ht="16.5" customHeight="1">
      <c r="A134" s="2106"/>
      <c r="B134" s="2106" t="s">
        <v>2363</v>
      </c>
      <c r="C134" s="2106"/>
      <c r="D134" s="2106"/>
      <c r="E134" s="1656"/>
      <c r="F134" s="1331">
        <v>125.2</v>
      </c>
      <c r="G134" s="1631">
        <v>100</v>
      </c>
      <c r="H134" s="1513">
        <v>0</v>
      </c>
      <c r="I134" s="1513">
        <v>0</v>
      </c>
      <c r="J134" s="1631"/>
      <c r="K134" s="690">
        <v>3796.6</v>
      </c>
      <c r="L134" s="1631">
        <v>100</v>
      </c>
      <c r="M134" s="1513">
        <v>0</v>
      </c>
      <c r="N134" s="1513">
        <v>0</v>
      </c>
    </row>
    <row r="135" spans="1:14" ht="16.5" customHeight="1">
      <c r="A135" s="2106"/>
      <c r="B135" s="2106" t="s">
        <v>2362</v>
      </c>
      <c r="C135" s="2106"/>
      <c r="D135" s="2106"/>
      <c r="E135" s="1656"/>
      <c r="F135" s="1331">
        <v>125.2</v>
      </c>
      <c r="G135" s="1331">
        <v>73.2</v>
      </c>
      <c r="H135" s="1331">
        <v>4.4000000000000004</v>
      </c>
      <c r="I135" s="1331">
        <v>3.1</v>
      </c>
      <c r="J135" s="1631"/>
      <c r="K135" s="690">
        <v>3796.6</v>
      </c>
      <c r="L135" s="1631">
        <v>81.599999999999994</v>
      </c>
      <c r="M135" s="1631">
        <v>2.4</v>
      </c>
      <c r="N135" s="1631">
        <v>1.5</v>
      </c>
    </row>
    <row r="136" spans="1:14" ht="16.5" customHeight="1">
      <c r="A136" s="2128"/>
      <c r="B136" s="2128" t="s">
        <v>2244</v>
      </c>
      <c r="D136" s="2128"/>
      <c r="E136" s="1743"/>
      <c r="F136" s="1824">
        <v>46.1</v>
      </c>
      <c r="G136" s="1824">
        <v>26.9</v>
      </c>
      <c r="H136" s="1824">
        <v>4.4000000000000004</v>
      </c>
      <c r="I136" s="1824">
        <v>8.3000000000000007</v>
      </c>
      <c r="J136" s="2031"/>
      <c r="K136" s="691">
        <v>857.9</v>
      </c>
      <c r="L136" s="2033">
        <v>18.399999999999999</v>
      </c>
      <c r="M136" s="2033">
        <v>2.2999999999999998</v>
      </c>
      <c r="N136" s="2033">
        <v>6.3</v>
      </c>
    </row>
    <row r="137" spans="1:14" ht="16.5" customHeight="1">
      <c r="A137" s="2106"/>
      <c r="B137" s="2106" t="s">
        <v>2361</v>
      </c>
      <c r="C137" s="2106"/>
      <c r="D137" s="2106"/>
      <c r="E137" s="1656"/>
      <c r="F137" s="1331">
        <v>171.1</v>
      </c>
      <c r="G137" s="1631">
        <v>100</v>
      </c>
      <c r="H137" s="1513">
        <v>0</v>
      </c>
      <c r="I137" s="1513">
        <v>0</v>
      </c>
      <c r="J137" s="2031"/>
      <c r="K137" s="690">
        <v>4654.8999999999996</v>
      </c>
      <c r="L137" s="1631">
        <v>100</v>
      </c>
      <c r="M137" s="1513">
        <v>0</v>
      </c>
      <c r="N137" s="1513">
        <v>0</v>
      </c>
    </row>
    <row r="138" spans="1:14" ht="16.5" customHeight="1">
      <c r="A138" s="1821" t="s">
        <v>1651</v>
      </c>
      <c r="D138" s="2128"/>
      <c r="E138" s="1743"/>
      <c r="F138" s="2030"/>
      <c r="G138" s="1743"/>
      <c r="H138" s="1749"/>
      <c r="I138" s="1749"/>
      <c r="J138" s="1749"/>
      <c r="K138" s="690"/>
      <c r="L138" s="2108"/>
      <c r="M138" s="1749"/>
      <c r="N138" s="1749"/>
    </row>
    <row r="139" spans="1:14" ht="16.5" customHeight="1">
      <c r="A139" s="2128"/>
      <c r="B139" s="2128" t="s">
        <v>1186</v>
      </c>
      <c r="D139" s="2128"/>
      <c r="E139" s="1743"/>
      <c r="F139" s="1824">
        <v>69.900000000000006</v>
      </c>
      <c r="G139" s="1824">
        <v>30.8</v>
      </c>
      <c r="H139" s="1824">
        <v>3.4</v>
      </c>
      <c r="I139" s="1824">
        <v>5.7</v>
      </c>
      <c r="J139" s="2033"/>
      <c r="K139" s="691">
        <v>2173.8000000000002</v>
      </c>
      <c r="L139" s="2033">
        <v>16.600000000000001</v>
      </c>
      <c r="M139" s="2033">
        <v>1</v>
      </c>
      <c r="N139" s="2033">
        <v>3</v>
      </c>
    </row>
    <row r="140" spans="1:14" ht="16.5" customHeight="1">
      <c r="A140" s="2128"/>
      <c r="B140" s="2128" t="s">
        <v>1185</v>
      </c>
      <c r="D140" s="2128"/>
      <c r="E140" s="1743"/>
      <c r="F140" s="1824">
        <v>58.4</v>
      </c>
      <c r="G140" s="1824">
        <v>25.7</v>
      </c>
      <c r="H140" s="1824">
        <v>2.8</v>
      </c>
      <c r="I140" s="1824">
        <v>5.6</v>
      </c>
      <c r="J140" s="2033"/>
      <c r="K140" s="691">
        <v>2454</v>
      </c>
      <c r="L140" s="2033">
        <v>18.7</v>
      </c>
      <c r="M140" s="2033">
        <v>1</v>
      </c>
      <c r="N140" s="2033">
        <v>2.6</v>
      </c>
    </row>
    <row r="141" spans="1:14" ht="16.5" customHeight="1">
      <c r="A141" s="2128"/>
      <c r="B141" s="2128" t="s">
        <v>1184</v>
      </c>
      <c r="D141" s="2128"/>
      <c r="E141" s="1743"/>
      <c r="F141" s="1824">
        <v>47.3</v>
      </c>
      <c r="G141" s="1824">
        <v>20.8</v>
      </c>
      <c r="H141" s="1824">
        <v>2.8</v>
      </c>
      <c r="I141" s="1824">
        <v>6.9</v>
      </c>
      <c r="J141" s="2033"/>
      <c r="K141" s="691">
        <v>2722.1</v>
      </c>
      <c r="L141" s="2033">
        <v>20.7</v>
      </c>
      <c r="M141" s="2033">
        <v>0.8</v>
      </c>
      <c r="N141" s="2033">
        <v>2.1</v>
      </c>
    </row>
    <row r="142" spans="1:14" ht="16.5" customHeight="1">
      <c r="A142" s="2128"/>
      <c r="B142" s="2128" t="s">
        <v>1183</v>
      </c>
      <c r="D142" s="2128"/>
      <c r="E142" s="1743"/>
      <c r="F142" s="1824">
        <v>35.5</v>
      </c>
      <c r="G142" s="1824">
        <v>15.7</v>
      </c>
      <c r="H142" s="1824">
        <v>2.7</v>
      </c>
      <c r="I142" s="1824">
        <v>8.9</v>
      </c>
      <c r="J142" s="2033"/>
      <c r="K142" s="691">
        <v>2873.5</v>
      </c>
      <c r="L142" s="2033">
        <v>21.9</v>
      </c>
      <c r="M142" s="2033">
        <v>1</v>
      </c>
      <c r="N142" s="2033">
        <v>2.2999999999999998</v>
      </c>
    </row>
    <row r="143" spans="1:14" ht="16.5" customHeight="1">
      <c r="A143" s="2128"/>
      <c r="B143" s="2128" t="s">
        <v>1182</v>
      </c>
      <c r="D143" s="2128"/>
      <c r="E143" s="1743"/>
      <c r="F143" s="1824">
        <v>15.5</v>
      </c>
      <c r="G143" s="1824">
        <v>6.8</v>
      </c>
      <c r="H143" s="1824">
        <v>1.5</v>
      </c>
      <c r="I143" s="1824">
        <v>11</v>
      </c>
      <c r="J143" s="2033"/>
      <c r="K143" s="691">
        <v>2893.8</v>
      </c>
      <c r="L143" s="2033">
        <v>22</v>
      </c>
      <c r="M143" s="2033">
        <v>1.2</v>
      </c>
      <c r="N143" s="2033">
        <v>2.7</v>
      </c>
    </row>
    <row r="144" spans="1:14" ht="16.5" customHeight="1">
      <c r="A144" s="2106"/>
      <c r="B144" s="2106" t="s">
        <v>2363</v>
      </c>
      <c r="C144" s="2106"/>
      <c r="D144" s="2106"/>
      <c r="E144" s="1656"/>
      <c r="F144" s="1331">
        <v>227.1</v>
      </c>
      <c r="G144" s="1631">
        <v>100</v>
      </c>
      <c r="H144" s="1513">
        <v>0</v>
      </c>
      <c r="I144" s="1513">
        <v>0</v>
      </c>
      <c r="J144" s="1631"/>
      <c r="K144" s="690">
        <v>13126.2</v>
      </c>
      <c r="L144" s="1631">
        <v>100</v>
      </c>
      <c r="M144" s="1513">
        <v>0</v>
      </c>
      <c r="N144" s="1513">
        <v>0</v>
      </c>
    </row>
    <row r="145" spans="1:14" ht="16.5" customHeight="1">
      <c r="A145" s="2106"/>
      <c r="B145" s="2106" t="s">
        <v>2362</v>
      </c>
      <c r="C145" s="2106"/>
      <c r="D145" s="2106"/>
      <c r="E145" s="1656"/>
      <c r="F145" s="1331">
        <v>227.1</v>
      </c>
      <c r="G145" s="1331">
        <v>73.099999999999994</v>
      </c>
      <c r="H145" s="1331">
        <v>2.8</v>
      </c>
      <c r="I145" s="1331">
        <v>1.9</v>
      </c>
      <c r="J145" s="1631"/>
      <c r="K145" s="690">
        <v>13126.2</v>
      </c>
      <c r="L145" s="1631">
        <v>76</v>
      </c>
      <c r="M145" s="1631">
        <v>1.1000000000000001</v>
      </c>
      <c r="N145" s="1631">
        <v>0.8</v>
      </c>
    </row>
    <row r="146" spans="1:14" ht="16.5" customHeight="1">
      <c r="A146" s="2128"/>
      <c r="B146" s="2128" t="s">
        <v>2244</v>
      </c>
      <c r="D146" s="2128"/>
      <c r="E146" s="1743"/>
      <c r="F146" s="1824">
        <v>83.6</v>
      </c>
      <c r="G146" s="1824">
        <v>26.9</v>
      </c>
      <c r="H146" s="1824">
        <v>2.8</v>
      </c>
      <c r="I146" s="1824">
        <v>5.2</v>
      </c>
      <c r="J146" s="2031"/>
      <c r="K146" s="691">
        <v>4140.3</v>
      </c>
      <c r="L146" s="2033">
        <v>24</v>
      </c>
      <c r="M146" s="2033">
        <v>1.2</v>
      </c>
      <c r="N146" s="2033">
        <v>2.6</v>
      </c>
    </row>
    <row r="147" spans="1:14" ht="16.5" customHeight="1">
      <c r="A147" s="2106"/>
      <c r="B147" s="2106" t="s">
        <v>2361</v>
      </c>
      <c r="C147" s="2106"/>
      <c r="D147" s="2106"/>
      <c r="E147" s="1656"/>
      <c r="F147" s="1331">
        <v>310.5</v>
      </c>
      <c r="G147" s="1631">
        <v>100</v>
      </c>
      <c r="H147" s="1513">
        <v>0</v>
      </c>
      <c r="I147" s="1513">
        <v>0</v>
      </c>
      <c r="J147" s="2031"/>
      <c r="K147" s="690">
        <v>17261.3</v>
      </c>
      <c r="L147" s="1631">
        <v>100</v>
      </c>
      <c r="M147" s="1513">
        <v>0</v>
      </c>
      <c r="N147" s="1513">
        <v>0</v>
      </c>
    </row>
    <row r="148" spans="1:14" ht="16.5" customHeight="1">
      <c r="A148" s="1821" t="s">
        <v>774</v>
      </c>
      <c r="D148" s="2128"/>
      <c r="F148" s="2030"/>
      <c r="G148" s="2033"/>
      <c r="H148" s="2033"/>
      <c r="I148" s="2033"/>
      <c r="J148" s="2033"/>
      <c r="K148" s="691"/>
      <c r="L148" s="2033"/>
      <c r="M148" s="2033"/>
      <c r="N148" s="2033"/>
    </row>
    <row r="149" spans="1:14" ht="16.5" customHeight="1">
      <c r="A149" s="2128"/>
      <c r="B149" s="2128" t="s">
        <v>1186</v>
      </c>
      <c r="D149" s="2128"/>
      <c r="E149" s="1743"/>
      <c r="F149" s="1824">
        <v>12.6</v>
      </c>
      <c r="G149" s="1824">
        <v>46.4</v>
      </c>
      <c r="H149" s="1824">
        <v>5.4</v>
      </c>
      <c r="I149" s="1824">
        <v>5.9</v>
      </c>
      <c r="J149" s="2033"/>
      <c r="K149" s="691">
        <v>21.7</v>
      </c>
      <c r="L149" s="2033">
        <v>16.600000000000001</v>
      </c>
      <c r="M149" s="2033">
        <v>9.6</v>
      </c>
      <c r="N149" s="2033">
        <v>29.5</v>
      </c>
    </row>
    <row r="150" spans="1:14" ht="16.5" customHeight="1">
      <c r="A150" s="2128"/>
      <c r="B150" s="2128" t="s">
        <v>1185</v>
      </c>
      <c r="D150" s="2128"/>
      <c r="E150" s="1743"/>
      <c r="F150" s="1824">
        <v>4.8</v>
      </c>
      <c r="G150" s="1824">
        <v>17.5</v>
      </c>
      <c r="H150" s="1824">
        <v>3.3</v>
      </c>
      <c r="I150" s="1824">
        <v>9.5</v>
      </c>
      <c r="J150" s="2033"/>
      <c r="K150" s="691">
        <v>23.7</v>
      </c>
      <c r="L150" s="2033">
        <v>18.2</v>
      </c>
      <c r="M150" s="2033">
        <v>5.8</v>
      </c>
      <c r="N150" s="2033">
        <v>16.2</v>
      </c>
    </row>
    <row r="151" spans="1:14" ht="16.5" customHeight="1">
      <c r="A151" s="2128"/>
      <c r="B151" s="2128" t="s">
        <v>1184</v>
      </c>
      <c r="D151" s="2128"/>
      <c r="E151" s="1743"/>
      <c r="F151" s="1824">
        <v>5</v>
      </c>
      <c r="G151" s="1824">
        <v>18.2</v>
      </c>
      <c r="H151" s="1824">
        <v>4</v>
      </c>
      <c r="I151" s="1824">
        <v>11.2</v>
      </c>
      <c r="J151" s="2033"/>
      <c r="K151" s="691">
        <v>25.4</v>
      </c>
      <c r="L151" s="2033">
        <v>19.5</v>
      </c>
      <c r="M151" s="2033">
        <v>7.8</v>
      </c>
      <c r="N151" s="2033">
        <v>20.399999999999999</v>
      </c>
    </row>
    <row r="152" spans="1:14" ht="16.5" customHeight="1">
      <c r="A152" s="2128"/>
      <c r="B152" s="2128" t="s">
        <v>1183</v>
      </c>
      <c r="D152" s="2128"/>
      <c r="E152" s="1743"/>
      <c r="F152" s="1824">
        <v>3.6</v>
      </c>
      <c r="G152" s="1824">
        <v>13.2</v>
      </c>
      <c r="H152" s="1824">
        <v>3.7</v>
      </c>
      <c r="I152" s="1824">
        <v>14.3</v>
      </c>
      <c r="J152" s="2033"/>
      <c r="K152" s="691">
        <v>31.4</v>
      </c>
      <c r="L152" s="2033">
        <v>24.1</v>
      </c>
      <c r="M152" s="2033">
        <v>8.6</v>
      </c>
      <c r="N152" s="2033">
        <v>18.3</v>
      </c>
    </row>
    <row r="153" spans="1:14" ht="16.5" customHeight="1">
      <c r="A153" s="2128"/>
      <c r="B153" s="2128" t="s">
        <v>1182</v>
      </c>
      <c r="D153" s="2128"/>
      <c r="E153" s="1743"/>
      <c r="F153" s="1824">
        <v>1.6</v>
      </c>
      <c r="G153" s="1824">
        <v>5.9</v>
      </c>
      <c r="H153" s="1824">
        <v>2.4</v>
      </c>
      <c r="I153" s="1824">
        <v>21</v>
      </c>
      <c r="J153" s="2033"/>
      <c r="K153" s="691">
        <v>29.1</v>
      </c>
      <c r="L153" s="2033">
        <v>22.3</v>
      </c>
      <c r="M153" s="2033">
        <v>8.3000000000000007</v>
      </c>
      <c r="N153" s="2033">
        <v>19</v>
      </c>
    </row>
    <row r="154" spans="1:14" ht="16.5" customHeight="1">
      <c r="A154" s="2106"/>
      <c r="B154" s="2106" t="s">
        <v>2363</v>
      </c>
      <c r="C154" s="2106"/>
      <c r="D154" s="2106"/>
      <c r="E154" s="1656"/>
      <c r="F154" s="1331">
        <v>27.2</v>
      </c>
      <c r="G154" s="1631">
        <v>100</v>
      </c>
      <c r="H154" s="1513">
        <v>0</v>
      </c>
      <c r="I154" s="1513">
        <v>0</v>
      </c>
      <c r="J154" s="1631"/>
      <c r="K154" s="690">
        <v>130.19999999999999</v>
      </c>
      <c r="L154" s="1631">
        <v>100</v>
      </c>
      <c r="M154" s="1513">
        <v>0</v>
      </c>
      <c r="N154" s="1513">
        <v>0</v>
      </c>
    </row>
    <row r="155" spans="1:14" ht="16.5" customHeight="1">
      <c r="A155" s="2106"/>
      <c r="B155" s="2106" t="s">
        <v>2362</v>
      </c>
      <c r="C155" s="2106"/>
      <c r="D155" s="2106"/>
      <c r="E155" s="1656"/>
      <c r="F155" s="1331">
        <v>27.2</v>
      </c>
      <c r="G155" s="1331">
        <v>84.9</v>
      </c>
      <c r="H155" s="1331">
        <v>4.5999999999999996</v>
      </c>
      <c r="I155" s="1331">
        <v>2.7</v>
      </c>
      <c r="J155" s="1631"/>
      <c r="K155" s="690">
        <v>130.19999999999999</v>
      </c>
      <c r="L155" s="1631">
        <v>81.7</v>
      </c>
      <c r="M155" s="1631">
        <v>0</v>
      </c>
      <c r="N155" s="1631">
        <v>0</v>
      </c>
    </row>
    <row r="156" spans="1:14" ht="16.5" customHeight="1">
      <c r="A156" s="2128"/>
      <c r="B156" s="2128" t="s">
        <v>2244</v>
      </c>
      <c r="D156" s="2128"/>
      <c r="E156" s="1743"/>
      <c r="F156" s="1824">
        <v>4.8</v>
      </c>
      <c r="G156" s="1824">
        <v>14.9</v>
      </c>
      <c r="H156" s="1824">
        <v>4.5999999999999996</v>
      </c>
      <c r="I156" s="1824">
        <v>15.7</v>
      </c>
      <c r="J156" s="2031"/>
      <c r="K156" s="691">
        <v>31.2</v>
      </c>
      <c r="L156" s="2033">
        <v>19.600000000000001</v>
      </c>
      <c r="M156" s="2033">
        <v>6.4</v>
      </c>
      <c r="N156" s="2033">
        <v>16.7</v>
      </c>
    </row>
    <row r="157" spans="1:14" ht="16.5" customHeight="1">
      <c r="A157" s="2106"/>
      <c r="B157" s="2106" t="s">
        <v>2361</v>
      </c>
      <c r="C157" s="2106"/>
      <c r="D157" s="2106"/>
      <c r="E157" s="1656"/>
      <c r="F157" s="1331">
        <v>32.1</v>
      </c>
      <c r="G157" s="1631">
        <v>100</v>
      </c>
      <c r="H157" s="1513">
        <v>0</v>
      </c>
      <c r="I157" s="1513">
        <v>0</v>
      </c>
      <c r="J157" s="2031"/>
      <c r="K157" s="690">
        <v>159.4</v>
      </c>
      <c r="L157" s="1631">
        <v>100</v>
      </c>
      <c r="M157" s="1513">
        <v>0</v>
      </c>
      <c r="N157" s="1513">
        <v>0</v>
      </c>
    </row>
    <row r="158" spans="1:14" ht="16.5" customHeight="1">
      <c r="A158" s="1821" t="s">
        <v>773</v>
      </c>
      <c r="D158" s="2128"/>
      <c r="E158" s="1743"/>
      <c r="F158" s="2030"/>
      <c r="G158" s="1743"/>
      <c r="H158" s="1749"/>
      <c r="I158" s="1749"/>
      <c r="J158" s="1749"/>
      <c r="K158" s="690"/>
      <c r="L158" s="2108"/>
      <c r="M158" s="1749"/>
      <c r="N158" s="1749"/>
    </row>
    <row r="159" spans="1:14" ht="16.5" customHeight="1">
      <c r="A159" s="2128"/>
      <c r="B159" s="2128" t="s">
        <v>1186</v>
      </c>
      <c r="D159" s="2128"/>
      <c r="E159" s="1743"/>
      <c r="F159" s="1824">
        <v>25.6</v>
      </c>
      <c r="G159" s="1824">
        <v>60.7</v>
      </c>
      <c r="H159" s="1824">
        <v>3.9</v>
      </c>
      <c r="I159" s="1824">
        <v>3.3</v>
      </c>
      <c r="J159" s="2033"/>
      <c r="K159" s="691" t="s">
        <v>921</v>
      </c>
      <c r="L159" s="2033" t="s">
        <v>921</v>
      </c>
      <c r="M159" s="2033" t="s">
        <v>921</v>
      </c>
      <c r="N159" s="2033" t="s">
        <v>921</v>
      </c>
    </row>
    <row r="160" spans="1:14" ht="16.5" customHeight="1">
      <c r="A160" s="2128"/>
      <c r="B160" s="2128" t="s">
        <v>1185</v>
      </c>
      <c r="D160" s="2128"/>
      <c r="E160" s="1743"/>
      <c r="F160" s="1824">
        <v>9.1</v>
      </c>
      <c r="G160" s="1824">
        <v>21.7</v>
      </c>
      <c r="H160" s="1824">
        <v>3.5</v>
      </c>
      <c r="I160" s="1824">
        <v>8.1999999999999993</v>
      </c>
      <c r="J160" s="2033"/>
      <c r="K160" s="691" t="s">
        <v>921</v>
      </c>
      <c r="L160" s="2033" t="s">
        <v>921</v>
      </c>
      <c r="M160" s="2033" t="s">
        <v>921</v>
      </c>
      <c r="N160" s="2033" t="s">
        <v>921</v>
      </c>
    </row>
    <row r="161" spans="1:14" ht="16.5" customHeight="1">
      <c r="A161" s="2128"/>
      <c r="B161" s="2128" t="s">
        <v>1184</v>
      </c>
      <c r="D161" s="2128"/>
      <c r="E161" s="1743"/>
      <c r="F161" s="1824">
        <v>4.5</v>
      </c>
      <c r="G161" s="1824">
        <v>10.7</v>
      </c>
      <c r="H161" s="1824">
        <v>3.4</v>
      </c>
      <c r="I161" s="1824">
        <v>16.2</v>
      </c>
      <c r="J161" s="2033"/>
      <c r="K161" s="691" t="s">
        <v>921</v>
      </c>
      <c r="L161" s="2033" t="s">
        <v>921</v>
      </c>
      <c r="M161" s="2033" t="s">
        <v>921</v>
      </c>
      <c r="N161" s="2033" t="s">
        <v>921</v>
      </c>
    </row>
    <row r="162" spans="1:14" ht="16.5" customHeight="1">
      <c r="A162" s="2128"/>
      <c r="B162" s="2128" t="s">
        <v>1183</v>
      </c>
      <c r="D162" s="2128"/>
      <c r="E162" s="1743"/>
      <c r="F162" s="1824">
        <v>2</v>
      </c>
      <c r="G162" s="1824">
        <v>4.8</v>
      </c>
      <c r="H162" s="1824">
        <v>1.8</v>
      </c>
      <c r="I162" s="1824">
        <v>19.3</v>
      </c>
      <c r="J162" s="2033"/>
      <c r="K162" s="691" t="s">
        <v>921</v>
      </c>
      <c r="L162" s="2033" t="s">
        <v>921</v>
      </c>
      <c r="M162" s="2033" t="s">
        <v>921</v>
      </c>
      <c r="N162" s="2033" t="s">
        <v>921</v>
      </c>
    </row>
    <row r="163" spans="1:14" ht="16.5" customHeight="1">
      <c r="A163" s="2128"/>
      <c r="B163" s="2128" t="s">
        <v>1182</v>
      </c>
      <c r="D163" s="2128"/>
      <c r="E163" s="1743"/>
      <c r="F163" s="1824">
        <v>1.1000000000000001</v>
      </c>
      <c r="G163" s="1824">
        <v>2.6</v>
      </c>
      <c r="H163" s="1824">
        <v>1.9</v>
      </c>
      <c r="I163" s="1824">
        <v>38</v>
      </c>
      <c r="J163" s="2033"/>
      <c r="K163" s="691" t="s">
        <v>921</v>
      </c>
      <c r="L163" s="2033" t="s">
        <v>921</v>
      </c>
      <c r="M163" s="2033" t="s">
        <v>921</v>
      </c>
      <c r="N163" s="2033" t="s">
        <v>921</v>
      </c>
    </row>
    <row r="164" spans="1:14" ht="16.5" customHeight="1">
      <c r="A164" s="2106"/>
      <c r="B164" s="2106" t="s">
        <v>2363</v>
      </c>
      <c r="C164" s="2106"/>
      <c r="D164" s="2106"/>
      <c r="E164" s="1656"/>
      <c r="F164" s="1331">
        <v>42.1</v>
      </c>
      <c r="G164" s="1631">
        <v>100</v>
      </c>
      <c r="H164" s="1513">
        <v>0</v>
      </c>
      <c r="I164" s="1513">
        <v>0</v>
      </c>
      <c r="J164" s="1631"/>
      <c r="K164" s="690" t="s">
        <v>921</v>
      </c>
      <c r="L164" s="1631" t="s">
        <v>921</v>
      </c>
      <c r="M164" s="1513" t="s">
        <v>921</v>
      </c>
      <c r="N164" s="1513" t="s">
        <v>921</v>
      </c>
    </row>
    <row r="165" spans="1:14" ht="16.5" customHeight="1">
      <c r="A165" s="2106"/>
      <c r="B165" s="2106" t="s">
        <v>2362</v>
      </c>
      <c r="C165" s="2106"/>
      <c r="D165" s="2106"/>
      <c r="E165" s="1656"/>
      <c r="F165" s="1331">
        <v>42.1</v>
      </c>
      <c r="G165" s="1331">
        <v>73.8</v>
      </c>
      <c r="H165" s="1331">
        <v>5.3</v>
      </c>
      <c r="I165" s="1331">
        <v>3.6</v>
      </c>
      <c r="J165" s="1631"/>
      <c r="K165" s="690" t="s">
        <v>921</v>
      </c>
      <c r="L165" s="1631" t="s">
        <v>921</v>
      </c>
      <c r="M165" s="1631" t="s">
        <v>921</v>
      </c>
      <c r="N165" s="1631" t="s">
        <v>921</v>
      </c>
    </row>
    <row r="166" spans="1:14" ht="16.5" customHeight="1">
      <c r="A166" s="2128"/>
      <c r="B166" s="2128" t="s">
        <v>2244</v>
      </c>
      <c r="D166" s="2128"/>
      <c r="E166" s="1743"/>
      <c r="F166" s="1824">
        <v>14.9</v>
      </c>
      <c r="G166" s="1824">
        <v>26.2</v>
      </c>
      <c r="H166" s="1824">
        <v>5.3</v>
      </c>
      <c r="I166" s="1824">
        <v>10.3</v>
      </c>
      <c r="J166" s="2031"/>
      <c r="K166" s="691" t="s">
        <v>921</v>
      </c>
      <c r="L166" s="2033" t="s">
        <v>921</v>
      </c>
      <c r="M166" s="2033" t="s">
        <v>921</v>
      </c>
      <c r="N166" s="2033" t="s">
        <v>921</v>
      </c>
    </row>
    <row r="167" spans="1:14" ht="16.5" customHeight="1">
      <c r="A167" s="2106"/>
      <c r="B167" s="2106" t="s">
        <v>2361</v>
      </c>
      <c r="C167" s="2106"/>
      <c r="D167" s="2106"/>
      <c r="E167" s="1656"/>
      <c r="F167" s="1331">
        <v>57.1</v>
      </c>
      <c r="G167" s="1631">
        <v>100</v>
      </c>
      <c r="H167" s="1513">
        <v>0</v>
      </c>
      <c r="I167" s="1513">
        <v>0</v>
      </c>
      <c r="J167" s="2031"/>
      <c r="K167" s="690" t="s">
        <v>921</v>
      </c>
      <c r="L167" s="1631" t="s">
        <v>921</v>
      </c>
      <c r="M167" s="1513" t="s">
        <v>921</v>
      </c>
      <c r="N167" s="1513" t="s">
        <v>921</v>
      </c>
    </row>
    <row r="168" spans="1:14" ht="16.5" customHeight="1">
      <c r="A168" s="1821" t="s">
        <v>1650</v>
      </c>
      <c r="D168" s="2128"/>
      <c r="E168" s="1743"/>
      <c r="F168" s="2030"/>
      <c r="G168" s="1743"/>
      <c r="H168" s="1749"/>
      <c r="I168" s="1749"/>
      <c r="J168" s="1749"/>
      <c r="K168" s="690"/>
      <c r="L168" s="2108"/>
      <c r="M168" s="1749"/>
      <c r="N168" s="1749"/>
    </row>
    <row r="169" spans="1:14" ht="16.5" customHeight="1">
      <c r="A169" s="2128"/>
      <c r="B169" s="2128" t="s">
        <v>1186</v>
      </c>
      <c r="D169" s="2128"/>
      <c r="E169" s="1743"/>
      <c r="F169" s="1824">
        <v>38.1</v>
      </c>
      <c r="G169" s="1824">
        <v>54.9</v>
      </c>
      <c r="H169" s="1824">
        <v>3.2</v>
      </c>
      <c r="I169" s="1824">
        <v>3</v>
      </c>
      <c r="J169" s="2033"/>
      <c r="K169" s="691" t="s">
        <v>921</v>
      </c>
      <c r="L169" s="2033" t="s">
        <v>921</v>
      </c>
      <c r="M169" s="2033" t="s">
        <v>921</v>
      </c>
      <c r="N169" s="2033" t="s">
        <v>921</v>
      </c>
    </row>
    <row r="170" spans="1:14" ht="16.5" customHeight="1">
      <c r="A170" s="2128"/>
      <c r="B170" s="2128" t="s">
        <v>1185</v>
      </c>
      <c r="D170" s="2128"/>
      <c r="E170" s="1743"/>
      <c r="F170" s="1824">
        <v>13.8</v>
      </c>
      <c r="G170" s="1824">
        <v>19.8</v>
      </c>
      <c r="H170" s="1824">
        <v>2.6</v>
      </c>
      <c r="I170" s="1824">
        <v>6.6</v>
      </c>
      <c r="J170" s="2033"/>
      <c r="K170" s="691" t="s">
        <v>921</v>
      </c>
      <c r="L170" s="2033" t="s">
        <v>921</v>
      </c>
      <c r="M170" s="2033" t="s">
        <v>921</v>
      </c>
      <c r="N170" s="2033" t="s">
        <v>921</v>
      </c>
    </row>
    <row r="171" spans="1:14" ht="16.5" customHeight="1">
      <c r="A171" s="2128"/>
      <c r="B171" s="2128" t="s">
        <v>1184</v>
      </c>
      <c r="D171" s="2128"/>
      <c r="E171" s="1743"/>
      <c r="F171" s="1824">
        <v>9.1999999999999993</v>
      </c>
      <c r="G171" s="1824">
        <v>13.2</v>
      </c>
      <c r="H171" s="1824">
        <v>2.5</v>
      </c>
      <c r="I171" s="1824">
        <v>9.6</v>
      </c>
      <c r="J171" s="2033"/>
      <c r="K171" s="691" t="s">
        <v>921</v>
      </c>
      <c r="L171" s="2033" t="s">
        <v>921</v>
      </c>
      <c r="M171" s="2033" t="s">
        <v>921</v>
      </c>
      <c r="N171" s="2033" t="s">
        <v>921</v>
      </c>
    </row>
    <row r="172" spans="1:14" ht="16.5" customHeight="1">
      <c r="A172" s="2128"/>
      <c r="B172" s="2128" t="s">
        <v>1183</v>
      </c>
      <c r="D172" s="2128"/>
      <c r="E172" s="1743"/>
      <c r="F172" s="1824">
        <v>5.4</v>
      </c>
      <c r="G172" s="1824">
        <v>7.8</v>
      </c>
      <c r="H172" s="1824">
        <v>1.6</v>
      </c>
      <c r="I172" s="1824">
        <v>10.7</v>
      </c>
      <c r="J172" s="2033"/>
      <c r="K172" s="691" t="s">
        <v>921</v>
      </c>
      <c r="L172" s="2033" t="s">
        <v>921</v>
      </c>
      <c r="M172" s="2033" t="s">
        <v>921</v>
      </c>
      <c r="N172" s="2033" t="s">
        <v>921</v>
      </c>
    </row>
    <row r="173" spans="1:14" ht="16.5" customHeight="1">
      <c r="A173" s="2128"/>
      <c r="B173" s="2128" t="s">
        <v>1182</v>
      </c>
      <c r="D173" s="2128"/>
      <c r="E173" s="1743"/>
      <c r="F173" s="1824">
        <v>2.8</v>
      </c>
      <c r="G173" s="1824">
        <v>4</v>
      </c>
      <c r="H173" s="1824">
        <v>1.5</v>
      </c>
      <c r="I173" s="1824">
        <v>19.3</v>
      </c>
      <c r="J173" s="2033"/>
      <c r="K173" s="691" t="s">
        <v>921</v>
      </c>
      <c r="L173" s="2033" t="s">
        <v>921</v>
      </c>
      <c r="M173" s="2033" t="s">
        <v>921</v>
      </c>
      <c r="N173" s="2033" t="s">
        <v>921</v>
      </c>
    </row>
    <row r="174" spans="1:14" ht="16.5" customHeight="1">
      <c r="A174" s="2106"/>
      <c r="B174" s="2106" t="s">
        <v>2363</v>
      </c>
      <c r="C174" s="2106"/>
      <c r="D174" s="2106"/>
      <c r="E174" s="1656"/>
      <c r="F174" s="1331">
        <v>69.400000000000006</v>
      </c>
      <c r="G174" s="1631">
        <v>100</v>
      </c>
      <c r="H174" s="1513">
        <v>0</v>
      </c>
      <c r="I174" s="1513">
        <v>0</v>
      </c>
      <c r="J174" s="1631"/>
      <c r="K174" s="690" t="s">
        <v>921</v>
      </c>
      <c r="L174" s="1631" t="s">
        <v>921</v>
      </c>
      <c r="M174" s="1513" t="s">
        <v>921</v>
      </c>
      <c r="N174" s="1513" t="s">
        <v>921</v>
      </c>
    </row>
    <row r="175" spans="1:14" ht="16.5" customHeight="1">
      <c r="A175" s="2106"/>
      <c r="B175" s="2106" t="s">
        <v>2362</v>
      </c>
      <c r="C175" s="2106"/>
      <c r="D175" s="2106"/>
      <c r="E175" s="1656"/>
      <c r="F175" s="1331">
        <v>69.400000000000006</v>
      </c>
      <c r="G175" s="1331">
        <v>78</v>
      </c>
      <c r="H175" s="1331">
        <v>3.7</v>
      </c>
      <c r="I175" s="1331">
        <v>2.4</v>
      </c>
      <c r="J175" s="1631"/>
      <c r="K175" s="690" t="s">
        <v>921</v>
      </c>
      <c r="L175" s="1631" t="s">
        <v>921</v>
      </c>
      <c r="M175" s="1631" t="s">
        <v>921</v>
      </c>
      <c r="N175" s="1631" t="s">
        <v>921</v>
      </c>
    </row>
    <row r="176" spans="1:14" ht="16.5" customHeight="1">
      <c r="A176" s="2128"/>
      <c r="B176" s="2128" t="s">
        <v>2244</v>
      </c>
      <c r="D176" s="2128"/>
      <c r="E176" s="1743"/>
      <c r="F176" s="1824">
        <v>19.600000000000001</v>
      </c>
      <c r="G176" s="1824">
        <v>22.1</v>
      </c>
      <c r="H176" s="1824">
        <v>3.7</v>
      </c>
      <c r="I176" s="1824">
        <v>8.5</v>
      </c>
      <c r="J176" s="2031"/>
      <c r="K176" s="691" t="s">
        <v>921</v>
      </c>
      <c r="L176" s="2033" t="s">
        <v>921</v>
      </c>
      <c r="M176" s="2033" t="s">
        <v>921</v>
      </c>
      <c r="N176" s="2033" t="s">
        <v>921</v>
      </c>
    </row>
    <row r="177" spans="1:14" ht="16.5" customHeight="1">
      <c r="A177" s="2106"/>
      <c r="B177" s="2106" t="s">
        <v>2361</v>
      </c>
      <c r="C177" s="2106"/>
      <c r="D177" s="2106"/>
      <c r="E177" s="1656"/>
      <c r="F177" s="1331">
        <v>89</v>
      </c>
      <c r="G177" s="1631">
        <v>100</v>
      </c>
      <c r="H177" s="1513">
        <v>0</v>
      </c>
      <c r="I177" s="1513">
        <v>0</v>
      </c>
      <c r="J177" s="2031"/>
      <c r="K177" s="690" t="s">
        <v>921</v>
      </c>
      <c r="L177" s="1631" t="s">
        <v>921</v>
      </c>
      <c r="M177" s="1513" t="s">
        <v>921</v>
      </c>
      <c r="N177" s="1513" t="s">
        <v>921</v>
      </c>
    </row>
    <row r="178" spans="1:14" ht="16.5" customHeight="1">
      <c r="A178" s="1821" t="s">
        <v>757</v>
      </c>
      <c r="D178" s="2128"/>
      <c r="F178" s="2030"/>
      <c r="G178" s="1743"/>
      <c r="H178" s="1749"/>
      <c r="I178" s="1749"/>
      <c r="J178" s="1749"/>
      <c r="K178" s="690"/>
      <c r="L178" s="2108"/>
      <c r="M178" s="1749"/>
      <c r="N178" s="1749"/>
    </row>
    <row r="179" spans="1:14" ht="16.5" customHeight="1">
      <c r="A179" s="2128"/>
      <c r="B179" s="2128" t="s">
        <v>1186</v>
      </c>
      <c r="D179" s="2128"/>
      <c r="E179" s="1743"/>
      <c r="F179" s="1824">
        <v>108.2</v>
      </c>
      <c r="G179" s="1824">
        <v>36.5</v>
      </c>
      <c r="H179" s="1824">
        <v>2.6</v>
      </c>
      <c r="I179" s="1824">
        <v>3.7</v>
      </c>
      <c r="J179" s="2033"/>
      <c r="K179" s="691">
        <v>2194.9</v>
      </c>
      <c r="L179" s="2033">
        <v>16.600000000000001</v>
      </c>
      <c r="M179" s="2033">
        <v>1</v>
      </c>
      <c r="N179" s="2033">
        <v>3</v>
      </c>
    </row>
    <row r="180" spans="1:14" ht="16.5" customHeight="1">
      <c r="A180" s="2128"/>
      <c r="B180" s="2128" t="s">
        <v>1185</v>
      </c>
      <c r="D180" s="2128"/>
      <c r="E180" s="1743"/>
      <c r="F180" s="1824">
        <v>72.5</v>
      </c>
      <c r="G180" s="1824">
        <v>24.4</v>
      </c>
      <c r="H180" s="1824">
        <v>2.2999999999999998</v>
      </c>
      <c r="I180" s="1824">
        <v>4.8</v>
      </c>
      <c r="J180" s="2033"/>
      <c r="K180" s="691">
        <v>2474.8000000000002</v>
      </c>
      <c r="L180" s="2033">
        <v>18.7</v>
      </c>
      <c r="M180" s="2033">
        <v>1</v>
      </c>
      <c r="N180" s="2033">
        <v>2.6</v>
      </c>
    </row>
    <row r="181" spans="1:14" ht="16.5" customHeight="1">
      <c r="A181" s="2128"/>
      <c r="B181" s="2128" t="s">
        <v>1184</v>
      </c>
      <c r="D181" s="2128"/>
      <c r="E181" s="1743"/>
      <c r="F181" s="1824">
        <v>56.3</v>
      </c>
      <c r="G181" s="1824">
        <v>19</v>
      </c>
      <c r="H181" s="1824">
        <v>2.2000000000000002</v>
      </c>
      <c r="I181" s="1824">
        <v>6</v>
      </c>
      <c r="J181" s="2033"/>
      <c r="K181" s="691">
        <v>2745</v>
      </c>
      <c r="L181" s="2033">
        <v>20.7</v>
      </c>
      <c r="M181" s="2033">
        <v>0.8</v>
      </c>
      <c r="N181" s="2033">
        <v>2</v>
      </c>
    </row>
    <row r="182" spans="1:14" ht="16.5" customHeight="1">
      <c r="A182" s="2128"/>
      <c r="B182" s="2128" t="s">
        <v>1183</v>
      </c>
      <c r="D182" s="2128"/>
      <c r="E182" s="1743"/>
      <c r="F182" s="1824">
        <v>41</v>
      </c>
      <c r="G182" s="1824">
        <v>13.8</v>
      </c>
      <c r="H182" s="1824">
        <v>2.2000000000000002</v>
      </c>
      <c r="I182" s="1824">
        <v>8</v>
      </c>
      <c r="J182" s="2033"/>
      <c r="K182" s="691">
        <v>2910</v>
      </c>
      <c r="L182" s="2033">
        <v>21.9</v>
      </c>
      <c r="M182" s="2033">
        <v>1</v>
      </c>
      <c r="N182" s="2033">
        <v>2.2999999999999998</v>
      </c>
    </row>
    <row r="183" spans="1:14" ht="16.5" customHeight="1">
      <c r="A183" s="2128"/>
      <c r="B183" s="2128" t="s">
        <v>1182</v>
      </c>
      <c r="D183" s="2128"/>
      <c r="E183" s="1743"/>
      <c r="F183" s="1824">
        <v>18.5</v>
      </c>
      <c r="G183" s="1824">
        <v>6.2</v>
      </c>
      <c r="H183" s="1824">
        <v>1.2</v>
      </c>
      <c r="I183" s="1824">
        <v>9.6999999999999993</v>
      </c>
      <c r="J183" s="2033"/>
      <c r="K183" s="691">
        <v>2921.7</v>
      </c>
      <c r="L183" s="2033">
        <v>22</v>
      </c>
      <c r="M183" s="2033">
        <v>1.2</v>
      </c>
      <c r="N183" s="2033">
        <v>2.7</v>
      </c>
    </row>
    <row r="184" spans="1:14" ht="16.5" customHeight="1">
      <c r="A184" s="2106"/>
      <c r="B184" s="2106" t="s">
        <v>2363</v>
      </c>
      <c r="C184" s="2106"/>
      <c r="D184" s="2106"/>
      <c r="E184" s="1656"/>
      <c r="F184" s="1331">
        <v>296.8</v>
      </c>
      <c r="G184" s="1631">
        <v>100</v>
      </c>
      <c r="H184" s="1513">
        <v>0</v>
      </c>
      <c r="I184" s="1513">
        <v>0</v>
      </c>
      <c r="J184" s="1631"/>
      <c r="K184" s="690">
        <v>13258.7</v>
      </c>
      <c r="L184" s="1631">
        <v>100</v>
      </c>
      <c r="M184" s="1513">
        <v>0</v>
      </c>
      <c r="N184" s="1513">
        <v>0</v>
      </c>
    </row>
    <row r="185" spans="1:14" ht="16.5" customHeight="1">
      <c r="A185" s="2106"/>
      <c r="B185" s="2106" t="s">
        <v>2362</v>
      </c>
      <c r="C185" s="2106"/>
      <c r="D185" s="2106"/>
      <c r="E185" s="1656"/>
      <c r="F185" s="1331">
        <v>296.8</v>
      </c>
      <c r="G185" s="1331">
        <v>74.3</v>
      </c>
      <c r="H185" s="1331">
        <v>2.2999999999999998</v>
      </c>
      <c r="I185" s="1331">
        <v>1.6</v>
      </c>
      <c r="J185" s="1631"/>
      <c r="K185" s="690">
        <v>13258.7</v>
      </c>
      <c r="L185" s="1631">
        <v>76.099999999999994</v>
      </c>
      <c r="M185" s="1631">
        <v>1.1000000000000001</v>
      </c>
      <c r="N185" s="1631">
        <v>0.8</v>
      </c>
    </row>
    <row r="186" spans="1:14" ht="16.5" customHeight="1">
      <c r="A186" s="2128"/>
      <c r="B186" s="2128" t="s">
        <v>2244</v>
      </c>
      <c r="D186" s="2128"/>
      <c r="E186" s="1743"/>
      <c r="F186" s="1824">
        <v>102.8</v>
      </c>
      <c r="G186" s="1824">
        <v>25.7</v>
      </c>
      <c r="H186" s="1824">
        <v>2.2999999999999998</v>
      </c>
      <c r="I186" s="1824">
        <v>4.5</v>
      </c>
      <c r="J186" s="2031"/>
      <c r="K186" s="691">
        <v>4170.8999999999996</v>
      </c>
      <c r="L186" s="2033">
        <v>23.9</v>
      </c>
      <c r="M186" s="2033">
        <v>1.2</v>
      </c>
      <c r="N186" s="2033">
        <v>2.5</v>
      </c>
    </row>
    <row r="187" spans="1:14" ht="16.5" customHeight="1">
      <c r="A187" s="2106"/>
      <c r="B187" s="2106" t="s">
        <v>2361</v>
      </c>
      <c r="C187" s="2106"/>
      <c r="D187" s="2106"/>
      <c r="E187" s="1656"/>
      <c r="F187" s="1331">
        <v>399.7</v>
      </c>
      <c r="G187" s="1631">
        <v>100</v>
      </c>
      <c r="H187" s="1513">
        <v>0</v>
      </c>
      <c r="I187" s="1513">
        <v>0</v>
      </c>
      <c r="J187" s="2031"/>
      <c r="K187" s="690">
        <v>17422.2</v>
      </c>
      <c r="L187" s="1631">
        <v>100</v>
      </c>
      <c r="M187" s="1513">
        <v>0</v>
      </c>
      <c r="N187" s="1513">
        <v>0</v>
      </c>
    </row>
    <row r="188" spans="1:14" ht="16.5" customHeight="1">
      <c r="F188" s="650"/>
      <c r="G188" s="652"/>
      <c r="H188" s="651"/>
      <c r="I188" s="652"/>
      <c r="J188" s="652"/>
      <c r="K188" s="650"/>
      <c r="L188" s="652"/>
      <c r="M188" s="651"/>
      <c r="N188" s="652"/>
    </row>
    <row r="189" spans="1:14" ht="16.5" customHeight="1">
      <c r="A189" s="2097" t="s">
        <v>2344</v>
      </c>
      <c r="D189" s="2128"/>
      <c r="E189" s="1743"/>
      <c r="F189" s="2033"/>
      <c r="G189" s="2033"/>
      <c r="J189" s="1749"/>
      <c r="K189" s="2033"/>
      <c r="L189" s="2033"/>
    </row>
    <row r="190" spans="1:14" ht="16.5" customHeight="1">
      <c r="A190" s="1821" t="s">
        <v>760</v>
      </c>
      <c r="D190" s="2128"/>
      <c r="E190" s="1743"/>
      <c r="F190" s="2030"/>
      <c r="G190" s="2033"/>
      <c r="H190" s="2033"/>
      <c r="I190" s="2033"/>
      <c r="J190" s="2033"/>
      <c r="K190" s="2033"/>
      <c r="L190" s="2033"/>
      <c r="M190" s="2033"/>
      <c r="N190" s="2033"/>
    </row>
    <row r="191" spans="1:14" ht="16.5" customHeight="1">
      <c r="A191" s="2128"/>
      <c r="B191" s="2128" t="s">
        <v>1186</v>
      </c>
      <c r="D191" s="2128"/>
      <c r="E191" s="1743"/>
      <c r="F191" s="653">
        <v>40.6</v>
      </c>
      <c r="G191" s="653">
        <v>39.200000000000003</v>
      </c>
      <c r="H191" s="653">
        <v>4.0999999999999996</v>
      </c>
      <c r="I191" s="653">
        <v>5.3</v>
      </c>
      <c r="J191" s="2033"/>
      <c r="K191" s="677">
        <v>1494.4</v>
      </c>
      <c r="L191" s="2065">
        <v>15.4</v>
      </c>
      <c r="M191" s="2065">
        <v>0.7</v>
      </c>
      <c r="N191" s="2065">
        <v>2.5</v>
      </c>
    </row>
    <row r="192" spans="1:14" ht="16.5" customHeight="1">
      <c r="A192" s="2128"/>
      <c r="B192" s="2128" t="s">
        <v>1185</v>
      </c>
      <c r="D192" s="2128"/>
      <c r="E192" s="1743"/>
      <c r="F192" s="653">
        <v>24.3</v>
      </c>
      <c r="G192" s="653">
        <v>23.4</v>
      </c>
      <c r="H192" s="653">
        <v>2.9</v>
      </c>
      <c r="I192" s="653">
        <v>6.2</v>
      </c>
      <c r="J192" s="2033"/>
      <c r="K192" s="677">
        <v>1647.9</v>
      </c>
      <c r="L192" s="2065">
        <v>17</v>
      </c>
      <c r="M192" s="2065">
        <v>0.9</v>
      </c>
      <c r="N192" s="2065">
        <v>2.6</v>
      </c>
    </row>
    <row r="193" spans="1:14" ht="16.5" customHeight="1">
      <c r="A193" s="2128"/>
      <c r="B193" s="2128" t="s">
        <v>1184</v>
      </c>
      <c r="D193" s="2128"/>
      <c r="E193" s="1743"/>
      <c r="F193" s="653">
        <v>15.8</v>
      </c>
      <c r="G193" s="653">
        <v>15.2</v>
      </c>
      <c r="H193" s="653">
        <v>2.4</v>
      </c>
      <c r="I193" s="653">
        <v>8.1</v>
      </c>
      <c r="J193" s="2033"/>
      <c r="K193" s="677">
        <v>1994.4</v>
      </c>
      <c r="L193" s="2065">
        <v>20.6</v>
      </c>
      <c r="M193" s="2065">
        <v>0.9</v>
      </c>
      <c r="N193" s="2065">
        <v>2.2999999999999998</v>
      </c>
    </row>
    <row r="194" spans="1:14" ht="16.5" customHeight="1">
      <c r="A194" s="2128"/>
      <c r="B194" s="2128" t="s">
        <v>1183</v>
      </c>
      <c r="D194" s="2128"/>
      <c r="E194" s="1743"/>
      <c r="F194" s="653">
        <v>15.7</v>
      </c>
      <c r="G194" s="653">
        <v>15.2</v>
      </c>
      <c r="H194" s="653">
        <v>2.9</v>
      </c>
      <c r="I194" s="653">
        <v>9.6</v>
      </c>
      <c r="J194" s="2033"/>
      <c r="K194" s="677">
        <v>2238.6999999999998</v>
      </c>
      <c r="L194" s="2065">
        <v>23.1</v>
      </c>
      <c r="M194" s="2065">
        <v>0.9</v>
      </c>
      <c r="N194" s="2065">
        <v>2</v>
      </c>
    </row>
    <row r="195" spans="1:14" ht="16.5" customHeight="1">
      <c r="A195" s="2128"/>
      <c r="B195" s="2128" t="s">
        <v>1182</v>
      </c>
      <c r="D195" s="2128"/>
      <c r="E195" s="1743"/>
      <c r="F195" s="653">
        <v>7.2</v>
      </c>
      <c r="G195" s="653">
        <v>6.9</v>
      </c>
      <c r="H195" s="653">
        <v>1.7</v>
      </c>
      <c r="I195" s="653">
        <v>12.3</v>
      </c>
      <c r="J195" s="2033"/>
      <c r="K195" s="677">
        <v>2306.4</v>
      </c>
      <c r="L195" s="2065">
        <v>23.8</v>
      </c>
      <c r="M195" s="2065">
        <v>1.1000000000000001</v>
      </c>
      <c r="N195" s="2065">
        <v>2.5</v>
      </c>
    </row>
    <row r="196" spans="1:14" ht="16.5" customHeight="1">
      <c r="A196" s="2106"/>
      <c r="B196" s="2106" t="s">
        <v>2363</v>
      </c>
      <c r="C196" s="2106"/>
      <c r="D196" s="2106"/>
      <c r="E196" s="1656"/>
      <c r="F196" s="654">
        <v>103.6</v>
      </c>
      <c r="G196" s="1631">
        <v>100</v>
      </c>
      <c r="H196" s="1513">
        <v>0</v>
      </c>
      <c r="I196" s="1513">
        <v>0</v>
      </c>
      <c r="J196" s="1631"/>
      <c r="K196" s="678">
        <v>9681.9</v>
      </c>
      <c r="L196" s="1631">
        <v>100</v>
      </c>
      <c r="M196" s="1513">
        <v>0</v>
      </c>
      <c r="N196" s="1513">
        <v>0</v>
      </c>
    </row>
    <row r="197" spans="1:14" ht="16.5" customHeight="1">
      <c r="A197" s="2106"/>
      <c r="B197" s="2106" t="s">
        <v>2362</v>
      </c>
      <c r="C197" s="2106"/>
      <c r="D197" s="2106"/>
      <c r="E197" s="1656"/>
      <c r="F197" s="654">
        <v>103.6</v>
      </c>
      <c r="G197" s="654">
        <v>80.2</v>
      </c>
      <c r="H197" s="654">
        <v>2.5</v>
      </c>
      <c r="I197" s="654">
        <v>1.6</v>
      </c>
      <c r="J197" s="1631"/>
      <c r="K197" s="678">
        <v>9681.9</v>
      </c>
      <c r="L197" s="1329">
        <v>80.3</v>
      </c>
      <c r="M197" s="1329">
        <v>0.9</v>
      </c>
      <c r="N197" s="1329">
        <v>0.6</v>
      </c>
    </row>
    <row r="198" spans="1:14" ht="16.5" customHeight="1">
      <c r="A198" s="2128"/>
      <c r="B198" s="2128" t="s">
        <v>2244</v>
      </c>
      <c r="D198" s="2128"/>
      <c r="E198" s="1743"/>
      <c r="F198" s="653">
        <v>25.6</v>
      </c>
      <c r="G198" s="653">
        <v>19.8</v>
      </c>
      <c r="H198" s="653">
        <v>2.5</v>
      </c>
      <c r="I198" s="653">
        <v>6.4</v>
      </c>
      <c r="J198" s="2031"/>
      <c r="K198" s="677">
        <v>2374.5</v>
      </c>
      <c r="L198" s="2065">
        <v>19.7</v>
      </c>
      <c r="M198" s="2065">
        <v>0.9</v>
      </c>
      <c r="N198" s="2065">
        <v>2.4</v>
      </c>
    </row>
    <row r="199" spans="1:14" ht="16.5" customHeight="1">
      <c r="A199" s="2106"/>
      <c r="B199" s="2106" t="s">
        <v>2361</v>
      </c>
      <c r="C199" s="2106"/>
      <c r="D199" s="2106"/>
      <c r="E199" s="1656"/>
      <c r="F199" s="654">
        <v>129.19999999999999</v>
      </c>
      <c r="G199" s="1631">
        <v>100</v>
      </c>
      <c r="H199" s="689">
        <v>0</v>
      </c>
      <c r="I199" s="689">
        <v>0</v>
      </c>
      <c r="J199" s="2031"/>
      <c r="K199" s="678">
        <v>12056.4</v>
      </c>
      <c r="L199" s="1631">
        <v>100</v>
      </c>
      <c r="M199" s="1513">
        <v>0</v>
      </c>
      <c r="N199" s="1513">
        <v>0</v>
      </c>
    </row>
    <row r="200" spans="1:14" ht="16.5" customHeight="1">
      <c r="A200" s="1821" t="s">
        <v>776</v>
      </c>
      <c r="D200" s="2128"/>
      <c r="F200" s="2030"/>
      <c r="G200" s="1743"/>
      <c r="H200" s="1749"/>
      <c r="I200" s="1749"/>
      <c r="J200" s="1749"/>
      <c r="K200" s="690"/>
      <c r="L200" s="2108"/>
      <c r="M200" s="1749"/>
      <c r="N200" s="1749"/>
    </row>
    <row r="201" spans="1:14" ht="16.5" customHeight="1">
      <c r="A201" s="1809"/>
      <c r="B201" s="2128" t="s">
        <v>1186</v>
      </c>
      <c r="D201" s="2128"/>
      <c r="E201" s="1743"/>
      <c r="F201" s="653">
        <v>24</v>
      </c>
      <c r="G201" s="653">
        <v>37.700000000000003</v>
      </c>
      <c r="H201" s="653">
        <v>4.4000000000000004</v>
      </c>
      <c r="I201" s="653">
        <v>5.9</v>
      </c>
      <c r="J201" s="2033"/>
      <c r="K201" s="677">
        <v>520.9</v>
      </c>
      <c r="L201" s="2065">
        <v>19.899999999999999</v>
      </c>
      <c r="M201" s="2065">
        <v>2</v>
      </c>
      <c r="N201" s="2065">
        <v>5.0999999999999996</v>
      </c>
    </row>
    <row r="202" spans="1:14" ht="16.5" customHeight="1">
      <c r="A202" s="1809"/>
      <c r="B202" s="2128" t="s">
        <v>1185</v>
      </c>
      <c r="D202" s="2128"/>
      <c r="E202" s="1743"/>
      <c r="F202" s="653">
        <v>17.5</v>
      </c>
      <c r="G202" s="653">
        <v>27.5</v>
      </c>
      <c r="H202" s="653">
        <v>4.2</v>
      </c>
      <c r="I202" s="653">
        <v>7.8</v>
      </c>
      <c r="J202" s="2033"/>
      <c r="K202" s="677">
        <v>593.29999999999995</v>
      </c>
      <c r="L202" s="2065">
        <v>22.7</v>
      </c>
      <c r="M202" s="2065">
        <v>1.6</v>
      </c>
      <c r="N202" s="2065">
        <v>3.6</v>
      </c>
    </row>
    <row r="203" spans="1:14" ht="16.5" customHeight="1">
      <c r="A203" s="1809"/>
      <c r="B203" s="2128" t="s">
        <v>1184</v>
      </c>
      <c r="D203" s="2128"/>
      <c r="E203" s="1743"/>
      <c r="F203" s="653">
        <v>11</v>
      </c>
      <c r="G203" s="653">
        <v>17.3</v>
      </c>
      <c r="H203" s="653">
        <v>3.6</v>
      </c>
      <c r="I203" s="653">
        <v>10.7</v>
      </c>
      <c r="J203" s="2033"/>
      <c r="K203" s="677">
        <v>596.70000000000005</v>
      </c>
      <c r="L203" s="2065">
        <v>22.8</v>
      </c>
      <c r="M203" s="2065">
        <v>2</v>
      </c>
      <c r="N203" s="2065">
        <v>4.4000000000000004</v>
      </c>
    </row>
    <row r="204" spans="1:14" ht="16.5" customHeight="1">
      <c r="A204" s="1809"/>
      <c r="B204" s="2128" t="s">
        <v>1183</v>
      </c>
      <c r="D204" s="2128"/>
      <c r="E204" s="1743"/>
      <c r="F204" s="653">
        <v>7.8</v>
      </c>
      <c r="G204" s="653">
        <v>12.2</v>
      </c>
      <c r="H204" s="653">
        <v>3.1</v>
      </c>
      <c r="I204" s="653">
        <v>13</v>
      </c>
      <c r="J204" s="2033"/>
      <c r="K204" s="677">
        <v>507.1</v>
      </c>
      <c r="L204" s="2065">
        <v>19.399999999999999</v>
      </c>
      <c r="M204" s="2065">
        <v>1.8</v>
      </c>
      <c r="N204" s="2065">
        <v>4.7</v>
      </c>
    </row>
    <row r="205" spans="1:14" ht="16.5" customHeight="1">
      <c r="A205" s="1809"/>
      <c r="B205" s="2128" t="s">
        <v>1182</v>
      </c>
      <c r="D205" s="2128"/>
      <c r="E205" s="1743"/>
      <c r="F205" s="653">
        <v>3.3</v>
      </c>
      <c r="G205" s="653">
        <v>5.3</v>
      </c>
      <c r="H205" s="653">
        <v>2</v>
      </c>
      <c r="I205" s="653">
        <v>19.3</v>
      </c>
      <c r="J205" s="2033"/>
      <c r="K205" s="677">
        <v>396.4</v>
      </c>
      <c r="L205" s="2065">
        <v>15.2</v>
      </c>
      <c r="M205" s="2065">
        <v>2.4</v>
      </c>
      <c r="N205" s="2065">
        <v>8.1</v>
      </c>
    </row>
    <row r="206" spans="1:14" ht="16.5" customHeight="1">
      <c r="A206" s="2106"/>
      <c r="B206" s="2106" t="s">
        <v>2363</v>
      </c>
      <c r="C206" s="2106"/>
      <c r="D206" s="2106"/>
      <c r="E206" s="1656"/>
      <c r="F206" s="654">
        <v>63.5</v>
      </c>
      <c r="G206" s="1631">
        <v>100</v>
      </c>
      <c r="H206" s="689">
        <v>0</v>
      </c>
      <c r="I206" s="689">
        <v>0</v>
      </c>
      <c r="J206" s="1631"/>
      <c r="K206" s="678">
        <v>2614.3000000000002</v>
      </c>
      <c r="L206" s="1631">
        <v>100</v>
      </c>
      <c r="M206" s="1513">
        <v>0</v>
      </c>
      <c r="N206" s="1513">
        <v>0</v>
      </c>
    </row>
    <row r="207" spans="1:14" ht="16.5" customHeight="1">
      <c r="A207" s="2106"/>
      <c r="B207" s="2106" t="s">
        <v>2362</v>
      </c>
      <c r="C207" s="2106"/>
      <c r="D207" s="2106"/>
      <c r="E207" s="1656"/>
      <c r="F207" s="654">
        <v>63.5</v>
      </c>
      <c r="G207" s="654">
        <v>82.8</v>
      </c>
      <c r="H207" s="654">
        <v>4</v>
      </c>
      <c r="I207" s="654">
        <v>2.5</v>
      </c>
      <c r="J207" s="1631"/>
      <c r="K207" s="678">
        <v>2614.3000000000002</v>
      </c>
      <c r="L207" s="1329">
        <v>82.6</v>
      </c>
      <c r="M207" s="1329">
        <v>2</v>
      </c>
      <c r="N207" s="1329">
        <v>1.3</v>
      </c>
    </row>
    <row r="208" spans="1:14" ht="16.5" customHeight="1">
      <c r="A208" s="2128"/>
      <c r="B208" s="2128" t="s">
        <v>2244</v>
      </c>
      <c r="D208" s="2128"/>
      <c r="E208" s="1743"/>
      <c r="F208" s="653">
        <v>13.2</v>
      </c>
      <c r="G208" s="653">
        <v>17.2</v>
      </c>
      <c r="H208" s="653">
        <v>4</v>
      </c>
      <c r="I208" s="653">
        <v>11.9</v>
      </c>
      <c r="J208" s="2031"/>
      <c r="K208" s="677">
        <v>551.79999999999995</v>
      </c>
      <c r="L208" s="2065">
        <v>17.399999999999999</v>
      </c>
      <c r="M208" s="2065">
        <v>2</v>
      </c>
      <c r="N208" s="2065">
        <v>6</v>
      </c>
    </row>
    <row r="209" spans="1:14" ht="16.5" customHeight="1">
      <c r="A209" s="2106"/>
      <c r="B209" s="2106" t="s">
        <v>2361</v>
      </c>
      <c r="C209" s="2106"/>
      <c r="D209" s="2106"/>
      <c r="E209" s="1656"/>
      <c r="F209" s="654">
        <v>76.7</v>
      </c>
      <c r="G209" s="1631">
        <v>100</v>
      </c>
      <c r="H209" s="689">
        <v>0</v>
      </c>
      <c r="I209" s="689">
        <v>0</v>
      </c>
      <c r="J209" s="2031"/>
      <c r="K209" s="678">
        <v>3166.2</v>
      </c>
      <c r="L209" s="1631">
        <v>100</v>
      </c>
      <c r="M209" s="1513">
        <v>0</v>
      </c>
      <c r="N209" s="1513">
        <v>0</v>
      </c>
    </row>
    <row r="210" spans="1:14" ht="16.5" customHeight="1">
      <c r="A210" s="1821" t="s">
        <v>775</v>
      </c>
      <c r="D210" s="2128"/>
      <c r="F210" s="2030"/>
      <c r="G210" s="1743"/>
      <c r="H210" s="1749"/>
      <c r="I210" s="1749"/>
      <c r="J210" s="1749"/>
      <c r="K210" s="690"/>
      <c r="L210" s="2108"/>
      <c r="M210" s="1749"/>
      <c r="N210" s="1749"/>
    </row>
    <row r="211" spans="1:14" ht="16.5" customHeight="1">
      <c r="A211" s="1809"/>
      <c r="B211" s="2128" t="s">
        <v>1186</v>
      </c>
      <c r="D211" s="2128"/>
      <c r="E211" s="1743"/>
      <c r="F211" s="653">
        <v>27.8</v>
      </c>
      <c r="G211" s="653">
        <v>41.2</v>
      </c>
      <c r="H211" s="653">
        <v>5.6</v>
      </c>
      <c r="I211" s="653">
        <v>6.9</v>
      </c>
      <c r="J211" s="2033"/>
      <c r="K211" s="677">
        <v>259</v>
      </c>
      <c r="L211" s="2065">
        <v>21.5</v>
      </c>
      <c r="M211" s="2065">
        <v>2.6</v>
      </c>
      <c r="N211" s="2065">
        <v>6.2</v>
      </c>
    </row>
    <row r="212" spans="1:14" ht="16.5" customHeight="1">
      <c r="A212" s="2128"/>
      <c r="B212" s="2128" t="s">
        <v>1185</v>
      </c>
      <c r="D212" s="2128"/>
      <c r="E212" s="1743"/>
      <c r="F212" s="653">
        <v>19.8</v>
      </c>
      <c r="G212" s="653">
        <v>29.4</v>
      </c>
      <c r="H212" s="653">
        <v>4.4000000000000004</v>
      </c>
      <c r="I212" s="653">
        <v>7.7</v>
      </c>
      <c r="J212" s="2033"/>
      <c r="K212" s="677">
        <v>242</v>
      </c>
      <c r="L212" s="2065">
        <v>20.100000000000001</v>
      </c>
      <c r="M212" s="2065">
        <v>2.2999999999999998</v>
      </c>
      <c r="N212" s="2065">
        <v>5.8</v>
      </c>
    </row>
    <row r="213" spans="1:14" ht="16.5" customHeight="1">
      <c r="A213" s="2128"/>
      <c r="B213" s="2128" t="s">
        <v>1184</v>
      </c>
      <c r="D213" s="2128"/>
      <c r="E213" s="1743"/>
      <c r="F213" s="653">
        <v>8.9</v>
      </c>
      <c r="G213" s="653">
        <v>13.2</v>
      </c>
      <c r="H213" s="653">
        <v>2.7</v>
      </c>
      <c r="I213" s="653">
        <v>10.5</v>
      </c>
      <c r="J213" s="2033"/>
      <c r="K213" s="677">
        <v>243</v>
      </c>
      <c r="L213" s="2065">
        <v>20.2</v>
      </c>
      <c r="M213" s="2065">
        <v>2</v>
      </c>
      <c r="N213" s="2065">
        <v>5</v>
      </c>
    </row>
    <row r="214" spans="1:14" ht="16.5" customHeight="1">
      <c r="A214" s="2128"/>
      <c r="B214" s="2128" t="s">
        <v>1183</v>
      </c>
      <c r="D214" s="2128"/>
      <c r="E214" s="1743"/>
      <c r="F214" s="653">
        <v>7.4</v>
      </c>
      <c r="G214" s="653">
        <v>11</v>
      </c>
      <c r="H214" s="653">
        <v>3.1</v>
      </c>
      <c r="I214" s="653">
        <v>14.2</v>
      </c>
      <c r="J214" s="2033"/>
      <c r="K214" s="677">
        <v>258.8</v>
      </c>
      <c r="L214" s="2065">
        <v>21.5</v>
      </c>
      <c r="M214" s="2065">
        <v>2</v>
      </c>
      <c r="N214" s="2065">
        <v>4.8</v>
      </c>
    </row>
    <row r="215" spans="1:14" ht="16.5" customHeight="1">
      <c r="A215" s="2128"/>
      <c r="B215" s="2128" t="s">
        <v>1182</v>
      </c>
      <c r="D215" s="2128"/>
      <c r="E215" s="1743"/>
      <c r="F215" s="653">
        <v>3.5</v>
      </c>
      <c r="G215" s="653">
        <v>5.2</v>
      </c>
      <c r="H215" s="653">
        <v>2.1</v>
      </c>
      <c r="I215" s="653">
        <v>21.2</v>
      </c>
      <c r="J215" s="2033"/>
      <c r="K215" s="677">
        <v>202.8</v>
      </c>
      <c r="L215" s="2065">
        <v>16.8</v>
      </c>
      <c r="M215" s="2065">
        <v>2.8</v>
      </c>
      <c r="N215" s="2065">
        <v>8.4</v>
      </c>
    </row>
    <row r="216" spans="1:14" ht="16.5" customHeight="1">
      <c r="A216" s="2106"/>
      <c r="B216" s="2106" t="s">
        <v>2363</v>
      </c>
      <c r="C216" s="2106"/>
      <c r="D216" s="2106"/>
      <c r="E216" s="1656"/>
      <c r="F216" s="1656">
        <v>67.3</v>
      </c>
      <c r="G216" s="1631">
        <v>100</v>
      </c>
      <c r="H216" s="689">
        <v>0</v>
      </c>
      <c r="I216" s="689">
        <v>0</v>
      </c>
      <c r="J216" s="1631"/>
      <c r="K216" s="678">
        <v>1205.5</v>
      </c>
      <c r="L216" s="1631">
        <v>100</v>
      </c>
      <c r="M216" s="1513">
        <v>0</v>
      </c>
      <c r="N216" s="1513">
        <v>0</v>
      </c>
    </row>
    <row r="217" spans="1:14" ht="16.5" customHeight="1">
      <c r="A217" s="2106"/>
      <c r="B217" s="2106" t="s">
        <v>2362</v>
      </c>
      <c r="C217" s="2106"/>
      <c r="D217" s="2106"/>
      <c r="E217" s="1656"/>
      <c r="F217" s="1656">
        <v>67.3</v>
      </c>
      <c r="G217" s="2106">
        <v>86.6</v>
      </c>
      <c r="H217" s="654">
        <v>2.9</v>
      </c>
      <c r="I217" s="654">
        <v>1.7</v>
      </c>
      <c r="J217" s="1631"/>
      <c r="K217" s="678">
        <v>1205.5</v>
      </c>
      <c r="L217" s="1329">
        <v>86.3</v>
      </c>
      <c r="M217" s="1329">
        <v>2.2000000000000002</v>
      </c>
      <c r="N217" s="1329">
        <v>1.3</v>
      </c>
    </row>
    <row r="218" spans="1:14" ht="16.5" customHeight="1">
      <c r="A218" s="2128"/>
      <c r="B218" s="2128" t="s">
        <v>2244</v>
      </c>
      <c r="D218" s="2128"/>
      <c r="E218" s="1743"/>
      <c r="F218" s="653">
        <v>10.4</v>
      </c>
      <c r="G218" s="653">
        <v>13.4</v>
      </c>
      <c r="H218" s="653">
        <v>2.9</v>
      </c>
      <c r="I218" s="653">
        <v>10.9</v>
      </c>
      <c r="J218" s="2031"/>
      <c r="K218" s="677">
        <v>192.1</v>
      </c>
      <c r="L218" s="2065">
        <v>13.7</v>
      </c>
      <c r="M218" s="2065">
        <v>2.2000000000000002</v>
      </c>
      <c r="N218" s="2065">
        <v>8.1</v>
      </c>
    </row>
    <row r="219" spans="1:14" ht="16.5" customHeight="1">
      <c r="A219" s="2106"/>
      <c r="B219" s="2106" t="s">
        <v>2361</v>
      </c>
      <c r="C219" s="2106"/>
      <c r="D219" s="2106"/>
      <c r="E219" s="1656"/>
      <c r="F219" s="654">
        <v>77.7</v>
      </c>
      <c r="G219" s="1631">
        <v>100</v>
      </c>
      <c r="H219" s="1513">
        <v>0</v>
      </c>
      <c r="I219" s="1513">
        <v>0</v>
      </c>
      <c r="J219" s="2031"/>
      <c r="K219" s="678">
        <v>1397.7</v>
      </c>
      <c r="L219" s="1631">
        <v>100</v>
      </c>
      <c r="M219" s="1513">
        <v>0</v>
      </c>
      <c r="N219" s="1513">
        <v>0</v>
      </c>
    </row>
    <row r="220" spans="1:14" ht="16.5" customHeight="1">
      <c r="A220" s="1821" t="s">
        <v>2370</v>
      </c>
      <c r="D220" s="2128"/>
      <c r="F220" s="2030"/>
      <c r="G220" s="1743"/>
      <c r="H220" s="1749"/>
      <c r="I220" s="1749"/>
      <c r="J220" s="1749"/>
      <c r="K220" s="690"/>
      <c r="L220" s="2108"/>
      <c r="M220" s="1749"/>
      <c r="N220" s="1749"/>
    </row>
    <row r="221" spans="1:14" ht="16.5" customHeight="1">
      <c r="A221" s="2128"/>
      <c r="B221" s="2128" t="s">
        <v>1186</v>
      </c>
      <c r="D221" s="2128"/>
      <c r="E221" s="1743"/>
      <c r="F221" s="653">
        <v>51.7</v>
      </c>
      <c r="G221" s="653">
        <v>39.5</v>
      </c>
      <c r="H221" s="653">
        <v>3.4</v>
      </c>
      <c r="I221" s="653">
        <v>4.4000000000000004</v>
      </c>
      <c r="J221" s="2033"/>
      <c r="K221" s="677">
        <v>779.9</v>
      </c>
      <c r="L221" s="2065">
        <v>20.399999999999999</v>
      </c>
      <c r="M221" s="2065">
        <v>1.8</v>
      </c>
      <c r="N221" s="2065">
        <v>4.4000000000000004</v>
      </c>
    </row>
    <row r="222" spans="1:14" ht="16.5" customHeight="1">
      <c r="A222" s="2128"/>
      <c r="B222" s="2128" t="s">
        <v>1185</v>
      </c>
      <c r="D222" s="2128"/>
      <c r="E222" s="1743"/>
      <c r="F222" s="653">
        <v>37.299999999999997</v>
      </c>
      <c r="G222" s="653">
        <v>28.5</v>
      </c>
      <c r="H222" s="653">
        <v>3</v>
      </c>
      <c r="I222" s="653">
        <v>5.4</v>
      </c>
      <c r="J222" s="2033"/>
      <c r="K222" s="677">
        <v>835.3</v>
      </c>
      <c r="L222" s="2065">
        <v>21.9</v>
      </c>
      <c r="M222" s="2065">
        <v>1.2</v>
      </c>
      <c r="N222" s="2065">
        <v>2.9</v>
      </c>
    </row>
    <row r="223" spans="1:14" ht="16.5" customHeight="1">
      <c r="A223" s="2128"/>
      <c r="B223" s="2128" t="s">
        <v>1184</v>
      </c>
      <c r="D223" s="2128"/>
      <c r="E223" s="1743"/>
      <c r="F223" s="653">
        <v>19.8</v>
      </c>
      <c r="G223" s="653">
        <v>15.2</v>
      </c>
      <c r="H223" s="653">
        <v>2.1</v>
      </c>
      <c r="I223" s="653">
        <v>7.2</v>
      </c>
      <c r="J223" s="2033"/>
      <c r="K223" s="677">
        <v>839.7</v>
      </c>
      <c r="L223" s="2065">
        <v>22</v>
      </c>
      <c r="M223" s="2065">
        <v>1.5</v>
      </c>
      <c r="N223" s="2065">
        <v>3.6</v>
      </c>
    </row>
    <row r="224" spans="1:14" ht="16.5" customHeight="1">
      <c r="A224" s="2128"/>
      <c r="B224" s="2128" t="s">
        <v>1183</v>
      </c>
      <c r="D224" s="2128"/>
      <c r="E224" s="1743"/>
      <c r="F224" s="653">
        <v>15.2</v>
      </c>
      <c r="G224" s="653">
        <v>11.6</v>
      </c>
      <c r="H224" s="653">
        <v>2.2000000000000002</v>
      </c>
      <c r="I224" s="653">
        <v>9.5</v>
      </c>
      <c r="J224" s="2033"/>
      <c r="K224" s="677">
        <v>765.9</v>
      </c>
      <c r="L224" s="2065">
        <v>20</v>
      </c>
      <c r="M224" s="2065">
        <v>1.4</v>
      </c>
      <c r="N224" s="2065">
        <v>3.5</v>
      </c>
    </row>
    <row r="225" spans="1:14" ht="16.5" customHeight="1">
      <c r="A225" s="2128"/>
      <c r="B225" s="2128" t="s">
        <v>1182</v>
      </c>
      <c r="D225" s="2128"/>
      <c r="E225" s="1743"/>
      <c r="F225" s="653">
        <v>6.8</v>
      </c>
      <c r="G225" s="653">
        <v>5.2</v>
      </c>
      <c r="H225" s="653">
        <v>1.5</v>
      </c>
      <c r="I225" s="653">
        <v>14.3</v>
      </c>
      <c r="J225" s="2033"/>
      <c r="K225" s="677">
        <v>599.1</v>
      </c>
      <c r="L225" s="2065">
        <v>15.7</v>
      </c>
      <c r="M225" s="2065">
        <v>1.8</v>
      </c>
      <c r="N225" s="2065">
        <v>5.8</v>
      </c>
    </row>
    <row r="226" spans="1:14" ht="16.5" customHeight="1">
      <c r="A226" s="2106"/>
      <c r="B226" s="2106" t="s">
        <v>2363</v>
      </c>
      <c r="C226" s="2106"/>
      <c r="D226" s="2106"/>
      <c r="E226" s="1656"/>
      <c r="F226" s="1656">
        <v>130.80000000000001</v>
      </c>
      <c r="G226" s="1631">
        <v>100</v>
      </c>
      <c r="H226" s="689">
        <v>0</v>
      </c>
      <c r="I226" s="689">
        <v>0</v>
      </c>
      <c r="J226" s="1631"/>
      <c r="K226" s="678">
        <v>3819.9</v>
      </c>
      <c r="L226" s="1631">
        <v>100</v>
      </c>
      <c r="M226" s="1513">
        <v>0</v>
      </c>
      <c r="N226" s="1513">
        <v>0</v>
      </c>
    </row>
    <row r="227" spans="1:14" ht="16.5" customHeight="1">
      <c r="A227" s="2106"/>
      <c r="B227" s="2106" t="s">
        <v>2362</v>
      </c>
      <c r="C227" s="2106"/>
      <c r="D227" s="2106"/>
      <c r="E227" s="1656"/>
      <c r="F227" s="1656">
        <v>130.80000000000001</v>
      </c>
      <c r="G227" s="1656">
        <v>84.7</v>
      </c>
      <c r="H227" s="654">
        <v>2.5</v>
      </c>
      <c r="I227" s="654">
        <v>1.5</v>
      </c>
      <c r="J227" s="1631"/>
      <c r="K227" s="678">
        <v>3819.9</v>
      </c>
      <c r="L227" s="1329">
        <v>83.7</v>
      </c>
      <c r="M227" s="1329">
        <v>1.6</v>
      </c>
      <c r="N227" s="1329">
        <v>1</v>
      </c>
    </row>
    <row r="228" spans="1:14" ht="16.5" customHeight="1">
      <c r="A228" s="2128"/>
      <c r="B228" s="2128" t="s">
        <v>2244</v>
      </c>
      <c r="D228" s="2128"/>
      <c r="E228" s="1743"/>
      <c r="F228" s="653">
        <v>23.6</v>
      </c>
      <c r="G228" s="653">
        <v>15.3</v>
      </c>
      <c r="H228" s="653">
        <v>2.5</v>
      </c>
      <c r="I228" s="653">
        <v>8.1999999999999993</v>
      </c>
      <c r="J228" s="2031"/>
      <c r="K228" s="677">
        <v>744</v>
      </c>
      <c r="L228" s="2065">
        <v>16.3</v>
      </c>
      <c r="M228" s="2065">
        <v>1.6</v>
      </c>
      <c r="N228" s="2065">
        <v>5</v>
      </c>
    </row>
    <row r="229" spans="1:14" ht="16.5" customHeight="1">
      <c r="A229" s="2106"/>
      <c r="B229" s="2106" t="s">
        <v>2361</v>
      </c>
      <c r="C229" s="2106"/>
      <c r="D229" s="2106"/>
      <c r="E229" s="1656"/>
      <c r="F229" s="654">
        <v>154.4</v>
      </c>
      <c r="G229" s="1631">
        <v>100</v>
      </c>
      <c r="H229" s="1513">
        <v>0</v>
      </c>
      <c r="I229" s="1513">
        <v>0</v>
      </c>
      <c r="J229" s="2031"/>
      <c r="K229" s="678">
        <v>4563.8</v>
      </c>
      <c r="L229" s="1631">
        <v>100</v>
      </c>
      <c r="M229" s="1513">
        <v>0</v>
      </c>
      <c r="N229" s="1513">
        <v>0</v>
      </c>
    </row>
    <row r="230" spans="1:14" ht="16.5" customHeight="1">
      <c r="A230" s="1821" t="s">
        <v>1651</v>
      </c>
      <c r="D230" s="2128"/>
      <c r="E230" s="1743"/>
      <c r="F230" s="2030"/>
      <c r="G230" s="1743"/>
      <c r="H230" s="1749"/>
      <c r="I230" s="1749"/>
      <c r="J230" s="1749"/>
      <c r="K230" s="690"/>
      <c r="L230" s="2108"/>
      <c r="M230" s="1749"/>
      <c r="N230" s="1749"/>
    </row>
    <row r="231" spans="1:14" ht="16.5" customHeight="1">
      <c r="A231" s="2128"/>
      <c r="B231" s="2128" t="s">
        <v>1186</v>
      </c>
      <c r="D231" s="2128"/>
      <c r="E231" s="1743"/>
      <c r="F231" s="653">
        <v>92.4</v>
      </c>
      <c r="G231" s="653">
        <v>39.4</v>
      </c>
      <c r="H231" s="653">
        <v>2.6</v>
      </c>
      <c r="I231" s="653">
        <v>3.4</v>
      </c>
      <c r="J231" s="2033"/>
      <c r="K231" s="677">
        <v>2274.3000000000002</v>
      </c>
      <c r="L231" s="2065">
        <v>16.8</v>
      </c>
      <c r="M231" s="2065">
        <v>0.7</v>
      </c>
      <c r="N231" s="2065">
        <v>2.2000000000000002</v>
      </c>
    </row>
    <row r="232" spans="1:14" ht="16.5" customHeight="1">
      <c r="A232" s="2128"/>
      <c r="B232" s="2128" t="s">
        <v>1185</v>
      </c>
      <c r="D232" s="2128"/>
      <c r="E232" s="1743"/>
      <c r="F232" s="653">
        <v>61.5</v>
      </c>
      <c r="G232" s="653">
        <v>26.3</v>
      </c>
      <c r="H232" s="653">
        <v>2</v>
      </c>
      <c r="I232" s="653">
        <v>3.9</v>
      </c>
      <c r="J232" s="2033"/>
      <c r="K232" s="677">
        <v>2483.1999999999998</v>
      </c>
      <c r="L232" s="2065">
        <v>18.399999999999999</v>
      </c>
      <c r="M232" s="2065">
        <v>0.7</v>
      </c>
      <c r="N232" s="2065">
        <v>1.9</v>
      </c>
    </row>
    <row r="233" spans="1:14" ht="16.5" customHeight="1">
      <c r="A233" s="2128"/>
      <c r="B233" s="2128" t="s">
        <v>1184</v>
      </c>
      <c r="D233" s="2128"/>
      <c r="E233" s="1743"/>
      <c r="F233" s="653">
        <v>35.6</v>
      </c>
      <c r="G233" s="653">
        <v>15.2</v>
      </c>
      <c r="H233" s="653">
        <v>1.7</v>
      </c>
      <c r="I233" s="653">
        <v>5.7</v>
      </c>
      <c r="J233" s="2033"/>
      <c r="K233" s="677">
        <v>2834.1</v>
      </c>
      <c r="L233" s="2065">
        <v>21</v>
      </c>
      <c r="M233" s="2065">
        <v>0.8</v>
      </c>
      <c r="N233" s="2065">
        <v>2</v>
      </c>
    </row>
    <row r="234" spans="1:14" ht="16.5" customHeight="1">
      <c r="A234" s="2128"/>
      <c r="B234" s="2128" t="s">
        <v>1183</v>
      </c>
      <c r="D234" s="2128"/>
      <c r="E234" s="1743"/>
      <c r="F234" s="653">
        <v>30.9</v>
      </c>
      <c r="G234" s="653">
        <v>13.2</v>
      </c>
      <c r="H234" s="653">
        <v>1.8</v>
      </c>
      <c r="I234" s="653">
        <v>6.9</v>
      </c>
      <c r="J234" s="2033"/>
      <c r="K234" s="677">
        <v>3004.6</v>
      </c>
      <c r="L234" s="2065">
        <v>22.3</v>
      </c>
      <c r="M234" s="2065">
        <v>0.7</v>
      </c>
      <c r="N234" s="2065">
        <v>1.7</v>
      </c>
    </row>
    <row r="235" spans="1:14" ht="16.5" customHeight="1">
      <c r="A235" s="2128"/>
      <c r="B235" s="2128" t="s">
        <v>1182</v>
      </c>
      <c r="D235" s="2128"/>
      <c r="E235" s="1743"/>
      <c r="F235" s="653">
        <v>14</v>
      </c>
      <c r="G235" s="653">
        <v>6</v>
      </c>
      <c r="H235" s="653">
        <v>1.1000000000000001</v>
      </c>
      <c r="I235" s="653">
        <v>9.6</v>
      </c>
      <c r="J235" s="2033"/>
      <c r="K235" s="677">
        <v>2905.5</v>
      </c>
      <c r="L235" s="2065">
        <v>21.5</v>
      </c>
      <c r="M235" s="2065">
        <v>0.9</v>
      </c>
      <c r="N235" s="2065">
        <v>2.2000000000000002</v>
      </c>
    </row>
    <row r="236" spans="1:14" ht="16.5" customHeight="1">
      <c r="A236" s="2106"/>
      <c r="B236" s="2106" t="s">
        <v>2363</v>
      </c>
      <c r="C236" s="2106"/>
      <c r="D236" s="2106"/>
      <c r="E236" s="1656"/>
      <c r="F236" s="1656">
        <v>234.4</v>
      </c>
      <c r="G236" s="1631">
        <v>100</v>
      </c>
      <c r="H236" s="1513">
        <v>0</v>
      </c>
      <c r="I236" s="1513">
        <v>0</v>
      </c>
      <c r="J236" s="1631"/>
      <c r="K236" s="678">
        <v>13501.7</v>
      </c>
      <c r="L236" s="1631">
        <v>100</v>
      </c>
      <c r="M236" s="1513">
        <v>0</v>
      </c>
      <c r="N236" s="1513">
        <v>0</v>
      </c>
    </row>
    <row r="237" spans="1:14" ht="16.5" customHeight="1">
      <c r="A237" s="2106"/>
      <c r="B237" s="2106" t="s">
        <v>2362</v>
      </c>
      <c r="C237" s="2106"/>
      <c r="D237" s="2106"/>
      <c r="E237" s="1656"/>
      <c r="F237" s="1656">
        <v>234.4</v>
      </c>
      <c r="G237" s="1656">
        <v>82.7</v>
      </c>
      <c r="H237" s="654">
        <v>1.7</v>
      </c>
      <c r="I237" s="654">
        <v>1.1000000000000001</v>
      </c>
      <c r="J237" s="1631"/>
      <c r="K237" s="678">
        <v>13501.7</v>
      </c>
      <c r="L237" s="1329">
        <v>81.2</v>
      </c>
      <c r="M237" s="1329">
        <v>0.9</v>
      </c>
      <c r="N237" s="1329">
        <v>0.5</v>
      </c>
    </row>
    <row r="238" spans="1:14" ht="16.5" customHeight="1">
      <c r="A238" s="2128"/>
      <c r="B238" s="2128" t="s">
        <v>2244</v>
      </c>
      <c r="D238" s="2128"/>
      <c r="E238" s="1743"/>
      <c r="F238" s="653">
        <v>49.2</v>
      </c>
      <c r="G238" s="653">
        <v>17.3</v>
      </c>
      <c r="H238" s="653">
        <v>1.7</v>
      </c>
      <c r="I238" s="653">
        <v>5.0999999999999996</v>
      </c>
      <c r="J238" s="2031"/>
      <c r="K238" s="677">
        <v>3118.5</v>
      </c>
      <c r="L238" s="2065">
        <v>18.8</v>
      </c>
      <c r="M238" s="2065">
        <v>0.9</v>
      </c>
      <c r="N238" s="2065">
        <v>2.2999999999999998</v>
      </c>
    </row>
    <row r="239" spans="1:14" ht="16.5" customHeight="1">
      <c r="A239" s="2106"/>
      <c r="B239" s="2106" t="s">
        <v>2361</v>
      </c>
      <c r="C239" s="2106"/>
      <c r="D239" s="2106"/>
      <c r="E239" s="1656"/>
      <c r="F239" s="654">
        <v>283.60000000000002</v>
      </c>
      <c r="G239" s="1631">
        <v>100</v>
      </c>
      <c r="H239" s="1513">
        <v>0</v>
      </c>
      <c r="I239" s="1513">
        <v>0</v>
      </c>
      <c r="J239" s="2031"/>
      <c r="K239" s="678">
        <v>16620.2</v>
      </c>
      <c r="L239" s="1631">
        <v>100</v>
      </c>
      <c r="M239" s="1513">
        <v>0</v>
      </c>
      <c r="N239" s="1513">
        <v>0</v>
      </c>
    </row>
    <row r="240" spans="1:14" ht="16.5" customHeight="1">
      <c r="A240" s="1821" t="s">
        <v>774</v>
      </c>
      <c r="D240" s="2128"/>
      <c r="F240" s="2030"/>
      <c r="G240" s="2033"/>
      <c r="H240" s="2033"/>
      <c r="I240" s="2033"/>
      <c r="J240" s="2033"/>
      <c r="K240" s="691"/>
      <c r="L240" s="2033"/>
      <c r="M240" s="2033"/>
      <c r="N240" s="2033"/>
    </row>
    <row r="241" spans="1:14" ht="16.5" customHeight="1">
      <c r="A241" s="2128"/>
      <c r="B241" s="2128" t="s">
        <v>1186</v>
      </c>
      <c r="D241" s="2128"/>
      <c r="E241" s="1743"/>
      <c r="F241" s="653">
        <v>10.3</v>
      </c>
      <c r="G241" s="653">
        <v>45.2</v>
      </c>
      <c r="H241" s="653">
        <v>6.1</v>
      </c>
      <c r="I241" s="653">
        <v>6.9</v>
      </c>
      <c r="J241" s="2033"/>
      <c r="K241" s="677">
        <v>25</v>
      </c>
      <c r="L241" s="2065">
        <v>17.100000000000001</v>
      </c>
      <c r="M241" s="2065">
        <v>6.9</v>
      </c>
      <c r="N241" s="2065">
        <v>20.6</v>
      </c>
    </row>
    <row r="242" spans="1:14" ht="16.5" customHeight="1">
      <c r="A242" s="2128"/>
      <c r="B242" s="2128" t="s">
        <v>1185</v>
      </c>
      <c r="D242" s="2128"/>
      <c r="E242" s="1743"/>
      <c r="F242" s="653">
        <v>4.4000000000000004</v>
      </c>
      <c r="G242" s="653">
        <v>19.3</v>
      </c>
      <c r="H242" s="653">
        <v>3.3</v>
      </c>
      <c r="I242" s="653">
        <v>8.9</v>
      </c>
      <c r="J242" s="2033"/>
      <c r="K242" s="677">
        <v>20.6</v>
      </c>
      <c r="L242" s="2065">
        <v>14.1</v>
      </c>
      <c r="M242" s="2065">
        <v>5.3</v>
      </c>
      <c r="N242" s="2065">
        <v>19.2</v>
      </c>
    </row>
    <row r="243" spans="1:14" ht="16.5" customHeight="1">
      <c r="A243" s="2128"/>
      <c r="B243" s="2128" t="s">
        <v>1184</v>
      </c>
      <c r="D243" s="2128"/>
      <c r="E243" s="1743"/>
      <c r="F243" s="653">
        <v>2.9</v>
      </c>
      <c r="G243" s="653">
        <v>12.7</v>
      </c>
      <c r="H243" s="653">
        <v>2.8</v>
      </c>
      <c r="I243" s="653">
        <v>11.3</v>
      </c>
      <c r="J243" s="2033"/>
      <c r="K243" s="677">
        <v>26.3</v>
      </c>
      <c r="L243" s="2065">
        <v>18</v>
      </c>
      <c r="M243" s="2065">
        <v>5.0999999999999996</v>
      </c>
      <c r="N243" s="2065">
        <v>14.4</v>
      </c>
    </row>
    <row r="244" spans="1:14" ht="16.5" customHeight="1">
      <c r="A244" s="2128"/>
      <c r="B244" s="2128" t="s">
        <v>1183</v>
      </c>
      <c r="D244" s="2128"/>
      <c r="E244" s="1743"/>
      <c r="F244" s="653">
        <v>3.1</v>
      </c>
      <c r="G244" s="653">
        <v>13.7</v>
      </c>
      <c r="H244" s="653">
        <v>3.4</v>
      </c>
      <c r="I244" s="653">
        <v>12.7</v>
      </c>
      <c r="J244" s="2033"/>
      <c r="K244" s="677">
        <v>33</v>
      </c>
      <c r="L244" s="2065">
        <v>22.6</v>
      </c>
      <c r="M244" s="2065">
        <v>6.3</v>
      </c>
      <c r="N244" s="2065">
        <v>14.3</v>
      </c>
    </row>
    <row r="245" spans="1:14" ht="16.5" customHeight="1">
      <c r="A245" s="2128"/>
      <c r="B245" s="2128" t="s">
        <v>1182</v>
      </c>
      <c r="D245" s="2128"/>
      <c r="E245" s="1743"/>
      <c r="F245" s="653">
        <v>2.1</v>
      </c>
      <c r="G245" s="653">
        <v>9.1</v>
      </c>
      <c r="H245" s="653">
        <v>3.1</v>
      </c>
      <c r="I245" s="653">
        <v>17.3</v>
      </c>
      <c r="J245" s="2033"/>
      <c r="K245" s="677">
        <v>41.2</v>
      </c>
      <c r="L245" s="2065">
        <v>28.2</v>
      </c>
      <c r="M245" s="2065">
        <v>11.9</v>
      </c>
      <c r="N245" s="2065">
        <v>21.6</v>
      </c>
    </row>
    <row r="246" spans="1:14" ht="16.5" customHeight="1">
      <c r="A246" s="2106"/>
      <c r="B246" s="2106" t="s">
        <v>2363</v>
      </c>
      <c r="C246" s="2106"/>
      <c r="D246" s="2106"/>
      <c r="E246" s="1656"/>
      <c r="F246" s="1631">
        <v>22.7</v>
      </c>
      <c r="G246" s="1631">
        <v>100</v>
      </c>
      <c r="H246" s="1631">
        <v>0</v>
      </c>
      <c r="I246" s="1631">
        <v>0</v>
      </c>
      <c r="J246" s="1631"/>
      <c r="K246" s="678">
        <v>146.1</v>
      </c>
      <c r="L246" s="1631">
        <v>100</v>
      </c>
      <c r="M246" s="1513">
        <v>0</v>
      </c>
      <c r="N246" s="1513">
        <v>0</v>
      </c>
    </row>
    <row r="247" spans="1:14" ht="16.5" customHeight="1">
      <c r="A247" s="2106"/>
      <c r="B247" s="2106" t="s">
        <v>2362</v>
      </c>
      <c r="C247" s="2106"/>
      <c r="D247" s="2106"/>
      <c r="E247" s="1656"/>
      <c r="F247" s="1631">
        <v>22.7</v>
      </c>
      <c r="G247" s="1631">
        <v>79</v>
      </c>
      <c r="H247" s="654">
        <v>4.2</v>
      </c>
      <c r="I247" s="654">
        <v>2.7</v>
      </c>
      <c r="J247" s="1631"/>
      <c r="K247" s="678">
        <v>146.1</v>
      </c>
      <c r="L247" s="1329">
        <v>89.1</v>
      </c>
      <c r="M247" s="1329">
        <v>5.7</v>
      </c>
      <c r="N247" s="1329">
        <v>3.2</v>
      </c>
    </row>
    <row r="248" spans="1:14" ht="16.5" customHeight="1">
      <c r="A248" s="2128"/>
      <c r="B248" s="2128" t="s">
        <v>2244</v>
      </c>
      <c r="D248" s="2128"/>
      <c r="E248" s="1743"/>
      <c r="F248" s="653">
        <v>6</v>
      </c>
      <c r="G248" s="653">
        <v>21</v>
      </c>
      <c r="H248" s="653">
        <v>4.2</v>
      </c>
      <c r="I248" s="653">
        <v>10.1</v>
      </c>
      <c r="J248" s="2031"/>
      <c r="K248" s="677">
        <v>17.899999999999999</v>
      </c>
      <c r="L248" s="2065">
        <v>10.9</v>
      </c>
      <c r="M248" s="2065">
        <v>5.7</v>
      </c>
      <c r="N248" s="2065">
        <v>26.5</v>
      </c>
    </row>
    <row r="249" spans="1:14" ht="16.5" customHeight="1">
      <c r="A249" s="2106"/>
      <c r="B249" s="2106" t="s">
        <v>2361</v>
      </c>
      <c r="C249" s="2106"/>
      <c r="D249" s="2106"/>
      <c r="E249" s="1656"/>
      <c r="F249" s="654">
        <v>28.7</v>
      </c>
      <c r="G249" s="1631">
        <v>100</v>
      </c>
      <c r="H249" s="1513">
        <v>0</v>
      </c>
      <c r="I249" s="1513">
        <v>0</v>
      </c>
      <c r="J249" s="2031"/>
      <c r="K249" s="678">
        <v>164</v>
      </c>
      <c r="L249" s="1631">
        <v>100</v>
      </c>
      <c r="M249" s="1513">
        <v>0</v>
      </c>
      <c r="N249" s="1513">
        <v>0</v>
      </c>
    </row>
    <row r="250" spans="1:14" ht="16.5" customHeight="1">
      <c r="A250" s="1821" t="s">
        <v>773</v>
      </c>
      <c r="D250" s="2128"/>
      <c r="E250" s="1743"/>
      <c r="F250" s="2030"/>
      <c r="G250" s="1743"/>
      <c r="H250" s="1749"/>
      <c r="I250" s="1749"/>
      <c r="J250" s="1749"/>
      <c r="K250" s="690"/>
      <c r="L250" s="2108"/>
      <c r="M250" s="1749"/>
      <c r="N250" s="1749"/>
    </row>
    <row r="251" spans="1:14" ht="16.5" customHeight="1">
      <c r="A251" s="2128"/>
      <c r="B251" s="2128" t="s">
        <v>1186</v>
      </c>
      <c r="D251" s="2128"/>
      <c r="E251" s="1743"/>
      <c r="F251" s="653">
        <v>23.3</v>
      </c>
      <c r="G251" s="653">
        <v>59.4</v>
      </c>
      <c r="H251" s="653">
        <v>4.5</v>
      </c>
      <c r="I251" s="653">
        <v>3.9</v>
      </c>
      <c r="J251" s="2033"/>
      <c r="K251" s="679" t="s">
        <v>921</v>
      </c>
      <c r="L251" s="1355" t="s">
        <v>921</v>
      </c>
      <c r="M251" s="1355" t="s">
        <v>921</v>
      </c>
      <c r="N251" s="1355" t="s">
        <v>921</v>
      </c>
    </row>
    <row r="252" spans="1:14" ht="16.5" customHeight="1">
      <c r="A252" s="2128"/>
      <c r="B252" s="2128" t="s">
        <v>1185</v>
      </c>
      <c r="D252" s="2128"/>
      <c r="E252" s="1743"/>
      <c r="F252" s="653">
        <v>9.3000000000000007</v>
      </c>
      <c r="G252" s="653">
        <v>23.6</v>
      </c>
      <c r="H252" s="653">
        <v>3.2</v>
      </c>
      <c r="I252" s="653">
        <v>6.8</v>
      </c>
      <c r="J252" s="2033"/>
      <c r="K252" s="679" t="s">
        <v>921</v>
      </c>
      <c r="L252" s="1355" t="s">
        <v>921</v>
      </c>
      <c r="M252" s="1355" t="s">
        <v>921</v>
      </c>
      <c r="N252" s="1355" t="s">
        <v>921</v>
      </c>
    </row>
    <row r="253" spans="1:14" ht="16.5" customHeight="1">
      <c r="A253" s="2128"/>
      <c r="B253" s="2128" t="s">
        <v>1184</v>
      </c>
      <c r="D253" s="2128"/>
      <c r="E253" s="1743"/>
      <c r="F253" s="653">
        <v>4.3</v>
      </c>
      <c r="G253" s="653">
        <v>11</v>
      </c>
      <c r="H253" s="653">
        <v>2.6</v>
      </c>
      <c r="I253" s="653">
        <v>12.3</v>
      </c>
      <c r="J253" s="2033"/>
      <c r="K253" s="679" t="s">
        <v>921</v>
      </c>
      <c r="L253" s="1355" t="s">
        <v>921</v>
      </c>
      <c r="M253" s="1355" t="s">
        <v>921</v>
      </c>
      <c r="N253" s="1355" t="s">
        <v>921</v>
      </c>
    </row>
    <row r="254" spans="1:14" ht="16.5" customHeight="1">
      <c r="A254" s="2128"/>
      <c r="B254" s="2128" t="s">
        <v>1183</v>
      </c>
      <c r="D254" s="2128"/>
      <c r="E254" s="1743"/>
      <c r="F254" s="653">
        <v>1.5</v>
      </c>
      <c r="G254" s="653">
        <v>3.9</v>
      </c>
      <c r="H254" s="653">
        <v>1.2</v>
      </c>
      <c r="I254" s="653">
        <v>15.7</v>
      </c>
      <c r="J254" s="2033"/>
      <c r="K254" s="679" t="s">
        <v>921</v>
      </c>
      <c r="L254" s="1355" t="s">
        <v>921</v>
      </c>
      <c r="M254" s="1355" t="s">
        <v>921</v>
      </c>
      <c r="N254" s="1355" t="s">
        <v>921</v>
      </c>
    </row>
    <row r="255" spans="1:14" ht="16.5" customHeight="1">
      <c r="A255" s="2128"/>
      <c r="B255" s="2128" t="s">
        <v>1182</v>
      </c>
      <c r="D255" s="2128"/>
      <c r="E255" s="1743"/>
      <c r="F255" s="653">
        <v>0.8</v>
      </c>
      <c r="G255" s="653">
        <v>2.1</v>
      </c>
      <c r="H255" s="653">
        <v>1</v>
      </c>
      <c r="I255" s="653">
        <v>23.1</v>
      </c>
      <c r="J255" s="2033"/>
      <c r="K255" s="679" t="s">
        <v>921</v>
      </c>
      <c r="L255" s="1355" t="s">
        <v>921</v>
      </c>
      <c r="M255" s="1355" t="s">
        <v>921</v>
      </c>
      <c r="N255" s="1355" t="s">
        <v>921</v>
      </c>
    </row>
    <row r="256" spans="1:14" ht="16.5" customHeight="1">
      <c r="A256" s="2106"/>
      <c r="B256" s="2106" t="s">
        <v>2363</v>
      </c>
      <c r="C256" s="2106"/>
      <c r="D256" s="2106"/>
      <c r="E256" s="1656"/>
      <c r="F256" s="1656">
        <v>39.299999999999997</v>
      </c>
      <c r="G256" s="1631">
        <v>100</v>
      </c>
      <c r="H256" s="1513">
        <v>0</v>
      </c>
      <c r="I256" s="1513">
        <v>0</v>
      </c>
      <c r="J256" s="1631"/>
      <c r="K256" s="680" t="s">
        <v>921</v>
      </c>
      <c r="L256" s="680" t="s">
        <v>921</v>
      </c>
      <c r="M256" s="1513">
        <v>0</v>
      </c>
      <c r="N256" s="1513">
        <v>0</v>
      </c>
    </row>
    <row r="257" spans="1:14" ht="16.5" customHeight="1">
      <c r="A257" s="2106"/>
      <c r="B257" s="2106" t="s">
        <v>2362</v>
      </c>
      <c r="C257" s="2106"/>
      <c r="D257" s="2106"/>
      <c r="E257" s="1656"/>
      <c r="F257" s="1656">
        <v>39.299999999999997</v>
      </c>
      <c r="G257" s="1656">
        <v>73.400000000000006</v>
      </c>
      <c r="H257" s="654">
        <v>4.8</v>
      </c>
      <c r="I257" s="654">
        <v>3.4</v>
      </c>
      <c r="J257" s="1631"/>
      <c r="K257" s="680" t="s">
        <v>921</v>
      </c>
      <c r="L257" s="1354" t="s">
        <v>921</v>
      </c>
      <c r="M257" s="1354" t="s">
        <v>921</v>
      </c>
      <c r="N257" s="1354" t="s">
        <v>921</v>
      </c>
    </row>
    <row r="258" spans="1:14" ht="16.5" customHeight="1">
      <c r="A258" s="2128"/>
      <c r="B258" s="2128" t="s">
        <v>2244</v>
      </c>
      <c r="D258" s="2128"/>
      <c r="E258" s="1743"/>
      <c r="F258" s="653">
        <v>14.2</v>
      </c>
      <c r="G258" s="653">
        <v>26.6</v>
      </c>
      <c r="H258" s="653">
        <v>4.8</v>
      </c>
      <c r="I258" s="653">
        <v>9.3000000000000007</v>
      </c>
      <c r="J258" s="2031"/>
      <c r="K258" s="679" t="s">
        <v>921</v>
      </c>
      <c r="L258" s="1355" t="s">
        <v>921</v>
      </c>
      <c r="M258" s="1355" t="s">
        <v>921</v>
      </c>
      <c r="N258" s="1355" t="s">
        <v>921</v>
      </c>
    </row>
    <row r="259" spans="1:14" ht="16.5" customHeight="1">
      <c r="A259" s="2106"/>
      <c r="B259" s="2106" t="s">
        <v>2361</v>
      </c>
      <c r="C259" s="2106"/>
      <c r="D259" s="2106"/>
      <c r="E259" s="1656"/>
      <c r="F259" s="654">
        <v>53.5</v>
      </c>
      <c r="G259" s="1631">
        <v>100</v>
      </c>
      <c r="H259" s="1513">
        <v>0</v>
      </c>
      <c r="I259" s="1513">
        <v>0</v>
      </c>
      <c r="J259" s="2031"/>
      <c r="K259" s="680" t="s">
        <v>921</v>
      </c>
      <c r="L259" s="680" t="s">
        <v>921</v>
      </c>
      <c r="M259" s="1513">
        <v>0</v>
      </c>
      <c r="N259" s="1513">
        <v>0</v>
      </c>
    </row>
    <row r="260" spans="1:14" ht="16.5" customHeight="1">
      <c r="A260" s="1821" t="s">
        <v>1650</v>
      </c>
      <c r="D260" s="2128"/>
      <c r="E260" s="1743"/>
      <c r="F260" s="2030"/>
      <c r="G260" s="1743"/>
      <c r="H260" s="1749"/>
      <c r="I260" s="1749"/>
      <c r="J260" s="1749"/>
      <c r="K260" s="690"/>
      <c r="L260" s="2108"/>
      <c r="M260" s="1749"/>
      <c r="N260" s="1749"/>
    </row>
    <row r="261" spans="1:14" ht="16.5" customHeight="1">
      <c r="A261" s="2128"/>
      <c r="B261" s="2128" t="s">
        <v>1186</v>
      </c>
      <c r="D261" s="2128"/>
      <c r="E261" s="1743"/>
      <c r="F261" s="653">
        <v>33.6</v>
      </c>
      <c r="G261" s="653">
        <v>54.2</v>
      </c>
      <c r="H261" s="653">
        <v>3.7</v>
      </c>
      <c r="I261" s="653">
        <v>3.5</v>
      </c>
      <c r="J261" s="2033"/>
      <c r="K261" s="679" t="s">
        <v>921</v>
      </c>
      <c r="L261" s="1355" t="s">
        <v>921</v>
      </c>
      <c r="M261" s="1355" t="s">
        <v>921</v>
      </c>
      <c r="N261" s="1355" t="s">
        <v>921</v>
      </c>
    </row>
    <row r="262" spans="1:14" ht="16.5" customHeight="1">
      <c r="A262" s="2128"/>
      <c r="B262" s="2128" t="s">
        <v>1185</v>
      </c>
      <c r="D262" s="2128"/>
      <c r="E262" s="1743"/>
      <c r="F262" s="653">
        <v>13.7</v>
      </c>
      <c r="G262" s="653">
        <v>22</v>
      </c>
      <c r="H262" s="653">
        <v>2.5</v>
      </c>
      <c r="I262" s="653">
        <v>5.9</v>
      </c>
      <c r="J262" s="2033"/>
      <c r="K262" s="679" t="s">
        <v>921</v>
      </c>
      <c r="L262" s="1355" t="s">
        <v>921</v>
      </c>
      <c r="M262" s="1355" t="s">
        <v>921</v>
      </c>
      <c r="N262" s="1355" t="s">
        <v>921</v>
      </c>
    </row>
    <row r="263" spans="1:14" ht="16.5" customHeight="1">
      <c r="A263" s="2128"/>
      <c r="B263" s="2128" t="s">
        <v>1184</v>
      </c>
      <c r="D263" s="2128"/>
      <c r="E263" s="1743"/>
      <c r="F263" s="653">
        <v>7.2</v>
      </c>
      <c r="G263" s="653">
        <v>11.6</v>
      </c>
      <c r="H263" s="653">
        <v>2</v>
      </c>
      <c r="I263" s="653">
        <v>8.6999999999999993</v>
      </c>
      <c r="J263" s="2033"/>
      <c r="K263" s="679" t="s">
        <v>921</v>
      </c>
      <c r="L263" s="1355" t="s">
        <v>921</v>
      </c>
      <c r="M263" s="1355" t="s">
        <v>921</v>
      </c>
      <c r="N263" s="1355" t="s">
        <v>921</v>
      </c>
    </row>
    <row r="264" spans="1:14" ht="16.5" customHeight="1">
      <c r="A264" s="2128"/>
      <c r="B264" s="2128" t="s">
        <v>1183</v>
      </c>
      <c r="D264" s="2128"/>
      <c r="E264" s="1743"/>
      <c r="F264" s="653">
        <v>4.5999999999999996</v>
      </c>
      <c r="G264" s="653">
        <v>7.5</v>
      </c>
      <c r="H264" s="653">
        <v>1.4</v>
      </c>
      <c r="I264" s="653">
        <v>9.9</v>
      </c>
      <c r="J264" s="2033"/>
      <c r="K264" s="679" t="s">
        <v>921</v>
      </c>
      <c r="L264" s="1355" t="s">
        <v>921</v>
      </c>
      <c r="M264" s="1355" t="s">
        <v>921</v>
      </c>
      <c r="N264" s="1355" t="s">
        <v>921</v>
      </c>
    </row>
    <row r="265" spans="1:14" ht="16.5" customHeight="1">
      <c r="A265" s="2128"/>
      <c r="B265" s="2128" t="s">
        <v>1182</v>
      </c>
      <c r="D265" s="2128"/>
      <c r="E265" s="1743"/>
      <c r="F265" s="653">
        <v>2.9</v>
      </c>
      <c r="G265" s="653">
        <v>4.7</v>
      </c>
      <c r="H265" s="653">
        <v>1.3</v>
      </c>
      <c r="I265" s="653">
        <v>14.2</v>
      </c>
      <c r="J265" s="2033"/>
      <c r="K265" s="679" t="s">
        <v>921</v>
      </c>
      <c r="L265" s="1355" t="s">
        <v>921</v>
      </c>
      <c r="M265" s="1355" t="s">
        <v>921</v>
      </c>
      <c r="N265" s="1355" t="s">
        <v>921</v>
      </c>
    </row>
    <row r="266" spans="1:14" ht="16.5" customHeight="1">
      <c r="A266" s="2106"/>
      <c r="B266" s="2106" t="s">
        <v>2363</v>
      </c>
      <c r="C266" s="2106"/>
      <c r="D266" s="2106"/>
      <c r="E266" s="1656"/>
      <c r="F266" s="1631">
        <v>62</v>
      </c>
      <c r="G266" s="1631">
        <v>100</v>
      </c>
      <c r="H266" s="1513">
        <v>0</v>
      </c>
      <c r="I266" s="1513">
        <v>0</v>
      </c>
      <c r="J266" s="1631"/>
      <c r="K266" s="680" t="s">
        <v>921</v>
      </c>
      <c r="L266" s="1631" t="s">
        <v>921</v>
      </c>
      <c r="M266" s="1513" t="s">
        <v>921</v>
      </c>
      <c r="N266" s="1513" t="s">
        <v>921</v>
      </c>
    </row>
    <row r="267" spans="1:14" ht="16.5" customHeight="1">
      <c r="A267" s="2106"/>
      <c r="B267" s="2106" t="s">
        <v>2362</v>
      </c>
      <c r="C267" s="2106"/>
      <c r="D267" s="2106"/>
      <c r="E267" s="1656"/>
      <c r="F267" s="1631">
        <v>62</v>
      </c>
      <c r="G267" s="1631">
        <v>75.400000000000006</v>
      </c>
      <c r="H267" s="654">
        <v>3.4</v>
      </c>
      <c r="I267" s="654">
        <v>2.2999999999999998</v>
      </c>
      <c r="J267" s="1631"/>
      <c r="K267" s="680" t="s">
        <v>921</v>
      </c>
      <c r="L267" s="1354" t="s">
        <v>921</v>
      </c>
      <c r="M267" s="1354" t="s">
        <v>921</v>
      </c>
      <c r="N267" s="1354" t="s">
        <v>921</v>
      </c>
    </row>
    <row r="268" spans="1:14" ht="16.5" customHeight="1">
      <c r="A268" s="2128"/>
      <c r="B268" s="2128" t="s">
        <v>2244</v>
      </c>
      <c r="D268" s="2128"/>
      <c r="E268" s="1743"/>
      <c r="F268" s="653">
        <v>20.3</v>
      </c>
      <c r="G268" s="653">
        <v>24.6</v>
      </c>
      <c r="H268" s="653">
        <v>3.4</v>
      </c>
      <c r="I268" s="653">
        <v>7.1</v>
      </c>
      <c r="J268" s="2031"/>
      <c r="K268" s="679" t="s">
        <v>921</v>
      </c>
      <c r="L268" s="1355" t="s">
        <v>921</v>
      </c>
      <c r="M268" s="1355" t="s">
        <v>921</v>
      </c>
      <c r="N268" s="1355" t="s">
        <v>921</v>
      </c>
    </row>
    <row r="269" spans="1:14" ht="16.5" customHeight="1">
      <c r="A269" s="2106"/>
      <c r="B269" s="2106" t="s">
        <v>2361</v>
      </c>
      <c r="C269" s="2106"/>
      <c r="D269" s="2106"/>
      <c r="E269" s="1656"/>
      <c r="F269" s="654">
        <v>82.3</v>
      </c>
      <c r="G269" s="1631">
        <v>100</v>
      </c>
      <c r="H269" s="1513">
        <v>0</v>
      </c>
      <c r="I269" s="1513">
        <v>0</v>
      </c>
      <c r="J269" s="2031"/>
      <c r="K269" s="680" t="s">
        <v>921</v>
      </c>
      <c r="L269" s="1631" t="s">
        <v>921</v>
      </c>
      <c r="M269" s="1513" t="s">
        <v>921</v>
      </c>
      <c r="N269" s="1513" t="s">
        <v>921</v>
      </c>
    </row>
    <row r="270" spans="1:14" ht="16.5" customHeight="1">
      <c r="A270" s="1821" t="s">
        <v>757</v>
      </c>
      <c r="D270" s="2128"/>
      <c r="F270" s="2030"/>
      <c r="G270" s="1743"/>
      <c r="H270" s="1749"/>
      <c r="I270" s="1749"/>
      <c r="J270" s="1749"/>
      <c r="K270" s="690"/>
      <c r="L270" s="2108"/>
      <c r="M270" s="1749"/>
      <c r="N270" s="1749"/>
    </row>
    <row r="271" spans="1:14" ht="16.5" customHeight="1">
      <c r="A271" s="2128"/>
      <c r="B271" s="2128" t="s">
        <v>1186</v>
      </c>
      <c r="D271" s="2128"/>
      <c r="E271" s="1743"/>
      <c r="F271" s="653">
        <v>125.9</v>
      </c>
      <c r="G271" s="653">
        <v>42.5</v>
      </c>
      <c r="H271" s="653">
        <v>2.2000000000000002</v>
      </c>
      <c r="I271" s="653">
        <v>2.7</v>
      </c>
      <c r="J271" s="2033"/>
      <c r="K271" s="677">
        <v>2302.1999999999998</v>
      </c>
      <c r="L271" s="2065">
        <v>16.899999999999999</v>
      </c>
      <c r="M271" s="2065">
        <v>0.7</v>
      </c>
      <c r="N271" s="2065">
        <v>2.2000000000000002</v>
      </c>
    </row>
    <row r="272" spans="1:14" ht="16.5" customHeight="1">
      <c r="A272" s="2128"/>
      <c r="B272" s="2128" t="s">
        <v>1185</v>
      </c>
      <c r="D272" s="2128"/>
      <c r="E272" s="1743"/>
      <c r="F272" s="653">
        <v>75.2</v>
      </c>
      <c r="G272" s="653">
        <v>25.4</v>
      </c>
      <c r="H272" s="653">
        <v>1.7</v>
      </c>
      <c r="I272" s="653">
        <v>3.5</v>
      </c>
      <c r="J272" s="2033"/>
      <c r="K272" s="677">
        <v>2505.3000000000002</v>
      </c>
      <c r="L272" s="2065">
        <v>18.3</v>
      </c>
      <c r="M272" s="2065">
        <v>0.6</v>
      </c>
      <c r="N272" s="2065">
        <v>1.8</v>
      </c>
    </row>
    <row r="273" spans="1:14" ht="16.5" customHeight="1">
      <c r="A273" s="2128"/>
      <c r="B273" s="2128" t="s">
        <v>1184</v>
      </c>
      <c r="D273" s="2128"/>
      <c r="E273" s="1743"/>
      <c r="F273" s="653">
        <v>42.8</v>
      </c>
      <c r="G273" s="653">
        <v>14.4</v>
      </c>
      <c r="H273" s="653">
        <v>1.4</v>
      </c>
      <c r="I273" s="653">
        <v>4.8</v>
      </c>
      <c r="J273" s="2033"/>
      <c r="K273" s="677">
        <v>2863.5</v>
      </c>
      <c r="L273" s="2065">
        <v>21</v>
      </c>
      <c r="M273" s="2065">
        <v>0.8</v>
      </c>
      <c r="N273" s="2065">
        <v>2</v>
      </c>
    </row>
    <row r="274" spans="1:14" ht="16.5" customHeight="1">
      <c r="A274" s="2128"/>
      <c r="B274" s="2128" t="s">
        <v>1183</v>
      </c>
      <c r="D274" s="2128"/>
      <c r="E274" s="1743"/>
      <c r="F274" s="653">
        <v>35.5</v>
      </c>
      <c r="G274" s="653">
        <v>12</v>
      </c>
      <c r="H274" s="653">
        <v>1.4</v>
      </c>
      <c r="I274" s="653">
        <v>6.1</v>
      </c>
      <c r="J274" s="2033"/>
      <c r="K274" s="677">
        <v>3039.6</v>
      </c>
      <c r="L274" s="2065">
        <v>22.3</v>
      </c>
      <c r="M274" s="2065">
        <v>0.7</v>
      </c>
      <c r="N274" s="2065">
        <v>1.7</v>
      </c>
    </row>
    <row r="275" spans="1:14" ht="16.5" customHeight="1">
      <c r="A275" s="2128"/>
      <c r="B275" s="2128" t="s">
        <v>1182</v>
      </c>
      <c r="D275" s="2128"/>
      <c r="E275" s="1743"/>
      <c r="F275" s="653">
        <v>16.899999999999999</v>
      </c>
      <c r="G275" s="653">
        <v>5.7</v>
      </c>
      <c r="H275" s="653">
        <v>0.9</v>
      </c>
      <c r="I275" s="653">
        <v>8.4</v>
      </c>
      <c r="J275" s="2033"/>
      <c r="K275" s="677">
        <v>2947.9</v>
      </c>
      <c r="L275" s="2065">
        <v>21.6</v>
      </c>
      <c r="M275" s="2065">
        <v>1</v>
      </c>
      <c r="N275" s="2065">
        <v>2.2999999999999998</v>
      </c>
    </row>
    <row r="276" spans="1:14" ht="16.5" customHeight="1">
      <c r="A276" s="2106"/>
      <c r="B276" s="2106" t="s">
        <v>2363</v>
      </c>
      <c r="C276" s="2106"/>
      <c r="D276" s="2106"/>
      <c r="E276" s="1656"/>
      <c r="F276" s="1631">
        <v>296.39999999999998</v>
      </c>
      <c r="G276" s="1631">
        <v>100</v>
      </c>
      <c r="H276" s="1513">
        <v>0</v>
      </c>
      <c r="I276" s="1513">
        <v>0</v>
      </c>
      <c r="J276" s="1631"/>
      <c r="K276" s="678">
        <v>13658.5</v>
      </c>
      <c r="L276" s="1631">
        <v>100</v>
      </c>
      <c r="M276" s="1513">
        <v>0</v>
      </c>
      <c r="N276" s="1513">
        <v>0</v>
      </c>
    </row>
    <row r="277" spans="1:14" ht="16.5" customHeight="1">
      <c r="A277" s="2106"/>
      <c r="B277" s="2106" t="s">
        <v>2362</v>
      </c>
      <c r="C277" s="2106"/>
      <c r="D277" s="2106"/>
      <c r="E277" s="1656"/>
      <c r="F277" s="1631">
        <v>296.39999999999998</v>
      </c>
      <c r="G277" s="1631">
        <v>81</v>
      </c>
      <c r="H277" s="654">
        <v>1.5</v>
      </c>
      <c r="I277" s="654">
        <v>1</v>
      </c>
      <c r="J277" s="1631"/>
      <c r="K277" s="678">
        <v>13658.5</v>
      </c>
      <c r="L277" s="1329">
        <v>81.3</v>
      </c>
      <c r="M277" s="1329">
        <v>0.9</v>
      </c>
      <c r="N277" s="1329">
        <v>0.5</v>
      </c>
    </row>
    <row r="278" spans="1:14" ht="16.5" customHeight="1">
      <c r="A278" s="2128"/>
      <c r="B278" s="2128" t="s">
        <v>2244</v>
      </c>
      <c r="D278" s="2128"/>
      <c r="E278" s="1743"/>
      <c r="F278" s="653">
        <v>69.5</v>
      </c>
      <c r="G278" s="653">
        <v>19</v>
      </c>
      <c r="H278" s="653">
        <v>1.5</v>
      </c>
      <c r="I278" s="653">
        <v>4.0999999999999996</v>
      </c>
      <c r="J278" s="2031"/>
      <c r="K278" s="677">
        <v>3137</v>
      </c>
      <c r="L278" s="2065">
        <v>18.7</v>
      </c>
      <c r="M278" s="2065">
        <v>0.9</v>
      </c>
      <c r="N278" s="2065">
        <v>2.2999999999999998</v>
      </c>
    </row>
    <row r="279" spans="1:14" ht="16.5" customHeight="1">
      <c r="A279" s="2106"/>
      <c r="B279" s="2106" t="s">
        <v>2361</v>
      </c>
      <c r="C279" s="2106"/>
      <c r="D279" s="2106"/>
      <c r="E279" s="1656"/>
      <c r="F279" s="654">
        <v>365.9</v>
      </c>
      <c r="G279" s="1631">
        <v>100</v>
      </c>
      <c r="H279" s="1513">
        <v>0</v>
      </c>
      <c r="I279" s="1513">
        <v>0</v>
      </c>
      <c r="J279" s="2031"/>
      <c r="K279" s="678">
        <v>16795.5</v>
      </c>
      <c r="L279" s="1631">
        <v>100</v>
      </c>
      <c r="M279" s="1513">
        <v>0</v>
      </c>
      <c r="N279" s="1513">
        <v>0</v>
      </c>
    </row>
    <row r="280" spans="1:14" ht="16.5" customHeight="1">
      <c r="A280" s="2128"/>
      <c r="B280" s="2106"/>
      <c r="C280" s="2106"/>
      <c r="D280" s="2106"/>
      <c r="E280" s="1656"/>
      <c r="F280" s="2031"/>
      <c r="G280" s="2031"/>
      <c r="H280" s="1631"/>
      <c r="I280" s="1631"/>
      <c r="J280" s="2031"/>
      <c r="K280" s="688"/>
      <c r="L280" s="2031"/>
      <c r="M280" s="655"/>
      <c r="N280" s="655"/>
    </row>
    <row r="281" spans="1:14" ht="16.5" customHeight="1">
      <c r="A281" s="2097" t="s">
        <v>1351</v>
      </c>
      <c r="D281" s="2128"/>
      <c r="E281" s="1743"/>
      <c r="F281" s="2033"/>
      <c r="G281" s="2033"/>
      <c r="J281" s="2033"/>
      <c r="K281" s="691"/>
      <c r="L281" s="2033"/>
    </row>
    <row r="282" spans="1:14" ht="16.5" customHeight="1">
      <c r="A282" s="1821" t="s">
        <v>760</v>
      </c>
      <c r="F282" s="2030"/>
      <c r="G282" s="2128"/>
      <c r="H282" s="2128"/>
      <c r="I282" s="2128"/>
      <c r="J282" s="2128"/>
      <c r="K282" s="687"/>
      <c r="L282" s="2128"/>
      <c r="M282" s="2128"/>
      <c r="N282" s="2128"/>
    </row>
    <row r="283" spans="1:14" ht="16.5" customHeight="1">
      <c r="A283" s="2128"/>
      <c r="B283" s="2128" t="s">
        <v>1186</v>
      </c>
      <c r="D283" s="2128"/>
      <c r="E283" s="1743"/>
      <c r="F283" s="682">
        <v>29.1</v>
      </c>
      <c r="G283" s="682">
        <v>40.5</v>
      </c>
      <c r="H283" s="1355">
        <v>5.7153600000000004</v>
      </c>
      <c r="I283" s="682">
        <v>7.2</v>
      </c>
      <c r="J283" s="2033"/>
      <c r="K283" s="681">
        <v>1323.7</v>
      </c>
      <c r="L283" s="682">
        <v>14.66</v>
      </c>
      <c r="M283" s="1355">
        <v>0.89074159999999991</v>
      </c>
      <c r="N283" s="682">
        <v>3.1</v>
      </c>
    </row>
    <row r="284" spans="1:14" ht="16.5" customHeight="1">
      <c r="A284" s="2128"/>
      <c r="B284" s="2128" t="s">
        <v>1185</v>
      </c>
      <c r="D284" s="2128"/>
      <c r="E284" s="1743"/>
      <c r="F284" s="682">
        <v>13.9</v>
      </c>
      <c r="G284" s="682">
        <v>19.3</v>
      </c>
      <c r="H284" s="1355">
        <v>3.0640679999999998</v>
      </c>
      <c r="I284" s="682">
        <v>8.1</v>
      </c>
      <c r="J284" s="2033"/>
      <c r="K284" s="681">
        <v>1561.2</v>
      </c>
      <c r="L284" s="682">
        <v>17.29</v>
      </c>
      <c r="M284" s="1355">
        <v>0.91498679999999988</v>
      </c>
      <c r="N284" s="682">
        <v>2.7</v>
      </c>
    </row>
    <row r="285" spans="1:14" ht="16.5" customHeight="1">
      <c r="A285" s="2128"/>
      <c r="B285" s="2128" t="s">
        <v>1184</v>
      </c>
      <c r="D285" s="2128"/>
      <c r="E285" s="1743"/>
      <c r="F285" s="682">
        <v>12.7</v>
      </c>
      <c r="G285" s="682">
        <v>17.600000000000001</v>
      </c>
      <c r="H285" s="1355">
        <v>4.3809920000000009</v>
      </c>
      <c r="I285" s="682">
        <v>12.7</v>
      </c>
      <c r="J285" s="2033"/>
      <c r="K285" s="681">
        <v>1885.4</v>
      </c>
      <c r="L285" s="682">
        <v>20.88</v>
      </c>
      <c r="M285" s="1355">
        <v>1.3095936000000001</v>
      </c>
      <c r="N285" s="682">
        <v>3.2</v>
      </c>
    </row>
    <row r="286" spans="1:14" ht="16.5" customHeight="1">
      <c r="A286" s="2128"/>
      <c r="B286" s="2128" t="s">
        <v>1183</v>
      </c>
      <c r="D286" s="2128"/>
      <c r="E286" s="1743"/>
      <c r="F286" s="682">
        <v>11</v>
      </c>
      <c r="G286" s="682">
        <v>15.3</v>
      </c>
      <c r="H286" s="1355">
        <v>3.44862</v>
      </c>
      <c r="I286" s="682">
        <v>11.5</v>
      </c>
      <c r="J286" s="2033"/>
      <c r="K286" s="681">
        <v>2055.9</v>
      </c>
      <c r="L286" s="682">
        <v>22.77</v>
      </c>
      <c r="M286" s="1355">
        <v>1.1603592</v>
      </c>
      <c r="N286" s="682">
        <v>2.6</v>
      </c>
    </row>
    <row r="287" spans="1:14" ht="16.5" customHeight="1">
      <c r="A287" s="2128"/>
      <c r="B287" s="2128" t="s">
        <v>1182</v>
      </c>
      <c r="D287" s="2128"/>
      <c r="E287" s="1743"/>
      <c r="F287" s="682">
        <v>5.2</v>
      </c>
      <c r="G287" s="682">
        <v>7.3</v>
      </c>
      <c r="H287" s="1355">
        <v>2.1175839999999999</v>
      </c>
      <c r="I287" s="682">
        <v>14.8</v>
      </c>
      <c r="J287" s="2033"/>
      <c r="K287" s="681">
        <v>2204.3000000000002</v>
      </c>
      <c r="L287" s="682">
        <v>24.41</v>
      </c>
      <c r="M287" s="1355">
        <v>1.435308</v>
      </c>
      <c r="N287" s="682">
        <v>3</v>
      </c>
    </row>
    <row r="288" spans="1:14" ht="16.5" customHeight="1">
      <c r="A288" s="2106"/>
      <c r="B288" s="2106" t="s">
        <v>2363</v>
      </c>
      <c r="C288" s="2106"/>
      <c r="D288" s="2106"/>
      <c r="E288" s="1656"/>
      <c r="F288" s="684">
        <v>71.900000000000006</v>
      </c>
      <c r="G288" s="1631">
        <v>100</v>
      </c>
      <c r="H288" s="689">
        <v>0</v>
      </c>
      <c r="I288" s="689">
        <v>0</v>
      </c>
      <c r="J288" s="1631"/>
      <c r="K288" s="683">
        <v>9030.4</v>
      </c>
      <c r="L288" s="1631">
        <v>100</v>
      </c>
      <c r="M288" s="689">
        <v>0</v>
      </c>
      <c r="N288" s="689">
        <v>0</v>
      </c>
    </row>
    <row r="289" spans="1:14" s="2106" customFormat="1" ht="16.5" customHeight="1">
      <c r="B289" s="2106" t="s">
        <v>2362</v>
      </c>
      <c r="E289" s="1656"/>
      <c r="F289" s="684">
        <v>71.900000000000006</v>
      </c>
      <c r="G289" s="684">
        <v>77.5</v>
      </c>
      <c r="H289" s="1354">
        <v>3.7974999999999999</v>
      </c>
      <c r="I289" s="684">
        <v>2.5</v>
      </c>
      <c r="J289" s="1631"/>
      <c r="K289" s="683">
        <v>9030.4</v>
      </c>
      <c r="L289" s="684">
        <v>84.07</v>
      </c>
      <c r="M289" s="1354">
        <v>1.1534403999999998</v>
      </c>
      <c r="N289" s="684">
        <v>0.7</v>
      </c>
    </row>
    <row r="290" spans="1:14" ht="16.5" customHeight="1">
      <c r="A290" s="2128"/>
      <c r="B290" s="2128" t="s">
        <v>2244</v>
      </c>
      <c r="D290" s="2128"/>
      <c r="E290" s="1743"/>
      <c r="F290" s="682">
        <v>20.8</v>
      </c>
      <c r="G290" s="682">
        <v>22.5</v>
      </c>
      <c r="H290" s="1355">
        <v>3.7485000000000004</v>
      </c>
      <c r="I290" s="682">
        <v>8.5</v>
      </c>
      <c r="J290" s="2031"/>
      <c r="K290" s="681">
        <v>1704.8</v>
      </c>
      <c r="L290" s="682">
        <v>15.93</v>
      </c>
      <c r="M290" s="1355">
        <v>1.1552435999999999</v>
      </c>
      <c r="N290" s="682">
        <v>3.7</v>
      </c>
    </row>
    <row r="291" spans="1:14" s="2106" customFormat="1" ht="16.5" customHeight="1">
      <c r="B291" s="2106" t="s">
        <v>2361</v>
      </c>
      <c r="E291" s="1656"/>
      <c r="F291" s="684">
        <v>92.7</v>
      </c>
      <c r="G291" s="1631">
        <v>100</v>
      </c>
      <c r="H291" s="689">
        <v>0</v>
      </c>
      <c r="I291" s="689">
        <v>0</v>
      </c>
      <c r="J291" s="2031"/>
      <c r="K291" s="683">
        <v>10735.3</v>
      </c>
      <c r="L291" s="1631">
        <v>100</v>
      </c>
      <c r="M291" s="689">
        <v>0</v>
      </c>
      <c r="N291" s="689">
        <v>0</v>
      </c>
    </row>
    <row r="292" spans="1:14" ht="16.5" customHeight="1">
      <c r="A292" s="1821" t="s">
        <v>776</v>
      </c>
      <c r="F292" s="2030"/>
      <c r="G292" s="1743"/>
      <c r="H292" s="1749"/>
      <c r="I292" s="1749"/>
      <c r="J292" s="2031"/>
      <c r="K292" s="688"/>
      <c r="L292" s="2108"/>
      <c r="M292" s="1749"/>
      <c r="N292" s="1749"/>
    </row>
    <row r="293" spans="1:14" ht="16.5" customHeight="1">
      <c r="A293" s="1809"/>
      <c r="B293" s="2128" t="s">
        <v>1186</v>
      </c>
      <c r="D293" s="2128"/>
      <c r="E293" s="1743"/>
      <c r="F293" s="682">
        <v>23.9</v>
      </c>
      <c r="G293" s="682">
        <v>47.4</v>
      </c>
      <c r="H293" s="1355">
        <v>6.9677999999999995</v>
      </c>
      <c r="I293" s="682">
        <v>7.5</v>
      </c>
      <c r="J293" s="2031"/>
      <c r="K293" s="681">
        <v>532.6</v>
      </c>
      <c r="L293" s="682">
        <v>18.899999999999999</v>
      </c>
      <c r="M293" s="1355">
        <v>2.0003759999999997</v>
      </c>
      <c r="N293" s="682">
        <v>5.4</v>
      </c>
    </row>
    <row r="294" spans="1:14" ht="16.5" customHeight="1">
      <c r="A294" s="1809"/>
      <c r="B294" s="2128" t="s">
        <v>1185</v>
      </c>
      <c r="D294" s="2128"/>
      <c r="E294" s="1743"/>
      <c r="F294" s="682">
        <v>12.7</v>
      </c>
      <c r="G294" s="682">
        <v>25.3</v>
      </c>
      <c r="H294" s="1355">
        <v>5.0083880000000001</v>
      </c>
      <c r="I294" s="682">
        <v>10.1</v>
      </c>
      <c r="J294" s="2031"/>
      <c r="K294" s="681">
        <v>736.2</v>
      </c>
      <c r="L294" s="682">
        <v>26.19</v>
      </c>
      <c r="M294" s="1355">
        <v>2.1046284000000002</v>
      </c>
      <c r="N294" s="682">
        <v>4.0999999999999996</v>
      </c>
    </row>
    <row r="295" spans="1:14" ht="16.5" customHeight="1">
      <c r="A295" s="1809"/>
      <c r="B295" s="2128" t="s">
        <v>1184</v>
      </c>
      <c r="D295" s="2128"/>
      <c r="E295" s="1743"/>
      <c r="F295" s="682">
        <v>6.9</v>
      </c>
      <c r="G295" s="682">
        <v>13.7</v>
      </c>
      <c r="H295" s="1355">
        <v>3.4907599999999999</v>
      </c>
      <c r="I295" s="682">
        <v>13</v>
      </c>
      <c r="J295" s="2031"/>
      <c r="K295" s="681">
        <v>593.9</v>
      </c>
      <c r="L295" s="682">
        <v>21.13</v>
      </c>
      <c r="M295" s="1355">
        <v>1.9464955999999998</v>
      </c>
      <c r="N295" s="682">
        <v>4.7</v>
      </c>
    </row>
    <row r="296" spans="1:14" ht="16.5" customHeight="1">
      <c r="A296" s="1809"/>
      <c r="B296" s="2128" t="s">
        <v>1183</v>
      </c>
      <c r="D296" s="2128"/>
      <c r="E296" s="1743"/>
      <c r="F296" s="682">
        <v>4.5</v>
      </c>
      <c r="G296" s="682">
        <v>9</v>
      </c>
      <c r="H296" s="1355">
        <v>3.1399199999999996</v>
      </c>
      <c r="I296" s="682">
        <v>17.8</v>
      </c>
      <c r="J296" s="2031"/>
      <c r="K296" s="681">
        <v>542.1</v>
      </c>
      <c r="L296" s="682">
        <v>19.28</v>
      </c>
      <c r="M296" s="1355">
        <v>2.1917504000000001</v>
      </c>
      <c r="N296" s="682">
        <v>5.8</v>
      </c>
    </row>
    <row r="297" spans="1:14" ht="16.5" customHeight="1">
      <c r="A297" s="1809"/>
      <c r="B297" s="2128" t="s">
        <v>1182</v>
      </c>
      <c r="D297" s="2128"/>
      <c r="E297" s="1743"/>
      <c r="F297" s="682">
        <v>2.2999999999999998</v>
      </c>
      <c r="G297" s="682">
        <v>4.5999999999999996</v>
      </c>
      <c r="H297" s="1355">
        <v>4.1834239999999996</v>
      </c>
      <c r="I297" s="682">
        <v>46.4</v>
      </c>
      <c r="J297" s="2031"/>
      <c r="K297" s="681">
        <v>406.4</v>
      </c>
      <c r="L297" s="682">
        <v>14.46</v>
      </c>
      <c r="M297" s="1355">
        <v>1.8988872000000001</v>
      </c>
      <c r="N297" s="682">
        <v>6.7</v>
      </c>
    </row>
    <row r="298" spans="1:14" ht="16.5" customHeight="1">
      <c r="A298" s="2106"/>
      <c r="B298" s="2106" t="s">
        <v>2363</v>
      </c>
      <c r="C298" s="2106"/>
      <c r="D298" s="2106"/>
      <c r="E298" s="1656"/>
      <c r="F298" s="684">
        <v>50.4</v>
      </c>
      <c r="G298" s="1631">
        <v>100</v>
      </c>
      <c r="H298" s="689">
        <v>0</v>
      </c>
      <c r="I298" s="689">
        <v>0</v>
      </c>
      <c r="J298" s="2031"/>
      <c r="K298" s="683">
        <v>2811.1</v>
      </c>
      <c r="L298" s="1631">
        <v>100</v>
      </c>
      <c r="M298" s="689">
        <v>0</v>
      </c>
      <c r="N298" s="689">
        <v>0</v>
      </c>
    </row>
    <row r="299" spans="1:14" ht="16.5" customHeight="1">
      <c r="A299" s="2106"/>
      <c r="B299" s="2106" t="s">
        <v>2362</v>
      </c>
      <c r="C299" s="2106"/>
      <c r="D299" s="2106"/>
      <c r="E299" s="1656"/>
      <c r="F299" s="684">
        <v>50.4</v>
      </c>
      <c r="G299" s="684">
        <v>86.5</v>
      </c>
      <c r="H299" s="1355">
        <v>3.0517200000000004</v>
      </c>
      <c r="I299" s="684">
        <v>1.8</v>
      </c>
      <c r="J299" s="2031"/>
      <c r="K299" s="683">
        <v>2811.1</v>
      </c>
      <c r="L299" s="684">
        <v>86.1</v>
      </c>
      <c r="M299" s="1355">
        <v>1.6875599999999997</v>
      </c>
      <c r="N299" s="684">
        <v>1</v>
      </c>
    </row>
    <row r="300" spans="1:14" ht="16.5" customHeight="1">
      <c r="A300" s="2128"/>
      <c r="B300" s="2128" t="s">
        <v>2244</v>
      </c>
      <c r="D300" s="2128"/>
      <c r="E300" s="1743"/>
      <c r="F300" s="682">
        <v>7.8</v>
      </c>
      <c r="G300" s="682">
        <v>13.5</v>
      </c>
      <c r="H300" s="1355">
        <v>3.0428999999999995</v>
      </c>
      <c r="I300" s="682">
        <v>11.5</v>
      </c>
      <c r="J300" s="2031"/>
      <c r="K300" s="681">
        <v>453.9</v>
      </c>
      <c r="L300" s="682">
        <v>13.9</v>
      </c>
      <c r="M300" s="1355">
        <v>1.6346400000000001</v>
      </c>
      <c r="N300" s="682">
        <v>6</v>
      </c>
    </row>
    <row r="301" spans="1:14" ht="16.5" customHeight="1">
      <c r="A301" s="2106"/>
      <c r="B301" s="2106" t="s">
        <v>2361</v>
      </c>
      <c r="C301" s="2106"/>
      <c r="D301" s="2106"/>
      <c r="E301" s="1656"/>
      <c r="F301" s="684">
        <v>58.2</v>
      </c>
      <c r="G301" s="1631">
        <v>100</v>
      </c>
      <c r="H301" s="689">
        <v>0</v>
      </c>
      <c r="I301" s="689">
        <v>0</v>
      </c>
      <c r="J301" s="2031"/>
      <c r="K301" s="683">
        <v>3265</v>
      </c>
      <c r="L301" s="1631">
        <v>100</v>
      </c>
      <c r="M301" s="689">
        <v>0</v>
      </c>
      <c r="N301" s="689">
        <v>0</v>
      </c>
    </row>
    <row r="302" spans="1:14" ht="16.5" customHeight="1">
      <c r="A302" s="1821" t="s">
        <v>775</v>
      </c>
      <c r="F302" s="2030"/>
      <c r="G302" s="1743"/>
      <c r="H302" s="1749"/>
      <c r="I302" s="1749"/>
      <c r="J302" s="2031"/>
      <c r="K302" s="688"/>
      <c r="L302" s="2108"/>
      <c r="M302" s="1749"/>
      <c r="N302" s="1749"/>
    </row>
    <row r="303" spans="1:14" ht="16.5" customHeight="1">
      <c r="A303" s="1809"/>
      <c r="B303" s="2128" t="s">
        <v>1186</v>
      </c>
      <c r="D303" s="2128"/>
      <c r="E303" s="1743"/>
      <c r="F303" s="682">
        <v>28.1</v>
      </c>
      <c r="G303" s="682">
        <v>52.9</v>
      </c>
      <c r="H303" s="1355">
        <v>5.2878839999999991</v>
      </c>
      <c r="I303" s="682">
        <v>5.0999999999999996</v>
      </c>
      <c r="J303" s="2031"/>
      <c r="K303" s="681">
        <v>273.60000000000002</v>
      </c>
      <c r="L303" s="682">
        <v>21.62</v>
      </c>
      <c r="M303" s="1355">
        <v>3.0510144000000001</v>
      </c>
      <c r="N303" s="682">
        <v>7.2</v>
      </c>
    </row>
    <row r="304" spans="1:14" ht="16.5" customHeight="1">
      <c r="A304" s="2128"/>
      <c r="B304" s="2128" t="s">
        <v>1185</v>
      </c>
      <c r="D304" s="2128"/>
      <c r="E304" s="1743"/>
      <c r="F304" s="682">
        <v>11</v>
      </c>
      <c r="G304" s="682">
        <v>20.7</v>
      </c>
      <c r="H304" s="1355">
        <v>4.097772</v>
      </c>
      <c r="I304" s="682">
        <v>10.1</v>
      </c>
      <c r="J304" s="2031"/>
      <c r="K304" s="681">
        <v>278.39999999999998</v>
      </c>
      <c r="L304" s="682">
        <v>22</v>
      </c>
      <c r="M304" s="1355">
        <v>3.4495999999999998</v>
      </c>
      <c r="N304" s="682">
        <v>8</v>
      </c>
    </row>
    <row r="305" spans="1:14" ht="16.5" customHeight="1">
      <c r="A305" s="2128"/>
      <c r="B305" s="2128" t="s">
        <v>1184</v>
      </c>
      <c r="D305" s="2128"/>
      <c r="E305" s="1743"/>
      <c r="F305" s="682">
        <v>7.3</v>
      </c>
      <c r="G305" s="682">
        <v>13.8</v>
      </c>
      <c r="H305" s="1355">
        <v>3.543288</v>
      </c>
      <c r="I305" s="682">
        <v>13.1</v>
      </c>
      <c r="J305" s="2031"/>
      <c r="K305" s="681">
        <v>287.2</v>
      </c>
      <c r="L305" s="682">
        <v>22.69</v>
      </c>
      <c r="M305" s="1355">
        <v>2.4904544</v>
      </c>
      <c r="N305" s="682">
        <v>5.6</v>
      </c>
    </row>
    <row r="306" spans="1:14" ht="16.5" customHeight="1">
      <c r="A306" s="2128"/>
      <c r="B306" s="2128" t="s">
        <v>1183</v>
      </c>
      <c r="D306" s="2128"/>
      <c r="E306" s="1743"/>
      <c r="F306" s="682">
        <v>4.8</v>
      </c>
      <c r="G306" s="682">
        <v>9</v>
      </c>
      <c r="H306" s="1355">
        <v>2.7165599999999999</v>
      </c>
      <c r="I306" s="682">
        <v>15.4</v>
      </c>
      <c r="K306" s="681">
        <v>225.9</v>
      </c>
      <c r="L306" s="682">
        <v>17.850000000000001</v>
      </c>
      <c r="M306" s="1355">
        <v>3.3586560000000003</v>
      </c>
      <c r="N306" s="682">
        <v>9.6</v>
      </c>
    </row>
    <row r="307" spans="1:14" ht="16.5" customHeight="1">
      <c r="A307" s="2128"/>
      <c r="B307" s="2128" t="s">
        <v>1182</v>
      </c>
      <c r="D307" s="2128"/>
      <c r="E307" s="1743"/>
      <c r="F307" s="682">
        <v>1.9</v>
      </c>
      <c r="G307" s="682">
        <v>3.6</v>
      </c>
      <c r="H307" s="1355">
        <v>1.792224</v>
      </c>
      <c r="I307" s="682">
        <v>25.4</v>
      </c>
      <c r="J307" s="2033"/>
      <c r="K307" s="681">
        <v>200.5</v>
      </c>
      <c r="L307" s="682">
        <v>15.84</v>
      </c>
      <c r="M307" s="1355">
        <v>2.9804543999999997</v>
      </c>
      <c r="N307" s="682">
        <v>9.6</v>
      </c>
    </row>
    <row r="308" spans="1:14" ht="16.5" customHeight="1">
      <c r="A308" s="2106"/>
      <c r="B308" s="2106" t="s">
        <v>2363</v>
      </c>
      <c r="C308" s="2106"/>
      <c r="D308" s="2106"/>
      <c r="E308" s="1656"/>
      <c r="F308" s="684">
        <v>53.1</v>
      </c>
      <c r="G308" s="1631">
        <v>100</v>
      </c>
      <c r="H308" s="689">
        <v>0</v>
      </c>
      <c r="I308" s="689">
        <v>0</v>
      </c>
      <c r="J308" s="1631"/>
      <c r="K308" s="683">
        <v>1265.5999999999999</v>
      </c>
      <c r="L308" s="1631">
        <v>100</v>
      </c>
      <c r="M308" s="689">
        <v>0</v>
      </c>
      <c r="N308" s="689">
        <v>0</v>
      </c>
    </row>
    <row r="309" spans="1:14" ht="16.5" customHeight="1">
      <c r="A309" s="2106"/>
      <c r="B309" s="2106" t="s">
        <v>2362</v>
      </c>
      <c r="C309" s="2106"/>
      <c r="D309" s="2106"/>
      <c r="E309" s="1656"/>
      <c r="F309" s="684">
        <v>53.1</v>
      </c>
      <c r="G309" s="684">
        <v>81.8</v>
      </c>
      <c r="H309" s="1355">
        <v>4.8098399999999994</v>
      </c>
      <c r="I309" s="684">
        <v>3</v>
      </c>
      <c r="J309" s="1631"/>
      <c r="K309" s="683">
        <v>1265.5999999999999</v>
      </c>
      <c r="L309" s="684">
        <v>90.5</v>
      </c>
      <c r="M309" s="1355">
        <v>2.1285599999999998</v>
      </c>
      <c r="N309" s="684">
        <v>1.2</v>
      </c>
    </row>
    <row r="310" spans="1:14" ht="16.5" customHeight="1">
      <c r="A310" s="2128"/>
      <c r="B310" s="2128" t="s">
        <v>2244</v>
      </c>
      <c r="D310" s="2128"/>
      <c r="E310" s="1743"/>
      <c r="F310" s="682">
        <v>11.8</v>
      </c>
      <c r="G310" s="682">
        <v>18.2</v>
      </c>
      <c r="H310" s="1355">
        <v>4.8870639999999987</v>
      </c>
      <c r="I310" s="682">
        <v>13.7</v>
      </c>
      <c r="J310" s="2033"/>
      <c r="K310" s="681">
        <v>132.4</v>
      </c>
      <c r="L310" s="682">
        <v>9.5</v>
      </c>
      <c r="M310" s="1355">
        <v>2.1785399999999999</v>
      </c>
      <c r="N310" s="682">
        <v>11.7</v>
      </c>
    </row>
    <row r="311" spans="1:14" ht="16.5" customHeight="1">
      <c r="A311" s="2106"/>
      <c r="B311" s="2106" t="s">
        <v>2361</v>
      </c>
      <c r="C311" s="2106"/>
      <c r="D311" s="2106"/>
      <c r="E311" s="1656"/>
      <c r="F311" s="684">
        <v>64.900000000000006</v>
      </c>
      <c r="G311" s="1631">
        <v>100</v>
      </c>
      <c r="H311" s="689">
        <v>0</v>
      </c>
      <c r="I311" s="689">
        <v>0</v>
      </c>
      <c r="J311" s="1631"/>
      <c r="K311" s="683">
        <v>1397.9</v>
      </c>
      <c r="L311" s="1631">
        <v>100</v>
      </c>
      <c r="M311" s="689">
        <v>0</v>
      </c>
      <c r="N311" s="689">
        <v>0</v>
      </c>
    </row>
    <row r="312" spans="1:14" ht="16.5" customHeight="1">
      <c r="A312" s="1821" t="s">
        <v>2370</v>
      </c>
      <c r="F312" s="2030"/>
      <c r="H312" s="1749"/>
      <c r="I312" s="2128"/>
      <c r="J312" s="2128"/>
      <c r="K312" s="687"/>
      <c r="L312" s="2128"/>
      <c r="M312" s="1749"/>
      <c r="N312" s="2128"/>
    </row>
    <row r="313" spans="1:14" ht="16.5" customHeight="1">
      <c r="A313" s="2128"/>
      <c r="B313" s="2128" t="s">
        <v>1186</v>
      </c>
      <c r="D313" s="2128"/>
      <c r="F313" s="682">
        <v>51.9</v>
      </c>
      <c r="G313" s="682">
        <v>50.2</v>
      </c>
      <c r="H313" s="1355">
        <v>4.3292480000000007</v>
      </c>
      <c r="I313" s="682">
        <v>4.4000000000000004</v>
      </c>
      <c r="J313" s="2128"/>
      <c r="K313" s="681">
        <v>806.2</v>
      </c>
      <c r="L313" s="682">
        <v>19.78</v>
      </c>
      <c r="M313" s="1355">
        <v>1.4344455999999999</v>
      </c>
      <c r="N313" s="682">
        <v>3.7</v>
      </c>
    </row>
    <row r="314" spans="1:14" ht="16.5" customHeight="1">
      <c r="A314" s="2128"/>
      <c r="B314" s="2128" t="s">
        <v>1185</v>
      </c>
      <c r="D314" s="2128"/>
      <c r="F314" s="682">
        <v>23.7</v>
      </c>
      <c r="G314" s="682">
        <v>22.9</v>
      </c>
      <c r="H314" s="1355">
        <v>3.1418799999999991</v>
      </c>
      <c r="I314" s="682">
        <v>7</v>
      </c>
      <c r="J314" s="2128"/>
      <c r="K314" s="681">
        <v>1014.6</v>
      </c>
      <c r="L314" s="682">
        <v>24.89</v>
      </c>
      <c r="M314" s="1355">
        <v>1.9025916</v>
      </c>
      <c r="N314" s="682">
        <v>3.9</v>
      </c>
    </row>
    <row r="315" spans="1:14" ht="16.5" customHeight="1">
      <c r="A315" s="2128"/>
      <c r="B315" s="2128" t="s">
        <v>1184</v>
      </c>
      <c r="D315" s="2128"/>
      <c r="F315" s="682">
        <v>14.2</v>
      </c>
      <c r="G315" s="682">
        <v>13.7</v>
      </c>
      <c r="H315" s="1355">
        <v>2.497236</v>
      </c>
      <c r="I315" s="682">
        <v>9.3000000000000007</v>
      </c>
      <c r="J315" s="2128"/>
      <c r="K315" s="681">
        <v>881.1</v>
      </c>
      <c r="L315" s="682">
        <v>21.61</v>
      </c>
      <c r="M315" s="1355">
        <v>1.6095128000000001</v>
      </c>
      <c r="N315" s="682">
        <v>3.8</v>
      </c>
    </row>
    <row r="316" spans="1:14" ht="16.5" customHeight="1">
      <c r="A316" s="2128"/>
      <c r="B316" s="2128" t="s">
        <v>1183</v>
      </c>
      <c r="D316" s="2128"/>
      <c r="F316" s="682">
        <v>9.3000000000000007</v>
      </c>
      <c r="G316" s="682">
        <v>9</v>
      </c>
      <c r="H316" s="1355">
        <v>1.9756799999999999</v>
      </c>
      <c r="I316" s="682">
        <v>11.2</v>
      </c>
      <c r="J316" s="2128"/>
      <c r="K316" s="681">
        <v>768</v>
      </c>
      <c r="L316" s="682">
        <v>18.84</v>
      </c>
      <c r="M316" s="1355">
        <v>1.9940255999999998</v>
      </c>
      <c r="N316" s="682">
        <v>5.4</v>
      </c>
    </row>
    <row r="317" spans="1:14" ht="16.5" customHeight="1">
      <c r="A317" s="2128"/>
      <c r="B317" s="2128" t="s">
        <v>1182</v>
      </c>
      <c r="D317" s="2128"/>
      <c r="F317" s="682">
        <v>4.2</v>
      </c>
      <c r="G317" s="682">
        <v>4.0999999999999996</v>
      </c>
      <c r="H317" s="1355">
        <v>2.2098999999999998</v>
      </c>
      <c r="I317" s="682">
        <v>27.5</v>
      </c>
      <c r="J317" s="2128"/>
      <c r="K317" s="681">
        <v>606.79999999999995</v>
      </c>
      <c r="L317" s="682">
        <v>14.89</v>
      </c>
      <c r="M317" s="1355">
        <v>1.4008512</v>
      </c>
      <c r="N317" s="682">
        <v>4.8</v>
      </c>
    </row>
    <row r="318" spans="1:14" ht="16.5" customHeight="1">
      <c r="A318" s="2106"/>
      <c r="B318" s="2106" t="s">
        <v>2363</v>
      </c>
      <c r="C318" s="2106"/>
      <c r="D318" s="2106"/>
      <c r="E318" s="2106"/>
      <c r="F318" s="684">
        <v>103.4</v>
      </c>
      <c r="G318" s="1631">
        <v>100</v>
      </c>
      <c r="H318" s="689">
        <v>0</v>
      </c>
      <c r="I318" s="689">
        <v>0</v>
      </c>
      <c r="J318" s="2106"/>
      <c r="K318" s="683">
        <v>4076.7</v>
      </c>
      <c r="L318" s="1631">
        <v>100</v>
      </c>
      <c r="M318" s="689">
        <v>0</v>
      </c>
      <c r="N318" s="689">
        <v>0</v>
      </c>
    </row>
    <row r="319" spans="1:14" ht="16.5" customHeight="1">
      <c r="A319" s="2106"/>
      <c r="B319" s="2106" t="s">
        <v>2362</v>
      </c>
      <c r="C319" s="2106"/>
      <c r="D319" s="2106"/>
      <c r="E319" s="2106"/>
      <c r="F319" s="684">
        <v>103.4</v>
      </c>
      <c r="G319" s="684">
        <v>84</v>
      </c>
      <c r="H319" s="1355">
        <v>2.9635199999999999</v>
      </c>
      <c r="I319" s="684">
        <v>1.8</v>
      </c>
      <c r="J319" s="2106"/>
      <c r="K319" s="683">
        <v>4076.7</v>
      </c>
      <c r="L319" s="684">
        <v>87.4</v>
      </c>
      <c r="M319" s="1355">
        <v>1.199128</v>
      </c>
      <c r="N319" s="684">
        <v>0.7</v>
      </c>
    </row>
    <row r="320" spans="1:14" ht="16.5" customHeight="1">
      <c r="A320" s="2128"/>
      <c r="B320" s="2128" t="s">
        <v>2244</v>
      </c>
      <c r="D320" s="2128"/>
      <c r="F320" s="682">
        <v>19.7</v>
      </c>
      <c r="G320" s="682">
        <v>16</v>
      </c>
      <c r="H320" s="1355">
        <v>3.0105599999999999</v>
      </c>
      <c r="I320" s="682">
        <v>9.6</v>
      </c>
      <c r="J320" s="2128"/>
      <c r="K320" s="681">
        <v>586.20000000000005</v>
      </c>
      <c r="L320" s="682">
        <v>12.6</v>
      </c>
      <c r="M320" s="1355">
        <v>1.2348000000000001</v>
      </c>
      <c r="N320" s="682">
        <v>5</v>
      </c>
    </row>
    <row r="321" spans="1:14" ht="16.5" customHeight="1">
      <c r="A321" s="2106"/>
      <c r="B321" s="2106" t="s">
        <v>2361</v>
      </c>
      <c r="C321" s="2106"/>
      <c r="D321" s="2106"/>
      <c r="E321" s="2106"/>
      <c r="F321" s="684">
        <v>123.1</v>
      </c>
      <c r="G321" s="1631">
        <v>100</v>
      </c>
      <c r="H321" s="689">
        <v>0</v>
      </c>
      <c r="I321" s="689">
        <v>0</v>
      </c>
      <c r="J321" s="2106"/>
      <c r="K321" s="683">
        <v>4662.8999999999996</v>
      </c>
      <c r="L321" s="1631">
        <v>100</v>
      </c>
      <c r="M321" s="689">
        <v>0</v>
      </c>
      <c r="N321" s="689">
        <v>0</v>
      </c>
    </row>
    <row r="322" spans="1:14" ht="16.5" customHeight="1">
      <c r="A322" s="1821" t="s">
        <v>1651</v>
      </c>
      <c r="F322" s="2030"/>
      <c r="G322" s="2106"/>
      <c r="H322" s="1749"/>
      <c r="I322" s="2106"/>
      <c r="J322" s="2106"/>
      <c r="K322" s="688"/>
      <c r="L322" s="2106"/>
      <c r="M322" s="1749"/>
      <c r="N322" s="2106"/>
    </row>
    <row r="323" spans="1:14" ht="16.5" customHeight="1">
      <c r="A323" s="2128"/>
      <c r="B323" s="2128" t="s">
        <v>1186</v>
      </c>
      <c r="D323" s="2128"/>
      <c r="E323" s="1743"/>
      <c r="F323" s="682">
        <v>81.099999999999994</v>
      </c>
      <c r="G323" s="682">
        <v>46.2</v>
      </c>
      <c r="H323" s="1355">
        <v>3.440976</v>
      </c>
      <c r="I323" s="682">
        <v>3.8</v>
      </c>
      <c r="J323" s="2106"/>
      <c r="K323" s="681">
        <v>2129.8000000000002</v>
      </c>
      <c r="L323" s="682">
        <v>16.2</v>
      </c>
      <c r="M323" s="1355">
        <v>0.73029600000000006</v>
      </c>
      <c r="N323" s="682">
        <v>2.2999999999999998</v>
      </c>
    </row>
    <row r="324" spans="1:14" ht="16.5" customHeight="1">
      <c r="A324" s="2128"/>
      <c r="B324" s="2128" t="s">
        <v>1185</v>
      </c>
      <c r="D324" s="2128"/>
      <c r="E324" s="1743"/>
      <c r="F324" s="682">
        <v>37.6</v>
      </c>
      <c r="G324" s="682">
        <v>21.4</v>
      </c>
      <c r="H324" s="1355">
        <v>2.1810879999999999</v>
      </c>
      <c r="I324" s="682">
        <v>5.2</v>
      </c>
      <c r="J324" s="2033"/>
      <c r="K324" s="681">
        <v>2575.8000000000002</v>
      </c>
      <c r="L324" s="682">
        <v>19.649999999999999</v>
      </c>
      <c r="M324" s="1355">
        <v>0.84730800000000006</v>
      </c>
      <c r="N324" s="682">
        <v>2.2000000000000002</v>
      </c>
    </row>
    <row r="325" spans="1:14" ht="16.5" customHeight="1">
      <c r="A325" s="2128"/>
      <c r="B325" s="2128" t="s">
        <v>1184</v>
      </c>
      <c r="D325" s="2128"/>
      <c r="E325" s="1743"/>
      <c r="F325" s="682">
        <v>26.9</v>
      </c>
      <c r="G325" s="682">
        <v>15.3</v>
      </c>
      <c r="H325" s="1355">
        <v>2.3090760000000001</v>
      </c>
      <c r="I325" s="682">
        <v>7.7</v>
      </c>
      <c r="J325" s="2033"/>
      <c r="K325" s="681">
        <v>2766.4</v>
      </c>
      <c r="L325" s="682">
        <v>21.11</v>
      </c>
      <c r="M325" s="1355">
        <v>0.9516387999999999</v>
      </c>
      <c r="N325" s="682">
        <v>2.2999999999999998</v>
      </c>
    </row>
    <row r="326" spans="1:14" ht="16.5" customHeight="1">
      <c r="A326" s="2128"/>
      <c r="B326" s="2128" t="s">
        <v>1183</v>
      </c>
      <c r="D326" s="2128"/>
      <c r="E326" s="1743"/>
      <c r="F326" s="682">
        <v>20.3</v>
      </c>
      <c r="G326" s="682">
        <v>11.6</v>
      </c>
      <c r="H326" s="1355">
        <v>1.8416159999999999</v>
      </c>
      <c r="I326" s="682">
        <v>8.1</v>
      </c>
      <c r="J326" s="2033"/>
      <c r="K326" s="681">
        <v>2823.9</v>
      </c>
      <c r="L326" s="682">
        <v>21.54</v>
      </c>
      <c r="M326" s="1355">
        <v>1.0132416</v>
      </c>
      <c r="N326" s="682">
        <v>2.4</v>
      </c>
    </row>
    <row r="327" spans="1:14" ht="16.5" customHeight="1">
      <c r="A327" s="2128"/>
      <c r="B327" s="2128" t="s">
        <v>1182</v>
      </c>
      <c r="D327" s="2128"/>
      <c r="E327" s="1743"/>
      <c r="F327" s="682">
        <v>9.5</v>
      </c>
      <c r="G327" s="682">
        <v>5.4</v>
      </c>
      <c r="H327" s="1355">
        <v>1.4923439999999999</v>
      </c>
      <c r="I327" s="682">
        <v>14.1</v>
      </c>
      <c r="J327" s="2033"/>
      <c r="K327" s="681">
        <v>2811.2</v>
      </c>
      <c r="L327" s="682">
        <v>21.4</v>
      </c>
      <c r="M327" s="1355">
        <v>1.1324879999999999</v>
      </c>
      <c r="N327" s="682">
        <v>2.7</v>
      </c>
    </row>
    <row r="328" spans="1:14" ht="16.5" customHeight="1">
      <c r="A328" s="2106"/>
      <c r="B328" s="2106" t="s">
        <v>2363</v>
      </c>
      <c r="C328" s="2106"/>
      <c r="D328" s="2106"/>
      <c r="E328" s="1656"/>
      <c r="F328" s="684">
        <v>175.3</v>
      </c>
      <c r="G328" s="1631">
        <v>100</v>
      </c>
      <c r="H328" s="689">
        <v>0</v>
      </c>
      <c r="I328" s="689">
        <v>0</v>
      </c>
      <c r="J328" s="1631"/>
      <c r="K328" s="683">
        <v>13107.1</v>
      </c>
      <c r="L328" s="1631">
        <v>100</v>
      </c>
      <c r="M328" s="689">
        <v>0</v>
      </c>
      <c r="N328" s="689">
        <v>0</v>
      </c>
    </row>
    <row r="329" spans="1:14" s="2106" customFormat="1" ht="16.5" customHeight="1">
      <c r="B329" s="2106" t="s">
        <v>2362</v>
      </c>
      <c r="E329" s="1656"/>
      <c r="F329" s="684">
        <v>175.3</v>
      </c>
      <c r="G329" s="684">
        <v>81.2</v>
      </c>
      <c r="H329" s="1354">
        <v>2.3872800000000001</v>
      </c>
      <c r="I329" s="684">
        <v>1.5</v>
      </c>
      <c r="J329" s="1631"/>
      <c r="K329" s="683">
        <v>13107.1</v>
      </c>
      <c r="L329" s="684">
        <v>85.11</v>
      </c>
      <c r="M329" s="1354">
        <v>0.83407799999999999</v>
      </c>
      <c r="N329" s="684">
        <v>0.5</v>
      </c>
    </row>
    <row r="330" spans="1:14" ht="16.5" customHeight="1">
      <c r="A330" s="2128"/>
      <c r="B330" s="2128" t="s">
        <v>2244</v>
      </c>
      <c r="D330" s="2128"/>
      <c r="E330" s="1743"/>
      <c r="F330" s="682">
        <v>40.5</v>
      </c>
      <c r="G330" s="682">
        <v>18.8</v>
      </c>
      <c r="H330" s="1355">
        <v>2.3951199999999999</v>
      </c>
      <c r="I330" s="682">
        <v>6.5</v>
      </c>
      <c r="J330" s="2033"/>
      <c r="K330" s="681">
        <v>2291.1</v>
      </c>
      <c r="L330" s="682">
        <v>14.89</v>
      </c>
      <c r="M330" s="1355">
        <v>0.87553200000000009</v>
      </c>
      <c r="N330" s="682">
        <v>3</v>
      </c>
    </row>
    <row r="331" spans="1:14" s="2106" customFormat="1" ht="16.5" customHeight="1">
      <c r="B331" s="2106" t="s">
        <v>2361</v>
      </c>
      <c r="E331" s="1656"/>
      <c r="F331" s="684">
        <v>215.8</v>
      </c>
      <c r="G331" s="1631">
        <v>100</v>
      </c>
      <c r="H331" s="689">
        <v>0</v>
      </c>
      <c r="I331" s="689">
        <v>0</v>
      </c>
      <c r="J331" s="1631"/>
      <c r="K331" s="683">
        <v>15398.2</v>
      </c>
      <c r="L331" s="1631">
        <v>100</v>
      </c>
      <c r="M331" s="689">
        <v>0</v>
      </c>
      <c r="N331" s="689">
        <v>0</v>
      </c>
    </row>
    <row r="332" spans="1:14" ht="16.5" customHeight="1">
      <c r="A332" s="1821" t="s">
        <v>774</v>
      </c>
      <c r="F332" s="2030"/>
      <c r="G332" s="2033"/>
      <c r="H332" s="2033"/>
      <c r="I332" s="2033"/>
      <c r="J332" s="2033"/>
      <c r="K332" s="691"/>
      <c r="L332" s="2033"/>
      <c r="M332" s="2033"/>
      <c r="N332" s="2033"/>
    </row>
    <row r="333" spans="1:14" ht="16.5" customHeight="1">
      <c r="A333" s="2128"/>
      <c r="B333" s="2128" t="s">
        <v>1186</v>
      </c>
      <c r="D333" s="2128"/>
      <c r="E333" s="1743"/>
      <c r="F333" s="682">
        <v>11</v>
      </c>
      <c r="G333" s="682">
        <v>51.9</v>
      </c>
      <c r="H333" s="1355">
        <v>6.6120600000000005</v>
      </c>
      <c r="I333" s="682">
        <v>6.5</v>
      </c>
      <c r="J333" s="2033"/>
      <c r="K333" s="681">
        <v>29.4</v>
      </c>
      <c r="L333" s="682">
        <v>21.27</v>
      </c>
      <c r="M333" s="1355">
        <v>7.3372992000000004</v>
      </c>
      <c r="N333" s="682">
        <v>17.600000000000001</v>
      </c>
    </row>
    <row r="334" spans="1:14" ht="16.5" customHeight="1">
      <c r="A334" s="2128"/>
      <c r="B334" s="2128" t="s">
        <v>1185</v>
      </c>
      <c r="D334" s="2128"/>
      <c r="E334" s="1743"/>
      <c r="F334" s="682">
        <v>4.8</v>
      </c>
      <c r="G334" s="682">
        <v>22.6</v>
      </c>
      <c r="H334" s="1355">
        <v>3.8537520000000001</v>
      </c>
      <c r="I334" s="682">
        <v>8.6999999999999993</v>
      </c>
      <c r="J334" s="2033"/>
      <c r="K334" s="681">
        <v>32.4</v>
      </c>
      <c r="L334" s="682">
        <v>23.43</v>
      </c>
      <c r="M334" s="1355">
        <v>6.5210375999999997</v>
      </c>
      <c r="N334" s="682">
        <v>14.2</v>
      </c>
    </row>
    <row r="335" spans="1:14" ht="16.5" customHeight="1">
      <c r="A335" s="2128"/>
      <c r="B335" s="2128" t="s">
        <v>1184</v>
      </c>
      <c r="D335" s="2128"/>
      <c r="E335" s="1743"/>
      <c r="F335" s="682">
        <v>2.8</v>
      </c>
      <c r="G335" s="682">
        <v>13</v>
      </c>
      <c r="H335" s="1355">
        <v>3.9493999999999998</v>
      </c>
      <c r="I335" s="682">
        <v>15.5</v>
      </c>
      <c r="J335" s="2033"/>
      <c r="K335" s="681">
        <v>23.5</v>
      </c>
      <c r="L335" s="682">
        <v>17.02</v>
      </c>
      <c r="M335" s="1355">
        <v>4.9371615999999996</v>
      </c>
      <c r="N335" s="682">
        <v>14.8</v>
      </c>
    </row>
    <row r="336" spans="1:14" ht="16.5" customHeight="1">
      <c r="A336" s="2128"/>
      <c r="B336" s="2128" t="s">
        <v>1183</v>
      </c>
      <c r="D336" s="2128"/>
      <c r="E336" s="1743"/>
      <c r="F336" s="682">
        <v>1.8</v>
      </c>
      <c r="G336" s="682">
        <v>8.4</v>
      </c>
      <c r="H336" s="1355">
        <v>3.1940159999999995</v>
      </c>
      <c r="I336" s="682">
        <v>19.399999999999999</v>
      </c>
      <c r="J336" s="2033"/>
      <c r="K336" s="681">
        <v>26.9</v>
      </c>
      <c r="L336" s="682">
        <v>19.489999999999998</v>
      </c>
      <c r="M336" s="1355">
        <v>6.2648655999999994</v>
      </c>
      <c r="N336" s="682">
        <v>16.399999999999999</v>
      </c>
    </row>
    <row r="337" spans="1:14" ht="16.5" customHeight="1">
      <c r="A337" s="2128"/>
      <c r="B337" s="2128" t="s">
        <v>1182</v>
      </c>
      <c r="D337" s="2128"/>
      <c r="E337" s="1743"/>
      <c r="F337" s="682">
        <v>0.9</v>
      </c>
      <c r="G337" s="682">
        <v>4.0999999999999996</v>
      </c>
      <c r="H337" s="1355">
        <v>1.8643519999999998</v>
      </c>
      <c r="I337" s="682">
        <v>23.2</v>
      </c>
      <c r="J337" s="2033"/>
      <c r="K337" s="681">
        <v>25.9</v>
      </c>
      <c r="L337" s="682">
        <v>18.78</v>
      </c>
      <c r="M337" s="1355">
        <v>6.5151576000000002</v>
      </c>
      <c r="N337" s="682">
        <v>17.7</v>
      </c>
    </row>
    <row r="338" spans="1:14" ht="16.5" customHeight="1">
      <c r="A338" s="2106"/>
      <c r="B338" s="2106" t="s">
        <v>2363</v>
      </c>
      <c r="C338" s="2106"/>
      <c r="D338" s="2106"/>
      <c r="E338" s="1656"/>
      <c r="F338" s="684">
        <v>21.1</v>
      </c>
      <c r="G338" s="1631">
        <v>100</v>
      </c>
      <c r="H338" s="689">
        <v>0</v>
      </c>
      <c r="I338" s="689">
        <v>0</v>
      </c>
      <c r="J338" s="1631"/>
      <c r="K338" s="683">
        <v>138.1</v>
      </c>
      <c r="L338" s="1631">
        <v>100</v>
      </c>
      <c r="M338" s="689">
        <v>0</v>
      </c>
      <c r="N338" s="689">
        <v>0</v>
      </c>
    </row>
    <row r="339" spans="1:14" ht="16.5" customHeight="1">
      <c r="A339" s="2106"/>
      <c r="B339" s="2106" t="s">
        <v>2362</v>
      </c>
      <c r="C339" s="2106"/>
      <c r="D339" s="2106"/>
      <c r="E339" s="1656"/>
      <c r="F339" s="684">
        <v>21.1</v>
      </c>
      <c r="G339" s="684">
        <v>78</v>
      </c>
      <c r="H339" s="1355">
        <v>6.5738399999999988</v>
      </c>
      <c r="I339" s="684">
        <v>4.3</v>
      </c>
      <c r="J339" s="1631"/>
      <c r="K339" s="683">
        <v>138.1</v>
      </c>
      <c r="L339" s="684">
        <v>89.5</v>
      </c>
      <c r="M339" s="1355">
        <v>5.6134400000000007</v>
      </c>
      <c r="N339" s="684">
        <v>3.2</v>
      </c>
    </row>
    <row r="340" spans="1:14" ht="16.5" customHeight="1">
      <c r="A340" s="2128"/>
      <c r="B340" s="2128" t="s">
        <v>2244</v>
      </c>
      <c r="D340" s="2128"/>
      <c r="E340" s="1743"/>
      <c r="F340" s="682">
        <v>5.9</v>
      </c>
      <c r="G340" s="682">
        <v>22</v>
      </c>
      <c r="H340" s="1355">
        <v>6.51112</v>
      </c>
      <c r="I340" s="682">
        <v>15.1</v>
      </c>
      <c r="J340" s="2033"/>
      <c r="K340" s="681">
        <v>16.100000000000001</v>
      </c>
      <c r="L340" s="682">
        <v>10.5</v>
      </c>
      <c r="M340" s="1355">
        <v>5.7212399999999999</v>
      </c>
      <c r="N340" s="682">
        <v>27.8</v>
      </c>
    </row>
    <row r="341" spans="1:14" ht="16.5" customHeight="1">
      <c r="A341" s="2106"/>
      <c r="B341" s="2106" t="s">
        <v>2361</v>
      </c>
      <c r="C341" s="2106"/>
      <c r="D341" s="2106"/>
      <c r="E341" s="1656"/>
      <c r="F341" s="684">
        <v>27</v>
      </c>
      <c r="G341" s="1631">
        <v>100</v>
      </c>
      <c r="H341" s="689">
        <v>0</v>
      </c>
      <c r="I341" s="689">
        <v>0</v>
      </c>
      <c r="J341" s="1631"/>
      <c r="K341" s="683">
        <v>154.30000000000001</v>
      </c>
      <c r="L341" s="1631">
        <v>100</v>
      </c>
      <c r="M341" s="689">
        <v>0</v>
      </c>
      <c r="N341" s="689">
        <v>0</v>
      </c>
    </row>
    <row r="342" spans="1:14" ht="16.5" customHeight="1">
      <c r="A342" s="1821" t="s">
        <v>773</v>
      </c>
      <c r="F342" s="2030"/>
      <c r="G342" s="2033"/>
      <c r="H342" s="1749"/>
      <c r="I342" s="2033"/>
      <c r="J342" s="2033"/>
      <c r="K342" s="691"/>
      <c r="L342" s="2033"/>
      <c r="M342" s="1749"/>
      <c r="N342" s="2033"/>
    </row>
    <row r="343" spans="1:14" ht="16.5" customHeight="1">
      <c r="A343" s="2128"/>
      <c r="B343" s="2128" t="s">
        <v>1186</v>
      </c>
      <c r="D343" s="2128"/>
      <c r="E343" s="1743"/>
      <c r="F343" s="682">
        <v>21.8</v>
      </c>
      <c r="G343" s="682">
        <v>62.1</v>
      </c>
      <c r="H343" s="1355">
        <v>6.4509479999999995</v>
      </c>
      <c r="I343" s="682">
        <v>5.3</v>
      </c>
      <c r="J343" s="2033"/>
      <c r="K343" s="679" t="s">
        <v>921</v>
      </c>
      <c r="L343" s="1355" t="s">
        <v>921</v>
      </c>
      <c r="M343" s="1355" t="s">
        <v>921</v>
      </c>
      <c r="N343" s="1355" t="s">
        <v>921</v>
      </c>
    </row>
    <row r="344" spans="1:14" ht="16.5" customHeight="1">
      <c r="A344" s="2128"/>
      <c r="B344" s="2128" t="s">
        <v>1185</v>
      </c>
      <c r="D344" s="2128"/>
      <c r="E344" s="1743"/>
      <c r="F344" s="682">
        <v>7.5</v>
      </c>
      <c r="G344" s="682">
        <v>21.3</v>
      </c>
      <c r="H344" s="1355">
        <v>3.7990679999999997</v>
      </c>
      <c r="I344" s="682">
        <v>9.1</v>
      </c>
      <c r="J344" s="2033"/>
      <c r="K344" s="679" t="s">
        <v>921</v>
      </c>
      <c r="L344" s="1355" t="s">
        <v>921</v>
      </c>
      <c r="M344" s="1355" t="s">
        <v>921</v>
      </c>
      <c r="N344" s="1355" t="s">
        <v>921</v>
      </c>
    </row>
    <row r="345" spans="1:14" ht="16.5" customHeight="1">
      <c r="A345" s="2128"/>
      <c r="B345" s="2128" t="s">
        <v>1184</v>
      </c>
      <c r="D345" s="2128"/>
      <c r="E345" s="1743"/>
      <c r="F345" s="682">
        <v>3.1</v>
      </c>
      <c r="G345" s="682">
        <v>8.9</v>
      </c>
      <c r="H345" s="1355">
        <v>3.40158</v>
      </c>
      <c r="I345" s="682">
        <v>19.5</v>
      </c>
      <c r="J345" s="2033"/>
      <c r="K345" s="679" t="s">
        <v>921</v>
      </c>
      <c r="L345" s="1355" t="s">
        <v>921</v>
      </c>
      <c r="M345" s="1355" t="s">
        <v>921</v>
      </c>
      <c r="N345" s="1355" t="s">
        <v>921</v>
      </c>
    </row>
    <row r="346" spans="1:14" ht="16.5" customHeight="1">
      <c r="A346" s="2128"/>
      <c r="B346" s="2128" t="s">
        <v>1183</v>
      </c>
      <c r="D346" s="2128"/>
      <c r="E346" s="1743"/>
      <c r="F346" s="682">
        <v>1.8</v>
      </c>
      <c r="G346" s="682">
        <v>5.2</v>
      </c>
      <c r="H346" s="1355">
        <v>1.9976320000000003</v>
      </c>
      <c r="I346" s="682">
        <v>19.600000000000001</v>
      </c>
      <c r="J346" s="2033"/>
      <c r="K346" s="679" t="s">
        <v>921</v>
      </c>
      <c r="L346" s="1355" t="s">
        <v>921</v>
      </c>
      <c r="M346" s="1355" t="s">
        <v>921</v>
      </c>
      <c r="N346" s="1355" t="s">
        <v>921</v>
      </c>
    </row>
    <row r="347" spans="1:14" ht="16.5" customHeight="1">
      <c r="A347" s="2128"/>
      <c r="B347" s="2128" t="s">
        <v>1182</v>
      </c>
      <c r="D347" s="2128"/>
      <c r="E347" s="1743"/>
      <c r="F347" s="682">
        <v>0.9</v>
      </c>
      <c r="G347" s="682">
        <v>2.6</v>
      </c>
      <c r="H347" s="1355">
        <v>2.2728160000000002</v>
      </c>
      <c r="I347" s="682">
        <v>44.6</v>
      </c>
      <c r="J347" s="2033"/>
      <c r="K347" s="679" t="s">
        <v>921</v>
      </c>
      <c r="L347" s="1355" t="s">
        <v>921</v>
      </c>
      <c r="M347" s="1355" t="s">
        <v>921</v>
      </c>
      <c r="N347" s="1355" t="s">
        <v>921</v>
      </c>
    </row>
    <row r="348" spans="1:14" ht="16.5" customHeight="1">
      <c r="A348" s="2106"/>
      <c r="B348" s="2106" t="s">
        <v>2363</v>
      </c>
      <c r="C348" s="2106"/>
      <c r="D348" s="2106"/>
      <c r="E348" s="1656"/>
      <c r="F348" s="684">
        <v>35.1</v>
      </c>
      <c r="G348" s="1631">
        <v>100</v>
      </c>
      <c r="H348" s="689">
        <v>0</v>
      </c>
      <c r="I348" s="689">
        <v>0</v>
      </c>
      <c r="J348" s="1631"/>
      <c r="K348" s="680" t="s">
        <v>921</v>
      </c>
      <c r="L348" s="1354" t="s">
        <v>921</v>
      </c>
      <c r="M348" s="1354" t="s">
        <v>921</v>
      </c>
      <c r="N348" s="1354" t="s">
        <v>921</v>
      </c>
    </row>
    <row r="349" spans="1:14" ht="16.5" customHeight="1">
      <c r="A349" s="2106"/>
      <c r="B349" s="2106" t="s">
        <v>2362</v>
      </c>
      <c r="C349" s="2106"/>
      <c r="D349" s="2106"/>
      <c r="E349" s="1656"/>
      <c r="F349" s="684">
        <v>35.1</v>
      </c>
      <c r="G349" s="684">
        <v>72.900000000000006</v>
      </c>
      <c r="H349" s="1355">
        <v>4.4294039999999999</v>
      </c>
      <c r="I349" s="684">
        <v>3.1</v>
      </c>
      <c r="J349" s="1631"/>
      <c r="K349" s="680" t="s">
        <v>921</v>
      </c>
      <c r="L349" s="1354" t="s">
        <v>921</v>
      </c>
      <c r="M349" s="1354" t="s">
        <v>921</v>
      </c>
      <c r="N349" s="1354" t="s">
        <v>921</v>
      </c>
    </row>
    <row r="350" spans="1:14" ht="16.5" customHeight="1">
      <c r="A350" s="2128"/>
      <c r="B350" s="2128" t="s">
        <v>2244</v>
      </c>
      <c r="D350" s="2128"/>
      <c r="E350" s="1743"/>
      <c r="F350" s="682">
        <v>13.1</v>
      </c>
      <c r="G350" s="682">
        <v>27.1</v>
      </c>
      <c r="H350" s="1355">
        <v>4.3555120000000001</v>
      </c>
      <c r="I350" s="682">
        <v>8.1999999999999993</v>
      </c>
      <c r="J350" s="2033"/>
      <c r="K350" s="679" t="s">
        <v>921</v>
      </c>
      <c r="L350" s="1355" t="s">
        <v>921</v>
      </c>
      <c r="M350" s="1355" t="s">
        <v>921</v>
      </c>
      <c r="N350" s="1355" t="s">
        <v>921</v>
      </c>
    </row>
    <row r="351" spans="1:14" ht="16.5" customHeight="1">
      <c r="A351" s="2106"/>
      <c r="B351" s="2106" t="s">
        <v>2361</v>
      </c>
      <c r="C351" s="2106"/>
      <c r="D351" s="2106"/>
      <c r="E351" s="1656"/>
      <c r="F351" s="684">
        <v>48.1</v>
      </c>
      <c r="G351" s="1631">
        <v>100</v>
      </c>
      <c r="H351" s="689">
        <v>0</v>
      </c>
      <c r="I351" s="689">
        <v>0</v>
      </c>
      <c r="J351" s="1631"/>
      <c r="K351" s="680" t="s">
        <v>921</v>
      </c>
      <c r="L351" s="1354" t="s">
        <v>921</v>
      </c>
      <c r="M351" s="1354" t="s">
        <v>921</v>
      </c>
      <c r="N351" s="1354" t="s">
        <v>921</v>
      </c>
    </row>
    <row r="352" spans="1:14" ht="16.5" customHeight="1">
      <c r="A352" s="1821" t="s">
        <v>1650</v>
      </c>
      <c r="F352" s="2030"/>
      <c r="G352" s="2033"/>
      <c r="H352" s="1749"/>
      <c r="I352" s="2033"/>
      <c r="J352" s="2033"/>
      <c r="K352" s="691"/>
      <c r="L352" s="2033"/>
      <c r="M352" s="1749"/>
      <c r="N352" s="2033"/>
    </row>
    <row r="353" spans="1:14" ht="16.5" customHeight="1">
      <c r="A353" s="2128"/>
      <c r="B353" s="2128" t="s">
        <v>1186</v>
      </c>
      <c r="D353" s="2128"/>
      <c r="E353" s="1743"/>
      <c r="F353" s="682">
        <v>32.700000000000003</v>
      </c>
      <c r="G353" s="682">
        <v>58.3</v>
      </c>
      <c r="H353" s="1355">
        <v>4.5707199999999997</v>
      </c>
      <c r="I353" s="682">
        <v>4</v>
      </c>
      <c r="J353" s="2033"/>
      <c r="K353" s="679" t="s">
        <v>921</v>
      </c>
      <c r="L353" s="1355" t="s">
        <v>921</v>
      </c>
      <c r="M353" s="1355" t="s">
        <v>921</v>
      </c>
      <c r="N353" s="1355" t="s">
        <v>921</v>
      </c>
    </row>
    <row r="354" spans="1:14" ht="16.5" customHeight="1">
      <c r="A354" s="2128"/>
      <c r="B354" s="2128" t="s">
        <v>1185</v>
      </c>
      <c r="D354" s="2128"/>
      <c r="E354" s="1743"/>
      <c r="F354" s="682">
        <v>12.2</v>
      </c>
      <c r="G354" s="682">
        <v>21.7</v>
      </c>
      <c r="H354" s="1355">
        <v>2.8071119999999996</v>
      </c>
      <c r="I354" s="682">
        <v>6.6</v>
      </c>
      <c r="J354" s="2033"/>
      <c r="K354" s="679" t="s">
        <v>921</v>
      </c>
      <c r="L354" s="1355" t="s">
        <v>921</v>
      </c>
      <c r="M354" s="1355" t="s">
        <v>921</v>
      </c>
      <c r="N354" s="1355" t="s">
        <v>921</v>
      </c>
    </row>
    <row r="355" spans="1:14" ht="16.5" customHeight="1">
      <c r="A355" s="2128"/>
      <c r="B355" s="2128" t="s">
        <v>1184</v>
      </c>
      <c r="D355" s="2128"/>
      <c r="E355" s="1743"/>
      <c r="F355" s="682">
        <v>5.9</v>
      </c>
      <c r="G355" s="682">
        <v>10.4</v>
      </c>
      <c r="H355" s="1355">
        <v>2.588768</v>
      </c>
      <c r="I355" s="682">
        <v>12.7</v>
      </c>
      <c r="J355" s="2033"/>
      <c r="K355" s="679" t="s">
        <v>921</v>
      </c>
      <c r="L355" s="1355" t="s">
        <v>921</v>
      </c>
      <c r="M355" s="1355" t="s">
        <v>921</v>
      </c>
      <c r="N355" s="1355" t="s">
        <v>921</v>
      </c>
    </row>
    <row r="356" spans="1:14" ht="16.5" customHeight="1">
      <c r="A356" s="2128"/>
      <c r="B356" s="2128" t="s">
        <v>1183</v>
      </c>
      <c r="D356" s="2128"/>
      <c r="E356" s="1743"/>
      <c r="F356" s="682">
        <v>3.6</v>
      </c>
      <c r="G356" s="682">
        <v>6.4</v>
      </c>
      <c r="H356" s="1355">
        <v>1.6683520000000001</v>
      </c>
      <c r="I356" s="682">
        <v>13.3</v>
      </c>
      <c r="J356" s="2033"/>
      <c r="K356" s="679" t="s">
        <v>921</v>
      </c>
      <c r="L356" s="1355" t="s">
        <v>921</v>
      </c>
      <c r="M356" s="1355" t="s">
        <v>921</v>
      </c>
      <c r="N356" s="1355" t="s">
        <v>921</v>
      </c>
    </row>
    <row r="357" spans="1:14" ht="16.5" customHeight="1">
      <c r="A357" s="2128"/>
      <c r="B357" s="2128" t="s">
        <v>1182</v>
      </c>
      <c r="D357" s="2128"/>
      <c r="E357" s="1743"/>
      <c r="F357" s="682">
        <v>1.8</v>
      </c>
      <c r="G357" s="682">
        <v>3.2</v>
      </c>
      <c r="H357" s="1355">
        <v>1.5366399999999998</v>
      </c>
      <c r="I357" s="682">
        <v>24.5</v>
      </c>
      <c r="J357" s="2033"/>
      <c r="K357" s="679" t="s">
        <v>921</v>
      </c>
      <c r="L357" s="1355" t="s">
        <v>921</v>
      </c>
      <c r="M357" s="1355" t="s">
        <v>921</v>
      </c>
      <c r="N357" s="1355" t="s">
        <v>921</v>
      </c>
    </row>
    <row r="358" spans="1:14" ht="16.5" customHeight="1">
      <c r="A358" s="2106"/>
      <c r="B358" s="2106" t="s">
        <v>2363</v>
      </c>
      <c r="C358" s="2106"/>
      <c r="D358" s="2106"/>
      <c r="E358" s="1656"/>
      <c r="F358" s="684">
        <v>56.1</v>
      </c>
      <c r="G358" s="1631">
        <v>100</v>
      </c>
      <c r="H358" s="689">
        <v>0</v>
      </c>
      <c r="I358" s="689">
        <v>0</v>
      </c>
      <c r="J358" s="1631"/>
      <c r="K358" s="680" t="s">
        <v>921</v>
      </c>
      <c r="L358" s="1354" t="s">
        <v>921</v>
      </c>
      <c r="M358" s="1354" t="s">
        <v>921</v>
      </c>
      <c r="N358" s="1354" t="s">
        <v>921</v>
      </c>
    </row>
    <row r="359" spans="1:14" s="2106" customFormat="1" ht="16.5" customHeight="1">
      <c r="B359" s="2106" t="s">
        <v>2362</v>
      </c>
      <c r="E359" s="1656"/>
      <c r="F359" s="684">
        <v>56.1</v>
      </c>
      <c r="G359" s="684">
        <v>74.7</v>
      </c>
      <c r="H359" s="1354">
        <v>3.5138880000000001</v>
      </c>
      <c r="I359" s="684">
        <v>2.4</v>
      </c>
      <c r="J359" s="1631"/>
      <c r="K359" s="680" t="s">
        <v>921</v>
      </c>
      <c r="L359" s="1354" t="s">
        <v>921</v>
      </c>
      <c r="M359" s="1354" t="s">
        <v>921</v>
      </c>
      <c r="N359" s="1354" t="s">
        <v>921</v>
      </c>
    </row>
    <row r="360" spans="1:14" ht="16.5" customHeight="1">
      <c r="A360" s="2128"/>
      <c r="B360" s="2128" t="s">
        <v>2244</v>
      </c>
      <c r="D360" s="2128"/>
      <c r="E360" s="1743"/>
      <c r="F360" s="682">
        <v>19</v>
      </c>
      <c r="G360" s="682">
        <v>25.3</v>
      </c>
      <c r="H360" s="1355">
        <v>3.5703360000000002</v>
      </c>
      <c r="I360" s="682">
        <v>7.2</v>
      </c>
      <c r="J360" s="2033"/>
      <c r="K360" s="679" t="s">
        <v>921</v>
      </c>
      <c r="L360" s="1355" t="s">
        <v>921</v>
      </c>
      <c r="M360" s="1355" t="s">
        <v>921</v>
      </c>
      <c r="N360" s="1355" t="s">
        <v>921</v>
      </c>
    </row>
    <row r="361" spans="1:14" s="2106" customFormat="1" ht="16.5" customHeight="1">
      <c r="B361" s="2106" t="s">
        <v>2361</v>
      </c>
      <c r="E361" s="1656"/>
      <c r="F361" s="684">
        <v>75.099999999999994</v>
      </c>
      <c r="G361" s="1631">
        <v>100</v>
      </c>
      <c r="H361" s="689">
        <v>0</v>
      </c>
      <c r="I361" s="689">
        <v>0</v>
      </c>
      <c r="J361" s="1631"/>
      <c r="K361" s="680" t="s">
        <v>921</v>
      </c>
      <c r="L361" s="1354" t="s">
        <v>921</v>
      </c>
      <c r="M361" s="1354" t="s">
        <v>921</v>
      </c>
      <c r="N361" s="1354" t="s">
        <v>921</v>
      </c>
    </row>
    <row r="362" spans="1:14" ht="16.5" customHeight="1">
      <c r="A362" s="1821" t="s">
        <v>757</v>
      </c>
      <c r="D362" s="2128"/>
      <c r="F362" s="2030"/>
      <c r="G362" s="2033"/>
      <c r="H362" s="1749"/>
      <c r="I362" s="2033"/>
      <c r="J362" s="2033"/>
      <c r="K362" s="691"/>
      <c r="L362" s="2033"/>
      <c r="M362" s="1749"/>
      <c r="N362" s="2033"/>
    </row>
    <row r="363" spans="1:14" ht="16.5" customHeight="1">
      <c r="A363" s="2128"/>
      <c r="B363" s="2128" t="s">
        <v>1186</v>
      </c>
      <c r="D363" s="2128"/>
      <c r="E363" s="1743"/>
      <c r="F363" s="682">
        <v>113.8</v>
      </c>
      <c r="G363" s="682">
        <v>49.2</v>
      </c>
      <c r="H363" s="1355">
        <v>2.89296</v>
      </c>
      <c r="I363" s="682">
        <v>3</v>
      </c>
      <c r="J363" s="2033"/>
      <c r="K363" s="681">
        <v>2159.1999999999998</v>
      </c>
      <c r="L363" s="682">
        <v>16.3</v>
      </c>
      <c r="M363" s="1355">
        <v>0.73480400000000001</v>
      </c>
      <c r="N363" s="682">
        <v>2.2999999999999998</v>
      </c>
    </row>
    <row r="364" spans="1:14" ht="16.5" customHeight="1">
      <c r="A364" s="2128"/>
      <c r="B364" s="2128" t="s">
        <v>1185</v>
      </c>
      <c r="D364" s="2128"/>
      <c r="E364" s="1743"/>
      <c r="F364" s="682">
        <v>49.8</v>
      </c>
      <c r="G364" s="682">
        <v>21.5</v>
      </c>
      <c r="H364" s="1355">
        <v>1.7698799999999999</v>
      </c>
      <c r="I364" s="682">
        <v>4.2</v>
      </c>
      <c r="J364" s="2033"/>
      <c r="K364" s="681">
        <v>2608.1</v>
      </c>
      <c r="L364" s="682">
        <v>19.690000000000001</v>
      </c>
      <c r="M364" s="1355">
        <v>0.84903280000000014</v>
      </c>
      <c r="N364" s="682">
        <v>2.2000000000000002</v>
      </c>
    </row>
    <row r="365" spans="1:14" ht="16.5" customHeight="1">
      <c r="A365" s="2128"/>
      <c r="B365" s="2128" t="s">
        <v>1184</v>
      </c>
      <c r="D365" s="2128"/>
      <c r="E365" s="1743"/>
      <c r="F365" s="682">
        <v>32.700000000000003</v>
      </c>
      <c r="G365" s="682">
        <v>14.1</v>
      </c>
      <c r="H365" s="1355">
        <v>1.9345199999999998</v>
      </c>
      <c r="I365" s="682">
        <v>7</v>
      </c>
      <c r="J365" s="2033"/>
      <c r="K365" s="681">
        <v>2791.3</v>
      </c>
      <c r="L365" s="682">
        <v>21.07</v>
      </c>
      <c r="M365" s="1355">
        <v>0.9498356</v>
      </c>
      <c r="N365" s="682">
        <v>2.2999999999999998</v>
      </c>
    </row>
    <row r="366" spans="1:14" ht="16.5" customHeight="1">
      <c r="A366" s="2128"/>
      <c r="B366" s="2128" t="s">
        <v>1183</v>
      </c>
      <c r="D366" s="2128"/>
      <c r="E366" s="1743"/>
      <c r="F366" s="682">
        <v>23.9</v>
      </c>
      <c r="G366" s="682">
        <v>10.3</v>
      </c>
      <c r="H366" s="1355">
        <v>1.4333480000000001</v>
      </c>
      <c r="I366" s="682">
        <v>7.1</v>
      </c>
      <c r="J366" s="2033"/>
      <c r="K366" s="681">
        <v>2850.8</v>
      </c>
      <c r="L366" s="682">
        <v>21.52</v>
      </c>
      <c r="M366" s="1355">
        <v>1.0123007999999998</v>
      </c>
      <c r="N366" s="682">
        <v>2.4</v>
      </c>
    </row>
    <row r="367" spans="1:14" ht="16.5" customHeight="1">
      <c r="A367" s="2128"/>
      <c r="B367" s="2128" t="s">
        <v>1182</v>
      </c>
      <c r="D367" s="2128"/>
      <c r="E367" s="1743"/>
      <c r="F367" s="682">
        <v>11.3</v>
      </c>
      <c r="G367" s="682">
        <v>4.9000000000000004</v>
      </c>
      <c r="H367" s="1355">
        <v>1.2293120000000002</v>
      </c>
      <c r="I367" s="682">
        <v>12.8</v>
      </c>
      <c r="J367" s="2033"/>
      <c r="K367" s="681">
        <v>2837.1</v>
      </c>
      <c r="L367" s="682">
        <v>21.42</v>
      </c>
      <c r="M367" s="1355">
        <v>1.1335464</v>
      </c>
      <c r="N367" s="682">
        <v>2.7</v>
      </c>
    </row>
    <row r="368" spans="1:14" ht="16.5" customHeight="1">
      <c r="A368" s="2106"/>
      <c r="B368" s="2106" t="s">
        <v>2363</v>
      </c>
      <c r="C368" s="2106"/>
      <c r="D368" s="2106"/>
      <c r="E368" s="1656"/>
      <c r="F368" s="684">
        <v>231.4</v>
      </c>
      <c r="G368" s="1631">
        <v>100</v>
      </c>
      <c r="H368" s="689">
        <v>0</v>
      </c>
      <c r="I368" s="689">
        <v>0</v>
      </c>
      <c r="J368" s="1631"/>
      <c r="K368" s="683">
        <v>13246.6</v>
      </c>
      <c r="L368" s="1631">
        <v>100</v>
      </c>
      <c r="M368" s="689">
        <v>0</v>
      </c>
      <c r="N368" s="689">
        <v>0</v>
      </c>
    </row>
    <row r="369" spans="1:14" ht="16.5" customHeight="1">
      <c r="A369" s="2106"/>
      <c r="B369" s="2106" t="s">
        <v>2362</v>
      </c>
      <c r="C369" s="2106"/>
      <c r="D369" s="2106"/>
      <c r="E369" s="1656"/>
      <c r="F369" s="684">
        <v>231.4</v>
      </c>
      <c r="G369" s="684">
        <v>79.599999999999994</v>
      </c>
      <c r="H369" s="1355">
        <v>2.0282079999999998</v>
      </c>
      <c r="I369" s="684">
        <v>1.3</v>
      </c>
      <c r="J369" s="1631"/>
      <c r="K369" s="683">
        <v>13246.6</v>
      </c>
      <c r="L369" s="684">
        <v>85.2</v>
      </c>
      <c r="M369" s="1355">
        <v>0.83495999999999992</v>
      </c>
      <c r="N369" s="684">
        <v>0.5</v>
      </c>
    </row>
    <row r="370" spans="1:14" ht="16.5" customHeight="1">
      <c r="A370" s="2128"/>
      <c r="B370" s="2128" t="s">
        <v>2244</v>
      </c>
      <c r="D370" s="2128"/>
      <c r="E370" s="1743"/>
      <c r="F370" s="682">
        <v>59.5</v>
      </c>
      <c r="G370" s="682">
        <v>20.399999999999999</v>
      </c>
      <c r="H370" s="1355">
        <v>2.0791680000000001</v>
      </c>
      <c r="I370" s="682">
        <v>5.2</v>
      </c>
      <c r="J370" s="2033"/>
      <c r="K370" s="681">
        <v>2307.1999999999998</v>
      </c>
      <c r="L370" s="682">
        <v>14.8</v>
      </c>
      <c r="M370" s="1355">
        <v>0.87024000000000001</v>
      </c>
      <c r="N370" s="682">
        <v>3</v>
      </c>
    </row>
    <row r="371" spans="1:14" ht="16.5" customHeight="1">
      <c r="A371" s="2106"/>
      <c r="B371" s="2106" t="s">
        <v>2361</v>
      </c>
      <c r="C371" s="2106"/>
      <c r="D371" s="2106"/>
      <c r="E371" s="1656"/>
      <c r="F371" s="684">
        <v>290.89999999999998</v>
      </c>
      <c r="G371" s="1631">
        <v>100</v>
      </c>
      <c r="H371" s="689">
        <v>0</v>
      </c>
      <c r="I371" s="689">
        <v>0</v>
      </c>
      <c r="J371" s="1631"/>
      <c r="K371" s="683">
        <v>15553.8</v>
      </c>
      <c r="L371" s="1631">
        <v>100</v>
      </c>
      <c r="M371" s="689">
        <v>0</v>
      </c>
      <c r="N371" s="689">
        <v>0</v>
      </c>
    </row>
    <row r="372" spans="1:14" ht="16.5" customHeight="1">
      <c r="A372" s="2128"/>
      <c r="B372" s="2106"/>
      <c r="C372" s="2106"/>
      <c r="D372" s="2106"/>
      <c r="E372" s="1656"/>
      <c r="F372" s="684"/>
      <c r="G372" s="684"/>
      <c r="H372" s="1354"/>
      <c r="I372" s="1354"/>
      <c r="J372" s="1631"/>
      <c r="K372" s="683"/>
      <c r="L372" s="684"/>
      <c r="M372" s="1354"/>
      <c r="N372" s="1354"/>
    </row>
    <row r="373" spans="1:14" ht="16.5" customHeight="1">
      <c r="A373" s="2094" t="s">
        <v>1154</v>
      </c>
      <c r="F373" s="685"/>
      <c r="G373" s="2033"/>
      <c r="H373" s="2033"/>
      <c r="I373" s="2033"/>
      <c r="J373" s="2033"/>
      <c r="K373" s="686"/>
      <c r="L373" s="2033"/>
      <c r="M373" s="2033"/>
      <c r="N373" s="2033"/>
    </row>
    <row r="374" spans="1:14" ht="16.5" customHeight="1">
      <c r="A374" s="1821" t="s">
        <v>760</v>
      </c>
      <c r="G374" s="2128"/>
      <c r="H374" s="2128"/>
      <c r="I374" s="2128"/>
      <c r="J374" s="2128"/>
      <c r="K374" s="687"/>
      <c r="L374" s="2128"/>
      <c r="M374" s="2128"/>
      <c r="N374" s="2128"/>
    </row>
    <row r="375" spans="1:14" ht="16.5" customHeight="1">
      <c r="A375" s="2128"/>
      <c r="B375" s="2128" t="s">
        <v>1186</v>
      </c>
      <c r="D375" s="2128"/>
      <c r="E375" s="1743"/>
      <c r="F375" s="2030">
        <v>22.5</v>
      </c>
      <c r="G375" s="2033">
        <v>34.4</v>
      </c>
      <c r="H375" s="1355">
        <v>4.989376</v>
      </c>
      <c r="I375" s="2033">
        <v>7.4</v>
      </c>
      <c r="J375" s="2033"/>
      <c r="K375" s="691">
        <v>1467</v>
      </c>
      <c r="L375" s="2033">
        <v>17.899999999999999</v>
      </c>
      <c r="M375" s="1355">
        <v>0.87709999999999999</v>
      </c>
      <c r="N375" s="2033">
        <v>2.5</v>
      </c>
    </row>
    <row r="376" spans="1:14" ht="16.5" customHeight="1">
      <c r="A376" s="2128"/>
      <c r="B376" s="2128" t="s">
        <v>1185</v>
      </c>
      <c r="D376" s="2128"/>
      <c r="E376" s="1743"/>
      <c r="F376" s="2030">
        <v>14.6</v>
      </c>
      <c r="G376" s="2033">
        <v>22.3</v>
      </c>
      <c r="H376" s="1355">
        <v>4.152260000000001</v>
      </c>
      <c r="I376" s="2033">
        <v>9.5</v>
      </c>
      <c r="J376" s="2033"/>
      <c r="K376" s="691">
        <v>1363.9</v>
      </c>
      <c r="L376" s="2033">
        <v>16.600000000000001</v>
      </c>
      <c r="M376" s="1355">
        <v>0.91100800000000004</v>
      </c>
      <c r="N376" s="2033">
        <v>2.8</v>
      </c>
    </row>
    <row r="377" spans="1:14" ht="16.5" customHeight="1">
      <c r="A377" s="2128"/>
      <c r="B377" s="2128" t="s">
        <v>1184</v>
      </c>
      <c r="D377" s="2128"/>
      <c r="E377" s="1743"/>
      <c r="F377" s="2030">
        <v>14.6</v>
      </c>
      <c r="G377" s="2033">
        <v>22.3</v>
      </c>
      <c r="H377" s="1355">
        <v>5.1575440000000006</v>
      </c>
      <c r="I377" s="2033">
        <v>11.8</v>
      </c>
      <c r="J377" s="2033"/>
      <c r="K377" s="691">
        <v>1475.3</v>
      </c>
      <c r="L377" s="2033">
        <v>18</v>
      </c>
      <c r="M377" s="1355">
        <v>0.95255999999999996</v>
      </c>
      <c r="N377" s="2033">
        <v>2.7</v>
      </c>
    </row>
    <row r="378" spans="1:14" ht="16.5" customHeight="1">
      <c r="A378" s="2128"/>
      <c r="B378" s="2128" t="s">
        <v>1183</v>
      </c>
      <c r="D378" s="2128"/>
      <c r="E378" s="1743"/>
      <c r="F378" s="2030">
        <v>9</v>
      </c>
      <c r="G378" s="2033">
        <v>13.7</v>
      </c>
      <c r="H378" s="1355">
        <v>3.7055759999999998</v>
      </c>
      <c r="I378" s="2033">
        <v>13.8</v>
      </c>
      <c r="J378" s="2033"/>
      <c r="K378" s="691">
        <v>1781.4</v>
      </c>
      <c r="L378" s="2033">
        <v>21.7</v>
      </c>
      <c r="M378" s="1355">
        <v>0.85063999999999995</v>
      </c>
      <c r="N378" s="2033">
        <v>2</v>
      </c>
    </row>
    <row r="379" spans="1:14" ht="16.5" customHeight="1">
      <c r="A379" s="2128"/>
      <c r="B379" s="2128" t="s">
        <v>1182</v>
      </c>
      <c r="D379" s="2128"/>
      <c r="E379" s="1743"/>
      <c r="F379" s="2030">
        <v>4.8</v>
      </c>
      <c r="G379" s="2033">
        <v>7.3</v>
      </c>
      <c r="H379" s="1355">
        <v>2.3751280000000001</v>
      </c>
      <c r="I379" s="2033">
        <v>16.600000000000001</v>
      </c>
      <c r="J379" s="2033"/>
      <c r="K379" s="691">
        <v>2115.5</v>
      </c>
      <c r="L379" s="2033">
        <v>25.8</v>
      </c>
      <c r="M379" s="1355">
        <v>1.3147679999999999</v>
      </c>
      <c r="N379" s="2033">
        <v>2.6</v>
      </c>
    </row>
    <row r="380" spans="1:14" ht="16.5" customHeight="1">
      <c r="A380" s="2106"/>
      <c r="B380" s="2106" t="s">
        <v>2363</v>
      </c>
      <c r="C380" s="2106"/>
      <c r="D380" s="2106"/>
      <c r="E380" s="1656"/>
      <c r="F380" s="2031">
        <v>65.599999999999994</v>
      </c>
      <c r="G380" s="1631">
        <v>100</v>
      </c>
      <c r="H380" s="689">
        <v>0</v>
      </c>
      <c r="I380" s="689">
        <v>0</v>
      </c>
      <c r="J380" s="1631"/>
      <c r="K380" s="690">
        <v>8203.2000000000007</v>
      </c>
      <c r="L380" s="1631">
        <v>100</v>
      </c>
      <c r="M380" s="689">
        <v>0</v>
      </c>
      <c r="N380" s="689">
        <v>0</v>
      </c>
    </row>
    <row r="381" spans="1:14" ht="16.5" customHeight="1">
      <c r="A381" s="2106"/>
      <c r="B381" s="2106" t="s">
        <v>2362</v>
      </c>
      <c r="C381" s="2106"/>
      <c r="D381" s="2106"/>
      <c r="E381" s="1656"/>
      <c r="F381" s="2031">
        <v>65.599999999999994</v>
      </c>
      <c r="G381" s="1631">
        <v>83.3</v>
      </c>
      <c r="H381" s="1355">
        <v>3.9184319999999997</v>
      </c>
      <c r="I381" s="1631">
        <v>2.4</v>
      </c>
      <c r="J381" s="1631"/>
      <c r="K381" s="690">
        <v>8203.2000000000007</v>
      </c>
      <c r="L381" s="1631">
        <v>81</v>
      </c>
      <c r="M381" s="1355">
        <v>1.1113199999999999</v>
      </c>
      <c r="N381" s="1631">
        <v>0.7</v>
      </c>
    </row>
    <row r="382" spans="1:14" ht="16.5" customHeight="1">
      <c r="A382" s="2128"/>
      <c r="B382" s="2128" t="s">
        <v>2244</v>
      </c>
      <c r="D382" s="2128"/>
      <c r="E382" s="1743"/>
      <c r="F382" s="2030">
        <v>12.8</v>
      </c>
      <c r="G382" s="2033">
        <v>16.3</v>
      </c>
      <c r="H382" s="1355">
        <v>3.9615519999999997</v>
      </c>
      <c r="I382" s="2033">
        <v>12.4</v>
      </c>
      <c r="J382" s="2031"/>
      <c r="K382" s="691">
        <v>1872.8</v>
      </c>
      <c r="L382" s="2033">
        <v>18.5</v>
      </c>
      <c r="M382" s="1355">
        <v>1.1240599999999998</v>
      </c>
      <c r="N382" s="2033">
        <v>3.1</v>
      </c>
    </row>
    <row r="383" spans="1:14" ht="16.5" customHeight="1">
      <c r="A383" s="2106"/>
      <c r="B383" s="2106" t="s">
        <v>2361</v>
      </c>
      <c r="C383" s="2106"/>
      <c r="D383" s="2106"/>
      <c r="E383" s="1656"/>
      <c r="F383" s="1631">
        <v>78.7</v>
      </c>
      <c r="G383" s="1631">
        <v>100</v>
      </c>
      <c r="H383" s="689">
        <v>0</v>
      </c>
      <c r="I383" s="689">
        <v>0</v>
      </c>
      <c r="J383" s="2031"/>
      <c r="K383" s="690">
        <v>10124.700000000001</v>
      </c>
      <c r="L383" s="1631">
        <v>100</v>
      </c>
      <c r="M383" s="689">
        <v>0</v>
      </c>
      <c r="N383" s="689">
        <v>0</v>
      </c>
    </row>
    <row r="384" spans="1:14" ht="16.5" customHeight="1">
      <c r="A384" s="1821" t="s">
        <v>2369</v>
      </c>
      <c r="F384" s="2030"/>
      <c r="G384" s="1743"/>
      <c r="H384" s="1749"/>
      <c r="I384" s="1749"/>
      <c r="J384" s="2031"/>
      <c r="K384" s="688"/>
      <c r="L384" s="2108"/>
      <c r="M384" s="1749"/>
      <c r="N384" s="1749"/>
    </row>
    <row r="385" spans="1:14" ht="16.5" customHeight="1">
      <c r="A385" s="2128"/>
      <c r="B385" s="2128" t="s">
        <v>1186</v>
      </c>
      <c r="D385" s="2128"/>
      <c r="E385" s="1743"/>
      <c r="F385" s="2033">
        <v>38.5</v>
      </c>
      <c r="G385" s="2033">
        <v>41.4</v>
      </c>
      <c r="H385" s="1355">
        <v>4.3006320000000002</v>
      </c>
      <c r="I385" s="2033">
        <v>5.3</v>
      </c>
      <c r="J385" s="2031"/>
      <c r="K385" s="691">
        <v>910.3</v>
      </c>
      <c r="L385" s="2033">
        <v>23.5</v>
      </c>
      <c r="M385" s="1355">
        <v>1.2436199999999999</v>
      </c>
      <c r="N385" s="2033">
        <v>2.7</v>
      </c>
    </row>
    <row r="386" spans="1:14" ht="16.5" customHeight="1">
      <c r="A386" s="2128"/>
      <c r="B386" s="2128" t="s">
        <v>1185</v>
      </c>
      <c r="D386" s="2128"/>
      <c r="E386" s="1743"/>
      <c r="F386" s="2033">
        <v>22.6</v>
      </c>
      <c r="G386" s="2033">
        <v>24.3</v>
      </c>
      <c r="H386" s="1355">
        <v>3.4292160000000003</v>
      </c>
      <c r="I386" s="2033">
        <v>7.2</v>
      </c>
      <c r="J386" s="2031"/>
      <c r="K386" s="691">
        <v>862.5</v>
      </c>
      <c r="L386" s="2033">
        <v>22.3</v>
      </c>
      <c r="M386" s="1355">
        <v>1.1364080000000001</v>
      </c>
      <c r="N386" s="2033">
        <v>2.6</v>
      </c>
    </row>
    <row r="387" spans="1:14" ht="16.5" customHeight="1">
      <c r="A387" s="2128"/>
      <c r="B387" s="2128" t="s">
        <v>1184</v>
      </c>
      <c r="D387" s="2128"/>
      <c r="E387" s="1743"/>
      <c r="F387" s="2033">
        <v>15.2</v>
      </c>
      <c r="G387" s="2033">
        <v>16.3</v>
      </c>
      <c r="H387" s="1355">
        <v>2.8753200000000003</v>
      </c>
      <c r="I387" s="2033">
        <v>9</v>
      </c>
      <c r="J387" s="2031"/>
      <c r="K387" s="691">
        <v>773.7</v>
      </c>
      <c r="L387" s="2033">
        <v>20</v>
      </c>
      <c r="M387" s="1355">
        <v>1.2152000000000001</v>
      </c>
      <c r="N387" s="2033">
        <v>3.1</v>
      </c>
    </row>
    <row r="388" spans="1:14" ht="16.5" customHeight="1">
      <c r="A388" s="2128"/>
      <c r="B388" s="2128" t="s">
        <v>1183</v>
      </c>
      <c r="D388" s="2128"/>
      <c r="E388" s="1743"/>
      <c r="F388" s="2033">
        <v>10.8</v>
      </c>
      <c r="G388" s="2033">
        <v>11.6</v>
      </c>
      <c r="H388" s="1355">
        <v>3.0011520000000003</v>
      </c>
      <c r="I388" s="2033">
        <v>13.2</v>
      </c>
      <c r="J388" s="2031"/>
      <c r="K388" s="691">
        <v>708</v>
      </c>
      <c r="L388" s="2033">
        <v>18.3</v>
      </c>
      <c r="M388" s="1355">
        <v>1.0043039999999999</v>
      </c>
      <c r="N388" s="2033">
        <v>2.8</v>
      </c>
    </row>
    <row r="389" spans="1:14" ht="16.5" customHeight="1">
      <c r="A389" s="2128"/>
      <c r="B389" s="2128" t="s">
        <v>1182</v>
      </c>
      <c r="D389" s="2128"/>
      <c r="E389" s="1743"/>
      <c r="F389" s="2033">
        <v>5.9</v>
      </c>
      <c r="G389" s="2033">
        <v>6.4</v>
      </c>
      <c r="H389" s="1355">
        <v>2.5213440000000005</v>
      </c>
      <c r="I389" s="2033">
        <v>20.100000000000001</v>
      </c>
      <c r="J389" s="2031"/>
      <c r="K389" s="691">
        <v>612.9</v>
      </c>
      <c r="L389" s="2033">
        <v>15.8</v>
      </c>
      <c r="M389" s="1355">
        <v>1.3625920000000002</v>
      </c>
      <c r="N389" s="2033">
        <v>4.4000000000000004</v>
      </c>
    </row>
    <row r="390" spans="1:14" ht="16.5" customHeight="1">
      <c r="A390" s="2106"/>
      <c r="B390" s="2106" t="s">
        <v>2363</v>
      </c>
      <c r="C390" s="2106"/>
      <c r="D390" s="2106"/>
      <c r="E390" s="1656"/>
      <c r="F390" s="1631">
        <v>93</v>
      </c>
      <c r="G390" s="1631">
        <v>100</v>
      </c>
      <c r="H390" s="689">
        <v>0</v>
      </c>
      <c r="I390" s="689">
        <v>0</v>
      </c>
      <c r="J390" s="2031"/>
      <c r="K390" s="690">
        <v>3867.4</v>
      </c>
      <c r="L390" s="1631">
        <v>100</v>
      </c>
      <c r="M390" s="689">
        <v>0</v>
      </c>
      <c r="N390" s="689">
        <v>0</v>
      </c>
    </row>
    <row r="391" spans="1:14" ht="16.5" customHeight="1">
      <c r="A391" s="2106"/>
      <c r="B391" s="2106" t="s">
        <v>2362</v>
      </c>
      <c r="C391" s="2106"/>
      <c r="D391" s="2106"/>
      <c r="E391" s="1656"/>
      <c r="F391" s="1631">
        <v>93</v>
      </c>
      <c r="G391" s="1631">
        <v>87</v>
      </c>
      <c r="H391" s="1355">
        <v>2.8988400000000003</v>
      </c>
      <c r="I391" s="1631">
        <v>1.7</v>
      </c>
      <c r="J391" s="2031"/>
      <c r="K391" s="690">
        <v>3867.4</v>
      </c>
      <c r="L391" s="1631">
        <v>86.9</v>
      </c>
      <c r="M391" s="1355">
        <v>1.3625920000000002</v>
      </c>
      <c r="N391" s="1631">
        <v>0.8</v>
      </c>
    </row>
    <row r="392" spans="1:14" ht="16.5" customHeight="1">
      <c r="A392" s="2128"/>
      <c r="B392" s="2128" t="s">
        <v>2244</v>
      </c>
      <c r="D392" s="2128"/>
      <c r="E392" s="1743"/>
      <c r="F392" s="2033">
        <v>13.8</v>
      </c>
      <c r="G392" s="2033">
        <v>12.9</v>
      </c>
      <c r="H392" s="1355">
        <v>2.806524</v>
      </c>
      <c r="I392" s="2033">
        <v>11.1</v>
      </c>
      <c r="J392" s="2031"/>
      <c r="K392" s="691">
        <v>567</v>
      </c>
      <c r="L392" s="2033">
        <v>12.7</v>
      </c>
      <c r="M392" s="1355">
        <v>1.4437359999999999</v>
      </c>
      <c r="N392" s="2033">
        <v>5.8</v>
      </c>
    </row>
    <row r="393" spans="1:14" ht="16.5" customHeight="1">
      <c r="A393" s="2106"/>
      <c r="B393" s="2106" t="s">
        <v>2361</v>
      </c>
      <c r="C393" s="2106"/>
      <c r="D393" s="2106"/>
      <c r="E393" s="1656"/>
      <c r="F393" s="1631">
        <v>106.8</v>
      </c>
      <c r="G393" s="1631">
        <v>100</v>
      </c>
      <c r="H393" s="689">
        <v>0</v>
      </c>
      <c r="I393" s="689">
        <v>0</v>
      </c>
      <c r="J393" s="2031"/>
      <c r="K393" s="690">
        <v>4448.2</v>
      </c>
      <c r="L393" s="1631">
        <v>100</v>
      </c>
      <c r="M393" s="689">
        <v>0</v>
      </c>
      <c r="N393" s="689">
        <v>0</v>
      </c>
    </row>
    <row r="394" spans="1:14" ht="16.5" customHeight="1">
      <c r="A394" s="1821" t="s">
        <v>1651</v>
      </c>
      <c r="F394" s="2030"/>
      <c r="G394" s="1743"/>
      <c r="H394" s="1749"/>
      <c r="I394" s="1749"/>
      <c r="J394" s="2031"/>
      <c r="K394" s="688"/>
      <c r="L394" s="2108"/>
      <c r="M394" s="1749"/>
      <c r="N394" s="1749"/>
    </row>
    <row r="395" spans="1:14" ht="16.5" customHeight="1">
      <c r="A395" s="2128"/>
      <c r="B395" s="2128" t="s">
        <v>1186</v>
      </c>
      <c r="D395" s="2128"/>
      <c r="E395" s="1743"/>
      <c r="F395" s="2033">
        <v>61</v>
      </c>
      <c r="G395" s="2033">
        <v>38.5</v>
      </c>
      <c r="H395" s="1355">
        <v>3.3202400000000001</v>
      </c>
      <c r="I395" s="2033">
        <v>4.4000000000000004</v>
      </c>
      <c r="J395" s="2031"/>
      <c r="K395" s="691">
        <v>2377.3000000000002</v>
      </c>
      <c r="L395" s="2033">
        <v>19.7</v>
      </c>
      <c r="M395" s="1355">
        <v>0.61779200000000001</v>
      </c>
      <c r="N395" s="2033">
        <v>1.6</v>
      </c>
    </row>
    <row r="396" spans="1:14" ht="16.5" customHeight="1">
      <c r="A396" s="2128"/>
      <c r="B396" s="2128" t="s">
        <v>1185</v>
      </c>
      <c r="D396" s="2128"/>
      <c r="E396" s="1743"/>
      <c r="F396" s="2033">
        <v>37.200000000000003</v>
      </c>
      <c r="G396" s="2033">
        <v>23.5</v>
      </c>
      <c r="H396" s="1355">
        <v>2.6714800000000003</v>
      </c>
      <c r="I396" s="2033">
        <v>5.8</v>
      </c>
      <c r="J396" s="2031"/>
      <c r="K396" s="691">
        <v>2226.5</v>
      </c>
      <c r="L396" s="2033">
        <v>18.399999999999999</v>
      </c>
      <c r="M396" s="1355">
        <v>0.68521599999999994</v>
      </c>
      <c r="N396" s="2033">
        <v>1.9</v>
      </c>
    </row>
    <row r="397" spans="1:14" ht="16.5" customHeight="1">
      <c r="A397" s="2128"/>
      <c r="B397" s="2128" t="s">
        <v>1184</v>
      </c>
      <c r="D397" s="2128"/>
      <c r="E397" s="1743"/>
      <c r="F397" s="2033">
        <v>29.8</v>
      </c>
      <c r="G397" s="2033">
        <v>18.8</v>
      </c>
      <c r="H397" s="1355">
        <v>2.7267520000000003</v>
      </c>
      <c r="I397" s="2033">
        <v>7.4</v>
      </c>
      <c r="J397" s="2031"/>
      <c r="K397" s="691">
        <v>2249</v>
      </c>
      <c r="L397" s="2033">
        <v>18.600000000000001</v>
      </c>
      <c r="M397" s="1355">
        <v>0.80203200000000008</v>
      </c>
      <c r="N397" s="2033">
        <v>2.2000000000000002</v>
      </c>
    </row>
    <row r="398" spans="1:14" ht="16.5" customHeight="1">
      <c r="A398" s="2128"/>
      <c r="B398" s="2128" t="s">
        <v>1183</v>
      </c>
      <c r="D398" s="2128"/>
      <c r="E398" s="1743"/>
      <c r="F398" s="2033">
        <v>19.7</v>
      </c>
      <c r="G398" s="2033">
        <v>12.5</v>
      </c>
      <c r="H398" s="1355">
        <v>2.3764999999999996</v>
      </c>
      <c r="I398" s="2033">
        <v>9.6999999999999993</v>
      </c>
      <c r="K398" s="691">
        <v>2489.5</v>
      </c>
      <c r="L398" s="2033">
        <v>20.6</v>
      </c>
      <c r="M398" s="1355">
        <v>0.686392</v>
      </c>
      <c r="N398" s="2033">
        <v>1.7</v>
      </c>
    </row>
    <row r="399" spans="1:14" ht="16.5" customHeight="1">
      <c r="A399" s="2128"/>
      <c r="B399" s="2128" t="s">
        <v>1182</v>
      </c>
      <c r="D399" s="2128"/>
      <c r="E399" s="1743"/>
      <c r="F399" s="2033">
        <v>10.7</v>
      </c>
      <c r="G399" s="2033">
        <v>6.8</v>
      </c>
      <c r="H399" s="1355">
        <v>1.759296</v>
      </c>
      <c r="I399" s="2033">
        <v>13.2</v>
      </c>
      <c r="J399" s="2033"/>
      <c r="K399" s="691">
        <v>2728.4</v>
      </c>
      <c r="L399" s="2033">
        <v>22.6</v>
      </c>
      <c r="M399" s="1355">
        <v>1.0188080000000002</v>
      </c>
      <c r="N399" s="2033">
        <v>2.2999999999999998</v>
      </c>
    </row>
    <row r="400" spans="1:14" ht="16.5" customHeight="1">
      <c r="A400" s="2106"/>
      <c r="B400" s="2106" t="s">
        <v>2363</v>
      </c>
      <c r="C400" s="2106"/>
      <c r="D400" s="2106"/>
      <c r="E400" s="1656"/>
      <c r="F400" s="1631">
        <v>158.5</v>
      </c>
      <c r="G400" s="1631">
        <v>100</v>
      </c>
      <c r="H400" s="689">
        <v>0</v>
      </c>
      <c r="I400" s="689">
        <v>0</v>
      </c>
      <c r="J400" s="1631"/>
      <c r="K400" s="690">
        <v>12070.6</v>
      </c>
      <c r="L400" s="1631">
        <v>100</v>
      </c>
      <c r="M400" s="689">
        <v>0</v>
      </c>
      <c r="N400" s="689">
        <v>0</v>
      </c>
    </row>
    <row r="401" spans="1:14" ht="16.5" customHeight="1">
      <c r="A401" s="2106"/>
      <c r="B401" s="2106" t="s">
        <v>2362</v>
      </c>
      <c r="C401" s="2106"/>
      <c r="D401" s="2106"/>
      <c r="E401" s="1656"/>
      <c r="F401" s="1631">
        <v>158.5</v>
      </c>
      <c r="G401" s="1631">
        <v>85.4</v>
      </c>
      <c r="H401" s="1355">
        <v>2.3433760000000001</v>
      </c>
      <c r="I401" s="1631">
        <v>1.4</v>
      </c>
      <c r="J401" s="1631"/>
      <c r="K401" s="690">
        <v>12070.6</v>
      </c>
      <c r="L401" s="1631">
        <v>82.8</v>
      </c>
      <c r="M401" s="1355">
        <v>0.81143999999999994</v>
      </c>
      <c r="N401" s="1631">
        <v>0.5</v>
      </c>
    </row>
    <row r="402" spans="1:14" ht="16.5" customHeight="1">
      <c r="A402" s="2128"/>
      <c r="B402" s="2128" t="s">
        <v>2244</v>
      </c>
      <c r="D402" s="2128"/>
      <c r="E402" s="1743"/>
      <c r="F402" s="2033">
        <v>26.6</v>
      </c>
      <c r="G402" s="2033">
        <v>14.4</v>
      </c>
      <c r="H402" s="1355">
        <v>2.314368</v>
      </c>
      <c r="I402" s="2033">
        <v>8.1999999999999993</v>
      </c>
      <c r="J402" s="2033"/>
      <c r="K402" s="691">
        <v>2439.8000000000002</v>
      </c>
      <c r="L402" s="2033">
        <v>16.7</v>
      </c>
      <c r="M402" s="1355">
        <v>0.85103200000000001</v>
      </c>
      <c r="N402" s="2033">
        <v>2.6</v>
      </c>
    </row>
    <row r="403" spans="1:14" ht="16.5" customHeight="1">
      <c r="A403" s="2106"/>
      <c r="B403" s="2106" t="s">
        <v>2361</v>
      </c>
      <c r="C403" s="2106"/>
      <c r="D403" s="2106"/>
      <c r="E403" s="1656"/>
      <c r="F403" s="1631">
        <v>185.5</v>
      </c>
      <c r="G403" s="1631">
        <v>100</v>
      </c>
      <c r="H403" s="689">
        <v>0</v>
      </c>
      <c r="I403" s="689">
        <v>0</v>
      </c>
      <c r="J403" s="1631"/>
      <c r="K403" s="690">
        <v>14572.9</v>
      </c>
      <c r="L403" s="1631">
        <v>100</v>
      </c>
      <c r="M403" s="689">
        <v>0</v>
      </c>
      <c r="N403" s="689">
        <v>0</v>
      </c>
    </row>
    <row r="404" spans="1:14" ht="16.5" customHeight="1">
      <c r="A404" s="1821" t="s">
        <v>774</v>
      </c>
      <c r="F404" s="2030"/>
      <c r="H404" s="1749"/>
      <c r="I404" s="2128"/>
      <c r="J404" s="2128"/>
      <c r="K404" s="687"/>
      <c r="L404" s="2128"/>
      <c r="M404" s="1749"/>
      <c r="N404" s="2128"/>
    </row>
    <row r="405" spans="1:14" ht="16.5" customHeight="1">
      <c r="A405" s="2128"/>
      <c r="B405" s="2128" t="s">
        <v>1186</v>
      </c>
      <c r="D405" s="2128"/>
      <c r="E405" s="1743"/>
      <c r="F405" s="2033">
        <v>7.6</v>
      </c>
      <c r="G405" s="2033">
        <v>40.5</v>
      </c>
      <c r="H405" s="1355">
        <v>8.8111800000000002</v>
      </c>
      <c r="I405" s="2033">
        <v>11.1</v>
      </c>
      <c r="J405" s="2128"/>
      <c r="K405" s="691">
        <v>32.299999999999997</v>
      </c>
      <c r="L405" s="2033">
        <v>21</v>
      </c>
      <c r="M405" s="1355">
        <v>7.1618399999999998</v>
      </c>
      <c r="N405" s="2033">
        <v>17.399999999999999</v>
      </c>
    </row>
    <row r="406" spans="1:14" ht="16.5" customHeight="1">
      <c r="A406" s="2128"/>
      <c r="B406" s="2128" t="s">
        <v>1185</v>
      </c>
      <c r="D406" s="2128"/>
      <c r="E406" s="1743"/>
      <c r="F406" s="2033">
        <v>4.8</v>
      </c>
      <c r="G406" s="2033">
        <v>25.6</v>
      </c>
      <c r="H406" s="1355">
        <v>7.2253439999999998</v>
      </c>
      <c r="I406" s="2033">
        <v>14.4</v>
      </c>
      <c r="J406" s="2128"/>
      <c r="K406" s="691">
        <v>24.8</v>
      </c>
      <c r="L406" s="2033">
        <v>16.100000000000001</v>
      </c>
      <c r="M406" s="1355">
        <v>7.0054320000000008</v>
      </c>
      <c r="N406" s="2033">
        <v>22.2</v>
      </c>
    </row>
    <row r="407" spans="1:14" ht="16.5" customHeight="1">
      <c r="A407" s="2128"/>
      <c r="B407" s="2128" t="s">
        <v>1184</v>
      </c>
      <c r="D407" s="2128"/>
      <c r="E407" s="1743"/>
      <c r="F407" s="2033">
        <v>2.4</v>
      </c>
      <c r="G407" s="2033">
        <v>12.9</v>
      </c>
      <c r="H407" s="1355">
        <v>4.8292440000000001</v>
      </c>
      <c r="I407" s="2033">
        <v>19.100000000000001</v>
      </c>
      <c r="J407" s="2128"/>
      <c r="K407" s="691">
        <v>22.8</v>
      </c>
      <c r="L407" s="2033">
        <v>14.8</v>
      </c>
      <c r="M407" s="1355">
        <v>4.4672320000000001</v>
      </c>
      <c r="N407" s="2033">
        <v>15.4</v>
      </c>
    </row>
    <row r="408" spans="1:14" ht="16.5" customHeight="1">
      <c r="A408" s="2128"/>
      <c r="B408" s="2128" t="s">
        <v>1183</v>
      </c>
      <c r="D408" s="2128"/>
      <c r="E408" s="1743"/>
      <c r="F408" s="2033">
        <v>2.5</v>
      </c>
      <c r="G408" s="2033">
        <v>13</v>
      </c>
      <c r="H408" s="1355">
        <v>8.3064800000000005</v>
      </c>
      <c r="I408" s="2033">
        <v>32.6</v>
      </c>
      <c r="J408" s="2128"/>
      <c r="K408" s="691">
        <v>37.9</v>
      </c>
      <c r="L408" s="2033">
        <v>24.6</v>
      </c>
      <c r="M408" s="1355">
        <v>8.341368000000001</v>
      </c>
      <c r="N408" s="2033">
        <v>17.3</v>
      </c>
    </row>
    <row r="409" spans="1:14" ht="16.5" customHeight="1">
      <c r="A409" s="2128"/>
      <c r="B409" s="2128" t="s">
        <v>1182</v>
      </c>
      <c r="D409" s="2128"/>
      <c r="E409" s="1743"/>
      <c r="F409" s="2033">
        <v>1.5</v>
      </c>
      <c r="G409" s="2033">
        <v>8</v>
      </c>
      <c r="H409" s="1355">
        <v>4.8451199999999996</v>
      </c>
      <c r="I409" s="2033">
        <v>30.9</v>
      </c>
      <c r="J409" s="2128"/>
      <c r="K409" s="691">
        <v>36.200000000000003</v>
      </c>
      <c r="L409" s="2033">
        <v>23.5</v>
      </c>
      <c r="M409" s="1355">
        <v>9.0738199999999978</v>
      </c>
      <c r="N409" s="2033">
        <v>19.7</v>
      </c>
    </row>
    <row r="410" spans="1:14" ht="16.5" customHeight="1">
      <c r="A410" s="2106"/>
      <c r="B410" s="2106" t="s">
        <v>2363</v>
      </c>
      <c r="C410" s="2106"/>
      <c r="D410" s="2106"/>
      <c r="E410" s="1656"/>
      <c r="F410" s="1631">
        <v>18.899999999999999</v>
      </c>
      <c r="G410" s="1631">
        <v>100</v>
      </c>
      <c r="H410" s="689">
        <v>0</v>
      </c>
      <c r="I410" s="689">
        <v>0</v>
      </c>
      <c r="J410" s="2106"/>
      <c r="K410" s="690">
        <v>153.9</v>
      </c>
      <c r="L410" s="1631">
        <v>100</v>
      </c>
      <c r="M410" s="689">
        <v>0</v>
      </c>
      <c r="N410" s="689">
        <v>0</v>
      </c>
    </row>
    <row r="411" spans="1:14" ht="16.5" customHeight="1">
      <c r="A411" s="2106"/>
      <c r="B411" s="2106" t="s">
        <v>2362</v>
      </c>
      <c r="C411" s="2106"/>
      <c r="D411" s="2106"/>
      <c r="E411" s="1656"/>
      <c r="F411" s="1631">
        <v>18.899999999999999</v>
      </c>
      <c r="G411" s="1631">
        <v>85.5</v>
      </c>
      <c r="H411" s="1355">
        <v>6.8707799999999999</v>
      </c>
      <c r="I411" s="1631">
        <v>4.0999999999999996</v>
      </c>
      <c r="J411" s="2106"/>
      <c r="K411" s="690">
        <v>153.9</v>
      </c>
      <c r="L411" s="1631">
        <v>85.4</v>
      </c>
      <c r="M411" s="1355">
        <v>6.3605920000000005</v>
      </c>
      <c r="N411" s="1631">
        <v>3.8</v>
      </c>
    </row>
    <row r="412" spans="1:14" ht="16.5" customHeight="1">
      <c r="A412" s="2128"/>
      <c r="B412" s="2128" t="s">
        <v>2244</v>
      </c>
      <c r="D412" s="2128"/>
      <c r="E412" s="1743"/>
      <c r="F412" s="2033">
        <v>3.2</v>
      </c>
      <c r="G412" s="2033">
        <v>14.3</v>
      </c>
      <c r="H412" s="1355">
        <v>6.8668599999999991</v>
      </c>
      <c r="I412" s="2033">
        <v>24.5</v>
      </c>
      <c r="J412" s="2128"/>
      <c r="K412" s="691">
        <v>26.4</v>
      </c>
      <c r="L412" s="2033">
        <v>14.6</v>
      </c>
      <c r="M412" s="1355">
        <v>6.4099839999999997</v>
      </c>
      <c r="N412" s="2033">
        <v>22.4</v>
      </c>
    </row>
    <row r="413" spans="1:14" ht="16.5" customHeight="1">
      <c r="A413" s="2106"/>
      <c r="B413" s="2106" t="s">
        <v>2361</v>
      </c>
      <c r="C413" s="2106"/>
      <c r="D413" s="2106"/>
      <c r="E413" s="1656"/>
      <c r="F413" s="1631">
        <v>22.1</v>
      </c>
      <c r="G413" s="1631">
        <v>100</v>
      </c>
      <c r="H413" s="689">
        <v>0</v>
      </c>
      <c r="I413" s="689">
        <v>0</v>
      </c>
      <c r="J413" s="2106"/>
      <c r="K413" s="690">
        <v>180.3</v>
      </c>
      <c r="L413" s="1631">
        <v>100</v>
      </c>
      <c r="M413" s="689">
        <v>0</v>
      </c>
      <c r="N413" s="689">
        <v>0</v>
      </c>
    </row>
    <row r="414" spans="1:14" ht="16.5" customHeight="1">
      <c r="A414" s="1821" t="s">
        <v>773</v>
      </c>
      <c r="F414" s="2030"/>
      <c r="G414" s="2106"/>
      <c r="H414" s="1749"/>
      <c r="I414" s="2106"/>
      <c r="J414" s="2106"/>
      <c r="K414" s="688"/>
      <c r="L414" s="2106"/>
      <c r="M414" s="1749"/>
      <c r="N414" s="2106"/>
    </row>
    <row r="415" spans="1:14" ht="16.5" customHeight="1">
      <c r="A415" s="2128"/>
      <c r="B415" s="2128" t="s">
        <v>1186</v>
      </c>
      <c r="D415" s="2128"/>
      <c r="E415" s="1743"/>
      <c r="F415" s="2033">
        <v>19.5</v>
      </c>
      <c r="G415" s="2033">
        <v>49.6</v>
      </c>
      <c r="H415" s="1355">
        <v>5.638528</v>
      </c>
      <c r="I415" s="2033">
        <v>5.8</v>
      </c>
      <c r="J415" s="2106"/>
      <c r="K415" s="691" t="s">
        <v>921</v>
      </c>
      <c r="L415" s="2033" t="s">
        <v>921</v>
      </c>
      <c r="M415" s="2033" t="s">
        <v>921</v>
      </c>
      <c r="N415" s="2033" t="s">
        <v>921</v>
      </c>
    </row>
    <row r="416" spans="1:14" ht="16.5" customHeight="1">
      <c r="A416" s="2128"/>
      <c r="B416" s="2128" t="s">
        <v>1185</v>
      </c>
      <c r="D416" s="2128"/>
      <c r="E416" s="1743"/>
      <c r="F416" s="2033">
        <v>14.3</v>
      </c>
      <c r="G416" s="2033">
        <v>36.200000000000003</v>
      </c>
      <c r="H416" s="1355">
        <v>4.2571200000000005</v>
      </c>
      <c r="I416" s="2033">
        <v>6</v>
      </c>
      <c r="J416" s="2033"/>
      <c r="K416" s="691" t="s">
        <v>921</v>
      </c>
      <c r="L416" s="2033" t="s">
        <v>921</v>
      </c>
      <c r="M416" s="2033" t="s">
        <v>921</v>
      </c>
      <c r="N416" s="2033" t="s">
        <v>921</v>
      </c>
    </row>
    <row r="417" spans="1:14" ht="16.5" customHeight="1">
      <c r="A417" s="2128"/>
      <c r="B417" s="2128" t="s">
        <v>1184</v>
      </c>
      <c r="D417" s="2128"/>
      <c r="E417" s="1743"/>
      <c r="F417" s="2033">
        <v>3.6</v>
      </c>
      <c r="G417" s="2033">
        <v>9.1</v>
      </c>
      <c r="H417" s="1355">
        <v>2.8180879999999995</v>
      </c>
      <c r="I417" s="2033">
        <v>15.8</v>
      </c>
      <c r="J417" s="2033"/>
      <c r="K417" s="691" t="s">
        <v>921</v>
      </c>
      <c r="L417" s="2033" t="s">
        <v>921</v>
      </c>
      <c r="M417" s="2033" t="s">
        <v>921</v>
      </c>
      <c r="N417" s="2033" t="s">
        <v>921</v>
      </c>
    </row>
    <row r="418" spans="1:14" ht="16.5" customHeight="1">
      <c r="A418" s="2128"/>
      <c r="B418" s="2128" t="s">
        <v>1183</v>
      </c>
      <c r="D418" s="2128"/>
      <c r="E418" s="1743"/>
      <c r="F418" s="2033">
        <v>1.3</v>
      </c>
      <c r="G418" s="2033">
        <v>3.3</v>
      </c>
      <c r="H418" s="1355">
        <v>1.6105319999999999</v>
      </c>
      <c r="I418" s="2033">
        <v>24.9</v>
      </c>
      <c r="J418" s="2033"/>
      <c r="K418" s="691" t="s">
        <v>921</v>
      </c>
      <c r="L418" s="2033" t="s">
        <v>921</v>
      </c>
      <c r="M418" s="2033" t="s">
        <v>921</v>
      </c>
      <c r="N418" s="2033" t="s">
        <v>921</v>
      </c>
    </row>
    <row r="419" spans="1:14" ht="16.5" customHeight="1">
      <c r="A419" s="2128"/>
      <c r="B419" s="2128" t="s">
        <v>1182</v>
      </c>
      <c r="D419" s="2128"/>
      <c r="E419" s="1743"/>
      <c r="F419" s="2033">
        <v>0.7</v>
      </c>
      <c r="G419" s="2033">
        <v>1.8</v>
      </c>
      <c r="H419" s="1355">
        <v>1.442952</v>
      </c>
      <c r="I419" s="2033">
        <v>40.9</v>
      </c>
      <c r="J419" s="2033"/>
      <c r="K419" s="691" t="s">
        <v>921</v>
      </c>
      <c r="L419" s="2033" t="s">
        <v>921</v>
      </c>
      <c r="M419" s="2033" t="s">
        <v>921</v>
      </c>
      <c r="N419" s="2033" t="s">
        <v>921</v>
      </c>
    </row>
    <row r="420" spans="1:14" ht="16.5" customHeight="1">
      <c r="A420" s="2106"/>
      <c r="B420" s="2106" t="s">
        <v>2363</v>
      </c>
      <c r="C420" s="2106"/>
      <c r="D420" s="2106"/>
      <c r="E420" s="1656"/>
      <c r="F420" s="1631">
        <v>39.4</v>
      </c>
      <c r="G420" s="1631">
        <v>100</v>
      </c>
      <c r="H420" s="689">
        <v>0</v>
      </c>
      <c r="I420" s="689">
        <v>0</v>
      </c>
      <c r="J420" s="1631"/>
      <c r="K420" s="690" t="s">
        <v>921</v>
      </c>
      <c r="L420" s="1631" t="s">
        <v>921</v>
      </c>
      <c r="M420" s="1631" t="s">
        <v>921</v>
      </c>
      <c r="N420" s="1631" t="s">
        <v>921</v>
      </c>
    </row>
    <row r="421" spans="1:14" s="2106" customFormat="1" ht="16.5" customHeight="1">
      <c r="B421" s="2106" t="s">
        <v>2362</v>
      </c>
      <c r="E421" s="1656"/>
      <c r="F421" s="1631">
        <v>39.4</v>
      </c>
      <c r="G421" s="1631">
        <v>77.7</v>
      </c>
      <c r="H421" s="1354">
        <v>5.9393880000000001</v>
      </c>
      <c r="I421" s="1631">
        <v>3.9</v>
      </c>
      <c r="J421" s="1631"/>
      <c r="K421" s="690" t="s">
        <v>921</v>
      </c>
      <c r="L421" s="1631" t="s">
        <v>921</v>
      </c>
      <c r="M421" s="1631" t="s">
        <v>921</v>
      </c>
      <c r="N421" s="1631" t="s">
        <v>921</v>
      </c>
    </row>
    <row r="422" spans="1:14" ht="16.5" customHeight="1">
      <c r="A422" s="2128"/>
      <c r="B422" s="2128" t="s">
        <v>2244</v>
      </c>
      <c r="D422" s="2128"/>
      <c r="E422" s="1743"/>
      <c r="F422" s="2033">
        <v>11.3</v>
      </c>
      <c r="G422" s="2033">
        <v>22.3</v>
      </c>
      <c r="H422" s="1355">
        <v>5.9005799999999997</v>
      </c>
      <c r="I422" s="2033">
        <v>13.5</v>
      </c>
      <c r="J422" s="2033"/>
      <c r="K422" s="691" t="s">
        <v>921</v>
      </c>
      <c r="L422" s="2033" t="s">
        <v>921</v>
      </c>
      <c r="M422" s="2033" t="s">
        <v>921</v>
      </c>
      <c r="N422" s="2033" t="s">
        <v>921</v>
      </c>
    </row>
    <row r="423" spans="1:14" s="2106" customFormat="1" ht="16.5" customHeight="1">
      <c r="B423" s="2106" t="s">
        <v>2361</v>
      </c>
      <c r="E423" s="1656"/>
      <c r="F423" s="1631">
        <v>50.7</v>
      </c>
      <c r="G423" s="1631">
        <v>100</v>
      </c>
      <c r="H423" s="689">
        <v>0</v>
      </c>
      <c r="I423" s="689">
        <v>0</v>
      </c>
      <c r="J423" s="1631"/>
      <c r="K423" s="690" t="s">
        <v>921</v>
      </c>
      <c r="L423" s="1631" t="s">
        <v>921</v>
      </c>
      <c r="M423" s="1631" t="s">
        <v>921</v>
      </c>
      <c r="N423" s="1631" t="s">
        <v>921</v>
      </c>
    </row>
    <row r="424" spans="1:14" ht="16.5" customHeight="1">
      <c r="A424" s="1821" t="s">
        <v>1650</v>
      </c>
      <c r="F424" s="2030"/>
      <c r="G424" s="2033"/>
      <c r="H424" s="2033"/>
      <c r="I424" s="2033"/>
      <c r="J424" s="2033"/>
      <c r="K424" s="691"/>
      <c r="L424" s="2033"/>
      <c r="M424" s="2033"/>
      <c r="N424" s="2033"/>
    </row>
    <row r="425" spans="1:14" ht="16.5" customHeight="1">
      <c r="A425" s="2128"/>
      <c r="B425" s="2128" t="s">
        <v>1186</v>
      </c>
      <c r="D425" s="2128"/>
      <c r="E425" s="1743"/>
      <c r="F425" s="2033">
        <v>27.2</v>
      </c>
      <c r="G425" s="2033">
        <v>46.6</v>
      </c>
      <c r="H425" s="1355">
        <v>4.9321440000000001</v>
      </c>
      <c r="I425" s="2033">
        <v>5.4</v>
      </c>
      <c r="J425" s="2033"/>
      <c r="K425" s="691" t="s">
        <v>921</v>
      </c>
      <c r="L425" s="2033" t="s">
        <v>921</v>
      </c>
      <c r="M425" s="2033" t="s">
        <v>921</v>
      </c>
      <c r="N425" s="2033" t="s">
        <v>921</v>
      </c>
    </row>
    <row r="426" spans="1:14" ht="16.5" customHeight="1">
      <c r="A426" s="2128"/>
      <c r="B426" s="2128" t="s">
        <v>1185</v>
      </c>
      <c r="D426" s="2128"/>
      <c r="E426" s="1743"/>
      <c r="F426" s="2033">
        <v>19.100000000000001</v>
      </c>
      <c r="G426" s="2033">
        <v>32.799999999999997</v>
      </c>
      <c r="H426" s="1355">
        <v>3.6644160000000001</v>
      </c>
      <c r="I426" s="2033">
        <v>5.7</v>
      </c>
      <c r="J426" s="2033"/>
      <c r="K426" s="691" t="s">
        <v>921</v>
      </c>
      <c r="L426" s="2033" t="s">
        <v>921</v>
      </c>
      <c r="M426" s="2033" t="s">
        <v>921</v>
      </c>
      <c r="N426" s="2033" t="s">
        <v>921</v>
      </c>
    </row>
    <row r="427" spans="1:14" ht="16.5" customHeight="1">
      <c r="A427" s="2128"/>
      <c r="B427" s="2128" t="s">
        <v>1184</v>
      </c>
      <c r="D427" s="2128"/>
      <c r="E427" s="1743"/>
      <c r="F427" s="2033">
        <v>6</v>
      </c>
      <c r="G427" s="2033">
        <v>10.3</v>
      </c>
      <c r="H427" s="1355">
        <v>2.361996</v>
      </c>
      <c r="I427" s="2033">
        <v>11.7</v>
      </c>
      <c r="J427" s="2033"/>
      <c r="K427" s="691" t="s">
        <v>921</v>
      </c>
      <c r="L427" s="2033" t="s">
        <v>921</v>
      </c>
      <c r="M427" s="2033" t="s">
        <v>921</v>
      </c>
      <c r="N427" s="2033" t="s">
        <v>921</v>
      </c>
    </row>
    <row r="428" spans="1:14" ht="16.5" customHeight="1">
      <c r="A428" s="2128"/>
      <c r="B428" s="2128" t="s">
        <v>1183</v>
      </c>
      <c r="D428" s="2128"/>
      <c r="E428" s="1743"/>
      <c r="F428" s="2033">
        <v>3.8</v>
      </c>
      <c r="G428" s="2033">
        <v>6.5</v>
      </c>
      <c r="H428" s="1355">
        <v>3.2614399999999999</v>
      </c>
      <c r="I428" s="2033">
        <v>25.6</v>
      </c>
      <c r="J428" s="2033"/>
      <c r="K428" s="691" t="s">
        <v>921</v>
      </c>
      <c r="L428" s="2033" t="s">
        <v>921</v>
      </c>
      <c r="M428" s="2033" t="s">
        <v>921</v>
      </c>
      <c r="N428" s="2033" t="s">
        <v>921</v>
      </c>
    </row>
    <row r="429" spans="1:14" ht="16.5" customHeight="1">
      <c r="A429" s="2128"/>
      <c r="B429" s="2128" t="s">
        <v>1182</v>
      </c>
      <c r="D429" s="2128"/>
      <c r="E429" s="1743"/>
      <c r="F429" s="2033">
        <v>2.2000000000000002</v>
      </c>
      <c r="G429" s="2033">
        <v>3.8</v>
      </c>
      <c r="H429" s="1355">
        <v>1.8471039999999999</v>
      </c>
      <c r="I429" s="2033">
        <v>24.8</v>
      </c>
      <c r="J429" s="2033"/>
      <c r="K429" s="691" t="s">
        <v>921</v>
      </c>
      <c r="L429" s="2033" t="s">
        <v>921</v>
      </c>
      <c r="M429" s="2033" t="s">
        <v>921</v>
      </c>
      <c r="N429" s="2033" t="s">
        <v>921</v>
      </c>
    </row>
    <row r="430" spans="1:14" ht="16.5" customHeight="1">
      <c r="A430" s="2106"/>
      <c r="B430" s="2106" t="s">
        <v>2363</v>
      </c>
      <c r="C430" s="2106"/>
      <c r="D430" s="2106"/>
      <c r="E430" s="1656"/>
      <c r="F430" s="1631">
        <v>58.3</v>
      </c>
      <c r="G430" s="1631">
        <v>100</v>
      </c>
      <c r="H430" s="689">
        <v>0</v>
      </c>
      <c r="I430" s="689">
        <v>0</v>
      </c>
      <c r="J430" s="1631"/>
      <c r="K430" s="1631" t="s">
        <v>921</v>
      </c>
      <c r="L430" s="1631" t="s">
        <v>921</v>
      </c>
      <c r="M430" s="1631" t="s">
        <v>921</v>
      </c>
      <c r="N430" s="1631" t="s">
        <v>921</v>
      </c>
    </row>
    <row r="431" spans="1:14" ht="16.5" customHeight="1">
      <c r="A431" s="2106"/>
      <c r="B431" s="2106" t="s">
        <v>2362</v>
      </c>
      <c r="C431" s="2106"/>
      <c r="D431" s="2106"/>
      <c r="E431" s="1656"/>
      <c r="F431" s="1631">
        <v>58.3</v>
      </c>
      <c r="G431" s="1631">
        <v>80.099999999999994</v>
      </c>
      <c r="H431" s="1355">
        <v>4.5528839999999997</v>
      </c>
      <c r="I431" s="1631">
        <v>2.9</v>
      </c>
      <c r="J431" s="1631"/>
      <c r="K431" s="1631" t="s">
        <v>921</v>
      </c>
      <c r="L431" s="1631" t="s">
        <v>921</v>
      </c>
      <c r="M431" s="1631" t="s">
        <v>921</v>
      </c>
      <c r="N431" s="1631" t="s">
        <v>921</v>
      </c>
    </row>
    <row r="432" spans="1:14" ht="16.5" customHeight="1">
      <c r="A432" s="2128"/>
      <c r="B432" s="2128" t="s">
        <v>2244</v>
      </c>
      <c r="D432" s="2128"/>
      <c r="E432" s="1743"/>
      <c r="F432" s="2033">
        <v>14.4</v>
      </c>
      <c r="G432" s="2033">
        <v>19.8</v>
      </c>
      <c r="H432" s="1355">
        <v>4.6181520000000003</v>
      </c>
      <c r="I432" s="2033">
        <v>11.9</v>
      </c>
      <c r="J432" s="2033"/>
      <c r="K432" s="2033" t="s">
        <v>921</v>
      </c>
      <c r="L432" s="2033" t="s">
        <v>921</v>
      </c>
      <c r="M432" s="2033" t="s">
        <v>921</v>
      </c>
      <c r="N432" s="2033" t="s">
        <v>921</v>
      </c>
    </row>
    <row r="433" spans="1:14" ht="16.5" customHeight="1">
      <c r="A433" s="2106"/>
      <c r="B433" s="2106" t="s">
        <v>2361</v>
      </c>
      <c r="C433" s="2106"/>
      <c r="D433" s="2106"/>
      <c r="E433" s="1656"/>
      <c r="F433" s="1631">
        <v>72.8</v>
      </c>
      <c r="G433" s="1631">
        <v>100</v>
      </c>
      <c r="H433" s="689">
        <v>0</v>
      </c>
      <c r="I433" s="689">
        <v>0</v>
      </c>
      <c r="J433" s="1631"/>
      <c r="K433" s="1631" t="s">
        <v>921</v>
      </c>
      <c r="L433" s="1631" t="s">
        <v>921</v>
      </c>
      <c r="M433" s="1631" t="s">
        <v>921</v>
      </c>
      <c r="N433" s="1631" t="s">
        <v>921</v>
      </c>
    </row>
    <row r="434" spans="1:14" ht="16.5" customHeight="1">
      <c r="A434" s="1821" t="s">
        <v>757</v>
      </c>
      <c r="F434" s="2030"/>
      <c r="G434" s="2033"/>
      <c r="H434" s="1749"/>
      <c r="I434" s="2033"/>
      <c r="J434" s="2033"/>
      <c r="K434" s="2033"/>
      <c r="L434" s="2033"/>
      <c r="M434" s="1749"/>
      <c r="N434" s="2033"/>
    </row>
    <row r="435" spans="1:14" ht="16.5" customHeight="1">
      <c r="A435" s="2128"/>
      <c r="B435" s="2128" t="s">
        <v>1186</v>
      </c>
      <c r="D435" s="2128"/>
      <c r="E435" s="1743"/>
      <c r="F435" s="2033">
        <v>88.2</v>
      </c>
      <c r="G435" s="2033">
        <v>40.700000000000003</v>
      </c>
      <c r="H435" s="1355">
        <v>2.7122480000000002</v>
      </c>
      <c r="I435" s="2033">
        <v>3.4</v>
      </c>
      <c r="J435" s="2033"/>
      <c r="K435" s="677">
        <v>2409.6</v>
      </c>
      <c r="L435" s="2033">
        <v>19.7</v>
      </c>
      <c r="M435" s="1355">
        <v>0.65640399999999999</v>
      </c>
      <c r="N435" s="2033">
        <v>1.7</v>
      </c>
    </row>
    <row r="436" spans="1:14" ht="16.5" customHeight="1">
      <c r="A436" s="2128"/>
      <c r="B436" s="2128" t="s">
        <v>1185</v>
      </c>
      <c r="D436" s="2128"/>
      <c r="E436" s="1743"/>
      <c r="F436" s="2033">
        <v>56.3</v>
      </c>
      <c r="G436" s="2033">
        <v>26</v>
      </c>
      <c r="H436" s="1355">
        <v>2.1912799999999999</v>
      </c>
      <c r="I436" s="2033">
        <v>4.3</v>
      </c>
      <c r="J436" s="2033"/>
      <c r="K436" s="677">
        <v>2251.1999999999998</v>
      </c>
      <c r="L436" s="2033">
        <v>18.399999999999999</v>
      </c>
      <c r="M436" s="1355">
        <v>0.68521599999999994</v>
      </c>
      <c r="N436" s="2033">
        <v>1.9</v>
      </c>
    </row>
    <row r="437" spans="1:14" ht="16.5" customHeight="1">
      <c r="A437" s="2128"/>
      <c r="B437" s="2128" t="s">
        <v>1184</v>
      </c>
      <c r="D437" s="2128"/>
      <c r="E437" s="1743"/>
      <c r="F437" s="2033">
        <v>35.799999999999997</v>
      </c>
      <c r="G437" s="2033">
        <v>16.5</v>
      </c>
      <c r="H437" s="1355">
        <v>2.1344399999999997</v>
      </c>
      <c r="I437" s="2033">
        <v>6.6</v>
      </c>
      <c r="J437" s="2033"/>
      <c r="K437" s="677">
        <v>2271.8000000000002</v>
      </c>
      <c r="L437" s="2033">
        <v>18.600000000000001</v>
      </c>
      <c r="M437" s="1355">
        <v>0.76557599999999992</v>
      </c>
      <c r="N437" s="2033">
        <v>2.1</v>
      </c>
    </row>
    <row r="438" spans="1:14" ht="16.5" customHeight="1">
      <c r="A438" s="2128"/>
      <c r="B438" s="2128" t="s">
        <v>1183</v>
      </c>
      <c r="D438" s="2128"/>
      <c r="E438" s="1743"/>
      <c r="F438" s="2033">
        <v>23.5</v>
      </c>
      <c r="G438" s="2033">
        <v>10.8</v>
      </c>
      <c r="H438" s="1355">
        <v>1.9262879999999998</v>
      </c>
      <c r="I438" s="2033">
        <v>9.1</v>
      </c>
      <c r="J438" s="2033"/>
      <c r="K438" s="677">
        <v>2527.3000000000002</v>
      </c>
      <c r="L438" s="2033">
        <v>20.7</v>
      </c>
      <c r="M438" s="1355">
        <v>0.68972399999999989</v>
      </c>
      <c r="N438" s="2033">
        <v>1.7</v>
      </c>
    </row>
    <row r="439" spans="1:14" ht="16.5" customHeight="1">
      <c r="A439" s="2128"/>
      <c r="B439" s="2128" t="s">
        <v>1182</v>
      </c>
      <c r="D439" s="2128"/>
      <c r="E439" s="1743"/>
      <c r="F439" s="2033">
        <v>12.9</v>
      </c>
      <c r="G439" s="2033">
        <v>6</v>
      </c>
      <c r="H439" s="1355">
        <v>1.3759199999999998</v>
      </c>
      <c r="I439" s="2033">
        <v>11.7</v>
      </c>
      <c r="J439" s="2033"/>
      <c r="K439" s="677">
        <v>2764.6</v>
      </c>
      <c r="L439" s="2033">
        <v>22.6</v>
      </c>
      <c r="M439" s="1355">
        <v>1.0188080000000002</v>
      </c>
      <c r="N439" s="2033">
        <v>2.2999999999999998</v>
      </c>
    </row>
    <row r="440" spans="1:14" ht="16.5" customHeight="1">
      <c r="A440" s="2106"/>
      <c r="B440" s="2106" t="s">
        <v>2363</v>
      </c>
      <c r="C440" s="2106"/>
      <c r="D440" s="2106"/>
      <c r="E440" s="1656"/>
      <c r="F440" s="1631">
        <v>216.8</v>
      </c>
      <c r="G440" s="1631">
        <v>100</v>
      </c>
      <c r="H440" s="689">
        <v>0</v>
      </c>
      <c r="I440" s="689">
        <v>0</v>
      </c>
      <c r="J440" s="1631"/>
      <c r="K440" s="678">
        <v>12224.6</v>
      </c>
      <c r="L440" s="1631">
        <v>100</v>
      </c>
      <c r="M440" s="689">
        <v>0</v>
      </c>
      <c r="N440" s="689">
        <v>0</v>
      </c>
    </row>
    <row r="441" spans="1:14" s="2106" customFormat="1" ht="16.5" customHeight="1">
      <c r="B441" s="2106" t="s">
        <v>2362</v>
      </c>
      <c r="E441" s="1656"/>
      <c r="F441" s="1631">
        <v>216.8</v>
      </c>
      <c r="G441" s="1631">
        <v>83.9</v>
      </c>
      <c r="H441" s="1354">
        <v>2.137772</v>
      </c>
      <c r="I441" s="1631">
        <v>1.3</v>
      </c>
      <c r="J441" s="1631"/>
      <c r="K441" s="678">
        <v>12224.6</v>
      </c>
      <c r="L441" s="1631">
        <v>82.9</v>
      </c>
      <c r="M441" s="1354">
        <v>0.81242000000000003</v>
      </c>
      <c r="N441" s="1631">
        <v>0.5</v>
      </c>
    </row>
    <row r="442" spans="1:14" ht="16.5" customHeight="1">
      <c r="A442" s="2128"/>
      <c r="B442" s="2128" t="s">
        <v>2244</v>
      </c>
      <c r="D442" s="2128"/>
      <c r="E442" s="1743"/>
      <c r="F442" s="2033">
        <v>41.1</v>
      </c>
      <c r="G442" s="2033">
        <v>15.9</v>
      </c>
      <c r="H442" s="1355">
        <v>2.0879880000000002</v>
      </c>
      <c r="I442" s="2033">
        <v>6.7</v>
      </c>
      <c r="J442" s="2033"/>
      <c r="K442" s="677">
        <v>2466.1999999999998</v>
      </c>
      <c r="L442" s="2033">
        <v>16.7</v>
      </c>
      <c r="M442" s="1355">
        <v>0.85103200000000001</v>
      </c>
      <c r="N442" s="2033">
        <v>2.6</v>
      </c>
    </row>
    <row r="443" spans="1:14" ht="16.5" customHeight="1">
      <c r="A443" s="1323"/>
      <c r="B443" s="1323" t="s">
        <v>2361</v>
      </c>
      <c r="C443" s="1323"/>
      <c r="D443" s="1323"/>
      <c r="E443" s="692"/>
      <c r="F443" s="657">
        <v>258.3</v>
      </c>
      <c r="G443" s="657">
        <v>100</v>
      </c>
      <c r="H443" s="658">
        <v>0</v>
      </c>
      <c r="I443" s="658">
        <v>0</v>
      </c>
      <c r="J443" s="657"/>
      <c r="K443" s="656">
        <v>14753.3</v>
      </c>
      <c r="L443" s="657">
        <v>100</v>
      </c>
      <c r="M443" s="658">
        <v>0</v>
      </c>
      <c r="N443" s="658">
        <v>0</v>
      </c>
    </row>
    <row r="444" spans="1:14" ht="3" customHeight="1">
      <c r="A444" s="2106"/>
      <c r="F444" s="2030"/>
      <c r="G444" s="1572"/>
      <c r="H444" s="1572"/>
      <c r="I444" s="1572"/>
      <c r="J444" s="1572"/>
      <c r="K444" s="1572"/>
      <c r="L444" s="1572"/>
      <c r="M444" s="1572"/>
      <c r="N444" s="1572"/>
    </row>
    <row r="445" spans="1:14" s="2124" customFormat="1" ht="16.5" customHeight="1">
      <c r="A445" s="2124" t="s">
        <v>2341</v>
      </c>
      <c r="E445" s="1767"/>
      <c r="F445" s="659"/>
      <c r="G445" s="659"/>
      <c r="H445" s="659"/>
      <c r="I445" s="659"/>
      <c r="J445" s="659"/>
      <c r="K445" s="659"/>
      <c r="L445" s="659"/>
      <c r="M445" s="659"/>
      <c r="N445" s="659"/>
    </row>
    <row r="446" spans="1:14" s="2124" customFormat="1" ht="30.75" customHeight="1">
      <c r="A446" s="2124" t="s">
        <v>19</v>
      </c>
      <c r="B446" s="2619" t="s">
        <v>2339</v>
      </c>
      <c r="C446" s="2869"/>
      <c r="D446" s="2869"/>
      <c r="E446" s="2869"/>
      <c r="F446" s="2869"/>
      <c r="G446" s="2869"/>
      <c r="H446" s="2869"/>
      <c r="I446" s="2869"/>
      <c r="J446" s="2869"/>
      <c r="K446" s="2869"/>
      <c r="L446" s="2869"/>
      <c r="M446" s="2869"/>
      <c r="N446" s="2869"/>
    </row>
    <row r="447" spans="1:14" s="2124" customFormat="1" ht="42.75" customHeight="1">
      <c r="A447" s="2124" t="s">
        <v>18</v>
      </c>
      <c r="B447" s="2619" t="s">
        <v>2360</v>
      </c>
      <c r="C447" s="2619"/>
      <c r="D447" s="2619"/>
      <c r="E447" s="2619"/>
      <c r="F447" s="2619"/>
      <c r="G447" s="2619"/>
      <c r="H447" s="2619"/>
      <c r="I447" s="2619"/>
      <c r="J447" s="2619"/>
      <c r="K447" s="2619"/>
      <c r="L447" s="2619"/>
      <c r="M447" s="2619"/>
      <c r="N447" s="2619"/>
    </row>
    <row r="448" spans="1:14" s="2124" customFormat="1" ht="42.75" customHeight="1">
      <c r="A448" s="2124" t="s">
        <v>17</v>
      </c>
      <c r="B448" s="2619" t="s">
        <v>2359</v>
      </c>
      <c r="C448" s="2619"/>
      <c r="D448" s="2619"/>
      <c r="E448" s="2619"/>
      <c r="F448" s="2619"/>
      <c r="G448" s="2619"/>
      <c r="H448" s="2619"/>
      <c r="I448" s="2619"/>
      <c r="J448" s="2619"/>
      <c r="K448" s="2619"/>
      <c r="L448" s="2619"/>
      <c r="M448" s="2619"/>
      <c r="N448" s="2619"/>
    </row>
    <row r="449" spans="1:14" s="2124" customFormat="1" ht="107.45" customHeight="1">
      <c r="A449" s="2124" t="s">
        <v>16</v>
      </c>
      <c r="B449" s="2619" t="s">
        <v>2358</v>
      </c>
      <c r="C449" s="2619"/>
      <c r="D449" s="2619"/>
      <c r="E449" s="2619"/>
      <c r="F449" s="2619"/>
      <c r="G449" s="2619"/>
      <c r="H449" s="2619"/>
      <c r="I449" s="2619"/>
      <c r="J449" s="2619"/>
      <c r="K449" s="2619"/>
      <c r="L449" s="2619"/>
      <c r="M449" s="2619"/>
      <c r="N449" s="2619"/>
    </row>
    <row r="450" spans="1:14" s="2124" customFormat="1" ht="66.75" customHeight="1">
      <c r="A450" s="2124" t="s">
        <v>15</v>
      </c>
      <c r="B450" s="2619" t="s">
        <v>2357</v>
      </c>
      <c r="C450" s="2619"/>
      <c r="D450" s="2619"/>
      <c r="E450" s="2619"/>
      <c r="F450" s="2619"/>
      <c r="G450" s="2619"/>
      <c r="H450" s="2619"/>
      <c r="I450" s="2619"/>
      <c r="J450" s="2619"/>
      <c r="K450" s="2619"/>
      <c r="L450" s="2619"/>
      <c r="M450" s="2619"/>
      <c r="N450" s="2619"/>
    </row>
    <row r="451" spans="1:14" s="2124" customFormat="1" ht="48" customHeight="1">
      <c r="A451" s="2124" t="s">
        <v>13</v>
      </c>
      <c r="B451" s="2619" t="s">
        <v>2356</v>
      </c>
      <c r="C451" s="2619"/>
      <c r="D451" s="2619"/>
      <c r="E451" s="2619"/>
      <c r="F451" s="2619"/>
      <c r="G451" s="2619"/>
      <c r="H451" s="2619"/>
      <c r="I451" s="2619"/>
      <c r="J451" s="2619"/>
      <c r="K451" s="2619"/>
      <c r="L451" s="2619"/>
      <c r="M451" s="2619"/>
      <c r="N451" s="2619"/>
    </row>
    <row r="452" spans="1:14" s="2124" customFormat="1" ht="17.25" customHeight="1">
      <c r="A452" s="2124" t="s">
        <v>12</v>
      </c>
      <c r="B452" s="2619" t="s">
        <v>2337</v>
      </c>
      <c r="C452" s="2619"/>
      <c r="D452" s="2619"/>
      <c r="E452" s="2619"/>
      <c r="F452" s="2619"/>
      <c r="G452" s="2619"/>
      <c r="H452" s="2619"/>
      <c r="I452" s="2619"/>
      <c r="J452" s="2619"/>
      <c r="K452" s="2619"/>
      <c r="L452" s="2619"/>
      <c r="M452" s="2619"/>
      <c r="N452" s="2619"/>
    </row>
    <row r="453" spans="1:14" s="2124" customFormat="1" ht="30.75" customHeight="1">
      <c r="A453" s="2124" t="s">
        <v>10</v>
      </c>
      <c r="B453" s="2619" t="s">
        <v>2355</v>
      </c>
      <c r="C453" s="2619"/>
      <c r="D453" s="2619"/>
      <c r="E453" s="2619"/>
      <c r="F453" s="2619"/>
      <c r="G453" s="2619"/>
      <c r="H453" s="2619"/>
      <c r="I453" s="2619"/>
      <c r="J453" s="2619"/>
      <c r="K453" s="2619"/>
      <c r="L453" s="2619"/>
      <c r="M453" s="2619"/>
      <c r="N453" s="2619"/>
    </row>
    <row r="454" spans="1:14" s="2124" customFormat="1" ht="16.5" customHeight="1">
      <c r="A454" s="2124" t="s">
        <v>8</v>
      </c>
      <c r="B454" s="2619" t="s">
        <v>2354</v>
      </c>
      <c r="C454" s="2619"/>
      <c r="D454" s="2619"/>
      <c r="E454" s="2619"/>
      <c r="F454" s="2619"/>
      <c r="G454" s="2619"/>
      <c r="H454" s="2619"/>
      <c r="I454" s="2619"/>
      <c r="J454" s="2619"/>
      <c r="K454" s="2619"/>
      <c r="L454" s="2619"/>
      <c r="M454" s="2619"/>
      <c r="N454" s="2619"/>
    </row>
    <row r="455" spans="1:14" s="2124" customFormat="1" ht="16.5" customHeight="1">
      <c r="A455" s="2124" t="s">
        <v>7</v>
      </c>
      <c r="B455" s="2619" t="s">
        <v>2353</v>
      </c>
      <c r="C455" s="2619"/>
      <c r="D455" s="2619"/>
      <c r="E455" s="2619"/>
      <c r="F455" s="2619"/>
      <c r="G455" s="2619"/>
      <c r="H455" s="2619"/>
      <c r="I455" s="2619"/>
      <c r="J455" s="2619"/>
      <c r="K455" s="2619"/>
      <c r="L455" s="2619"/>
      <c r="M455" s="2619"/>
      <c r="N455" s="2619"/>
    </row>
    <row r="456" spans="1:14" s="2124" customFormat="1" ht="16.5" customHeight="1">
      <c r="B456" s="2620" t="s">
        <v>2368</v>
      </c>
      <c r="C456" s="2750"/>
      <c r="D456" s="2750"/>
      <c r="E456" s="2750"/>
      <c r="F456" s="2750"/>
      <c r="G456" s="2750"/>
      <c r="H456" s="2750"/>
      <c r="I456" s="2750"/>
      <c r="J456" s="2750"/>
      <c r="K456" s="2750"/>
      <c r="L456" s="2750"/>
      <c r="M456" s="2750"/>
      <c r="N456" s="2750"/>
    </row>
    <row r="457" spans="1:14" s="2124" customFormat="1" ht="67.150000000000006" customHeight="1">
      <c r="A457" s="2124" t="s">
        <v>1314</v>
      </c>
      <c r="B457" s="2020"/>
      <c r="C457" s="2020"/>
      <c r="D457" s="2619" t="s">
        <v>2367</v>
      </c>
      <c r="E457" s="2619"/>
      <c r="F457" s="2619"/>
      <c r="G457" s="2619"/>
      <c r="H457" s="2619"/>
      <c r="I457" s="2619"/>
      <c r="J457" s="2619"/>
      <c r="K457" s="2619"/>
      <c r="L457" s="2619"/>
      <c r="M457" s="2619"/>
      <c r="N457" s="2619"/>
    </row>
    <row r="458" spans="1:14" s="2122" customFormat="1" ht="16.5" customHeight="1">
      <c r="E458" s="1463"/>
      <c r="F458" s="1572"/>
      <c r="G458" s="1572"/>
      <c r="H458" s="1572"/>
      <c r="I458" s="1572"/>
      <c r="J458" s="1572"/>
      <c r="K458" s="1572"/>
      <c r="L458" s="1572"/>
      <c r="M458" s="1572"/>
      <c r="N458" s="1572"/>
    </row>
    <row r="459" spans="1:14" s="2122" customFormat="1" ht="16.5" customHeight="1">
      <c r="E459" s="1463"/>
      <c r="F459" s="1572"/>
      <c r="G459" s="1572"/>
      <c r="H459" s="1572"/>
      <c r="I459" s="1572"/>
      <c r="J459" s="1572"/>
      <c r="K459" s="1572"/>
      <c r="L459" s="1572"/>
      <c r="M459" s="1572"/>
      <c r="N459" s="1572"/>
    </row>
    <row r="460" spans="1:14" s="2122" customFormat="1" ht="16.5" customHeight="1">
      <c r="E460" s="1463"/>
      <c r="F460" s="1572"/>
      <c r="G460" s="1572"/>
      <c r="H460" s="1572"/>
      <c r="I460" s="1572"/>
      <c r="J460" s="1572"/>
      <c r="K460" s="1572"/>
      <c r="L460" s="1572"/>
      <c r="M460" s="1572"/>
      <c r="N460" s="1572"/>
    </row>
    <row r="461" spans="1:14" s="2122" customFormat="1" ht="16.5" customHeight="1">
      <c r="E461" s="1463"/>
      <c r="F461" s="1572"/>
      <c r="G461" s="1572"/>
      <c r="H461" s="1572"/>
      <c r="I461" s="1572"/>
      <c r="J461" s="1572"/>
      <c r="K461" s="1572"/>
      <c r="L461" s="1572"/>
      <c r="M461" s="1572"/>
      <c r="N461" s="1572"/>
    </row>
    <row r="462" spans="1:14" s="2122" customFormat="1" ht="16.5" customHeight="1">
      <c r="B462" s="1573"/>
      <c r="C462" s="1573"/>
      <c r="D462" s="1573"/>
      <c r="E462" s="661"/>
      <c r="F462" s="1456"/>
      <c r="G462" s="1456"/>
      <c r="H462" s="660"/>
      <c r="I462" s="660"/>
      <c r="J462" s="1456"/>
      <c r="K462" s="1456"/>
      <c r="L462" s="1456"/>
      <c r="M462" s="660"/>
      <c r="N462" s="660"/>
    </row>
    <row r="463" spans="1:14" s="2122" customFormat="1" ht="16.5" customHeight="1">
      <c r="B463" s="1573"/>
      <c r="C463" s="1573"/>
      <c r="D463" s="1573"/>
      <c r="E463" s="661"/>
      <c r="F463" s="1456"/>
      <c r="G463" s="1456"/>
      <c r="H463" s="1456"/>
      <c r="I463" s="1456"/>
      <c r="J463" s="1456"/>
      <c r="K463" s="1456"/>
      <c r="L463" s="1456"/>
      <c r="M463" s="1456"/>
      <c r="N463" s="1456"/>
    </row>
    <row r="464" spans="1:14" s="2122" customFormat="1" ht="16.5" customHeight="1">
      <c r="E464" s="1463"/>
      <c r="F464" s="1572"/>
      <c r="G464" s="1572"/>
      <c r="H464" s="1572"/>
      <c r="I464" s="1572"/>
      <c r="J464" s="1572"/>
      <c r="K464" s="1572"/>
      <c r="L464" s="1572"/>
      <c r="M464" s="1572"/>
      <c r="N464" s="1572"/>
    </row>
    <row r="465" spans="1:14" s="2122" customFormat="1" ht="16.5" customHeight="1">
      <c r="B465" s="1573"/>
      <c r="C465" s="1573"/>
      <c r="D465" s="1573"/>
      <c r="E465" s="661"/>
      <c r="F465" s="1456"/>
      <c r="G465" s="1456"/>
      <c r="H465" s="662"/>
      <c r="I465" s="662"/>
      <c r="J465" s="1456"/>
      <c r="K465" s="1456"/>
      <c r="L465" s="1456"/>
      <c r="M465" s="662"/>
      <c r="N465" s="662"/>
    </row>
    <row r="466" spans="1:14" ht="16.5" customHeight="1">
      <c r="A466" s="2128"/>
      <c r="G466" s="1572"/>
      <c r="H466" s="1572"/>
      <c r="I466" s="1572"/>
      <c r="J466" s="1572"/>
      <c r="K466" s="1572"/>
      <c r="L466" s="1572"/>
      <c r="M466" s="1572"/>
      <c r="N466" s="1572"/>
    </row>
    <row r="467" spans="1:14" ht="16.5" customHeight="1">
      <c r="A467" s="2128"/>
      <c r="G467" s="1572"/>
      <c r="H467" s="1572"/>
      <c r="I467" s="1572"/>
      <c r="J467" s="1572"/>
      <c r="K467" s="1572"/>
      <c r="L467" s="1572"/>
      <c r="M467" s="1572"/>
      <c r="N467" s="1572"/>
    </row>
    <row r="468" spans="1:14" ht="16.5" customHeight="1">
      <c r="A468" s="2128"/>
      <c r="G468" s="1572"/>
      <c r="H468" s="1572"/>
      <c r="I468" s="1572"/>
      <c r="J468" s="1572"/>
      <c r="K468" s="1572"/>
      <c r="L468" s="1572"/>
      <c r="M468" s="1572"/>
      <c r="N468" s="1572"/>
    </row>
    <row r="469" spans="1:14" ht="16.5" customHeight="1">
      <c r="A469" s="2128"/>
      <c r="G469" s="1572"/>
      <c r="H469" s="1572"/>
      <c r="I469" s="1572"/>
      <c r="J469" s="1572"/>
      <c r="K469" s="1572"/>
      <c r="L469" s="1572"/>
      <c r="M469" s="1572"/>
      <c r="N469" s="1572"/>
    </row>
    <row r="470" spans="1:14" ht="16.5" customHeight="1">
      <c r="A470" s="2128"/>
      <c r="G470" s="1572"/>
      <c r="H470" s="1572"/>
      <c r="I470" s="1572"/>
      <c r="J470" s="1572"/>
      <c r="K470" s="1572"/>
      <c r="L470" s="1572"/>
      <c r="M470" s="1572"/>
      <c r="N470" s="1572"/>
    </row>
    <row r="471" spans="1:14" ht="16.5" customHeight="1">
      <c r="A471" s="2128"/>
      <c r="G471" s="1572"/>
      <c r="H471" s="1572"/>
      <c r="I471" s="1572"/>
      <c r="J471" s="1572"/>
      <c r="K471" s="1572"/>
      <c r="L471" s="1572"/>
      <c r="M471" s="1572"/>
      <c r="N471" s="1572"/>
    </row>
    <row r="472" spans="1:14" ht="16.5" customHeight="1">
      <c r="A472" s="2128"/>
      <c r="G472" s="1572"/>
      <c r="H472" s="1572"/>
      <c r="I472" s="1572"/>
      <c r="J472" s="1572"/>
      <c r="K472" s="1572"/>
      <c r="L472" s="1572"/>
      <c r="M472" s="1572"/>
      <c r="N472" s="1572"/>
    </row>
    <row r="473" spans="1:14" ht="16.5" customHeight="1">
      <c r="A473" s="2128"/>
      <c r="G473" s="1572"/>
      <c r="H473" s="1572"/>
      <c r="I473" s="1572"/>
      <c r="J473" s="1572"/>
      <c r="K473" s="1572"/>
      <c r="L473" s="1572"/>
      <c r="M473" s="1572"/>
      <c r="N473" s="1572"/>
    </row>
    <row r="474" spans="1:14" ht="16.5" customHeight="1">
      <c r="A474" s="2128"/>
      <c r="G474" s="2128"/>
      <c r="H474" s="2128"/>
      <c r="I474" s="2128"/>
      <c r="J474" s="2128"/>
      <c r="K474" s="2128"/>
      <c r="L474" s="2128"/>
      <c r="M474" s="2128"/>
      <c r="N474" s="2128"/>
    </row>
    <row r="475" spans="1:14" ht="16.5" customHeight="1">
      <c r="A475" s="2128"/>
      <c r="G475" s="2128"/>
      <c r="H475" s="2128"/>
      <c r="I475" s="2128"/>
      <c r="J475" s="2128"/>
      <c r="K475" s="2128"/>
      <c r="L475" s="2128"/>
      <c r="M475" s="2128"/>
      <c r="N475" s="2128"/>
    </row>
    <row r="476" spans="1:14" ht="16.5" customHeight="1">
      <c r="A476" s="2128"/>
      <c r="G476" s="2128"/>
      <c r="H476" s="2128"/>
      <c r="I476" s="2128"/>
      <c r="J476" s="2128"/>
      <c r="K476" s="2128"/>
      <c r="L476" s="2128"/>
      <c r="M476" s="2128"/>
      <c r="N476" s="2128"/>
    </row>
    <row r="477" spans="1:14" ht="16.5" customHeight="1">
      <c r="A477" s="2128"/>
      <c r="G477" s="2128"/>
      <c r="H477" s="2128"/>
      <c r="I477" s="2128"/>
      <c r="J477" s="2128"/>
      <c r="K477" s="2128"/>
      <c r="L477" s="2128"/>
      <c r="M477" s="2128"/>
      <c r="N477" s="2128"/>
    </row>
    <row r="478" spans="1:14" ht="16.5" customHeight="1">
      <c r="A478" s="2128"/>
      <c r="G478" s="2128"/>
      <c r="H478" s="2128"/>
      <c r="I478" s="2128"/>
      <c r="J478" s="2128"/>
      <c r="K478" s="2128"/>
      <c r="L478" s="2128"/>
      <c r="M478" s="2128"/>
      <c r="N478" s="2128"/>
    </row>
    <row r="479" spans="1:14" ht="16.5" customHeight="1">
      <c r="A479" s="2128"/>
      <c r="G479" s="2128"/>
      <c r="H479" s="2128"/>
      <c r="I479" s="2128"/>
      <c r="J479" s="2128"/>
      <c r="K479" s="2128"/>
      <c r="L479" s="2128"/>
      <c r="M479" s="2128"/>
      <c r="N479" s="2128"/>
    </row>
    <row r="480" spans="1:14" ht="16.5" customHeight="1">
      <c r="A480" s="2128"/>
      <c r="G480" s="2128"/>
      <c r="H480" s="2128"/>
      <c r="I480" s="2128"/>
      <c r="J480" s="2128"/>
      <c r="K480" s="2128"/>
      <c r="L480" s="2128"/>
      <c r="M480" s="2128"/>
      <c r="N480" s="2128"/>
    </row>
    <row r="481" spans="1:14" ht="16.5" customHeight="1">
      <c r="A481" s="2128"/>
      <c r="G481" s="2128"/>
      <c r="H481" s="2128"/>
      <c r="I481" s="2128"/>
      <c r="J481" s="2128"/>
      <c r="K481" s="2128"/>
      <c r="L481" s="2128"/>
      <c r="M481" s="2128"/>
      <c r="N481" s="2128"/>
    </row>
    <row r="482" spans="1:14" ht="16.5" customHeight="1">
      <c r="A482" s="2128"/>
      <c r="G482" s="2128"/>
      <c r="H482" s="2128"/>
      <c r="I482" s="2128"/>
      <c r="J482" s="2128"/>
      <c r="K482" s="2128"/>
      <c r="L482" s="2128"/>
      <c r="M482" s="2128"/>
      <c r="N482" s="2128"/>
    </row>
    <row r="483" spans="1:14" ht="16.5" customHeight="1">
      <c r="A483" s="2128"/>
      <c r="G483" s="2128"/>
      <c r="H483" s="2128"/>
      <c r="I483" s="2128"/>
      <c r="J483" s="2128"/>
      <c r="K483" s="2128"/>
      <c r="L483" s="2128"/>
      <c r="M483" s="2128"/>
      <c r="N483" s="2128"/>
    </row>
    <row r="484" spans="1:14" ht="16.5" customHeight="1">
      <c r="A484" s="2128"/>
      <c r="G484" s="2128"/>
      <c r="H484" s="2128"/>
      <c r="I484" s="2128"/>
      <c r="J484" s="2128"/>
      <c r="K484" s="2128"/>
      <c r="L484" s="2128"/>
      <c r="M484" s="2128"/>
      <c r="N484" s="2128"/>
    </row>
    <row r="485" spans="1:14" ht="16.5" customHeight="1">
      <c r="A485" s="2128"/>
      <c r="G485" s="2128"/>
      <c r="H485" s="2128"/>
      <c r="I485" s="2128"/>
      <c r="J485" s="2128"/>
      <c r="K485" s="2128"/>
      <c r="L485" s="2128"/>
      <c r="M485" s="2128"/>
      <c r="N485" s="2128"/>
    </row>
    <row r="486" spans="1:14" ht="16.5" customHeight="1">
      <c r="A486" s="2128"/>
      <c r="G486" s="2128"/>
      <c r="H486" s="2128"/>
      <c r="I486" s="2128"/>
      <c r="J486" s="2128"/>
      <c r="K486" s="2128"/>
      <c r="L486" s="2128"/>
      <c r="M486" s="2128"/>
      <c r="N486" s="2128"/>
    </row>
    <row r="487" spans="1:14" ht="16.5" customHeight="1">
      <c r="A487" s="2128"/>
      <c r="G487" s="2128"/>
      <c r="H487" s="2128"/>
      <c r="I487" s="2128"/>
      <c r="J487" s="2128"/>
      <c r="K487" s="2128"/>
      <c r="L487" s="2128"/>
      <c r="M487" s="2128"/>
      <c r="N487" s="2128"/>
    </row>
    <row r="488" spans="1:14" ht="16.5" customHeight="1">
      <c r="A488" s="2128"/>
      <c r="G488" s="1572"/>
      <c r="H488" s="1572"/>
      <c r="I488" s="1572"/>
      <c r="J488" s="1572"/>
      <c r="K488" s="1572"/>
      <c r="L488" s="1572"/>
      <c r="M488" s="1572"/>
      <c r="N488" s="1572"/>
    </row>
    <row r="489" spans="1:14" ht="16.5" customHeight="1">
      <c r="A489" s="2128"/>
      <c r="G489" s="1572"/>
      <c r="H489" s="1572"/>
      <c r="I489" s="1572"/>
      <c r="J489" s="1572"/>
      <c r="K489" s="1572"/>
      <c r="L489" s="1572"/>
      <c r="M489" s="1572"/>
      <c r="N489" s="1572"/>
    </row>
    <row r="490" spans="1:14" ht="16.5" customHeight="1">
      <c r="A490" s="2128"/>
      <c r="G490" s="1572"/>
      <c r="H490" s="1572"/>
      <c r="I490" s="1572"/>
      <c r="J490" s="1572"/>
      <c r="K490" s="1572"/>
      <c r="L490" s="1572"/>
      <c r="M490" s="1572"/>
      <c r="N490" s="1572"/>
    </row>
    <row r="491" spans="1:14" ht="16.5" customHeight="1">
      <c r="A491" s="2128"/>
      <c r="G491" s="1572"/>
      <c r="H491" s="1572"/>
      <c r="I491" s="1572"/>
      <c r="J491" s="1572"/>
      <c r="K491" s="1572"/>
      <c r="L491" s="1572"/>
      <c r="M491" s="1572"/>
      <c r="N491" s="1572"/>
    </row>
    <row r="492" spans="1:14" ht="16.5" customHeight="1">
      <c r="A492" s="2128"/>
      <c r="G492" s="1572"/>
      <c r="H492" s="1572"/>
      <c r="I492" s="1572"/>
      <c r="J492" s="1572"/>
      <c r="K492" s="1572"/>
      <c r="L492" s="1572"/>
      <c r="M492" s="1572"/>
      <c r="N492" s="1572"/>
    </row>
    <row r="493" spans="1:14" ht="16.5" customHeight="1">
      <c r="A493" s="2128"/>
      <c r="G493" s="1572"/>
      <c r="H493" s="1572"/>
      <c r="I493" s="1572"/>
      <c r="J493" s="1572"/>
      <c r="K493" s="1572"/>
      <c r="L493" s="1572"/>
      <c r="M493" s="1572"/>
      <c r="N493" s="1572"/>
    </row>
    <row r="494" spans="1:14" ht="16.5" customHeight="1">
      <c r="A494" s="2128"/>
      <c r="G494" s="1572"/>
      <c r="H494" s="1572"/>
      <c r="I494" s="1572"/>
      <c r="J494" s="1572"/>
      <c r="K494" s="1572"/>
      <c r="L494" s="1572"/>
      <c r="M494" s="1572"/>
      <c r="N494" s="1572"/>
    </row>
    <row r="495" spans="1:14" ht="16.5" customHeight="1">
      <c r="A495" s="2128"/>
      <c r="G495" s="1572"/>
      <c r="H495" s="1572"/>
      <c r="I495" s="1572"/>
      <c r="J495" s="1572"/>
      <c r="K495" s="1572"/>
      <c r="L495" s="1572"/>
      <c r="M495" s="1572"/>
      <c r="N495" s="1572"/>
    </row>
    <row r="496" spans="1:14" ht="16.5" customHeight="1">
      <c r="A496" s="2128"/>
      <c r="G496" s="1572"/>
      <c r="H496" s="1572"/>
      <c r="I496" s="1572"/>
      <c r="J496" s="1572"/>
      <c r="K496" s="1572"/>
      <c r="L496" s="1572"/>
      <c r="M496" s="1572"/>
      <c r="N496" s="1572"/>
    </row>
    <row r="497" spans="1:14" ht="16.5" customHeight="1">
      <c r="A497" s="2128"/>
      <c r="G497" s="1572"/>
      <c r="H497" s="1572"/>
      <c r="I497" s="1572"/>
      <c r="J497" s="1572"/>
      <c r="K497" s="1572"/>
      <c r="L497" s="1572"/>
      <c r="M497" s="1572"/>
      <c r="N497" s="1572"/>
    </row>
    <row r="498" spans="1:14" ht="16.5" customHeight="1">
      <c r="A498" s="2128"/>
      <c r="G498" s="1572"/>
      <c r="H498" s="1572"/>
      <c r="I498" s="1572"/>
      <c r="J498" s="1572"/>
      <c r="K498" s="1572"/>
      <c r="L498" s="1572"/>
      <c r="M498" s="1572"/>
      <c r="N498" s="1572"/>
    </row>
    <row r="499" spans="1:14" ht="16.5" customHeight="1">
      <c r="A499" s="2128"/>
      <c r="G499" s="1572"/>
      <c r="H499" s="1572"/>
      <c r="I499" s="1572"/>
      <c r="J499" s="1572"/>
      <c r="K499" s="1572"/>
      <c r="L499" s="1572"/>
      <c r="M499" s="1572"/>
      <c r="N499" s="1572"/>
    </row>
    <row r="500" spans="1:14" ht="16.5" customHeight="1">
      <c r="A500" s="2128"/>
      <c r="G500" s="1572"/>
      <c r="H500" s="1572"/>
      <c r="I500" s="1572"/>
      <c r="J500" s="1572"/>
      <c r="K500" s="1572"/>
      <c r="L500" s="1572"/>
      <c r="M500" s="1572"/>
      <c r="N500" s="1572"/>
    </row>
    <row r="501" spans="1:14" ht="16.5" customHeight="1">
      <c r="A501" s="2128"/>
      <c r="G501" s="1572"/>
      <c r="H501" s="1572"/>
      <c r="I501" s="1572"/>
      <c r="J501" s="1572"/>
      <c r="K501" s="1572"/>
      <c r="L501" s="1572"/>
      <c r="M501" s="1572"/>
      <c r="N501" s="1572"/>
    </row>
    <row r="502" spans="1:14" ht="16.5" customHeight="1">
      <c r="A502" s="2128"/>
      <c r="G502" s="1572"/>
      <c r="H502" s="1572"/>
      <c r="I502" s="1572"/>
      <c r="J502" s="1572"/>
      <c r="K502" s="1572"/>
      <c r="L502" s="1572"/>
      <c r="M502" s="1572"/>
      <c r="N502" s="1572"/>
    </row>
    <row r="503" spans="1:14" ht="16.5" customHeight="1">
      <c r="A503" s="2128"/>
      <c r="G503" s="2128"/>
      <c r="H503" s="2128"/>
      <c r="I503" s="2128"/>
      <c r="J503" s="2128"/>
      <c r="K503" s="2128"/>
      <c r="L503" s="2128"/>
      <c r="M503" s="2128"/>
      <c r="N503" s="2128"/>
    </row>
    <row r="504" spans="1:14" ht="16.5" customHeight="1">
      <c r="A504" s="2128"/>
      <c r="G504" s="2128"/>
      <c r="H504" s="2128"/>
      <c r="I504" s="2128"/>
      <c r="J504" s="2128"/>
      <c r="K504" s="2128"/>
      <c r="L504" s="2128"/>
      <c r="M504" s="2128"/>
      <c r="N504" s="2128"/>
    </row>
    <row r="505" spans="1:14" ht="16.5" customHeight="1">
      <c r="A505" s="2128"/>
      <c r="G505" s="2128"/>
      <c r="H505" s="2128"/>
      <c r="I505" s="2128"/>
      <c r="J505" s="2128"/>
      <c r="K505" s="2128"/>
      <c r="L505" s="2128"/>
      <c r="M505" s="2128"/>
      <c r="N505" s="2128"/>
    </row>
    <row r="506" spans="1:14" ht="16.5" customHeight="1">
      <c r="A506" s="2128"/>
      <c r="G506" s="1572"/>
      <c r="H506" s="1572"/>
      <c r="I506" s="1572"/>
      <c r="J506" s="1572"/>
      <c r="K506" s="1572"/>
      <c r="L506" s="1572"/>
      <c r="M506" s="1572"/>
      <c r="N506" s="1572"/>
    </row>
    <row r="507" spans="1:14" ht="16.5" customHeight="1">
      <c r="A507" s="2128"/>
      <c r="G507" s="1572"/>
      <c r="H507" s="1572"/>
      <c r="I507" s="1572"/>
      <c r="J507" s="1572"/>
      <c r="K507" s="1572"/>
      <c r="L507" s="1572"/>
      <c r="M507" s="1572"/>
      <c r="N507" s="1572"/>
    </row>
    <row r="508" spans="1:14" ht="16.5" customHeight="1">
      <c r="A508" s="2128"/>
      <c r="G508" s="1572"/>
      <c r="H508" s="1572"/>
      <c r="I508" s="1572"/>
      <c r="J508" s="1572"/>
      <c r="K508" s="1572"/>
      <c r="L508" s="1572"/>
      <c r="M508" s="1572"/>
      <c r="N508" s="1572"/>
    </row>
    <row r="509" spans="1:14" ht="16.5" customHeight="1">
      <c r="A509" s="2128"/>
      <c r="G509" s="1572"/>
      <c r="H509" s="1572"/>
      <c r="I509" s="1572"/>
      <c r="J509" s="1572"/>
      <c r="K509" s="1572"/>
      <c r="L509" s="1572"/>
      <c r="M509" s="1572"/>
      <c r="N509" s="1572"/>
    </row>
    <row r="510" spans="1:14" ht="16.5" customHeight="1">
      <c r="A510" s="2128"/>
      <c r="G510" s="1572"/>
      <c r="H510" s="1572"/>
      <c r="I510" s="1572"/>
      <c r="J510" s="1572"/>
      <c r="K510" s="1572"/>
      <c r="L510" s="1572"/>
      <c r="M510" s="1572"/>
      <c r="N510" s="1572"/>
    </row>
    <row r="511" spans="1:14" ht="16.5" customHeight="1">
      <c r="A511" s="2128"/>
      <c r="G511" s="1572"/>
      <c r="H511" s="1572"/>
      <c r="I511" s="1572"/>
      <c r="J511" s="1572"/>
      <c r="K511" s="1572"/>
      <c r="L511" s="1572"/>
      <c r="M511" s="1572"/>
      <c r="N511" s="1572"/>
    </row>
    <row r="512" spans="1:14" ht="16.5" customHeight="1">
      <c r="A512" s="2128"/>
      <c r="G512" s="1572"/>
      <c r="H512" s="1572"/>
      <c r="I512" s="1572"/>
      <c r="J512" s="1572"/>
      <c r="K512" s="1572"/>
      <c r="L512" s="1572"/>
      <c r="M512" s="1572"/>
      <c r="N512" s="1572"/>
    </row>
    <row r="513" spans="1:14" ht="16.5" customHeight="1">
      <c r="A513" s="2128"/>
      <c r="G513" s="1572"/>
      <c r="H513" s="1572"/>
      <c r="I513" s="1572"/>
      <c r="J513" s="1572"/>
      <c r="K513" s="1572"/>
      <c r="L513" s="1572"/>
      <c r="M513" s="1572"/>
      <c r="N513" s="1572"/>
    </row>
    <row r="514" spans="1:14" ht="16.5" customHeight="1">
      <c r="A514" s="2128"/>
      <c r="G514" s="1572"/>
      <c r="H514" s="1572"/>
      <c r="I514" s="1572"/>
      <c r="J514" s="1572"/>
      <c r="K514" s="1572"/>
      <c r="L514" s="1572"/>
      <c r="M514" s="1572"/>
      <c r="N514" s="1572"/>
    </row>
    <row r="515" spans="1:14" ht="16.5" customHeight="1">
      <c r="A515" s="2128"/>
      <c r="G515" s="1572"/>
      <c r="H515" s="1572"/>
      <c r="I515" s="1572"/>
      <c r="J515" s="1572"/>
      <c r="K515" s="1572"/>
      <c r="L515" s="1572"/>
      <c r="M515" s="1572"/>
      <c r="N515" s="1572"/>
    </row>
    <row r="516" spans="1:14" ht="16.5" customHeight="1">
      <c r="A516" s="2128"/>
      <c r="G516" s="1572"/>
      <c r="H516" s="1572"/>
      <c r="I516" s="1572"/>
      <c r="J516" s="1572"/>
      <c r="K516" s="1572"/>
      <c r="L516" s="1572"/>
      <c r="M516" s="1572"/>
      <c r="N516" s="1572"/>
    </row>
    <row r="517" spans="1:14" ht="16.5" customHeight="1">
      <c r="A517" s="2128"/>
      <c r="G517" s="1572"/>
      <c r="H517" s="1572"/>
      <c r="I517" s="1572"/>
      <c r="J517" s="1572"/>
      <c r="K517" s="1572"/>
      <c r="L517" s="1572"/>
      <c r="M517" s="1572"/>
      <c r="N517" s="1572"/>
    </row>
    <row r="518" spans="1:14" ht="16.5" customHeight="1">
      <c r="A518" s="2128"/>
      <c r="G518" s="1572"/>
      <c r="H518" s="1572"/>
      <c r="I518" s="1572"/>
      <c r="J518" s="1572"/>
      <c r="K518" s="1572"/>
      <c r="L518" s="1572"/>
      <c r="M518" s="1572"/>
      <c r="N518" s="1572"/>
    </row>
    <row r="519" spans="1:14" ht="16.5" customHeight="1">
      <c r="A519" s="2128"/>
      <c r="G519" s="1572"/>
      <c r="H519" s="1572"/>
      <c r="I519" s="1572"/>
      <c r="J519" s="1572"/>
      <c r="K519" s="1572"/>
      <c r="L519" s="1572"/>
      <c r="M519" s="1572"/>
      <c r="N519" s="1572"/>
    </row>
    <row r="520" spans="1:14" ht="16.5" customHeight="1">
      <c r="A520" s="2128"/>
      <c r="G520" s="1572"/>
      <c r="H520" s="1572"/>
      <c r="I520" s="1572"/>
      <c r="J520" s="1572"/>
      <c r="K520" s="1572"/>
      <c r="L520" s="1572"/>
      <c r="M520" s="1572"/>
      <c r="N520" s="1572"/>
    </row>
    <row r="521" spans="1:14" ht="16.5" customHeight="1">
      <c r="A521" s="2128"/>
      <c r="G521" s="1572"/>
      <c r="H521" s="1572"/>
      <c r="I521" s="1572"/>
      <c r="J521" s="1572"/>
      <c r="K521" s="1572"/>
      <c r="L521" s="1572"/>
      <c r="M521" s="1572"/>
      <c r="N521" s="1572"/>
    </row>
    <row r="522" spans="1:14" ht="16.5" customHeight="1">
      <c r="A522" s="2128"/>
      <c r="G522" s="1572"/>
      <c r="H522" s="1572"/>
      <c r="I522" s="1572"/>
      <c r="J522" s="1572"/>
      <c r="K522" s="1572"/>
      <c r="L522" s="1572"/>
      <c r="M522" s="1572"/>
      <c r="N522" s="1572"/>
    </row>
    <row r="523" spans="1:14" ht="16.5" customHeight="1">
      <c r="A523" s="2128"/>
      <c r="G523" s="1572"/>
      <c r="H523" s="1572"/>
      <c r="I523" s="1572"/>
      <c r="J523" s="1572"/>
      <c r="K523" s="1572"/>
      <c r="L523" s="1572"/>
      <c r="M523" s="1572"/>
      <c r="N523" s="1572"/>
    </row>
    <row r="524" spans="1:14" ht="16.5" customHeight="1">
      <c r="A524" s="2128"/>
      <c r="G524" s="1572"/>
      <c r="H524" s="1572"/>
      <c r="I524" s="1572"/>
      <c r="J524" s="1572"/>
      <c r="K524" s="1572"/>
      <c r="L524" s="1572"/>
      <c r="M524" s="1572"/>
      <c r="N524" s="1572"/>
    </row>
    <row r="525" spans="1:14" ht="16.5" customHeight="1">
      <c r="A525" s="2128"/>
      <c r="G525" s="1572"/>
      <c r="H525" s="1572"/>
      <c r="I525" s="1572"/>
      <c r="J525" s="1572"/>
      <c r="K525" s="1572"/>
      <c r="L525" s="1572"/>
      <c r="M525" s="1572"/>
      <c r="N525" s="1572"/>
    </row>
    <row r="526" spans="1:14" ht="16.5" customHeight="1">
      <c r="A526" s="2128"/>
      <c r="G526" s="1572"/>
      <c r="H526" s="1572"/>
      <c r="I526" s="1572"/>
      <c r="J526" s="1572"/>
      <c r="K526" s="1572"/>
      <c r="L526" s="1572"/>
      <c r="M526" s="1572"/>
      <c r="N526" s="1572"/>
    </row>
    <row r="527" spans="1:14" ht="16.5" customHeight="1">
      <c r="A527" s="2128"/>
      <c r="G527" s="1572"/>
      <c r="H527" s="1572"/>
      <c r="I527" s="1572"/>
      <c r="J527" s="1572"/>
      <c r="K527" s="1572"/>
      <c r="L527" s="1572"/>
      <c r="M527" s="1572"/>
      <c r="N527" s="1572"/>
    </row>
    <row r="528" spans="1:14" ht="16.5" customHeight="1">
      <c r="A528" s="2128"/>
      <c r="G528" s="1572"/>
      <c r="H528" s="1572"/>
      <c r="I528" s="1572"/>
      <c r="J528" s="1572"/>
      <c r="K528" s="1572"/>
      <c r="L528" s="1572"/>
      <c r="M528" s="1572"/>
      <c r="N528" s="1572"/>
    </row>
    <row r="529" spans="1:14" ht="16.5" customHeight="1">
      <c r="A529" s="2128"/>
      <c r="G529" s="1572"/>
      <c r="H529" s="1572"/>
      <c r="I529" s="1572"/>
      <c r="J529" s="1572"/>
      <c r="K529" s="1572"/>
      <c r="L529" s="1572"/>
      <c r="M529" s="1572"/>
      <c r="N529" s="1572"/>
    </row>
    <row r="530" spans="1:14" ht="16.5" customHeight="1">
      <c r="A530" s="2128"/>
      <c r="G530" s="1572"/>
      <c r="H530" s="1572"/>
      <c r="I530" s="1572"/>
      <c r="J530" s="1572"/>
      <c r="K530" s="1572"/>
      <c r="L530" s="1572"/>
      <c r="M530" s="1572"/>
      <c r="N530" s="1572"/>
    </row>
    <row r="531" spans="1:14" ht="16.5" customHeight="1">
      <c r="A531" s="2128"/>
      <c r="G531" s="1572"/>
      <c r="H531" s="1572"/>
      <c r="I531" s="1572"/>
      <c r="J531" s="1572"/>
      <c r="K531" s="1572"/>
      <c r="L531" s="1572"/>
      <c r="M531" s="1572"/>
      <c r="N531" s="1572"/>
    </row>
    <row r="532" spans="1:14" ht="16.5" customHeight="1">
      <c r="A532" s="2128"/>
      <c r="G532" s="1572"/>
      <c r="H532" s="1572"/>
      <c r="I532" s="1572"/>
      <c r="J532" s="1572"/>
      <c r="K532" s="1572"/>
      <c r="L532" s="1572"/>
      <c r="M532" s="1572"/>
      <c r="N532" s="1572"/>
    </row>
    <row r="533" spans="1:14" ht="16.5" customHeight="1">
      <c r="A533" s="2128"/>
      <c r="G533" s="1572"/>
      <c r="H533" s="1572"/>
      <c r="I533" s="1572"/>
      <c r="J533" s="1572"/>
      <c r="K533" s="1572"/>
      <c r="L533" s="1572"/>
      <c r="M533" s="1572"/>
      <c r="N533" s="1572"/>
    </row>
    <row r="534" spans="1:14" ht="16.5" customHeight="1">
      <c r="A534" s="2128"/>
      <c r="G534" s="1572"/>
      <c r="H534" s="1572"/>
      <c r="I534" s="1572"/>
      <c r="J534" s="1572"/>
      <c r="K534" s="1572"/>
      <c r="L534" s="1572"/>
      <c r="M534" s="1572"/>
      <c r="N534" s="1572"/>
    </row>
    <row r="535" spans="1:14" ht="16.5" customHeight="1">
      <c r="A535" s="2128"/>
      <c r="G535" s="1572"/>
      <c r="H535" s="1572"/>
      <c r="I535" s="1572"/>
      <c r="J535" s="1572"/>
      <c r="K535" s="1572"/>
      <c r="L535" s="1572"/>
      <c r="M535" s="1572"/>
      <c r="N535" s="1572"/>
    </row>
    <row r="536" spans="1:14" ht="16.5" customHeight="1">
      <c r="A536" s="2128"/>
      <c r="G536" s="1572"/>
      <c r="H536" s="1572"/>
      <c r="I536" s="1572"/>
      <c r="J536" s="1572"/>
      <c r="K536" s="1572"/>
      <c r="L536" s="1572"/>
      <c r="M536" s="1572"/>
      <c r="N536" s="1572"/>
    </row>
    <row r="537" spans="1:14" ht="16.5" customHeight="1">
      <c r="A537" s="2128"/>
      <c r="G537" s="1572"/>
      <c r="H537" s="1572"/>
      <c r="I537" s="1572"/>
      <c r="J537" s="1572"/>
      <c r="K537" s="1572"/>
      <c r="L537" s="1572"/>
      <c r="M537" s="1572"/>
      <c r="N537" s="1572"/>
    </row>
    <row r="538" spans="1:14" ht="16.5" customHeight="1">
      <c r="A538" s="2128"/>
      <c r="G538" s="1572"/>
      <c r="H538" s="1572"/>
      <c r="I538" s="1572"/>
      <c r="J538" s="1572"/>
      <c r="K538" s="1572"/>
      <c r="L538" s="1572"/>
      <c r="M538" s="1572"/>
      <c r="N538" s="1572"/>
    </row>
    <row r="539" spans="1:14" ht="16.5" customHeight="1">
      <c r="A539" s="2128"/>
      <c r="G539" s="1572"/>
      <c r="H539" s="1572"/>
      <c r="I539" s="1572"/>
      <c r="J539" s="1572"/>
      <c r="K539" s="1572"/>
      <c r="L539" s="1572"/>
      <c r="M539" s="1572"/>
      <c r="N539" s="1572"/>
    </row>
    <row r="540" spans="1:14" ht="16.5" customHeight="1">
      <c r="A540" s="2128"/>
      <c r="G540" s="1572"/>
      <c r="H540" s="1572"/>
      <c r="I540" s="1572"/>
      <c r="J540" s="1572"/>
      <c r="K540" s="1572"/>
      <c r="L540" s="1572"/>
      <c r="M540" s="1572"/>
      <c r="N540" s="1572"/>
    </row>
    <row r="541" spans="1:14" ht="16.5" customHeight="1">
      <c r="A541" s="2128"/>
      <c r="G541" s="1572"/>
      <c r="H541" s="1572"/>
      <c r="I541" s="1572"/>
      <c r="J541" s="1572"/>
      <c r="K541" s="1572"/>
      <c r="L541" s="1572"/>
      <c r="M541" s="1572"/>
      <c r="N541" s="1572"/>
    </row>
    <row r="542" spans="1:14" ht="16.5" customHeight="1">
      <c r="A542" s="2128"/>
      <c r="G542" s="1572"/>
      <c r="H542" s="1572"/>
      <c r="I542" s="1572"/>
      <c r="J542" s="1572"/>
      <c r="K542" s="1572"/>
      <c r="L542" s="1572"/>
      <c r="M542" s="1572"/>
      <c r="N542" s="1572"/>
    </row>
    <row r="543" spans="1:14" ht="16.5" customHeight="1">
      <c r="A543" s="2128"/>
      <c r="G543" s="1572"/>
      <c r="H543" s="1572"/>
      <c r="I543" s="1572"/>
      <c r="J543" s="1572"/>
      <c r="K543" s="1572"/>
      <c r="L543" s="1572"/>
      <c r="M543" s="1572"/>
      <c r="N543" s="1572"/>
    </row>
    <row r="544" spans="1:14" ht="16.5" customHeight="1">
      <c r="A544" s="2128"/>
      <c r="G544" s="1572"/>
      <c r="H544" s="1572"/>
      <c r="I544" s="1572"/>
      <c r="J544" s="1572"/>
      <c r="K544" s="1572"/>
      <c r="L544" s="1572"/>
      <c r="M544" s="1572"/>
      <c r="N544" s="1572"/>
    </row>
    <row r="545" spans="1:14" ht="17.25" customHeight="1">
      <c r="A545" s="2128"/>
      <c r="G545" s="1572"/>
      <c r="H545" s="1572"/>
      <c r="I545" s="1572"/>
      <c r="J545" s="1572"/>
      <c r="K545" s="1572"/>
      <c r="L545" s="1572"/>
      <c r="M545" s="1572"/>
      <c r="N545" s="1572"/>
    </row>
    <row r="546" spans="1:14" ht="16.5" customHeight="1">
      <c r="A546" s="2128"/>
      <c r="G546" s="1572"/>
      <c r="H546" s="1572"/>
      <c r="I546" s="1572"/>
      <c r="J546" s="1572"/>
      <c r="K546" s="1572"/>
      <c r="L546" s="1572"/>
      <c r="M546" s="1572"/>
      <c r="N546" s="1572"/>
    </row>
    <row r="547" spans="1:14" ht="16.5" customHeight="1">
      <c r="A547" s="2128"/>
      <c r="G547" s="1572"/>
      <c r="H547" s="1572"/>
      <c r="I547" s="1572"/>
      <c r="J547" s="1572"/>
      <c r="K547" s="1572"/>
      <c r="L547" s="1572"/>
      <c r="M547" s="1572"/>
      <c r="N547" s="1572"/>
    </row>
    <row r="548" spans="1:14" ht="16.5" customHeight="1">
      <c r="A548" s="2128"/>
      <c r="G548" s="1572"/>
      <c r="H548" s="1572"/>
      <c r="I548" s="1572"/>
      <c r="J548" s="1572"/>
      <c r="K548" s="1572"/>
      <c r="L548" s="1572"/>
      <c r="M548" s="1572"/>
      <c r="N548" s="1572"/>
    </row>
    <row r="549" spans="1:14" ht="16.5" customHeight="1">
      <c r="A549" s="2128"/>
      <c r="G549" s="1572"/>
      <c r="H549" s="1572"/>
      <c r="I549" s="1572"/>
      <c r="J549" s="1572"/>
      <c r="K549" s="1572"/>
      <c r="L549" s="1572"/>
      <c r="M549" s="1572"/>
      <c r="N549" s="1572"/>
    </row>
    <row r="550" spans="1:14" ht="16.5" customHeight="1">
      <c r="A550" s="2128"/>
      <c r="G550" s="1572"/>
      <c r="H550" s="1572"/>
      <c r="I550" s="1572"/>
      <c r="J550" s="1572"/>
      <c r="K550" s="1572"/>
      <c r="L550" s="1572"/>
      <c r="M550" s="1572"/>
      <c r="N550" s="1572"/>
    </row>
    <row r="551" spans="1:14" ht="16.5" customHeight="1">
      <c r="A551" s="2128"/>
      <c r="G551" s="1572"/>
      <c r="H551" s="1572"/>
      <c r="I551" s="1572"/>
      <c r="J551" s="1572"/>
      <c r="K551" s="1572"/>
      <c r="L551" s="1572"/>
      <c r="M551" s="1572"/>
      <c r="N551" s="1572"/>
    </row>
    <row r="552" spans="1:14" ht="16.5" customHeight="1">
      <c r="A552" s="2128"/>
      <c r="G552" s="1572"/>
      <c r="H552" s="1572"/>
      <c r="I552" s="1572"/>
      <c r="J552" s="1572"/>
      <c r="K552" s="1572"/>
      <c r="L552" s="1572"/>
      <c r="M552" s="1572"/>
      <c r="N552" s="1572"/>
    </row>
    <row r="553" spans="1:14" ht="16.5" customHeight="1">
      <c r="A553" s="2128"/>
      <c r="D553" s="721"/>
      <c r="E553" s="2131"/>
      <c r="F553" s="2131"/>
      <c r="G553" s="1572"/>
      <c r="H553" s="1572"/>
      <c r="I553" s="1572"/>
      <c r="J553" s="1572"/>
      <c r="K553" s="1572"/>
      <c r="L553" s="1572"/>
      <c r="M553" s="1572"/>
      <c r="N553" s="1572"/>
    </row>
    <row r="554" spans="1:14" ht="16.5" customHeight="1">
      <c r="A554" s="2128"/>
      <c r="D554" s="721"/>
      <c r="E554" s="2131"/>
      <c r="F554" s="2131"/>
      <c r="G554" s="1572"/>
      <c r="H554" s="1572"/>
      <c r="I554" s="1572"/>
      <c r="J554" s="1572"/>
      <c r="K554" s="1572"/>
      <c r="L554" s="1572"/>
      <c r="M554" s="1572"/>
      <c r="N554" s="1572"/>
    </row>
    <row r="555" spans="1:14" ht="16.5" customHeight="1">
      <c r="A555" s="2128"/>
      <c r="G555" s="1572"/>
      <c r="H555" s="1572"/>
      <c r="I555" s="1572"/>
      <c r="J555" s="1572"/>
      <c r="K555" s="1572"/>
      <c r="L555" s="1572"/>
      <c r="M555" s="1572"/>
      <c r="N555" s="1572"/>
    </row>
    <row r="556" spans="1:14" ht="16.5" customHeight="1">
      <c r="A556" s="2128"/>
      <c r="G556" s="1572"/>
      <c r="H556" s="1572"/>
      <c r="I556" s="1572"/>
      <c r="J556" s="1572"/>
      <c r="K556" s="1572"/>
      <c r="L556" s="1572"/>
      <c r="M556" s="1572"/>
      <c r="N556" s="1572"/>
    </row>
    <row r="557" spans="1:14" ht="16.5" customHeight="1">
      <c r="A557" s="2128"/>
      <c r="G557" s="1572"/>
      <c r="H557" s="1572"/>
      <c r="I557" s="1572"/>
      <c r="J557" s="1572"/>
      <c r="K557" s="1572"/>
      <c r="L557" s="1572"/>
      <c r="M557" s="1572"/>
      <c r="N557" s="1572"/>
    </row>
    <row r="558" spans="1:14" ht="16.5" customHeight="1">
      <c r="A558" s="2128"/>
      <c r="G558" s="1572"/>
      <c r="H558" s="1572"/>
      <c r="I558" s="1572"/>
      <c r="J558" s="1572"/>
      <c r="K558" s="1572"/>
      <c r="L558" s="1572"/>
      <c r="M558" s="1572"/>
      <c r="N558" s="1572"/>
    </row>
    <row r="559" spans="1:14" ht="16.5" customHeight="1">
      <c r="A559" s="2128"/>
      <c r="G559" s="1572"/>
      <c r="H559" s="1572"/>
      <c r="I559" s="1572"/>
      <c r="J559" s="1572"/>
      <c r="K559" s="1572"/>
      <c r="L559" s="1572"/>
      <c r="M559" s="1572"/>
      <c r="N559" s="1572"/>
    </row>
    <row r="560" spans="1:14" ht="16.5" customHeight="1">
      <c r="A560" s="2128"/>
      <c r="G560" s="1572"/>
      <c r="H560" s="1572"/>
      <c r="I560" s="1572"/>
      <c r="J560" s="1572"/>
      <c r="K560" s="1572"/>
      <c r="L560" s="1572"/>
      <c r="M560" s="1572"/>
      <c r="N560" s="1572"/>
    </row>
    <row r="561" spans="1:14" ht="16.5" customHeight="1">
      <c r="A561" s="2128"/>
      <c r="G561" s="1572"/>
      <c r="H561" s="1572"/>
      <c r="I561" s="1572"/>
      <c r="J561" s="1572"/>
      <c r="K561" s="1572"/>
      <c r="L561" s="1572"/>
      <c r="M561" s="1572"/>
      <c r="N561" s="1572"/>
    </row>
    <row r="562" spans="1:14" ht="16.5" customHeight="1">
      <c r="A562" s="2128"/>
      <c r="G562" s="1572"/>
      <c r="H562" s="1572"/>
      <c r="I562" s="1572"/>
      <c r="J562" s="1572"/>
      <c r="K562" s="1572"/>
      <c r="L562" s="1572"/>
      <c r="M562" s="1572"/>
      <c r="N562" s="1572"/>
    </row>
    <row r="563" spans="1:14" ht="16.5" customHeight="1">
      <c r="A563" s="2128"/>
      <c r="G563" s="1572"/>
      <c r="H563" s="1572"/>
      <c r="I563" s="1572"/>
      <c r="J563" s="1572"/>
      <c r="K563" s="1572"/>
      <c r="L563" s="1572"/>
      <c r="M563" s="1572"/>
      <c r="N563" s="1572"/>
    </row>
    <row r="564" spans="1:14" ht="16.5" customHeight="1">
      <c r="A564" s="2128"/>
      <c r="G564" s="1572"/>
      <c r="H564" s="1572"/>
      <c r="I564" s="1572"/>
      <c r="J564" s="1572"/>
      <c r="K564" s="1572"/>
      <c r="L564" s="1572"/>
      <c r="M564" s="1572"/>
      <c r="N564" s="1572"/>
    </row>
    <row r="565" spans="1:14" ht="16.5" customHeight="1">
      <c r="A565" s="2128"/>
      <c r="G565" s="1572"/>
      <c r="H565" s="1572"/>
      <c r="I565" s="1572"/>
      <c r="J565" s="1572"/>
      <c r="K565" s="1572"/>
      <c r="L565" s="1572"/>
      <c r="M565" s="1572"/>
      <c r="N565" s="1572"/>
    </row>
    <row r="566" spans="1:14" ht="16.5" customHeight="1">
      <c r="A566" s="2128"/>
      <c r="G566" s="1572"/>
      <c r="H566" s="1572"/>
      <c r="I566" s="1572"/>
      <c r="J566" s="1572"/>
      <c r="K566" s="1572"/>
      <c r="L566" s="1572"/>
      <c r="M566" s="1572"/>
      <c r="N566" s="1572"/>
    </row>
    <row r="567" spans="1:14" ht="16.5" customHeight="1">
      <c r="A567" s="2128"/>
      <c r="G567" s="1572"/>
      <c r="H567" s="1572"/>
      <c r="I567" s="1572"/>
      <c r="J567" s="1572"/>
      <c r="K567" s="1572"/>
      <c r="L567" s="1572"/>
      <c r="M567" s="1572"/>
      <c r="N567" s="1572"/>
    </row>
    <row r="568" spans="1:14" ht="16.5" customHeight="1">
      <c r="A568" s="2128"/>
      <c r="G568" s="1572"/>
      <c r="H568" s="1572"/>
      <c r="I568" s="1572"/>
      <c r="J568" s="1572"/>
      <c r="K568" s="1572"/>
      <c r="L568" s="1572"/>
      <c r="M568" s="1572"/>
      <c r="N568" s="1572"/>
    </row>
    <row r="569" spans="1:14" ht="16.5" customHeight="1">
      <c r="A569" s="2128"/>
      <c r="G569" s="1572"/>
      <c r="H569" s="1572"/>
      <c r="I569" s="1572"/>
      <c r="J569" s="1572"/>
      <c r="K569" s="1572"/>
      <c r="L569" s="1572"/>
      <c r="M569" s="1572"/>
      <c r="N569" s="1572"/>
    </row>
    <row r="570" spans="1:14" ht="16.5" customHeight="1">
      <c r="A570" s="2128"/>
      <c r="G570" s="1572"/>
      <c r="H570" s="1572"/>
      <c r="I570" s="1572"/>
      <c r="J570" s="1572"/>
      <c r="K570" s="1572"/>
      <c r="L570" s="1572"/>
      <c r="M570" s="1572"/>
      <c r="N570" s="1572"/>
    </row>
    <row r="571" spans="1:14" ht="16.5" customHeight="1">
      <c r="A571" s="2128"/>
      <c r="G571" s="1572"/>
      <c r="H571" s="1572"/>
      <c r="I571" s="1572"/>
      <c r="J571" s="1572"/>
      <c r="K571" s="1572"/>
      <c r="L571" s="1572"/>
      <c r="M571" s="1572"/>
      <c r="N571" s="1572"/>
    </row>
    <row r="572" spans="1:14" ht="16.5" customHeight="1">
      <c r="A572" s="2128"/>
      <c r="G572" s="1572"/>
      <c r="H572" s="1572"/>
      <c r="I572" s="1572"/>
      <c r="J572" s="1572"/>
      <c r="K572" s="1572"/>
      <c r="L572" s="1572"/>
      <c r="M572" s="1572"/>
      <c r="N572" s="1572"/>
    </row>
    <row r="573" spans="1:14" ht="16.5" customHeight="1">
      <c r="A573" s="2128"/>
      <c r="G573" s="1572"/>
      <c r="H573" s="1572"/>
      <c r="I573" s="1572"/>
      <c r="J573" s="1572"/>
      <c r="K573" s="1572"/>
      <c r="L573" s="1572"/>
      <c r="M573" s="1572"/>
      <c r="N573" s="1572"/>
    </row>
    <row r="574" spans="1:14" ht="16.5" customHeight="1">
      <c r="A574" s="2128"/>
      <c r="G574" s="1572"/>
      <c r="H574" s="1572"/>
      <c r="I574" s="1572"/>
      <c r="J574" s="1572"/>
      <c r="K574" s="1572"/>
      <c r="L574" s="1572"/>
      <c r="M574" s="1572"/>
      <c r="N574" s="1572"/>
    </row>
    <row r="575" spans="1:14" ht="16.5" customHeight="1">
      <c r="A575" s="2128"/>
      <c r="G575" s="1572"/>
      <c r="H575" s="1572"/>
      <c r="I575" s="1572"/>
      <c r="J575" s="1572"/>
      <c r="K575" s="1572"/>
      <c r="L575" s="1572"/>
      <c r="M575" s="1572"/>
      <c r="N575" s="1572"/>
    </row>
    <row r="576" spans="1:14" ht="16.5" customHeight="1">
      <c r="A576" s="2128"/>
      <c r="G576" s="1572"/>
      <c r="H576" s="1572"/>
      <c r="I576" s="1572"/>
      <c r="J576" s="1572"/>
      <c r="K576" s="1572"/>
      <c r="L576" s="1572"/>
      <c r="M576" s="1572"/>
      <c r="N576" s="1572"/>
    </row>
    <row r="577" spans="1:14" ht="16.5" customHeight="1">
      <c r="A577" s="2128"/>
      <c r="G577" s="1572"/>
      <c r="H577" s="1572"/>
      <c r="I577" s="1572"/>
      <c r="J577" s="1572"/>
      <c r="K577" s="1572"/>
      <c r="L577" s="1572"/>
      <c r="M577" s="1572"/>
      <c r="N577" s="1572"/>
    </row>
    <row r="578" spans="1:14" ht="16.5" customHeight="1">
      <c r="A578" s="2128"/>
      <c r="G578" s="1572"/>
      <c r="H578" s="1572"/>
      <c r="I578" s="1572"/>
      <c r="J578" s="1572"/>
      <c r="K578" s="1572"/>
      <c r="L578" s="1572"/>
      <c r="M578" s="1572"/>
      <c r="N578" s="1572"/>
    </row>
    <row r="579" spans="1:14" ht="16.5" customHeight="1">
      <c r="A579" s="2128"/>
      <c r="G579" s="1572"/>
      <c r="H579" s="1572"/>
      <c r="I579" s="1572"/>
      <c r="J579" s="1572"/>
      <c r="K579" s="1572"/>
      <c r="L579" s="1572"/>
      <c r="M579" s="1572"/>
      <c r="N579" s="1572"/>
    </row>
    <row r="580" spans="1:14" ht="16.5" customHeight="1">
      <c r="A580" s="2128"/>
      <c r="G580" s="1572"/>
      <c r="H580" s="1572"/>
      <c r="I580" s="1572"/>
      <c r="J580" s="1572"/>
      <c r="K580" s="1572"/>
      <c r="L580" s="1572"/>
      <c r="M580" s="1572"/>
      <c r="N580" s="1572"/>
    </row>
    <row r="581" spans="1:14" ht="16.5" customHeight="1">
      <c r="A581" s="2128"/>
      <c r="G581" s="1572"/>
      <c r="H581" s="1572"/>
      <c r="I581" s="1572"/>
      <c r="J581" s="1572"/>
      <c r="K581" s="1572"/>
      <c r="L581" s="1572"/>
      <c r="M581" s="1572"/>
      <c r="N581" s="1572"/>
    </row>
    <row r="582" spans="1:14" ht="16.5" customHeight="1">
      <c r="A582" s="2128"/>
      <c r="G582" s="1572"/>
      <c r="H582" s="1572"/>
      <c r="I582" s="1572"/>
      <c r="J582" s="1572"/>
      <c r="K582" s="1572"/>
      <c r="L582" s="1572"/>
      <c r="M582" s="1572"/>
      <c r="N582" s="1572"/>
    </row>
    <row r="583" spans="1:14" ht="16.5" customHeight="1">
      <c r="A583" s="2128"/>
      <c r="G583" s="1572"/>
      <c r="H583" s="1572"/>
      <c r="I583" s="1572"/>
      <c r="J583" s="1572"/>
      <c r="K583" s="1572"/>
      <c r="L583" s="1572"/>
      <c r="M583" s="1572"/>
      <c r="N583" s="1572"/>
    </row>
    <row r="584" spans="1:14" ht="16.5" customHeight="1">
      <c r="A584" s="2128"/>
      <c r="G584" s="1572"/>
      <c r="H584" s="1572"/>
      <c r="I584" s="1572"/>
      <c r="J584" s="1572"/>
      <c r="K584" s="1572"/>
      <c r="L584" s="1572"/>
      <c r="M584" s="1572"/>
      <c r="N584" s="1572"/>
    </row>
    <row r="585" spans="1:14" ht="16.5" customHeight="1">
      <c r="A585" s="2128"/>
      <c r="G585" s="1572"/>
      <c r="H585" s="1572"/>
      <c r="I585" s="1572"/>
      <c r="J585" s="1572"/>
      <c r="K585" s="1572"/>
      <c r="L585" s="1572"/>
      <c r="M585" s="1572"/>
      <c r="N585" s="1572"/>
    </row>
    <row r="586" spans="1:14" ht="16.5" customHeight="1">
      <c r="A586" s="2128"/>
      <c r="G586" s="1572"/>
      <c r="H586" s="1572"/>
      <c r="I586" s="1572"/>
      <c r="J586" s="1572"/>
      <c r="K586" s="1572"/>
      <c r="L586" s="1572"/>
      <c r="M586" s="1572"/>
      <c r="N586" s="1572"/>
    </row>
    <row r="587" spans="1:14" ht="16.5" customHeight="1">
      <c r="A587" s="2128"/>
      <c r="G587" s="1572"/>
      <c r="H587" s="1572"/>
      <c r="I587" s="1572"/>
      <c r="J587" s="1572"/>
      <c r="K587" s="1572"/>
      <c r="L587" s="1572"/>
      <c r="M587" s="1572"/>
      <c r="N587" s="1572"/>
    </row>
    <row r="588" spans="1:14" ht="16.5" customHeight="1">
      <c r="A588" s="2128"/>
      <c r="G588" s="1572"/>
      <c r="H588" s="1572"/>
      <c r="I588" s="1572"/>
      <c r="J588" s="1572"/>
      <c r="K588" s="1572"/>
      <c r="L588" s="1572"/>
      <c r="M588" s="1572"/>
      <c r="N588" s="1572"/>
    </row>
    <row r="589" spans="1:14" ht="16.5" customHeight="1">
      <c r="A589" s="2128"/>
      <c r="G589" s="1572"/>
      <c r="H589" s="1572"/>
      <c r="I589" s="1572"/>
      <c r="J589" s="1572"/>
      <c r="K589" s="1572"/>
      <c r="L589" s="1572"/>
      <c r="M589" s="1572"/>
      <c r="N589" s="1572"/>
    </row>
    <row r="590" spans="1:14" ht="16.5" customHeight="1">
      <c r="A590" s="2128"/>
      <c r="G590" s="1572"/>
      <c r="H590" s="1572"/>
      <c r="I590" s="1572"/>
      <c r="J590" s="1572"/>
      <c r="K590" s="1572"/>
      <c r="L590" s="1572"/>
      <c r="M590" s="1572"/>
      <c r="N590" s="1572"/>
    </row>
    <row r="591" spans="1:14" ht="16.5" customHeight="1">
      <c r="A591" s="2128"/>
      <c r="G591" s="1572"/>
      <c r="H591" s="1572"/>
      <c r="I591" s="1572"/>
      <c r="J591" s="1572"/>
      <c r="K591" s="1572"/>
      <c r="L591" s="1572"/>
      <c r="M591" s="1572"/>
      <c r="N591" s="1572"/>
    </row>
    <row r="592" spans="1:14" ht="16.5" customHeight="1">
      <c r="A592" s="2128"/>
      <c r="G592" s="1572"/>
      <c r="H592" s="1572"/>
      <c r="I592" s="1572"/>
      <c r="J592" s="1572"/>
      <c r="K592" s="1572"/>
      <c r="L592" s="1572"/>
      <c r="M592" s="1572"/>
      <c r="N592" s="1572"/>
    </row>
    <row r="593" spans="1:14" ht="16.5" customHeight="1">
      <c r="A593" s="2128"/>
      <c r="G593" s="1572"/>
      <c r="H593" s="1572"/>
      <c r="I593" s="1572"/>
      <c r="J593" s="1572"/>
      <c r="K593" s="1572"/>
      <c r="L593" s="1572"/>
      <c r="M593" s="1572"/>
      <c r="N593" s="1572"/>
    </row>
    <row r="594" spans="1:14" ht="16.5" customHeight="1">
      <c r="A594" s="2128"/>
      <c r="G594" s="1572"/>
      <c r="H594" s="1572"/>
      <c r="I594" s="1572"/>
      <c r="J594" s="1572"/>
      <c r="K594" s="1572"/>
      <c r="L594" s="1572"/>
      <c r="M594" s="1572"/>
      <c r="N594" s="1572"/>
    </row>
    <row r="595" spans="1:14" ht="16.5" customHeight="1">
      <c r="A595" s="2128"/>
      <c r="G595" s="1572"/>
      <c r="H595" s="1572"/>
      <c r="I595" s="1572"/>
      <c r="J595" s="1572"/>
      <c r="K595" s="1572"/>
      <c r="L595" s="1572"/>
      <c r="M595" s="1572"/>
      <c r="N595" s="1572"/>
    </row>
    <row r="596" spans="1:14" ht="16.5" customHeight="1">
      <c r="A596" s="2128"/>
      <c r="G596" s="1572"/>
      <c r="H596" s="1572"/>
      <c r="I596" s="1572"/>
      <c r="J596" s="1572"/>
      <c r="K596" s="1572"/>
      <c r="L596" s="1572"/>
      <c r="M596" s="1572"/>
      <c r="N596" s="1572"/>
    </row>
    <row r="597" spans="1:14" ht="16.5" customHeight="1">
      <c r="A597" s="2128"/>
      <c r="G597" s="1572"/>
      <c r="H597" s="1572"/>
      <c r="I597" s="1572"/>
      <c r="J597" s="1572"/>
      <c r="K597" s="1572"/>
      <c r="L597" s="1572"/>
      <c r="M597" s="1572"/>
      <c r="N597" s="1572"/>
    </row>
    <row r="598" spans="1:14" ht="16.5" customHeight="1">
      <c r="A598" s="2128"/>
      <c r="G598" s="1572"/>
      <c r="H598" s="1572"/>
      <c r="I598" s="1572"/>
      <c r="J598" s="1572"/>
      <c r="K598" s="1572"/>
      <c r="L598" s="1572"/>
      <c r="M598" s="1572"/>
      <c r="N598" s="1572"/>
    </row>
    <row r="599" spans="1:14" ht="16.5" customHeight="1">
      <c r="A599" s="2128"/>
      <c r="G599" s="1572"/>
      <c r="H599" s="1572"/>
      <c r="I599" s="1572"/>
      <c r="J599" s="1572"/>
      <c r="K599" s="1572"/>
      <c r="L599" s="1572"/>
      <c r="M599" s="1572"/>
      <c r="N599" s="1572"/>
    </row>
    <row r="600" spans="1:14" ht="16.5" customHeight="1">
      <c r="A600" s="2128"/>
      <c r="G600" s="1572"/>
      <c r="H600" s="1572"/>
      <c r="I600" s="1572"/>
      <c r="J600" s="1572"/>
      <c r="K600" s="1572"/>
      <c r="L600" s="1572"/>
      <c r="M600" s="1572"/>
      <c r="N600" s="1572"/>
    </row>
    <row r="601" spans="1:14" ht="16.5" customHeight="1">
      <c r="A601" s="2128"/>
      <c r="G601" s="1572"/>
      <c r="H601" s="1572"/>
      <c r="I601" s="1572"/>
      <c r="J601" s="1572"/>
      <c r="K601" s="1572"/>
      <c r="L601" s="1572"/>
      <c r="M601" s="1572"/>
      <c r="N601" s="1572"/>
    </row>
    <row r="602" spans="1:14" ht="16.5" customHeight="1">
      <c r="A602" s="2128"/>
      <c r="G602" s="1572"/>
      <c r="H602" s="1572"/>
      <c r="I602" s="1572"/>
      <c r="J602" s="1572"/>
      <c r="K602" s="1572"/>
      <c r="L602" s="1572"/>
      <c r="M602" s="1572"/>
      <c r="N602" s="1572"/>
    </row>
    <row r="603" spans="1:14" ht="16.5" customHeight="1">
      <c r="A603" s="2128"/>
      <c r="G603" s="1572"/>
      <c r="H603" s="1572"/>
      <c r="I603" s="1572"/>
      <c r="J603" s="1572"/>
      <c r="K603" s="1572"/>
      <c r="L603" s="1572"/>
      <c r="M603" s="1572"/>
      <c r="N603" s="1572"/>
    </row>
    <row r="604" spans="1:14" ht="16.5" customHeight="1">
      <c r="A604" s="2128"/>
      <c r="G604" s="1572"/>
      <c r="H604" s="1572"/>
      <c r="I604" s="1572"/>
      <c r="J604" s="1572"/>
      <c r="K604" s="1572"/>
      <c r="L604" s="1572"/>
      <c r="M604" s="1572"/>
      <c r="N604" s="1572"/>
    </row>
    <row r="605" spans="1:14" ht="16.5" customHeight="1">
      <c r="A605" s="2128"/>
      <c r="G605" s="1572"/>
      <c r="H605" s="1572"/>
      <c r="I605" s="1572"/>
      <c r="J605" s="1572"/>
      <c r="K605" s="1572"/>
      <c r="L605" s="1572"/>
      <c r="M605" s="1572"/>
      <c r="N605" s="1572"/>
    </row>
    <row r="606" spans="1:14" ht="16.5" customHeight="1">
      <c r="A606" s="2128"/>
      <c r="G606" s="1572"/>
      <c r="H606" s="1572"/>
      <c r="I606" s="1572"/>
      <c r="J606" s="1572"/>
      <c r="K606" s="1572"/>
      <c r="L606" s="1572"/>
      <c r="M606" s="1572"/>
      <c r="N606" s="1572"/>
    </row>
    <row r="607" spans="1:14" ht="16.5" customHeight="1">
      <c r="A607" s="2128"/>
      <c r="G607" s="1572"/>
      <c r="H607" s="1572"/>
      <c r="I607" s="1572"/>
      <c r="J607" s="1572"/>
      <c r="K607" s="1572"/>
      <c r="L607" s="1572"/>
      <c r="M607" s="1572"/>
      <c r="N607" s="1572"/>
    </row>
    <row r="608" spans="1:14" ht="16.5" customHeight="1">
      <c r="A608" s="2128"/>
      <c r="G608" s="1572"/>
      <c r="H608" s="1572"/>
      <c r="I608" s="1572"/>
      <c r="J608" s="1572"/>
      <c r="K608" s="1572"/>
      <c r="L608" s="1572"/>
      <c r="M608" s="1572"/>
      <c r="N608" s="1572"/>
    </row>
    <row r="609" spans="1:14" ht="16.5" customHeight="1">
      <c r="A609" s="2128"/>
      <c r="G609" s="1572"/>
      <c r="H609" s="1572"/>
      <c r="I609" s="1572"/>
      <c r="J609" s="1572"/>
      <c r="K609" s="1572"/>
      <c r="L609" s="1572"/>
      <c r="M609" s="1572"/>
      <c r="N609" s="1572"/>
    </row>
    <row r="610" spans="1:14" ht="16.5" customHeight="1">
      <c r="A610" s="2128"/>
      <c r="G610" s="1572"/>
      <c r="H610" s="1572"/>
      <c r="I610" s="1572"/>
      <c r="J610" s="1572"/>
      <c r="K610" s="1572"/>
      <c r="L610" s="1572"/>
      <c r="M610" s="1572"/>
      <c r="N610" s="1572"/>
    </row>
    <row r="611" spans="1:14" ht="16.5" customHeight="1">
      <c r="A611" s="2128"/>
      <c r="G611" s="1572"/>
      <c r="H611" s="1572"/>
      <c r="I611" s="1572"/>
      <c r="J611" s="1572"/>
      <c r="K611" s="1572"/>
      <c r="L611" s="1572"/>
      <c r="M611" s="1572"/>
      <c r="N611" s="1572"/>
    </row>
    <row r="612" spans="1:14" ht="16.5" customHeight="1">
      <c r="A612" s="2128"/>
      <c r="G612" s="1572"/>
      <c r="H612" s="1572"/>
      <c r="I612" s="1572"/>
      <c r="J612" s="1572"/>
      <c r="K612" s="1572"/>
      <c r="L612" s="1572"/>
      <c r="M612" s="1572"/>
      <c r="N612" s="1572"/>
    </row>
    <row r="613" spans="1:14" ht="16.5" customHeight="1">
      <c r="A613" s="2128"/>
      <c r="G613" s="1572"/>
      <c r="H613" s="1572"/>
      <c r="I613" s="1572"/>
      <c r="J613" s="1572"/>
      <c r="K613" s="1572"/>
      <c r="L613" s="1572"/>
      <c r="M613" s="1572"/>
      <c r="N613" s="1572"/>
    </row>
    <row r="614" spans="1:14" ht="16.5" customHeight="1">
      <c r="A614" s="2128"/>
      <c r="G614" s="1572"/>
      <c r="H614" s="1572"/>
      <c r="I614" s="1572"/>
      <c r="J614" s="1572"/>
      <c r="K614" s="1572"/>
      <c r="L614" s="1572"/>
      <c r="M614" s="1572"/>
      <c r="N614" s="1572"/>
    </row>
    <row r="615" spans="1:14" ht="16.5" customHeight="1">
      <c r="A615" s="2128"/>
      <c r="G615" s="1572"/>
      <c r="H615" s="1572"/>
      <c r="I615" s="1572"/>
      <c r="J615" s="1572"/>
      <c r="K615" s="1572"/>
      <c r="L615" s="1572"/>
      <c r="M615" s="1572"/>
      <c r="N615" s="1572"/>
    </row>
    <row r="616" spans="1:14" ht="16.5" customHeight="1">
      <c r="A616" s="2128"/>
      <c r="G616" s="1572"/>
      <c r="H616" s="1572"/>
      <c r="I616" s="1572"/>
      <c r="J616" s="1572"/>
      <c r="K616" s="1572"/>
      <c r="L616" s="1572"/>
      <c r="M616" s="1572"/>
      <c r="N616" s="1572"/>
    </row>
    <row r="617" spans="1:14" ht="16.5" customHeight="1">
      <c r="A617" s="2128"/>
      <c r="G617" s="1572"/>
      <c r="H617" s="1572"/>
      <c r="I617" s="1572"/>
      <c r="J617" s="1572"/>
      <c r="K617" s="1572"/>
      <c r="L617" s="1572"/>
      <c r="M617" s="1572"/>
      <c r="N617" s="1572"/>
    </row>
    <row r="618" spans="1:14" ht="16.5" customHeight="1">
      <c r="A618" s="2128"/>
      <c r="G618" s="1572"/>
      <c r="H618" s="1572"/>
      <c r="I618" s="1572"/>
      <c r="J618" s="1572"/>
      <c r="K618" s="1572"/>
      <c r="L618" s="1572"/>
      <c r="M618" s="1572"/>
      <c r="N618" s="1572"/>
    </row>
    <row r="619" spans="1:14" ht="16.5" customHeight="1">
      <c r="A619" s="2128"/>
      <c r="G619" s="1572"/>
      <c r="H619" s="1572"/>
      <c r="I619" s="1572"/>
      <c r="J619" s="1572"/>
      <c r="K619" s="1572"/>
      <c r="L619" s="1572"/>
      <c r="M619" s="1572"/>
      <c r="N619" s="1572"/>
    </row>
    <row r="620" spans="1:14" ht="16.5" customHeight="1">
      <c r="A620" s="2128"/>
      <c r="G620" s="1572"/>
      <c r="H620" s="1572"/>
      <c r="I620" s="1572"/>
      <c r="J620" s="1572"/>
      <c r="K620" s="1572"/>
      <c r="L620" s="1572"/>
      <c r="M620" s="1572"/>
      <c r="N620" s="1572"/>
    </row>
    <row r="621" spans="1:14" ht="16.5" customHeight="1">
      <c r="A621" s="2128"/>
      <c r="G621" s="1572"/>
      <c r="H621" s="1572"/>
      <c r="I621" s="1572"/>
      <c r="J621" s="1572"/>
      <c r="K621" s="1572"/>
      <c r="L621" s="1572"/>
      <c r="M621" s="1572"/>
      <c r="N621" s="1572"/>
    </row>
    <row r="622" spans="1:14" ht="16.5" customHeight="1">
      <c r="A622" s="2128"/>
      <c r="G622" s="1572"/>
      <c r="H622" s="1572"/>
      <c r="I622" s="1572"/>
      <c r="J622" s="1572"/>
      <c r="K622" s="1572"/>
      <c r="L622" s="1572"/>
      <c r="M622" s="1572"/>
      <c r="N622" s="1572"/>
    </row>
    <row r="623" spans="1:14" ht="16.5" customHeight="1">
      <c r="A623" s="2128"/>
      <c r="G623" s="1572"/>
      <c r="H623" s="1572"/>
      <c r="I623" s="1572"/>
      <c r="J623" s="1572"/>
      <c r="K623" s="1572"/>
      <c r="L623" s="1572"/>
      <c r="M623" s="1572"/>
      <c r="N623" s="1572"/>
    </row>
    <row r="624" spans="1:14" ht="16.5" customHeight="1">
      <c r="A624" s="2128"/>
      <c r="G624" s="1572"/>
      <c r="H624" s="1572"/>
      <c r="I624" s="1572"/>
      <c r="J624" s="1572"/>
      <c r="K624" s="1572"/>
      <c r="L624" s="1572"/>
      <c r="M624" s="1572"/>
      <c r="N624" s="1572"/>
    </row>
    <row r="625" spans="1:14" ht="16.5" customHeight="1">
      <c r="A625" s="2128"/>
      <c r="G625" s="1572"/>
      <c r="H625" s="1572"/>
      <c r="I625" s="1572"/>
      <c r="J625" s="1572"/>
      <c r="K625" s="1572"/>
      <c r="L625" s="1572"/>
      <c r="M625" s="1572"/>
      <c r="N625" s="1572"/>
    </row>
    <row r="626" spans="1:14" ht="16.5" customHeight="1">
      <c r="A626" s="2128"/>
      <c r="G626" s="1572"/>
      <c r="H626" s="1572"/>
      <c r="I626" s="1572"/>
      <c r="J626" s="1572"/>
      <c r="K626" s="1572"/>
      <c r="L626" s="1572"/>
      <c r="M626" s="1572"/>
      <c r="N626" s="1572"/>
    </row>
    <row r="627" spans="1:14" ht="16.5" customHeight="1">
      <c r="A627" s="2128"/>
      <c r="G627" s="1572"/>
      <c r="H627" s="1572"/>
      <c r="I627" s="1572"/>
      <c r="J627" s="1572"/>
      <c r="K627" s="1572"/>
      <c r="L627" s="1572"/>
      <c r="M627" s="1572"/>
      <c r="N627" s="1572"/>
    </row>
    <row r="628" spans="1:14" ht="16.5" customHeight="1">
      <c r="A628" s="2128"/>
      <c r="G628" s="1572"/>
      <c r="H628" s="1572"/>
      <c r="I628" s="1572"/>
      <c r="J628" s="1572"/>
      <c r="K628" s="1572"/>
      <c r="L628" s="1572"/>
      <c r="M628" s="1572"/>
      <c r="N628" s="1572"/>
    </row>
    <row r="629" spans="1:14" ht="16.5" customHeight="1">
      <c r="A629" s="2128"/>
      <c r="G629" s="1572"/>
      <c r="H629" s="1572"/>
      <c r="I629" s="1572"/>
      <c r="J629" s="1572"/>
      <c r="K629" s="1572"/>
      <c r="L629" s="1572"/>
      <c r="M629" s="1572"/>
      <c r="N629" s="1572"/>
    </row>
    <row r="630" spans="1:14" ht="16.5" customHeight="1">
      <c r="A630" s="2128"/>
      <c r="G630" s="1572"/>
      <c r="H630" s="1572"/>
      <c r="I630" s="1572"/>
      <c r="J630" s="1572"/>
      <c r="K630" s="1572"/>
      <c r="L630" s="1572"/>
      <c r="M630" s="1572"/>
      <c r="N630" s="1572"/>
    </row>
    <row r="631" spans="1:14" ht="16.5" customHeight="1">
      <c r="A631" s="2128"/>
      <c r="G631" s="1572"/>
      <c r="H631" s="1572"/>
      <c r="I631" s="1572"/>
      <c r="J631" s="1572"/>
      <c r="K631" s="1572"/>
      <c r="L631" s="1572"/>
      <c r="M631" s="1572"/>
      <c r="N631" s="1572"/>
    </row>
    <row r="632" spans="1:14" ht="16.5" customHeight="1">
      <c r="A632" s="2128"/>
      <c r="G632" s="1572"/>
      <c r="H632" s="1572"/>
      <c r="I632" s="1572"/>
      <c r="J632" s="1572"/>
      <c r="K632" s="1572"/>
      <c r="L632" s="1572"/>
      <c r="M632" s="1572"/>
      <c r="N632" s="1572"/>
    </row>
    <row r="633" spans="1:14" ht="16.5" customHeight="1">
      <c r="A633" s="2128"/>
      <c r="G633" s="1572"/>
      <c r="H633" s="1572"/>
      <c r="I633" s="1572"/>
      <c r="J633" s="1572"/>
      <c r="K633" s="1572"/>
      <c r="L633" s="1572"/>
      <c r="M633" s="1572"/>
      <c r="N633" s="1572"/>
    </row>
    <row r="634" spans="1:14" ht="16.5" customHeight="1">
      <c r="A634" s="2128"/>
      <c r="G634" s="1572"/>
      <c r="H634" s="1572"/>
      <c r="I634" s="1572"/>
      <c r="J634" s="1572"/>
      <c r="K634" s="1572"/>
      <c r="L634" s="1572"/>
      <c r="M634" s="1572"/>
      <c r="N634" s="1572"/>
    </row>
    <row r="635" spans="1:14" ht="16.5" customHeight="1">
      <c r="A635" s="2128"/>
      <c r="G635" s="1572"/>
      <c r="H635" s="1572"/>
      <c r="I635" s="1572"/>
      <c r="J635" s="1572"/>
      <c r="K635" s="1572"/>
      <c r="L635" s="1572"/>
      <c r="M635" s="1572"/>
      <c r="N635" s="1572"/>
    </row>
    <row r="636" spans="1:14" ht="16.5" customHeight="1">
      <c r="A636" s="2128"/>
      <c r="G636" s="1572"/>
      <c r="H636" s="1572"/>
      <c r="I636" s="1572"/>
      <c r="J636" s="1572"/>
      <c r="K636" s="1572"/>
      <c r="L636" s="1572"/>
      <c r="M636" s="1572"/>
      <c r="N636" s="1572"/>
    </row>
    <row r="637" spans="1:14" ht="16.5" customHeight="1">
      <c r="A637" s="2128"/>
      <c r="G637" s="1572"/>
      <c r="H637" s="1572"/>
      <c r="I637" s="1572"/>
      <c r="J637" s="1572"/>
      <c r="K637" s="1572"/>
      <c r="L637" s="1572"/>
      <c r="M637" s="1572"/>
      <c r="N637" s="1572"/>
    </row>
    <row r="638" spans="1:14" ht="16.5" customHeight="1">
      <c r="A638" s="2128"/>
      <c r="G638" s="1572"/>
      <c r="H638" s="1572"/>
      <c r="I638" s="1572"/>
      <c r="J638" s="1572"/>
      <c r="K638" s="1572"/>
      <c r="L638" s="1572"/>
      <c r="M638" s="1572"/>
      <c r="N638" s="1572"/>
    </row>
    <row r="639" spans="1:14" ht="16.5" customHeight="1">
      <c r="A639" s="2128"/>
      <c r="G639" s="1572"/>
      <c r="H639" s="1572"/>
      <c r="I639" s="1572"/>
      <c r="J639" s="1572"/>
      <c r="K639" s="1572"/>
      <c r="L639" s="1572"/>
      <c r="M639" s="1572"/>
      <c r="N639" s="1572"/>
    </row>
    <row r="640" spans="1:14" ht="16.5" customHeight="1">
      <c r="A640" s="2128"/>
      <c r="G640" s="1572"/>
      <c r="H640" s="1572"/>
      <c r="I640" s="1572"/>
      <c r="J640" s="1572"/>
      <c r="K640" s="1572"/>
      <c r="L640" s="1572"/>
      <c r="M640" s="1572"/>
      <c r="N640" s="1572"/>
    </row>
    <row r="641" spans="1:14" ht="16.5" customHeight="1">
      <c r="A641" s="2128"/>
      <c r="G641" s="1572"/>
      <c r="H641" s="1572"/>
      <c r="I641" s="1572"/>
      <c r="J641" s="1572"/>
      <c r="K641" s="1572"/>
      <c r="L641" s="1572"/>
      <c r="M641" s="1572"/>
      <c r="N641" s="1572"/>
    </row>
    <row r="642" spans="1:14" ht="16.5" customHeight="1">
      <c r="A642" s="2128"/>
      <c r="G642" s="1572"/>
      <c r="H642" s="1572"/>
      <c r="I642" s="1572"/>
      <c r="J642" s="1572"/>
      <c r="K642" s="1572"/>
      <c r="L642" s="1572"/>
      <c r="M642" s="1572"/>
      <c r="N642" s="1572"/>
    </row>
    <row r="643" spans="1:14" ht="16.5" customHeight="1">
      <c r="A643" s="2128"/>
      <c r="G643" s="1572"/>
      <c r="H643" s="1572"/>
      <c r="I643" s="1572"/>
      <c r="J643" s="1572"/>
      <c r="K643" s="1572"/>
      <c r="L643" s="1572"/>
      <c r="M643" s="1572"/>
      <c r="N643" s="1572"/>
    </row>
    <row r="644" spans="1:14" ht="16.5" customHeight="1">
      <c r="A644" s="2128"/>
      <c r="G644" s="1572"/>
      <c r="H644" s="1572"/>
      <c r="I644" s="1572"/>
      <c r="J644" s="1572"/>
      <c r="K644" s="1572"/>
      <c r="L644" s="1572"/>
      <c r="M644" s="1572"/>
      <c r="N644" s="1572"/>
    </row>
    <row r="645" spans="1:14" ht="16.5" customHeight="1">
      <c r="A645" s="2128"/>
      <c r="G645" s="1572"/>
      <c r="H645" s="1572"/>
      <c r="I645" s="1572"/>
      <c r="J645" s="1572"/>
      <c r="K645" s="1572"/>
      <c r="L645" s="1572"/>
      <c r="M645" s="1572"/>
      <c r="N645" s="1572"/>
    </row>
    <row r="646" spans="1:14" ht="16.5" customHeight="1">
      <c r="A646" s="2128"/>
      <c r="G646" s="1572"/>
      <c r="H646" s="1572"/>
      <c r="I646" s="1572"/>
      <c r="J646" s="1572"/>
      <c r="K646" s="1572"/>
      <c r="L646" s="1572"/>
      <c r="M646" s="1572"/>
      <c r="N646" s="1572"/>
    </row>
    <row r="647" spans="1:14" ht="16.5" customHeight="1">
      <c r="A647" s="2128"/>
      <c r="G647" s="1572"/>
      <c r="H647" s="1572"/>
      <c r="I647" s="1572"/>
      <c r="J647" s="1572"/>
      <c r="K647" s="1572"/>
      <c r="L647" s="1572"/>
      <c r="M647" s="1572"/>
      <c r="N647" s="1572"/>
    </row>
    <row r="648" spans="1:14" ht="16.5" customHeight="1">
      <c r="A648" s="2128"/>
      <c r="G648" s="1572"/>
      <c r="H648" s="1572"/>
      <c r="I648" s="1572"/>
      <c r="J648" s="1572"/>
      <c r="K648" s="1572"/>
      <c r="L648" s="1572"/>
      <c r="M648" s="1572"/>
      <c r="N648" s="1572"/>
    </row>
    <row r="649" spans="1:14" ht="16.5" customHeight="1">
      <c r="A649" s="2128"/>
      <c r="G649" s="1572"/>
      <c r="H649" s="1572"/>
      <c r="I649" s="1572"/>
      <c r="J649" s="1572"/>
      <c r="K649" s="1572"/>
      <c r="L649" s="1572"/>
      <c r="M649" s="1572"/>
      <c r="N649" s="1572"/>
    </row>
    <row r="650" spans="1:14" ht="16.5" customHeight="1">
      <c r="A650" s="2128"/>
      <c r="G650" s="1572"/>
      <c r="H650" s="1572"/>
      <c r="I650" s="1572"/>
      <c r="J650" s="1572"/>
      <c r="K650" s="1572"/>
      <c r="L650" s="1572"/>
      <c r="M650" s="1572"/>
      <c r="N650" s="1572"/>
    </row>
    <row r="651" spans="1:14" ht="16.5" customHeight="1">
      <c r="A651" s="2128"/>
      <c r="G651" s="1572"/>
      <c r="H651" s="1572"/>
      <c r="I651" s="1572"/>
      <c r="J651" s="1572"/>
      <c r="K651" s="1572"/>
      <c r="L651" s="1572"/>
      <c r="M651" s="1572"/>
      <c r="N651" s="1572"/>
    </row>
    <row r="652" spans="1:14" ht="16.5" customHeight="1">
      <c r="A652" s="2128"/>
      <c r="G652" s="1572"/>
      <c r="H652" s="1572"/>
      <c r="I652" s="1572"/>
      <c r="J652" s="1572"/>
      <c r="K652" s="1572"/>
      <c r="L652" s="1572"/>
      <c r="M652" s="1572"/>
      <c r="N652" s="1572"/>
    </row>
    <row r="653" spans="1:14" ht="16.5" customHeight="1">
      <c r="A653" s="2128"/>
      <c r="G653" s="1572"/>
      <c r="H653" s="1572"/>
      <c r="I653" s="1572"/>
      <c r="J653" s="1572"/>
      <c r="K653" s="1572"/>
      <c r="L653" s="1572"/>
      <c r="M653" s="1572"/>
      <c r="N653" s="1572"/>
    </row>
    <row r="654" spans="1:14" ht="16.5" customHeight="1">
      <c r="A654" s="2128"/>
      <c r="G654" s="1572"/>
      <c r="H654" s="1572"/>
      <c r="I654" s="1572"/>
      <c r="J654" s="1572"/>
      <c r="K654" s="1572"/>
      <c r="L654" s="1572"/>
      <c r="M654" s="1572"/>
      <c r="N654" s="1572"/>
    </row>
    <row r="655" spans="1:14" ht="16.5" customHeight="1">
      <c r="A655" s="2128"/>
      <c r="G655" s="1572"/>
      <c r="H655" s="1572"/>
      <c r="I655" s="1572"/>
      <c r="J655" s="1572"/>
      <c r="K655" s="1572"/>
      <c r="L655" s="1572"/>
      <c r="M655" s="1572"/>
      <c r="N655" s="1572"/>
    </row>
    <row r="656" spans="1:14" ht="16.5" customHeight="1">
      <c r="A656" s="2128"/>
      <c r="G656" s="1572"/>
      <c r="H656" s="1572"/>
      <c r="I656" s="1572"/>
      <c r="J656" s="1572"/>
      <c r="K656" s="1572"/>
      <c r="L656" s="1572"/>
      <c r="M656" s="1572"/>
      <c r="N656" s="1572"/>
    </row>
    <row r="657" spans="1:14" ht="16.5" customHeight="1">
      <c r="A657" s="2128"/>
      <c r="G657" s="1572"/>
      <c r="H657" s="1572"/>
      <c r="I657" s="1572"/>
      <c r="J657" s="1572"/>
      <c r="K657" s="1572"/>
      <c r="L657" s="1572"/>
      <c r="M657" s="1572"/>
      <c r="N657" s="1572"/>
    </row>
    <row r="658" spans="1:14" ht="16.5" customHeight="1">
      <c r="A658" s="2128"/>
      <c r="G658" s="1572"/>
      <c r="H658" s="1572"/>
      <c r="I658" s="1572"/>
      <c r="J658" s="1572"/>
      <c r="K658" s="1572"/>
      <c r="L658" s="1572"/>
      <c r="M658" s="1572"/>
      <c r="N658" s="1572"/>
    </row>
    <row r="659" spans="1:14" ht="16.5" customHeight="1">
      <c r="A659" s="2128"/>
      <c r="G659" s="1572"/>
      <c r="H659" s="1572"/>
      <c r="I659" s="1572"/>
      <c r="J659" s="1572"/>
      <c r="K659" s="1572"/>
      <c r="L659" s="1572"/>
      <c r="M659" s="1572"/>
      <c r="N659" s="1572"/>
    </row>
    <row r="660" spans="1:14" ht="16.5" customHeight="1">
      <c r="A660" s="2128"/>
      <c r="G660" s="1572"/>
      <c r="H660" s="1572"/>
      <c r="I660" s="1572"/>
      <c r="J660" s="1572"/>
      <c r="K660" s="1572"/>
      <c r="L660" s="1572"/>
      <c r="M660" s="1572"/>
      <c r="N660" s="1572"/>
    </row>
    <row r="661" spans="1:14" ht="16.5" customHeight="1">
      <c r="A661" s="2128"/>
      <c r="G661" s="722"/>
      <c r="H661" s="722"/>
      <c r="I661" s="722"/>
      <c r="J661" s="722"/>
      <c r="K661" s="722"/>
      <c r="L661" s="722"/>
      <c r="M661" s="722"/>
      <c r="N661" s="722"/>
    </row>
    <row r="662" spans="1:14" ht="16.5" customHeight="1">
      <c r="A662" s="2128"/>
      <c r="G662" s="722"/>
      <c r="H662" s="722"/>
      <c r="I662" s="722"/>
      <c r="J662" s="722"/>
      <c r="K662" s="722"/>
      <c r="L662" s="722"/>
      <c r="M662" s="722"/>
      <c r="N662" s="722"/>
    </row>
    <row r="663" spans="1:14" ht="16.5" customHeight="1">
      <c r="A663" s="2128"/>
      <c r="G663" s="722"/>
      <c r="H663" s="722"/>
      <c r="I663" s="722"/>
      <c r="J663" s="722"/>
      <c r="K663" s="722"/>
      <c r="L663" s="722"/>
      <c r="M663" s="722"/>
      <c r="N663" s="722"/>
    </row>
    <row r="664" spans="1:14" ht="16.5" customHeight="1">
      <c r="A664" s="2128"/>
      <c r="G664" s="722"/>
      <c r="H664" s="722"/>
      <c r="I664" s="722"/>
      <c r="J664" s="722"/>
      <c r="K664" s="722"/>
      <c r="L664" s="722"/>
      <c r="M664" s="722"/>
      <c r="N664" s="722"/>
    </row>
    <row r="665" spans="1:14" ht="16.5" customHeight="1">
      <c r="A665" s="2128"/>
      <c r="G665" s="722"/>
      <c r="H665" s="722"/>
      <c r="I665" s="722"/>
      <c r="J665" s="722"/>
      <c r="K665" s="722"/>
      <c r="L665" s="722"/>
      <c r="M665" s="722"/>
      <c r="N665" s="722"/>
    </row>
    <row r="666" spans="1:14" ht="16.5" customHeight="1">
      <c r="A666" s="2128"/>
      <c r="G666" s="722"/>
      <c r="H666" s="722"/>
      <c r="I666" s="722"/>
      <c r="J666" s="722"/>
      <c r="K666" s="722"/>
      <c r="L666" s="722"/>
      <c r="M666" s="722"/>
      <c r="N666" s="722"/>
    </row>
    <row r="667" spans="1:14" ht="16.5" customHeight="1">
      <c r="A667" s="2128"/>
      <c r="G667" s="722"/>
      <c r="H667" s="722"/>
      <c r="I667" s="722"/>
      <c r="J667" s="722"/>
      <c r="K667" s="722"/>
      <c r="L667" s="722"/>
      <c r="M667" s="722"/>
      <c r="N667" s="722"/>
    </row>
    <row r="668" spans="1:14" ht="16.5" customHeight="1">
      <c r="A668" s="2128"/>
      <c r="G668" s="722"/>
      <c r="H668" s="722"/>
      <c r="I668" s="722"/>
      <c r="J668" s="722"/>
      <c r="K668" s="722"/>
      <c r="L668" s="722"/>
      <c r="M668" s="722"/>
      <c r="N668" s="722"/>
    </row>
    <row r="669" spans="1:14" ht="16.5" customHeight="1">
      <c r="A669" s="2128"/>
    </row>
    <row r="670" spans="1:14" ht="16.5" customHeight="1">
      <c r="A670" s="2128"/>
    </row>
    <row r="671" spans="1:14" ht="16.5" customHeight="1">
      <c r="A671" s="2128"/>
    </row>
    <row r="672" spans="1:14" ht="16.5" customHeight="1">
      <c r="A672" s="2128"/>
    </row>
    <row r="673" spans="1:1" ht="16.5" customHeight="1">
      <c r="A673" s="2128"/>
    </row>
    <row r="674" spans="1:1" ht="16.5" customHeight="1">
      <c r="A674" s="2128"/>
    </row>
    <row r="675" spans="1:1" ht="16.5" customHeight="1">
      <c r="A675" s="2128"/>
    </row>
    <row r="676" spans="1:1" ht="16.5" customHeight="1">
      <c r="A676" s="2128"/>
    </row>
    <row r="677" spans="1:1" ht="16.5" customHeight="1">
      <c r="A677" s="2128"/>
    </row>
    <row r="678" spans="1:1" ht="16.5" customHeight="1">
      <c r="A678" s="2128"/>
    </row>
    <row r="679" spans="1:1" ht="16.5" customHeight="1">
      <c r="A679" s="2128"/>
    </row>
    <row r="680" spans="1:1" ht="16.5" customHeight="1">
      <c r="A680" s="2128"/>
    </row>
    <row r="681" spans="1:1" ht="16.5" customHeight="1">
      <c r="A681" s="2128"/>
    </row>
    <row r="682" spans="1:1" ht="16.5" customHeight="1">
      <c r="A682" s="2128"/>
    </row>
    <row r="683" spans="1:1" ht="16.5" customHeight="1">
      <c r="A683" s="2128"/>
    </row>
    <row r="684" spans="1:1" ht="16.5" customHeight="1">
      <c r="A684" s="2128"/>
    </row>
    <row r="685" spans="1:1" ht="16.5" customHeight="1">
      <c r="A685" s="2128"/>
    </row>
    <row r="686" spans="1:1" ht="16.5" customHeight="1">
      <c r="A686" s="2128"/>
    </row>
    <row r="687" spans="1:1" ht="16.5" customHeight="1">
      <c r="A687" s="2128"/>
    </row>
    <row r="688" spans="1:1" ht="16.5" customHeight="1">
      <c r="A688" s="2128"/>
    </row>
    <row r="689" spans="1:1" ht="16.5" customHeight="1">
      <c r="A689" s="2128"/>
    </row>
    <row r="690" spans="1:1" ht="16.5" customHeight="1">
      <c r="A690" s="2128"/>
    </row>
    <row r="691" spans="1:1" ht="16.5" customHeight="1">
      <c r="A691" s="2128"/>
    </row>
    <row r="692" spans="1:1" ht="16.5" customHeight="1">
      <c r="A692" s="2128"/>
    </row>
    <row r="693" spans="1:1" ht="16.5" customHeight="1">
      <c r="A693" s="2128"/>
    </row>
    <row r="694" spans="1:1" ht="16.5" customHeight="1">
      <c r="A694" s="2128"/>
    </row>
    <row r="695" spans="1:1" ht="16.5" customHeight="1">
      <c r="A695" s="2128"/>
    </row>
    <row r="696" spans="1:1" ht="16.5" customHeight="1">
      <c r="A696" s="2128"/>
    </row>
    <row r="697" spans="1:1" ht="16.5" customHeight="1">
      <c r="A697" s="2128"/>
    </row>
    <row r="698" spans="1:1" ht="16.5" customHeight="1">
      <c r="A698" s="2128"/>
    </row>
    <row r="699" spans="1:1" ht="16.5" customHeight="1">
      <c r="A699" s="2128"/>
    </row>
    <row r="700" spans="1:1" ht="16.5" customHeight="1">
      <c r="A700" s="2128"/>
    </row>
    <row r="701" spans="1:1" ht="16.5" customHeight="1">
      <c r="A701" s="2128"/>
    </row>
    <row r="702" spans="1:1" ht="16.5" customHeight="1">
      <c r="A702" s="2128"/>
    </row>
    <row r="703" spans="1:1" ht="16.5" customHeight="1">
      <c r="A703" s="2128"/>
    </row>
    <row r="704" spans="1:1" ht="16.5" customHeight="1">
      <c r="A704" s="2128"/>
    </row>
    <row r="705" spans="1:1" ht="16.5" customHeight="1">
      <c r="A705" s="2128"/>
    </row>
    <row r="706" spans="1:1" ht="16.5" customHeight="1">
      <c r="A706" s="2128"/>
    </row>
    <row r="707" spans="1:1" ht="16.5" customHeight="1">
      <c r="A707" s="2128"/>
    </row>
    <row r="708" spans="1:1" ht="16.5" customHeight="1">
      <c r="A708" s="2128"/>
    </row>
    <row r="709" spans="1:1" ht="16.5" customHeight="1">
      <c r="A709" s="2128"/>
    </row>
    <row r="710" spans="1:1" ht="16.5" customHeight="1">
      <c r="A710" s="2128"/>
    </row>
    <row r="711" spans="1:1" ht="16.5" customHeight="1">
      <c r="A711" s="2128"/>
    </row>
    <row r="712" spans="1:1" ht="16.5" customHeight="1">
      <c r="A712" s="2128"/>
    </row>
    <row r="713" spans="1:1" ht="16.5" customHeight="1">
      <c r="A713" s="2128"/>
    </row>
    <row r="714" spans="1:1" ht="16.5" customHeight="1">
      <c r="A714" s="2128"/>
    </row>
    <row r="715" spans="1:1" ht="16.5" customHeight="1">
      <c r="A715" s="2128"/>
    </row>
    <row r="716" spans="1:1" ht="16.5" customHeight="1">
      <c r="A716" s="2128"/>
    </row>
    <row r="717" spans="1:1" ht="16.5" customHeight="1">
      <c r="A717" s="2128"/>
    </row>
    <row r="718" spans="1:1" ht="16.5" customHeight="1">
      <c r="A718" s="2128"/>
    </row>
    <row r="719" spans="1:1" ht="16.5" customHeight="1">
      <c r="A719" s="2128"/>
    </row>
    <row r="720" spans="1:1" ht="16.5" customHeight="1">
      <c r="A720" s="2128"/>
    </row>
    <row r="721" spans="1:1" ht="16.5" customHeight="1">
      <c r="A721" s="2128"/>
    </row>
    <row r="722" spans="1:1" ht="16.5" customHeight="1">
      <c r="A722" s="2128"/>
    </row>
    <row r="723" spans="1:1" ht="16.5" customHeight="1">
      <c r="A723" s="2128"/>
    </row>
    <row r="724" spans="1:1" ht="16.5" customHeight="1">
      <c r="A724" s="2128"/>
    </row>
    <row r="725" spans="1:1" ht="16.5" customHeight="1">
      <c r="A725" s="2128"/>
    </row>
    <row r="726" spans="1:1" ht="16.5" customHeight="1">
      <c r="A726" s="2128"/>
    </row>
    <row r="727" spans="1:1" ht="16.5" customHeight="1">
      <c r="A727" s="2128"/>
    </row>
    <row r="728" spans="1:1" ht="16.5" customHeight="1">
      <c r="A728" s="2128"/>
    </row>
    <row r="729" spans="1:1" ht="16.5" customHeight="1">
      <c r="A729" s="2128"/>
    </row>
    <row r="730" spans="1:1" ht="16.5" customHeight="1">
      <c r="A730" s="2128"/>
    </row>
    <row r="731" spans="1:1" ht="16.5" customHeight="1">
      <c r="A731" s="2128"/>
    </row>
    <row r="732" spans="1:1" ht="16.5" customHeight="1">
      <c r="A732" s="2128"/>
    </row>
    <row r="733" spans="1:1" ht="16.5" customHeight="1">
      <c r="A733" s="2128"/>
    </row>
    <row r="734" spans="1:1" ht="16.5" customHeight="1">
      <c r="A734" s="2128"/>
    </row>
    <row r="735" spans="1:1" ht="16.5" customHeight="1">
      <c r="A735" s="2128"/>
    </row>
    <row r="736" spans="1:1" ht="16.5" customHeight="1">
      <c r="A736" s="2128"/>
    </row>
    <row r="737" spans="1:1" ht="16.5" customHeight="1">
      <c r="A737" s="2128"/>
    </row>
    <row r="738" spans="1:1" ht="16.5" customHeight="1">
      <c r="A738" s="2128"/>
    </row>
    <row r="739" spans="1:1" ht="16.5" customHeight="1">
      <c r="A739" s="2128"/>
    </row>
    <row r="740" spans="1:1" ht="16.5" customHeight="1">
      <c r="A740" s="2128"/>
    </row>
    <row r="741" spans="1:1" ht="16.5" customHeight="1">
      <c r="A741" s="2128"/>
    </row>
    <row r="742" spans="1:1" ht="16.5" customHeight="1">
      <c r="A742" s="2128"/>
    </row>
    <row r="743" spans="1:1" ht="16.5" customHeight="1">
      <c r="A743" s="2128"/>
    </row>
    <row r="744" spans="1:1" ht="16.5" customHeight="1">
      <c r="A744" s="2128"/>
    </row>
    <row r="745" spans="1:1" ht="16.5" customHeight="1">
      <c r="A745" s="2128"/>
    </row>
    <row r="746" spans="1:1" ht="16.5" customHeight="1">
      <c r="A746" s="2128"/>
    </row>
    <row r="747" spans="1:1" ht="16.5" customHeight="1">
      <c r="A747" s="2128"/>
    </row>
    <row r="748" spans="1:1" ht="16.5" customHeight="1">
      <c r="A748" s="2128"/>
    </row>
    <row r="749" spans="1:1" ht="16.5" customHeight="1">
      <c r="A749" s="2128"/>
    </row>
    <row r="750" spans="1:1" ht="16.5" customHeight="1">
      <c r="A750" s="2128"/>
    </row>
    <row r="751" spans="1:1" ht="16.5" customHeight="1">
      <c r="A751" s="2128"/>
    </row>
    <row r="752" spans="1:1" ht="16.5" customHeight="1">
      <c r="A752" s="2128"/>
    </row>
    <row r="753" spans="1:1" ht="16.5" customHeight="1">
      <c r="A753" s="2128"/>
    </row>
    <row r="754" spans="1:1" ht="16.5" customHeight="1">
      <c r="A754" s="2128"/>
    </row>
    <row r="755" spans="1:1" ht="16.5" customHeight="1">
      <c r="A755" s="2128"/>
    </row>
    <row r="756" spans="1:1" ht="16.5" customHeight="1">
      <c r="A756" s="2128"/>
    </row>
    <row r="757" spans="1:1" ht="16.5" customHeight="1">
      <c r="A757" s="2128"/>
    </row>
    <row r="758" spans="1:1" ht="16.5" customHeight="1">
      <c r="A758" s="2128"/>
    </row>
    <row r="759" spans="1:1" ht="16.5" customHeight="1">
      <c r="A759" s="2128"/>
    </row>
    <row r="760" spans="1:1" ht="16.5" customHeight="1">
      <c r="A760" s="2128"/>
    </row>
    <row r="761" spans="1:1" ht="16.5" customHeight="1">
      <c r="A761" s="2128"/>
    </row>
    <row r="762" spans="1:1" ht="16.5" customHeight="1">
      <c r="A762" s="2128"/>
    </row>
    <row r="763" spans="1:1" ht="16.5" customHeight="1">
      <c r="A763" s="2128"/>
    </row>
    <row r="764" spans="1:1" ht="16.5" customHeight="1">
      <c r="A764" s="2128"/>
    </row>
    <row r="765" spans="1:1" ht="16.5" customHeight="1">
      <c r="A765" s="2128"/>
    </row>
    <row r="766" spans="1:1" ht="16.5" customHeight="1">
      <c r="A766" s="2128"/>
    </row>
    <row r="767" spans="1:1" ht="16.5" customHeight="1">
      <c r="A767" s="2128"/>
    </row>
    <row r="768" spans="1:1" ht="16.5" customHeight="1">
      <c r="A768" s="2128"/>
    </row>
    <row r="769" spans="1:1" ht="16.5" customHeight="1">
      <c r="A769" s="2128"/>
    </row>
    <row r="770" spans="1:1" ht="16.5" customHeight="1">
      <c r="A770" s="2128"/>
    </row>
    <row r="771" spans="1:1" ht="16.5" customHeight="1">
      <c r="A771" s="2128"/>
    </row>
    <row r="772" spans="1:1" ht="16.5" customHeight="1">
      <c r="A772" s="2128"/>
    </row>
    <row r="773" spans="1:1" ht="16.5" customHeight="1">
      <c r="A773" s="2128"/>
    </row>
    <row r="774" spans="1:1" ht="16.5" customHeight="1">
      <c r="A774" s="2128"/>
    </row>
    <row r="775" spans="1:1" ht="16.5" customHeight="1">
      <c r="A775" s="2128"/>
    </row>
    <row r="776" spans="1:1" ht="16.5" customHeight="1">
      <c r="A776" s="2128"/>
    </row>
    <row r="777" spans="1:1" ht="16.5" customHeight="1">
      <c r="A777" s="2128"/>
    </row>
    <row r="778" spans="1:1" ht="16.5" customHeight="1">
      <c r="A778" s="2128"/>
    </row>
    <row r="779" spans="1:1" ht="16.5" customHeight="1">
      <c r="A779" s="2128"/>
    </row>
    <row r="780" spans="1:1" ht="16.5" customHeight="1">
      <c r="A780" s="2128"/>
    </row>
    <row r="781" spans="1:1" ht="16.5" customHeight="1">
      <c r="A781" s="2128"/>
    </row>
    <row r="782" spans="1:1" ht="16.5" customHeight="1">
      <c r="A782" s="2128"/>
    </row>
    <row r="783" spans="1:1" ht="16.5" customHeight="1">
      <c r="A783" s="2128"/>
    </row>
    <row r="784" spans="1:1" ht="16.5" customHeight="1">
      <c r="A784" s="2128"/>
    </row>
    <row r="785" spans="1:1" ht="16.5" customHeight="1">
      <c r="A785" s="2128"/>
    </row>
    <row r="786" spans="1:1" ht="16.5" customHeight="1">
      <c r="A786" s="2128"/>
    </row>
    <row r="787" spans="1:1" ht="16.5" customHeight="1">
      <c r="A787" s="2128"/>
    </row>
    <row r="788" spans="1:1" ht="16.5" customHeight="1">
      <c r="A788" s="2128"/>
    </row>
    <row r="789" spans="1:1" ht="16.5" customHeight="1">
      <c r="A789" s="2128"/>
    </row>
    <row r="790" spans="1:1" ht="16.5" customHeight="1">
      <c r="A790" s="2128"/>
    </row>
    <row r="791" spans="1:1" ht="16.5" customHeight="1">
      <c r="A791" s="2128"/>
    </row>
    <row r="792" spans="1:1" ht="16.5" customHeight="1">
      <c r="A792" s="2128"/>
    </row>
    <row r="793" spans="1:1" ht="16.5" customHeight="1">
      <c r="A793" s="2128"/>
    </row>
    <row r="794" spans="1:1" ht="16.5" customHeight="1">
      <c r="A794" s="2128"/>
    </row>
    <row r="795" spans="1:1" ht="16.5" customHeight="1">
      <c r="A795" s="2128"/>
    </row>
    <row r="796" spans="1:1" ht="16.5" customHeight="1">
      <c r="A796" s="2128"/>
    </row>
    <row r="797" spans="1:1" ht="16.5" customHeight="1">
      <c r="A797" s="2128"/>
    </row>
    <row r="798" spans="1:1" ht="16.5" customHeight="1">
      <c r="A798" s="2128"/>
    </row>
    <row r="799" spans="1:1" ht="16.5" customHeight="1">
      <c r="A799" s="2128"/>
    </row>
    <row r="800" spans="1:1" ht="16.5" customHeight="1">
      <c r="A800" s="2128"/>
    </row>
    <row r="801" spans="1:1" ht="16.5" customHeight="1">
      <c r="A801" s="2128"/>
    </row>
    <row r="802" spans="1:1" ht="16.5" customHeight="1">
      <c r="A802" s="2128"/>
    </row>
    <row r="803" spans="1:1" ht="16.5" customHeight="1">
      <c r="A803" s="2128"/>
    </row>
    <row r="804" spans="1:1" ht="16.5" customHeight="1">
      <c r="A804" s="2128"/>
    </row>
    <row r="805" spans="1:1" ht="16.5" customHeight="1">
      <c r="A805" s="2128"/>
    </row>
    <row r="806" spans="1:1" ht="16.5" customHeight="1">
      <c r="A806" s="2128"/>
    </row>
    <row r="807" spans="1:1" ht="16.5" customHeight="1">
      <c r="A807" s="2128"/>
    </row>
    <row r="808" spans="1:1" ht="16.5" customHeight="1">
      <c r="A808" s="2128"/>
    </row>
    <row r="809" spans="1:1" ht="16.5" customHeight="1">
      <c r="A809" s="2128"/>
    </row>
    <row r="810" spans="1:1" ht="16.5" customHeight="1">
      <c r="A810" s="2128"/>
    </row>
    <row r="811" spans="1:1" ht="16.5" customHeight="1">
      <c r="A811" s="2128"/>
    </row>
    <row r="812" spans="1:1" ht="16.5" customHeight="1">
      <c r="A812" s="2128"/>
    </row>
    <row r="813" spans="1:1" ht="16.5" customHeight="1">
      <c r="A813" s="2128"/>
    </row>
    <row r="814" spans="1:1" ht="16.5" customHeight="1">
      <c r="A814" s="2128"/>
    </row>
    <row r="815" spans="1:1" ht="16.5" customHeight="1">
      <c r="A815" s="2128"/>
    </row>
    <row r="816" spans="1:1" ht="16.5" customHeight="1">
      <c r="A816" s="2128"/>
    </row>
    <row r="817" spans="1:1" ht="16.5" customHeight="1">
      <c r="A817" s="2128"/>
    </row>
    <row r="818" spans="1:1" ht="16.5" customHeight="1">
      <c r="A818" s="2128"/>
    </row>
    <row r="819" spans="1:1" ht="16.5" customHeight="1">
      <c r="A819" s="2128"/>
    </row>
    <row r="820" spans="1:1" ht="16.5" customHeight="1">
      <c r="A820" s="2128"/>
    </row>
    <row r="821" spans="1:1" ht="16.5" customHeight="1">
      <c r="A821" s="2128"/>
    </row>
    <row r="822" spans="1:1" ht="16.5" customHeight="1">
      <c r="A822" s="2128"/>
    </row>
    <row r="823" spans="1:1" ht="16.5" customHeight="1">
      <c r="A823" s="2128"/>
    </row>
    <row r="824" spans="1:1" ht="16.5" customHeight="1">
      <c r="A824" s="2128"/>
    </row>
    <row r="825" spans="1:1" ht="16.5" customHeight="1">
      <c r="A825" s="2128"/>
    </row>
    <row r="826" spans="1:1" ht="16.5" customHeight="1">
      <c r="A826" s="2128"/>
    </row>
    <row r="827" spans="1:1" ht="16.5" customHeight="1">
      <c r="A827" s="2128"/>
    </row>
    <row r="828" spans="1:1" ht="16.5" customHeight="1">
      <c r="A828" s="2128"/>
    </row>
    <row r="829" spans="1:1" ht="16.5" customHeight="1">
      <c r="A829" s="2128"/>
    </row>
    <row r="830" spans="1:1" ht="16.5" customHeight="1">
      <c r="A830" s="2128"/>
    </row>
    <row r="831" spans="1:1" ht="16.5" customHeight="1">
      <c r="A831" s="2128"/>
    </row>
    <row r="832" spans="1:1" ht="16.5" customHeight="1">
      <c r="A832" s="2128"/>
    </row>
    <row r="833" spans="1:1" ht="16.5" customHeight="1">
      <c r="A833" s="2128"/>
    </row>
    <row r="834" spans="1:1" ht="16.5" customHeight="1">
      <c r="A834" s="2128"/>
    </row>
    <row r="835" spans="1:1" ht="16.5" customHeight="1">
      <c r="A835" s="2128"/>
    </row>
    <row r="836" spans="1:1" ht="16.5" customHeight="1">
      <c r="A836" s="2128"/>
    </row>
    <row r="837" spans="1:1" ht="16.5" customHeight="1">
      <c r="A837" s="2128"/>
    </row>
    <row r="838" spans="1:1" ht="16.5" customHeight="1">
      <c r="A838" s="2128"/>
    </row>
    <row r="839" spans="1:1" ht="16.5" customHeight="1">
      <c r="A839" s="2128"/>
    </row>
    <row r="840" spans="1:1" ht="16.5" customHeight="1">
      <c r="A840" s="2128"/>
    </row>
    <row r="841" spans="1:1" ht="16.5" customHeight="1">
      <c r="A841" s="2128"/>
    </row>
    <row r="842" spans="1:1" ht="16.5" customHeight="1">
      <c r="A842" s="2128"/>
    </row>
    <row r="843" spans="1:1" ht="16.5" customHeight="1">
      <c r="A843" s="2128"/>
    </row>
    <row r="844" spans="1:1" ht="16.5" customHeight="1">
      <c r="A844" s="2128"/>
    </row>
    <row r="845" spans="1:1" ht="16.5" customHeight="1">
      <c r="A845" s="2128"/>
    </row>
    <row r="846" spans="1:1" ht="16.5" customHeight="1">
      <c r="A846" s="2128"/>
    </row>
    <row r="847" spans="1:1" ht="16.5" customHeight="1">
      <c r="A847" s="2128"/>
    </row>
    <row r="848" spans="1:1" ht="16.5" customHeight="1">
      <c r="A848" s="2128"/>
    </row>
    <row r="849" spans="1:1" ht="16.5" customHeight="1">
      <c r="A849" s="2128"/>
    </row>
    <row r="850" spans="1:1" ht="16.5" customHeight="1">
      <c r="A850" s="2128"/>
    </row>
    <row r="851" spans="1:1" ht="16.5" customHeight="1">
      <c r="A851" s="2128"/>
    </row>
    <row r="852" spans="1:1" ht="16.5" customHeight="1">
      <c r="A852" s="2128"/>
    </row>
    <row r="853" spans="1:1" ht="16.5" customHeight="1">
      <c r="A853" s="2128"/>
    </row>
    <row r="854" spans="1:1" ht="16.5" customHeight="1">
      <c r="A854" s="2128"/>
    </row>
    <row r="855" spans="1:1" ht="16.5" customHeight="1">
      <c r="A855" s="2128"/>
    </row>
    <row r="856" spans="1:1" ht="16.5" customHeight="1">
      <c r="A856" s="2128"/>
    </row>
    <row r="857" spans="1:1" ht="16.5" customHeight="1">
      <c r="A857" s="2128"/>
    </row>
    <row r="858" spans="1:1" ht="16.5" customHeight="1">
      <c r="A858" s="2128"/>
    </row>
    <row r="859" spans="1:1" ht="16.5" customHeight="1">
      <c r="A859" s="2128"/>
    </row>
    <row r="860" spans="1:1" ht="16.5" customHeight="1">
      <c r="A860" s="2128"/>
    </row>
    <row r="861" spans="1:1" ht="16.5" customHeight="1">
      <c r="A861" s="2128"/>
    </row>
    <row r="862" spans="1:1" ht="16.5" customHeight="1">
      <c r="A862" s="2128"/>
    </row>
    <row r="863" spans="1:1" ht="16.5" customHeight="1">
      <c r="A863" s="2128"/>
    </row>
    <row r="864" spans="1:1" ht="16.5" customHeight="1">
      <c r="A864" s="2128"/>
    </row>
    <row r="865" spans="1:1" ht="16.5" customHeight="1">
      <c r="A865" s="2128"/>
    </row>
    <row r="866" spans="1:1" ht="16.5" customHeight="1">
      <c r="A866" s="2128"/>
    </row>
    <row r="867" spans="1:1" ht="16.5" customHeight="1">
      <c r="A867" s="2128"/>
    </row>
    <row r="868" spans="1:1" ht="16.5" customHeight="1">
      <c r="A868" s="2128"/>
    </row>
    <row r="869" spans="1:1" ht="16.5" customHeight="1">
      <c r="A869" s="2128"/>
    </row>
    <row r="870" spans="1:1" ht="16.5" customHeight="1">
      <c r="A870" s="2128"/>
    </row>
    <row r="871" spans="1:1" ht="16.5" customHeight="1">
      <c r="A871" s="2128"/>
    </row>
    <row r="872" spans="1:1" ht="16.5" customHeight="1">
      <c r="A872" s="2128"/>
    </row>
    <row r="873" spans="1:1" ht="16.5" customHeight="1">
      <c r="A873" s="2128"/>
    </row>
    <row r="874" spans="1:1" ht="16.5" customHeight="1">
      <c r="A874" s="2128"/>
    </row>
    <row r="875" spans="1:1" ht="16.5" customHeight="1">
      <c r="A875" s="2128"/>
    </row>
    <row r="876" spans="1:1" ht="16.5" customHeight="1">
      <c r="A876" s="2128"/>
    </row>
    <row r="877" spans="1:1" ht="16.5" customHeight="1">
      <c r="A877" s="2128"/>
    </row>
    <row r="878" spans="1:1" ht="16.5" customHeight="1">
      <c r="A878" s="2128"/>
    </row>
    <row r="879" spans="1:1" ht="16.5" customHeight="1">
      <c r="A879" s="2128"/>
    </row>
    <row r="880" spans="1:1" ht="16.5" customHeight="1">
      <c r="A880" s="2128"/>
    </row>
    <row r="881" spans="1:1" ht="16.5" customHeight="1">
      <c r="A881" s="2128"/>
    </row>
    <row r="882" spans="1:1" ht="16.5" customHeight="1">
      <c r="A882" s="2128"/>
    </row>
    <row r="883" spans="1:1" ht="16.5" customHeight="1">
      <c r="A883" s="2128"/>
    </row>
    <row r="884" spans="1:1" ht="16.5" customHeight="1">
      <c r="A884" s="2128"/>
    </row>
    <row r="885" spans="1:1" ht="16.5" customHeight="1">
      <c r="A885" s="2128"/>
    </row>
    <row r="886" spans="1:1" ht="16.5" customHeight="1">
      <c r="A886" s="2128"/>
    </row>
    <row r="887" spans="1:1" ht="16.5" customHeight="1">
      <c r="A887" s="2128"/>
    </row>
    <row r="888" spans="1:1" ht="16.5" customHeight="1">
      <c r="A888" s="2128"/>
    </row>
    <row r="889" spans="1:1" ht="16.5" customHeight="1">
      <c r="A889" s="2128"/>
    </row>
    <row r="890" spans="1:1" ht="16.5" customHeight="1">
      <c r="A890" s="2128"/>
    </row>
    <row r="891" spans="1:1" ht="16.5" customHeight="1">
      <c r="A891" s="2128"/>
    </row>
    <row r="892" spans="1:1" ht="16.5" customHeight="1">
      <c r="A892" s="2128"/>
    </row>
    <row r="893" spans="1:1" ht="16.5" customHeight="1">
      <c r="A893" s="2128"/>
    </row>
    <row r="894" spans="1:1" ht="16.5" customHeight="1">
      <c r="A894" s="2128"/>
    </row>
    <row r="895" spans="1:1" ht="16.5" customHeight="1">
      <c r="A895" s="2128"/>
    </row>
    <row r="896" spans="1:1" ht="16.5" customHeight="1">
      <c r="A896" s="2128"/>
    </row>
    <row r="897" spans="1:1" ht="16.5" customHeight="1">
      <c r="A897" s="2128"/>
    </row>
    <row r="898" spans="1:1" ht="16.5" customHeight="1">
      <c r="A898" s="2128"/>
    </row>
    <row r="899" spans="1:1" ht="16.5" customHeight="1">
      <c r="A899" s="2128"/>
    </row>
    <row r="900" spans="1:1" ht="16.5" customHeight="1">
      <c r="A900" s="2128"/>
    </row>
    <row r="901" spans="1:1" ht="16.5" customHeight="1">
      <c r="A901" s="2128"/>
    </row>
    <row r="902" spans="1:1" ht="16.5" customHeight="1">
      <c r="A902" s="2128"/>
    </row>
    <row r="903" spans="1:1" ht="16.5" customHeight="1">
      <c r="A903" s="2128"/>
    </row>
    <row r="904" spans="1:1" ht="16.5" customHeight="1">
      <c r="A904" s="2128"/>
    </row>
    <row r="905" spans="1:1" ht="16.5" customHeight="1">
      <c r="A905" s="2128"/>
    </row>
    <row r="906" spans="1:1" ht="16.5" customHeight="1">
      <c r="A906" s="2128"/>
    </row>
    <row r="907" spans="1:1" ht="16.5" customHeight="1">
      <c r="A907" s="2128"/>
    </row>
    <row r="908" spans="1:1" ht="16.5" customHeight="1">
      <c r="A908" s="2128"/>
    </row>
    <row r="909" spans="1:1" ht="16.5" customHeight="1">
      <c r="A909" s="2128"/>
    </row>
    <row r="910" spans="1:1" ht="16.5" customHeight="1">
      <c r="A910" s="2128"/>
    </row>
  </sheetData>
  <mergeCells count="15">
    <mergeCell ref="E1:N1"/>
    <mergeCell ref="D457:N457"/>
    <mergeCell ref="F2:I2"/>
    <mergeCell ref="K2:N2"/>
    <mergeCell ref="B454:N454"/>
    <mergeCell ref="B455:N455"/>
    <mergeCell ref="B456:N456"/>
    <mergeCell ref="B446:N446"/>
    <mergeCell ref="B447:N447"/>
    <mergeCell ref="B448:N448"/>
    <mergeCell ref="B449:N449"/>
    <mergeCell ref="B453:N453"/>
    <mergeCell ref="B450:N450"/>
    <mergeCell ref="B452:N452"/>
    <mergeCell ref="B451:N45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4A.10.3&amp;G
 </oddHeader>
    <oddFooter>&amp;L&amp;8&amp;G 
&amp;"Arial,Regular"OVERCOMING INDIGENOUS
DISADVANTAGE 2020&amp;C &amp;R&amp;8&amp;G&amp;"Arial,Regular" 
ATTACHMENT TABLES
&amp;"Arial,Regular"PAGE &amp;"Arial,Bold"&amp;P&amp;"Arial,Regular" of TABLE 4A.10.3</oddFooter>
  </headerFooter>
  <rowBreaks count="2" manualBreakCount="2">
    <brk id="25" max="13" man="1"/>
    <brk id="157" max="13" man="1"/>
  </rowBreaks>
  <legacyDrawingHF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2.28515625" style="2128" customWidth="1"/>
    <col min="6" max="7" width="9.140625" style="2127" customWidth="1"/>
    <col min="8" max="8" width="12.28515625" style="2127" customWidth="1"/>
    <col min="9" max="9" width="9.140625" style="2127" customWidth="1"/>
    <col min="10" max="10" width="12.7109375" style="2127" customWidth="1"/>
    <col min="11" max="11" width="7.7109375" style="2127" customWidth="1"/>
    <col min="12" max="12" width="12.5703125" style="2127" customWidth="1"/>
    <col min="13" max="13" width="8.5703125" style="2127" customWidth="1"/>
    <col min="14" max="14" width="13.140625" style="2127" customWidth="1"/>
    <col min="15" max="15" width="9.42578125" style="2127" customWidth="1"/>
    <col min="16" max="250" width="9.140625" style="2128"/>
    <col min="251" max="254" width="3.7109375" style="2128" customWidth="1"/>
    <col min="255" max="255" width="13.42578125" style="2128" customWidth="1"/>
    <col min="256" max="256" width="10.140625" style="2128" customWidth="1"/>
    <col min="257" max="257" width="7.7109375" style="2128" customWidth="1"/>
    <col min="258" max="258" width="10.140625" style="2128" customWidth="1"/>
    <col min="259" max="259" width="7.7109375" style="2128" customWidth="1"/>
    <col min="260" max="260" width="10.140625" style="2128" customWidth="1"/>
    <col min="261" max="261" width="7.7109375" style="2128" customWidth="1"/>
    <col min="262" max="262" width="10.140625" style="2128" customWidth="1"/>
    <col min="263" max="263" width="7.7109375" style="2128" customWidth="1"/>
    <col min="264" max="264" width="10.140625" style="2128" customWidth="1"/>
    <col min="265" max="265" width="7.7109375" style="2128" customWidth="1"/>
    <col min="266" max="506" width="9.140625" style="2128"/>
    <col min="507" max="510" width="3.7109375" style="2128" customWidth="1"/>
    <col min="511" max="511" width="13.42578125" style="2128" customWidth="1"/>
    <col min="512" max="512" width="10.140625" style="2128" customWidth="1"/>
    <col min="513" max="513" width="7.7109375" style="2128" customWidth="1"/>
    <col min="514" max="514" width="10.140625" style="2128" customWidth="1"/>
    <col min="515" max="515" width="7.7109375" style="2128" customWidth="1"/>
    <col min="516" max="516" width="10.140625" style="2128" customWidth="1"/>
    <col min="517" max="517" width="7.7109375" style="2128" customWidth="1"/>
    <col min="518" max="518" width="10.140625" style="2128" customWidth="1"/>
    <col min="519" max="519" width="7.7109375" style="2128" customWidth="1"/>
    <col min="520" max="520" width="10.140625" style="2128" customWidth="1"/>
    <col min="521" max="521" width="7.7109375" style="2128" customWidth="1"/>
    <col min="522" max="762" width="9.140625" style="2128"/>
    <col min="763" max="766" width="3.7109375" style="2128" customWidth="1"/>
    <col min="767" max="767" width="13.42578125" style="2128" customWidth="1"/>
    <col min="768" max="768" width="10.140625" style="2128" customWidth="1"/>
    <col min="769" max="769" width="7.7109375" style="2128" customWidth="1"/>
    <col min="770" max="770" width="10.140625" style="2128" customWidth="1"/>
    <col min="771" max="771" width="7.7109375" style="2128" customWidth="1"/>
    <col min="772" max="772" width="10.140625" style="2128" customWidth="1"/>
    <col min="773" max="773" width="7.7109375" style="2128" customWidth="1"/>
    <col min="774" max="774" width="10.140625" style="2128" customWidth="1"/>
    <col min="775" max="775" width="7.7109375" style="2128" customWidth="1"/>
    <col min="776" max="776" width="10.140625" style="2128" customWidth="1"/>
    <col min="777" max="777" width="7.7109375" style="2128" customWidth="1"/>
    <col min="778" max="1018" width="9.140625" style="2128"/>
    <col min="1019" max="1022" width="3.7109375" style="2128" customWidth="1"/>
    <col min="1023" max="1023" width="13.42578125" style="2128" customWidth="1"/>
    <col min="1024" max="1024" width="10.140625" style="2128" customWidth="1"/>
    <col min="1025" max="1025" width="7.7109375" style="2128" customWidth="1"/>
    <col min="1026" max="1026" width="10.140625" style="2128" customWidth="1"/>
    <col min="1027" max="1027" width="7.7109375" style="2128" customWidth="1"/>
    <col min="1028" max="1028" width="10.140625" style="2128" customWidth="1"/>
    <col min="1029" max="1029" width="7.7109375" style="2128" customWidth="1"/>
    <col min="1030" max="1030" width="10.140625" style="2128" customWidth="1"/>
    <col min="1031" max="1031" width="7.7109375" style="2128" customWidth="1"/>
    <col min="1032" max="1032" width="10.140625" style="2128" customWidth="1"/>
    <col min="1033" max="1033" width="7.7109375" style="2128" customWidth="1"/>
    <col min="1034" max="1274" width="9.140625" style="2128"/>
    <col min="1275" max="1278" width="3.7109375" style="2128" customWidth="1"/>
    <col min="1279" max="1279" width="13.42578125" style="2128" customWidth="1"/>
    <col min="1280" max="1280" width="10.140625" style="2128" customWidth="1"/>
    <col min="1281" max="1281" width="7.7109375" style="2128" customWidth="1"/>
    <col min="1282" max="1282" width="10.140625" style="2128" customWidth="1"/>
    <col min="1283" max="1283" width="7.7109375" style="2128" customWidth="1"/>
    <col min="1284" max="1284" width="10.140625" style="2128" customWidth="1"/>
    <col min="1285" max="1285" width="7.7109375" style="2128" customWidth="1"/>
    <col min="1286" max="1286" width="10.140625" style="2128" customWidth="1"/>
    <col min="1287" max="1287" width="7.7109375" style="2128" customWidth="1"/>
    <col min="1288" max="1288" width="10.140625" style="2128" customWidth="1"/>
    <col min="1289" max="1289" width="7.7109375" style="2128" customWidth="1"/>
    <col min="1290" max="1530" width="9.140625" style="2128"/>
    <col min="1531" max="1534" width="3.7109375" style="2128" customWidth="1"/>
    <col min="1535" max="1535" width="13.42578125" style="2128" customWidth="1"/>
    <col min="1536" max="1536" width="10.140625" style="2128" customWidth="1"/>
    <col min="1537" max="1537" width="7.7109375" style="2128" customWidth="1"/>
    <col min="1538" max="1538" width="10.140625" style="2128" customWidth="1"/>
    <col min="1539" max="1539" width="7.7109375" style="2128" customWidth="1"/>
    <col min="1540" max="1540" width="10.140625" style="2128" customWidth="1"/>
    <col min="1541" max="1541" width="7.7109375" style="2128" customWidth="1"/>
    <col min="1542" max="1542" width="10.140625" style="2128" customWidth="1"/>
    <col min="1543" max="1543" width="7.7109375" style="2128" customWidth="1"/>
    <col min="1544" max="1544" width="10.140625" style="2128" customWidth="1"/>
    <col min="1545" max="1545" width="7.7109375" style="2128" customWidth="1"/>
    <col min="1546" max="1786" width="9.140625" style="2128"/>
    <col min="1787" max="1790" width="3.7109375" style="2128" customWidth="1"/>
    <col min="1791" max="1791" width="13.42578125" style="2128" customWidth="1"/>
    <col min="1792" max="1792" width="10.140625" style="2128" customWidth="1"/>
    <col min="1793" max="1793" width="7.7109375" style="2128" customWidth="1"/>
    <col min="1794" max="1794" width="10.140625" style="2128" customWidth="1"/>
    <col min="1795" max="1795" width="7.7109375" style="2128" customWidth="1"/>
    <col min="1796" max="1796" width="10.140625" style="2128" customWidth="1"/>
    <col min="1797" max="1797" width="7.7109375" style="2128" customWidth="1"/>
    <col min="1798" max="1798" width="10.140625" style="2128" customWidth="1"/>
    <col min="1799" max="1799" width="7.7109375" style="2128" customWidth="1"/>
    <col min="1800" max="1800" width="10.140625" style="2128" customWidth="1"/>
    <col min="1801" max="1801" width="7.7109375" style="2128" customWidth="1"/>
    <col min="1802" max="2042" width="9.140625" style="2128"/>
    <col min="2043" max="2046" width="3.7109375" style="2128" customWidth="1"/>
    <col min="2047" max="2047" width="13.42578125" style="2128" customWidth="1"/>
    <col min="2048" max="2048" width="10.140625" style="2128" customWidth="1"/>
    <col min="2049" max="2049" width="7.7109375" style="2128" customWidth="1"/>
    <col min="2050" max="2050" width="10.140625" style="2128" customWidth="1"/>
    <col min="2051" max="2051" width="7.7109375" style="2128" customWidth="1"/>
    <col min="2052" max="2052" width="10.140625" style="2128" customWidth="1"/>
    <col min="2053" max="2053" width="7.7109375" style="2128" customWidth="1"/>
    <col min="2054" max="2054" width="10.140625" style="2128" customWidth="1"/>
    <col min="2055" max="2055" width="7.7109375" style="2128" customWidth="1"/>
    <col min="2056" max="2056" width="10.140625" style="2128" customWidth="1"/>
    <col min="2057" max="2057" width="7.7109375" style="2128" customWidth="1"/>
    <col min="2058" max="2298" width="9.140625" style="2128"/>
    <col min="2299" max="2302" width="3.7109375" style="2128" customWidth="1"/>
    <col min="2303" max="2303" width="13.42578125" style="2128" customWidth="1"/>
    <col min="2304" max="2304" width="10.140625" style="2128" customWidth="1"/>
    <col min="2305" max="2305" width="7.7109375" style="2128" customWidth="1"/>
    <col min="2306" max="2306" width="10.140625" style="2128" customWidth="1"/>
    <col min="2307" max="2307" width="7.7109375" style="2128" customWidth="1"/>
    <col min="2308" max="2308" width="10.140625" style="2128" customWidth="1"/>
    <col min="2309" max="2309" width="7.7109375" style="2128" customWidth="1"/>
    <col min="2310" max="2310" width="10.140625" style="2128" customWidth="1"/>
    <col min="2311" max="2311" width="7.7109375" style="2128" customWidth="1"/>
    <col min="2312" max="2312" width="10.140625" style="2128" customWidth="1"/>
    <col min="2313" max="2313" width="7.7109375" style="2128" customWidth="1"/>
    <col min="2314" max="2554" width="9.140625" style="2128"/>
    <col min="2555" max="2558" width="3.7109375" style="2128" customWidth="1"/>
    <col min="2559" max="2559" width="13.42578125" style="2128" customWidth="1"/>
    <col min="2560" max="2560" width="10.140625" style="2128" customWidth="1"/>
    <col min="2561" max="2561" width="7.7109375" style="2128" customWidth="1"/>
    <col min="2562" max="2562" width="10.140625" style="2128" customWidth="1"/>
    <col min="2563" max="2563" width="7.7109375" style="2128" customWidth="1"/>
    <col min="2564" max="2564" width="10.140625" style="2128" customWidth="1"/>
    <col min="2565" max="2565" width="7.7109375" style="2128" customWidth="1"/>
    <col min="2566" max="2566" width="10.140625" style="2128" customWidth="1"/>
    <col min="2567" max="2567" width="7.7109375" style="2128" customWidth="1"/>
    <col min="2568" max="2568" width="10.140625" style="2128" customWidth="1"/>
    <col min="2569" max="2569" width="7.7109375" style="2128" customWidth="1"/>
    <col min="2570" max="2810" width="9.140625" style="2128"/>
    <col min="2811" max="2814" width="3.7109375" style="2128" customWidth="1"/>
    <col min="2815" max="2815" width="13.42578125" style="2128" customWidth="1"/>
    <col min="2816" max="2816" width="10.140625" style="2128" customWidth="1"/>
    <col min="2817" max="2817" width="7.7109375" style="2128" customWidth="1"/>
    <col min="2818" max="2818" width="10.140625" style="2128" customWidth="1"/>
    <col min="2819" max="2819" width="7.7109375" style="2128" customWidth="1"/>
    <col min="2820" max="2820" width="10.140625" style="2128" customWidth="1"/>
    <col min="2821" max="2821" width="7.7109375" style="2128" customWidth="1"/>
    <col min="2822" max="2822" width="10.140625" style="2128" customWidth="1"/>
    <col min="2823" max="2823" width="7.7109375" style="2128" customWidth="1"/>
    <col min="2824" max="2824" width="10.140625" style="2128" customWidth="1"/>
    <col min="2825" max="2825" width="7.7109375" style="2128" customWidth="1"/>
    <col min="2826" max="3066" width="9.140625" style="2128"/>
    <col min="3067" max="3070" width="3.7109375" style="2128" customWidth="1"/>
    <col min="3071" max="3071" width="13.42578125" style="2128" customWidth="1"/>
    <col min="3072" max="3072" width="10.140625" style="2128" customWidth="1"/>
    <col min="3073" max="3073" width="7.7109375" style="2128" customWidth="1"/>
    <col min="3074" max="3074" width="10.140625" style="2128" customWidth="1"/>
    <col min="3075" max="3075" width="7.7109375" style="2128" customWidth="1"/>
    <col min="3076" max="3076" width="10.140625" style="2128" customWidth="1"/>
    <col min="3077" max="3077" width="7.7109375" style="2128" customWidth="1"/>
    <col min="3078" max="3078" width="10.140625" style="2128" customWidth="1"/>
    <col min="3079" max="3079" width="7.7109375" style="2128" customWidth="1"/>
    <col min="3080" max="3080" width="10.140625" style="2128" customWidth="1"/>
    <col min="3081" max="3081" width="7.7109375" style="2128" customWidth="1"/>
    <col min="3082" max="3322" width="9.140625" style="2128"/>
    <col min="3323" max="3326" width="3.7109375" style="2128" customWidth="1"/>
    <col min="3327" max="3327" width="13.42578125" style="2128" customWidth="1"/>
    <col min="3328" max="3328" width="10.140625" style="2128" customWidth="1"/>
    <col min="3329" max="3329" width="7.7109375" style="2128" customWidth="1"/>
    <col min="3330" max="3330" width="10.140625" style="2128" customWidth="1"/>
    <col min="3331" max="3331" width="7.7109375" style="2128" customWidth="1"/>
    <col min="3332" max="3332" width="10.140625" style="2128" customWidth="1"/>
    <col min="3333" max="3333" width="7.7109375" style="2128" customWidth="1"/>
    <col min="3334" max="3334" width="10.140625" style="2128" customWidth="1"/>
    <col min="3335" max="3335" width="7.7109375" style="2128" customWidth="1"/>
    <col min="3336" max="3336" width="10.140625" style="2128" customWidth="1"/>
    <col min="3337" max="3337" width="7.7109375" style="2128" customWidth="1"/>
    <col min="3338" max="3578" width="9.140625" style="2128"/>
    <col min="3579" max="3582" width="3.7109375" style="2128" customWidth="1"/>
    <col min="3583" max="3583" width="13.42578125" style="2128" customWidth="1"/>
    <col min="3584" max="3584" width="10.140625" style="2128" customWidth="1"/>
    <col min="3585" max="3585" width="7.7109375" style="2128" customWidth="1"/>
    <col min="3586" max="3586" width="10.140625" style="2128" customWidth="1"/>
    <col min="3587" max="3587" width="7.7109375" style="2128" customWidth="1"/>
    <col min="3588" max="3588" width="10.140625" style="2128" customWidth="1"/>
    <col min="3589" max="3589" width="7.7109375" style="2128" customWidth="1"/>
    <col min="3590" max="3590" width="10.140625" style="2128" customWidth="1"/>
    <col min="3591" max="3591" width="7.7109375" style="2128" customWidth="1"/>
    <col min="3592" max="3592" width="10.140625" style="2128" customWidth="1"/>
    <col min="3593" max="3593" width="7.7109375" style="2128" customWidth="1"/>
    <col min="3594" max="3834" width="9.140625" style="2128"/>
    <col min="3835" max="3838" width="3.7109375" style="2128" customWidth="1"/>
    <col min="3839" max="3839" width="13.42578125" style="2128" customWidth="1"/>
    <col min="3840" max="3840" width="10.140625" style="2128" customWidth="1"/>
    <col min="3841" max="3841" width="7.7109375" style="2128" customWidth="1"/>
    <col min="3842" max="3842" width="10.140625" style="2128" customWidth="1"/>
    <col min="3843" max="3843" width="7.7109375" style="2128" customWidth="1"/>
    <col min="3844" max="3844" width="10.140625" style="2128" customWidth="1"/>
    <col min="3845" max="3845" width="7.7109375" style="2128" customWidth="1"/>
    <col min="3846" max="3846" width="10.140625" style="2128" customWidth="1"/>
    <col min="3847" max="3847" width="7.7109375" style="2128" customWidth="1"/>
    <col min="3848" max="3848" width="10.140625" style="2128" customWidth="1"/>
    <col min="3849" max="3849" width="7.7109375" style="2128" customWidth="1"/>
    <col min="3850" max="4090" width="9.140625" style="2128"/>
    <col min="4091" max="4094" width="3.7109375" style="2128" customWidth="1"/>
    <col min="4095" max="4095" width="13.42578125" style="2128" customWidth="1"/>
    <col min="4096" max="4096" width="10.140625" style="2128" customWidth="1"/>
    <col min="4097" max="4097" width="7.7109375" style="2128" customWidth="1"/>
    <col min="4098" max="4098" width="10.140625" style="2128" customWidth="1"/>
    <col min="4099" max="4099" width="7.7109375" style="2128" customWidth="1"/>
    <col min="4100" max="4100" width="10.140625" style="2128" customWidth="1"/>
    <col min="4101" max="4101" width="7.7109375" style="2128" customWidth="1"/>
    <col min="4102" max="4102" width="10.140625" style="2128" customWidth="1"/>
    <col min="4103" max="4103" width="7.7109375" style="2128" customWidth="1"/>
    <col min="4104" max="4104" width="10.140625" style="2128" customWidth="1"/>
    <col min="4105" max="4105" width="7.7109375" style="2128" customWidth="1"/>
    <col min="4106" max="4346" width="9.140625" style="2128"/>
    <col min="4347" max="4350" width="3.7109375" style="2128" customWidth="1"/>
    <col min="4351" max="4351" width="13.42578125" style="2128" customWidth="1"/>
    <col min="4352" max="4352" width="10.140625" style="2128" customWidth="1"/>
    <col min="4353" max="4353" width="7.7109375" style="2128" customWidth="1"/>
    <col min="4354" max="4354" width="10.140625" style="2128" customWidth="1"/>
    <col min="4355" max="4355" width="7.7109375" style="2128" customWidth="1"/>
    <col min="4356" max="4356" width="10.140625" style="2128" customWidth="1"/>
    <col min="4357" max="4357" width="7.7109375" style="2128" customWidth="1"/>
    <col min="4358" max="4358" width="10.140625" style="2128" customWidth="1"/>
    <col min="4359" max="4359" width="7.7109375" style="2128" customWidth="1"/>
    <col min="4360" max="4360" width="10.140625" style="2128" customWidth="1"/>
    <col min="4361" max="4361" width="7.7109375" style="2128" customWidth="1"/>
    <col min="4362" max="4602" width="9.140625" style="2128"/>
    <col min="4603" max="4606" width="3.7109375" style="2128" customWidth="1"/>
    <col min="4607" max="4607" width="13.42578125" style="2128" customWidth="1"/>
    <col min="4608" max="4608" width="10.140625" style="2128" customWidth="1"/>
    <col min="4609" max="4609" width="7.7109375" style="2128" customWidth="1"/>
    <col min="4610" max="4610" width="10.140625" style="2128" customWidth="1"/>
    <col min="4611" max="4611" width="7.7109375" style="2128" customWidth="1"/>
    <col min="4612" max="4612" width="10.140625" style="2128" customWidth="1"/>
    <col min="4613" max="4613" width="7.7109375" style="2128" customWidth="1"/>
    <col min="4614" max="4614" width="10.140625" style="2128" customWidth="1"/>
    <col min="4615" max="4615" width="7.7109375" style="2128" customWidth="1"/>
    <col min="4616" max="4616" width="10.140625" style="2128" customWidth="1"/>
    <col min="4617" max="4617" width="7.7109375" style="2128" customWidth="1"/>
    <col min="4618" max="4858" width="9.140625" style="2128"/>
    <col min="4859" max="4862" width="3.7109375" style="2128" customWidth="1"/>
    <col min="4863" max="4863" width="13.42578125" style="2128" customWidth="1"/>
    <col min="4864" max="4864" width="10.140625" style="2128" customWidth="1"/>
    <col min="4865" max="4865" width="7.7109375" style="2128" customWidth="1"/>
    <col min="4866" max="4866" width="10.140625" style="2128" customWidth="1"/>
    <col min="4867" max="4867" width="7.7109375" style="2128" customWidth="1"/>
    <col min="4868" max="4868" width="10.140625" style="2128" customWidth="1"/>
    <col min="4869" max="4869" width="7.7109375" style="2128" customWidth="1"/>
    <col min="4870" max="4870" width="10.140625" style="2128" customWidth="1"/>
    <col min="4871" max="4871" width="7.7109375" style="2128" customWidth="1"/>
    <col min="4872" max="4872" width="10.140625" style="2128" customWidth="1"/>
    <col min="4873" max="4873" width="7.7109375" style="2128" customWidth="1"/>
    <col min="4874" max="5114" width="9.140625" style="2128"/>
    <col min="5115" max="5118" width="3.7109375" style="2128" customWidth="1"/>
    <col min="5119" max="5119" width="13.42578125" style="2128" customWidth="1"/>
    <col min="5120" max="5120" width="10.140625" style="2128" customWidth="1"/>
    <col min="5121" max="5121" width="7.7109375" style="2128" customWidth="1"/>
    <col min="5122" max="5122" width="10.140625" style="2128" customWidth="1"/>
    <col min="5123" max="5123" width="7.7109375" style="2128" customWidth="1"/>
    <col min="5124" max="5124" width="10.140625" style="2128" customWidth="1"/>
    <col min="5125" max="5125" width="7.7109375" style="2128" customWidth="1"/>
    <col min="5126" max="5126" width="10.140625" style="2128" customWidth="1"/>
    <col min="5127" max="5127" width="7.7109375" style="2128" customWidth="1"/>
    <col min="5128" max="5128" width="10.140625" style="2128" customWidth="1"/>
    <col min="5129" max="5129" width="7.7109375" style="2128" customWidth="1"/>
    <col min="5130" max="5370" width="9.140625" style="2128"/>
    <col min="5371" max="5374" width="3.7109375" style="2128" customWidth="1"/>
    <col min="5375" max="5375" width="13.42578125" style="2128" customWidth="1"/>
    <col min="5376" max="5376" width="10.140625" style="2128" customWidth="1"/>
    <col min="5377" max="5377" width="7.7109375" style="2128" customWidth="1"/>
    <col min="5378" max="5378" width="10.140625" style="2128" customWidth="1"/>
    <col min="5379" max="5379" width="7.7109375" style="2128" customWidth="1"/>
    <col min="5380" max="5380" width="10.140625" style="2128" customWidth="1"/>
    <col min="5381" max="5381" width="7.7109375" style="2128" customWidth="1"/>
    <col min="5382" max="5382" width="10.140625" style="2128" customWidth="1"/>
    <col min="5383" max="5383" width="7.7109375" style="2128" customWidth="1"/>
    <col min="5384" max="5384" width="10.140625" style="2128" customWidth="1"/>
    <col min="5385" max="5385" width="7.7109375" style="2128" customWidth="1"/>
    <col min="5386" max="5626" width="9.140625" style="2128"/>
    <col min="5627" max="5630" width="3.7109375" style="2128" customWidth="1"/>
    <col min="5631" max="5631" width="13.42578125" style="2128" customWidth="1"/>
    <col min="5632" max="5632" width="10.140625" style="2128" customWidth="1"/>
    <col min="5633" max="5633" width="7.7109375" style="2128" customWidth="1"/>
    <col min="5634" max="5634" width="10.140625" style="2128" customWidth="1"/>
    <col min="5635" max="5635" width="7.7109375" style="2128" customWidth="1"/>
    <col min="5636" max="5636" width="10.140625" style="2128" customWidth="1"/>
    <col min="5637" max="5637" width="7.7109375" style="2128" customWidth="1"/>
    <col min="5638" max="5638" width="10.140625" style="2128" customWidth="1"/>
    <col min="5639" max="5639" width="7.7109375" style="2128" customWidth="1"/>
    <col min="5640" max="5640" width="10.140625" style="2128" customWidth="1"/>
    <col min="5641" max="5641" width="7.7109375" style="2128" customWidth="1"/>
    <col min="5642" max="5882" width="9.140625" style="2128"/>
    <col min="5883" max="5886" width="3.7109375" style="2128" customWidth="1"/>
    <col min="5887" max="5887" width="13.42578125" style="2128" customWidth="1"/>
    <col min="5888" max="5888" width="10.140625" style="2128" customWidth="1"/>
    <col min="5889" max="5889" width="7.7109375" style="2128" customWidth="1"/>
    <col min="5890" max="5890" width="10.140625" style="2128" customWidth="1"/>
    <col min="5891" max="5891" width="7.7109375" style="2128" customWidth="1"/>
    <col min="5892" max="5892" width="10.140625" style="2128" customWidth="1"/>
    <col min="5893" max="5893" width="7.7109375" style="2128" customWidth="1"/>
    <col min="5894" max="5894" width="10.140625" style="2128" customWidth="1"/>
    <col min="5895" max="5895" width="7.7109375" style="2128" customWidth="1"/>
    <col min="5896" max="5896" width="10.140625" style="2128" customWidth="1"/>
    <col min="5897" max="5897" width="7.7109375" style="2128" customWidth="1"/>
    <col min="5898" max="6138" width="9.140625" style="2128"/>
    <col min="6139" max="6142" width="3.7109375" style="2128" customWidth="1"/>
    <col min="6143" max="6143" width="13.42578125" style="2128" customWidth="1"/>
    <col min="6144" max="6144" width="10.140625" style="2128" customWidth="1"/>
    <col min="6145" max="6145" width="7.7109375" style="2128" customWidth="1"/>
    <col min="6146" max="6146" width="10.140625" style="2128" customWidth="1"/>
    <col min="6147" max="6147" width="7.7109375" style="2128" customWidth="1"/>
    <col min="6148" max="6148" width="10.140625" style="2128" customWidth="1"/>
    <col min="6149" max="6149" width="7.7109375" style="2128" customWidth="1"/>
    <col min="6150" max="6150" width="10.140625" style="2128" customWidth="1"/>
    <col min="6151" max="6151" width="7.7109375" style="2128" customWidth="1"/>
    <col min="6152" max="6152" width="10.140625" style="2128" customWidth="1"/>
    <col min="6153" max="6153" width="7.7109375" style="2128" customWidth="1"/>
    <col min="6154" max="6394" width="9.140625" style="2128"/>
    <col min="6395" max="6398" width="3.7109375" style="2128" customWidth="1"/>
    <col min="6399" max="6399" width="13.42578125" style="2128" customWidth="1"/>
    <col min="6400" max="6400" width="10.140625" style="2128" customWidth="1"/>
    <col min="6401" max="6401" width="7.7109375" style="2128" customWidth="1"/>
    <col min="6402" max="6402" width="10.140625" style="2128" customWidth="1"/>
    <col min="6403" max="6403" width="7.7109375" style="2128" customWidth="1"/>
    <col min="6404" max="6404" width="10.140625" style="2128" customWidth="1"/>
    <col min="6405" max="6405" width="7.7109375" style="2128" customWidth="1"/>
    <col min="6406" max="6406" width="10.140625" style="2128" customWidth="1"/>
    <col min="6407" max="6407" width="7.7109375" style="2128" customWidth="1"/>
    <col min="6408" max="6408" width="10.140625" style="2128" customWidth="1"/>
    <col min="6409" max="6409" width="7.7109375" style="2128" customWidth="1"/>
    <col min="6410" max="6650" width="9.140625" style="2128"/>
    <col min="6651" max="6654" width="3.7109375" style="2128" customWidth="1"/>
    <col min="6655" max="6655" width="13.42578125" style="2128" customWidth="1"/>
    <col min="6656" max="6656" width="10.140625" style="2128" customWidth="1"/>
    <col min="6657" max="6657" width="7.7109375" style="2128" customWidth="1"/>
    <col min="6658" max="6658" width="10.140625" style="2128" customWidth="1"/>
    <col min="6659" max="6659" width="7.7109375" style="2128" customWidth="1"/>
    <col min="6660" max="6660" width="10.140625" style="2128" customWidth="1"/>
    <col min="6661" max="6661" width="7.7109375" style="2128" customWidth="1"/>
    <col min="6662" max="6662" width="10.140625" style="2128" customWidth="1"/>
    <col min="6663" max="6663" width="7.7109375" style="2128" customWidth="1"/>
    <col min="6664" max="6664" width="10.140625" style="2128" customWidth="1"/>
    <col min="6665" max="6665" width="7.7109375" style="2128" customWidth="1"/>
    <col min="6666" max="6906" width="9.140625" style="2128"/>
    <col min="6907" max="6910" width="3.7109375" style="2128" customWidth="1"/>
    <col min="6911" max="6911" width="13.42578125" style="2128" customWidth="1"/>
    <col min="6912" max="6912" width="10.140625" style="2128" customWidth="1"/>
    <col min="6913" max="6913" width="7.7109375" style="2128" customWidth="1"/>
    <col min="6914" max="6914" width="10.140625" style="2128" customWidth="1"/>
    <col min="6915" max="6915" width="7.7109375" style="2128" customWidth="1"/>
    <col min="6916" max="6916" width="10.140625" style="2128" customWidth="1"/>
    <col min="6917" max="6917" width="7.7109375" style="2128" customWidth="1"/>
    <col min="6918" max="6918" width="10.140625" style="2128" customWidth="1"/>
    <col min="6919" max="6919" width="7.7109375" style="2128" customWidth="1"/>
    <col min="6920" max="6920" width="10.140625" style="2128" customWidth="1"/>
    <col min="6921" max="6921" width="7.7109375" style="2128" customWidth="1"/>
    <col min="6922" max="7162" width="9.140625" style="2128"/>
    <col min="7163" max="7166" width="3.7109375" style="2128" customWidth="1"/>
    <col min="7167" max="7167" width="13.42578125" style="2128" customWidth="1"/>
    <col min="7168" max="7168" width="10.140625" style="2128" customWidth="1"/>
    <col min="7169" max="7169" width="7.7109375" style="2128" customWidth="1"/>
    <col min="7170" max="7170" width="10.140625" style="2128" customWidth="1"/>
    <col min="7171" max="7171" width="7.7109375" style="2128" customWidth="1"/>
    <col min="7172" max="7172" width="10.140625" style="2128" customWidth="1"/>
    <col min="7173" max="7173" width="7.7109375" style="2128" customWidth="1"/>
    <col min="7174" max="7174" width="10.140625" style="2128" customWidth="1"/>
    <col min="7175" max="7175" width="7.7109375" style="2128" customWidth="1"/>
    <col min="7176" max="7176" width="10.140625" style="2128" customWidth="1"/>
    <col min="7177" max="7177" width="7.7109375" style="2128" customWidth="1"/>
    <col min="7178" max="7418" width="9.140625" style="2128"/>
    <col min="7419" max="7422" width="3.7109375" style="2128" customWidth="1"/>
    <col min="7423" max="7423" width="13.42578125" style="2128" customWidth="1"/>
    <col min="7424" max="7424" width="10.140625" style="2128" customWidth="1"/>
    <col min="7425" max="7425" width="7.7109375" style="2128" customWidth="1"/>
    <col min="7426" max="7426" width="10.140625" style="2128" customWidth="1"/>
    <col min="7427" max="7427" width="7.7109375" style="2128" customWidth="1"/>
    <col min="7428" max="7428" width="10.140625" style="2128" customWidth="1"/>
    <col min="7429" max="7429" width="7.7109375" style="2128" customWidth="1"/>
    <col min="7430" max="7430" width="10.140625" style="2128" customWidth="1"/>
    <col min="7431" max="7431" width="7.7109375" style="2128" customWidth="1"/>
    <col min="7432" max="7432" width="10.140625" style="2128" customWidth="1"/>
    <col min="7433" max="7433" width="7.7109375" style="2128" customWidth="1"/>
    <col min="7434" max="7674" width="9.140625" style="2128"/>
    <col min="7675" max="7678" width="3.7109375" style="2128" customWidth="1"/>
    <col min="7679" max="7679" width="13.42578125" style="2128" customWidth="1"/>
    <col min="7680" max="7680" width="10.140625" style="2128" customWidth="1"/>
    <col min="7681" max="7681" width="7.7109375" style="2128" customWidth="1"/>
    <col min="7682" max="7682" width="10.140625" style="2128" customWidth="1"/>
    <col min="7683" max="7683" width="7.7109375" style="2128" customWidth="1"/>
    <col min="7684" max="7684" width="10.140625" style="2128" customWidth="1"/>
    <col min="7685" max="7685" width="7.7109375" style="2128" customWidth="1"/>
    <col min="7686" max="7686" width="10.140625" style="2128" customWidth="1"/>
    <col min="7687" max="7687" width="7.7109375" style="2128" customWidth="1"/>
    <col min="7688" max="7688" width="10.140625" style="2128" customWidth="1"/>
    <col min="7689" max="7689" width="7.7109375" style="2128" customWidth="1"/>
    <col min="7690" max="7930" width="9.140625" style="2128"/>
    <col min="7931" max="7934" width="3.7109375" style="2128" customWidth="1"/>
    <col min="7935" max="7935" width="13.42578125" style="2128" customWidth="1"/>
    <col min="7936" max="7936" width="10.140625" style="2128" customWidth="1"/>
    <col min="7937" max="7937" width="7.7109375" style="2128" customWidth="1"/>
    <col min="7938" max="7938" width="10.140625" style="2128" customWidth="1"/>
    <col min="7939" max="7939" width="7.7109375" style="2128" customWidth="1"/>
    <col min="7940" max="7940" width="10.140625" style="2128" customWidth="1"/>
    <col min="7941" max="7941" width="7.7109375" style="2128" customWidth="1"/>
    <col min="7942" max="7942" width="10.140625" style="2128" customWidth="1"/>
    <col min="7943" max="7943" width="7.7109375" style="2128" customWidth="1"/>
    <col min="7944" max="7944" width="10.140625" style="2128" customWidth="1"/>
    <col min="7945" max="7945" width="7.7109375" style="2128" customWidth="1"/>
    <col min="7946" max="8186" width="9.140625" style="2128"/>
    <col min="8187" max="8190" width="3.7109375" style="2128" customWidth="1"/>
    <col min="8191" max="8191" width="13.42578125" style="2128" customWidth="1"/>
    <col min="8192" max="8192" width="10.140625" style="2128" customWidth="1"/>
    <col min="8193" max="8193" width="7.7109375" style="2128" customWidth="1"/>
    <col min="8194" max="8194" width="10.140625" style="2128" customWidth="1"/>
    <col min="8195" max="8195" width="7.7109375" style="2128" customWidth="1"/>
    <col min="8196" max="8196" width="10.140625" style="2128" customWidth="1"/>
    <col min="8197" max="8197" width="7.7109375" style="2128" customWidth="1"/>
    <col min="8198" max="8198" width="10.140625" style="2128" customWidth="1"/>
    <col min="8199" max="8199" width="7.7109375" style="2128" customWidth="1"/>
    <col min="8200" max="8200" width="10.140625" style="2128" customWidth="1"/>
    <col min="8201" max="8201" width="7.7109375" style="2128" customWidth="1"/>
    <col min="8202" max="8442" width="9.140625" style="2128"/>
    <col min="8443" max="8446" width="3.7109375" style="2128" customWidth="1"/>
    <col min="8447" max="8447" width="13.42578125" style="2128" customWidth="1"/>
    <col min="8448" max="8448" width="10.140625" style="2128" customWidth="1"/>
    <col min="8449" max="8449" width="7.7109375" style="2128" customWidth="1"/>
    <col min="8450" max="8450" width="10.140625" style="2128" customWidth="1"/>
    <col min="8451" max="8451" width="7.7109375" style="2128" customWidth="1"/>
    <col min="8452" max="8452" width="10.140625" style="2128" customWidth="1"/>
    <col min="8453" max="8453" width="7.7109375" style="2128" customWidth="1"/>
    <col min="8454" max="8454" width="10.140625" style="2128" customWidth="1"/>
    <col min="8455" max="8455" width="7.7109375" style="2128" customWidth="1"/>
    <col min="8456" max="8456" width="10.140625" style="2128" customWidth="1"/>
    <col min="8457" max="8457" width="7.7109375" style="2128" customWidth="1"/>
    <col min="8458" max="8698" width="9.140625" style="2128"/>
    <col min="8699" max="8702" width="3.7109375" style="2128" customWidth="1"/>
    <col min="8703" max="8703" width="13.42578125" style="2128" customWidth="1"/>
    <col min="8704" max="8704" width="10.140625" style="2128" customWidth="1"/>
    <col min="8705" max="8705" width="7.7109375" style="2128" customWidth="1"/>
    <col min="8706" max="8706" width="10.140625" style="2128" customWidth="1"/>
    <col min="8707" max="8707" width="7.7109375" style="2128" customWidth="1"/>
    <col min="8708" max="8708" width="10.140625" style="2128" customWidth="1"/>
    <col min="8709" max="8709" width="7.7109375" style="2128" customWidth="1"/>
    <col min="8710" max="8710" width="10.140625" style="2128" customWidth="1"/>
    <col min="8711" max="8711" width="7.7109375" style="2128" customWidth="1"/>
    <col min="8712" max="8712" width="10.140625" style="2128" customWidth="1"/>
    <col min="8713" max="8713" width="7.7109375" style="2128" customWidth="1"/>
    <col min="8714" max="8954" width="9.140625" style="2128"/>
    <col min="8955" max="8958" width="3.7109375" style="2128" customWidth="1"/>
    <col min="8959" max="8959" width="13.42578125" style="2128" customWidth="1"/>
    <col min="8960" max="8960" width="10.140625" style="2128" customWidth="1"/>
    <col min="8961" max="8961" width="7.7109375" style="2128" customWidth="1"/>
    <col min="8962" max="8962" width="10.140625" style="2128" customWidth="1"/>
    <col min="8963" max="8963" width="7.7109375" style="2128" customWidth="1"/>
    <col min="8964" max="8964" width="10.140625" style="2128" customWidth="1"/>
    <col min="8965" max="8965" width="7.7109375" style="2128" customWidth="1"/>
    <col min="8966" max="8966" width="10.140625" style="2128" customWidth="1"/>
    <col min="8967" max="8967" width="7.7109375" style="2128" customWidth="1"/>
    <col min="8968" max="8968" width="10.140625" style="2128" customWidth="1"/>
    <col min="8969" max="8969" width="7.7109375" style="2128" customWidth="1"/>
    <col min="8970" max="9210" width="9.140625" style="2128"/>
    <col min="9211" max="9214" width="3.7109375" style="2128" customWidth="1"/>
    <col min="9215" max="9215" width="13.42578125" style="2128" customWidth="1"/>
    <col min="9216" max="9216" width="10.140625" style="2128" customWidth="1"/>
    <col min="9217" max="9217" width="7.7109375" style="2128" customWidth="1"/>
    <col min="9218" max="9218" width="10.140625" style="2128" customWidth="1"/>
    <col min="9219" max="9219" width="7.7109375" style="2128" customWidth="1"/>
    <col min="9220" max="9220" width="10.140625" style="2128" customWidth="1"/>
    <col min="9221" max="9221" width="7.7109375" style="2128" customWidth="1"/>
    <col min="9222" max="9222" width="10.140625" style="2128" customWidth="1"/>
    <col min="9223" max="9223" width="7.7109375" style="2128" customWidth="1"/>
    <col min="9224" max="9224" width="10.140625" style="2128" customWidth="1"/>
    <col min="9225" max="9225" width="7.7109375" style="2128" customWidth="1"/>
    <col min="9226" max="9466" width="9.140625" style="2128"/>
    <col min="9467" max="9470" width="3.7109375" style="2128" customWidth="1"/>
    <col min="9471" max="9471" width="13.42578125" style="2128" customWidth="1"/>
    <col min="9472" max="9472" width="10.140625" style="2128" customWidth="1"/>
    <col min="9473" max="9473" width="7.7109375" style="2128" customWidth="1"/>
    <col min="9474" max="9474" width="10.140625" style="2128" customWidth="1"/>
    <col min="9475" max="9475" width="7.7109375" style="2128" customWidth="1"/>
    <col min="9476" max="9476" width="10.140625" style="2128" customWidth="1"/>
    <col min="9477" max="9477" width="7.7109375" style="2128" customWidth="1"/>
    <col min="9478" max="9478" width="10.140625" style="2128" customWidth="1"/>
    <col min="9479" max="9479" width="7.7109375" style="2128" customWidth="1"/>
    <col min="9480" max="9480" width="10.140625" style="2128" customWidth="1"/>
    <col min="9481" max="9481" width="7.7109375" style="2128" customWidth="1"/>
    <col min="9482" max="9722" width="9.140625" style="2128"/>
    <col min="9723" max="9726" width="3.7109375" style="2128" customWidth="1"/>
    <col min="9727" max="9727" width="13.42578125" style="2128" customWidth="1"/>
    <col min="9728" max="9728" width="10.140625" style="2128" customWidth="1"/>
    <col min="9729" max="9729" width="7.7109375" style="2128" customWidth="1"/>
    <col min="9730" max="9730" width="10.140625" style="2128" customWidth="1"/>
    <col min="9731" max="9731" width="7.7109375" style="2128" customWidth="1"/>
    <col min="9732" max="9732" width="10.140625" style="2128" customWidth="1"/>
    <col min="9733" max="9733" width="7.7109375" style="2128" customWidth="1"/>
    <col min="9734" max="9734" width="10.140625" style="2128" customWidth="1"/>
    <col min="9735" max="9735" width="7.7109375" style="2128" customWidth="1"/>
    <col min="9736" max="9736" width="10.140625" style="2128" customWidth="1"/>
    <col min="9737" max="9737" width="7.7109375" style="2128" customWidth="1"/>
    <col min="9738" max="9978" width="9.140625" style="2128"/>
    <col min="9979" max="9982" width="3.7109375" style="2128" customWidth="1"/>
    <col min="9983" max="9983" width="13.42578125" style="2128" customWidth="1"/>
    <col min="9984" max="9984" width="10.140625" style="2128" customWidth="1"/>
    <col min="9985" max="9985" width="7.7109375" style="2128" customWidth="1"/>
    <col min="9986" max="9986" width="10.140625" style="2128" customWidth="1"/>
    <col min="9987" max="9987" width="7.7109375" style="2128" customWidth="1"/>
    <col min="9988" max="9988" width="10.140625" style="2128" customWidth="1"/>
    <col min="9989" max="9989" width="7.7109375" style="2128" customWidth="1"/>
    <col min="9990" max="9990" width="10.140625" style="2128" customWidth="1"/>
    <col min="9991" max="9991" width="7.7109375" style="2128" customWidth="1"/>
    <col min="9992" max="9992" width="10.140625" style="2128" customWidth="1"/>
    <col min="9993" max="9993" width="7.7109375" style="2128" customWidth="1"/>
    <col min="9994" max="10234" width="9.140625" style="2128"/>
    <col min="10235" max="10238" width="3.7109375" style="2128" customWidth="1"/>
    <col min="10239" max="10239" width="13.42578125" style="2128" customWidth="1"/>
    <col min="10240" max="10240" width="10.140625" style="2128" customWidth="1"/>
    <col min="10241" max="10241" width="7.7109375" style="2128" customWidth="1"/>
    <col min="10242" max="10242" width="10.140625" style="2128" customWidth="1"/>
    <col min="10243" max="10243" width="7.7109375" style="2128" customWidth="1"/>
    <col min="10244" max="10244" width="10.140625" style="2128" customWidth="1"/>
    <col min="10245" max="10245" width="7.7109375" style="2128" customWidth="1"/>
    <col min="10246" max="10246" width="10.140625" style="2128" customWidth="1"/>
    <col min="10247" max="10247" width="7.7109375" style="2128" customWidth="1"/>
    <col min="10248" max="10248" width="10.140625" style="2128" customWidth="1"/>
    <col min="10249" max="10249" width="7.7109375" style="2128" customWidth="1"/>
    <col min="10250" max="10490" width="9.140625" style="2128"/>
    <col min="10491" max="10494" width="3.7109375" style="2128" customWidth="1"/>
    <col min="10495" max="10495" width="13.42578125" style="2128" customWidth="1"/>
    <col min="10496" max="10496" width="10.140625" style="2128" customWidth="1"/>
    <col min="10497" max="10497" width="7.7109375" style="2128" customWidth="1"/>
    <col min="10498" max="10498" width="10.140625" style="2128" customWidth="1"/>
    <col min="10499" max="10499" width="7.7109375" style="2128" customWidth="1"/>
    <col min="10500" max="10500" width="10.140625" style="2128" customWidth="1"/>
    <col min="10501" max="10501" width="7.7109375" style="2128" customWidth="1"/>
    <col min="10502" max="10502" width="10.140625" style="2128" customWidth="1"/>
    <col min="10503" max="10503" width="7.7109375" style="2128" customWidth="1"/>
    <col min="10504" max="10504" width="10.140625" style="2128" customWidth="1"/>
    <col min="10505" max="10505" width="7.7109375" style="2128" customWidth="1"/>
    <col min="10506" max="10746" width="9.140625" style="2128"/>
    <col min="10747" max="10750" width="3.7109375" style="2128" customWidth="1"/>
    <col min="10751" max="10751" width="13.42578125" style="2128" customWidth="1"/>
    <col min="10752" max="10752" width="10.140625" style="2128" customWidth="1"/>
    <col min="10753" max="10753" width="7.7109375" style="2128" customWidth="1"/>
    <col min="10754" max="10754" width="10.140625" style="2128" customWidth="1"/>
    <col min="10755" max="10755" width="7.7109375" style="2128" customWidth="1"/>
    <col min="10756" max="10756" width="10.140625" style="2128" customWidth="1"/>
    <col min="10757" max="10757" width="7.7109375" style="2128" customWidth="1"/>
    <col min="10758" max="10758" width="10.140625" style="2128" customWidth="1"/>
    <col min="10759" max="10759" width="7.7109375" style="2128" customWidth="1"/>
    <col min="10760" max="10760" width="10.140625" style="2128" customWidth="1"/>
    <col min="10761" max="10761" width="7.7109375" style="2128" customWidth="1"/>
    <col min="10762" max="11002" width="9.140625" style="2128"/>
    <col min="11003" max="11006" width="3.7109375" style="2128" customWidth="1"/>
    <col min="11007" max="11007" width="13.42578125" style="2128" customWidth="1"/>
    <col min="11008" max="11008" width="10.140625" style="2128" customWidth="1"/>
    <col min="11009" max="11009" width="7.7109375" style="2128" customWidth="1"/>
    <col min="11010" max="11010" width="10.140625" style="2128" customWidth="1"/>
    <col min="11011" max="11011" width="7.7109375" style="2128" customWidth="1"/>
    <col min="11012" max="11012" width="10.140625" style="2128" customWidth="1"/>
    <col min="11013" max="11013" width="7.7109375" style="2128" customWidth="1"/>
    <col min="11014" max="11014" width="10.140625" style="2128" customWidth="1"/>
    <col min="11015" max="11015" width="7.7109375" style="2128" customWidth="1"/>
    <col min="11016" max="11016" width="10.140625" style="2128" customWidth="1"/>
    <col min="11017" max="11017" width="7.7109375" style="2128" customWidth="1"/>
    <col min="11018" max="11258" width="9.140625" style="2128"/>
    <col min="11259" max="11262" width="3.7109375" style="2128" customWidth="1"/>
    <col min="11263" max="11263" width="13.42578125" style="2128" customWidth="1"/>
    <col min="11264" max="11264" width="10.140625" style="2128" customWidth="1"/>
    <col min="11265" max="11265" width="7.7109375" style="2128" customWidth="1"/>
    <col min="11266" max="11266" width="10.140625" style="2128" customWidth="1"/>
    <col min="11267" max="11267" width="7.7109375" style="2128" customWidth="1"/>
    <col min="11268" max="11268" width="10.140625" style="2128" customWidth="1"/>
    <col min="11269" max="11269" width="7.7109375" style="2128" customWidth="1"/>
    <col min="11270" max="11270" width="10.140625" style="2128" customWidth="1"/>
    <col min="11271" max="11271" width="7.7109375" style="2128" customWidth="1"/>
    <col min="11272" max="11272" width="10.140625" style="2128" customWidth="1"/>
    <col min="11273" max="11273" width="7.7109375" style="2128" customWidth="1"/>
    <col min="11274" max="11514" width="9.140625" style="2128"/>
    <col min="11515" max="11518" width="3.7109375" style="2128" customWidth="1"/>
    <col min="11519" max="11519" width="13.42578125" style="2128" customWidth="1"/>
    <col min="11520" max="11520" width="10.140625" style="2128" customWidth="1"/>
    <col min="11521" max="11521" width="7.7109375" style="2128" customWidth="1"/>
    <col min="11522" max="11522" width="10.140625" style="2128" customWidth="1"/>
    <col min="11523" max="11523" width="7.7109375" style="2128" customWidth="1"/>
    <col min="11524" max="11524" width="10.140625" style="2128" customWidth="1"/>
    <col min="11525" max="11525" width="7.7109375" style="2128" customWidth="1"/>
    <col min="11526" max="11526" width="10.140625" style="2128" customWidth="1"/>
    <col min="11527" max="11527" width="7.7109375" style="2128" customWidth="1"/>
    <col min="11528" max="11528" width="10.140625" style="2128" customWidth="1"/>
    <col min="11529" max="11529" width="7.7109375" style="2128" customWidth="1"/>
    <col min="11530" max="11770" width="9.140625" style="2128"/>
    <col min="11771" max="11774" width="3.7109375" style="2128" customWidth="1"/>
    <col min="11775" max="11775" width="13.42578125" style="2128" customWidth="1"/>
    <col min="11776" max="11776" width="10.140625" style="2128" customWidth="1"/>
    <col min="11777" max="11777" width="7.7109375" style="2128" customWidth="1"/>
    <col min="11778" max="11778" width="10.140625" style="2128" customWidth="1"/>
    <col min="11779" max="11779" width="7.7109375" style="2128" customWidth="1"/>
    <col min="11780" max="11780" width="10.140625" style="2128" customWidth="1"/>
    <col min="11781" max="11781" width="7.7109375" style="2128" customWidth="1"/>
    <col min="11782" max="11782" width="10.140625" style="2128" customWidth="1"/>
    <col min="11783" max="11783" width="7.7109375" style="2128" customWidth="1"/>
    <col min="11784" max="11784" width="10.140625" style="2128" customWidth="1"/>
    <col min="11785" max="11785" width="7.7109375" style="2128" customWidth="1"/>
    <col min="11786" max="12026" width="9.140625" style="2128"/>
    <col min="12027" max="12030" width="3.7109375" style="2128" customWidth="1"/>
    <col min="12031" max="12031" width="13.42578125" style="2128" customWidth="1"/>
    <col min="12032" max="12032" width="10.140625" style="2128" customWidth="1"/>
    <col min="12033" max="12033" width="7.7109375" style="2128" customWidth="1"/>
    <col min="12034" max="12034" width="10.140625" style="2128" customWidth="1"/>
    <col min="12035" max="12035" width="7.7109375" style="2128" customWidth="1"/>
    <col min="12036" max="12036" width="10.140625" style="2128" customWidth="1"/>
    <col min="12037" max="12037" width="7.7109375" style="2128" customWidth="1"/>
    <col min="12038" max="12038" width="10.140625" style="2128" customWidth="1"/>
    <col min="12039" max="12039" width="7.7109375" style="2128" customWidth="1"/>
    <col min="12040" max="12040" width="10.140625" style="2128" customWidth="1"/>
    <col min="12041" max="12041" width="7.7109375" style="2128" customWidth="1"/>
    <col min="12042" max="12282" width="9.140625" style="2128"/>
    <col min="12283" max="12286" width="3.7109375" style="2128" customWidth="1"/>
    <col min="12287" max="12287" width="13.42578125" style="2128" customWidth="1"/>
    <col min="12288" max="12288" width="10.140625" style="2128" customWidth="1"/>
    <col min="12289" max="12289" width="7.7109375" style="2128" customWidth="1"/>
    <col min="12290" max="12290" width="10.140625" style="2128" customWidth="1"/>
    <col min="12291" max="12291" width="7.7109375" style="2128" customWidth="1"/>
    <col min="12292" max="12292" width="10.140625" style="2128" customWidth="1"/>
    <col min="12293" max="12293" width="7.7109375" style="2128" customWidth="1"/>
    <col min="12294" max="12294" width="10.140625" style="2128" customWidth="1"/>
    <col min="12295" max="12295" width="7.7109375" style="2128" customWidth="1"/>
    <col min="12296" max="12296" width="10.140625" style="2128" customWidth="1"/>
    <col min="12297" max="12297" width="7.7109375" style="2128" customWidth="1"/>
    <col min="12298" max="12538" width="9.140625" style="2128"/>
    <col min="12539" max="12542" width="3.7109375" style="2128" customWidth="1"/>
    <col min="12543" max="12543" width="13.42578125" style="2128" customWidth="1"/>
    <col min="12544" max="12544" width="10.140625" style="2128" customWidth="1"/>
    <col min="12545" max="12545" width="7.7109375" style="2128" customWidth="1"/>
    <col min="12546" max="12546" width="10.140625" style="2128" customWidth="1"/>
    <col min="12547" max="12547" width="7.7109375" style="2128" customWidth="1"/>
    <col min="12548" max="12548" width="10.140625" style="2128" customWidth="1"/>
    <col min="12549" max="12549" width="7.7109375" style="2128" customWidth="1"/>
    <col min="12550" max="12550" width="10.140625" style="2128" customWidth="1"/>
    <col min="12551" max="12551" width="7.7109375" style="2128" customWidth="1"/>
    <col min="12552" max="12552" width="10.140625" style="2128" customWidth="1"/>
    <col min="12553" max="12553" width="7.7109375" style="2128" customWidth="1"/>
    <col min="12554" max="12794" width="9.140625" style="2128"/>
    <col min="12795" max="12798" width="3.7109375" style="2128" customWidth="1"/>
    <col min="12799" max="12799" width="13.42578125" style="2128" customWidth="1"/>
    <col min="12800" max="12800" width="10.140625" style="2128" customWidth="1"/>
    <col min="12801" max="12801" width="7.7109375" style="2128" customWidth="1"/>
    <col min="12802" max="12802" width="10.140625" style="2128" customWidth="1"/>
    <col min="12803" max="12803" width="7.7109375" style="2128" customWidth="1"/>
    <col min="12804" max="12804" width="10.140625" style="2128" customWidth="1"/>
    <col min="12805" max="12805" width="7.7109375" style="2128" customWidth="1"/>
    <col min="12806" max="12806" width="10.140625" style="2128" customWidth="1"/>
    <col min="12807" max="12807" width="7.7109375" style="2128" customWidth="1"/>
    <col min="12808" max="12808" width="10.140625" style="2128" customWidth="1"/>
    <col min="12809" max="12809" width="7.7109375" style="2128" customWidth="1"/>
    <col min="12810" max="13050" width="9.140625" style="2128"/>
    <col min="13051" max="13054" width="3.7109375" style="2128" customWidth="1"/>
    <col min="13055" max="13055" width="13.42578125" style="2128" customWidth="1"/>
    <col min="13056" max="13056" width="10.140625" style="2128" customWidth="1"/>
    <col min="13057" max="13057" width="7.7109375" style="2128" customWidth="1"/>
    <col min="13058" max="13058" width="10.140625" style="2128" customWidth="1"/>
    <col min="13059" max="13059" width="7.7109375" style="2128" customWidth="1"/>
    <col min="13060" max="13060" width="10.140625" style="2128" customWidth="1"/>
    <col min="13061" max="13061" width="7.7109375" style="2128" customWidth="1"/>
    <col min="13062" max="13062" width="10.140625" style="2128" customWidth="1"/>
    <col min="13063" max="13063" width="7.7109375" style="2128" customWidth="1"/>
    <col min="13064" max="13064" width="10.140625" style="2128" customWidth="1"/>
    <col min="13065" max="13065" width="7.7109375" style="2128" customWidth="1"/>
    <col min="13066" max="13306" width="9.140625" style="2128"/>
    <col min="13307" max="13310" width="3.7109375" style="2128" customWidth="1"/>
    <col min="13311" max="13311" width="13.42578125" style="2128" customWidth="1"/>
    <col min="13312" max="13312" width="10.140625" style="2128" customWidth="1"/>
    <col min="13313" max="13313" width="7.7109375" style="2128" customWidth="1"/>
    <col min="13314" max="13314" width="10.140625" style="2128" customWidth="1"/>
    <col min="13315" max="13315" width="7.7109375" style="2128" customWidth="1"/>
    <col min="13316" max="13316" width="10.140625" style="2128" customWidth="1"/>
    <col min="13317" max="13317" width="7.7109375" style="2128" customWidth="1"/>
    <col min="13318" max="13318" width="10.140625" style="2128" customWidth="1"/>
    <col min="13319" max="13319" width="7.7109375" style="2128" customWidth="1"/>
    <col min="13320" max="13320" width="10.140625" style="2128" customWidth="1"/>
    <col min="13321" max="13321" width="7.7109375" style="2128" customWidth="1"/>
    <col min="13322" max="13562" width="9.140625" style="2128"/>
    <col min="13563" max="13566" width="3.7109375" style="2128" customWidth="1"/>
    <col min="13567" max="13567" width="13.42578125" style="2128" customWidth="1"/>
    <col min="13568" max="13568" width="10.140625" style="2128" customWidth="1"/>
    <col min="13569" max="13569" width="7.7109375" style="2128" customWidth="1"/>
    <col min="13570" max="13570" width="10.140625" style="2128" customWidth="1"/>
    <col min="13571" max="13571" width="7.7109375" style="2128" customWidth="1"/>
    <col min="13572" max="13572" width="10.140625" style="2128" customWidth="1"/>
    <col min="13573" max="13573" width="7.7109375" style="2128" customWidth="1"/>
    <col min="13574" max="13574" width="10.140625" style="2128" customWidth="1"/>
    <col min="13575" max="13575" width="7.7109375" style="2128" customWidth="1"/>
    <col min="13576" max="13576" width="10.140625" style="2128" customWidth="1"/>
    <col min="13577" max="13577" width="7.7109375" style="2128" customWidth="1"/>
    <col min="13578" max="13818" width="9.140625" style="2128"/>
    <col min="13819" max="13822" width="3.7109375" style="2128" customWidth="1"/>
    <col min="13823" max="13823" width="13.42578125" style="2128" customWidth="1"/>
    <col min="13824" max="13824" width="10.140625" style="2128" customWidth="1"/>
    <col min="13825" max="13825" width="7.7109375" style="2128" customWidth="1"/>
    <col min="13826" max="13826" width="10.140625" style="2128" customWidth="1"/>
    <col min="13827" max="13827" width="7.7109375" style="2128" customWidth="1"/>
    <col min="13828" max="13828" width="10.140625" style="2128" customWidth="1"/>
    <col min="13829" max="13829" width="7.7109375" style="2128" customWidth="1"/>
    <col min="13830" max="13830" width="10.140625" style="2128" customWidth="1"/>
    <col min="13831" max="13831" width="7.7109375" style="2128" customWidth="1"/>
    <col min="13832" max="13832" width="10.140625" style="2128" customWidth="1"/>
    <col min="13833" max="13833" width="7.7109375" style="2128" customWidth="1"/>
    <col min="13834" max="14074" width="9.140625" style="2128"/>
    <col min="14075" max="14078" width="3.7109375" style="2128" customWidth="1"/>
    <col min="14079" max="14079" width="13.42578125" style="2128" customWidth="1"/>
    <col min="14080" max="14080" width="10.140625" style="2128" customWidth="1"/>
    <col min="14081" max="14081" width="7.7109375" style="2128" customWidth="1"/>
    <col min="14082" max="14082" width="10.140625" style="2128" customWidth="1"/>
    <col min="14083" max="14083" width="7.7109375" style="2128" customWidth="1"/>
    <col min="14084" max="14084" width="10.140625" style="2128" customWidth="1"/>
    <col min="14085" max="14085" width="7.7109375" style="2128" customWidth="1"/>
    <col min="14086" max="14086" width="10.140625" style="2128" customWidth="1"/>
    <col min="14087" max="14087" width="7.7109375" style="2128" customWidth="1"/>
    <col min="14088" max="14088" width="10.140625" style="2128" customWidth="1"/>
    <col min="14089" max="14089" width="7.7109375" style="2128" customWidth="1"/>
    <col min="14090" max="14330" width="9.140625" style="2128"/>
    <col min="14331" max="14334" width="3.7109375" style="2128" customWidth="1"/>
    <col min="14335" max="14335" width="13.42578125" style="2128" customWidth="1"/>
    <col min="14336" max="14336" width="10.140625" style="2128" customWidth="1"/>
    <col min="14337" max="14337" width="7.7109375" style="2128" customWidth="1"/>
    <col min="14338" max="14338" width="10.140625" style="2128" customWidth="1"/>
    <col min="14339" max="14339" width="7.7109375" style="2128" customWidth="1"/>
    <col min="14340" max="14340" width="10.140625" style="2128" customWidth="1"/>
    <col min="14341" max="14341" width="7.7109375" style="2128" customWidth="1"/>
    <col min="14342" max="14342" width="10.140625" style="2128" customWidth="1"/>
    <col min="14343" max="14343" width="7.7109375" style="2128" customWidth="1"/>
    <col min="14344" max="14344" width="10.140625" style="2128" customWidth="1"/>
    <col min="14345" max="14345" width="7.7109375" style="2128" customWidth="1"/>
    <col min="14346" max="14586" width="9.140625" style="2128"/>
    <col min="14587" max="14590" width="3.7109375" style="2128" customWidth="1"/>
    <col min="14591" max="14591" width="13.42578125" style="2128" customWidth="1"/>
    <col min="14592" max="14592" width="10.140625" style="2128" customWidth="1"/>
    <col min="14593" max="14593" width="7.7109375" style="2128" customWidth="1"/>
    <col min="14594" max="14594" width="10.140625" style="2128" customWidth="1"/>
    <col min="14595" max="14595" width="7.7109375" style="2128" customWidth="1"/>
    <col min="14596" max="14596" width="10.140625" style="2128" customWidth="1"/>
    <col min="14597" max="14597" width="7.7109375" style="2128" customWidth="1"/>
    <col min="14598" max="14598" width="10.140625" style="2128" customWidth="1"/>
    <col min="14599" max="14599" width="7.7109375" style="2128" customWidth="1"/>
    <col min="14600" max="14600" width="10.140625" style="2128" customWidth="1"/>
    <col min="14601" max="14601" width="7.7109375" style="2128" customWidth="1"/>
    <col min="14602" max="14842" width="9.140625" style="2128"/>
    <col min="14843" max="14846" width="3.7109375" style="2128" customWidth="1"/>
    <col min="14847" max="14847" width="13.42578125" style="2128" customWidth="1"/>
    <col min="14848" max="14848" width="10.140625" style="2128" customWidth="1"/>
    <col min="14849" max="14849" width="7.7109375" style="2128" customWidth="1"/>
    <col min="14850" max="14850" width="10.140625" style="2128" customWidth="1"/>
    <col min="14851" max="14851" width="7.7109375" style="2128" customWidth="1"/>
    <col min="14852" max="14852" width="10.140625" style="2128" customWidth="1"/>
    <col min="14853" max="14853" width="7.7109375" style="2128" customWidth="1"/>
    <col min="14854" max="14854" width="10.140625" style="2128" customWidth="1"/>
    <col min="14855" max="14855" width="7.7109375" style="2128" customWidth="1"/>
    <col min="14856" max="14856" width="10.140625" style="2128" customWidth="1"/>
    <col min="14857" max="14857" width="7.7109375" style="2128" customWidth="1"/>
    <col min="14858" max="15098" width="9.140625" style="2128"/>
    <col min="15099" max="15102" width="3.7109375" style="2128" customWidth="1"/>
    <col min="15103" max="15103" width="13.42578125" style="2128" customWidth="1"/>
    <col min="15104" max="15104" width="10.140625" style="2128" customWidth="1"/>
    <col min="15105" max="15105" width="7.7109375" style="2128" customWidth="1"/>
    <col min="15106" max="15106" width="10.140625" style="2128" customWidth="1"/>
    <col min="15107" max="15107" width="7.7109375" style="2128" customWidth="1"/>
    <col min="15108" max="15108" width="10.140625" style="2128" customWidth="1"/>
    <col min="15109" max="15109" width="7.7109375" style="2128" customWidth="1"/>
    <col min="15110" max="15110" width="10.140625" style="2128" customWidth="1"/>
    <col min="15111" max="15111" width="7.7109375" style="2128" customWidth="1"/>
    <col min="15112" max="15112" width="10.140625" style="2128" customWidth="1"/>
    <col min="15113" max="15113" width="7.7109375" style="2128" customWidth="1"/>
    <col min="15114" max="15354" width="9.140625" style="2128"/>
    <col min="15355" max="15358" width="3.7109375" style="2128" customWidth="1"/>
    <col min="15359" max="15359" width="13.42578125" style="2128" customWidth="1"/>
    <col min="15360" max="15360" width="10.140625" style="2128" customWidth="1"/>
    <col min="15361" max="15361" width="7.7109375" style="2128" customWidth="1"/>
    <col min="15362" max="15362" width="10.140625" style="2128" customWidth="1"/>
    <col min="15363" max="15363" width="7.7109375" style="2128" customWidth="1"/>
    <col min="15364" max="15364" width="10.140625" style="2128" customWidth="1"/>
    <col min="15365" max="15365" width="7.7109375" style="2128" customWidth="1"/>
    <col min="15366" max="15366" width="10.140625" style="2128" customWidth="1"/>
    <col min="15367" max="15367" width="7.7109375" style="2128" customWidth="1"/>
    <col min="15368" max="15368" width="10.140625" style="2128" customWidth="1"/>
    <col min="15369" max="15369" width="7.7109375" style="2128" customWidth="1"/>
    <col min="15370" max="15610" width="9.140625" style="2128"/>
    <col min="15611" max="15614" width="3.7109375" style="2128" customWidth="1"/>
    <col min="15615" max="15615" width="13.42578125" style="2128" customWidth="1"/>
    <col min="15616" max="15616" width="10.140625" style="2128" customWidth="1"/>
    <col min="15617" max="15617" width="7.7109375" style="2128" customWidth="1"/>
    <col min="15618" max="15618" width="10.140625" style="2128" customWidth="1"/>
    <col min="15619" max="15619" width="7.7109375" style="2128" customWidth="1"/>
    <col min="15620" max="15620" width="10.140625" style="2128" customWidth="1"/>
    <col min="15621" max="15621" width="7.7109375" style="2128" customWidth="1"/>
    <col min="15622" max="15622" width="10.140625" style="2128" customWidth="1"/>
    <col min="15623" max="15623" width="7.7109375" style="2128" customWidth="1"/>
    <col min="15624" max="15624" width="10.140625" style="2128" customWidth="1"/>
    <col min="15625" max="15625" width="7.7109375" style="2128" customWidth="1"/>
    <col min="15626" max="15866" width="9.140625" style="2128"/>
    <col min="15867" max="15870" width="3.7109375" style="2128" customWidth="1"/>
    <col min="15871" max="15871" width="13.42578125" style="2128" customWidth="1"/>
    <col min="15872" max="15872" width="10.140625" style="2128" customWidth="1"/>
    <col min="15873" max="15873" width="7.7109375" style="2128" customWidth="1"/>
    <col min="15874" max="15874" width="10.140625" style="2128" customWidth="1"/>
    <col min="15875" max="15875" width="7.7109375" style="2128" customWidth="1"/>
    <col min="15876" max="15876" width="10.140625" style="2128" customWidth="1"/>
    <col min="15877" max="15877" width="7.7109375" style="2128" customWidth="1"/>
    <col min="15878" max="15878" width="10.140625" style="2128" customWidth="1"/>
    <col min="15879" max="15879" width="7.7109375" style="2128" customWidth="1"/>
    <col min="15880" max="15880" width="10.140625" style="2128" customWidth="1"/>
    <col min="15881" max="15881" width="7.7109375" style="2128" customWidth="1"/>
    <col min="15882" max="16122" width="9.140625" style="2128"/>
    <col min="16123" max="16126" width="3.7109375" style="2128" customWidth="1"/>
    <col min="16127" max="16127" width="13.42578125" style="2128" customWidth="1"/>
    <col min="16128" max="16128" width="10.140625" style="2128" customWidth="1"/>
    <col min="16129" max="16129" width="7.7109375" style="2128" customWidth="1"/>
    <col min="16130" max="16130" width="10.140625" style="2128" customWidth="1"/>
    <col min="16131" max="16131" width="7.7109375" style="2128" customWidth="1"/>
    <col min="16132" max="16132" width="10.140625" style="2128" customWidth="1"/>
    <col min="16133" max="16133" width="7.7109375" style="2128" customWidth="1"/>
    <col min="16134" max="16134" width="10.140625" style="2128" customWidth="1"/>
    <col min="16135" max="16135" width="7.7109375" style="2128" customWidth="1"/>
    <col min="16136" max="16136" width="10.140625" style="2128" customWidth="1"/>
    <col min="16137" max="16137" width="7.7109375" style="2128" customWidth="1"/>
    <col min="16138" max="16384" width="9.140625" style="2128"/>
  </cols>
  <sheetData>
    <row r="1" spans="1:18" s="2085" customFormat="1" ht="33.75" customHeight="1">
      <c r="A1" s="2085" t="s">
        <v>2400</v>
      </c>
      <c r="E1" s="2730" t="s">
        <v>2399</v>
      </c>
      <c r="F1" s="2730"/>
      <c r="G1" s="2730"/>
      <c r="H1" s="2730"/>
      <c r="I1" s="2730"/>
      <c r="J1" s="2730"/>
      <c r="K1" s="2730"/>
      <c r="L1" s="2730"/>
      <c r="M1" s="2730"/>
      <c r="N1" s="2730"/>
      <c r="O1" s="2730"/>
      <c r="P1" s="1543"/>
      <c r="Q1" s="1543"/>
    </row>
    <row r="2" spans="1:18" ht="16.5" customHeight="1">
      <c r="A2" s="665"/>
      <c r="B2" s="665"/>
      <c r="C2" s="665"/>
      <c r="D2" s="665"/>
      <c r="E2" s="1568"/>
      <c r="F2" s="2870" t="s">
        <v>2398</v>
      </c>
      <c r="G2" s="2870"/>
      <c r="H2" s="2870" t="s">
        <v>2397</v>
      </c>
      <c r="I2" s="2870"/>
      <c r="J2" s="2870" t="s">
        <v>2396</v>
      </c>
      <c r="K2" s="2870"/>
      <c r="L2" s="2870" t="s">
        <v>2395</v>
      </c>
      <c r="M2" s="2870"/>
      <c r="N2" s="2870" t="s">
        <v>2394</v>
      </c>
      <c r="O2" s="2870"/>
      <c r="P2" s="2873" t="s">
        <v>2393</v>
      </c>
      <c r="Q2" s="2873"/>
    </row>
    <row r="3" spans="1:18" ht="30.75" customHeight="1">
      <c r="A3" s="1809"/>
      <c r="B3" s="1809"/>
      <c r="C3" s="1809"/>
      <c r="D3" s="1809"/>
      <c r="E3" s="641" t="s">
        <v>2392</v>
      </c>
      <c r="F3" s="2871" t="s">
        <v>2391</v>
      </c>
      <c r="G3" s="2872"/>
      <c r="H3" s="2871" t="s">
        <v>2390</v>
      </c>
      <c r="I3" s="2872"/>
      <c r="J3" s="2871" t="s">
        <v>2389</v>
      </c>
      <c r="K3" s="2872"/>
      <c r="L3" s="2871" t="s">
        <v>2388</v>
      </c>
      <c r="M3" s="2872"/>
      <c r="N3" s="2871" t="s">
        <v>2387</v>
      </c>
      <c r="O3" s="2872"/>
      <c r="P3" s="2870"/>
      <c r="Q3" s="2870"/>
      <c r="R3" s="642"/>
    </row>
    <row r="4" spans="1:18" ht="16.5" customHeight="1">
      <c r="A4" s="1568"/>
      <c r="B4" s="1568"/>
      <c r="C4" s="1568"/>
      <c r="D4" s="1568"/>
      <c r="E4" s="1568"/>
      <c r="F4" s="1548" t="s">
        <v>2386</v>
      </c>
      <c r="G4" s="1548" t="s">
        <v>692</v>
      </c>
      <c r="H4" s="1548" t="s">
        <v>2386</v>
      </c>
      <c r="I4" s="1548" t="s">
        <v>692</v>
      </c>
      <c r="J4" s="1548" t="s">
        <v>2386</v>
      </c>
      <c r="K4" s="1548" t="s">
        <v>692</v>
      </c>
      <c r="L4" s="1548" t="s">
        <v>2386</v>
      </c>
      <c r="M4" s="1548" t="s">
        <v>692</v>
      </c>
      <c r="N4" s="1548" t="s">
        <v>2386</v>
      </c>
      <c r="O4" s="1548" t="s">
        <v>692</v>
      </c>
      <c r="P4" s="1548" t="s">
        <v>2386</v>
      </c>
      <c r="Q4" s="1548" t="s">
        <v>692</v>
      </c>
    </row>
    <row r="5" spans="1:18" ht="16.5" customHeight="1">
      <c r="A5" s="2106" t="s">
        <v>2385</v>
      </c>
    </row>
    <row r="6" spans="1:18" ht="16.5" customHeight="1">
      <c r="B6" s="2128" t="s">
        <v>30</v>
      </c>
      <c r="G6" s="2033"/>
      <c r="I6" s="2033"/>
      <c r="K6" s="2033"/>
      <c r="M6" s="2033"/>
      <c r="O6" s="2033"/>
    </row>
    <row r="7" spans="1:18" ht="16.5" customHeight="1">
      <c r="A7" s="2112"/>
      <c r="B7" s="2112" t="s">
        <v>760</v>
      </c>
      <c r="C7" s="2112"/>
      <c r="D7" s="2112"/>
      <c r="E7" s="2112"/>
      <c r="F7" s="2127">
        <v>10859</v>
      </c>
      <c r="G7" s="2127">
        <v>23.197539039969239</v>
      </c>
      <c r="H7" s="2127">
        <v>9155</v>
      </c>
      <c r="I7" s="2127">
        <v>19.557368994467112</v>
      </c>
      <c r="J7" s="2127">
        <v>8171</v>
      </c>
      <c r="K7" s="2127">
        <v>17.455298968191236</v>
      </c>
      <c r="L7" s="2127">
        <v>7775</v>
      </c>
      <c r="M7" s="2127">
        <v>16.609343957616797</v>
      </c>
      <c r="N7" s="2127">
        <v>5596</v>
      </c>
      <c r="O7" s="2127">
        <v>11.954455149430689</v>
      </c>
      <c r="P7" s="2127">
        <v>5254</v>
      </c>
      <c r="Q7" s="2127">
        <v>11.22385764029822</v>
      </c>
      <c r="R7" s="644"/>
    </row>
    <row r="8" spans="1:18" ht="16.5" customHeight="1">
      <c r="A8" s="2112"/>
      <c r="B8" s="2112" t="s">
        <v>776</v>
      </c>
      <c r="C8" s="2112"/>
      <c r="D8" s="2112"/>
      <c r="E8" s="2112"/>
      <c r="F8" s="2127">
        <v>9198</v>
      </c>
      <c r="G8" s="2127">
        <v>28.688166677063194</v>
      </c>
      <c r="H8" s="2127">
        <v>7683</v>
      </c>
      <c r="I8" s="2127">
        <v>23.962946790593225</v>
      </c>
      <c r="J8" s="2127">
        <v>5336</v>
      </c>
      <c r="K8" s="2127">
        <v>16.642754662840744</v>
      </c>
      <c r="L8" s="2127">
        <v>3881</v>
      </c>
      <c r="M8" s="2127">
        <v>12.104672197617116</v>
      </c>
      <c r="N8" s="2127">
        <v>2048</v>
      </c>
      <c r="O8" s="2127">
        <v>6.3876239785415763</v>
      </c>
      <c r="P8" s="2127">
        <v>3918</v>
      </c>
      <c r="Q8" s="2127">
        <v>12.220073607385689</v>
      </c>
      <c r="R8" s="644"/>
    </row>
    <row r="9" spans="1:18" ht="16.5" customHeight="1">
      <c r="A9" s="2112"/>
      <c r="B9" s="2112" t="s">
        <v>775</v>
      </c>
      <c r="C9" s="2112"/>
      <c r="D9" s="2112"/>
      <c r="E9" s="2112"/>
      <c r="F9" s="2127">
        <v>4644</v>
      </c>
      <c r="G9" s="2127">
        <v>33.693680621054924</v>
      </c>
      <c r="H9" s="2127">
        <v>3217</v>
      </c>
      <c r="I9" s="2127">
        <v>23.340346804033953</v>
      </c>
      <c r="J9" s="2127">
        <v>2065</v>
      </c>
      <c r="K9" s="2127">
        <v>14.982224479431183</v>
      </c>
      <c r="L9" s="2127">
        <v>1340</v>
      </c>
      <c r="M9" s="2127">
        <v>9.7221214539650305</v>
      </c>
      <c r="N9" s="2127">
        <v>602</v>
      </c>
      <c r="O9" s="2127">
        <v>4.3676993397663786</v>
      </c>
      <c r="P9" s="2127">
        <v>1913</v>
      </c>
      <c r="Q9" s="2127">
        <v>13.879416672712763</v>
      </c>
      <c r="R9" s="644"/>
    </row>
    <row r="10" spans="1:18" ht="16.5" customHeight="1">
      <c r="A10" s="2112"/>
      <c r="B10" s="2112" t="s">
        <v>774</v>
      </c>
      <c r="C10" s="2112"/>
      <c r="D10" s="2112"/>
      <c r="E10" s="2112"/>
      <c r="F10" s="2127">
        <v>732</v>
      </c>
      <c r="G10" s="2127">
        <v>33.888888888888893</v>
      </c>
      <c r="H10" s="2127">
        <v>467</v>
      </c>
      <c r="I10" s="2127">
        <v>21.62037037037037</v>
      </c>
      <c r="J10" s="2127">
        <v>283</v>
      </c>
      <c r="K10" s="2127">
        <v>13.101851851851851</v>
      </c>
      <c r="L10" s="2127">
        <v>222</v>
      </c>
      <c r="M10" s="2127">
        <v>10.277777777777777</v>
      </c>
      <c r="N10" s="2127">
        <v>112</v>
      </c>
      <c r="O10" s="2127">
        <v>5.1851851851851851</v>
      </c>
      <c r="P10" s="2127">
        <v>332</v>
      </c>
      <c r="Q10" s="2127">
        <v>15.37037037037037</v>
      </c>
      <c r="R10" s="644"/>
    </row>
    <row r="11" spans="1:18" ht="16.5" customHeight="1">
      <c r="A11" s="2112"/>
      <c r="B11" s="2112" t="s">
        <v>773</v>
      </c>
      <c r="C11" s="2112"/>
      <c r="D11" s="2112"/>
      <c r="E11" s="2112"/>
      <c r="F11" s="2127">
        <v>259</v>
      </c>
      <c r="G11" s="2127">
        <v>38.427299703264097</v>
      </c>
      <c r="H11" s="2127">
        <v>150</v>
      </c>
      <c r="I11" s="2127">
        <v>22.255192878338278</v>
      </c>
      <c r="J11" s="2127">
        <v>61</v>
      </c>
      <c r="K11" s="2127">
        <v>9.0504451038575677</v>
      </c>
      <c r="L11" s="2127">
        <v>56</v>
      </c>
      <c r="M11" s="2127">
        <v>8.3086053412462899</v>
      </c>
      <c r="N11" s="2127">
        <v>26</v>
      </c>
      <c r="O11" s="2127">
        <v>3.857566765578635</v>
      </c>
      <c r="P11" s="2127">
        <v>123</v>
      </c>
      <c r="Q11" s="2127">
        <v>18.249258160237389</v>
      </c>
      <c r="R11" s="644"/>
    </row>
    <row r="12" spans="1:18" s="2106" customFormat="1" ht="16.5" customHeight="1">
      <c r="A12" s="1821"/>
      <c r="B12" s="1821" t="s">
        <v>2382</v>
      </c>
      <c r="C12" s="1821"/>
      <c r="D12" s="1821"/>
      <c r="E12" s="1821"/>
      <c r="F12" s="1513">
        <v>25690</v>
      </c>
      <c r="G12" s="1513">
        <v>26.903058927019302</v>
      </c>
      <c r="H12" s="1513">
        <v>20680</v>
      </c>
      <c r="I12" s="1513">
        <v>21.656491187651191</v>
      </c>
      <c r="J12" s="1513">
        <v>15922</v>
      </c>
      <c r="K12" s="1513">
        <v>16.673822663915971</v>
      </c>
      <c r="L12" s="1513">
        <v>13277</v>
      </c>
      <c r="M12" s="1513">
        <v>13.903928118880312</v>
      </c>
      <c r="N12" s="1513">
        <v>8390</v>
      </c>
      <c r="O12" s="1513">
        <v>8.7861683299996862</v>
      </c>
      <c r="P12" s="1513">
        <v>11541</v>
      </c>
      <c r="Q12" s="1513">
        <v>12.085955744520426</v>
      </c>
      <c r="R12" s="645"/>
    </row>
    <row r="13" spans="1:18" ht="16.5" customHeight="1">
      <c r="B13" s="2128" t="s">
        <v>854</v>
      </c>
      <c r="G13" s="2033"/>
      <c r="I13" s="2033"/>
      <c r="K13" s="2033"/>
      <c r="M13" s="2033"/>
      <c r="O13" s="2033"/>
      <c r="P13" s="644"/>
      <c r="Q13" s="643"/>
      <c r="R13" s="644"/>
    </row>
    <row r="14" spans="1:18" ht="16.5" customHeight="1">
      <c r="A14" s="2112"/>
      <c r="B14" s="2112" t="s">
        <v>760</v>
      </c>
      <c r="C14" s="2112"/>
      <c r="D14" s="2112"/>
      <c r="E14" s="2112"/>
      <c r="F14" s="2127">
        <v>2867</v>
      </c>
      <c r="G14" s="2127">
        <v>22.242048099301783</v>
      </c>
      <c r="H14" s="2127">
        <v>2442</v>
      </c>
      <c r="I14" s="2127">
        <v>18.944918541505043</v>
      </c>
      <c r="J14" s="2127">
        <v>2289</v>
      </c>
      <c r="K14" s="2127">
        <v>17.757951900698217</v>
      </c>
      <c r="L14" s="2127">
        <v>2175</v>
      </c>
      <c r="M14" s="2127">
        <v>16.87354538401862</v>
      </c>
      <c r="N14" s="2127">
        <v>1633</v>
      </c>
      <c r="O14" s="2127">
        <v>12.668735453840185</v>
      </c>
      <c r="P14" s="2127">
        <v>1484</v>
      </c>
      <c r="Q14" s="2127">
        <v>11.512800620636151</v>
      </c>
      <c r="R14" s="644"/>
    </row>
    <row r="15" spans="1:18" ht="16.5" customHeight="1">
      <c r="A15" s="2112"/>
      <c r="B15" s="2112" t="s">
        <v>776</v>
      </c>
      <c r="C15" s="2112"/>
      <c r="D15" s="2112"/>
      <c r="E15" s="2112"/>
      <c r="F15" s="2127">
        <v>2499</v>
      </c>
      <c r="G15" s="2127">
        <v>30.791030064070974</v>
      </c>
      <c r="H15" s="2127">
        <v>1872</v>
      </c>
      <c r="I15" s="2127">
        <v>23.06554953178906</v>
      </c>
      <c r="J15" s="2127">
        <v>1365</v>
      </c>
      <c r="K15" s="2127">
        <v>16.81862986692952</v>
      </c>
      <c r="L15" s="2127">
        <v>945</v>
      </c>
      <c r="M15" s="2127">
        <v>11.643666830951208</v>
      </c>
      <c r="N15" s="2127">
        <v>442</v>
      </c>
      <c r="O15" s="2127">
        <v>5.4460325283390834</v>
      </c>
      <c r="P15" s="2127">
        <v>996</v>
      </c>
      <c r="Q15" s="2127">
        <v>12.272055199605717</v>
      </c>
      <c r="R15" s="644"/>
    </row>
    <row r="16" spans="1:18" ht="16.5" customHeight="1">
      <c r="A16" s="2112"/>
      <c r="B16" s="2112" t="s">
        <v>775</v>
      </c>
      <c r="C16" s="2112"/>
      <c r="D16" s="2112"/>
      <c r="E16" s="2112"/>
      <c r="F16" s="2127">
        <v>1001</v>
      </c>
      <c r="G16" s="2127">
        <v>36.320754716981128</v>
      </c>
      <c r="H16" s="2127">
        <v>665</v>
      </c>
      <c r="I16" s="2127">
        <v>24.129172714078376</v>
      </c>
      <c r="J16" s="2127">
        <v>382</v>
      </c>
      <c r="K16" s="2127">
        <v>13.860667634252541</v>
      </c>
      <c r="L16" s="2127">
        <v>235</v>
      </c>
      <c r="M16" s="2127">
        <v>8.5268505079825836</v>
      </c>
      <c r="N16" s="2127">
        <v>91</v>
      </c>
      <c r="O16" s="2127">
        <v>3.3018867924528301</v>
      </c>
      <c r="P16" s="2127">
        <v>373</v>
      </c>
      <c r="Q16" s="2127">
        <v>13.53410740203193</v>
      </c>
      <c r="R16" s="644"/>
    </row>
    <row r="17" spans="1:18" ht="16.5" customHeight="1">
      <c r="A17" s="2112"/>
      <c r="B17" s="2112" t="s">
        <v>774</v>
      </c>
      <c r="C17" s="2112"/>
      <c r="D17" s="2112"/>
      <c r="E17" s="2112"/>
      <c r="F17" s="2127">
        <v>7</v>
      </c>
      <c r="G17" s="2127">
        <v>36.84210526315789</v>
      </c>
      <c r="H17" s="2127">
        <v>3</v>
      </c>
      <c r="I17" s="2127">
        <v>15.789473684210526</v>
      </c>
      <c r="J17" s="2127">
        <v>3</v>
      </c>
      <c r="K17" s="2127">
        <v>15.789473684210526</v>
      </c>
      <c r="L17" s="2127">
        <v>5</v>
      </c>
      <c r="M17" s="2127">
        <v>26.315789473684209</v>
      </c>
      <c r="N17" s="2127">
        <v>0</v>
      </c>
      <c r="O17" s="2127">
        <v>0</v>
      </c>
      <c r="P17" s="2127">
        <v>3</v>
      </c>
      <c r="Q17" s="2127">
        <v>15.789473684210526</v>
      </c>
      <c r="R17" s="644"/>
    </row>
    <row r="18" spans="1:18" ht="16.5" customHeight="1">
      <c r="A18" s="2112"/>
      <c r="B18" s="2112" t="s">
        <v>773</v>
      </c>
      <c r="C18" s="2112"/>
      <c r="D18" s="2112"/>
      <c r="E18" s="2112"/>
      <c r="F18" s="2127" t="s">
        <v>418</v>
      </c>
      <c r="G18" s="2127" t="s">
        <v>418</v>
      </c>
      <c r="H18" s="2127" t="s">
        <v>418</v>
      </c>
      <c r="I18" s="2127" t="s">
        <v>418</v>
      </c>
      <c r="J18" s="2127" t="s">
        <v>418</v>
      </c>
      <c r="K18" s="2127" t="s">
        <v>418</v>
      </c>
      <c r="L18" s="2127" t="s">
        <v>418</v>
      </c>
      <c r="M18" s="2127" t="s">
        <v>418</v>
      </c>
      <c r="N18" s="2127" t="s">
        <v>418</v>
      </c>
      <c r="O18" s="2127" t="s">
        <v>418</v>
      </c>
      <c r="P18" s="2127" t="s">
        <v>418</v>
      </c>
      <c r="Q18" s="2127" t="s">
        <v>418</v>
      </c>
      <c r="R18" s="644"/>
    </row>
    <row r="19" spans="1:18" s="2106" customFormat="1" ht="16.5" customHeight="1">
      <c r="A19" s="1821"/>
      <c r="B19" s="1821" t="s">
        <v>2382</v>
      </c>
      <c r="C19" s="1821"/>
      <c r="D19" s="1821"/>
      <c r="E19" s="1821"/>
      <c r="F19" s="1513">
        <v>6379</v>
      </c>
      <c r="G19" s="1513">
        <v>26.821679350796789</v>
      </c>
      <c r="H19" s="1513">
        <v>4990</v>
      </c>
      <c r="I19" s="1513">
        <v>20.981373249800278</v>
      </c>
      <c r="J19" s="1513">
        <v>4041</v>
      </c>
      <c r="K19" s="1513">
        <v>16.991128116722027</v>
      </c>
      <c r="L19" s="1513">
        <v>3350</v>
      </c>
      <c r="M19" s="1513">
        <v>14.085691460286759</v>
      </c>
      <c r="N19" s="1513">
        <v>2167</v>
      </c>
      <c r="O19" s="1513">
        <v>9.1115502669974351</v>
      </c>
      <c r="P19" s="1513">
        <v>2863</v>
      </c>
      <c r="Q19" s="1513">
        <v>12.038010343522684</v>
      </c>
      <c r="R19" s="645"/>
    </row>
    <row r="20" spans="1:18" ht="16.5" customHeight="1">
      <c r="B20" s="2128" t="s">
        <v>853</v>
      </c>
      <c r="G20" s="2033"/>
      <c r="I20" s="2033"/>
      <c r="K20" s="2033"/>
      <c r="M20" s="2033"/>
      <c r="O20" s="2033"/>
      <c r="P20" s="2127"/>
      <c r="Q20" s="2033"/>
      <c r="R20" s="644"/>
    </row>
    <row r="21" spans="1:18" ht="16.5" customHeight="1">
      <c r="A21" s="2112"/>
      <c r="B21" s="2112" t="s">
        <v>760</v>
      </c>
      <c r="C21" s="2112"/>
      <c r="D21" s="2112"/>
      <c r="E21" s="2112"/>
      <c r="F21" s="2127">
        <v>6472</v>
      </c>
      <c r="G21" s="2127">
        <v>21.666499280238359</v>
      </c>
      <c r="H21" s="2127">
        <v>6566</v>
      </c>
      <c r="I21" s="2127">
        <v>21.981185765458136</v>
      </c>
      <c r="J21" s="2127">
        <v>5677</v>
      </c>
      <c r="K21" s="2127">
        <v>19.005055070134912</v>
      </c>
      <c r="L21" s="2127">
        <v>5007</v>
      </c>
      <c r="M21" s="2127">
        <v>16.762076930802451</v>
      </c>
      <c r="N21" s="2127">
        <v>3041</v>
      </c>
      <c r="O21" s="2127">
        <v>10.180442569716448</v>
      </c>
      <c r="P21" s="2127">
        <v>3106</v>
      </c>
      <c r="Q21" s="2127">
        <v>10.398044926517358</v>
      </c>
      <c r="R21" s="644"/>
    </row>
    <row r="22" spans="1:18" ht="16.5" customHeight="1">
      <c r="A22" s="2112"/>
      <c r="B22" s="2112" t="s">
        <v>776</v>
      </c>
      <c r="C22" s="2112"/>
      <c r="D22" s="2112"/>
      <c r="E22" s="2112"/>
      <c r="F22" s="2127">
        <v>5272</v>
      </c>
      <c r="G22" s="2127">
        <v>30.034751894263088</v>
      </c>
      <c r="H22" s="2127">
        <v>4311</v>
      </c>
      <c r="I22" s="2127">
        <v>24.559904289864981</v>
      </c>
      <c r="J22" s="2127">
        <v>2928</v>
      </c>
      <c r="K22" s="2127">
        <v>16.680909246282688</v>
      </c>
      <c r="L22" s="2127">
        <v>1947</v>
      </c>
      <c r="M22" s="2127">
        <v>11.092121004956418</v>
      </c>
      <c r="N22" s="2127">
        <v>1083</v>
      </c>
      <c r="O22" s="2127">
        <v>6.1698854896598867</v>
      </c>
      <c r="P22" s="2127">
        <v>2008</v>
      </c>
      <c r="Q22" s="2127">
        <v>11.439639947587308</v>
      </c>
      <c r="R22" s="644"/>
    </row>
    <row r="23" spans="1:18" ht="16.5" customHeight="1">
      <c r="A23" s="2112"/>
      <c r="B23" s="2112" t="s">
        <v>775</v>
      </c>
      <c r="C23" s="2112"/>
      <c r="D23" s="2112"/>
      <c r="E23" s="2112"/>
      <c r="F23" s="2127">
        <v>5525</v>
      </c>
      <c r="G23" s="2127">
        <v>29.897186147186144</v>
      </c>
      <c r="H23" s="2127">
        <v>4132</v>
      </c>
      <c r="I23" s="2127">
        <v>22.359307359307358</v>
      </c>
      <c r="J23" s="2127">
        <v>2825</v>
      </c>
      <c r="K23" s="2127">
        <v>15.286796536796537</v>
      </c>
      <c r="L23" s="2127">
        <v>2237</v>
      </c>
      <c r="M23" s="2127">
        <v>12.104978354978355</v>
      </c>
      <c r="N23" s="2127">
        <v>1218</v>
      </c>
      <c r="O23" s="2127">
        <v>6.5909090909090899</v>
      </c>
      <c r="P23" s="2127">
        <v>2548</v>
      </c>
      <c r="Q23" s="2127">
        <v>13.787878787878787</v>
      </c>
      <c r="R23" s="644"/>
    </row>
    <row r="24" spans="1:18" ht="16.5" customHeight="1">
      <c r="A24" s="2112"/>
      <c r="B24" s="2112" t="s">
        <v>774</v>
      </c>
      <c r="C24" s="2112"/>
      <c r="D24" s="2112"/>
      <c r="E24" s="2112"/>
      <c r="F24" s="2127">
        <v>1193</v>
      </c>
      <c r="G24" s="2127">
        <v>33.940256045519199</v>
      </c>
      <c r="H24" s="2127">
        <v>658</v>
      </c>
      <c r="I24" s="2127">
        <v>18.719772403982933</v>
      </c>
      <c r="J24" s="2127">
        <v>465</v>
      </c>
      <c r="K24" s="2127">
        <v>13.229018492176387</v>
      </c>
      <c r="L24" s="2127">
        <v>410</v>
      </c>
      <c r="M24" s="2127">
        <v>11.664295874822191</v>
      </c>
      <c r="N24" s="2127">
        <v>342</v>
      </c>
      <c r="O24" s="2127">
        <v>9.7297297297297298</v>
      </c>
      <c r="P24" s="2127">
        <v>445</v>
      </c>
      <c r="Q24" s="2127">
        <v>12.660028449502134</v>
      </c>
      <c r="R24" s="644"/>
    </row>
    <row r="25" spans="1:18" ht="16.5" customHeight="1">
      <c r="A25" s="2112"/>
      <c r="B25" s="2112" t="s">
        <v>773</v>
      </c>
      <c r="C25" s="2112"/>
      <c r="D25" s="2112"/>
      <c r="E25" s="2112"/>
      <c r="F25" s="2127">
        <v>2084</v>
      </c>
      <c r="G25" s="2127">
        <v>39.372756470810508</v>
      </c>
      <c r="H25" s="2127">
        <v>1158</v>
      </c>
      <c r="I25" s="2127">
        <v>21.877952012091441</v>
      </c>
      <c r="J25" s="2127">
        <v>583</v>
      </c>
      <c r="K25" s="2127">
        <v>11.014547515586624</v>
      </c>
      <c r="L25" s="2127">
        <v>416</v>
      </c>
      <c r="M25" s="2127">
        <v>7.8594369922539205</v>
      </c>
      <c r="N25" s="2127">
        <v>271</v>
      </c>
      <c r="O25" s="2127">
        <v>5.1199697713961836</v>
      </c>
      <c r="P25" s="2127">
        <v>778</v>
      </c>
      <c r="Q25" s="2127">
        <v>14.698658605705649</v>
      </c>
      <c r="R25" s="644"/>
    </row>
    <row r="26" spans="1:18" s="2106" customFormat="1" ht="16.5" customHeight="1">
      <c r="A26" s="1821"/>
      <c r="B26" s="1821" t="s">
        <v>2382</v>
      </c>
      <c r="C26" s="1821"/>
      <c r="D26" s="1821"/>
      <c r="E26" s="1821"/>
      <c r="F26" s="1513">
        <v>20551</v>
      </c>
      <c r="G26" s="1513">
        <v>27.507696426181234</v>
      </c>
      <c r="H26" s="1513">
        <v>16828</v>
      </c>
      <c r="I26" s="1513">
        <v>22.524427787444786</v>
      </c>
      <c r="J26" s="1513">
        <v>12470</v>
      </c>
      <c r="K26" s="1513">
        <v>16.691205996519876</v>
      </c>
      <c r="L26" s="1513">
        <v>10025</v>
      </c>
      <c r="M26" s="1513">
        <v>13.418551733369027</v>
      </c>
      <c r="N26" s="1513">
        <v>5957</v>
      </c>
      <c r="O26" s="1513">
        <v>7.9734975237585326</v>
      </c>
      <c r="P26" s="1513">
        <v>8886</v>
      </c>
      <c r="Q26" s="1513">
        <v>11.893990095034132</v>
      </c>
      <c r="R26" s="645"/>
    </row>
    <row r="27" spans="1:18" ht="16.5" customHeight="1">
      <c r="B27" s="2128" t="s">
        <v>51</v>
      </c>
      <c r="G27" s="2033"/>
      <c r="I27" s="2033"/>
      <c r="K27" s="2033"/>
      <c r="M27" s="2033"/>
      <c r="O27" s="2033"/>
      <c r="P27" s="2127"/>
      <c r="Q27" s="2033"/>
      <c r="R27" s="644"/>
    </row>
    <row r="28" spans="1:18" ht="16.5" customHeight="1">
      <c r="A28" s="2112"/>
      <c r="B28" s="2112" t="s">
        <v>760</v>
      </c>
      <c r="C28" s="2112"/>
      <c r="D28" s="2112"/>
      <c r="E28" s="2112"/>
      <c r="F28" s="2127">
        <v>3299</v>
      </c>
      <c r="G28" s="2127">
        <v>26.027613412228796</v>
      </c>
      <c r="H28" s="2127">
        <v>2122</v>
      </c>
      <c r="I28" s="2127">
        <v>16.741617357001974</v>
      </c>
      <c r="J28" s="2127">
        <v>1940</v>
      </c>
      <c r="K28" s="2127">
        <v>15.305719921104535</v>
      </c>
      <c r="L28" s="2127">
        <v>1837</v>
      </c>
      <c r="M28" s="2127">
        <v>14.493096646942801</v>
      </c>
      <c r="N28" s="2127">
        <v>1658</v>
      </c>
      <c r="O28" s="2127">
        <v>13.080867850098619</v>
      </c>
      <c r="P28" s="2127">
        <v>1818</v>
      </c>
      <c r="Q28" s="2127">
        <v>14.34319526627219</v>
      </c>
      <c r="R28" s="644"/>
    </row>
    <row r="29" spans="1:18" ht="16.5" customHeight="1">
      <c r="A29" s="2112"/>
      <c r="B29" s="2112" t="s">
        <v>776</v>
      </c>
      <c r="C29" s="2112"/>
      <c r="D29" s="2112"/>
      <c r="E29" s="2112"/>
      <c r="F29" s="2127">
        <v>633</v>
      </c>
      <c r="G29" s="2127">
        <v>28.93053016453382</v>
      </c>
      <c r="H29" s="2127">
        <v>413</v>
      </c>
      <c r="I29" s="2127">
        <v>18.875685557586838</v>
      </c>
      <c r="J29" s="2127">
        <v>304</v>
      </c>
      <c r="K29" s="2127">
        <v>13.893967093235831</v>
      </c>
      <c r="L29" s="2127">
        <v>289</v>
      </c>
      <c r="M29" s="2127">
        <v>13.208409506398539</v>
      </c>
      <c r="N29" s="2127">
        <v>187</v>
      </c>
      <c r="O29" s="2127">
        <v>8.5466179159049354</v>
      </c>
      <c r="P29" s="2127">
        <v>356</v>
      </c>
      <c r="Q29" s="2127">
        <v>16.270566727605118</v>
      </c>
      <c r="R29" s="644"/>
    </row>
    <row r="30" spans="1:18" ht="16.5" customHeight="1">
      <c r="A30" s="2112"/>
      <c r="B30" s="2112" t="s">
        <v>775</v>
      </c>
      <c r="C30" s="2112"/>
      <c r="D30" s="2112"/>
      <c r="E30" s="2112"/>
      <c r="F30" s="2127">
        <v>1158</v>
      </c>
      <c r="G30" s="2127">
        <v>30.970847820272802</v>
      </c>
      <c r="H30" s="2127">
        <v>688</v>
      </c>
      <c r="I30" s="2127">
        <v>18.400641882856377</v>
      </c>
      <c r="J30" s="2127">
        <v>484</v>
      </c>
      <c r="K30" s="2127">
        <v>12.944637603637336</v>
      </c>
      <c r="L30" s="2127">
        <v>437</v>
      </c>
      <c r="M30" s="2127">
        <v>11.687617009895694</v>
      </c>
      <c r="N30" s="2127">
        <v>319</v>
      </c>
      <c r="O30" s="2127">
        <v>8.5316929660336989</v>
      </c>
      <c r="P30" s="2127">
        <v>648</v>
      </c>
      <c r="Q30" s="2127">
        <v>17.330837122225194</v>
      </c>
      <c r="R30" s="644"/>
    </row>
    <row r="31" spans="1:18" ht="16.5" customHeight="1">
      <c r="A31" s="2112"/>
      <c r="B31" s="2112" t="s">
        <v>774</v>
      </c>
      <c r="C31" s="2112"/>
      <c r="D31" s="2112"/>
      <c r="E31" s="2112"/>
      <c r="F31" s="2127">
        <v>871</v>
      </c>
      <c r="G31" s="2127">
        <v>26.595419847328245</v>
      </c>
      <c r="H31" s="2127">
        <v>440</v>
      </c>
      <c r="I31" s="2127">
        <v>13.435114503816795</v>
      </c>
      <c r="J31" s="2127">
        <v>388</v>
      </c>
      <c r="K31" s="2127">
        <v>11.847328244274809</v>
      </c>
      <c r="L31" s="2127">
        <v>439</v>
      </c>
      <c r="M31" s="2127">
        <v>13.404580152671755</v>
      </c>
      <c r="N31" s="2127">
        <v>537</v>
      </c>
      <c r="O31" s="2127">
        <v>16.396946564885496</v>
      </c>
      <c r="P31" s="2127">
        <v>593</v>
      </c>
      <c r="Q31" s="2127">
        <v>18.106870229007633</v>
      </c>
      <c r="R31" s="644"/>
    </row>
    <row r="32" spans="1:18" ht="16.5" customHeight="1">
      <c r="A32" s="2112"/>
      <c r="B32" s="2112" t="s">
        <v>773</v>
      </c>
      <c r="C32" s="2112"/>
      <c r="D32" s="2112"/>
      <c r="E32" s="2112"/>
      <c r="F32" s="2127">
        <v>1985</v>
      </c>
      <c r="G32" s="2127">
        <v>42.541791684526359</v>
      </c>
      <c r="H32" s="2127">
        <v>711</v>
      </c>
      <c r="I32" s="2127">
        <v>15.237891127303902</v>
      </c>
      <c r="J32" s="2127">
        <v>367</v>
      </c>
      <c r="K32" s="2127">
        <v>7.8654093441920274</v>
      </c>
      <c r="L32" s="2127">
        <v>369</v>
      </c>
      <c r="M32" s="2127">
        <v>7.9082726103729097</v>
      </c>
      <c r="N32" s="2127">
        <v>315</v>
      </c>
      <c r="O32" s="2127">
        <v>6.7509644234890693</v>
      </c>
      <c r="P32" s="2127">
        <v>924</v>
      </c>
      <c r="Q32" s="2127">
        <v>19.802828975567937</v>
      </c>
      <c r="R32" s="644"/>
    </row>
    <row r="33" spans="1:18" s="2106" customFormat="1" ht="16.5" customHeight="1">
      <c r="A33" s="1821"/>
      <c r="B33" s="1821" t="s">
        <v>2382</v>
      </c>
      <c r="C33" s="1821"/>
      <c r="D33" s="1821"/>
      <c r="E33" s="1821"/>
      <c r="F33" s="1513">
        <v>7951</v>
      </c>
      <c r="G33" s="1513">
        <v>29.96306903828761</v>
      </c>
      <c r="H33" s="1513">
        <v>4377</v>
      </c>
      <c r="I33" s="1513">
        <v>16.494573409707566</v>
      </c>
      <c r="J33" s="1513">
        <v>3483</v>
      </c>
      <c r="K33" s="1513">
        <v>13.125565269822129</v>
      </c>
      <c r="L33" s="1513">
        <v>3374</v>
      </c>
      <c r="M33" s="1513">
        <v>12.714802532408804</v>
      </c>
      <c r="N33" s="1513">
        <v>3015</v>
      </c>
      <c r="O33" s="1513">
        <v>11.36192342478143</v>
      </c>
      <c r="P33" s="1513">
        <v>4336</v>
      </c>
      <c r="Q33" s="1513">
        <v>16.340066324992463</v>
      </c>
      <c r="R33" s="645"/>
    </row>
    <row r="34" spans="1:18" ht="16.5" customHeight="1">
      <c r="B34" s="2128" t="s">
        <v>29</v>
      </c>
      <c r="G34" s="2033"/>
      <c r="I34" s="2033"/>
      <c r="K34" s="2033"/>
      <c r="M34" s="2033"/>
      <c r="O34" s="2033"/>
      <c r="P34" s="2127"/>
      <c r="Q34" s="2033"/>
      <c r="R34" s="644"/>
    </row>
    <row r="35" spans="1:18" ht="16.5" customHeight="1">
      <c r="A35" s="2112"/>
      <c r="B35" s="2112" t="s">
        <v>760</v>
      </c>
      <c r="C35" s="2112"/>
      <c r="D35" s="2112"/>
      <c r="E35" s="2112"/>
      <c r="F35" s="2127">
        <v>2620</v>
      </c>
      <c r="G35" s="2127">
        <v>30.93635612232849</v>
      </c>
      <c r="H35" s="2127">
        <v>1818</v>
      </c>
      <c r="I35" s="2127">
        <v>21.46652497343252</v>
      </c>
      <c r="J35" s="2127">
        <v>1401</v>
      </c>
      <c r="K35" s="2127">
        <v>16.542685086787106</v>
      </c>
      <c r="L35" s="2127">
        <v>1041</v>
      </c>
      <c r="M35" s="2127">
        <v>12.291888062345024</v>
      </c>
      <c r="N35" s="2127">
        <v>638</v>
      </c>
      <c r="O35" s="2127">
        <v>7.533356948872358</v>
      </c>
      <c r="P35" s="2127">
        <v>949</v>
      </c>
      <c r="Q35" s="2127">
        <v>11.205573267209825</v>
      </c>
      <c r="R35" s="644"/>
    </row>
    <row r="36" spans="1:18" ht="16.5" customHeight="1">
      <c r="A36" s="2112"/>
      <c r="B36" s="2112" t="s">
        <v>776</v>
      </c>
      <c r="C36" s="2112"/>
      <c r="D36" s="2112"/>
      <c r="E36" s="2112"/>
      <c r="F36" s="2127">
        <v>541</v>
      </c>
      <c r="G36" s="2127">
        <v>31.127733026467201</v>
      </c>
      <c r="H36" s="2127">
        <v>384</v>
      </c>
      <c r="I36" s="2127">
        <v>22.094361334867664</v>
      </c>
      <c r="J36" s="2127">
        <v>291</v>
      </c>
      <c r="K36" s="2127">
        <v>16.7433831990794</v>
      </c>
      <c r="L36" s="2127">
        <v>203</v>
      </c>
      <c r="M36" s="2127">
        <v>11.680092059838895</v>
      </c>
      <c r="N36" s="2127">
        <v>93</v>
      </c>
      <c r="O36" s="2127">
        <v>5.3509781357882629</v>
      </c>
      <c r="P36" s="2127">
        <v>231</v>
      </c>
      <c r="Q36" s="2127">
        <v>13.291139240506327</v>
      </c>
      <c r="R36" s="644"/>
    </row>
    <row r="37" spans="1:18" ht="16.5" customHeight="1">
      <c r="A37" s="2112"/>
      <c r="B37" s="2112" t="s">
        <v>775</v>
      </c>
      <c r="C37" s="2112"/>
      <c r="D37" s="2112"/>
      <c r="E37" s="2112"/>
      <c r="F37" s="2127">
        <v>1152</v>
      </c>
      <c r="G37" s="2127">
        <v>37.197287697772033</v>
      </c>
      <c r="H37" s="2127">
        <v>701</v>
      </c>
      <c r="I37" s="2127">
        <v>22.634807878592188</v>
      </c>
      <c r="J37" s="2127">
        <v>395</v>
      </c>
      <c r="K37" s="2127">
        <v>12.754278333871488</v>
      </c>
      <c r="L37" s="2127">
        <v>250</v>
      </c>
      <c r="M37" s="2127">
        <v>8.0723280594123334</v>
      </c>
      <c r="N37" s="2127">
        <v>142</v>
      </c>
      <c r="O37" s="2127">
        <v>4.585082337746206</v>
      </c>
      <c r="P37" s="2127">
        <v>450</v>
      </c>
      <c r="Q37" s="2127">
        <v>14.530190506942203</v>
      </c>
      <c r="R37" s="644"/>
    </row>
    <row r="38" spans="1:18" ht="16.5" customHeight="1">
      <c r="A38" s="2112"/>
      <c r="B38" s="2112" t="s">
        <v>774</v>
      </c>
      <c r="C38" s="2112"/>
      <c r="D38" s="2112"/>
      <c r="E38" s="2112"/>
      <c r="F38" s="2127">
        <v>183</v>
      </c>
      <c r="G38" s="2127">
        <v>32.972972972972975</v>
      </c>
      <c r="H38" s="2127">
        <v>128</v>
      </c>
      <c r="I38" s="2127">
        <v>23.063063063063062</v>
      </c>
      <c r="J38" s="2127">
        <v>50</v>
      </c>
      <c r="K38" s="2127">
        <v>9.0090090090090094</v>
      </c>
      <c r="L38" s="2127">
        <v>70</v>
      </c>
      <c r="M38" s="2127">
        <v>12.612612612612612</v>
      </c>
      <c r="N38" s="2127">
        <v>45</v>
      </c>
      <c r="O38" s="2127">
        <v>8.1081081081081088</v>
      </c>
      <c r="P38" s="2127">
        <v>83</v>
      </c>
      <c r="Q38" s="2127">
        <v>14.954954954954955</v>
      </c>
      <c r="R38" s="644"/>
    </row>
    <row r="39" spans="1:18" ht="16.5" customHeight="1">
      <c r="A39" s="2112"/>
      <c r="B39" s="2112" t="s">
        <v>773</v>
      </c>
      <c r="C39" s="2112"/>
      <c r="D39" s="2112"/>
      <c r="E39" s="2112"/>
      <c r="F39" s="2127">
        <v>369</v>
      </c>
      <c r="G39" s="2127">
        <v>39.339019189765459</v>
      </c>
      <c r="H39" s="2127">
        <v>156</v>
      </c>
      <c r="I39" s="2127">
        <v>16.631130063965884</v>
      </c>
      <c r="J39" s="2127">
        <v>74</v>
      </c>
      <c r="K39" s="2127">
        <v>7.8891257995735611</v>
      </c>
      <c r="L39" s="2127">
        <v>56</v>
      </c>
      <c r="M39" s="2127">
        <v>5.9701492537313428</v>
      </c>
      <c r="N39" s="2127">
        <v>30</v>
      </c>
      <c r="O39" s="2127">
        <v>3.1982942430703627</v>
      </c>
      <c r="P39" s="2127">
        <v>257</v>
      </c>
      <c r="Q39" s="2127">
        <v>27.398720682302773</v>
      </c>
      <c r="R39" s="644"/>
    </row>
    <row r="40" spans="1:18" s="2106" customFormat="1" ht="16.5" customHeight="1">
      <c r="A40" s="1821"/>
      <c r="B40" s="1821" t="s">
        <v>2382</v>
      </c>
      <c r="C40" s="1821"/>
      <c r="D40" s="1821"/>
      <c r="E40" s="1821"/>
      <c r="F40" s="1513">
        <v>4868</v>
      </c>
      <c r="G40" s="1513">
        <v>32.889669616917779</v>
      </c>
      <c r="H40" s="1513">
        <v>3188</v>
      </c>
      <c r="I40" s="1513">
        <v>21.539085196946154</v>
      </c>
      <c r="J40" s="1513">
        <v>2205</v>
      </c>
      <c r="K40" s="1513">
        <v>14.897642051212756</v>
      </c>
      <c r="L40" s="1513">
        <v>1619</v>
      </c>
      <c r="M40" s="1513">
        <v>10.938450104722653</v>
      </c>
      <c r="N40" s="1513">
        <v>955</v>
      </c>
      <c r="O40" s="1513">
        <v>6.4522667387338695</v>
      </c>
      <c r="P40" s="1513">
        <v>1970</v>
      </c>
      <c r="Q40" s="1513">
        <v>13.309911492466725</v>
      </c>
      <c r="R40" s="645"/>
    </row>
    <row r="41" spans="1:18" ht="16.5" customHeight="1">
      <c r="B41" s="2128" t="s">
        <v>852</v>
      </c>
      <c r="G41" s="2033"/>
      <c r="I41" s="2033"/>
      <c r="K41" s="2033"/>
      <c r="M41" s="2033"/>
      <c r="O41" s="2033"/>
      <c r="P41" s="2127"/>
      <c r="Q41" s="2033"/>
      <c r="R41" s="644"/>
    </row>
    <row r="42" spans="1:18" ht="16.5" customHeight="1">
      <c r="A42" s="2112"/>
      <c r="B42" s="2112" t="s">
        <v>760</v>
      </c>
      <c r="C42" s="2112"/>
      <c r="D42" s="2112"/>
      <c r="E42" s="2112"/>
      <c r="F42" s="2127" t="s">
        <v>418</v>
      </c>
      <c r="G42" s="2127" t="s">
        <v>418</v>
      </c>
      <c r="H42" s="2127" t="s">
        <v>418</v>
      </c>
      <c r="I42" s="2127" t="s">
        <v>418</v>
      </c>
      <c r="J42" s="2127" t="s">
        <v>418</v>
      </c>
      <c r="K42" s="2127" t="s">
        <v>418</v>
      </c>
      <c r="L42" s="2127" t="s">
        <v>418</v>
      </c>
      <c r="M42" s="2127" t="s">
        <v>418</v>
      </c>
      <c r="N42" s="2127" t="s">
        <v>418</v>
      </c>
      <c r="O42" s="2127" t="s">
        <v>418</v>
      </c>
      <c r="P42" s="2127" t="s">
        <v>418</v>
      </c>
      <c r="Q42" s="2127" t="s">
        <v>418</v>
      </c>
      <c r="R42" s="644"/>
    </row>
    <row r="43" spans="1:18" ht="16.5" customHeight="1">
      <c r="A43" s="2112"/>
      <c r="B43" s="2112" t="s">
        <v>776</v>
      </c>
      <c r="C43" s="2112"/>
      <c r="D43" s="2112"/>
      <c r="E43" s="2112"/>
      <c r="F43" s="2127">
        <v>1896</v>
      </c>
      <c r="G43" s="2127">
        <v>28.571428571428569</v>
      </c>
      <c r="H43" s="2127">
        <v>1599</v>
      </c>
      <c r="I43" s="2127">
        <v>24.095840867992766</v>
      </c>
      <c r="J43" s="2127">
        <v>1173</v>
      </c>
      <c r="K43" s="2127">
        <v>17.67631103074141</v>
      </c>
      <c r="L43" s="2127">
        <v>871</v>
      </c>
      <c r="M43" s="2127">
        <v>13.125376732971668</v>
      </c>
      <c r="N43" s="2127">
        <v>429</v>
      </c>
      <c r="O43" s="2127">
        <v>6.4647377938517172</v>
      </c>
      <c r="P43" s="2127">
        <v>667</v>
      </c>
      <c r="Q43" s="2127">
        <v>10.051235684147077</v>
      </c>
      <c r="R43" s="644"/>
    </row>
    <row r="44" spans="1:18" ht="16.5" customHeight="1">
      <c r="A44" s="2112"/>
      <c r="B44" s="2112" t="s">
        <v>775</v>
      </c>
      <c r="C44" s="2112"/>
      <c r="D44" s="2112"/>
      <c r="E44" s="2112"/>
      <c r="F44" s="2127">
        <v>1320</v>
      </c>
      <c r="G44" s="2127">
        <v>28.50356294536817</v>
      </c>
      <c r="H44" s="2127">
        <v>1177</v>
      </c>
      <c r="I44" s="2127">
        <v>25.415676959619955</v>
      </c>
      <c r="J44" s="2127">
        <v>783</v>
      </c>
      <c r="K44" s="2127">
        <v>16.907795292593391</v>
      </c>
      <c r="L44" s="2127">
        <v>564</v>
      </c>
      <c r="M44" s="2127">
        <v>12.178795076657309</v>
      </c>
      <c r="N44" s="2127">
        <v>219</v>
      </c>
      <c r="O44" s="2127">
        <v>4.7290002159360824</v>
      </c>
      <c r="P44" s="2127">
        <v>570</v>
      </c>
      <c r="Q44" s="2127">
        <v>12.308356726408983</v>
      </c>
      <c r="R44" s="644"/>
    </row>
    <row r="45" spans="1:18" ht="16.5" customHeight="1">
      <c r="A45" s="2112"/>
      <c r="B45" s="2112" t="s">
        <v>774</v>
      </c>
      <c r="C45" s="2112"/>
      <c r="D45" s="2112"/>
      <c r="E45" s="2112"/>
      <c r="F45" s="2127">
        <v>70</v>
      </c>
      <c r="G45" s="2127">
        <v>27.237354085603112</v>
      </c>
      <c r="H45" s="2127">
        <v>52</v>
      </c>
      <c r="I45" s="2127">
        <v>20.233463035019454</v>
      </c>
      <c r="J45" s="2127">
        <v>49</v>
      </c>
      <c r="K45" s="2127">
        <v>19.066147859922179</v>
      </c>
      <c r="L45" s="2127">
        <v>33</v>
      </c>
      <c r="M45" s="2127">
        <v>12.840466926070038</v>
      </c>
      <c r="N45" s="2127">
        <v>20</v>
      </c>
      <c r="O45" s="2127">
        <v>7.782101167315175</v>
      </c>
      <c r="P45" s="2127">
        <v>33</v>
      </c>
      <c r="Q45" s="2127">
        <v>12.840466926070038</v>
      </c>
      <c r="R45" s="644"/>
    </row>
    <row r="46" spans="1:18" ht="16.5" customHeight="1">
      <c r="A46" s="2112"/>
      <c r="B46" s="2112" t="s">
        <v>773</v>
      </c>
      <c r="C46" s="2112"/>
      <c r="D46" s="2112"/>
      <c r="E46" s="2112"/>
      <c r="F46" s="2127">
        <v>25</v>
      </c>
      <c r="G46" s="2127">
        <v>22.123893805309734</v>
      </c>
      <c r="H46" s="2127">
        <v>31</v>
      </c>
      <c r="I46" s="2127">
        <v>27.43362831858407</v>
      </c>
      <c r="J46" s="2127">
        <v>24</v>
      </c>
      <c r="K46" s="2127">
        <v>21.238938053097346</v>
      </c>
      <c r="L46" s="2127">
        <v>15</v>
      </c>
      <c r="M46" s="2127">
        <v>13.274336283185843</v>
      </c>
      <c r="N46" s="2127">
        <v>6</v>
      </c>
      <c r="O46" s="2127">
        <v>5.3097345132743365</v>
      </c>
      <c r="P46" s="2127">
        <v>14</v>
      </c>
      <c r="Q46" s="2127">
        <v>12.389380530973451</v>
      </c>
      <c r="R46" s="644"/>
    </row>
    <row r="47" spans="1:18" s="2106" customFormat="1" ht="16.5" customHeight="1">
      <c r="A47" s="1821"/>
      <c r="B47" s="1821" t="s">
        <v>2382</v>
      </c>
      <c r="C47" s="1821"/>
      <c r="D47" s="1821"/>
      <c r="E47" s="1821"/>
      <c r="F47" s="1513">
        <v>3310</v>
      </c>
      <c r="G47" s="1513">
        <v>28.433983334765056</v>
      </c>
      <c r="H47" s="1513">
        <v>2858</v>
      </c>
      <c r="I47" s="1513">
        <v>24.551155399020701</v>
      </c>
      <c r="J47" s="1513">
        <v>2025</v>
      </c>
      <c r="K47" s="1513">
        <v>17.395412765226357</v>
      </c>
      <c r="L47" s="1513">
        <v>1493</v>
      </c>
      <c r="M47" s="1513">
        <v>12.825358646164419</v>
      </c>
      <c r="N47" s="1513">
        <v>667</v>
      </c>
      <c r="O47" s="1513">
        <v>5.7297483034103598</v>
      </c>
      <c r="P47" s="1513">
        <v>1285</v>
      </c>
      <c r="Q47" s="1513">
        <v>11.038570569538701</v>
      </c>
      <c r="R47" s="645"/>
    </row>
    <row r="48" spans="1:18" ht="16.5" customHeight="1">
      <c r="B48" s="2128" t="s">
        <v>701</v>
      </c>
      <c r="G48" s="2033"/>
      <c r="I48" s="2033"/>
      <c r="K48" s="2033"/>
      <c r="M48" s="2033"/>
      <c r="O48" s="2033"/>
      <c r="P48" s="2127"/>
      <c r="Q48" s="2033"/>
      <c r="R48" s="644"/>
    </row>
    <row r="49" spans="1:18" ht="16.5" customHeight="1">
      <c r="A49" s="2112"/>
      <c r="B49" s="2112" t="s">
        <v>760</v>
      </c>
      <c r="C49" s="2112"/>
      <c r="D49" s="2112"/>
      <c r="E49" s="2112"/>
      <c r="F49" s="2127">
        <v>564</v>
      </c>
      <c r="G49" s="2127">
        <v>17.348508151338049</v>
      </c>
      <c r="H49" s="2127">
        <v>391</v>
      </c>
      <c r="I49" s="2127">
        <v>12.027068594278683</v>
      </c>
      <c r="J49" s="2127">
        <v>478</v>
      </c>
      <c r="K49" s="2127">
        <v>14.703168255921256</v>
      </c>
      <c r="L49" s="2127">
        <v>699</v>
      </c>
      <c r="M49" s="2127">
        <v>21.501076591817903</v>
      </c>
      <c r="N49" s="2127">
        <v>790</v>
      </c>
      <c r="O49" s="2127">
        <v>24.300215318363581</v>
      </c>
      <c r="P49" s="2127">
        <v>326</v>
      </c>
      <c r="Q49" s="2127">
        <v>10.027683789603199</v>
      </c>
      <c r="R49" s="644"/>
    </row>
    <row r="50" spans="1:18" ht="16.5" customHeight="1">
      <c r="A50" s="2112"/>
      <c r="B50" s="2112" t="s">
        <v>776</v>
      </c>
      <c r="C50" s="2112"/>
      <c r="D50" s="2112"/>
      <c r="E50" s="2112"/>
      <c r="F50" s="2127" t="s">
        <v>418</v>
      </c>
      <c r="G50" s="2127" t="s">
        <v>418</v>
      </c>
      <c r="H50" s="2127" t="s">
        <v>418</v>
      </c>
      <c r="I50" s="2127" t="s">
        <v>418</v>
      </c>
      <c r="J50" s="2127" t="s">
        <v>418</v>
      </c>
      <c r="K50" s="2127" t="s">
        <v>418</v>
      </c>
      <c r="L50" s="2127">
        <v>4</v>
      </c>
      <c r="M50" s="2127">
        <v>100</v>
      </c>
      <c r="N50" s="2127" t="s">
        <v>418</v>
      </c>
      <c r="O50" s="2127" t="s">
        <v>418</v>
      </c>
      <c r="P50" s="2127">
        <v>0</v>
      </c>
      <c r="Q50" s="2127">
        <v>0</v>
      </c>
      <c r="R50" s="644"/>
    </row>
    <row r="51" spans="1:18" ht="16.5" customHeight="1">
      <c r="A51" s="2112"/>
      <c r="B51" s="2112" t="s">
        <v>775</v>
      </c>
      <c r="C51" s="2112"/>
      <c r="D51" s="2112"/>
      <c r="E51" s="2112"/>
      <c r="F51" s="2127" t="s">
        <v>418</v>
      </c>
      <c r="G51" s="2127" t="s">
        <v>418</v>
      </c>
      <c r="H51" s="2127" t="s">
        <v>418</v>
      </c>
      <c r="I51" s="2127" t="s">
        <v>418</v>
      </c>
      <c r="J51" s="2127" t="s">
        <v>418</v>
      </c>
      <c r="K51" s="2127" t="s">
        <v>418</v>
      </c>
      <c r="L51" s="2127" t="s">
        <v>418</v>
      </c>
      <c r="M51" s="2127" t="s">
        <v>418</v>
      </c>
      <c r="N51" s="2127" t="s">
        <v>418</v>
      </c>
      <c r="O51" s="2127" t="s">
        <v>418</v>
      </c>
      <c r="P51" s="2127" t="s">
        <v>418</v>
      </c>
      <c r="Q51" s="2127" t="s">
        <v>418</v>
      </c>
      <c r="R51" s="644"/>
    </row>
    <row r="52" spans="1:18" ht="16.5" customHeight="1">
      <c r="A52" s="2112"/>
      <c r="B52" s="2112" t="s">
        <v>774</v>
      </c>
      <c r="C52" s="2112"/>
      <c r="D52" s="2112"/>
      <c r="E52" s="2112"/>
      <c r="F52" s="2127" t="s">
        <v>418</v>
      </c>
      <c r="G52" s="2127" t="s">
        <v>418</v>
      </c>
      <c r="H52" s="2127" t="s">
        <v>418</v>
      </c>
      <c r="I52" s="2127" t="s">
        <v>418</v>
      </c>
      <c r="J52" s="2127" t="s">
        <v>418</v>
      </c>
      <c r="K52" s="2127" t="s">
        <v>418</v>
      </c>
      <c r="L52" s="2127" t="s">
        <v>418</v>
      </c>
      <c r="M52" s="2127" t="s">
        <v>418</v>
      </c>
      <c r="N52" s="2127" t="s">
        <v>418</v>
      </c>
      <c r="O52" s="2127" t="s">
        <v>418</v>
      </c>
      <c r="P52" s="2127" t="s">
        <v>418</v>
      </c>
      <c r="Q52" s="2127" t="s">
        <v>418</v>
      </c>
      <c r="R52" s="644"/>
    </row>
    <row r="53" spans="1:18" ht="16.5" customHeight="1">
      <c r="A53" s="2112"/>
      <c r="B53" s="2112" t="s">
        <v>773</v>
      </c>
      <c r="C53" s="2112"/>
      <c r="D53" s="2112"/>
      <c r="E53" s="2112"/>
      <c r="F53" s="2127" t="s">
        <v>418</v>
      </c>
      <c r="G53" s="2127" t="s">
        <v>418</v>
      </c>
      <c r="H53" s="2127" t="s">
        <v>418</v>
      </c>
      <c r="I53" s="2127" t="s">
        <v>418</v>
      </c>
      <c r="J53" s="2127" t="s">
        <v>418</v>
      </c>
      <c r="K53" s="2127" t="s">
        <v>418</v>
      </c>
      <c r="L53" s="2127" t="s">
        <v>418</v>
      </c>
      <c r="M53" s="2127" t="s">
        <v>418</v>
      </c>
      <c r="N53" s="2127" t="s">
        <v>418</v>
      </c>
      <c r="O53" s="2127" t="s">
        <v>418</v>
      </c>
      <c r="P53" s="2127" t="s">
        <v>418</v>
      </c>
      <c r="Q53" s="2127" t="s">
        <v>418</v>
      </c>
      <c r="R53" s="644"/>
    </row>
    <row r="54" spans="1:18" s="2106" customFormat="1" ht="16.5" customHeight="1">
      <c r="A54" s="1821"/>
      <c r="B54" s="1821" t="s">
        <v>2382</v>
      </c>
      <c r="C54" s="1821"/>
      <c r="D54" s="1821"/>
      <c r="E54" s="1821"/>
      <c r="F54" s="1513">
        <v>564</v>
      </c>
      <c r="G54" s="1513">
        <v>17.332513829133376</v>
      </c>
      <c r="H54" s="1513">
        <v>391</v>
      </c>
      <c r="I54" s="1513">
        <v>12.0159803318992</v>
      </c>
      <c r="J54" s="1513">
        <v>484</v>
      </c>
      <c r="K54" s="1513">
        <v>14.874001229256301</v>
      </c>
      <c r="L54" s="1513">
        <v>707</v>
      </c>
      <c r="M54" s="1513">
        <v>21.727105101413642</v>
      </c>
      <c r="N54" s="1513">
        <v>790</v>
      </c>
      <c r="O54" s="1513">
        <v>24.277811923786111</v>
      </c>
      <c r="P54" s="1513">
        <v>326</v>
      </c>
      <c r="Q54" s="1513">
        <v>10.018438844499078</v>
      </c>
      <c r="R54" s="645"/>
    </row>
    <row r="55" spans="1:18" ht="16.5" customHeight="1">
      <c r="B55" s="2128" t="s">
        <v>28</v>
      </c>
      <c r="G55" s="2033"/>
      <c r="I55" s="2033"/>
      <c r="K55" s="2033"/>
      <c r="M55" s="2033"/>
      <c r="O55" s="2033"/>
      <c r="P55" s="2127"/>
      <c r="Q55" s="2033"/>
      <c r="R55" s="644"/>
    </row>
    <row r="56" spans="1:18" ht="16.5" customHeight="1">
      <c r="A56" s="2112"/>
      <c r="B56" s="2112" t="s">
        <v>760</v>
      </c>
      <c r="C56" s="2112"/>
      <c r="D56" s="2112"/>
      <c r="E56" s="2112"/>
      <c r="F56" s="2127" t="s">
        <v>418</v>
      </c>
      <c r="G56" s="2127" t="s">
        <v>418</v>
      </c>
      <c r="H56" s="2127" t="s">
        <v>418</v>
      </c>
      <c r="I56" s="2127" t="s">
        <v>418</v>
      </c>
      <c r="J56" s="2127" t="s">
        <v>418</v>
      </c>
      <c r="K56" s="2127" t="s">
        <v>418</v>
      </c>
      <c r="L56" s="2127" t="s">
        <v>418</v>
      </c>
      <c r="M56" s="2127" t="s">
        <v>418</v>
      </c>
      <c r="N56" s="2127" t="s">
        <v>418</v>
      </c>
      <c r="O56" s="2127" t="s">
        <v>418</v>
      </c>
      <c r="P56" s="2127" t="s">
        <v>418</v>
      </c>
      <c r="Q56" s="2127" t="s">
        <v>418</v>
      </c>
      <c r="R56" s="644"/>
    </row>
    <row r="57" spans="1:18" ht="16.5" customHeight="1">
      <c r="A57" s="2112"/>
      <c r="B57" s="2112" t="s">
        <v>776</v>
      </c>
      <c r="C57" s="2112"/>
      <c r="D57" s="2112"/>
      <c r="E57" s="2112"/>
      <c r="F57" s="2127" t="s">
        <v>418</v>
      </c>
      <c r="G57" s="2127" t="s">
        <v>418</v>
      </c>
      <c r="H57" s="2127" t="s">
        <v>418</v>
      </c>
      <c r="I57" s="2127" t="s">
        <v>418</v>
      </c>
      <c r="J57" s="2127" t="s">
        <v>418</v>
      </c>
      <c r="K57" s="2127" t="s">
        <v>418</v>
      </c>
      <c r="L57" s="2127" t="s">
        <v>418</v>
      </c>
      <c r="M57" s="2127" t="s">
        <v>418</v>
      </c>
      <c r="N57" s="2127" t="s">
        <v>418</v>
      </c>
      <c r="O57" s="2127" t="s">
        <v>418</v>
      </c>
      <c r="P57" s="2127" t="s">
        <v>418</v>
      </c>
      <c r="Q57" s="2127" t="s">
        <v>418</v>
      </c>
      <c r="R57" s="644"/>
    </row>
    <row r="58" spans="1:18" ht="16.5" customHeight="1">
      <c r="A58" s="2112"/>
      <c r="B58" s="2112" t="s">
        <v>775</v>
      </c>
      <c r="C58" s="2112"/>
      <c r="D58" s="2112"/>
      <c r="E58" s="2112"/>
      <c r="F58" s="2127">
        <v>810</v>
      </c>
      <c r="G58" s="2127">
        <v>18.57372162348085</v>
      </c>
      <c r="H58" s="2127">
        <v>527</v>
      </c>
      <c r="I58" s="2127">
        <v>12.084384315523963</v>
      </c>
      <c r="J58" s="2127">
        <v>608</v>
      </c>
      <c r="K58" s="2127">
        <v>13.941756477872048</v>
      </c>
      <c r="L58" s="2127">
        <v>809</v>
      </c>
      <c r="M58" s="2127">
        <v>18.550791102958037</v>
      </c>
      <c r="N58" s="2127">
        <v>968</v>
      </c>
      <c r="O58" s="2127">
        <v>22.196743866085761</v>
      </c>
      <c r="P58" s="2127">
        <v>635</v>
      </c>
      <c r="Q58" s="2127">
        <v>14.560880531988078</v>
      </c>
      <c r="R58" s="644"/>
    </row>
    <row r="59" spans="1:18" ht="16.5" customHeight="1">
      <c r="A59" s="2112"/>
      <c r="B59" s="2112" t="s">
        <v>774</v>
      </c>
      <c r="C59" s="2112"/>
      <c r="D59" s="2112"/>
      <c r="E59" s="2112"/>
      <c r="F59" s="2127">
        <v>1071</v>
      </c>
      <c r="G59" s="2127">
        <v>34.315924383210508</v>
      </c>
      <c r="H59" s="2127">
        <v>503</v>
      </c>
      <c r="I59" s="2127">
        <v>16.11662928548542</v>
      </c>
      <c r="J59" s="2127">
        <v>343</v>
      </c>
      <c r="K59" s="2127">
        <v>10.990067286126241</v>
      </c>
      <c r="L59" s="2127">
        <v>390</v>
      </c>
      <c r="M59" s="2127">
        <v>12.495994873438001</v>
      </c>
      <c r="N59" s="2127">
        <v>304</v>
      </c>
      <c r="O59" s="2127">
        <v>9.7404677987824417</v>
      </c>
      <c r="P59" s="2127">
        <v>514</v>
      </c>
      <c r="Q59" s="2127">
        <v>16.469080422941364</v>
      </c>
      <c r="R59" s="644"/>
    </row>
    <row r="60" spans="1:18" ht="16.5" customHeight="1">
      <c r="A60" s="2112"/>
      <c r="B60" s="2112" t="s">
        <v>773</v>
      </c>
      <c r="C60" s="2112"/>
      <c r="D60" s="2112"/>
      <c r="E60" s="2112"/>
      <c r="F60" s="2127">
        <v>2695</v>
      </c>
      <c r="G60" s="2127">
        <v>51.128818061088978</v>
      </c>
      <c r="H60" s="2127">
        <v>820</v>
      </c>
      <c r="I60" s="2127">
        <v>15.556820337696831</v>
      </c>
      <c r="J60" s="2127">
        <v>260</v>
      </c>
      <c r="K60" s="2127">
        <v>4.9326503509770445</v>
      </c>
      <c r="L60" s="2127">
        <v>203</v>
      </c>
      <c r="M60" s="2127">
        <v>3.8512616201859231</v>
      </c>
      <c r="N60" s="2127">
        <v>132</v>
      </c>
      <c r="O60" s="2127">
        <v>2.5042686397268072</v>
      </c>
      <c r="P60" s="2127">
        <v>1158</v>
      </c>
      <c r="Q60" s="2127">
        <v>21.96926579396699</v>
      </c>
      <c r="R60" s="644"/>
    </row>
    <row r="61" spans="1:18" s="2106" customFormat="1" ht="16.5" customHeight="1">
      <c r="A61" s="1821"/>
      <c r="B61" s="1821" t="s">
        <v>2382</v>
      </c>
      <c r="C61" s="1821"/>
      <c r="D61" s="1821"/>
      <c r="E61" s="1821"/>
      <c r="F61" s="1513">
        <v>4582</v>
      </c>
      <c r="G61" s="1513">
        <v>35.917535470721958</v>
      </c>
      <c r="H61" s="1513">
        <v>1854</v>
      </c>
      <c r="I61" s="1513">
        <v>14.53319746021792</v>
      </c>
      <c r="J61" s="1513">
        <v>1211</v>
      </c>
      <c r="K61" s="1513">
        <v>9.4928274672728694</v>
      </c>
      <c r="L61" s="1513">
        <v>1398</v>
      </c>
      <c r="M61" s="1513">
        <v>10.958689347025162</v>
      </c>
      <c r="N61" s="1513">
        <v>1405</v>
      </c>
      <c r="O61" s="1513">
        <v>11.013561182096105</v>
      </c>
      <c r="P61" s="1513">
        <v>2298</v>
      </c>
      <c r="Q61" s="1513">
        <v>18.01363957043192</v>
      </c>
      <c r="R61" s="645"/>
    </row>
    <row r="62" spans="1:18" ht="16.5" customHeight="1">
      <c r="B62" s="2128" t="s">
        <v>757</v>
      </c>
      <c r="G62" s="2033"/>
      <c r="I62" s="2033"/>
      <c r="K62" s="2033"/>
      <c r="M62" s="2033"/>
      <c r="O62" s="2033"/>
      <c r="P62" s="2127"/>
      <c r="Q62" s="2033"/>
      <c r="R62" s="644"/>
    </row>
    <row r="63" spans="1:18" ht="16.5" customHeight="1">
      <c r="A63" s="2112"/>
      <c r="B63" s="2112" t="s">
        <v>760</v>
      </c>
      <c r="C63" s="2112"/>
      <c r="D63" s="2112"/>
      <c r="E63" s="2112"/>
      <c r="F63" s="2127">
        <v>26687</v>
      </c>
      <c r="G63" s="2127">
        <v>23.417660427690173</v>
      </c>
      <c r="H63" s="2127">
        <v>22499</v>
      </c>
      <c r="I63" s="2127">
        <v>19.742719000359774</v>
      </c>
      <c r="J63" s="2127">
        <v>19952</v>
      </c>
      <c r="K63" s="2127">
        <v>17.507743877291354</v>
      </c>
      <c r="L63" s="2127">
        <v>18541</v>
      </c>
      <c r="M63" s="2127">
        <v>16.269601003852195</v>
      </c>
      <c r="N63" s="2127">
        <v>13353</v>
      </c>
      <c r="O63" s="2127">
        <v>11.717166399031248</v>
      </c>
      <c r="P63" s="2127">
        <v>12930</v>
      </c>
      <c r="Q63" s="2127">
        <v>11.345986784952746</v>
      </c>
      <c r="R63" s="644"/>
    </row>
    <row r="64" spans="1:18" ht="16.5" customHeight="1">
      <c r="A64" s="2112"/>
      <c r="B64" s="2112" t="s">
        <v>776</v>
      </c>
      <c r="C64" s="2112"/>
      <c r="D64" s="2112"/>
      <c r="E64" s="2112"/>
      <c r="F64" s="2127">
        <v>20040</v>
      </c>
      <c r="G64" s="2127">
        <v>29.340282861409623</v>
      </c>
      <c r="H64" s="2127">
        <v>16268</v>
      </c>
      <c r="I64" s="2127">
        <v>23.817750578313959</v>
      </c>
      <c r="J64" s="2127">
        <v>11396</v>
      </c>
      <c r="K64" s="2127">
        <v>16.68472372697725</v>
      </c>
      <c r="L64" s="2127">
        <v>8137</v>
      </c>
      <c r="M64" s="2127">
        <v>11.913267547070364</v>
      </c>
      <c r="N64" s="2127">
        <v>4280</v>
      </c>
      <c r="O64" s="2127">
        <v>6.2662879564288012</v>
      </c>
      <c r="P64" s="2127">
        <v>8183</v>
      </c>
      <c r="Q64" s="2127">
        <v>11.980615501742262</v>
      </c>
      <c r="R64" s="644"/>
    </row>
    <row r="65" spans="1:18" ht="16.5" customHeight="1">
      <c r="A65" s="2112"/>
      <c r="B65" s="2112" t="s">
        <v>775</v>
      </c>
      <c r="C65" s="2112"/>
      <c r="D65" s="2112"/>
      <c r="E65" s="2112"/>
      <c r="F65" s="2127">
        <v>15623</v>
      </c>
      <c r="G65" s="2127">
        <v>30.728531529050784</v>
      </c>
      <c r="H65" s="2127">
        <v>11110</v>
      </c>
      <c r="I65" s="2127">
        <v>21.852012115967113</v>
      </c>
      <c r="J65" s="2127">
        <v>7543</v>
      </c>
      <c r="K65" s="2127">
        <v>14.836159081074701</v>
      </c>
      <c r="L65" s="2127">
        <v>5873</v>
      </c>
      <c r="M65" s="2127">
        <v>11.551473191455882</v>
      </c>
      <c r="N65" s="2127">
        <v>3559</v>
      </c>
      <c r="O65" s="2127">
        <v>7.0001180126666922</v>
      </c>
      <c r="P65" s="2127">
        <v>7139</v>
      </c>
      <c r="Q65" s="2127">
        <v>14.041540458675897</v>
      </c>
      <c r="R65" s="644"/>
    </row>
    <row r="66" spans="1:18" ht="16.5" customHeight="1">
      <c r="A66" s="2112"/>
      <c r="B66" s="2112" t="s">
        <v>774</v>
      </c>
      <c r="C66" s="2112"/>
      <c r="D66" s="2112"/>
      <c r="E66" s="2112"/>
      <c r="F66" s="2127">
        <v>4117</v>
      </c>
      <c r="G66" s="2127">
        <v>31.909781429235778</v>
      </c>
      <c r="H66" s="2127">
        <v>2261</v>
      </c>
      <c r="I66" s="2127">
        <v>17.524414819407845</v>
      </c>
      <c r="J66" s="2127">
        <v>1580</v>
      </c>
      <c r="K66" s="2127">
        <v>12.246163385521625</v>
      </c>
      <c r="L66" s="2127">
        <v>1570</v>
      </c>
      <c r="M66" s="2127">
        <v>12.16865602232212</v>
      </c>
      <c r="N66" s="2127">
        <v>1370</v>
      </c>
      <c r="O66" s="2127">
        <v>10.618508758332041</v>
      </c>
      <c r="P66" s="2127">
        <v>2004</v>
      </c>
      <c r="Q66" s="2127">
        <v>15.532475585180592</v>
      </c>
      <c r="R66" s="644"/>
    </row>
    <row r="67" spans="1:18" ht="16.5" customHeight="1">
      <c r="A67" s="2112"/>
      <c r="B67" s="2112" t="s">
        <v>773</v>
      </c>
      <c r="C67" s="2112"/>
      <c r="D67" s="2112"/>
      <c r="E67" s="2112"/>
      <c r="F67" s="2127">
        <v>7423</v>
      </c>
      <c r="G67" s="2127">
        <v>43.770269473435938</v>
      </c>
      <c r="H67" s="2127">
        <v>3030</v>
      </c>
      <c r="I67" s="2127">
        <v>17.866619494073944</v>
      </c>
      <c r="J67" s="2127">
        <v>1363</v>
      </c>
      <c r="K67" s="2127">
        <v>8.0370304852880476</v>
      </c>
      <c r="L67" s="2127">
        <v>1113</v>
      </c>
      <c r="M67" s="2127">
        <v>6.5628869626746855</v>
      </c>
      <c r="N67" s="2127">
        <v>778</v>
      </c>
      <c r="O67" s="2127">
        <v>4.5875346423727814</v>
      </c>
      <c r="P67" s="2127">
        <v>3249</v>
      </c>
      <c r="Q67" s="2127">
        <v>19.157969219883249</v>
      </c>
      <c r="R67" s="644"/>
    </row>
    <row r="68" spans="1:18" s="2106" customFormat="1" ht="16.5" customHeight="1">
      <c r="A68" s="1821"/>
      <c r="B68" s="1821" t="s">
        <v>2382</v>
      </c>
      <c r="C68" s="1821"/>
      <c r="D68" s="1821"/>
      <c r="E68" s="1821"/>
      <c r="F68" s="1513">
        <v>73903</v>
      </c>
      <c r="G68" s="1513">
        <v>28.096047324140709</v>
      </c>
      <c r="H68" s="1513">
        <v>55178</v>
      </c>
      <c r="I68" s="1513">
        <v>20.977276961035901</v>
      </c>
      <c r="J68" s="1513">
        <v>41840</v>
      </c>
      <c r="K68" s="1513">
        <v>15.906507449522312</v>
      </c>
      <c r="L68" s="1513">
        <v>35238</v>
      </c>
      <c r="M68" s="1513">
        <v>13.396594395465279</v>
      </c>
      <c r="N68" s="1513">
        <v>23351</v>
      </c>
      <c r="O68" s="1513">
        <v>8.8774583043450157</v>
      </c>
      <c r="P68" s="1513">
        <v>33525</v>
      </c>
      <c r="Q68" s="1513">
        <v>12.745355216186315</v>
      </c>
      <c r="R68" s="645"/>
    </row>
    <row r="69" spans="1:18" ht="16.5" customHeight="1">
      <c r="G69" s="2033"/>
      <c r="I69" s="2033"/>
      <c r="K69" s="2033"/>
      <c r="M69" s="2033"/>
      <c r="O69" s="2033"/>
      <c r="P69" s="2127"/>
      <c r="Q69" s="2033"/>
      <c r="R69" s="2058"/>
    </row>
    <row r="70" spans="1:18" ht="16.5" customHeight="1">
      <c r="A70" s="2106" t="s">
        <v>2384</v>
      </c>
      <c r="P70" s="2127"/>
      <c r="Q70" s="2127"/>
      <c r="R70" s="2058"/>
    </row>
    <row r="71" spans="1:18" ht="16.5" customHeight="1">
      <c r="B71" s="2128" t="s">
        <v>30</v>
      </c>
      <c r="G71" s="2033"/>
      <c r="I71" s="2033"/>
      <c r="K71" s="2033"/>
      <c r="M71" s="2033"/>
      <c r="O71" s="2033"/>
      <c r="P71" s="2127"/>
      <c r="Q71" s="2033"/>
      <c r="R71" s="2058"/>
    </row>
    <row r="72" spans="1:18" ht="16.5" customHeight="1">
      <c r="A72" s="2112"/>
      <c r="B72" s="2112" t="s">
        <v>760</v>
      </c>
      <c r="C72" s="2112"/>
      <c r="D72" s="2112"/>
      <c r="E72" s="2112"/>
      <c r="F72" s="2127">
        <v>308437</v>
      </c>
      <c r="G72" s="2127">
        <v>16.577910595367985</v>
      </c>
      <c r="H72" s="2127">
        <v>304928</v>
      </c>
      <c r="I72" s="2127">
        <v>16.389308422868755</v>
      </c>
      <c r="J72" s="2127">
        <v>300709</v>
      </c>
      <c r="K72" s="2127">
        <v>16.162545081240292</v>
      </c>
      <c r="L72" s="2127">
        <v>341779</v>
      </c>
      <c r="M72" s="2127">
        <v>18.369980596926684</v>
      </c>
      <c r="N72" s="2127">
        <v>421797</v>
      </c>
      <c r="O72" s="2127">
        <v>22.670798105916056</v>
      </c>
      <c r="P72" s="2127">
        <v>182874</v>
      </c>
      <c r="Q72" s="2127">
        <v>9.8291347089270253</v>
      </c>
      <c r="R72" s="644"/>
    </row>
    <row r="73" spans="1:18" ht="16.5" customHeight="1">
      <c r="A73" s="2112"/>
      <c r="B73" s="2112" t="s">
        <v>776</v>
      </c>
      <c r="C73" s="2112"/>
      <c r="D73" s="2112"/>
      <c r="E73" s="2112"/>
      <c r="F73" s="2127">
        <v>101847</v>
      </c>
      <c r="G73" s="2127">
        <v>20.749150960886137</v>
      </c>
      <c r="H73" s="2127">
        <v>112755</v>
      </c>
      <c r="I73" s="2127">
        <v>22.971422983442974</v>
      </c>
      <c r="J73" s="2127">
        <v>88214</v>
      </c>
      <c r="K73" s="2127">
        <v>17.97171838997329</v>
      </c>
      <c r="L73" s="2127">
        <v>78544</v>
      </c>
      <c r="M73" s="2127">
        <v>16.001662425715445</v>
      </c>
      <c r="N73" s="2127">
        <v>58612</v>
      </c>
      <c r="O73" s="2127">
        <v>11.940943141373417</v>
      </c>
      <c r="P73" s="2127">
        <v>50880</v>
      </c>
      <c r="Q73" s="2127">
        <v>10.365713284533532</v>
      </c>
      <c r="R73" s="644"/>
    </row>
    <row r="74" spans="1:18" ht="16.5" customHeight="1">
      <c r="A74" s="2112"/>
      <c r="B74" s="2112" t="s">
        <v>775</v>
      </c>
      <c r="C74" s="2112"/>
      <c r="D74" s="2112"/>
      <c r="E74" s="2112"/>
      <c r="F74" s="2127">
        <v>35976</v>
      </c>
      <c r="G74" s="2127">
        <v>24.304987873178444</v>
      </c>
      <c r="H74" s="2127">
        <v>34865</v>
      </c>
      <c r="I74" s="2127">
        <v>23.554408555658394</v>
      </c>
      <c r="J74" s="2127">
        <v>25176</v>
      </c>
      <c r="K74" s="2127">
        <v>17.008627270823339</v>
      </c>
      <c r="L74" s="2127">
        <v>20939</v>
      </c>
      <c r="M74" s="2127">
        <v>14.146156912288287</v>
      </c>
      <c r="N74" s="2127">
        <v>14062</v>
      </c>
      <c r="O74" s="2127">
        <v>9.5001317398442087</v>
      </c>
      <c r="P74" s="2127">
        <v>17006</v>
      </c>
      <c r="Q74" s="2127">
        <v>11.489065592930638</v>
      </c>
      <c r="R74" s="644"/>
    </row>
    <row r="75" spans="1:18" ht="16.5" customHeight="1">
      <c r="A75" s="2112"/>
      <c r="B75" s="2112" t="s">
        <v>774</v>
      </c>
      <c r="C75" s="2112"/>
      <c r="D75" s="2112"/>
      <c r="E75" s="2112"/>
      <c r="F75" s="2127">
        <v>1805</v>
      </c>
      <c r="G75" s="2127">
        <v>21.945288753799392</v>
      </c>
      <c r="H75" s="2127">
        <v>1589</v>
      </c>
      <c r="I75" s="2127">
        <v>19.319148936170212</v>
      </c>
      <c r="J75" s="2127">
        <v>1217</v>
      </c>
      <c r="K75" s="2127">
        <v>14.796352583586625</v>
      </c>
      <c r="L75" s="2127">
        <v>1314</v>
      </c>
      <c r="M75" s="2127">
        <v>15.975683890577507</v>
      </c>
      <c r="N75" s="2127">
        <v>1182</v>
      </c>
      <c r="O75" s="2127">
        <v>14.37082066869301</v>
      </c>
      <c r="P75" s="2127">
        <v>1120</v>
      </c>
      <c r="Q75" s="2127">
        <v>13.617021276595745</v>
      </c>
      <c r="R75" s="644"/>
    </row>
    <row r="76" spans="1:18" ht="16.5" customHeight="1">
      <c r="A76" s="2112"/>
      <c r="B76" s="2112" t="s">
        <v>773</v>
      </c>
      <c r="C76" s="2112"/>
      <c r="D76" s="2112"/>
      <c r="E76" s="2112"/>
      <c r="F76" s="2127">
        <v>277</v>
      </c>
      <c r="G76" s="2127">
        <v>23.160535117056856</v>
      </c>
      <c r="H76" s="2127">
        <v>220</v>
      </c>
      <c r="I76" s="2127">
        <v>18.394648829431436</v>
      </c>
      <c r="J76" s="2127">
        <v>152</v>
      </c>
      <c r="K76" s="2127">
        <v>12.709030100334449</v>
      </c>
      <c r="L76" s="2127">
        <v>178</v>
      </c>
      <c r="M76" s="2127">
        <v>14.88294314381271</v>
      </c>
      <c r="N76" s="2127">
        <v>175</v>
      </c>
      <c r="O76" s="2127">
        <v>14.632107023411372</v>
      </c>
      <c r="P76" s="2127">
        <v>192</v>
      </c>
      <c r="Q76" s="2127">
        <v>16.053511705685619</v>
      </c>
      <c r="R76" s="644"/>
    </row>
    <row r="77" spans="1:18" ht="16.5" customHeight="1">
      <c r="A77" s="1821"/>
      <c r="B77" s="1821" t="s">
        <v>2382</v>
      </c>
      <c r="C77" s="1821"/>
      <c r="D77" s="1821"/>
      <c r="E77" s="1821"/>
      <c r="F77" s="1513">
        <v>448352</v>
      </c>
      <c r="G77" s="1513">
        <v>17.871045249197032</v>
      </c>
      <c r="H77" s="1513">
        <v>454350</v>
      </c>
      <c r="I77" s="1513">
        <v>18.110121977760045</v>
      </c>
      <c r="J77" s="1513">
        <v>415469</v>
      </c>
      <c r="K77" s="1513">
        <v>16.560348339337487</v>
      </c>
      <c r="L77" s="1513">
        <v>442748</v>
      </c>
      <c r="M77" s="1513">
        <v>17.647673127345229</v>
      </c>
      <c r="N77" s="1513">
        <v>495825</v>
      </c>
      <c r="O77" s="1513">
        <v>19.763290920266037</v>
      </c>
      <c r="P77" s="1513">
        <v>252074</v>
      </c>
      <c r="Q77" s="1513">
        <v>10.047520386094169</v>
      </c>
      <c r="R77" s="645"/>
    </row>
    <row r="78" spans="1:18" ht="16.5" customHeight="1">
      <c r="B78" s="2128" t="s">
        <v>854</v>
      </c>
      <c r="G78" s="2033"/>
      <c r="I78" s="2033"/>
      <c r="K78" s="2033"/>
      <c r="M78" s="2033"/>
      <c r="O78" s="2033"/>
      <c r="P78" s="2127"/>
      <c r="Q78" s="2033"/>
      <c r="R78" s="2058"/>
    </row>
    <row r="79" spans="1:18" ht="16.5" customHeight="1">
      <c r="A79" s="2112"/>
      <c r="B79" s="2112" t="s">
        <v>760</v>
      </c>
      <c r="C79" s="2112"/>
      <c r="D79" s="2112"/>
      <c r="E79" s="2112"/>
      <c r="F79" s="2127">
        <v>278851</v>
      </c>
      <c r="G79" s="2127">
        <v>17.513841129272851</v>
      </c>
      <c r="H79" s="2127">
        <v>278992</v>
      </c>
      <c r="I79" s="2127">
        <v>17.522696939720824</v>
      </c>
      <c r="J79" s="2127">
        <v>271025</v>
      </c>
      <c r="K79" s="2127">
        <v>17.022312245827248</v>
      </c>
      <c r="L79" s="2127">
        <v>296799</v>
      </c>
      <c r="M79" s="2127">
        <v>18.641104149983516</v>
      </c>
      <c r="N79" s="2127">
        <v>310423</v>
      </c>
      <c r="O79" s="2127">
        <v>19.496788983623031</v>
      </c>
      <c r="P79" s="2127">
        <v>156087</v>
      </c>
      <c r="Q79" s="2127">
        <v>9.8033821659051288</v>
      </c>
      <c r="R79" s="644"/>
    </row>
    <row r="80" spans="1:18" ht="16.5" customHeight="1">
      <c r="A80" s="2112"/>
      <c r="B80" s="2112" t="s">
        <v>776</v>
      </c>
      <c r="C80" s="2112"/>
      <c r="D80" s="2112"/>
      <c r="E80" s="2112"/>
      <c r="F80" s="2127">
        <v>85601</v>
      </c>
      <c r="G80" s="2127">
        <v>21.131614352543295</v>
      </c>
      <c r="H80" s="2127">
        <v>92064</v>
      </c>
      <c r="I80" s="2127">
        <v>22.727081970450648</v>
      </c>
      <c r="J80" s="2127">
        <v>74443</v>
      </c>
      <c r="K80" s="2127">
        <v>18.377130725650172</v>
      </c>
      <c r="L80" s="2127">
        <v>65893</v>
      </c>
      <c r="M80" s="2127">
        <v>16.26646259427034</v>
      </c>
      <c r="N80" s="2127">
        <v>44736</v>
      </c>
      <c r="O80" s="2127">
        <v>11.043608131626696</v>
      </c>
      <c r="P80" s="2127">
        <v>42357</v>
      </c>
      <c r="Q80" s="2127">
        <v>10.456323981386623</v>
      </c>
      <c r="R80" s="644"/>
    </row>
    <row r="81" spans="1:18" ht="16.5" customHeight="1">
      <c r="A81" s="2112"/>
      <c r="B81" s="2112" t="s">
        <v>775</v>
      </c>
      <c r="C81" s="2112"/>
      <c r="D81" s="2112"/>
      <c r="E81" s="2112"/>
      <c r="F81" s="2127">
        <v>22373</v>
      </c>
      <c r="G81" s="2127">
        <v>24.755466052934409</v>
      </c>
      <c r="H81" s="2127">
        <v>22274</v>
      </c>
      <c r="I81" s="2127">
        <v>24.645923696556608</v>
      </c>
      <c r="J81" s="2127">
        <v>15632</v>
      </c>
      <c r="K81" s="2127">
        <v>17.296627423209703</v>
      </c>
      <c r="L81" s="2127">
        <v>12592</v>
      </c>
      <c r="M81" s="2127">
        <v>13.932902540497476</v>
      </c>
      <c r="N81" s="2127">
        <v>7387</v>
      </c>
      <c r="O81" s="2127">
        <v>8.1736301673010541</v>
      </c>
      <c r="P81" s="2127">
        <v>10115</v>
      </c>
      <c r="Q81" s="2127">
        <v>11.192130654155971</v>
      </c>
      <c r="R81" s="644"/>
    </row>
    <row r="82" spans="1:18" ht="16.5" customHeight="1">
      <c r="A82" s="2112"/>
      <c r="B82" s="2112" t="s">
        <v>774</v>
      </c>
      <c r="C82" s="2112"/>
      <c r="D82" s="2112"/>
      <c r="E82" s="2112"/>
      <c r="F82" s="2127">
        <v>407</v>
      </c>
      <c r="G82" s="2127">
        <v>31.697819314641745</v>
      </c>
      <c r="H82" s="2127">
        <v>303</v>
      </c>
      <c r="I82" s="2127">
        <v>23.598130841121495</v>
      </c>
      <c r="J82" s="2127">
        <v>204</v>
      </c>
      <c r="K82" s="2127">
        <v>15.887850467289718</v>
      </c>
      <c r="L82" s="2127">
        <v>156</v>
      </c>
      <c r="M82" s="2127">
        <v>12.149532710280374</v>
      </c>
      <c r="N82" s="2127">
        <v>85</v>
      </c>
      <c r="O82" s="2127">
        <v>6.6199376947040491</v>
      </c>
      <c r="P82" s="2127">
        <v>138</v>
      </c>
      <c r="Q82" s="2127">
        <v>10.747663551401869</v>
      </c>
      <c r="R82" s="644"/>
    </row>
    <row r="83" spans="1:18" ht="16.5" customHeight="1">
      <c r="A83" s="2112"/>
      <c r="B83" s="2112" t="s">
        <v>773</v>
      </c>
      <c r="C83" s="2112"/>
      <c r="D83" s="2112"/>
      <c r="E83" s="2112"/>
      <c r="F83" s="2127" t="s">
        <v>418</v>
      </c>
      <c r="G83" s="2127" t="s">
        <v>418</v>
      </c>
      <c r="H83" s="2127" t="s">
        <v>418</v>
      </c>
      <c r="I83" s="2127" t="s">
        <v>418</v>
      </c>
      <c r="J83" s="2127" t="s">
        <v>418</v>
      </c>
      <c r="K83" s="2127" t="s">
        <v>418</v>
      </c>
      <c r="L83" s="2127" t="s">
        <v>418</v>
      </c>
      <c r="M83" s="2127" t="s">
        <v>418</v>
      </c>
      <c r="N83" s="2127" t="s">
        <v>418</v>
      </c>
      <c r="O83" s="2127" t="s">
        <v>418</v>
      </c>
      <c r="P83" s="2127" t="s">
        <v>418</v>
      </c>
      <c r="Q83" s="2127" t="s">
        <v>418</v>
      </c>
      <c r="R83" s="644"/>
    </row>
    <row r="84" spans="1:18" ht="16.5" customHeight="1">
      <c r="A84" s="1821"/>
      <c r="B84" s="1821" t="s">
        <v>2382</v>
      </c>
      <c r="C84" s="1821"/>
      <c r="D84" s="1821"/>
      <c r="E84" s="1821"/>
      <c r="F84" s="1513">
        <v>387228</v>
      </c>
      <c r="G84" s="1513">
        <v>18.537207929636466</v>
      </c>
      <c r="H84" s="1513">
        <v>393626</v>
      </c>
      <c r="I84" s="1513">
        <v>18.84349016215533</v>
      </c>
      <c r="J84" s="1513">
        <v>361299</v>
      </c>
      <c r="K84" s="1513">
        <v>17.29594628428142</v>
      </c>
      <c r="L84" s="1513">
        <v>375434</v>
      </c>
      <c r="M84" s="1513">
        <v>17.972610766409293</v>
      </c>
      <c r="N84" s="1513">
        <v>362634</v>
      </c>
      <c r="O84" s="1513">
        <v>17.359854815136796</v>
      </c>
      <c r="P84" s="1513">
        <v>208693</v>
      </c>
      <c r="Q84" s="1513">
        <v>9.9904591983524522</v>
      </c>
      <c r="R84" s="645"/>
    </row>
    <row r="85" spans="1:18" ht="16.5" customHeight="1">
      <c r="B85" s="2128" t="s">
        <v>853</v>
      </c>
      <c r="G85" s="2033"/>
      <c r="I85" s="2033"/>
      <c r="K85" s="2033"/>
      <c r="M85" s="2033"/>
      <c r="O85" s="2033"/>
      <c r="P85" s="2127"/>
      <c r="Q85" s="2033"/>
      <c r="R85" s="644"/>
    </row>
    <row r="86" spans="1:18" ht="16.5" customHeight="1">
      <c r="A86" s="2112"/>
      <c r="B86" s="2112" t="s">
        <v>760</v>
      </c>
      <c r="C86" s="2112"/>
      <c r="D86" s="2112"/>
      <c r="E86" s="2112"/>
      <c r="F86" s="2127">
        <v>158098</v>
      </c>
      <c r="G86" s="2127">
        <v>15.643850038788532</v>
      </c>
      <c r="H86" s="2127">
        <v>189681</v>
      </c>
      <c r="I86" s="2127">
        <v>18.768998464290803</v>
      </c>
      <c r="J86" s="2127">
        <v>183473</v>
      </c>
      <c r="K86" s="2127">
        <v>18.154714785554834</v>
      </c>
      <c r="L86" s="2127">
        <v>198271</v>
      </c>
      <c r="M86" s="2127">
        <v>19.61898184063455</v>
      </c>
      <c r="N86" s="2127">
        <v>184560</v>
      </c>
      <c r="O86" s="2127">
        <v>18.262273799534537</v>
      </c>
      <c r="P86" s="2127">
        <v>96532</v>
      </c>
      <c r="Q86" s="2127">
        <v>9.5518737235406803</v>
      </c>
      <c r="R86" s="644"/>
    </row>
    <row r="87" spans="1:18" ht="16.5" customHeight="1">
      <c r="A87" s="2112"/>
      <c r="B87" s="2112" t="s">
        <v>776</v>
      </c>
      <c r="C87" s="2112"/>
      <c r="D87" s="2112"/>
      <c r="E87" s="2112"/>
      <c r="F87" s="2127">
        <v>67070</v>
      </c>
      <c r="G87" s="2127">
        <v>20.766891870970937</v>
      </c>
      <c r="H87" s="2127">
        <v>75391</v>
      </c>
      <c r="I87" s="2127">
        <v>23.343324065071865</v>
      </c>
      <c r="J87" s="2127">
        <v>56892</v>
      </c>
      <c r="K87" s="2127">
        <v>17.615476551711325</v>
      </c>
      <c r="L87" s="2127">
        <v>51473</v>
      </c>
      <c r="M87" s="2127">
        <v>15.937590953846534</v>
      </c>
      <c r="N87" s="2127">
        <v>37497</v>
      </c>
      <c r="O87" s="2127">
        <v>11.61020045453701</v>
      </c>
      <c r="P87" s="2127">
        <v>34639</v>
      </c>
      <c r="Q87" s="2127">
        <v>10.725277583398872</v>
      </c>
      <c r="R87" s="644"/>
    </row>
    <row r="88" spans="1:18" ht="16.5" customHeight="1">
      <c r="A88" s="2112"/>
      <c r="B88" s="2112" t="s">
        <v>775</v>
      </c>
      <c r="C88" s="2112"/>
      <c r="D88" s="2112"/>
      <c r="E88" s="2112"/>
      <c r="F88" s="2127">
        <v>40892</v>
      </c>
      <c r="G88" s="2127">
        <v>18.761326671529964</v>
      </c>
      <c r="H88" s="2127">
        <v>43064</v>
      </c>
      <c r="I88" s="2127">
        <v>19.757844365224653</v>
      </c>
      <c r="J88" s="2127">
        <v>38517</v>
      </c>
      <c r="K88" s="2127">
        <v>17.67167219522938</v>
      </c>
      <c r="L88" s="2127">
        <v>39516</v>
      </c>
      <c r="M88" s="2127">
        <v>18.130015278102761</v>
      </c>
      <c r="N88" s="2127">
        <v>30760</v>
      </c>
      <c r="O88" s="2127">
        <v>14.112745975160465</v>
      </c>
      <c r="P88" s="2127">
        <v>25202</v>
      </c>
      <c r="Q88" s="2127">
        <v>11.562725099674708</v>
      </c>
      <c r="R88" s="644"/>
    </row>
    <row r="89" spans="1:18" ht="16.5" customHeight="1">
      <c r="A89" s="2112"/>
      <c r="B89" s="2112" t="s">
        <v>774</v>
      </c>
      <c r="C89" s="2112"/>
      <c r="D89" s="2112"/>
      <c r="E89" s="2112"/>
      <c r="F89" s="2127">
        <v>3482</v>
      </c>
      <c r="G89" s="2127">
        <v>17.839942617071422</v>
      </c>
      <c r="H89" s="2127">
        <v>3073</v>
      </c>
      <c r="I89" s="2127">
        <v>15.744441028793934</v>
      </c>
      <c r="J89" s="2127">
        <v>2892</v>
      </c>
      <c r="K89" s="2127">
        <v>14.817091915155242</v>
      </c>
      <c r="L89" s="2127">
        <v>3558</v>
      </c>
      <c r="M89" s="2127">
        <v>18.229326775284353</v>
      </c>
      <c r="N89" s="2127">
        <v>4157</v>
      </c>
      <c r="O89" s="2127">
        <v>21.29828875909417</v>
      </c>
      <c r="P89" s="2127">
        <v>2359</v>
      </c>
      <c r="Q89" s="2127">
        <v>12.08627933189876</v>
      </c>
      <c r="R89" s="644"/>
    </row>
    <row r="90" spans="1:18" ht="16.5" customHeight="1">
      <c r="A90" s="2112"/>
      <c r="B90" s="2112" t="s">
        <v>773</v>
      </c>
      <c r="C90" s="2112"/>
      <c r="D90" s="2112"/>
      <c r="E90" s="2112"/>
      <c r="F90" s="2127">
        <v>2223</v>
      </c>
      <c r="G90" s="2127">
        <v>20.088559551780229</v>
      </c>
      <c r="H90" s="2127">
        <v>1775</v>
      </c>
      <c r="I90" s="2127">
        <v>16.040122898969816</v>
      </c>
      <c r="J90" s="2127">
        <v>1696</v>
      </c>
      <c r="K90" s="2127">
        <v>15.326224471353697</v>
      </c>
      <c r="L90" s="2127">
        <v>1892</v>
      </c>
      <c r="M90" s="2127">
        <v>17.097415506958249</v>
      </c>
      <c r="N90" s="2127">
        <v>1937</v>
      </c>
      <c r="O90" s="2127">
        <v>17.504066510030725</v>
      </c>
      <c r="P90" s="2127">
        <v>1542</v>
      </c>
      <c r="Q90" s="2127">
        <v>13.934574371950118</v>
      </c>
      <c r="R90" s="644"/>
    </row>
    <row r="91" spans="1:18" ht="16.5" customHeight="1">
      <c r="A91" s="1821"/>
      <c r="B91" s="1821" t="s">
        <v>2382</v>
      </c>
      <c r="C91" s="1821"/>
      <c r="D91" s="1821"/>
      <c r="E91" s="1821"/>
      <c r="F91" s="1513">
        <v>271766</v>
      </c>
      <c r="G91" s="1513">
        <v>17.177309967246522</v>
      </c>
      <c r="H91" s="1513">
        <v>312983</v>
      </c>
      <c r="I91" s="1513">
        <v>19.782482008340697</v>
      </c>
      <c r="J91" s="1513">
        <v>283462</v>
      </c>
      <c r="K91" s="1513">
        <v>17.916570277134127</v>
      </c>
      <c r="L91" s="1513">
        <v>294717</v>
      </c>
      <c r="M91" s="1513">
        <v>18.62795663039892</v>
      </c>
      <c r="N91" s="1513">
        <v>258909</v>
      </c>
      <c r="O91" s="1513">
        <v>16.364667200127425</v>
      </c>
      <c r="P91" s="1513">
        <v>160271</v>
      </c>
      <c r="Q91" s="1513">
        <v>10.130129029240475</v>
      </c>
      <c r="R91" s="645"/>
    </row>
    <row r="92" spans="1:18" ht="16.5" customHeight="1">
      <c r="B92" s="2128" t="s">
        <v>51</v>
      </c>
      <c r="G92" s="2033"/>
      <c r="I92" s="2033"/>
      <c r="K92" s="2033"/>
      <c r="M92" s="2033"/>
      <c r="O92" s="2033"/>
      <c r="P92" s="2127"/>
      <c r="Q92" s="2033"/>
    </row>
    <row r="93" spans="1:18" ht="16.5" customHeight="1">
      <c r="A93" s="2112"/>
      <c r="B93" s="2112" t="s">
        <v>760</v>
      </c>
      <c r="C93" s="2112"/>
      <c r="D93" s="2112"/>
      <c r="E93" s="2112"/>
      <c r="F93" s="2127">
        <v>103280</v>
      </c>
      <c r="G93" s="2127">
        <v>15.422130039854439</v>
      </c>
      <c r="H93" s="2127">
        <v>105790</v>
      </c>
      <c r="I93" s="2127">
        <v>15.796931999575921</v>
      </c>
      <c r="J93" s="2127">
        <v>107910</v>
      </c>
      <c r="K93" s="2127">
        <v>16.11349779822514</v>
      </c>
      <c r="L93" s="2127">
        <v>128015</v>
      </c>
      <c r="M93" s="2127">
        <v>19.115646563245217</v>
      </c>
      <c r="N93" s="2127">
        <v>149939</v>
      </c>
      <c r="O93" s="2127">
        <v>22.389414756445923</v>
      </c>
      <c r="P93" s="2127">
        <v>74752</v>
      </c>
      <c r="Q93" s="2127">
        <v>11.16222951916343</v>
      </c>
      <c r="R93" s="644"/>
    </row>
    <row r="94" spans="1:18" ht="16.5" customHeight="1">
      <c r="A94" s="2112"/>
      <c r="B94" s="2112" t="s">
        <v>776</v>
      </c>
      <c r="C94" s="2112"/>
      <c r="D94" s="2112"/>
      <c r="E94" s="2112"/>
      <c r="F94" s="2127">
        <v>13194</v>
      </c>
      <c r="G94" s="2127">
        <v>17.96152851327988</v>
      </c>
      <c r="H94" s="2127">
        <v>14140</v>
      </c>
      <c r="I94" s="2127">
        <v>19.249356766543695</v>
      </c>
      <c r="J94" s="2127">
        <v>12523</v>
      </c>
      <c r="K94" s="2127">
        <v>17.048068938290427</v>
      </c>
      <c r="L94" s="2127">
        <v>12845</v>
      </c>
      <c r="M94" s="2127">
        <v>17.486420627033503</v>
      </c>
      <c r="N94" s="2127">
        <v>11275</v>
      </c>
      <c r="O94" s="2127">
        <v>15.349115809248948</v>
      </c>
      <c r="P94" s="2127">
        <v>9474</v>
      </c>
      <c r="Q94" s="2127">
        <v>12.897341301713928</v>
      </c>
      <c r="R94" s="644"/>
    </row>
    <row r="95" spans="1:18" ht="16.5" customHeight="1">
      <c r="A95" s="2112"/>
      <c r="B95" s="2112" t="s">
        <v>775</v>
      </c>
      <c r="C95" s="2112"/>
      <c r="D95" s="2112"/>
      <c r="E95" s="2112"/>
      <c r="F95" s="2127">
        <v>11766</v>
      </c>
      <c r="G95" s="2127">
        <v>18.899686772146815</v>
      </c>
      <c r="H95" s="2127">
        <v>11658</v>
      </c>
      <c r="I95" s="2127">
        <v>18.726206730383101</v>
      </c>
      <c r="J95" s="2127">
        <v>9992</v>
      </c>
      <c r="K95" s="2127">
        <v>16.050116456509517</v>
      </c>
      <c r="L95" s="2127">
        <v>10909</v>
      </c>
      <c r="M95" s="2127">
        <v>17.523090514818087</v>
      </c>
      <c r="N95" s="2127">
        <v>10414</v>
      </c>
      <c r="O95" s="2127">
        <v>16.727973656734399</v>
      </c>
      <c r="P95" s="2127">
        <v>7517</v>
      </c>
      <c r="Q95" s="2127">
        <v>12.074532166091076</v>
      </c>
      <c r="R95" s="644"/>
    </row>
    <row r="96" spans="1:18" ht="16.5" customHeight="1">
      <c r="A96" s="2112"/>
      <c r="B96" s="2112" t="s">
        <v>774</v>
      </c>
      <c r="C96" s="2112"/>
      <c r="D96" s="2112"/>
      <c r="E96" s="2112"/>
      <c r="F96" s="2127">
        <v>2863</v>
      </c>
      <c r="G96" s="2127">
        <v>11.934636708491391</v>
      </c>
      <c r="H96" s="2127">
        <v>2777</v>
      </c>
      <c r="I96" s="2127">
        <v>11.576139063737546</v>
      </c>
      <c r="J96" s="2127">
        <v>3231</v>
      </c>
      <c r="K96" s="2127">
        <v>13.468673141856685</v>
      </c>
      <c r="L96" s="2127">
        <v>4790</v>
      </c>
      <c r="M96" s="2127">
        <v>19.967485097336279</v>
      </c>
      <c r="N96" s="2127">
        <v>7521</v>
      </c>
      <c r="O96" s="2127">
        <v>31.351869606903165</v>
      </c>
      <c r="P96" s="2127">
        <v>2807</v>
      </c>
      <c r="Q96" s="2127">
        <v>11.701196381674935</v>
      </c>
      <c r="R96" s="644"/>
    </row>
    <row r="97" spans="1:18" ht="16.5" customHeight="1">
      <c r="A97" s="2112"/>
      <c r="B97" s="2112" t="s">
        <v>773</v>
      </c>
      <c r="C97" s="2112"/>
      <c r="D97" s="2112"/>
      <c r="E97" s="2112"/>
      <c r="F97" s="2127">
        <v>1345</v>
      </c>
      <c r="G97" s="2127">
        <v>12.392886759421359</v>
      </c>
      <c r="H97" s="2127">
        <v>1116</v>
      </c>
      <c r="I97" s="2127">
        <v>10.282871095549616</v>
      </c>
      <c r="J97" s="2127">
        <v>1357</v>
      </c>
      <c r="K97" s="2127">
        <v>12.503455265825117</v>
      </c>
      <c r="L97" s="2127">
        <v>2245</v>
      </c>
      <c r="M97" s="2127">
        <v>20.685524739703308</v>
      </c>
      <c r="N97" s="2127">
        <v>3491</v>
      </c>
      <c r="O97" s="2127">
        <v>32.166221321293655</v>
      </c>
      <c r="P97" s="2127">
        <v>1292</v>
      </c>
      <c r="Q97" s="2127">
        <v>11.904542522804755</v>
      </c>
      <c r="R97" s="644"/>
    </row>
    <row r="98" spans="1:18" ht="16.5" customHeight="1">
      <c r="A98" s="1821"/>
      <c r="B98" s="1821" t="s">
        <v>2382</v>
      </c>
      <c r="C98" s="1821"/>
      <c r="D98" s="1821"/>
      <c r="E98" s="1821"/>
      <c r="F98" s="1513">
        <v>132445</v>
      </c>
      <c r="G98" s="1513">
        <v>15.762795779291105</v>
      </c>
      <c r="H98" s="1513">
        <v>135492</v>
      </c>
      <c r="I98" s="1513">
        <v>16.125431127847108</v>
      </c>
      <c r="J98" s="1513">
        <v>135008</v>
      </c>
      <c r="K98" s="1513">
        <v>16.067828401000668</v>
      </c>
      <c r="L98" s="1513">
        <v>158808</v>
      </c>
      <c r="M98" s="1513">
        <v>18.900359183945501</v>
      </c>
      <c r="N98" s="1513">
        <v>182639</v>
      </c>
      <c r="O98" s="1513">
        <v>21.736579397742066</v>
      </c>
      <c r="P98" s="1513">
        <v>95844</v>
      </c>
      <c r="Q98" s="1513">
        <v>11.40676808237666</v>
      </c>
      <c r="R98" s="645"/>
    </row>
    <row r="99" spans="1:18" ht="16.5" customHeight="1">
      <c r="B99" s="2128" t="s">
        <v>29</v>
      </c>
      <c r="G99" s="2033"/>
      <c r="I99" s="2033"/>
      <c r="K99" s="2033"/>
      <c r="M99" s="2033"/>
      <c r="O99" s="2033"/>
      <c r="P99" s="2127"/>
      <c r="Q99" s="2033"/>
    </row>
    <row r="100" spans="1:18" ht="16.5" customHeight="1">
      <c r="A100" s="2112"/>
      <c r="B100" s="2112" t="s">
        <v>760</v>
      </c>
      <c r="C100" s="2112"/>
      <c r="D100" s="2112"/>
      <c r="E100" s="2112"/>
      <c r="F100" s="2127">
        <v>93929</v>
      </c>
      <c r="G100" s="2127">
        <v>20.376247632724692</v>
      </c>
      <c r="H100" s="2127">
        <v>96044</v>
      </c>
      <c r="I100" s="2127">
        <v>20.835059754041993</v>
      </c>
      <c r="J100" s="2127">
        <v>82754</v>
      </c>
      <c r="K100" s="2127">
        <v>17.952027559097822</v>
      </c>
      <c r="L100" s="2127">
        <v>81579</v>
      </c>
      <c r="M100" s="2127">
        <v>17.697131936143766</v>
      </c>
      <c r="N100" s="2127">
        <v>65557</v>
      </c>
      <c r="O100" s="2127">
        <v>14.221440301275779</v>
      </c>
      <c r="P100" s="2127">
        <v>41116</v>
      </c>
      <c r="Q100" s="2127">
        <v>8.9193944113863495</v>
      </c>
      <c r="R100" s="644"/>
    </row>
    <row r="101" spans="1:18" ht="16.5" customHeight="1">
      <c r="A101" s="2112"/>
      <c r="B101" s="2112" t="s">
        <v>776</v>
      </c>
      <c r="C101" s="2112"/>
      <c r="D101" s="2112"/>
      <c r="E101" s="2112"/>
      <c r="F101" s="2127">
        <v>16634</v>
      </c>
      <c r="G101" s="2127">
        <v>20.861080803140325</v>
      </c>
      <c r="H101" s="2127">
        <v>19362</v>
      </c>
      <c r="I101" s="2127">
        <v>24.282328153805636</v>
      </c>
      <c r="J101" s="2127">
        <v>15256</v>
      </c>
      <c r="K101" s="2127">
        <v>19.132899406799854</v>
      </c>
      <c r="L101" s="2127">
        <v>12934</v>
      </c>
      <c r="M101" s="2127">
        <v>16.220825965361126</v>
      </c>
      <c r="N101" s="2127">
        <v>7840</v>
      </c>
      <c r="O101" s="2127">
        <v>9.8323237643753831</v>
      </c>
      <c r="P101" s="2127">
        <v>7705</v>
      </c>
      <c r="Q101" s="2127">
        <v>9.6630171689429005</v>
      </c>
      <c r="R101" s="644"/>
    </row>
    <row r="102" spans="1:18" ht="16.5" customHeight="1">
      <c r="A102" s="2112"/>
      <c r="B102" s="2112" t="s">
        <v>775</v>
      </c>
      <c r="C102" s="2112"/>
      <c r="D102" s="2112"/>
      <c r="E102" s="2112"/>
      <c r="F102" s="2127">
        <v>16355</v>
      </c>
      <c r="G102" s="2127">
        <v>25.513626507339747</v>
      </c>
      <c r="H102" s="2127">
        <v>15175</v>
      </c>
      <c r="I102" s="2127">
        <v>23.672839024694632</v>
      </c>
      <c r="J102" s="2127">
        <v>10764</v>
      </c>
      <c r="K102" s="2127">
        <v>16.791725816264449</v>
      </c>
      <c r="L102" s="2127">
        <v>9141</v>
      </c>
      <c r="M102" s="2127">
        <v>14.259863032931374</v>
      </c>
      <c r="N102" s="2127">
        <v>6095</v>
      </c>
      <c r="O102" s="2127">
        <v>9.5081353446796566</v>
      </c>
      <c r="P102" s="2127">
        <v>6571</v>
      </c>
      <c r="Q102" s="2127">
        <v>10.250690295305992</v>
      </c>
      <c r="R102" s="644"/>
    </row>
    <row r="103" spans="1:18" ht="16.5" customHeight="1">
      <c r="A103" s="2112"/>
      <c r="B103" s="2112" t="s">
        <v>774</v>
      </c>
      <c r="C103" s="2112"/>
      <c r="D103" s="2112"/>
      <c r="E103" s="2112"/>
      <c r="F103" s="2127">
        <v>3523</v>
      </c>
      <c r="G103" s="2127">
        <v>22.416645456859253</v>
      </c>
      <c r="H103" s="2127">
        <v>3379</v>
      </c>
      <c r="I103" s="2127">
        <v>21.500381776533469</v>
      </c>
      <c r="J103" s="2127">
        <v>2764</v>
      </c>
      <c r="K103" s="2127">
        <v>17.587172308475438</v>
      </c>
      <c r="L103" s="2127">
        <v>2492</v>
      </c>
      <c r="M103" s="2127">
        <v>15.856452023415626</v>
      </c>
      <c r="N103" s="2127">
        <v>1904</v>
      </c>
      <c r="O103" s="2127">
        <v>12.115041995418682</v>
      </c>
      <c r="P103" s="2127">
        <v>1653</v>
      </c>
      <c r="Q103" s="2127">
        <v>10.517943497073047</v>
      </c>
      <c r="R103" s="644"/>
    </row>
    <row r="104" spans="1:18" ht="16.5" customHeight="1">
      <c r="A104" s="2112"/>
      <c r="B104" s="2112" t="s">
        <v>773</v>
      </c>
      <c r="C104" s="2112"/>
      <c r="D104" s="2112"/>
      <c r="E104" s="2112"/>
      <c r="F104" s="2127">
        <v>790</v>
      </c>
      <c r="G104" s="2127">
        <v>22.838970800809484</v>
      </c>
      <c r="H104" s="2127">
        <v>642</v>
      </c>
      <c r="I104" s="2127">
        <v>18.560277536860365</v>
      </c>
      <c r="J104" s="2127">
        <v>504</v>
      </c>
      <c r="K104" s="2127">
        <v>14.570685169124022</v>
      </c>
      <c r="L104" s="2127">
        <v>619</v>
      </c>
      <c r="M104" s="2127">
        <v>17.895345475570977</v>
      </c>
      <c r="N104" s="2127">
        <v>510</v>
      </c>
      <c r="O104" s="2127">
        <v>14.744145706851691</v>
      </c>
      <c r="P104" s="2127">
        <v>395</v>
      </c>
      <c r="Q104" s="2127">
        <v>11.419485400404742</v>
      </c>
      <c r="R104" s="644"/>
    </row>
    <row r="105" spans="1:18" ht="16.5" customHeight="1">
      <c r="A105" s="1821"/>
      <c r="B105" s="1821" t="s">
        <v>2382</v>
      </c>
      <c r="C105" s="1821"/>
      <c r="D105" s="1821"/>
      <c r="E105" s="1821"/>
      <c r="F105" s="1513">
        <v>131232</v>
      </c>
      <c r="G105" s="1513">
        <v>21.030971451648572</v>
      </c>
      <c r="H105" s="1513">
        <v>134602</v>
      </c>
      <c r="I105" s="1513">
        <v>21.571040747186672</v>
      </c>
      <c r="J105" s="1513">
        <v>112039</v>
      </c>
      <c r="K105" s="1513">
        <v>17.955140594300588</v>
      </c>
      <c r="L105" s="1513">
        <v>106764</v>
      </c>
      <c r="M105" s="1513">
        <v>17.109779901729823</v>
      </c>
      <c r="N105" s="1513">
        <v>81912</v>
      </c>
      <c r="O105" s="1513">
        <v>13.127049298550947</v>
      </c>
      <c r="P105" s="1513">
        <v>57443</v>
      </c>
      <c r="Q105" s="1513">
        <v>9.2056974906810005</v>
      </c>
      <c r="R105" s="645"/>
    </row>
    <row r="106" spans="1:18" ht="16.5" customHeight="1">
      <c r="B106" s="2128" t="s">
        <v>852</v>
      </c>
      <c r="G106" s="2033"/>
      <c r="I106" s="2033"/>
      <c r="K106" s="2033"/>
      <c r="M106" s="2033"/>
      <c r="O106" s="2033"/>
      <c r="P106" s="2127"/>
      <c r="Q106" s="2033"/>
      <c r="R106" s="2058"/>
    </row>
    <row r="107" spans="1:18" ht="16.5" customHeight="1">
      <c r="A107" s="2112"/>
      <c r="B107" s="2112" t="s">
        <v>760</v>
      </c>
      <c r="C107" s="2112"/>
      <c r="D107" s="2112"/>
      <c r="E107" s="2112"/>
      <c r="F107" s="2127" t="s">
        <v>418</v>
      </c>
      <c r="G107" s="2127" t="s">
        <v>418</v>
      </c>
      <c r="H107" s="2127" t="s">
        <v>418</v>
      </c>
      <c r="I107" s="2127" t="s">
        <v>418</v>
      </c>
      <c r="J107" s="2127" t="s">
        <v>418</v>
      </c>
      <c r="K107" s="2127" t="s">
        <v>418</v>
      </c>
      <c r="L107" s="2127" t="s">
        <v>418</v>
      </c>
      <c r="M107" s="2127" t="s">
        <v>418</v>
      </c>
      <c r="N107" s="2127" t="s">
        <v>418</v>
      </c>
      <c r="O107" s="2127" t="s">
        <v>418</v>
      </c>
      <c r="P107" s="2127" t="s">
        <v>418</v>
      </c>
      <c r="Q107" s="2127" t="s">
        <v>418</v>
      </c>
      <c r="R107" s="644"/>
    </row>
    <row r="108" spans="1:18" ht="16.5" customHeight="1">
      <c r="A108" s="2112"/>
      <c r="B108" s="2112" t="s">
        <v>776</v>
      </c>
      <c r="C108" s="2112"/>
      <c r="D108" s="2112"/>
      <c r="E108" s="2112"/>
      <c r="F108" s="2127">
        <v>26702</v>
      </c>
      <c r="G108" s="2127">
        <v>21.148758890525748</v>
      </c>
      <c r="H108" s="2127">
        <v>28172</v>
      </c>
      <c r="I108" s="2127">
        <v>22.313041549842385</v>
      </c>
      <c r="J108" s="2127">
        <v>22523</v>
      </c>
      <c r="K108" s="2127">
        <v>17.838869616182738</v>
      </c>
      <c r="L108" s="2127">
        <v>21602</v>
      </c>
      <c r="M108" s="2127">
        <v>17.109410888814967</v>
      </c>
      <c r="N108" s="2127">
        <v>15705</v>
      </c>
      <c r="O108" s="2127">
        <v>12.43881575820938</v>
      </c>
      <c r="P108" s="2127">
        <v>11555</v>
      </c>
      <c r="Q108" s="2127">
        <v>9.1518953254447233</v>
      </c>
      <c r="R108" s="644"/>
    </row>
    <row r="109" spans="1:18" ht="16.5" customHeight="1">
      <c r="A109" s="2112"/>
      <c r="B109" s="2112" t="s">
        <v>775</v>
      </c>
      <c r="C109" s="2112"/>
      <c r="D109" s="2112"/>
      <c r="E109" s="2112"/>
      <c r="F109" s="2127">
        <v>14717</v>
      </c>
      <c r="G109" s="2127">
        <v>26.351883684285919</v>
      </c>
      <c r="H109" s="2127">
        <v>14317</v>
      </c>
      <c r="I109" s="2127">
        <v>25.635653917776825</v>
      </c>
      <c r="J109" s="2127">
        <v>9494</v>
      </c>
      <c r="K109" s="2127">
        <v>16.999713508093397</v>
      </c>
      <c r="L109" s="2127">
        <v>7312</v>
      </c>
      <c r="M109" s="2127">
        <v>13.092680131786278</v>
      </c>
      <c r="N109" s="2127">
        <v>4297</v>
      </c>
      <c r="O109" s="2127">
        <v>7.6940982667239659</v>
      </c>
      <c r="P109" s="2127">
        <v>5719</v>
      </c>
      <c r="Q109" s="2127">
        <v>10.240295086663801</v>
      </c>
      <c r="R109" s="644"/>
    </row>
    <row r="110" spans="1:18" ht="16.5" customHeight="1">
      <c r="A110" s="2112"/>
      <c r="B110" s="2112" t="s">
        <v>774</v>
      </c>
      <c r="C110" s="2112"/>
      <c r="D110" s="2112"/>
      <c r="E110" s="2112"/>
      <c r="F110" s="2127">
        <v>866</v>
      </c>
      <c r="G110" s="2127">
        <v>29.882677708764664</v>
      </c>
      <c r="H110" s="2127">
        <v>653</v>
      </c>
      <c r="I110" s="2127">
        <v>22.5327812284334</v>
      </c>
      <c r="J110" s="2127">
        <v>405</v>
      </c>
      <c r="K110" s="2127">
        <v>13.975155279503104</v>
      </c>
      <c r="L110" s="2127">
        <v>382</v>
      </c>
      <c r="M110" s="2127">
        <v>13.18150448585231</v>
      </c>
      <c r="N110" s="2127">
        <v>278</v>
      </c>
      <c r="O110" s="2127">
        <v>9.5928226363008982</v>
      </c>
      <c r="P110" s="2127">
        <v>317</v>
      </c>
      <c r="Q110" s="2127">
        <v>10.938578329882679</v>
      </c>
      <c r="R110" s="644"/>
    </row>
    <row r="111" spans="1:18" ht="16.5" customHeight="1">
      <c r="A111" s="2112"/>
      <c r="B111" s="2112" t="s">
        <v>773</v>
      </c>
      <c r="C111" s="2112"/>
      <c r="D111" s="2112"/>
      <c r="E111" s="2112"/>
      <c r="F111" s="2127">
        <v>195</v>
      </c>
      <c r="G111" s="2127">
        <v>20.811099252934898</v>
      </c>
      <c r="H111" s="2127">
        <v>180</v>
      </c>
      <c r="I111" s="2127">
        <v>19.210245464247599</v>
      </c>
      <c r="J111" s="2127">
        <v>156</v>
      </c>
      <c r="K111" s="2127">
        <v>16.648879402347919</v>
      </c>
      <c r="L111" s="2127">
        <v>166</v>
      </c>
      <c r="M111" s="2127">
        <v>17.716115261472787</v>
      </c>
      <c r="N111" s="2127">
        <v>133</v>
      </c>
      <c r="O111" s="2127">
        <v>14.194236926360727</v>
      </c>
      <c r="P111" s="2127">
        <v>107</v>
      </c>
      <c r="Q111" s="2127">
        <v>11.419423692636073</v>
      </c>
      <c r="R111" s="644"/>
    </row>
    <row r="112" spans="1:18" ht="16.5" customHeight="1">
      <c r="A112" s="1821"/>
      <c r="B112" s="1821" t="s">
        <v>2382</v>
      </c>
      <c r="C112" s="1821"/>
      <c r="D112" s="1821"/>
      <c r="E112" s="1821"/>
      <c r="F112" s="1513">
        <v>42477</v>
      </c>
      <c r="G112" s="1513">
        <v>22.844834540731537</v>
      </c>
      <c r="H112" s="1513">
        <v>43320</v>
      </c>
      <c r="I112" s="1513">
        <v>23.298213911163458</v>
      </c>
      <c r="J112" s="1513">
        <v>32583</v>
      </c>
      <c r="K112" s="1513">
        <v>17.523677374594619</v>
      </c>
      <c r="L112" s="1513">
        <v>29462</v>
      </c>
      <c r="M112" s="1513">
        <v>15.845151852509185</v>
      </c>
      <c r="N112" s="1513">
        <v>20400</v>
      </c>
      <c r="O112" s="1513">
        <v>10.971458074509108</v>
      </c>
      <c r="P112" s="1513">
        <v>17689</v>
      </c>
      <c r="Q112" s="1513">
        <v>9.5134373470584119</v>
      </c>
      <c r="R112" s="645"/>
    </row>
    <row r="113" spans="1:18" ht="16.5" customHeight="1">
      <c r="B113" s="2128" t="s">
        <v>701</v>
      </c>
      <c r="G113" s="2033"/>
      <c r="I113" s="2033"/>
      <c r="K113" s="2033"/>
      <c r="M113" s="2033"/>
      <c r="O113" s="2033"/>
      <c r="P113" s="2127"/>
      <c r="Q113" s="2033"/>
      <c r="R113" s="2058"/>
    </row>
    <row r="114" spans="1:18" ht="16.5" customHeight="1">
      <c r="A114" s="2112"/>
      <c r="B114" s="2112" t="s">
        <v>760</v>
      </c>
      <c r="C114" s="2112"/>
      <c r="D114" s="2112"/>
      <c r="E114" s="2112"/>
      <c r="F114" s="2127">
        <v>13955</v>
      </c>
      <c r="G114" s="2127">
        <v>10.022767591016498</v>
      </c>
      <c r="H114" s="2127">
        <v>14990</v>
      </c>
      <c r="I114" s="2127">
        <v>10.766125846602458</v>
      </c>
      <c r="J114" s="2127">
        <v>19552</v>
      </c>
      <c r="K114" s="2127">
        <v>14.042647935475067</v>
      </c>
      <c r="L114" s="2127">
        <v>30717</v>
      </c>
      <c r="M114" s="2127">
        <v>22.061580228825061</v>
      </c>
      <c r="N114" s="2127">
        <v>48137</v>
      </c>
      <c r="O114" s="2127">
        <v>34.572981979846737</v>
      </c>
      <c r="P114" s="2127">
        <v>11879</v>
      </c>
      <c r="Q114" s="2127">
        <v>8.5317417566237879</v>
      </c>
      <c r="R114" s="644"/>
    </row>
    <row r="115" spans="1:18" ht="16.5" customHeight="1">
      <c r="A115" s="2112"/>
      <c r="B115" s="2112" t="s">
        <v>776</v>
      </c>
      <c r="C115" s="2112"/>
      <c r="D115" s="2112"/>
      <c r="E115" s="2112"/>
      <c r="F115" s="2127">
        <v>13</v>
      </c>
      <c r="G115" s="2127">
        <v>7.3033707865168536</v>
      </c>
      <c r="H115" s="2127">
        <v>10</v>
      </c>
      <c r="I115" s="2127">
        <v>5.6179775280898872</v>
      </c>
      <c r="J115" s="2127">
        <v>25</v>
      </c>
      <c r="K115" s="2127">
        <v>14.04494382022472</v>
      </c>
      <c r="L115" s="2127">
        <v>45</v>
      </c>
      <c r="M115" s="2127">
        <v>25.280898876404496</v>
      </c>
      <c r="N115" s="2127">
        <v>68</v>
      </c>
      <c r="O115" s="2127">
        <v>38.202247191011232</v>
      </c>
      <c r="P115" s="2127">
        <v>16</v>
      </c>
      <c r="Q115" s="2127">
        <v>8.9887640449438209</v>
      </c>
      <c r="R115" s="644"/>
    </row>
    <row r="116" spans="1:18" ht="16.5" customHeight="1">
      <c r="A116" s="2112"/>
      <c r="B116" s="2112" t="s">
        <v>775</v>
      </c>
      <c r="C116" s="2112"/>
      <c r="D116" s="2112"/>
      <c r="E116" s="2112"/>
      <c r="F116" s="2127" t="s">
        <v>418</v>
      </c>
      <c r="G116" s="2127" t="s">
        <v>418</v>
      </c>
      <c r="H116" s="2127" t="s">
        <v>418</v>
      </c>
      <c r="I116" s="2127" t="s">
        <v>418</v>
      </c>
      <c r="J116" s="2127" t="s">
        <v>418</v>
      </c>
      <c r="K116" s="2127" t="s">
        <v>418</v>
      </c>
      <c r="L116" s="2127" t="s">
        <v>418</v>
      </c>
      <c r="M116" s="2127" t="s">
        <v>418</v>
      </c>
      <c r="N116" s="2127" t="s">
        <v>418</v>
      </c>
      <c r="O116" s="2127" t="s">
        <v>418</v>
      </c>
      <c r="P116" s="2127" t="s">
        <v>418</v>
      </c>
      <c r="Q116" s="2127" t="s">
        <v>418</v>
      </c>
      <c r="R116" s="644"/>
    </row>
    <row r="117" spans="1:18" ht="16.5" customHeight="1">
      <c r="A117" s="2112"/>
      <c r="B117" s="2112" t="s">
        <v>774</v>
      </c>
      <c r="C117" s="2112"/>
      <c r="D117" s="2112"/>
      <c r="E117" s="2112"/>
      <c r="F117" s="2127" t="s">
        <v>418</v>
      </c>
      <c r="G117" s="2127" t="s">
        <v>418</v>
      </c>
      <c r="H117" s="2127" t="s">
        <v>418</v>
      </c>
      <c r="I117" s="2127" t="s">
        <v>418</v>
      </c>
      <c r="J117" s="2127" t="s">
        <v>418</v>
      </c>
      <c r="K117" s="2127" t="s">
        <v>418</v>
      </c>
      <c r="L117" s="2127" t="s">
        <v>418</v>
      </c>
      <c r="M117" s="2127" t="s">
        <v>418</v>
      </c>
      <c r="N117" s="2127" t="s">
        <v>418</v>
      </c>
      <c r="O117" s="2127" t="s">
        <v>418</v>
      </c>
      <c r="P117" s="2127" t="s">
        <v>418</v>
      </c>
      <c r="Q117" s="2127" t="s">
        <v>418</v>
      </c>
      <c r="R117" s="644"/>
    </row>
    <row r="118" spans="1:18" ht="16.5" customHeight="1">
      <c r="A118" s="2112"/>
      <c r="B118" s="2112" t="s">
        <v>773</v>
      </c>
      <c r="C118" s="2112"/>
      <c r="D118" s="2112"/>
      <c r="E118" s="2112"/>
      <c r="F118" s="2127" t="s">
        <v>418</v>
      </c>
      <c r="G118" s="2127" t="s">
        <v>418</v>
      </c>
      <c r="H118" s="2127" t="s">
        <v>418</v>
      </c>
      <c r="I118" s="2127" t="s">
        <v>418</v>
      </c>
      <c r="J118" s="2127" t="s">
        <v>418</v>
      </c>
      <c r="K118" s="2127" t="s">
        <v>418</v>
      </c>
      <c r="L118" s="2127" t="s">
        <v>418</v>
      </c>
      <c r="M118" s="2127" t="s">
        <v>418</v>
      </c>
      <c r="N118" s="2127" t="s">
        <v>418</v>
      </c>
      <c r="O118" s="2127" t="s">
        <v>418</v>
      </c>
      <c r="P118" s="2127" t="s">
        <v>418</v>
      </c>
      <c r="Q118" s="2127" t="s">
        <v>418</v>
      </c>
      <c r="R118" s="644"/>
    </row>
    <row r="119" spans="1:18" ht="16.5" customHeight="1">
      <c r="A119" s="1821"/>
      <c r="B119" s="1821" t="s">
        <v>2382</v>
      </c>
      <c r="C119" s="1821"/>
      <c r="D119" s="1821"/>
      <c r="E119" s="1821"/>
      <c r="F119" s="1513">
        <v>13968</v>
      </c>
      <c r="G119" s="1513">
        <v>10.019439204068604</v>
      </c>
      <c r="H119" s="1513">
        <v>14999</v>
      </c>
      <c r="I119" s="1513">
        <v>10.758989735239476</v>
      </c>
      <c r="J119" s="1513">
        <v>19579</v>
      </c>
      <c r="K119" s="1513">
        <v>14.044286954213861</v>
      </c>
      <c r="L119" s="1513">
        <v>30768</v>
      </c>
      <c r="M119" s="1513">
        <v>22.070311098996477</v>
      </c>
      <c r="N119" s="1513">
        <v>48201</v>
      </c>
      <c r="O119" s="1513">
        <v>34.575242631393955</v>
      </c>
      <c r="P119" s="1513">
        <v>11895</v>
      </c>
      <c r="Q119" s="1513">
        <v>8.5324476898908976</v>
      </c>
      <c r="R119" s="645"/>
    </row>
    <row r="120" spans="1:18" ht="16.5" customHeight="1">
      <c r="B120" s="2128" t="s">
        <v>28</v>
      </c>
      <c r="G120" s="2033"/>
      <c r="I120" s="2033"/>
      <c r="K120" s="2033"/>
      <c r="M120" s="2033"/>
      <c r="O120" s="2033"/>
      <c r="P120" s="2127"/>
      <c r="Q120" s="2033"/>
      <c r="R120" s="2058"/>
    </row>
    <row r="121" spans="1:18" ht="16.5" customHeight="1">
      <c r="A121" s="2112"/>
      <c r="B121" s="2112" t="s">
        <v>760</v>
      </c>
      <c r="C121" s="2112"/>
      <c r="D121" s="2112"/>
      <c r="E121" s="2112"/>
      <c r="F121" s="2127" t="s">
        <v>418</v>
      </c>
      <c r="G121" s="2127" t="s">
        <v>418</v>
      </c>
      <c r="H121" s="2127" t="s">
        <v>418</v>
      </c>
      <c r="I121" s="2127" t="s">
        <v>418</v>
      </c>
      <c r="J121" s="2127" t="s">
        <v>418</v>
      </c>
      <c r="K121" s="2127" t="s">
        <v>418</v>
      </c>
      <c r="L121" s="2127" t="s">
        <v>418</v>
      </c>
      <c r="M121" s="2127" t="s">
        <v>418</v>
      </c>
      <c r="N121" s="2127" t="s">
        <v>418</v>
      </c>
      <c r="O121" s="2127" t="s">
        <v>418</v>
      </c>
      <c r="P121" s="2127" t="s">
        <v>418</v>
      </c>
      <c r="Q121" s="2127" t="s">
        <v>418</v>
      </c>
      <c r="R121" s="644"/>
    </row>
    <row r="122" spans="1:18" ht="16.5" customHeight="1">
      <c r="A122" s="2112"/>
      <c r="B122" s="2112" t="s">
        <v>776</v>
      </c>
      <c r="C122" s="2112"/>
      <c r="D122" s="2112"/>
      <c r="E122" s="2112"/>
      <c r="F122" s="2127" t="s">
        <v>418</v>
      </c>
      <c r="G122" s="2127" t="s">
        <v>418</v>
      </c>
      <c r="H122" s="2127" t="s">
        <v>418</v>
      </c>
      <c r="I122" s="2127" t="s">
        <v>418</v>
      </c>
      <c r="J122" s="2127" t="s">
        <v>418</v>
      </c>
      <c r="K122" s="2127" t="s">
        <v>418</v>
      </c>
      <c r="L122" s="2127" t="s">
        <v>418</v>
      </c>
      <c r="M122" s="2127" t="s">
        <v>418</v>
      </c>
      <c r="N122" s="2127" t="s">
        <v>418</v>
      </c>
      <c r="O122" s="2127" t="s">
        <v>418</v>
      </c>
      <c r="P122" s="2127" t="s">
        <v>418</v>
      </c>
      <c r="Q122" s="2127" t="s">
        <v>418</v>
      </c>
      <c r="R122" s="644"/>
    </row>
    <row r="123" spans="1:18" ht="16.5" customHeight="1">
      <c r="A123" s="2112"/>
      <c r="B123" s="2112" t="s">
        <v>775</v>
      </c>
      <c r="C123" s="2112"/>
      <c r="D123" s="2112"/>
      <c r="E123" s="2112"/>
      <c r="F123" s="2127">
        <v>3196</v>
      </c>
      <c r="G123" s="2127">
        <v>8.2622408355307382</v>
      </c>
      <c r="H123" s="2127">
        <v>3506</v>
      </c>
      <c r="I123" s="2127">
        <v>9.06364717439636</v>
      </c>
      <c r="J123" s="2127">
        <v>5363</v>
      </c>
      <c r="K123" s="2127">
        <v>13.864329662375265</v>
      </c>
      <c r="L123" s="2127">
        <v>8741</v>
      </c>
      <c r="M123" s="2127">
        <v>22.597073574272272</v>
      </c>
      <c r="N123" s="2127">
        <v>13402</v>
      </c>
      <c r="O123" s="2127">
        <v>34.646605656377645</v>
      </c>
      <c r="P123" s="2127">
        <v>4480</v>
      </c>
      <c r="Q123" s="2127">
        <v>11.581614187477379</v>
      </c>
      <c r="R123" s="644"/>
    </row>
    <row r="124" spans="1:18" ht="16.5" customHeight="1">
      <c r="A124" s="2112"/>
      <c r="B124" s="2112" t="s">
        <v>774</v>
      </c>
      <c r="C124" s="2112"/>
      <c r="D124" s="2112"/>
      <c r="E124" s="2112"/>
      <c r="F124" s="2127">
        <v>958</v>
      </c>
      <c r="G124" s="2127">
        <v>9.4468001183315256</v>
      </c>
      <c r="H124" s="2127">
        <v>1012</v>
      </c>
      <c r="I124" s="2127">
        <v>9.9792919830391487</v>
      </c>
      <c r="J124" s="2127">
        <v>1524</v>
      </c>
      <c r="K124" s="2127">
        <v>15.028103737304013</v>
      </c>
      <c r="L124" s="2127">
        <v>2455</v>
      </c>
      <c r="M124" s="2127">
        <v>24.208657923281727</v>
      </c>
      <c r="N124" s="2127">
        <v>2856</v>
      </c>
      <c r="O124" s="2127">
        <v>28.162903066758705</v>
      </c>
      <c r="P124" s="2127">
        <v>1328</v>
      </c>
      <c r="Q124" s="2127">
        <v>13.095355487624493</v>
      </c>
      <c r="R124" s="644"/>
    </row>
    <row r="125" spans="1:18" ht="16.5" customHeight="1">
      <c r="A125" s="2112"/>
      <c r="B125" s="2112" t="s">
        <v>773</v>
      </c>
      <c r="C125" s="2112"/>
      <c r="D125" s="2112"/>
      <c r="E125" s="2112"/>
      <c r="F125" s="2127">
        <v>213</v>
      </c>
      <c r="G125" s="2127">
        <v>6.1136624569460389</v>
      </c>
      <c r="H125" s="2127">
        <v>289</v>
      </c>
      <c r="I125" s="2127">
        <v>8.2950631458094151</v>
      </c>
      <c r="J125" s="2127">
        <v>452</v>
      </c>
      <c r="K125" s="2127">
        <v>12.973593570608497</v>
      </c>
      <c r="L125" s="2127">
        <v>912</v>
      </c>
      <c r="M125" s="2127">
        <v>26.176808266360506</v>
      </c>
      <c r="N125" s="2127">
        <v>1238</v>
      </c>
      <c r="O125" s="2127">
        <v>35.533869115958666</v>
      </c>
      <c r="P125" s="2127">
        <v>378</v>
      </c>
      <c r="Q125" s="2127">
        <v>10.849598163030999</v>
      </c>
      <c r="R125" s="644"/>
    </row>
    <row r="126" spans="1:18" ht="16.5" customHeight="1">
      <c r="A126" s="1821"/>
      <c r="B126" s="1821" t="s">
        <v>2382</v>
      </c>
      <c r="C126" s="1821"/>
      <c r="D126" s="1821"/>
      <c r="E126" s="1821"/>
      <c r="F126" s="1513">
        <v>4375</v>
      </c>
      <c r="G126" s="1513">
        <v>8.3636016058115086</v>
      </c>
      <c r="H126" s="1513">
        <v>4804</v>
      </c>
      <c r="I126" s="1513">
        <v>9.1837124832727959</v>
      </c>
      <c r="J126" s="1513">
        <v>7344</v>
      </c>
      <c r="K126" s="1513">
        <v>14.039380615561079</v>
      </c>
      <c r="L126" s="1513">
        <v>12104</v>
      </c>
      <c r="M126" s="1513">
        <v>23.138979162683999</v>
      </c>
      <c r="N126" s="1513">
        <v>17495</v>
      </c>
      <c r="O126" s="1513">
        <v>33.44484802141082</v>
      </c>
      <c r="P126" s="1513">
        <v>6189</v>
      </c>
      <c r="Q126" s="1513">
        <v>11.83138979162684</v>
      </c>
      <c r="R126" s="645"/>
    </row>
    <row r="127" spans="1:18" ht="16.5" customHeight="1">
      <c r="B127" s="2128" t="s">
        <v>2383</v>
      </c>
      <c r="G127" s="2033"/>
      <c r="I127" s="2033"/>
      <c r="K127" s="2033"/>
      <c r="M127" s="2033"/>
      <c r="O127" s="2033"/>
      <c r="P127" s="2127"/>
      <c r="Q127" s="2033"/>
      <c r="R127" s="644"/>
    </row>
    <row r="128" spans="1:18" ht="16.5" customHeight="1">
      <c r="A128" s="2112"/>
      <c r="B128" s="2112" t="s">
        <v>760</v>
      </c>
      <c r="C128" s="2112"/>
      <c r="D128" s="2112"/>
      <c r="E128" s="2112"/>
      <c r="F128" s="2127">
        <v>956547</v>
      </c>
      <c r="G128" s="2127">
        <v>16.68431820917078</v>
      </c>
      <c r="H128" s="2127">
        <v>990423</v>
      </c>
      <c r="I128" s="2127">
        <v>17.275191384930956</v>
      </c>
      <c r="J128" s="2127">
        <v>965425</v>
      </c>
      <c r="K128" s="2127">
        <v>16.839170377502306</v>
      </c>
      <c r="L128" s="2127">
        <v>1077159</v>
      </c>
      <c r="M128" s="2127">
        <v>18.78806113852449</v>
      </c>
      <c r="N128" s="2127">
        <v>1180411</v>
      </c>
      <c r="O128" s="2127">
        <v>20.589006856542845</v>
      </c>
      <c r="P128" s="2127">
        <v>563239</v>
      </c>
      <c r="Q128" s="2127">
        <v>9.8241473799145673</v>
      </c>
      <c r="R128" s="644"/>
    </row>
    <row r="129" spans="1:18" ht="16.5" customHeight="1">
      <c r="A129" s="2112"/>
      <c r="B129" s="2112" t="s">
        <v>776</v>
      </c>
      <c r="C129" s="2112"/>
      <c r="D129" s="2112"/>
      <c r="E129" s="2112"/>
      <c r="F129" s="2127">
        <v>311066</v>
      </c>
      <c r="G129" s="2127">
        <v>20.758062395772928</v>
      </c>
      <c r="H129" s="2127">
        <v>341900</v>
      </c>
      <c r="I129" s="2127">
        <v>22.815677486818757</v>
      </c>
      <c r="J129" s="2127">
        <v>269875</v>
      </c>
      <c r="K129" s="2127">
        <v>18.009303778166753</v>
      </c>
      <c r="L129" s="2127">
        <v>243339</v>
      </c>
      <c r="M129" s="2127">
        <v>16.238502907180433</v>
      </c>
      <c r="N129" s="2127">
        <v>175727</v>
      </c>
      <c r="O129" s="2127">
        <v>11.726617600837086</v>
      </c>
      <c r="P129" s="2127">
        <v>156632</v>
      </c>
      <c r="Q129" s="2127">
        <v>10.452369687380509</v>
      </c>
      <c r="R129" s="644"/>
    </row>
    <row r="130" spans="1:18" ht="16.5" customHeight="1">
      <c r="A130" s="2112"/>
      <c r="B130" s="2112" t="s">
        <v>775</v>
      </c>
      <c r="C130" s="2112"/>
      <c r="D130" s="2112"/>
      <c r="E130" s="2112"/>
      <c r="F130" s="2127">
        <v>145282</v>
      </c>
      <c r="G130" s="2127">
        <v>21.451816764316764</v>
      </c>
      <c r="H130" s="2127">
        <v>144855</v>
      </c>
      <c r="I130" s="2127">
        <v>21.388767482517483</v>
      </c>
      <c r="J130" s="2127">
        <v>114938</v>
      </c>
      <c r="K130" s="2127">
        <v>16.971331033831031</v>
      </c>
      <c r="L130" s="2127">
        <v>109154</v>
      </c>
      <c r="M130" s="2127">
        <v>16.117286429786429</v>
      </c>
      <c r="N130" s="2127">
        <v>86417</v>
      </c>
      <c r="O130" s="2127">
        <v>12.760022916272916</v>
      </c>
      <c r="P130" s="2127">
        <v>76608</v>
      </c>
      <c r="Q130" s="2127">
        <v>11.311661311661311</v>
      </c>
      <c r="R130" s="644"/>
    </row>
    <row r="131" spans="1:18" ht="16.5" customHeight="1">
      <c r="A131" s="2112"/>
      <c r="B131" s="2112" t="s">
        <v>774</v>
      </c>
      <c r="C131" s="2112"/>
      <c r="D131" s="2112"/>
      <c r="E131" s="2112"/>
      <c r="F131" s="2127">
        <v>13904</v>
      </c>
      <c r="G131" s="2127">
        <v>17.002959375840732</v>
      </c>
      <c r="H131" s="2127">
        <v>12793</v>
      </c>
      <c r="I131" s="2127">
        <v>15.644336830777508</v>
      </c>
      <c r="J131" s="2127">
        <v>12232</v>
      </c>
      <c r="K131" s="2127">
        <v>14.958299704062416</v>
      </c>
      <c r="L131" s="2127">
        <v>15144</v>
      </c>
      <c r="M131" s="2127">
        <v>18.519333773571063</v>
      </c>
      <c r="N131" s="2127">
        <v>17983</v>
      </c>
      <c r="O131" s="2127">
        <v>21.991097414826228</v>
      </c>
      <c r="P131" s="2127">
        <v>9718</v>
      </c>
      <c r="Q131" s="2127">
        <v>11.883972900922053</v>
      </c>
      <c r="R131" s="644"/>
    </row>
    <row r="132" spans="1:18" ht="16.5" customHeight="1">
      <c r="A132" s="2112"/>
      <c r="B132" s="2112" t="s">
        <v>773</v>
      </c>
      <c r="C132" s="2112"/>
      <c r="D132" s="2112"/>
      <c r="E132" s="2112"/>
      <c r="F132" s="2127">
        <v>5054</v>
      </c>
      <c r="G132" s="2127">
        <v>16.307960375592913</v>
      </c>
      <c r="H132" s="2127">
        <v>4218</v>
      </c>
      <c r="I132" s="2127">
        <v>13.610403020231679</v>
      </c>
      <c r="J132" s="2127">
        <v>4317</v>
      </c>
      <c r="K132" s="2127">
        <v>13.929850601787615</v>
      </c>
      <c r="L132" s="2127">
        <v>6006</v>
      </c>
      <c r="M132" s="2127">
        <v>19.379819947726759</v>
      </c>
      <c r="N132" s="2127">
        <v>7485</v>
      </c>
      <c r="O132" s="2127">
        <v>24.152173211577555</v>
      </c>
      <c r="P132" s="2127">
        <v>3914</v>
      </c>
      <c r="Q132" s="2127">
        <v>12.629473072827595</v>
      </c>
      <c r="R132" s="644"/>
    </row>
    <row r="133" spans="1:18" s="2106" customFormat="1" ht="16.5" customHeight="1">
      <c r="A133" s="1821"/>
      <c r="B133" s="1821" t="s">
        <v>2382</v>
      </c>
      <c r="C133" s="1821"/>
      <c r="D133" s="1821"/>
      <c r="E133" s="1821"/>
      <c r="F133" s="1513">
        <v>1432045</v>
      </c>
      <c r="G133" s="1513">
        <v>17.849150253837603</v>
      </c>
      <c r="H133" s="1513">
        <v>1494456</v>
      </c>
      <c r="I133" s="1513">
        <v>18.627047119154167</v>
      </c>
      <c r="J133" s="1513">
        <v>1367026</v>
      </c>
      <c r="K133" s="1513">
        <v>17.038747019054988</v>
      </c>
      <c r="L133" s="1513">
        <v>1451016</v>
      </c>
      <c r="M133" s="1513">
        <v>18.085606670685923</v>
      </c>
      <c r="N133" s="1513">
        <v>1468238</v>
      </c>
      <c r="O133" s="1513">
        <v>18.300263378870088</v>
      </c>
      <c r="P133" s="694">
        <v>810261</v>
      </c>
      <c r="Q133" s="694">
        <v>10.099173094298509</v>
      </c>
      <c r="R133" s="645"/>
    </row>
    <row r="134" spans="1:18" ht="3.95" customHeight="1">
      <c r="A134" s="646"/>
      <c r="B134" s="646"/>
      <c r="C134" s="646"/>
      <c r="D134" s="646"/>
      <c r="E134" s="646"/>
      <c r="F134" s="647"/>
      <c r="G134" s="647"/>
      <c r="H134" s="647"/>
      <c r="I134" s="647"/>
      <c r="J134" s="647"/>
      <c r="K134" s="647"/>
      <c r="L134" s="647"/>
      <c r="M134" s="647"/>
      <c r="N134" s="647"/>
      <c r="O134" s="647"/>
      <c r="P134" s="2058"/>
      <c r="Q134" s="2058"/>
      <c r="R134" s="2058"/>
    </row>
    <row r="135" spans="1:18" ht="30.75" customHeight="1">
      <c r="A135" s="2124" t="s">
        <v>19</v>
      </c>
      <c r="B135" s="2631" t="s">
        <v>2381</v>
      </c>
      <c r="C135" s="2631"/>
      <c r="D135" s="2631"/>
      <c r="E135" s="2631"/>
      <c r="F135" s="2631"/>
      <c r="G135" s="2631"/>
      <c r="H135" s="2631"/>
      <c r="I135" s="2631"/>
      <c r="J135" s="2631"/>
      <c r="K135" s="2631"/>
      <c r="L135" s="2631"/>
      <c r="M135" s="2631"/>
      <c r="N135" s="2631"/>
      <c r="O135" s="2631"/>
      <c r="P135" s="2631"/>
      <c r="Q135" s="2631"/>
      <c r="R135" s="2058"/>
    </row>
    <row r="136" spans="1:18" ht="16.5" customHeight="1">
      <c r="A136" s="2124" t="s">
        <v>18</v>
      </c>
      <c r="B136" s="2124" t="s">
        <v>2380</v>
      </c>
      <c r="C136" s="2124"/>
      <c r="D136" s="2124"/>
      <c r="E136" s="2124"/>
      <c r="F136" s="2124"/>
      <c r="G136" s="2124"/>
      <c r="H136" s="2124"/>
      <c r="I136" s="2124"/>
      <c r="J136" s="2124"/>
      <c r="K136" s="2124"/>
      <c r="L136" s="2124"/>
      <c r="M136" s="2124"/>
      <c r="N136" s="2124"/>
      <c r="O136" s="2124"/>
      <c r="P136" s="2058"/>
      <c r="Q136" s="2058"/>
      <c r="R136" s="2058"/>
    </row>
    <row r="137" spans="1:18" ht="16.5" customHeight="1">
      <c r="A137" s="2124" t="s">
        <v>17</v>
      </c>
      <c r="B137" s="2659" t="s">
        <v>2379</v>
      </c>
      <c r="C137" s="2659"/>
      <c r="D137" s="2659"/>
      <c r="E137" s="2659"/>
      <c r="F137" s="2659"/>
      <c r="G137" s="2659"/>
      <c r="H137" s="2659"/>
      <c r="I137" s="2659"/>
      <c r="J137" s="2659"/>
      <c r="K137" s="2659"/>
      <c r="L137" s="2659"/>
      <c r="M137" s="2659"/>
      <c r="N137" s="2659"/>
      <c r="O137" s="2659"/>
      <c r="P137" s="2058"/>
      <c r="Q137" s="2058"/>
      <c r="R137" s="2058"/>
    </row>
    <row r="138" spans="1:18" s="2124" customFormat="1" ht="16.5" customHeight="1">
      <c r="A138" s="2124" t="s">
        <v>16</v>
      </c>
      <c r="B138" s="2124" t="s">
        <v>2378</v>
      </c>
    </row>
    <row r="139" spans="1:18" ht="16.5" customHeight="1">
      <c r="A139" s="2124" t="s">
        <v>15</v>
      </c>
      <c r="B139" s="2124" t="s">
        <v>2377</v>
      </c>
      <c r="C139" s="2124"/>
      <c r="D139" s="2124"/>
      <c r="E139" s="2124"/>
      <c r="F139" s="2124"/>
      <c r="G139" s="2124"/>
      <c r="H139" s="2124"/>
      <c r="I139" s="2124"/>
      <c r="J139" s="2124"/>
      <c r="K139" s="2124"/>
      <c r="L139" s="2124"/>
      <c r="M139" s="2124"/>
      <c r="N139" s="2124"/>
      <c r="O139" s="2124"/>
      <c r="P139" s="2058"/>
      <c r="Q139" s="2058"/>
      <c r="R139" s="2058"/>
    </row>
    <row r="140" spans="1:18" ht="16.5" customHeight="1">
      <c r="A140" s="2124" t="s">
        <v>13</v>
      </c>
      <c r="B140" s="2124" t="s">
        <v>2376</v>
      </c>
      <c r="C140" s="2124"/>
      <c r="D140" s="2124"/>
      <c r="E140" s="2124"/>
      <c r="F140" s="2124"/>
      <c r="G140" s="2124"/>
      <c r="H140" s="2124"/>
      <c r="I140" s="2124"/>
      <c r="J140" s="2124"/>
      <c r="K140" s="2124"/>
      <c r="L140" s="2124"/>
      <c r="M140" s="2124"/>
      <c r="N140" s="2124"/>
      <c r="O140" s="2124"/>
    </row>
    <row r="141" spans="1:18" ht="16.5" customHeight="1">
      <c r="A141" s="2128" t="s">
        <v>12</v>
      </c>
      <c r="B141" s="2124" t="s">
        <v>2375</v>
      </c>
      <c r="C141" s="2124"/>
      <c r="D141" s="2124"/>
      <c r="E141" s="2124"/>
      <c r="F141" s="2124"/>
      <c r="G141" s="2124"/>
      <c r="H141" s="2124"/>
      <c r="I141" s="2124"/>
      <c r="J141" s="2124"/>
      <c r="K141" s="2124"/>
      <c r="L141" s="2124"/>
      <c r="M141" s="2124"/>
      <c r="N141" s="2124"/>
      <c r="O141" s="2124"/>
    </row>
    <row r="142" spans="1:18" s="2124" customFormat="1" ht="16.5" customHeight="1">
      <c r="B142" s="2124" t="s">
        <v>1724</v>
      </c>
      <c r="Q142" s="2007"/>
    </row>
    <row r="143" spans="1:18" s="2124" customFormat="1" ht="16.5" customHeight="1">
      <c r="A143" s="2128" t="s">
        <v>673</v>
      </c>
      <c r="B143" s="648"/>
      <c r="C143" s="2128"/>
      <c r="D143" s="2724" t="s">
        <v>1079</v>
      </c>
      <c r="E143" s="2724"/>
      <c r="F143" s="2724"/>
      <c r="G143" s="2724"/>
      <c r="H143" s="2724"/>
      <c r="I143" s="2724"/>
      <c r="J143" s="2724"/>
      <c r="K143" s="2724"/>
      <c r="L143" s="2724"/>
      <c r="M143" s="2724"/>
      <c r="N143" s="2724"/>
      <c r="O143" s="2724"/>
      <c r="P143" s="2724"/>
      <c r="Q143" s="2724"/>
    </row>
    <row r="144" spans="1:18" ht="16.5" customHeight="1">
      <c r="A144" s="2123" t="s">
        <v>613</v>
      </c>
      <c r="B144" s="2124"/>
      <c r="C144" s="2124"/>
      <c r="D144" s="2620" t="s">
        <v>2374</v>
      </c>
      <c r="E144" s="2620"/>
      <c r="F144" s="2620"/>
      <c r="G144" s="2620"/>
      <c r="H144" s="2620"/>
      <c r="I144" s="2620"/>
      <c r="J144" s="2620"/>
      <c r="K144" s="2620"/>
      <c r="L144" s="2620"/>
      <c r="M144" s="2620"/>
      <c r="N144" s="2620"/>
      <c r="O144" s="2620"/>
    </row>
  </sheetData>
  <mergeCells count="16">
    <mergeCell ref="B137:O137"/>
    <mergeCell ref="D144:O144"/>
    <mergeCell ref="F3:G3"/>
    <mergeCell ref="H3:I3"/>
    <mergeCell ref="J3:K3"/>
    <mergeCell ref="L3:M3"/>
    <mergeCell ref="N3:O3"/>
    <mergeCell ref="D143:Q143"/>
    <mergeCell ref="P2:Q3"/>
    <mergeCell ref="B135:Q135"/>
    <mergeCell ref="E1:O1"/>
    <mergeCell ref="F2:G2"/>
    <mergeCell ref="H2:I2"/>
    <mergeCell ref="J2:K2"/>
    <mergeCell ref="L2:M2"/>
    <mergeCell ref="N2:O2"/>
  </mergeCells>
  <pageMargins left="0.7" right="0.7" top="0.75" bottom="0.75" header="0.3" footer="0.3"/>
  <pageSetup paperSize="9" scale="86" orientation="landscape" useFirstPageNumber="1" r:id="rId1"/>
  <headerFooter alignWithMargins="0">
    <oddHeader xml:space="preserve">&amp;C&amp;"Arial,Regular"&amp;8TABLE 4A.10.4&amp;G
 </oddHeader>
    <oddFooter>&amp;L&amp;8&amp;G 
&amp;"Arial,Regular"OVERCOMING INDIGENOUS
DISADVANTAGE 2020&amp;C &amp;R&amp;8&amp;G&amp;"Arial,Regular" 
ATTACHMENT TABLES
&amp;"Arial,Regular"PAGE &amp;"Arial,Bold"&amp;P&amp;"Arial,Regular" of TABLE 4A.10.4</oddFooter>
  </headerFooter>
  <rowBreaks count="1" manualBreakCount="1">
    <brk id="61" max="16" man="1"/>
  </rowBreaks>
  <legacyDrawingHF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2.28515625" style="2128" customWidth="1"/>
    <col min="6" max="7" width="9.140625" style="2127" customWidth="1"/>
    <col min="8" max="8" width="12.28515625" style="2127" customWidth="1"/>
    <col min="9" max="9" width="9.140625" style="2127" customWidth="1"/>
    <col min="10" max="10" width="12.7109375" style="2127" customWidth="1"/>
    <col min="11" max="11" width="7.7109375" style="2127" customWidth="1"/>
    <col min="12" max="12" width="12.5703125" style="2127" customWidth="1"/>
    <col min="13" max="13" width="8.5703125" style="2127" customWidth="1"/>
    <col min="14" max="14" width="13.140625" style="2127" customWidth="1"/>
    <col min="15" max="15" width="9.42578125" style="2127" customWidth="1"/>
    <col min="16" max="250" width="9.140625" style="2128"/>
    <col min="251" max="254" width="3.7109375" style="2128" customWidth="1"/>
    <col min="255" max="255" width="13.42578125" style="2128" customWidth="1"/>
    <col min="256" max="256" width="10.140625" style="2128" customWidth="1"/>
    <col min="257" max="257" width="7.7109375" style="2128" customWidth="1"/>
    <col min="258" max="258" width="10.140625" style="2128" customWidth="1"/>
    <col min="259" max="259" width="7.7109375" style="2128" customWidth="1"/>
    <col min="260" max="260" width="10.140625" style="2128" customWidth="1"/>
    <col min="261" max="261" width="7.7109375" style="2128" customWidth="1"/>
    <col min="262" max="262" width="10.140625" style="2128" customWidth="1"/>
    <col min="263" max="263" width="7.7109375" style="2128" customWidth="1"/>
    <col min="264" max="264" width="10.140625" style="2128" customWidth="1"/>
    <col min="265" max="265" width="7.7109375" style="2128" customWidth="1"/>
    <col min="266" max="506" width="9.140625" style="2128"/>
    <col min="507" max="510" width="3.7109375" style="2128" customWidth="1"/>
    <col min="511" max="511" width="13.42578125" style="2128" customWidth="1"/>
    <col min="512" max="512" width="10.140625" style="2128" customWidth="1"/>
    <col min="513" max="513" width="7.7109375" style="2128" customWidth="1"/>
    <col min="514" max="514" width="10.140625" style="2128" customWidth="1"/>
    <col min="515" max="515" width="7.7109375" style="2128" customWidth="1"/>
    <col min="516" max="516" width="10.140625" style="2128" customWidth="1"/>
    <col min="517" max="517" width="7.7109375" style="2128" customWidth="1"/>
    <col min="518" max="518" width="10.140625" style="2128" customWidth="1"/>
    <col min="519" max="519" width="7.7109375" style="2128" customWidth="1"/>
    <col min="520" max="520" width="10.140625" style="2128" customWidth="1"/>
    <col min="521" max="521" width="7.7109375" style="2128" customWidth="1"/>
    <col min="522" max="762" width="9.140625" style="2128"/>
    <col min="763" max="766" width="3.7109375" style="2128" customWidth="1"/>
    <col min="767" max="767" width="13.42578125" style="2128" customWidth="1"/>
    <col min="768" max="768" width="10.140625" style="2128" customWidth="1"/>
    <col min="769" max="769" width="7.7109375" style="2128" customWidth="1"/>
    <col min="770" max="770" width="10.140625" style="2128" customWidth="1"/>
    <col min="771" max="771" width="7.7109375" style="2128" customWidth="1"/>
    <col min="772" max="772" width="10.140625" style="2128" customWidth="1"/>
    <col min="773" max="773" width="7.7109375" style="2128" customWidth="1"/>
    <col min="774" max="774" width="10.140625" style="2128" customWidth="1"/>
    <col min="775" max="775" width="7.7109375" style="2128" customWidth="1"/>
    <col min="776" max="776" width="10.140625" style="2128" customWidth="1"/>
    <col min="777" max="777" width="7.7109375" style="2128" customWidth="1"/>
    <col min="778" max="1018" width="9.140625" style="2128"/>
    <col min="1019" max="1022" width="3.7109375" style="2128" customWidth="1"/>
    <col min="1023" max="1023" width="13.42578125" style="2128" customWidth="1"/>
    <col min="1024" max="1024" width="10.140625" style="2128" customWidth="1"/>
    <col min="1025" max="1025" width="7.7109375" style="2128" customWidth="1"/>
    <col min="1026" max="1026" width="10.140625" style="2128" customWidth="1"/>
    <col min="1027" max="1027" width="7.7109375" style="2128" customWidth="1"/>
    <col min="1028" max="1028" width="10.140625" style="2128" customWidth="1"/>
    <col min="1029" max="1029" width="7.7109375" style="2128" customWidth="1"/>
    <col min="1030" max="1030" width="10.140625" style="2128" customWidth="1"/>
    <col min="1031" max="1031" width="7.7109375" style="2128" customWidth="1"/>
    <col min="1032" max="1032" width="10.140625" style="2128" customWidth="1"/>
    <col min="1033" max="1033" width="7.7109375" style="2128" customWidth="1"/>
    <col min="1034" max="1274" width="9.140625" style="2128"/>
    <col min="1275" max="1278" width="3.7109375" style="2128" customWidth="1"/>
    <col min="1279" max="1279" width="13.42578125" style="2128" customWidth="1"/>
    <col min="1280" max="1280" width="10.140625" style="2128" customWidth="1"/>
    <col min="1281" max="1281" width="7.7109375" style="2128" customWidth="1"/>
    <col min="1282" max="1282" width="10.140625" style="2128" customWidth="1"/>
    <col min="1283" max="1283" width="7.7109375" style="2128" customWidth="1"/>
    <col min="1284" max="1284" width="10.140625" style="2128" customWidth="1"/>
    <col min="1285" max="1285" width="7.7109375" style="2128" customWidth="1"/>
    <col min="1286" max="1286" width="10.140625" style="2128" customWidth="1"/>
    <col min="1287" max="1287" width="7.7109375" style="2128" customWidth="1"/>
    <col min="1288" max="1288" width="10.140625" style="2128" customWidth="1"/>
    <col min="1289" max="1289" width="7.7109375" style="2128" customWidth="1"/>
    <col min="1290" max="1530" width="9.140625" style="2128"/>
    <col min="1531" max="1534" width="3.7109375" style="2128" customWidth="1"/>
    <col min="1535" max="1535" width="13.42578125" style="2128" customWidth="1"/>
    <col min="1536" max="1536" width="10.140625" style="2128" customWidth="1"/>
    <col min="1537" max="1537" width="7.7109375" style="2128" customWidth="1"/>
    <col min="1538" max="1538" width="10.140625" style="2128" customWidth="1"/>
    <col min="1539" max="1539" width="7.7109375" style="2128" customWidth="1"/>
    <col min="1540" max="1540" width="10.140625" style="2128" customWidth="1"/>
    <col min="1541" max="1541" width="7.7109375" style="2128" customWidth="1"/>
    <col min="1542" max="1542" width="10.140625" style="2128" customWidth="1"/>
    <col min="1543" max="1543" width="7.7109375" style="2128" customWidth="1"/>
    <col min="1544" max="1544" width="10.140625" style="2128" customWidth="1"/>
    <col min="1545" max="1545" width="7.7109375" style="2128" customWidth="1"/>
    <col min="1546" max="1786" width="9.140625" style="2128"/>
    <col min="1787" max="1790" width="3.7109375" style="2128" customWidth="1"/>
    <col min="1791" max="1791" width="13.42578125" style="2128" customWidth="1"/>
    <col min="1792" max="1792" width="10.140625" style="2128" customWidth="1"/>
    <col min="1793" max="1793" width="7.7109375" style="2128" customWidth="1"/>
    <col min="1794" max="1794" width="10.140625" style="2128" customWidth="1"/>
    <col min="1795" max="1795" width="7.7109375" style="2128" customWidth="1"/>
    <col min="1796" max="1796" width="10.140625" style="2128" customWidth="1"/>
    <col min="1797" max="1797" width="7.7109375" style="2128" customWidth="1"/>
    <col min="1798" max="1798" width="10.140625" style="2128" customWidth="1"/>
    <col min="1799" max="1799" width="7.7109375" style="2128" customWidth="1"/>
    <col min="1800" max="1800" width="10.140625" style="2128" customWidth="1"/>
    <col min="1801" max="1801" width="7.7109375" style="2128" customWidth="1"/>
    <col min="1802" max="2042" width="9.140625" style="2128"/>
    <col min="2043" max="2046" width="3.7109375" style="2128" customWidth="1"/>
    <col min="2047" max="2047" width="13.42578125" style="2128" customWidth="1"/>
    <col min="2048" max="2048" width="10.140625" style="2128" customWidth="1"/>
    <col min="2049" max="2049" width="7.7109375" style="2128" customWidth="1"/>
    <col min="2050" max="2050" width="10.140625" style="2128" customWidth="1"/>
    <col min="2051" max="2051" width="7.7109375" style="2128" customWidth="1"/>
    <col min="2052" max="2052" width="10.140625" style="2128" customWidth="1"/>
    <col min="2053" max="2053" width="7.7109375" style="2128" customWidth="1"/>
    <col min="2054" max="2054" width="10.140625" style="2128" customWidth="1"/>
    <col min="2055" max="2055" width="7.7109375" style="2128" customWidth="1"/>
    <col min="2056" max="2056" width="10.140625" style="2128" customWidth="1"/>
    <col min="2057" max="2057" width="7.7109375" style="2128" customWidth="1"/>
    <col min="2058" max="2298" width="9.140625" style="2128"/>
    <col min="2299" max="2302" width="3.7109375" style="2128" customWidth="1"/>
    <col min="2303" max="2303" width="13.42578125" style="2128" customWidth="1"/>
    <col min="2304" max="2304" width="10.140625" style="2128" customWidth="1"/>
    <col min="2305" max="2305" width="7.7109375" style="2128" customWidth="1"/>
    <col min="2306" max="2306" width="10.140625" style="2128" customWidth="1"/>
    <col min="2307" max="2307" width="7.7109375" style="2128" customWidth="1"/>
    <col min="2308" max="2308" width="10.140625" style="2128" customWidth="1"/>
    <col min="2309" max="2309" width="7.7109375" style="2128" customWidth="1"/>
    <col min="2310" max="2310" width="10.140625" style="2128" customWidth="1"/>
    <col min="2311" max="2311" width="7.7109375" style="2128" customWidth="1"/>
    <col min="2312" max="2312" width="10.140625" style="2128" customWidth="1"/>
    <col min="2313" max="2313" width="7.7109375" style="2128" customWidth="1"/>
    <col min="2314" max="2554" width="9.140625" style="2128"/>
    <col min="2555" max="2558" width="3.7109375" style="2128" customWidth="1"/>
    <col min="2559" max="2559" width="13.42578125" style="2128" customWidth="1"/>
    <col min="2560" max="2560" width="10.140625" style="2128" customWidth="1"/>
    <col min="2561" max="2561" width="7.7109375" style="2128" customWidth="1"/>
    <col min="2562" max="2562" width="10.140625" style="2128" customWidth="1"/>
    <col min="2563" max="2563" width="7.7109375" style="2128" customWidth="1"/>
    <col min="2564" max="2564" width="10.140625" style="2128" customWidth="1"/>
    <col min="2565" max="2565" width="7.7109375" style="2128" customWidth="1"/>
    <col min="2566" max="2566" width="10.140625" style="2128" customWidth="1"/>
    <col min="2567" max="2567" width="7.7109375" style="2128" customWidth="1"/>
    <col min="2568" max="2568" width="10.140625" style="2128" customWidth="1"/>
    <col min="2569" max="2569" width="7.7109375" style="2128" customWidth="1"/>
    <col min="2570" max="2810" width="9.140625" style="2128"/>
    <col min="2811" max="2814" width="3.7109375" style="2128" customWidth="1"/>
    <col min="2815" max="2815" width="13.42578125" style="2128" customWidth="1"/>
    <col min="2816" max="2816" width="10.140625" style="2128" customWidth="1"/>
    <col min="2817" max="2817" width="7.7109375" style="2128" customWidth="1"/>
    <col min="2818" max="2818" width="10.140625" style="2128" customWidth="1"/>
    <col min="2819" max="2819" width="7.7109375" style="2128" customWidth="1"/>
    <col min="2820" max="2820" width="10.140625" style="2128" customWidth="1"/>
    <col min="2821" max="2821" width="7.7109375" style="2128" customWidth="1"/>
    <col min="2822" max="2822" width="10.140625" style="2128" customWidth="1"/>
    <col min="2823" max="2823" width="7.7109375" style="2128" customWidth="1"/>
    <col min="2824" max="2824" width="10.140625" style="2128" customWidth="1"/>
    <col min="2825" max="2825" width="7.7109375" style="2128" customWidth="1"/>
    <col min="2826" max="3066" width="9.140625" style="2128"/>
    <col min="3067" max="3070" width="3.7109375" style="2128" customWidth="1"/>
    <col min="3071" max="3071" width="13.42578125" style="2128" customWidth="1"/>
    <col min="3072" max="3072" width="10.140625" style="2128" customWidth="1"/>
    <col min="3073" max="3073" width="7.7109375" style="2128" customWidth="1"/>
    <col min="3074" max="3074" width="10.140625" style="2128" customWidth="1"/>
    <col min="3075" max="3075" width="7.7109375" style="2128" customWidth="1"/>
    <col min="3076" max="3076" width="10.140625" style="2128" customWidth="1"/>
    <col min="3077" max="3077" width="7.7109375" style="2128" customWidth="1"/>
    <col min="3078" max="3078" width="10.140625" style="2128" customWidth="1"/>
    <col min="3079" max="3079" width="7.7109375" style="2128" customWidth="1"/>
    <col min="3080" max="3080" width="10.140625" style="2128" customWidth="1"/>
    <col min="3081" max="3081" width="7.7109375" style="2128" customWidth="1"/>
    <col min="3082" max="3322" width="9.140625" style="2128"/>
    <col min="3323" max="3326" width="3.7109375" style="2128" customWidth="1"/>
    <col min="3327" max="3327" width="13.42578125" style="2128" customWidth="1"/>
    <col min="3328" max="3328" width="10.140625" style="2128" customWidth="1"/>
    <col min="3329" max="3329" width="7.7109375" style="2128" customWidth="1"/>
    <col min="3330" max="3330" width="10.140625" style="2128" customWidth="1"/>
    <col min="3331" max="3331" width="7.7109375" style="2128" customWidth="1"/>
    <col min="3332" max="3332" width="10.140625" style="2128" customWidth="1"/>
    <col min="3333" max="3333" width="7.7109375" style="2128" customWidth="1"/>
    <col min="3334" max="3334" width="10.140625" style="2128" customWidth="1"/>
    <col min="3335" max="3335" width="7.7109375" style="2128" customWidth="1"/>
    <col min="3336" max="3336" width="10.140625" style="2128" customWidth="1"/>
    <col min="3337" max="3337" width="7.7109375" style="2128" customWidth="1"/>
    <col min="3338" max="3578" width="9.140625" style="2128"/>
    <col min="3579" max="3582" width="3.7109375" style="2128" customWidth="1"/>
    <col min="3583" max="3583" width="13.42578125" style="2128" customWidth="1"/>
    <col min="3584" max="3584" width="10.140625" style="2128" customWidth="1"/>
    <col min="3585" max="3585" width="7.7109375" style="2128" customWidth="1"/>
    <col min="3586" max="3586" width="10.140625" style="2128" customWidth="1"/>
    <col min="3587" max="3587" width="7.7109375" style="2128" customWidth="1"/>
    <col min="3588" max="3588" width="10.140625" style="2128" customWidth="1"/>
    <col min="3589" max="3589" width="7.7109375" style="2128" customWidth="1"/>
    <col min="3590" max="3590" width="10.140625" style="2128" customWidth="1"/>
    <col min="3591" max="3591" width="7.7109375" style="2128" customWidth="1"/>
    <col min="3592" max="3592" width="10.140625" style="2128" customWidth="1"/>
    <col min="3593" max="3593" width="7.7109375" style="2128" customWidth="1"/>
    <col min="3594" max="3834" width="9.140625" style="2128"/>
    <col min="3835" max="3838" width="3.7109375" style="2128" customWidth="1"/>
    <col min="3839" max="3839" width="13.42578125" style="2128" customWidth="1"/>
    <col min="3840" max="3840" width="10.140625" style="2128" customWidth="1"/>
    <col min="3841" max="3841" width="7.7109375" style="2128" customWidth="1"/>
    <col min="3842" max="3842" width="10.140625" style="2128" customWidth="1"/>
    <col min="3843" max="3843" width="7.7109375" style="2128" customWidth="1"/>
    <col min="3844" max="3844" width="10.140625" style="2128" customWidth="1"/>
    <col min="3845" max="3845" width="7.7109375" style="2128" customWidth="1"/>
    <col min="3846" max="3846" width="10.140625" style="2128" customWidth="1"/>
    <col min="3847" max="3847" width="7.7109375" style="2128" customWidth="1"/>
    <col min="3848" max="3848" width="10.140625" style="2128" customWidth="1"/>
    <col min="3849" max="3849" width="7.7109375" style="2128" customWidth="1"/>
    <col min="3850" max="4090" width="9.140625" style="2128"/>
    <col min="4091" max="4094" width="3.7109375" style="2128" customWidth="1"/>
    <col min="4095" max="4095" width="13.42578125" style="2128" customWidth="1"/>
    <col min="4096" max="4096" width="10.140625" style="2128" customWidth="1"/>
    <col min="4097" max="4097" width="7.7109375" style="2128" customWidth="1"/>
    <col min="4098" max="4098" width="10.140625" style="2128" customWidth="1"/>
    <col min="4099" max="4099" width="7.7109375" style="2128" customWidth="1"/>
    <col min="4100" max="4100" width="10.140625" style="2128" customWidth="1"/>
    <col min="4101" max="4101" width="7.7109375" style="2128" customWidth="1"/>
    <col min="4102" max="4102" width="10.140625" style="2128" customWidth="1"/>
    <col min="4103" max="4103" width="7.7109375" style="2128" customWidth="1"/>
    <col min="4104" max="4104" width="10.140625" style="2128" customWidth="1"/>
    <col min="4105" max="4105" width="7.7109375" style="2128" customWidth="1"/>
    <col min="4106" max="4346" width="9.140625" style="2128"/>
    <col min="4347" max="4350" width="3.7109375" style="2128" customWidth="1"/>
    <col min="4351" max="4351" width="13.42578125" style="2128" customWidth="1"/>
    <col min="4352" max="4352" width="10.140625" style="2128" customWidth="1"/>
    <col min="4353" max="4353" width="7.7109375" style="2128" customWidth="1"/>
    <col min="4354" max="4354" width="10.140625" style="2128" customWidth="1"/>
    <col min="4355" max="4355" width="7.7109375" style="2128" customWidth="1"/>
    <col min="4356" max="4356" width="10.140625" style="2128" customWidth="1"/>
    <col min="4357" max="4357" width="7.7109375" style="2128" customWidth="1"/>
    <col min="4358" max="4358" width="10.140625" style="2128" customWidth="1"/>
    <col min="4359" max="4359" width="7.7109375" style="2128" customWidth="1"/>
    <col min="4360" max="4360" width="10.140625" style="2128" customWidth="1"/>
    <col min="4361" max="4361" width="7.7109375" style="2128" customWidth="1"/>
    <col min="4362" max="4602" width="9.140625" style="2128"/>
    <col min="4603" max="4606" width="3.7109375" style="2128" customWidth="1"/>
    <col min="4607" max="4607" width="13.42578125" style="2128" customWidth="1"/>
    <col min="4608" max="4608" width="10.140625" style="2128" customWidth="1"/>
    <col min="4609" max="4609" width="7.7109375" style="2128" customWidth="1"/>
    <col min="4610" max="4610" width="10.140625" style="2128" customWidth="1"/>
    <col min="4611" max="4611" width="7.7109375" style="2128" customWidth="1"/>
    <col min="4612" max="4612" width="10.140625" style="2128" customWidth="1"/>
    <col min="4613" max="4613" width="7.7109375" style="2128" customWidth="1"/>
    <col min="4614" max="4614" width="10.140625" style="2128" customWidth="1"/>
    <col min="4615" max="4615" width="7.7109375" style="2128" customWidth="1"/>
    <col min="4616" max="4616" width="10.140625" style="2128" customWidth="1"/>
    <col min="4617" max="4617" width="7.7109375" style="2128" customWidth="1"/>
    <col min="4618" max="4858" width="9.140625" style="2128"/>
    <col min="4859" max="4862" width="3.7109375" style="2128" customWidth="1"/>
    <col min="4863" max="4863" width="13.42578125" style="2128" customWidth="1"/>
    <col min="4864" max="4864" width="10.140625" style="2128" customWidth="1"/>
    <col min="4865" max="4865" width="7.7109375" style="2128" customWidth="1"/>
    <col min="4866" max="4866" width="10.140625" style="2128" customWidth="1"/>
    <col min="4867" max="4867" width="7.7109375" style="2128" customWidth="1"/>
    <col min="4868" max="4868" width="10.140625" style="2128" customWidth="1"/>
    <col min="4869" max="4869" width="7.7109375" style="2128" customWidth="1"/>
    <col min="4870" max="4870" width="10.140625" style="2128" customWidth="1"/>
    <col min="4871" max="4871" width="7.7109375" style="2128" customWidth="1"/>
    <col min="4872" max="4872" width="10.140625" style="2128" customWidth="1"/>
    <col min="4873" max="4873" width="7.7109375" style="2128" customWidth="1"/>
    <col min="4874" max="5114" width="9.140625" style="2128"/>
    <col min="5115" max="5118" width="3.7109375" style="2128" customWidth="1"/>
    <col min="5119" max="5119" width="13.42578125" style="2128" customWidth="1"/>
    <col min="5120" max="5120" width="10.140625" style="2128" customWidth="1"/>
    <col min="5121" max="5121" width="7.7109375" style="2128" customWidth="1"/>
    <col min="5122" max="5122" width="10.140625" style="2128" customWidth="1"/>
    <col min="5123" max="5123" width="7.7109375" style="2128" customWidth="1"/>
    <col min="5124" max="5124" width="10.140625" style="2128" customWidth="1"/>
    <col min="5125" max="5125" width="7.7109375" style="2128" customWidth="1"/>
    <col min="5126" max="5126" width="10.140625" style="2128" customWidth="1"/>
    <col min="5127" max="5127" width="7.7109375" style="2128" customWidth="1"/>
    <col min="5128" max="5128" width="10.140625" style="2128" customWidth="1"/>
    <col min="5129" max="5129" width="7.7109375" style="2128" customWidth="1"/>
    <col min="5130" max="5370" width="9.140625" style="2128"/>
    <col min="5371" max="5374" width="3.7109375" style="2128" customWidth="1"/>
    <col min="5375" max="5375" width="13.42578125" style="2128" customWidth="1"/>
    <col min="5376" max="5376" width="10.140625" style="2128" customWidth="1"/>
    <col min="5377" max="5377" width="7.7109375" style="2128" customWidth="1"/>
    <col min="5378" max="5378" width="10.140625" style="2128" customWidth="1"/>
    <col min="5379" max="5379" width="7.7109375" style="2128" customWidth="1"/>
    <col min="5380" max="5380" width="10.140625" style="2128" customWidth="1"/>
    <col min="5381" max="5381" width="7.7109375" style="2128" customWidth="1"/>
    <col min="5382" max="5382" width="10.140625" style="2128" customWidth="1"/>
    <col min="5383" max="5383" width="7.7109375" style="2128" customWidth="1"/>
    <col min="5384" max="5384" width="10.140625" style="2128" customWidth="1"/>
    <col min="5385" max="5385" width="7.7109375" style="2128" customWidth="1"/>
    <col min="5386" max="5626" width="9.140625" style="2128"/>
    <col min="5627" max="5630" width="3.7109375" style="2128" customWidth="1"/>
    <col min="5631" max="5631" width="13.42578125" style="2128" customWidth="1"/>
    <col min="5632" max="5632" width="10.140625" style="2128" customWidth="1"/>
    <col min="5633" max="5633" width="7.7109375" style="2128" customWidth="1"/>
    <col min="5634" max="5634" width="10.140625" style="2128" customWidth="1"/>
    <col min="5635" max="5635" width="7.7109375" style="2128" customWidth="1"/>
    <col min="5636" max="5636" width="10.140625" style="2128" customWidth="1"/>
    <col min="5637" max="5637" width="7.7109375" style="2128" customWidth="1"/>
    <col min="5638" max="5638" width="10.140625" style="2128" customWidth="1"/>
    <col min="5639" max="5639" width="7.7109375" style="2128" customWidth="1"/>
    <col min="5640" max="5640" width="10.140625" style="2128" customWidth="1"/>
    <col min="5641" max="5641" width="7.7109375" style="2128" customWidth="1"/>
    <col min="5642" max="5882" width="9.140625" style="2128"/>
    <col min="5883" max="5886" width="3.7109375" style="2128" customWidth="1"/>
    <col min="5887" max="5887" width="13.42578125" style="2128" customWidth="1"/>
    <col min="5888" max="5888" width="10.140625" style="2128" customWidth="1"/>
    <col min="5889" max="5889" width="7.7109375" style="2128" customWidth="1"/>
    <col min="5890" max="5890" width="10.140625" style="2128" customWidth="1"/>
    <col min="5891" max="5891" width="7.7109375" style="2128" customWidth="1"/>
    <col min="5892" max="5892" width="10.140625" style="2128" customWidth="1"/>
    <col min="5893" max="5893" width="7.7109375" style="2128" customWidth="1"/>
    <col min="5894" max="5894" width="10.140625" style="2128" customWidth="1"/>
    <col min="5895" max="5895" width="7.7109375" style="2128" customWidth="1"/>
    <col min="5896" max="5896" width="10.140625" style="2128" customWidth="1"/>
    <col min="5897" max="5897" width="7.7109375" style="2128" customWidth="1"/>
    <col min="5898" max="6138" width="9.140625" style="2128"/>
    <col min="6139" max="6142" width="3.7109375" style="2128" customWidth="1"/>
    <col min="6143" max="6143" width="13.42578125" style="2128" customWidth="1"/>
    <col min="6144" max="6144" width="10.140625" style="2128" customWidth="1"/>
    <col min="6145" max="6145" width="7.7109375" style="2128" customWidth="1"/>
    <col min="6146" max="6146" width="10.140625" style="2128" customWidth="1"/>
    <col min="6147" max="6147" width="7.7109375" style="2128" customWidth="1"/>
    <col min="6148" max="6148" width="10.140625" style="2128" customWidth="1"/>
    <col min="6149" max="6149" width="7.7109375" style="2128" customWidth="1"/>
    <col min="6150" max="6150" width="10.140625" style="2128" customWidth="1"/>
    <col min="6151" max="6151" width="7.7109375" style="2128" customWidth="1"/>
    <col min="6152" max="6152" width="10.140625" style="2128" customWidth="1"/>
    <col min="6153" max="6153" width="7.7109375" style="2128" customWidth="1"/>
    <col min="6154" max="6394" width="9.140625" style="2128"/>
    <col min="6395" max="6398" width="3.7109375" style="2128" customWidth="1"/>
    <col min="6399" max="6399" width="13.42578125" style="2128" customWidth="1"/>
    <col min="6400" max="6400" width="10.140625" style="2128" customWidth="1"/>
    <col min="6401" max="6401" width="7.7109375" style="2128" customWidth="1"/>
    <col min="6402" max="6402" width="10.140625" style="2128" customWidth="1"/>
    <col min="6403" max="6403" width="7.7109375" style="2128" customWidth="1"/>
    <col min="6404" max="6404" width="10.140625" style="2128" customWidth="1"/>
    <col min="6405" max="6405" width="7.7109375" style="2128" customWidth="1"/>
    <col min="6406" max="6406" width="10.140625" style="2128" customWidth="1"/>
    <col min="6407" max="6407" width="7.7109375" style="2128" customWidth="1"/>
    <col min="6408" max="6408" width="10.140625" style="2128" customWidth="1"/>
    <col min="6409" max="6409" width="7.7109375" style="2128" customWidth="1"/>
    <col min="6410" max="6650" width="9.140625" style="2128"/>
    <col min="6651" max="6654" width="3.7109375" style="2128" customWidth="1"/>
    <col min="6655" max="6655" width="13.42578125" style="2128" customWidth="1"/>
    <col min="6656" max="6656" width="10.140625" style="2128" customWidth="1"/>
    <col min="6657" max="6657" width="7.7109375" style="2128" customWidth="1"/>
    <col min="6658" max="6658" width="10.140625" style="2128" customWidth="1"/>
    <col min="6659" max="6659" width="7.7109375" style="2128" customWidth="1"/>
    <col min="6660" max="6660" width="10.140625" style="2128" customWidth="1"/>
    <col min="6661" max="6661" width="7.7109375" style="2128" customWidth="1"/>
    <col min="6662" max="6662" width="10.140625" style="2128" customWidth="1"/>
    <col min="6663" max="6663" width="7.7109375" style="2128" customWidth="1"/>
    <col min="6664" max="6664" width="10.140625" style="2128" customWidth="1"/>
    <col min="6665" max="6665" width="7.7109375" style="2128" customWidth="1"/>
    <col min="6666" max="6906" width="9.140625" style="2128"/>
    <col min="6907" max="6910" width="3.7109375" style="2128" customWidth="1"/>
    <col min="6911" max="6911" width="13.42578125" style="2128" customWidth="1"/>
    <col min="6912" max="6912" width="10.140625" style="2128" customWidth="1"/>
    <col min="6913" max="6913" width="7.7109375" style="2128" customWidth="1"/>
    <col min="6914" max="6914" width="10.140625" style="2128" customWidth="1"/>
    <col min="6915" max="6915" width="7.7109375" style="2128" customWidth="1"/>
    <col min="6916" max="6916" width="10.140625" style="2128" customWidth="1"/>
    <col min="6917" max="6917" width="7.7109375" style="2128" customWidth="1"/>
    <col min="6918" max="6918" width="10.140625" style="2128" customWidth="1"/>
    <col min="6919" max="6919" width="7.7109375" style="2128" customWidth="1"/>
    <col min="6920" max="6920" width="10.140625" style="2128" customWidth="1"/>
    <col min="6921" max="6921" width="7.7109375" style="2128" customWidth="1"/>
    <col min="6922" max="7162" width="9.140625" style="2128"/>
    <col min="7163" max="7166" width="3.7109375" style="2128" customWidth="1"/>
    <col min="7167" max="7167" width="13.42578125" style="2128" customWidth="1"/>
    <col min="7168" max="7168" width="10.140625" style="2128" customWidth="1"/>
    <col min="7169" max="7169" width="7.7109375" style="2128" customWidth="1"/>
    <col min="7170" max="7170" width="10.140625" style="2128" customWidth="1"/>
    <col min="7171" max="7171" width="7.7109375" style="2128" customWidth="1"/>
    <col min="7172" max="7172" width="10.140625" style="2128" customWidth="1"/>
    <col min="7173" max="7173" width="7.7109375" style="2128" customWidth="1"/>
    <col min="7174" max="7174" width="10.140625" style="2128" customWidth="1"/>
    <col min="7175" max="7175" width="7.7109375" style="2128" customWidth="1"/>
    <col min="7176" max="7176" width="10.140625" style="2128" customWidth="1"/>
    <col min="7177" max="7177" width="7.7109375" style="2128" customWidth="1"/>
    <col min="7178" max="7418" width="9.140625" style="2128"/>
    <col min="7419" max="7422" width="3.7109375" style="2128" customWidth="1"/>
    <col min="7423" max="7423" width="13.42578125" style="2128" customWidth="1"/>
    <col min="7424" max="7424" width="10.140625" style="2128" customWidth="1"/>
    <col min="7425" max="7425" width="7.7109375" style="2128" customWidth="1"/>
    <col min="7426" max="7426" width="10.140625" style="2128" customWidth="1"/>
    <col min="7427" max="7427" width="7.7109375" style="2128" customWidth="1"/>
    <col min="7428" max="7428" width="10.140625" style="2128" customWidth="1"/>
    <col min="7429" max="7429" width="7.7109375" style="2128" customWidth="1"/>
    <col min="7430" max="7430" width="10.140625" style="2128" customWidth="1"/>
    <col min="7431" max="7431" width="7.7109375" style="2128" customWidth="1"/>
    <col min="7432" max="7432" width="10.140625" style="2128" customWidth="1"/>
    <col min="7433" max="7433" width="7.7109375" style="2128" customWidth="1"/>
    <col min="7434" max="7674" width="9.140625" style="2128"/>
    <col min="7675" max="7678" width="3.7109375" style="2128" customWidth="1"/>
    <col min="7679" max="7679" width="13.42578125" style="2128" customWidth="1"/>
    <col min="7680" max="7680" width="10.140625" style="2128" customWidth="1"/>
    <col min="7681" max="7681" width="7.7109375" style="2128" customWidth="1"/>
    <col min="7682" max="7682" width="10.140625" style="2128" customWidth="1"/>
    <col min="7683" max="7683" width="7.7109375" style="2128" customWidth="1"/>
    <col min="7684" max="7684" width="10.140625" style="2128" customWidth="1"/>
    <col min="7685" max="7685" width="7.7109375" style="2128" customWidth="1"/>
    <col min="7686" max="7686" width="10.140625" style="2128" customWidth="1"/>
    <col min="7687" max="7687" width="7.7109375" style="2128" customWidth="1"/>
    <col min="7688" max="7688" width="10.140625" style="2128" customWidth="1"/>
    <col min="7689" max="7689" width="7.7109375" style="2128" customWidth="1"/>
    <col min="7690" max="7930" width="9.140625" style="2128"/>
    <col min="7931" max="7934" width="3.7109375" style="2128" customWidth="1"/>
    <col min="7935" max="7935" width="13.42578125" style="2128" customWidth="1"/>
    <col min="7936" max="7936" width="10.140625" style="2128" customWidth="1"/>
    <col min="7937" max="7937" width="7.7109375" style="2128" customWidth="1"/>
    <col min="7938" max="7938" width="10.140625" style="2128" customWidth="1"/>
    <col min="7939" max="7939" width="7.7109375" style="2128" customWidth="1"/>
    <col min="7940" max="7940" width="10.140625" style="2128" customWidth="1"/>
    <col min="7941" max="7941" width="7.7109375" style="2128" customWidth="1"/>
    <col min="7942" max="7942" width="10.140625" style="2128" customWidth="1"/>
    <col min="7943" max="7943" width="7.7109375" style="2128" customWidth="1"/>
    <col min="7944" max="7944" width="10.140625" style="2128" customWidth="1"/>
    <col min="7945" max="7945" width="7.7109375" style="2128" customWidth="1"/>
    <col min="7946" max="8186" width="9.140625" style="2128"/>
    <col min="8187" max="8190" width="3.7109375" style="2128" customWidth="1"/>
    <col min="8191" max="8191" width="13.42578125" style="2128" customWidth="1"/>
    <col min="8192" max="8192" width="10.140625" style="2128" customWidth="1"/>
    <col min="8193" max="8193" width="7.7109375" style="2128" customWidth="1"/>
    <col min="8194" max="8194" width="10.140625" style="2128" customWidth="1"/>
    <col min="8195" max="8195" width="7.7109375" style="2128" customWidth="1"/>
    <col min="8196" max="8196" width="10.140625" style="2128" customWidth="1"/>
    <col min="8197" max="8197" width="7.7109375" style="2128" customWidth="1"/>
    <col min="8198" max="8198" width="10.140625" style="2128" customWidth="1"/>
    <col min="8199" max="8199" width="7.7109375" style="2128" customWidth="1"/>
    <col min="8200" max="8200" width="10.140625" style="2128" customWidth="1"/>
    <col min="8201" max="8201" width="7.7109375" style="2128" customWidth="1"/>
    <col min="8202" max="8442" width="9.140625" style="2128"/>
    <col min="8443" max="8446" width="3.7109375" style="2128" customWidth="1"/>
    <col min="8447" max="8447" width="13.42578125" style="2128" customWidth="1"/>
    <col min="8448" max="8448" width="10.140625" style="2128" customWidth="1"/>
    <col min="8449" max="8449" width="7.7109375" style="2128" customWidth="1"/>
    <col min="8450" max="8450" width="10.140625" style="2128" customWidth="1"/>
    <col min="8451" max="8451" width="7.7109375" style="2128" customWidth="1"/>
    <col min="8452" max="8452" width="10.140625" style="2128" customWidth="1"/>
    <col min="8453" max="8453" width="7.7109375" style="2128" customWidth="1"/>
    <col min="8454" max="8454" width="10.140625" style="2128" customWidth="1"/>
    <col min="8455" max="8455" width="7.7109375" style="2128" customWidth="1"/>
    <col min="8456" max="8456" width="10.140625" style="2128" customWidth="1"/>
    <col min="8457" max="8457" width="7.7109375" style="2128" customWidth="1"/>
    <col min="8458" max="8698" width="9.140625" style="2128"/>
    <col min="8699" max="8702" width="3.7109375" style="2128" customWidth="1"/>
    <col min="8703" max="8703" width="13.42578125" style="2128" customWidth="1"/>
    <col min="8704" max="8704" width="10.140625" style="2128" customWidth="1"/>
    <col min="8705" max="8705" width="7.7109375" style="2128" customWidth="1"/>
    <col min="8706" max="8706" width="10.140625" style="2128" customWidth="1"/>
    <col min="8707" max="8707" width="7.7109375" style="2128" customWidth="1"/>
    <col min="8708" max="8708" width="10.140625" style="2128" customWidth="1"/>
    <col min="8709" max="8709" width="7.7109375" style="2128" customWidth="1"/>
    <col min="8710" max="8710" width="10.140625" style="2128" customWidth="1"/>
    <col min="8711" max="8711" width="7.7109375" style="2128" customWidth="1"/>
    <col min="8712" max="8712" width="10.140625" style="2128" customWidth="1"/>
    <col min="8713" max="8713" width="7.7109375" style="2128" customWidth="1"/>
    <col min="8714" max="8954" width="9.140625" style="2128"/>
    <col min="8955" max="8958" width="3.7109375" style="2128" customWidth="1"/>
    <col min="8959" max="8959" width="13.42578125" style="2128" customWidth="1"/>
    <col min="8960" max="8960" width="10.140625" style="2128" customWidth="1"/>
    <col min="8961" max="8961" width="7.7109375" style="2128" customWidth="1"/>
    <col min="8962" max="8962" width="10.140625" style="2128" customWidth="1"/>
    <col min="8963" max="8963" width="7.7109375" style="2128" customWidth="1"/>
    <col min="8964" max="8964" width="10.140625" style="2128" customWidth="1"/>
    <col min="8965" max="8965" width="7.7109375" style="2128" customWidth="1"/>
    <col min="8966" max="8966" width="10.140625" style="2128" customWidth="1"/>
    <col min="8967" max="8967" width="7.7109375" style="2128" customWidth="1"/>
    <col min="8968" max="8968" width="10.140625" style="2128" customWidth="1"/>
    <col min="8969" max="8969" width="7.7109375" style="2128" customWidth="1"/>
    <col min="8970" max="9210" width="9.140625" style="2128"/>
    <col min="9211" max="9214" width="3.7109375" style="2128" customWidth="1"/>
    <col min="9215" max="9215" width="13.42578125" style="2128" customWidth="1"/>
    <col min="9216" max="9216" width="10.140625" style="2128" customWidth="1"/>
    <col min="9217" max="9217" width="7.7109375" style="2128" customWidth="1"/>
    <col min="9218" max="9218" width="10.140625" style="2128" customWidth="1"/>
    <col min="9219" max="9219" width="7.7109375" style="2128" customWidth="1"/>
    <col min="9220" max="9220" width="10.140625" style="2128" customWidth="1"/>
    <col min="9221" max="9221" width="7.7109375" style="2128" customWidth="1"/>
    <col min="9222" max="9222" width="10.140625" style="2128" customWidth="1"/>
    <col min="9223" max="9223" width="7.7109375" style="2128" customWidth="1"/>
    <col min="9224" max="9224" width="10.140625" style="2128" customWidth="1"/>
    <col min="9225" max="9225" width="7.7109375" style="2128" customWidth="1"/>
    <col min="9226" max="9466" width="9.140625" style="2128"/>
    <col min="9467" max="9470" width="3.7109375" style="2128" customWidth="1"/>
    <col min="9471" max="9471" width="13.42578125" style="2128" customWidth="1"/>
    <col min="9472" max="9472" width="10.140625" style="2128" customWidth="1"/>
    <col min="9473" max="9473" width="7.7109375" style="2128" customWidth="1"/>
    <col min="9474" max="9474" width="10.140625" style="2128" customWidth="1"/>
    <col min="9475" max="9475" width="7.7109375" style="2128" customWidth="1"/>
    <col min="9476" max="9476" width="10.140625" style="2128" customWidth="1"/>
    <col min="9477" max="9477" width="7.7109375" style="2128" customWidth="1"/>
    <col min="9478" max="9478" width="10.140625" style="2128" customWidth="1"/>
    <col min="9479" max="9479" width="7.7109375" style="2128" customWidth="1"/>
    <col min="9480" max="9480" width="10.140625" style="2128" customWidth="1"/>
    <col min="9481" max="9481" width="7.7109375" style="2128" customWidth="1"/>
    <col min="9482" max="9722" width="9.140625" style="2128"/>
    <col min="9723" max="9726" width="3.7109375" style="2128" customWidth="1"/>
    <col min="9727" max="9727" width="13.42578125" style="2128" customWidth="1"/>
    <col min="9728" max="9728" width="10.140625" style="2128" customWidth="1"/>
    <col min="9729" max="9729" width="7.7109375" style="2128" customWidth="1"/>
    <col min="9730" max="9730" width="10.140625" style="2128" customWidth="1"/>
    <col min="9731" max="9731" width="7.7109375" style="2128" customWidth="1"/>
    <col min="9732" max="9732" width="10.140625" style="2128" customWidth="1"/>
    <col min="9733" max="9733" width="7.7109375" style="2128" customWidth="1"/>
    <col min="9734" max="9734" width="10.140625" style="2128" customWidth="1"/>
    <col min="9735" max="9735" width="7.7109375" style="2128" customWidth="1"/>
    <col min="9736" max="9736" width="10.140625" style="2128" customWidth="1"/>
    <col min="9737" max="9737" width="7.7109375" style="2128" customWidth="1"/>
    <col min="9738" max="9978" width="9.140625" style="2128"/>
    <col min="9979" max="9982" width="3.7109375" style="2128" customWidth="1"/>
    <col min="9983" max="9983" width="13.42578125" style="2128" customWidth="1"/>
    <col min="9984" max="9984" width="10.140625" style="2128" customWidth="1"/>
    <col min="9985" max="9985" width="7.7109375" style="2128" customWidth="1"/>
    <col min="9986" max="9986" width="10.140625" style="2128" customWidth="1"/>
    <col min="9987" max="9987" width="7.7109375" style="2128" customWidth="1"/>
    <col min="9988" max="9988" width="10.140625" style="2128" customWidth="1"/>
    <col min="9989" max="9989" width="7.7109375" style="2128" customWidth="1"/>
    <col min="9990" max="9990" width="10.140625" style="2128" customWidth="1"/>
    <col min="9991" max="9991" width="7.7109375" style="2128" customWidth="1"/>
    <col min="9992" max="9992" width="10.140625" style="2128" customWidth="1"/>
    <col min="9993" max="9993" width="7.7109375" style="2128" customWidth="1"/>
    <col min="9994" max="10234" width="9.140625" style="2128"/>
    <col min="10235" max="10238" width="3.7109375" style="2128" customWidth="1"/>
    <col min="10239" max="10239" width="13.42578125" style="2128" customWidth="1"/>
    <col min="10240" max="10240" width="10.140625" style="2128" customWidth="1"/>
    <col min="10241" max="10241" width="7.7109375" style="2128" customWidth="1"/>
    <col min="10242" max="10242" width="10.140625" style="2128" customWidth="1"/>
    <col min="10243" max="10243" width="7.7109375" style="2128" customWidth="1"/>
    <col min="10244" max="10244" width="10.140625" style="2128" customWidth="1"/>
    <col min="10245" max="10245" width="7.7109375" style="2128" customWidth="1"/>
    <col min="10246" max="10246" width="10.140625" style="2128" customWidth="1"/>
    <col min="10247" max="10247" width="7.7109375" style="2128" customWidth="1"/>
    <col min="10248" max="10248" width="10.140625" style="2128" customWidth="1"/>
    <col min="10249" max="10249" width="7.7109375" style="2128" customWidth="1"/>
    <col min="10250" max="10490" width="9.140625" style="2128"/>
    <col min="10491" max="10494" width="3.7109375" style="2128" customWidth="1"/>
    <col min="10495" max="10495" width="13.42578125" style="2128" customWidth="1"/>
    <col min="10496" max="10496" width="10.140625" style="2128" customWidth="1"/>
    <col min="10497" max="10497" width="7.7109375" style="2128" customWidth="1"/>
    <col min="10498" max="10498" width="10.140625" style="2128" customWidth="1"/>
    <col min="10499" max="10499" width="7.7109375" style="2128" customWidth="1"/>
    <col min="10500" max="10500" width="10.140625" style="2128" customWidth="1"/>
    <col min="10501" max="10501" width="7.7109375" style="2128" customWidth="1"/>
    <col min="10502" max="10502" width="10.140625" style="2128" customWidth="1"/>
    <col min="10503" max="10503" width="7.7109375" style="2128" customWidth="1"/>
    <col min="10504" max="10504" width="10.140625" style="2128" customWidth="1"/>
    <col min="10505" max="10505" width="7.7109375" style="2128" customWidth="1"/>
    <col min="10506" max="10746" width="9.140625" style="2128"/>
    <col min="10747" max="10750" width="3.7109375" style="2128" customWidth="1"/>
    <col min="10751" max="10751" width="13.42578125" style="2128" customWidth="1"/>
    <col min="10752" max="10752" width="10.140625" style="2128" customWidth="1"/>
    <col min="10753" max="10753" width="7.7109375" style="2128" customWidth="1"/>
    <col min="10754" max="10754" width="10.140625" style="2128" customWidth="1"/>
    <col min="10755" max="10755" width="7.7109375" style="2128" customWidth="1"/>
    <col min="10756" max="10756" width="10.140625" style="2128" customWidth="1"/>
    <col min="10757" max="10757" width="7.7109375" style="2128" customWidth="1"/>
    <col min="10758" max="10758" width="10.140625" style="2128" customWidth="1"/>
    <col min="10759" max="10759" width="7.7109375" style="2128" customWidth="1"/>
    <col min="10760" max="10760" width="10.140625" style="2128" customWidth="1"/>
    <col min="10761" max="10761" width="7.7109375" style="2128" customWidth="1"/>
    <col min="10762" max="11002" width="9.140625" style="2128"/>
    <col min="11003" max="11006" width="3.7109375" style="2128" customWidth="1"/>
    <col min="11007" max="11007" width="13.42578125" style="2128" customWidth="1"/>
    <col min="11008" max="11008" width="10.140625" style="2128" customWidth="1"/>
    <col min="11009" max="11009" width="7.7109375" style="2128" customWidth="1"/>
    <col min="11010" max="11010" width="10.140625" style="2128" customWidth="1"/>
    <col min="11011" max="11011" width="7.7109375" style="2128" customWidth="1"/>
    <col min="11012" max="11012" width="10.140625" style="2128" customWidth="1"/>
    <col min="11013" max="11013" width="7.7109375" style="2128" customWidth="1"/>
    <col min="11014" max="11014" width="10.140625" style="2128" customWidth="1"/>
    <col min="11015" max="11015" width="7.7109375" style="2128" customWidth="1"/>
    <col min="11016" max="11016" width="10.140625" style="2128" customWidth="1"/>
    <col min="11017" max="11017" width="7.7109375" style="2128" customWidth="1"/>
    <col min="11018" max="11258" width="9.140625" style="2128"/>
    <col min="11259" max="11262" width="3.7109375" style="2128" customWidth="1"/>
    <col min="11263" max="11263" width="13.42578125" style="2128" customWidth="1"/>
    <col min="11264" max="11264" width="10.140625" style="2128" customWidth="1"/>
    <col min="11265" max="11265" width="7.7109375" style="2128" customWidth="1"/>
    <col min="11266" max="11266" width="10.140625" style="2128" customWidth="1"/>
    <col min="11267" max="11267" width="7.7109375" style="2128" customWidth="1"/>
    <col min="11268" max="11268" width="10.140625" style="2128" customWidth="1"/>
    <col min="11269" max="11269" width="7.7109375" style="2128" customWidth="1"/>
    <col min="11270" max="11270" width="10.140625" style="2128" customWidth="1"/>
    <col min="11271" max="11271" width="7.7109375" style="2128" customWidth="1"/>
    <col min="11272" max="11272" width="10.140625" style="2128" customWidth="1"/>
    <col min="11273" max="11273" width="7.7109375" style="2128" customWidth="1"/>
    <col min="11274" max="11514" width="9.140625" style="2128"/>
    <col min="11515" max="11518" width="3.7109375" style="2128" customWidth="1"/>
    <col min="11519" max="11519" width="13.42578125" style="2128" customWidth="1"/>
    <col min="11520" max="11520" width="10.140625" style="2128" customWidth="1"/>
    <col min="11521" max="11521" width="7.7109375" style="2128" customWidth="1"/>
    <col min="11522" max="11522" width="10.140625" style="2128" customWidth="1"/>
    <col min="11523" max="11523" width="7.7109375" style="2128" customWidth="1"/>
    <col min="11524" max="11524" width="10.140625" style="2128" customWidth="1"/>
    <col min="11525" max="11525" width="7.7109375" style="2128" customWidth="1"/>
    <col min="11526" max="11526" width="10.140625" style="2128" customWidth="1"/>
    <col min="11527" max="11527" width="7.7109375" style="2128" customWidth="1"/>
    <col min="11528" max="11528" width="10.140625" style="2128" customWidth="1"/>
    <col min="11529" max="11529" width="7.7109375" style="2128" customWidth="1"/>
    <col min="11530" max="11770" width="9.140625" style="2128"/>
    <col min="11771" max="11774" width="3.7109375" style="2128" customWidth="1"/>
    <col min="11775" max="11775" width="13.42578125" style="2128" customWidth="1"/>
    <col min="11776" max="11776" width="10.140625" style="2128" customWidth="1"/>
    <col min="11777" max="11777" width="7.7109375" style="2128" customWidth="1"/>
    <col min="11778" max="11778" width="10.140625" style="2128" customWidth="1"/>
    <col min="11779" max="11779" width="7.7109375" style="2128" customWidth="1"/>
    <col min="11780" max="11780" width="10.140625" style="2128" customWidth="1"/>
    <col min="11781" max="11781" width="7.7109375" style="2128" customWidth="1"/>
    <col min="11782" max="11782" width="10.140625" style="2128" customWidth="1"/>
    <col min="11783" max="11783" width="7.7109375" style="2128" customWidth="1"/>
    <col min="11784" max="11784" width="10.140625" style="2128" customWidth="1"/>
    <col min="11785" max="11785" width="7.7109375" style="2128" customWidth="1"/>
    <col min="11786" max="12026" width="9.140625" style="2128"/>
    <col min="12027" max="12030" width="3.7109375" style="2128" customWidth="1"/>
    <col min="12031" max="12031" width="13.42578125" style="2128" customWidth="1"/>
    <col min="12032" max="12032" width="10.140625" style="2128" customWidth="1"/>
    <col min="12033" max="12033" width="7.7109375" style="2128" customWidth="1"/>
    <col min="12034" max="12034" width="10.140625" style="2128" customWidth="1"/>
    <col min="12035" max="12035" width="7.7109375" style="2128" customWidth="1"/>
    <col min="12036" max="12036" width="10.140625" style="2128" customWidth="1"/>
    <col min="12037" max="12037" width="7.7109375" style="2128" customWidth="1"/>
    <col min="12038" max="12038" width="10.140625" style="2128" customWidth="1"/>
    <col min="12039" max="12039" width="7.7109375" style="2128" customWidth="1"/>
    <col min="12040" max="12040" width="10.140625" style="2128" customWidth="1"/>
    <col min="12041" max="12041" width="7.7109375" style="2128" customWidth="1"/>
    <col min="12042" max="12282" width="9.140625" style="2128"/>
    <col min="12283" max="12286" width="3.7109375" style="2128" customWidth="1"/>
    <col min="12287" max="12287" width="13.42578125" style="2128" customWidth="1"/>
    <col min="12288" max="12288" width="10.140625" style="2128" customWidth="1"/>
    <col min="12289" max="12289" width="7.7109375" style="2128" customWidth="1"/>
    <col min="12290" max="12290" width="10.140625" style="2128" customWidth="1"/>
    <col min="12291" max="12291" width="7.7109375" style="2128" customWidth="1"/>
    <col min="12292" max="12292" width="10.140625" style="2128" customWidth="1"/>
    <col min="12293" max="12293" width="7.7109375" style="2128" customWidth="1"/>
    <col min="12294" max="12294" width="10.140625" style="2128" customWidth="1"/>
    <col min="12295" max="12295" width="7.7109375" style="2128" customWidth="1"/>
    <col min="12296" max="12296" width="10.140625" style="2128" customWidth="1"/>
    <col min="12297" max="12297" width="7.7109375" style="2128" customWidth="1"/>
    <col min="12298" max="12538" width="9.140625" style="2128"/>
    <col min="12539" max="12542" width="3.7109375" style="2128" customWidth="1"/>
    <col min="12543" max="12543" width="13.42578125" style="2128" customWidth="1"/>
    <col min="12544" max="12544" width="10.140625" style="2128" customWidth="1"/>
    <col min="12545" max="12545" width="7.7109375" style="2128" customWidth="1"/>
    <col min="12546" max="12546" width="10.140625" style="2128" customWidth="1"/>
    <col min="12547" max="12547" width="7.7109375" style="2128" customWidth="1"/>
    <col min="12548" max="12548" width="10.140625" style="2128" customWidth="1"/>
    <col min="12549" max="12549" width="7.7109375" style="2128" customWidth="1"/>
    <col min="12550" max="12550" width="10.140625" style="2128" customWidth="1"/>
    <col min="12551" max="12551" width="7.7109375" style="2128" customWidth="1"/>
    <col min="12552" max="12552" width="10.140625" style="2128" customWidth="1"/>
    <col min="12553" max="12553" width="7.7109375" style="2128" customWidth="1"/>
    <col min="12554" max="12794" width="9.140625" style="2128"/>
    <col min="12795" max="12798" width="3.7109375" style="2128" customWidth="1"/>
    <col min="12799" max="12799" width="13.42578125" style="2128" customWidth="1"/>
    <col min="12800" max="12800" width="10.140625" style="2128" customWidth="1"/>
    <col min="12801" max="12801" width="7.7109375" style="2128" customWidth="1"/>
    <col min="12802" max="12802" width="10.140625" style="2128" customWidth="1"/>
    <col min="12803" max="12803" width="7.7109375" style="2128" customWidth="1"/>
    <col min="12804" max="12804" width="10.140625" style="2128" customWidth="1"/>
    <col min="12805" max="12805" width="7.7109375" style="2128" customWidth="1"/>
    <col min="12806" max="12806" width="10.140625" style="2128" customWidth="1"/>
    <col min="12807" max="12807" width="7.7109375" style="2128" customWidth="1"/>
    <col min="12808" max="12808" width="10.140625" style="2128" customWidth="1"/>
    <col min="12809" max="12809" width="7.7109375" style="2128" customWidth="1"/>
    <col min="12810" max="13050" width="9.140625" style="2128"/>
    <col min="13051" max="13054" width="3.7109375" style="2128" customWidth="1"/>
    <col min="13055" max="13055" width="13.42578125" style="2128" customWidth="1"/>
    <col min="13056" max="13056" width="10.140625" style="2128" customWidth="1"/>
    <col min="13057" max="13057" width="7.7109375" style="2128" customWidth="1"/>
    <col min="13058" max="13058" width="10.140625" style="2128" customWidth="1"/>
    <col min="13059" max="13059" width="7.7109375" style="2128" customWidth="1"/>
    <col min="13060" max="13060" width="10.140625" style="2128" customWidth="1"/>
    <col min="13061" max="13061" width="7.7109375" style="2128" customWidth="1"/>
    <col min="13062" max="13062" width="10.140625" style="2128" customWidth="1"/>
    <col min="13063" max="13063" width="7.7109375" style="2128" customWidth="1"/>
    <col min="13064" max="13064" width="10.140625" style="2128" customWidth="1"/>
    <col min="13065" max="13065" width="7.7109375" style="2128" customWidth="1"/>
    <col min="13066" max="13306" width="9.140625" style="2128"/>
    <col min="13307" max="13310" width="3.7109375" style="2128" customWidth="1"/>
    <col min="13311" max="13311" width="13.42578125" style="2128" customWidth="1"/>
    <col min="13312" max="13312" width="10.140625" style="2128" customWidth="1"/>
    <col min="13313" max="13313" width="7.7109375" style="2128" customWidth="1"/>
    <col min="13314" max="13314" width="10.140625" style="2128" customWidth="1"/>
    <col min="13315" max="13315" width="7.7109375" style="2128" customWidth="1"/>
    <col min="13316" max="13316" width="10.140625" style="2128" customWidth="1"/>
    <col min="13317" max="13317" width="7.7109375" style="2128" customWidth="1"/>
    <col min="13318" max="13318" width="10.140625" style="2128" customWidth="1"/>
    <col min="13319" max="13319" width="7.7109375" style="2128" customWidth="1"/>
    <col min="13320" max="13320" width="10.140625" style="2128" customWidth="1"/>
    <col min="13321" max="13321" width="7.7109375" style="2128" customWidth="1"/>
    <col min="13322" max="13562" width="9.140625" style="2128"/>
    <col min="13563" max="13566" width="3.7109375" style="2128" customWidth="1"/>
    <col min="13567" max="13567" width="13.42578125" style="2128" customWidth="1"/>
    <col min="13568" max="13568" width="10.140625" style="2128" customWidth="1"/>
    <col min="13569" max="13569" width="7.7109375" style="2128" customWidth="1"/>
    <col min="13570" max="13570" width="10.140625" style="2128" customWidth="1"/>
    <col min="13571" max="13571" width="7.7109375" style="2128" customWidth="1"/>
    <col min="13572" max="13572" width="10.140625" style="2128" customWidth="1"/>
    <col min="13573" max="13573" width="7.7109375" style="2128" customWidth="1"/>
    <col min="13574" max="13574" width="10.140625" style="2128" customWidth="1"/>
    <col min="13575" max="13575" width="7.7109375" style="2128" customWidth="1"/>
    <col min="13576" max="13576" width="10.140625" style="2128" customWidth="1"/>
    <col min="13577" max="13577" width="7.7109375" style="2128" customWidth="1"/>
    <col min="13578" max="13818" width="9.140625" style="2128"/>
    <col min="13819" max="13822" width="3.7109375" style="2128" customWidth="1"/>
    <col min="13823" max="13823" width="13.42578125" style="2128" customWidth="1"/>
    <col min="13824" max="13824" width="10.140625" style="2128" customWidth="1"/>
    <col min="13825" max="13825" width="7.7109375" style="2128" customWidth="1"/>
    <col min="13826" max="13826" width="10.140625" style="2128" customWidth="1"/>
    <col min="13827" max="13827" width="7.7109375" style="2128" customWidth="1"/>
    <col min="13828" max="13828" width="10.140625" style="2128" customWidth="1"/>
    <col min="13829" max="13829" width="7.7109375" style="2128" customWidth="1"/>
    <col min="13830" max="13830" width="10.140625" style="2128" customWidth="1"/>
    <col min="13831" max="13831" width="7.7109375" style="2128" customWidth="1"/>
    <col min="13832" max="13832" width="10.140625" style="2128" customWidth="1"/>
    <col min="13833" max="13833" width="7.7109375" style="2128" customWidth="1"/>
    <col min="13834" max="14074" width="9.140625" style="2128"/>
    <col min="14075" max="14078" width="3.7109375" style="2128" customWidth="1"/>
    <col min="14079" max="14079" width="13.42578125" style="2128" customWidth="1"/>
    <col min="14080" max="14080" width="10.140625" style="2128" customWidth="1"/>
    <col min="14081" max="14081" width="7.7109375" style="2128" customWidth="1"/>
    <col min="14082" max="14082" width="10.140625" style="2128" customWidth="1"/>
    <col min="14083" max="14083" width="7.7109375" style="2128" customWidth="1"/>
    <col min="14084" max="14084" width="10.140625" style="2128" customWidth="1"/>
    <col min="14085" max="14085" width="7.7109375" style="2128" customWidth="1"/>
    <col min="14086" max="14086" width="10.140625" style="2128" customWidth="1"/>
    <col min="14087" max="14087" width="7.7109375" style="2128" customWidth="1"/>
    <col min="14088" max="14088" width="10.140625" style="2128" customWidth="1"/>
    <col min="14089" max="14089" width="7.7109375" style="2128" customWidth="1"/>
    <col min="14090" max="14330" width="9.140625" style="2128"/>
    <col min="14331" max="14334" width="3.7109375" style="2128" customWidth="1"/>
    <col min="14335" max="14335" width="13.42578125" style="2128" customWidth="1"/>
    <col min="14336" max="14336" width="10.140625" style="2128" customWidth="1"/>
    <col min="14337" max="14337" width="7.7109375" style="2128" customWidth="1"/>
    <col min="14338" max="14338" width="10.140625" style="2128" customWidth="1"/>
    <col min="14339" max="14339" width="7.7109375" style="2128" customWidth="1"/>
    <col min="14340" max="14340" width="10.140625" style="2128" customWidth="1"/>
    <col min="14341" max="14341" width="7.7109375" style="2128" customWidth="1"/>
    <col min="14342" max="14342" width="10.140625" style="2128" customWidth="1"/>
    <col min="14343" max="14343" width="7.7109375" style="2128" customWidth="1"/>
    <col min="14344" max="14344" width="10.140625" style="2128" customWidth="1"/>
    <col min="14345" max="14345" width="7.7109375" style="2128" customWidth="1"/>
    <col min="14346" max="14586" width="9.140625" style="2128"/>
    <col min="14587" max="14590" width="3.7109375" style="2128" customWidth="1"/>
    <col min="14591" max="14591" width="13.42578125" style="2128" customWidth="1"/>
    <col min="14592" max="14592" width="10.140625" style="2128" customWidth="1"/>
    <col min="14593" max="14593" width="7.7109375" style="2128" customWidth="1"/>
    <col min="14594" max="14594" width="10.140625" style="2128" customWidth="1"/>
    <col min="14595" max="14595" width="7.7109375" style="2128" customWidth="1"/>
    <col min="14596" max="14596" width="10.140625" style="2128" customWidth="1"/>
    <col min="14597" max="14597" width="7.7109375" style="2128" customWidth="1"/>
    <col min="14598" max="14598" width="10.140625" style="2128" customWidth="1"/>
    <col min="14599" max="14599" width="7.7109375" style="2128" customWidth="1"/>
    <col min="14600" max="14600" width="10.140625" style="2128" customWidth="1"/>
    <col min="14601" max="14601" width="7.7109375" style="2128" customWidth="1"/>
    <col min="14602" max="14842" width="9.140625" style="2128"/>
    <col min="14843" max="14846" width="3.7109375" style="2128" customWidth="1"/>
    <col min="14847" max="14847" width="13.42578125" style="2128" customWidth="1"/>
    <col min="14848" max="14848" width="10.140625" style="2128" customWidth="1"/>
    <col min="14849" max="14849" width="7.7109375" style="2128" customWidth="1"/>
    <col min="14850" max="14850" width="10.140625" style="2128" customWidth="1"/>
    <col min="14851" max="14851" width="7.7109375" style="2128" customWidth="1"/>
    <col min="14852" max="14852" width="10.140625" style="2128" customWidth="1"/>
    <col min="14853" max="14853" width="7.7109375" style="2128" customWidth="1"/>
    <col min="14854" max="14854" width="10.140625" style="2128" customWidth="1"/>
    <col min="14855" max="14855" width="7.7109375" style="2128" customWidth="1"/>
    <col min="14856" max="14856" width="10.140625" style="2128" customWidth="1"/>
    <col min="14857" max="14857" width="7.7109375" style="2128" customWidth="1"/>
    <col min="14858" max="15098" width="9.140625" style="2128"/>
    <col min="15099" max="15102" width="3.7109375" style="2128" customWidth="1"/>
    <col min="15103" max="15103" width="13.42578125" style="2128" customWidth="1"/>
    <col min="15104" max="15104" width="10.140625" style="2128" customWidth="1"/>
    <col min="15105" max="15105" width="7.7109375" style="2128" customWidth="1"/>
    <col min="15106" max="15106" width="10.140625" style="2128" customWidth="1"/>
    <col min="15107" max="15107" width="7.7109375" style="2128" customWidth="1"/>
    <col min="15108" max="15108" width="10.140625" style="2128" customWidth="1"/>
    <col min="15109" max="15109" width="7.7109375" style="2128" customWidth="1"/>
    <col min="15110" max="15110" width="10.140625" style="2128" customWidth="1"/>
    <col min="15111" max="15111" width="7.7109375" style="2128" customWidth="1"/>
    <col min="15112" max="15112" width="10.140625" style="2128" customWidth="1"/>
    <col min="15113" max="15113" width="7.7109375" style="2128" customWidth="1"/>
    <col min="15114" max="15354" width="9.140625" style="2128"/>
    <col min="15355" max="15358" width="3.7109375" style="2128" customWidth="1"/>
    <col min="15359" max="15359" width="13.42578125" style="2128" customWidth="1"/>
    <col min="15360" max="15360" width="10.140625" style="2128" customWidth="1"/>
    <col min="15361" max="15361" width="7.7109375" style="2128" customWidth="1"/>
    <col min="15362" max="15362" width="10.140625" style="2128" customWidth="1"/>
    <col min="15363" max="15363" width="7.7109375" style="2128" customWidth="1"/>
    <col min="15364" max="15364" width="10.140625" style="2128" customWidth="1"/>
    <col min="15365" max="15365" width="7.7109375" style="2128" customWidth="1"/>
    <col min="15366" max="15366" width="10.140625" style="2128" customWidth="1"/>
    <col min="15367" max="15367" width="7.7109375" style="2128" customWidth="1"/>
    <col min="15368" max="15368" width="10.140625" style="2128" customWidth="1"/>
    <col min="15369" max="15369" width="7.7109375" style="2128" customWidth="1"/>
    <col min="15370" max="15610" width="9.140625" style="2128"/>
    <col min="15611" max="15614" width="3.7109375" style="2128" customWidth="1"/>
    <col min="15615" max="15615" width="13.42578125" style="2128" customWidth="1"/>
    <col min="15616" max="15616" width="10.140625" style="2128" customWidth="1"/>
    <col min="15617" max="15617" width="7.7109375" style="2128" customWidth="1"/>
    <col min="15618" max="15618" width="10.140625" style="2128" customWidth="1"/>
    <col min="15619" max="15619" width="7.7109375" style="2128" customWidth="1"/>
    <col min="15620" max="15620" width="10.140625" style="2128" customWidth="1"/>
    <col min="15621" max="15621" width="7.7109375" style="2128" customWidth="1"/>
    <col min="15622" max="15622" width="10.140625" style="2128" customWidth="1"/>
    <col min="15623" max="15623" width="7.7109375" style="2128" customWidth="1"/>
    <col min="15624" max="15624" width="10.140625" style="2128" customWidth="1"/>
    <col min="15625" max="15625" width="7.7109375" style="2128" customWidth="1"/>
    <col min="15626" max="15866" width="9.140625" style="2128"/>
    <col min="15867" max="15870" width="3.7109375" style="2128" customWidth="1"/>
    <col min="15871" max="15871" width="13.42578125" style="2128" customWidth="1"/>
    <col min="15872" max="15872" width="10.140625" style="2128" customWidth="1"/>
    <col min="15873" max="15873" width="7.7109375" style="2128" customWidth="1"/>
    <col min="15874" max="15874" width="10.140625" style="2128" customWidth="1"/>
    <col min="15875" max="15875" width="7.7109375" style="2128" customWidth="1"/>
    <col min="15876" max="15876" width="10.140625" style="2128" customWidth="1"/>
    <col min="15877" max="15877" width="7.7109375" style="2128" customWidth="1"/>
    <col min="15878" max="15878" width="10.140625" style="2128" customWidth="1"/>
    <col min="15879" max="15879" width="7.7109375" style="2128" customWidth="1"/>
    <col min="15880" max="15880" width="10.140625" style="2128" customWidth="1"/>
    <col min="15881" max="15881" width="7.7109375" style="2128" customWidth="1"/>
    <col min="15882" max="16122" width="9.140625" style="2128"/>
    <col min="16123" max="16126" width="3.7109375" style="2128" customWidth="1"/>
    <col min="16127" max="16127" width="13.42578125" style="2128" customWidth="1"/>
    <col min="16128" max="16128" width="10.140625" style="2128" customWidth="1"/>
    <col min="16129" max="16129" width="7.7109375" style="2128" customWidth="1"/>
    <col min="16130" max="16130" width="10.140625" style="2128" customWidth="1"/>
    <col min="16131" max="16131" width="7.7109375" style="2128" customWidth="1"/>
    <col min="16132" max="16132" width="10.140625" style="2128" customWidth="1"/>
    <col min="16133" max="16133" width="7.7109375" style="2128" customWidth="1"/>
    <col min="16134" max="16134" width="10.140625" style="2128" customWidth="1"/>
    <col min="16135" max="16135" width="7.7109375" style="2128" customWidth="1"/>
    <col min="16136" max="16136" width="10.140625" style="2128" customWidth="1"/>
    <col min="16137" max="16137" width="7.7109375" style="2128" customWidth="1"/>
    <col min="16138" max="16384" width="9.140625" style="2128"/>
  </cols>
  <sheetData>
    <row r="1" spans="1:15" s="2085" customFormat="1" ht="33.75" customHeight="1">
      <c r="A1" s="2085" t="s">
        <v>2409</v>
      </c>
      <c r="E1" s="2730" t="s">
        <v>2408</v>
      </c>
      <c r="F1" s="2730"/>
      <c r="G1" s="2730"/>
      <c r="H1" s="2730"/>
      <c r="I1" s="2730"/>
      <c r="J1" s="2730"/>
      <c r="K1" s="2730"/>
      <c r="L1" s="2730"/>
      <c r="M1" s="2730"/>
      <c r="N1" s="2730"/>
      <c r="O1" s="2730"/>
    </row>
    <row r="2" spans="1:15" ht="16.5" customHeight="1">
      <c r="A2" s="640"/>
      <c r="B2" s="640"/>
      <c r="C2" s="640"/>
      <c r="D2" s="640"/>
      <c r="E2" s="640"/>
      <c r="F2" s="2871" t="s">
        <v>2398</v>
      </c>
      <c r="G2" s="2871"/>
      <c r="H2" s="2871" t="s">
        <v>2397</v>
      </c>
      <c r="I2" s="2871"/>
      <c r="J2" s="2871" t="s">
        <v>2396</v>
      </c>
      <c r="K2" s="2871"/>
      <c r="L2" s="2871" t="s">
        <v>2395</v>
      </c>
      <c r="M2" s="2871"/>
      <c r="N2" s="2871" t="s">
        <v>2394</v>
      </c>
      <c r="O2" s="2871"/>
    </row>
    <row r="3" spans="1:15" ht="30.75" customHeight="1">
      <c r="A3" s="1809"/>
      <c r="B3" s="1809"/>
      <c r="C3" s="1809"/>
      <c r="D3" s="1809"/>
      <c r="E3" s="641" t="s">
        <v>2392</v>
      </c>
      <c r="F3" s="2871" t="s">
        <v>2407</v>
      </c>
      <c r="G3" s="2872"/>
      <c r="H3" s="2871" t="s">
        <v>2406</v>
      </c>
      <c r="I3" s="2872"/>
      <c r="J3" s="2871" t="s">
        <v>2405</v>
      </c>
      <c r="K3" s="2872"/>
      <c r="L3" s="2871" t="s">
        <v>2404</v>
      </c>
      <c r="M3" s="2872"/>
      <c r="N3" s="2871" t="s">
        <v>2403</v>
      </c>
      <c r="O3" s="2872"/>
    </row>
    <row r="4" spans="1:15" ht="16.5" customHeight="1">
      <c r="A4" s="1568"/>
      <c r="B4" s="1568"/>
      <c r="C4" s="1568"/>
      <c r="D4" s="1568"/>
      <c r="E4" s="1568"/>
      <c r="F4" s="1548" t="s">
        <v>2386</v>
      </c>
      <c r="G4" s="1548" t="s">
        <v>692</v>
      </c>
      <c r="H4" s="1548" t="s">
        <v>2386</v>
      </c>
      <c r="I4" s="1548" t="s">
        <v>692</v>
      </c>
      <c r="J4" s="1548" t="s">
        <v>2386</v>
      </c>
      <c r="K4" s="1548" t="s">
        <v>692</v>
      </c>
      <c r="L4" s="1548" t="s">
        <v>2386</v>
      </c>
      <c r="M4" s="1548" t="s">
        <v>692</v>
      </c>
      <c r="N4" s="1548" t="s">
        <v>2386</v>
      </c>
      <c r="O4" s="1548" t="s">
        <v>692</v>
      </c>
    </row>
    <row r="5" spans="1:15" ht="16.5" customHeight="1">
      <c r="A5" s="2106" t="s">
        <v>2402</v>
      </c>
    </row>
    <row r="6" spans="1:15" ht="16.5" customHeight="1">
      <c r="B6" s="2128" t="s">
        <v>30</v>
      </c>
      <c r="G6" s="2033"/>
      <c r="I6" s="2033"/>
      <c r="K6" s="2033"/>
      <c r="M6" s="2033"/>
      <c r="O6" s="2033"/>
    </row>
    <row r="7" spans="1:15" ht="16.5" customHeight="1">
      <c r="A7" s="2112"/>
      <c r="B7" s="2112" t="s">
        <v>760</v>
      </c>
      <c r="C7" s="2112"/>
      <c r="D7" s="2112"/>
      <c r="E7" s="2112"/>
      <c r="F7" s="2127">
        <v>7776</v>
      </c>
      <c r="G7" s="2033">
        <v>22.002150415935713</v>
      </c>
      <c r="H7" s="2127">
        <v>8056</v>
      </c>
      <c r="I7" s="2033">
        <v>22.794408918567143</v>
      </c>
      <c r="J7" s="2127">
        <v>5629</v>
      </c>
      <c r="K7" s="2033">
        <v>15.927225397543998</v>
      </c>
      <c r="L7" s="2127">
        <v>5277</v>
      </c>
      <c r="M7" s="2033">
        <v>14.931243279950202</v>
      </c>
      <c r="N7" s="2127">
        <v>3954</v>
      </c>
      <c r="O7" s="2033">
        <v>11.187821855016693</v>
      </c>
    </row>
    <row r="8" spans="1:15" ht="16.5" customHeight="1">
      <c r="A8" s="2112"/>
      <c r="B8" s="2112" t="s">
        <v>776</v>
      </c>
      <c r="C8" s="2112"/>
      <c r="D8" s="2112"/>
      <c r="E8" s="2112"/>
      <c r="F8" s="2127">
        <v>6389</v>
      </c>
      <c r="G8" s="2033">
        <v>26.363786415779483</v>
      </c>
      <c r="H8" s="2127">
        <v>6830</v>
      </c>
      <c r="I8" s="2033">
        <v>28.18354378146406</v>
      </c>
      <c r="J8" s="2127">
        <v>3682</v>
      </c>
      <c r="K8" s="2033">
        <v>15.193529751588677</v>
      </c>
      <c r="L8" s="2127">
        <v>2534</v>
      </c>
      <c r="M8" s="2033">
        <v>10.456383593298671</v>
      </c>
      <c r="N8" s="2127">
        <v>1357</v>
      </c>
      <c r="O8" s="2033">
        <v>5.5995708508706779</v>
      </c>
    </row>
    <row r="9" spans="1:15" ht="16.5" customHeight="1">
      <c r="A9" s="2112"/>
      <c r="B9" s="2112" t="s">
        <v>775</v>
      </c>
      <c r="C9" s="2112"/>
      <c r="D9" s="2112"/>
      <c r="E9" s="2112"/>
      <c r="F9" s="2127">
        <v>3684</v>
      </c>
      <c r="G9" s="2033">
        <v>31.606039807824299</v>
      </c>
      <c r="H9" s="2127">
        <v>3362</v>
      </c>
      <c r="I9" s="2033">
        <v>28.843514070006865</v>
      </c>
      <c r="J9" s="2127">
        <v>1560</v>
      </c>
      <c r="K9" s="2033">
        <v>13.383665065202472</v>
      </c>
      <c r="L9" s="2127">
        <v>882</v>
      </c>
      <c r="M9" s="2033">
        <v>7.5669183253260126</v>
      </c>
      <c r="N9" s="2127">
        <v>393</v>
      </c>
      <c r="O9" s="2033">
        <v>3.3716540837336995</v>
      </c>
    </row>
    <row r="10" spans="1:15" ht="16.5" customHeight="1">
      <c r="A10" s="2112"/>
      <c r="B10" s="2112" t="s">
        <v>774</v>
      </c>
      <c r="C10" s="2112"/>
      <c r="D10" s="2112"/>
      <c r="E10" s="2112"/>
      <c r="F10" s="2127">
        <v>521</v>
      </c>
      <c r="G10" s="2033">
        <v>28.848283499446293</v>
      </c>
      <c r="H10" s="2127">
        <v>466</v>
      </c>
      <c r="I10" s="2033">
        <v>25.802879291251386</v>
      </c>
      <c r="J10" s="2127">
        <v>233</v>
      </c>
      <c r="K10" s="2033">
        <v>12.901439645625693</v>
      </c>
      <c r="L10" s="2127">
        <v>165</v>
      </c>
      <c r="M10" s="2033">
        <v>9.1362126245847186</v>
      </c>
      <c r="N10" s="2127">
        <v>96</v>
      </c>
      <c r="O10" s="2033">
        <v>5.3156146179401995</v>
      </c>
    </row>
    <row r="11" spans="1:15" ht="16.5" customHeight="1">
      <c r="A11" s="2112"/>
      <c r="B11" s="2112" t="s">
        <v>773</v>
      </c>
      <c r="C11" s="2112"/>
      <c r="D11" s="2112"/>
      <c r="E11" s="2112"/>
      <c r="F11" s="2127">
        <v>278</v>
      </c>
      <c r="G11" s="2033">
        <v>31.807780320366131</v>
      </c>
      <c r="H11" s="2127">
        <v>236</v>
      </c>
      <c r="I11" s="2033">
        <v>27.002288329519452</v>
      </c>
      <c r="J11" s="2127">
        <v>115</v>
      </c>
      <c r="K11" s="2033">
        <v>13.157894736842104</v>
      </c>
      <c r="L11" s="2127">
        <v>51</v>
      </c>
      <c r="M11" s="2033">
        <v>5.835240274599542</v>
      </c>
      <c r="N11" s="2127">
        <v>47</v>
      </c>
      <c r="O11" s="2033">
        <v>5.3775743707093824</v>
      </c>
    </row>
    <row r="12" spans="1:15" ht="16.5" customHeight="1">
      <c r="A12" s="2112"/>
      <c r="B12" s="2112" t="s">
        <v>1301</v>
      </c>
      <c r="C12" s="2112"/>
      <c r="D12" s="2112"/>
      <c r="E12" s="2112"/>
      <c r="F12" s="2127">
        <v>18648</v>
      </c>
      <c r="G12" s="2033">
        <v>25.230003247104666</v>
      </c>
      <c r="H12" s="2127">
        <v>18950</v>
      </c>
      <c r="I12" s="2033">
        <v>25.638597250784716</v>
      </c>
      <c r="J12" s="2127">
        <v>11219</v>
      </c>
      <c r="K12" s="2033">
        <v>15.178861348630804</v>
      </c>
      <c r="L12" s="2127">
        <v>8909</v>
      </c>
      <c r="M12" s="2033">
        <v>12.053523108561533</v>
      </c>
      <c r="N12" s="2127">
        <v>5847</v>
      </c>
      <c r="O12" s="2033">
        <v>7.9107587401233896</v>
      </c>
    </row>
    <row r="13" spans="1:15" ht="16.5" customHeight="1">
      <c r="B13" s="2128" t="s">
        <v>854</v>
      </c>
      <c r="G13" s="2033"/>
      <c r="I13" s="2033"/>
      <c r="K13" s="2033"/>
      <c r="M13" s="2033"/>
      <c r="O13" s="2033"/>
    </row>
    <row r="14" spans="1:15" ht="16.5" customHeight="1">
      <c r="A14" s="2112"/>
      <c r="B14" s="2112" t="s">
        <v>760</v>
      </c>
      <c r="C14" s="2112"/>
      <c r="D14" s="2112"/>
      <c r="E14" s="2112"/>
      <c r="F14" s="2127">
        <v>1849</v>
      </c>
      <c r="G14" s="2033">
        <v>19.518631901192865</v>
      </c>
      <c r="H14" s="2127">
        <v>2083</v>
      </c>
      <c r="I14" s="2033">
        <v>21.988810302966325</v>
      </c>
      <c r="J14" s="2127">
        <v>1643</v>
      </c>
      <c r="K14" s="2033">
        <v>17.344030402195713</v>
      </c>
      <c r="L14" s="2127">
        <v>1485</v>
      </c>
      <c r="M14" s="2033">
        <v>15.676132165100812</v>
      </c>
      <c r="N14" s="2127">
        <v>1124</v>
      </c>
      <c r="O14" s="2033">
        <v>11.865301382877652</v>
      </c>
    </row>
    <row r="15" spans="1:15" ht="16.5" customHeight="1">
      <c r="A15" s="2112"/>
      <c r="B15" s="2112" t="s">
        <v>776</v>
      </c>
      <c r="C15" s="2112"/>
      <c r="D15" s="2112"/>
      <c r="E15" s="2112"/>
      <c r="F15" s="2127">
        <v>1772</v>
      </c>
      <c r="G15" s="2033">
        <v>27.971586424625102</v>
      </c>
      <c r="H15" s="2127">
        <v>1684</v>
      </c>
      <c r="I15" s="2033">
        <v>26.582478295185481</v>
      </c>
      <c r="J15" s="2127">
        <v>931</v>
      </c>
      <c r="K15" s="2033">
        <v>14.696132596685082</v>
      </c>
      <c r="L15" s="2127">
        <v>658</v>
      </c>
      <c r="M15" s="2033">
        <v>10.386740331491714</v>
      </c>
      <c r="N15" s="2127">
        <v>335</v>
      </c>
      <c r="O15" s="2033">
        <v>5.2880820836621938</v>
      </c>
    </row>
    <row r="16" spans="1:15" ht="16.5" customHeight="1">
      <c r="A16" s="2112"/>
      <c r="B16" s="2112" t="s">
        <v>775</v>
      </c>
      <c r="C16" s="2112"/>
      <c r="D16" s="2112"/>
      <c r="E16" s="2112"/>
      <c r="F16" s="2127">
        <v>805</v>
      </c>
      <c r="G16" s="2033">
        <v>32.564724919093848</v>
      </c>
      <c r="H16" s="2127">
        <v>668</v>
      </c>
      <c r="I16" s="2033">
        <v>27.02265372168285</v>
      </c>
      <c r="J16" s="2127">
        <v>357</v>
      </c>
      <c r="K16" s="2033">
        <v>14.441747572815533</v>
      </c>
      <c r="L16" s="2127">
        <v>189</v>
      </c>
      <c r="M16" s="2033">
        <v>7.6456310679611645</v>
      </c>
      <c r="N16" s="2127">
        <v>63</v>
      </c>
      <c r="O16" s="2033">
        <v>2.5485436893203883</v>
      </c>
    </row>
    <row r="17" spans="1:15" ht="16.5" customHeight="1">
      <c r="A17" s="2112"/>
      <c r="B17" s="2112" t="s">
        <v>774</v>
      </c>
      <c r="C17" s="2112"/>
      <c r="D17" s="2112"/>
      <c r="E17" s="2112"/>
      <c r="F17" s="2127">
        <v>13</v>
      </c>
      <c r="G17" s="2033">
        <v>35.135135135135137</v>
      </c>
      <c r="H17" s="2127">
        <v>12</v>
      </c>
      <c r="I17" s="2033">
        <v>32.432432432432435</v>
      </c>
      <c r="J17" s="2127">
        <v>3</v>
      </c>
      <c r="K17" s="2033">
        <v>8.1081081081081088</v>
      </c>
      <c r="L17" s="2127">
        <v>0</v>
      </c>
      <c r="M17" s="2127">
        <v>0</v>
      </c>
      <c r="N17" s="2127">
        <v>3</v>
      </c>
      <c r="O17" s="2033">
        <v>8.1081081081081088</v>
      </c>
    </row>
    <row r="18" spans="1:15" ht="16.5" customHeight="1">
      <c r="A18" s="2112"/>
      <c r="B18" s="2112" t="s">
        <v>773</v>
      </c>
      <c r="C18" s="2112"/>
      <c r="D18" s="2112"/>
      <c r="E18" s="2112"/>
      <c r="F18" s="2127" t="s">
        <v>418</v>
      </c>
      <c r="G18" s="2127" t="s">
        <v>418</v>
      </c>
      <c r="H18" s="2127" t="s">
        <v>418</v>
      </c>
      <c r="I18" s="2127" t="s">
        <v>418</v>
      </c>
      <c r="J18" s="2127" t="s">
        <v>418</v>
      </c>
      <c r="K18" s="2127" t="s">
        <v>418</v>
      </c>
      <c r="L18" s="2127" t="s">
        <v>418</v>
      </c>
      <c r="M18" s="2127" t="s">
        <v>418</v>
      </c>
      <c r="N18" s="2127" t="s">
        <v>418</v>
      </c>
      <c r="O18" s="2127" t="s">
        <v>418</v>
      </c>
    </row>
    <row r="19" spans="1:15" ht="16.5" customHeight="1">
      <c r="A19" s="2112"/>
      <c r="B19" s="2112" t="s">
        <v>1301</v>
      </c>
      <c r="C19" s="2112"/>
      <c r="D19" s="2112"/>
      <c r="E19" s="2112"/>
      <c r="F19" s="2127">
        <v>4439</v>
      </c>
      <c r="G19" s="2033">
        <v>24.230349344978166</v>
      </c>
      <c r="H19" s="2127">
        <v>4450</v>
      </c>
      <c r="I19" s="2033">
        <v>24.290393013100438</v>
      </c>
      <c r="J19" s="2127">
        <v>2934</v>
      </c>
      <c r="K19" s="2033">
        <v>16.015283842794759</v>
      </c>
      <c r="L19" s="2127">
        <v>2332</v>
      </c>
      <c r="M19" s="2033">
        <v>12.729257641921398</v>
      </c>
      <c r="N19" s="2127">
        <v>1525</v>
      </c>
      <c r="O19" s="2033">
        <v>8.3242358078602621</v>
      </c>
    </row>
    <row r="20" spans="1:15" ht="16.5" customHeight="1">
      <c r="B20" s="2128" t="s">
        <v>853</v>
      </c>
      <c r="G20" s="2033"/>
      <c r="I20" s="2033"/>
      <c r="K20" s="2033"/>
      <c r="M20" s="2033"/>
      <c r="O20" s="2033"/>
    </row>
    <row r="21" spans="1:15" ht="16.5" customHeight="1">
      <c r="A21" s="2112"/>
      <c r="B21" s="2112" t="s">
        <v>760</v>
      </c>
      <c r="C21" s="2112"/>
      <c r="D21" s="2112"/>
      <c r="E21" s="2112"/>
      <c r="F21" s="2127">
        <v>3983</v>
      </c>
      <c r="G21" s="2033">
        <v>18.188045116215353</v>
      </c>
      <c r="H21" s="2127">
        <v>5478</v>
      </c>
      <c r="I21" s="2033">
        <v>25.01484086031326</v>
      </c>
      <c r="J21" s="2127">
        <v>3946</v>
      </c>
      <c r="K21" s="2033">
        <v>18.019087629572127</v>
      </c>
      <c r="L21" s="2127">
        <v>3547</v>
      </c>
      <c r="M21" s="2033">
        <v>16.197086624960043</v>
      </c>
      <c r="N21" s="2127">
        <v>2151</v>
      </c>
      <c r="O21" s="2033">
        <v>9.8223663180967158</v>
      </c>
    </row>
    <row r="22" spans="1:15" ht="16.5" customHeight="1">
      <c r="A22" s="2112"/>
      <c r="B22" s="2112" t="s">
        <v>776</v>
      </c>
      <c r="C22" s="2112"/>
      <c r="D22" s="2112"/>
      <c r="E22" s="2112"/>
      <c r="F22" s="2127">
        <v>2835</v>
      </c>
      <c r="G22" s="2033">
        <v>22.366863905325442</v>
      </c>
      <c r="H22" s="2127">
        <v>3463</v>
      </c>
      <c r="I22" s="2033">
        <v>27.321499013806704</v>
      </c>
      <c r="J22" s="2127">
        <v>2039</v>
      </c>
      <c r="K22" s="2033">
        <v>16.086785009861934</v>
      </c>
      <c r="L22" s="2127">
        <v>1486</v>
      </c>
      <c r="M22" s="2033">
        <v>11.723865877712033</v>
      </c>
      <c r="N22" s="2127">
        <v>924</v>
      </c>
      <c r="O22" s="2033">
        <v>7.2899408284023668</v>
      </c>
    </row>
    <row r="23" spans="1:15" ht="16.5" customHeight="1">
      <c r="A23" s="2112"/>
      <c r="B23" s="2112" t="s">
        <v>775</v>
      </c>
      <c r="C23" s="2112"/>
      <c r="D23" s="2112"/>
      <c r="E23" s="2112"/>
      <c r="F23" s="2127">
        <v>3791</v>
      </c>
      <c r="G23" s="2033">
        <v>23.53342851821963</v>
      </c>
      <c r="H23" s="2127">
        <v>4024</v>
      </c>
      <c r="I23" s="2033">
        <v>24.979824942578681</v>
      </c>
      <c r="J23" s="2127">
        <v>2456</v>
      </c>
      <c r="K23" s="2033">
        <v>15.246135700540069</v>
      </c>
      <c r="L23" s="2127">
        <v>1908</v>
      </c>
      <c r="M23" s="2033">
        <v>11.844310633807188</v>
      </c>
      <c r="N23" s="2127">
        <v>1179</v>
      </c>
      <c r="O23" s="2033">
        <v>7.3188900614563295</v>
      </c>
    </row>
    <row r="24" spans="1:15" ht="16.5" customHeight="1">
      <c r="A24" s="2112"/>
      <c r="B24" s="2112" t="s">
        <v>774</v>
      </c>
      <c r="C24" s="2112"/>
      <c r="D24" s="2112"/>
      <c r="E24" s="2112"/>
      <c r="F24" s="2127">
        <v>799</v>
      </c>
      <c r="G24" s="2033">
        <v>26.239737274220033</v>
      </c>
      <c r="H24" s="2127">
        <v>795</v>
      </c>
      <c r="I24" s="2033">
        <v>26.108374384236456</v>
      </c>
      <c r="J24" s="2127">
        <v>401</v>
      </c>
      <c r="K24" s="2033">
        <v>13.169129720853858</v>
      </c>
      <c r="L24" s="2127">
        <v>302</v>
      </c>
      <c r="M24" s="2033">
        <v>9.9178981937602639</v>
      </c>
      <c r="N24" s="2127">
        <v>316</v>
      </c>
      <c r="O24" s="2033">
        <v>10.377668308702791</v>
      </c>
    </row>
    <row r="25" spans="1:15" ht="16.5" customHeight="1">
      <c r="A25" s="2112"/>
      <c r="B25" s="2112" t="s">
        <v>773</v>
      </c>
      <c r="C25" s="2112"/>
      <c r="D25" s="2112"/>
      <c r="E25" s="2112"/>
      <c r="F25" s="2127">
        <v>1411</v>
      </c>
      <c r="G25" s="2033">
        <v>29.457202505219204</v>
      </c>
      <c r="H25" s="2127">
        <v>1486</v>
      </c>
      <c r="I25" s="2033">
        <v>31.022964509394573</v>
      </c>
      <c r="J25" s="2127">
        <v>625</v>
      </c>
      <c r="K25" s="2033">
        <v>13.048016701461378</v>
      </c>
      <c r="L25" s="2127">
        <v>388</v>
      </c>
      <c r="M25" s="2033">
        <v>8.1002087682672244</v>
      </c>
      <c r="N25" s="2127">
        <v>231</v>
      </c>
      <c r="O25" s="2033">
        <v>4.8225469728601258</v>
      </c>
    </row>
    <row r="26" spans="1:15" ht="16.5" customHeight="1">
      <c r="A26" s="2112"/>
      <c r="B26" s="2112" t="s">
        <v>1301</v>
      </c>
      <c r="C26" s="2112"/>
      <c r="D26" s="2112"/>
      <c r="E26" s="2112"/>
      <c r="F26" s="2127">
        <v>12819</v>
      </c>
      <c r="G26" s="2033">
        <v>21.906080180457295</v>
      </c>
      <c r="H26" s="2127">
        <v>15246</v>
      </c>
      <c r="I26" s="2033">
        <v>26.053521993232852</v>
      </c>
      <c r="J26" s="2127">
        <v>9467</v>
      </c>
      <c r="K26" s="2033">
        <v>16.177928158857107</v>
      </c>
      <c r="L26" s="2127">
        <v>7631</v>
      </c>
      <c r="M26" s="2033">
        <v>13.040432003827881</v>
      </c>
      <c r="N26" s="2127">
        <v>4801</v>
      </c>
      <c r="O26" s="2033">
        <v>8.2043132027752144</v>
      </c>
    </row>
    <row r="27" spans="1:15" ht="16.5" customHeight="1">
      <c r="B27" s="2128" t="s">
        <v>51</v>
      </c>
      <c r="G27" s="2033"/>
      <c r="I27" s="2033"/>
      <c r="K27" s="2033"/>
      <c r="M27" s="2033"/>
      <c r="O27" s="2033"/>
    </row>
    <row r="28" spans="1:15" ht="16.5" customHeight="1">
      <c r="A28" s="2112"/>
      <c r="B28" s="2112" t="s">
        <v>760</v>
      </c>
      <c r="C28" s="2112"/>
      <c r="D28" s="2112"/>
      <c r="E28" s="2112"/>
      <c r="F28" s="2127">
        <v>2249</v>
      </c>
      <c r="G28" s="2033">
        <v>22.146725750861645</v>
      </c>
      <c r="H28" s="2127">
        <v>1905</v>
      </c>
      <c r="I28" s="2033">
        <v>18.759231905465288</v>
      </c>
      <c r="J28" s="2127">
        <v>1386</v>
      </c>
      <c r="K28" s="2033">
        <v>13.648449039881832</v>
      </c>
      <c r="L28" s="2127">
        <v>1427</v>
      </c>
      <c r="M28" s="2033">
        <v>14.052191038897094</v>
      </c>
      <c r="N28" s="2127">
        <v>1277</v>
      </c>
      <c r="O28" s="2033">
        <v>12.57508616445101</v>
      </c>
    </row>
    <row r="29" spans="1:15" ht="16.5" customHeight="1">
      <c r="A29" s="2112"/>
      <c r="B29" s="2112" t="s">
        <v>776</v>
      </c>
      <c r="C29" s="2112"/>
      <c r="D29" s="2112"/>
      <c r="E29" s="2112"/>
      <c r="F29" s="2127">
        <v>451</v>
      </c>
      <c r="G29" s="2033">
        <v>24.564270152505447</v>
      </c>
      <c r="H29" s="2127">
        <v>363</v>
      </c>
      <c r="I29" s="2033">
        <v>19.77124183006536</v>
      </c>
      <c r="J29" s="2127">
        <v>245</v>
      </c>
      <c r="K29" s="2033">
        <v>13.344226579520695</v>
      </c>
      <c r="L29" s="2127">
        <v>235</v>
      </c>
      <c r="M29" s="2033">
        <v>12.799564270152505</v>
      </c>
      <c r="N29" s="2127">
        <v>181</v>
      </c>
      <c r="O29" s="2033">
        <v>9.8583877995642712</v>
      </c>
    </row>
    <row r="30" spans="1:15" ht="16.5" customHeight="1">
      <c r="A30" s="2112"/>
      <c r="B30" s="2112" t="s">
        <v>775</v>
      </c>
      <c r="C30" s="2112"/>
      <c r="D30" s="2112"/>
      <c r="E30" s="2112"/>
      <c r="F30" s="2127">
        <v>897</v>
      </c>
      <c r="G30" s="2033">
        <v>26.936936936936938</v>
      </c>
      <c r="H30" s="2127">
        <v>709</v>
      </c>
      <c r="I30" s="2033">
        <v>21.291291291291291</v>
      </c>
      <c r="J30" s="2127">
        <v>413</v>
      </c>
      <c r="K30" s="2033">
        <v>12.402402402402403</v>
      </c>
      <c r="L30" s="2127">
        <v>321</v>
      </c>
      <c r="M30" s="2033">
        <v>9.6396396396396398</v>
      </c>
      <c r="N30" s="2127">
        <v>272</v>
      </c>
      <c r="O30" s="2033">
        <v>8.168168168168167</v>
      </c>
    </row>
    <row r="31" spans="1:15" ht="16.5" customHeight="1">
      <c r="A31" s="2112"/>
      <c r="B31" s="2112" t="s">
        <v>774</v>
      </c>
      <c r="C31" s="2112"/>
      <c r="D31" s="2112"/>
      <c r="E31" s="2112"/>
      <c r="F31" s="2127">
        <v>701</v>
      </c>
      <c r="G31" s="2033">
        <v>21.268203883495147</v>
      </c>
      <c r="H31" s="2127">
        <v>524</v>
      </c>
      <c r="I31" s="2033">
        <v>15.898058252427186</v>
      </c>
      <c r="J31" s="2127">
        <v>381</v>
      </c>
      <c r="K31" s="2033">
        <v>11.559466019417476</v>
      </c>
      <c r="L31" s="2127">
        <v>385</v>
      </c>
      <c r="M31" s="2033">
        <v>11.680825242718447</v>
      </c>
      <c r="N31" s="2127">
        <v>540</v>
      </c>
      <c r="O31" s="2033">
        <v>16.38349514563107</v>
      </c>
    </row>
    <row r="32" spans="1:15" ht="16.5" customHeight="1">
      <c r="A32" s="2112"/>
      <c r="B32" s="2112" t="s">
        <v>773</v>
      </c>
      <c r="C32" s="2112"/>
      <c r="D32" s="2112"/>
      <c r="E32" s="2112"/>
      <c r="F32" s="2127">
        <v>1329</v>
      </c>
      <c r="G32" s="2033">
        <v>37.809388335704128</v>
      </c>
      <c r="H32" s="2127">
        <v>891</v>
      </c>
      <c r="I32" s="2033">
        <v>25.348506401137982</v>
      </c>
      <c r="J32" s="2127">
        <v>279</v>
      </c>
      <c r="K32" s="2033">
        <v>7.9374110953058326</v>
      </c>
      <c r="L32" s="2127">
        <v>227</v>
      </c>
      <c r="M32" s="2033">
        <v>6.4580369843527734</v>
      </c>
      <c r="N32" s="2127">
        <v>278</v>
      </c>
      <c r="O32" s="2033">
        <v>7.9089615931721191</v>
      </c>
    </row>
    <row r="33" spans="1:15" ht="16.5" customHeight="1">
      <c r="A33" s="2112"/>
      <c r="B33" s="2112" t="s">
        <v>1301</v>
      </c>
      <c r="C33" s="2112"/>
      <c r="D33" s="2112"/>
      <c r="E33" s="2112"/>
      <c r="F33" s="2127">
        <v>5627</v>
      </c>
      <c r="G33" s="2033">
        <v>25.424724380986806</v>
      </c>
      <c r="H33" s="2127">
        <v>4392</v>
      </c>
      <c r="I33" s="2033">
        <v>19.844568949936743</v>
      </c>
      <c r="J33" s="2127">
        <v>2704</v>
      </c>
      <c r="K33" s="2033">
        <v>12.217603470088561</v>
      </c>
      <c r="L33" s="2127">
        <v>2595</v>
      </c>
      <c r="M33" s="2033">
        <v>11.725103921923008</v>
      </c>
      <c r="N33" s="2127">
        <v>2548</v>
      </c>
      <c r="O33" s="2033">
        <v>11.512741731429605</v>
      </c>
    </row>
    <row r="34" spans="1:15" ht="16.5" customHeight="1">
      <c r="B34" s="2128" t="s">
        <v>29</v>
      </c>
      <c r="G34" s="2033"/>
      <c r="I34" s="2033"/>
      <c r="K34" s="2033"/>
      <c r="M34" s="2033"/>
      <c r="O34" s="2033"/>
    </row>
    <row r="35" spans="1:15" ht="16.5" customHeight="1">
      <c r="A35" s="2112"/>
      <c r="B35" s="2112" t="s">
        <v>760</v>
      </c>
      <c r="C35" s="2112"/>
      <c r="D35" s="2112"/>
      <c r="E35" s="2112"/>
      <c r="F35" s="2127">
        <v>1886</v>
      </c>
      <c r="G35" s="2033">
        <v>27.392883079157588</v>
      </c>
      <c r="H35" s="2127">
        <v>1631</v>
      </c>
      <c r="I35" s="2033">
        <v>23.689179375453886</v>
      </c>
      <c r="J35" s="2127">
        <v>1064</v>
      </c>
      <c r="K35" s="2033">
        <v>15.453885257806826</v>
      </c>
      <c r="L35" s="2127">
        <v>816</v>
      </c>
      <c r="M35" s="2033">
        <v>11.851851851851853</v>
      </c>
      <c r="N35" s="2127">
        <v>523</v>
      </c>
      <c r="O35" s="2033">
        <v>7.5962236746550476</v>
      </c>
    </row>
    <row r="36" spans="1:15" ht="16.5" customHeight="1">
      <c r="A36" s="2112"/>
      <c r="B36" s="2112" t="s">
        <v>776</v>
      </c>
      <c r="C36" s="2112"/>
      <c r="D36" s="2112"/>
      <c r="E36" s="2112"/>
      <c r="F36" s="2127">
        <v>307</v>
      </c>
      <c r="G36" s="2033">
        <v>27.024647887323944</v>
      </c>
      <c r="H36" s="2127">
        <v>320</v>
      </c>
      <c r="I36" s="2033">
        <v>28.169014084507044</v>
      </c>
      <c r="J36" s="2127">
        <v>171</v>
      </c>
      <c r="K36" s="2033">
        <v>15.05281690140845</v>
      </c>
      <c r="L36" s="2127">
        <v>122</v>
      </c>
      <c r="M36" s="2033">
        <v>10.73943661971831</v>
      </c>
      <c r="N36" s="2127">
        <v>76</v>
      </c>
      <c r="O36" s="2033">
        <v>6.6901408450704221</v>
      </c>
    </row>
    <row r="37" spans="1:15" ht="16.5" customHeight="1">
      <c r="A37" s="2112"/>
      <c r="B37" s="2112" t="s">
        <v>775</v>
      </c>
      <c r="C37" s="2112"/>
      <c r="D37" s="2112"/>
      <c r="E37" s="2112"/>
      <c r="F37" s="2127">
        <v>947</v>
      </c>
      <c r="G37" s="2033">
        <v>32.42040397124272</v>
      </c>
      <c r="H37" s="2127">
        <v>790</v>
      </c>
      <c r="I37" s="2033">
        <v>27.04553235193427</v>
      </c>
      <c r="J37" s="2127">
        <v>368</v>
      </c>
      <c r="K37" s="2033">
        <v>12.598425196850393</v>
      </c>
      <c r="L37" s="2127">
        <v>220</v>
      </c>
      <c r="M37" s="2033">
        <v>7.5316672372475173</v>
      </c>
      <c r="N37" s="2127">
        <v>133</v>
      </c>
      <c r="O37" s="2033">
        <v>4.5532351934269082</v>
      </c>
    </row>
    <row r="38" spans="1:15" ht="16.5" customHeight="1">
      <c r="A38" s="2112"/>
      <c r="B38" s="2112" t="s">
        <v>774</v>
      </c>
      <c r="C38" s="2112"/>
      <c r="D38" s="2112"/>
      <c r="E38" s="2112"/>
      <c r="F38" s="2127">
        <v>117</v>
      </c>
      <c r="G38" s="2033">
        <v>25.379609544468547</v>
      </c>
      <c r="H38" s="2127">
        <v>116</v>
      </c>
      <c r="I38" s="2033">
        <v>25.162689804772238</v>
      </c>
      <c r="J38" s="2127">
        <v>66</v>
      </c>
      <c r="K38" s="2033">
        <v>14.316702819956618</v>
      </c>
      <c r="L38" s="2127">
        <v>46</v>
      </c>
      <c r="M38" s="2033">
        <v>9.9783080260303691</v>
      </c>
      <c r="N38" s="2127">
        <v>34</v>
      </c>
      <c r="O38" s="2033">
        <v>7.3752711496746199</v>
      </c>
    </row>
    <row r="39" spans="1:15" ht="16.5" customHeight="1">
      <c r="A39" s="2112"/>
      <c r="B39" s="2112" t="s">
        <v>773</v>
      </c>
      <c r="C39" s="2112"/>
      <c r="D39" s="2112"/>
      <c r="E39" s="2112"/>
      <c r="F39" s="2127">
        <v>287</v>
      </c>
      <c r="G39" s="2033">
        <v>30.695187165775401</v>
      </c>
      <c r="H39" s="2127">
        <v>286</v>
      </c>
      <c r="I39" s="2033">
        <v>30.588235294117649</v>
      </c>
      <c r="J39" s="2127">
        <v>86</v>
      </c>
      <c r="K39" s="2033">
        <v>9.1978609625668444</v>
      </c>
      <c r="L39" s="2127">
        <v>65</v>
      </c>
      <c r="M39" s="2033">
        <v>6.9518716577540109</v>
      </c>
      <c r="N39" s="2127">
        <v>36</v>
      </c>
      <c r="O39" s="2033">
        <v>3.8502673796791447</v>
      </c>
    </row>
    <row r="40" spans="1:15" ht="16.5" customHeight="1">
      <c r="A40" s="2112"/>
      <c r="B40" s="2112" t="s">
        <v>1301</v>
      </c>
      <c r="C40" s="2112"/>
      <c r="D40" s="2112"/>
      <c r="E40" s="2112"/>
      <c r="F40" s="2127">
        <v>3544</v>
      </c>
      <c r="G40" s="2033">
        <v>28.724266493759121</v>
      </c>
      <c r="H40" s="2127">
        <v>3143</v>
      </c>
      <c r="I40" s="2033">
        <v>25.474144918139078</v>
      </c>
      <c r="J40" s="2127">
        <v>1755</v>
      </c>
      <c r="K40" s="2033">
        <v>14.224347544172474</v>
      </c>
      <c r="L40" s="2127">
        <v>1269</v>
      </c>
      <c r="M40" s="2033">
        <v>10.28529745501702</v>
      </c>
      <c r="N40" s="2127">
        <v>802</v>
      </c>
      <c r="O40" s="2033">
        <v>6.5002431512400722</v>
      </c>
    </row>
    <row r="41" spans="1:15" ht="16.5" customHeight="1">
      <c r="B41" s="2128" t="s">
        <v>852</v>
      </c>
      <c r="G41" s="2033"/>
      <c r="I41" s="2033"/>
      <c r="K41" s="2033"/>
      <c r="M41" s="2033"/>
      <c r="O41" s="2033"/>
    </row>
    <row r="42" spans="1:15" ht="16.5" customHeight="1">
      <c r="A42" s="2112"/>
      <c r="B42" s="2112" t="s">
        <v>760</v>
      </c>
      <c r="C42" s="2112"/>
      <c r="D42" s="2112"/>
      <c r="E42" s="2112"/>
      <c r="F42" s="2127" t="s">
        <v>418</v>
      </c>
      <c r="G42" s="2127" t="s">
        <v>418</v>
      </c>
      <c r="H42" s="2127" t="s">
        <v>418</v>
      </c>
      <c r="I42" s="2127" t="s">
        <v>418</v>
      </c>
      <c r="J42" s="2127" t="s">
        <v>418</v>
      </c>
      <c r="K42" s="2127" t="s">
        <v>418</v>
      </c>
      <c r="L42" s="2127" t="s">
        <v>418</v>
      </c>
      <c r="M42" s="2127" t="s">
        <v>418</v>
      </c>
      <c r="N42" s="2127" t="s">
        <v>418</v>
      </c>
      <c r="O42" s="2127" t="s">
        <v>418</v>
      </c>
    </row>
    <row r="43" spans="1:15" ht="16.5" customHeight="1">
      <c r="A43" s="2112"/>
      <c r="B43" s="2112" t="s">
        <v>776</v>
      </c>
      <c r="C43" s="2112"/>
      <c r="D43" s="2112"/>
      <c r="E43" s="2112"/>
      <c r="F43" s="2127">
        <v>1301</v>
      </c>
      <c r="G43" s="2033">
        <v>24.937703661107914</v>
      </c>
      <c r="H43" s="2127">
        <v>1414</v>
      </c>
      <c r="I43" s="2033">
        <v>27.103699444124974</v>
      </c>
      <c r="J43" s="2127">
        <v>938</v>
      </c>
      <c r="K43" s="2033">
        <v>17.979681809469046</v>
      </c>
      <c r="L43" s="2127">
        <v>668</v>
      </c>
      <c r="M43" s="2033">
        <v>12.804293655357485</v>
      </c>
      <c r="N43" s="2127">
        <v>349</v>
      </c>
      <c r="O43" s="2033">
        <v>6.6896683917960509</v>
      </c>
    </row>
    <row r="44" spans="1:15" ht="16.5" customHeight="1">
      <c r="A44" s="2112"/>
      <c r="B44" s="2112" t="s">
        <v>775</v>
      </c>
      <c r="C44" s="2112"/>
      <c r="D44" s="2112"/>
      <c r="E44" s="2112"/>
      <c r="F44" s="2127">
        <v>915</v>
      </c>
      <c r="G44" s="2033">
        <v>23.54606278950077</v>
      </c>
      <c r="H44" s="2127">
        <v>1176</v>
      </c>
      <c r="I44" s="2033">
        <v>30.262480699948537</v>
      </c>
      <c r="J44" s="2127">
        <v>708</v>
      </c>
      <c r="K44" s="2033">
        <v>18.219248584662893</v>
      </c>
      <c r="L44" s="2127">
        <v>465</v>
      </c>
      <c r="M44" s="2033">
        <v>11.966031909418424</v>
      </c>
      <c r="N44" s="2127">
        <v>199</v>
      </c>
      <c r="O44" s="2033">
        <v>5.120946989191971</v>
      </c>
    </row>
    <row r="45" spans="1:15" ht="16.5" customHeight="1">
      <c r="A45" s="2112"/>
      <c r="B45" s="2112" t="s">
        <v>774</v>
      </c>
      <c r="C45" s="2112"/>
      <c r="D45" s="2112"/>
      <c r="E45" s="2112"/>
      <c r="F45" s="2127">
        <v>41</v>
      </c>
      <c r="G45" s="2033">
        <v>18.303571428571427</v>
      </c>
      <c r="H45" s="2127">
        <v>65</v>
      </c>
      <c r="I45" s="2033">
        <v>29.017857142857146</v>
      </c>
      <c r="J45" s="2127">
        <v>43</v>
      </c>
      <c r="K45" s="2033">
        <v>19.196428571428573</v>
      </c>
      <c r="L45" s="2127">
        <v>26</v>
      </c>
      <c r="M45" s="2033">
        <v>11.607142857142858</v>
      </c>
      <c r="N45" s="2127">
        <v>26</v>
      </c>
      <c r="O45" s="2033">
        <v>11.607142857142858</v>
      </c>
    </row>
    <row r="46" spans="1:15" ht="16.5" customHeight="1">
      <c r="A46" s="2112"/>
      <c r="B46" s="2112" t="s">
        <v>773</v>
      </c>
      <c r="C46" s="2112"/>
      <c r="D46" s="2112"/>
      <c r="E46" s="2112"/>
      <c r="F46" s="2127">
        <v>19</v>
      </c>
      <c r="G46" s="2033">
        <v>20.43010752688172</v>
      </c>
      <c r="H46" s="2127">
        <v>31</v>
      </c>
      <c r="I46" s="2033">
        <v>33.333333333333329</v>
      </c>
      <c r="J46" s="2127">
        <v>22</v>
      </c>
      <c r="K46" s="2033">
        <v>23.655913978494624</v>
      </c>
      <c r="L46" s="2127">
        <v>9</v>
      </c>
      <c r="M46" s="2033">
        <v>9.67741935483871</v>
      </c>
      <c r="N46" s="2127">
        <v>3</v>
      </c>
      <c r="O46" s="2033">
        <v>3.225806451612903</v>
      </c>
    </row>
    <row r="47" spans="1:15" ht="16.5" customHeight="1">
      <c r="A47" s="2112"/>
      <c r="B47" s="2112" t="s">
        <v>1301</v>
      </c>
      <c r="C47" s="2112"/>
      <c r="D47" s="2112"/>
      <c r="E47" s="2112"/>
      <c r="F47" s="2127">
        <v>2276</v>
      </c>
      <c r="G47" s="2033">
        <v>24.161358811040341</v>
      </c>
      <c r="H47" s="2127">
        <v>2686</v>
      </c>
      <c r="I47" s="2033">
        <v>28.51380042462845</v>
      </c>
      <c r="J47" s="2127">
        <v>1711</v>
      </c>
      <c r="K47" s="2033">
        <v>18.163481953290869</v>
      </c>
      <c r="L47" s="2127">
        <v>1168</v>
      </c>
      <c r="M47" s="2033">
        <v>12.399150743099788</v>
      </c>
      <c r="N47" s="2127">
        <v>577</v>
      </c>
      <c r="O47" s="2033">
        <v>6.1252653927813165</v>
      </c>
    </row>
    <row r="48" spans="1:15" ht="16.5" customHeight="1">
      <c r="B48" s="2128" t="s">
        <v>701</v>
      </c>
      <c r="G48" s="2033"/>
      <c r="I48" s="2033"/>
      <c r="K48" s="2033"/>
      <c r="M48" s="2033"/>
      <c r="O48" s="2033"/>
    </row>
    <row r="49" spans="1:15" ht="16.5" customHeight="1">
      <c r="A49" s="2112"/>
      <c r="B49" s="2112" t="s">
        <v>760</v>
      </c>
      <c r="C49" s="2112"/>
      <c r="D49" s="2112"/>
      <c r="E49" s="2112"/>
      <c r="F49" s="2127">
        <v>409</v>
      </c>
      <c r="G49" s="2033">
        <v>16.748566748566748</v>
      </c>
      <c r="H49" s="2127">
        <v>333</v>
      </c>
      <c r="I49" s="2033">
        <v>13.636363636363635</v>
      </c>
      <c r="J49" s="2127">
        <v>352</v>
      </c>
      <c r="K49" s="2033">
        <v>14.414414414414415</v>
      </c>
      <c r="L49" s="2127">
        <v>483</v>
      </c>
      <c r="M49" s="2033">
        <v>19.77886977886978</v>
      </c>
      <c r="N49" s="2127">
        <v>609</v>
      </c>
      <c r="O49" s="2033">
        <v>24.938574938574938</v>
      </c>
    </row>
    <row r="50" spans="1:15" ht="16.5" customHeight="1">
      <c r="A50" s="2112"/>
      <c r="B50" s="2112" t="s">
        <v>776</v>
      </c>
      <c r="C50" s="2112"/>
      <c r="D50" s="2112"/>
      <c r="E50" s="2112"/>
      <c r="F50" s="2127">
        <v>3</v>
      </c>
      <c r="G50" s="2033">
        <v>100</v>
      </c>
      <c r="H50" s="2127">
        <v>0</v>
      </c>
      <c r="I50" s="2127">
        <v>0</v>
      </c>
      <c r="J50" s="2127">
        <v>0</v>
      </c>
      <c r="K50" s="2127">
        <v>0</v>
      </c>
      <c r="L50" s="2127">
        <v>0</v>
      </c>
      <c r="M50" s="2127">
        <v>0</v>
      </c>
      <c r="N50" s="2127">
        <v>0</v>
      </c>
      <c r="O50" s="2127">
        <v>0</v>
      </c>
    </row>
    <row r="51" spans="1:15" ht="16.5" customHeight="1">
      <c r="A51" s="2112"/>
      <c r="B51" s="2112" t="s">
        <v>775</v>
      </c>
      <c r="C51" s="2112"/>
      <c r="D51" s="2112"/>
      <c r="E51" s="2112"/>
      <c r="F51" s="2127" t="s">
        <v>418</v>
      </c>
      <c r="G51" s="2127" t="s">
        <v>418</v>
      </c>
      <c r="H51" s="2127" t="s">
        <v>418</v>
      </c>
      <c r="I51" s="2127" t="s">
        <v>418</v>
      </c>
      <c r="J51" s="2127" t="s">
        <v>418</v>
      </c>
      <c r="K51" s="2127" t="s">
        <v>418</v>
      </c>
      <c r="L51" s="2127" t="s">
        <v>418</v>
      </c>
      <c r="M51" s="2127" t="s">
        <v>418</v>
      </c>
      <c r="N51" s="2127" t="s">
        <v>418</v>
      </c>
      <c r="O51" s="2127" t="s">
        <v>418</v>
      </c>
    </row>
    <row r="52" spans="1:15" ht="16.5" customHeight="1">
      <c r="A52" s="2112"/>
      <c r="B52" s="2112" t="s">
        <v>774</v>
      </c>
      <c r="C52" s="2112"/>
      <c r="D52" s="2112"/>
      <c r="E52" s="2112"/>
      <c r="F52" s="2127" t="s">
        <v>418</v>
      </c>
      <c r="G52" s="2127" t="s">
        <v>418</v>
      </c>
      <c r="H52" s="2127" t="s">
        <v>418</v>
      </c>
      <c r="I52" s="2127" t="s">
        <v>418</v>
      </c>
      <c r="J52" s="2127" t="s">
        <v>418</v>
      </c>
      <c r="K52" s="2127" t="s">
        <v>418</v>
      </c>
      <c r="L52" s="2127" t="s">
        <v>418</v>
      </c>
      <c r="M52" s="2127" t="s">
        <v>418</v>
      </c>
      <c r="N52" s="2127" t="s">
        <v>418</v>
      </c>
      <c r="O52" s="2127" t="s">
        <v>418</v>
      </c>
    </row>
    <row r="53" spans="1:15" ht="16.5" customHeight="1">
      <c r="A53" s="2112"/>
      <c r="B53" s="2112" t="s">
        <v>773</v>
      </c>
      <c r="C53" s="2112"/>
      <c r="D53" s="2112"/>
      <c r="E53" s="2112"/>
      <c r="F53" s="2127" t="s">
        <v>418</v>
      </c>
      <c r="G53" s="2127" t="s">
        <v>418</v>
      </c>
      <c r="H53" s="2127" t="s">
        <v>418</v>
      </c>
      <c r="I53" s="2127" t="s">
        <v>418</v>
      </c>
      <c r="J53" s="2127" t="s">
        <v>418</v>
      </c>
      <c r="K53" s="2127" t="s">
        <v>418</v>
      </c>
      <c r="L53" s="2127" t="s">
        <v>418</v>
      </c>
      <c r="M53" s="2127" t="s">
        <v>418</v>
      </c>
      <c r="N53" s="2127" t="s">
        <v>418</v>
      </c>
      <c r="O53" s="2127" t="s">
        <v>418</v>
      </c>
    </row>
    <row r="54" spans="1:15" ht="16.5" customHeight="1">
      <c r="A54" s="2112"/>
      <c r="B54" s="2112" t="s">
        <v>1301</v>
      </c>
      <c r="C54" s="2112"/>
      <c r="D54" s="2112"/>
      <c r="E54" s="2112"/>
      <c r="F54" s="2127">
        <v>412</v>
      </c>
      <c r="G54" s="2033">
        <v>16.850715746421269</v>
      </c>
      <c r="H54" s="2127">
        <v>333</v>
      </c>
      <c r="I54" s="2033">
        <v>13.61963190184049</v>
      </c>
      <c r="J54" s="2127">
        <v>352</v>
      </c>
      <c r="K54" s="2033">
        <v>14.396728016359919</v>
      </c>
      <c r="L54" s="2127">
        <v>483</v>
      </c>
      <c r="M54" s="2033">
        <v>19.754601226993866</v>
      </c>
      <c r="N54" s="2127">
        <v>609</v>
      </c>
      <c r="O54" s="2033">
        <v>24.907975460122699</v>
      </c>
    </row>
    <row r="55" spans="1:15" ht="16.5" customHeight="1">
      <c r="B55" s="2128" t="s">
        <v>28</v>
      </c>
      <c r="G55" s="2033"/>
      <c r="I55" s="2033"/>
      <c r="K55" s="2033"/>
      <c r="M55" s="2033"/>
      <c r="O55" s="2033"/>
    </row>
    <row r="56" spans="1:15" ht="16.5" customHeight="1">
      <c r="A56" s="2112"/>
      <c r="B56" s="2112" t="s">
        <v>760</v>
      </c>
      <c r="C56" s="2112"/>
      <c r="D56" s="2112"/>
      <c r="E56" s="2112"/>
      <c r="F56" s="2127" t="s">
        <v>418</v>
      </c>
      <c r="G56" s="2127" t="s">
        <v>418</v>
      </c>
      <c r="H56" s="2127" t="s">
        <v>418</v>
      </c>
      <c r="I56" s="2127" t="s">
        <v>418</v>
      </c>
      <c r="J56" s="2127" t="s">
        <v>418</v>
      </c>
      <c r="K56" s="2127" t="s">
        <v>418</v>
      </c>
      <c r="L56" s="2127" t="s">
        <v>418</v>
      </c>
      <c r="M56" s="2127" t="s">
        <v>418</v>
      </c>
      <c r="N56" s="2127" t="s">
        <v>418</v>
      </c>
      <c r="O56" s="2127" t="s">
        <v>418</v>
      </c>
    </row>
    <row r="57" spans="1:15" ht="16.5" customHeight="1">
      <c r="A57" s="2112"/>
      <c r="B57" s="2112" t="s">
        <v>776</v>
      </c>
      <c r="C57" s="2112"/>
      <c r="D57" s="2112"/>
      <c r="E57" s="2112"/>
      <c r="F57" s="2127" t="s">
        <v>418</v>
      </c>
      <c r="G57" s="2127" t="s">
        <v>418</v>
      </c>
      <c r="H57" s="2127" t="s">
        <v>418</v>
      </c>
      <c r="I57" s="2127" t="s">
        <v>418</v>
      </c>
      <c r="J57" s="2127" t="s">
        <v>418</v>
      </c>
      <c r="K57" s="2127" t="s">
        <v>418</v>
      </c>
      <c r="L57" s="2127" t="s">
        <v>418</v>
      </c>
      <c r="M57" s="2127" t="s">
        <v>418</v>
      </c>
      <c r="N57" s="2127" t="s">
        <v>418</v>
      </c>
      <c r="O57" s="2127" t="s">
        <v>418</v>
      </c>
    </row>
    <row r="58" spans="1:15" ht="16.5" customHeight="1">
      <c r="A58" s="2112"/>
      <c r="B58" s="2112" t="s">
        <v>775</v>
      </c>
      <c r="C58" s="2112"/>
      <c r="D58" s="2112"/>
      <c r="E58" s="2112"/>
      <c r="F58" s="2127">
        <v>775</v>
      </c>
      <c r="G58" s="2033">
        <v>19.145256916996047</v>
      </c>
      <c r="H58" s="2127">
        <v>646</v>
      </c>
      <c r="I58" s="2033">
        <v>15.958498023715414</v>
      </c>
      <c r="J58" s="2127">
        <v>584</v>
      </c>
      <c r="K58" s="2033">
        <v>14.426877470355731</v>
      </c>
      <c r="L58" s="2127">
        <v>725</v>
      </c>
      <c r="M58" s="2033">
        <v>17.910079051383399</v>
      </c>
      <c r="N58" s="2127">
        <v>635</v>
      </c>
      <c r="O58" s="2033">
        <v>15.686758893280633</v>
      </c>
    </row>
    <row r="59" spans="1:15" ht="16.5" customHeight="1">
      <c r="A59" s="2112"/>
      <c r="B59" s="2112" t="s">
        <v>774</v>
      </c>
      <c r="C59" s="2112"/>
      <c r="D59" s="2112"/>
      <c r="E59" s="2112"/>
      <c r="F59" s="2127">
        <v>896</v>
      </c>
      <c r="G59" s="2033">
        <v>30.097413503527044</v>
      </c>
      <c r="H59" s="2127">
        <v>595</v>
      </c>
      <c r="I59" s="2033">
        <v>19.986563654685927</v>
      </c>
      <c r="J59" s="2127">
        <v>337</v>
      </c>
      <c r="K59" s="2033">
        <v>11.320120927107826</v>
      </c>
      <c r="L59" s="2127">
        <v>343</v>
      </c>
      <c r="M59" s="2033">
        <v>11.521666106818945</v>
      </c>
      <c r="N59" s="2127">
        <v>254</v>
      </c>
      <c r="O59" s="2033">
        <v>8.5320792744373524</v>
      </c>
    </row>
    <row r="60" spans="1:15" ht="16.5" customHeight="1">
      <c r="A60" s="2112"/>
      <c r="B60" s="2112" t="s">
        <v>773</v>
      </c>
      <c r="C60" s="2112"/>
      <c r="D60" s="2112"/>
      <c r="E60" s="2112"/>
      <c r="F60" s="2127">
        <v>2064</v>
      </c>
      <c r="G60" s="2033">
        <v>42.42548818088386</v>
      </c>
      <c r="H60" s="2127">
        <v>1408</v>
      </c>
      <c r="I60" s="2033">
        <v>28.941418293936277</v>
      </c>
      <c r="J60" s="2127">
        <v>329</v>
      </c>
      <c r="K60" s="2033">
        <v>6.7625899280575537</v>
      </c>
      <c r="L60" s="2127">
        <v>182</v>
      </c>
      <c r="M60" s="2033">
        <v>3.7410071942446042</v>
      </c>
      <c r="N60" s="2127">
        <v>119</v>
      </c>
      <c r="O60" s="2033">
        <v>2.4460431654676258</v>
      </c>
    </row>
    <row r="61" spans="1:15" ht="16.5" customHeight="1">
      <c r="A61" s="2112"/>
      <c r="B61" s="2112" t="s">
        <v>1301</v>
      </c>
      <c r="C61" s="2112"/>
      <c r="D61" s="2112"/>
      <c r="E61" s="2112"/>
      <c r="F61" s="2127">
        <v>3738</v>
      </c>
      <c r="G61" s="2033">
        <v>31.430253090052972</v>
      </c>
      <c r="H61" s="2127">
        <v>2649</v>
      </c>
      <c r="I61" s="2033">
        <v>22.273606323047172</v>
      </c>
      <c r="J61" s="2127">
        <v>1250</v>
      </c>
      <c r="K61" s="2033">
        <v>10.510384259648532</v>
      </c>
      <c r="L61" s="2127">
        <v>1250</v>
      </c>
      <c r="M61" s="2033">
        <v>10.510384259648532</v>
      </c>
      <c r="N61" s="2127">
        <v>1008</v>
      </c>
      <c r="O61" s="2033">
        <v>8.4755738669805769</v>
      </c>
    </row>
    <row r="62" spans="1:15" ht="16.5" customHeight="1">
      <c r="B62" s="2128" t="s">
        <v>757</v>
      </c>
      <c r="G62" s="2033"/>
      <c r="I62" s="2033"/>
      <c r="K62" s="2033"/>
      <c r="M62" s="2033"/>
      <c r="O62" s="2033"/>
    </row>
    <row r="63" spans="1:15" ht="16.5" customHeight="1">
      <c r="A63" s="2112"/>
      <c r="B63" s="2112" t="s">
        <v>760</v>
      </c>
      <c r="C63" s="2112"/>
      <c r="D63" s="2112"/>
      <c r="E63" s="2112"/>
      <c r="F63" s="2127">
        <v>18155</v>
      </c>
      <c r="G63" s="2033">
        <v>21.060996264587828</v>
      </c>
      <c r="H63" s="2127">
        <v>19486</v>
      </c>
      <c r="I63" s="2033">
        <v>22.605043966497295</v>
      </c>
      <c r="J63" s="2127">
        <v>14020</v>
      </c>
      <c r="K63" s="2033">
        <v>16.264123802231968</v>
      </c>
      <c r="L63" s="2127">
        <v>13035</v>
      </c>
      <c r="M63" s="2033">
        <v>15.121458898865455</v>
      </c>
      <c r="N63" s="2127">
        <v>9641</v>
      </c>
      <c r="O63" s="2033">
        <v>11.184195262290899</v>
      </c>
    </row>
    <row r="64" spans="1:15" ht="16.5" customHeight="1">
      <c r="A64" s="2112"/>
      <c r="B64" s="2112" t="s">
        <v>776</v>
      </c>
      <c r="C64" s="2112"/>
      <c r="D64" s="2112"/>
      <c r="E64" s="2112"/>
      <c r="F64" s="2127">
        <v>13073</v>
      </c>
      <c r="G64" s="2033">
        <v>25.385944812319167</v>
      </c>
      <c r="H64" s="2127">
        <v>14102</v>
      </c>
      <c r="I64" s="2033">
        <v>27.384119463269705</v>
      </c>
      <c r="J64" s="2127">
        <v>8011</v>
      </c>
      <c r="K64" s="2033">
        <v>15.556245994912324</v>
      </c>
      <c r="L64" s="2127">
        <v>5709</v>
      </c>
      <c r="M64" s="2033">
        <v>11.08608268442822</v>
      </c>
      <c r="N64" s="2127">
        <v>3222</v>
      </c>
      <c r="O64" s="2033">
        <v>6.2566751461250165</v>
      </c>
    </row>
    <row r="65" spans="1:15" ht="16.5" customHeight="1">
      <c r="A65" s="2112"/>
      <c r="B65" s="2112" t="s">
        <v>775</v>
      </c>
      <c r="C65" s="2112"/>
      <c r="D65" s="2112"/>
      <c r="E65" s="2112"/>
      <c r="F65" s="2127">
        <v>11814</v>
      </c>
      <c r="G65" s="2033">
        <v>26.594930439872133</v>
      </c>
      <c r="H65" s="2127">
        <v>11375</v>
      </c>
      <c r="I65" s="2033">
        <v>25.606681374093913</v>
      </c>
      <c r="J65" s="2127">
        <v>6446</v>
      </c>
      <c r="K65" s="2033">
        <v>14.510827968123902</v>
      </c>
      <c r="L65" s="2127">
        <v>4710</v>
      </c>
      <c r="M65" s="2033">
        <v>10.602854441492953</v>
      </c>
      <c r="N65" s="2127">
        <v>2874</v>
      </c>
      <c r="O65" s="2033">
        <v>6.4697672324523881</v>
      </c>
    </row>
    <row r="66" spans="1:15" ht="16.5" customHeight="1">
      <c r="A66" s="2112"/>
      <c r="B66" s="2112" t="s">
        <v>774</v>
      </c>
      <c r="C66" s="2112"/>
      <c r="D66" s="2112"/>
      <c r="E66" s="2112"/>
      <c r="F66" s="2127">
        <v>3088</v>
      </c>
      <c r="G66" s="2033">
        <v>26.067871011311833</v>
      </c>
      <c r="H66" s="2127">
        <v>2573</v>
      </c>
      <c r="I66" s="2033">
        <v>21.720411953401992</v>
      </c>
      <c r="J66" s="2127">
        <v>1464</v>
      </c>
      <c r="K66" s="2033">
        <v>12.35860205976701</v>
      </c>
      <c r="L66" s="2127">
        <v>1267</v>
      </c>
      <c r="M66" s="2033">
        <v>10.695593449265575</v>
      </c>
      <c r="N66" s="2127">
        <v>1269</v>
      </c>
      <c r="O66" s="2033">
        <v>10.712476785412797</v>
      </c>
    </row>
    <row r="67" spans="1:15" ht="16.5" customHeight="1">
      <c r="A67" s="2112"/>
      <c r="B67" s="2112" t="s">
        <v>773</v>
      </c>
      <c r="C67" s="2112"/>
      <c r="D67" s="2112"/>
      <c r="E67" s="2112"/>
      <c r="F67" s="2127">
        <v>5388</v>
      </c>
      <c r="G67" s="2033">
        <v>35.719968178202066</v>
      </c>
      <c r="H67" s="2127">
        <v>4341</v>
      </c>
      <c r="I67" s="2033">
        <v>28.778838504375496</v>
      </c>
      <c r="J67" s="2127">
        <v>1459</v>
      </c>
      <c r="K67" s="2033">
        <v>9.6725006629541248</v>
      </c>
      <c r="L67" s="2127">
        <v>922</v>
      </c>
      <c r="M67" s="2033">
        <v>6.1124370193582607</v>
      </c>
      <c r="N67" s="2127">
        <v>717</v>
      </c>
      <c r="O67" s="2033">
        <v>4.7533810660302311</v>
      </c>
    </row>
    <row r="68" spans="1:15" s="2106" customFormat="1" ht="16.5" customHeight="1">
      <c r="A68" s="1821"/>
      <c r="B68" s="1821" t="s">
        <v>1301</v>
      </c>
      <c r="C68" s="1821"/>
      <c r="D68" s="1821"/>
      <c r="E68" s="1821"/>
      <c r="F68" s="1513">
        <v>51518</v>
      </c>
      <c r="G68" s="1631">
        <v>24.643747219577996</v>
      </c>
      <c r="H68" s="1513">
        <v>51877</v>
      </c>
      <c r="I68" s="1631">
        <v>24.815475649482664</v>
      </c>
      <c r="J68" s="1513">
        <v>31400</v>
      </c>
      <c r="K68" s="1631">
        <v>15.020258214502682</v>
      </c>
      <c r="L68" s="1513">
        <v>25643</v>
      </c>
      <c r="M68" s="1631">
        <v>12.266384757786378</v>
      </c>
      <c r="N68" s="1513">
        <v>17723</v>
      </c>
      <c r="O68" s="1631">
        <v>8.4778355520901592</v>
      </c>
    </row>
    <row r="69" spans="1:15" ht="16.5" customHeight="1">
      <c r="G69" s="2033"/>
      <c r="I69" s="2033"/>
      <c r="K69" s="2033"/>
      <c r="M69" s="2033"/>
      <c r="O69" s="2033"/>
    </row>
    <row r="70" spans="1:15" ht="16.5" customHeight="1">
      <c r="A70" s="2106" t="s">
        <v>2384</v>
      </c>
    </row>
    <row r="71" spans="1:15" ht="16.5" customHeight="1">
      <c r="B71" s="2128" t="s">
        <v>30</v>
      </c>
      <c r="G71" s="2033"/>
      <c r="I71" s="2033"/>
      <c r="K71" s="2033"/>
      <c r="M71" s="2033"/>
      <c r="O71" s="2033"/>
    </row>
    <row r="72" spans="1:15" ht="16.5" customHeight="1">
      <c r="A72" s="2112"/>
      <c r="B72" s="2112" t="s">
        <v>760</v>
      </c>
      <c r="C72" s="2112"/>
      <c r="D72" s="2112"/>
      <c r="E72" s="2112"/>
      <c r="F72" s="2127">
        <v>255142</v>
      </c>
      <c r="G72" s="2033">
        <v>14.564761704692838</v>
      </c>
      <c r="H72" s="2127">
        <v>321544</v>
      </c>
      <c r="I72" s="2033">
        <v>18.355314834773395</v>
      </c>
      <c r="J72" s="2127">
        <v>289049</v>
      </c>
      <c r="K72" s="2033">
        <v>16.500340226147635</v>
      </c>
      <c r="L72" s="2127">
        <v>308796</v>
      </c>
      <c r="M72" s="2033">
        <v>17.627596222348064</v>
      </c>
      <c r="N72" s="2127">
        <v>398692</v>
      </c>
      <c r="O72" s="2033">
        <v>22.759302559231319</v>
      </c>
    </row>
    <row r="73" spans="1:15" ht="16.5" customHeight="1">
      <c r="A73" s="2112"/>
      <c r="B73" s="2112" t="s">
        <v>776</v>
      </c>
      <c r="C73" s="2112"/>
      <c r="D73" s="2112"/>
      <c r="E73" s="2112"/>
      <c r="F73" s="2127">
        <v>84902</v>
      </c>
      <c r="G73" s="2033">
        <v>17.585809062795811</v>
      </c>
      <c r="H73" s="2127">
        <v>124091</v>
      </c>
      <c r="I73" s="2033">
        <v>25.703053313365938</v>
      </c>
      <c r="J73" s="2127">
        <v>92309</v>
      </c>
      <c r="K73" s="2033">
        <v>19.120026015613512</v>
      </c>
      <c r="L73" s="2127">
        <v>72152</v>
      </c>
      <c r="M73" s="2033">
        <v>14.944892882368416</v>
      </c>
      <c r="N73" s="2127">
        <v>58831</v>
      </c>
      <c r="O73" s="2033">
        <v>12.185705083194039</v>
      </c>
    </row>
    <row r="74" spans="1:15" ht="16.5" customHeight="1">
      <c r="A74" s="2112"/>
      <c r="B74" s="2112" t="s">
        <v>775</v>
      </c>
      <c r="C74" s="2112"/>
      <c r="D74" s="2112"/>
      <c r="E74" s="2112"/>
      <c r="F74" s="2127">
        <v>32398</v>
      </c>
      <c r="G74" s="2033">
        <v>21.359300110099486</v>
      </c>
      <c r="H74" s="2127">
        <v>41679</v>
      </c>
      <c r="I74" s="2033">
        <v>27.478062512773516</v>
      </c>
      <c r="J74" s="2127">
        <v>27600</v>
      </c>
      <c r="K74" s="2033">
        <v>18.196082568021044</v>
      </c>
      <c r="L74" s="2127">
        <v>19302</v>
      </c>
      <c r="M74" s="2033">
        <v>12.725390787244281</v>
      </c>
      <c r="N74" s="2127">
        <v>13381</v>
      </c>
      <c r="O74" s="2033">
        <v>8.8218036537206377</v>
      </c>
    </row>
    <row r="75" spans="1:15" ht="16.5" customHeight="1">
      <c r="A75" s="2112"/>
      <c r="B75" s="2112" t="s">
        <v>774</v>
      </c>
      <c r="C75" s="2112"/>
      <c r="D75" s="2112"/>
      <c r="E75" s="2112"/>
      <c r="F75" s="2127">
        <v>1963</v>
      </c>
      <c r="G75" s="2033">
        <v>21.276826360286147</v>
      </c>
      <c r="H75" s="2127">
        <v>1970</v>
      </c>
      <c r="I75" s="2033">
        <v>21.352698894428787</v>
      </c>
      <c r="J75" s="2127">
        <v>1486</v>
      </c>
      <c r="K75" s="2033">
        <v>16.106655105137655</v>
      </c>
      <c r="L75" s="2127">
        <v>1318</v>
      </c>
      <c r="M75" s="2033">
        <v>14.285714285714285</v>
      </c>
      <c r="N75" s="2127">
        <v>1202</v>
      </c>
      <c r="O75" s="2033">
        <v>13.028398005636246</v>
      </c>
    </row>
    <row r="76" spans="1:15" ht="16.5" customHeight="1">
      <c r="A76" s="2112"/>
      <c r="B76" s="2112" t="s">
        <v>773</v>
      </c>
      <c r="C76" s="2112"/>
      <c r="D76" s="2112"/>
      <c r="E76" s="2112"/>
      <c r="F76" s="2127">
        <v>409</v>
      </c>
      <c r="G76" s="2033">
        <v>21.357702349869452</v>
      </c>
      <c r="H76" s="2127">
        <v>337</v>
      </c>
      <c r="I76" s="2033">
        <v>17.597911227154047</v>
      </c>
      <c r="J76" s="2127">
        <v>334</v>
      </c>
      <c r="K76" s="2033">
        <v>17.441253263707569</v>
      </c>
      <c r="L76" s="2127">
        <v>268</v>
      </c>
      <c r="M76" s="2033">
        <v>13.994778067885116</v>
      </c>
      <c r="N76" s="2127">
        <v>268</v>
      </c>
      <c r="O76" s="2033">
        <v>13.994778067885116</v>
      </c>
    </row>
    <row r="77" spans="1:15" ht="16.5" customHeight="1">
      <c r="A77" s="2112"/>
      <c r="B77" s="2112" t="s">
        <v>1301</v>
      </c>
      <c r="C77" s="2112"/>
      <c r="D77" s="2112"/>
      <c r="E77" s="2112"/>
      <c r="F77" s="2127">
        <v>374814</v>
      </c>
      <c r="G77" s="2033">
        <v>15.634284856207911</v>
      </c>
      <c r="H77" s="2127">
        <v>489621</v>
      </c>
      <c r="I77" s="2033">
        <v>20.423127699555973</v>
      </c>
      <c r="J77" s="2127">
        <v>410778</v>
      </c>
      <c r="K77" s="2033">
        <v>17.134419377780375</v>
      </c>
      <c r="L77" s="2127">
        <v>401836</v>
      </c>
      <c r="M77" s="2033">
        <v>16.761429641046391</v>
      </c>
      <c r="N77" s="2127">
        <v>472374</v>
      </c>
      <c r="O77" s="2033">
        <v>19.703718843656734</v>
      </c>
    </row>
    <row r="78" spans="1:15" ht="16.5" customHeight="1">
      <c r="B78" s="2128" t="s">
        <v>854</v>
      </c>
      <c r="G78" s="2033"/>
      <c r="I78" s="2033"/>
      <c r="K78" s="2033"/>
      <c r="M78" s="2033"/>
      <c r="O78" s="2033"/>
    </row>
    <row r="79" spans="1:15" ht="16.5" customHeight="1">
      <c r="A79" s="2112"/>
      <c r="B79" s="2112" t="s">
        <v>760</v>
      </c>
      <c r="C79" s="2112"/>
      <c r="D79" s="2112"/>
      <c r="E79" s="2112"/>
      <c r="F79" s="2127">
        <v>208156</v>
      </c>
      <c r="G79" s="2033">
        <v>14.423555970999891</v>
      </c>
      <c r="H79" s="2127">
        <v>276596</v>
      </c>
      <c r="I79" s="2033">
        <v>19.165903876682325</v>
      </c>
      <c r="J79" s="2127">
        <v>258371</v>
      </c>
      <c r="K79" s="2033">
        <v>17.90305626445172</v>
      </c>
      <c r="L79" s="2127">
        <v>261260</v>
      </c>
      <c r="M79" s="2033">
        <v>18.103240997057167</v>
      </c>
      <c r="N79" s="2127">
        <v>290460</v>
      </c>
      <c r="O79" s="2033">
        <v>20.126568858628278</v>
      </c>
    </row>
    <row r="80" spans="1:15" ht="16.5" customHeight="1">
      <c r="A80" s="2112"/>
      <c r="B80" s="2112" t="s">
        <v>776</v>
      </c>
      <c r="C80" s="2112"/>
      <c r="D80" s="2112"/>
      <c r="E80" s="2112"/>
      <c r="F80" s="2127">
        <v>67996</v>
      </c>
      <c r="G80" s="2033">
        <v>17.457880385944552</v>
      </c>
      <c r="H80" s="2127">
        <v>97951</v>
      </c>
      <c r="I80" s="2033">
        <v>25.14878583569114</v>
      </c>
      <c r="J80" s="2127">
        <v>77500</v>
      </c>
      <c r="K80" s="2033">
        <v>19.898019441006866</v>
      </c>
      <c r="L80" s="2127">
        <v>60939</v>
      </c>
      <c r="M80" s="2033">
        <v>15.64600524794216</v>
      </c>
      <c r="N80" s="2127">
        <v>43581</v>
      </c>
      <c r="O80" s="2033">
        <v>11.189362390432517</v>
      </c>
    </row>
    <row r="81" spans="1:15" ht="16.5" customHeight="1">
      <c r="A81" s="2112"/>
      <c r="B81" s="2112" t="s">
        <v>775</v>
      </c>
      <c r="C81" s="2112"/>
      <c r="D81" s="2112"/>
      <c r="E81" s="2112"/>
      <c r="F81" s="2127">
        <v>19334</v>
      </c>
      <c r="G81" s="2033">
        <v>21.079831657907935</v>
      </c>
      <c r="H81" s="2127">
        <v>25299</v>
      </c>
      <c r="I81" s="2033">
        <v>27.583462351991976</v>
      </c>
      <c r="J81" s="2127">
        <v>17348</v>
      </c>
      <c r="K81" s="2033">
        <v>18.91449878976864</v>
      </c>
      <c r="L81" s="2127">
        <v>11945</v>
      </c>
      <c r="M81" s="2033">
        <v>13.023615866024119</v>
      </c>
      <c r="N81" s="2127">
        <v>7565</v>
      </c>
      <c r="O81" s="2033">
        <v>8.2481083320613191</v>
      </c>
    </row>
    <row r="82" spans="1:15" ht="16.5" customHeight="1">
      <c r="A82" s="2112"/>
      <c r="B82" s="2112" t="s">
        <v>774</v>
      </c>
      <c r="C82" s="2112"/>
      <c r="D82" s="2112"/>
      <c r="E82" s="2112"/>
      <c r="F82" s="2127">
        <v>490</v>
      </c>
      <c r="G82" s="2033">
        <v>24.524524524524523</v>
      </c>
      <c r="H82" s="2127">
        <v>569</v>
      </c>
      <c r="I82" s="2033">
        <v>28.478478478478479</v>
      </c>
      <c r="J82" s="2127">
        <v>338</v>
      </c>
      <c r="K82" s="2033">
        <v>16.916916916916914</v>
      </c>
      <c r="L82" s="2127">
        <v>213</v>
      </c>
      <c r="M82" s="2033">
        <v>10.66066066066066</v>
      </c>
      <c r="N82" s="2127">
        <v>160</v>
      </c>
      <c r="O82" s="2033">
        <v>8.0080080080080087</v>
      </c>
    </row>
    <row r="83" spans="1:15" ht="16.5" customHeight="1">
      <c r="A83" s="2112"/>
      <c r="B83" s="2112" t="s">
        <v>773</v>
      </c>
      <c r="C83" s="2112"/>
      <c r="D83" s="2112"/>
      <c r="E83" s="2112"/>
      <c r="F83" s="2127" t="s">
        <v>418</v>
      </c>
      <c r="G83" s="2127" t="s">
        <v>418</v>
      </c>
      <c r="H83" s="2127" t="s">
        <v>418</v>
      </c>
      <c r="I83" s="2127" t="s">
        <v>418</v>
      </c>
      <c r="J83" s="2127" t="s">
        <v>418</v>
      </c>
      <c r="K83" s="2127" t="s">
        <v>418</v>
      </c>
      <c r="L83" s="2127" t="s">
        <v>418</v>
      </c>
      <c r="M83" s="2127" t="s">
        <v>418</v>
      </c>
      <c r="N83" s="2127" t="s">
        <v>418</v>
      </c>
      <c r="O83" s="2127" t="s">
        <v>418</v>
      </c>
    </row>
    <row r="84" spans="1:15" ht="16.5" customHeight="1">
      <c r="A84" s="2112"/>
      <c r="B84" s="2112" t="s">
        <v>1301</v>
      </c>
      <c r="C84" s="2112"/>
      <c r="D84" s="2112"/>
      <c r="E84" s="2112"/>
      <c r="F84" s="2127">
        <v>295976</v>
      </c>
      <c r="G84" s="2033">
        <v>15.36444990549578</v>
      </c>
      <c r="H84" s="2127">
        <v>400415</v>
      </c>
      <c r="I84" s="2033">
        <v>20.785996867682151</v>
      </c>
      <c r="J84" s="2127">
        <v>353557</v>
      </c>
      <c r="K84" s="2033">
        <v>18.35354493349924</v>
      </c>
      <c r="L84" s="2127">
        <v>334357</v>
      </c>
      <c r="M84" s="2033">
        <v>17.356851153647096</v>
      </c>
      <c r="N84" s="2127">
        <v>341766</v>
      </c>
      <c r="O84" s="2033">
        <v>17.741460748174415</v>
      </c>
    </row>
    <row r="85" spans="1:15" ht="16.5" customHeight="1">
      <c r="B85" s="2128" t="s">
        <v>853</v>
      </c>
      <c r="G85" s="2033"/>
      <c r="I85" s="2033"/>
      <c r="K85" s="2033"/>
      <c r="M85" s="2033"/>
      <c r="O85" s="2033"/>
    </row>
    <row r="86" spans="1:15" ht="16.5" customHeight="1">
      <c r="A86" s="2112"/>
      <c r="B86" s="2112" t="s">
        <v>760</v>
      </c>
      <c r="C86" s="2112"/>
      <c r="D86" s="2112"/>
      <c r="E86" s="2112"/>
      <c r="F86" s="2127">
        <v>120226</v>
      </c>
      <c r="G86" s="2033">
        <v>12.854876098095067</v>
      </c>
      <c r="H86" s="2127">
        <v>185090</v>
      </c>
      <c r="I86" s="2033">
        <v>19.790303403560095</v>
      </c>
      <c r="J86" s="2127">
        <v>174360</v>
      </c>
      <c r="K86" s="2033">
        <v>18.643023942107828</v>
      </c>
      <c r="L86" s="2127">
        <v>179374</v>
      </c>
      <c r="M86" s="2033">
        <v>19.179133841429515</v>
      </c>
      <c r="N86" s="2127">
        <v>181938</v>
      </c>
      <c r="O86" s="2033">
        <v>19.453283379096202</v>
      </c>
    </row>
    <row r="87" spans="1:15" ht="16.5" customHeight="1">
      <c r="A87" s="2112"/>
      <c r="B87" s="2112" t="s">
        <v>776</v>
      </c>
      <c r="C87" s="2112"/>
      <c r="D87" s="2112"/>
      <c r="E87" s="2112"/>
      <c r="F87" s="2127">
        <v>49518</v>
      </c>
      <c r="G87" s="2033">
        <v>16.078682222142852</v>
      </c>
      <c r="H87" s="2127">
        <v>77831</v>
      </c>
      <c r="I87" s="2033">
        <v>25.272020599208371</v>
      </c>
      <c r="J87" s="2127">
        <v>56535</v>
      </c>
      <c r="K87" s="2033">
        <v>18.357128709334912</v>
      </c>
      <c r="L87" s="2127">
        <v>48091</v>
      </c>
      <c r="M87" s="2033">
        <v>15.615329915284782</v>
      </c>
      <c r="N87" s="2127">
        <v>39517</v>
      </c>
      <c r="O87" s="2033">
        <v>12.831319628668748</v>
      </c>
    </row>
    <row r="88" spans="1:15" ht="16.5" customHeight="1">
      <c r="A88" s="2112"/>
      <c r="B88" s="2112" t="s">
        <v>775</v>
      </c>
      <c r="C88" s="2112"/>
      <c r="D88" s="2112"/>
      <c r="E88" s="2112"/>
      <c r="F88" s="2127">
        <v>30563</v>
      </c>
      <c r="G88" s="2033">
        <v>14.432575886364067</v>
      </c>
      <c r="H88" s="2127">
        <v>42408</v>
      </c>
      <c r="I88" s="2033">
        <v>20.026066753555845</v>
      </c>
      <c r="J88" s="2127">
        <v>38823</v>
      </c>
      <c r="K88" s="2033">
        <v>18.333144443814813</v>
      </c>
      <c r="L88" s="2127">
        <v>37917</v>
      </c>
      <c r="M88" s="2033">
        <v>17.905309684365616</v>
      </c>
      <c r="N88" s="2127">
        <v>34712</v>
      </c>
      <c r="O88" s="2033">
        <v>16.391832417219167</v>
      </c>
    </row>
    <row r="89" spans="1:15" ht="16.5" customHeight="1">
      <c r="A89" s="2112"/>
      <c r="B89" s="2112" t="s">
        <v>774</v>
      </c>
      <c r="C89" s="2112"/>
      <c r="D89" s="2112"/>
      <c r="E89" s="2112"/>
      <c r="F89" s="2127">
        <v>3214</v>
      </c>
      <c r="G89" s="2033">
        <v>14.848008869999077</v>
      </c>
      <c r="H89" s="2127">
        <v>3616</v>
      </c>
      <c r="I89" s="2033">
        <v>16.705164926545322</v>
      </c>
      <c r="J89" s="2127">
        <v>3269</v>
      </c>
      <c r="K89" s="2033">
        <v>15.102097385198189</v>
      </c>
      <c r="L89" s="2127">
        <v>3572</v>
      </c>
      <c r="M89" s="2033">
        <v>16.50189411438603</v>
      </c>
      <c r="N89" s="2127">
        <v>5084</v>
      </c>
      <c r="O89" s="2033">
        <v>23.487018386768916</v>
      </c>
    </row>
    <row r="90" spans="1:15" ht="16.5" customHeight="1">
      <c r="A90" s="2112"/>
      <c r="B90" s="2112" t="s">
        <v>773</v>
      </c>
      <c r="C90" s="2112"/>
      <c r="D90" s="2112"/>
      <c r="E90" s="2112"/>
      <c r="F90" s="2127">
        <v>2013</v>
      </c>
      <c r="G90" s="2033">
        <v>16.569264960079018</v>
      </c>
      <c r="H90" s="2127">
        <v>2118</v>
      </c>
      <c r="I90" s="2033">
        <v>17.433533624166596</v>
      </c>
      <c r="J90" s="2127">
        <v>2170</v>
      </c>
      <c r="K90" s="2033">
        <v>17.861552391143302</v>
      </c>
      <c r="L90" s="2127">
        <v>1855</v>
      </c>
      <c r="M90" s="2033">
        <v>15.268746398880568</v>
      </c>
      <c r="N90" s="2127">
        <v>2112</v>
      </c>
      <c r="O90" s="2033">
        <v>17.384146843361595</v>
      </c>
    </row>
    <row r="91" spans="1:15" ht="16.5" customHeight="1">
      <c r="A91" s="2112"/>
      <c r="B91" s="2112" t="s">
        <v>1301</v>
      </c>
      <c r="C91" s="2112"/>
      <c r="D91" s="2112"/>
      <c r="E91" s="2112"/>
      <c r="F91" s="2127">
        <v>205534</v>
      </c>
      <c r="G91" s="2033">
        <v>13.805457862368584</v>
      </c>
      <c r="H91" s="2127">
        <v>311063</v>
      </c>
      <c r="I91" s="2033">
        <v>20.893706827298448</v>
      </c>
      <c r="J91" s="2127">
        <v>275157</v>
      </c>
      <c r="K91" s="2033">
        <v>18.481946388606033</v>
      </c>
      <c r="L91" s="2127">
        <v>270809</v>
      </c>
      <c r="M91" s="2033">
        <v>18.189896748227415</v>
      </c>
      <c r="N91" s="2127">
        <v>263363</v>
      </c>
      <c r="O91" s="2033">
        <v>17.689758380642509</v>
      </c>
    </row>
    <row r="92" spans="1:15" ht="16.5" customHeight="1">
      <c r="B92" s="2128" t="s">
        <v>51</v>
      </c>
      <c r="G92" s="2033"/>
      <c r="I92" s="2033"/>
      <c r="K92" s="2033"/>
      <c r="M92" s="2033"/>
      <c r="O92" s="2033"/>
    </row>
    <row r="93" spans="1:15" ht="16.5" customHeight="1">
      <c r="A93" s="2112"/>
      <c r="B93" s="2112" t="s">
        <v>760</v>
      </c>
      <c r="C93" s="2112"/>
      <c r="D93" s="2112"/>
      <c r="E93" s="2112"/>
      <c r="F93" s="2127">
        <v>74378</v>
      </c>
      <c r="G93" s="2033">
        <v>12.269244409986555</v>
      </c>
      <c r="H93" s="2127">
        <v>99162</v>
      </c>
      <c r="I93" s="2033">
        <v>16.357562910848461</v>
      </c>
      <c r="J93" s="2127">
        <v>99395</v>
      </c>
      <c r="K93" s="2033">
        <v>16.395998119479064</v>
      </c>
      <c r="L93" s="2127">
        <v>113840</v>
      </c>
      <c r="M93" s="2033">
        <v>18.778816096599389</v>
      </c>
      <c r="N93" s="2127">
        <v>147835</v>
      </c>
      <c r="O93" s="2033">
        <v>24.386562523197217</v>
      </c>
    </row>
    <row r="94" spans="1:15" ht="16.5" customHeight="1">
      <c r="A94" s="2112"/>
      <c r="B94" s="2112" t="s">
        <v>776</v>
      </c>
      <c r="C94" s="2112"/>
      <c r="D94" s="2112"/>
      <c r="E94" s="2112"/>
      <c r="F94" s="2127">
        <v>9832</v>
      </c>
      <c r="G94" s="2033">
        <v>14.016879562043796</v>
      </c>
      <c r="H94" s="2127">
        <v>14172</v>
      </c>
      <c r="I94" s="2033">
        <v>20.204151459854014</v>
      </c>
      <c r="J94" s="2127">
        <v>12225</v>
      </c>
      <c r="K94" s="2033">
        <v>17.428432937956202</v>
      </c>
      <c r="L94" s="2127">
        <v>12209</v>
      </c>
      <c r="M94" s="2033">
        <v>17.405622718978105</v>
      </c>
      <c r="N94" s="2127">
        <v>12353</v>
      </c>
      <c r="O94" s="2033">
        <v>17.610914689781019</v>
      </c>
    </row>
    <row r="95" spans="1:15" ht="16.5" customHeight="1">
      <c r="A95" s="2112"/>
      <c r="B95" s="2112" t="s">
        <v>775</v>
      </c>
      <c r="C95" s="2112"/>
      <c r="D95" s="2112"/>
      <c r="E95" s="2112"/>
      <c r="F95" s="2127">
        <v>9593</v>
      </c>
      <c r="G95" s="2033">
        <v>15.896399158201731</v>
      </c>
      <c r="H95" s="2127">
        <v>12185</v>
      </c>
      <c r="I95" s="2033">
        <v>20.191558818168261</v>
      </c>
      <c r="J95" s="2127">
        <v>10452</v>
      </c>
      <c r="K95" s="2033">
        <v>17.319833628846503</v>
      </c>
      <c r="L95" s="2127">
        <v>9863</v>
      </c>
      <c r="M95" s="2033">
        <v>16.34381162278158</v>
      </c>
      <c r="N95" s="2127">
        <v>10607</v>
      </c>
      <c r="O95" s="2033">
        <v>17.576681525179382</v>
      </c>
    </row>
    <row r="96" spans="1:15" ht="16.5" customHeight="1">
      <c r="A96" s="2112"/>
      <c r="B96" s="2112" t="s">
        <v>774</v>
      </c>
      <c r="C96" s="2112"/>
      <c r="D96" s="2112"/>
      <c r="E96" s="2112"/>
      <c r="F96" s="2127">
        <v>3080</v>
      </c>
      <c r="G96" s="2033">
        <v>11.563297792461331</v>
      </c>
      <c r="H96" s="2127">
        <v>3423</v>
      </c>
      <c r="I96" s="2033">
        <v>12.851028682985433</v>
      </c>
      <c r="J96" s="2127">
        <v>3668</v>
      </c>
      <c r="K96" s="2033">
        <v>13.770836461931221</v>
      </c>
      <c r="L96" s="2127">
        <v>4544</v>
      </c>
      <c r="M96" s="2033">
        <v>17.059618561345545</v>
      </c>
      <c r="N96" s="2127">
        <v>8316</v>
      </c>
      <c r="O96" s="2033">
        <v>31.220904039645593</v>
      </c>
    </row>
    <row r="97" spans="1:15" ht="16.5" customHeight="1">
      <c r="A97" s="2112"/>
      <c r="B97" s="2112" t="s">
        <v>773</v>
      </c>
      <c r="C97" s="2112"/>
      <c r="D97" s="2112"/>
      <c r="E97" s="2112"/>
      <c r="F97" s="2127">
        <v>903</v>
      </c>
      <c r="G97" s="2033">
        <v>10.3996314637798</v>
      </c>
      <c r="H97" s="2127">
        <v>810</v>
      </c>
      <c r="I97" s="2033">
        <v>9.3285730738224117</v>
      </c>
      <c r="J97" s="2127">
        <v>1098</v>
      </c>
      <c r="K97" s="2033">
        <v>12.645399055625935</v>
      </c>
      <c r="L97" s="2127">
        <v>1573</v>
      </c>
      <c r="M97" s="2033">
        <v>18.115858574225499</v>
      </c>
      <c r="N97" s="2127">
        <v>3233</v>
      </c>
      <c r="O97" s="2033">
        <v>37.233674997120808</v>
      </c>
    </row>
    <row r="98" spans="1:15" ht="16.5" customHeight="1">
      <c r="A98" s="2112"/>
      <c r="B98" s="2112" t="s">
        <v>1301</v>
      </c>
      <c r="C98" s="2112"/>
      <c r="D98" s="2112"/>
      <c r="E98" s="2112"/>
      <c r="F98" s="2127">
        <v>97786</v>
      </c>
      <c r="G98" s="2033">
        <v>12.666170136977428</v>
      </c>
      <c r="H98" s="2127">
        <v>129752</v>
      </c>
      <c r="I98" s="2033">
        <v>16.806709627278909</v>
      </c>
      <c r="J98" s="2127">
        <v>126838</v>
      </c>
      <c r="K98" s="2033">
        <v>16.429260710469222</v>
      </c>
      <c r="L98" s="2127">
        <v>142029</v>
      </c>
      <c r="M98" s="2033">
        <v>18.396943104174088</v>
      </c>
      <c r="N98" s="2127">
        <v>182344</v>
      </c>
      <c r="O98" s="2033">
        <v>23.618924257634145</v>
      </c>
    </row>
    <row r="99" spans="1:15" ht="16.5" customHeight="1">
      <c r="B99" s="2128" t="s">
        <v>29</v>
      </c>
      <c r="G99" s="2033"/>
      <c r="I99" s="2033"/>
      <c r="K99" s="2033"/>
      <c r="M99" s="2033"/>
      <c r="O99" s="2033"/>
    </row>
    <row r="100" spans="1:15" ht="16.5" customHeight="1">
      <c r="A100" s="2112"/>
      <c r="B100" s="2112" t="s">
        <v>760</v>
      </c>
      <c r="C100" s="2112"/>
      <c r="D100" s="2112"/>
      <c r="E100" s="2112"/>
      <c r="F100" s="2127">
        <v>74101</v>
      </c>
      <c r="G100" s="2033">
        <v>16.600616073928872</v>
      </c>
      <c r="H100" s="2127">
        <v>97609</v>
      </c>
      <c r="I100" s="2033">
        <v>21.867040044805378</v>
      </c>
      <c r="J100" s="2127">
        <v>86783</v>
      </c>
      <c r="K100" s="2033">
        <v>19.441725007000841</v>
      </c>
      <c r="L100" s="2127">
        <v>77567</v>
      </c>
      <c r="M100" s="2033">
        <v>17.377093251190143</v>
      </c>
      <c r="N100" s="2127">
        <v>69378</v>
      </c>
      <c r="O100" s="2033">
        <v>15.542537104452533</v>
      </c>
    </row>
    <row r="101" spans="1:15" ht="16.5" customHeight="1">
      <c r="A101" s="2112"/>
      <c r="B101" s="2112" t="s">
        <v>776</v>
      </c>
      <c r="C101" s="2112"/>
      <c r="D101" s="2112"/>
      <c r="E101" s="2112"/>
      <c r="F101" s="2127">
        <v>10605</v>
      </c>
      <c r="G101" s="2033">
        <v>16.33398022363922</v>
      </c>
      <c r="H101" s="2127">
        <v>17236</v>
      </c>
      <c r="I101" s="2033">
        <v>26.547145981579028</v>
      </c>
      <c r="J101" s="2127">
        <v>13290</v>
      </c>
      <c r="K101" s="2033">
        <v>20.469457536272063</v>
      </c>
      <c r="L101" s="2127">
        <v>10435</v>
      </c>
      <c r="M101" s="2033">
        <v>16.072143671256509</v>
      </c>
      <c r="N101" s="2127">
        <v>7007</v>
      </c>
      <c r="O101" s="2033">
        <v>10.792286603209808</v>
      </c>
    </row>
    <row r="102" spans="1:15" ht="16.5" customHeight="1">
      <c r="A102" s="2112"/>
      <c r="B102" s="2112" t="s">
        <v>775</v>
      </c>
      <c r="C102" s="2112"/>
      <c r="D102" s="2112"/>
      <c r="E102" s="2112"/>
      <c r="F102" s="2127">
        <v>15901</v>
      </c>
      <c r="G102" s="2033">
        <v>21.09613394539231</v>
      </c>
      <c r="H102" s="2127">
        <v>19826</v>
      </c>
      <c r="I102" s="2033">
        <v>26.303499880595432</v>
      </c>
      <c r="J102" s="2127">
        <v>14267</v>
      </c>
      <c r="K102" s="2033">
        <v>18.928277655424946</v>
      </c>
      <c r="L102" s="2127">
        <v>10535</v>
      </c>
      <c r="M102" s="2033">
        <v>13.976968185315892</v>
      </c>
      <c r="N102" s="2127">
        <v>7364</v>
      </c>
      <c r="O102" s="2033">
        <v>9.7699471966460596</v>
      </c>
    </row>
    <row r="103" spans="1:15" ht="16.5" customHeight="1">
      <c r="A103" s="2112"/>
      <c r="B103" s="2112" t="s">
        <v>774</v>
      </c>
      <c r="C103" s="2112"/>
      <c r="D103" s="2112"/>
      <c r="E103" s="2112"/>
      <c r="F103" s="2127">
        <v>2994</v>
      </c>
      <c r="G103" s="2033">
        <v>18.390663390663388</v>
      </c>
      <c r="H103" s="2127">
        <v>3985</v>
      </c>
      <c r="I103" s="2033">
        <v>24.477886977886978</v>
      </c>
      <c r="J103" s="2127">
        <v>2989</v>
      </c>
      <c r="K103" s="2033">
        <v>18.35995085995086</v>
      </c>
      <c r="L103" s="2127">
        <v>2396</v>
      </c>
      <c r="M103" s="2033">
        <v>14.717444717444717</v>
      </c>
      <c r="N103" s="2127">
        <v>2191</v>
      </c>
      <c r="O103" s="2033">
        <v>13.458230958230958</v>
      </c>
    </row>
    <row r="104" spans="1:15" ht="16.5" customHeight="1">
      <c r="A104" s="2112"/>
      <c r="B104" s="2112" t="s">
        <v>773</v>
      </c>
      <c r="C104" s="2112"/>
      <c r="D104" s="2112"/>
      <c r="E104" s="2112"/>
      <c r="F104" s="2127">
        <v>697</v>
      </c>
      <c r="G104" s="2033">
        <v>18.611481975967958</v>
      </c>
      <c r="H104" s="2127">
        <v>700</v>
      </c>
      <c r="I104" s="2033">
        <v>18.691588785046729</v>
      </c>
      <c r="J104" s="2127">
        <v>699</v>
      </c>
      <c r="K104" s="2033">
        <v>18.664886515353803</v>
      </c>
      <c r="L104" s="2127">
        <v>616</v>
      </c>
      <c r="M104" s="2033">
        <v>16.448598130841123</v>
      </c>
      <c r="N104" s="2127">
        <v>614</v>
      </c>
      <c r="O104" s="2033">
        <v>16.395193591455275</v>
      </c>
    </row>
    <row r="105" spans="1:15" ht="16.5" customHeight="1">
      <c r="A105" s="2112"/>
      <c r="B105" s="2112" t="s">
        <v>1301</v>
      </c>
      <c r="C105" s="2112"/>
      <c r="D105" s="2112"/>
      <c r="E105" s="2112"/>
      <c r="F105" s="2127">
        <v>104298</v>
      </c>
      <c r="G105" s="2033">
        <v>17.191033459700016</v>
      </c>
      <c r="H105" s="2127">
        <v>139356</v>
      </c>
      <c r="I105" s="2033">
        <v>22.969507169935717</v>
      </c>
      <c r="J105" s="2127">
        <v>118028</v>
      </c>
      <c r="K105" s="2033">
        <v>19.45409592879512</v>
      </c>
      <c r="L105" s="2127">
        <v>101549</v>
      </c>
      <c r="M105" s="2033">
        <v>16.73792648755563</v>
      </c>
      <c r="N105" s="2127">
        <v>86554</v>
      </c>
      <c r="O105" s="2033">
        <v>14.266358991264216</v>
      </c>
    </row>
    <row r="106" spans="1:15" ht="16.5" customHeight="1">
      <c r="B106" s="2128" t="s">
        <v>852</v>
      </c>
      <c r="G106" s="2033"/>
      <c r="I106" s="2033"/>
      <c r="K106" s="2033"/>
      <c r="M106" s="2033"/>
      <c r="O106" s="2033"/>
    </row>
    <row r="107" spans="1:15" ht="16.5" customHeight="1">
      <c r="A107" s="2112"/>
      <c r="B107" s="2112" t="s">
        <v>760</v>
      </c>
      <c r="C107" s="2112"/>
      <c r="D107" s="2112"/>
      <c r="E107" s="2112"/>
      <c r="F107" s="2127" t="s">
        <v>418</v>
      </c>
      <c r="G107" s="2127" t="s">
        <v>418</v>
      </c>
      <c r="H107" s="2127" t="s">
        <v>418</v>
      </c>
      <c r="I107" s="2127" t="s">
        <v>418</v>
      </c>
      <c r="J107" s="2127" t="s">
        <v>418</v>
      </c>
      <c r="K107" s="2127" t="s">
        <v>418</v>
      </c>
      <c r="L107" s="2127" t="s">
        <v>418</v>
      </c>
      <c r="M107" s="2127" t="s">
        <v>418</v>
      </c>
      <c r="N107" s="2127" t="s">
        <v>418</v>
      </c>
      <c r="O107" s="2127" t="s">
        <v>418</v>
      </c>
    </row>
    <row r="108" spans="1:15" ht="16.5" customHeight="1">
      <c r="A108" s="2112"/>
      <c r="B108" s="2112" t="s">
        <v>776</v>
      </c>
      <c r="C108" s="2112"/>
      <c r="D108" s="2112"/>
      <c r="E108" s="2112"/>
      <c r="F108" s="2127">
        <v>21160</v>
      </c>
      <c r="G108" s="2033">
        <v>17.404607779431966</v>
      </c>
      <c r="H108" s="2127">
        <v>28935</v>
      </c>
      <c r="I108" s="2033">
        <v>23.799731857176933</v>
      </c>
      <c r="J108" s="2127">
        <v>23773</v>
      </c>
      <c r="K108" s="2033">
        <v>19.553862983952559</v>
      </c>
      <c r="L108" s="2127">
        <v>20004</v>
      </c>
      <c r="M108" s="2033">
        <v>16.453770038740881</v>
      </c>
      <c r="N108" s="2127">
        <v>16195</v>
      </c>
      <c r="O108" s="2033">
        <v>13.320776133643699</v>
      </c>
    </row>
    <row r="109" spans="1:15" ht="16.5" customHeight="1">
      <c r="A109" s="2112"/>
      <c r="B109" s="2112" t="s">
        <v>775</v>
      </c>
      <c r="C109" s="2112"/>
      <c r="D109" s="2112"/>
      <c r="E109" s="2112"/>
      <c r="F109" s="2127">
        <v>12419</v>
      </c>
      <c r="G109" s="2033">
        <v>21.47389898500856</v>
      </c>
      <c r="H109" s="2127">
        <v>16565</v>
      </c>
      <c r="I109" s="2033">
        <v>28.642816385108848</v>
      </c>
      <c r="J109" s="2127">
        <v>10780</v>
      </c>
      <c r="K109" s="2033">
        <v>18.639876886898485</v>
      </c>
      <c r="L109" s="2127">
        <v>7412</v>
      </c>
      <c r="M109" s="2033">
        <v>12.816212197188456</v>
      </c>
      <c r="N109" s="2127">
        <v>4576</v>
      </c>
      <c r="O109" s="2033">
        <v>7.9124375356630292</v>
      </c>
    </row>
    <row r="110" spans="1:15" ht="16.5" customHeight="1">
      <c r="A110" s="2112"/>
      <c r="B110" s="2112" t="s">
        <v>774</v>
      </c>
      <c r="C110" s="2112"/>
      <c r="D110" s="2112"/>
      <c r="E110" s="2112"/>
      <c r="F110" s="2127">
        <v>654</v>
      </c>
      <c r="G110" s="2033">
        <v>21.33768352365416</v>
      </c>
      <c r="H110" s="2127">
        <v>748</v>
      </c>
      <c r="I110" s="2033">
        <v>24.404567699836868</v>
      </c>
      <c r="J110" s="2127">
        <v>509</v>
      </c>
      <c r="K110" s="2033">
        <v>16.606851549755302</v>
      </c>
      <c r="L110" s="2127">
        <v>397</v>
      </c>
      <c r="M110" s="2033">
        <v>12.952691680261012</v>
      </c>
      <c r="N110" s="2127">
        <v>420</v>
      </c>
      <c r="O110" s="2033">
        <v>13.70309951060359</v>
      </c>
    </row>
    <row r="111" spans="1:15" ht="16.5" customHeight="1">
      <c r="A111" s="2112"/>
      <c r="B111" s="2112" t="s">
        <v>773</v>
      </c>
      <c r="C111" s="2112"/>
      <c r="D111" s="2112"/>
      <c r="E111" s="2112"/>
      <c r="F111" s="2127">
        <v>163</v>
      </c>
      <c r="G111" s="2033">
        <v>17.564655172413794</v>
      </c>
      <c r="H111" s="2127">
        <v>199</v>
      </c>
      <c r="I111" s="2033">
        <v>21.443965517241377</v>
      </c>
      <c r="J111" s="2127">
        <v>198</v>
      </c>
      <c r="K111" s="2033">
        <v>21.336206896551722</v>
      </c>
      <c r="L111" s="2127">
        <v>132</v>
      </c>
      <c r="M111" s="2033">
        <v>14.224137931034484</v>
      </c>
      <c r="N111" s="2127">
        <v>129</v>
      </c>
      <c r="O111" s="2033">
        <v>13.900862068965516</v>
      </c>
    </row>
    <row r="112" spans="1:15" ht="16.5" customHeight="1">
      <c r="A112" s="2112"/>
      <c r="B112" s="2112" t="s">
        <v>1301</v>
      </c>
      <c r="C112" s="2112"/>
      <c r="D112" s="2112"/>
      <c r="E112" s="2112"/>
      <c r="F112" s="2127">
        <v>34396</v>
      </c>
      <c r="G112" s="2033">
        <v>18.754327900852221</v>
      </c>
      <c r="H112" s="2127">
        <v>46447</v>
      </c>
      <c r="I112" s="2033">
        <v>25.32510373330862</v>
      </c>
      <c r="J112" s="2127">
        <v>35260</v>
      </c>
      <c r="K112" s="2033">
        <v>19.225421612514516</v>
      </c>
      <c r="L112" s="2127">
        <v>27945</v>
      </c>
      <c r="M112" s="2033">
        <v>15.236937236577372</v>
      </c>
      <c r="N112" s="2127">
        <v>21320</v>
      </c>
      <c r="O112" s="2033">
        <v>11.624673533148313</v>
      </c>
    </row>
    <row r="113" spans="1:15" ht="16.5" customHeight="1">
      <c r="B113" s="2128" t="s">
        <v>701</v>
      </c>
      <c r="G113" s="2033"/>
      <c r="I113" s="2033"/>
      <c r="K113" s="2033"/>
      <c r="M113" s="2033"/>
      <c r="O113" s="2033"/>
    </row>
    <row r="114" spans="1:15" ht="16.5" customHeight="1">
      <c r="A114" s="2112"/>
      <c r="B114" s="2112" t="s">
        <v>760</v>
      </c>
      <c r="C114" s="2112"/>
      <c r="D114" s="2112"/>
      <c r="E114" s="2112"/>
      <c r="F114" s="2127">
        <v>10556</v>
      </c>
      <c r="G114" s="2033">
        <v>8.325971731448762</v>
      </c>
      <c r="H114" s="2127">
        <v>13107</v>
      </c>
      <c r="I114" s="2033">
        <v>10.338055275113579</v>
      </c>
      <c r="J114" s="2127">
        <v>17741</v>
      </c>
      <c r="K114" s="2033">
        <v>13.993090610802625</v>
      </c>
      <c r="L114" s="2127">
        <v>25423</v>
      </c>
      <c r="M114" s="2033">
        <v>20.052214790509844</v>
      </c>
      <c r="N114" s="2127">
        <v>48268</v>
      </c>
      <c r="O114" s="2033">
        <v>38.071049974760221</v>
      </c>
    </row>
    <row r="115" spans="1:15" ht="16.5" customHeight="1">
      <c r="A115" s="2112"/>
      <c r="B115" s="2112" t="s">
        <v>776</v>
      </c>
      <c r="C115" s="2112"/>
      <c r="D115" s="2112"/>
      <c r="E115" s="2112"/>
      <c r="F115" s="2127">
        <v>12</v>
      </c>
      <c r="G115" s="2033">
        <v>6.1538461538461542</v>
      </c>
      <c r="H115" s="2127">
        <v>14</v>
      </c>
      <c r="I115" s="2033">
        <v>7.1794871794871788</v>
      </c>
      <c r="J115" s="2127">
        <v>42</v>
      </c>
      <c r="K115" s="2033">
        <v>21.53846153846154</v>
      </c>
      <c r="L115" s="2127">
        <v>39</v>
      </c>
      <c r="M115" s="2033">
        <v>20</v>
      </c>
      <c r="N115" s="2127">
        <v>61</v>
      </c>
      <c r="O115" s="2033">
        <v>31.282051282051281</v>
      </c>
    </row>
    <row r="116" spans="1:15" ht="16.5" customHeight="1">
      <c r="A116" s="2112"/>
      <c r="B116" s="2112" t="s">
        <v>775</v>
      </c>
      <c r="C116" s="2112"/>
      <c r="D116" s="2112"/>
      <c r="E116" s="2112"/>
      <c r="F116" s="2127" t="s">
        <v>418</v>
      </c>
      <c r="G116" s="2127" t="s">
        <v>418</v>
      </c>
      <c r="H116" s="2127" t="s">
        <v>418</v>
      </c>
      <c r="I116" s="2127" t="s">
        <v>418</v>
      </c>
      <c r="J116" s="2127" t="s">
        <v>418</v>
      </c>
      <c r="K116" s="2127" t="s">
        <v>418</v>
      </c>
      <c r="L116" s="2127" t="s">
        <v>418</v>
      </c>
      <c r="M116" s="2127" t="s">
        <v>418</v>
      </c>
      <c r="N116" s="2127" t="s">
        <v>418</v>
      </c>
      <c r="O116" s="2127" t="s">
        <v>418</v>
      </c>
    </row>
    <row r="117" spans="1:15" ht="16.5" customHeight="1">
      <c r="A117" s="2112"/>
      <c r="B117" s="2112" t="s">
        <v>774</v>
      </c>
      <c r="C117" s="2112"/>
      <c r="D117" s="2112"/>
      <c r="E117" s="2112"/>
      <c r="F117" s="2127" t="s">
        <v>418</v>
      </c>
      <c r="G117" s="2127" t="s">
        <v>418</v>
      </c>
      <c r="H117" s="2127" t="s">
        <v>418</v>
      </c>
      <c r="I117" s="2127" t="s">
        <v>418</v>
      </c>
      <c r="J117" s="2127" t="s">
        <v>418</v>
      </c>
      <c r="K117" s="2127" t="s">
        <v>418</v>
      </c>
      <c r="L117" s="2127" t="s">
        <v>418</v>
      </c>
      <c r="M117" s="2127" t="s">
        <v>418</v>
      </c>
      <c r="N117" s="2127" t="s">
        <v>418</v>
      </c>
      <c r="O117" s="2127" t="s">
        <v>418</v>
      </c>
    </row>
    <row r="118" spans="1:15" ht="16.5" customHeight="1">
      <c r="A118" s="2112"/>
      <c r="B118" s="2112" t="s">
        <v>773</v>
      </c>
      <c r="C118" s="2112"/>
      <c r="D118" s="2112"/>
      <c r="E118" s="2112"/>
      <c r="F118" s="2127" t="s">
        <v>418</v>
      </c>
      <c r="G118" s="2127" t="s">
        <v>418</v>
      </c>
      <c r="H118" s="2127" t="s">
        <v>418</v>
      </c>
      <c r="I118" s="2127" t="s">
        <v>418</v>
      </c>
      <c r="J118" s="2127" t="s">
        <v>418</v>
      </c>
      <c r="K118" s="2127" t="s">
        <v>418</v>
      </c>
      <c r="L118" s="2127" t="s">
        <v>418</v>
      </c>
      <c r="M118" s="2127" t="s">
        <v>418</v>
      </c>
      <c r="N118" s="2127" t="s">
        <v>418</v>
      </c>
      <c r="O118" s="2127" t="s">
        <v>418</v>
      </c>
    </row>
    <row r="119" spans="1:15" ht="16.5" customHeight="1">
      <c r="A119" s="2112"/>
      <c r="B119" s="2112" t="s">
        <v>1301</v>
      </c>
      <c r="C119" s="2112"/>
      <c r="D119" s="2112"/>
      <c r="E119" s="2112"/>
      <c r="F119" s="2127">
        <v>10568</v>
      </c>
      <c r="G119" s="2033">
        <v>8.3226360264295671</v>
      </c>
      <c r="H119" s="2127">
        <v>13121</v>
      </c>
      <c r="I119" s="2033">
        <v>10.33320470313989</v>
      </c>
      <c r="J119" s="2127">
        <v>17783</v>
      </c>
      <c r="K119" s="2033">
        <v>14.004677938871781</v>
      </c>
      <c r="L119" s="2127">
        <v>25462</v>
      </c>
      <c r="M119" s="2033">
        <v>20.052134604934675</v>
      </c>
      <c r="N119" s="2127">
        <v>48329</v>
      </c>
      <c r="O119" s="2033">
        <v>38.060624197701983</v>
      </c>
    </row>
    <row r="120" spans="1:15" ht="16.5" customHeight="1">
      <c r="B120" s="2128" t="s">
        <v>28</v>
      </c>
      <c r="G120" s="2033"/>
      <c r="I120" s="2033"/>
      <c r="K120" s="2033"/>
      <c r="M120" s="2033"/>
      <c r="O120" s="2033"/>
    </row>
    <row r="121" spans="1:15" ht="16.5" customHeight="1">
      <c r="A121" s="2112"/>
      <c r="B121" s="2112" t="s">
        <v>760</v>
      </c>
      <c r="C121" s="2112"/>
      <c r="D121" s="2112"/>
      <c r="E121" s="2112"/>
      <c r="F121" s="2127" t="s">
        <v>418</v>
      </c>
      <c r="G121" s="2127" t="s">
        <v>418</v>
      </c>
      <c r="H121" s="2127" t="s">
        <v>418</v>
      </c>
      <c r="I121" s="2127" t="s">
        <v>418</v>
      </c>
      <c r="J121" s="2127" t="s">
        <v>418</v>
      </c>
      <c r="K121" s="2127" t="s">
        <v>418</v>
      </c>
      <c r="L121" s="2127" t="s">
        <v>418</v>
      </c>
      <c r="M121" s="2127" t="s">
        <v>418</v>
      </c>
      <c r="N121" s="2127" t="s">
        <v>418</v>
      </c>
      <c r="O121" s="2127" t="s">
        <v>418</v>
      </c>
    </row>
    <row r="122" spans="1:15" ht="16.5" customHeight="1">
      <c r="A122" s="2112"/>
      <c r="B122" s="2112" t="s">
        <v>776</v>
      </c>
      <c r="C122" s="2112"/>
      <c r="D122" s="2112"/>
      <c r="E122" s="2112"/>
      <c r="F122" s="2127" t="s">
        <v>418</v>
      </c>
      <c r="G122" s="2127" t="s">
        <v>418</v>
      </c>
      <c r="H122" s="2127" t="s">
        <v>418</v>
      </c>
      <c r="I122" s="2127" t="s">
        <v>418</v>
      </c>
      <c r="J122" s="2127" t="s">
        <v>418</v>
      </c>
      <c r="K122" s="2127" t="s">
        <v>418</v>
      </c>
      <c r="L122" s="2127" t="s">
        <v>418</v>
      </c>
      <c r="M122" s="2127" t="s">
        <v>418</v>
      </c>
      <c r="N122" s="2127" t="s">
        <v>418</v>
      </c>
      <c r="O122" s="2127" t="s">
        <v>418</v>
      </c>
    </row>
    <row r="123" spans="1:15" ht="16.5" customHeight="1">
      <c r="A123" s="2112"/>
      <c r="B123" s="2112" t="s">
        <v>775</v>
      </c>
      <c r="C123" s="2112"/>
      <c r="D123" s="2112"/>
      <c r="E123" s="2112"/>
      <c r="F123" s="2127">
        <v>2635</v>
      </c>
      <c r="G123" s="2033">
        <v>7.5969439238864069</v>
      </c>
      <c r="H123" s="2127">
        <v>3405</v>
      </c>
      <c r="I123" s="2033">
        <v>9.816923742251694</v>
      </c>
      <c r="J123" s="2127">
        <v>5293</v>
      </c>
      <c r="K123" s="2033">
        <v>15.260198933256449</v>
      </c>
      <c r="L123" s="2127">
        <v>7636</v>
      </c>
      <c r="M123" s="2033">
        <v>22.015280380567969</v>
      </c>
      <c r="N123" s="2127">
        <v>11099</v>
      </c>
      <c r="O123" s="2033">
        <v>31.999423381865359</v>
      </c>
    </row>
    <row r="124" spans="1:15" ht="16.5" customHeight="1">
      <c r="A124" s="2112"/>
      <c r="B124" s="2112" t="s">
        <v>774</v>
      </c>
      <c r="C124" s="2112"/>
      <c r="D124" s="2112"/>
      <c r="E124" s="2112"/>
      <c r="F124" s="2127">
        <v>842</v>
      </c>
      <c r="G124" s="2033">
        <v>8.0798387870645811</v>
      </c>
      <c r="H124" s="2127">
        <v>976</v>
      </c>
      <c r="I124" s="2033">
        <v>9.3657038671912485</v>
      </c>
      <c r="J124" s="2127">
        <v>1774</v>
      </c>
      <c r="K124" s="2033">
        <v>17.023318299587373</v>
      </c>
      <c r="L124" s="2127">
        <v>2398</v>
      </c>
      <c r="M124" s="2033">
        <v>23.011227329430955</v>
      </c>
      <c r="N124" s="2127">
        <v>3015</v>
      </c>
      <c r="O124" s="2033">
        <v>28.931964302850016</v>
      </c>
    </row>
    <row r="125" spans="1:15" ht="16.5" customHeight="1">
      <c r="A125" s="2112"/>
      <c r="B125" s="2112" t="s">
        <v>773</v>
      </c>
      <c r="C125" s="2112"/>
      <c r="D125" s="2112"/>
      <c r="E125" s="2112"/>
      <c r="F125" s="2127">
        <v>177</v>
      </c>
      <c r="G125" s="2033">
        <v>4.5431211498973303</v>
      </c>
      <c r="H125" s="2127">
        <v>262</v>
      </c>
      <c r="I125" s="2033">
        <v>6.7248459958932232</v>
      </c>
      <c r="J125" s="2127">
        <v>592</v>
      </c>
      <c r="K125" s="2033">
        <v>15.195071868583163</v>
      </c>
      <c r="L125" s="2127">
        <v>876</v>
      </c>
      <c r="M125" s="2033">
        <v>22.484599589322382</v>
      </c>
      <c r="N125" s="2127">
        <v>1559</v>
      </c>
      <c r="O125" s="2033">
        <v>40.015400410677621</v>
      </c>
    </row>
    <row r="126" spans="1:15" ht="16.5" customHeight="1">
      <c r="A126" s="2112"/>
      <c r="B126" s="2112" t="s">
        <v>1301</v>
      </c>
      <c r="C126" s="2112"/>
      <c r="D126" s="2112"/>
      <c r="E126" s="2112"/>
      <c r="F126" s="2127">
        <v>3654</v>
      </c>
      <c r="G126" s="2033">
        <v>7.4568384963879017</v>
      </c>
      <c r="H126" s="2127">
        <v>4643</v>
      </c>
      <c r="I126" s="2033">
        <v>9.4751234643483944</v>
      </c>
      <c r="J126" s="2127">
        <v>7659</v>
      </c>
      <c r="K126" s="2033">
        <v>15.629974286763806</v>
      </c>
      <c r="L126" s="2127">
        <v>10910</v>
      </c>
      <c r="M126" s="2033">
        <v>22.264397371535853</v>
      </c>
      <c r="N126" s="2127">
        <v>15673</v>
      </c>
      <c r="O126" s="2033">
        <v>31.984408799640828</v>
      </c>
    </row>
    <row r="127" spans="1:15" ht="16.5" customHeight="1">
      <c r="B127" s="2128" t="s">
        <v>2401</v>
      </c>
      <c r="G127" s="2033"/>
      <c r="I127" s="2033"/>
      <c r="K127" s="2033"/>
      <c r="M127" s="2033"/>
      <c r="O127" s="2033"/>
    </row>
    <row r="128" spans="1:15" ht="16.5" customHeight="1">
      <c r="A128" s="2112"/>
      <c r="B128" s="2112" t="s">
        <v>760</v>
      </c>
      <c r="C128" s="2112"/>
      <c r="D128" s="2112"/>
      <c r="E128" s="2112"/>
      <c r="F128" s="2127">
        <v>742559</v>
      </c>
      <c r="G128" s="2033">
        <v>13.98528657577549</v>
      </c>
      <c r="H128" s="2127">
        <v>993108</v>
      </c>
      <c r="I128" s="2033">
        <v>18.704102947638162</v>
      </c>
      <c r="J128" s="2127">
        <v>925699</v>
      </c>
      <c r="K128" s="2033">
        <v>17.434528162622492</v>
      </c>
      <c r="L128" s="2127">
        <v>966260</v>
      </c>
      <c r="M128" s="2033">
        <v>18.198450233192009</v>
      </c>
      <c r="N128" s="2127">
        <v>1136571</v>
      </c>
      <c r="O128" s="2033">
        <v>21.406071637022411</v>
      </c>
    </row>
    <row r="129" spans="1:18" ht="16.5" customHeight="1">
      <c r="A129" s="2112"/>
      <c r="B129" s="2112" t="s">
        <v>776</v>
      </c>
      <c r="C129" s="2112"/>
      <c r="D129" s="2112"/>
      <c r="E129" s="2112"/>
      <c r="F129" s="2127">
        <v>244029</v>
      </c>
      <c r="G129" s="2033">
        <v>16.980513696914368</v>
      </c>
      <c r="H129" s="2127">
        <v>360230</v>
      </c>
      <c r="I129" s="2033">
        <v>25.066243967067287</v>
      </c>
      <c r="J129" s="2127">
        <v>275678</v>
      </c>
      <c r="K129" s="2033">
        <v>19.18277768190649</v>
      </c>
      <c r="L129" s="2127">
        <v>223873</v>
      </c>
      <c r="M129" s="2033">
        <v>15.577978612662061</v>
      </c>
      <c r="N129" s="2127">
        <v>177553</v>
      </c>
      <c r="O129" s="2033">
        <v>12.354847778043743</v>
      </c>
    </row>
    <row r="130" spans="1:18" ht="16.5" customHeight="1">
      <c r="A130" s="2112"/>
      <c r="B130" s="2112" t="s">
        <v>775</v>
      </c>
      <c r="C130" s="2112"/>
      <c r="D130" s="2112"/>
      <c r="E130" s="2112"/>
      <c r="F130" s="2127">
        <v>122843</v>
      </c>
      <c r="G130" s="2033">
        <v>17.975218100034827</v>
      </c>
      <c r="H130" s="2127">
        <v>161367</v>
      </c>
      <c r="I130" s="2033">
        <v>23.61231017761142</v>
      </c>
      <c r="J130" s="2127">
        <v>124563</v>
      </c>
      <c r="K130" s="2033">
        <v>18.226900126133668</v>
      </c>
      <c r="L130" s="2127">
        <v>104610</v>
      </c>
      <c r="M130" s="2033">
        <v>15.307242296627754</v>
      </c>
      <c r="N130" s="2127">
        <v>89304</v>
      </c>
      <c r="O130" s="2033">
        <v>13.06756491786679</v>
      </c>
    </row>
    <row r="131" spans="1:18" ht="16.5" customHeight="1">
      <c r="A131" s="2112"/>
      <c r="B131" s="2112" t="s">
        <v>774</v>
      </c>
      <c r="C131" s="2112"/>
      <c r="D131" s="2112"/>
      <c r="E131" s="2112"/>
      <c r="F131" s="2127">
        <v>13237</v>
      </c>
      <c r="G131" s="2033">
        <v>14.827717537413745</v>
      </c>
      <c r="H131" s="2127">
        <v>15287</v>
      </c>
      <c r="I131" s="2033">
        <v>17.124070257191505</v>
      </c>
      <c r="J131" s="2127">
        <v>14033</v>
      </c>
      <c r="K131" s="2033">
        <v>15.719374495922574</v>
      </c>
      <c r="L131" s="2127">
        <v>14838</v>
      </c>
      <c r="M131" s="2033">
        <v>16.621113002957255</v>
      </c>
      <c r="N131" s="2127">
        <v>20388</v>
      </c>
      <c r="O131" s="2033">
        <v>22.838067927233624</v>
      </c>
    </row>
    <row r="132" spans="1:18" ht="16.5" customHeight="1">
      <c r="A132" s="2112"/>
      <c r="B132" s="2112" t="s">
        <v>773</v>
      </c>
      <c r="C132" s="2112"/>
      <c r="D132" s="2112"/>
      <c r="E132" s="2112"/>
      <c r="F132" s="2127">
        <v>4395</v>
      </c>
      <c r="G132" s="2033">
        <v>13.772248683880672</v>
      </c>
      <c r="H132" s="2127">
        <v>4494</v>
      </c>
      <c r="I132" s="2033">
        <v>14.082476811230885</v>
      </c>
      <c r="J132" s="2127">
        <v>5199</v>
      </c>
      <c r="K132" s="2033">
        <v>16.29167711205816</v>
      </c>
      <c r="L132" s="2127">
        <v>5451</v>
      </c>
      <c r="M132" s="2033">
        <v>17.081348708949612</v>
      </c>
      <c r="N132" s="2127">
        <v>8087</v>
      </c>
      <c r="O132" s="2033">
        <v>25.341564301830033</v>
      </c>
    </row>
    <row r="133" spans="1:18" s="2106" customFormat="1" ht="16.5" customHeight="1">
      <c r="A133" s="1821"/>
      <c r="B133" s="1821" t="s">
        <v>1301</v>
      </c>
      <c r="C133" s="1821"/>
      <c r="D133" s="1821"/>
      <c r="E133" s="1821"/>
      <c r="F133" s="1513">
        <v>1127063</v>
      </c>
      <c r="G133" s="1631">
        <v>14.92547413541376</v>
      </c>
      <c r="H133" s="1513">
        <v>1534486</v>
      </c>
      <c r="I133" s="1631">
        <v>20.320896972178591</v>
      </c>
      <c r="J133" s="1513">
        <v>1345172</v>
      </c>
      <c r="K133" s="1631">
        <v>17.813848820946831</v>
      </c>
      <c r="L133" s="1513">
        <v>1315032</v>
      </c>
      <c r="M133" s="1631">
        <v>17.414710715586821</v>
      </c>
      <c r="N133" s="1513">
        <v>1431903</v>
      </c>
      <c r="O133" s="1631">
        <v>18.962410433952112</v>
      </c>
    </row>
    <row r="134" spans="1:18" ht="3.95" customHeight="1">
      <c r="A134" s="646"/>
      <c r="B134" s="646"/>
      <c r="C134" s="646"/>
      <c r="D134" s="646"/>
      <c r="E134" s="646"/>
      <c r="F134" s="647"/>
      <c r="G134" s="647"/>
      <c r="H134" s="647"/>
      <c r="I134" s="647"/>
      <c r="J134" s="647"/>
      <c r="K134" s="647"/>
      <c r="L134" s="647"/>
      <c r="M134" s="647"/>
      <c r="N134" s="647"/>
      <c r="O134" s="647"/>
    </row>
    <row r="135" spans="1:18" ht="30.75" customHeight="1">
      <c r="A135" s="2124" t="s">
        <v>19</v>
      </c>
      <c r="B135" s="2619" t="s">
        <v>2381</v>
      </c>
      <c r="C135" s="2619"/>
      <c r="D135" s="2619"/>
      <c r="E135" s="2619"/>
      <c r="F135" s="2619"/>
      <c r="G135" s="2619"/>
      <c r="H135" s="2619"/>
      <c r="I135" s="2619"/>
      <c r="J135" s="2619"/>
      <c r="K135" s="2619"/>
      <c r="L135" s="2619"/>
      <c r="M135" s="2619"/>
      <c r="N135" s="2619"/>
      <c r="O135" s="2619"/>
    </row>
    <row r="136" spans="1:18" ht="16.5" customHeight="1">
      <c r="A136" s="2124" t="s">
        <v>18</v>
      </c>
      <c r="B136" s="2124" t="s">
        <v>2380</v>
      </c>
      <c r="C136" s="2124"/>
      <c r="D136" s="2124"/>
      <c r="E136" s="2124"/>
      <c r="F136" s="2124"/>
      <c r="G136" s="2124"/>
      <c r="H136" s="2124"/>
      <c r="I136" s="2124"/>
      <c r="J136" s="2124"/>
      <c r="K136" s="2124"/>
      <c r="L136" s="2124"/>
      <c r="M136" s="2124"/>
      <c r="N136" s="2124"/>
      <c r="O136" s="2124"/>
    </row>
    <row r="137" spans="1:18" ht="16.5" customHeight="1">
      <c r="A137" s="2124" t="s">
        <v>17</v>
      </c>
      <c r="B137" s="2659" t="s">
        <v>2379</v>
      </c>
      <c r="C137" s="2659"/>
      <c r="D137" s="2659"/>
      <c r="E137" s="2659"/>
      <c r="F137" s="2659"/>
      <c r="G137" s="2659"/>
      <c r="H137" s="2659"/>
      <c r="I137" s="2659"/>
      <c r="J137" s="2659"/>
      <c r="K137" s="2659"/>
      <c r="L137" s="2659"/>
      <c r="M137" s="2659"/>
      <c r="N137" s="2659"/>
      <c r="O137" s="2659"/>
    </row>
    <row r="138" spans="1:18" ht="16.5" customHeight="1">
      <c r="A138" s="2124" t="s">
        <v>16</v>
      </c>
      <c r="B138" s="2124" t="s">
        <v>2377</v>
      </c>
      <c r="C138" s="2124"/>
      <c r="D138" s="2124"/>
      <c r="E138" s="2124"/>
      <c r="F138" s="2124"/>
      <c r="G138" s="2124"/>
      <c r="H138" s="2124"/>
      <c r="I138" s="2124"/>
      <c r="J138" s="2124"/>
      <c r="K138" s="2124"/>
      <c r="L138" s="2124"/>
      <c r="M138" s="2124"/>
      <c r="N138" s="2124"/>
      <c r="O138" s="2124"/>
    </row>
    <row r="139" spans="1:18" ht="16.5" customHeight="1">
      <c r="A139" s="2124" t="s">
        <v>15</v>
      </c>
      <c r="B139" s="2124" t="s">
        <v>2376</v>
      </c>
      <c r="C139" s="2124"/>
      <c r="D139" s="2124"/>
      <c r="E139" s="2124"/>
      <c r="F139" s="2124"/>
      <c r="G139" s="2124"/>
      <c r="H139" s="2124"/>
      <c r="I139" s="2124"/>
      <c r="J139" s="2124"/>
      <c r="K139" s="2124"/>
      <c r="L139" s="2124"/>
      <c r="M139" s="2124"/>
      <c r="N139" s="2124"/>
      <c r="O139" s="2124"/>
    </row>
    <row r="140" spans="1:18" ht="16.5" customHeight="1">
      <c r="A140" s="2124" t="s">
        <v>13</v>
      </c>
      <c r="B140" s="2124" t="s">
        <v>2375</v>
      </c>
      <c r="C140" s="2124"/>
      <c r="D140" s="2124"/>
      <c r="E140" s="2124"/>
      <c r="F140" s="2124"/>
      <c r="G140" s="2124"/>
      <c r="H140" s="2124"/>
      <c r="I140" s="2124"/>
      <c r="J140" s="2124"/>
      <c r="K140" s="2124"/>
      <c r="L140" s="2124"/>
      <c r="M140" s="2124"/>
      <c r="N140" s="2124"/>
      <c r="O140" s="2124"/>
    </row>
    <row r="141" spans="1:18" s="2124" customFormat="1" ht="16.5" customHeight="1">
      <c r="B141" s="2124" t="s">
        <v>1724</v>
      </c>
      <c r="R141" s="2007"/>
    </row>
    <row r="142" spans="1:18" ht="16.5" customHeight="1">
      <c r="A142" s="2123" t="s">
        <v>613</v>
      </c>
      <c r="B142" s="2124"/>
      <c r="C142" s="2124"/>
      <c r="D142" s="2620" t="s">
        <v>1720</v>
      </c>
      <c r="E142" s="2620"/>
      <c r="F142" s="2620"/>
      <c r="G142" s="2620"/>
      <c r="H142" s="2620"/>
      <c r="I142" s="2620"/>
      <c r="J142" s="2620"/>
      <c r="K142" s="2620"/>
      <c r="L142" s="2620"/>
      <c r="M142" s="2620"/>
      <c r="N142" s="2620"/>
      <c r="O142" s="2620"/>
    </row>
  </sheetData>
  <mergeCells count="14">
    <mergeCell ref="D142:O142"/>
    <mergeCell ref="B137:O137"/>
    <mergeCell ref="J2:K2"/>
    <mergeCell ref="L2:M2"/>
    <mergeCell ref="N2:O2"/>
    <mergeCell ref="B135:O135"/>
    <mergeCell ref="E1:O1"/>
    <mergeCell ref="F3:G3"/>
    <mergeCell ref="H3:I3"/>
    <mergeCell ref="J3:K3"/>
    <mergeCell ref="L3:M3"/>
    <mergeCell ref="N3:O3"/>
    <mergeCell ref="F2:G2"/>
    <mergeCell ref="H2:I2"/>
  </mergeCells>
  <pageMargins left="0.7" right="0.7" top="0.75" bottom="0.75" header="0.3" footer="0.3"/>
  <pageSetup paperSize="9" orientation="landscape" useFirstPageNumber="1" r:id="rId1"/>
  <headerFooter alignWithMargins="0">
    <oddHeader xml:space="preserve">&amp;C&amp;"Arial,Regular"&amp;8TABLE 4A.10.5&amp;G
 </oddHeader>
    <oddFooter>&amp;L&amp;8&amp;G 
&amp;"Arial,Regular"OVERCOMING INDIGENOUS
DISADVANTAGE 2020&amp;C &amp;R&amp;8&amp;G&amp;"Arial,Regular" 
ATTACHMENT TABLES
&amp;"Arial,Regular"PAGE &amp;"Arial,Bold"&amp;P&amp;"Arial,Regular" of TABLE 4A.10.5</oddFooter>
  </headerFooter>
  <legacyDrawingHF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2.28515625" style="2128" customWidth="1"/>
    <col min="6" max="7" width="9.140625" style="2127" customWidth="1"/>
    <col min="8" max="8" width="12.28515625" style="2127" customWidth="1"/>
    <col min="9" max="9" width="9.140625" style="2127" customWidth="1"/>
    <col min="10" max="10" width="12.7109375" style="2127" customWidth="1"/>
    <col min="11" max="11" width="7.7109375" style="2127" customWidth="1"/>
    <col min="12" max="12" width="12.5703125" style="2127" customWidth="1"/>
    <col min="13" max="13" width="8.5703125" style="2127" customWidth="1"/>
    <col min="14" max="14" width="13.140625" style="2127" customWidth="1"/>
    <col min="15" max="15" width="9.42578125" style="2127" customWidth="1"/>
    <col min="16" max="194" width="9.140625" style="2128"/>
    <col min="195" max="198" width="3.7109375" style="2128" customWidth="1"/>
    <col min="199" max="199" width="13.42578125" style="2128" customWidth="1"/>
    <col min="200" max="200" width="10.140625" style="2128" customWidth="1"/>
    <col min="201" max="201" width="7.7109375" style="2128" customWidth="1"/>
    <col min="202" max="202" width="10.140625" style="2128" customWidth="1"/>
    <col min="203" max="203" width="7.7109375" style="2128" customWidth="1"/>
    <col min="204" max="204" width="10.140625" style="2128" customWidth="1"/>
    <col min="205" max="205" width="7.7109375" style="2128" customWidth="1"/>
    <col min="206" max="206" width="10.140625" style="2128" customWidth="1"/>
    <col min="207" max="207" width="7.7109375" style="2128" customWidth="1"/>
    <col min="208" max="208" width="10.140625" style="2128" customWidth="1"/>
    <col min="209" max="209" width="7.7109375" style="2128" customWidth="1"/>
    <col min="210" max="450" width="9.140625" style="2128"/>
    <col min="451" max="454" width="3.7109375" style="2128" customWidth="1"/>
    <col min="455" max="455" width="13.42578125" style="2128" customWidth="1"/>
    <col min="456" max="456" width="10.140625" style="2128" customWidth="1"/>
    <col min="457" max="457" width="7.7109375" style="2128" customWidth="1"/>
    <col min="458" max="458" width="10.140625" style="2128" customWidth="1"/>
    <col min="459" max="459" width="7.7109375" style="2128" customWidth="1"/>
    <col min="460" max="460" width="10.140625" style="2128" customWidth="1"/>
    <col min="461" max="461" width="7.7109375" style="2128" customWidth="1"/>
    <col min="462" max="462" width="10.140625" style="2128" customWidth="1"/>
    <col min="463" max="463" width="7.7109375" style="2128" customWidth="1"/>
    <col min="464" max="464" width="10.140625" style="2128" customWidth="1"/>
    <col min="465" max="465" width="7.7109375" style="2128" customWidth="1"/>
    <col min="466" max="706" width="9.140625" style="2128"/>
    <col min="707" max="710" width="3.7109375" style="2128" customWidth="1"/>
    <col min="711" max="711" width="13.42578125" style="2128" customWidth="1"/>
    <col min="712" max="712" width="10.140625" style="2128" customWidth="1"/>
    <col min="713" max="713" width="7.7109375" style="2128" customWidth="1"/>
    <col min="714" max="714" width="10.140625" style="2128" customWidth="1"/>
    <col min="715" max="715" width="7.7109375" style="2128" customWidth="1"/>
    <col min="716" max="716" width="10.140625" style="2128" customWidth="1"/>
    <col min="717" max="717" width="7.7109375" style="2128" customWidth="1"/>
    <col min="718" max="718" width="10.140625" style="2128" customWidth="1"/>
    <col min="719" max="719" width="7.7109375" style="2128" customWidth="1"/>
    <col min="720" max="720" width="10.140625" style="2128" customWidth="1"/>
    <col min="721" max="721" width="7.7109375" style="2128" customWidth="1"/>
    <col min="722" max="962" width="9.140625" style="2128"/>
    <col min="963" max="966" width="3.7109375" style="2128" customWidth="1"/>
    <col min="967" max="967" width="13.42578125" style="2128" customWidth="1"/>
    <col min="968" max="968" width="10.140625" style="2128" customWidth="1"/>
    <col min="969" max="969" width="7.7109375" style="2128" customWidth="1"/>
    <col min="970" max="970" width="10.140625" style="2128" customWidth="1"/>
    <col min="971" max="971" width="7.7109375" style="2128" customWidth="1"/>
    <col min="972" max="972" width="10.140625" style="2128" customWidth="1"/>
    <col min="973" max="973" width="7.7109375" style="2128" customWidth="1"/>
    <col min="974" max="974" width="10.140625" style="2128" customWidth="1"/>
    <col min="975" max="975" width="7.7109375" style="2128" customWidth="1"/>
    <col min="976" max="976" width="10.140625" style="2128" customWidth="1"/>
    <col min="977" max="977" width="7.7109375" style="2128" customWidth="1"/>
    <col min="978" max="1218" width="9.140625" style="2128"/>
    <col min="1219" max="1222" width="3.7109375" style="2128" customWidth="1"/>
    <col min="1223" max="1223" width="13.42578125" style="2128" customWidth="1"/>
    <col min="1224" max="1224" width="10.140625" style="2128" customWidth="1"/>
    <col min="1225" max="1225" width="7.7109375" style="2128" customWidth="1"/>
    <col min="1226" max="1226" width="10.140625" style="2128" customWidth="1"/>
    <col min="1227" max="1227" width="7.7109375" style="2128" customWidth="1"/>
    <col min="1228" max="1228" width="10.140625" style="2128" customWidth="1"/>
    <col min="1229" max="1229" width="7.7109375" style="2128" customWidth="1"/>
    <col min="1230" max="1230" width="10.140625" style="2128" customWidth="1"/>
    <col min="1231" max="1231" width="7.7109375" style="2128" customWidth="1"/>
    <col min="1232" max="1232" width="10.140625" style="2128" customWidth="1"/>
    <col min="1233" max="1233" width="7.7109375" style="2128" customWidth="1"/>
    <col min="1234" max="1474" width="9.140625" style="2128"/>
    <col min="1475" max="1478" width="3.7109375" style="2128" customWidth="1"/>
    <col min="1479" max="1479" width="13.42578125" style="2128" customWidth="1"/>
    <col min="1480" max="1480" width="10.140625" style="2128" customWidth="1"/>
    <col min="1481" max="1481" width="7.7109375" style="2128" customWidth="1"/>
    <col min="1482" max="1482" width="10.140625" style="2128" customWidth="1"/>
    <col min="1483" max="1483" width="7.7109375" style="2128" customWidth="1"/>
    <col min="1484" max="1484" width="10.140625" style="2128" customWidth="1"/>
    <col min="1485" max="1485" width="7.7109375" style="2128" customWidth="1"/>
    <col min="1486" max="1486" width="10.140625" style="2128" customWidth="1"/>
    <col min="1487" max="1487" width="7.7109375" style="2128" customWidth="1"/>
    <col min="1488" max="1488" width="10.140625" style="2128" customWidth="1"/>
    <col min="1489" max="1489" width="7.7109375" style="2128" customWidth="1"/>
    <col min="1490" max="1730" width="9.140625" style="2128"/>
    <col min="1731" max="1734" width="3.7109375" style="2128" customWidth="1"/>
    <col min="1735" max="1735" width="13.42578125" style="2128" customWidth="1"/>
    <col min="1736" max="1736" width="10.140625" style="2128" customWidth="1"/>
    <col min="1737" max="1737" width="7.7109375" style="2128" customWidth="1"/>
    <col min="1738" max="1738" width="10.140625" style="2128" customWidth="1"/>
    <col min="1739" max="1739" width="7.7109375" style="2128" customWidth="1"/>
    <col min="1740" max="1740" width="10.140625" style="2128" customWidth="1"/>
    <col min="1741" max="1741" width="7.7109375" style="2128" customWidth="1"/>
    <col min="1742" max="1742" width="10.140625" style="2128" customWidth="1"/>
    <col min="1743" max="1743" width="7.7109375" style="2128" customWidth="1"/>
    <col min="1744" max="1744" width="10.140625" style="2128" customWidth="1"/>
    <col min="1745" max="1745" width="7.7109375" style="2128" customWidth="1"/>
    <col min="1746" max="1986" width="9.140625" style="2128"/>
    <col min="1987" max="1990" width="3.7109375" style="2128" customWidth="1"/>
    <col min="1991" max="1991" width="13.42578125" style="2128" customWidth="1"/>
    <col min="1992" max="1992" width="10.140625" style="2128" customWidth="1"/>
    <col min="1993" max="1993" width="7.7109375" style="2128" customWidth="1"/>
    <col min="1994" max="1994" width="10.140625" style="2128" customWidth="1"/>
    <col min="1995" max="1995" width="7.7109375" style="2128" customWidth="1"/>
    <col min="1996" max="1996" width="10.140625" style="2128" customWidth="1"/>
    <col min="1997" max="1997" width="7.7109375" style="2128" customWidth="1"/>
    <col min="1998" max="1998" width="10.140625" style="2128" customWidth="1"/>
    <col min="1999" max="1999" width="7.7109375" style="2128" customWidth="1"/>
    <col min="2000" max="2000" width="10.140625" style="2128" customWidth="1"/>
    <col min="2001" max="2001" width="7.7109375" style="2128" customWidth="1"/>
    <col min="2002" max="2242" width="9.140625" style="2128"/>
    <col min="2243" max="2246" width="3.7109375" style="2128" customWidth="1"/>
    <col min="2247" max="2247" width="13.42578125" style="2128" customWidth="1"/>
    <col min="2248" max="2248" width="10.140625" style="2128" customWidth="1"/>
    <col min="2249" max="2249" width="7.7109375" style="2128" customWidth="1"/>
    <col min="2250" max="2250" width="10.140625" style="2128" customWidth="1"/>
    <col min="2251" max="2251" width="7.7109375" style="2128" customWidth="1"/>
    <col min="2252" max="2252" width="10.140625" style="2128" customWidth="1"/>
    <col min="2253" max="2253" width="7.7109375" style="2128" customWidth="1"/>
    <col min="2254" max="2254" width="10.140625" style="2128" customWidth="1"/>
    <col min="2255" max="2255" width="7.7109375" style="2128" customWidth="1"/>
    <col min="2256" max="2256" width="10.140625" style="2128" customWidth="1"/>
    <col min="2257" max="2257" width="7.7109375" style="2128" customWidth="1"/>
    <col min="2258" max="2498" width="9.140625" style="2128"/>
    <col min="2499" max="2502" width="3.7109375" style="2128" customWidth="1"/>
    <col min="2503" max="2503" width="13.42578125" style="2128" customWidth="1"/>
    <col min="2504" max="2504" width="10.140625" style="2128" customWidth="1"/>
    <col min="2505" max="2505" width="7.7109375" style="2128" customWidth="1"/>
    <col min="2506" max="2506" width="10.140625" style="2128" customWidth="1"/>
    <col min="2507" max="2507" width="7.7109375" style="2128" customWidth="1"/>
    <col min="2508" max="2508" width="10.140625" style="2128" customWidth="1"/>
    <col min="2509" max="2509" width="7.7109375" style="2128" customWidth="1"/>
    <col min="2510" max="2510" width="10.140625" style="2128" customWidth="1"/>
    <col min="2511" max="2511" width="7.7109375" style="2128" customWidth="1"/>
    <col min="2512" max="2512" width="10.140625" style="2128" customWidth="1"/>
    <col min="2513" max="2513" width="7.7109375" style="2128" customWidth="1"/>
    <col min="2514" max="2754" width="9.140625" style="2128"/>
    <col min="2755" max="2758" width="3.7109375" style="2128" customWidth="1"/>
    <col min="2759" max="2759" width="13.42578125" style="2128" customWidth="1"/>
    <col min="2760" max="2760" width="10.140625" style="2128" customWidth="1"/>
    <col min="2761" max="2761" width="7.7109375" style="2128" customWidth="1"/>
    <col min="2762" max="2762" width="10.140625" style="2128" customWidth="1"/>
    <col min="2763" max="2763" width="7.7109375" style="2128" customWidth="1"/>
    <col min="2764" max="2764" width="10.140625" style="2128" customWidth="1"/>
    <col min="2765" max="2765" width="7.7109375" style="2128" customWidth="1"/>
    <col min="2766" max="2766" width="10.140625" style="2128" customWidth="1"/>
    <col min="2767" max="2767" width="7.7109375" style="2128" customWidth="1"/>
    <col min="2768" max="2768" width="10.140625" style="2128" customWidth="1"/>
    <col min="2769" max="2769" width="7.7109375" style="2128" customWidth="1"/>
    <col min="2770" max="3010" width="9.140625" style="2128"/>
    <col min="3011" max="3014" width="3.7109375" style="2128" customWidth="1"/>
    <col min="3015" max="3015" width="13.42578125" style="2128" customWidth="1"/>
    <col min="3016" max="3016" width="10.140625" style="2128" customWidth="1"/>
    <col min="3017" max="3017" width="7.7109375" style="2128" customWidth="1"/>
    <col min="3018" max="3018" width="10.140625" style="2128" customWidth="1"/>
    <col min="3019" max="3019" width="7.7109375" style="2128" customWidth="1"/>
    <col min="3020" max="3020" width="10.140625" style="2128" customWidth="1"/>
    <col min="3021" max="3021" width="7.7109375" style="2128" customWidth="1"/>
    <col min="3022" max="3022" width="10.140625" style="2128" customWidth="1"/>
    <col min="3023" max="3023" width="7.7109375" style="2128" customWidth="1"/>
    <col min="3024" max="3024" width="10.140625" style="2128" customWidth="1"/>
    <col min="3025" max="3025" width="7.7109375" style="2128" customWidth="1"/>
    <col min="3026" max="3266" width="9.140625" style="2128"/>
    <col min="3267" max="3270" width="3.7109375" style="2128" customWidth="1"/>
    <col min="3271" max="3271" width="13.42578125" style="2128" customWidth="1"/>
    <col min="3272" max="3272" width="10.140625" style="2128" customWidth="1"/>
    <col min="3273" max="3273" width="7.7109375" style="2128" customWidth="1"/>
    <col min="3274" max="3274" width="10.140625" style="2128" customWidth="1"/>
    <col min="3275" max="3275" width="7.7109375" style="2128" customWidth="1"/>
    <col min="3276" max="3276" width="10.140625" style="2128" customWidth="1"/>
    <col min="3277" max="3277" width="7.7109375" style="2128" customWidth="1"/>
    <col min="3278" max="3278" width="10.140625" style="2128" customWidth="1"/>
    <col min="3279" max="3279" width="7.7109375" style="2128" customWidth="1"/>
    <col min="3280" max="3280" width="10.140625" style="2128" customWidth="1"/>
    <col min="3281" max="3281" width="7.7109375" style="2128" customWidth="1"/>
    <col min="3282" max="3522" width="9.140625" style="2128"/>
    <col min="3523" max="3526" width="3.7109375" style="2128" customWidth="1"/>
    <col min="3527" max="3527" width="13.42578125" style="2128" customWidth="1"/>
    <col min="3528" max="3528" width="10.140625" style="2128" customWidth="1"/>
    <col min="3529" max="3529" width="7.7109375" style="2128" customWidth="1"/>
    <col min="3530" max="3530" width="10.140625" style="2128" customWidth="1"/>
    <col min="3531" max="3531" width="7.7109375" style="2128" customWidth="1"/>
    <col min="3532" max="3532" width="10.140625" style="2128" customWidth="1"/>
    <col min="3533" max="3533" width="7.7109375" style="2128" customWidth="1"/>
    <col min="3534" max="3534" width="10.140625" style="2128" customWidth="1"/>
    <col min="3535" max="3535" width="7.7109375" style="2128" customWidth="1"/>
    <col min="3536" max="3536" width="10.140625" style="2128" customWidth="1"/>
    <col min="3537" max="3537" width="7.7109375" style="2128" customWidth="1"/>
    <col min="3538" max="3778" width="9.140625" style="2128"/>
    <col min="3779" max="3782" width="3.7109375" style="2128" customWidth="1"/>
    <col min="3783" max="3783" width="13.42578125" style="2128" customWidth="1"/>
    <col min="3784" max="3784" width="10.140625" style="2128" customWidth="1"/>
    <col min="3785" max="3785" width="7.7109375" style="2128" customWidth="1"/>
    <col min="3786" max="3786" width="10.140625" style="2128" customWidth="1"/>
    <col min="3787" max="3787" width="7.7109375" style="2128" customWidth="1"/>
    <col min="3788" max="3788" width="10.140625" style="2128" customWidth="1"/>
    <col min="3789" max="3789" width="7.7109375" style="2128" customWidth="1"/>
    <col min="3790" max="3790" width="10.140625" style="2128" customWidth="1"/>
    <col min="3791" max="3791" width="7.7109375" style="2128" customWidth="1"/>
    <col min="3792" max="3792" width="10.140625" style="2128" customWidth="1"/>
    <col min="3793" max="3793" width="7.7109375" style="2128" customWidth="1"/>
    <col min="3794" max="4034" width="9.140625" style="2128"/>
    <col min="4035" max="4038" width="3.7109375" style="2128" customWidth="1"/>
    <col min="4039" max="4039" width="13.42578125" style="2128" customWidth="1"/>
    <col min="4040" max="4040" width="10.140625" style="2128" customWidth="1"/>
    <col min="4041" max="4041" width="7.7109375" style="2128" customWidth="1"/>
    <col min="4042" max="4042" width="10.140625" style="2128" customWidth="1"/>
    <col min="4043" max="4043" width="7.7109375" style="2128" customWidth="1"/>
    <col min="4044" max="4044" width="10.140625" style="2128" customWidth="1"/>
    <col min="4045" max="4045" width="7.7109375" style="2128" customWidth="1"/>
    <col min="4046" max="4046" width="10.140625" style="2128" customWidth="1"/>
    <col min="4047" max="4047" width="7.7109375" style="2128" customWidth="1"/>
    <col min="4048" max="4048" width="10.140625" style="2128" customWidth="1"/>
    <col min="4049" max="4049" width="7.7109375" style="2128" customWidth="1"/>
    <col min="4050" max="4290" width="9.140625" style="2128"/>
    <col min="4291" max="4294" width="3.7109375" style="2128" customWidth="1"/>
    <col min="4295" max="4295" width="13.42578125" style="2128" customWidth="1"/>
    <col min="4296" max="4296" width="10.140625" style="2128" customWidth="1"/>
    <col min="4297" max="4297" width="7.7109375" style="2128" customWidth="1"/>
    <col min="4298" max="4298" width="10.140625" style="2128" customWidth="1"/>
    <col min="4299" max="4299" width="7.7109375" style="2128" customWidth="1"/>
    <col min="4300" max="4300" width="10.140625" style="2128" customWidth="1"/>
    <col min="4301" max="4301" width="7.7109375" style="2128" customWidth="1"/>
    <col min="4302" max="4302" width="10.140625" style="2128" customWidth="1"/>
    <col min="4303" max="4303" width="7.7109375" style="2128" customWidth="1"/>
    <col min="4304" max="4304" width="10.140625" style="2128" customWidth="1"/>
    <col min="4305" max="4305" width="7.7109375" style="2128" customWidth="1"/>
    <col min="4306" max="4546" width="9.140625" style="2128"/>
    <col min="4547" max="4550" width="3.7109375" style="2128" customWidth="1"/>
    <col min="4551" max="4551" width="13.42578125" style="2128" customWidth="1"/>
    <col min="4552" max="4552" width="10.140625" style="2128" customWidth="1"/>
    <col min="4553" max="4553" width="7.7109375" style="2128" customWidth="1"/>
    <col min="4554" max="4554" width="10.140625" style="2128" customWidth="1"/>
    <col min="4555" max="4555" width="7.7109375" style="2128" customWidth="1"/>
    <col min="4556" max="4556" width="10.140625" style="2128" customWidth="1"/>
    <col min="4557" max="4557" width="7.7109375" style="2128" customWidth="1"/>
    <col min="4558" max="4558" width="10.140625" style="2128" customWidth="1"/>
    <col min="4559" max="4559" width="7.7109375" style="2128" customWidth="1"/>
    <col min="4560" max="4560" width="10.140625" style="2128" customWidth="1"/>
    <col min="4561" max="4561" width="7.7109375" style="2128" customWidth="1"/>
    <col min="4562" max="4802" width="9.140625" style="2128"/>
    <col min="4803" max="4806" width="3.7109375" style="2128" customWidth="1"/>
    <col min="4807" max="4807" width="13.42578125" style="2128" customWidth="1"/>
    <col min="4808" max="4808" width="10.140625" style="2128" customWidth="1"/>
    <col min="4809" max="4809" width="7.7109375" style="2128" customWidth="1"/>
    <col min="4810" max="4810" width="10.140625" style="2128" customWidth="1"/>
    <col min="4811" max="4811" width="7.7109375" style="2128" customWidth="1"/>
    <col min="4812" max="4812" width="10.140625" style="2128" customWidth="1"/>
    <col min="4813" max="4813" width="7.7109375" style="2128" customWidth="1"/>
    <col min="4814" max="4814" width="10.140625" style="2128" customWidth="1"/>
    <col min="4815" max="4815" width="7.7109375" style="2128" customWidth="1"/>
    <col min="4816" max="4816" width="10.140625" style="2128" customWidth="1"/>
    <col min="4817" max="4817" width="7.7109375" style="2128" customWidth="1"/>
    <col min="4818" max="5058" width="9.140625" style="2128"/>
    <col min="5059" max="5062" width="3.7109375" style="2128" customWidth="1"/>
    <col min="5063" max="5063" width="13.42578125" style="2128" customWidth="1"/>
    <col min="5064" max="5064" width="10.140625" style="2128" customWidth="1"/>
    <col min="5065" max="5065" width="7.7109375" style="2128" customWidth="1"/>
    <col min="5066" max="5066" width="10.140625" style="2128" customWidth="1"/>
    <col min="5067" max="5067" width="7.7109375" style="2128" customWidth="1"/>
    <col min="5068" max="5068" width="10.140625" style="2128" customWidth="1"/>
    <col min="5069" max="5069" width="7.7109375" style="2128" customWidth="1"/>
    <col min="5070" max="5070" width="10.140625" style="2128" customWidth="1"/>
    <col min="5071" max="5071" width="7.7109375" style="2128" customWidth="1"/>
    <col min="5072" max="5072" width="10.140625" style="2128" customWidth="1"/>
    <col min="5073" max="5073" width="7.7109375" style="2128" customWidth="1"/>
    <col min="5074" max="5314" width="9.140625" style="2128"/>
    <col min="5315" max="5318" width="3.7109375" style="2128" customWidth="1"/>
    <col min="5319" max="5319" width="13.42578125" style="2128" customWidth="1"/>
    <col min="5320" max="5320" width="10.140625" style="2128" customWidth="1"/>
    <col min="5321" max="5321" width="7.7109375" style="2128" customWidth="1"/>
    <col min="5322" max="5322" width="10.140625" style="2128" customWidth="1"/>
    <col min="5323" max="5323" width="7.7109375" style="2128" customWidth="1"/>
    <col min="5324" max="5324" width="10.140625" style="2128" customWidth="1"/>
    <col min="5325" max="5325" width="7.7109375" style="2128" customWidth="1"/>
    <col min="5326" max="5326" width="10.140625" style="2128" customWidth="1"/>
    <col min="5327" max="5327" width="7.7109375" style="2128" customWidth="1"/>
    <col min="5328" max="5328" width="10.140625" style="2128" customWidth="1"/>
    <col min="5329" max="5329" width="7.7109375" style="2128" customWidth="1"/>
    <col min="5330" max="5570" width="9.140625" style="2128"/>
    <col min="5571" max="5574" width="3.7109375" style="2128" customWidth="1"/>
    <col min="5575" max="5575" width="13.42578125" style="2128" customWidth="1"/>
    <col min="5576" max="5576" width="10.140625" style="2128" customWidth="1"/>
    <col min="5577" max="5577" width="7.7109375" style="2128" customWidth="1"/>
    <col min="5578" max="5578" width="10.140625" style="2128" customWidth="1"/>
    <col min="5579" max="5579" width="7.7109375" style="2128" customWidth="1"/>
    <col min="5580" max="5580" width="10.140625" style="2128" customWidth="1"/>
    <col min="5581" max="5581" width="7.7109375" style="2128" customWidth="1"/>
    <col min="5582" max="5582" width="10.140625" style="2128" customWidth="1"/>
    <col min="5583" max="5583" width="7.7109375" style="2128" customWidth="1"/>
    <col min="5584" max="5584" width="10.140625" style="2128" customWidth="1"/>
    <col min="5585" max="5585" width="7.7109375" style="2128" customWidth="1"/>
    <col min="5586" max="5826" width="9.140625" style="2128"/>
    <col min="5827" max="5830" width="3.7109375" style="2128" customWidth="1"/>
    <col min="5831" max="5831" width="13.42578125" style="2128" customWidth="1"/>
    <col min="5832" max="5832" width="10.140625" style="2128" customWidth="1"/>
    <col min="5833" max="5833" width="7.7109375" style="2128" customWidth="1"/>
    <col min="5834" max="5834" width="10.140625" style="2128" customWidth="1"/>
    <col min="5835" max="5835" width="7.7109375" style="2128" customWidth="1"/>
    <col min="5836" max="5836" width="10.140625" style="2128" customWidth="1"/>
    <col min="5837" max="5837" width="7.7109375" style="2128" customWidth="1"/>
    <col min="5838" max="5838" width="10.140625" style="2128" customWidth="1"/>
    <col min="5839" max="5839" width="7.7109375" style="2128" customWidth="1"/>
    <col min="5840" max="5840" width="10.140625" style="2128" customWidth="1"/>
    <col min="5841" max="5841" width="7.7109375" style="2128" customWidth="1"/>
    <col min="5842" max="6082" width="9.140625" style="2128"/>
    <col min="6083" max="6086" width="3.7109375" style="2128" customWidth="1"/>
    <col min="6087" max="6087" width="13.42578125" style="2128" customWidth="1"/>
    <col min="6088" max="6088" width="10.140625" style="2128" customWidth="1"/>
    <col min="6089" max="6089" width="7.7109375" style="2128" customWidth="1"/>
    <col min="6090" max="6090" width="10.140625" style="2128" customWidth="1"/>
    <col min="6091" max="6091" width="7.7109375" style="2128" customWidth="1"/>
    <col min="6092" max="6092" width="10.140625" style="2128" customWidth="1"/>
    <col min="6093" max="6093" width="7.7109375" style="2128" customWidth="1"/>
    <col min="6094" max="6094" width="10.140625" style="2128" customWidth="1"/>
    <col min="6095" max="6095" width="7.7109375" style="2128" customWidth="1"/>
    <col min="6096" max="6096" width="10.140625" style="2128" customWidth="1"/>
    <col min="6097" max="6097" width="7.7109375" style="2128" customWidth="1"/>
    <col min="6098" max="6338" width="9.140625" style="2128"/>
    <col min="6339" max="6342" width="3.7109375" style="2128" customWidth="1"/>
    <col min="6343" max="6343" width="13.42578125" style="2128" customWidth="1"/>
    <col min="6344" max="6344" width="10.140625" style="2128" customWidth="1"/>
    <col min="6345" max="6345" width="7.7109375" style="2128" customWidth="1"/>
    <col min="6346" max="6346" width="10.140625" style="2128" customWidth="1"/>
    <col min="6347" max="6347" width="7.7109375" style="2128" customWidth="1"/>
    <col min="6348" max="6348" width="10.140625" style="2128" customWidth="1"/>
    <col min="6349" max="6349" width="7.7109375" style="2128" customWidth="1"/>
    <col min="6350" max="6350" width="10.140625" style="2128" customWidth="1"/>
    <col min="6351" max="6351" width="7.7109375" style="2128" customWidth="1"/>
    <col min="6352" max="6352" width="10.140625" style="2128" customWidth="1"/>
    <col min="6353" max="6353" width="7.7109375" style="2128" customWidth="1"/>
    <col min="6354" max="6594" width="9.140625" style="2128"/>
    <col min="6595" max="6598" width="3.7109375" style="2128" customWidth="1"/>
    <col min="6599" max="6599" width="13.42578125" style="2128" customWidth="1"/>
    <col min="6600" max="6600" width="10.140625" style="2128" customWidth="1"/>
    <col min="6601" max="6601" width="7.7109375" style="2128" customWidth="1"/>
    <col min="6602" max="6602" width="10.140625" style="2128" customWidth="1"/>
    <col min="6603" max="6603" width="7.7109375" style="2128" customWidth="1"/>
    <col min="6604" max="6604" width="10.140625" style="2128" customWidth="1"/>
    <col min="6605" max="6605" width="7.7109375" style="2128" customWidth="1"/>
    <col min="6606" max="6606" width="10.140625" style="2128" customWidth="1"/>
    <col min="6607" max="6607" width="7.7109375" style="2128" customWidth="1"/>
    <col min="6608" max="6608" width="10.140625" style="2128" customWidth="1"/>
    <col min="6609" max="6609" width="7.7109375" style="2128" customWidth="1"/>
    <col min="6610" max="6850" width="9.140625" style="2128"/>
    <col min="6851" max="6854" width="3.7109375" style="2128" customWidth="1"/>
    <col min="6855" max="6855" width="13.42578125" style="2128" customWidth="1"/>
    <col min="6856" max="6856" width="10.140625" style="2128" customWidth="1"/>
    <col min="6857" max="6857" width="7.7109375" style="2128" customWidth="1"/>
    <col min="6858" max="6858" width="10.140625" style="2128" customWidth="1"/>
    <col min="6859" max="6859" width="7.7109375" style="2128" customWidth="1"/>
    <col min="6860" max="6860" width="10.140625" style="2128" customWidth="1"/>
    <col min="6861" max="6861" width="7.7109375" style="2128" customWidth="1"/>
    <col min="6862" max="6862" width="10.140625" style="2128" customWidth="1"/>
    <col min="6863" max="6863" width="7.7109375" style="2128" customWidth="1"/>
    <col min="6864" max="6864" width="10.140625" style="2128" customWidth="1"/>
    <col min="6865" max="6865" width="7.7109375" style="2128" customWidth="1"/>
    <col min="6866" max="7106" width="9.140625" style="2128"/>
    <col min="7107" max="7110" width="3.7109375" style="2128" customWidth="1"/>
    <col min="7111" max="7111" width="13.42578125" style="2128" customWidth="1"/>
    <col min="7112" max="7112" width="10.140625" style="2128" customWidth="1"/>
    <col min="7113" max="7113" width="7.7109375" style="2128" customWidth="1"/>
    <col min="7114" max="7114" width="10.140625" style="2128" customWidth="1"/>
    <col min="7115" max="7115" width="7.7109375" style="2128" customWidth="1"/>
    <col min="7116" max="7116" width="10.140625" style="2128" customWidth="1"/>
    <col min="7117" max="7117" width="7.7109375" style="2128" customWidth="1"/>
    <col min="7118" max="7118" width="10.140625" style="2128" customWidth="1"/>
    <col min="7119" max="7119" width="7.7109375" style="2128" customWidth="1"/>
    <col min="7120" max="7120" width="10.140625" style="2128" customWidth="1"/>
    <col min="7121" max="7121" width="7.7109375" style="2128" customWidth="1"/>
    <col min="7122" max="7362" width="9.140625" style="2128"/>
    <col min="7363" max="7366" width="3.7109375" style="2128" customWidth="1"/>
    <col min="7367" max="7367" width="13.42578125" style="2128" customWidth="1"/>
    <col min="7368" max="7368" width="10.140625" style="2128" customWidth="1"/>
    <col min="7369" max="7369" width="7.7109375" style="2128" customWidth="1"/>
    <col min="7370" max="7370" width="10.140625" style="2128" customWidth="1"/>
    <col min="7371" max="7371" width="7.7109375" style="2128" customWidth="1"/>
    <col min="7372" max="7372" width="10.140625" style="2128" customWidth="1"/>
    <col min="7373" max="7373" width="7.7109375" style="2128" customWidth="1"/>
    <col min="7374" max="7374" width="10.140625" style="2128" customWidth="1"/>
    <col min="7375" max="7375" width="7.7109375" style="2128" customWidth="1"/>
    <col min="7376" max="7376" width="10.140625" style="2128" customWidth="1"/>
    <col min="7377" max="7377" width="7.7109375" style="2128" customWidth="1"/>
    <col min="7378" max="7618" width="9.140625" style="2128"/>
    <col min="7619" max="7622" width="3.7109375" style="2128" customWidth="1"/>
    <col min="7623" max="7623" width="13.42578125" style="2128" customWidth="1"/>
    <col min="7624" max="7624" width="10.140625" style="2128" customWidth="1"/>
    <col min="7625" max="7625" width="7.7109375" style="2128" customWidth="1"/>
    <col min="7626" max="7626" width="10.140625" style="2128" customWidth="1"/>
    <col min="7627" max="7627" width="7.7109375" style="2128" customWidth="1"/>
    <col min="7628" max="7628" width="10.140625" style="2128" customWidth="1"/>
    <col min="7629" max="7629" width="7.7109375" style="2128" customWidth="1"/>
    <col min="7630" max="7630" width="10.140625" style="2128" customWidth="1"/>
    <col min="7631" max="7631" width="7.7109375" style="2128" customWidth="1"/>
    <col min="7632" max="7632" width="10.140625" style="2128" customWidth="1"/>
    <col min="7633" max="7633" width="7.7109375" style="2128" customWidth="1"/>
    <col min="7634" max="7874" width="9.140625" style="2128"/>
    <col min="7875" max="7878" width="3.7109375" style="2128" customWidth="1"/>
    <col min="7879" max="7879" width="13.42578125" style="2128" customWidth="1"/>
    <col min="7880" max="7880" width="10.140625" style="2128" customWidth="1"/>
    <col min="7881" max="7881" width="7.7109375" style="2128" customWidth="1"/>
    <col min="7882" max="7882" width="10.140625" style="2128" customWidth="1"/>
    <col min="7883" max="7883" width="7.7109375" style="2128" customWidth="1"/>
    <col min="7884" max="7884" width="10.140625" style="2128" customWidth="1"/>
    <col min="7885" max="7885" width="7.7109375" style="2128" customWidth="1"/>
    <col min="7886" max="7886" width="10.140625" style="2128" customWidth="1"/>
    <col min="7887" max="7887" width="7.7109375" style="2128" customWidth="1"/>
    <col min="7888" max="7888" width="10.140625" style="2128" customWidth="1"/>
    <col min="7889" max="7889" width="7.7109375" style="2128" customWidth="1"/>
    <col min="7890" max="8130" width="9.140625" style="2128"/>
    <col min="8131" max="8134" width="3.7109375" style="2128" customWidth="1"/>
    <col min="8135" max="8135" width="13.42578125" style="2128" customWidth="1"/>
    <col min="8136" max="8136" width="10.140625" style="2128" customWidth="1"/>
    <col min="8137" max="8137" width="7.7109375" style="2128" customWidth="1"/>
    <col min="8138" max="8138" width="10.140625" style="2128" customWidth="1"/>
    <col min="8139" max="8139" width="7.7109375" style="2128" customWidth="1"/>
    <col min="8140" max="8140" width="10.140625" style="2128" customWidth="1"/>
    <col min="8141" max="8141" width="7.7109375" style="2128" customWidth="1"/>
    <col min="8142" max="8142" width="10.140625" style="2128" customWidth="1"/>
    <col min="8143" max="8143" width="7.7109375" style="2128" customWidth="1"/>
    <col min="8144" max="8144" width="10.140625" style="2128" customWidth="1"/>
    <col min="8145" max="8145" width="7.7109375" style="2128" customWidth="1"/>
    <col min="8146" max="8386" width="9.140625" style="2128"/>
    <col min="8387" max="8390" width="3.7109375" style="2128" customWidth="1"/>
    <col min="8391" max="8391" width="13.42578125" style="2128" customWidth="1"/>
    <col min="8392" max="8392" width="10.140625" style="2128" customWidth="1"/>
    <col min="8393" max="8393" width="7.7109375" style="2128" customWidth="1"/>
    <col min="8394" max="8394" width="10.140625" style="2128" customWidth="1"/>
    <col min="8395" max="8395" width="7.7109375" style="2128" customWidth="1"/>
    <col min="8396" max="8396" width="10.140625" style="2128" customWidth="1"/>
    <col min="8397" max="8397" width="7.7109375" style="2128" customWidth="1"/>
    <col min="8398" max="8398" width="10.140625" style="2128" customWidth="1"/>
    <col min="8399" max="8399" width="7.7109375" style="2128" customWidth="1"/>
    <col min="8400" max="8400" width="10.140625" style="2128" customWidth="1"/>
    <col min="8401" max="8401" width="7.7109375" style="2128" customWidth="1"/>
    <col min="8402" max="8642" width="9.140625" style="2128"/>
    <col min="8643" max="8646" width="3.7109375" style="2128" customWidth="1"/>
    <col min="8647" max="8647" width="13.42578125" style="2128" customWidth="1"/>
    <col min="8648" max="8648" width="10.140625" style="2128" customWidth="1"/>
    <col min="8649" max="8649" width="7.7109375" style="2128" customWidth="1"/>
    <col min="8650" max="8650" width="10.140625" style="2128" customWidth="1"/>
    <col min="8651" max="8651" width="7.7109375" style="2128" customWidth="1"/>
    <col min="8652" max="8652" width="10.140625" style="2128" customWidth="1"/>
    <col min="8653" max="8653" width="7.7109375" style="2128" customWidth="1"/>
    <col min="8654" max="8654" width="10.140625" style="2128" customWidth="1"/>
    <col min="8655" max="8655" width="7.7109375" style="2128" customWidth="1"/>
    <col min="8656" max="8656" width="10.140625" style="2128" customWidth="1"/>
    <col min="8657" max="8657" width="7.7109375" style="2128" customWidth="1"/>
    <col min="8658" max="8898" width="9.140625" style="2128"/>
    <col min="8899" max="8902" width="3.7109375" style="2128" customWidth="1"/>
    <col min="8903" max="8903" width="13.42578125" style="2128" customWidth="1"/>
    <col min="8904" max="8904" width="10.140625" style="2128" customWidth="1"/>
    <col min="8905" max="8905" width="7.7109375" style="2128" customWidth="1"/>
    <col min="8906" max="8906" width="10.140625" style="2128" customWidth="1"/>
    <col min="8907" max="8907" width="7.7109375" style="2128" customWidth="1"/>
    <col min="8908" max="8908" width="10.140625" style="2128" customWidth="1"/>
    <col min="8909" max="8909" width="7.7109375" style="2128" customWidth="1"/>
    <col min="8910" max="8910" width="10.140625" style="2128" customWidth="1"/>
    <col min="8911" max="8911" width="7.7109375" style="2128" customWidth="1"/>
    <col min="8912" max="8912" width="10.140625" style="2128" customWidth="1"/>
    <col min="8913" max="8913" width="7.7109375" style="2128" customWidth="1"/>
    <col min="8914" max="9154" width="9.140625" style="2128"/>
    <col min="9155" max="9158" width="3.7109375" style="2128" customWidth="1"/>
    <col min="9159" max="9159" width="13.42578125" style="2128" customWidth="1"/>
    <col min="9160" max="9160" width="10.140625" style="2128" customWidth="1"/>
    <col min="9161" max="9161" width="7.7109375" style="2128" customWidth="1"/>
    <col min="9162" max="9162" width="10.140625" style="2128" customWidth="1"/>
    <col min="9163" max="9163" width="7.7109375" style="2128" customWidth="1"/>
    <col min="9164" max="9164" width="10.140625" style="2128" customWidth="1"/>
    <col min="9165" max="9165" width="7.7109375" style="2128" customWidth="1"/>
    <col min="9166" max="9166" width="10.140625" style="2128" customWidth="1"/>
    <col min="9167" max="9167" width="7.7109375" style="2128" customWidth="1"/>
    <col min="9168" max="9168" width="10.140625" style="2128" customWidth="1"/>
    <col min="9169" max="9169" width="7.7109375" style="2128" customWidth="1"/>
    <col min="9170" max="9410" width="9.140625" style="2128"/>
    <col min="9411" max="9414" width="3.7109375" style="2128" customWidth="1"/>
    <col min="9415" max="9415" width="13.42578125" style="2128" customWidth="1"/>
    <col min="9416" max="9416" width="10.140625" style="2128" customWidth="1"/>
    <col min="9417" max="9417" width="7.7109375" style="2128" customWidth="1"/>
    <col min="9418" max="9418" width="10.140625" style="2128" customWidth="1"/>
    <col min="9419" max="9419" width="7.7109375" style="2128" customWidth="1"/>
    <col min="9420" max="9420" width="10.140625" style="2128" customWidth="1"/>
    <col min="9421" max="9421" width="7.7109375" style="2128" customWidth="1"/>
    <col min="9422" max="9422" width="10.140625" style="2128" customWidth="1"/>
    <col min="9423" max="9423" width="7.7109375" style="2128" customWidth="1"/>
    <col min="9424" max="9424" width="10.140625" style="2128" customWidth="1"/>
    <col min="9425" max="9425" width="7.7109375" style="2128" customWidth="1"/>
    <col min="9426" max="9666" width="9.140625" style="2128"/>
    <col min="9667" max="9670" width="3.7109375" style="2128" customWidth="1"/>
    <col min="9671" max="9671" width="13.42578125" style="2128" customWidth="1"/>
    <col min="9672" max="9672" width="10.140625" style="2128" customWidth="1"/>
    <col min="9673" max="9673" width="7.7109375" style="2128" customWidth="1"/>
    <col min="9674" max="9674" width="10.140625" style="2128" customWidth="1"/>
    <col min="9675" max="9675" width="7.7109375" style="2128" customWidth="1"/>
    <col min="9676" max="9676" width="10.140625" style="2128" customWidth="1"/>
    <col min="9677" max="9677" width="7.7109375" style="2128" customWidth="1"/>
    <col min="9678" max="9678" width="10.140625" style="2128" customWidth="1"/>
    <col min="9679" max="9679" width="7.7109375" style="2128" customWidth="1"/>
    <col min="9680" max="9680" width="10.140625" style="2128" customWidth="1"/>
    <col min="9681" max="9681" width="7.7109375" style="2128" customWidth="1"/>
    <col min="9682" max="9922" width="9.140625" style="2128"/>
    <col min="9923" max="9926" width="3.7109375" style="2128" customWidth="1"/>
    <col min="9927" max="9927" width="13.42578125" style="2128" customWidth="1"/>
    <col min="9928" max="9928" width="10.140625" style="2128" customWidth="1"/>
    <col min="9929" max="9929" width="7.7109375" style="2128" customWidth="1"/>
    <col min="9930" max="9930" width="10.140625" style="2128" customWidth="1"/>
    <col min="9931" max="9931" width="7.7109375" style="2128" customWidth="1"/>
    <col min="9932" max="9932" width="10.140625" style="2128" customWidth="1"/>
    <col min="9933" max="9933" width="7.7109375" style="2128" customWidth="1"/>
    <col min="9934" max="9934" width="10.140625" style="2128" customWidth="1"/>
    <col min="9935" max="9935" width="7.7109375" style="2128" customWidth="1"/>
    <col min="9936" max="9936" width="10.140625" style="2128" customWidth="1"/>
    <col min="9937" max="9937" width="7.7109375" style="2128" customWidth="1"/>
    <col min="9938" max="10178" width="9.140625" style="2128"/>
    <col min="10179" max="10182" width="3.7109375" style="2128" customWidth="1"/>
    <col min="10183" max="10183" width="13.42578125" style="2128" customWidth="1"/>
    <col min="10184" max="10184" width="10.140625" style="2128" customWidth="1"/>
    <col min="10185" max="10185" width="7.7109375" style="2128" customWidth="1"/>
    <col min="10186" max="10186" width="10.140625" style="2128" customWidth="1"/>
    <col min="10187" max="10187" width="7.7109375" style="2128" customWidth="1"/>
    <col min="10188" max="10188" width="10.140625" style="2128" customWidth="1"/>
    <col min="10189" max="10189" width="7.7109375" style="2128" customWidth="1"/>
    <col min="10190" max="10190" width="10.140625" style="2128" customWidth="1"/>
    <col min="10191" max="10191" width="7.7109375" style="2128" customWidth="1"/>
    <col min="10192" max="10192" width="10.140625" style="2128" customWidth="1"/>
    <col min="10193" max="10193" width="7.7109375" style="2128" customWidth="1"/>
    <col min="10194" max="10434" width="9.140625" style="2128"/>
    <col min="10435" max="10438" width="3.7109375" style="2128" customWidth="1"/>
    <col min="10439" max="10439" width="13.42578125" style="2128" customWidth="1"/>
    <col min="10440" max="10440" width="10.140625" style="2128" customWidth="1"/>
    <col min="10441" max="10441" width="7.7109375" style="2128" customWidth="1"/>
    <col min="10442" max="10442" width="10.140625" style="2128" customWidth="1"/>
    <col min="10443" max="10443" width="7.7109375" style="2128" customWidth="1"/>
    <col min="10444" max="10444" width="10.140625" style="2128" customWidth="1"/>
    <col min="10445" max="10445" width="7.7109375" style="2128" customWidth="1"/>
    <col min="10446" max="10446" width="10.140625" style="2128" customWidth="1"/>
    <col min="10447" max="10447" width="7.7109375" style="2128" customWidth="1"/>
    <col min="10448" max="10448" width="10.140625" style="2128" customWidth="1"/>
    <col min="10449" max="10449" width="7.7109375" style="2128" customWidth="1"/>
    <col min="10450" max="10690" width="9.140625" style="2128"/>
    <col min="10691" max="10694" width="3.7109375" style="2128" customWidth="1"/>
    <col min="10695" max="10695" width="13.42578125" style="2128" customWidth="1"/>
    <col min="10696" max="10696" width="10.140625" style="2128" customWidth="1"/>
    <col min="10697" max="10697" width="7.7109375" style="2128" customWidth="1"/>
    <col min="10698" max="10698" width="10.140625" style="2128" customWidth="1"/>
    <col min="10699" max="10699" width="7.7109375" style="2128" customWidth="1"/>
    <col min="10700" max="10700" width="10.140625" style="2128" customWidth="1"/>
    <col min="10701" max="10701" width="7.7109375" style="2128" customWidth="1"/>
    <col min="10702" max="10702" width="10.140625" style="2128" customWidth="1"/>
    <col min="10703" max="10703" width="7.7109375" style="2128" customWidth="1"/>
    <col min="10704" max="10704" width="10.140625" style="2128" customWidth="1"/>
    <col min="10705" max="10705" width="7.7109375" style="2128" customWidth="1"/>
    <col min="10706" max="10946" width="9.140625" style="2128"/>
    <col min="10947" max="10950" width="3.7109375" style="2128" customWidth="1"/>
    <col min="10951" max="10951" width="13.42578125" style="2128" customWidth="1"/>
    <col min="10952" max="10952" width="10.140625" style="2128" customWidth="1"/>
    <col min="10953" max="10953" width="7.7109375" style="2128" customWidth="1"/>
    <col min="10954" max="10954" width="10.140625" style="2128" customWidth="1"/>
    <col min="10955" max="10955" width="7.7109375" style="2128" customWidth="1"/>
    <col min="10956" max="10956" width="10.140625" style="2128" customWidth="1"/>
    <col min="10957" max="10957" width="7.7109375" style="2128" customWidth="1"/>
    <col min="10958" max="10958" width="10.140625" style="2128" customWidth="1"/>
    <col min="10959" max="10959" width="7.7109375" style="2128" customWidth="1"/>
    <col min="10960" max="10960" width="10.140625" style="2128" customWidth="1"/>
    <col min="10961" max="10961" width="7.7109375" style="2128" customWidth="1"/>
    <col min="10962" max="11202" width="9.140625" style="2128"/>
    <col min="11203" max="11206" width="3.7109375" style="2128" customWidth="1"/>
    <col min="11207" max="11207" width="13.42578125" style="2128" customWidth="1"/>
    <col min="11208" max="11208" width="10.140625" style="2128" customWidth="1"/>
    <col min="11209" max="11209" width="7.7109375" style="2128" customWidth="1"/>
    <col min="11210" max="11210" width="10.140625" style="2128" customWidth="1"/>
    <col min="11211" max="11211" width="7.7109375" style="2128" customWidth="1"/>
    <col min="11212" max="11212" width="10.140625" style="2128" customWidth="1"/>
    <col min="11213" max="11213" width="7.7109375" style="2128" customWidth="1"/>
    <col min="11214" max="11214" width="10.140625" style="2128" customWidth="1"/>
    <col min="11215" max="11215" width="7.7109375" style="2128" customWidth="1"/>
    <col min="11216" max="11216" width="10.140625" style="2128" customWidth="1"/>
    <col min="11217" max="11217" width="7.7109375" style="2128" customWidth="1"/>
    <col min="11218" max="11458" width="9.140625" style="2128"/>
    <col min="11459" max="11462" width="3.7109375" style="2128" customWidth="1"/>
    <col min="11463" max="11463" width="13.42578125" style="2128" customWidth="1"/>
    <col min="11464" max="11464" width="10.140625" style="2128" customWidth="1"/>
    <col min="11465" max="11465" width="7.7109375" style="2128" customWidth="1"/>
    <col min="11466" max="11466" width="10.140625" style="2128" customWidth="1"/>
    <col min="11467" max="11467" width="7.7109375" style="2128" customWidth="1"/>
    <col min="11468" max="11468" width="10.140625" style="2128" customWidth="1"/>
    <col min="11469" max="11469" width="7.7109375" style="2128" customWidth="1"/>
    <col min="11470" max="11470" width="10.140625" style="2128" customWidth="1"/>
    <col min="11471" max="11471" width="7.7109375" style="2128" customWidth="1"/>
    <col min="11472" max="11472" width="10.140625" style="2128" customWidth="1"/>
    <col min="11473" max="11473" width="7.7109375" style="2128" customWidth="1"/>
    <col min="11474" max="11714" width="9.140625" style="2128"/>
    <col min="11715" max="11718" width="3.7109375" style="2128" customWidth="1"/>
    <col min="11719" max="11719" width="13.42578125" style="2128" customWidth="1"/>
    <col min="11720" max="11720" width="10.140625" style="2128" customWidth="1"/>
    <col min="11721" max="11721" width="7.7109375" style="2128" customWidth="1"/>
    <col min="11722" max="11722" width="10.140625" style="2128" customWidth="1"/>
    <col min="11723" max="11723" width="7.7109375" style="2128" customWidth="1"/>
    <col min="11724" max="11724" width="10.140625" style="2128" customWidth="1"/>
    <col min="11725" max="11725" width="7.7109375" style="2128" customWidth="1"/>
    <col min="11726" max="11726" width="10.140625" style="2128" customWidth="1"/>
    <col min="11727" max="11727" width="7.7109375" style="2128" customWidth="1"/>
    <col min="11728" max="11728" width="10.140625" style="2128" customWidth="1"/>
    <col min="11729" max="11729" width="7.7109375" style="2128" customWidth="1"/>
    <col min="11730" max="11970" width="9.140625" style="2128"/>
    <col min="11971" max="11974" width="3.7109375" style="2128" customWidth="1"/>
    <col min="11975" max="11975" width="13.42578125" style="2128" customWidth="1"/>
    <col min="11976" max="11976" width="10.140625" style="2128" customWidth="1"/>
    <col min="11977" max="11977" width="7.7109375" style="2128" customWidth="1"/>
    <col min="11978" max="11978" width="10.140625" style="2128" customWidth="1"/>
    <col min="11979" max="11979" width="7.7109375" style="2128" customWidth="1"/>
    <col min="11980" max="11980" width="10.140625" style="2128" customWidth="1"/>
    <col min="11981" max="11981" width="7.7109375" style="2128" customWidth="1"/>
    <col min="11982" max="11982" width="10.140625" style="2128" customWidth="1"/>
    <col min="11983" max="11983" width="7.7109375" style="2128" customWidth="1"/>
    <col min="11984" max="11984" width="10.140625" style="2128" customWidth="1"/>
    <col min="11985" max="11985" width="7.7109375" style="2128" customWidth="1"/>
    <col min="11986" max="12226" width="9.140625" style="2128"/>
    <col min="12227" max="12230" width="3.7109375" style="2128" customWidth="1"/>
    <col min="12231" max="12231" width="13.42578125" style="2128" customWidth="1"/>
    <col min="12232" max="12232" width="10.140625" style="2128" customWidth="1"/>
    <col min="12233" max="12233" width="7.7109375" style="2128" customWidth="1"/>
    <col min="12234" max="12234" width="10.140625" style="2128" customWidth="1"/>
    <col min="12235" max="12235" width="7.7109375" style="2128" customWidth="1"/>
    <col min="12236" max="12236" width="10.140625" style="2128" customWidth="1"/>
    <col min="12237" max="12237" width="7.7109375" style="2128" customWidth="1"/>
    <col min="12238" max="12238" width="10.140625" style="2128" customWidth="1"/>
    <col min="12239" max="12239" width="7.7109375" style="2128" customWidth="1"/>
    <col min="12240" max="12240" width="10.140625" style="2128" customWidth="1"/>
    <col min="12241" max="12241" width="7.7109375" style="2128" customWidth="1"/>
    <col min="12242" max="12482" width="9.140625" style="2128"/>
    <col min="12483" max="12486" width="3.7109375" style="2128" customWidth="1"/>
    <col min="12487" max="12487" width="13.42578125" style="2128" customWidth="1"/>
    <col min="12488" max="12488" width="10.140625" style="2128" customWidth="1"/>
    <col min="12489" max="12489" width="7.7109375" style="2128" customWidth="1"/>
    <col min="12490" max="12490" width="10.140625" style="2128" customWidth="1"/>
    <col min="12491" max="12491" width="7.7109375" style="2128" customWidth="1"/>
    <col min="12492" max="12492" width="10.140625" style="2128" customWidth="1"/>
    <col min="12493" max="12493" width="7.7109375" style="2128" customWidth="1"/>
    <col min="12494" max="12494" width="10.140625" style="2128" customWidth="1"/>
    <col min="12495" max="12495" width="7.7109375" style="2128" customWidth="1"/>
    <col min="12496" max="12496" width="10.140625" style="2128" customWidth="1"/>
    <col min="12497" max="12497" width="7.7109375" style="2128" customWidth="1"/>
    <col min="12498" max="12738" width="9.140625" style="2128"/>
    <col min="12739" max="12742" width="3.7109375" style="2128" customWidth="1"/>
    <col min="12743" max="12743" width="13.42578125" style="2128" customWidth="1"/>
    <col min="12744" max="12744" width="10.140625" style="2128" customWidth="1"/>
    <col min="12745" max="12745" width="7.7109375" style="2128" customWidth="1"/>
    <col min="12746" max="12746" width="10.140625" style="2128" customWidth="1"/>
    <col min="12747" max="12747" width="7.7109375" style="2128" customWidth="1"/>
    <col min="12748" max="12748" width="10.140625" style="2128" customWidth="1"/>
    <col min="12749" max="12749" width="7.7109375" style="2128" customWidth="1"/>
    <col min="12750" max="12750" width="10.140625" style="2128" customWidth="1"/>
    <col min="12751" max="12751" width="7.7109375" style="2128" customWidth="1"/>
    <col min="12752" max="12752" width="10.140625" style="2128" customWidth="1"/>
    <col min="12753" max="12753" width="7.7109375" style="2128" customWidth="1"/>
    <col min="12754" max="12994" width="9.140625" style="2128"/>
    <col min="12995" max="12998" width="3.7109375" style="2128" customWidth="1"/>
    <col min="12999" max="12999" width="13.42578125" style="2128" customWidth="1"/>
    <col min="13000" max="13000" width="10.140625" style="2128" customWidth="1"/>
    <col min="13001" max="13001" width="7.7109375" style="2128" customWidth="1"/>
    <col min="13002" max="13002" width="10.140625" style="2128" customWidth="1"/>
    <col min="13003" max="13003" width="7.7109375" style="2128" customWidth="1"/>
    <col min="13004" max="13004" width="10.140625" style="2128" customWidth="1"/>
    <col min="13005" max="13005" width="7.7109375" style="2128" customWidth="1"/>
    <col min="13006" max="13006" width="10.140625" style="2128" customWidth="1"/>
    <col min="13007" max="13007" width="7.7109375" style="2128" customWidth="1"/>
    <col min="13008" max="13008" width="10.140625" style="2128" customWidth="1"/>
    <col min="13009" max="13009" width="7.7109375" style="2128" customWidth="1"/>
    <col min="13010" max="13250" width="9.140625" style="2128"/>
    <col min="13251" max="13254" width="3.7109375" style="2128" customWidth="1"/>
    <col min="13255" max="13255" width="13.42578125" style="2128" customWidth="1"/>
    <col min="13256" max="13256" width="10.140625" style="2128" customWidth="1"/>
    <col min="13257" max="13257" width="7.7109375" style="2128" customWidth="1"/>
    <col min="13258" max="13258" width="10.140625" style="2128" customWidth="1"/>
    <col min="13259" max="13259" width="7.7109375" style="2128" customWidth="1"/>
    <col min="13260" max="13260" width="10.140625" style="2128" customWidth="1"/>
    <col min="13261" max="13261" width="7.7109375" style="2128" customWidth="1"/>
    <col min="13262" max="13262" width="10.140625" style="2128" customWidth="1"/>
    <col min="13263" max="13263" width="7.7109375" style="2128" customWidth="1"/>
    <col min="13264" max="13264" width="10.140625" style="2128" customWidth="1"/>
    <col min="13265" max="13265" width="7.7109375" style="2128" customWidth="1"/>
    <col min="13266" max="13506" width="9.140625" style="2128"/>
    <col min="13507" max="13510" width="3.7109375" style="2128" customWidth="1"/>
    <col min="13511" max="13511" width="13.42578125" style="2128" customWidth="1"/>
    <col min="13512" max="13512" width="10.140625" style="2128" customWidth="1"/>
    <col min="13513" max="13513" width="7.7109375" style="2128" customWidth="1"/>
    <col min="13514" max="13514" width="10.140625" style="2128" customWidth="1"/>
    <col min="13515" max="13515" width="7.7109375" style="2128" customWidth="1"/>
    <col min="13516" max="13516" width="10.140625" style="2128" customWidth="1"/>
    <col min="13517" max="13517" width="7.7109375" style="2128" customWidth="1"/>
    <col min="13518" max="13518" width="10.140625" style="2128" customWidth="1"/>
    <col min="13519" max="13519" width="7.7109375" style="2128" customWidth="1"/>
    <col min="13520" max="13520" width="10.140625" style="2128" customWidth="1"/>
    <col min="13521" max="13521" width="7.7109375" style="2128" customWidth="1"/>
    <col min="13522" max="13762" width="9.140625" style="2128"/>
    <col min="13763" max="13766" width="3.7109375" style="2128" customWidth="1"/>
    <col min="13767" max="13767" width="13.42578125" style="2128" customWidth="1"/>
    <col min="13768" max="13768" width="10.140625" style="2128" customWidth="1"/>
    <col min="13769" max="13769" width="7.7109375" style="2128" customWidth="1"/>
    <col min="13770" max="13770" width="10.140625" style="2128" customWidth="1"/>
    <col min="13771" max="13771" width="7.7109375" style="2128" customWidth="1"/>
    <col min="13772" max="13772" width="10.140625" style="2128" customWidth="1"/>
    <col min="13773" max="13773" width="7.7109375" style="2128" customWidth="1"/>
    <col min="13774" max="13774" width="10.140625" style="2128" customWidth="1"/>
    <col min="13775" max="13775" width="7.7109375" style="2128" customWidth="1"/>
    <col min="13776" max="13776" width="10.140625" style="2128" customWidth="1"/>
    <col min="13777" max="13777" width="7.7109375" style="2128" customWidth="1"/>
    <col min="13778" max="14018" width="9.140625" style="2128"/>
    <col min="14019" max="14022" width="3.7109375" style="2128" customWidth="1"/>
    <col min="14023" max="14023" width="13.42578125" style="2128" customWidth="1"/>
    <col min="14024" max="14024" width="10.140625" style="2128" customWidth="1"/>
    <col min="14025" max="14025" width="7.7109375" style="2128" customWidth="1"/>
    <col min="14026" max="14026" width="10.140625" style="2128" customWidth="1"/>
    <col min="14027" max="14027" width="7.7109375" style="2128" customWidth="1"/>
    <col min="14028" max="14028" width="10.140625" style="2128" customWidth="1"/>
    <col min="14029" max="14029" width="7.7109375" style="2128" customWidth="1"/>
    <col min="14030" max="14030" width="10.140625" style="2128" customWidth="1"/>
    <col min="14031" max="14031" width="7.7109375" style="2128" customWidth="1"/>
    <col min="14032" max="14032" width="10.140625" style="2128" customWidth="1"/>
    <col min="14033" max="14033" width="7.7109375" style="2128" customWidth="1"/>
    <col min="14034" max="14274" width="9.140625" style="2128"/>
    <col min="14275" max="14278" width="3.7109375" style="2128" customWidth="1"/>
    <col min="14279" max="14279" width="13.42578125" style="2128" customWidth="1"/>
    <col min="14280" max="14280" width="10.140625" style="2128" customWidth="1"/>
    <col min="14281" max="14281" width="7.7109375" style="2128" customWidth="1"/>
    <col min="14282" max="14282" width="10.140625" style="2128" customWidth="1"/>
    <col min="14283" max="14283" width="7.7109375" style="2128" customWidth="1"/>
    <col min="14284" max="14284" width="10.140625" style="2128" customWidth="1"/>
    <col min="14285" max="14285" width="7.7109375" style="2128" customWidth="1"/>
    <col min="14286" max="14286" width="10.140625" style="2128" customWidth="1"/>
    <col min="14287" max="14287" width="7.7109375" style="2128" customWidth="1"/>
    <col min="14288" max="14288" width="10.140625" style="2128" customWidth="1"/>
    <col min="14289" max="14289" width="7.7109375" style="2128" customWidth="1"/>
    <col min="14290" max="14530" width="9.140625" style="2128"/>
    <col min="14531" max="14534" width="3.7109375" style="2128" customWidth="1"/>
    <col min="14535" max="14535" width="13.42578125" style="2128" customWidth="1"/>
    <col min="14536" max="14536" width="10.140625" style="2128" customWidth="1"/>
    <col min="14537" max="14537" width="7.7109375" style="2128" customWidth="1"/>
    <col min="14538" max="14538" width="10.140625" style="2128" customWidth="1"/>
    <col min="14539" max="14539" width="7.7109375" style="2128" customWidth="1"/>
    <col min="14540" max="14540" width="10.140625" style="2128" customWidth="1"/>
    <col min="14541" max="14541" width="7.7109375" style="2128" customWidth="1"/>
    <col min="14542" max="14542" width="10.140625" style="2128" customWidth="1"/>
    <col min="14543" max="14543" width="7.7109375" style="2128" customWidth="1"/>
    <col min="14544" max="14544" width="10.140625" style="2128" customWidth="1"/>
    <col min="14545" max="14545" width="7.7109375" style="2128" customWidth="1"/>
    <col min="14546" max="14786" width="9.140625" style="2128"/>
    <col min="14787" max="14790" width="3.7109375" style="2128" customWidth="1"/>
    <col min="14791" max="14791" width="13.42578125" style="2128" customWidth="1"/>
    <col min="14792" max="14792" width="10.140625" style="2128" customWidth="1"/>
    <col min="14793" max="14793" width="7.7109375" style="2128" customWidth="1"/>
    <col min="14794" max="14794" width="10.140625" style="2128" customWidth="1"/>
    <col min="14795" max="14795" width="7.7109375" style="2128" customWidth="1"/>
    <col min="14796" max="14796" width="10.140625" style="2128" customWidth="1"/>
    <col min="14797" max="14797" width="7.7109375" style="2128" customWidth="1"/>
    <col min="14798" max="14798" width="10.140625" style="2128" customWidth="1"/>
    <col min="14799" max="14799" width="7.7109375" style="2128" customWidth="1"/>
    <col min="14800" max="14800" width="10.140625" style="2128" customWidth="1"/>
    <col min="14801" max="14801" width="7.7109375" style="2128" customWidth="1"/>
    <col min="14802" max="15042" width="9.140625" style="2128"/>
    <col min="15043" max="15046" width="3.7109375" style="2128" customWidth="1"/>
    <col min="15047" max="15047" width="13.42578125" style="2128" customWidth="1"/>
    <col min="15048" max="15048" width="10.140625" style="2128" customWidth="1"/>
    <col min="15049" max="15049" width="7.7109375" style="2128" customWidth="1"/>
    <col min="15050" max="15050" width="10.140625" style="2128" customWidth="1"/>
    <col min="15051" max="15051" width="7.7109375" style="2128" customWidth="1"/>
    <col min="15052" max="15052" width="10.140625" style="2128" customWidth="1"/>
    <col min="15053" max="15053" width="7.7109375" style="2128" customWidth="1"/>
    <col min="15054" max="15054" width="10.140625" style="2128" customWidth="1"/>
    <col min="15055" max="15055" width="7.7109375" style="2128" customWidth="1"/>
    <col min="15056" max="15056" width="10.140625" style="2128" customWidth="1"/>
    <col min="15057" max="15057" width="7.7109375" style="2128" customWidth="1"/>
    <col min="15058" max="15298" width="9.140625" style="2128"/>
    <col min="15299" max="15302" width="3.7109375" style="2128" customWidth="1"/>
    <col min="15303" max="15303" width="13.42578125" style="2128" customWidth="1"/>
    <col min="15304" max="15304" width="10.140625" style="2128" customWidth="1"/>
    <col min="15305" max="15305" width="7.7109375" style="2128" customWidth="1"/>
    <col min="15306" max="15306" width="10.140625" style="2128" customWidth="1"/>
    <col min="15307" max="15307" width="7.7109375" style="2128" customWidth="1"/>
    <col min="15308" max="15308" width="10.140625" style="2128" customWidth="1"/>
    <col min="15309" max="15309" width="7.7109375" style="2128" customWidth="1"/>
    <col min="15310" max="15310" width="10.140625" style="2128" customWidth="1"/>
    <col min="15311" max="15311" width="7.7109375" style="2128" customWidth="1"/>
    <col min="15312" max="15312" width="10.140625" style="2128" customWidth="1"/>
    <col min="15313" max="15313" width="7.7109375" style="2128" customWidth="1"/>
    <col min="15314" max="15554" width="9.140625" style="2128"/>
    <col min="15555" max="15558" width="3.7109375" style="2128" customWidth="1"/>
    <col min="15559" max="15559" width="13.42578125" style="2128" customWidth="1"/>
    <col min="15560" max="15560" width="10.140625" style="2128" customWidth="1"/>
    <col min="15561" max="15561" width="7.7109375" style="2128" customWidth="1"/>
    <col min="15562" max="15562" width="10.140625" style="2128" customWidth="1"/>
    <col min="15563" max="15563" width="7.7109375" style="2128" customWidth="1"/>
    <col min="15564" max="15564" width="10.140625" style="2128" customWidth="1"/>
    <col min="15565" max="15565" width="7.7109375" style="2128" customWidth="1"/>
    <col min="15566" max="15566" width="10.140625" style="2128" customWidth="1"/>
    <col min="15567" max="15567" width="7.7109375" style="2128" customWidth="1"/>
    <col min="15568" max="15568" width="10.140625" style="2128" customWidth="1"/>
    <col min="15569" max="15569" width="7.7109375" style="2128" customWidth="1"/>
    <col min="15570" max="15810" width="9.140625" style="2128"/>
    <col min="15811" max="15814" width="3.7109375" style="2128" customWidth="1"/>
    <col min="15815" max="15815" width="13.42578125" style="2128" customWidth="1"/>
    <col min="15816" max="15816" width="10.140625" style="2128" customWidth="1"/>
    <col min="15817" max="15817" width="7.7109375" style="2128" customWidth="1"/>
    <col min="15818" max="15818" width="10.140625" style="2128" customWidth="1"/>
    <col min="15819" max="15819" width="7.7109375" style="2128" customWidth="1"/>
    <col min="15820" max="15820" width="10.140625" style="2128" customWidth="1"/>
    <col min="15821" max="15821" width="7.7109375" style="2128" customWidth="1"/>
    <col min="15822" max="15822" width="10.140625" style="2128" customWidth="1"/>
    <col min="15823" max="15823" width="7.7109375" style="2128" customWidth="1"/>
    <col min="15824" max="15824" width="10.140625" style="2128" customWidth="1"/>
    <col min="15825" max="15825" width="7.7109375" style="2128" customWidth="1"/>
    <col min="15826" max="16066" width="9.140625" style="2128"/>
    <col min="16067" max="16070" width="3.7109375" style="2128" customWidth="1"/>
    <col min="16071" max="16071" width="13.42578125" style="2128" customWidth="1"/>
    <col min="16072" max="16072" width="10.140625" style="2128" customWidth="1"/>
    <col min="16073" max="16073" width="7.7109375" style="2128" customWidth="1"/>
    <col min="16074" max="16074" width="10.140625" style="2128" customWidth="1"/>
    <col min="16075" max="16075" width="7.7109375" style="2128" customWidth="1"/>
    <col min="16076" max="16076" width="10.140625" style="2128" customWidth="1"/>
    <col min="16077" max="16077" width="7.7109375" style="2128" customWidth="1"/>
    <col min="16078" max="16078" width="10.140625" style="2128" customWidth="1"/>
    <col min="16079" max="16079" width="7.7109375" style="2128" customWidth="1"/>
    <col min="16080" max="16080" width="10.140625" style="2128" customWidth="1"/>
    <col min="16081" max="16081" width="7.7109375" style="2128" customWidth="1"/>
    <col min="16082" max="16328" width="9.140625" style="2128"/>
    <col min="16329" max="16384" width="9.140625" style="2128" customWidth="1"/>
  </cols>
  <sheetData>
    <row r="1" spans="1:15" s="2085" customFormat="1" ht="33.75" customHeight="1">
      <c r="A1" s="2085" t="s">
        <v>2416</v>
      </c>
      <c r="E1" s="2730" t="s">
        <v>2415</v>
      </c>
      <c r="F1" s="2730"/>
      <c r="G1" s="2730"/>
      <c r="H1" s="2730"/>
      <c r="I1" s="2730"/>
      <c r="J1" s="2730"/>
      <c r="K1" s="2730"/>
      <c r="L1" s="2730"/>
      <c r="M1" s="2730"/>
      <c r="N1" s="2730"/>
      <c r="O1" s="2730"/>
    </row>
    <row r="2" spans="1:15" ht="16.5" customHeight="1">
      <c r="A2" s="640"/>
      <c r="B2" s="640"/>
      <c r="C2" s="640"/>
      <c r="D2" s="640"/>
      <c r="E2" s="640"/>
      <c r="F2" s="2871" t="s">
        <v>2398</v>
      </c>
      <c r="G2" s="2871"/>
      <c r="H2" s="2871" t="s">
        <v>2397</v>
      </c>
      <c r="I2" s="2871"/>
      <c r="J2" s="2871" t="s">
        <v>2396</v>
      </c>
      <c r="K2" s="2871"/>
      <c r="L2" s="2871" t="s">
        <v>2395</v>
      </c>
      <c r="M2" s="2871"/>
      <c r="N2" s="2871" t="s">
        <v>2394</v>
      </c>
      <c r="O2" s="2871"/>
    </row>
    <row r="3" spans="1:15" ht="30.75" customHeight="1">
      <c r="A3" s="1809"/>
      <c r="B3" s="1809"/>
      <c r="C3" s="1809"/>
      <c r="D3" s="1809"/>
      <c r="E3" s="641" t="s">
        <v>2392</v>
      </c>
      <c r="F3" s="2871" t="s">
        <v>2414</v>
      </c>
      <c r="G3" s="2872"/>
      <c r="H3" s="2871" t="s">
        <v>2413</v>
      </c>
      <c r="I3" s="2872"/>
      <c r="J3" s="2871" t="s">
        <v>2412</v>
      </c>
      <c r="K3" s="2872"/>
      <c r="L3" s="2871" t="s">
        <v>2411</v>
      </c>
      <c r="M3" s="2872"/>
      <c r="N3" s="2871" t="s">
        <v>2410</v>
      </c>
      <c r="O3" s="2872"/>
    </row>
    <row r="4" spans="1:15" ht="16.5" customHeight="1">
      <c r="A4" s="1568"/>
      <c r="B4" s="1568"/>
      <c r="C4" s="1568"/>
      <c r="D4" s="1568"/>
      <c r="E4" s="1568"/>
      <c r="F4" s="1548" t="s">
        <v>2386</v>
      </c>
      <c r="G4" s="1548" t="s">
        <v>692</v>
      </c>
      <c r="H4" s="1548" t="s">
        <v>2386</v>
      </c>
      <c r="I4" s="1548" t="s">
        <v>692</v>
      </c>
      <c r="J4" s="1548" t="s">
        <v>2386</v>
      </c>
      <c r="K4" s="1548" t="s">
        <v>692</v>
      </c>
      <c r="L4" s="1548" t="s">
        <v>2386</v>
      </c>
      <c r="M4" s="1548" t="s">
        <v>692</v>
      </c>
      <c r="N4" s="1548" t="s">
        <v>2386</v>
      </c>
      <c r="O4" s="1548" t="s">
        <v>692</v>
      </c>
    </row>
    <row r="5" spans="1:15" ht="16.5" customHeight="1">
      <c r="A5" s="2106" t="s">
        <v>2402</v>
      </c>
    </row>
    <row r="6" spans="1:15" ht="16.5" customHeight="1">
      <c r="B6" s="2128" t="s">
        <v>30</v>
      </c>
      <c r="G6" s="2033"/>
      <c r="I6" s="2033"/>
      <c r="K6" s="2033"/>
      <c r="M6" s="2033"/>
      <c r="O6" s="2033"/>
    </row>
    <row r="7" spans="1:15" ht="16.5" customHeight="1">
      <c r="A7" s="2112"/>
      <c r="B7" s="2112" t="s">
        <v>760</v>
      </c>
      <c r="C7" s="2112"/>
      <c r="D7" s="2112"/>
      <c r="E7" s="2112"/>
      <c r="F7" s="2127">
        <v>7803</v>
      </c>
      <c r="G7" s="2033">
        <v>28.760458516088605</v>
      </c>
      <c r="H7" s="2127">
        <v>4554</v>
      </c>
      <c r="I7" s="2033">
        <v>16.785227230842949</v>
      </c>
      <c r="J7" s="2127">
        <v>4134</v>
      </c>
      <c r="K7" s="2033">
        <v>15.237182558696693</v>
      </c>
      <c r="L7" s="2127">
        <v>3976</v>
      </c>
      <c r="M7" s="2033">
        <v>14.654822896317865</v>
      </c>
      <c r="N7" s="2127">
        <v>2842</v>
      </c>
      <c r="O7" s="2033">
        <v>10.475102281522981</v>
      </c>
    </row>
    <row r="8" spans="1:15" ht="16.5" customHeight="1">
      <c r="A8" s="2112"/>
      <c r="B8" s="2112" t="s">
        <v>776</v>
      </c>
      <c r="C8" s="2112"/>
      <c r="D8" s="2112"/>
      <c r="E8" s="2112"/>
      <c r="F8" s="2127">
        <v>6491</v>
      </c>
      <c r="G8" s="2033">
        <v>35.286762707257409</v>
      </c>
      <c r="H8" s="2127">
        <v>3724</v>
      </c>
      <c r="I8" s="2033">
        <v>20.244631693394943</v>
      </c>
      <c r="J8" s="2127">
        <v>2669</v>
      </c>
      <c r="K8" s="2033">
        <v>14.509377548246807</v>
      </c>
      <c r="L8" s="2127">
        <v>1819</v>
      </c>
      <c r="M8" s="2033">
        <v>9.8885566730089707</v>
      </c>
      <c r="N8" s="2127">
        <v>853</v>
      </c>
      <c r="O8" s="2033">
        <v>4.6371296547974987</v>
      </c>
    </row>
    <row r="9" spans="1:15" ht="16.5" customHeight="1">
      <c r="A9" s="2112"/>
      <c r="B9" s="2112" t="s">
        <v>775</v>
      </c>
      <c r="C9" s="2112"/>
      <c r="D9" s="2112"/>
      <c r="E9" s="2112"/>
      <c r="F9" s="2127">
        <v>3797</v>
      </c>
      <c r="G9" s="2033">
        <v>40.226718932090265</v>
      </c>
      <c r="H9" s="2127">
        <v>1894</v>
      </c>
      <c r="I9" s="2033">
        <v>20.065684924250451</v>
      </c>
      <c r="J9" s="2127">
        <v>1196</v>
      </c>
      <c r="K9" s="2033">
        <v>12.670833774764276</v>
      </c>
      <c r="L9" s="2127">
        <v>686</v>
      </c>
      <c r="M9" s="2033">
        <v>7.2677190380336905</v>
      </c>
      <c r="N9" s="2127">
        <v>270</v>
      </c>
      <c r="O9" s="2033">
        <v>2.8604725076808983</v>
      </c>
    </row>
    <row r="10" spans="1:15" ht="16.5" customHeight="1">
      <c r="A10" s="2112"/>
      <c r="B10" s="2112" t="s">
        <v>774</v>
      </c>
      <c r="C10" s="2112"/>
      <c r="D10" s="2112"/>
      <c r="E10" s="2112"/>
      <c r="F10" s="2127">
        <v>734</v>
      </c>
      <c r="G10" s="2033">
        <v>37.315709201830202</v>
      </c>
      <c r="H10" s="2127">
        <v>383</v>
      </c>
      <c r="I10" s="2033">
        <v>19.471276054905946</v>
      </c>
      <c r="J10" s="2127">
        <v>251</v>
      </c>
      <c r="K10" s="2033">
        <v>12.760549059481443</v>
      </c>
      <c r="L10" s="2127">
        <v>135</v>
      </c>
      <c r="M10" s="2033">
        <v>6.8632435180477884</v>
      </c>
      <c r="N10" s="2127">
        <v>86</v>
      </c>
      <c r="O10" s="2033">
        <v>4.3721403152008138</v>
      </c>
    </row>
    <row r="11" spans="1:15" ht="16.5" customHeight="1">
      <c r="A11" s="2112"/>
      <c r="B11" s="2112" t="s">
        <v>773</v>
      </c>
      <c r="C11" s="2112"/>
      <c r="D11" s="2112"/>
      <c r="E11" s="2112"/>
      <c r="F11" s="2127">
        <v>121</v>
      </c>
      <c r="G11" s="2033">
        <v>39.158576051779939</v>
      </c>
      <c r="H11" s="2127">
        <v>54</v>
      </c>
      <c r="I11" s="2033">
        <v>17.475728155339805</v>
      </c>
      <c r="J11" s="2127">
        <v>43</v>
      </c>
      <c r="K11" s="2033">
        <v>13.915857605177994</v>
      </c>
      <c r="L11" s="2127">
        <v>16</v>
      </c>
      <c r="M11" s="2033">
        <v>5.1779935275080913</v>
      </c>
      <c r="N11" s="2127">
        <v>13</v>
      </c>
      <c r="O11" s="2033">
        <v>4.2071197411003238</v>
      </c>
    </row>
    <row r="12" spans="1:15" ht="16.5" customHeight="1">
      <c r="A12" s="2112"/>
      <c r="B12" s="2112" t="s">
        <v>1301</v>
      </c>
      <c r="C12" s="2112"/>
      <c r="D12" s="2112"/>
      <c r="E12" s="2112"/>
      <c r="F12" s="2127">
        <v>18946</v>
      </c>
      <c r="G12" s="2033">
        <v>33.096918454335828</v>
      </c>
      <c r="H12" s="2127">
        <v>10612</v>
      </c>
      <c r="I12" s="2033">
        <v>18.538187408287332</v>
      </c>
      <c r="J12" s="2127">
        <v>8293</v>
      </c>
      <c r="K12" s="2033">
        <v>14.487107819160085</v>
      </c>
      <c r="L12" s="2127">
        <v>6632</v>
      </c>
      <c r="M12" s="2033">
        <v>11.585493676193138</v>
      </c>
      <c r="N12" s="2127">
        <v>4064</v>
      </c>
      <c r="O12" s="2033">
        <v>7.0994340018167845</v>
      </c>
    </row>
    <row r="13" spans="1:15" ht="16.5" customHeight="1">
      <c r="B13" s="2128" t="s">
        <v>854</v>
      </c>
      <c r="G13" s="2033"/>
      <c r="I13" s="2033"/>
      <c r="K13" s="2033"/>
      <c r="M13" s="2033"/>
      <c r="O13" s="2033"/>
    </row>
    <row r="14" spans="1:15" ht="16.5" customHeight="1">
      <c r="A14" s="2112"/>
      <c r="B14" s="2112" t="s">
        <v>760</v>
      </c>
      <c r="C14" s="2112"/>
      <c r="D14" s="2112"/>
      <c r="E14" s="2112"/>
      <c r="F14" s="2127">
        <v>1816</v>
      </c>
      <c r="G14" s="2033">
        <v>24.527282549972988</v>
      </c>
      <c r="H14" s="2127">
        <v>1191</v>
      </c>
      <c r="I14" s="2033">
        <v>16.085899513776337</v>
      </c>
      <c r="J14" s="2127">
        <v>1295</v>
      </c>
      <c r="K14" s="2033">
        <v>17.490545650999458</v>
      </c>
      <c r="L14" s="2127">
        <v>1153</v>
      </c>
      <c r="M14" s="2033">
        <v>15.57266342517558</v>
      </c>
      <c r="N14" s="2127">
        <v>845</v>
      </c>
      <c r="O14" s="2033">
        <v>11.41274986493787</v>
      </c>
    </row>
    <row r="15" spans="1:15" ht="16.5" customHeight="1">
      <c r="A15" s="2112"/>
      <c r="B15" s="2112" t="s">
        <v>776</v>
      </c>
      <c r="C15" s="2112"/>
      <c r="D15" s="2112"/>
      <c r="E15" s="2112"/>
      <c r="F15" s="2127">
        <v>1614</v>
      </c>
      <c r="G15" s="2033">
        <v>33.667083854818522</v>
      </c>
      <c r="H15" s="2127">
        <v>987</v>
      </c>
      <c r="I15" s="2033">
        <v>20.588235294117645</v>
      </c>
      <c r="J15" s="2127">
        <v>744</v>
      </c>
      <c r="K15" s="2033">
        <v>15.519399249061328</v>
      </c>
      <c r="L15" s="2127">
        <v>506</v>
      </c>
      <c r="M15" s="2033">
        <v>10.554860241969129</v>
      </c>
      <c r="N15" s="2127">
        <v>189</v>
      </c>
      <c r="O15" s="2033">
        <v>3.9424280350438048</v>
      </c>
    </row>
    <row r="16" spans="1:15" ht="16.5" customHeight="1">
      <c r="A16" s="2112"/>
      <c r="B16" s="2112" t="s">
        <v>775</v>
      </c>
      <c r="C16" s="2112"/>
      <c r="D16" s="2112"/>
      <c r="E16" s="2112"/>
      <c r="F16" s="2127">
        <v>780</v>
      </c>
      <c r="G16" s="2033">
        <v>40.498442367601243</v>
      </c>
      <c r="H16" s="2127">
        <v>351</v>
      </c>
      <c r="I16" s="2033">
        <v>18.22429906542056</v>
      </c>
      <c r="J16" s="2127">
        <v>261</v>
      </c>
      <c r="K16" s="2033">
        <v>13.551401869158877</v>
      </c>
      <c r="L16" s="2127">
        <v>130</v>
      </c>
      <c r="M16" s="2033">
        <v>6.7497403946002077</v>
      </c>
      <c r="N16" s="2127">
        <v>59</v>
      </c>
      <c r="O16" s="2033">
        <v>3.063343717549325</v>
      </c>
    </row>
    <row r="17" spans="1:15" ht="16.5" customHeight="1">
      <c r="A17" s="2112"/>
      <c r="B17" s="2112" t="s">
        <v>774</v>
      </c>
      <c r="C17" s="2112"/>
      <c r="D17" s="2112"/>
      <c r="E17" s="2112"/>
      <c r="F17" s="2127">
        <v>9</v>
      </c>
      <c r="G17" s="2033">
        <v>32.142857142857146</v>
      </c>
      <c r="H17" s="2127">
        <v>10</v>
      </c>
      <c r="I17" s="2033">
        <v>35.714285714285715</v>
      </c>
      <c r="J17" s="2127">
        <v>0</v>
      </c>
      <c r="K17" s="2127">
        <v>0</v>
      </c>
      <c r="L17" s="2127">
        <v>3</v>
      </c>
      <c r="M17" s="2033">
        <v>10.714285714285714</v>
      </c>
      <c r="N17" s="2127">
        <v>3</v>
      </c>
      <c r="O17" s="2033">
        <v>10.714285714285714</v>
      </c>
    </row>
    <row r="18" spans="1:15" ht="16.5" customHeight="1">
      <c r="A18" s="2112"/>
      <c r="B18" s="2112" t="s">
        <v>773</v>
      </c>
      <c r="C18" s="2112"/>
      <c r="D18" s="2112"/>
      <c r="E18" s="2112"/>
      <c r="F18" s="639" t="s">
        <v>418</v>
      </c>
      <c r="G18" s="639" t="s">
        <v>418</v>
      </c>
      <c r="H18" s="639" t="s">
        <v>418</v>
      </c>
      <c r="I18" s="639" t="s">
        <v>418</v>
      </c>
      <c r="J18" s="639" t="s">
        <v>418</v>
      </c>
      <c r="K18" s="639" t="s">
        <v>418</v>
      </c>
      <c r="L18" s="639" t="s">
        <v>418</v>
      </c>
      <c r="M18" s="639" t="s">
        <v>418</v>
      </c>
      <c r="N18" s="639" t="s">
        <v>418</v>
      </c>
      <c r="O18" s="639" t="s">
        <v>418</v>
      </c>
    </row>
    <row r="19" spans="1:15" ht="16.5" customHeight="1">
      <c r="A19" s="2112"/>
      <c r="B19" s="2112" t="s">
        <v>1301</v>
      </c>
      <c r="C19" s="2112"/>
      <c r="D19" s="2112"/>
      <c r="E19" s="2112"/>
      <c r="F19" s="2127">
        <v>4219</v>
      </c>
      <c r="G19" s="2033">
        <v>29.812040700960996</v>
      </c>
      <c r="H19" s="2127">
        <v>2539</v>
      </c>
      <c r="I19" s="2033">
        <v>17.940927077444886</v>
      </c>
      <c r="J19" s="2127">
        <v>2300</v>
      </c>
      <c r="K19" s="2033">
        <v>16.252119841718486</v>
      </c>
      <c r="L19" s="2127">
        <v>1792</v>
      </c>
      <c r="M19" s="2033">
        <v>12.662521198417185</v>
      </c>
      <c r="N19" s="2127">
        <v>1096</v>
      </c>
      <c r="O19" s="2033">
        <v>7.7444884115319388</v>
      </c>
    </row>
    <row r="20" spans="1:15" ht="16.5" customHeight="1">
      <c r="B20" s="2128" t="s">
        <v>853</v>
      </c>
      <c r="G20" s="2033"/>
      <c r="I20" s="2033"/>
      <c r="K20" s="2033"/>
      <c r="M20" s="2033"/>
      <c r="O20" s="2033"/>
    </row>
    <row r="21" spans="1:15" ht="16.5" customHeight="1">
      <c r="A21" s="2112"/>
      <c r="B21" s="2112" t="s">
        <v>760</v>
      </c>
      <c r="C21" s="2112"/>
      <c r="D21" s="2112"/>
      <c r="E21" s="2112"/>
      <c r="F21" s="2127">
        <v>3621</v>
      </c>
      <c r="G21" s="2033">
        <v>21.800120409391933</v>
      </c>
      <c r="H21" s="2127">
        <v>3117</v>
      </c>
      <c r="I21" s="2033">
        <v>18.76580373269115</v>
      </c>
      <c r="J21" s="2127">
        <v>3270</v>
      </c>
      <c r="K21" s="2033">
        <v>19.686935580975316</v>
      </c>
      <c r="L21" s="2127">
        <v>2897</v>
      </c>
      <c r="M21" s="2033">
        <v>17.441300421432871</v>
      </c>
      <c r="N21" s="2127">
        <v>1472</v>
      </c>
      <c r="O21" s="2033">
        <v>8.8621312462372064</v>
      </c>
    </row>
    <row r="22" spans="1:15" ht="16.5" customHeight="1">
      <c r="A22" s="2112"/>
      <c r="B22" s="2112" t="s">
        <v>776</v>
      </c>
      <c r="C22" s="2112"/>
      <c r="D22" s="2112"/>
      <c r="E22" s="2112"/>
      <c r="F22" s="2127">
        <v>2887</v>
      </c>
      <c r="G22" s="2033">
        <v>28.41815139285363</v>
      </c>
      <c r="H22" s="2127">
        <v>2236</v>
      </c>
      <c r="I22" s="2033">
        <v>22.01004035830298</v>
      </c>
      <c r="J22" s="2127">
        <v>1672</v>
      </c>
      <c r="K22" s="2033">
        <v>16.458312826065558</v>
      </c>
      <c r="L22" s="2127">
        <v>1199</v>
      </c>
      <c r="M22" s="2033">
        <v>11.802342750270697</v>
      </c>
      <c r="N22" s="2127">
        <v>513</v>
      </c>
      <c r="O22" s="2033">
        <v>5.049709617088296</v>
      </c>
    </row>
    <row r="23" spans="1:15" ht="16.5" customHeight="1">
      <c r="A23" s="2112"/>
      <c r="B23" s="2112" t="s">
        <v>775</v>
      </c>
      <c r="C23" s="2112"/>
      <c r="D23" s="2112"/>
      <c r="E23" s="2112"/>
      <c r="F23" s="2127">
        <v>3258</v>
      </c>
      <c r="G23" s="2033">
        <v>27.147737688525957</v>
      </c>
      <c r="H23" s="2127">
        <v>2297</v>
      </c>
      <c r="I23" s="2033">
        <v>19.140071660694943</v>
      </c>
      <c r="J23" s="2127">
        <v>1991</v>
      </c>
      <c r="K23" s="2033">
        <v>16.590284142988086</v>
      </c>
      <c r="L23" s="2127">
        <v>1487</v>
      </c>
      <c r="M23" s="2033">
        <v>12.390634113823848</v>
      </c>
      <c r="N23" s="2127">
        <v>718</v>
      </c>
      <c r="O23" s="2033">
        <v>5.9828347637696861</v>
      </c>
    </row>
    <row r="24" spans="1:15" ht="16.5" customHeight="1">
      <c r="A24" s="2112"/>
      <c r="B24" s="2112" t="s">
        <v>774</v>
      </c>
      <c r="C24" s="2112"/>
      <c r="D24" s="2112"/>
      <c r="E24" s="2112"/>
      <c r="F24" s="2127">
        <v>932</v>
      </c>
      <c r="G24" s="2033">
        <v>30.871149387214309</v>
      </c>
      <c r="H24" s="2127">
        <v>561</v>
      </c>
      <c r="I24" s="2033">
        <v>18.582312023848957</v>
      </c>
      <c r="J24" s="2127">
        <v>404</v>
      </c>
      <c r="K24" s="2033">
        <v>13.381914541238821</v>
      </c>
      <c r="L24" s="2127">
        <v>326</v>
      </c>
      <c r="M24" s="2033">
        <v>10.798277575356078</v>
      </c>
      <c r="N24" s="2127">
        <v>216</v>
      </c>
      <c r="O24" s="2033">
        <v>7.1546869824445176</v>
      </c>
    </row>
    <row r="25" spans="1:15" ht="16.5" customHeight="1">
      <c r="A25" s="2112"/>
      <c r="B25" s="2112" t="s">
        <v>773</v>
      </c>
      <c r="C25" s="2112"/>
      <c r="D25" s="2112"/>
      <c r="E25" s="2112"/>
      <c r="F25" s="2127">
        <v>1570</v>
      </c>
      <c r="G25" s="2033">
        <v>37.831325301204821</v>
      </c>
      <c r="H25" s="2127">
        <v>1073</v>
      </c>
      <c r="I25" s="2033">
        <v>25.855421686746986</v>
      </c>
      <c r="J25" s="2127">
        <v>562</v>
      </c>
      <c r="K25" s="2033">
        <v>13.542168674698797</v>
      </c>
      <c r="L25" s="2127">
        <v>300</v>
      </c>
      <c r="M25" s="2033">
        <v>7.2289156626506017</v>
      </c>
      <c r="N25" s="2127">
        <v>157</v>
      </c>
      <c r="O25" s="2033">
        <v>3.7831325301204819</v>
      </c>
    </row>
    <row r="26" spans="1:15" ht="16.5" customHeight="1">
      <c r="A26" s="2112"/>
      <c r="B26" s="2112" t="s">
        <v>1301</v>
      </c>
      <c r="C26" s="2112"/>
      <c r="D26" s="2112"/>
      <c r="E26" s="2112"/>
      <c r="F26" s="2127">
        <v>12268</v>
      </c>
      <c r="G26" s="2033">
        <v>26.704978340843294</v>
      </c>
      <c r="H26" s="2127">
        <v>9284</v>
      </c>
      <c r="I26" s="2033">
        <v>20.209408128169965</v>
      </c>
      <c r="J26" s="2127">
        <v>7899</v>
      </c>
      <c r="K26" s="2033">
        <v>17.194540586429831</v>
      </c>
      <c r="L26" s="2127">
        <v>6209</v>
      </c>
      <c r="M26" s="2033">
        <v>13.515749145606129</v>
      </c>
      <c r="N26" s="2127">
        <v>3076</v>
      </c>
      <c r="O26" s="2033">
        <v>6.6958357822329617</v>
      </c>
    </row>
    <row r="27" spans="1:15" ht="16.5" customHeight="1">
      <c r="B27" s="2128" t="s">
        <v>51</v>
      </c>
      <c r="G27" s="2033"/>
      <c r="I27" s="2033"/>
      <c r="K27" s="2033"/>
      <c r="M27" s="2033"/>
      <c r="O27" s="2033"/>
    </row>
    <row r="28" spans="1:15" ht="16.5" customHeight="1">
      <c r="A28" s="2112"/>
      <c r="B28" s="2112" t="s">
        <v>760</v>
      </c>
      <c r="C28" s="2112"/>
      <c r="D28" s="2112"/>
      <c r="E28" s="2112"/>
      <c r="F28" s="2127">
        <v>2208</v>
      </c>
      <c r="G28" s="2033">
        <v>28.07017543859649</v>
      </c>
      <c r="H28" s="2127">
        <v>1252</v>
      </c>
      <c r="I28" s="2033">
        <v>15.916603101957794</v>
      </c>
      <c r="J28" s="2127">
        <v>1177</v>
      </c>
      <c r="K28" s="2033">
        <v>14.963132468853294</v>
      </c>
      <c r="L28" s="2127">
        <v>1066</v>
      </c>
      <c r="M28" s="2033">
        <v>13.551995931858633</v>
      </c>
      <c r="N28" s="2127">
        <v>689</v>
      </c>
      <c r="O28" s="2033">
        <v>8.7592168827866779</v>
      </c>
    </row>
    <row r="29" spans="1:15" ht="16.5" customHeight="1">
      <c r="A29" s="2112"/>
      <c r="B29" s="2112" t="s">
        <v>776</v>
      </c>
      <c r="C29" s="2112"/>
      <c r="D29" s="2112"/>
      <c r="E29" s="2112"/>
      <c r="F29" s="2127">
        <v>493</v>
      </c>
      <c r="G29" s="2033">
        <v>28.398617511520737</v>
      </c>
      <c r="H29" s="2127">
        <v>299</v>
      </c>
      <c r="I29" s="2033">
        <v>17.223502304147466</v>
      </c>
      <c r="J29" s="2127">
        <v>260</v>
      </c>
      <c r="K29" s="2033">
        <v>14.976958525345621</v>
      </c>
      <c r="L29" s="2127">
        <v>237</v>
      </c>
      <c r="M29" s="2033">
        <v>13.652073732718895</v>
      </c>
      <c r="N29" s="2127">
        <v>117</v>
      </c>
      <c r="O29" s="2033">
        <v>6.7396313364055302</v>
      </c>
    </row>
    <row r="30" spans="1:15" ht="16.5" customHeight="1">
      <c r="A30" s="2112"/>
      <c r="B30" s="2112" t="s">
        <v>775</v>
      </c>
      <c r="C30" s="2112"/>
      <c r="D30" s="2112"/>
      <c r="E30" s="2112"/>
      <c r="F30" s="2127">
        <v>901</v>
      </c>
      <c r="G30" s="2033">
        <v>31.984380546680867</v>
      </c>
      <c r="H30" s="2127">
        <v>481</v>
      </c>
      <c r="I30" s="2033">
        <v>17.074902378416756</v>
      </c>
      <c r="J30" s="2127">
        <v>396</v>
      </c>
      <c r="K30" s="2033">
        <v>14.057507987220447</v>
      </c>
      <c r="L30" s="2127">
        <v>286</v>
      </c>
      <c r="M30" s="2033">
        <v>10.152644657436989</v>
      </c>
      <c r="N30" s="2127">
        <v>158</v>
      </c>
      <c r="O30" s="2033">
        <v>5.6088036918707846</v>
      </c>
    </row>
    <row r="31" spans="1:15" ht="16.5" customHeight="1">
      <c r="A31" s="2112"/>
      <c r="B31" s="2112" t="s">
        <v>774</v>
      </c>
      <c r="C31" s="2112"/>
      <c r="D31" s="2112"/>
      <c r="E31" s="2112"/>
      <c r="F31" s="2127">
        <v>704</v>
      </c>
      <c r="G31" s="2033">
        <v>25.958702064896755</v>
      </c>
      <c r="H31" s="2127">
        <v>413</v>
      </c>
      <c r="I31" s="2033">
        <v>15.228613569321533</v>
      </c>
      <c r="J31" s="2127">
        <v>375</v>
      </c>
      <c r="K31" s="2033">
        <v>13.827433628318584</v>
      </c>
      <c r="L31" s="2127">
        <v>324</v>
      </c>
      <c r="M31" s="2033">
        <v>11.946902654867257</v>
      </c>
      <c r="N31" s="2127">
        <v>247</v>
      </c>
      <c r="O31" s="2033">
        <v>9.1076696165191731</v>
      </c>
    </row>
    <row r="32" spans="1:15" ht="16.5" customHeight="1">
      <c r="A32" s="2112"/>
      <c r="B32" s="2112" t="s">
        <v>773</v>
      </c>
      <c r="C32" s="2112"/>
      <c r="D32" s="2112"/>
      <c r="E32" s="2112"/>
      <c r="F32" s="2127">
        <v>1674</v>
      </c>
      <c r="G32" s="2033">
        <v>51.491848661950165</v>
      </c>
      <c r="H32" s="2127">
        <v>540</v>
      </c>
      <c r="I32" s="2033">
        <v>16.610273761919409</v>
      </c>
      <c r="J32" s="2127">
        <v>267</v>
      </c>
      <c r="K32" s="2033">
        <v>8.2128575822823748</v>
      </c>
      <c r="L32" s="2127">
        <v>176</v>
      </c>
      <c r="M32" s="2033">
        <v>5.413718855736696</v>
      </c>
      <c r="N32" s="2127">
        <v>155</v>
      </c>
      <c r="O32" s="2033">
        <v>4.7677637649953866</v>
      </c>
    </row>
    <row r="33" spans="1:15" ht="16.5" customHeight="1">
      <c r="A33" s="2112"/>
      <c r="B33" s="2112" t="s">
        <v>1301</v>
      </c>
      <c r="C33" s="2112"/>
      <c r="D33" s="2112"/>
      <c r="E33" s="2112"/>
      <c r="F33" s="2127">
        <v>5980</v>
      </c>
      <c r="G33" s="2033">
        <v>32.531824611032533</v>
      </c>
      <c r="H33" s="2127">
        <v>2985</v>
      </c>
      <c r="I33" s="2033">
        <v>16.23871178326624</v>
      </c>
      <c r="J33" s="2127">
        <v>2475</v>
      </c>
      <c r="K33" s="2033">
        <v>13.464258513763463</v>
      </c>
      <c r="L33" s="2127">
        <v>2089</v>
      </c>
      <c r="M33" s="2033">
        <v>11.364378196061365</v>
      </c>
      <c r="N33" s="2127">
        <v>1366</v>
      </c>
      <c r="O33" s="2033">
        <v>7.4311826787074304</v>
      </c>
    </row>
    <row r="34" spans="1:15" ht="16.5" customHeight="1">
      <c r="B34" s="2128" t="s">
        <v>29</v>
      </c>
      <c r="G34" s="2033"/>
      <c r="I34" s="2033"/>
      <c r="K34" s="2033"/>
      <c r="M34" s="2033"/>
      <c r="O34" s="2033"/>
    </row>
    <row r="35" spans="1:15" ht="16.5" customHeight="1">
      <c r="A35" s="2112"/>
      <c r="B35" s="2112" t="s">
        <v>760</v>
      </c>
      <c r="C35" s="2112"/>
      <c r="D35" s="2112"/>
      <c r="E35" s="2112"/>
      <c r="F35" s="2127">
        <v>1801</v>
      </c>
      <c r="G35" s="2033">
        <v>32.691958613178436</v>
      </c>
      <c r="H35" s="2127">
        <v>961</v>
      </c>
      <c r="I35" s="2033">
        <v>17.444182247231801</v>
      </c>
      <c r="J35" s="2127">
        <v>834</v>
      </c>
      <c r="K35" s="2033">
        <v>15.138863677618442</v>
      </c>
      <c r="L35" s="2127">
        <v>684</v>
      </c>
      <c r="M35" s="2033">
        <v>12.416046469413686</v>
      </c>
      <c r="N35" s="2127">
        <v>372</v>
      </c>
      <c r="O35" s="2033">
        <v>6.7525866763477955</v>
      </c>
    </row>
    <row r="36" spans="1:15" ht="16.5" customHeight="1">
      <c r="A36" s="2112"/>
      <c r="B36" s="2112" t="s">
        <v>776</v>
      </c>
      <c r="C36" s="2112"/>
      <c r="D36" s="2112"/>
      <c r="E36" s="2112"/>
      <c r="F36" s="2127">
        <v>320</v>
      </c>
      <c r="G36" s="2033">
        <v>32.128514056224901</v>
      </c>
      <c r="H36" s="2127">
        <v>186</v>
      </c>
      <c r="I36" s="2033">
        <v>18.674698795180721</v>
      </c>
      <c r="J36" s="2127">
        <v>160</v>
      </c>
      <c r="K36" s="2033">
        <v>16.064257028112451</v>
      </c>
      <c r="L36" s="2127">
        <v>114</v>
      </c>
      <c r="M36" s="2033">
        <v>11.445783132530121</v>
      </c>
      <c r="N36" s="2127">
        <v>52</v>
      </c>
      <c r="O36" s="2033">
        <v>5.2208835341365463</v>
      </c>
    </row>
    <row r="37" spans="1:15" ht="16.5" customHeight="1">
      <c r="A37" s="2112"/>
      <c r="B37" s="2112" t="s">
        <v>775</v>
      </c>
      <c r="C37" s="2112"/>
      <c r="D37" s="2112"/>
      <c r="E37" s="2112"/>
      <c r="F37" s="2127">
        <v>878</v>
      </c>
      <c r="G37" s="2033">
        <v>39.178937974118696</v>
      </c>
      <c r="H37" s="2127">
        <v>404</v>
      </c>
      <c r="I37" s="2033">
        <v>18.027666220437304</v>
      </c>
      <c r="J37" s="2127">
        <v>313</v>
      </c>
      <c r="K37" s="2033">
        <v>13.966979027219992</v>
      </c>
      <c r="L37" s="2127">
        <v>163</v>
      </c>
      <c r="M37" s="2033">
        <v>7.2735385988398029</v>
      </c>
      <c r="N37" s="2127">
        <v>77</v>
      </c>
      <c r="O37" s="2033">
        <v>3.435966086568496</v>
      </c>
    </row>
    <row r="38" spans="1:15" ht="16.5" customHeight="1">
      <c r="A38" s="2112"/>
      <c r="B38" s="2112" t="s">
        <v>774</v>
      </c>
      <c r="C38" s="2112"/>
      <c r="D38" s="2112"/>
      <c r="E38" s="2112"/>
      <c r="F38" s="2127">
        <v>110</v>
      </c>
      <c r="G38" s="2033">
        <v>27.989821882951656</v>
      </c>
      <c r="H38" s="2127">
        <v>78</v>
      </c>
      <c r="I38" s="2033">
        <v>19.847328244274809</v>
      </c>
      <c r="J38" s="2127">
        <v>67</v>
      </c>
      <c r="K38" s="2033">
        <v>17.048346055979643</v>
      </c>
      <c r="L38" s="2127">
        <v>36</v>
      </c>
      <c r="M38" s="2033">
        <v>9.1603053435114496</v>
      </c>
      <c r="N38" s="2127">
        <v>29</v>
      </c>
      <c r="O38" s="2033">
        <v>7.3791348600508897</v>
      </c>
    </row>
    <row r="39" spans="1:15" ht="16.5" customHeight="1">
      <c r="A39" s="2112"/>
      <c r="B39" s="2112" t="s">
        <v>773</v>
      </c>
      <c r="C39" s="2112"/>
      <c r="D39" s="2112"/>
      <c r="E39" s="2112"/>
      <c r="F39" s="2127">
        <v>380</v>
      </c>
      <c r="G39" s="2033">
        <v>46.855733662145497</v>
      </c>
      <c r="H39" s="2127">
        <v>173</v>
      </c>
      <c r="I39" s="2033">
        <v>21.33168927250308</v>
      </c>
      <c r="J39" s="2127">
        <v>66</v>
      </c>
      <c r="K39" s="2033">
        <v>8.1381011097410614</v>
      </c>
      <c r="L39" s="2127">
        <v>34</v>
      </c>
      <c r="M39" s="2033">
        <v>4.1923551171393338</v>
      </c>
      <c r="N39" s="2127">
        <v>27</v>
      </c>
      <c r="O39" s="2033">
        <v>3.3292231812577064</v>
      </c>
    </row>
    <row r="40" spans="1:15" ht="16.5" customHeight="1">
      <c r="A40" s="2112"/>
      <c r="B40" s="2112" t="s">
        <v>1301</v>
      </c>
      <c r="C40" s="2112"/>
      <c r="D40" s="2112"/>
      <c r="E40" s="2112"/>
      <c r="F40" s="2127">
        <v>3489</v>
      </c>
      <c r="G40" s="2033">
        <v>35.065326633165824</v>
      </c>
      <c r="H40" s="2127">
        <v>1802</v>
      </c>
      <c r="I40" s="2033">
        <v>18.110552763819097</v>
      </c>
      <c r="J40" s="2127">
        <v>1440</v>
      </c>
      <c r="K40" s="2033">
        <v>14.472361809045225</v>
      </c>
      <c r="L40" s="2127">
        <v>1031</v>
      </c>
      <c r="M40" s="2033">
        <v>10.361809045226131</v>
      </c>
      <c r="N40" s="2127">
        <v>557</v>
      </c>
      <c r="O40" s="2033">
        <v>5.5979899497487438</v>
      </c>
    </row>
    <row r="41" spans="1:15" ht="16.5" customHeight="1">
      <c r="B41" s="2128" t="s">
        <v>852</v>
      </c>
      <c r="G41" s="2033"/>
      <c r="I41" s="2033"/>
      <c r="K41" s="2033"/>
      <c r="M41" s="2033"/>
      <c r="O41" s="2033"/>
    </row>
    <row r="42" spans="1:15" ht="16.5" customHeight="1">
      <c r="A42" s="2112"/>
      <c r="B42" s="2112" t="s">
        <v>760</v>
      </c>
      <c r="C42" s="2112"/>
      <c r="D42" s="2112"/>
      <c r="E42" s="2112"/>
      <c r="F42" s="639" t="s">
        <v>418</v>
      </c>
      <c r="G42" s="639" t="s">
        <v>418</v>
      </c>
      <c r="H42" s="639" t="s">
        <v>418</v>
      </c>
      <c r="I42" s="639" t="s">
        <v>418</v>
      </c>
      <c r="J42" s="639" t="s">
        <v>418</v>
      </c>
      <c r="K42" s="639" t="s">
        <v>418</v>
      </c>
      <c r="L42" s="639" t="s">
        <v>418</v>
      </c>
      <c r="M42" s="639" t="s">
        <v>418</v>
      </c>
      <c r="N42" s="639" t="s">
        <v>418</v>
      </c>
      <c r="O42" s="639" t="s">
        <v>418</v>
      </c>
    </row>
    <row r="43" spans="1:15" ht="16.5" customHeight="1">
      <c r="A43" s="2112"/>
      <c r="B43" s="2112" t="s">
        <v>776</v>
      </c>
      <c r="C43" s="2112"/>
      <c r="D43" s="2112"/>
      <c r="E43" s="2112"/>
      <c r="F43" s="2127">
        <v>1254</v>
      </c>
      <c r="G43" s="2033">
        <v>29.068150208623088</v>
      </c>
      <c r="H43" s="2127">
        <v>955</v>
      </c>
      <c r="I43" s="2033">
        <v>22.13722763096894</v>
      </c>
      <c r="J43" s="2127">
        <v>745</v>
      </c>
      <c r="K43" s="2033">
        <v>17.26935558646268</v>
      </c>
      <c r="L43" s="2127">
        <v>570</v>
      </c>
      <c r="M43" s="2033">
        <v>13.212795549374132</v>
      </c>
      <c r="N43" s="2127">
        <v>270</v>
      </c>
      <c r="O43" s="2033">
        <v>6.2586926286509037</v>
      </c>
    </row>
    <row r="44" spans="1:15" ht="16.5" customHeight="1">
      <c r="A44" s="2112"/>
      <c r="B44" s="2112" t="s">
        <v>775</v>
      </c>
      <c r="C44" s="2112"/>
      <c r="D44" s="2112"/>
      <c r="E44" s="2112"/>
      <c r="F44" s="2127">
        <v>976</v>
      </c>
      <c r="G44" s="2033">
        <v>29.265367316341827</v>
      </c>
      <c r="H44" s="2127">
        <v>784</v>
      </c>
      <c r="I44" s="2033">
        <v>23.508245877061469</v>
      </c>
      <c r="J44" s="2127">
        <v>640</v>
      </c>
      <c r="K44" s="2033">
        <v>19.1904047976012</v>
      </c>
      <c r="L44" s="2127">
        <v>403</v>
      </c>
      <c r="M44" s="2033">
        <v>12.083958020989504</v>
      </c>
      <c r="N44" s="2127">
        <v>127</v>
      </c>
      <c r="O44" s="2033">
        <v>3.8080959520239883</v>
      </c>
    </row>
    <row r="45" spans="1:15" ht="16.5" customHeight="1">
      <c r="A45" s="2112"/>
      <c r="B45" s="2112" t="s">
        <v>774</v>
      </c>
      <c r="C45" s="2112"/>
      <c r="D45" s="2112"/>
      <c r="E45" s="2112"/>
      <c r="F45" s="2127">
        <v>60</v>
      </c>
      <c r="G45" s="2033">
        <v>32.432432432432435</v>
      </c>
      <c r="H45" s="2127">
        <v>46</v>
      </c>
      <c r="I45" s="2033">
        <v>24.864864864864867</v>
      </c>
      <c r="J45" s="2127">
        <v>31</v>
      </c>
      <c r="K45" s="2033">
        <v>16.756756756756758</v>
      </c>
      <c r="L45" s="2127">
        <v>24</v>
      </c>
      <c r="M45" s="2033">
        <v>12.972972972972974</v>
      </c>
      <c r="N45" s="2127">
        <v>8</v>
      </c>
      <c r="O45" s="2033">
        <v>4.3243243243243246</v>
      </c>
    </row>
    <row r="46" spans="1:15" ht="16.5" customHeight="1">
      <c r="A46" s="2112"/>
      <c r="B46" s="2112" t="s">
        <v>773</v>
      </c>
      <c r="C46" s="2112"/>
      <c r="D46" s="2112"/>
      <c r="E46" s="2112"/>
      <c r="F46" s="2127">
        <v>25</v>
      </c>
      <c r="G46" s="2033">
        <v>27.777777777777779</v>
      </c>
      <c r="H46" s="2127">
        <v>19</v>
      </c>
      <c r="I46" s="2033">
        <v>21.111111111111111</v>
      </c>
      <c r="J46" s="2127">
        <v>20</v>
      </c>
      <c r="K46" s="2033">
        <v>22.222222222222221</v>
      </c>
      <c r="L46" s="2127">
        <v>8</v>
      </c>
      <c r="M46" s="2033">
        <v>8.8888888888888893</v>
      </c>
      <c r="N46" s="2127">
        <v>5</v>
      </c>
      <c r="O46" s="2033">
        <v>5.5555555555555554</v>
      </c>
    </row>
    <row r="47" spans="1:15" ht="16.5" customHeight="1">
      <c r="A47" s="2112"/>
      <c r="B47" s="2112" t="s">
        <v>1301</v>
      </c>
      <c r="C47" s="2112"/>
      <c r="D47" s="2112"/>
      <c r="E47" s="2112"/>
      <c r="F47" s="2127">
        <v>2315</v>
      </c>
      <c r="G47" s="2033">
        <v>29.215042907622411</v>
      </c>
      <c r="H47" s="2127">
        <v>1804</v>
      </c>
      <c r="I47" s="2033">
        <v>22.766279656739023</v>
      </c>
      <c r="J47" s="2127">
        <v>1436</v>
      </c>
      <c r="K47" s="2033">
        <v>18.122160524987379</v>
      </c>
      <c r="L47" s="2127">
        <v>1005</v>
      </c>
      <c r="M47" s="2033">
        <v>12.682988389702171</v>
      </c>
      <c r="N47" s="2127">
        <v>410</v>
      </c>
      <c r="O47" s="2033">
        <v>5.1741544674406867</v>
      </c>
    </row>
    <row r="48" spans="1:15" ht="16.5" customHeight="1">
      <c r="B48" s="2128" t="s">
        <v>701</v>
      </c>
      <c r="G48" s="2033"/>
      <c r="I48" s="2033"/>
      <c r="K48" s="2033"/>
      <c r="M48" s="2033"/>
      <c r="O48" s="2033"/>
    </row>
    <row r="49" spans="1:15" ht="16.5" customHeight="1">
      <c r="A49" s="2112"/>
      <c r="B49" s="2112" t="s">
        <v>760</v>
      </c>
      <c r="C49" s="2112"/>
      <c r="D49" s="2112"/>
      <c r="E49" s="2112"/>
      <c r="F49" s="2127">
        <v>381</v>
      </c>
      <c r="G49" s="2033">
        <v>21.026490066225165</v>
      </c>
      <c r="H49" s="2127">
        <v>201</v>
      </c>
      <c r="I49" s="2033">
        <v>11.092715231788079</v>
      </c>
      <c r="J49" s="2127">
        <v>216</v>
      </c>
      <c r="K49" s="2033">
        <v>11.920529801324504</v>
      </c>
      <c r="L49" s="2127">
        <v>385</v>
      </c>
      <c r="M49" s="2033">
        <v>21.247240618101547</v>
      </c>
      <c r="N49" s="2127">
        <v>420</v>
      </c>
      <c r="O49" s="2033">
        <v>23.178807947019866</v>
      </c>
    </row>
    <row r="50" spans="1:15" ht="16.5" customHeight="1">
      <c r="A50" s="2112"/>
      <c r="B50" s="2112" t="s">
        <v>776</v>
      </c>
      <c r="C50" s="2112"/>
      <c r="D50" s="2112"/>
      <c r="E50" s="2112"/>
      <c r="F50" s="2127">
        <v>0</v>
      </c>
      <c r="G50" s="2127">
        <v>0</v>
      </c>
      <c r="H50" s="2127">
        <v>0</v>
      </c>
      <c r="I50" s="2127">
        <v>0</v>
      </c>
      <c r="J50" s="2127">
        <v>0</v>
      </c>
      <c r="K50" s="2127">
        <v>0</v>
      </c>
      <c r="L50" s="2127">
        <v>3</v>
      </c>
      <c r="M50" s="2033">
        <v>100</v>
      </c>
      <c r="N50" s="2127">
        <v>0</v>
      </c>
      <c r="O50" s="2127">
        <v>0</v>
      </c>
    </row>
    <row r="51" spans="1:15" ht="16.5" customHeight="1">
      <c r="A51" s="2112"/>
      <c r="B51" s="2112" t="s">
        <v>775</v>
      </c>
      <c r="C51" s="2112"/>
      <c r="D51" s="2112"/>
      <c r="E51" s="2112"/>
      <c r="F51" s="639" t="s">
        <v>418</v>
      </c>
      <c r="G51" s="639" t="s">
        <v>418</v>
      </c>
      <c r="H51" s="639" t="s">
        <v>418</v>
      </c>
      <c r="I51" s="639" t="s">
        <v>418</v>
      </c>
      <c r="J51" s="639" t="s">
        <v>418</v>
      </c>
      <c r="K51" s="639" t="s">
        <v>418</v>
      </c>
      <c r="L51" s="639" t="s">
        <v>418</v>
      </c>
      <c r="M51" s="639" t="s">
        <v>418</v>
      </c>
      <c r="N51" s="639" t="s">
        <v>418</v>
      </c>
      <c r="O51" s="639" t="s">
        <v>418</v>
      </c>
    </row>
    <row r="52" spans="1:15" ht="16.5" customHeight="1">
      <c r="A52" s="2112"/>
      <c r="B52" s="2112" t="s">
        <v>774</v>
      </c>
      <c r="C52" s="2112"/>
      <c r="D52" s="2112"/>
      <c r="E52" s="2112"/>
      <c r="F52" s="639" t="s">
        <v>418</v>
      </c>
      <c r="G52" s="639" t="s">
        <v>418</v>
      </c>
      <c r="H52" s="639" t="s">
        <v>418</v>
      </c>
      <c r="I52" s="639" t="s">
        <v>418</v>
      </c>
      <c r="J52" s="639" t="s">
        <v>418</v>
      </c>
      <c r="K52" s="639" t="s">
        <v>418</v>
      </c>
      <c r="L52" s="639" t="s">
        <v>418</v>
      </c>
      <c r="M52" s="639" t="s">
        <v>418</v>
      </c>
      <c r="N52" s="639" t="s">
        <v>418</v>
      </c>
      <c r="O52" s="639" t="s">
        <v>418</v>
      </c>
    </row>
    <row r="53" spans="1:15" ht="16.5" customHeight="1">
      <c r="A53" s="2112"/>
      <c r="B53" s="2112" t="s">
        <v>773</v>
      </c>
      <c r="C53" s="2112"/>
      <c r="D53" s="2112"/>
      <c r="E53" s="2112"/>
      <c r="F53" s="639" t="s">
        <v>418</v>
      </c>
      <c r="G53" s="639" t="s">
        <v>418</v>
      </c>
      <c r="H53" s="639" t="s">
        <v>418</v>
      </c>
      <c r="I53" s="639" t="s">
        <v>418</v>
      </c>
      <c r="J53" s="639" t="s">
        <v>418</v>
      </c>
      <c r="K53" s="639" t="s">
        <v>418</v>
      </c>
      <c r="L53" s="639" t="s">
        <v>418</v>
      </c>
      <c r="M53" s="639" t="s">
        <v>418</v>
      </c>
      <c r="N53" s="639" t="s">
        <v>418</v>
      </c>
      <c r="O53" s="639" t="s">
        <v>418</v>
      </c>
    </row>
    <row r="54" spans="1:15" ht="16.5" customHeight="1">
      <c r="A54" s="2112"/>
      <c r="B54" s="2112" t="s">
        <v>1301</v>
      </c>
      <c r="C54" s="2112"/>
      <c r="D54" s="2112"/>
      <c r="E54" s="2112"/>
      <c r="F54" s="2127">
        <v>381</v>
      </c>
      <c r="G54" s="2033">
        <v>20.991735537190081</v>
      </c>
      <c r="H54" s="2127">
        <v>201</v>
      </c>
      <c r="I54" s="2033">
        <v>11.074380165289256</v>
      </c>
      <c r="J54" s="2127">
        <v>216</v>
      </c>
      <c r="K54" s="2033">
        <v>11.900826446280991</v>
      </c>
      <c r="L54" s="2127">
        <v>388</v>
      </c>
      <c r="M54" s="2033">
        <v>21.37741046831956</v>
      </c>
      <c r="N54" s="2127">
        <v>420</v>
      </c>
      <c r="O54" s="2033">
        <v>23.140495867768596</v>
      </c>
    </row>
    <row r="55" spans="1:15" ht="16.5" customHeight="1">
      <c r="B55" s="2128" t="s">
        <v>28</v>
      </c>
      <c r="G55" s="2033"/>
      <c r="I55" s="2033"/>
      <c r="K55" s="2033"/>
      <c r="M55" s="2033"/>
      <c r="O55" s="2033"/>
    </row>
    <row r="56" spans="1:15" ht="16.5" customHeight="1">
      <c r="A56" s="2112"/>
      <c r="B56" s="2112" t="s">
        <v>760</v>
      </c>
      <c r="C56" s="2112"/>
      <c r="D56" s="2112"/>
      <c r="E56" s="2112"/>
      <c r="F56" s="639" t="s">
        <v>418</v>
      </c>
      <c r="G56" s="639" t="s">
        <v>418</v>
      </c>
      <c r="H56" s="639" t="s">
        <v>418</v>
      </c>
      <c r="I56" s="639" t="s">
        <v>418</v>
      </c>
      <c r="J56" s="639" t="s">
        <v>418</v>
      </c>
      <c r="K56" s="639" t="s">
        <v>418</v>
      </c>
      <c r="L56" s="639" t="s">
        <v>418</v>
      </c>
      <c r="M56" s="639" t="s">
        <v>418</v>
      </c>
      <c r="N56" s="639" t="s">
        <v>418</v>
      </c>
      <c r="O56" s="639" t="s">
        <v>418</v>
      </c>
    </row>
    <row r="57" spans="1:15" ht="16.5" customHeight="1">
      <c r="A57" s="2112"/>
      <c r="B57" s="2112" t="s">
        <v>776</v>
      </c>
      <c r="C57" s="2112"/>
      <c r="D57" s="2112"/>
      <c r="E57" s="2112"/>
      <c r="F57" s="639" t="s">
        <v>418</v>
      </c>
      <c r="G57" s="639" t="s">
        <v>418</v>
      </c>
      <c r="H57" s="639" t="s">
        <v>418</v>
      </c>
      <c r="I57" s="639" t="s">
        <v>418</v>
      </c>
      <c r="J57" s="639" t="s">
        <v>418</v>
      </c>
      <c r="K57" s="639" t="s">
        <v>418</v>
      </c>
      <c r="L57" s="639" t="s">
        <v>418</v>
      </c>
      <c r="M57" s="639" t="s">
        <v>418</v>
      </c>
      <c r="N57" s="639" t="s">
        <v>418</v>
      </c>
      <c r="O57" s="639" t="s">
        <v>418</v>
      </c>
    </row>
    <row r="58" spans="1:15" ht="16.5" customHeight="1">
      <c r="A58" s="2112"/>
      <c r="B58" s="2112" t="s">
        <v>775</v>
      </c>
      <c r="C58" s="2112"/>
      <c r="D58" s="2112"/>
      <c r="E58" s="2112"/>
      <c r="F58" s="2127">
        <v>972</v>
      </c>
      <c r="G58" s="2033">
        <v>25.727898358920065</v>
      </c>
      <c r="H58" s="2127">
        <v>528</v>
      </c>
      <c r="I58" s="2033">
        <v>13.975648491265218</v>
      </c>
      <c r="J58" s="2127">
        <v>582</v>
      </c>
      <c r="K58" s="2033">
        <v>15.404976177871891</v>
      </c>
      <c r="L58" s="2127">
        <v>599</v>
      </c>
      <c r="M58" s="2033">
        <v>15.854949708840657</v>
      </c>
      <c r="N58" s="2127">
        <v>432</v>
      </c>
      <c r="O58" s="2033">
        <v>11.434621492853362</v>
      </c>
    </row>
    <row r="59" spans="1:15" ht="16.5" customHeight="1">
      <c r="A59" s="2112"/>
      <c r="B59" s="2112" t="s">
        <v>774</v>
      </c>
      <c r="C59" s="2112"/>
      <c r="D59" s="2112"/>
      <c r="E59" s="2112"/>
      <c r="F59" s="2127">
        <v>1116</v>
      </c>
      <c r="G59" s="2033">
        <v>38.575872796405115</v>
      </c>
      <c r="H59" s="2127">
        <v>469</v>
      </c>
      <c r="I59" s="2033">
        <v>16.211545108883513</v>
      </c>
      <c r="J59" s="2127">
        <v>338</v>
      </c>
      <c r="K59" s="2033">
        <v>11.683373660559973</v>
      </c>
      <c r="L59" s="2127">
        <v>289</v>
      </c>
      <c r="M59" s="2033">
        <v>9.9896301417213973</v>
      </c>
      <c r="N59" s="2127">
        <v>167</v>
      </c>
      <c r="O59" s="2033">
        <v>5.7725544417559629</v>
      </c>
    </row>
    <row r="60" spans="1:15" ht="16.5" customHeight="1">
      <c r="A60" s="2112"/>
      <c r="B60" s="2112" t="s">
        <v>773</v>
      </c>
      <c r="C60" s="2112"/>
      <c r="D60" s="2112"/>
      <c r="E60" s="2112"/>
      <c r="F60" s="2127">
        <v>2512</v>
      </c>
      <c r="G60" s="2033">
        <v>55.501546619531595</v>
      </c>
      <c r="H60" s="2127">
        <v>881</v>
      </c>
      <c r="I60" s="2033">
        <v>19.46531153336279</v>
      </c>
      <c r="J60" s="2127">
        <v>211</v>
      </c>
      <c r="K60" s="2033">
        <v>4.6619531595227572</v>
      </c>
      <c r="L60" s="2127">
        <v>123</v>
      </c>
      <c r="M60" s="2033">
        <v>2.7176314626601856</v>
      </c>
      <c r="N60" s="2127">
        <v>76</v>
      </c>
      <c r="O60" s="2033">
        <v>1.6791869200176759</v>
      </c>
    </row>
    <row r="61" spans="1:15" ht="16.5" customHeight="1">
      <c r="A61" s="2112"/>
      <c r="B61" s="2112" t="s">
        <v>1301</v>
      </c>
      <c r="C61" s="2112"/>
      <c r="D61" s="2112"/>
      <c r="E61" s="2112"/>
      <c r="F61" s="2127">
        <v>4600</v>
      </c>
      <c r="G61" s="2033">
        <v>41.082432794498523</v>
      </c>
      <c r="H61" s="2127">
        <v>1878</v>
      </c>
      <c r="I61" s="2033">
        <v>16.772349736536572</v>
      </c>
      <c r="J61" s="2127">
        <v>1131</v>
      </c>
      <c r="K61" s="2033">
        <v>10.100919889256051</v>
      </c>
      <c r="L61" s="2127">
        <v>1011</v>
      </c>
      <c r="M61" s="2033">
        <v>9.0292042511386974</v>
      </c>
      <c r="N61" s="2127">
        <v>675</v>
      </c>
      <c r="O61" s="2033">
        <v>6.0284004644101099</v>
      </c>
    </row>
    <row r="62" spans="1:15" ht="16.5" customHeight="1">
      <c r="B62" s="2128" t="s">
        <v>757</v>
      </c>
      <c r="G62" s="2033"/>
      <c r="I62" s="2033"/>
      <c r="K62" s="2033"/>
      <c r="M62" s="2033"/>
      <c r="O62" s="2033"/>
    </row>
    <row r="63" spans="1:15" ht="16.5" customHeight="1">
      <c r="A63" s="2112"/>
      <c r="B63" s="2112" t="s">
        <v>760</v>
      </c>
      <c r="C63" s="2112"/>
      <c r="D63" s="2112"/>
      <c r="E63" s="2112"/>
      <c r="F63" s="2127">
        <v>17630</v>
      </c>
      <c r="G63" s="2033">
        <v>26.57842368690828</v>
      </c>
      <c r="H63" s="2127">
        <v>11276</v>
      </c>
      <c r="I63" s="2033">
        <v>16.999336670083821</v>
      </c>
      <c r="J63" s="2127">
        <v>10926</v>
      </c>
      <c r="K63" s="2033">
        <v>16.471687873123077</v>
      </c>
      <c r="L63" s="2127">
        <v>10161</v>
      </c>
      <c r="M63" s="2033">
        <v>15.318398359766025</v>
      </c>
      <c r="N63" s="2127">
        <v>6640</v>
      </c>
      <c r="O63" s="2033">
        <v>10.010251462340952</v>
      </c>
    </row>
    <row r="64" spans="1:15" ht="16.5" customHeight="1">
      <c r="A64" s="2112"/>
      <c r="B64" s="2112" t="s">
        <v>776</v>
      </c>
      <c r="C64" s="2112"/>
      <c r="D64" s="2112"/>
      <c r="E64" s="2112"/>
      <c r="F64" s="2127">
        <v>13081</v>
      </c>
      <c r="G64" s="2033">
        <v>32.33229521973405</v>
      </c>
      <c r="H64" s="2127">
        <v>8403</v>
      </c>
      <c r="I64" s="2033">
        <v>20.769687082900788</v>
      </c>
      <c r="J64" s="2127">
        <v>6263</v>
      </c>
      <c r="K64" s="2033">
        <v>15.480251124623065</v>
      </c>
      <c r="L64" s="2127">
        <v>4455</v>
      </c>
      <c r="M64" s="2033">
        <v>11.011419249592169</v>
      </c>
      <c r="N64" s="2127">
        <v>1997</v>
      </c>
      <c r="O64" s="2033">
        <v>4.9359829947105638</v>
      </c>
    </row>
    <row r="65" spans="1:15" ht="16.5" customHeight="1">
      <c r="A65" s="2112"/>
      <c r="B65" s="2112" t="s">
        <v>775</v>
      </c>
      <c r="C65" s="2112"/>
      <c r="D65" s="2112"/>
      <c r="E65" s="2112"/>
      <c r="F65" s="2127">
        <v>11562</v>
      </c>
      <c r="G65" s="2033">
        <v>32.5351042575344</v>
      </c>
      <c r="H65" s="2127">
        <v>6739</v>
      </c>
      <c r="I65" s="2033">
        <v>18.963333989925992</v>
      </c>
      <c r="J65" s="2127">
        <v>5379</v>
      </c>
      <c r="K65" s="2033">
        <v>15.136336775754847</v>
      </c>
      <c r="L65" s="2127">
        <v>3754</v>
      </c>
      <c r="M65" s="2033">
        <v>10.563637898528293</v>
      </c>
      <c r="N65" s="2127">
        <v>1841</v>
      </c>
      <c r="O65" s="2033">
        <v>5.1805160818302056</v>
      </c>
    </row>
    <row r="66" spans="1:15" ht="16.5" customHeight="1">
      <c r="A66" s="2112"/>
      <c r="B66" s="2112" t="s">
        <v>774</v>
      </c>
      <c r="C66" s="2112"/>
      <c r="D66" s="2112"/>
      <c r="E66" s="2112"/>
      <c r="F66" s="2127">
        <v>3665</v>
      </c>
      <c r="G66" s="2033">
        <v>32.731981780834154</v>
      </c>
      <c r="H66" s="2127">
        <v>1960</v>
      </c>
      <c r="I66" s="2033">
        <v>17.504688755916764</v>
      </c>
      <c r="J66" s="2127">
        <v>1466</v>
      </c>
      <c r="K66" s="2033">
        <v>13.092792712333662</v>
      </c>
      <c r="L66" s="2127">
        <v>1137</v>
      </c>
      <c r="M66" s="2033">
        <v>10.154505671161919</v>
      </c>
      <c r="N66" s="2127">
        <v>756</v>
      </c>
      <c r="O66" s="2033">
        <v>6.7518085201393223</v>
      </c>
    </row>
    <row r="67" spans="1:15" ht="16.5" customHeight="1">
      <c r="A67" s="2112"/>
      <c r="B67" s="2112" t="s">
        <v>773</v>
      </c>
      <c r="C67" s="2112"/>
      <c r="D67" s="2112"/>
      <c r="E67" s="2112"/>
      <c r="F67" s="2127">
        <v>6285</v>
      </c>
      <c r="G67" s="2033">
        <v>47.820132389865329</v>
      </c>
      <c r="H67" s="2127">
        <v>2740</v>
      </c>
      <c r="I67" s="2033">
        <v>20.847599482614321</v>
      </c>
      <c r="J67" s="2127">
        <v>1169</v>
      </c>
      <c r="K67" s="2033">
        <v>8.8944685383854534</v>
      </c>
      <c r="L67" s="2127">
        <v>657</v>
      </c>
      <c r="M67" s="2033">
        <v>4.9988587080575213</v>
      </c>
      <c r="N67" s="2127">
        <v>433</v>
      </c>
      <c r="O67" s="2033">
        <v>3.2945294072890512</v>
      </c>
    </row>
    <row r="68" spans="1:15" s="2106" customFormat="1" ht="16.5" customHeight="1">
      <c r="A68" s="1821"/>
      <c r="B68" s="1821" t="s">
        <v>2382</v>
      </c>
      <c r="C68" s="1821"/>
      <c r="D68" s="1821"/>
      <c r="E68" s="1821"/>
      <c r="F68" s="1513">
        <v>52223</v>
      </c>
      <c r="G68" s="1631">
        <v>31.333173336533271</v>
      </c>
      <c r="H68" s="1513">
        <v>31121</v>
      </c>
      <c r="I68" s="1631">
        <v>18.672226555468889</v>
      </c>
      <c r="J68" s="1513">
        <v>25203</v>
      </c>
      <c r="K68" s="1631">
        <v>15.1214975700486</v>
      </c>
      <c r="L68" s="1513">
        <v>20164</v>
      </c>
      <c r="M68" s="1631">
        <v>12.098158036839262</v>
      </c>
      <c r="N68" s="1513">
        <v>11667</v>
      </c>
      <c r="O68" s="1631">
        <v>7.0000599988000234</v>
      </c>
    </row>
    <row r="69" spans="1:15" ht="16.5" customHeight="1">
      <c r="G69" s="2033"/>
      <c r="I69" s="2033"/>
      <c r="K69" s="2033"/>
      <c r="M69" s="2033"/>
      <c r="O69" s="2033"/>
    </row>
    <row r="70" spans="1:15" ht="16.5" customHeight="1">
      <c r="A70" s="2106" t="s">
        <v>2384</v>
      </c>
    </row>
    <row r="71" spans="1:15" ht="16.5" customHeight="1">
      <c r="B71" s="2128" t="s">
        <v>30</v>
      </c>
      <c r="G71" s="2033"/>
      <c r="I71" s="2033"/>
      <c r="K71" s="2033"/>
      <c r="M71" s="2033"/>
      <c r="O71" s="2033"/>
    </row>
    <row r="72" spans="1:15" ht="16.5" customHeight="1">
      <c r="A72" s="2112"/>
      <c r="B72" s="2112" t="s">
        <v>760</v>
      </c>
      <c r="C72" s="2112"/>
      <c r="D72" s="2112"/>
      <c r="E72" s="2112"/>
      <c r="F72" s="2127">
        <v>263164</v>
      </c>
      <c r="G72" s="2033">
        <v>16.072575897121443</v>
      </c>
      <c r="H72" s="2127">
        <v>248643</v>
      </c>
      <c r="I72" s="2033">
        <v>15.18571494880746</v>
      </c>
      <c r="J72" s="2127">
        <v>273042</v>
      </c>
      <c r="K72" s="2033">
        <v>16.675868538636866</v>
      </c>
      <c r="L72" s="2127">
        <v>290907</v>
      </c>
      <c r="M72" s="2033">
        <v>17.766962185192153</v>
      </c>
      <c r="N72" s="2127">
        <v>379354</v>
      </c>
      <c r="O72" s="2033">
        <v>23.16880711980593</v>
      </c>
    </row>
    <row r="73" spans="1:15" ht="16.5" customHeight="1">
      <c r="A73" s="2112"/>
      <c r="B73" s="2112" t="s">
        <v>776</v>
      </c>
      <c r="C73" s="2112"/>
      <c r="D73" s="2112"/>
      <c r="E73" s="2112"/>
      <c r="F73" s="2127">
        <v>97478</v>
      </c>
      <c r="G73" s="2033">
        <v>20.651724861178494</v>
      </c>
      <c r="H73" s="2127">
        <v>102195</v>
      </c>
      <c r="I73" s="2033">
        <v>21.65107021264425</v>
      </c>
      <c r="J73" s="2127">
        <v>93739</v>
      </c>
      <c r="K73" s="2033">
        <v>19.859578948706485</v>
      </c>
      <c r="L73" s="2127">
        <v>72205</v>
      </c>
      <c r="M73" s="2033">
        <v>15.297377804236783</v>
      </c>
      <c r="N73" s="2127">
        <v>55242</v>
      </c>
      <c r="O73" s="2033">
        <v>11.703590397640722</v>
      </c>
    </row>
    <row r="74" spans="1:15" ht="16.5" customHeight="1">
      <c r="A74" s="2112"/>
      <c r="B74" s="2112" t="s">
        <v>775</v>
      </c>
      <c r="C74" s="2112"/>
      <c r="D74" s="2112"/>
      <c r="E74" s="2112"/>
      <c r="F74" s="2127">
        <v>37912</v>
      </c>
      <c r="G74" s="2033">
        <v>25.187517854888753</v>
      </c>
      <c r="H74" s="2127">
        <v>34188</v>
      </c>
      <c r="I74" s="2033">
        <v>22.713411595878259</v>
      </c>
      <c r="J74" s="2127">
        <v>29051</v>
      </c>
      <c r="K74" s="2033">
        <v>19.300553418505306</v>
      </c>
      <c r="L74" s="2127">
        <v>18886</v>
      </c>
      <c r="M74" s="2033">
        <v>12.547253170696058</v>
      </c>
      <c r="N74" s="2127">
        <v>13027</v>
      </c>
      <c r="O74" s="2033">
        <v>8.6547213308618858</v>
      </c>
    </row>
    <row r="75" spans="1:15" ht="16.5" customHeight="1">
      <c r="A75" s="2112"/>
      <c r="B75" s="2112" t="s">
        <v>774</v>
      </c>
      <c r="C75" s="2112"/>
      <c r="D75" s="2112"/>
      <c r="E75" s="2112"/>
      <c r="F75" s="2127">
        <v>2279</v>
      </c>
      <c r="G75" s="2033">
        <v>23.101875316776482</v>
      </c>
      <c r="H75" s="2127">
        <v>1773</v>
      </c>
      <c r="I75" s="2033">
        <v>17.972630511910793</v>
      </c>
      <c r="J75" s="2127">
        <v>1821</v>
      </c>
      <c r="K75" s="2033">
        <v>18.459199189052207</v>
      </c>
      <c r="L75" s="2127">
        <v>1301</v>
      </c>
      <c r="M75" s="2033">
        <v>13.188038520020273</v>
      </c>
      <c r="N75" s="2127">
        <v>1260</v>
      </c>
      <c r="O75" s="2033">
        <v>12.772427774961987</v>
      </c>
    </row>
    <row r="76" spans="1:15" ht="16.5" customHeight="1">
      <c r="A76" s="2112"/>
      <c r="B76" s="2112" t="s">
        <v>773</v>
      </c>
      <c r="C76" s="2112"/>
      <c r="D76" s="2112"/>
      <c r="E76" s="2112"/>
      <c r="F76" s="2127">
        <v>304</v>
      </c>
      <c r="G76" s="2033">
        <v>24.655312246553123</v>
      </c>
      <c r="H76" s="2127">
        <v>235</v>
      </c>
      <c r="I76" s="2033">
        <v>19.059205190592053</v>
      </c>
      <c r="J76" s="2127">
        <v>192</v>
      </c>
      <c r="K76" s="2033">
        <v>15.571776155717762</v>
      </c>
      <c r="L76" s="2127">
        <v>146</v>
      </c>
      <c r="M76" s="2033">
        <v>11.841038118410381</v>
      </c>
      <c r="N76" s="2127">
        <v>148</v>
      </c>
      <c r="O76" s="2033">
        <v>12.003244120032441</v>
      </c>
    </row>
    <row r="77" spans="1:15" ht="16.5" customHeight="1">
      <c r="A77" s="2112"/>
      <c r="B77" s="2112" t="s">
        <v>1301</v>
      </c>
      <c r="C77" s="2112"/>
      <c r="D77" s="2112"/>
      <c r="E77" s="2112"/>
      <c r="F77" s="2127">
        <v>401137</v>
      </c>
      <c r="G77" s="2033">
        <v>17.663654449588588</v>
      </c>
      <c r="H77" s="2127">
        <v>387034</v>
      </c>
      <c r="I77" s="2033">
        <v>17.042643376806605</v>
      </c>
      <c r="J77" s="2127">
        <v>397845</v>
      </c>
      <c r="K77" s="2033">
        <v>17.518694621779023</v>
      </c>
      <c r="L77" s="2127">
        <v>383445</v>
      </c>
      <c r="M77" s="2033">
        <v>16.884605460036088</v>
      </c>
      <c r="N77" s="2127">
        <v>449031</v>
      </c>
      <c r="O77" s="2033">
        <v>19.772617387957766</v>
      </c>
    </row>
    <row r="78" spans="1:15" ht="16.5" customHeight="1">
      <c r="B78" s="2128" t="s">
        <v>854</v>
      </c>
      <c r="G78" s="2033"/>
      <c r="I78" s="2033"/>
      <c r="K78" s="2033"/>
      <c r="M78" s="2033"/>
      <c r="O78" s="2033"/>
    </row>
    <row r="79" spans="1:15" ht="16.5" customHeight="1">
      <c r="A79" s="2112"/>
      <c r="B79" s="2112" t="s">
        <v>760</v>
      </c>
      <c r="C79" s="2112"/>
      <c r="D79" s="2112"/>
      <c r="E79" s="2112"/>
      <c r="F79" s="2127">
        <v>211810</v>
      </c>
      <c r="G79" s="2033">
        <v>16.139577129515896</v>
      </c>
      <c r="H79" s="2127">
        <v>209568</v>
      </c>
      <c r="I79" s="2033">
        <v>15.968740379955563</v>
      </c>
      <c r="J79" s="2127">
        <v>243459</v>
      </c>
      <c r="K79" s="2033">
        <v>18.551179398398617</v>
      </c>
      <c r="L79" s="2127">
        <v>241468</v>
      </c>
      <c r="M79" s="2033">
        <v>18.399468440158369</v>
      </c>
      <c r="N79" s="2127">
        <v>260705</v>
      </c>
      <c r="O79" s="2033">
        <v>19.865296518343996</v>
      </c>
    </row>
    <row r="80" spans="1:15" ht="16.5" customHeight="1">
      <c r="A80" s="2112"/>
      <c r="B80" s="2112" t="s">
        <v>776</v>
      </c>
      <c r="C80" s="2112"/>
      <c r="D80" s="2112"/>
      <c r="E80" s="2112"/>
      <c r="F80" s="2127">
        <v>71619</v>
      </c>
      <c r="G80" s="2033">
        <v>19.717584741096402</v>
      </c>
      <c r="H80" s="2127">
        <v>77265</v>
      </c>
      <c r="I80" s="2033">
        <v>21.271997445102748</v>
      </c>
      <c r="J80" s="2127">
        <v>76157</v>
      </c>
      <c r="K80" s="2033">
        <v>20.966951523027113</v>
      </c>
      <c r="L80" s="2127">
        <v>58163</v>
      </c>
      <c r="M80" s="2033">
        <v>16.012983723542497</v>
      </c>
      <c r="N80" s="2127">
        <v>39557</v>
      </c>
      <c r="O80" s="2033">
        <v>10.890524855185781</v>
      </c>
    </row>
    <row r="81" spans="1:15" ht="16.5" customHeight="1">
      <c r="A81" s="2112"/>
      <c r="B81" s="2112" t="s">
        <v>775</v>
      </c>
      <c r="C81" s="2112"/>
      <c r="D81" s="2112"/>
      <c r="E81" s="2112"/>
      <c r="F81" s="2127">
        <v>20261</v>
      </c>
      <c r="G81" s="2033">
        <v>22.500971736354046</v>
      </c>
      <c r="H81" s="2127">
        <v>20733</v>
      </c>
      <c r="I81" s="2033">
        <v>23.025154089621854</v>
      </c>
      <c r="J81" s="2127">
        <v>18627</v>
      </c>
      <c r="K81" s="2033">
        <v>20.68632350491421</v>
      </c>
      <c r="L81" s="2127">
        <v>12289</v>
      </c>
      <c r="M81" s="2033">
        <v>13.64762063412738</v>
      </c>
      <c r="N81" s="2127">
        <v>7823</v>
      </c>
      <c r="O81" s="2033">
        <v>8.687878283080682</v>
      </c>
    </row>
    <row r="82" spans="1:15" ht="16.5" customHeight="1">
      <c r="A82" s="2112"/>
      <c r="B82" s="2112" t="s">
        <v>774</v>
      </c>
      <c r="C82" s="2112"/>
      <c r="D82" s="2112"/>
      <c r="E82" s="2112"/>
      <c r="F82" s="2127">
        <v>506</v>
      </c>
      <c r="G82" s="2033">
        <v>26.929217668972861</v>
      </c>
      <c r="H82" s="2127">
        <v>456</v>
      </c>
      <c r="I82" s="2033">
        <v>24.268227780734435</v>
      </c>
      <c r="J82" s="2127">
        <v>372</v>
      </c>
      <c r="K82" s="2033">
        <v>19.797764768493881</v>
      </c>
      <c r="L82" s="2127">
        <v>199</v>
      </c>
      <c r="M82" s="2033">
        <v>10.590739755188929</v>
      </c>
      <c r="N82" s="2127">
        <v>143</v>
      </c>
      <c r="O82" s="2033">
        <v>7.6104310803618942</v>
      </c>
    </row>
    <row r="83" spans="1:15" ht="16.5" customHeight="1">
      <c r="A83" s="2112"/>
      <c r="B83" s="2112" t="s">
        <v>773</v>
      </c>
      <c r="C83" s="2112"/>
      <c r="D83" s="2112"/>
      <c r="E83" s="2112"/>
      <c r="F83" s="639" t="s">
        <v>418</v>
      </c>
      <c r="G83" s="639" t="s">
        <v>418</v>
      </c>
      <c r="H83" s="639" t="s">
        <v>418</v>
      </c>
      <c r="I83" s="639" t="s">
        <v>418</v>
      </c>
      <c r="J83" s="639" t="s">
        <v>418</v>
      </c>
      <c r="K83" s="639" t="s">
        <v>418</v>
      </c>
      <c r="L83" s="639" t="s">
        <v>418</v>
      </c>
      <c r="M83" s="639" t="s">
        <v>418</v>
      </c>
      <c r="N83" s="639" t="s">
        <v>418</v>
      </c>
      <c r="O83" s="639" t="s">
        <v>418</v>
      </c>
    </row>
    <row r="84" spans="1:15" ht="16.5" customHeight="1">
      <c r="A84" s="2112"/>
      <c r="B84" s="2112" t="s">
        <v>1301</v>
      </c>
      <c r="C84" s="2112"/>
      <c r="D84" s="2112"/>
      <c r="E84" s="2112"/>
      <c r="F84" s="2127">
        <v>304196</v>
      </c>
      <c r="G84" s="2033">
        <v>17.210406492289724</v>
      </c>
      <c r="H84" s="2127">
        <v>308022</v>
      </c>
      <c r="I84" s="2033">
        <v>17.426868954779373</v>
      </c>
      <c r="J84" s="2127">
        <v>338615</v>
      </c>
      <c r="K84" s="2033">
        <v>19.157720004164045</v>
      </c>
      <c r="L84" s="2127">
        <v>312119</v>
      </c>
      <c r="M84" s="2033">
        <v>17.658663703556186</v>
      </c>
      <c r="N84" s="2127">
        <v>308228</v>
      </c>
      <c r="O84" s="2033">
        <v>17.438523755425706</v>
      </c>
    </row>
    <row r="85" spans="1:15" ht="16.5" customHeight="1">
      <c r="B85" s="2128" t="s">
        <v>853</v>
      </c>
      <c r="G85" s="2033"/>
      <c r="I85" s="2033"/>
      <c r="K85" s="2033"/>
      <c r="M85" s="2033"/>
      <c r="O85" s="2033"/>
    </row>
    <row r="86" spans="1:15" ht="16.5" customHeight="1">
      <c r="A86" s="2112"/>
      <c r="B86" s="2112" t="s">
        <v>760</v>
      </c>
      <c r="C86" s="2112"/>
      <c r="D86" s="2112"/>
      <c r="E86" s="2112"/>
      <c r="F86" s="2127">
        <v>115872</v>
      </c>
      <c r="G86" s="2033">
        <v>14.026134375964606</v>
      </c>
      <c r="H86" s="2127">
        <v>139917</v>
      </c>
      <c r="I86" s="2033">
        <v>16.936746094672049</v>
      </c>
      <c r="J86" s="2127">
        <v>165915</v>
      </c>
      <c r="K86" s="2033">
        <v>20.083765577431713</v>
      </c>
      <c r="L86" s="2127">
        <v>165187</v>
      </c>
      <c r="M86" s="2033">
        <v>19.995642253197193</v>
      </c>
      <c r="N86" s="2127">
        <v>151964</v>
      </c>
      <c r="O86" s="2033">
        <v>18.395017642822125</v>
      </c>
    </row>
    <row r="87" spans="1:15" ht="16.5" customHeight="1">
      <c r="A87" s="2112"/>
      <c r="B87" s="2112" t="s">
        <v>776</v>
      </c>
      <c r="C87" s="2112"/>
      <c r="D87" s="2112"/>
      <c r="E87" s="2112"/>
      <c r="F87" s="2127">
        <v>58134</v>
      </c>
      <c r="G87" s="2033">
        <v>19.813568275932585</v>
      </c>
      <c r="H87" s="2127">
        <v>61754</v>
      </c>
      <c r="I87" s="2033">
        <v>21.047357747822975</v>
      </c>
      <c r="J87" s="2127">
        <v>59076</v>
      </c>
      <c r="K87" s="2033">
        <v>20.134626199280859</v>
      </c>
      <c r="L87" s="2127">
        <v>47312</v>
      </c>
      <c r="M87" s="2033">
        <v>16.125151241458052</v>
      </c>
      <c r="N87" s="2127">
        <v>32884</v>
      </c>
      <c r="O87" s="2033">
        <v>11.20771629658663</v>
      </c>
    </row>
    <row r="88" spans="1:15" ht="16.5" customHeight="1">
      <c r="A88" s="2112"/>
      <c r="B88" s="2112" t="s">
        <v>775</v>
      </c>
      <c r="C88" s="2112"/>
      <c r="D88" s="2112"/>
      <c r="E88" s="2112"/>
      <c r="F88" s="2127">
        <v>31153</v>
      </c>
      <c r="G88" s="2033">
        <v>16.127913357699754</v>
      </c>
      <c r="H88" s="2127">
        <v>33287</v>
      </c>
      <c r="I88" s="2033">
        <v>17.232685517855479</v>
      </c>
      <c r="J88" s="2127">
        <v>38475</v>
      </c>
      <c r="K88" s="2033">
        <v>19.918513993435564</v>
      </c>
      <c r="L88" s="2127">
        <v>35073</v>
      </c>
      <c r="M88" s="2033">
        <v>18.157298019279157</v>
      </c>
      <c r="N88" s="2127">
        <v>29504</v>
      </c>
      <c r="O88" s="2033">
        <v>15.274225779397604</v>
      </c>
    </row>
    <row r="89" spans="1:15" ht="16.5" customHeight="1">
      <c r="A89" s="2112"/>
      <c r="B89" s="2112" t="s">
        <v>774</v>
      </c>
      <c r="C89" s="2112"/>
      <c r="D89" s="2112"/>
      <c r="E89" s="2112"/>
      <c r="F89" s="2127">
        <v>3955</v>
      </c>
      <c r="G89" s="2033">
        <v>17.097527234999134</v>
      </c>
      <c r="H89" s="2127">
        <v>3505</v>
      </c>
      <c r="I89" s="2033">
        <v>15.152170153899361</v>
      </c>
      <c r="J89" s="2127">
        <v>4013</v>
      </c>
      <c r="K89" s="2033">
        <v>17.348262147674216</v>
      </c>
      <c r="L89" s="2127">
        <v>3754</v>
      </c>
      <c r="M89" s="2033">
        <v>16.228601072107903</v>
      </c>
      <c r="N89" s="2127">
        <v>4606</v>
      </c>
      <c r="O89" s="2033">
        <v>19.911810478990144</v>
      </c>
    </row>
    <row r="90" spans="1:15" ht="16.5" customHeight="1">
      <c r="A90" s="2112"/>
      <c r="B90" s="2112" t="s">
        <v>773</v>
      </c>
      <c r="C90" s="2112"/>
      <c r="D90" s="2112"/>
      <c r="E90" s="2112"/>
      <c r="F90" s="2127">
        <v>1624</v>
      </c>
      <c r="G90" s="2033">
        <v>16.433920259056872</v>
      </c>
      <c r="H90" s="2127">
        <v>1607</v>
      </c>
      <c r="I90" s="2033">
        <v>16.261890305606151</v>
      </c>
      <c r="J90" s="2127">
        <v>1921</v>
      </c>
      <c r="K90" s="2033">
        <v>19.439384739931185</v>
      </c>
      <c r="L90" s="2127">
        <v>1545</v>
      </c>
      <c r="M90" s="2033">
        <v>15.634486945962356</v>
      </c>
      <c r="N90" s="2127">
        <v>1554</v>
      </c>
      <c r="O90" s="2033">
        <v>15.725561627200971</v>
      </c>
    </row>
    <row r="91" spans="1:15" ht="16.5" customHeight="1">
      <c r="A91" s="2112"/>
      <c r="B91" s="2112" t="s">
        <v>1301</v>
      </c>
      <c r="C91" s="2112"/>
      <c r="D91" s="2112"/>
      <c r="E91" s="2112"/>
      <c r="F91" s="2127">
        <v>210738</v>
      </c>
      <c r="G91" s="2033">
        <v>15.660149097567356</v>
      </c>
      <c r="H91" s="2127">
        <v>240070</v>
      </c>
      <c r="I91" s="2033">
        <v>17.839839012674481</v>
      </c>
      <c r="J91" s="2127">
        <v>269400</v>
      </c>
      <c r="K91" s="2033">
        <v>20.019380305804578</v>
      </c>
      <c r="L91" s="2127">
        <v>252871</v>
      </c>
      <c r="M91" s="2033">
        <v>18.791093976648515</v>
      </c>
      <c r="N91" s="2127">
        <v>220512</v>
      </c>
      <c r="O91" s="2033">
        <v>16.386464699308014</v>
      </c>
    </row>
    <row r="92" spans="1:15" ht="16.5" customHeight="1">
      <c r="B92" s="2128" t="s">
        <v>51</v>
      </c>
      <c r="G92" s="2033"/>
      <c r="I92" s="2033"/>
      <c r="K92" s="2033"/>
      <c r="M92" s="2033"/>
      <c r="O92" s="2033"/>
    </row>
    <row r="93" spans="1:15" ht="16.5" customHeight="1">
      <c r="A93" s="2112"/>
      <c r="B93" s="2112" t="s">
        <v>760</v>
      </c>
      <c r="C93" s="2112"/>
      <c r="D93" s="2112"/>
      <c r="E93" s="2112"/>
      <c r="F93" s="2127">
        <v>70791</v>
      </c>
      <c r="G93" s="2033">
        <v>13.988602187083796</v>
      </c>
      <c r="H93" s="2127">
        <v>78193</v>
      </c>
      <c r="I93" s="2033">
        <v>15.451268816864335</v>
      </c>
      <c r="J93" s="2127">
        <v>95418</v>
      </c>
      <c r="K93" s="2033">
        <v>18.855001956282035</v>
      </c>
      <c r="L93" s="2127">
        <v>97369</v>
      </c>
      <c r="M93" s="2033">
        <v>19.240527840462235</v>
      </c>
      <c r="N93" s="2127">
        <v>105133</v>
      </c>
      <c r="O93" s="2033">
        <v>20.774727207338231</v>
      </c>
    </row>
    <row r="94" spans="1:15" ht="16.5" customHeight="1">
      <c r="A94" s="2112"/>
      <c r="B94" s="2112" t="s">
        <v>776</v>
      </c>
      <c r="C94" s="2112"/>
      <c r="D94" s="2112"/>
      <c r="E94" s="2112"/>
      <c r="F94" s="2127">
        <v>14640</v>
      </c>
      <c r="G94" s="2033">
        <v>17.329545454545457</v>
      </c>
      <c r="H94" s="2127">
        <v>15032</v>
      </c>
      <c r="I94" s="2033">
        <v>17.793560606060606</v>
      </c>
      <c r="J94" s="2127">
        <v>16063</v>
      </c>
      <c r="K94" s="2033">
        <v>19.013967803030301</v>
      </c>
      <c r="L94" s="2127">
        <v>15151</v>
      </c>
      <c r="M94" s="2033">
        <v>17.934422348484848</v>
      </c>
      <c r="N94" s="2127">
        <v>12802</v>
      </c>
      <c r="O94" s="2033">
        <v>15.153882575757576</v>
      </c>
    </row>
    <row r="95" spans="1:15" ht="16.5" customHeight="1">
      <c r="A95" s="2112"/>
      <c r="B95" s="2112" t="s">
        <v>775</v>
      </c>
      <c r="C95" s="2112"/>
      <c r="D95" s="2112"/>
      <c r="E95" s="2112"/>
      <c r="F95" s="2127">
        <v>10659</v>
      </c>
      <c r="G95" s="2033">
        <v>17.437180997251669</v>
      </c>
      <c r="H95" s="2127">
        <v>11080</v>
      </c>
      <c r="I95" s="2033">
        <v>18.12589975134145</v>
      </c>
      <c r="J95" s="2127">
        <v>11765</v>
      </c>
      <c r="K95" s="2033">
        <v>19.246499149326006</v>
      </c>
      <c r="L95" s="2127">
        <v>10356</v>
      </c>
      <c r="M95" s="2033">
        <v>16.941499803690615</v>
      </c>
      <c r="N95" s="2127">
        <v>9315</v>
      </c>
      <c r="O95" s="2033">
        <v>15.238515901060071</v>
      </c>
    </row>
    <row r="96" spans="1:15" ht="16.5" customHeight="1">
      <c r="A96" s="2112"/>
      <c r="B96" s="2112" t="s">
        <v>774</v>
      </c>
      <c r="C96" s="2112"/>
      <c r="D96" s="2112"/>
      <c r="E96" s="2112"/>
      <c r="F96" s="2127">
        <v>3289</v>
      </c>
      <c r="G96" s="2033">
        <v>13.031419628352946</v>
      </c>
      <c r="H96" s="2127">
        <v>3272</v>
      </c>
      <c r="I96" s="2033">
        <v>12.964063552438688</v>
      </c>
      <c r="J96" s="2127">
        <v>4329</v>
      </c>
      <c r="K96" s="2033">
        <v>17.152026625460596</v>
      </c>
      <c r="L96" s="2127">
        <v>4503</v>
      </c>
      <c r="M96" s="2033">
        <v>17.841435873053609</v>
      </c>
      <c r="N96" s="2127">
        <v>6305</v>
      </c>
      <c r="O96" s="2033">
        <v>24.981179919965133</v>
      </c>
    </row>
    <row r="97" spans="1:15" ht="16.5" customHeight="1">
      <c r="A97" s="2112"/>
      <c r="B97" s="2112" t="s">
        <v>773</v>
      </c>
      <c r="C97" s="2112"/>
      <c r="D97" s="2112"/>
      <c r="E97" s="2112"/>
      <c r="F97" s="2127">
        <v>755</v>
      </c>
      <c r="G97" s="2033">
        <v>9.5848673352799292</v>
      </c>
      <c r="H97" s="2127">
        <v>679</v>
      </c>
      <c r="I97" s="2033">
        <v>8.6200330074901625</v>
      </c>
      <c r="J97" s="2127">
        <v>1120</v>
      </c>
      <c r="K97" s="2033">
        <v>14.218611146375522</v>
      </c>
      <c r="L97" s="2127">
        <v>1474</v>
      </c>
      <c r="M97" s="2033">
        <v>18.712707883712074</v>
      </c>
      <c r="N97" s="2127">
        <v>2783</v>
      </c>
      <c r="O97" s="2033">
        <v>35.330709661038469</v>
      </c>
    </row>
    <row r="98" spans="1:15" ht="16.5" customHeight="1">
      <c r="A98" s="2112"/>
      <c r="B98" s="2112" t="s">
        <v>1301</v>
      </c>
      <c r="C98" s="2112"/>
      <c r="D98" s="2112"/>
      <c r="E98" s="2112"/>
      <c r="F98" s="2127">
        <v>100134</v>
      </c>
      <c r="G98" s="2033">
        <v>14.622670440108296</v>
      </c>
      <c r="H98" s="2127">
        <v>108256</v>
      </c>
      <c r="I98" s="2033">
        <v>15.808734407537536</v>
      </c>
      <c r="J98" s="2127">
        <v>128695</v>
      </c>
      <c r="K98" s="2033">
        <v>18.793462483169925</v>
      </c>
      <c r="L98" s="2127">
        <v>128853</v>
      </c>
      <c r="M98" s="2033">
        <v>18.81653538477714</v>
      </c>
      <c r="N98" s="2127">
        <v>136338</v>
      </c>
      <c r="O98" s="2033">
        <v>19.909577590663361</v>
      </c>
    </row>
    <row r="99" spans="1:15" ht="16.5" customHeight="1">
      <c r="B99" s="2128" t="s">
        <v>29</v>
      </c>
      <c r="G99" s="2033"/>
      <c r="I99" s="2033"/>
      <c r="K99" s="2033"/>
      <c r="M99" s="2033"/>
      <c r="O99" s="2033"/>
    </row>
    <row r="100" spans="1:15" ht="16.5" customHeight="1">
      <c r="A100" s="2112"/>
      <c r="B100" s="2112" t="s">
        <v>760</v>
      </c>
      <c r="C100" s="2112"/>
      <c r="D100" s="2112"/>
      <c r="E100" s="2112"/>
      <c r="F100" s="2127">
        <v>76190</v>
      </c>
      <c r="G100" s="2033">
        <v>18.018337602016803</v>
      </c>
      <c r="H100" s="2127">
        <v>79441</v>
      </c>
      <c r="I100" s="2033">
        <v>18.787173611258918</v>
      </c>
      <c r="J100" s="2127">
        <v>86081</v>
      </c>
      <c r="K100" s="2033">
        <v>20.357481547699287</v>
      </c>
      <c r="L100" s="2127">
        <v>76253</v>
      </c>
      <c r="M100" s="2033">
        <v>18.033236608040259</v>
      </c>
      <c r="N100" s="2127">
        <v>63682</v>
      </c>
      <c r="O100" s="2033">
        <v>15.060293675963173</v>
      </c>
    </row>
    <row r="101" spans="1:15" ht="16.5" customHeight="1">
      <c r="A101" s="2112"/>
      <c r="B101" s="2112" t="s">
        <v>776</v>
      </c>
      <c r="C101" s="2112"/>
      <c r="D101" s="2112"/>
      <c r="E101" s="2112"/>
      <c r="F101" s="2127">
        <v>13336</v>
      </c>
      <c r="G101" s="2033">
        <v>19.898537749925396</v>
      </c>
      <c r="H101" s="2127">
        <v>14522</v>
      </c>
      <c r="I101" s="2033">
        <v>21.66815875857953</v>
      </c>
      <c r="J101" s="2127">
        <v>14299</v>
      </c>
      <c r="K101" s="2033">
        <v>21.335422262011338</v>
      </c>
      <c r="L101" s="2127">
        <v>11120</v>
      </c>
      <c r="M101" s="2033">
        <v>16.592062071023577</v>
      </c>
      <c r="N101" s="2127">
        <v>7076</v>
      </c>
      <c r="O101" s="2033">
        <v>10.558042375410325</v>
      </c>
    </row>
    <row r="102" spans="1:15" ht="16.5" customHeight="1">
      <c r="A102" s="2112"/>
      <c r="B102" s="2112" t="s">
        <v>775</v>
      </c>
      <c r="C102" s="2112"/>
      <c r="D102" s="2112"/>
      <c r="E102" s="2112"/>
      <c r="F102" s="2127">
        <v>15613</v>
      </c>
      <c r="G102" s="2033">
        <v>24.123172955100276</v>
      </c>
      <c r="H102" s="2127">
        <v>13936</v>
      </c>
      <c r="I102" s="2033">
        <v>21.532091097308488</v>
      </c>
      <c r="J102" s="2127">
        <v>12999</v>
      </c>
      <c r="K102" s="2033">
        <v>20.08436080467229</v>
      </c>
      <c r="L102" s="2127">
        <v>9307</v>
      </c>
      <c r="M102" s="2033">
        <v>14.37996353635549</v>
      </c>
      <c r="N102" s="2127">
        <v>6161</v>
      </c>
      <c r="O102" s="2033">
        <v>9.5191743147615959</v>
      </c>
    </row>
    <row r="103" spans="1:15" ht="16.5" customHeight="1">
      <c r="A103" s="2112"/>
      <c r="B103" s="2112" t="s">
        <v>774</v>
      </c>
      <c r="C103" s="2112"/>
      <c r="D103" s="2112"/>
      <c r="E103" s="2112"/>
      <c r="F103" s="2127">
        <v>3228</v>
      </c>
      <c r="G103" s="2033">
        <v>20.442023937686024</v>
      </c>
      <c r="H103" s="2127">
        <v>3250</v>
      </c>
      <c r="I103" s="2033">
        <v>20.581343803432333</v>
      </c>
      <c r="J103" s="2127">
        <v>3175</v>
      </c>
      <c r="K103" s="2033">
        <v>20.106389715660818</v>
      </c>
      <c r="L103" s="2127">
        <v>2372</v>
      </c>
      <c r="M103" s="2033">
        <v>15.021214615920462</v>
      </c>
      <c r="N103" s="2127">
        <v>1998</v>
      </c>
      <c r="O103" s="2033">
        <v>12.652776898233171</v>
      </c>
    </row>
    <row r="104" spans="1:15" ht="16.5" customHeight="1">
      <c r="A104" s="2112"/>
      <c r="B104" s="2112" t="s">
        <v>773</v>
      </c>
      <c r="C104" s="2112"/>
      <c r="D104" s="2112"/>
      <c r="E104" s="2112"/>
      <c r="F104" s="2127">
        <v>739</v>
      </c>
      <c r="G104" s="2033">
        <v>20.408726871030105</v>
      </c>
      <c r="H104" s="2127">
        <v>692</v>
      </c>
      <c r="I104" s="2033">
        <v>19.110742888704777</v>
      </c>
      <c r="J104" s="2127">
        <v>711</v>
      </c>
      <c r="K104" s="2033">
        <v>19.63545981772991</v>
      </c>
      <c r="L104" s="2127">
        <v>534</v>
      </c>
      <c r="M104" s="2033">
        <v>14.747307373653687</v>
      </c>
      <c r="N104" s="2127">
        <v>516</v>
      </c>
      <c r="O104" s="2033">
        <v>14.250207125103561</v>
      </c>
    </row>
    <row r="105" spans="1:15" ht="16.5" customHeight="1">
      <c r="A105" s="2112"/>
      <c r="B105" s="2112" t="s">
        <v>1301</v>
      </c>
      <c r="C105" s="2112"/>
      <c r="D105" s="2112"/>
      <c r="E105" s="2112"/>
      <c r="F105" s="2127">
        <v>109106</v>
      </c>
      <c r="G105" s="2033">
        <v>19.007980822333064</v>
      </c>
      <c r="H105" s="2127">
        <v>111841</v>
      </c>
      <c r="I105" s="2033">
        <v>19.484460828465455</v>
      </c>
      <c r="J105" s="2127">
        <v>117265</v>
      </c>
      <c r="K105" s="2033">
        <v>20.429406917409551</v>
      </c>
      <c r="L105" s="2127">
        <v>99586</v>
      </c>
      <c r="M105" s="2033">
        <v>17.349447126398733</v>
      </c>
      <c r="N105" s="2127">
        <v>79433</v>
      </c>
      <c r="O105" s="2033">
        <v>13.838477633314227</v>
      </c>
    </row>
    <row r="106" spans="1:15" ht="16.5" customHeight="1">
      <c r="B106" s="2128" t="s">
        <v>852</v>
      </c>
      <c r="G106" s="2033"/>
      <c r="I106" s="2033"/>
      <c r="K106" s="2033"/>
      <c r="M106" s="2033"/>
      <c r="O106" s="2033"/>
    </row>
    <row r="107" spans="1:15" ht="16.5" customHeight="1">
      <c r="A107" s="2112"/>
      <c r="B107" s="2112" t="s">
        <v>760</v>
      </c>
      <c r="C107" s="2112"/>
      <c r="D107" s="2112"/>
      <c r="E107" s="2112"/>
      <c r="F107" s="639" t="s">
        <v>418</v>
      </c>
      <c r="G107" s="639" t="s">
        <v>418</v>
      </c>
      <c r="H107" s="639" t="s">
        <v>418</v>
      </c>
      <c r="I107" s="639" t="s">
        <v>418</v>
      </c>
      <c r="J107" s="639" t="s">
        <v>418</v>
      </c>
      <c r="K107" s="639" t="s">
        <v>418</v>
      </c>
      <c r="L107" s="639" t="s">
        <v>418</v>
      </c>
      <c r="M107" s="639" t="s">
        <v>418</v>
      </c>
      <c r="N107" s="639" t="s">
        <v>418</v>
      </c>
      <c r="O107" s="639" t="s">
        <v>418</v>
      </c>
    </row>
    <row r="108" spans="1:15" ht="16.5" customHeight="1">
      <c r="A108" s="2112"/>
      <c r="B108" s="2112" t="s">
        <v>776</v>
      </c>
      <c r="C108" s="2112"/>
      <c r="D108" s="2112"/>
      <c r="E108" s="2112"/>
      <c r="F108" s="2127">
        <v>20909</v>
      </c>
      <c r="G108" s="2033">
        <v>18.396255465911189</v>
      </c>
      <c r="H108" s="2127">
        <v>23725</v>
      </c>
      <c r="I108" s="2033">
        <v>20.873841930687405</v>
      </c>
      <c r="J108" s="2127">
        <v>23991</v>
      </c>
      <c r="K108" s="2033">
        <v>21.107875311238001</v>
      </c>
      <c r="L108" s="2127">
        <v>19127</v>
      </c>
      <c r="M108" s="2033">
        <v>16.828407781169989</v>
      </c>
      <c r="N108" s="2127">
        <v>14131</v>
      </c>
      <c r="O108" s="2033">
        <v>12.432803385565595</v>
      </c>
    </row>
    <row r="109" spans="1:15" ht="16.5" customHeight="1">
      <c r="A109" s="2112"/>
      <c r="B109" s="2112" t="s">
        <v>775</v>
      </c>
      <c r="C109" s="2112"/>
      <c r="D109" s="2112"/>
      <c r="E109" s="2112"/>
      <c r="F109" s="2127">
        <v>13961</v>
      </c>
      <c r="G109" s="2033">
        <v>24.668256913154874</v>
      </c>
      <c r="H109" s="2127">
        <v>13285</v>
      </c>
      <c r="I109" s="2033">
        <v>23.473805106458169</v>
      </c>
      <c r="J109" s="2127">
        <v>11150</v>
      </c>
      <c r="K109" s="2033">
        <v>19.701387048325824</v>
      </c>
      <c r="L109" s="2127">
        <v>7545</v>
      </c>
      <c r="M109" s="2033">
        <v>13.331566392790883</v>
      </c>
      <c r="N109" s="2127">
        <v>4441</v>
      </c>
      <c r="O109" s="2033">
        <v>7.846982949023765</v>
      </c>
    </row>
    <row r="110" spans="1:15" ht="16.5" customHeight="1">
      <c r="A110" s="2112"/>
      <c r="B110" s="2112" t="s">
        <v>774</v>
      </c>
      <c r="C110" s="2112"/>
      <c r="D110" s="2112"/>
      <c r="E110" s="2112"/>
      <c r="F110" s="2127">
        <v>702</v>
      </c>
      <c r="G110" s="2033">
        <v>25.098319628173044</v>
      </c>
      <c r="H110" s="2127">
        <v>612</v>
      </c>
      <c r="I110" s="2033">
        <v>21.880586342509829</v>
      </c>
      <c r="J110" s="2127">
        <v>520</v>
      </c>
      <c r="K110" s="2033">
        <v>18.591347872720775</v>
      </c>
      <c r="L110" s="2127">
        <v>354</v>
      </c>
      <c r="M110" s="2033">
        <v>12.656417590275296</v>
      </c>
      <c r="N110" s="2127">
        <v>281</v>
      </c>
      <c r="O110" s="2033">
        <v>10.046478369681802</v>
      </c>
    </row>
    <row r="111" spans="1:15" ht="16.5" customHeight="1">
      <c r="A111" s="2112"/>
      <c r="B111" s="2112" t="s">
        <v>773</v>
      </c>
      <c r="C111" s="2112"/>
      <c r="D111" s="2112"/>
      <c r="E111" s="2112"/>
      <c r="F111" s="2127">
        <v>156</v>
      </c>
      <c r="G111" s="2033">
        <v>16.846652267818573</v>
      </c>
      <c r="H111" s="2127">
        <v>163</v>
      </c>
      <c r="I111" s="2033">
        <v>17.60259179265659</v>
      </c>
      <c r="J111" s="2127">
        <v>222</v>
      </c>
      <c r="K111" s="2033">
        <v>23.974082073434126</v>
      </c>
      <c r="L111" s="2127">
        <v>152</v>
      </c>
      <c r="M111" s="2033">
        <v>16.414686825053995</v>
      </c>
      <c r="N111" s="2127">
        <v>116</v>
      </c>
      <c r="O111" s="2033">
        <v>12.526997840172784</v>
      </c>
    </row>
    <row r="112" spans="1:15" ht="16.5" customHeight="1">
      <c r="A112" s="2112"/>
      <c r="B112" s="2112" t="s">
        <v>1301</v>
      </c>
      <c r="C112" s="2112"/>
      <c r="D112" s="2112"/>
      <c r="E112" s="2112"/>
      <c r="F112" s="2127">
        <v>35728</v>
      </c>
      <c r="G112" s="2033">
        <v>20.536047868396398</v>
      </c>
      <c r="H112" s="2127">
        <v>37785</v>
      </c>
      <c r="I112" s="2033">
        <v>21.718388062789909</v>
      </c>
      <c r="J112" s="2127">
        <v>35883</v>
      </c>
      <c r="K112" s="2033">
        <v>20.625140104726487</v>
      </c>
      <c r="L112" s="2127">
        <v>27178</v>
      </c>
      <c r="M112" s="2033">
        <v>15.621605154704357</v>
      </c>
      <c r="N112" s="2127">
        <v>18969</v>
      </c>
      <c r="O112" s="2033">
        <v>10.903165360938514</v>
      </c>
    </row>
    <row r="113" spans="1:15" ht="16.5" customHeight="1">
      <c r="B113" s="2128" t="s">
        <v>701</v>
      </c>
      <c r="G113" s="2033"/>
      <c r="I113" s="2033"/>
      <c r="K113" s="2033"/>
      <c r="M113" s="2033"/>
      <c r="O113" s="2033"/>
    </row>
    <row r="114" spans="1:15" ht="16.5" customHeight="1">
      <c r="A114" s="2112"/>
      <c r="B114" s="2112" t="s">
        <v>760</v>
      </c>
      <c r="C114" s="2112"/>
      <c r="D114" s="2112"/>
      <c r="E114" s="2112"/>
      <c r="F114" s="2127">
        <v>10137</v>
      </c>
      <c r="G114" s="2033">
        <v>8.8191538414692499</v>
      </c>
      <c r="H114" s="2127">
        <v>10883</v>
      </c>
      <c r="I114" s="2033">
        <v>9.4681711804981603</v>
      </c>
      <c r="J114" s="2127">
        <v>17134</v>
      </c>
      <c r="K114" s="2033">
        <v>14.906518883272579</v>
      </c>
      <c r="L114" s="2127">
        <v>24234</v>
      </c>
      <c r="M114" s="2033">
        <v>21.083493557676412</v>
      </c>
      <c r="N114" s="2127">
        <v>41235</v>
      </c>
      <c r="O114" s="2033">
        <v>35.874302915358044</v>
      </c>
    </row>
    <row r="115" spans="1:15" ht="16.5" customHeight="1">
      <c r="A115" s="2112"/>
      <c r="B115" s="2112" t="s">
        <v>776</v>
      </c>
      <c r="C115" s="2112"/>
      <c r="D115" s="2112"/>
      <c r="E115" s="2112"/>
      <c r="F115" s="2127">
        <v>17</v>
      </c>
      <c r="G115" s="2033">
        <v>10.625</v>
      </c>
      <c r="H115" s="2127">
        <v>18</v>
      </c>
      <c r="I115" s="2033">
        <v>11.25</v>
      </c>
      <c r="J115" s="2127">
        <v>34</v>
      </c>
      <c r="K115" s="2033">
        <v>21.25</v>
      </c>
      <c r="L115" s="2127">
        <v>25</v>
      </c>
      <c r="M115" s="2033">
        <v>15.625</v>
      </c>
      <c r="N115" s="2127">
        <v>51</v>
      </c>
      <c r="O115" s="2033">
        <v>31.874999999999996</v>
      </c>
    </row>
    <row r="116" spans="1:15" ht="16.5" customHeight="1">
      <c r="A116" s="2112"/>
      <c r="B116" s="2112" t="s">
        <v>775</v>
      </c>
      <c r="C116" s="2112"/>
      <c r="D116" s="2112"/>
      <c r="E116" s="2112"/>
      <c r="F116" s="639" t="s">
        <v>418</v>
      </c>
      <c r="G116" s="639" t="s">
        <v>418</v>
      </c>
      <c r="H116" s="639" t="s">
        <v>418</v>
      </c>
      <c r="I116" s="639" t="s">
        <v>418</v>
      </c>
      <c r="J116" s="639" t="s">
        <v>418</v>
      </c>
      <c r="K116" s="639" t="s">
        <v>418</v>
      </c>
      <c r="L116" s="639" t="s">
        <v>418</v>
      </c>
      <c r="M116" s="639" t="s">
        <v>418</v>
      </c>
      <c r="N116" s="639" t="s">
        <v>418</v>
      </c>
      <c r="O116" s="639" t="s">
        <v>418</v>
      </c>
    </row>
    <row r="117" spans="1:15" ht="16.5" customHeight="1">
      <c r="A117" s="2112"/>
      <c r="B117" s="2112" t="s">
        <v>774</v>
      </c>
      <c r="C117" s="2112"/>
      <c r="D117" s="2112"/>
      <c r="E117" s="2112"/>
      <c r="F117" s="639" t="s">
        <v>418</v>
      </c>
      <c r="G117" s="639" t="s">
        <v>418</v>
      </c>
      <c r="H117" s="639" t="s">
        <v>418</v>
      </c>
      <c r="I117" s="639" t="s">
        <v>418</v>
      </c>
      <c r="J117" s="639" t="s">
        <v>418</v>
      </c>
      <c r="K117" s="639" t="s">
        <v>418</v>
      </c>
      <c r="L117" s="639" t="s">
        <v>418</v>
      </c>
      <c r="M117" s="639" t="s">
        <v>418</v>
      </c>
      <c r="N117" s="639" t="s">
        <v>418</v>
      </c>
      <c r="O117" s="639" t="s">
        <v>418</v>
      </c>
    </row>
    <row r="118" spans="1:15" ht="16.5" customHeight="1">
      <c r="A118" s="2112"/>
      <c r="B118" s="2112" t="s">
        <v>773</v>
      </c>
      <c r="C118" s="2112"/>
      <c r="D118" s="2112"/>
      <c r="E118" s="2112"/>
      <c r="F118" s="639" t="s">
        <v>418</v>
      </c>
      <c r="G118" s="639" t="s">
        <v>418</v>
      </c>
      <c r="H118" s="639" t="s">
        <v>418</v>
      </c>
      <c r="I118" s="639" t="s">
        <v>418</v>
      </c>
      <c r="J118" s="639" t="s">
        <v>418</v>
      </c>
      <c r="K118" s="639" t="s">
        <v>418</v>
      </c>
      <c r="L118" s="639" t="s">
        <v>418</v>
      </c>
      <c r="M118" s="639" t="s">
        <v>418</v>
      </c>
      <c r="N118" s="639" t="s">
        <v>418</v>
      </c>
      <c r="O118" s="639" t="s">
        <v>418</v>
      </c>
    </row>
    <row r="119" spans="1:15" ht="16.5" customHeight="1">
      <c r="A119" s="2112"/>
      <c r="B119" s="2112" t="s">
        <v>1301</v>
      </c>
      <c r="C119" s="2112"/>
      <c r="D119" s="2112"/>
      <c r="E119" s="2112"/>
      <c r="F119" s="2127">
        <v>10154</v>
      </c>
      <c r="G119" s="2033">
        <v>8.8216640747851915</v>
      </c>
      <c r="H119" s="2127">
        <v>10901</v>
      </c>
      <c r="I119" s="2033">
        <v>9.470648028287707</v>
      </c>
      <c r="J119" s="2127">
        <v>17168</v>
      </c>
      <c r="K119" s="2033">
        <v>14.915336698435313</v>
      </c>
      <c r="L119" s="2127">
        <v>24259</v>
      </c>
      <c r="M119" s="2033">
        <v>21.07590592773429</v>
      </c>
      <c r="N119" s="2127">
        <v>41286</v>
      </c>
      <c r="O119" s="2033">
        <v>35.868743646994432</v>
      </c>
    </row>
    <row r="120" spans="1:15" ht="16.5" customHeight="1">
      <c r="B120" s="2128" t="s">
        <v>28</v>
      </c>
      <c r="G120" s="2033"/>
      <c r="I120" s="2033"/>
      <c r="K120" s="2033"/>
      <c r="M120" s="2033"/>
      <c r="O120" s="2033"/>
    </row>
    <row r="121" spans="1:15" ht="16.5" customHeight="1">
      <c r="A121" s="2112"/>
      <c r="B121" s="2112" t="s">
        <v>760</v>
      </c>
      <c r="C121" s="2112"/>
      <c r="D121" s="2112"/>
      <c r="E121" s="2112"/>
      <c r="F121" s="639" t="s">
        <v>418</v>
      </c>
      <c r="G121" s="639" t="s">
        <v>418</v>
      </c>
      <c r="H121" s="639" t="s">
        <v>418</v>
      </c>
      <c r="I121" s="639" t="s">
        <v>418</v>
      </c>
      <c r="J121" s="639" t="s">
        <v>418</v>
      </c>
      <c r="K121" s="639" t="s">
        <v>418</v>
      </c>
      <c r="L121" s="639" t="s">
        <v>418</v>
      </c>
      <c r="M121" s="639" t="s">
        <v>418</v>
      </c>
      <c r="N121" s="639" t="s">
        <v>418</v>
      </c>
      <c r="O121" s="639" t="s">
        <v>418</v>
      </c>
    </row>
    <row r="122" spans="1:15" ht="16.5" customHeight="1">
      <c r="A122" s="2112"/>
      <c r="B122" s="2112" t="s">
        <v>776</v>
      </c>
      <c r="C122" s="2112"/>
      <c r="D122" s="2112"/>
      <c r="E122" s="2112"/>
      <c r="F122" s="639" t="s">
        <v>418</v>
      </c>
      <c r="G122" s="639" t="s">
        <v>418</v>
      </c>
      <c r="H122" s="639" t="s">
        <v>418</v>
      </c>
      <c r="I122" s="639" t="s">
        <v>418</v>
      </c>
      <c r="J122" s="639" t="s">
        <v>418</v>
      </c>
      <c r="K122" s="639" t="s">
        <v>418</v>
      </c>
      <c r="L122" s="639" t="s">
        <v>418</v>
      </c>
      <c r="M122" s="639" t="s">
        <v>418</v>
      </c>
      <c r="N122" s="639" t="s">
        <v>418</v>
      </c>
      <c r="O122" s="639" t="s">
        <v>418</v>
      </c>
    </row>
    <row r="123" spans="1:15" ht="16.5" customHeight="1">
      <c r="A123" s="2112"/>
      <c r="B123" s="2112" t="s">
        <v>775</v>
      </c>
      <c r="C123" s="2112"/>
      <c r="D123" s="2112"/>
      <c r="E123" s="2112"/>
      <c r="F123" s="2127">
        <v>2789</v>
      </c>
      <c r="G123" s="2033">
        <v>8.8117279074910755</v>
      </c>
      <c r="H123" s="2127">
        <v>3140</v>
      </c>
      <c r="I123" s="2033">
        <v>9.9206976082904177</v>
      </c>
      <c r="J123" s="2127">
        <v>5416</v>
      </c>
      <c r="K123" s="2033">
        <v>17.111623645382451</v>
      </c>
      <c r="L123" s="2127">
        <v>7314</v>
      </c>
      <c r="M123" s="2033">
        <v>23.108274620075196</v>
      </c>
      <c r="N123" s="2127">
        <v>8828</v>
      </c>
      <c r="O123" s="2033">
        <v>27.891693785346433</v>
      </c>
    </row>
    <row r="124" spans="1:15" ht="16.5" customHeight="1">
      <c r="A124" s="2112"/>
      <c r="B124" s="2112" t="s">
        <v>774</v>
      </c>
      <c r="C124" s="2112"/>
      <c r="D124" s="2112"/>
      <c r="E124" s="2112"/>
      <c r="F124" s="2127">
        <v>753</v>
      </c>
      <c r="G124" s="2033">
        <v>7.872451646628333</v>
      </c>
      <c r="H124" s="2127">
        <v>832</v>
      </c>
      <c r="I124" s="2033">
        <v>8.6983795086251963</v>
      </c>
      <c r="J124" s="2127">
        <v>1813</v>
      </c>
      <c r="K124" s="2033">
        <v>18.954521693674856</v>
      </c>
      <c r="L124" s="2127">
        <v>2295</v>
      </c>
      <c r="M124" s="2033">
        <v>23.99372713016205</v>
      </c>
      <c r="N124" s="2127">
        <v>2602</v>
      </c>
      <c r="O124" s="2033">
        <v>27.203345530580243</v>
      </c>
    </row>
    <row r="125" spans="1:15" ht="16.5" customHeight="1">
      <c r="A125" s="2112"/>
      <c r="B125" s="2112" t="s">
        <v>773</v>
      </c>
      <c r="C125" s="2112"/>
      <c r="D125" s="2112"/>
      <c r="E125" s="2112"/>
      <c r="F125" s="2127">
        <v>211</v>
      </c>
      <c r="G125" s="2033">
        <v>6.006262453743239</v>
      </c>
      <c r="H125" s="2127">
        <v>198</v>
      </c>
      <c r="I125" s="2033">
        <v>5.6362083689154563</v>
      </c>
      <c r="J125" s="2127">
        <v>642</v>
      </c>
      <c r="K125" s="2033">
        <v>18.274978650725878</v>
      </c>
      <c r="L125" s="2127">
        <v>768</v>
      </c>
      <c r="M125" s="2033">
        <v>21.861656703672075</v>
      </c>
      <c r="N125" s="2127">
        <v>1291</v>
      </c>
      <c r="O125" s="2033">
        <v>36.749217193282099</v>
      </c>
    </row>
    <row r="126" spans="1:15" ht="16.5" customHeight="1">
      <c r="A126" s="2112"/>
      <c r="B126" s="2112" t="s">
        <v>1301</v>
      </c>
      <c r="C126" s="2112"/>
      <c r="D126" s="2112"/>
      <c r="E126" s="2112"/>
      <c r="F126" s="2127">
        <v>3753</v>
      </c>
      <c r="G126" s="2033">
        <v>8.3905296340181987</v>
      </c>
      <c r="H126" s="2127">
        <v>4170</v>
      </c>
      <c r="I126" s="2033">
        <v>9.3228107044646649</v>
      </c>
      <c r="J126" s="2127">
        <v>7871</v>
      </c>
      <c r="K126" s="2033">
        <v>17.597084665429588</v>
      </c>
      <c r="L126" s="2127">
        <v>10377</v>
      </c>
      <c r="M126" s="2033">
        <v>23.19971383218941</v>
      </c>
      <c r="N126" s="2127">
        <v>12721</v>
      </c>
      <c r="O126" s="2033">
        <v>28.440161863667868</v>
      </c>
    </row>
    <row r="127" spans="1:15" ht="16.5" customHeight="1">
      <c r="B127" s="2128" t="s">
        <v>757</v>
      </c>
      <c r="G127" s="2033"/>
      <c r="I127" s="2033"/>
      <c r="K127" s="2033"/>
      <c r="M127" s="2033"/>
      <c r="O127" s="2033"/>
    </row>
    <row r="128" spans="1:15" ht="16.5" customHeight="1">
      <c r="A128" s="2112"/>
      <c r="B128" s="2112" t="s">
        <v>760</v>
      </c>
      <c r="C128" s="2112"/>
      <c r="D128" s="2112"/>
      <c r="E128" s="2112"/>
      <c r="F128" s="2127">
        <v>747964</v>
      </c>
      <c r="G128" s="2033">
        <v>15.518958835225332</v>
      </c>
      <c r="H128" s="2127">
        <v>766645</v>
      </c>
      <c r="I128" s="2033">
        <v>15.906557262423494</v>
      </c>
      <c r="J128" s="2127">
        <v>881049</v>
      </c>
      <c r="K128" s="2033">
        <v>18.280242314892757</v>
      </c>
      <c r="L128" s="2127">
        <v>895418</v>
      </c>
      <c r="M128" s="2033">
        <v>18.578374202929282</v>
      </c>
      <c r="N128" s="2127">
        <v>1002073</v>
      </c>
      <c r="O128" s="2033">
        <v>20.791280913106451</v>
      </c>
    </row>
    <row r="129" spans="1:15" ht="16.5" customHeight="1">
      <c r="A129" s="2112"/>
      <c r="B129" s="2112" t="s">
        <v>776</v>
      </c>
      <c r="C129" s="2112"/>
      <c r="D129" s="2112"/>
      <c r="E129" s="2112"/>
      <c r="F129" s="2127">
        <v>276133</v>
      </c>
      <c r="G129" s="2033">
        <v>19.808708477343583</v>
      </c>
      <c r="H129" s="2127">
        <v>294511</v>
      </c>
      <c r="I129" s="2033">
        <v>21.127074787768706</v>
      </c>
      <c r="J129" s="2127">
        <v>283371</v>
      </c>
      <c r="K129" s="2033">
        <v>20.327934473363662</v>
      </c>
      <c r="L129" s="2127">
        <v>223112</v>
      </c>
      <c r="M129" s="2033">
        <v>16.005187955793339</v>
      </c>
      <c r="N129" s="2127">
        <v>161760</v>
      </c>
      <c r="O129" s="2033">
        <v>11.604033865184887</v>
      </c>
    </row>
    <row r="130" spans="1:15" ht="16.5" customHeight="1">
      <c r="A130" s="2112"/>
      <c r="B130" s="2112" t="s">
        <v>775</v>
      </c>
      <c r="C130" s="2112"/>
      <c r="D130" s="2112"/>
      <c r="E130" s="2112"/>
      <c r="F130" s="2127">
        <v>132348</v>
      </c>
      <c r="G130" s="2033">
        <v>20.429685932246823</v>
      </c>
      <c r="H130" s="2127">
        <v>129649</v>
      </c>
      <c r="I130" s="2033">
        <v>20.013059142789221</v>
      </c>
      <c r="J130" s="2127">
        <v>127483</v>
      </c>
      <c r="K130" s="2033">
        <v>19.678708040171529</v>
      </c>
      <c r="L130" s="2127">
        <v>100770</v>
      </c>
      <c r="M130" s="2033">
        <v>15.555198804609907</v>
      </c>
      <c r="N130" s="2127">
        <v>79099</v>
      </c>
      <c r="O130" s="2033">
        <v>12.209989781143586</v>
      </c>
    </row>
    <row r="131" spans="1:15" ht="16.5" customHeight="1">
      <c r="A131" s="2112"/>
      <c r="B131" s="2112" t="s">
        <v>774</v>
      </c>
      <c r="C131" s="2112"/>
      <c r="D131" s="2112"/>
      <c r="E131" s="2112"/>
      <c r="F131" s="2127">
        <v>14712</v>
      </c>
      <c r="G131" s="2033">
        <v>16.667421942266731</v>
      </c>
      <c r="H131" s="2127">
        <v>13700</v>
      </c>
      <c r="I131" s="2033">
        <v>15.520913581365841</v>
      </c>
      <c r="J131" s="2127">
        <v>16043</v>
      </c>
      <c r="K131" s="2033">
        <v>18.175329677799429</v>
      </c>
      <c r="L131" s="2127">
        <v>14778</v>
      </c>
      <c r="M131" s="2033">
        <v>16.742194226673313</v>
      </c>
      <c r="N131" s="2127">
        <v>17195</v>
      </c>
      <c r="O131" s="2033">
        <v>19.480445914714277</v>
      </c>
    </row>
    <row r="132" spans="1:15" ht="16.5" customHeight="1">
      <c r="A132" s="2112"/>
      <c r="B132" s="2112" t="s">
        <v>773</v>
      </c>
      <c r="C132" s="2112"/>
      <c r="D132" s="2112"/>
      <c r="E132" s="2112"/>
      <c r="F132" s="2127">
        <v>3849</v>
      </c>
      <c r="G132" s="2033">
        <v>13.91590440724538</v>
      </c>
      <c r="H132" s="2127">
        <v>3647</v>
      </c>
      <c r="I132" s="2033">
        <v>13.185581546693662</v>
      </c>
      <c r="J132" s="2127">
        <v>4931</v>
      </c>
      <c r="K132" s="2033">
        <v>17.827831808814491</v>
      </c>
      <c r="L132" s="2127">
        <v>4742</v>
      </c>
      <c r="M132" s="2033">
        <v>17.144509924436893</v>
      </c>
      <c r="N132" s="2127">
        <v>6543</v>
      </c>
      <c r="O132" s="2033">
        <v>23.655952854405438</v>
      </c>
    </row>
    <row r="133" spans="1:15" s="2106" customFormat="1" ht="16.5" customHeight="1">
      <c r="A133" s="1821"/>
      <c r="B133" s="1821" t="s">
        <v>2382</v>
      </c>
      <c r="C133" s="1821"/>
      <c r="D133" s="1821"/>
      <c r="E133" s="1821"/>
      <c r="F133" s="1513">
        <v>1175006</v>
      </c>
      <c r="G133" s="1631">
        <v>16.840106939149194</v>
      </c>
      <c r="H133" s="1513">
        <v>1208152</v>
      </c>
      <c r="I133" s="1631">
        <v>17.315153181130118</v>
      </c>
      <c r="J133" s="1513">
        <v>1312877</v>
      </c>
      <c r="K133" s="1631">
        <v>18.816064835370522</v>
      </c>
      <c r="L133" s="1513">
        <v>1238820</v>
      </c>
      <c r="M133" s="1631">
        <v>17.754684893827609</v>
      </c>
      <c r="N133" s="1513">
        <v>1266670</v>
      </c>
      <c r="O133" s="1631">
        <v>18.153829220116418</v>
      </c>
    </row>
    <row r="134" spans="1:15" ht="3.95" customHeight="1">
      <c r="A134" s="646"/>
      <c r="B134" s="646"/>
      <c r="C134" s="646"/>
      <c r="D134" s="646"/>
      <c r="E134" s="646"/>
      <c r="F134" s="647"/>
      <c r="G134" s="647"/>
      <c r="H134" s="647"/>
      <c r="I134" s="647"/>
      <c r="J134" s="647"/>
      <c r="K134" s="647"/>
      <c r="L134" s="647"/>
      <c r="M134" s="647"/>
      <c r="N134" s="647"/>
      <c r="O134" s="647"/>
    </row>
    <row r="135" spans="1:15" ht="30.75" customHeight="1">
      <c r="A135" s="2124" t="s">
        <v>19</v>
      </c>
      <c r="B135" s="2619" t="s">
        <v>2381</v>
      </c>
      <c r="C135" s="2619"/>
      <c r="D135" s="2619"/>
      <c r="E135" s="2619"/>
      <c r="F135" s="2619"/>
      <c r="G135" s="2619"/>
      <c r="H135" s="2619"/>
      <c r="I135" s="2619"/>
      <c r="J135" s="2619"/>
      <c r="K135" s="2619"/>
      <c r="L135" s="2619"/>
      <c r="M135" s="2619"/>
      <c r="N135" s="2619"/>
      <c r="O135" s="2619"/>
    </row>
    <row r="136" spans="1:15" ht="16.5" customHeight="1">
      <c r="A136" s="2124" t="s">
        <v>18</v>
      </c>
      <c r="B136" s="2124" t="s">
        <v>2380</v>
      </c>
      <c r="C136" s="2124"/>
      <c r="D136" s="2124"/>
      <c r="E136" s="2124"/>
      <c r="F136" s="2124"/>
      <c r="G136" s="2124"/>
      <c r="H136" s="2124"/>
      <c r="I136" s="2124"/>
      <c r="J136" s="2124"/>
      <c r="K136" s="2124"/>
      <c r="L136" s="2124"/>
      <c r="M136" s="2124"/>
      <c r="N136" s="2124"/>
      <c r="O136" s="2124"/>
    </row>
    <row r="137" spans="1:15" ht="16.5" customHeight="1">
      <c r="A137" s="2124" t="s">
        <v>17</v>
      </c>
      <c r="B137" s="2659" t="s">
        <v>2379</v>
      </c>
      <c r="C137" s="2659"/>
      <c r="D137" s="2659"/>
      <c r="E137" s="2659"/>
      <c r="F137" s="2659"/>
      <c r="G137" s="2659"/>
      <c r="H137" s="2659"/>
      <c r="I137" s="2659"/>
      <c r="J137" s="2659"/>
      <c r="K137" s="2659"/>
      <c r="L137" s="2659"/>
      <c r="M137" s="2659"/>
      <c r="N137" s="2659"/>
      <c r="O137" s="2659"/>
    </row>
    <row r="138" spans="1:15" ht="16.5" customHeight="1">
      <c r="A138" s="2124" t="s">
        <v>16</v>
      </c>
      <c r="B138" s="2124" t="s">
        <v>2377</v>
      </c>
      <c r="C138" s="2124"/>
      <c r="D138" s="2124"/>
      <c r="E138" s="2124"/>
      <c r="F138" s="2124"/>
      <c r="G138" s="2124"/>
      <c r="H138" s="2124"/>
      <c r="I138" s="2124"/>
      <c r="J138" s="2124"/>
      <c r="K138" s="2124"/>
      <c r="L138" s="2124"/>
      <c r="M138" s="2124"/>
      <c r="N138" s="2124"/>
      <c r="O138" s="2124"/>
    </row>
    <row r="139" spans="1:15" ht="16.5" customHeight="1">
      <c r="A139" s="2124" t="s">
        <v>15</v>
      </c>
      <c r="B139" s="2124" t="s">
        <v>2376</v>
      </c>
      <c r="C139" s="2124"/>
      <c r="D139" s="2124"/>
      <c r="E139" s="2124"/>
      <c r="F139" s="2124"/>
      <c r="G139" s="2124"/>
      <c r="H139" s="2124"/>
      <c r="I139" s="2124"/>
      <c r="J139" s="2124"/>
      <c r="K139" s="2124"/>
      <c r="L139" s="2124"/>
      <c r="M139" s="2124"/>
      <c r="N139" s="2124"/>
      <c r="O139" s="2124"/>
    </row>
    <row r="140" spans="1:15" ht="16.5" customHeight="1">
      <c r="A140" s="2124" t="s">
        <v>13</v>
      </c>
      <c r="B140" s="2124" t="s">
        <v>2375</v>
      </c>
      <c r="C140" s="2124"/>
      <c r="D140" s="2124"/>
      <c r="E140" s="2124"/>
      <c r="F140" s="2124"/>
      <c r="G140" s="2124"/>
      <c r="H140" s="2124"/>
      <c r="I140" s="2124"/>
      <c r="J140" s="2124"/>
      <c r="K140" s="2124"/>
      <c r="L140" s="2124"/>
      <c r="M140" s="2124"/>
      <c r="N140" s="2124"/>
      <c r="O140" s="2124"/>
    </row>
    <row r="141" spans="1:15" s="2124" customFormat="1" ht="16.5" customHeight="1">
      <c r="B141" s="2659" t="s">
        <v>1724</v>
      </c>
      <c r="C141" s="2659"/>
      <c r="D141" s="2659"/>
      <c r="E141" s="2659"/>
      <c r="F141" s="2659"/>
      <c r="G141" s="2659"/>
      <c r="H141" s="2659"/>
      <c r="I141" s="2659"/>
      <c r="J141" s="2659"/>
      <c r="K141" s="2659"/>
      <c r="L141" s="2659"/>
      <c r="M141" s="2659"/>
      <c r="N141" s="2659"/>
      <c r="O141" s="2659"/>
    </row>
    <row r="142" spans="1:15" ht="16.5" customHeight="1">
      <c r="A142" s="2123" t="s">
        <v>613</v>
      </c>
      <c r="B142" s="2124"/>
      <c r="C142" s="2124"/>
      <c r="D142" s="2620" t="s">
        <v>1723</v>
      </c>
      <c r="E142" s="2620"/>
      <c r="F142" s="2620"/>
      <c r="G142" s="2620"/>
      <c r="H142" s="2620"/>
      <c r="I142" s="2620"/>
      <c r="J142" s="2620"/>
      <c r="K142" s="2620"/>
      <c r="L142" s="2620"/>
      <c r="M142" s="2620"/>
      <c r="N142" s="2620"/>
      <c r="O142" s="2620"/>
    </row>
  </sheetData>
  <mergeCells count="15">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O141"/>
  </mergeCells>
  <pageMargins left="0.7" right="0.7" top="0.75" bottom="0.75" header="0.3" footer="0.3"/>
  <pageSetup paperSize="9" orientation="landscape" useFirstPageNumber="1" r:id="rId1"/>
  <headerFooter alignWithMargins="0">
    <oddHeader xml:space="preserve">&amp;C&amp;"Arial,Regular"&amp;8TABLE 4A.10.6&amp;G
 </oddHeader>
    <oddFooter>&amp;L&amp;8&amp;G 
&amp;"Arial,Regular"OVERCOMING INDIGENOUS
DISADVANTAGE 2020&amp;C &amp;R&amp;8&amp;G&amp;"Arial,Regular" 
ATTACHMENT TABLES
&amp;"Arial,Regular"PAGE &amp;"Arial,Bold"&amp;P&amp;"Arial,Regular" of TABLE 4A.10.6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102"/>
  <sheetViews>
    <sheetView showGridLines="0" zoomScaleNormal="100" zoomScaleSheetLayoutView="100" workbookViewId="0"/>
  </sheetViews>
  <sheetFormatPr defaultColWidth="9.140625" defaultRowHeight="16.5" customHeight="1"/>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0.7109375" style="2287" customWidth="1"/>
    <col min="14" max="14" width="10.28515625" style="2287" customWidth="1"/>
    <col min="15" max="15" width="12.7109375" style="2287" customWidth="1"/>
    <col min="16" max="16" width="10.140625" style="2287" customWidth="1"/>
    <col min="17" max="17" width="11.140625" style="2287" customWidth="1"/>
    <col min="18" max="18" width="13.42578125" style="2287" customWidth="1"/>
    <col min="19" max="19" width="7.28515625" style="2287" bestFit="1" customWidth="1"/>
    <col min="20" max="20" width="0.85546875" style="2286" customWidth="1"/>
    <col min="21" max="16384" width="9.140625" style="2286"/>
  </cols>
  <sheetData>
    <row r="1" spans="1:19" s="2219" customFormat="1" ht="49.15" customHeight="1">
      <c r="A1" s="2398" t="s">
        <v>306</v>
      </c>
      <c r="B1" s="2406"/>
      <c r="C1" s="2406"/>
      <c r="D1" s="2406"/>
      <c r="E1" s="2596" t="s">
        <v>359</v>
      </c>
      <c r="F1" s="2596"/>
      <c r="G1" s="2596"/>
      <c r="H1" s="2596"/>
      <c r="I1" s="2596"/>
      <c r="J1" s="2596"/>
      <c r="K1" s="2596"/>
      <c r="L1" s="2596"/>
    </row>
    <row r="2" spans="1:19" s="2281" customFormat="1" ht="16.5" customHeight="1">
      <c r="A2" s="2358"/>
      <c r="B2" s="2408"/>
      <c r="C2" s="2408"/>
      <c r="D2" s="2408"/>
      <c r="E2" s="2408"/>
      <c r="F2" s="2409" t="s">
        <v>31</v>
      </c>
      <c r="G2" s="2410" t="s">
        <v>30</v>
      </c>
      <c r="H2" s="2410" t="s">
        <v>52</v>
      </c>
      <c r="I2" s="2410" t="s">
        <v>51</v>
      </c>
      <c r="J2" s="2410" t="s">
        <v>29</v>
      </c>
      <c r="K2" s="2410" t="s">
        <v>28</v>
      </c>
      <c r="L2" s="2411" t="s">
        <v>59</v>
      </c>
    </row>
    <row r="3" spans="1:19" s="2416" customFormat="1" ht="16.5" customHeight="1">
      <c r="A3" s="2457" t="s">
        <v>371</v>
      </c>
      <c r="B3" s="2457"/>
      <c r="C3" s="2457"/>
      <c r="D3" s="2457"/>
      <c r="E3" s="2457"/>
      <c r="F3" s="2457"/>
    </row>
    <row r="4" spans="1:19" s="2282" customFormat="1" ht="16.5" customHeight="1">
      <c r="A4" s="2418" t="s">
        <v>26</v>
      </c>
      <c r="B4" s="2418"/>
      <c r="C4" s="2418"/>
      <c r="D4" s="2418"/>
      <c r="E4" s="2418"/>
      <c r="F4" s="2420" t="s">
        <v>27</v>
      </c>
      <c r="G4" s="2433">
        <v>210</v>
      </c>
      <c r="H4" s="2433">
        <v>268.39999999999998</v>
      </c>
      <c r="I4" s="2433">
        <v>321.3</v>
      </c>
      <c r="J4" s="2433">
        <v>232.2</v>
      </c>
      <c r="K4" s="2433">
        <v>345.5</v>
      </c>
      <c r="L4" s="2433">
        <v>256.2</v>
      </c>
    </row>
    <row r="5" spans="1:19" s="2221" customFormat="1" ht="16.5" customHeight="1">
      <c r="A5" s="2418" t="s">
        <v>22</v>
      </c>
      <c r="B5" s="2418"/>
      <c r="C5" s="2418"/>
      <c r="D5" s="2418"/>
      <c r="E5" s="2418"/>
      <c r="F5" s="2420" t="s">
        <v>27</v>
      </c>
      <c r="G5" s="2433">
        <v>194.1</v>
      </c>
      <c r="H5" s="2433">
        <v>206.9</v>
      </c>
      <c r="I5" s="2433">
        <v>279.3</v>
      </c>
      <c r="J5" s="2433">
        <v>162.19999999999999</v>
      </c>
      <c r="K5" s="2433">
        <v>340.2</v>
      </c>
      <c r="L5" s="2433">
        <v>222</v>
      </c>
      <c r="M5" s="2282"/>
      <c r="N5" s="2282"/>
      <c r="O5" s="2282"/>
      <c r="P5" s="2282"/>
      <c r="Q5" s="2282"/>
      <c r="R5" s="2282"/>
      <c r="S5" s="2282"/>
    </row>
    <row r="6" spans="1:19" s="2221" customFormat="1" ht="16.5" customHeight="1">
      <c r="A6" s="2418" t="s">
        <v>25</v>
      </c>
      <c r="B6" s="2418"/>
      <c r="C6" s="2418"/>
      <c r="D6" s="2418"/>
      <c r="E6" s="2418"/>
      <c r="F6" s="2420" t="s">
        <v>27</v>
      </c>
      <c r="G6" s="2433">
        <v>57.5</v>
      </c>
      <c r="H6" s="2433">
        <v>65.599999999999994</v>
      </c>
      <c r="I6" s="2433">
        <v>105.5</v>
      </c>
      <c r="J6" s="2434">
        <v>109.6</v>
      </c>
      <c r="K6" s="2433">
        <v>88.1</v>
      </c>
      <c r="L6" s="2433">
        <v>74</v>
      </c>
      <c r="M6" s="2282"/>
      <c r="N6" s="2282"/>
      <c r="O6" s="2282"/>
      <c r="P6" s="2282"/>
      <c r="Q6" s="2282"/>
      <c r="R6" s="2282"/>
      <c r="S6" s="2282"/>
    </row>
    <row r="7" spans="1:19" s="2221" customFormat="1" ht="16.5" customHeight="1">
      <c r="A7" s="2418" t="s">
        <v>23</v>
      </c>
      <c r="B7" s="2418"/>
      <c r="C7" s="2418"/>
      <c r="D7" s="2418"/>
      <c r="E7" s="2418"/>
      <c r="F7" s="2420" t="s">
        <v>27</v>
      </c>
      <c r="G7" s="2433">
        <v>80.099999999999994</v>
      </c>
      <c r="H7" s="2433">
        <v>85.5</v>
      </c>
      <c r="I7" s="2433">
        <v>95.1</v>
      </c>
      <c r="J7" s="2434" t="s">
        <v>53</v>
      </c>
      <c r="K7" s="2433">
        <v>168.6</v>
      </c>
      <c r="L7" s="2433">
        <v>94</v>
      </c>
      <c r="M7" s="2282"/>
      <c r="N7" s="2375"/>
      <c r="O7" s="2282"/>
      <c r="P7" s="2282"/>
      <c r="Q7" s="2282"/>
      <c r="R7" s="2282"/>
      <c r="S7" s="2282"/>
    </row>
    <row r="8" spans="1:19" s="2221" customFormat="1" ht="16.5" customHeight="1">
      <c r="A8" s="2418" t="s">
        <v>24</v>
      </c>
      <c r="B8" s="2418"/>
      <c r="C8" s="2418"/>
      <c r="D8" s="2418"/>
      <c r="E8" s="2418"/>
      <c r="F8" s="2420" t="s">
        <v>27</v>
      </c>
      <c r="G8" s="2433">
        <v>64.400000000000006</v>
      </c>
      <c r="H8" s="2433">
        <v>94.4</v>
      </c>
      <c r="I8" s="2433">
        <v>157.30000000000001</v>
      </c>
      <c r="J8" s="2434" t="s">
        <v>53</v>
      </c>
      <c r="K8" s="2433">
        <v>162.9</v>
      </c>
      <c r="L8" s="2433">
        <v>94.3</v>
      </c>
      <c r="M8" s="2282"/>
      <c r="N8" s="2375"/>
      <c r="O8" s="2282"/>
      <c r="P8" s="2282"/>
      <c r="Q8" s="2282"/>
      <c r="R8" s="2282"/>
      <c r="S8" s="2282"/>
    </row>
    <row r="9" spans="1:19" s="2221" customFormat="1" ht="16.5" customHeight="1">
      <c r="A9" s="2422" t="s">
        <v>50</v>
      </c>
      <c r="B9" s="2422"/>
      <c r="C9" s="2422"/>
      <c r="D9" s="2422"/>
      <c r="E9" s="2422"/>
      <c r="F9" s="2424" t="s">
        <v>27</v>
      </c>
      <c r="G9" s="2436">
        <v>606.20000000000005</v>
      </c>
      <c r="H9" s="2436">
        <v>720.8</v>
      </c>
      <c r="I9" s="2436">
        <v>958.5</v>
      </c>
      <c r="J9" s="2436">
        <v>649.9</v>
      </c>
      <c r="K9" s="2436">
        <v>1105.3</v>
      </c>
      <c r="L9" s="2436">
        <v>740.4</v>
      </c>
      <c r="M9" s="2282"/>
      <c r="N9" s="2282"/>
      <c r="O9" s="2282"/>
      <c r="P9" s="2282"/>
      <c r="Q9" s="2282"/>
      <c r="R9" s="2282"/>
      <c r="S9" s="2282"/>
    </row>
    <row r="10" spans="1:19" s="2221" customFormat="1" ht="16.5" customHeight="1">
      <c r="A10" s="2418" t="s">
        <v>37</v>
      </c>
      <c r="B10" s="2418"/>
      <c r="C10" s="2418"/>
      <c r="D10" s="2418"/>
      <c r="E10" s="2418"/>
      <c r="F10" s="2420" t="s">
        <v>27</v>
      </c>
      <c r="G10" s="2433">
        <v>158.1</v>
      </c>
      <c r="H10" s="2433">
        <v>150.30000000000001</v>
      </c>
      <c r="I10" s="2433">
        <v>249.3</v>
      </c>
      <c r="J10" s="2433">
        <v>117</v>
      </c>
      <c r="K10" s="2433">
        <v>257.7</v>
      </c>
      <c r="L10" s="2433">
        <v>176.6</v>
      </c>
      <c r="M10" s="2282"/>
      <c r="N10" s="2282"/>
      <c r="O10" s="2282"/>
      <c r="P10" s="2282"/>
      <c r="Q10" s="2282"/>
      <c r="R10" s="2282"/>
      <c r="S10" s="2282"/>
    </row>
    <row r="11" spans="1:19" s="2221" customFormat="1" ht="16.5" customHeight="1">
      <c r="A11" s="2422" t="s">
        <v>49</v>
      </c>
      <c r="B11" s="2422"/>
      <c r="C11" s="2422"/>
      <c r="D11" s="2422"/>
      <c r="E11" s="2422"/>
      <c r="F11" s="2424" t="s">
        <v>27</v>
      </c>
      <c r="G11" s="2436">
        <v>764.3</v>
      </c>
      <c r="H11" s="2436">
        <v>871.1</v>
      </c>
      <c r="I11" s="2436">
        <v>1207.8</v>
      </c>
      <c r="J11" s="2436">
        <v>766.9</v>
      </c>
      <c r="K11" s="2436">
        <v>1363</v>
      </c>
      <c r="L11" s="2436">
        <v>917</v>
      </c>
      <c r="M11" s="2282"/>
      <c r="N11" s="2282"/>
      <c r="O11" s="2282"/>
      <c r="P11" s="2282"/>
      <c r="Q11" s="2282"/>
      <c r="R11" s="2282"/>
      <c r="S11" s="2282"/>
    </row>
    <row r="12" spans="1:19" s="2416" customFormat="1" ht="16.5" customHeight="1">
      <c r="A12" s="2458" t="s">
        <v>373</v>
      </c>
      <c r="B12" s="2458"/>
      <c r="C12" s="2458"/>
      <c r="D12" s="2458"/>
      <c r="E12" s="2458"/>
      <c r="F12" s="2458"/>
    </row>
    <row r="13" spans="1:19" s="2282" customFormat="1" ht="16.5" customHeight="1">
      <c r="A13" s="2418" t="s">
        <v>26</v>
      </c>
      <c r="B13" s="2418"/>
      <c r="C13" s="2418"/>
      <c r="D13" s="2418"/>
      <c r="E13" s="2418"/>
      <c r="F13" s="2420" t="s">
        <v>27</v>
      </c>
      <c r="G13" s="2434">
        <v>192</v>
      </c>
      <c r="H13" s="2434">
        <v>191.2</v>
      </c>
      <c r="I13" s="2434">
        <v>159.30000000000001</v>
      </c>
      <c r="J13" s="2434">
        <v>188.9</v>
      </c>
      <c r="K13" s="2434">
        <v>151.5</v>
      </c>
      <c r="L13" s="2434">
        <v>187.1</v>
      </c>
    </row>
    <row r="14" spans="1:19" s="2282" customFormat="1" ht="16.5" customHeight="1">
      <c r="A14" s="2418" t="s">
        <v>22</v>
      </c>
      <c r="B14" s="2418"/>
      <c r="C14" s="2418"/>
      <c r="D14" s="2418"/>
      <c r="E14" s="2418"/>
      <c r="F14" s="2420" t="s">
        <v>27</v>
      </c>
      <c r="G14" s="2434">
        <v>180.1</v>
      </c>
      <c r="H14" s="2434">
        <v>175.8</v>
      </c>
      <c r="I14" s="2434">
        <v>167.4</v>
      </c>
      <c r="J14" s="2434">
        <v>174.3</v>
      </c>
      <c r="K14" s="2434">
        <v>190.3</v>
      </c>
      <c r="L14" s="2434">
        <v>176.5</v>
      </c>
    </row>
    <row r="15" spans="1:19" s="2282" customFormat="1" ht="16.5" customHeight="1">
      <c r="A15" s="2418" t="s">
        <v>25</v>
      </c>
      <c r="B15" s="2418"/>
      <c r="C15" s="2418"/>
      <c r="D15" s="2418"/>
      <c r="E15" s="2418"/>
      <c r="F15" s="2420" t="s">
        <v>27</v>
      </c>
      <c r="G15" s="2434">
        <v>34.799999999999997</v>
      </c>
      <c r="H15" s="2434">
        <v>42.5</v>
      </c>
      <c r="I15" s="2434">
        <v>40.1</v>
      </c>
      <c r="J15" s="2434">
        <v>36.9</v>
      </c>
      <c r="K15" s="2434">
        <v>45.8</v>
      </c>
      <c r="L15" s="2434">
        <v>38</v>
      </c>
    </row>
    <row r="16" spans="1:19" s="2282" customFormat="1" ht="16.5" customHeight="1">
      <c r="A16" s="2418" t="s">
        <v>23</v>
      </c>
      <c r="B16" s="2418"/>
      <c r="C16" s="2418"/>
      <c r="D16" s="2418"/>
      <c r="E16" s="2418"/>
      <c r="F16" s="2420" t="s">
        <v>27</v>
      </c>
      <c r="G16" s="2434">
        <v>52.4</v>
      </c>
      <c r="H16" s="2434">
        <v>51.6</v>
      </c>
      <c r="I16" s="2434">
        <v>43.5</v>
      </c>
      <c r="J16" s="2434">
        <v>49.8</v>
      </c>
      <c r="K16" s="2434">
        <v>55.5</v>
      </c>
      <c r="L16" s="2434">
        <v>50.7</v>
      </c>
    </row>
    <row r="17" spans="1:19" s="2282" customFormat="1" ht="16.5" customHeight="1">
      <c r="A17" s="2418" t="s">
        <v>24</v>
      </c>
      <c r="B17" s="2418"/>
      <c r="C17" s="2418"/>
      <c r="D17" s="2418"/>
      <c r="E17" s="2418"/>
      <c r="F17" s="2420" t="s">
        <v>27</v>
      </c>
      <c r="G17" s="2434">
        <v>21.6</v>
      </c>
      <c r="H17" s="2434">
        <v>23.4</v>
      </c>
      <c r="I17" s="2434">
        <v>22.5</v>
      </c>
      <c r="J17" s="2434">
        <v>26.6</v>
      </c>
      <c r="K17" s="2434">
        <v>32.1</v>
      </c>
      <c r="L17" s="2434">
        <v>22.8</v>
      </c>
    </row>
    <row r="18" spans="1:19" s="2282" customFormat="1" ht="16.5" customHeight="1">
      <c r="A18" s="2422" t="s">
        <v>50</v>
      </c>
      <c r="B18" s="2422"/>
      <c r="C18" s="2422"/>
      <c r="D18" s="2422"/>
      <c r="E18" s="2422"/>
      <c r="F18" s="2424" t="s">
        <v>27</v>
      </c>
      <c r="G18" s="2459">
        <v>480.9</v>
      </c>
      <c r="H18" s="2459">
        <v>484.6</v>
      </c>
      <c r="I18" s="2459">
        <v>432.8</v>
      </c>
      <c r="J18" s="2459">
        <v>476.4</v>
      </c>
      <c r="K18" s="2459">
        <v>475.2</v>
      </c>
      <c r="L18" s="2459">
        <v>475.2</v>
      </c>
    </row>
    <row r="19" spans="1:19" s="2282" customFormat="1" ht="16.5" customHeight="1">
      <c r="A19" s="2418" t="s">
        <v>37</v>
      </c>
      <c r="B19" s="2418"/>
      <c r="C19" s="2418"/>
      <c r="D19" s="2418"/>
      <c r="E19" s="2418"/>
      <c r="F19" s="2420" t="s">
        <v>27</v>
      </c>
      <c r="G19" s="2434">
        <v>123.8</v>
      </c>
      <c r="H19" s="2434">
        <v>112.5</v>
      </c>
      <c r="I19" s="2434">
        <v>109.2</v>
      </c>
      <c r="J19" s="2434">
        <v>127.7</v>
      </c>
      <c r="K19" s="2434">
        <v>124.9</v>
      </c>
      <c r="L19" s="2434">
        <v>119.4</v>
      </c>
    </row>
    <row r="20" spans="1:19" s="2282" customFormat="1" ht="16.5" customHeight="1">
      <c r="A20" s="2422" t="s">
        <v>49</v>
      </c>
      <c r="B20" s="2422"/>
      <c r="C20" s="2422"/>
      <c r="D20" s="2422"/>
      <c r="E20" s="2422"/>
      <c r="F20" s="2424" t="s">
        <v>27</v>
      </c>
      <c r="G20" s="2459">
        <v>604.70000000000005</v>
      </c>
      <c r="H20" s="2459">
        <v>597</v>
      </c>
      <c r="I20" s="2459">
        <v>542</v>
      </c>
      <c r="J20" s="2459">
        <v>604.1</v>
      </c>
      <c r="K20" s="2459">
        <v>600.20000000000005</v>
      </c>
      <c r="L20" s="2459">
        <v>594.6</v>
      </c>
    </row>
    <row r="21" spans="1:19" s="2432" customFormat="1" ht="16.5" customHeight="1">
      <c r="A21" s="2458" t="s">
        <v>127</v>
      </c>
      <c r="B21" s="2460"/>
      <c r="C21" s="2460"/>
      <c r="D21" s="2460"/>
      <c r="E21" s="2460"/>
      <c r="F21" s="2435"/>
      <c r="H21" s="2458"/>
      <c r="I21" s="2458"/>
      <c r="J21" s="2458"/>
      <c r="K21" s="2458"/>
      <c r="L21" s="2458"/>
    </row>
    <row r="22" spans="1:19" s="2282" customFormat="1" ht="16.5" customHeight="1">
      <c r="A22" s="2418" t="s">
        <v>26</v>
      </c>
      <c r="B22" s="2418"/>
      <c r="C22" s="2418"/>
      <c r="D22" s="2418"/>
      <c r="E22" s="2418"/>
      <c r="F22" s="2420" t="s">
        <v>27</v>
      </c>
      <c r="G22" s="2434">
        <v>35.1</v>
      </c>
      <c r="H22" s="2434">
        <v>51.9</v>
      </c>
      <c r="I22" s="2434">
        <v>76.400000000000006</v>
      </c>
      <c r="J22" s="2434">
        <v>86.2</v>
      </c>
      <c r="K22" s="2434">
        <v>76.3</v>
      </c>
      <c r="L22" s="2434">
        <v>24.8</v>
      </c>
    </row>
    <row r="23" spans="1:19" s="2221" customFormat="1" ht="16.5" customHeight="1">
      <c r="A23" s="2418" t="s">
        <v>22</v>
      </c>
      <c r="B23" s="2418"/>
      <c r="C23" s="2418"/>
      <c r="D23" s="2418"/>
      <c r="E23" s="2418"/>
      <c r="F23" s="2420" t="s">
        <v>27</v>
      </c>
      <c r="G23" s="2434">
        <v>32.4</v>
      </c>
      <c r="H23" s="2434">
        <v>41.4</v>
      </c>
      <c r="I23" s="2434">
        <v>69.8</v>
      </c>
      <c r="J23" s="2434">
        <v>80</v>
      </c>
      <c r="K23" s="2434">
        <v>85.8</v>
      </c>
      <c r="L23" s="2434">
        <v>22.5</v>
      </c>
      <c r="M23" s="2282"/>
      <c r="N23" s="2282"/>
      <c r="O23" s="2282"/>
      <c r="P23" s="2282"/>
      <c r="Q23" s="2282"/>
      <c r="R23" s="2282"/>
      <c r="S23" s="2282"/>
    </row>
    <row r="24" spans="1:19" s="2221" customFormat="1" ht="16.5" customHeight="1">
      <c r="A24" s="2418" t="s">
        <v>25</v>
      </c>
      <c r="B24" s="2418"/>
      <c r="C24" s="2418"/>
      <c r="D24" s="2418"/>
      <c r="E24" s="2418"/>
      <c r="F24" s="2420" t="s">
        <v>27</v>
      </c>
      <c r="G24" s="2434">
        <v>13.8</v>
      </c>
      <c r="H24" s="2434">
        <v>17.399999999999999</v>
      </c>
      <c r="I24" s="2434">
        <v>28</v>
      </c>
      <c r="J24" s="2434">
        <v>45.4</v>
      </c>
      <c r="K24" s="2434">
        <v>25.2</v>
      </c>
      <c r="L24" s="2434">
        <v>9.3000000000000007</v>
      </c>
      <c r="M24" s="2282"/>
      <c r="N24" s="2282"/>
      <c r="O24" s="2282"/>
      <c r="P24" s="2282"/>
      <c r="Q24" s="2282"/>
      <c r="R24" s="2282"/>
      <c r="S24" s="2282"/>
    </row>
    <row r="25" spans="1:19" s="2221" customFormat="1" ht="16.5" customHeight="1">
      <c r="A25" s="2418" t="s">
        <v>23</v>
      </c>
      <c r="B25" s="2418"/>
      <c r="C25" s="2418"/>
      <c r="D25" s="2418"/>
      <c r="E25" s="2418"/>
      <c r="F25" s="2420" t="s">
        <v>27</v>
      </c>
      <c r="G25" s="2434">
        <v>22.3</v>
      </c>
      <c r="H25" s="2434">
        <v>29.6</v>
      </c>
      <c r="I25" s="2434">
        <v>43.6</v>
      </c>
      <c r="J25" s="2434" t="s">
        <v>53</v>
      </c>
      <c r="K25" s="2434">
        <v>59.2</v>
      </c>
      <c r="L25" s="2434">
        <v>15.6</v>
      </c>
      <c r="M25" s="2282"/>
      <c r="N25" s="2282"/>
      <c r="O25" s="2282"/>
      <c r="P25" s="2282"/>
      <c r="Q25" s="2282"/>
      <c r="R25" s="2282"/>
      <c r="S25" s="2282"/>
    </row>
    <row r="26" spans="1:19" s="2221" customFormat="1" ht="16.5" customHeight="1">
      <c r="A26" s="2418" t="s">
        <v>24</v>
      </c>
      <c r="B26" s="2418"/>
      <c r="C26" s="2418"/>
      <c r="D26" s="2418"/>
      <c r="E26" s="2418"/>
      <c r="F26" s="2420" t="s">
        <v>27</v>
      </c>
      <c r="G26" s="2434">
        <v>20.100000000000001</v>
      </c>
      <c r="H26" s="2434">
        <v>28.4</v>
      </c>
      <c r="I26" s="2434">
        <v>51</v>
      </c>
      <c r="J26" s="2434" t="s">
        <v>53</v>
      </c>
      <c r="K26" s="2434">
        <v>57.5</v>
      </c>
      <c r="L26" s="2434">
        <v>14.8</v>
      </c>
      <c r="M26" s="2282"/>
      <c r="N26" s="2282"/>
      <c r="O26" s="2282"/>
      <c r="P26" s="2282"/>
      <c r="Q26" s="2282"/>
      <c r="R26" s="2282"/>
      <c r="S26" s="2282"/>
    </row>
    <row r="27" spans="1:19" s="2221" customFormat="1" ht="16.5" customHeight="1">
      <c r="A27" s="2422" t="s">
        <v>50</v>
      </c>
      <c r="B27" s="2422"/>
      <c r="C27" s="2422"/>
      <c r="D27" s="2422"/>
      <c r="E27" s="2422"/>
      <c r="F27" s="2424" t="s">
        <v>27</v>
      </c>
      <c r="G27" s="2459">
        <v>58.1</v>
      </c>
      <c r="H27" s="2459">
        <v>80</v>
      </c>
      <c r="I27" s="2459">
        <v>126.5</v>
      </c>
      <c r="J27" s="2459">
        <v>147.19999999999999</v>
      </c>
      <c r="K27" s="2459">
        <v>143.6</v>
      </c>
      <c r="L27" s="2459">
        <v>40.799999999999997</v>
      </c>
      <c r="M27" s="2282"/>
      <c r="N27" s="2282"/>
      <c r="O27" s="2282"/>
      <c r="P27" s="2282"/>
      <c r="Q27" s="2282"/>
      <c r="R27" s="2282"/>
      <c r="S27" s="2282"/>
    </row>
    <row r="28" spans="1:19" s="2221" customFormat="1" ht="16.5" customHeight="1">
      <c r="A28" s="2418" t="s">
        <v>37</v>
      </c>
      <c r="B28" s="2418"/>
      <c r="C28" s="2418"/>
      <c r="D28" s="2418"/>
      <c r="E28" s="2418"/>
      <c r="F28" s="2420" t="s">
        <v>27</v>
      </c>
      <c r="G28" s="2434">
        <v>30.4</v>
      </c>
      <c r="H28" s="2434">
        <v>35.299999999999997</v>
      </c>
      <c r="I28" s="2434">
        <v>69.099999999999994</v>
      </c>
      <c r="J28" s="2434">
        <v>61.8</v>
      </c>
      <c r="K28" s="2434">
        <v>67.7</v>
      </c>
      <c r="L28" s="2434">
        <v>20.3</v>
      </c>
      <c r="M28" s="2282"/>
      <c r="N28" s="2282"/>
      <c r="O28" s="2282"/>
      <c r="P28" s="2282"/>
      <c r="Q28" s="2282"/>
      <c r="R28" s="2282"/>
      <c r="S28" s="2282"/>
    </row>
    <row r="29" spans="1:19" s="2221" customFormat="1" ht="16.5" customHeight="1">
      <c r="A29" s="2422" t="s">
        <v>49</v>
      </c>
      <c r="B29" s="2422"/>
      <c r="C29" s="2422"/>
      <c r="D29" s="2422"/>
      <c r="E29" s="2422"/>
      <c r="F29" s="2424" t="s">
        <v>27</v>
      </c>
      <c r="G29" s="2459">
        <v>65.599999999999994</v>
      </c>
      <c r="H29" s="2459">
        <v>87.4</v>
      </c>
      <c r="I29" s="2459">
        <v>144.19999999999999</v>
      </c>
      <c r="J29" s="2459">
        <v>159.6</v>
      </c>
      <c r="K29" s="2459">
        <v>158.80000000000001</v>
      </c>
      <c r="L29" s="2459">
        <v>45.6</v>
      </c>
      <c r="M29" s="2282"/>
      <c r="N29" s="2282"/>
      <c r="O29" s="2282"/>
      <c r="P29" s="2282"/>
      <c r="Q29" s="2282"/>
      <c r="R29" s="2282"/>
      <c r="S29" s="2282"/>
    </row>
    <row r="30" spans="1:19" s="2416" customFormat="1" ht="16.5" customHeight="1">
      <c r="A30" s="2458" t="s">
        <v>58</v>
      </c>
      <c r="B30" s="2414"/>
      <c r="C30" s="2414"/>
      <c r="D30" s="2414"/>
      <c r="E30" s="2414"/>
      <c r="F30" s="2420"/>
      <c r="H30" s="2427"/>
      <c r="I30" s="2427"/>
      <c r="J30" s="2427"/>
      <c r="K30" s="2427"/>
      <c r="L30" s="2427"/>
    </row>
    <row r="31" spans="1:19" s="2282" customFormat="1" ht="16.5" customHeight="1">
      <c r="A31" s="2418" t="s">
        <v>26</v>
      </c>
      <c r="B31" s="2418"/>
      <c r="C31" s="2418"/>
      <c r="D31" s="2418"/>
      <c r="E31" s="2418"/>
      <c r="F31" s="2420" t="s">
        <v>27</v>
      </c>
      <c r="G31" s="2434">
        <v>3</v>
      </c>
      <c r="H31" s="2434">
        <v>4.0999999999999996</v>
      </c>
      <c r="I31" s="2434">
        <v>5.3</v>
      </c>
      <c r="J31" s="2434">
        <v>5.9</v>
      </c>
      <c r="K31" s="2434">
        <v>31.7</v>
      </c>
      <c r="L31" s="2434">
        <v>2.1</v>
      </c>
    </row>
    <row r="32" spans="1:19" s="2282" customFormat="1" ht="16.5" customHeight="1">
      <c r="A32" s="2418" t="s">
        <v>22</v>
      </c>
      <c r="B32" s="2418"/>
      <c r="C32" s="2418"/>
      <c r="D32" s="2418"/>
      <c r="E32" s="2418"/>
      <c r="F32" s="2420" t="s">
        <v>27</v>
      </c>
      <c r="G32" s="2434">
        <v>2.9</v>
      </c>
      <c r="H32" s="2434">
        <v>3.9</v>
      </c>
      <c r="I32" s="2434">
        <v>5.3</v>
      </c>
      <c r="J32" s="2434">
        <v>5.8</v>
      </c>
      <c r="K32" s="2434">
        <v>31.9</v>
      </c>
      <c r="L32" s="2434">
        <v>2</v>
      </c>
    </row>
    <row r="33" spans="1:12" s="2282" customFormat="1" ht="16.5" customHeight="1">
      <c r="A33" s="2418" t="s">
        <v>25</v>
      </c>
      <c r="B33" s="2418"/>
      <c r="C33" s="2418"/>
      <c r="D33" s="2418"/>
      <c r="E33" s="2418"/>
      <c r="F33" s="2420" t="s">
        <v>27</v>
      </c>
      <c r="G33" s="2434">
        <v>1.3</v>
      </c>
      <c r="H33" s="2434">
        <v>2</v>
      </c>
      <c r="I33" s="2434">
        <v>2.6</v>
      </c>
      <c r="J33" s="2434">
        <v>2.9</v>
      </c>
      <c r="K33" s="2434">
        <v>12.3</v>
      </c>
      <c r="L33" s="2434">
        <v>1</v>
      </c>
    </row>
    <row r="34" spans="1:12" s="2282" customFormat="1" ht="16.5" customHeight="1">
      <c r="A34" s="2418" t="s">
        <v>23</v>
      </c>
      <c r="B34" s="2418"/>
      <c r="C34" s="2418"/>
      <c r="D34" s="2418"/>
      <c r="E34" s="2418"/>
      <c r="F34" s="2420" t="s">
        <v>27</v>
      </c>
      <c r="G34" s="2434">
        <v>1.6</v>
      </c>
      <c r="H34" s="2434">
        <v>2.1</v>
      </c>
      <c r="I34" s="2434">
        <v>2.8</v>
      </c>
      <c r="J34" s="2434">
        <v>3</v>
      </c>
      <c r="K34" s="2434">
        <v>19.100000000000001</v>
      </c>
      <c r="L34" s="2434">
        <v>1.1000000000000001</v>
      </c>
    </row>
    <row r="35" spans="1:12" s="2282" customFormat="1" ht="16.5" customHeight="1">
      <c r="A35" s="2418" t="s">
        <v>24</v>
      </c>
      <c r="B35" s="2418"/>
      <c r="C35" s="2418"/>
      <c r="D35" s="2418"/>
      <c r="E35" s="2418"/>
      <c r="F35" s="2420" t="s">
        <v>27</v>
      </c>
      <c r="G35" s="2434">
        <v>1</v>
      </c>
      <c r="H35" s="2434">
        <v>1.4</v>
      </c>
      <c r="I35" s="2434">
        <v>2</v>
      </c>
      <c r="J35" s="2434">
        <v>2.2000000000000002</v>
      </c>
      <c r="K35" s="2434">
        <v>14.3</v>
      </c>
      <c r="L35" s="2434">
        <v>0.7</v>
      </c>
    </row>
    <row r="36" spans="1:12" s="2282" customFormat="1" ht="16.5" customHeight="1">
      <c r="A36" s="2422" t="s">
        <v>50</v>
      </c>
      <c r="B36" s="2422"/>
      <c r="C36" s="2422"/>
      <c r="D36" s="2422"/>
      <c r="E36" s="2422"/>
      <c r="F36" s="2424" t="s">
        <v>27</v>
      </c>
      <c r="G36" s="2459">
        <v>4.8</v>
      </c>
      <c r="H36" s="2459">
        <v>6.5</v>
      </c>
      <c r="I36" s="2459">
        <v>8.6</v>
      </c>
      <c r="J36" s="2459">
        <v>9.5</v>
      </c>
      <c r="K36" s="2459">
        <v>52.4</v>
      </c>
      <c r="L36" s="2459">
        <v>3.3</v>
      </c>
    </row>
    <row r="37" spans="1:12" s="2282" customFormat="1" ht="16.5" customHeight="1">
      <c r="A37" s="2418" t="s">
        <v>37</v>
      </c>
      <c r="B37" s="2418"/>
      <c r="C37" s="2418"/>
      <c r="D37" s="2418"/>
      <c r="E37" s="2418"/>
      <c r="F37" s="2420" t="s">
        <v>27</v>
      </c>
      <c r="G37" s="2434">
        <v>2.4</v>
      </c>
      <c r="H37" s="2434">
        <v>3.1</v>
      </c>
      <c r="I37" s="2434">
        <v>4.4000000000000004</v>
      </c>
      <c r="J37" s="2434">
        <v>4.9000000000000004</v>
      </c>
      <c r="K37" s="2434">
        <v>28.3</v>
      </c>
      <c r="L37" s="2434">
        <v>1.6</v>
      </c>
    </row>
    <row r="38" spans="1:12" s="2282" customFormat="1" ht="16.5" customHeight="1">
      <c r="A38" s="2422" t="s">
        <v>49</v>
      </c>
      <c r="B38" s="2422"/>
      <c r="C38" s="2422"/>
      <c r="D38" s="2422"/>
      <c r="E38" s="2422"/>
      <c r="F38" s="2424" t="s">
        <v>27</v>
      </c>
      <c r="G38" s="2459">
        <v>5.3</v>
      </c>
      <c r="H38" s="2459">
        <v>7.2</v>
      </c>
      <c r="I38" s="2459">
        <v>9.6999999999999993</v>
      </c>
      <c r="J38" s="2459">
        <v>10.7</v>
      </c>
      <c r="K38" s="2459">
        <v>59.5</v>
      </c>
      <c r="L38" s="2459">
        <v>3.7</v>
      </c>
    </row>
    <row r="39" spans="1:12" s="2416" customFormat="1" ht="16.5" customHeight="1">
      <c r="A39" s="2458" t="s">
        <v>57</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1.1000000000000001</v>
      </c>
      <c r="H40" s="2434">
        <v>1.4</v>
      </c>
      <c r="I40" s="2434">
        <v>2</v>
      </c>
      <c r="J40" s="2434">
        <v>1.2</v>
      </c>
      <c r="K40" s="2434">
        <v>2.2999999999999998</v>
      </c>
      <c r="L40" s="2434">
        <v>1.4</v>
      </c>
    </row>
    <row r="41" spans="1:12" s="2282" customFormat="1" ht="16.5" customHeight="1">
      <c r="A41" s="2418" t="s">
        <v>22</v>
      </c>
      <c r="B41" s="2418"/>
      <c r="C41" s="2418"/>
      <c r="D41" s="2418"/>
      <c r="E41" s="2418"/>
      <c r="F41" s="2420" t="s">
        <v>20</v>
      </c>
      <c r="G41" s="2434">
        <v>1.1000000000000001</v>
      </c>
      <c r="H41" s="2434">
        <v>1.2</v>
      </c>
      <c r="I41" s="2434">
        <v>1.7</v>
      </c>
      <c r="J41" s="2434">
        <v>0.9</v>
      </c>
      <c r="K41" s="2434">
        <v>1.8</v>
      </c>
      <c r="L41" s="2434">
        <v>1.3</v>
      </c>
    </row>
    <row r="42" spans="1:12" s="2282" customFormat="1" ht="16.5" customHeight="1">
      <c r="A42" s="2418" t="s">
        <v>25</v>
      </c>
      <c r="B42" s="2418"/>
      <c r="C42" s="2418"/>
      <c r="D42" s="2418"/>
      <c r="E42" s="2418"/>
      <c r="F42" s="2420" t="s">
        <v>20</v>
      </c>
      <c r="G42" s="2434">
        <v>1.7</v>
      </c>
      <c r="H42" s="2434">
        <v>1.5</v>
      </c>
      <c r="I42" s="2434">
        <v>2.6</v>
      </c>
      <c r="J42" s="2434">
        <v>3</v>
      </c>
      <c r="K42" s="2434">
        <v>1.9</v>
      </c>
      <c r="L42" s="2434">
        <v>1.9</v>
      </c>
    </row>
    <row r="43" spans="1:12" s="2282" customFormat="1" ht="16.5" customHeight="1">
      <c r="A43" s="2418" t="s">
        <v>23</v>
      </c>
      <c r="B43" s="2418"/>
      <c r="C43" s="2418"/>
      <c r="D43" s="2418"/>
      <c r="E43" s="2418"/>
      <c r="F43" s="2420" t="s">
        <v>20</v>
      </c>
      <c r="G43" s="2434">
        <v>1.5</v>
      </c>
      <c r="H43" s="2434">
        <v>1.7</v>
      </c>
      <c r="I43" s="2434">
        <v>2.2000000000000002</v>
      </c>
      <c r="J43" s="2434" t="s">
        <v>53</v>
      </c>
      <c r="K43" s="2434">
        <v>3</v>
      </c>
      <c r="L43" s="2434">
        <v>1.9</v>
      </c>
    </row>
    <row r="44" spans="1:12" s="2282" customFormat="1" ht="16.5" customHeight="1">
      <c r="A44" s="2418" t="s">
        <v>24</v>
      </c>
      <c r="B44" s="2418"/>
      <c r="C44" s="2418"/>
      <c r="D44" s="2418"/>
      <c r="E44" s="2418"/>
      <c r="F44" s="2420" t="s">
        <v>20</v>
      </c>
      <c r="G44" s="2434">
        <v>3</v>
      </c>
      <c r="H44" s="2434">
        <v>4</v>
      </c>
      <c r="I44" s="2434">
        <v>7</v>
      </c>
      <c r="J44" s="2434" t="s">
        <v>53</v>
      </c>
      <c r="K44" s="2434">
        <v>5.0999999999999996</v>
      </c>
      <c r="L44" s="2434">
        <v>4.0999999999999996</v>
      </c>
    </row>
    <row r="45" spans="1:12" s="2282" customFormat="1" ht="16.5" customHeight="1">
      <c r="A45" s="2422" t="s">
        <v>50</v>
      </c>
      <c r="B45" s="2422"/>
      <c r="C45" s="2422"/>
      <c r="D45" s="2422"/>
      <c r="E45" s="2422"/>
      <c r="F45" s="2424" t="s">
        <v>20</v>
      </c>
      <c r="G45" s="2459">
        <v>1.3</v>
      </c>
      <c r="H45" s="2459">
        <v>1.5</v>
      </c>
      <c r="I45" s="2459">
        <v>2.2000000000000002</v>
      </c>
      <c r="J45" s="2459">
        <v>1.4</v>
      </c>
      <c r="K45" s="2459">
        <v>2.2999999999999998</v>
      </c>
      <c r="L45" s="2459">
        <v>1.6</v>
      </c>
    </row>
    <row r="46" spans="1:12" s="2282" customFormat="1" ht="16.5" customHeight="1">
      <c r="A46" s="2418" t="s">
        <v>37</v>
      </c>
      <c r="B46" s="2418"/>
      <c r="C46" s="2418"/>
      <c r="D46" s="2418"/>
      <c r="E46" s="2418"/>
      <c r="F46" s="2420" t="s">
        <v>20</v>
      </c>
      <c r="G46" s="2434">
        <v>1.3</v>
      </c>
      <c r="H46" s="2434">
        <v>1.3</v>
      </c>
      <c r="I46" s="2434">
        <v>2.2999999999999998</v>
      </c>
      <c r="J46" s="2434">
        <v>0.9</v>
      </c>
      <c r="K46" s="2434">
        <v>2.1</v>
      </c>
      <c r="L46" s="2434">
        <v>1.5</v>
      </c>
    </row>
    <row r="47" spans="1:12" s="2282" customFormat="1" ht="16.5" customHeight="1">
      <c r="A47" s="2422" t="s">
        <v>49</v>
      </c>
      <c r="B47" s="2422"/>
      <c r="C47" s="2422"/>
      <c r="D47" s="2422"/>
      <c r="E47" s="2422"/>
      <c r="F47" s="2424" t="s">
        <v>20</v>
      </c>
      <c r="G47" s="2459">
        <v>1.3</v>
      </c>
      <c r="H47" s="2459">
        <v>1.5</v>
      </c>
      <c r="I47" s="2459">
        <v>2.2000000000000002</v>
      </c>
      <c r="J47" s="2459">
        <v>1.3</v>
      </c>
      <c r="K47" s="2459">
        <v>2.2999999999999998</v>
      </c>
      <c r="L47" s="2459">
        <v>1.5</v>
      </c>
    </row>
    <row r="48" spans="1:12" s="2416" customFormat="1" ht="16.5" customHeight="1">
      <c r="A48" s="2458" t="s">
        <v>56</v>
      </c>
      <c r="B48" s="2452"/>
      <c r="C48" s="2429"/>
      <c r="D48" s="2429"/>
      <c r="E48" s="2429"/>
      <c r="F48" s="2430"/>
      <c r="H48" s="2427"/>
      <c r="I48" s="2427"/>
      <c r="J48" s="2427"/>
      <c r="K48" s="2427"/>
      <c r="L48" s="2427"/>
    </row>
    <row r="49" spans="1:19" s="2282" customFormat="1" ht="16.5" customHeight="1">
      <c r="A49" s="2418" t="s">
        <v>26</v>
      </c>
      <c r="B49" s="2418"/>
      <c r="C49" s="2418"/>
      <c r="D49" s="2418"/>
      <c r="E49" s="2418"/>
      <c r="F49" s="2415" t="s">
        <v>20</v>
      </c>
      <c r="G49" s="2434">
        <v>18</v>
      </c>
      <c r="H49" s="2434">
        <v>77.2</v>
      </c>
      <c r="I49" s="2434">
        <v>162</v>
      </c>
      <c r="J49" s="2434">
        <v>43.3</v>
      </c>
      <c r="K49" s="2434">
        <v>193.9</v>
      </c>
      <c r="L49" s="2434">
        <v>69.099999999999994</v>
      </c>
    </row>
    <row r="50" spans="1:19" s="2282" customFormat="1" ht="16.5" customHeight="1">
      <c r="A50" s="2418" t="s">
        <v>22</v>
      </c>
      <c r="B50" s="2418"/>
      <c r="C50" s="2418"/>
      <c r="D50" s="2418"/>
      <c r="E50" s="2418"/>
      <c r="F50" s="2415" t="s">
        <v>20</v>
      </c>
      <c r="G50" s="2434">
        <v>14</v>
      </c>
      <c r="H50" s="2434">
        <v>31.1</v>
      </c>
      <c r="I50" s="2434">
        <v>111.9</v>
      </c>
      <c r="J50" s="2434">
        <v>-12.1</v>
      </c>
      <c r="K50" s="2434">
        <v>149.9</v>
      </c>
      <c r="L50" s="2434">
        <v>45.4</v>
      </c>
    </row>
    <row r="51" spans="1:19" s="2282" customFormat="1" ht="16.5" customHeight="1">
      <c r="A51" s="2418" t="s">
        <v>25</v>
      </c>
      <c r="B51" s="2418"/>
      <c r="C51" s="2418"/>
      <c r="D51" s="2418"/>
      <c r="E51" s="2418"/>
      <c r="F51" s="2415" t="s">
        <v>20</v>
      </c>
      <c r="G51" s="2434">
        <v>22.7</v>
      </c>
      <c r="H51" s="2434">
        <v>23.1</v>
      </c>
      <c r="I51" s="2434">
        <v>65.5</v>
      </c>
      <c r="J51" s="2434">
        <v>72.7</v>
      </c>
      <c r="K51" s="2434">
        <v>42.3</v>
      </c>
      <c r="L51" s="2434">
        <v>35.9</v>
      </c>
    </row>
    <row r="52" spans="1:19" s="2282" customFormat="1" ht="16.5" customHeight="1">
      <c r="A52" s="2418" t="s">
        <v>23</v>
      </c>
      <c r="B52" s="2418"/>
      <c r="C52" s="2418"/>
      <c r="D52" s="2418"/>
      <c r="E52" s="2418"/>
      <c r="F52" s="2415" t="s">
        <v>20</v>
      </c>
      <c r="G52" s="2434">
        <v>27.7</v>
      </c>
      <c r="H52" s="2434">
        <v>33.9</v>
      </c>
      <c r="I52" s="2434">
        <v>51.6</v>
      </c>
      <c r="J52" s="2434" t="s">
        <v>53</v>
      </c>
      <c r="K52" s="2434">
        <v>113.1</v>
      </c>
      <c r="L52" s="2434">
        <v>43.2</v>
      </c>
    </row>
    <row r="53" spans="1:19" s="2282" customFormat="1" ht="16.5" customHeight="1">
      <c r="A53" s="2418" t="s">
        <v>24</v>
      </c>
      <c r="B53" s="2418"/>
      <c r="C53" s="2418"/>
      <c r="D53" s="2418"/>
      <c r="E53" s="2418"/>
      <c r="F53" s="2415" t="s">
        <v>20</v>
      </c>
      <c r="G53" s="2434">
        <v>42.8</v>
      </c>
      <c r="H53" s="2434">
        <v>71</v>
      </c>
      <c r="I53" s="2434">
        <v>134.80000000000001</v>
      </c>
      <c r="J53" s="2434" t="s">
        <v>53</v>
      </c>
      <c r="K53" s="2434">
        <v>130.9</v>
      </c>
      <c r="L53" s="2434">
        <v>71.5</v>
      </c>
    </row>
    <row r="54" spans="1:19" s="2282" customFormat="1" ht="16.5" customHeight="1">
      <c r="A54" s="2422" t="s">
        <v>50</v>
      </c>
      <c r="B54" s="2422"/>
      <c r="C54" s="2422"/>
      <c r="D54" s="2422"/>
      <c r="E54" s="2422"/>
      <c r="F54" s="2435" t="s">
        <v>20</v>
      </c>
      <c r="G54" s="2459">
        <v>125.2</v>
      </c>
      <c r="H54" s="2459">
        <v>236.3</v>
      </c>
      <c r="I54" s="2459">
        <v>525.70000000000005</v>
      </c>
      <c r="J54" s="2459">
        <v>173.5</v>
      </c>
      <c r="K54" s="2459">
        <v>630.1</v>
      </c>
      <c r="L54" s="2459">
        <v>265.2</v>
      </c>
    </row>
    <row r="55" spans="1:19" s="2282" customFormat="1" ht="16.5" customHeight="1">
      <c r="A55" s="2418" t="s">
        <v>37</v>
      </c>
      <c r="B55" s="2418"/>
      <c r="C55" s="2418"/>
      <c r="D55" s="2418"/>
      <c r="E55" s="2418"/>
      <c r="F55" s="2415" t="s">
        <v>20</v>
      </c>
      <c r="G55" s="2434">
        <v>34.299999999999997</v>
      </c>
      <c r="H55" s="2434">
        <v>37.9</v>
      </c>
      <c r="I55" s="2434">
        <v>140.19999999999999</v>
      </c>
      <c r="J55" s="2434">
        <v>-10.7</v>
      </c>
      <c r="K55" s="2434">
        <v>132.80000000000001</v>
      </c>
      <c r="L55" s="2434">
        <v>57.2</v>
      </c>
    </row>
    <row r="56" spans="1:19" s="2282" customFormat="1" ht="16.5" customHeight="1">
      <c r="A56" s="2422" t="s">
        <v>49</v>
      </c>
      <c r="B56" s="2422"/>
      <c r="C56" s="2422"/>
      <c r="D56" s="2422"/>
      <c r="E56" s="2422"/>
      <c r="F56" s="2435" t="s">
        <v>20</v>
      </c>
      <c r="G56" s="2459">
        <v>159.6</v>
      </c>
      <c r="H56" s="2459">
        <v>274.10000000000002</v>
      </c>
      <c r="I56" s="2459">
        <v>665.8</v>
      </c>
      <c r="J56" s="2459">
        <v>162.80000000000001</v>
      </c>
      <c r="K56" s="2459">
        <v>762.9</v>
      </c>
      <c r="L56" s="2459">
        <v>322.39999999999998</v>
      </c>
    </row>
    <row r="57" spans="1:19" s="2282" customFormat="1" ht="3" customHeight="1">
      <c r="A57" s="2461"/>
      <c r="B57" s="2462"/>
      <c r="C57" s="2462"/>
      <c r="D57" s="2462"/>
      <c r="E57" s="2462"/>
      <c r="F57" s="2463"/>
      <c r="G57" s="2464"/>
      <c r="H57" s="2464"/>
      <c r="I57" s="2464"/>
      <c r="J57" s="2464"/>
      <c r="K57" s="2464"/>
      <c r="L57" s="2464"/>
      <c r="M57" s="2283"/>
      <c r="N57" s="2283"/>
      <c r="O57" s="2283"/>
      <c r="P57" s="2283"/>
      <c r="Q57" s="2284"/>
      <c r="R57" s="2284"/>
      <c r="S57" s="2284"/>
    </row>
    <row r="58" spans="1:19" s="2219" customFormat="1" ht="42.75" customHeight="1">
      <c r="A58" s="2444" t="s">
        <v>19</v>
      </c>
      <c r="B58" s="2574" t="s">
        <v>247</v>
      </c>
      <c r="C58" s="2574"/>
      <c r="D58" s="2574"/>
      <c r="E58" s="2574"/>
      <c r="F58" s="2574"/>
      <c r="G58" s="2574"/>
      <c r="H58" s="2574"/>
      <c r="I58" s="2574"/>
      <c r="J58" s="2574"/>
      <c r="K58" s="2574"/>
      <c r="L58" s="2574"/>
      <c r="M58" s="2285"/>
      <c r="N58" s="2285"/>
      <c r="O58" s="2285"/>
      <c r="P58" s="2285"/>
      <c r="Q58" s="2285"/>
      <c r="R58" s="2285"/>
      <c r="S58" s="2285"/>
    </row>
    <row r="59" spans="1:19" s="2219" customFormat="1" ht="66.75" customHeight="1">
      <c r="A59" s="2444" t="s">
        <v>18</v>
      </c>
      <c r="B59" s="2560" t="s">
        <v>376</v>
      </c>
      <c r="C59" s="2560"/>
      <c r="D59" s="2560"/>
      <c r="E59" s="2560"/>
      <c r="F59" s="2560"/>
      <c r="G59" s="2560"/>
      <c r="H59" s="2560"/>
      <c r="I59" s="2560"/>
      <c r="J59" s="2560"/>
      <c r="K59" s="2560"/>
      <c r="L59" s="2560"/>
      <c r="M59" s="2285"/>
      <c r="N59" s="2285"/>
      <c r="O59" s="2285"/>
      <c r="P59" s="2285"/>
      <c r="Q59" s="2285"/>
      <c r="R59" s="2285"/>
      <c r="S59" s="2285"/>
    </row>
    <row r="60" spans="1:19" s="2219" customFormat="1" ht="54.4" customHeight="1">
      <c r="A60" s="2444" t="s">
        <v>17</v>
      </c>
      <c r="B60" s="2574" t="s">
        <v>223</v>
      </c>
      <c r="C60" s="2574"/>
      <c r="D60" s="2574"/>
      <c r="E60" s="2574"/>
      <c r="F60" s="2574"/>
      <c r="G60" s="2574"/>
      <c r="H60" s="2574"/>
      <c r="I60" s="2574"/>
      <c r="J60" s="2574"/>
      <c r="K60" s="2574"/>
      <c r="L60" s="2574"/>
      <c r="M60" s="2285"/>
      <c r="N60" s="2285"/>
      <c r="O60" s="2285"/>
      <c r="P60" s="2285"/>
      <c r="Q60" s="2285"/>
      <c r="R60" s="2285"/>
      <c r="S60" s="2285"/>
    </row>
    <row r="61" spans="1:19" s="2219" customFormat="1" ht="30.75" customHeight="1">
      <c r="A61" s="2444" t="s">
        <v>16</v>
      </c>
      <c r="B61" s="2574" t="s">
        <v>132</v>
      </c>
      <c r="C61" s="2574"/>
      <c r="D61" s="2574"/>
      <c r="E61" s="2574"/>
      <c r="F61" s="2574"/>
      <c r="G61" s="2574"/>
      <c r="H61" s="2574"/>
      <c r="I61" s="2574"/>
      <c r="J61" s="2574"/>
      <c r="K61" s="2574"/>
      <c r="L61" s="2574"/>
      <c r="M61" s="2285"/>
      <c r="N61" s="2285"/>
      <c r="O61" s="2285"/>
      <c r="P61" s="2285"/>
      <c r="Q61" s="2285"/>
      <c r="R61" s="2285"/>
      <c r="S61" s="2285"/>
    </row>
    <row r="62" spans="1:19" s="2219" customFormat="1" ht="16.5" customHeight="1">
      <c r="A62" s="2444" t="s">
        <v>15</v>
      </c>
      <c r="B62" s="2561" t="s">
        <v>9</v>
      </c>
      <c r="C62" s="2561"/>
      <c r="D62" s="2561"/>
      <c r="E62" s="2561"/>
      <c r="F62" s="2561"/>
      <c r="G62" s="2561"/>
      <c r="H62" s="2561"/>
      <c r="I62" s="2561"/>
      <c r="J62" s="2561"/>
      <c r="K62" s="2561"/>
      <c r="L62" s="2561"/>
      <c r="M62" s="2285"/>
      <c r="N62" s="2285"/>
      <c r="O62" s="2285"/>
      <c r="P62" s="2285"/>
      <c r="Q62" s="2285"/>
      <c r="R62" s="2285"/>
      <c r="S62" s="2285"/>
    </row>
    <row r="63" spans="1:19" s="2219" customFormat="1" ht="30.75" customHeight="1">
      <c r="A63" s="2399" t="s">
        <v>13</v>
      </c>
      <c r="B63" s="2560" t="s">
        <v>160</v>
      </c>
      <c r="C63" s="2560"/>
      <c r="D63" s="2560"/>
      <c r="E63" s="2560"/>
      <c r="F63" s="2560"/>
      <c r="G63" s="2560"/>
      <c r="H63" s="2560"/>
      <c r="I63" s="2560"/>
      <c r="J63" s="2560"/>
      <c r="K63" s="2560"/>
      <c r="L63" s="2560"/>
      <c r="M63" s="2285"/>
      <c r="N63" s="2285"/>
      <c r="O63" s="2285"/>
      <c r="P63" s="2285"/>
      <c r="Q63" s="2285"/>
      <c r="R63" s="2285"/>
      <c r="S63" s="2285"/>
    </row>
    <row r="64" spans="1:19" s="2219" customFormat="1" ht="30" customHeight="1">
      <c r="A64" s="2444" t="s">
        <v>12</v>
      </c>
      <c r="B64" s="2574" t="s">
        <v>11</v>
      </c>
      <c r="C64" s="2574"/>
      <c r="D64" s="2574"/>
      <c r="E64" s="2574"/>
      <c r="F64" s="2574"/>
      <c r="G64" s="2574"/>
      <c r="H64" s="2574"/>
      <c r="I64" s="2574"/>
      <c r="J64" s="2574"/>
      <c r="K64" s="2574"/>
      <c r="L64" s="2574"/>
      <c r="M64" s="2285"/>
      <c r="N64" s="2285"/>
      <c r="O64" s="2285"/>
      <c r="P64" s="2285"/>
      <c r="Q64" s="2285"/>
      <c r="R64" s="2285"/>
      <c r="S64" s="2285"/>
    </row>
    <row r="65" spans="1:19" ht="30" customHeight="1">
      <c r="A65" s="2399" t="s">
        <v>10</v>
      </c>
      <c r="B65" s="2560" t="s">
        <v>161</v>
      </c>
      <c r="C65" s="2560"/>
      <c r="D65" s="2560"/>
      <c r="E65" s="2560"/>
      <c r="F65" s="2560"/>
      <c r="G65" s="2560"/>
      <c r="H65" s="2560"/>
      <c r="I65" s="2560"/>
      <c r="J65" s="2560"/>
      <c r="K65" s="2560"/>
      <c r="L65" s="2560"/>
      <c r="M65" s="2285"/>
      <c r="N65" s="2285"/>
      <c r="O65" s="2285"/>
      <c r="P65" s="2285"/>
      <c r="Q65" s="2285"/>
      <c r="R65" s="2285"/>
      <c r="S65" s="2285"/>
    </row>
    <row r="66" spans="1:19" ht="16.5" customHeight="1">
      <c r="A66" s="2399" t="s">
        <v>8</v>
      </c>
      <c r="B66" s="2560" t="s">
        <v>240</v>
      </c>
      <c r="C66" s="2560"/>
      <c r="D66" s="2560"/>
      <c r="E66" s="2560"/>
      <c r="F66" s="2560"/>
      <c r="G66" s="2560"/>
      <c r="H66" s="2560"/>
      <c r="I66" s="2560"/>
      <c r="J66" s="2560"/>
      <c r="K66" s="2560"/>
      <c r="L66" s="2560"/>
      <c r="M66" s="2285"/>
      <c r="N66" s="2285"/>
      <c r="O66" s="2285"/>
      <c r="P66" s="2285"/>
      <c r="Q66" s="2285"/>
      <c r="R66" s="2285"/>
      <c r="S66" s="2285"/>
    </row>
    <row r="67" spans="1:19" s="2219" customFormat="1" ht="30.75" customHeight="1">
      <c r="A67" s="2399" t="s">
        <v>7</v>
      </c>
      <c r="B67" s="2574" t="s">
        <v>3</v>
      </c>
      <c r="C67" s="2574"/>
      <c r="D67" s="2574"/>
      <c r="E67" s="2574"/>
      <c r="F67" s="2574"/>
      <c r="G67" s="2574"/>
      <c r="H67" s="2574"/>
      <c r="I67" s="2574"/>
      <c r="J67" s="2574"/>
      <c r="K67" s="2574"/>
      <c r="L67" s="2574"/>
      <c r="M67" s="2285"/>
      <c r="N67" s="2285"/>
      <c r="O67" s="2285"/>
      <c r="P67" s="2285"/>
      <c r="Q67" s="2285"/>
      <c r="R67" s="2285"/>
      <c r="S67" s="2285"/>
    </row>
    <row r="68" spans="1:19" s="2219" customFormat="1" ht="16.5" customHeight="1">
      <c r="A68" s="2444" t="s">
        <v>6</v>
      </c>
      <c r="B68" s="2581" t="s">
        <v>1</v>
      </c>
      <c r="C68" s="2581"/>
      <c r="D68" s="2581"/>
      <c r="E68" s="2581"/>
      <c r="F68" s="2581"/>
      <c r="G68" s="2581"/>
      <c r="H68" s="2581"/>
      <c r="I68" s="2581"/>
      <c r="J68" s="2581"/>
      <c r="K68" s="2581"/>
      <c r="L68" s="2581"/>
      <c r="M68" s="2285"/>
      <c r="N68" s="2285"/>
      <c r="O68" s="2285"/>
      <c r="P68" s="2285"/>
      <c r="Q68" s="2285"/>
      <c r="R68" s="2285"/>
      <c r="S68" s="2285"/>
    </row>
    <row r="69" spans="1:19" s="2219" customFormat="1" ht="16.5" customHeight="1">
      <c r="A69" s="2399" t="s">
        <v>4</v>
      </c>
      <c r="B69" s="2560" t="s">
        <v>349</v>
      </c>
      <c r="C69" s="2560"/>
      <c r="D69" s="2560"/>
      <c r="E69" s="2560"/>
      <c r="F69" s="2560"/>
      <c r="G69" s="2560"/>
      <c r="H69" s="2560"/>
      <c r="I69" s="2560"/>
      <c r="J69" s="2560"/>
      <c r="K69" s="2560"/>
      <c r="L69" s="2560"/>
      <c r="M69" s="2285"/>
      <c r="N69" s="2285"/>
      <c r="O69" s="2285"/>
      <c r="P69" s="2285"/>
      <c r="Q69" s="2285"/>
      <c r="R69" s="2285"/>
      <c r="S69" s="2285"/>
    </row>
    <row r="70" spans="1:19" s="2219" customFormat="1" ht="16.5" customHeight="1">
      <c r="A70" s="2399" t="s">
        <v>2</v>
      </c>
      <c r="B70" s="2560" t="s">
        <v>350</v>
      </c>
      <c r="C70" s="2560"/>
      <c r="D70" s="2560"/>
      <c r="E70" s="2560"/>
      <c r="F70" s="2560"/>
      <c r="G70" s="2560"/>
      <c r="H70" s="2560"/>
      <c r="I70" s="2560"/>
      <c r="J70" s="2560"/>
      <c r="K70" s="2560"/>
      <c r="L70" s="2560"/>
      <c r="M70" s="2285"/>
      <c r="N70" s="2285"/>
      <c r="O70" s="2285"/>
      <c r="P70" s="2285"/>
      <c r="Q70" s="2285"/>
      <c r="R70" s="2285"/>
      <c r="S70" s="2285"/>
    </row>
    <row r="71" spans="1:19" s="2219" customFormat="1" ht="16.5" customHeight="1">
      <c r="A71" s="2399"/>
      <c r="B71" s="2583" t="s">
        <v>54</v>
      </c>
      <c r="C71" s="2583"/>
      <c r="D71" s="2583"/>
      <c r="E71" s="2583"/>
      <c r="F71" s="2583"/>
      <c r="G71" s="2583"/>
      <c r="H71" s="2583"/>
      <c r="I71" s="2583"/>
      <c r="J71" s="2583"/>
      <c r="K71" s="2583"/>
      <c r="L71" s="2583"/>
      <c r="M71" s="2285"/>
      <c r="N71" s="2285"/>
      <c r="O71" s="2285"/>
      <c r="P71" s="2285"/>
      <c r="Q71" s="2285"/>
      <c r="R71" s="2285"/>
      <c r="S71" s="2285"/>
    </row>
    <row r="72" spans="1:19" s="2249" customFormat="1" ht="30.75" customHeight="1">
      <c r="A72" s="2248" t="s">
        <v>165</v>
      </c>
      <c r="B72" s="2231"/>
      <c r="C72" s="2231"/>
      <c r="D72" s="2573" t="s">
        <v>293</v>
      </c>
      <c r="E72" s="2574"/>
      <c r="F72" s="2574"/>
      <c r="G72" s="2574"/>
      <c r="H72" s="2574"/>
      <c r="I72" s="2574"/>
      <c r="J72" s="2574"/>
      <c r="K72" s="2574"/>
      <c r="L72" s="2574"/>
      <c r="M72" s="2276"/>
      <c r="N72" s="2276"/>
      <c r="O72" s="2276"/>
      <c r="P72" s="2276"/>
      <c r="Q72" s="2276"/>
      <c r="R72" s="2276"/>
      <c r="S72" s="2276"/>
    </row>
    <row r="73" spans="1:19" ht="16.5" customHeight="1">
      <c r="B73" s="2452"/>
      <c r="C73" s="2452"/>
      <c r="D73" s="2401"/>
      <c r="E73" s="2452"/>
      <c r="F73" s="2431"/>
    </row>
    <row r="75" spans="1:19" ht="16.5" customHeight="1">
      <c r="B75" s="2416"/>
      <c r="C75" s="2416"/>
      <c r="D75" s="2416"/>
      <c r="E75" s="2416"/>
    </row>
    <row r="76" spans="1:19" ht="16.5" customHeight="1">
      <c r="B76" s="2416"/>
      <c r="C76" s="2416"/>
      <c r="D76" s="2416"/>
      <c r="E76" s="2416"/>
    </row>
    <row r="77" spans="1:19" ht="16.5" customHeight="1">
      <c r="B77" s="2414"/>
      <c r="C77" s="2414"/>
      <c r="D77" s="2414"/>
      <c r="E77" s="2414"/>
    </row>
    <row r="78" spans="1:19" ht="16.5" customHeight="1">
      <c r="B78" s="2416"/>
      <c r="C78" s="2416"/>
      <c r="D78" s="2416"/>
      <c r="E78" s="2416"/>
    </row>
    <row r="79" spans="1:19" ht="16.5" customHeight="1">
      <c r="B79" s="2416"/>
      <c r="C79" s="2416"/>
      <c r="D79" s="2416"/>
      <c r="E79" s="2416"/>
    </row>
    <row r="80" spans="1:19" ht="16.5" customHeight="1">
      <c r="B80" s="2416"/>
      <c r="C80" s="2416"/>
      <c r="D80" s="2416"/>
      <c r="E80" s="2416"/>
    </row>
    <row r="82" spans="1:12" ht="16.5" customHeight="1">
      <c r="B82" s="2416"/>
      <c r="C82" s="2416"/>
      <c r="D82" s="2416"/>
      <c r="E82" s="2416"/>
    </row>
    <row r="83" spans="1:12" ht="16.5" customHeight="1">
      <c r="B83" s="2416"/>
      <c r="C83" s="2416"/>
      <c r="D83" s="2416"/>
      <c r="E83" s="2416"/>
    </row>
    <row r="86" spans="1:12" s="2288" customFormat="1" ht="16.5" customHeight="1">
      <c r="A86" s="2453"/>
      <c r="B86" s="2452"/>
      <c r="C86" s="2452"/>
      <c r="D86" s="2452"/>
      <c r="E86" s="2452"/>
      <c r="F86" s="2431"/>
      <c r="G86" s="2453"/>
      <c r="H86" s="2453"/>
      <c r="I86" s="2453"/>
      <c r="J86" s="2453"/>
      <c r="K86" s="2453"/>
      <c r="L86" s="2453"/>
    </row>
    <row r="88" spans="1:12" s="2288" customFormat="1" ht="16.5" customHeight="1">
      <c r="A88" s="2453"/>
      <c r="B88" s="2416"/>
      <c r="C88" s="2416"/>
      <c r="D88" s="2416"/>
      <c r="E88" s="2416"/>
      <c r="F88" s="2415"/>
      <c r="G88" s="2453"/>
      <c r="H88" s="2453"/>
      <c r="I88" s="2453"/>
      <c r="J88" s="2453"/>
      <c r="K88" s="2453"/>
      <c r="L88" s="2453"/>
    </row>
    <row r="89" spans="1:12" s="2288" customFormat="1" ht="16.5" customHeight="1">
      <c r="A89" s="2453"/>
      <c r="B89" s="2416"/>
      <c r="C89" s="2416"/>
      <c r="D89" s="2416"/>
      <c r="E89" s="2416"/>
      <c r="F89" s="2415"/>
      <c r="G89" s="2453"/>
      <c r="H89" s="2453"/>
      <c r="I89" s="2453"/>
      <c r="J89" s="2453"/>
      <c r="K89" s="2453"/>
      <c r="L89" s="2453"/>
    </row>
    <row r="90" spans="1:12" s="2288" customFormat="1" ht="16.5" customHeight="1">
      <c r="A90" s="2453"/>
      <c r="B90" s="2414"/>
      <c r="C90" s="2414"/>
      <c r="D90" s="2414"/>
      <c r="E90" s="2414"/>
      <c r="F90" s="2415"/>
      <c r="G90" s="2453"/>
      <c r="H90" s="2453"/>
      <c r="I90" s="2453"/>
      <c r="J90" s="2453"/>
      <c r="K90" s="2453"/>
      <c r="L90" s="2453"/>
    </row>
    <row r="91" spans="1:12" s="2288" customFormat="1" ht="16.5" customHeight="1">
      <c r="A91" s="2453"/>
      <c r="B91" s="2416"/>
      <c r="C91" s="2416"/>
      <c r="D91" s="2416"/>
      <c r="E91" s="2416"/>
      <c r="F91" s="2415"/>
      <c r="G91" s="2453"/>
      <c r="H91" s="2453"/>
      <c r="I91" s="2453"/>
      <c r="J91" s="2453"/>
      <c r="K91" s="2453"/>
      <c r="L91" s="2453"/>
    </row>
    <row r="92" spans="1:12" s="2288" customFormat="1" ht="16.5" customHeight="1">
      <c r="A92" s="2453"/>
      <c r="B92" s="2416"/>
      <c r="C92" s="2416"/>
      <c r="D92" s="2416"/>
      <c r="E92" s="2416"/>
      <c r="F92" s="2415"/>
      <c r="G92" s="2453"/>
      <c r="H92" s="2453"/>
      <c r="I92" s="2453"/>
      <c r="J92" s="2453"/>
      <c r="K92" s="2453"/>
      <c r="L92" s="2453"/>
    </row>
    <row r="93" spans="1:12" s="2288" customFormat="1" ht="16.5" customHeight="1">
      <c r="A93" s="2453"/>
      <c r="B93" s="2416"/>
      <c r="C93" s="2416"/>
      <c r="D93" s="2416"/>
      <c r="E93" s="2416"/>
      <c r="F93" s="2415"/>
      <c r="G93" s="2453"/>
      <c r="H93" s="2453"/>
      <c r="I93" s="2453"/>
      <c r="J93" s="2453"/>
      <c r="K93" s="2453"/>
      <c r="L93" s="2453"/>
    </row>
    <row r="95" spans="1:12" s="2288" customFormat="1" ht="16.5" customHeight="1">
      <c r="A95" s="2453"/>
      <c r="B95" s="2416"/>
      <c r="C95" s="2416"/>
      <c r="D95" s="2416"/>
      <c r="E95" s="2416"/>
      <c r="F95" s="2415"/>
      <c r="G95" s="2453"/>
      <c r="H95" s="2453"/>
      <c r="I95" s="2453"/>
      <c r="J95" s="2453"/>
      <c r="K95" s="2453"/>
      <c r="L95" s="2453"/>
    </row>
    <row r="96" spans="1:12" s="2288" customFormat="1" ht="16.5" customHeight="1">
      <c r="A96" s="2453"/>
      <c r="B96" s="2416"/>
      <c r="C96" s="2416"/>
      <c r="D96" s="2416"/>
      <c r="E96" s="2416"/>
      <c r="F96" s="2415"/>
      <c r="G96" s="2453"/>
      <c r="H96" s="2453"/>
      <c r="I96" s="2453"/>
      <c r="J96" s="2453"/>
      <c r="K96" s="2453"/>
      <c r="L96" s="2453"/>
    </row>
    <row r="99" spans="1:12" s="2288" customFormat="1" ht="16.5" customHeight="1">
      <c r="A99" s="2453"/>
      <c r="B99" s="2452"/>
      <c r="C99" s="2452"/>
      <c r="D99" s="2452"/>
      <c r="E99" s="2452"/>
      <c r="F99" s="2431"/>
      <c r="G99" s="2453"/>
      <c r="H99" s="2453"/>
      <c r="I99" s="2453"/>
      <c r="J99" s="2453"/>
      <c r="K99" s="2453"/>
      <c r="L99" s="2453"/>
    </row>
    <row r="101" spans="1:12" s="2289" customFormat="1" ht="16.5" customHeight="1">
      <c r="A101" s="2455"/>
      <c r="B101" s="2456"/>
      <c r="C101" s="2456"/>
      <c r="D101" s="2456"/>
      <c r="E101" s="2456"/>
      <c r="F101" s="2415"/>
      <c r="G101" s="2415"/>
      <c r="H101" s="2415"/>
      <c r="I101" s="2415"/>
      <c r="J101" s="2415"/>
      <c r="K101" s="2415"/>
      <c r="L101" s="2415"/>
    </row>
    <row r="102" spans="1:12" s="2289" customFormat="1" ht="16.5" customHeight="1">
      <c r="A102" s="2455"/>
      <c r="B102" s="2456"/>
      <c r="C102" s="2456"/>
      <c r="D102" s="2456"/>
      <c r="E102" s="2456"/>
      <c r="F102" s="2415"/>
      <c r="G102" s="2415"/>
      <c r="H102" s="2415"/>
      <c r="I102" s="2415"/>
      <c r="J102" s="2415"/>
      <c r="K102" s="2415"/>
      <c r="L102" s="2415"/>
    </row>
  </sheetData>
  <mergeCells count="16">
    <mergeCell ref="B67:L67"/>
    <mergeCell ref="E1:L1"/>
    <mergeCell ref="B58:L58"/>
    <mergeCell ref="B59:L59"/>
    <mergeCell ref="B60:L60"/>
    <mergeCell ref="B61:L61"/>
    <mergeCell ref="B62:L62"/>
    <mergeCell ref="B63:L63"/>
    <mergeCell ref="B64:L64"/>
    <mergeCell ref="B65:L65"/>
    <mergeCell ref="B66:L66"/>
    <mergeCell ref="B68:L68"/>
    <mergeCell ref="B69:L69"/>
    <mergeCell ref="B70:L70"/>
    <mergeCell ref="B71:L71"/>
    <mergeCell ref="D72:L72"/>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4A.1.16&amp;G
 </oddHeader>
    <oddFooter>&amp;L&amp;8&amp;G 
&amp;"Arial,Regular"OVERCOMING INDIGENOUS
DISADVANTAGE 2020&amp;C &amp;R&amp;8&amp;G&amp;"Arial,Regular" 
ATTACHMENT TABLES
&amp;"Arial,Regular"PAGE &amp;"Arial,Bold"&amp;P&amp;"Arial,Regular" of TABLE 4A.1.16</oddFooter>
  </headerFooter>
  <legacyDrawingHF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showGridLines="0" zoomScaleNormal="100" zoomScaleSheetLayoutView="100" workbookViewId="0"/>
  </sheetViews>
  <sheetFormatPr defaultRowHeight="16.5" customHeight="1"/>
  <cols>
    <col min="1" max="1" width="3.7109375" style="2128" customWidth="1"/>
    <col min="2" max="3" width="2.7109375" style="2128" customWidth="1"/>
    <col min="4" max="4" width="7.7109375" style="2128" customWidth="1"/>
    <col min="5" max="5" width="10.85546875" style="2128" customWidth="1"/>
    <col min="6" max="7" width="9.140625" style="2127" customWidth="1"/>
    <col min="8" max="8" width="12.28515625" style="2127" customWidth="1"/>
    <col min="9" max="9" width="9.140625" style="2127" customWidth="1"/>
    <col min="10" max="10" width="12.7109375" style="2127" customWidth="1"/>
    <col min="11" max="11" width="7.7109375" style="2127" customWidth="1"/>
    <col min="12" max="12" width="12.5703125" style="2127" customWidth="1"/>
    <col min="13" max="13" width="8.5703125" style="2127" customWidth="1"/>
    <col min="14" max="14" width="13.140625" style="2127" customWidth="1"/>
    <col min="15" max="15" width="9.42578125" style="2127" customWidth="1"/>
    <col min="16" max="218" width="9.140625" style="2128"/>
    <col min="219" max="222" width="3.7109375" style="2128" customWidth="1"/>
    <col min="223" max="223" width="13.42578125" style="2128" customWidth="1"/>
    <col min="224" max="224" width="10.140625" style="2128" customWidth="1"/>
    <col min="225" max="225" width="7.7109375" style="2128" customWidth="1"/>
    <col min="226" max="226" width="10.140625" style="2128" customWidth="1"/>
    <col min="227" max="227" width="7.7109375" style="2128" customWidth="1"/>
    <col min="228" max="228" width="10.140625" style="2128" customWidth="1"/>
    <col min="229" max="229" width="7.7109375" style="2128" customWidth="1"/>
    <col min="230" max="230" width="10.140625" style="2128" customWidth="1"/>
    <col min="231" max="231" width="7.7109375" style="2128" customWidth="1"/>
    <col min="232" max="232" width="10.140625" style="2128" customWidth="1"/>
    <col min="233" max="233" width="7.7109375" style="2128" customWidth="1"/>
    <col min="234" max="474" width="9.140625" style="2128"/>
    <col min="475" max="478" width="3.7109375" style="2128" customWidth="1"/>
    <col min="479" max="479" width="13.42578125" style="2128" customWidth="1"/>
    <col min="480" max="480" width="10.140625" style="2128" customWidth="1"/>
    <col min="481" max="481" width="7.7109375" style="2128" customWidth="1"/>
    <col min="482" max="482" width="10.140625" style="2128" customWidth="1"/>
    <col min="483" max="483" width="7.7109375" style="2128" customWidth="1"/>
    <col min="484" max="484" width="10.140625" style="2128" customWidth="1"/>
    <col min="485" max="485" width="7.7109375" style="2128" customWidth="1"/>
    <col min="486" max="486" width="10.140625" style="2128" customWidth="1"/>
    <col min="487" max="487" width="7.7109375" style="2128" customWidth="1"/>
    <col min="488" max="488" width="10.140625" style="2128" customWidth="1"/>
    <col min="489" max="489" width="7.7109375" style="2128" customWidth="1"/>
    <col min="490" max="730" width="9.140625" style="2128"/>
    <col min="731" max="734" width="3.7109375" style="2128" customWidth="1"/>
    <col min="735" max="735" width="13.42578125" style="2128" customWidth="1"/>
    <col min="736" max="736" width="10.140625" style="2128" customWidth="1"/>
    <col min="737" max="737" width="7.7109375" style="2128" customWidth="1"/>
    <col min="738" max="738" width="10.140625" style="2128" customWidth="1"/>
    <col min="739" max="739" width="7.7109375" style="2128" customWidth="1"/>
    <col min="740" max="740" width="10.140625" style="2128" customWidth="1"/>
    <col min="741" max="741" width="7.7109375" style="2128" customWidth="1"/>
    <col min="742" max="742" width="10.140625" style="2128" customWidth="1"/>
    <col min="743" max="743" width="7.7109375" style="2128" customWidth="1"/>
    <col min="744" max="744" width="10.140625" style="2128" customWidth="1"/>
    <col min="745" max="745" width="7.7109375" style="2128" customWidth="1"/>
    <col min="746" max="986" width="9.140625" style="2128"/>
    <col min="987" max="990" width="3.7109375" style="2128" customWidth="1"/>
    <col min="991" max="991" width="13.42578125" style="2128" customWidth="1"/>
    <col min="992" max="992" width="10.140625" style="2128" customWidth="1"/>
    <col min="993" max="993" width="7.7109375" style="2128" customWidth="1"/>
    <col min="994" max="994" width="10.140625" style="2128" customWidth="1"/>
    <col min="995" max="995" width="7.7109375" style="2128" customWidth="1"/>
    <col min="996" max="996" width="10.140625" style="2128" customWidth="1"/>
    <col min="997" max="997" width="7.7109375" style="2128" customWidth="1"/>
    <col min="998" max="998" width="10.140625" style="2128" customWidth="1"/>
    <col min="999" max="999" width="7.7109375" style="2128" customWidth="1"/>
    <col min="1000" max="1000" width="10.140625" style="2128" customWidth="1"/>
    <col min="1001" max="1001" width="7.7109375" style="2128" customWidth="1"/>
    <col min="1002" max="1242" width="9.140625" style="2128"/>
    <col min="1243" max="1246" width="3.7109375" style="2128" customWidth="1"/>
    <col min="1247" max="1247" width="13.42578125" style="2128" customWidth="1"/>
    <col min="1248" max="1248" width="10.140625" style="2128" customWidth="1"/>
    <col min="1249" max="1249" width="7.7109375" style="2128" customWidth="1"/>
    <col min="1250" max="1250" width="10.140625" style="2128" customWidth="1"/>
    <col min="1251" max="1251" width="7.7109375" style="2128" customWidth="1"/>
    <col min="1252" max="1252" width="10.140625" style="2128" customWidth="1"/>
    <col min="1253" max="1253" width="7.7109375" style="2128" customWidth="1"/>
    <col min="1254" max="1254" width="10.140625" style="2128" customWidth="1"/>
    <col min="1255" max="1255" width="7.7109375" style="2128" customWidth="1"/>
    <col min="1256" max="1256" width="10.140625" style="2128" customWidth="1"/>
    <col min="1257" max="1257" width="7.7109375" style="2128" customWidth="1"/>
    <col min="1258" max="1498" width="9.140625" style="2128"/>
    <col min="1499" max="1502" width="3.7109375" style="2128" customWidth="1"/>
    <col min="1503" max="1503" width="13.42578125" style="2128" customWidth="1"/>
    <col min="1504" max="1504" width="10.140625" style="2128" customWidth="1"/>
    <col min="1505" max="1505" width="7.7109375" style="2128" customWidth="1"/>
    <col min="1506" max="1506" width="10.140625" style="2128" customWidth="1"/>
    <col min="1507" max="1507" width="7.7109375" style="2128" customWidth="1"/>
    <col min="1508" max="1508" width="10.140625" style="2128" customWidth="1"/>
    <col min="1509" max="1509" width="7.7109375" style="2128" customWidth="1"/>
    <col min="1510" max="1510" width="10.140625" style="2128" customWidth="1"/>
    <col min="1511" max="1511" width="7.7109375" style="2128" customWidth="1"/>
    <col min="1512" max="1512" width="10.140625" style="2128" customWidth="1"/>
    <col min="1513" max="1513" width="7.7109375" style="2128" customWidth="1"/>
    <col min="1514" max="1754" width="9.140625" style="2128"/>
    <col min="1755" max="1758" width="3.7109375" style="2128" customWidth="1"/>
    <col min="1759" max="1759" width="13.42578125" style="2128" customWidth="1"/>
    <col min="1760" max="1760" width="10.140625" style="2128" customWidth="1"/>
    <col min="1761" max="1761" width="7.7109375" style="2128" customWidth="1"/>
    <col min="1762" max="1762" width="10.140625" style="2128" customWidth="1"/>
    <col min="1763" max="1763" width="7.7109375" style="2128" customWidth="1"/>
    <col min="1764" max="1764" width="10.140625" style="2128" customWidth="1"/>
    <col min="1765" max="1765" width="7.7109375" style="2128" customWidth="1"/>
    <col min="1766" max="1766" width="10.140625" style="2128" customWidth="1"/>
    <col min="1767" max="1767" width="7.7109375" style="2128" customWidth="1"/>
    <col min="1768" max="1768" width="10.140625" style="2128" customWidth="1"/>
    <col min="1769" max="1769" width="7.7109375" style="2128" customWidth="1"/>
    <col min="1770" max="2010" width="9.140625" style="2128"/>
    <col min="2011" max="2014" width="3.7109375" style="2128" customWidth="1"/>
    <col min="2015" max="2015" width="13.42578125" style="2128" customWidth="1"/>
    <col min="2016" max="2016" width="10.140625" style="2128" customWidth="1"/>
    <col min="2017" max="2017" width="7.7109375" style="2128" customWidth="1"/>
    <col min="2018" max="2018" width="10.140625" style="2128" customWidth="1"/>
    <col min="2019" max="2019" width="7.7109375" style="2128" customWidth="1"/>
    <col min="2020" max="2020" width="10.140625" style="2128" customWidth="1"/>
    <col min="2021" max="2021" width="7.7109375" style="2128" customWidth="1"/>
    <col min="2022" max="2022" width="10.140625" style="2128" customWidth="1"/>
    <col min="2023" max="2023" width="7.7109375" style="2128" customWidth="1"/>
    <col min="2024" max="2024" width="10.140625" style="2128" customWidth="1"/>
    <col min="2025" max="2025" width="7.7109375" style="2128" customWidth="1"/>
    <col min="2026" max="2266" width="9.140625" style="2128"/>
    <col min="2267" max="2270" width="3.7109375" style="2128" customWidth="1"/>
    <col min="2271" max="2271" width="13.42578125" style="2128" customWidth="1"/>
    <col min="2272" max="2272" width="10.140625" style="2128" customWidth="1"/>
    <col min="2273" max="2273" width="7.7109375" style="2128" customWidth="1"/>
    <col min="2274" max="2274" width="10.140625" style="2128" customWidth="1"/>
    <col min="2275" max="2275" width="7.7109375" style="2128" customWidth="1"/>
    <col min="2276" max="2276" width="10.140625" style="2128" customWidth="1"/>
    <col min="2277" max="2277" width="7.7109375" style="2128" customWidth="1"/>
    <col min="2278" max="2278" width="10.140625" style="2128" customWidth="1"/>
    <col min="2279" max="2279" width="7.7109375" style="2128" customWidth="1"/>
    <col min="2280" max="2280" width="10.140625" style="2128" customWidth="1"/>
    <col min="2281" max="2281" width="7.7109375" style="2128" customWidth="1"/>
    <col min="2282" max="2522" width="9.140625" style="2128"/>
    <col min="2523" max="2526" width="3.7109375" style="2128" customWidth="1"/>
    <col min="2527" max="2527" width="13.42578125" style="2128" customWidth="1"/>
    <col min="2528" max="2528" width="10.140625" style="2128" customWidth="1"/>
    <col min="2529" max="2529" width="7.7109375" style="2128" customWidth="1"/>
    <col min="2530" max="2530" width="10.140625" style="2128" customWidth="1"/>
    <col min="2531" max="2531" width="7.7109375" style="2128" customWidth="1"/>
    <col min="2532" max="2532" width="10.140625" style="2128" customWidth="1"/>
    <col min="2533" max="2533" width="7.7109375" style="2128" customWidth="1"/>
    <col min="2534" max="2534" width="10.140625" style="2128" customWidth="1"/>
    <col min="2535" max="2535" width="7.7109375" style="2128" customWidth="1"/>
    <col min="2536" max="2536" width="10.140625" style="2128" customWidth="1"/>
    <col min="2537" max="2537" width="7.7109375" style="2128" customWidth="1"/>
    <col min="2538" max="2778" width="9.140625" style="2128"/>
    <col min="2779" max="2782" width="3.7109375" style="2128" customWidth="1"/>
    <col min="2783" max="2783" width="13.42578125" style="2128" customWidth="1"/>
    <col min="2784" max="2784" width="10.140625" style="2128" customWidth="1"/>
    <col min="2785" max="2785" width="7.7109375" style="2128" customWidth="1"/>
    <col min="2786" max="2786" width="10.140625" style="2128" customWidth="1"/>
    <col min="2787" max="2787" width="7.7109375" style="2128" customWidth="1"/>
    <col min="2788" max="2788" width="10.140625" style="2128" customWidth="1"/>
    <col min="2789" max="2789" width="7.7109375" style="2128" customWidth="1"/>
    <col min="2790" max="2790" width="10.140625" style="2128" customWidth="1"/>
    <col min="2791" max="2791" width="7.7109375" style="2128" customWidth="1"/>
    <col min="2792" max="2792" width="10.140625" style="2128" customWidth="1"/>
    <col min="2793" max="2793" width="7.7109375" style="2128" customWidth="1"/>
    <col min="2794" max="3034" width="9.140625" style="2128"/>
    <col min="3035" max="3038" width="3.7109375" style="2128" customWidth="1"/>
    <col min="3039" max="3039" width="13.42578125" style="2128" customWidth="1"/>
    <col min="3040" max="3040" width="10.140625" style="2128" customWidth="1"/>
    <col min="3041" max="3041" width="7.7109375" style="2128" customWidth="1"/>
    <col min="3042" max="3042" width="10.140625" style="2128" customWidth="1"/>
    <col min="3043" max="3043" width="7.7109375" style="2128" customWidth="1"/>
    <col min="3044" max="3044" width="10.140625" style="2128" customWidth="1"/>
    <col min="3045" max="3045" width="7.7109375" style="2128" customWidth="1"/>
    <col min="3046" max="3046" width="10.140625" style="2128" customWidth="1"/>
    <col min="3047" max="3047" width="7.7109375" style="2128" customWidth="1"/>
    <col min="3048" max="3048" width="10.140625" style="2128" customWidth="1"/>
    <col min="3049" max="3049" width="7.7109375" style="2128" customWidth="1"/>
    <col min="3050" max="3290" width="9.140625" style="2128"/>
    <col min="3291" max="3294" width="3.7109375" style="2128" customWidth="1"/>
    <col min="3295" max="3295" width="13.42578125" style="2128" customWidth="1"/>
    <col min="3296" max="3296" width="10.140625" style="2128" customWidth="1"/>
    <col min="3297" max="3297" width="7.7109375" style="2128" customWidth="1"/>
    <col min="3298" max="3298" width="10.140625" style="2128" customWidth="1"/>
    <col min="3299" max="3299" width="7.7109375" style="2128" customWidth="1"/>
    <col min="3300" max="3300" width="10.140625" style="2128" customWidth="1"/>
    <col min="3301" max="3301" width="7.7109375" style="2128" customWidth="1"/>
    <col min="3302" max="3302" width="10.140625" style="2128" customWidth="1"/>
    <col min="3303" max="3303" width="7.7109375" style="2128" customWidth="1"/>
    <col min="3304" max="3304" width="10.140625" style="2128" customWidth="1"/>
    <col min="3305" max="3305" width="7.7109375" style="2128" customWidth="1"/>
    <col min="3306" max="3546" width="9.140625" style="2128"/>
    <col min="3547" max="3550" width="3.7109375" style="2128" customWidth="1"/>
    <col min="3551" max="3551" width="13.42578125" style="2128" customWidth="1"/>
    <col min="3552" max="3552" width="10.140625" style="2128" customWidth="1"/>
    <col min="3553" max="3553" width="7.7109375" style="2128" customWidth="1"/>
    <col min="3554" max="3554" width="10.140625" style="2128" customWidth="1"/>
    <col min="3555" max="3555" width="7.7109375" style="2128" customWidth="1"/>
    <col min="3556" max="3556" width="10.140625" style="2128" customWidth="1"/>
    <col min="3557" max="3557" width="7.7109375" style="2128" customWidth="1"/>
    <col min="3558" max="3558" width="10.140625" style="2128" customWidth="1"/>
    <col min="3559" max="3559" width="7.7109375" style="2128" customWidth="1"/>
    <col min="3560" max="3560" width="10.140625" style="2128" customWidth="1"/>
    <col min="3561" max="3561" width="7.7109375" style="2128" customWidth="1"/>
    <col min="3562" max="3802" width="9.140625" style="2128"/>
    <col min="3803" max="3806" width="3.7109375" style="2128" customWidth="1"/>
    <col min="3807" max="3807" width="13.42578125" style="2128" customWidth="1"/>
    <col min="3808" max="3808" width="10.140625" style="2128" customWidth="1"/>
    <col min="3809" max="3809" width="7.7109375" style="2128" customWidth="1"/>
    <col min="3810" max="3810" width="10.140625" style="2128" customWidth="1"/>
    <col min="3811" max="3811" width="7.7109375" style="2128" customWidth="1"/>
    <col min="3812" max="3812" width="10.140625" style="2128" customWidth="1"/>
    <col min="3813" max="3813" width="7.7109375" style="2128" customWidth="1"/>
    <col min="3814" max="3814" width="10.140625" style="2128" customWidth="1"/>
    <col min="3815" max="3815" width="7.7109375" style="2128" customWidth="1"/>
    <col min="3816" max="3816" width="10.140625" style="2128" customWidth="1"/>
    <col min="3817" max="3817" width="7.7109375" style="2128" customWidth="1"/>
    <col min="3818" max="4058" width="9.140625" style="2128"/>
    <col min="4059" max="4062" width="3.7109375" style="2128" customWidth="1"/>
    <col min="4063" max="4063" width="13.42578125" style="2128" customWidth="1"/>
    <col min="4064" max="4064" width="10.140625" style="2128" customWidth="1"/>
    <col min="4065" max="4065" width="7.7109375" style="2128" customWidth="1"/>
    <col min="4066" max="4066" width="10.140625" style="2128" customWidth="1"/>
    <col min="4067" max="4067" width="7.7109375" style="2128" customWidth="1"/>
    <col min="4068" max="4068" width="10.140625" style="2128" customWidth="1"/>
    <col min="4069" max="4069" width="7.7109375" style="2128" customWidth="1"/>
    <col min="4070" max="4070" width="10.140625" style="2128" customWidth="1"/>
    <col min="4071" max="4071" width="7.7109375" style="2128" customWidth="1"/>
    <col min="4072" max="4072" width="10.140625" style="2128" customWidth="1"/>
    <col min="4073" max="4073" width="7.7109375" style="2128" customWidth="1"/>
    <col min="4074" max="4314" width="9.140625" style="2128"/>
    <col min="4315" max="4318" width="3.7109375" style="2128" customWidth="1"/>
    <col min="4319" max="4319" width="13.42578125" style="2128" customWidth="1"/>
    <col min="4320" max="4320" width="10.140625" style="2128" customWidth="1"/>
    <col min="4321" max="4321" width="7.7109375" style="2128" customWidth="1"/>
    <col min="4322" max="4322" width="10.140625" style="2128" customWidth="1"/>
    <col min="4323" max="4323" width="7.7109375" style="2128" customWidth="1"/>
    <col min="4324" max="4324" width="10.140625" style="2128" customWidth="1"/>
    <col min="4325" max="4325" width="7.7109375" style="2128" customWidth="1"/>
    <col min="4326" max="4326" width="10.140625" style="2128" customWidth="1"/>
    <col min="4327" max="4327" width="7.7109375" style="2128" customWidth="1"/>
    <col min="4328" max="4328" width="10.140625" style="2128" customWidth="1"/>
    <col min="4329" max="4329" width="7.7109375" style="2128" customWidth="1"/>
    <col min="4330" max="4570" width="9.140625" style="2128"/>
    <col min="4571" max="4574" width="3.7109375" style="2128" customWidth="1"/>
    <col min="4575" max="4575" width="13.42578125" style="2128" customWidth="1"/>
    <col min="4576" max="4576" width="10.140625" style="2128" customWidth="1"/>
    <col min="4577" max="4577" width="7.7109375" style="2128" customWidth="1"/>
    <col min="4578" max="4578" width="10.140625" style="2128" customWidth="1"/>
    <col min="4579" max="4579" width="7.7109375" style="2128" customWidth="1"/>
    <col min="4580" max="4580" width="10.140625" style="2128" customWidth="1"/>
    <col min="4581" max="4581" width="7.7109375" style="2128" customWidth="1"/>
    <col min="4582" max="4582" width="10.140625" style="2128" customWidth="1"/>
    <col min="4583" max="4583" width="7.7109375" style="2128" customWidth="1"/>
    <col min="4584" max="4584" width="10.140625" style="2128" customWidth="1"/>
    <col min="4585" max="4585" width="7.7109375" style="2128" customWidth="1"/>
    <col min="4586" max="4826" width="9.140625" style="2128"/>
    <col min="4827" max="4830" width="3.7109375" style="2128" customWidth="1"/>
    <col min="4831" max="4831" width="13.42578125" style="2128" customWidth="1"/>
    <col min="4832" max="4832" width="10.140625" style="2128" customWidth="1"/>
    <col min="4833" max="4833" width="7.7109375" style="2128" customWidth="1"/>
    <col min="4834" max="4834" width="10.140625" style="2128" customWidth="1"/>
    <col min="4835" max="4835" width="7.7109375" style="2128" customWidth="1"/>
    <col min="4836" max="4836" width="10.140625" style="2128" customWidth="1"/>
    <col min="4837" max="4837" width="7.7109375" style="2128" customWidth="1"/>
    <col min="4838" max="4838" width="10.140625" style="2128" customWidth="1"/>
    <col min="4839" max="4839" width="7.7109375" style="2128" customWidth="1"/>
    <col min="4840" max="4840" width="10.140625" style="2128" customWidth="1"/>
    <col min="4841" max="4841" width="7.7109375" style="2128" customWidth="1"/>
    <col min="4842" max="5082" width="9.140625" style="2128"/>
    <col min="5083" max="5086" width="3.7109375" style="2128" customWidth="1"/>
    <col min="5087" max="5087" width="13.42578125" style="2128" customWidth="1"/>
    <col min="5088" max="5088" width="10.140625" style="2128" customWidth="1"/>
    <col min="5089" max="5089" width="7.7109375" style="2128" customWidth="1"/>
    <col min="5090" max="5090" width="10.140625" style="2128" customWidth="1"/>
    <col min="5091" max="5091" width="7.7109375" style="2128" customWidth="1"/>
    <col min="5092" max="5092" width="10.140625" style="2128" customWidth="1"/>
    <col min="5093" max="5093" width="7.7109375" style="2128" customWidth="1"/>
    <col min="5094" max="5094" width="10.140625" style="2128" customWidth="1"/>
    <col min="5095" max="5095" width="7.7109375" style="2128" customWidth="1"/>
    <col min="5096" max="5096" width="10.140625" style="2128" customWidth="1"/>
    <col min="5097" max="5097" width="7.7109375" style="2128" customWidth="1"/>
    <col min="5098" max="5338" width="9.140625" style="2128"/>
    <col min="5339" max="5342" width="3.7109375" style="2128" customWidth="1"/>
    <col min="5343" max="5343" width="13.42578125" style="2128" customWidth="1"/>
    <col min="5344" max="5344" width="10.140625" style="2128" customWidth="1"/>
    <col min="5345" max="5345" width="7.7109375" style="2128" customWidth="1"/>
    <col min="5346" max="5346" width="10.140625" style="2128" customWidth="1"/>
    <col min="5347" max="5347" width="7.7109375" style="2128" customWidth="1"/>
    <col min="5348" max="5348" width="10.140625" style="2128" customWidth="1"/>
    <col min="5349" max="5349" width="7.7109375" style="2128" customWidth="1"/>
    <col min="5350" max="5350" width="10.140625" style="2128" customWidth="1"/>
    <col min="5351" max="5351" width="7.7109375" style="2128" customWidth="1"/>
    <col min="5352" max="5352" width="10.140625" style="2128" customWidth="1"/>
    <col min="5353" max="5353" width="7.7109375" style="2128" customWidth="1"/>
    <col min="5354" max="5594" width="9.140625" style="2128"/>
    <col min="5595" max="5598" width="3.7109375" style="2128" customWidth="1"/>
    <col min="5599" max="5599" width="13.42578125" style="2128" customWidth="1"/>
    <col min="5600" max="5600" width="10.140625" style="2128" customWidth="1"/>
    <col min="5601" max="5601" width="7.7109375" style="2128" customWidth="1"/>
    <col min="5602" max="5602" width="10.140625" style="2128" customWidth="1"/>
    <col min="5603" max="5603" width="7.7109375" style="2128" customWidth="1"/>
    <col min="5604" max="5604" width="10.140625" style="2128" customWidth="1"/>
    <col min="5605" max="5605" width="7.7109375" style="2128" customWidth="1"/>
    <col min="5606" max="5606" width="10.140625" style="2128" customWidth="1"/>
    <col min="5607" max="5607" width="7.7109375" style="2128" customWidth="1"/>
    <col min="5608" max="5608" width="10.140625" style="2128" customWidth="1"/>
    <col min="5609" max="5609" width="7.7109375" style="2128" customWidth="1"/>
    <col min="5610" max="5850" width="9.140625" style="2128"/>
    <col min="5851" max="5854" width="3.7109375" style="2128" customWidth="1"/>
    <col min="5855" max="5855" width="13.42578125" style="2128" customWidth="1"/>
    <col min="5856" max="5856" width="10.140625" style="2128" customWidth="1"/>
    <col min="5857" max="5857" width="7.7109375" style="2128" customWidth="1"/>
    <col min="5858" max="5858" width="10.140625" style="2128" customWidth="1"/>
    <col min="5859" max="5859" width="7.7109375" style="2128" customWidth="1"/>
    <col min="5860" max="5860" width="10.140625" style="2128" customWidth="1"/>
    <col min="5861" max="5861" width="7.7109375" style="2128" customWidth="1"/>
    <col min="5862" max="5862" width="10.140625" style="2128" customWidth="1"/>
    <col min="5863" max="5863" width="7.7109375" style="2128" customWidth="1"/>
    <col min="5864" max="5864" width="10.140625" style="2128" customWidth="1"/>
    <col min="5865" max="5865" width="7.7109375" style="2128" customWidth="1"/>
    <col min="5866" max="6106" width="9.140625" style="2128"/>
    <col min="6107" max="6110" width="3.7109375" style="2128" customWidth="1"/>
    <col min="6111" max="6111" width="13.42578125" style="2128" customWidth="1"/>
    <col min="6112" max="6112" width="10.140625" style="2128" customWidth="1"/>
    <col min="6113" max="6113" width="7.7109375" style="2128" customWidth="1"/>
    <col min="6114" max="6114" width="10.140625" style="2128" customWidth="1"/>
    <col min="6115" max="6115" width="7.7109375" style="2128" customWidth="1"/>
    <col min="6116" max="6116" width="10.140625" style="2128" customWidth="1"/>
    <col min="6117" max="6117" width="7.7109375" style="2128" customWidth="1"/>
    <col min="6118" max="6118" width="10.140625" style="2128" customWidth="1"/>
    <col min="6119" max="6119" width="7.7109375" style="2128" customWidth="1"/>
    <col min="6120" max="6120" width="10.140625" style="2128" customWidth="1"/>
    <col min="6121" max="6121" width="7.7109375" style="2128" customWidth="1"/>
    <col min="6122" max="6362" width="9.140625" style="2128"/>
    <col min="6363" max="6366" width="3.7109375" style="2128" customWidth="1"/>
    <col min="6367" max="6367" width="13.42578125" style="2128" customWidth="1"/>
    <col min="6368" max="6368" width="10.140625" style="2128" customWidth="1"/>
    <col min="6369" max="6369" width="7.7109375" style="2128" customWidth="1"/>
    <col min="6370" max="6370" width="10.140625" style="2128" customWidth="1"/>
    <col min="6371" max="6371" width="7.7109375" style="2128" customWidth="1"/>
    <col min="6372" max="6372" width="10.140625" style="2128" customWidth="1"/>
    <col min="6373" max="6373" width="7.7109375" style="2128" customWidth="1"/>
    <col min="6374" max="6374" width="10.140625" style="2128" customWidth="1"/>
    <col min="6375" max="6375" width="7.7109375" style="2128" customWidth="1"/>
    <col min="6376" max="6376" width="10.140625" style="2128" customWidth="1"/>
    <col min="6377" max="6377" width="7.7109375" style="2128" customWidth="1"/>
    <col min="6378" max="6618" width="9.140625" style="2128"/>
    <col min="6619" max="6622" width="3.7109375" style="2128" customWidth="1"/>
    <col min="6623" max="6623" width="13.42578125" style="2128" customWidth="1"/>
    <col min="6624" max="6624" width="10.140625" style="2128" customWidth="1"/>
    <col min="6625" max="6625" width="7.7109375" style="2128" customWidth="1"/>
    <col min="6626" max="6626" width="10.140625" style="2128" customWidth="1"/>
    <col min="6627" max="6627" width="7.7109375" style="2128" customWidth="1"/>
    <col min="6628" max="6628" width="10.140625" style="2128" customWidth="1"/>
    <col min="6629" max="6629" width="7.7109375" style="2128" customWidth="1"/>
    <col min="6630" max="6630" width="10.140625" style="2128" customWidth="1"/>
    <col min="6631" max="6631" width="7.7109375" style="2128" customWidth="1"/>
    <col min="6632" max="6632" width="10.140625" style="2128" customWidth="1"/>
    <col min="6633" max="6633" width="7.7109375" style="2128" customWidth="1"/>
    <col min="6634" max="6874" width="9.140625" style="2128"/>
    <col min="6875" max="6878" width="3.7109375" style="2128" customWidth="1"/>
    <col min="6879" max="6879" width="13.42578125" style="2128" customWidth="1"/>
    <col min="6880" max="6880" width="10.140625" style="2128" customWidth="1"/>
    <col min="6881" max="6881" width="7.7109375" style="2128" customWidth="1"/>
    <col min="6882" max="6882" width="10.140625" style="2128" customWidth="1"/>
    <col min="6883" max="6883" width="7.7109375" style="2128" customWidth="1"/>
    <col min="6884" max="6884" width="10.140625" style="2128" customWidth="1"/>
    <col min="6885" max="6885" width="7.7109375" style="2128" customWidth="1"/>
    <col min="6886" max="6886" width="10.140625" style="2128" customWidth="1"/>
    <col min="6887" max="6887" width="7.7109375" style="2128" customWidth="1"/>
    <col min="6888" max="6888" width="10.140625" style="2128" customWidth="1"/>
    <col min="6889" max="6889" width="7.7109375" style="2128" customWidth="1"/>
    <col min="6890" max="7130" width="9.140625" style="2128"/>
    <col min="7131" max="7134" width="3.7109375" style="2128" customWidth="1"/>
    <col min="7135" max="7135" width="13.42578125" style="2128" customWidth="1"/>
    <col min="7136" max="7136" width="10.140625" style="2128" customWidth="1"/>
    <col min="7137" max="7137" width="7.7109375" style="2128" customWidth="1"/>
    <col min="7138" max="7138" width="10.140625" style="2128" customWidth="1"/>
    <col min="7139" max="7139" width="7.7109375" style="2128" customWidth="1"/>
    <col min="7140" max="7140" width="10.140625" style="2128" customWidth="1"/>
    <col min="7141" max="7141" width="7.7109375" style="2128" customWidth="1"/>
    <col min="7142" max="7142" width="10.140625" style="2128" customWidth="1"/>
    <col min="7143" max="7143" width="7.7109375" style="2128" customWidth="1"/>
    <col min="7144" max="7144" width="10.140625" style="2128" customWidth="1"/>
    <col min="7145" max="7145" width="7.7109375" style="2128" customWidth="1"/>
    <col min="7146" max="7386" width="9.140625" style="2128"/>
    <col min="7387" max="7390" width="3.7109375" style="2128" customWidth="1"/>
    <col min="7391" max="7391" width="13.42578125" style="2128" customWidth="1"/>
    <col min="7392" max="7392" width="10.140625" style="2128" customWidth="1"/>
    <col min="7393" max="7393" width="7.7109375" style="2128" customWidth="1"/>
    <col min="7394" max="7394" width="10.140625" style="2128" customWidth="1"/>
    <col min="7395" max="7395" width="7.7109375" style="2128" customWidth="1"/>
    <col min="7396" max="7396" width="10.140625" style="2128" customWidth="1"/>
    <col min="7397" max="7397" width="7.7109375" style="2128" customWidth="1"/>
    <col min="7398" max="7398" width="10.140625" style="2128" customWidth="1"/>
    <col min="7399" max="7399" width="7.7109375" style="2128" customWidth="1"/>
    <col min="7400" max="7400" width="10.140625" style="2128" customWidth="1"/>
    <col min="7401" max="7401" width="7.7109375" style="2128" customWidth="1"/>
    <col min="7402" max="7642" width="9.140625" style="2128"/>
    <col min="7643" max="7646" width="3.7109375" style="2128" customWidth="1"/>
    <col min="7647" max="7647" width="13.42578125" style="2128" customWidth="1"/>
    <col min="7648" max="7648" width="10.140625" style="2128" customWidth="1"/>
    <col min="7649" max="7649" width="7.7109375" style="2128" customWidth="1"/>
    <col min="7650" max="7650" width="10.140625" style="2128" customWidth="1"/>
    <col min="7651" max="7651" width="7.7109375" style="2128" customWidth="1"/>
    <col min="7652" max="7652" width="10.140625" style="2128" customWidth="1"/>
    <col min="7653" max="7653" width="7.7109375" style="2128" customWidth="1"/>
    <col min="7654" max="7654" width="10.140625" style="2128" customWidth="1"/>
    <col min="7655" max="7655" width="7.7109375" style="2128" customWidth="1"/>
    <col min="7656" max="7656" width="10.140625" style="2128" customWidth="1"/>
    <col min="7657" max="7657" width="7.7109375" style="2128" customWidth="1"/>
    <col min="7658" max="7898" width="9.140625" style="2128"/>
    <col min="7899" max="7902" width="3.7109375" style="2128" customWidth="1"/>
    <col min="7903" max="7903" width="13.42578125" style="2128" customWidth="1"/>
    <col min="7904" max="7904" width="10.140625" style="2128" customWidth="1"/>
    <col min="7905" max="7905" width="7.7109375" style="2128" customWidth="1"/>
    <col min="7906" max="7906" width="10.140625" style="2128" customWidth="1"/>
    <col min="7907" max="7907" width="7.7109375" style="2128" customWidth="1"/>
    <col min="7908" max="7908" width="10.140625" style="2128" customWidth="1"/>
    <col min="7909" max="7909" width="7.7109375" style="2128" customWidth="1"/>
    <col min="7910" max="7910" width="10.140625" style="2128" customWidth="1"/>
    <col min="7911" max="7911" width="7.7109375" style="2128" customWidth="1"/>
    <col min="7912" max="7912" width="10.140625" style="2128" customWidth="1"/>
    <col min="7913" max="7913" width="7.7109375" style="2128" customWidth="1"/>
    <col min="7914" max="8154" width="9.140625" style="2128"/>
    <col min="8155" max="8158" width="3.7109375" style="2128" customWidth="1"/>
    <col min="8159" max="8159" width="13.42578125" style="2128" customWidth="1"/>
    <col min="8160" max="8160" width="10.140625" style="2128" customWidth="1"/>
    <col min="8161" max="8161" width="7.7109375" style="2128" customWidth="1"/>
    <col min="8162" max="8162" width="10.140625" style="2128" customWidth="1"/>
    <col min="8163" max="8163" width="7.7109375" style="2128" customWidth="1"/>
    <col min="8164" max="8164" width="10.140625" style="2128" customWidth="1"/>
    <col min="8165" max="8165" width="7.7109375" style="2128" customWidth="1"/>
    <col min="8166" max="8166" width="10.140625" style="2128" customWidth="1"/>
    <col min="8167" max="8167" width="7.7109375" style="2128" customWidth="1"/>
    <col min="8168" max="8168" width="10.140625" style="2128" customWidth="1"/>
    <col min="8169" max="8169" width="7.7109375" style="2128" customWidth="1"/>
    <col min="8170" max="8410" width="9.140625" style="2128"/>
    <col min="8411" max="8414" width="3.7109375" style="2128" customWidth="1"/>
    <col min="8415" max="8415" width="13.42578125" style="2128" customWidth="1"/>
    <col min="8416" max="8416" width="10.140625" style="2128" customWidth="1"/>
    <col min="8417" max="8417" width="7.7109375" style="2128" customWidth="1"/>
    <col min="8418" max="8418" width="10.140625" style="2128" customWidth="1"/>
    <col min="8419" max="8419" width="7.7109375" style="2128" customWidth="1"/>
    <col min="8420" max="8420" width="10.140625" style="2128" customWidth="1"/>
    <col min="8421" max="8421" width="7.7109375" style="2128" customWidth="1"/>
    <col min="8422" max="8422" width="10.140625" style="2128" customWidth="1"/>
    <col min="8423" max="8423" width="7.7109375" style="2128" customWidth="1"/>
    <col min="8424" max="8424" width="10.140625" style="2128" customWidth="1"/>
    <col min="8425" max="8425" width="7.7109375" style="2128" customWidth="1"/>
    <col min="8426" max="8666" width="9.140625" style="2128"/>
    <col min="8667" max="8670" width="3.7109375" style="2128" customWidth="1"/>
    <col min="8671" max="8671" width="13.42578125" style="2128" customWidth="1"/>
    <col min="8672" max="8672" width="10.140625" style="2128" customWidth="1"/>
    <col min="8673" max="8673" width="7.7109375" style="2128" customWidth="1"/>
    <col min="8674" max="8674" width="10.140625" style="2128" customWidth="1"/>
    <col min="8675" max="8675" width="7.7109375" style="2128" customWidth="1"/>
    <col min="8676" max="8676" width="10.140625" style="2128" customWidth="1"/>
    <col min="8677" max="8677" width="7.7109375" style="2128" customWidth="1"/>
    <col min="8678" max="8678" width="10.140625" style="2128" customWidth="1"/>
    <col min="8679" max="8679" width="7.7109375" style="2128" customWidth="1"/>
    <col min="8680" max="8680" width="10.140625" style="2128" customWidth="1"/>
    <col min="8681" max="8681" width="7.7109375" style="2128" customWidth="1"/>
    <col min="8682" max="8922" width="9.140625" style="2128"/>
    <col min="8923" max="8926" width="3.7109375" style="2128" customWidth="1"/>
    <col min="8927" max="8927" width="13.42578125" style="2128" customWidth="1"/>
    <col min="8928" max="8928" width="10.140625" style="2128" customWidth="1"/>
    <col min="8929" max="8929" width="7.7109375" style="2128" customWidth="1"/>
    <col min="8930" max="8930" width="10.140625" style="2128" customWidth="1"/>
    <col min="8931" max="8931" width="7.7109375" style="2128" customWidth="1"/>
    <col min="8932" max="8932" width="10.140625" style="2128" customWidth="1"/>
    <col min="8933" max="8933" width="7.7109375" style="2128" customWidth="1"/>
    <col min="8934" max="8934" width="10.140625" style="2128" customWidth="1"/>
    <col min="8935" max="8935" width="7.7109375" style="2128" customWidth="1"/>
    <col min="8936" max="8936" width="10.140625" style="2128" customWidth="1"/>
    <col min="8937" max="8937" width="7.7109375" style="2128" customWidth="1"/>
    <col min="8938" max="9178" width="9.140625" style="2128"/>
    <col min="9179" max="9182" width="3.7109375" style="2128" customWidth="1"/>
    <col min="9183" max="9183" width="13.42578125" style="2128" customWidth="1"/>
    <col min="9184" max="9184" width="10.140625" style="2128" customWidth="1"/>
    <col min="9185" max="9185" width="7.7109375" style="2128" customWidth="1"/>
    <col min="9186" max="9186" width="10.140625" style="2128" customWidth="1"/>
    <col min="9187" max="9187" width="7.7109375" style="2128" customWidth="1"/>
    <col min="9188" max="9188" width="10.140625" style="2128" customWidth="1"/>
    <col min="9189" max="9189" width="7.7109375" style="2128" customWidth="1"/>
    <col min="9190" max="9190" width="10.140625" style="2128" customWidth="1"/>
    <col min="9191" max="9191" width="7.7109375" style="2128" customWidth="1"/>
    <col min="9192" max="9192" width="10.140625" style="2128" customWidth="1"/>
    <col min="9193" max="9193" width="7.7109375" style="2128" customWidth="1"/>
    <col min="9194" max="9434" width="9.140625" style="2128"/>
    <col min="9435" max="9438" width="3.7109375" style="2128" customWidth="1"/>
    <col min="9439" max="9439" width="13.42578125" style="2128" customWidth="1"/>
    <col min="9440" max="9440" width="10.140625" style="2128" customWidth="1"/>
    <col min="9441" max="9441" width="7.7109375" style="2128" customWidth="1"/>
    <col min="9442" max="9442" width="10.140625" style="2128" customWidth="1"/>
    <col min="9443" max="9443" width="7.7109375" style="2128" customWidth="1"/>
    <col min="9444" max="9444" width="10.140625" style="2128" customWidth="1"/>
    <col min="9445" max="9445" width="7.7109375" style="2128" customWidth="1"/>
    <col min="9446" max="9446" width="10.140625" style="2128" customWidth="1"/>
    <col min="9447" max="9447" width="7.7109375" style="2128" customWidth="1"/>
    <col min="9448" max="9448" width="10.140625" style="2128" customWidth="1"/>
    <col min="9449" max="9449" width="7.7109375" style="2128" customWidth="1"/>
    <col min="9450" max="9690" width="9.140625" style="2128"/>
    <col min="9691" max="9694" width="3.7109375" style="2128" customWidth="1"/>
    <col min="9695" max="9695" width="13.42578125" style="2128" customWidth="1"/>
    <col min="9696" max="9696" width="10.140625" style="2128" customWidth="1"/>
    <col min="9697" max="9697" width="7.7109375" style="2128" customWidth="1"/>
    <col min="9698" max="9698" width="10.140625" style="2128" customWidth="1"/>
    <col min="9699" max="9699" width="7.7109375" style="2128" customWidth="1"/>
    <col min="9700" max="9700" width="10.140625" style="2128" customWidth="1"/>
    <col min="9701" max="9701" width="7.7109375" style="2128" customWidth="1"/>
    <col min="9702" max="9702" width="10.140625" style="2128" customWidth="1"/>
    <col min="9703" max="9703" width="7.7109375" style="2128" customWidth="1"/>
    <col min="9704" max="9704" width="10.140625" style="2128" customWidth="1"/>
    <col min="9705" max="9705" width="7.7109375" style="2128" customWidth="1"/>
    <col min="9706" max="9946" width="9.140625" style="2128"/>
    <col min="9947" max="9950" width="3.7109375" style="2128" customWidth="1"/>
    <col min="9951" max="9951" width="13.42578125" style="2128" customWidth="1"/>
    <col min="9952" max="9952" width="10.140625" style="2128" customWidth="1"/>
    <col min="9953" max="9953" width="7.7109375" style="2128" customWidth="1"/>
    <col min="9954" max="9954" width="10.140625" style="2128" customWidth="1"/>
    <col min="9955" max="9955" width="7.7109375" style="2128" customWidth="1"/>
    <col min="9956" max="9956" width="10.140625" style="2128" customWidth="1"/>
    <col min="9957" max="9957" width="7.7109375" style="2128" customWidth="1"/>
    <col min="9958" max="9958" width="10.140625" style="2128" customWidth="1"/>
    <col min="9959" max="9959" width="7.7109375" style="2128" customWidth="1"/>
    <col min="9960" max="9960" width="10.140625" style="2128" customWidth="1"/>
    <col min="9961" max="9961" width="7.7109375" style="2128" customWidth="1"/>
    <col min="9962" max="10202" width="9.140625" style="2128"/>
    <col min="10203" max="10206" width="3.7109375" style="2128" customWidth="1"/>
    <col min="10207" max="10207" width="13.42578125" style="2128" customWidth="1"/>
    <col min="10208" max="10208" width="10.140625" style="2128" customWidth="1"/>
    <col min="10209" max="10209" width="7.7109375" style="2128" customWidth="1"/>
    <col min="10210" max="10210" width="10.140625" style="2128" customWidth="1"/>
    <col min="10211" max="10211" width="7.7109375" style="2128" customWidth="1"/>
    <col min="10212" max="10212" width="10.140625" style="2128" customWidth="1"/>
    <col min="10213" max="10213" width="7.7109375" style="2128" customWidth="1"/>
    <col min="10214" max="10214" width="10.140625" style="2128" customWidth="1"/>
    <col min="10215" max="10215" width="7.7109375" style="2128" customWidth="1"/>
    <col min="10216" max="10216" width="10.140625" style="2128" customWidth="1"/>
    <col min="10217" max="10217" width="7.7109375" style="2128" customWidth="1"/>
    <col min="10218" max="10458" width="9.140625" style="2128"/>
    <col min="10459" max="10462" width="3.7109375" style="2128" customWidth="1"/>
    <col min="10463" max="10463" width="13.42578125" style="2128" customWidth="1"/>
    <col min="10464" max="10464" width="10.140625" style="2128" customWidth="1"/>
    <col min="10465" max="10465" width="7.7109375" style="2128" customWidth="1"/>
    <col min="10466" max="10466" width="10.140625" style="2128" customWidth="1"/>
    <col min="10467" max="10467" width="7.7109375" style="2128" customWidth="1"/>
    <col min="10468" max="10468" width="10.140625" style="2128" customWidth="1"/>
    <col min="10469" max="10469" width="7.7109375" style="2128" customWidth="1"/>
    <col min="10470" max="10470" width="10.140625" style="2128" customWidth="1"/>
    <col min="10471" max="10471" width="7.7109375" style="2128" customWidth="1"/>
    <col min="10472" max="10472" width="10.140625" style="2128" customWidth="1"/>
    <col min="10473" max="10473" width="7.7109375" style="2128" customWidth="1"/>
    <col min="10474" max="10714" width="9.140625" style="2128"/>
    <col min="10715" max="10718" width="3.7109375" style="2128" customWidth="1"/>
    <col min="10719" max="10719" width="13.42578125" style="2128" customWidth="1"/>
    <col min="10720" max="10720" width="10.140625" style="2128" customWidth="1"/>
    <col min="10721" max="10721" width="7.7109375" style="2128" customWidth="1"/>
    <col min="10722" max="10722" width="10.140625" style="2128" customWidth="1"/>
    <col min="10723" max="10723" width="7.7109375" style="2128" customWidth="1"/>
    <col min="10724" max="10724" width="10.140625" style="2128" customWidth="1"/>
    <col min="10725" max="10725" width="7.7109375" style="2128" customWidth="1"/>
    <col min="10726" max="10726" width="10.140625" style="2128" customWidth="1"/>
    <col min="10727" max="10727" width="7.7109375" style="2128" customWidth="1"/>
    <col min="10728" max="10728" width="10.140625" style="2128" customWidth="1"/>
    <col min="10729" max="10729" width="7.7109375" style="2128" customWidth="1"/>
    <col min="10730" max="10970" width="9.140625" style="2128"/>
    <col min="10971" max="10974" width="3.7109375" style="2128" customWidth="1"/>
    <col min="10975" max="10975" width="13.42578125" style="2128" customWidth="1"/>
    <col min="10976" max="10976" width="10.140625" style="2128" customWidth="1"/>
    <col min="10977" max="10977" width="7.7109375" style="2128" customWidth="1"/>
    <col min="10978" max="10978" width="10.140625" style="2128" customWidth="1"/>
    <col min="10979" max="10979" width="7.7109375" style="2128" customWidth="1"/>
    <col min="10980" max="10980" width="10.140625" style="2128" customWidth="1"/>
    <col min="10981" max="10981" width="7.7109375" style="2128" customWidth="1"/>
    <col min="10982" max="10982" width="10.140625" style="2128" customWidth="1"/>
    <col min="10983" max="10983" width="7.7109375" style="2128" customWidth="1"/>
    <col min="10984" max="10984" width="10.140625" style="2128" customWidth="1"/>
    <col min="10985" max="10985" width="7.7109375" style="2128" customWidth="1"/>
    <col min="10986" max="11226" width="9.140625" style="2128"/>
    <col min="11227" max="11230" width="3.7109375" style="2128" customWidth="1"/>
    <col min="11231" max="11231" width="13.42578125" style="2128" customWidth="1"/>
    <col min="11232" max="11232" width="10.140625" style="2128" customWidth="1"/>
    <col min="11233" max="11233" width="7.7109375" style="2128" customWidth="1"/>
    <col min="11234" max="11234" width="10.140625" style="2128" customWidth="1"/>
    <col min="11235" max="11235" width="7.7109375" style="2128" customWidth="1"/>
    <col min="11236" max="11236" width="10.140625" style="2128" customWidth="1"/>
    <col min="11237" max="11237" width="7.7109375" style="2128" customWidth="1"/>
    <col min="11238" max="11238" width="10.140625" style="2128" customWidth="1"/>
    <col min="11239" max="11239" width="7.7109375" style="2128" customWidth="1"/>
    <col min="11240" max="11240" width="10.140625" style="2128" customWidth="1"/>
    <col min="11241" max="11241" width="7.7109375" style="2128" customWidth="1"/>
    <col min="11242" max="11482" width="9.140625" style="2128"/>
    <col min="11483" max="11486" width="3.7109375" style="2128" customWidth="1"/>
    <col min="11487" max="11487" width="13.42578125" style="2128" customWidth="1"/>
    <col min="11488" max="11488" width="10.140625" style="2128" customWidth="1"/>
    <col min="11489" max="11489" width="7.7109375" style="2128" customWidth="1"/>
    <col min="11490" max="11490" width="10.140625" style="2128" customWidth="1"/>
    <col min="11491" max="11491" width="7.7109375" style="2128" customWidth="1"/>
    <col min="11492" max="11492" width="10.140625" style="2128" customWidth="1"/>
    <col min="11493" max="11493" width="7.7109375" style="2128" customWidth="1"/>
    <col min="11494" max="11494" width="10.140625" style="2128" customWidth="1"/>
    <col min="11495" max="11495" width="7.7109375" style="2128" customWidth="1"/>
    <col min="11496" max="11496" width="10.140625" style="2128" customWidth="1"/>
    <col min="11497" max="11497" width="7.7109375" style="2128" customWidth="1"/>
    <col min="11498" max="11738" width="9.140625" style="2128"/>
    <col min="11739" max="11742" width="3.7109375" style="2128" customWidth="1"/>
    <col min="11743" max="11743" width="13.42578125" style="2128" customWidth="1"/>
    <col min="11744" max="11744" width="10.140625" style="2128" customWidth="1"/>
    <col min="11745" max="11745" width="7.7109375" style="2128" customWidth="1"/>
    <col min="11746" max="11746" width="10.140625" style="2128" customWidth="1"/>
    <col min="11747" max="11747" width="7.7109375" style="2128" customWidth="1"/>
    <col min="11748" max="11748" width="10.140625" style="2128" customWidth="1"/>
    <col min="11749" max="11749" width="7.7109375" style="2128" customWidth="1"/>
    <col min="11750" max="11750" width="10.140625" style="2128" customWidth="1"/>
    <col min="11751" max="11751" width="7.7109375" style="2128" customWidth="1"/>
    <col min="11752" max="11752" width="10.140625" style="2128" customWidth="1"/>
    <col min="11753" max="11753" width="7.7109375" style="2128" customWidth="1"/>
    <col min="11754" max="11994" width="9.140625" style="2128"/>
    <col min="11995" max="11998" width="3.7109375" style="2128" customWidth="1"/>
    <col min="11999" max="11999" width="13.42578125" style="2128" customWidth="1"/>
    <col min="12000" max="12000" width="10.140625" style="2128" customWidth="1"/>
    <col min="12001" max="12001" width="7.7109375" style="2128" customWidth="1"/>
    <col min="12002" max="12002" width="10.140625" style="2128" customWidth="1"/>
    <col min="12003" max="12003" width="7.7109375" style="2128" customWidth="1"/>
    <col min="12004" max="12004" width="10.140625" style="2128" customWidth="1"/>
    <col min="12005" max="12005" width="7.7109375" style="2128" customWidth="1"/>
    <col min="12006" max="12006" width="10.140625" style="2128" customWidth="1"/>
    <col min="12007" max="12007" width="7.7109375" style="2128" customWidth="1"/>
    <col min="12008" max="12008" width="10.140625" style="2128" customWidth="1"/>
    <col min="12009" max="12009" width="7.7109375" style="2128" customWidth="1"/>
    <col min="12010" max="12250" width="9.140625" style="2128"/>
    <col min="12251" max="12254" width="3.7109375" style="2128" customWidth="1"/>
    <col min="12255" max="12255" width="13.42578125" style="2128" customWidth="1"/>
    <col min="12256" max="12256" width="10.140625" style="2128" customWidth="1"/>
    <col min="12257" max="12257" width="7.7109375" style="2128" customWidth="1"/>
    <col min="12258" max="12258" width="10.140625" style="2128" customWidth="1"/>
    <col min="12259" max="12259" width="7.7109375" style="2128" customWidth="1"/>
    <col min="12260" max="12260" width="10.140625" style="2128" customWidth="1"/>
    <col min="12261" max="12261" width="7.7109375" style="2128" customWidth="1"/>
    <col min="12262" max="12262" width="10.140625" style="2128" customWidth="1"/>
    <col min="12263" max="12263" width="7.7109375" style="2128" customWidth="1"/>
    <col min="12264" max="12264" width="10.140625" style="2128" customWidth="1"/>
    <col min="12265" max="12265" width="7.7109375" style="2128" customWidth="1"/>
    <col min="12266" max="12506" width="9.140625" style="2128"/>
    <col min="12507" max="12510" width="3.7109375" style="2128" customWidth="1"/>
    <col min="12511" max="12511" width="13.42578125" style="2128" customWidth="1"/>
    <col min="12512" max="12512" width="10.140625" style="2128" customWidth="1"/>
    <col min="12513" max="12513" width="7.7109375" style="2128" customWidth="1"/>
    <col min="12514" max="12514" width="10.140625" style="2128" customWidth="1"/>
    <col min="12515" max="12515" width="7.7109375" style="2128" customWidth="1"/>
    <col min="12516" max="12516" width="10.140625" style="2128" customWidth="1"/>
    <col min="12517" max="12517" width="7.7109375" style="2128" customWidth="1"/>
    <col min="12518" max="12518" width="10.140625" style="2128" customWidth="1"/>
    <col min="12519" max="12519" width="7.7109375" style="2128" customWidth="1"/>
    <col min="12520" max="12520" width="10.140625" style="2128" customWidth="1"/>
    <col min="12521" max="12521" width="7.7109375" style="2128" customWidth="1"/>
    <col min="12522" max="12762" width="9.140625" style="2128"/>
    <col min="12763" max="12766" width="3.7109375" style="2128" customWidth="1"/>
    <col min="12767" max="12767" width="13.42578125" style="2128" customWidth="1"/>
    <col min="12768" max="12768" width="10.140625" style="2128" customWidth="1"/>
    <col min="12769" max="12769" width="7.7109375" style="2128" customWidth="1"/>
    <col min="12770" max="12770" width="10.140625" style="2128" customWidth="1"/>
    <col min="12771" max="12771" width="7.7109375" style="2128" customWidth="1"/>
    <col min="12772" max="12772" width="10.140625" style="2128" customWidth="1"/>
    <col min="12773" max="12773" width="7.7109375" style="2128" customWidth="1"/>
    <col min="12774" max="12774" width="10.140625" style="2128" customWidth="1"/>
    <col min="12775" max="12775" width="7.7109375" style="2128" customWidth="1"/>
    <col min="12776" max="12776" width="10.140625" style="2128" customWidth="1"/>
    <col min="12777" max="12777" width="7.7109375" style="2128" customWidth="1"/>
    <col min="12778" max="13018" width="9.140625" style="2128"/>
    <col min="13019" max="13022" width="3.7109375" style="2128" customWidth="1"/>
    <col min="13023" max="13023" width="13.42578125" style="2128" customWidth="1"/>
    <col min="13024" max="13024" width="10.140625" style="2128" customWidth="1"/>
    <col min="13025" max="13025" width="7.7109375" style="2128" customWidth="1"/>
    <col min="13026" max="13026" width="10.140625" style="2128" customWidth="1"/>
    <col min="13027" max="13027" width="7.7109375" style="2128" customWidth="1"/>
    <col min="13028" max="13028" width="10.140625" style="2128" customWidth="1"/>
    <col min="13029" max="13029" width="7.7109375" style="2128" customWidth="1"/>
    <col min="13030" max="13030" width="10.140625" style="2128" customWidth="1"/>
    <col min="13031" max="13031" width="7.7109375" style="2128" customWidth="1"/>
    <col min="13032" max="13032" width="10.140625" style="2128" customWidth="1"/>
    <col min="13033" max="13033" width="7.7109375" style="2128" customWidth="1"/>
    <col min="13034" max="13274" width="9.140625" style="2128"/>
    <col min="13275" max="13278" width="3.7109375" style="2128" customWidth="1"/>
    <col min="13279" max="13279" width="13.42578125" style="2128" customWidth="1"/>
    <col min="13280" max="13280" width="10.140625" style="2128" customWidth="1"/>
    <col min="13281" max="13281" width="7.7109375" style="2128" customWidth="1"/>
    <col min="13282" max="13282" width="10.140625" style="2128" customWidth="1"/>
    <col min="13283" max="13283" width="7.7109375" style="2128" customWidth="1"/>
    <col min="13284" max="13284" width="10.140625" style="2128" customWidth="1"/>
    <col min="13285" max="13285" width="7.7109375" style="2128" customWidth="1"/>
    <col min="13286" max="13286" width="10.140625" style="2128" customWidth="1"/>
    <col min="13287" max="13287" width="7.7109375" style="2128" customWidth="1"/>
    <col min="13288" max="13288" width="10.140625" style="2128" customWidth="1"/>
    <col min="13289" max="13289" width="7.7109375" style="2128" customWidth="1"/>
    <col min="13290" max="13530" width="9.140625" style="2128"/>
    <col min="13531" max="13534" width="3.7109375" style="2128" customWidth="1"/>
    <col min="13535" max="13535" width="13.42578125" style="2128" customWidth="1"/>
    <col min="13536" max="13536" width="10.140625" style="2128" customWidth="1"/>
    <col min="13537" max="13537" width="7.7109375" style="2128" customWidth="1"/>
    <col min="13538" max="13538" width="10.140625" style="2128" customWidth="1"/>
    <col min="13539" max="13539" width="7.7109375" style="2128" customWidth="1"/>
    <col min="13540" max="13540" width="10.140625" style="2128" customWidth="1"/>
    <col min="13541" max="13541" width="7.7109375" style="2128" customWidth="1"/>
    <col min="13542" max="13542" width="10.140625" style="2128" customWidth="1"/>
    <col min="13543" max="13543" width="7.7109375" style="2128" customWidth="1"/>
    <col min="13544" max="13544" width="10.140625" style="2128" customWidth="1"/>
    <col min="13545" max="13545" width="7.7109375" style="2128" customWidth="1"/>
    <col min="13546" max="13786" width="9.140625" style="2128"/>
    <col min="13787" max="13790" width="3.7109375" style="2128" customWidth="1"/>
    <col min="13791" max="13791" width="13.42578125" style="2128" customWidth="1"/>
    <col min="13792" max="13792" width="10.140625" style="2128" customWidth="1"/>
    <col min="13793" max="13793" width="7.7109375" style="2128" customWidth="1"/>
    <col min="13794" max="13794" width="10.140625" style="2128" customWidth="1"/>
    <col min="13795" max="13795" width="7.7109375" style="2128" customWidth="1"/>
    <col min="13796" max="13796" width="10.140625" style="2128" customWidth="1"/>
    <col min="13797" max="13797" width="7.7109375" style="2128" customWidth="1"/>
    <col min="13798" max="13798" width="10.140625" style="2128" customWidth="1"/>
    <col min="13799" max="13799" width="7.7109375" style="2128" customWidth="1"/>
    <col min="13800" max="13800" width="10.140625" style="2128" customWidth="1"/>
    <col min="13801" max="13801" width="7.7109375" style="2128" customWidth="1"/>
    <col min="13802" max="14042" width="9.140625" style="2128"/>
    <col min="14043" max="14046" width="3.7109375" style="2128" customWidth="1"/>
    <col min="14047" max="14047" width="13.42578125" style="2128" customWidth="1"/>
    <col min="14048" max="14048" width="10.140625" style="2128" customWidth="1"/>
    <col min="14049" max="14049" width="7.7109375" style="2128" customWidth="1"/>
    <col min="14050" max="14050" width="10.140625" style="2128" customWidth="1"/>
    <col min="14051" max="14051" width="7.7109375" style="2128" customWidth="1"/>
    <col min="14052" max="14052" width="10.140625" style="2128" customWidth="1"/>
    <col min="14053" max="14053" width="7.7109375" style="2128" customWidth="1"/>
    <col min="14054" max="14054" width="10.140625" style="2128" customWidth="1"/>
    <col min="14055" max="14055" width="7.7109375" style="2128" customWidth="1"/>
    <col min="14056" max="14056" width="10.140625" style="2128" customWidth="1"/>
    <col min="14057" max="14057" width="7.7109375" style="2128" customWidth="1"/>
    <col min="14058" max="14298" width="9.140625" style="2128"/>
    <col min="14299" max="14302" width="3.7109375" style="2128" customWidth="1"/>
    <col min="14303" max="14303" width="13.42578125" style="2128" customWidth="1"/>
    <col min="14304" max="14304" width="10.140625" style="2128" customWidth="1"/>
    <col min="14305" max="14305" width="7.7109375" style="2128" customWidth="1"/>
    <col min="14306" max="14306" width="10.140625" style="2128" customWidth="1"/>
    <col min="14307" max="14307" width="7.7109375" style="2128" customWidth="1"/>
    <col min="14308" max="14308" width="10.140625" style="2128" customWidth="1"/>
    <col min="14309" max="14309" width="7.7109375" style="2128" customWidth="1"/>
    <col min="14310" max="14310" width="10.140625" style="2128" customWidth="1"/>
    <col min="14311" max="14311" width="7.7109375" style="2128" customWidth="1"/>
    <col min="14312" max="14312" width="10.140625" style="2128" customWidth="1"/>
    <col min="14313" max="14313" width="7.7109375" style="2128" customWidth="1"/>
    <col min="14314" max="14554" width="9.140625" style="2128"/>
    <col min="14555" max="14558" width="3.7109375" style="2128" customWidth="1"/>
    <col min="14559" max="14559" width="13.42578125" style="2128" customWidth="1"/>
    <col min="14560" max="14560" width="10.140625" style="2128" customWidth="1"/>
    <col min="14561" max="14561" width="7.7109375" style="2128" customWidth="1"/>
    <col min="14562" max="14562" width="10.140625" style="2128" customWidth="1"/>
    <col min="14563" max="14563" width="7.7109375" style="2128" customWidth="1"/>
    <col min="14564" max="14564" width="10.140625" style="2128" customWidth="1"/>
    <col min="14565" max="14565" width="7.7109375" style="2128" customWidth="1"/>
    <col min="14566" max="14566" width="10.140625" style="2128" customWidth="1"/>
    <col min="14567" max="14567" width="7.7109375" style="2128" customWidth="1"/>
    <col min="14568" max="14568" width="10.140625" style="2128" customWidth="1"/>
    <col min="14569" max="14569" width="7.7109375" style="2128" customWidth="1"/>
    <col min="14570" max="14810" width="9.140625" style="2128"/>
    <col min="14811" max="14814" width="3.7109375" style="2128" customWidth="1"/>
    <col min="14815" max="14815" width="13.42578125" style="2128" customWidth="1"/>
    <col min="14816" max="14816" width="10.140625" style="2128" customWidth="1"/>
    <col min="14817" max="14817" width="7.7109375" style="2128" customWidth="1"/>
    <col min="14818" max="14818" width="10.140625" style="2128" customWidth="1"/>
    <col min="14819" max="14819" width="7.7109375" style="2128" customWidth="1"/>
    <col min="14820" max="14820" width="10.140625" style="2128" customWidth="1"/>
    <col min="14821" max="14821" width="7.7109375" style="2128" customWidth="1"/>
    <col min="14822" max="14822" width="10.140625" style="2128" customWidth="1"/>
    <col min="14823" max="14823" width="7.7109375" style="2128" customWidth="1"/>
    <col min="14824" max="14824" width="10.140625" style="2128" customWidth="1"/>
    <col min="14825" max="14825" width="7.7109375" style="2128" customWidth="1"/>
    <col min="14826" max="15066" width="9.140625" style="2128"/>
    <col min="15067" max="15070" width="3.7109375" style="2128" customWidth="1"/>
    <col min="15071" max="15071" width="13.42578125" style="2128" customWidth="1"/>
    <col min="15072" max="15072" width="10.140625" style="2128" customWidth="1"/>
    <col min="15073" max="15073" width="7.7109375" style="2128" customWidth="1"/>
    <col min="15074" max="15074" width="10.140625" style="2128" customWidth="1"/>
    <col min="15075" max="15075" width="7.7109375" style="2128" customWidth="1"/>
    <col min="15076" max="15076" width="10.140625" style="2128" customWidth="1"/>
    <col min="15077" max="15077" width="7.7109375" style="2128" customWidth="1"/>
    <col min="15078" max="15078" width="10.140625" style="2128" customWidth="1"/>
    <col min="15079" max="15079" width="7.7109375" style="2128" customWidth="1"/>
    <col min="15080" max="15080" width="10.140625" style="2128" customWidth="1"/>
    <col min="15081" max="15081" width="7.7109375" style="2128" customWidth="1"/>
    <col min="15082" max="15322" width="9.140625" style="2128"/>
    <col min="15323" max="15326" width="3.7109375" style="2128" customWidth="1"/>
    <col min="15327" max="15327" width="13.42578125" style="2128" customWidth="1"/>
    <col min="15328" max="15328" width="10.140625" style="2128" customWidth="1"/>
    <col min="15329" max="15329" width="7.7109375" style="2128" customWidth="1"/>
    <col min="15330" max="15330" width="10.140625" style="2128" customWidth="1"/>
    <col min="15331" max="15331" width="7.7109375" style="2128" customWidth="1"/>
    <col min="15332" max="15332" width="10.140625" style="2128" customWidth="1"/>
    <col min="15333" max="15333" width="7.7109375" style="2128" customWidth="1"/>
    <col min="15334" max="15334" width="10.140625" style="2128" customWidth="1"/>
    <col min="15335" max="15335" width="7.7109375" style="2128" customWidth="1"/>
    <col min="15336" max="15336" width="10.140625" style="2128" customWidth="1"/>
    <col min="15337" max="15337" width="7.7109375" style="2128" customWidth="1"/>
    <col min="15338" max="15578" width="9.140625" style="2128"/>
    <col min="15579" max="15582" width="3.7109375" style="2128" customWidth="1"/>
    <col min="15583" max="15583" width="13.42578125" style="2128" customWidth="1"/>
    <col min="15584" max="15584" width="10.140625" style="2128" customWidth="1"/>
    <col min="15585" max="15585" width="7.7109375" style="2128" customWidth="1"/>
    <col min="15586" max="15586" width="10.140625" style="2128" customWidth="1"/>
    <col min="15587" max="15587" width="7.7109375" style="2128" customWidth="1"/>
    <col min="15588" max="15588" width="10.140625" style="2128" customWidth="1"/>
    <col min="15589" max="15589" width="7.7109375" style="2128" customWidth="1"/>
    <col min="15590" max="15590" width="10.140625" style="2128" customWidth="1"/>
    <col min="15591" max="15591" width="7.7109375" style="2128" customWidth="1"/>
    <col min="15592" max="15592" width="10.140625" style="2128" customWidth="1"/>
    <col min="15593" max="15593" width="7.7109375" style="2128" customWidth="1"/>
    <col min="15594" max="15834" width="9.140625" style="2128"/>
    <col min="15835" max="15838" width="3.7109375" style="2128" customWidth="1"/>
    <col min="15839" max="15839" width="13.42578125" style="2128" customWidth="1"/>
    <col min="15840" max="15840" width="10.140625" style="2128" customWidth="1"/>
    <col min="15841" max="15841" width="7.7109375" style="2128" customWidth="1"/>
    <col min="15842" max="15842" width="10.140625" style="2128" customWidth="1"/>
    <col min="15843" max="15843" width="7.7109375" style="2128" customWidth="1"/>
    <col min="15844" max="15844" width="10.140625" style="2128" customWidth="1"/>
    <col min="15845" max="15845" width="7.7109375" style="2128" customWidth="1"/>
    <col min="15846" max="15846" width="10.140625" style="2128" customWidth="1"/>
    <col min="15847" max="15847" width="7.7109375" style="2128" customWidth="1"/>
    <col min="15848" max="15848" width="10.140625" style="2128" customWidth="1"/>
    <col min="15849" max="15849" width="7.7109375" style="2128" customWidth="1"/>
    <col min="15850" max="16090" width="9.140625" style="2128"/>
    <col min="16091" max="16094" width="3.7109375" style="2128" customWidth="1"/>
    <col min="16095" max="16095" width="13.42578125" style="2128" customWidth="1"/>
    <col min="16096" max="16096" width="10.140625" style="2128" customWidth="1"/>
    <col min="16097" max="16097" width="7.7109375" style="2128" customWidth="1"/>
    <col min="16098" max="16098" width="10.140625" style="2128" customWidth="1"/>
    <col min="16099" max="16099" width="7.7109375" style="2128" customWidth="1"/>
    <col min="16100" max="16100" width="10.140625" style="2128" customWidth="1"/>
    <col min="16101" max="16101" width="7.7109375" style="2128" customWidth="1"/>
    <col min="16102" max="16102" width="10.140625" style="2128" customWidth="1"/>
    <col min="16103" max="16103" width="7.7109375" style="2128" customWidth="1"/>
    <col min="16104" max="16104" width="10.140625" style="2128" customWidth="1"/>
    <col min="16105" max="16105" width="7.7109375" style="2128" customWidth="1"/>
    <col min="16106" max="16356" width="9.140625" style="2128"/>
    <col min="16357" max="16384" width="9.140625" style="2128" customWidth="1"/>
  </cols>
  <sheetData>
    <row r="1" spans="1:15" s="2085" customFormat="1" ht="33.75" customHeight="1">
      <c r="A1" s="2085" t="s">
        <v>2423</v>
      </c>
      <c r="E1" s="2730" t="s">
        <v>2422</v>
      </c>
      <c r="F1" s="2730"/>
      <c r="G1" s="2730"/>
      <c r="H1" s="2730"/>
      <c r="I1" s="2730"/>
      <c r="J1" s="2730"/>
      <c r="K1" s="2730"/>
      <c r="L1" s="2730"/>
      <c r="M1" s="2730"/>
      <c r="N1" s="2730"/>
      <c r="O1" s="2730"/>
    </row>
    <row r="2" spans="1:15" ht="16.5" customHeight="1">
      <c r="A2" s="640"/>
      <c r="B2" s="640"/>
      <c r="C2" s="640"/>
      <c r="D2" s="640"/>
      <c r="E2" s="640"/>
      <c r="F2" s="2871" t="s">
        <v>2398</v>
      </c>
      <c r="G2" s="2871"/>
      <c r="H2" s="2871" t="s">
        <v>2397</v>
      </c>
      <c r="I2" s="2871"/>
      <c r="J2" s="2871" t="s">
        <v>2396</v>
      </c>
      <c r="K2" s="2871"/>
      <c r="L2" s="2871" t="s">
        <v>2395</v>
      </c>
      <c r="M2" s="2871"/>
      <c r="N2" s="2871" t="s">
        <v>2394</v>
      </c>
      <c r="O2" s="2871"/>
    </row>
    <row r="3" spans="1:15" ht="30.75" customHeight="1">
      <c r="A3" s="1809"/>
      <c r="B3" s="1809"/>
      <c r="C3" s="1809"/>
      <c r="D3" s="2874" t="s">
        <v>2392</v>
      </c>
      <c r="E3" s="2874"/>
      <c r="F3" s="2871" t="s">
        <v>2421</v>
      </c>
      <c r="G3" s="2871"/>
      <c r="H3" s="2871" t="s">
        <v>2420</v>
      </c>
      <c r="I3" s="2871"/>
      <c r="J3" s="2871" t="s">
        <v>2419</v>
      </c>
      <c r="K3" s="2871"/>
      <c r="L3" s="2871" t="s">
        <v>2418</v>
      </c>
      <c r="M3" s="2871"/>
      <c r="N3" s="2871" t="s">
        <v>2417</v>
      </c>
      <c r="O3" s="2871"/>
    </row>
    <row r="4" spans="1:15" ht="16.5" customHeight="1">
      <c r="A4" s="1568"/>
      <c r="B4" s="1568"/>
      <c r="C4" s="1568"/>
      <c r="D4" s="1568"/>
      <c r="E4" s="1568"/>
      <c r="F4" s="1548" t="s">
        <v>2386</v>
      </c>
      <c r="G4" s="1548" t="s">
        <v>692</v>
      </c>
      <c r="H4" s="1548" t="s">
        <v>2386</v>
      </c>
      <c r="I4" s="1548" t="s">
        <v>692</v>
      </c>
      <c r="J4" s="1548" t="s">
        <v>2386</v>
      </c>
      <c r="K4" s="1548" t="s">
        <v>692</v>
      </c>
      <c r="L4" s="1548" t="s">
        <v>2386</v>
      </c>
      <c r="M4" s="1548" t="s">
        <v>692</v>
      </c>
      <c r="N4" s="1548" t="s">
        <v>2386</v>
      </c>
      <c r="O4" s="1548" t="s">
        <v>692</v>
      </c>
    </row>
    <row r="5" spans="1:15" ht="16.5" customHeight="1">
      <c r="A5" s="2106" t="s">
        <v>2402</v>
      </c>
    </row>
    <row r="6" spans="1:15" ht="16.5" customHeight="1">
      <c r="B6" s="2128" t="s">
        <v>30</v>
      </c>
      <c r="G6" s="2033"/>
      <c r="I6" s="2033"/>
      <c r="K6" s="2033"/>
      <c r="M6" s="2033"/>
      <c r="O6" s="2033"/>
    </row>
    <row r="7" spans="1:15" ht="16.5" customHeight="1">
      <c r="A7" s="2112"/>
      <c r="B7" s="2112" t="s">
        <v>760</v>
      </c>
      <c r="C7" s="2112"/>
      <c r="D7" s="2112"/>
      <c r="E7" s="2112"/>
      <c r="F7" s="2127">
        <v>5912</v>
      </c>
      <c r="G7" s="2033">
        <v>25.925276267321522</v>
      </c>
      <c r="H7" s="2127">
        <v>3923</v>
      </c>
      <c r="I7" s="2033">
        <v>17.203122259252762</v>
      </c>
      <c r="J7" s="2127">
        <v>3732</v>
      </c>
      <c r="K7" s="2033">
        <v>16.365549903525697</v>
      </c>
      <c r="L7" s="2127">
        <v>3442</v>
      </c>
      <c r="M7" s="2033">
        <v>15.093843185406069</v>
      </c>
      <c r="N7" s="2127">
        <v>2801</v>
      </c>
      <c r="O7" s="2033">
        <v>12.282932818803719</v>
      </c>
    </row>
    <row r="8" spans="1:15" ht="16.5" customHeight="1">
      <c r="A8" s="2112"/>
      <c r="B8" s="2112" t="s">
        <v>776</v>
      </c>
      <c r="C8" s="2112"/>
      <c r="D8" s="2112"/>
      <c r="E8" s="2112"/>
      <c r="F8" s="2127">
        <v>5017</v>
      </c>
      <c r="G8" s="2033">
        <v>33.364367892531753</v>
      </c>
      <c r="H8" s="2127">
        <v>3488</v>
      </c>
      <c r="I8" s="2033">
        <v>23.196116246591743</v>
      </c>
      <c r="J8" s="2127">
        <v>2233</v>
      </c>
      <c r="K8" s="2033">
        <v>14.850036576444769</v>
      </c>
      <c r="L8" s="2127">
        <v>1382</v>
      </c>
      <c r="M8" s="2033">
        <v>9.1906630311897324</v>
      </c>
      <c r="N8" s="2127">
        <v>788</v>
      </c>
      <c r="O8" s="2033">
        <v>5.2404069960763451</v>
      </c>
    </row>
    <row r="9" spans="1:15" ht="16.5" customHeight="1">
      <c r="A9" s="2112"/>
      <c r="B9" s="2112" t="s">
        <v>775</v>
      </c>
      <c r="C9" s="2112"/>
      <c r="D9" s="2112"/>
      <c r="E9" s="2112"/>
      <c r="F9" s="2127">
        <v>3093</v>
      </c>
      <c r="G9" s="2033">
        <v>38.006881297616125</v>
      </c>
      <c r="H9" s="2127">
        <v>1900</v>
      </c>
      <c r="I9" s="2033">
        <v>23.347259768985008</v>
      </c>
      <c r="J9" s="2127">
        <v>1064</v>
      </c>
      <c r="K9" s="2033">
        <v>13.074465470631605</v>
      </c>
      <c r="L9" s="2127">
        <v>545</v>
      </c>
      <c r="M9" s="2033">
        <v>6.6969771442614885</v>
      </c>
      <c r="N9" s="2127">
        <v>246</v>
      </c>
      <c r="O9" s="2033">
        <v>3.0228557385106902</v>
      </c>
    </row>
    <row r="10" spans="1:15" ht="16.5" customHeight="1">
      <c r="A10" s="2112"/>
      <c r="B10" s="2112" t="s">
        <v>774</v>
      </c>
      <c r="C10" s="2112"/>
      <c r="D10" s="2112"/>
      <c r="E10" s="2112"/>
      <c r="F10" s="2127">
        <v>636</v>
      </c>
      <c r="G10" s="2033">
        <v>37.258347978910365</v>
      </c>
      <c r="H10" s="2127">
        <v>395</v>
      </c>
      <c r="I10" s="2033">
        <v>23.140011716461629</v>
      </c>
      <c r="J10" s="2127">
        <v>230</v>
      </c>
      <c r="K10" s="2033">
        <v>13.473930872876391</v>
      </c>
      <c r="L10" s="2127">
        <v>134</v>
      </c>
      <c r="M10" s="2033">
        <v>7.8500292911540717</v>
      </c>
      <c r="N10" s="2127">
        <v>48</v>
      </c>
      <c r="O10" s="2033">
        <v>2.8119507908611596</v>
      </c>
    </row>
    <row r="11" spans="1:15" ht="16.5" customHeight="1">
      <c r="A11" s="2112"/>
      <c r="B11" s="2112" t="s">
        <v>773</v>
      </c>
      <c r="C11" s="2112"/>
      <c r="D11" s="2112"/>
      <c r="E11" s="2112"/>
      <c r="F11" s="2127">
        <v>195</v>
      </c>
      <c r="G11" s="2033">
        <v>35.583941605839414</v>
      </c>
      <c r="H11" s="2127">
        <v>100</v>
      </c>
      <c r="I11" s="2033">
        <v>18.248175182481752</v>
      </c>
      <c r="J11" s="2127">
        <v>75</v>
      </c>
      <c r="K11" s="2033">
        <v>13.686131386861314</v>
      </c>
      <c r="L11" s="2127">
        <v>33</v>
      </c>
      <c r="M11" s="2033">
        <v>6.0218978102189782</v>
      </c>
      <c r="N11" s="2127">
        <v>22</v>
      </c>
      <c r="O11" s="2033">
        <v>4.0145985401459852</v>
      </c>
    </row>
    <row r="12" spans="1:15" ht="16.5" customHeight="1">
      <c r="A12" s="2112"/>
      <c r="B12" s="2112" t="s">
        <v>1301</v>
      </c>
      <c r="C12" s="2112"/>
      <c r="D12" s="2112"/>
      <c r="E12" s="2112"/>
      <c r="F12" s="2127">
        <v>14853</v>
      </c>
      <c r="G12" s="2033">
        <v>30.793631048637891</v>
      </c>
      <c r="H12" s="2127">
        <v>9806</v>
      </c>
      <c r="I12" s="2033">
        <v>20.330057635692665</v>
      </c>
      <c r="J12" s="2127">
        <v>7334</v>
      </c>
      <c r="K12" s="2033">
        <v>15.205042086495006</v>
      </c>
      <c r="L12" s="2127">
        <v>5536</v>
      </c>
      <c r="M12" s="2033">
        <v>11.477381100468548</v>
      </c>
      <c r="N12" s="2127">
        <v>3905</v>
      </c>
      <c r="O12" s="2033">
        <v>8.0959489157026159</v>
      </c>
    </row>
    <row r="13" spans="1:15" ht="16.5" customHeight="1">
      <c r="B13" s="2128" t="s">
        <v>854</v>
      </c>
      <c r="G13" s="2033"/>
      <c r="I13" s="2033"/>
      <c r="K13" s="2033"/>
      <c r="M13" s="2033"/>
      <c r="O13" s="2033"/>
    </row>
    <row r="14" spans="1:15" ht="16.5" customHeight="1">
      <c r="A14" s="2112"/>
      <c r="B14" s="2112" t="s">
        <v>760</v>
      </c>
      <c r="C14" s="2112"/>
      <c r="D14" s="2112"/>
      <c r="E14" s="2112"/>
      <c r="F14" s="2127">
        <v>1377</v>
      </c>
      <c r="G14" s="2033">
        <v>22.441329856584094</v>
      </c>
      <c r="H14" s="2127">
        <v>1085</v>
      </c>
      <c r="I14" s="2033">
        <v>17.68252933507171</v>
      </c>
      <c r="J14" s="2127">
        <v>1086</v>
      </c>
      <c r="K14" s="2033">
        <v>17.698826597131681</v>
      </c>
      <c r="L14" s="2127">
        <v>970</v>
      </c>
      <c r="M14" s="2033">
        <v>15.808344198174707</v>
      </c>
      <c r="N14" s="2127">
        <v>764</v>
      </c>
      <c r="O14" s="2033">
        <v>12.451108213820078</v>
      </c>
    </row>
    <row r="15" spans="1:15" ht="16.5" customHeight="1">
      <c r="A15" s="2112"/>
      <c r="B15" s="2112" t="s">
        <v>776</v>
      </c>
      <c r="C15" s="2112"/>
      <c r="D15" s="2112"/>
      <c r="E15" s="2112"/>
      <c r="F15" s="2127">
        <v>1174</v>
      </c>
      <c r="G15" s="2033">
        <v>30.813648293963254</v>
      </c>
      <c r="H15" s="2127">
        <v>843</v>
      </c>
      <c r="I15" s="2033">
        <v>22.125984251968504</v>
      </c>
      <c r="J15" s="2127">
        <v>589</v>
      </c>
      <c r="K15" s="2033">
        <v>15.459317585301838</v>
      </c>
      <c r="L15" s="2127">
        <v>412</v>
      </c>
      <c r="M15" s="2033">
        <v>10.813648293963254</v>
      </c>
      <c r="N15" s="2127">
        <v>198</v>
      </c>
      <c r="O15" s="2033">
        <v>5.1968503937007871</v>
      </c>
    </row>
    <row r="16" spans="1:15" ht="16.5" customHeight="1">
      <c r="A16" s="2112"/>
      <c r="B16" s="2112" t="s">
        <v>775</v>
      </c>
      <c r="C16" s="2112"/>
      <c r="D16" s="2112"/>
      <c r="E16" s="2112"/>
      <c r="F16" s="2127">
        <v>570</v>
      </c>
      <c r="G16" s="2033">
        <v>37.037037037037038</v>
      </c>
      <c r="H16" s="2127">
        <v>331</v>
      </c>
      <c r="I16" s="2033">
        <v>21.507472384665366</v>
      </c>
      <c r="J16" s="2127">
        <v>215</v>
      </c>
      <c r="K16" s="2033">
        <v>13.97011046133853</v>
      </c>
      <c r="L16" s="2127">
        <v>120</v>
      </c>
      <c r="M16" s="2033">
        <v>7.7972709551656916</v>
      </c>
      <c r="N16" s="2127">
        <v>65</v>
      </c>
      <c r="O16" s="2033">
        <v>4.223521767381416</v>
      </c>
    </row>
    <row r="17" spans="1:15" ht="16.5" customHeight="1">
      <c r="A17" s="2112"/>
      <c r="B17" s="2112" t="s">
        <v>774</v>
      </c>
      <c r="C17" s="2112"/>
      <c r="D17" s="2112"/>
      <c r="E17" s="2112"/>
      <c r="F17" s="2127">
        <v>12</v>
      </c>
      <c r="G17" s="2033">
        <v>54.54545454545454</v>
      </c>
      <c r="H17" s="2127">
        <v>3</v>
      </c>
      <c r="I17" s="2033">
        <v>13.636363636363635</v>
      </c>
      <c r="J17" s="2127">
        <v>4</v>
      </c>
      <c r="K17" s="2033">
        <v>18.181818181818183</v>
      </c>
      <c r="L17" s="2127">
        <v>0</v>
      </c>
      <c r="M17" s="2127">
        <v>0</v>
      </c>
      <c r="N17" s="2127">
        <v>0</v>
      </c>
      <c r="O17" s="2127">
        <v>0</v>
      </c>
    </row>
    <row r="18" spans="1:15" ht="16.5" customHeight="1">
      <c r="A18" s="2112"/>
      <c r="B18" s="2112" t="s">
        <v>773</v>
      </c>
      <c r="C18" s="2112"/>
      <c r="D18" s="2112"/>
      <c r="E18" s="2112"/>
      <c r="F18" s="2127" t="s">
        <v>418</v>
      </c>
      <c r="G18" s="2127" t="s">
        <v>418</v>
      </c>
      <c r="H18" s="2127" t="s">
        <v>418</v>
      </c>
      <c r="I18" s="2127" t="s">
        <v>418</v>
      </c>
      <c r="J18" s="2127" t="s">
        <v>418</v>
      </c>
      <c r="K18" s="2127" t="s">
        <v>418</v>
      </c>
      <c r="L18" s="2127" t="s">
        <v>418</v>
      </c>
      <c r="M18" s="2127" t="s">
        <v>418</v>
      </c>
      <c r="N18" s="2127" t="s">
        <v>418</v>
      </c>
      <c r="O18" s="2127" t="s">
        <v>418</v>
      </c>
    </row>
    <row r="19" spans="1:15" ht="16.5" customHeight="1">
      <c r="A19" s="2112"/>
      <c r="B19" s="2112" t="s">
        <v>1301</v>
      </c>
      <c r="C19" s="2112"/>
      <c r="D19" s="2112"/>
      <c r="E19" s="2112"/>
      <c r="F19" s="2127">
        <v>3133</v>
      </c>
      <c r="G19" s="2033">
        <v>27.226905361953595</v>
      </c>
      <c r="H19" s="2127">
        <v>2262</v>
      </c>
      <c r="I19" s="2033">
        <v>19.657599721908404</v>
      </c>
      <c r="J19" s="2127">
        <v>1894</v>
      </c>
      <c r="K19" s="2033">
        <v>16.459546363083341</v>
      </c>
      <c r="L19" s="2127">
        <v>1502</v>
      </c>
      <c r="M19" s="2033">
        <v>13.0529243069436</v>
      </c>
      <c r="N19" s="2127">
        <v>1027</v>
      </c>
      <c r="O19" s="2033">
        <v>8.925002172590597</v>
      </c>
    </row>
    <row r="20" spans="1:15" ht="16.5" customHeight="1">
      <c r="B20" s="2128" t="s">
        <v>853</v>
      </c>
      <c r="G20" s="2033"/>
      <c r="I20" s="2033"/>
      <c r="K20" s="2033"/>
      <c r="M20" s="2033"/>
      <c r="O20" s="2033"/>
    </row>
    <row r="21" spans="1:15" ht="16.5" customHeight="1">
      <c r="A21" s="2112"/>
      <c r="B21" s="2112" t="s">
        <v>760</v>
      </c>
      <c r="C21" s="2112"/>
      <c r="D21" s="2112"/>
      <c r="E21" s="2112"/>
      <c r="F21" s="2127">
        <v>2854</v>
      </c>
      <c r="G21" s="2033">
        <v>22.685001192274065</v>
      </c>
      <c r="H21" s="2127">
        <v>2730</v>
      </c>
      <c r="I21" s="2033">
        <v>21.699387965980446</v>
      </c>
      <c r="J21" s="2127">
        <v>2453</v>
      </c>
      <c r="K21" s="2033">
        <v>19.49765519434067</v>
      </c>
      <c r="L21" s="2127">
        <v>1965</v>
      </c>
      <c r="M21" s="2033">
        <v>15.618790239249661</v>
      </c>
      <c r="N21" s="2127">
        <v>1064</v>
      </c>
      <c r="O21" s="2033">
        <v>8.4571973611000715</v>
      </c>
    </row>
    <row r="22" spans="1:15" ht="16.5" customHeight="1">
      <c r="A22" s="2112"/>
      <c r="B22" s="2112" t="s">
        <v>776</v>
      </c>
      <c r="C22" s="2112"/>
      <c r="D22" s="2112"/>
      <c r="E22" s="2112"/>
      <c r="F22" s="2127">
        <v>2508</v>
      </c>
      <c r="G22" s="2033">
        <v>30.633931843165996</v>
      </c>
      <c r="H22" s="2127">
        <v>2122</v>
      </c>
      <c r="I22" s="2033">
        <v>25.919140100158788</v>
      </c>
      <c r="J22" s="2127">
        <v>1327</v>
      </c>
      <c r="K22" s="2033">
        <v>16.208623427384879</v>
      </c>
      <c r="L22" s="2127">
        <v>821</v>
      </c>
      <c r="M22" s="2033">
        <v>10.02809331867595</v>
      </c>
      <c r="N22" s="2127">
        <v>304</v>
      </c>
      <c r="O22" s="2033">
        <v>3.7132038597776966</v>
      </c>
    </row>
    <row r="23" spans="1:15" ht="16.5" customHeight="1">
      <c r="A23" s="2112"/>
      <c r="B23" s="2112" t="s">
        <v>775</v>
      </c>
      <c r="C23" s="2112"/>
      <c r="D23" s="2112"/>
      <c r="E23" s="2112"/>
      <c r="F23" s="2127">
        <v>3407</v>
      </c>
      <c r="G23" s="2033">
        <v>28.375114516532022</v>
      </c>
      <c r="H23" s="2127">
        <v>2814</v>
      </c>
      <c r="I23" s="2033">
        <v>23.436328808195221</v>
      </c>
      <c r="J23" s="2127">
        <v>2013</v>
      </c>
      <c r="K23" s="2033">
        <v>16.765220288165235</v>
      </c>
      <c r="L23" s="2127">
        <v>1224</v>
      </c>
      <c r="M23" s="2033">
        <v>10.194053468809861</v>
      </c>
      <c r="N23" s="2127">
        <v>552</v>
      </c>
      <c r="O23" s="2033">
        <v>4.5973182310318981</v>
      </c>
    </row>
    <row r="24" spans="1:15" ht="16.5" customHeight="1">
      <c r="A24" s="2112"/>
      <c r="B24" s="2112" t="s">
        <v>774</v>
      </c>
      <c r="C24" s="2112"/>
      <c r="D24" s="2112"/>
      <c r="E24" s="2112"/>
      <c r="F24" s="2127">
        <v>928</v>
      </c>
      <c r="G24" s="2033">
        <v>32.055267702936099</v>
      </c>
      <c r="H24" s="2127">
        <v>564</v>
      </c>
      <c r="I24" s="2033">
        <v>19.481865284974091</v>
      </c>
      <c r="J24" s="2127">
        <v>412</v>
      </c>
      <c r="K24" s="2033">
        <v>14.231433506044905</v>
      </c>
      <c r="L24" s="2127">
        <v>290</v>
      </c>
      <c r="M24" s="2033">
        <v>10.01727115716753</v>
      </c>
      <c r="N24" s="2127">
        <v>214</v>
      </c>
      <c r="O24" s="2033">
        <v>7.3920552677029363</v>
      </c>
    </row>
    <row r="25" spans="1:15" ht="16.5" customHeight="1">
      <c r="A25" s="2112"/>
      <c r="B25" s="2112" t="s">
        <v>773</v>
      </c>
      <c r="C25" s="2112"/>
      <c r="D25" s="2112"/>
      <c r="E25" s="2112"/>
      <c r="F25" s="2127">
        <v>1246</v>
      </c>
      <c r="G25" s="2033">
        <v>33.25326928209234</v>
      </c>
      <c r="H25" s="2127">
        <v>1012</v>
      </c>
      <c r="I25" s="2033">
        <v>27.008273285294905</v>
      </c>
      <c r="J25" s="2127">
        <v>529</v>
      </c>
      <c r="K25" s="2033">
        <v>14.117961035495064</v>
      </c>
      <c r="L25" s="2127">
        <v>221</v>
      </c>
      <c r="M25" s="2033">
        <v>5.898051774753136</v>
      </c>
      <c r="N25" s="2127">
        <v>103</v>
      </c>
      <c r="O25" s="2033">
        <v>2.7488657592740862</v>
      </c>
    </row>
    <row r="26" spans="1:15" ht="16.5" customHeight="1">
      <c r="A26" s="2112"/>
      <c r="B26" s="2112" t="s">
        <v>1301</v>
      </c>
      <c r="C26" s="2112"/>
      <c r="D26" s="2112"/>
      <c r="E26" s="2112"/>
      <c r="F26" s="2127">
        <v>10943</v>
      </c>
      <c r="G26" s="2033">
        <v>27.762133089783596</v>
      </c>
      <c r="H26" s="2127">
        <v>9242</v>
      </c>
      <c r="I26" s="2033">
        <v>23.446736179820888</v>
      </c>
      <c r="J26" s="2127">
        <v>6734</v>
      </c>
      <c r="K26" s="2033">
        <v>17.083999289646599</v>
      </c>
      <c r="L26" s="2127">
        <v>4521</v>
      </c>
      <c r="M26" s="2033">
        <v>11.469670446761549</v>
      </c>
      <c r="N26" s="2127">
        <v>2237</v>
      </c>
      <c r="O26" s="2033">
        <v>5.6752162772407839</v>
      </c>
    </row>
    <row r="27" spans="1:15" ht="16.5" customHeight="1">
      <c r="B27" s="2128" t="s">
        <v>51</v>
      </c>
      <c r="G27" s="2033"/>
      <c r="I27" s="2033"/>
      <c r="K27" s="2033"/>
      <c r="M27" s="2033"/>
      <c r="O27" s="2033"/>
    </row>
    <row r="28" spans="1:15" ht="16.5" customHeight="1">
      <c r="A28" s="2112"/>
      <c r="B28" s="2112" t="s">
        <v>760</v>
      </c>
      <c r="C28" s="2112"/>
      <c r="D28" s="2112"/>
      <c r="E28" s="2112"/>
      <c r="F28" s="2127">
        <v>1985</v>
      </c>
      <c r="G28" s="2033">
        <v>28.180011357183421</v>
      </c>
      <c r="H28" s="2127">
        <v>1464</v>
      </c>
      <c r="I28" s="2033">
        <v>20.783645655877343</v>
      </c>
      <c r="J28" s="2127">
        <v>1060</v>
      </c>
      <c r="K28" s="2033">
        <v>15.048268029528678</v>
      </c>
      <c r="L28" s="2127">
        <v>859</v>
      </c>
      <c r="M28" s="2033">
        <v>12.194775695627484</v>
      </c>
      <c r="N28" s="2127">
        <v>575</v>
      </c>
      <c r="O28" s="2033">
        <v>8.1629755820556493</v>
      </c>
    </row>
    <row r="29" spans="1:15" ht="16.5" customHeight="1">
      <c r="A29" s="2112"/>
      <c r="B29" s="2112" t="s">
        <v>776</v>
      </c>
      <c r="C29" s="2112"/>
      <c r="D29" s="2112"/>
      <c r="E29" s="2112"/>
      <c r="F29" s="2127">
        <v>456</v>
      </c>
      <c r="G29" s="2033">
        <v>29.514563106796114</v>
      </c>
      <c r="H29" s="2127">
        <v>345</v>
      </c>
      <c r="I29" s="2033">
        <v>22.330097087378643</v>
      </c>
      <c r="J29" s="2127">
        <v>236</v>
      </c>
      <c r="K29" s="2033">
        <v>15.275080906148867</v>
      </c>
      <c r="L29" s="2127">
        <v>162</v>
      </c>
      <c r="M29" s="2033">
        <v>10.485436893203884</v>
      </c>
      <c r="N29" s="2127">
        <v>80</v>
      </c>
      <c r="O29" s="2033">
        <v>5.1779935275080913</v>
      </c>
    </row>
    <row r="30" spans="1:15" ht="16.5" customHeight="1">
      <c r="A30" s="2112"/>
      <c r="B30" s="2112" t="s">
        <v>775</v>
      </c>
      <c r="C30" s="2112"/>
      <c r="D30" s="2112"/>
      <c r="E30" s="2112"/>
      <c r="F30" s="2127">
        <v>865</v>
      </c>
      <c r="G30" s="2033">
        <v>33.205374280230323</v>
      </c>
      <c r="H30" s="2127">
        <v>581</v>
      </c>
      <c r="I30" s="2033">
        <v>22.303262955854127</v>
      </c>
      <c r="J30" s="2127">
        <v>337</v>
      </c>
      <c r="K30" s="2033">
        <v>12.936660268714013</v>
      </c>
      <c r="L30" s="2127">
        <v>247</v>
      </c>
      <c r="M30" s="2033">
        <v>9.4817658349328227</v>
      </c>
      <c r="N30" s="2127">
        <v>120</v>
      </c>
      <c r="O30" s="2033">
        <v>4.6065259117082533</v>
      </c>
    </row>
    <row r="31" spans="1:15" ht="16.5" customHeight="1">
      <c r="A31" s="2112"/>
      <c r="B31" s="2112" t="s">
        <v>774</v>
      </c>
      <c r="C31" s="2112"/>
      <c r="D31" s="2112"/>
      <c r="E31" s="2112"/>
      <c r="F31" s="2127">
        <v>735</v>
      </c>
      <c r="G31" s="2033">
        <v>27.70448548812665</v>
      </c>
      <c r="H31" s="2127">
        <v>500</v>
      </c>
      <c r="I31" s="2033">
        <v>18.846588767433094</v>
      </c>
      <c r="J31" s="2127">
        <v>367</v>
      </c>
      <c r="K31" s="2033">
        <v>13.83339615529589</v>
      </c>
      <c r="L31" s="2127">
        <v>258</v>
      </c>
      <c r="M31" s="2033">
        <v>9.7248398039954758</v>
      </c>
      <c r="N31" s="2127">
        <v>219</v>
      </c>
      <c r="O31" s="2033">
        <v>8.2548058801356952</v>
      </c>
    </row>
    <row r="32" spans="1:15" ht="16.5" customHeight="1">
      <c r="A32" s="2112"/>
      <c r="B32" s="2112" t="s">
        <v>773</v>
      </c>
      <c r="C32" s="2112"/>
      <c r="D32" s="2112"/>
      <c r="E32" s="2112"/>
      <c r="F32" s="2127">
        <v>1574</v>
      </c>
      <c r="G32" s="2033">
        <v>46.458087367178273</v>
      </c>
      <c r="H32" s="2127">
        <v>820</v>
      </c>
      <c r="I32" s="2033">
        <v>24.20306965761511</v>
      </c>
      <c r="J32" s="2127">
        <v>268</v>
      </c>
      <c r="K32" s="2033">
        <v>7.9102715466351832</v>
      </c>
      <c r="L32" s="2127">
        <v>166</v>
      </c>
      <c r="M32" s="2033">
        <v>4.8996458087367172</v>
      </c>
      <c r="N32" s="2127">
        <v>110</v>
      </c>
      <c r="O32" s="2033">
        <v>3.2467532467532463</v>
      </c>
    </row>
    <row r="33" spans="1:15" ht="16.5" customHeight="1">
      <c r="A33" s="2112"/>
      <c r="B33" s="2112" t="s">
        <v>1301</v>
      </c>
      <c r="C33" s="2112"/>
      <c r="D33" s="2112"/>
      <c r="E33" s="2112"/>
      <c r="F33" s="2127">
        <v>5615</v>
      </c>
      <c r="G33" s="2033">
        <v>32.579054250072524</v>
      </c>
      <c r="H33" s="2127">
        <v>3710</v>
      </c>
      <c r="I33" s="2033">
        <v>21.525964606904555</v>
      </c>
      <c r="J33" s="2127">
        <v>2268</v>
      </c>
      <c r="K33" s="2033">
        <v>13.159268929503916</v>
      </c>
      <c r="L33" s="2127">
        <v>1692</v>
      </c>
      <c r="M33" s="2033">
        <v>9.8172323759791134</v>
      </c>
      <c r="N33" s="2127">
        <v>1104</v>
      </c>
      <c r="O33" s="2033">
        <v>6.4055700609225417</v>
      </c>
    </row>
    <row r="34" spans="1:15" ht="16.5" customHeight="1">
      <c r="B34" s="2128" t="s">
        <v>29</v>
      </c>
      <c r="G34" s="2033"/>
      <c r="I34" s="2033"/>
      <c r="K34" s="2033"/>
      <c r="M34" s="2033"/>
      <c r="O34" s="2033"/>
    </row>
    <row r="35" spans="1:15" ht="16.5" customHeight="1">
      <c r="A35" s="2112"/>
      <c r="B35" s="2112" t="s">
        <v>760</v>
      </c>
      <c r="C35" s="2112"/>
      <c r="D35" s="2112"/>
      <c r="E35" s="2112"/>
      <c r="F35" s="2127">
        <v>1521</v>
      </c>
      <c r="G35" s="2033">
        <v>32.5</v>
      </c>
      <c r="H35" s="2127">
        <v>972</v>
      </c>
      <c r="I35" s="2033">
        <v>20.76923076923077</v>
      </c>
      <c r="J35" s="2127">
        <v>757</v>
      </c>
      <c r="K35" s="2033">
        <v>16.175213675213676</v>
      </c>
      <c r="L35" s="2127">
        <v>509</v>
      </c>
      <c r="M35" s="2033">
        <v>10.876068376068377</v>
      </c>
      <c r="N35" s="2127">
        <v>352</v>
      </c>
      <c r="O35" s="2033">
        <v>7.5213675213675213</v>
      </c>
    </row>
    <row r="36" spans="1:15" ht="16.5" customHeight="1">
      <c r="A36" s="2112"/>
      <c r="B36" s="2112" t="s">
        <v>776</v>
      </c>
      <c r="C36" s="2112"/>
      <c r="D36" s="2112"/>
      <c r="E36" s="2112"/>
      <c r="F36" s="2127">
        <v>277</v>
      </c>
      <c r="G36" s="2033">
        <v>31.986143187066972</v>
      </c>
      <c r="H36" s="2127">
        <v>230</v>
      </c>
      <c r="I36" s="2033">
        <v>26.558891454965355</v>
      </c>
      <c r="J36" s="2127">
        <v>136</v>
      </c>
      <c r="K36" s="2033">
        <v>15.704387990762125</v>
      </c>
      <c r="L36" s="2127">
        <v>88</v>
      </c>
      <c r="M36" s="2033">
        <v>10.161662817551962</v>
      </c>
      <c r="N36" s="2127">
        <v>37</v>
      </c>
      <c r="O36" s="2033">
        <v>4.2725173210161662</v>
      </c>
    </row>
    <row r="37" spans="1:15" ht="16.5" customHeight="1">
      <c r="A37" s="2112"/>
      <c r="B37" s="2112" t="s">
        <v>775</v>
      </c>
      <c r="C37" s="2112"/>
      <c r="D37" s="2112"/>
      <c r="E37" s="2112"/>
      <c r="F37" s="2127">
        <v>706</v>
      </c>
      <c r="G37" s="2033">
        <v>37.875536480686698</v>
      </c>
      <c r="H37" s="2127">
        <v>417</v>
      </c>
      <c r="I37" s="2033">
        <v>22.371244635193133</v>
      </c>
      <c r="J37" s="2127">
        <v>254</v>
      </c>
      <c r="K37" s="2033">
        <v>13.626609442060087</v>
      </c>
      <c r="L37" s="2127">
        <v>130</v>
      </c>
      <c r="M37" s="2033">
        <v>6.9742489270386256</v>
      </c>
      <c r="N37" s="2127">
        <v>60</v>
      </c>
      <c r="O37" s="2033">
        <v>3.2188841201716736</v>
      </c>
    </row>
    <row r="38" spans="1:15" ht="16.5" customHeight="1">
      <c r="A38" s="2112"/>
      <c r="B38" s="2112" t="s">
        <v>774</v>
      </c>
      <c r="C38" s="2112"/>
      <c r="D38" s="2112"/>
      <c r="E38" s="2112"/>
      <c r="F38" s="2127">
        <v>101</v>
      </c>
      <c r="G38" s="2033">
        <v>28.774928774928775</v>
      </c>
      <c r="H38" s="2127">
        <v>86</v>
      </c>
      <c r="I38" s="2033">
        <v>24.501424501424502</v>
      </c>
      <c r="J38" s="2127">
        <v>54</v>
      </c>
      <c r="K38" s="2033">
        <v>15.384615384615385</v>
      </c>
      <c r="L38" s="2127">
        <v>35</v>
      </c>
      <c r="M38" s="2033">
        <v>9.9715099715099722</v>
      </c>
      <c r="N38" s="2127">
        <v>20</v>
      </c>
      <c r="O38" s="2033">
        <v>5.6980056980056979</v>
      </c>
    </row>
    <row r="39" spans="1:15" ht="16.5" customHeight="1">
      <c r="A39" s="2112"/>
      <c r="B39" s="2112" t="s">
        <v>773</v>
      </c>
      <c r="C39" s="2112"/>
      <c r="D39" s="2112"/>
      <c r="E39" s="2112"/>
      <c r="F39" s="2127">
        <v>341</v>
      </c>
      <c r="G39" s="2033">
        <v>41.383495145631066</v>
      </c>
      <c r="H39" s="2127">
        <v>241</v>
      </c>
      <c r="I39" s="2033">
        <v>29.247572815533978</v>
      </c>
      <c r="J39" s="2127">
        <v>96</v>
      </c>
      <c r="K39" s="2033">
        <v>11.650485436893204</v>
      </c>
      <c r="L39" s="2127">
        <v>39</v>
      </c>
      <c r="M39" s="2033">
        <v>4.733009708737864</v>
      </c>
      <c r="N39" s="2127">
        <v>24</v>
      </c>
      <c r="O39" s="2033">
        <v>2.912621359223301</v>
      </c>
    </row>
    <row r="40" spans="1:15" ht="16.5" customHeight="1">
      <c r="A40" s="2112"/>
      <c r="B40" s="2112" t="s">
        <v>1301</v>
      </c>
      <c r="C40" s="2112"/>
      <c r="D40" s="2112"/>
      <c r="E40" s="2112"/>
      <c r="F40" s="2127">
        <v>2946</v>
      </c>
      <c r="G40" s="2033">
        <v>34.315666860803731</v>
      </c>
      <c r="H40" s="2127">
        <v>1946</v>
      </c>
      <c r="I40" s="2033">
        <v>22.667443214909728</v>
      </c>
      <c r="J40" s="2127">
        <v>1297</v>
      </c>
      <c r="K40" s="2033">
        <v>15.10774606872452</v>
      </c>
      <c r="L40" s="2127">
        <v>801</v>
      </c>
      <c r="M40" s="2033">
        <v>9.3302271403610941</v>
      </c>
      <c r="N40" s="2127">
        <v>493</v>
      </c>
      <c r="O40" s="2033">
        <v>5.7425742574257432</v>
      </c>
    </row>
    <row r="41" spans="1:15" ht="16.5" customHeight="1">
      <c r="B41" s="2128" t="s">
        <v>852</v>
      </c>
      <c r="G41" s="2033"/>
      <c r="I41" s="2033"/>
      <c r="K41" s="2033"/>
      <c r="M41" s="2033"/>
      <c r="O41" s="2033"/>
    </row>
    <row r="42" spans="1:15" ht="16.5" customHeight="1">
      <c r="A42" s="2112"/>
      <c r="B42" s="2112" t="s">
        <v>760</v>
      </c>
      <c r="C42" s="2112"/>
      <c r="D42" s="2112"/>
      <c r="E42" s="2112"/>
      <c r="F42" s="2127" t="s">
        <v>418</v>
      </c>
      <c r="G42" s="2127" t="s">
        <v>418</v>
      </c>
      <c r="H42" s="2127" t="s">
        <v>418</v>
      </c>
      <c r="I42" s="2127" t="s">
        <v>418</v>
      </c>
      <c r="J42" s="2127" t="s">
        <v>418</v>
      </c>
      <c r="K42" s="2127" t="s">
        <v>418</v>
      </c>
      <c r="L42" s="2127" t="s">
        <v>418</v>
      </c>
      <c r="M42" s="2127" t="s">
        <v>418</v>
      </c>
      <c r="N42" s="2127" t="s">
        <v>418</v>
      </c>
      <c r="O42" s="2127" t="s">
        <v>418</v>
      </c>
    </row>
    <row r="43" spans="1:15" ht="16.5" customHeight="1">
      <c r="A43" s="2112"/>
      <c r="B43" s="2112" t="s">
        <v>776</v>
      </c>
      <c r="C43" s="2112"/>
      <c r="D43" s="2112"/>
      <c r="E43" s="2112"/>
      <c r="F43" s="2127">
        <v>1200</v>
      </c>
      <c r="G43" s="2033">
        <v>31.637226469812813</v>
      </c>
      <c r="H43" s="2127">
        <v>890</v>
      </c>
      <c r="I43" s="2033">
        <v>23.464276298444503</v>
      </c>
      <c r="J43" s="2127">
        <v>618</v>
      </c>
      <c r="K43" s="2033">
        <v>16.293171631953598</v>
      </c>
      <c r="L43" s="2127">
        <v>476</v>
      </c>
      <c r="M43" s="2033">
        <v>12.549433166359083</v>
      </c>
      <c r="N43" s="2127">
        <v>227</v>
      </c>
      <c r="O43" s="2033">
        <v>5.984708673872924</v>
      </c>
    </row>
    <row r="44" spans="1:15" ht="16.5" customHeight="1">
      <c r="A44" s="2112"/>
      <c r="B44" s="2112" t="s">
        <v>775</v>
      </c>
      <c r="C44" s="2112"/>
      <c r="D44" s="2112"/>
      <c r="E44" s="2112"/>
      <c r="F44" s="2127">
        <v>996</v>
      </c>
      <c r="G44" s="2033">
        <v>31.251961091935993</v>
      </c>
      <c r="H44" s="2127">
        <v>774</v>
      </c>
      <c r="I44" s="2033">
        <v>24.286162535299656</v>
      </c>
      <c r="J44" s="2127">
        <v>604</v>
      </c>
      <c r="K44" s="2033">
        <v>18.951992469406967</v>
      </c>
      <c r="L44" s="2127">
        <v>361</v>
      </c>
      <c r="M44" s="2033">
        <v>11.327267022278004</v>
      </c>
      <c r="N44" s="2127">
        <v>142</v>
      </c>
      <c r="O44" s="2033">
        <v>4.4556008785691876</v>
      </c>
    </row>
    <row r="45" spans="1:15" ht="16.5" customHeight="1">
      <c r="A45" s="2112"/>
      <c r="B45" s="2112" t="s">
        <v>774</v>
      </c>
      <c r="C45" s="2112"/>
      <c r="D45" s="2112"/>
      <c r="E45" s="2112"/>
      <c r="F45" s="2127">
        <v>70</v>
      </c>
      <c r="G45" s="2033">
        <v>39.325842696629216</v>
      </c>
      <c r="H45" s="2127">
        <v>29</v>
      </c>
      <c r="I45" s="2033">
        <v>16.292134831460675</v>
      </c>
      <c r="J45" s="2127">
        <v>35</v>
      </c>
      <c r="K45" s="2033">
        <v>19.662921348314608</v>
      </c>
      <c r="L45" s="2127">
        <v>26</v>
      </c>
      <c r="M45" s="2033">
        <v>14.606741573033707</v>
      </c>
      <c r="N45" s="2127">
        <v>6</v>
      </c>
      <c r="O45" s="2033">
        <v>3.3707865168539324</v>
      </c>
    </row>
    <row r="46" spans="1:15" ht="16.5" customHeight="1">
      <c r="A46" s="2112"/>
      <c r="B46" s="2112" t="s">
        <v>773</v>
      </c>
      <c r="C46" s="2112"/>
      <c r="D46" s="2112"/>
      <c r="E46" s="2112"/>
      <c r="F46" s="2127">
        <v>21</v>
      </c>
      <c r="G46" s="2033">
        <v>27.631578947368425</v>
      </c>
      <c r="H46" s="2127">
        <v>16</v>
      </c>
      <c r="I46" s="2033">
        <v>21.052631578947366</v>
      </c>
      <c r="J46" s="2127">
        <v>18</v>
      </c>
      <c r="K46" s="2033">
        <v>23.684210526315788</v>
      </c>
      <c r="L46" s="2127">
        <v>6</v>
      </c>
      <c r="M46" s="2033">
        <v>7.8947368421052628</v>
      </c>
      <c r="N46" s="2127">
        <v>5</v>
      </c>
      <c r="O46" s="2033">
        <v>6.5789473684210522</v>
      </c>
    </row>
    <row r="47" spans="1:15" ht="16.5" customHeight="1">
      <c r="A47" s="2112"/>
      <c r="B47" s="2112" t="s">
        <v>1301</v>
      </c>
      <c r="C47" s="2112"/>
      <c r="D47" s="2112"/>
      <c r="E47" s="2112"/>
      <c r="F47" s="2127">
        <v>2287</v>
      </c>
      <c r="G47" s="2033">
        <v>31.614597732927841</v>
      </c>
      <c r="H47" s="2127">
        <v>1709</v>
      </c>
      <c r="I47" s="2033">
        <v>23.624550732651368</v>
      </c>
      <c r="J47" s="2127">
        <v>1275</v>
      </c>
      <c r="K47" s="2033">
        <v>17.625103677080453</v>
      </c>
      <c r="L47" s="2127">
        <v>869</v>
      </c>
      <c r="M47" s="2033">
        <v>12.012717721868952</v>
      </c>
      <c r="N47" s="2127">
        <v>380</v>
      </c>
      <c r="O47" s="2033">
        <v>5.2529720763063308</v>
      </c>
    </row>
    <row r="48" spans="1:15" ht="16.5" customHeight="1">
      <c r="B48" s="2128" t="s">
        <v>701</v>
      </c>
      <c r="G48" s="2033"/>
      <c r="I48" s="2033"/>
      <c r="K48" s="2033"/>
      <c r="M48" s="2033"/>
      <c r="O48" s="2033"/>
    </row>
    <row r="49" spans="1:15" ht="16.5" customHeight="1">
      <c r="A49" s="2112"/>
      <c r="B49" s="2112" t="s">
        <v>760</v>
      </c>
      <c r="C49" s="2112"/>
      <c r="D49" s="2112"/>
      <c r="E49" s="2112"/>
      <c r="F49" s="2127">
        <v>298</v>
      </c>
      <c r="G49" s="2033">
        <v>18.777567737870196</v>
      </c>
      <c r="H49" s="2127">
        <v>204</v>
      </c>
      <c r="I49" s="2033">
        <v>12.854442344045369</v>
      </c>
      <c r="J49" s="2127">
        <v>271</v>
      </c>
      <c r="K49" s="2033">
        <v>17.076244486452428</v>
      </c>
      <c r="L49" s="2127">
        <v>311</v>
      </c>
      <c r="M49" s="2033">
        <v>19.596723377441712</v>
      </c>
      <c r="N49" s="2127">
        <v>338</v>
      </c>
      <c r="O49" s="2033">
        <v>21.298046628859481</v>
      </c>
    </row>
    <row r="50" spans="1:15" ht="16.5" customHeight="1">
      <c r="A50" s="2112"/>
      <c r="B50" s="2112" t="s">
        <v>776</v>
      </c>
      <c r="C50" s="2112"/>
      <c r="D50" s="2112"/>
      <c r="E50" s="2112"/>
      <c r="F50" s="2127">
        <v>0</v>
      </c>
      <c r="G50" s="2127">
        <v>0</v>
      </c>
      <c r="H50" s="2127">
        <v>0</v>
      </c>
      <c r="I50" s="2127">
        <v>0</v>
      </c>
      <c r="J50" s="2127">
        <v>0</v>
      </c>
      <c r="K50" s="2127">
        <v>0</v>
      </c>
      <c r="L50" s="2127">
        <v>0</v>
      </c>
      <c r="M50" s="2127">
        <v>0</v>
      </c>
      <c r="N50" s="2127">
        <v>0</v>
      </c>
      <c r="O50" s="2127">
        <v>0</v>
      </c>
    </row>
    <row r="51" spans="1:15" ht="16.5" customHeight="1">
      <c r="A51" s="2112"/>
      <c r="B51" s="2112" t="s">
        <v>775</v>
      </c>
      <c r="C51" s="2112"/>
      <c r="D51" s="2112"/>
      <c r="E51" s="2112"/>
      <c r="F51" s="2127" t="s">
        <v>418</v>
      </c>
      <c r="G51" s="2127" t="s">
        <v>418</v>
      </c>
      <c r="H51" s="2127" t="s">
        <v>418</v>
      </c>
      <c r="I51" s="2127" t="s">
        <v>418</v>
      </c>
      <c r="J51" s="2127" t="s">
        <v>418</v>
      </c>
      <c r="K51" s="2127" t="s">
        <v>418</v>
      </c>
      <c r="L51" s="2127" t="s">
        <v>418</v>
      </c>
      <c r="M51" s="2127" t="s">
        <v>418</v>
      </c>
      <c r="N51" s="2127" t="s">
        <v>418</v>
      </c>
      <c r="O51" s="2127" t="s">
        <v>418</v>
      </c>
    </row>
    <row r="52" spans="1:15" ht="16.5" customHeight="1">
      <c r="A52" s="2112"/>
      <c r="B52" s="2112" t="s">
        <v>774</v>
      </c>
      <c r="C52" s="2112"/>
      <c r="D52" s="2112"/>
      <c r="E52" s="2112"/>
      <c r="F52" s="2127" t="s">
        <v>418</v>
      </c>
      <c r="G52" s="2127" t="s">
        <v>418</v>
      </c>
      <c r="H52" s="2127" t="s">
        <v>418</v>
      </c>
      <c r="I52" s="2127" t="s">
        <v>418</v>
      </c>
      <c r="J52" s="2127" t="s">
        <v>418</v>
      </c>
      <c r="K52" s="2127" t="s">
        <v>418</v>
      </c>
      <c r="L52" s="2127" t="s">
        <v>418</v>
      </c>
      <c r="M52" s="2127" t="s">
        <v>418</v>
      </c>
      <c r="N52" s="2127" t="s">
        <v>418</v>
      </c>
      <c r="O52" s="2127" t="s">
        <v>418</v>
      </c>
    </row>
    <row r="53" spans="1:15" ht="16.5" customHeight="1">
      <c r="A53" s="2112"/>
      <c r="B53" s="2112" t="s">
        <v>773</v>
      </c>
      <c r="C53" s="2112"/>
      <c r="D53" s="2112"/>
      <c r="E53" s="2112"/>
      <c r="F53" s="2127" t="s">
        <v>418</v>
      </c>
      <c r="G53" s="2127" t="s">
        <v>418</v>
      </c>
      <c r="H53" s="2127" t="s">
        <v>418</v>
      </c>
      <c r="I53" s="2127" t="s">
        <v>418</v>
      </c>
      <c r="J53" s="2127" t="s">
        <v>418</v>
      </c>
      <c r="K53" s="2127" t="s">
        <v>418</v>
      </c>
      <c r="L53" s="2127" t="s">
        <v>418</v>
      </c>
      <c r="M53" s="2127" t="s">
        <v>418</v>
      </c>
      <c r="N53" s="2127" t="s">
        <v>418</v>
      </c>
      <c r="O53" s="2127" t="s">
        <v>418</v>
      </c>
    </row>
    <row r="54" spans="1:15" ht="16.5" customHeight="1">
      <c r="A54" s="2112"/>
      <c r="B54" s="2112" t="s">
        <v>1301</v>
      </c>
      <c r="C54" s="2112"/>
      <c r="D54" s="2112"/>
      <c r="E54" s="2112"/>
      <c r="F54" s="2127">
        <v>298</v>
      </c>
      <c r="G54" s="2033">
        <v>18.777567737870196</v>
      </c>
      <c r="H54" s="2127">
        <v>204</v>
      </c>
      <c r="I54" s="2033">
        <v>12.854442344045369</v>
      </c>
      <c r="J54" s="2127">
        <v>271</v>
      </c>
      <c r="K54" s="2033">
        <v>17.076244486452428</v>
      </c>
      <c r="L54" s="2127">
        <v>311</v>
      </c>
      <c r="M54" s="2033">
        <v>19.596723377441712</v>
      </c>
      <c r="N54" s="2127">
        <v>338</v>
      </c>
      <c r="O54" s="2033">
        <v>21.298046628859481</v>
      </c>
    </row>
    <row r="55" spans="1:15" ht="16.5" customHeight="1">
      <c r="B55" s="2128" t="s">
        <v>28</v>
      </c>
      <c r="G55" s="2033"/>
      <c r="I55" s="2033"/>
      <c r="K55" s="2033"/>
      <c r="M55" s="2033"/>
      <c r="O55" s="2033"/>
    </row>
    <row r="56" spans="1:15" ht="16.5" customHeight="1">
      <c r="A56" s="2112"/>
      <c r="B56" s="2112" t="s">
        <v>760</v>
      </c>
      <c r="C56" s="2112"/>
      <c r="D56" s="2112"/>
      <c r="E56" s="2112"/>
      <c r="F56" s="2127" t="s">
        <v>418</v>
      </c>
      <c r="G56" s="2127" t="s">
        <v>418</v>
      </c>
      <c r="H56" s="2127" t="s">
        <v>418</v>
      </c>
      <c r="I56" s="2127" t="s">
        <v>418</v>
      </c>
      <c r="J56" s="2127" t="s">
        <v>418</v>
      </c>
      <c r="K56" s="2127" t="s">
        <v>418</v>
      </c>
      <c r="L56" s="2127" t="s">
        <v>418</v>
      </c>
      <c r="M56" s="2127" t="s">
        <v>418</v>
      </c>
      <c r="N56" s="2127" t="s">
        <v>418</v>
      </c>
      <c r="O56" s="2127" t="s">
        <v>418</v>
      </c>
    </row>
    <row r="57" spans="1:15" ht="16.5" customHeight="1">
      <c r="A57" s="2112"/>
      <c r="B57" s="2112" t="s">
        <v>776</v>
      </c>
      <c r="C57" s="2112"/>
      <c r="D57" s="2112"/>
      <c r="E57" s="2112"/>
      <c r="F57" s="2127" t="s">
        <v>418</v>
      </c>
      <c r="G57" s="2127" t="s">
        <v>418</v>
      </c>
      <c r="H57" s="2127" t="s">
        <v>418</v>
      </c>
      <c r="I57" s="2127" t="s">
        <v>418</v>
      </c>
      <c r="J57" s="2127" t="s">
        <v>418</v>
      </c>
      <c r="K57" s="2127" t="s">
        <v>418</v>
      </c>
      <c r="L57" s="2127" t="s">
        <v>418</v>
      </c>
      <c r="M57" s="2127" t="s">
        <v>418</v>
      </c>
      <c r="N57" s="2127" t="s">
        <v>418</v>
      </c>
      <c r="O57" s="2127" t="s">
        <v>418</v>
      </c>
    </row>
    <row r="58" spans="1:15" ht="16.5" customHeight="1">
      <c r="A58" s="2112"/>
      <c r="B58" s="2112" t="s">
        <v>775</v>
      </c>
      <c r="C58" s="2112"/>
      <c r="D58" s="2112"/>
      <c r="E58" s="2112"/>
      <c r="F58" s="2127">
        <v>1020</v>
      </c>
      <c r="G58" s="2033">
        <v>30.393325387365909</v>
      </c>
      <c r="H58" s="2127">
        <v>513</v>
      </c>
      <c r="I58" s="2033">
        <v>15.286054827175208</v>
      </c>
      <c r="J58" s="2127">
        <v>502</v>
      </c>
      <c r="K58" s="2033">
        <v>14.958283671036948</v>
      </c>
      <c r="L58" s="2127">
        <v>473</v>
      </c>
      <c r="M58" s="2033">
        <v>14.094159713945173</v>
      </c>
      <c r="N58" s="2127">
        <v>339</v>
      </c>
      <c r="O58" s="2033">
        <v>10.101311084624554</v>
      </c>
    </row>
    <row r="59" spans="1:15" ht="16.5" customHeight="1">
      <c r="A59" s="2112"/>
      <c r="B59" s="2112" t="s">
        <v>774</v>
      </c>
      <c r="C59" s="2112"/>
      <c r="D59" s="2112"/>
      <c r="E59" s="2112"/>
      <c r="F59" s="2127">
        <v>831</v>
      </c>
      <c r="G59" s="2033">
        <v>35.063291139240505</v>
      </c>
      <c r="H59" s="2127">
        <v>470</v>
      </c>
      <c r="I59" s="2033">
        <v>19.831223628691983</v>
      </c>
      <c r="J59" s="2127">
        <v>292</v>
      </c>
      <c r="K59" s="2033">
        <v>12.320675105485233</v>
      </c>
      <c r="L59" s="2127">
        <v>282</v>
      </c>
      <c r="M59" s="2033">
        <v>11.898734177215189</v>
      </c>
      <c r="N59" s="2127">
        <v>149</v>
      </c>
      <c r="O59" s="2033">
        <v>6.2869198312236296</v>
      </c>
    </row>
    <row r="60" spans="1:15" ht="16.5" customHeight="1">
      <c r="A60" s="2112"/>
      <c r="B60" s="2112" t="s">
        <v>773</v>
      </c>
      <c r="C60" s="2112"/>
      <c r="D60" s="2112"/>
      <c r="E60" s="2112"/>
      <c r="F60" s="2127">
        <v>2593</v>
      </c>
      <c r="G60" s="2033">
        <v>52.99407316574699</v>
      </c>
      <c r="H60" s="2127">
        <v>1318</v>
      </c>
      <c r="I60" s="2033">
        <v>26.936439811976292</v>
      </c>
      <c r="J60" s="2127">
        <v>170</v>
      </c>
      <c r="K60" s="2033">
        <v>3.4743511138360925</v>
      </c>
      <c r="L60" s="2127">
        <v>123</v>
      </c>
      <c r="M60" s="2033">
        <v>2.5137952176578784</v>
      </c>
      <c r="N60" s="2127">
        <v>80</v>
      </c>
      <c r="O60" s="2033">
        <v>1.634988759452279</v>
      </c>
    </row>
    <row r="61" spans="1:15" ht="16.5" customHeight="1">
      <c r="A61" s="2112"/>
      <c r="B61" s="2112" t="s">
        <v>1301</v>
      </c>
      <c r="C61" s="2112"/>
      <c r="D61" s="2112"/>
      <c r="E61" s="2112"/>
      <c r="F61" s="2127">
        <v>4444</v>
      </c>
      <c r="G61" s="2033">
        <v>41.849515020246727</v>
      </c>
      <c r="H61" s="2127">
        <v>2301</v>
      </c>
      <c r="I61" s="2033">
        <v>21.668707034560693</v>
      </c>
      <c r="J61" s="2127">
        <v>964</v>
      </c>
      <c r="K61" s="2033">
        <v>9.07806761465298</v>
      </c>
      <c r="L61" s="2127">
        <v>878</v>
      </c>
      <c r="M61" s="2033">
        <v>8.26819851210095</v>
      </c>
      <c r="N61" s="2127">
        <v>568</v>
      </c>
      <c r="O61" s="2033">
        <v>5.3489029098785199</v>
      </c>
    </row>
    <row r="62" spans="1:15" ht="16.5" customHeight="1">
      <c r="B62" s="2128" t="s">
        <v>757</v>
      </c>
      <c r="G62" s="2033"/>
      <c r="I62" s="2033"/>
      <c r="K62" s="2033"/>
      <c r="M62" s="2033"/>
      <c r="O62" s="2033"/>
    </row>
    <row r="63" spans="1:15" ht="16.5" customHeight="1">
      <c r="A63" s="2112"/>
      <c r="B63" s="2112" t="s">
        <v>760</v>
      </c>
      <c r="C63" s="2112"/>
      <c r="D63" s="2112"/>
      <c r="E63" s="2112"/>
      <c r="F63" s="2127">
        <v>13947</v>
      </c>
      <c r="G63" s="2033">
        <v>25.435876860227602</v>
      </c>
      <c r="H63" s="2127">
        <v>10378</v>
      </c>
      <c r="I63" s="2033">
        <v>18.926903997665598</v>
      </c>
      <c r="J63" s="2127">
        <v>9359</v>
      </c>
      <c r="K63" s="2033">
        <v>17.068500145900202</v>
      </c>
      <c r="L63" s="2127">
        <v>8056</v>
      </c>
      <c r="M63" s="2033">
        <v>14.692150569010797</v>
      </c>
      <c r="N63" s="2127">
        <v>5894</v>
      </c>
      <c r="O63" s="2033">
        <v>10.749197548876568</v>
      </c>
    </row>
    <row r="64" spans="1:15" ht="16.5" customHeight="1">
      <c r="A64" s="2112"/>
      <c r="B64" s="2112" t="s">
        <v>776</v>
      </c>
      <c r="C64" s="2112"/>
      <c r="D64" s="2112"/>
      <c r="E64" s="2112"/>
      <c r="F64" s="2127">
        <v>10653</v>
      </c>
      <c r="G64" s="2033">
        <v>31.99291248723647</v>
      </c>
      <c r="H64" s="2127">
        <v>7937</v>
      </c>
      <c r="I64" s="2033">
        <v>23.836266442428975</v>
      </c>
      <c r="J64" s="2127">
        <v>5152</v>
      </c>
      <c r="K64" s="2033">
        <v>15.472400744789477</v>
      </c>
      <c r="L64" s="2127">
        <v>3344</v>
      </c>
      <c r="M64" s="2033">
        <v>10.04264520391615</v>
      </c>
      <c r="N64" s="2127">
        <v>1634</v>
      </c>
      <c r="O64" s="2033">
        <v>4.9072016337317557</v>
      </c>
    </row>
    <row r="65" spans="1:15" ht="16.5" customHeight="1">
      <c r="A65" s="2112"/>
      <c r="B65" s="2112" t="s">
        <v>775</v>
      </c>
      <c r="C65" s="2112"/>
      <c r="D65" s="2112"/>
      <c r="E65" s="2112"/>
      <c r="F65" s="2127">
        <v>10657</v>
      </c>
      <c r="G65" s="2033">
        <v>32.594201125519938</v>
      </c>
      <c r="H65" s="2127">
        <v>7330</v>
      </c>
      <c r="I65" s="2033">
        <v>22.418644482505506</v>
      </c>
      <c r="J65" s="2127">
        <v>4989</v>
      </c>
      <c r="K65" s="2033">
        <v>15.258747247369708</v>
      </c>
      <c r="L65" s="2127">
        <v>3100</v>
      </c>
      <c r="M65" s="2033">
        <v>9.4812821140200629</v>
      </c>
      <c r="N65" s="2127">
        <v>1524</v>
      </c>
      <c r="O65" s="2033">
        <v>4.6611206263763156</v>
      </c>
    </row>
    <row r="66" spans="1:15" ht="16.5" customHeight="1">
      <c r="A66" s="2112"/>
      <c r="B66" s="2112" t="s">
        <v>774</v>
      </c>
      <c r="C66" s="2112"/>
      <c r="D66" s="2112"/>
      <c r="E66" s="2112"/>
      <c r="F66" s="2127">
        <v>3313</v>
      </c>
      <c r="G66" s="2033">
        <v>32.556996855345908</v>
      </c>
      <c r="H66" s="2127">
        <v>2047</v>
      </c>
      <c r="I66" s="2033">
        <v>20.115959119496853</v>
      </c>
      <c r="J66" s="2127">
        <v>1394</v>
      </c>
      <c r="K66" s="2033">
        <v>13.698899371069182</v>
      </c>
      <c r="L66" s="2127">
        <v>1025</v>
      </c>
      <c r="M66" s="2033">
        <v>10.072720125786164</v>
      </c>
      <c r="N66" s="2127">
        <v>656</v>
      </c>
      <c r="O66" s="2033">
        <v>6.4465408805031448</v>
      </c>
    </row>
    <row r="67" spans="1:15" ht="16.5" customHeight="1">
      <c r="A67" s="2112"/>
      <c r="B67" s="2112" t="s">
        <v>773</v>
      </c>
      <c r="C67" s="2112"/>
      <c r="D67" s="2112"/>
      <c r="E67" s="2112"/>
      <c r="F67" s="2127">
        <v>5970</v>
      </c>
      <c r="G67" s="2033">
        <v>44.29111951925217</v>
      </c>
      <c r="H67" s="2127">
        <v>3507</v>
      </c>
      <c r="I67" s="2033">
        <v>26.018250612063209</v>
      </c>
      <c r="J67" s="2127">
        <v>1156</v>
      </c>
      <c r="K67" s="2033">
        <v>8.5763038801098013</v>
      </c>
      <c r="L67" s="2127">
        <v>588</v>
      </c>
      <c r="M67" s="2033">
        <v>4.3623414199866453</v>
      </c>
      <c r="N67" s="2127">
        <v>347</v>
      </c>
      <c r="O67" s="2033">
        <v>2.5743749536315752</v>
      </c>
    </row>
    <row r="68" spans="1:15" s="2106" customFormat="1" ht="16.5" customHeight="1">
      <c r="A68" s="1821"/>
      <c r="B68" s="1821" t="s">
        <v>2382</v>
      </c>
      <c r="C68" s="1821"/>
      <c r="D68" s="1821"/>
      <c r="E68" s="1821"/>
      <c r="F68" s="1513">
        <v>44540</v>
      </c>
      <c r="G68" s="1631">
        <v>30.827582865567098</v>
      </c>
      <c r="H68" s="1513">
        <v>31199</v>
      </c>
      <c r="I68" s="1631">
        <v>21.593842789017241</v>
      </c>
      <c r="J68" s="1513">
        <v>22050</v>
      </c>
      <c r="K68" s="1631">
        <v>15.261522276285463</v>
      </c>
      <c r="L68" s="1513">
        <v>16113</v>
      </c>
      <c r="M68" s="1631">
        <v>11.152331448425745</v>
      </c>
      <c r="N68" s="1513">
        <v>10055</v>
      </c>
      <c r="O68" s="1631">
        <v>6.959392584492079</v>
      </c>
    </row>
    <row r="69" spans="1:15" ht="16.5" customHeight="1">
      <c r="G69" s="2033"/>
      <c r="I69" s="2033"/>
      <c r="K69" s="2033"/>
      <c r="M69" s="2033"/>
      <c r="O69" s="2033"/>
    </row>
    <row r="70" spans="1:15" ht="16.5" customHeight="1">
      <c r="A70" s="2106" t="s">
        <v>2384</v>
      </c>
    </row>
    <row r="71" spans="1:15" ht="16.5" customHeight="1">
      <c r="B71" s="2128" t="s">
        <v>30</v>
      </c>
      <c r="G71" s="2033"/>
      <c r="I71" s="2033"/>
      <c r="K71" s="2033"/>
      <c r="M71" s="2033"/>
      <c r="O71" s="2033"/>
    </row>
    <row r="72" spans="1:15" ht="16.5" customHeight="1">
      <c r="A72" s="2112"/>
      <c r="B72" s="2112" t="s">
        <v>760</v>
      </c>
      <c r="C72" s="2112"/>
      <c r="D72" s="2112"/>
      <c r="E72" s="2112"/>
      <c r="F72" s="2127">
        <v>278948</v>
      </c>
      <c r="G72" s="2033">
        <v>17.965142414784914</v>
      </c>
      <c r="H72" s="2127">
        <v>186864</v>
      </c>
      <c r="I72" s="2033">
        <v>12.03463861435238</v>
      </c>
      <c r="J72" s="2127">
        <v>246787</v>
      </c>
      <c r="K72" s="2033">
        <v>15.893871263165623</v>
      </c>
      <c r="L72" s="2127">
        <v>284632</v>
      </c>
      <c r="M72" s="2033">
        <v>18.331210174674347</v>
      </c>
      <c r="N72" s="2127">
        <v>376727</v>
      </c>
      <c r="O72" s="2033">
        <v>24.262422410250927</v>
      </c>
    </row>
    <row r="73" spans="1:15" ht="16.5" customHeight="1">
      <c r="A73" s="2112"/>
      <c r="B73" s="2112" t="s">
        <v>776</v>
      </c>
      <c r="C73" s="2112"/>
      <c r="D73" s="2112"/>
      <c r="E73" s="2112"/>
      <c r="F73" s="2127">
        <v>113784</v>
      </c>
      <c r="G73" s="2033">
        <v>24.938794922992287</v>
      </c>
      <c r="H73" s="2127">
        <v>79604</v>
      </c>
      <c r="I73" s="2033">
        <v>17.447337332576442</v>
      </c>
      <c r="J73" s="2127">
        <v>85567</v>
      </c>
      <c r="K73" s="2033">
        <v>18.754287643040154</v>
      </c>
      <c r="L73" s="2127">
        <v>71977</v>
      </c>
      <c r="M73" s="2033">
        <v>15.775677091438304</v>
      </c>
      <c r="N73" s="2127">
        <v>54956</v>
      </c>
      <c r="O73" s="2033">
        <v>12.045071484461472</v>
      </c>
    </row>
    <row r="74" spans="1:15" ht="16.5" customHeight="1">
      <c r="A74" s="2112"/>
      <c r="B74" s="2112" t="s">
        <v>775</v>
      </c>
      <c r="C74" s="2112"/>
      <c r="D74" s="2112"/>
      <c r="E74" s="2112"/>
      <c r="F74" s="2127">
        <v>47157</v>
      </c>
      <c r="G74" s="2033">
        <v>29.119864642061</v>
      </c>
      <c r="H74" s="2127">
        <v>29589</v>
      </c>
      <c r="I74" s="2033">
        <v>18.271469238796843</v>
      </c>
      <c r="J74" s="2127">
        <v>29346</v>
      </c>
      <c r="K74" s="2033">
        <v>18.121414589263988</v>
      </c>
      <c r="L74" s="2127">
        <v>21621</v>
      </c>
      <c r="M74" s="2033">
        <v>13.351158755349172</v>
      </c>
      <c r="N74" s="2127">
        <v>15188</v>
      </c>
      <c r="O74" s="2033">
        <v>9.3787243502263173</v>
      </c>
    </row>
    <row r="75" spans="1:15" ht="16.5" customHeight="1">
      <c r="A75" s="2112"/>
      <c r="B75" s="2112" t="s">
        <v>774</v>
      </c>
      <c r="C75" s="2112"/>
      <c r="D75" s="2112"/>
      <c r="E75" s="2112"/>
      <c r="F75" s="2127">
        <v>3127</v>
      </c>
      <c r="G75" s="2033">
        <v>26.635434412265756</v>
      </c>
      <c r="H75" s="2127">
        <v>1827</v>
      </c>
      <c r="I75" s="2033">
        <v>15.562180579216353</v>
      </c>
      <c r="J75" s="2127">
        <v>1985</v>
      </c>
      <c r="K75" s="2033">
        <v>16.908006814310049</v>
      </c>
      <c r="L75" s="2127">
        <v>1656</v>
      </c>
      <c r="M75" s="2033">
        <v>14.105621805792163</v>
      </c>
      <c r="N75" s="2127">
        <v>1600</v>
      </c>
      <c r="O75" s="2033">
        <v>13.628620102214651</v>
      </c>
    </row>
    <row r="76" spans="1:15" ht="16.5" customHeight="1">
      <c r="A76" s="2112"/>
      <c r="B76" s="2112" t="s">
        <v>773</v>
      </c>
      <c r="C76" s="2112"/>
      <c r="D76" s="2112"/>
      <c r="E76" s="2112"/>
      <c r="F76" s="2127">
        <v>488</v>
      </c>
      <c r="G76" s="2033">
        <v>25.089974293059125</v>
      </c>
      <c r="H76" s="2127">
        <v>272</v>
      </c>
      <c r="I76" s="2033">
        <v>13.98457583547558</v>
      </c>
      <c r="J76" s="2127">
        <v>312</v>
      </c>
      <c r="K76" s="2033">
        <v>16.041131105398456</v>
      </c>
      <c r="L76" s="2127">
        <v>283</v>
      </c>
      <c r="M76" s="2033">
        <v>14.550128534704371</v>
      </c>
      <c r="N76" s="2127">
        <v>296</v>
      </c>
      <c r="O76" s="2033">
        <v>15.218508997429305</v>
      </c>
    </row>
    <row r="77" spans="1:15" ht="16.5" customHeight="1">
      <c r="A77" s="2112"/>
      <c r="B77" s="2112" t="s">
        <v>1301</v>
      </c>
      <c r="C77" s="2112"/>
      <c r="D77" s="2112"/>
      <c r="E77" s="2112"/>
      <c r="F77" s="2127">
        <v>443504</v>
      </c>
      <c r="G77" s="2033">
        <v>20.301410282994986</v>
      </c>
      <c r="H77" s="2127">
        <v>298156</v>
      </c>
      <c r="I77" s="2033">
        <v>13.648100770988883</v>
      </c>
      <c r="J77" s="2127">
        <v>363997</v>
      </c>
      <c r="K77" s="2033">
        <v>16.66197472577322</v>
      </c>
      <c r="L77" s="2127">
        <v>380169</v>
      </c>
      <c r="M77" s="2033">
        <v>17.402248561176272</v>
      </c>
      <c r="N77" s="2127">
        <v>448767</v>
      </c>
      <c r="O77" s="2033">
        <v>20.542324282236038</v>
      </c>
    </row>
    <row r="78" spans="1:15" ht="16.5" customHeight="1">
      <c r="B78" s="2128" t="s">
        <v>854</v>
      </c>
      <c r="G78" s="2033"/>
      <c r="I78" s="2033"/>
      <c r="K78" s="2033"/>
      <c r="M78" s="2033"/>
      <c r="O78" s="2033"/>
    </row>
    <row r="79" spans="1:15" ht="16.5" customHeight="1">
      <c r="A79" s="2112"/>
      <c r="B79" s="2112" t="s">
        <v>760</v>
      </c>
      <c r="C79" s="2112"/>
      <c r="D79" s="2112"/>
      <c r="E79" s="2112"/>
      <c r="F79" s="2127">
        <v>218542</v>
      </c>
      <c r="G79" s="2033">
        <v>17.983236426294422</v>
      </c>
      <c r="H79" s="2127">
        <v>158142</v>
      </c>
      <c r="I79" s="2033">
        <v>13.013082038816576</v>
      </c>
      <c r="J79" s="2127">
        <v>215702</v>
      </c>
      <c r="K79" s="2033">
        <v>17.749540425293809</v>
      </c>
      <c r="L79" s="2127">
        <v>227896</v>
      </c>
      <c r="M79" s="2033">
        <v>18.752952057759117</v>
      </c>
      <c r="N79" s="2127">
        <v>255230</v>
      </c>
      <c r="O79" s="2033">
        <v>21.002193780065731</v>
      </c>
    </row>
    <row r="80" spans="1:15" ht="16.5" customHeight="1">
      <c r="A80" s="2112"/>
      <c r="B80" s="2112" t="s">
        <v>776</v>
      </c>
      <c r="C80" s="2112"/>
      <c r="D80" s="2112"/>
      <c r="E80" s="2112"/>
      <c r="F80" s="2127">
        <v>82828</v>
      </c>
      <c r="G80" s="2033">
        <v>23.695201913284279</v>
      </c>
      <c r="H80" s="2127">
        <v>60720</v>
      </c>
      <c r="I80" s="2033">
        <v>17.370607284669696</v>
      </c>
      <c r="J80" s="2127">
        <v>69058</v>
      </c>
      <c r="K80" s="2033">
        <v>19.755918937166005</v>
      </c>
      <c r="L80" s="2127">
        <v>56411</v>
      </c>
      <c r="M80" s="2033">
        <v>16.137900651111696</v>
      </c>
      <c r="N80" s="2127">
        <v>39588</v>
      </c>
      <c r="O80" s="2033">
        <v>11.32522399844374</v>
      </c>
    </row>
    <row r="81" spans="1:15" ht="16.5" customHeight="1">
      <c r="A81" s="2112"/>
      <c r="B81" s="2112" t="s">
        <v>775</v>
      </c>
      <c r="C81" s="2112"/>
      <c r="D81" s="2112"/>
      <c r="E81" s="2112"/>
      <c r="F81" s="2127">
        <v>23884</v>
      </c>
      <c r="G81" s="2033">
        <v>26.794408669703156</v>
      </c>
      <c r="H81" s="2127">
        <v>16719</v>
      </c>
      <c r="I81" s="2033">
        <v>18.756310439991921</v>
      </c>
      <c r="J81" s="2127">
        <v>17299</v>
      </c>
      <c r="K81" s="2033">
        <v>19.406986919159056</v>
      </c>
      <c r="L81" s="2127">
        <v>12463</v>
      </c>
      <c r="M81" s="2033">
        <v>13.981691310103436</v>
      </c>
      <c r="N81" s="2127">
        <v>8502</v>
      </c>
      <c r="O81" s="2033">
        <v>9.5380196997913345</v>
      </c>
    </row>
    <row r="82" spans="1:15" ht="16.5" customHeight="1">
      <c r="A82" s="2112"/>
      <c r="B82" s="2112" t="s">
        <v>774</v>
      </c>
      <c r="C82" s="2112"/>
      <c r="D82" s="2112"/>
      <c r="E82" s="2112"/>
      <c r="F82" s="2127">
        <v>717</v>
      </c>
      <c r="G82" s="2033">
        <v>32.166890982503368</v>
      </c>
      <c r="H82" s="2127">
        <v>374</v>
      </c>
      <c r="I82" s="2033">
        <v>16.778824585015702</v>
      </c>
      <c r="J82" s="2127">
        <v>406</v>
      </c>
      <c r="K82" s="2033">
        <v>18.214445939883355</v>
      </c>
      <c r="L82" s="2127">
        <v>282</v>
      </c>
      <c r="M82" s="2033">
        <v>12.651413189771199</v>
      </c>
      <c r="N82" s="2127">
        <v>209</v>
      </c>
      <c r="O82" s="2033">
        <v>9.3764019739793625</v>
      </c>
    </row>
    <row r="83" spans="1:15" ht="16.5" customHeight="1">
      <c r="A83" s="2112"/>
      <c r="B83" s="2112" t="s">
        <v>773</v>
      </c>
      <c r="C83" s="2112"/>
      <c r="D83" s="2112"/>
      <c r="E83" s="2112"/>
      <c r="F83" s="2127" t="s">
        <v>418</v>
      </c>
      <c r="G83" s="2127" t="s">
        <v>418</v>
      </c>
      <c r="H83" s="2127" t="s">
        <v>418</v>
      </c>
      <c r="I83" s="2127" t="s">
        <v>418</v>
      </c>
      <c r="J83" s="2127" t="s">
        <v>418</v>
      </c>
      <c r="K83" s="2127" t="s">
        <v>418</v>
      </c>
      <c r="L83" s="2127" t="s">
        <v>418</v>
      </c>
      <c r="M83" s="2127" t="s">
        <v>418</v>
      </c>
      <c r="N83" s="2127" t="s">
        <v>418</v>
      </c>
      <c r="O83" s="2127" t="s">
        <v>418</v>
      </c>
    </row>
    <row r="84" spans="1:15" ht="16.5" customHeight="1">
      <c r="A84" s="2112"/>
      <c r="B84" s="2112" t="s">
        <v>1301</v>
      </c>
      <c r="C84" s="2112"/>
      <c r="D84" s="2112"/>
      <c r="E84" s="2112"/>
      <c r="F84" s="2127">
        <v>325971</v>
      </c>
      <c r="G84" s="2033">
        <v>19.68213542393114</v>
      </c>
      <c r="H84" s="2127">
        <v>235955</v>
      </c>
      <c r="I84" s="2033">
        <v>14.246967564457179</v>
      </c>
      <c r="J84" s="2127">
        <v>302465</v>
      </c>
      <c r="K84" s="2033">
        <v>18.262842679254693</v>
      </c>
      <c r="L84" s="2127">
        <v>297052</v>
      </c>
      <c r="M84" s="2033">
        <v>17.936005632248246</v>
      </c>
      <c r="N84" s="2127">
        <v>303529</v>
      </c>
      <c r="O84" s="2033">
        <v>18.327087020288289</v>
      </c>
    </row>
    <row r="85" spans="1:15" ht="16.5" customHeight="1">
      <c r="B85" s="2128" t="s">
        <v>853</v>
      </c>
      <c r="G85" s="2033"/>
      <c r="I85" s="2033"/>
      <c r="K85" s="2033"/>
      <c r="M85" s="2033"/>
      <c r="O85" s="2033"/>
    </row>
    <row r="86" spans="1:15" ht="16.5" customHeight="1">
      <c r="A86" s="2112"/>
      <c r="B86" s="2112" t="s">
        <v>760</v>
      </c>
      <c r="C86" s="2112"/>
      <c r="D86" s="2112"/>
      <c r="E86" s="2112"/>
      <c r="F86" s="2127">
        <v>125733</v>
      </c>
      <c r="G86" s="2033">
        <v>18.850694309094234</v>
      </c>
      <c r="H86" s="2127">
        <v>98098</v>
      </c>
      <c r="I86" s="2033">
        <v>14.707478627993655</v>
      </c>
      <c r="J86" s="2127">
        <v>127010</v>
      </c>
      <c r="K86" s="2033">
        <v>19.042150304200636</v>
      </c>
      <c r="L86" s="2127">
        <v>128578</v>
      </c>
      <c r="M86" s="2033">
        <v>19.277234877675063</v>
      </c>
      <c r="N86" s="2127">
        <v>116876</v>
      </c>
      <c r="O86" s="2033">
        <v>17.522796307013255</v>
      </c>
    </row>
    <row r="87" spans="1:15" ht="16.5" customHeight="1">
      <c r="A87" s="2112"/>
      <c r="B87" s="2112" t="s">
        <v>776</v>
      </c>
      <c r="C87" s="2112"/>
      <c r="D87" s="2112"/>
      <c r="E87" s="2112"/>
      <c r="F87" s="2127">
        <v>81232</v>
      </c>
      <c r="G87" s="2033">
        <v>25.260198830154767</v>
      </c>
      <c r="H87" s="2127">
        <v>60711</v>
      </c>
      <c r="I87" s="2033">
        <v>18.878913866179907</v>
      </c>
      <c r="J87" s="2127">
        <v>61847</v>
      </c>
      <c r="K87" s="2033">
        <v>19.23216856717281</v>
      </c>
      <c r="L87" s="2127">
        <v>49280</v>
      </c>
      <c r="M87" s="2033">
        <v>15.32428843743878</v>
      </c>
      <c r="N87" s="2127">
        <v>32604</v>
      </c>
      <c r="O87" s="2033">
        <v>10.138658689412621</v>
      </c>
    </row>
    <row r="88" spans="1:15" ht="16.5" customHeight="1">
      <c r="A88" s="2112"/>
      <c r="B88" s="2112" t="s">
        <v>775</v>
      </c>
      <c r="C88" s="2112"/>
      <c r="D88" s="2112"/>
      <c r="E88" s="2112"/>
      <c r="F88" s="2127">
        <v>45709</v>
      </c>
      <c r="G88" s="2033">
        <v>21.759766164275309</v>
      </c>
      <c r="H88" s="2127">
        <v>32885</v>
      </c>
      <c r="I88" s="2033">
        <v>15.654901886109815</v>
      </c>
      <c r="J88" s="2127">
        <v>40051</v>
      </c>
      <c r="K88" s="2033">
        <v>19.066275670992376</v>
      </c>
      <c r="L88" s="2127">
        <v>36608</v>
      </c>
      <c r="M88" s="2033">
        <v>17.4272357684874</v>
      </c>
      <c r="N88" s="2127">
        <v>28122</v>
      </c>
      <c r="O88" s="2033">
        <v>13.387476078491112</v>
      </c>
    </row>
    <row r="89" spans="1:15" ht="16.5" customHeight="1">
      <c r="A89" s="2112"/>
      <c r="B89" s="2112" t="s">
        <v>774</v>
      </c>
      <c r="C89" s="2112"/>
      <c r="D89" s="2112"/>
      <c r="E89" s="2112"/>
      <c r="F89" s="2127">
        <v>5380</v>
      </c>
      <c r="G89" s="2033">
        <v>20.166429267561288</v>
      </c>
      <c r="H89" s="2127">
        <v>3437</v>
      </c>
      <c r="I89" s="2033">
        <v>12.883274608291476</v>
      </c>
      <c r="J89" s="2127">
        <v>4319</v>
      </c>
      <c r="K89" s="2033">
        <v>16.189369517954869</v>
      </c>
      <c r="L89" s="2127">
        <v>4524</v>
      </c>
      <c r="M89" s="2033">
        <v>16.957792938001347</v>
      </c>
      <c r="N89" s="2127">
        <v>5290</v>
      </c>
      <c r="O89" s="2033">
        <v>19.829072644126246</v>
      </c>
    </row>
    <row r="90" spans="1:15" ht="16.5" customHeight="1">
      <c r="A90" s="2112"/>
      <c r="B90" s="2112" t="s">
        <v>773</v>
      </c>
      <c r="C90" s="2112"/>
      <c r="D90" s="2112"/>
      <c r="E90" s="2112"/>
      <c r="F90" s="2127">
        <v>2002</v>
      </c>
      <c r="G90" s="2033">
        <v>18.731287425149702</v>
      </c>
      <c r="H90" s="2127">
        <v>1430</v>
      </c>
      <c r="I90" s="2033">
        <v>13.379491017964071</v>
      </c>
      <c r="J90" s="2127">
        <v>1848</v>
      </c>
      <c r="K90" s="2033">
        <v>17.290419161676645</v>
      </c>
      <c r="L90" s="2127">
        <v>1757</v>
      </c>
      <c r="M90" s="2033">
        <v>16.438997005988025</v>
      </c>
      <c r="N90" s="2127">
        <v>1811</v>
      </c>
      <c r="O90" s="2033">
        <v>16.944236526946106</v>
      </c>
    </row>
    <row r="91" spans="1:15" ht="16.5" customHeight="1">
      <c r="A91" s="2112"/>
      <c r="B91" s="2112" t="s">
        <v>1301</v>
      </c>
      <c r="C91" s="2112"/>
      <c r="D91" s="2112"/>
      <c r="E91" s="2112"/>
      <c r="F91" s="2127">
        <v>260056</v>
      </c>
      <c r="G91" s="2033">
        <v>21.040078381686776</v>
      </c>
      <c r="H91" s="2127">
        <v>196561</v>
      </c>
      <c r="I91" s="2033">
        <v>15.902954928102925</v>
      </c>
      <c r="J91" s="2127">
        <v>235075</v>
      </c>
      <c r="K91" s="2033">
        <v>19.018966782443083</v>
      </c>
      <c r="L91" s="2127">
        <v>220747</v>
      </c>
      <c r="M91" s="2033">
        <v>17.859746295114171</v>
      </c>
      <c r="N91" s="2127">
        <v>184703</v>
      </c>
      <c r="O91" s="2033">
        <v>14.943572143433309</v>
      </c>
    </row>
    <row r="92" spans="1:15" ht="16.5" customHeight="1">
      <c r="B92" s="2128" t="s">
        <v>51</v>
      </c>
      <c r="G92" s="2033"/>
      <c r="I92" s="2033"/>
      <c r="K92" s="2033"/>
      <c r="M92" s="2033"/>
      <c r="O92" s="2033"/>
    </row>
    <row r="93" spans="1:15" ht="16.5" customHeight="1">
      <c r="A93" s="2112"/>
      <c r="B93" s="2112" t="s">
        <v>760</v>
      </c>
      <c r="C93" s="2112"/>
      <c r="D93" s="2112"/>
      <c r="E93" s="2112"/>
      <c r="F93" s="2127">
        <v>90518</v>
      </c>
      <c r="G93" s="2033">
        <v>19.227934225926845</v>
      </c>
      <c r="H93" s="2127">
        <v>66123</v>
      </c>
      <c r="I93" s="2033">
        <v>14.045921196015829</v>
      </c>
      <c r="J93" s="2127">
        <v>87574</v>
      </c>
      <c r="K93" s="2033">
        <v>18.602566471876507</v>
      </c>
      <c r="L93" s="2127">
        <v>89128</v>
      </c>
      <c r="M93" s="2033">
        <v>18.932668880094656</v>
      </c>
      <c r="N93" s="2127">
        <v>85419</v>
      </c>
      <c r="O93" s="2033">
        <v>18.144798975280555</v>
      </c>
    </row>
    <row r="94" spans="1:15" ht="16.5" customHeight="1">
      <c r="A94" s="2112"/>
      <c r="B94" s="2112" t="s">
        <v>776</v>
      </c>
      <c r="C94" s="2112"/>
      <c r="D94" s="2112"/>
      <c r="E94" s="2112"/>
      <c r="F94" s="2127">
        <v>17330</v>
      </c>
      <c r="G94" s="2033">
        <v>22.612803048096243</v>
      </c>
      <c r="H94" s="2127">
        <v>12570</v>
      </c>
      <c r="I94" s="2033">
        <v>16.401785015266579</v>
      </c>
      <c r="J94" s="2127">
        <v>14545</v>
      </c>
      <c r="K94" s="2033">
        <v>18.978835564602416</v>
      </c>
      <c r="L94" s="2127">
        <v>13178</v>
      </c>
      <c r="M94" s="2033">
        <v>17.195125133745663</v>
      </c>
      <c r="N94" s="2127">
        <v>9835</v>
      </c>
      <c r="O94" s="2033">
        <v>12.833059317831886</v>
      </c>
    </row>
    <row r="95" spans="1:15" ht="16.5" customHeight="1">
      <c r="A95" s="2112"/>
      <c r="B95" s="2112" t="s">
        <v>775</v>
      </c>
      <c r="C95" s="2112"/>
      <c r="D95" s="2112"/>
      <c r="E95" s="2112"/>
      <c r="F95" s="2127">
        <v>13699</v>
      </c>
      <c r="G95" s="2033">
        <v>22.869782971619365</v>
      </c>
      <c r="H95" s="2127">
        <v>9519</v>
      </c>
      <c r="I95" s="2033">
        <v>15.891485809682804</v>
      </c>
      <c r="J95" s="2127">
        <v>10994</v>
      </c>
      <c r="K95" s="2033">
        <v>18.353923205342237</v>
      </c>
      <c r="L95" s="2127">
        <v>10110</v>
      </c>
      <c r="M95" s="2033">
        <v>16.878130217028382</v>
      </c>
      <c r="N95" s="2127">
        <v>8302</v>
      </c>
      <c r="O95" s="2033">
        <v>13.859766277128546</v>
      </c>
    </row>
    <row r="96" spans="1:15" ht="16.5" customHeight="1">
      <c r="A96" s="2112"/>
      <c r="B96" s="2112" t="s">
        <v>774</v>
      </c>
      <c r="C96" s="2112"/>
      <c r="D96" s="2112"/>
      <c r="E96" s="2112"/>
      <c r="F96" s="2127">
        <v>4888</v>
      </c>
      <c r="G96" s="2033">
        <v>18.496934836903051</v>
      </c>
      <c r="H96" s="2127">
        <v>3170</v>
      </c>
      <c r="I96" s="2033">
        <v>11.995761749791873</v>
      </c>
      <c r="J96" s="2127">
        <v>4259</v>
      </c>
      <c r="K96" s="2033">
        <v>16.116703246802391</v>
      </c>
      <c r="L96" s="2127">
        <v>4816</v>
      </c>
      <c r="M96" s="2033">
        <v>18.22447589495194</v>
      </c>
      <c r="N96" s="2127">
        <v>5835</v>
      </c>
      <c r="O96" s="2033">
        <v>22.080526753954437</v>
      </c>
    </row>
    <row r="97" spans="1:15" ht="16.5" customHeight="1">
      <c r="A97" s="2112"/>
      <c r="B97" s="2112" t="s">
        <v>773</v>
      </c>
      <c r="C97" s="2112"/>
      <c r="D97" s="2112"/>
      <c r="E97" s="2112"/>
      <c r="F97" s="2127">
        <v>1112</v>
      </c>
      <c r="G97" s="2033">
        <v>12.77867156975408</v>
      </c>
      <c r="H97" s="2127">
        <v>743</v>
      </c>
      <c r="I97" s="2033">
        <v>8.5382670650425201</v>
      </c>
      <c r="J97" s="2127">
        <v>1260</v>
      </c>
      <c r="K97" s="2033">
        <v>14.479430016088255</v>
      </c>
      <c r="L97" s="2127">
        <v>1651</v>
      </c>
      <c r="M97" s="2033">
        <v>18.972649965525168</v>
      </c>
      <c r="N97" s="2127">
        <v>2707</v>
      </c>
      <c r="O97" s="2033">
        <v>31.107791312341991</v>
      </c>
    </row>
    <row r="98" spans="1:15" ht="16.5" customHeight="1">
      <c r="A98" s="2112"/>
      <c r="B98" s="2112" t="s">
        <v>1301</v>
      </c>
      <c r="C98" s="2112"/>
      <c r="D98" s="2112"/>
      <c r="E98" s="2112"/>
      <c r="F98" s="2127">
        <v>127547</v>
      </c>
      <c r="G98" s="2033">
        <v>19.853867119946329</v>
      </c>
      <c r="H98" s="2127">
        <v>92125</v>
      </c>
      <c r="I98" s="2033">
        <v>14.340106066195643</v>
      </c>
      <c r="J98" s="2127">
        <v>118632</v>
      </c>
      <c r="K98" s="2033">
        <v>18.466165132645006</v>
      </c>
      <c r="L98" s="2127">
        <v>118883</v>
      </c>
      <c r="M98" s="2033">
        <v>18.505235598019393</v>
      </c>
      <c r="N98" s="2127">
        <v>112098</v>
      </c>
      <c r="O98" s="2033">
        <v>17.449087759114239</v>
      </c>
    </row>
    <row r="99" spans="1:15" ht="16.5" customHeight="1">
      <c r="B99" s="2128" t="s">
        <v>29</v>
      </c>
      <c r="G99" s="2033"/>
      <c r="I99" s="2033"/>
      <c r="K99" s="2033"/>
      <c r="M99" s="2033"/>
      <c r="O99" s="2033"/>
    </row>
    <row r="100" spans="1:15" ht="16.5" customHeight="1">
      <c r="A100" s="2112"/>
      <c r="B100" s="2112" t="s">
        <v>760</v>
      </c>
      <c r="C100" s="2112"/>
      <c r="D100" s="2112"/>
      <c r="E100" s="2112"/>
      <c r="F100" s="2127">
        <v>93664</v>
      </c>
      <c r="G100" s="2033">
        <v>22.981985209321955</v>
      </c>
      <c r="H100" s="2127">
        <v>63382</v>
      </c>
      <c r="I100" s="2033">
        <v>15.551804178096646</v>
      </c>
      <c r="J100" s="2127">
        <v>78899</v>
      </c>
      <c r="K100" s="2033">
        <v>19.359152406797627</v>
      </c>
      <c r="L100" s="2127">
        <v>74156</v>
      </c>
      <c r="M100" s="2033">
        <v>18.195380244090352</v>
      </c>
      <c r="N100" s="2127">
        <v>60966</v>
      </c>
      <c r="O100" s="2033">
        <v>14.9589992982525</v>
      </c>
    </row>
    <row r="101" spans="1:15" ht="16.5" customHeight="1">
      <c r="A101" s="2112"/>
      <c r="B101" s="2112" t="s">
        <v>776</v>
      </c>
      <c r="C101" s="2112"/>
      <c r="D101" s="2112"/>
      <c r="E101" s="2112"/>
      <c r="F101" s="2127">
        <v>16254</v>
      </c>
      <c r="G101" s="2033">
        <v>24.277456647398843</v>
      </c>
      <c r="H101" s="2127">
        <v>12276</v>
      </c>
      <c r="I101" s="2033">
        <v>18.33579782228794</v>
      </c>
      <c r="J101" s="2127">
        <v>13721</v>
      </c>
      <c r="K101" s="2033">
        <v>20.494092694657287</v>
      </c>
      <c r="L101" s="2127">
        <v>11203</v>
      </c>
      <c r="M101" s="2033">
        <v>16.733133186957623</v>
      </c>
      <c r="N101" s="2127">
        <v>7163</v>
      </c>
      <c r="O101" s="2033">
        <v>10.698869322340219</v>
      </c>
    </row>
    <row r="102" spans="1:15" ht="16.5" customHeight="1">
      <c r="A102" s="2112"/>
      <c r="B102" s="2112" t="s">
        <v>775</v>
      </c>
      <c r="C102" s="2112"/>
      <c r="D102" s="2112"/>
      <c r="E102" s="2112"/>
      <c r="F102" s="2127">
        <v>18565</v>
      </c>
      <c r="G102" s="2033">
        <v>28.760205109138511</v>
      </c>
      <c r="H102" s="2127">
        <v>11309</v>
      </c>
      <c r="I102" s="2033">
        <v>17.519480720670476</v>
      </c>
      <c r="J102" s="2127">
        <v>12070</v>
      </c>
      <c r="K102" s="2033">
        <v>18.698393518303359</v>
      </c>
      <c r="L102" s="2127">
        <v>9667</v>
      </c>
      <c r="M102" s="2033">
        <v>14.975755604095987</v>
      </c>
      <c r="N102" s="2127">
        <v>6447</v>
      </c>
      <c r="O102" s="2033">
        <v>9.9874517823116591</v>
      </c>
    </row>
    <row r="103" spans="1:15" ht="16.5" customHeight="1">
      <c r="A103" s="2112"/>
      <c r="B103" s="2112" t="s">
        <v>774</v>
      </c>
      <c r="C103" s="2112"/>
      <c r="D103" s="2112"/>
      <c r="E103" s="2112"/>
      <c r="F103" s="2127">
        <v>4252</v>
      </c>
      <c r="G103" s="2033">
        <v>26.328173374613002</v>
      </c>
      <c r="H103" s="2127">
        <v>2796</v>
      </c>
      <c r="I103" s="2033">
        <v>17.31269349845201</v>
      </c>
      <c r="J103" s="2127">
        <v>2899</v>
      </c>
      <c r="K103" s="2033">
        <v>17.950464396284829</v>
      </c>
      <c r="L103" s="2127">
        <v>2436</v>
      </c>
      <c r="M103" s="2033">
        <v>15.08359133126935</v>
      </c>
      <c r="N103" s="2127">
        <v>2121</v>
      </c>
      <c r="O103" s="2033">
        <v>13.133126934984521</v>
      </c>
    </row>
    <row r="104" spans="1:15" ht="16.5" customHeight="1">
      <c r="A104" s="2112"/>
      <c r="B104" s="2112" t="s">
        <v>773</v>
      </c>
      <c r="C104" s="2112"/>
      <c r="D104" s="2112"/>
      <c r="E104" s="2112"/>
      <c r="F104" s="2127">
        <v>920</v>
      </c>
      <c r="G104" s="2033">
        <v>28.023149558330797</v>
      </c>
      <c r="H104" s="2127">
        <v>534</v>
      </c>
      <c r="I104" s="2033">
        <v>16.2656107219007</v>
      </c>
      <c r="J104" s="2127">
        <v>585</v>
      </c>
      <c r="K104" s="2033">
        <v>17.819067925677736</v>
      </c>
      <c r="L104" s="2127">
        <v>478</v>
      </c>
      <c r="M104" s="2033">
        <v>14.559853792263175</v>
      </c>
      <c r="N104" s="2127">
        <v>352</v>
      </c>
      <c r="O104" s="2033">
        <v>10.72190070057874</v>
      </c>
    </row>
    <row r="105" spans="1:15" ht="16.5" customHeight="1">
      <c r="A105" s="2112"/>
      <c r="B105" s="2112" t="s">
        <v>1301</v>
      </c>
      <c r="C105" s="2112"/>
      <c r="D105" s="2112"/>
      <c r="E105" s="2112"/>
      <c r="F105" s="2127">
        <v>133655</v>
      </c>
      <c r="G105" s="2033">
        <v>23.931536699917096</v>
      </c>
      <c r="H105" s="2127">
        <v>90297</v>
      </c>
      <c r="I105" s="2033">
        <v>16.168089255115142</v>
      </c>
      <c r="J105" s="2127">
        <v>108174</v>
      </c>
      <c r="K105" s="2033">
        <v>19.369047555099563</v>
      </c>
      <c r="L105" s="2127">
        <v>97940</v>
      </c>
      <c r="M105" s="2033">
        <v>17.536603227637428</v>
      </c>
      <c r="N105" s="2127">
        <v>77049</v>
      </c>
      <c r="O105" s="2033">
        <v>13.795974495469023</v>
      </c>
    </row>
    <row r="106" spans="1:15" ht="16.5" customHeight="1">
      <c r="B106" s="2128" t="s">
        <v>852</v>
      </c>
      <c r="G106" s="2033"/>
      <c r="I106" s="2033"/>
      <c r="K106" s="2033"/>
      <c r="M106" s="2033"/>
      <c r="O106" s="2033"/>
    </row>
    <row r="107" spans="1:15" ht="16.5" customHeight="1">
      <c r="A107" s="2112"/>
      <c r="B107" s="2112" t="s">
        <v>760</v>
      </c>
      <c r="C107" s="2112"/>
      <c r="D107" s="2112"/>
      <c r="E107" s="2112"/>
      <c r="F107" s="2127" t="s">
        <v>418</v>
      </c>
      <c r="G107" s="2127" t="s">
        <v>418</v>
      </c>
      <c r="H107" s="2127" t="s">
        <v>418</v>
      </c>
      <c r="I107" s="2127" t="s">
        <v>418</v>
      </c>
      <c r="J107" s="2127" t="s">
        <v>418</v>
      </c>
      <c r="K107" s="2127" t="s">
        <v>418</v>
      </c>
      <c r="L107" s="2127" t="s">
        <v>418</v>
      </c>
      <c r="M107" s="2127" t="s">
        <v>418</v>
      </c>
      <c r="N107" s="2127" t="s">
        <v>418</v>
      </c>
      <c r="O107" s="2127" t="s">
        <v>418</v>
      </c>
    </row>
    <row r="108" spans="1:15" ht="16.5" customHeight="1">
      <c r="A108" s="2112"/>
      <c r="B108" s="2112" t="s">
        <v>776</v>
      </c>
      <c r="C108" s="2112"/>
      <c r="D108" s="2112"/>
      <c r="E108" s="2112"/>
      <c r="F108" s="2127">
        <v>26735</v>
      </c>
      <c r="G108" s="2033">
        <v>24.487309830645088</v>
      </c>
      <c r="H108" s="2127">
        <v>18468</v>
      </c>
      <c r="I108" s="2033">
        <v>16.915340862253732</v>
      </c>
      <c r="J108" s="2127">
        <v>21372</v>
      </c>
      <c r="K108" s="2033">
        <v>19.575193031626963</v>
      </c>
      <c r="L108" s="2127">
        <v>18171</v>
      </c>
      <c r="M108" s="2033">
        <v>16.643310526749648</v>
      </c>
      <c r="N108" s="2127">
        <v>13329</v>
      </c>
      <c r="O108" s="2033">
        <v>12.208391723683127</v>
      </c>
    </row>
    <row r="109" spans="1:15" ht="16.5" customHeight="1">
      <c r="A109" s="2112"/>
      <c r="B109" s="2112" t="s">
        <v>775</v>
      </c>
      <c r="C109" s="2112"/>
      <c r="D109" s="2112"/>
      <c r="E109" s="2112"/>
      <c r="F109" s="2127">
        <v>16896</v>
      </c>
      <c r="G109" s="2033">
        <v>30.464101547005157</v>
      </c>
      <c r="H109" s="2127">
        <v>10615</v>
      </c>
      <c r="I109" s="2033">
        <v>19.139230464101548</v>
      </c>
      <c r="J109" s="2127">
        <v>10173</v>
      </c>
      <c r="K109" s="2033">
        <v>18.342288413688649</v>
      </c>
      <c r="L109" s="2127">
        <v>7264</v>
      </c>
      <c r="M109" s="2033">
        <v>13.097255778731384</v>
      </c>
      <c r="N109" s="2127">
        <v>4303</v>
      </c>
      <c r="O109" s="2033">
        <v>7.758465255490246</v>
      </c>
    </row>
    <row r="110" spans="1:15" ht="16.5" customHeight="1">
      <c r="A110" s="2112"/>
      <c r="B110" s="2112" t="s">
        <v>774</v>
      </c>
      <c r="C110" s="2112"/>
      <c r="D110" s="2112"/>
      <c r="E110" s="2112"/>
      <c r="F110" s="2127">
        <v>941</v>
      </c>
      <c r="G110" s="2033">
        <v>30.822142155257126</v>
      </c>
      <c r="H110" s="2127">
        <v>547</v>
      </c>
      <c r="I110" s="2033">
        <v>17.916803144448085</v>
      </c>
      <c r="J110" s="2127">
        <v>545</v>
      </c>
      <c r="K110" s="2033">
        <v>17.851293809367835</v>
      </c>
      <c r="L110" s="2127">
        <v>376</v>
      </c>
      <c r="M110" s="2033">
        <v>12.315754995086801</v>
      </c>
      <c r="N110" s="2127">
        <v>292</v>
      </c>
      <c r="O110" s="2033">
        <v>9.5643629217163451</v>
      </c>
    </row>
    <row r="111" spans="1:15" ht="16.5" customHeight="1">
      <c r="A111" s="2112"/>
      <c r="B111" s="2112" t="s">
        <v>773</v>
      </c>
      <c r="C111" s="2112"/>
      <c r="D111" s="2112"/>
      <c r="E111" s="2112"/>
      <c r="F111" s="2127">
        <v>215</v>
      </c>
      <c r="G111" s="2033">
        <v>22.94557097118463</v>
      </c>
      <c r="H111" s="2127">
        <v>146</v>
      </c>
      <c r="I111" s="2033">
        <v>15.581643543223054</v>
      </c>
      <c r="J111" s="2127">
        <v>182</v>
      </c>
      <c r="K111" s="2033">
        <v>19.423692636072573</v>
      </c>
      <c r="L111" s="2127">
        <v>151</v>
      </c>
      <c r="M111" s="2033">
        <v>16.115261472785487</v>
      </c>
      <c r="N111" s="2127">
        <v>122</v>
      </c>
      <c r="O111" s="2033">
        <v>13.020277481323372</v>
      </c>
    </row>
    <row r="112" spans="1:15" ht="16.5" customHeight="1">
      <c r="A112" s="2112"/>
      <c r="B112" s="2112" t="s">
        <v>1301</v>
      </c>
      <c r="C112" s="2112"/>
      <c r="D112" s="2112"/>
      <c r="E112" s="2112"/>
      <c r="F112" s="2127">
        <v>44787</v>
      </c>
      <c r="G112" s="2033">
        <v>26.559173580183952</v>
      </c>
      <c r="H112" s="2127">
        <v>29776</v>
      </c>
      <c r="I112" s="2033">
        <v>17.65748883657216</v>
      </c>
      <c r="J112" s="2127">
        <v>32272</v>
      </c>
      <c r="K112" s="2033">
        <v>19.137643730986593</v>
      </c>
      <c r="L112" s="2127">
        <v>25962</v>
      </c>
      <c r="M112" s="2033">
        <v>15.395745740700109</v>
      </c>
      <c r="N112" s="2127">
        <v>18046</v>
      </c>
      <c r="O112" s="2033">
        <v>10.701472445754339</v>
      </c>
    </row>
    <row r="113" spans="1:15" ht="16.5" customHeight="1">
      <c r="B113" s="2128" t="s">
        <v>701</v>
      </c>
      <c r="G113" s="2033"/>
      <c r="I113" s="2033"/>
      <c r="K113" s="2033"/>
      <c r="M113" s="2033"/>
      <c r="O113" s="2033"/>
    </row>
    <row r="114" spans="1:15" ht="16.5" customHeight="1">
      <c r="A114" s="2112"/>
      <c r="B114" s="2112" t="s">
        <v>760</v>
      </c>
      <c r="C114" s="2112"/>
      <c r="D114" s="2112"/>
      <c r="E114" s="2112"/>
      <c r="F114" s="2127">
        <v>12548</v>
      </c>
      <c r="G114" s="2033">
        <v>11.556881815502505</v>
      </c>
      <c r="H114" s="2127">
        <v>9518</v>
      </c>
      <c r="I114" s="2033">
        <v>8.7662098437960516</v>
      </c>
      <c r="J114" s="2127">
        <v>16617</v>
      </c>
      <c r="K114" s="2033">
        <v>15.304487179487181</v>
      </c>
      <c r="L114" s="2127">
        <v>23562</v>
      </c>
      <c r="M114" s="2033">
        <v>21.700928381962864</v>
      </c>
      <c r="N114" s="2127">
        <v>36062</v>
      </c>
      <c r="O114" s="2033">
        <v>33.213601532567047</v>
      </c>
    </row>
    <row r="115" spans="1:15" ht="16.5" customHeight="1">
      <c r="A115" s="2112"/>
      <c r="B115" s="2112" t="s">
        <v>776</v>
      </c>
      <c r="C115" s="2112"/>
      <c r="D115" s="2112"/>
      <c r="E115" s="2112"/>
      <c r="F115" s="2127">
        <v>22</v>
      </c>
      <c r="G115" s="2033">
        <v>11.891891891891893</v>
      </c>
      <c r="H115" s="2127">
        <v>22</v>
      </c>
      <c r="I115" s="2033">
        <v>11.891891891891893</v>
      </c>
      <c r="J115" s="2127">
        <v>30</v>
      </c>
      <c r="K115" s="2033">
        <v>16.216216216216218</v>
      </c>
      <c r="L115" s="2127">
        <v>32</v>
      </c>
      <c r="M115" s="2033">
        <v>17.297297297297298</v>
      </c>
      <c r="N115" s="2127">
        <v>53</v>
      </c>
      <c r="O115" s="2033">
        <v>28.648648648648649</v>
      </c>
    </row>
    <row r="116" spans="1:15" ht="16.5" customHeight="1">
      <c r="A116" s="2112"/>
      <c r="B116" s="2112" t="s">
        <v>775</v>
      </c>
      <c r="C116" s="2112"/>
      <c r="D116" s="2112"/>
      <c r="E116" s="2112"/>
      <c r="F116" s="2127" t="s">
        <v>418</v>
      </c>
      <c r="G116" s="2127" t="s">
        <v>418</v>
      </c>
      <c r="H116" s="2127" t="s">
        <v>418</v>
      </c>
      <c r="I116" s="2127" t="s">
        <v>418</v>
      </c>
      <c r="J116" s="2127" t="s">
        <v>418</v>
      </c>
      <c r="K116" s="2127" t="s">
        <v>418</v>
      </c>
      <c r="L116" s="2127" t="s">
        <v>418</v>
      </c>
      <c r="M116" s="2127" t="s">
        <v>418</v>
      </c>
      <c r="N116" s="2127" t="s">
        <v>418</v>
      </c>
      <c r="O116" s="2127" t="s">
        <v>418</v>
      </c>
    </row>
    <row r="117" spans="1:15" ht="16.5" customHeight="1">
      <c r="A117" s="2112"/>
      <c r="B117" s="2112" t="s">
        <v>774</v>
      </c>
      <c r="C117" s="2112"/>
      <c r="D117" s="2112"/>
      <c r="E117" s="2112"/>
      <c r="F117" s="2127" t="s">
        <v>418</v>
      </c>
      <c r="G117" s="2127" t="s">
        <v>418</v>
      </c>
      <c r="H117" s="2127" t="s">
        <v>418</v>
      </c>
      <c r="I117" s="2127" t="s">
        <v>418</v>
      </c>
      <c r="J117" s="2127" t="s">
        <v>418</v>
      </c>
      <c r="K117" s="2127" t="s">
        <v>418</v>
      </c>
      <c r="L117" s="2127" t="s">
        <v>418</v>
      </c>
      <c r="M117" s="2127" t="s">
        <v>418</v>
      </c>
      <c r="N117" s="2127" t="s">
        <v>418</v>
      </c>
      <c r="O117" s="2127" t="s">
        <v>418</v>
      </c>
    </row>
    <row r="118" spans="1:15" ht="16.5" customHeight="1">
      <c r="A118" s="2112"/>
      <c r="B118" s="2112" t="s">
        <v>773</v>
      </c>
      <c r="C118" s="2112"/>
      <c r="D118" s="2112"/>
      <c r="E118" s="2112"/>
      <c r="F118" s="2127" t="s">
        <v>418</v>
      </c>
      <c r="G118" s="2127" t="s">
        <v>418</v>
      </c>
      <c r="H118" s="2127" t="s">
        <v>418</v>
      </c>
      <c r="I118" s="2127" t="s">
        <v>418</v>
      </c>
      <c r="J118" s="2127" t="s">
        <v>418</v>
      </c>
      <c r="K118" s="2127" t="s">
        <v>418</v>
      </c>
      <c r="L118" s="2127" t="s">
        <v>418</v>
      </c>
      <c r="M118" s="2127" t="s">
        <v>418</v>
      </c>
      <c r="N118" s="2127" t="s">
        <v>418</v>
      </c>
      <c r="O118" s="2127" t="s">
        <v>418</v>
      </c>
    </row>
    <row r="119" spans="1:15" ht="16.5" customHeight="1">
      <c r="A119" s="2112"/>
      <c r="B119" s="2112" t="s">
        <v>1301</v>
      </c>
      <c r="C119" s="2112"/>
      <c r="D119" s="2112"/>
      <c r="E119" s="2112"/>
      <c r="F119" s="2127">
        <v>12570</v>
      </c>
      <c r="G119" s="2033">
        <v>11.557451660061972</v>
      </c>
      <c r="H119" s="2127">
        <v>9540</v>
      </c>
      <c r="I119" s="2033">
        <v>8.7715265582331909</v>
      </c>
      <c r="J119" s="2127">
        <v>16647</v>
      </c>
      <c r="K119" s="2033">
        <v>15.30603800994842</v>
      </c>
      <c r="L119" s="2127">
        <v>23594</v>
      </c>
      <c r="M119" s="2033">
        <v>21.693437905131436</v>
      </c>
      <c r="N119" s="2127">
        <v>36115</v>
      </c>
      <c r="O119" s="2033">
        <v>33.205836651005413</v>
      </c>
    </row>
    <row r="120" spans="1:15" ht="16.5" customHeight="1">
      <c r="B120" s="2128" t="s">
        <v>28</v>
      </c>
      <c r="G120" s="2033"/>
      <c r="I120" s="2033"/>
      <c r="K120" s="2033"/>
      <c r="M120" s="2033"/>
      <c r="O120" s="2033"/>
    </row>
    <row r="121" spans="1:15" ht="16.5" customHeight="1">
      <c r="A121" s="2112"/>
      <c r="B121" s="2112" t="s">
        <v>760</v>
      </c>
      <c r="C121" s="2112"/>
      <c r="D121" s="2112"/>
      <c r="E121" s="2112"/>
      <c r="F121" s="2127" t="s">
        <v>418</v>
      </c>
      <c r="G121" s="2127" t="s">
        <v>418</v>
      </c>
      <c r="H121" s="2127" t="s">
        <v>418</v>
      </c>
      <c r="I121" s="2127" t="s">
        <v>418</v>
      </c>
      <c r="J121" s="2127" t="s">
        <v>418</v>
      </c>
      <c r="K121" s="2127" t="s">
        <v>418</v>
      </c>
      <c r="L121" s="2127" t="s">
        <v>418</v>
      </c>
      <c r="M121" s="2127" t="s">
        <v>418</v>
      </c>
      <c r="N121" s="2127" t="s">
        <v>418</v>
      </c>
      <c r="O121" s="2127" t="s">
        <v>418</v>
      </c>
    </row>
    <row r="122" spans="1:15" ht="16.5" customHeight="1">
      <c r="A122" s="2112"/>
      <c r="B122" s="2112" t="s">
        <v>776</v>
      </c>
      <c r="C122" s="2112"/>
      <c r="D122" s="2112"/>
      <c r="E122" s="2112"/>
      <c r="F122" s="2127" t="s">
        <v>418</v>
      </c>
      <c r="G122" s="2127" t="s">
        <v>418</v>
      </c>
      <c r="H122" s="2127" t="s">
        <v>418</v>
      </c>
      <c r="I122" s="2127" t="s">
        <v>418</v>
      </c>
      <c r="J122" s="2127" t="s">
        <v>418</v>
      </c>
      <c r="K122" s="2127" t="s">
        <v>418</v>
      </c>
      <c r="L122" s="2127" t="s">
        <v>418</v>
      </c>
      <c r="M122" s="2127" t="s">
        <v>418</v>
      </c>
      <c r="N122" s="2127" t="s">
        <v>418</v>
      </c>
      <c r="O122" s="2127" t="s">
        <v>418</v>
      </c>
    </row>
    <row r="123" spans="1:15" ht="16.5" customHeight="1">
      <c r="A123" s="2112"/>
      <c r="B123" s="2112" t="s">
        <v>775</v>
      </c>
      <c r="C123" s="2112"/>
      <c r="D123" s="2112"/>
      <c r="E123" s="2112"/>
      <c r="F123" s="2127">
        <v>3576</v>
      </c>
      <c r="G123" s="2033">
        <v>11.745385272285358</v>
      </c>
      <c r="H123" s="2127">
        <v>2737</v>
      </c>
      <c r="I123" s="2033">
        <v>8.9896866583459243</v>
      </c>
      <c r="J123" s="2127">
        <v>4975</v>
      </c>
      <c r="K123" s="2033">
        <v>16.340405964658743</v>
      </c>
      <c r="L123" s="2127">
        <v>6983</v>
      </c>
      <c r="M123" s="2033">
        <v>22.935689417329041</v>
      </c>
      <c r="N123" s="2127">
        <v>8197</v>
      </c>
      <c r="O123" s="2033">
        <v>26.923076923076923</v>
      </c>
    </row>
    <row r="124" spans="1:15" ht="16.5" customHeight="1">
      <c r="A124" s="2112"/>
      <c r="B124" s="2112" t="s">
        <v>774</v>
      </c>
      <c r="C124" s="2112"/>
      <c r="D124" s="2112"/>
      <c r="E124" s="2112"/>
      <c r="F124" s="2127">
        <v>1014</v>
      </c>
      <c r="G124" s="2033">
        <v>9.9460519862677792</v>
      </c>
      <c r="H124" s="2127">
        <v>820</v>
      </c>
      <c r="I124" s="2033">
        <v>8.043158410985777</v>
      </c>
      <c r="J124" s="2127">
        <v>1727</v>
      </c>
      <c r="K124" s="2033">
        <v>16.939676311917605</v>
      </c>
      <c r="L124" s="2127">
        <v>2575</v>
      </c>
      <c r="M124" s="2033">
        <v>25.257479156449243</v>
      </c>
      <c r="N124" s="2127">
        <v>2769</v>
      </c>
      <c r="O124" s="2033">
        <v>27.160372731731243</v>
      </c>
    </row>
    <row r="125" spans="1:15" ht="16.5" customHeight="1">
      <c r="A125" s="2112"/>
      <c r="B125" s="2112" t="s">
        <v>773</v>
      </c>
      <c r="C125" s="2112"/>
      <c r="D125" s="2112"/>
      <c r="E125" s="2112"/>
      <c r="F125" s="2127">
        <v>258</v>
      </c>
      <c r="G125" s="2033">
        <v>6.6340961686808946</v>
      </c>
      <c r="H125" s="2127">
        <v>246</v>
      </c>
      <c r="I125" s="2033">
        <v>6.3255335561841086</v>
      </c>
      <c r="J125" s="2127">
        <v>593</v>
      </c>
      <c r="K125" s="2033">
        <v>15.248135767549497</v>
      </c>
      <c r="L125" s="2127">
        <v>895</v>
      </c>
      <c r="M125" s="2033">
        <v>23.013628182051939</v>
      </c>
      <c r="N125" s="2127">
        <v>1387</v>
      </c>
      <c r="O125" s="2033">
        <v>35.664695294420156</v>
      </c>
    </row>
    <row r="126" spans="1:15" ht="16.5" customHeight="1">
      <c r="A126" s="2112"/>
      <c r="B126" s="2112" t="s">
        <v>1301</v>
      </c>
      <c r="C126" s="2112"/>
      <c r="D126" s="2112"/>
      <c r="E126" s="2112"/>
      <c r="F126" s="2127">
        <v>4848</v>
      </c>
      <c r="G126" s="2033">
        <v>10.887042443296654</v>
      </c>
      <c r="H126" s="2127">
        <v>3803</v>
      </c>
      <c r="I126" s="2033">
        <v>8.5403099034358867</v>
      </c>
      <c r="J126" s="2127">
        <v>7295</v>
      </c>
      <c r="K126" s="2033">
        <v>16.382214237592635</v>
      </c>
      <c r="L126" s="2127">
        <v>10453</v>
      </c>
      <c r="M126" s="2033">
        <v>23.474062429822592</v>
      </c>
      <c r="N126" s="2127">
        <v>12353</v>
      </c>
      <c r="O126" s="2033">
        <v>27.740848865933078</v>
      </c>
    </row>
    <row r="127" spans="1:15" ht="16.5" customHeight="1">
      <c r="B127" s="2128" t="s">
        <v>757</v>
      </c>
      <c r="G127" s="2033"/>
      <c r="I127" s="2033"/>
      <c r="K127" s="2033"/>
      <c r="M127" s="2033"/>
      <c r="O127" s="2033"/>
    </row>
    <row r="128" spans="1:15" ht="16.5" customHeight="1">
      <c r="A128" s="2112"/>
      <c r="B128" s="2112" t="s">
        <v>760</v>
      </c>
      <c r="C128" s="2112"/>
      <c r="D128" s="2112"/>
      <c r="E128" s="2112"/>
      <c r="F128" s="2127">
        <v>819953</v>
      </c>
      <c r="G128" s="2033">
        <v>18.543173809929261</v>
      </c>
      <c r="H128" s="2127">
        <v>582127</v>
      </c>
      <c r="I128" s="2033">
        <v>13.164757175658472</v>
      </c>
      <c r="J128" s="2127">
        <v>772589</v>
      </c>
      <c r="K128" s="2033">
        <v>17.472040605546219</v>
      </c>
      <c r="L128" s="2127">
        <v>827952</v>
      </c>
      <c r="M128" s="2033">
        <v>18.724070577555729</v>
      </c>
      <c r="N128" s="2127">
        <v>931280</v>
      </c>
      <c r="O128" s="2033">
        <v>21.060825322562298</v>
      </c>
    </row>
    <row r="129" spans="1:15" ht="16.5" customHeight="1">
      <c r="A129" s="2112"/>
      <c r="B129" s="2112" t="s">
        <v>776</v>
      </c>
      <c r="C129" s="2112"/>
      <c r="D129" s="2112"/>
      <c r="E129" s="2112"/>
      <c r="F129" s="2127">
        <v>338188</v>
      </c>
      <c r="G129" s="2033">
        <v>24.499169085037302</v>
      </c>
      <c r="H129" s="2127">
        <v>244377</v>
      </c>
      <c r="I129" s="2033">
        <v>17.70326990754894</v>
      </c>
      <c r="J129" s="2127">
        <v>266153</v>
      </c>
      <c r="K129" s="2033">
        <v>19.280776814937052</v>
      </c>
      <c r="L129" s="2127">
        <v>220269</v>
      </c>
      <c r="M129" s="2033">
        <v>15.956827194318194</v>
      </c>
      <c r="N129" s="2127">
        <v>157544</v>
      </c>
      <c r="O129" s="2033">
        <v>11.412874183392423</v>
      </c>
    </row>
    <row r="130" spans="1:15" ht="16.5" customHeight="1">
      <c r="A130" s="2112"/>
      <c r="B130" s="2112" t="s">
        <v>775</v>
      </c>
      <c r="C130" s="2112"/>
      <c r="D130" s="2112"/>
      <c r="E130" s="2112"/>
      <c r="F130" s="2127">
        <v>169486</v>
      </c>
      <c r="G130" s="2033">
        <v>25.239910647803427</v>
      </c>
      <c r="H130" s="2127">
        <v>113373</v>
      </c>
      <c r="I130" s="2033">
        <v>16.883544303797468</v>
      </c>
      <c r="J130" s="2127">
        <v>124908</v>
      </c>
      <c r="K130" s="2033">
        <v>18.601340282948623</v>
      </c>
      <c r="L130" s="2127">
        <v>104716</v>
      </c>
      <c r="M130" s="2033">
        <v>15.594341027550259</v>
      </c>
      <c r="N130" s="2127">
        <v>79061</v>
      </c>
      <c r="O130" s="2033">
        <v>11.773790022338048</v>
      </c>
    </row>
    <row r="131" spans="1:15" ht="16.5" customHeight="1">
      <c r="A131" s="2112"/>
      <c r="B131" s="2112" t="s">
        <v>774</v>
      </c>
      <c r="C131" s="2112"/>
      <c r="D131" s="2112"/>
      <c r="E131" s="2112"/>
      <c r="F131" s="2127">
        <v>20319</v>
      </c>
      <c r="G131" s="2033">
        <v>21.062288148770097</v>
      </c>
      <c r="H131" s="2127">
        <v>12971</v>
      </c>
      <c r="I131" s="2033">
        <v>13.445491391195283</v>
      </c>
      <c r="J131" s="2127">
        <v>16140</v>
      </c>
      <c r="K131" s="2033">
        <v>16.73041639456417</v>
      </c>
      <c r="L131" s="2127">
        <v>16665</v>
      </c>
      <c r="M131" s="2033">
        <v>17.274621388811145</v>
      </c>
      <c r="N131" s="2127">
        <v>18116</v>
      </c>
      <c r="O131" s="2033">
        <v>18.778700334815642</v>
      </c>
    </row>
    <row r="132" spans="1:15" ht="16.5" customHeight="1">
      <c r="A132" s="2112"/>
      <c r="B132" s="2112" t="s">
        <v>773</v>
      </c>
      <c r="C132" s="2112"/>
      <c r="D132" s="2112"/>
      <c r="E132" s="2112"/>
      <c r="F132" s="2127">
        <v>5059</v>
      </c>
      <c r="G132" s="2033">
        <v>16.825755812019821</v>
      </c>
      <c r="H132" s="2127">
        <v>3457</v>
      </c>
      <c r="I132" s="2033">
        <v>11.497655236638176</v>
      </c>
      <c r="J132" s="2127">
        <v>4909</v>
      </c>
      <c r="K132" s="2033">
        <v>16.326869990354876</v>
      </c>
      <c r="L132" s="2127">
        <v>5329</v>
      </c>
      <c r="M132" s="2033">
        <v>17.723750291016728</v>
      </c>
      <c r="N132" s="2127">
        <v>6778</v>
      </c>
      <c r="O132" s="2033">
        <v>22.542987328300129</v>
      </c>
    </row>
    <row r="133" spans="1:15" s="2106" customFormat="1" ht="16.5" customHeight="1">
      <c r="A133" s="1821"/>
      <c r="B133" s="1821" t="s">
        <v>2382</v>
      </c>
      <c r="C133" s="1821"/>
      <c r="D133" s="1821"/>
      <c r="E133" s="1821"/>
      <c r="F133" s="1513">
        <v>1353005</v>
      </c>
      <c r="G133" s="1631">
        <v>20.499134660939049</v>
      </c>
      <c r="H133" s="1513">
        <v>956305</v>
      </c>
      <c r="I133" s="1631">
        <v>14.488804529125405</v>
      </c>
      <c r="J133" s="1513">
        <v>1184699</v>
      </c>
      <c r="K133" s="1631">
        <v>17.949160818829075</v>
      </c>
      <c r="L133" s="1513">
        <v>1174931</v>
      </c>
      <c r="M133" s="1631">
        <v>17.801167613062614</v>
      </c>
      <c r="N133" s="1513">
        <v>1192779</v>
      </c>
      <c r="O133" s="1631">
        <v>18.071579441125657</v>
      </c>
    </row>
    <row r="134" spans="1:15" ht="3.95" customHeight="1">
      <c r="A134" s="646"/>
      <c r="B134" s="646"/>
      <c r="C134" s="646"/>
      <c r="D134" s="646"/>
      <c r="E134" s="646"/>
      <c r="F134" s="647"/>
      <c r="G134" s="647"/>
      <c r="H134" s="647"/>
      <c r="I134" s="647"/>
      <c r="J134" s="647"/>
      <c r="K134" s="647"/>
      <c r="L134" s="647"/>
      <c r="M134" s="647"/>
      <c r="N134" s="647"/>
      <c r="O134" s="647"/>
    </row>
    <row r="135" spans="1:15" ht="30.75" customHeight="1">
      <c r="A135" s="2124" t="s">
        <v>19</v>
      </c>
      <c r="B135" s="2619" t="s">
        <v>2381</v>
      </c>
      <c r="C135" s="2619"/>
      <c r="D135" s="2619"/>
      <c r="E135" s="2619"/>
      <c r="F135" s="2619"/>
      <c r="G135" s="2619"/>
      <c r="H135" s="2619"/>
      <c r="I135" s="2619"/>
      <c r="J135" s="2619"/>
      <c r="K135" s="2619"/>
      <c r="L135" s="2619"/>
      <c r="M135" s="2619"/>
      <c r="N135" s="2619"/>
      <c r="O135" s="2619"/>
    </row>
    <row r="136" spans="1:15" ht="16.5" customHeight="1">
      <c r="A136" s="2124" t="s">
        <v>18</v>
      </c>
      <c r="B136" s="2124" t="s">
        <v>2380</v>
      </c>
      <c r="C136" s="2124"/>
      <c r="D136" s="2124"/>
      <c r="E136" s="2124"/>
      <c r="F136" s="2124"/>
      <c r="G136" s="2124"/>
      <c r="H136" s="2124"/>
      <c r="I136" s="2124"/>
      <c r="J136" s="2124"/>
      <c r="K136" s="2124"/>
      <c r="L136" s="2124"/>
      <c r="M136" s="2124"/>
      <c r="N136" s="2124"/>
      <c r="O136" s="2124"/>
    </row>
    <row r="137" spans="1:15" ht="16.5" customHeight="1">
      <c r="A137" s="2124" t="s">
        <v>17</v>
      </c>
      <c r="B137" s="2659" t="s">
        <v>2379</v>
      </c>
      <c r="C137" s="2659"/>
      <c r="D137" s="2659"/>
      <c r="E137" s="2659"/>
      <c r="F137" s="2659"/>
      <c r="G137" s="2659"/>
      <c r="H137" s="2659"/>
      <c r="I137" s="2659"/>
      <c r="J137" s="2659"/>
      <c r="K137" s="2659"/>
      <c r="L137" s="2659"/>
      <c r="M137" s="2659"/>
      <c r="N137" s="2659"/>
      <c r="O137" s="2659"/>
    </row>
    <row r="138" spans="1:15" ht="16.5" customHeight="1">
      <c r="A138" s="2124" t="s">
        <v>16</v>
      </c>
      <c r="B138" s="2124" t="s">
        <v>2377</v>
      </c>
      <c r="C138" s="2124"/>
      <c r="D138" s="2124"/>
      <c r="E138" s="2124"/>
      <c r="F138" s="2124"/>
      <c r="G138" s="2124"/>
      <c r="H138" s="2124"/>
      <c r="I138" s="2124"/>
      <c r="J138" s="2124"/>
      <c r="K138" s="2124"/>
      <c r="L138" s="2124"/>
      <c r="M138" s="2124"/>
      <c r="N138" s="2124"/>
      <c r="O138" s="2124"/>
    </row>
    <row r="139" spans="1:15" ht="16.5" customHeight="1">
      <c r="A139" s="2124" t="s">
        <v>15</v>
      </c>
      <c r="B139" s="2124" t="s">
        <v>2376</v>
      </c>
      <c r="C139" s="2124"/>
      <c r="D139" s="2124"/>
      <c r="E139" s="2124"/>
      <c r="F139" s="2124"/>
      <c r="G139" s="2124"/>
      <c r="H139" s="2124"/>
      <c r="I139" s="2124"/>
      <c r="J139" s="2124"/>
      <c r="K139" s="2124"/>
      <c r="L139" s="2124"/>
      <c r="M139" s="2124"/>
      <c r="N139" s="2124"/>
      <c r="O139" s="2124"/>
    </row>
    <row r="140" spans="1:15" ht="16.5" customHeight="1">
      <c r="A140" s="2124" t="s">
        <v>13</v>
      </c>
      <c r="B140" s="2124" t="s">
        <v>2375</v>
      </c>
      <c r="C140" s="2124"/>
      <c r="D140" s="2124"/>
      <c r="E140" s="2124"/>
      <c r="F140" s="2124"/>
      <c r="G140" s="2124"/>
      <c r="H140" s="2124"/>
      <c r="I140" s="2124"/>
      <c r="J140" s="2124"/>
      <c r="K140" s="2124"/>
      <c r="L140" s="2124"/>
      <c r="M140" s="2124"/>
      <c r="N140" s="2124"/>
      <c r="O140" s="2124"/>
    </row>
    <row r="141" spans="1:15" s="2124" customFormat="1" ht="16.5" customHeight="1">
      <c r="B141" s="2659" t="s">
        <v>1724</v>
      </c>
      <c r="C141" s="2659"/>
      <c r="D141" s="2659"/>
      <c r="E141" s="2659"/>
      <c r="F141" s="2659"/>
      <c r="G141" s="2659"/>
      <c r="H141" s="2659"/>
      <c r="I141" s="2659"/>
      <c r="J141" s="2659"/>
      <c r="K141" s="2659"/>
      <c r="L141" s="2659"/>
      <c r="M141" s="2659"/>
      <c r="N141" s="2659"/>
      <c r="O141" s="2659"/>
    </row>
    <row r="142" spans="1:15" ht="16.5" customHeight="1">
      <c r="A142" s="2123" t="s">
        <v>613</v>
      </c>
      <c r="B142" s="2124"/>
      <c r="C142" s="2124"/>
      <c r="D142" s="2620" t="s">
        <v>1727</v>
      </c>
      <c r="E142" s="2620"/>
      <c r="F142" s="2620"/>
      <c r="G142" s="2620"/>
      <c r="H142" s="2620"/>
      <c r="I142" s="2620"/>
      <c r="J142" s="2620"/>
      <c r="K142" s="2620"/>
      <c r="L142" s="2620"/>
      <c r="M142" s="2620"/>
      <c r="N142" s="2620"/>
      <c r="O142" s="2620"/>
    </row>
  </sheetData>
  <mergeCells count="16">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O141"/>
    <mergeCell ref="D3:E3"/>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&amp;C&amp;8TABLE 4A.10.7
 </oddHeader>
    <oddFooter>&amp;L&amp;8&amp;G 
&amp;"Arial,Regular"OVERCOMING INDIGENOUS
DISADVANTAGE 2020&amp;C &amp;R&amp;8&amp;G&amp;"Arial,Regular" 
ATTACHMENT TABLES
&amp;"Arial,Regular"PAGE &amp;"Arial,Bold"&amp;P&amp;"Arial,Regular" of TABLE 4A.10.7</oddFooter>
  </headerFooter>
  <legacyDrawingHF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1"/>
  <sheetViews>
    <sheetView showGridLines="0" zoomScaleNormal="100" zoomScaleSheetLayoutView="100" workbookViewId="0"/>
  </sheetViews>
  <sheetFormatPr defaultColWidth="9.140625" defaultRowHeight="16.5" customHeight="1"/>
  <cols>
    <col min="1" max="1" width="3.7109375" style="2095" customWidth="1"/>
    <col min="2" max="3" width="2.7109375" style="2128" customWidth="1"/>
    <col min="4" max="4" width="7.7109375" style="1743" customWidth="1"/>
    <col min="5" max="5" width="4.140625" style="2128" customWidth="1"/>
    <col min="6" max="7" width="8.7109375" style="2127" customWidth="1"/>
    <col min="8" max="8" width="8.28515625" style="2127" customWidth="1"/>
    <col min="9" max="9" width="1.7109375" style="2127" customWidth="1"/>
    <col min="10" max="11" width="8.7109375" style="2127" customWidth="1"/>
    <col min="12" max="12" width="8.28515625" style="2127" customWidth="1"/>
    <col min="13" max="13" width="2.7109375" style="1743" customWidth="1"/>
    <col min="14" max="15" width="8.7109375" style="2127" customWidth="1"/>
    <col min="16" max="16" width="8.28515625" style="2127" customWidth="1"/>
    <col min="17" max="17" width="1.7109375" style="2127" customWidth="1"/>
    <col min="18" max="19" width="8.7109375" style="2127" customWidth="1"/>
    <col min="20" max="20" width="8.28515625" style="2127" customWidth="1"/>
    <col min="21" max="16384" width="9.140625" style="2128"/>
  </cols>
  <sheetData>
    <row r="1" spans="1:20" s="2085" customFormat="1" ht="33.75" customHeight="1">
      <c r="A1" s="1543" t="s">
        <v>2430</v>
      </c>
      <c r="B1" s="1543"/>
      <c r="C1" s="1543"/>
      <c r="D1" s="695"/>
      <c r="E1" s="2733" t="s">
        <v>2429</v>
      </c>
      <c r="F1" s="2733"/>
      <c r="G1" s="2733"/>
      <c r="H1" s="2733"/>
      <c r="I1" s="2733"/>
      <c r="J1" s="2733"/>
      <c r="K1" s="2733"/>
      <c r="L1" s="2733"/>
      <c r="M1" s="2733"/>
      <c r="N1" s="2733"/>
      <c r="O1" s="2733"/>
      <c r="P1" s="2733"/>
      <c r="Q1" s="2733"/>
      <c r="R1" s="2733"/>
      <c r="S1" s="2733"/>
      <c r="T1" s="2733"/>
    </row>
    <row r="2" spans="1:20" s="2085" customFormat="1" ht="16.5" customHeight="1">
      <c r="A2" s="1568"/>
      <c r="B2" s="1568"/>
      <c r="C2" s="1568"/>
      <c r="D2" s="1568"/>
      <c r="E2" s="1568"/>
      <c r="F2" s="2866" t="s">
        <v>2348</v>
      </c>
      <c r="G2" s="2866"/>
      <c r="H2" s="2866"/>
      <c r="I2" s="2866"/>
      <c r="J2" s="2866"/>
      <c r="K2" s="2866"/>
      <c r="L2" s="2866"/>
      <c r="M2" s="699"/>
      <c r="N2" s="2866" t="s">
        <v>2347</v>
      </c>
      <c r="O2" s="2866"/>
      <c r="P2" s="2866"/>
      <c r="Q2" s="2866"/>
      <c r="R2" s="2866"/>
      <c r="S2" s="2866"/>
      <c r="T2" s="2866"/>
    </row>
    <row r="3" spans="1:20" ht="30.75" customHeight="1">
      <c r="A3" s="700"/>
      <c r="B3" s="1809"/>
      <c r="C3" s="1809"/>
      <c r="D3" s="1810"/>
      <c r="E3" s="1809"/>
      <c r="F3" s="2866" t="s">
        <v>124</v>
      </c>
      <c r="G3" s="2866"/>
      <c r="H3" s="2866"/>
      <c r="I3" s="702"/>
      <c r="J3" s="2866" t="s">
        <v>65</v>
      </c>
      <c r="K3" s="2866"/>
      <c r="L3" s="2866"/>
      <c r="M3" s="701"/>
      <c r="N3" s="2866" t="s">
        <v>124</v>
      </c>
      <c r="O3" s="2866"/>
      <c r="P3" s="2866"/>
      <c r="Q3" s="702"/>
      <c r="R3" s="2866" t="s">
        <v>65</v>
      </c>
      <c r="S3" s="2866"/>
      <c r="T3" s="2866"/>
    </row>
    <row r="4" spans="1:20" ht="30.75" customHeight="1">
      <c r="D4" s="2089"/>
      <c r="F4" s="1548" t="s">
        <v>1682</v>
      </c>
      <c r="G4" s="1569" t="s">
        <v>2177</v>
      </c>
      <c r="H4" s="1569" t="s">
        <v>1684</v>
      </c>
      <c r="I4" s="2089"/>
      <c r="J4" s="1548" t="s">
        <v>1682</v>
      </c>
      <c r="K4" s="1569" t="s">
        <v>2177</v>
      </c>
      <c r="L4" s="1569" t="s">
        <v>1684</v>
      </c>
      <c r="M4" s="1810"/>
      <c r="N4" s="1548" t="s">
        <v>1682</v>
      </c>
      <c r="O4" s="1569" t="s">
        <v>2177</v>
      </c>
      <c r="P4" s="1569" t="s">
        <v>1684</v>
      </c>
      <c r="Q4" s="2089"/>
      <c r="R4" s="1548" t="s">
        <v>1682</v>
      </c>
      <c r="S4" s="1569" t="s">
        <v>2177</v>
      </c>
      <c r="T4" s="1569" t="s">
        <v>1684</v>
      </c>
    </row>
    <row r="5" spans="1:20" ht="16.5" customHeight="1">
      <c r="A5" s="703"/>
      <c r="B5" s="1381"/>
      <c r="C5" s="1381"/>
      <c r="D5" s="1548"/>
      <c r="E5" s="1381"/>
      <c r="F5" s="1548" t="s">
        <v>2346</v>
      </c>
      <c r="G5" s="704" t="s">
        <v>1176</v>
      </c>
      <c r="H5" s="1569" t="s">
        <v>692</v>
      </c>
      <c r="I5" s="1548"/>
      <c r="J5" s="1548" t="s">
        <v>2346</v>
      </c>
      <c r="K5" s="704" t="s">
        <v>1176</v>
      </c>
      <c r="L5" s="1569" t="s">
        <v>692</v>
      </c>
      <c r="M5" s="2552"/>
      <c r="N5" s="1548" t="s">
        <v>2346</v>
      </c>
      <c r="O5" s="704" t="s">
        <v>1176</v>
      </c>
      <c r="P5" s="1569" t="s">
        <v>692</v>
      </c>
      <c r="Q5" s="1548"/>
      <c r="R5" s="1548" t="s">
        <v>2346</v>
      </c>
      <c r="S5" s="704" t="s">
        <v>1176</v>
      </c>
      <c r="T5" s="1569" t="s">
        <v>692</v>
      </c>
    </row>
    <row r="6" spans="1:20" ht="16.5" customHeight="1">
      <c r="A6" s="2097" t="s">
        <v>1151</v>
      </c>
      <c r="D6" s="2128"/>
      <c r="F6" s="705"/>
      <c r="G6" s="1749"/>
      <c r="H6" s="1749"/>
      <c r="I6" s="2033"/>
      <c r="K6" s="2108"/>
      <c r="L6" s="1749"/>
      <c r="M6" s="2033"/>
      <c r="N6" s="1743"/>
      <c r="O6" s="1749"/>
      <c r="P6" s="1749"/>
      <c r="Q6" s="2033"/>
      <c r="S6" s="2108"/>
      <c r="T6" s="1749"/>
    </row>
    <row r="7" spans="1:20" ht="16.5" customHeight="1">
      <c r="A7" s="2128"/>
      <c r="B7" s="1582" t="s">
        <v>2428</v>
      </c>
      <c r="D7" s="2128"/>
      <c r="F7" s="1743"/>
      <c r="G7" s="1749"/>
      <c r="H7" s="1749"/>
      <c r="I7" s="2031"/>
      <c r="J7" s="1743"/>
      <c r="K7" s="1749"/>
      <c r="L7" s="1749"/>
      <c r="M7" s="2033"/>
      <c r="N7" s="1743"/>
      <c r="O7" s="1749"/>
      <c r="P7" s="1749"/>
      <c r="Q7" s="2031"/>
      <c r="R7" s="1743"/>
      <c r="S7" s="1749"/>
      <c r="T7" s="1749"/>
    </row>
    <row r="8" spans="1:20" ht="16.5" customHeight="1">
      <c r="A8" s="2128"/>
      <c r="B8" s="631" t="s">
        <v>69</v>
      </c>
      <c r="D8" s="2128"/>
      <c r="F8" s="1524">
        <v>445</v>
      </c>
      <c r="G8" s="2033">
        <v>112.6</v>
      </c>
      <c r="H8" s="2033">
        <v>12.9</v>
      </c>
      <c r="I8" s="1631"/>
      <c r="J8" s="1362">
        <v>496.1</v>
      </c>
      <c r="K8" s="1362">
        <v>60.3</v>
      </c>
      <c r="L8" s="1362">
        <v>6.2</v>
      </c>
      <c r="M8" s="2033"/>
      <c r="N8" s="1524">
        <v>544</v>
      </c>
      <c r="O8" s="2033">
        <v>89.5</v>
      </c>
      <c r="P8" s="2033">
        <v>8.4</v>
      </c>
      <c r="Q8" s="1631"/>
      <c r="R8" s="1362">
        <v>560.79999999999995</v>
      </c>
      <c r="S8" s="1362">
        <v>46.2</v>
      </c>
      <c r="T8" s="1362">
        <v>4.2</v>
      </c>
    </row>
    <row r="9" spans="1:20" ht="16.5" customHeight="1">
      <c r="A9" s="2128"/>
      <c r="B9" s="631" t="s">
        <v>68</v>
      </c>
      <c r="D9" s="2128"/>
      <c r="F9" s="1524">
        <v>457</v>
      </c>
      <c r="G9" s="2033">
        <v>50.2</v>
      </c>
      <c r="H9" s="2033">
        <v>5.6</v>
      </c>
      <c r="I9" s="1631"/>
      <c r="J9" s="1362">
        <v>448.7</v>
      </c>
      <c r="K9" s="1362">
        <v>50.1</v>
      </c>
      <c r="L9" s="1362">
        <v>5.7</v>
      </c>
      <c r="M9" s="2033"/>
      <c r="N9" s="1524">
        <v>485</v>
      </c>
      <c r="O9" s="2033">
        <v>38</v>
      </c>
      <c r="P9" s="2033">
        <v>4</v>
      </c>
      <c r="Q9" s="1631"/>
      <c r="R9" s="1362">
        <v>556.4</v>
      </c>
      <c r="S9" s="1362">
        <v>82.9</v>
      </c>
      <c r="T9" s="1362">
        <v>7.6</v>
      </c>
    </row>
    <row r="10" spans="1:20" ht="16.5" customHeight="1">
      <c r="A10" s="2128"/>
      <c r="B10" s="631" t="s">
        <v>67</v>
      </c>
      <c r="D10" s="2128"/>
      <c r="F10" s="1524">
        <v>450</v>
      </c>
      <c r="G10" s="2033">
        <v>46.7</v>
      </c>
      <c r="H10" s="2033">
        <v>5.3</v>
      </c>
      <c r="I10" s="1631"/>
      <c r="J10" s="1362">
        <v>450</v>
      </c>
      <c r="K10" s="1362">
        <v>50.3</v>
      </c>
      <c r="L10" s="1362">
        <v>5.7</v>
      </c>
      <c r="M10" s="2033"/>
      <c r="N10" s="1524">
        <v>515</v>
      </c>
      <c r="O10" s="2033">
        <v>49.5</v>
      </c>
      <c r="P10" s="2033">
        <v>4.9000000000000004</v>
      </c>
      <c r="Q10" s="1631"/>
      <c r="R10" s="1362">
        <v>558.70000000000005</v>
      </c>
      <c r="S10" s="1362">
        <v>47.1</v>
      </c>
      <c r="T10" s="1362">
        <v>4.3</v>
      </c>
    </row>
    <row r="11" spans="1:20" ht="16.5" customHeight="1">
      <c r="A11" s="2128"/>
      <c r="B11" s="1582" t="s">
        <v>1474</v>
      </c>
      <c r="D11" s="2128"/>
      <c r="F11" s="1524"/>
      <c r="G11" s="2033"/>
      <c r="H11" s="2033"/>
      <c r="I11" s="2031"/>
      <c r="J11" s="625"/>
      <c r="K11" s="626"/>
      <c r="L11" s="626"/>
      <c r="M11" s="2033"/>
      <c r="N11" s="1524"/>
      <c r="O11" s="2033"/>
      <c r="P11" s="2033"/>
      <c r="Q11" s="2031"/>
      <c r="R11" s="1524"/>
      <c r="S11" s="1749"/>
      <c r="T11" s="1749"/>
    </row>
    <row r="12" spans="1:20" ht="16.5" customHeight="1">
      <c r="A12" s="2128"/>
      <c r="B12" s="631" t="s">
        <v>69</v>
      </c>
      <c r="D12" s="2128"/>
      <c r="F12" s="1524">
        <v>863</v>
      </c>
      <c r="G12" s="2033">
        <v>174.2</v>
      </c>
      <c r="H12" s="2033">
        <v>10.3</v>
      </c>
      <c r="I12" s="1631"/>
      <c r="J12" s="1362">
        <v>1247</v>
      </c>
      <c r="K12" s="1362">
        <v>73.3</v>
      </c>
      <c r="L12" s="1362">
        <v>3</v>
      </c>
      <c r="M12" s="2033"/>
      <c r="N12" s="1524">
        <v>962</v>
      </c>
      <c r="O12" s="2033">
        <v>116.9</v>
      </c>
      <c r="P12" s="2033">
        <v>6.2</v>
      </c>
      <c r="Q12" s="1631"/>
      <c r="R12" s="1362">
        <v>1416.7</v>
      </c>
      <c r="S12" s="1362">
        <v>194.4</v>
      </c>
      <c r="T12" s="1362">
        <v>7</v>
      </c>
    </row>
    <row r="13" spans="1:20" ht="16.5" customHeight="1">
      <c r="A13" s="2128"/>
      <c r="B13" s="631" t="s">
        <v>68</v>
      </c>
      <c r="D13" s="2128"/>
      <c r="F13" s="1524">
        <v>605</v>
      </c>
      <c r="G13" s="2033">
        <v>67.599999999999994</v>
      </c>
      <c r="H13" s="2033">
        <v>5.7</v>
      </c>
      <c r="I13" s="1631"/>
      <c r="J13" s="1362">
        <v>805</v>
      </c>
      <c r="K13" s="1362">
        <v>75.7</v>
      </c>
      <c r="L13" s="1362">
        <v>4.8</v>
      </c>
      <c r="M13" s="2033"/>
      <c r="N13" s="1524">
        <v>715</v>
      </c>
      <c r="O13" s="2033">
        <v>47.7</v>
      </c>
      <c r="P13" s="2033">
        <v>3.4</v>
      </c>
      <c r="Q13" s="1631"/>
      <c r="R13" s="1362">
        <v>1035.4000000000001</v>
      </c>
      <c r="S13" s="1362">
        <v>209</v>
      </c>
      <c r="T13" s="1362">
        <v>10.3</v>
      </c>
    </row>
    <row r="14" spans="1:20" ht="16.5" customHeight="1">
      <c r="A14" s="2128"/>
      <c r="B14" s="631" t="s">
        <v>67</v>
      </c>
      <c r="D14" s="2128"/>
      <c r="F14" s="1524">
        <v>689</v>
      </c>
      <c r="G14" s="2033">
        <v>75.7</v>
      </c>
      <c r="H14" s="2033">
        <v>5.6</v>
      </c>
      <c r="I14" s="1631"/>
      <c r="J14" s="1362">
        <v>1036</v>
      </c>
      <c r="K14" s="1362">
        <v>38.6</v>
      </c>
      <c r="L14" s="1362">
        <v>1.9</v>
      </c>
      <c r="M14" s="2033"/>
      <c r="N14" s="1524">
        <v>835</v>
      </c>
      <c r="O14" s="2033">
        <v>62.2</v>
      </c>
      <c r="P14" s="2033">
        <v>3.8</v>
      </c>
      <c r="Q14" s="1631"/>
      <c r="R14" s="1362">
        <v>1223.2</v>
      </c>
      <c r="S14" s="1362">
        <v>146.19999999999999</v>
      </c>
      <c r="T14" s="1362">
        <v>6.1</v>
      </c>
    </row>
    <row r="15" spans="1:20" ht="16.5" customHeight="1">
      <c r="A15" s="2128"/>
      <c r="B15" s="1582" t="s">
        <v>1473</v>
      </c>
      <c r="D15" s="2128"/>
      <c r="F15" s="1524"/>
      <c r="G15" s="2033"/>
      <c r="H15" s="2033"/>
      <c r="I15" s="2031"/>
      <c r="J15" s="625"/>
      <c r="K15" s="626"/>
      <c r="L15" s="626"/>
      <c r="M15" s="2033"/>
      <c r="N15" s="1524"/>
      <c r="O15" s="2033"/>
      <c r="P15" s="2033"/>
      <c r="Q15" s="2031"/>
      <c r="R15" s="1524"/>
      <c r="S15" s="1749"/>
      <c r="T15" s="1749"/>
    </row>
    <row r="16" spans="1:20" ht="16.5" customHeight="1">
      <c r="A16" s="2128"/>
      <c r="B16" s="631" t="s">
        <v>69</v>
      </c>
      <c r="D16" s="2128"/>
      <c r="F16" s="1524">
        <v>661</v>
      </c>
      <c r="G16" s="2033">
        <v>233.3</v>
      </c>
      <c r="H16" s="2033">
        <v>18</v>
      </c>
      <c r="I16" s="1631"/>
      <c r="J16" s="1362">
        <v>1500</v>
      </c>
      <c r="K16" s="1362">
        <v>47</v>
      </c>
      <c r="L16" s="1362">
        <v>1.6</v>
      </c>
      <c r="M16" s="2033"/>
      <c r="N16" s="1524">
        <v>1063</v>
      </c>
      <c r="O16" s="2033">
        <v>206.2</v>
      </c>
      <c r="P16" s="2033">
        <v>9.9</v>
      </c>
      <c r="Q16" s="1631"/>
      <c r="R16" s="1362">
        <v>1873</v>
      </c>
      <c r="S16" s="1362">
        <v>205.6</v>
      </c>
      <c r="T16" s="1362">
        <v>5.6</v>
      </c>
    </row>
    <row r="17" spans="1:20" ht="16.5" customHeight="1">
      <c r="A17" s="2128"/>
      <c r="B17" s="631" t="s">
        <v>68</v>
      </c>
      <c r="D17" s="2128"/>
      <c r="F17" s="1524">
        <v>500</v>
      </c>
      <c r="G17" s="2033">
        <v>80.400000000000006</v>
      </c>
      <c r="H17" s="2033">
        <v>8.1999999999999993</v>
      </c>
      <c r="I17" s="1631"/>
      <c r="J17" s="1362">
        <v>805</v>
      </c>
      <c r="K17" s="1362">
        <v>56.8</v>
      </c>
      <c r="L17" s="1362">
        <v>3.6</v>
      </c>
      <c r="M17" s="2033"/>
      <c r="N17" s="1524">
        <v>674</v>
      </c>
      <c r="O17" s="2033">
        <v>70.099999999999994</v>
      </c>
      <c r="P17" s="2033">
        <v>5.3</v>
      </c>
      <c r="Q17" s="1631"/>
      <c r="R17" s="1362">
        <v>1026.5999999999999</v>
      </c>
      <c r="S17" s="1362">
        <v>96.6</v>
      </c>
      <c r="T17" s="1362">
        <v>4.8</v>
      </c>
    </row>
    <row r="18" spans="1:20" ht="16.5" customHeight="1">
      <c r="A18" s="2128"/>
      <c r="B18" s="631" t="s">
        <v>67</v>
      </c>
      <c r="D18" s="2128"/>
      <c r="F18" s="1524">
        <v>550</v>
      </c>
      <c r="G18" s="2033">
        <v>83</v>
      </c>
      <c r="H18" s="2033">
        <v>7.7</v>
      </c>
      <c r="I18" s="1631"/>
      <c r="J18" s="1362">
        <v>1150</v>
      </c>
      <c r="K18" s="1362">
        <v>29.3</v>
      </c>
      <c r="L18" s="1362">
        <v>1.3</v>
      </c>
      <c r="M18" s="2033"/>
      <c r="N18" s="1524">
        <v>861</v>
      </c>
      <c r="O18" s="2033">
        <v>108</v>
      </c>
      <c r="P18" s="2033">
        <v>6.4</v>
      </c>
      <c r="Q18" s="1631"/>
      <c r="R18" s="1362">
        <v>1446.3</v>
      </c>
      <c r="S18" s="1362">
        <v>110.6</v>
      </c>
      <c r="T18" s="1362">
        <v>3.9</v>
      </c>
    </row>
    <row r="19" spans="1:20" ht="16.5" customHeight="1">
      <c r="A19" s="2128"/>
      <c r="B19" s="1582" t="s">
        <v>77</v>
      </c>
      <c r="D19" s="2128"/>
      <c r="F19" s="1524"/>
      <c r="G19" s="2033"/>
      <c r="H19" s="2033"/>
      <c r="I19" s="2031"/>
      <c r="J19" s="625"/>
      <c r="K19" s="626"/>
      <c r="L19" s="626"/>
      <c r="M19" s="2033"/>
      <c r="N19" s="1524"/>
      <c r="O19" s="2033"/>
      <c r="P19" s="2033"/>
      <c r="Q19" s="2031"/>
      <c r="R19" s="1524"/>
      <c r="S19" s="1749"/>
      <c r="T19" s="1749"/>
    </row>
    <row r="20" spans="1:20" ht="16.5" customHeight="1">
      <c r="A20" s="2128"/>
      <c r="B20" s="631" t="s">
        <v>69</v>
      </c>
      <c r="D20" s="2128"/>
      <c r="F20" s="1524">
        <v>627</v>
      </c>
      <c r="G20" s="2033">
        <v>211.2</v>
      </c>
      <c r="H20" s="2033">
        <v>17.2</v>
      </c>
      <c r="I20" s="1631"/>
      <c r="J20" s="1362">
        <v>1438</v>
      </c>
      <c r="K20" s="1362">
        <v>93</v>
      </c>
      <c r="L20" s="1362">
        <v>3.3</v>
      </c>
      <c r="M20" s="2033"/>
      <c r="N20" s="1524">
        <v>959</v>
      </c>
      <c r="O20" s="2033">
        <v>178.5</v>
      </c>
      <c r="P20" s="2033">
        <v>9.5</v>
      </c>
      <c r="Q20" s="1631"/>
      <c r="R20" s="1362">
        <v>1815.3</v>
      </c>
      <c r="S20" s="1362">
        <v>135.19999999999999</v>
      </c>
      <c r="T20" s="1362">
        <v>3.8</v>
      </c>
    </row>
    <row r="21" spans="1:20" ht="16.5" customHeight="1">
      <c r="A21" s="2128"/>
      <c r="B21" s="631" t="s">
        <v>68</v>
      </c>
      <c r="D21" s="2128"/>
      <c r="F21" s="1524">
        <v>500</v>
      </c>
      <c r="G21" s="2033">
        <v>75.5</v>
      </c>
      <c r="H21" s="2033">
        <v>7.7</v>
      </c>
      <c r="I21" s="1631"/>
      <c r="J21" s="1362">
        <v>863</v>
      </c>
      <c r="K21" s="1362">
        <v>66</v>
      </c>
      <c r="L21" s="1362">
        <v>3.9</v>
      </c>
      <c r="M21" s="2033"/>
      <c r="N21" s="1524">
        <v>747</v>
      </c>
      <c r="O21" s="2033">
        <v>101</v>
      </c>
      <c r="P21" s="2033">
        <v>6.9</v>
      </c>
      <c r="Q21" s="1631"/>
      <c r="R21" s="1362">
        <v>1132.5</v>
      </c>
      <c r="S21" s="1362">
        <v>153.19999999999999</v>
      </c>
      <c r="T21" s="1362">
        <v>6.9</v>
      </c>
    </row>
    <row r="22" spans="1:20" ht="16.5" customHeight="1">
      <c r="A22" s="2128"/>
      <c r="B22" s="631" t="s">
        <v>67</v>
      </c>
      <c r="D22" s="2128"/>
      <c r="F22" s="1524">
        <v>564</v>
      </c>
      <c r="G22" s="2033">
        <v>87.3</v>
      </c>
      <c r="H22" s="2033">
        <v>7.9</v>
      </c>
      <c r="I22" s="1631"/>
      <c r="J22" s="1362">
        <v>1093</v>
      </c>
      <c r="K22" s="1362">
        <v>68.599999999999994</v>
      </c>
      <c r="L22" s="1362">
        <v>3.2</v>
      </c>
      <c r="M22" s="2033"/>
      <c r="N22" s="1524">
        <v>843</v>
      </c>
      <c r="O22" s="2033">
        <v>114</v>
      </c>
      <c r="P22" s="2033">
        <v>6.9</v>
      </c>
      <c r="Q22" s="1631"/>
      <c r="R22" s="1362">
        <v>1463.2</v>
      </c>
      <c r="S22" s="1362">
        <v>100.4</v>
      </c>
      <c r="T22" s="1362">
        <v>3.5</v>
      </c>
    </row>
    <row r="23" spans="1:20" ht="16.5" customHeight="1">
      <c r="A23" s="2128"/>
      <c r="B23" s="1582" t="s">
        <v>1472</v>
      </c>
      <c r="D23" s="2128"/>
      <c r="F23" s="1524"/>
      <c r="G23" s="2033"/>
      <c r="H23" s="2033"/>
      <c r="I23" s="2031"/>
      <c r="J23" s="625"/>
      <c r="K23" s="626"/>
      <c r="L23" s="626"/>
      <c r="M23" s="2033"/>
      <c r="N23" s="1524"/>
      <c r="O23" s="2033"/>
      <c r="P23" s="2033"/>
      <c r="Q23" s="2031"/>
      <c r="R23" s="1524"/>
      <c r="S23" s="1749"/>
      <c r="T23" s="1749"/>
    </row>
    <row r="24" spans="1:20" ht="16.5" customHeight="1">
      <c r="A24" s="2128"/>
      <c r="B24" s="631" t="s">
        <v>69</v>
      </c>
      <c r="D24" s="2128"/>
      <c r="F24" s="1524">
        <v>450</v>
      </c>
      <c r="G24" s="2033">
        <v>99.7</v>
      </c>
      <c r="H24" s="2033">
        <v>11.3</v>
      </c>
      <c r="I24" s="1631"/>
      <c r="J24" s="1362">
        <v>1100.0999999999999</v>
      </c>
      <c r="K24" s="1362">
        <v>92.7</v>
      </c>
      <c r="L24" s="1362">
        <v>4.3</v>
      </c>
      <c r="M24" s="2033"/>
      <c r="N24" s="1524">
        <v>750</v>
      </c>
      <c r="O24" s="2033">
        <v>126.5</v>
      </c>
      <c r="P24" s="2033">
        <v>8.6</v>
      </c>
      <c r="Q24" s="1631"/>
      <c r="R24" s="1362">
        <v>1490.2</v>
      </c>
      <c r="S24" s="1362">
        <v>153.30000000000001</v>
      </c>
      <c r="T24" s="1362">
        <v>5.2</v>
      </c>
    </row>
    <row r="25" spans="1:20" ht="16.5" customHeight="1">
      <c r="A25" s="2128"/>
      <c r="B25" s="631" t="s">
        <v>68</v>
      </c>
      <c r="D25" s="2128"/>
      <c r="F25" s="1524">
        <v>420</v>
      </c>
      <c r="G25" s="2033">
        <v>37.9</v>
      </c>
      <c r="H25" s="2033">
        <v>4.5999999999999996</v>
      </c>
      <c r="I25" s="1631"/>
      <c r="J25" s="1362">
        <v>575</v>
      </c>
      <c r="K25" s="1362">
        <v>49.6</v>
      </c>
      <c r="L25" s="1362">
        <v>4.4000000000000004</v>
      </c>
      <c r="M25" s="2033"/>
      <c r="N25" s="1524">
        <v>624</v>
      </c>
      <c r="O25" s="2033">
        <v>96.7</v>
      </c>
      <c r="P25" s="2033">
        <v>7.9</v>
      </c>
      <c r="Q25" s="1631"/>
      <c r="R25" s="1362">
        <v>752.9</v>
      </c>
      <c r="S25" s="1362">
        <v>51.6</v>
      </c>
      <c r="T25" s="1362">
        <v>3.5</v>
      </c>
    </row>
    <row r="26" spans="1:20" ht="16.5" customHeight="1">
      <c r="A26" s="2128"/>
      <c r="B26" s="631" t="s">
        <v>67</v>
      </c>
      <c r="D26" s="2128"/>
      <c r="F26" s="1524">
        <v>431</v>
      </c>
      <c r="G26" s="2033">
        <v>39.700000000000003</v>
      </c>
      <c r="H26" s="2033">
        <v>4.7</v>
      </c>
      <c r="I26" s="1631"/>
      <c r="J26" s="1362">
        <v>800</v>
      </c>
      <c r="K26" s="1362">
        <v>48.6</v>
      </c>
      <c r="L26" s="1362">
        <v>3.1</v>
      </c>
      <c r="M26" s="2033"/>
      <c r="N26" s="1524">
        <v>684</v>
      </c>
      <c r="O26" s="2033">
        <v>83.1</v>
      </c>
      <c r="P26" s="2033">
        <v>6.2</v>
      </c>
      <c r="Q26" s="1631"/>
      <c r="R26" s="1362">
        <v>1113</v>
      </c>
      <c r="S26" s="1362">
        <v>81.5</v>
      </c>
      <c r="T26" s="1362">
        <v>3.7</v>
      </c>
    </row>
    <row r="27" spans="1:20" ht="16.5" customHeight="1">
      <c r="A27" s="2128"/>
      <c r="B27" s="1582" t="s">
        <v>2095</v>
      </c>
      <c r="D27" s="2128"/>
      <c r="F27" s="1524"/>
      <c r="G27" s="2033"/>
      <c r="H27" s="2033"/>
      <c r="I27" s="2031"/>
      <c r="J27" s="625"/>
      <c r="K27" s="626"/>
      <c r="L27" s="626"/>
      <c r="M27" s="2033"/>
      <c r="N27" s="1524"/>
      <c r="O27" s="2033"/>
      <c r="P27" s="2033"/>
      <c r="Q27" s="2031"/>
      <c r="R27" s="1524"/>
      <c r="S27" s="1749"/>
      <c r="T27" s="1749"/>
    </row>
    <row r="28" spans="1:20" ht="16.5" customHeight="1">
      <c r="A28" s="2128"/>
      <c r="B28" s="631" t="s">
        <v>69</v>
      </c>
      <c r="D28" s="2128"/>
      <c r="F28" s="1524">
        <v>408</v>
      </c>
      <c r="G28" s="2033">
        <v>32.799999999999997</v>
      </c>
      <c r="H28" s="2033">
        <v>4.0999999999999996</v>
      </c>
      <c r="I28" s="1631"/>
      <c r="J28" s="1362">
        <v>454</v>
      </c>
      <c r="K28" s="1362">
        <v>16.899999999999999</v>
      </c>
      <c r="L28" s="1362">
        <v>1.9</v>
      </c>
      <c r="M28" s="2033"/>
      <c r="N28" s="1524">
        <v>490</v>
      </c>
      <c r="O28" s="2033">
        <v>69.099999999999994</v>
      </c>
      <c r="P28" s="2033">
        <v>7.2</v>
      </c>
      <c r="Q28" s="1631"/>
      <c r="R28" s="1362">
        <v>802</v>
      </c>
      <c r="S28" s="1362">
        <v>70.7</v>
      </c>
      <c r="T28" s="1362">
        <v>4.5</v>
      </c>
    </row>
    <row r="29" spans="1:20" ht="16.5" customHeight="1">
      <c r="A29" s="2128"/>
      <c r="B29" s="631" t="s">
        <v>68</v>
      </c>
      <c r="D29" s="2128"/>
      <c r="F29" s="1524">
        <v>400</v>
      </c>
      <c r="G29" s="2033">
        <v>35.299999999999997</v>
      </c>
      <c r="H29" s="2033">
        <v>4.5</v>
      </c>
      <c r="I29" s="1631"/>
      <c r="J29" s="1362">
        <v>435</v>
      </c>
      <c r="K29" s="1362">
        <v>7.7</v>
      </c>
      <c r="L29" s="1362">
        <v>0.9</v>
      </c>
      <c r="M29" s="2033"/>
      <c r="N29" s="1524">
        <v>410</v>
      </c>
      <c r="O29" s="2033">
        <v>31.4</v>
      </c>
      <c r="P29" s="2033">
        <v>3.9</v>
      </c>
      <c r="Q29" s="1631"/>
      <c r="R29" s="1362">
        <v>529.4</v>
      </c>
      <c r="S29" s="1362">
        <v>41.5</v>
      </c>
      <c r="T29" s="1362">
        <v>4</v>
      </c>
    </row>
    <row r="30" spans="1:20" ht="16.5" customHeight="1">
      <c r="A30" s="2128"/>
      <c r="B30" s="631" t="s">
        <v>67</v>
      </c>
      <c r="D30" s="2128"/>
      <c r="F30" s="1524">
        <v>400</v>
      </c>
      <c r="G30" s="2033">
        <v>22.7</v>
      </c>
      <c r="H30" s="2033">
        <v>2.9</v>
      </c>
      <c r="I30" s="1631"/>
      <c r="J30" s="1362">
        <v>440</v>
      </c>
      <c r="K30" s="1362">
        <v>1.7</v>
      </c>
      <c r="L30" s="1362">
        <v>0.2</v>
      </c>
      <c r="M30" s="2033"/>
      <c r="N30" s="1524">
        <v>447</v>
      </c>
      <c r="O30" s="2033">
        <v>35</v>
      </c>
      <c r="P30" s="2033">
        <v>4</v>
      </c>
      <c r="Q30" s="1631"/>
      <c r="R30" s="1362">
        <v>659.5</v>
      </c>
      <c r="S30" s="1362">
        <v>42.7</v>
      </c>
      <c r="T30" s="1362">
        <v>3.3</v>
      </c>
    </row>
    <row r="31" spans="1:20" ht="16.5" customHeight="1">
      <c r="A31" s="2128"/>
      <c r="B31" s="628" t="s">
        <v>333</v>
      </c>
      <c r="D31" s="2128"/>
      <c r="F31" s="1525">
        <v>489</v>
      </c>
      <c r="G31" s="1631">
        <v>17.3</v>
      </c>
      <c r="H31" s="1631">
        <v>1.8</v>
      </c>
      <c r="I31" s="1631"/>
      <c r="J31" s="1363">
        <v>767</v>
      </c>
      <c r="K31" s="1363">
        <v>16.5</v>
      </c>
      <c r="L31" s="1363">
        <v>1.1000000000000001</v>
      </c>
      <c r="M31" s="1631"/>
      <c r="N31" s="1525">
        <v>722</v>
      </c>
      <c r="O31" s="1631">
        <v>38.200000000000003</v>
      </c>
      <c r="P31" s="1631">
        <v>2.7</v>
      </c>
      <c r="Q31" s="1631"/>
      <c r="R31" s="1363">
        <v>1099.5</v>
      </c>
      <c r="S31" s="1363">
        <v>44</v>
      </c>
      <c r="T31" s="1363">
        <v>2</v>
      </c>
    </row>
    <row r="32" spans="1:20" ht="16.5" customHeight="1">
      <c r="A32" s="2097" t="s">
        <v>1152</v>
      </c>
      <c r="D32" s="2128"/>
      <c r="F32" s="706"/>
      <c r="G32" s="1749"/>
      <c r="H32" s="1749"/>
      <c r="I32" s="2033"/>
      <c r="J32" s="706"/>
      <c r="K32" s="1749"/>
      <c r="L32" s="1749"/>
      <c r="M32" s="2033"/>
      <c r="N32" s="706"/>
      <c r="O32" s="1749"/>
      <c r="P32" s="1749"/>
      <c r="Q32" s="2033"/>
      <c r="R32" s="706"/>
      <c r="S32" s="1749"/>
      <c r="T32" s="1749"/>
    </row>
    <row r="33" spans="1:20" ht="16.5" customHeight="1">
      <c r="A33" s="2128"/>
      <c r="B33" s="1582" t="s">
        <v>2428</v>
      </c>
      <c r="D33" s="2128"/>
      <c r="F33" s="1524"/>
      <c r="G33" s="1749"/>
      <c r="H33" s="1749"/>
      <c r="I33" s="2031"/>
      <c r="J33" s="1524"/>
      <c r="K33" s="1749"/>
      <c r="L33" s="1749"/>
      <c r="M33" s="2033"/>
      <c r="N33" s="1524"/>
      <c r="O33" s="1749"/>
      <c r="P33" s="1749"/>
      <c r="Q33" s="2031"/>
      <c r="R33" s="1524"/>
      <c r="S33" s="1749"/>
      <c r="T33" s="1749"/>
    </row>
    <row r="34" spans="1:20" ht="16.5" customHeight="1">
      <c r="A34" s="2128"/>
      <c r="B34" s="631" t="s">
        <v>69</v>
      </c>
      <c r="D34" s="2128"/>
      <c r="F34" s="714">
        <v>396.35267961619468</v>
      </c>
      <c r="G34" s="1749">
        <v>80.766206412356638</v>
      </c>
      <c r="H34" s="632">
        <v>10.4</v>
      </c>
      <c r="I34" s="2031"/>
      <c r="J34" s="714">
        <v>670.91504797566108</v>
      </c>
      <c r="K34" s="1749">
        <v>140.59302597706528</v>
      </c>
      <c r="L34" s="632">
        <v>10.7</v>
      </c>
      <c r="M34" s="2033"/>
      <c r="N34" s="714">
        <v>558.73976129183234</v>
      </c>
      <c r="O34" s="1749">
        <v>77.454364615024559</v>
      </c>
      <c r="P34" s="632">
        <v>7.1</v>
      </c>
      <c r="Q34" s="2031"/>
      <c r="R34" s="714">
        <v>709.37514626725942</v>
      </c>
      <c r="S34" s="1749">
        <v>52.027966300023401</v>
      </c>
      <c r="T34" s="632">
        <v>3.7</v>
      </c>
    </row>
    <row r="35" spans="1:20" ht="16.5" customHeight="1">
      <c r="A35" s="2128"/>
      <c r="B35" s="631" t="s">
        <v>68</v>
      </c>
      <c r="D35" s="2128"/>
      <c r="F35" s="714">
        <v>480.75122864498007</v>
      </c>
      <c r="G35" s="1749">
        <v>53.737304001872211</v>
      </c>
      <c r="H35" s="632">
        <v>5.7</v>
      </c>
      <c r="I35" s="2031"/>
      <c r="J35" s="714">
        <v>480.75122864498007</v>
      </c>
      <c r="K35" s="1749">
        <v>61.215656447460795</v>
      </c>
      <c r="L35" s="632">
        <v>6.5</v>
      </c>
      <c r="M35" s="2033"/>
      <c r="N35" s="714">
        <v>521.57234963725716</v>
      </c>
      <c r="O35" s="1749">
        <v>45.190615492628126</v>
      </c>
      <c r="P35" s="632">
        <v>4.4000000000000004</v>
      </c>
      <c r="Q35" s="2031"/>
      <c r="R35" s="714">
        <v>589.7215071378422</v>
      </c>
      <c r="S35" s="1749">
        <v>44.870114673531475</v>
      </c>
      <c r="T35" s="632">
        <v>3.9</v>
      </c>
    </row>
    <row r="36" spans="1:20" ht="16.5" customHeight="1">
      <c r="A36" s="2128"/>
      <c r="B36" s="631" t="s">
        <v>67</v>
      </c>
      <c r="D36" s="2128"/>
      <c r="F36" s="714">
        <v>443.3594664170372</v>
      </c>
      <c r="G36" s="1749">
        <v>45.297449098993674</v>
      </c>
      <c r="H36" s="632">
        <v>5.2</v>
      </c>
      <c r="I36" s="2031"/>
      <c r="J36" s="714">
        <v>550.19307278258827</v>
      </c>
      <c r="K36" s="1749">
        <v>74.356190030423576</v>
      </c>
      <c r="L36" s="632">
        <v>6.9</v>
      </c>
      <c r="M36" s="2033"/>
      <c r="N36" s="714">
        <v>539.80884624385669</v>
      </c>
      <c r="O36" s="1749">
        <v>45.831617130821428</v>
      </c>
      <c r="P36" s="632">
        <v>4.3</v>
      </c>
      <c r="Q36" s="2031"/>
      <c r="R36" s="714">
        <v>651.68499882986191</v>
      </c>
      <c r="S36" s="1749">
        <v>36.430259770652938</v>
      </c>
      <c r="T36" s="632">
        <v>2.9</v>
      </c>
    </row>
    <row r="37" spans="1:20" ht="16.5" customHeight="1">
      <c r="A37" s="2128"/>
      <c r="B37" s="1582" t="s">
        <v>1474</v>
      </c>
      <c r="D37" s="2128"/>
      <c r="F37" s="1524"/>
      <c r="G37" s="1749"/>
      <c r="H37" s="632"/>
      <c r="I37" s="2031"/>
      <c r="J37" s="1524"/>
      <c r="K37" s="1749"/>
      <c r="L37" s="632"/>
      <c r="M37" s="2033"/>
      <c r="N37" s="1524"/>
      <c r="O37" s="1749"/>
      <c r="P37" s="632"/>
      <c r="Q37" s="2031"/>
      <c r="R37" s="1524"/>
      <c r="S37" s="1749"/>
      <c r="T37" s="632"/>
    </row>
    <row r="38" spans="1:20" ht="16.5" customHeight="1">
      <c r="A38" s="2128"/>
      <c r="B38" s="631" t="s">
        <v>69</v>
      </c>
      <c r="D38" s="2128"/>
      <c r="F38" s="714">
        <v>851.46384273344245</v>
      </c>
      <c r="G38" s="1749">
        <v>120.18780716124502</v>
      </c>
      <c r="H38" s="632">
        <v>7.2</v>
      </c>
      <c r="I38" s="2031"/>
      <c r="J38" s="714">
        <v>1229.6548092674934</v>
      </c>
      <c r="K38" s="1749">
        <v>103.6285981745846</v>
      </c>
      <c r="L38" s="632">
        <v>4.3</v>
      </c>
      <c r="M38" s="2033"/>
      <c r="N38" s="714">
        <v>962.3250760589749</v>
      </c>
      <c r="O38" s="1749">
        <v>90.381230985256252</v>
      </c>
      <c r="P38" s="632">
        <v>4.8</v>
      </c>
      <c r="Q38" s="2031"/>
      <c r="R38" s="714">
        <v>1408.0669318979637</v>
      </c>
      <c r="S38" s="1749">
        <v>60.467821202901938</v>
      </c>
      <c r="T38" s="632">
        <v>2.2000000000000002</v>
      </c>
    </row>
    <row r="39" spans="1:20" ht="16.5" customHeight="1">
      <c r="A39" s="2128"/>
      <c r="B39" s="631" t="s">
        <v>68</v>
      </c>
      <c r="D39" s="2128"/>
      <c r="F39" s="714">
        <v>645.27498244792878</v>
      </c>
      <c r="G39" s="1749">
        <v>58.117481862859812</v>
      </c>
      <c r="H39" s="632">
        <v>4.5999999999999996</v>
      </c>
      <c r="I39" s="2031"/>
      <c r="J39" s="714">
        <v>908.08565410718461</v>
      </c>
      <c r="K39" s="1749">
        <v>88.992394102504079</v>
      </c>
      <c r="L39" s="632">
        <v>5</v>
      </c>
      <c r="M39" s="2033"/>
      <c r="N39" s="714">
        <v>738.69028785396677</v>
      </c>
      <c r="O39" s="1749">
        <v>42.199274514392698</v>
      </c>
      <c r="P39" s="632">
        <v>2.9</v>
      </c>
      <c r="Q39" s="2031"/>
      <c r="R39" s="714">
        <v>1037.3543178095015</v>
      </c>
      <c r="S39" s="1749">
        <v>56.621811373742098</v>
      </c>
      <c r="T39" s="632">
        <v>2.8</v>
      </c>
    </row>
    <row r="40" spans="1:20" ht="16.5" customHeight="1">
      <c r="A40" s="2128"/>
      <c r="B40" s="631" t="s">
        <v>67</v>
      </c>
      <c r="D40" s="2128"/>
      <c r="F40" s="714">
        <v>727.53685934940313</v>
      </c>
      <c r="G40" s="1749">
        <v>67.091504797566103</v>
      </c>
      <c r="H40" s="632">
        <v>4.7</v>
      </c>
      <c r="I40" s="2031"/>
      <c r="J40" s="714">
        <v>1099.3178095015212</v>
      </c>
      <c r="K40" s="1749">
        <v>75.424526094079084</v>
      </c>
      <c r="L40" s="632">
        <v>3.5</v>
      </c>
      <c r="M40" s="2033"/>
      <c r="N40" s="714">
        <v>845.19271003978463</v>
      </c>
      <c r="O40" s="1749">
        <v>49.998127779077926</v>
      </c>
      <c r="P40" s="632">
        <v>3</v>
      </c>
      <c r="Q40" s="2031"/>
      <c r="R40" s="714">
        <v>1228.5864732038378</v>
      </c>
      <c r="S40" s="1749">
        <v>43.160776971682651</v>
      </c>
      <c r="T40" s="632">
        <v>1.8</v>
      </c>
    </row>
    <row r="41" spans="1:20" ht="16.5" customHeight="1">
      <c r="A41" s="2128"/>
      <c r="B41" s="1582" t="s">
        <v>1473</v>
      </c>
      <c r="D41" s="2128"/>
      <c r="F41" s="627"/>
      <c r="G41" s="1749"/>
      <c r="H41" s="632"/>
      <c r="I41" s="2031"/>
      <c r="J41" s="627"/>
      <c r="K41" s="1749"/>
      <c r="L41" s="632"/>
      <c r="M41" s="2033"/>
      <c r="N41" s="627"/>
      <c r="O41" s="1749"/>
      <c r="P41" s="632"/>
      <c r="Q41" s="2031"/>
      <c r="R41" s="627"/>
      <c r="S41" s="1749"/>
      <c r="T41" s="632"/>
    </row>
    <row r="42" spans="1:20" ht="16.5" customHeight="1">
      <c r="A42" s="2128"/>
      <c r="B42" s="631" t="s">
        <v>69</v>
      </c>
      <c r="D42" s="2128"/>
      <c r="F42" s="714">
        <v>819.41376082377712</v>
      </c>
      <c r="G42" s="1749">
        <v>131.72583664872454</v>
      </c>
      <c r="H42" s="632">
        <v>8.1999999999999993</v>
      </c>
      <c r="I42" s="2031"/>
      <c r="J42" s="714">
        <v>1551.2239644278025</v>
      </c>
      <c r="K42" s="1749">
        <v>115.48712848116077</v>
      </c>
      <c r="L42" s="632">
        <v>3.8</v>
      </c>
      <c r="M42" s="2033"/>
      <c r="N42" s="714">
        <v>974.52547390592088</v>
      </c>
      <c r="O42" s="1749">
        <v>115.05979405569856</v>
      </c>
      <c r="P42" s="632">
        <v>6</v>
      </c>
      <c r="Q42" s="2031"/>
      <c r="R42" s="714">
        <v>1823.6496606599578</v>
      </c>
      <c r="S42" s="1749">
        <v>115.48712848116077</v>
      </c>
      <c r="T42" s="632">
        <v>3.2</v>
      </c>
    </row>
    <row r="43" spans="1:20" ht="16.5" customHeight="1">
      <c r="A43" s="2128"/>
      <c r="B43" s="631" t="s">
        <v>68</v>
      </c>
      <c r="D43" s="2128"/>
      <c r="F43" s="714">
        <v>654.89000702082842</v>
      </c>
      <c r="G43" s="1749">
        <v>91.129066229815109</v>
      </c>
      <c r="H43" s="632">
        <v>7.1</v>
      </c>
      <c r="I43" s="2031"/>
      <c r="J43" s="714">
        <v>846.12216241516489</v>
      </c>
      <c r="K43" s="1749">
        <v>53.096302363678916</v>
      </c>
      <c r="L43" s="632">
        <v>3.2</v>
      </c>
      <c r="M43" s="2033"/>
      <c r="N43" s="714">
        <v>756.74516732974485</v>
      </c>
      <c r="O43" s="1749">
        <v>61.536157266557453</v>
      </c>
      <c r="P43" s="632">
        <v>4.0999999999999996</v>
      </c>
      <c r="Q43" s="2031"/>
      <c r="R43" s="714">
        <v>1038.4226538731568</v>
      </c>
      <c r="S43" s="1749">
        <v>65.595834308448389</v>
      </c>
      <c r="T43" s="632">
        <v>3.2</v>
      </c>
    </row>
    <row r="44" spans="1:20" ht="16.5" customHeight="1">
      <c r="A44" s="2128"/>
      <c r="B44" s="631" t="s">
        <v>67</v>
      </c>
      <c r="D44" s="2128"/>
      <c r="F44" s="714">
        <v>727.53685934940313</v>
      </c>
      <c r="G44" s="1749">
        <v>79.91153756143224</v>
      </c>
      <c r="H44" s="632">
        <v>5.6</v>
      </c>
      <c r="I44" s="2031"/>
      <c r="J44" s="714">
        <v>1198.6730634214837</v>
      </c>
      <c r="K44" s="1749">
        <v>86.962555581558618</v>
      </c>
      <c r="L44" s="632">
        <v>3.7</v>
      </c>
      <c r="M44" s="2033"/>
      <c r="N44" s="714">
        <v>859.80754739059194</v>
      </c>
      <c r="O44" s="1749">
        <v>66.877837584835007</v>
      </c>
      <c r="P44" s="632">
        <v>4</v>
      </c>
      <c r="Q44" s="2031"/>
      <c r="R44" s="714">
        <v>1433.706997425696</v>
      </c>
      <c r="S44" s="1749">
        <v>74.249356424058035</v>
      </c>
      <c r="T44" s="632">
        <v>2.6</v>
      </c>
    </row>
    <row r="45" spans="1:20" ht="16.5" customHeight="1">
      <c r="A45" s="2128"/>
      <c r="B45" s="1582" t="s">
        <v>77</v>
      </c>
      <c r="D45" s="2128"/>
      <c r="F45" s="627"/>
      <c r="G45" s="1749"/>
      <c r="H45" s="632"/>
      <c r="I45" s="2031"/>
      <c r="J45" s="627"/>
      <c r="K45" s="1749"/>
      <c r="L45" s="632"/>
      <c r="M45" s="2033"/>
      <c r="N45" s="627"/>
      <c r="O45" s="1749"/>
      <c r="P45" s="632"/>
      <c r="Q45" s="2031"/>
      <c r="R45" s="627"/>
      <c r="S45" s="1749"/>
      <c r="T45" s="632"/>
    </row>
    <row r="46" spans="1:20" ht="16.5" customHeight="1">
      <c r="A46" s="2128"/>
      <c r="B46" s="631" t="s">
        <v>69</v>
      </c>
      <c r="D46" s="2128"/>
      <c r="F46" s="714">
        <v>535.23636789141119</v>
      </c>
      <c r="G46" s="1749">
        <v>126.91832436227473</v>
      </c>
      <c r="H46" s="632">
        <v>12.1</v>
      </c>
      <c r="I46" s="2031"/>
      <c r="J46" s="714">
        <v>1433.706997425696</v>
      </c>
      <c r="K46" s="1749">
        <v>185.46314065059676</v>
      </c>
      <c r="L46" s="632">
        <v>6.6</v>
      </c>
      <c r="M46" s="2033"/>
      <c r="N46" s="714">
        <v>901.80383805289011</v>
      </c>
      <c r="O46" s="1749">
        <v>109.39761291832436</v>
      </c>
      <c r="P46" s="632">
        <v>6.2</v>
      </c>
      <c r="Q46" s="2031"/>
      <c r="R46" s="714">
        <v>1858.9047507605896</v>
      </c>
      <c r="S46" s="1749">
        <v>212.70571027381229</v>
      </c>
      <c r="T46" s="632">
        <v>5.8</v>
      </c>
    </row>
    <row r="47" spans="1:20" ht="16.5" customHeight="1">
      <c r="A47" s="2128"/>
      <c r="B47" s="631" t="s">
        <v>68</v>
      </c>
      <c r="D47" s="2128"/>
      <c r="F47" s="714">
        <v>541.64638427334421</v>
      </c>
      <c r="G47" s="1749">
        <v>84.932717060613143</v>
      </c>
      <c r="H47" s="632">
        <v>8</v>
      </c>
      <c r="I47" s="2031"/>
      <c r="J47" s="714">
        <v>921.97402293470623</v>
      </c>
      <c r="K47" s="1749">
        <v>112.06845307746313</v>
      </c>
      <c r="L47" s="632">
        <v>6.2</v>
      </c>
      <c r="M47" s="2033"/>
      <c r="N47" s="714">
        <v>756.79858413292766</v>
      </c>
      <c r="O47" s="1749">
        <v>81.300374444184399</v>
      </c>
      <c r="P47" s="632">
        <v>5.5</v>
      </c>
      <c r="Q47" s="2031"/>
      <c r="R47" s="714">
        <v>1081.1560964193775</v>
      </c>
      <c r="S47" s="1749">
        <v>68.800842499414927</v>
      </c>
      <c r="T47" s="632">
        <v>3.2</v>
      </c>
    </row>
    <row r="48" spans="1:20" ht="16.5" customHeight="1">
      <c r="A48" s="2128"/>
      <c r="B48" s="631" t="s">
        <v>67</v>
      </c>
      <c r="D48" s="2128"/>
      <c r="F48" s="714">
        <v>535.23636789141119</v>
      </c>
      <c r="G48" s="1749">
        <v>73.394687573133623</v>
      </c>
      <c r="H48" s="632">
        <v>7.1</v>
      </c>
      <c r="I48" s="2031"/>
      <c r="J48" s="714">
        <v>1127.0945471565644</v>
      </c>
      <c r="K48" s="1749">
        <v>92.731570325298378</v>
      </c>
      <c r="L48" s="632">
        <v>4.2</v>
      </c>
      <c r="M48" s="2033"/>
      <c r="N48" s="714">
        <v>827.65063187456121</v>
      </c>
      <c r="O48" s="1749">
        <v>69.762344956704879</v>
      </c>
      <c r="P48" s="632">
        <v>4.3</v>
      </c>
      <c r="Q48" s="2031"/>
      <c r="R48" s="714">
        <v>1484.9871284811607</v>
      </c>
      <c r="S48" s="1749">
        <v>110.1454481628832</v>
      </c>
      <c r="T48" s="632">
        <v>3.8</v>
      </c>
    </row>
    <row r="49" spans="1:20" ht="16.5" customHeight="1">
      <c r="A49" s="2128"/>
      <c r="B49" s="1582" t="s">
        <v>1472</v>
      </c>
      <c r="D49" s="2128"/>
      <c r="F49" s="627"/>
      <c r="G49" s="1749"/>
      <c r="H49" s="632"/>
      <c r="I49" s="2031"/>
      <c r="J49" s="627"/>
      <c r="K49" s="1749"/>
      <c r="L49" s="632"/>
      <c r="M49" s="2033"/>
      <c r="N49" s="627"/>
      <c r="O49" s="1749"/>
      <c r="P49" s="632"/>
      <c r="Q49" s="2031"/>
      <c r="R49" s="627"/>
      <c r="S49" s="1749"/>
      <c r="T49" s="632"/>
    </row>
    <row r="50" spans="1:20" ht="16.5" customHeight="1">
      <c r="A50" s="2128"/>
      <c r="B50" s="631" t="s">
        <v>69</v>
      </c>
      <c r="D50" s="2128"/>
      <c r="F50" s="714">
        <v>587.58483501053115</v>
      </c>
      <c r="G50" s="1749">
        <v>173.92511116311724</v>
      </c>
      <c r="H50" s="632">
        <v>15.1</v>
      </c>
      <c r="I50" s="2031"/>
      <c r="J50" s="714">
        <v>1089.7027849286214</v>
      </c>
      <c r="K50" s="1749">
        <v>91.770067868008425</v>
      </c>
      <c r="L50" s="632">
        <v>4.3</v>
      </c>
      <c r="M50" s="2033"/>
      <c r="N50" s="714">
        <v>934.46287151883917</v>
      </c>
      <c r="O50" s="1749">
        <v>182.311549262813</v>
      </c>
      <c r="P50" s="632">
        <v>10</v>
      </c>
      <c r="Q50" s="2031"/>
      <c r="R50" s="714">
        <v>1434.7753334893516</v>
      </c>
      <c r="S50" s="1749">
        <v>119.22630470395505</v>
      </c>
      <c r="T50" s="632">
        <v>4.2</v>
      </c>
    </row>
    <row r="51" spans="1:20" ht="16.5" customHeight="1">
      <c r="A51" s="2128"/>
      <c r="B51" s="631" t="s">
        <v>68</v>
      </c>
      <c r="D51" s="2128"/>
      <c r="F51" s="714">
        <v>440.15445822607063</v>
      </c>
      <c r="G51" s="1749">
        <v>52.668967938216703</v>
      </c>
      <c r="H51" s="632">
        <v>6.1</v>
      </c>
      <c r="I51" s="2031"/>
      <c r="J51" s="714">
        <v>706.17013807629291</v>
      </c>
      <c r="K51" s="1749">
        <v>99.782588345424756</v>
      </c>
      <c r="L51" s="632">
        <v>7.2</v>
      </c>
      <c r="M51" s="2033"/>
      <c r="N51" s="714">
        <v>609.51777439737884</v>
      </c>
      <c r="O51" s="1749">
        <v>64.068113737421015</v>
      </c>
      <c r="P51" s="632">
        <v>5.4</v>
      </c>
      <c r="Q51" s="2031"/>
      <c r="R51" s="714">
        <v>924.11069506201727</v>
      </c>
      <c r="S51" s="1749">
        <v>58.972150713784224</v>
      </c>
      <c r="T51" s="632">
        <v>3.3</v>
      </c>
    </row>
    <row r="52" spans="1:20" ht="16.5" customHeight="1">
      <c r="A52" s="2128"/>
      <c r="B52" s="631" t="s">
        <v>67</v>
      </c>
      <c r="D52" s="2128"/>
      <c r="F52" s="714">
        <v>473.27287619939148</v>
      </c>
      <c r="G52" s="1749">
        <v>71.364849052188148</v>
      </c>
      <c r="H52" s="632">
        <v>7.7</v>
      </c>
      <c r="I52" s="2031"/>
      <c r="J52" s="714">
        <v>894.19728527966288</v>
      </c>
      <c r="K52" s="1749">
        <v>99.889421951790297</v>
      </c>
      <c r="L52" s="632">
        <v>5.7</v>
      </c>
      <c r="M52" s="2033"/>
      <c r="N52" s="714">
        <v>762.59964895857706</v>
      </c>
      <c r="O52" s="1749">
        <v>94.109723847413989</v>
      </c>
      <c r="P52" s="632">
        <v>6.3</v>
      </c>
      <c r="Q52" s="2031"/>
      <c r="R52" s="714">
        <v>1184.7846945939621</v>
      </c>
      <c r="S52" s="1749">
        <v>63.459162181137366</v>
      </c>
      <c r="T52" s="632">
        <v>2.7</v>
      </c>
    </row>
    <row r="53" spans="1:20" ht="16.5" customHeight="1">
      <c r="A53" s="2128"/>
      <c r="B53" s="1582" t="s">
        <v>2095</v>
      </c>
      <c r="D53" s="2128"/>
      <c r="F53" s="627"/>
      <c r="G53" s="1749"/>
      <c r="H53" s="632"/>
      <c r="I53" s="2031"/>
      <c r="J53" s="627"/>
      <c r="K53" s="1749"/>
      <c r="L53" s="632"/>
      <c r="M53" s="2033"/>
      <c r="N53" s="627"/>
      <c r="O53" s="1749"/>
      <c r="P53" s="632"/>
      <c r="Q53" s="2031"/>
      <c r="R53" s="627"/>
      <c r="S53" s="1749"/>
      <c r="T53" s="632"/>
    </row>
    <row r="54" spans="1:20" ht="16.5" customHeight="1">
      <c r="A54" s="2128"/>
      <c r="B54" s="631" t="s">
        <v>69</v>
      </c>
      <c r="D54" s="2128"/>
      <c r="F54" s="714">
        <v>400.62602387081671</v>
      </c>
      <c r="G54" s="1749">
        <v>26.70840159138778</v>
      </c>
      <c r="H54" s="632">
        <v>3.4</v>
      </c>
      <c r="I54" s="2031"/>
      <c r="J54" s="714">
        <v>492.5029253451907</v>
      </c>
      <c r="K54" s="1749">
        <v>25.105897495904514</v>
      </c>
      <c r="L54" s="632">
        <v>2.6</v>
      </c>
      <c r="M54" s="2033"/>
      <c r="N54" s="714">
        <v>488.72101567985015</v>
      </c>
      <c r="O54" s="1749">
        <v>64.174947343786556</v>
      </c>
      <c r="P54" s="632">
        <v>6.7</v>
      </c>
      <c r="Q54" s="2031"/>
      <c r="R54" s="714">
        <v>843.98549028785385</v>
      </c>
      <c r="S54" s="1749">
        <v>71.792183477650354</v>
      </c>
      <c r="T54" s="632">
        <v>4.3</v>
      </c>
    </row>
    <row r="55" spans="1:20" ht="16.5" customHeight="1">
      <c r="A55" s="2128"/>
      <c r="B55" s="631" t="s">
        <v>68</v>
      </c>
      <c r="D55" s="2128"/>
      <c r="F55" s="714">
        <v>414.51439269833838</v>
      </c>
      <c r="G55" s="1749">
        <v>13.781535221156096</v>
      </c>
      <c r="H55" s="632">
        <v>1.7</v>
      </c>
      <c r="I55" s="2031"/>
      <c r="J55" s="714">
        <v>448.70114673531475</v>
      </c>
      <c r="K55" s="1749">
        <v>7.0510180201263744</v>
      </c>
      <c r="L55" s="632">
        <v>0.8</v>
      </c>
      <c r="M55" s="2033"/>
      <c r="N55" s="714">
        <v>437.12038380528901</v>
      </c>
      <c r="O55" s="1749">
        <v>30.308694125906854</v>
      </c>
      <c r="P55" s="632">
        <v>3.5</v>
      </c>
      <c r="Q55" s="2031"/>
      <c r="R55" s="714">
        <v>545.9197285279663</v>
      </c>
      <c r="S55" s="1749">
        <v>23.503393400421249</v>
      </c>
      <c r="T55" s="632">
        <v>2.2000000000000002</v>
      </c>
    </row>
    <row r="56" spans="1:20" ht="16.5" customHeight="1">
      <c r="A56" s="2128"/>
      <c r="B56" s="631" t="s">
        <v>67</v>
      </c>
      <c r="D56" s="2128"/>
      <c r="F56" s="714">
        <v>405.96770418909426</v>
      </c>
      <c r="G56" s="1749">
        <v>21.473554879475778</v>
      </c>
      <c r="H56" s="632">
        <v>2.7</v>
      </c>
      <c r="I56" s="2031"/>
      <c r="J56" s="714">
        <v>457.24783524455881</v>
      </c>
      <c r="K56" s="1749">
        <v>8.0125204774163343</v>
      </c>
      <c r="L56" s="632">
        <v>0.9</v>
      </c>
      <c r="M56" s="2033"/>
      <c r="N56" s="714">
        <v>460.63446056634683</v>
      </c>
      <c r="O56" s="1749">
        <v>33.257301661596067</v>
      </c>
      <c r="P56" s="632">
        <v>3.7</v>
      </c>
      <c r="Q56" s="2031"/>
      <c r="R56" s="714">
        <v>692.2817692487713</v>
      </c>
      <c r="S56" s="1749">
        <v>38.0327638661362</v>
      </c>
      <c r="T56" s="632">
        <v>2.8</v>
      </c>
    </row>
    <row r="57" spans="1:20" ht="16.5" customHeight="1">
      <c r="A57" s="2128"/>
      <c r="B57" s="628" t="s">
        <v>333</v>
      </c>
      <c r="D57" s="2128"/>
      <c r="F57" s="629">
        <v>518.14299087292295</v>
      </c>
      <c r="G57" s="1750">
        <v>26.387900772291129</v>
      </c>
      <c r="H57" s="630">
        <v>2.6</v>
      </c>
      <c r="I57" s="2031"/>
      <c r="J57" s="629">
        <v>854.66885092440896</v>
      </c>
      <c r="K57" s="1750">
        <v>43.588111397144857</v>
      </c>
      <c r="L57" s="630">
        <v>2.6</v>
      </c>
      <c r="M57" s="2033"/>
      <c r="N57" s="629">
        <v>716.81076527030189</v>
      </c>
      <c r="O57" s="1750">
        <v>28.310905686871049</v>
      </c>
      <c r="P57" s="630">
        <v>2</v>
      </c>
      <c r="Q57" s="2031"/>
      <c r="R57" s="629">
        <v>1128.1628832202198</v>
      </c>
      <c r="S57" s="1750">
        <v>30.340744207816517</v>
      </c>
      <c r="T57" s="630">
        <v>1.4</v>
      </c>
    </row>
    <row r="58" spans="1:20" ht="16.5" customHeight="1">
      <c r="A58" s="2097" t="s">
        <v>2344</v>
      </c>
      <c r="D58" s="2128"/>
      <c r="F58" s="1524"/>
      <c r="G58" s="1749"/>
      <c r="H58" s="1749"/>
      <c r="I58" s="2033"/>
      <c r="J58" s="1524"/>
      <c r="K58" s="1749"/>
      <c r="L58" s="1749"/>
      <c r="M58" s="2033"/>
      <c r="N58" s="1524"/>
      <c r="O58" s="1749"/>
      <c r="P58" s="1749"/>
      <c r="Q58" s="2033"/>
      <c r="R58" s="1524"/>
      <c r="S58" s="1749"/>
      <c r="T58" s="1749"/>
    </row>
    <row r="59" spans="1:20" ht="16.5" customHeight="1">
      <c r="A59" s="2128"/>
      <c r="B59" s="1582" t="s">
        <v>2428</v>
      </c>
      <c r="D59" s="2128"/>
      <c r="F59" s="707"/>
      <c r="G59" s="1749"/>
      <c r="H59" s="1749"/>
      <c r="I59" s="2031"/>
      <c r="J59" s="707"/>
      <c r="K59" s="1749"/>
      <c r="L59" s="1749"/>
      <c r="M59" s="2033"/>
      <c r="N59" s="707"/>
      <c r="O59" s="1749"/>
      <c r="P59" s="1749"/>
      <c r="Q59" s="2031"/>
      <c r="R59" s="707"/>
      <c r="S59" s="1749"/>
      <c r="T59" s="1749"/>
    </row>
    <row r="60" spans="1:20" ht="16.5" customHeight="1">
      <c r="A60" s="2128"/>
      <c r="B60" s="631" t="s">
        <v>69</v>
      </c>
      <c r="D60" s="2128"/>
      <c r="F60" s="714">
        <v>305.75001034168031</v>
      </c>
      <c r="G60" s="1749">
        <v>60.14571371319915</v>
      </c>
      <c r="H60" s="632">
        <v>10</v>
      </c>
      <c r="I60" s="2031"/>
      <c r="J60" s="714">
        <v>658.36681058974955</v>
      </c>
      <c r="K60" s="1749">
        <v>57.244436242803644</v>
      </c>
      <c r="L60" s="632">
        <v>4.4000000000000004</v>
      </c>
      <c r="M60" s="2033"/>
      <c r="N60" s="714">
        <v>521.11406872103908</v>
      </c>
      <c r="O60" s="1749">
        <v>87.819437276971684</v>
      </c>
      <c r="P60" s="632">
        <v>8.6</v>
      </c>
      <c r="Q60" s="2031"/>
      <c r="R60" s="714">
        <v>748.75276255207109</v>
      </c>
      <c r="S60" s="1749">
        <v>58.248724597940559</v>
      </c>
      <c r="T60" s="632">
        <v>4</v>
      </c>
    </row>
    <row r="61" spans="1:20" ht="16.5" customHeight="1">
      <c r="A61" s="2128"/>
      <c r="B61" s="631" t="s">
        <v>68</v>
      </c>
      <c r="D61" s="2128"/>
      <c r="F61" s="714">
        <v>409.5264737058273</v>
      </c>
      <c r="G61" s="1749">
        <v>55.793797507605902</v>
      </c>
      <c r="H61" s="632">
        <v>7</v>
      </c>
      <c r="I61" s="2031"/>
      <c r="J61" s="714">
        <v>514.41881302012632</v>
      </c>
      <c r="K61" s="1749">
        <v>70.858122834659483</v>
      </c>
      <c r="L61" s="632">
        <v>7</v>
      </c>
      <c r="M61" s="2033"/>
      <c r="N61" s="714">
        <v>467.55202311373739</v>
      </c>
      <c r="O61" s="1749">
        <v>36.712318760004678</v>
      </c>
      <c r="P61" s="632">
        <v>4</v>
      </c>
      <c r="Q61" s="2031"/>
      <c r="R61" s="714">
        <v>589.1825016803183</v>
      </c>
      <c r="S61" s="1749">
        <v>51.776644087058273</v>
      </c>
      <c r="T61" s="632">
        <v>4.5</v>
      </c>
    </row>
    <row r="62" spans="1:20" ht="16.5" customHeight="1">
      <c r="A62" s="2128"/>
      <c r="B62" s="631" t="s">
        <v>67</v>
      </c>
      <c r="D62" s="2128"/>
      <c r="F62" s="714">
        <v>371.58669140065524</v>
      </c>
      <c r="G62" s="1749">
        <v>43.742337245963029</v>
      </c>
      <c r="H62" s="632">
        <v>6</v>
      </c>
      <c r="I62" s="2031"/>
      <c r="J62" s="714">
        <v>572.44436242803647</v>
      </c>
      <c r="K62" s="1749">
        <v>52.557757252164755</v>
      </c>
      <c r="L62" s="632">
        <v>4.7</v>
      </c>
      <c r="M62" s="2033"/>
      <c r="N62" s="714">
        <v>494.33304591738829</v>
      </c>
      <c r="O62" s="1749">
        <v>44.63503800608472</v>
      </c>
      <c r="P62" s="632">
        <v>4.5999999999999996</v>
      </c>
      <c r="Q62" s="2031"/>
      <c r="R62" s="714">
        <v>672.87319794172708</v>
      </c>
      <c r="S62" s="1749">
        <v>38.386132685232852</v>
      </c>
      <c r="T62" s="632">
        <v>2.9</v>
      </c>
    </row>
    <row r="63" spans="1:20" ht="16.5" customHeight="1">
      <c r="A63" s="2128"/>
      <c r="B63" s="1582" t="s">
        <v>1474</v>
      </c>
      <c r="D63" s="2128"/>
      <c r="F63" s="1524"/>
      <c r="G63" s="1749"/>
      <c r="H63" s="632"/>
      <c r="I63" s="2031"/>
      <c r="J63" s="1524"/>
      <c r="K63" s="1749"/>
      <c r="L63" s="632"/>
      <c r="M63" s="2033"/>
      <c r="N63" s="1524"/>
      <c r="O63" s="1749"/>
      <c r="P63" s="632"/>
      <c r="Q63" s="2031"/>
      <c r="R63" s="1524"/>
      <c r="S63" s="1749"/>
      <c r="T63" s="632"/>
    </row>
    <row r="64" spans="1:20" ht="16.5" customHeight="1">
      <c r="A64" s="2128"/>
      <c r="B64" s="631" t="s">
        <v>69</v>
      </c>
      <c r="D64" s="2128"/>
      <c r="F64" s="714">
        <v>669.52557009127077</v>
      </c>
      <c r="G64" s="1749">
        <v>149.97372770044464</v>
      </c>
      <c r="H64" s="632">
        <v>11.4</v>
      </c>
      <c r="I64" s="2031"/>
      <c r="J64" s="714">
        <v>1258.7080717715889</v>
      </c>
      <c r="K64" s="1749">
        <v>60.703651688275215</v>
      </c>
      <c r="L64" s="632">
        <v>2.5</v>
      </c>
      <c r="M64" s="2033"/>
      <c r="N64" s="714">
        <v>801.19893220922063</v>
      </c>
      <c r="O64" s="1749">
        <v>76.995440560496135</v>
      </c>
      <c r="P64" s="632">
        <v>4.9000000000000004</v>
      </c>
      <c r="Q64" s="2031"/>
      <c r="R64" s="714">
        <v>1433.9005959454714</v>
      </c>
      <c r="S64" s="1749">
        <v>84.248634236484904</v>
      </c>
      <c r="T64" s="632">
        <v>3</v>
      </c>
    </row>
    <row r="65" spans="1:20" ht="16.5" customHeight="1">
      <c r="A65" s="2128"/>
      <c r="B65" s="631" t="s">
        <v>68</v>
      </c>
      <c r="D65" s="2128"/>
      <c r="F65" s="714">
        <v>551.24271937514629</v>
      </c>
      <c r="G65" s="1749">
        <v>48.317428641586702</v>
      </c>
      <c r="H65" s="632">
        <v>4.5</v>
      </c>
      <c r="I65" s="2031"/>
      <c r="J65" s="714">
        <v>987.55021588462432</v>
      </c>
      <c r="K65" s="1749">
        <v>48.429016236601917</v>
      </c>
      <c r="L65" s="632">
        <v>2.5</v>
      </c>
      <c r="M65" s="2033"/>
      <c r="N65" s="714">
        <v>618.19527638427337</v>
      </c>
      <c r="O65" s="1749">
        <v>36.377555974959044</v>
      </c>
      <c r="P65" s="632">
        <v>3</v>
      </c>
      <c r="Q65" s="2031"/>
      <c r="R65" s="714">
        <v>1031.0693779405569</v>
      </c>
      <c r="S65" s="1749">
        <v>43.742337245963029</v>
      </c>
      <c r="T65" s="632">
        <v>2.2000000000000002</v>
      </c>
    </row>
    <row r="66" spans="1:20" ht="16.5" customHeight="1">
      <c r="A66" s="2128"/>
      <c r="B66" s="631" t="s">
        <v>67</v>
      </c>
      <c r="D66" s="2128"/>
      <c r="F66" s="714">
        <v>583.60312192955769</v>
      </c>
      <c r="G66" s="1749">
        <v>65.948268653990169</v>
      </c>
      <c r="H66" s="632">
        <v>5.8</v>
      </c>
      <c r="I66" s="2031"/>
      <c r="J66" s="714">
        <v>1098.021934949684</v>
      </c>
      <c r="K66" s="1749">
        <v>26.892610398666044</v>
      </c>
      <c r="L66" s="632">
        <v>1.3</v>
      </c>
      <c r="M66" s="2033"/>
      <c r="N66" s="714">
        <v>709.69710429674694</v>
      </c>
      <c r="O66" s="1749">
        <v>41.733760535689207</v>
      </c>
      <c r="P66" s="632">
        <v>3</v>
      </c>
      <c r="Q66" s="2031"/>
      <c r="R66" s="714">
        <v>1238.6223046688508</v>
      </c>
      <c r="S66" s="1749">
        <v>49.991242566814883</v>
      </c>
      <c r="T66" s="632">
        <v>2.1</v>
      </c>
    </row>
    <row r="67" spans="1:20" ht="16.5" customHeight="1">
      <c r="A67" s="2128"/>
      <c r="B67" s="1582" t="s">
        <v>1473</v>
      </c>
      <c r="D67" s="2128"/>
      <c r="F67" s="627"/>
      <c r="G67" s="1749"/>
      <c r="H67" s="632"/>
      <c r="I67" s="2031"/>
      <c r="J67" s="627"/>
      <c r="K67" s="1749"/>
      <c r="L67" s="632"/>
      <c r="M67" s="2033"/>
      <c r="N67" s="627"/>
      <c r="O67" s="1749"/>
      <c r="P67" s="632"/>
      <c r="Q67" s="2031"/>
      <c r="R67" s="627"/>
      <c r="S67" s="1749"/>
      <c r="T67" s="632"/>
    </row>
    <row r="68" spans="1:20" ht="16.5" customHeight="1">
      <c r="A68" s="2128"/>
      <c r="B68" s="631" t="s">
        <v>69</v>
      </c>
      <c r="D68" s="2128"/>
      <c r="F68" s="714">
        <v>720.85586379826816</v>
      </c>
      <c r="G68" s="1749">
        <v>190.1452619059209</v>
      </c>
      <c r="H68" s="632">
        <v>13.5</v>
      </c>
      <c r="I68" s="2031"/>
      <c r="J68" s="714">
        <v>1543.2564390603793</v>
      </c>
      <c r="K68" s="1749">
        <v>87.596262086941252</v>
      </c>
      <c r="L68" s="632">
        <v>2.9</v>
      </c>
      <c r="M68" s="2033"/>
      <c r="N68" s="714">
        <v>981.97083613386371</v>
      </c>
      <c r="O68" s="1749">
        <v>109.80219349496842</v>
      </c>
      <c r="P68" s="632">
        <v>5.7</v>
      </c>
      <c r="Q68" s="2031"/>
      <c r="R68" s="714">
        <v>1860.1652089035806</v>
      </c>
      <c r="S68" s="1749">
        <v>91.167065127428032</v>
      </c>
      <c r="T68" s="632">
        <v>2.5</v>
      </c>
    </row>
    <row r="69" spans="1:20" ht="16.5" customHeight="1">
      <c r="A69" s="2128"/>
      <c r="B69" s="631" t="s">
        <v>68</v>
      </c>
      <c r="D69" s="2128"/>
      <c r="F69" s="714">
        <v>612.61589663351276</v>
      </c>
      <c r="G69" s="1749">
        <v>56.686498267727586</v>
      </c>
      <c r="H69" s="632">
        <v>4.7</v>
      </c>
      <c r="I69" s="2031"/>
      <c r="J69" s="714">
        <v>921.7135348256495</v>
      </c>
      <c r="K69" s="1749">
        <v>54.90109674748421</v>
      </c>
      <c r="L69" s="632">
        <v>3</v>
      </c>
      <c r="M69" s="2033"/>
      <c r="N69" s="714">
        <v>732.01462329978938</v>
      </c>
      <c r="O69" s="1749">
        <v>55.905385102621111</v>
      </c>
      <c r="P69" s="632">
        <v>3.9</v>
      </c>
      <c r="Q69" s="2031"/>
      <c r="R69" s="714">
        <v>1083.5155475977065</v>
      </c>
      <c r="S69" s="1749">
        <v>54.454746367423354</v>
      </c>
      <c r="T69" s="632">
        <v>2.6</v>
      </c>
    </row>
    <row r="70" spans="1:20" ht="16.5" customHeight="1">
      <c r="A70" s="2128"/>
      <c r="B70" s="631" t="s">
        <v>67</v>
      </c>
      <c r="D70" s="2128"/>
      <c r="F70" s="714">
        <v>669.52557009127077</v>
      </c>
      <c r="G70" s="1749">
        <v>71.081298024689914</v>
      </c>
      <c r="H70" s="632">
        <v>5.4</v>
      </c>
      <c r="I70" s="2031"/>
      <c r="J70" s="714">
        <v>1201.7983983138311</v>
      </c>
      <c r="K70" s="1749">
        <v>46.308851931312894</v>
      </c>
      <c r="L70" s="632">
        <v>2</v>
      </c>
      <c r="M70" s="2033"/>
      <c r="N70" s="714">
        <v>853.64510186637017</v>
      </c>
      <c r="O70" s="1749">
        <v>61.931115233442547</v>
      </c>
      <c r="P70" s="632">
        <v>3.7</v>
      </c>
      <c r="Q70" s="2031"/>
      <c r="R70" s="714">
        <v>1481.8832618020126</v>
      </c>
      <c r="S70" s="1749">
        <v>50.99553092195179</v>
      </c>
      <c r="T70" s="632">
        <v>1.8</v>
      </c>
    </row>
    <row r="71" spans="1:20" ht="16.5" customHeight="1">
      <c r="A71" s="2128"/>
      <c r="B71" s="1582" t="s">
        <v>77</v>
      </c>
      <c r="D71" s="2128"/>
      <c r="F71" s="627"/>
      <c r="G71" s="1749"/>
      <c r="H71" s="632"/>
      <c r="I71" s="2031"/>
      <c r="J71" s="627"/>
      <c r="K71" s="1749"/>
      <c r="L71" s="632"/>
      <c r="M71" s="2033"/>
      <c r="N71" s="627"/>
      <c r="O71" s="1749"/>
      <c r="P71" s="632"/>
      <c r="Q71" s="2031"/>
      <c r="R71" s="627"/>
      <c r="S71" s="1749"/>
      <c r="T71" s="632"/>
    </row>
    <row r="72" spans="1:20" ht="16.5" customHeight="1">
      <c r="A72" s="2128"/>
      <c r="B72" s="631" t="s">
        <v>69</v>
      </c>
      <c r="D72" s="2128"/>
      <c r="F72" s="714">
        <v>549.010967474842</v>
      </c>
      <c r="G72" s="1749">
        <v>195.27829127662062</v>
      </c>
      <c r="H72" s="632">
        <v>18.100000000000001</v>
      </c>
      <c r="I72" s="2031"/>
      <c r="J72" s="714">
        <v>1449.5228592476012</v>
      </c>
      <c r="K72" s="1749">
        <v>97.862320828340742</v>
      </c>
      <c r="L72" s="632">
        <v>3.4</v>
      </c>
      <c r="M72" s="2033"/>
      <c r="N72" s="714">
        <v>826.86407906271938</v>
      </c>
      <c r="O72" s="1749">
        <v>116.72062438591152</v>
      </c>
      <c r="P72" s="632">
        <v>7.2</v>
      </c>
      <c r="Q72" s="2031"/>
      <c r="R72" s="714">
        <v>1969.521052018488</v>
      </c>
      <c r="S72" s="1749">
        <v>196.95210520184881</v>
      </c>
      <c r="T72" s="632">
        <v>5.0999999999999996</v>
      </c>
    </row>
    <row r="73" spans="1:20" ht="16.5" customHeight="1">
      <c r="A73" s="2128"/>
      <c r="B73" s="631" t="s">
        <v>68</v>
      </c>
      <c r="D73" s="2128"/>
      <c r="F73" s="714">
        <v>502.14417756845307</v>
      </c>
      <c r="G73" s="1749">
        <v>77.330203345541776</v>
      </c>
      <c r="H73" s="632">
        <v>7.9</v>
      </c>
      <c r="I73" s="2031"/>
      <c r="J73" s="714">
        <v>900.5118917727591</v>
      </c>
      <c r="K73" s="1749">
        <v>42.626461295810905</v>
      </c>
      <c r="L73" s="632">
        <v>2.4</v>
      </c>
      <c r="M73" s="2033"/>
      <c r="N73" s="714">
        <v>709.69710429674694</v>
      </c>
      <c r="O73" s="1749">
        <v>77.888141320617834</v>
      </c>
      <c r="P73" s="632">
        <v>5.6</v>
      </c>
      <c r="Q73" s="2031"/>
      <c r="R73" s="714">
        <v>1071.2409121460332</v>
      </c>
      <c r="S73" s="1749">
        <v>67.398907389187912</v>
      </c>
      <c r="T73" s="632">
        <v>3.2</v>
      </c>
    </row>
    <row r="74" spans="1:20" ht="16.5" customHeight="1">
      <c r="A74" s="2128"/>
      <c r="B74" s="631" t="s">
        <v>67</v>
      </c>
      <c r="D74" s="2128"/>
      <c r="F74" s="714">
        <v>502.14417756845307</v>
      </c>
      <c r="G74" s="1749">
        <v>92.617703862625788</v>
      </c>
      <c r="H74" s="632">
        <v>9.4</v>
      </c>
      <c r="I74" s="2031"/>
      <c r="J74" s="714">
        <v>1153.8157324572899</v>
      </c>
      <c r="K74" s="1749">
        <v>54.90109674748421</v>
      </c>
      <c r="L74" s="632">
        <v>2.4</v>
      </c>
      <c r="M74" s="2033"/>
      <c r="N74" s="714">
        <v>765.49090180435292</v>
      </c>
      <c r="O74" s="1749">
        <v>70.523360049613856</v>
      </c>
      <c r="P74" s="632">
        <v>4.7</v>
      </c>
      <c r="Q74" s="2031"/>
      <c r="R74" s="714">
        <v>1539.9088112099228</v>
      </c>
      <c r="S74" s="1749">
        <v>107.23567880961852</v>
      </c>
      <c r="T74" s="632">
        <v>3.6</v>
      </c>
    </row>
    <row r="75" spans="1:20" ht="16.5" customHeight="1">
      <c r="A75" s="2128"/>
      <c r="B75" s="1582" t="s">
        <v>1472</v>
      </c>
      <c r="D75" s="2128"/>
      <c r="F75" s="627"/>
      <c r="G75" s="1749"/>
      <c r="H75" s="632"/>
      <c r="I75" s="2031"/>
      <c r="J75" s="627"/>
      <c r="K75" s="1749"/>
      <c r="L75" s="632"/>
      <c r="M75" s="2033"/>
      <c r="N75" s="627"/>
      <c r="O75" s="1749"/>
      <c r="P75" s="632"/>
      <c r="Q75" s="2031"/>
      <c r="R75" s="627"/>
      <c r="S75" s="1749"/>
      <c r="T75" s="632"/>
    </row>
    <row r="76" spans="1:20" ht="16.5" customHeight="1">
      <c r="A76" s="2128"/>
      <c r="B76" s="631" t="s">
        <v>69</v>
      </c>
      <c r="D76" s="2128"/>
      <c r="F76" s="714">
        <v>450.81388386145562</v>
      </c>
      <c r="G76" s="1749">
        <v>119.17555147624618</v>
      </c>
      <c r="H76" s="632">
        <v>13.5</v>
      </c>
      <c r="I76" s="2031"/>
      <c r="J76" s="714">
        <v>1141.5410970056166</v>
      </c>
      <c r="K76" s="1749">
        <v>68.291608149309624</v>
      </c>
      <c r="L76" s="632">
        <v>3.1</v>
      </c>
      <c r="M76" s="2033"/>
      <c r="N76" s="714">
        <v>740.94163090100631</v>
      </c>
      <c r="O76" s="1749">
        <v>114.71204767563772</v>
      </c>
      <c r="P76" s="632">
        <v>7.9</v>
      </c>
      <c r="Q76" s="2031"/>
      <c r="R76" s="714">
        <v>1437.248223795928</v>
      </c>
      <c r="S76" s="1749">
        <v>112.14553299028785</v>
      </c>
      <c r="T76" s="632">
        <v>4</v>
      </c>
    </row>
    <row r="77" spans="1:20" ht="16.5" customHeight="1">
      <c r="A77" s="2128"/>
      <c r="B77" s="631" t="s">
        <v>68</v>
      </c>
      <c r="D77" s="2128"/>
      <c r="F77" s="714">
        <v>384.97720280248069</v>
      </c>
      <c r="G77" s="1749">
        <v>27.896898753802951</v>
      </c>
      <c r="H77" s="632">
        <v>3.7</v>
      </c>
      <c r="I77" s="2031"/>
      <c r="J77" s="714">
        <v>658.36681058974955</v>
      </c>
      <c r="K77" s="1749">
        <v>60.815239283290424</v>
      </c>
      <c r="L77" s="632">
        <v>4.7</v>
      </c>
      <c r="M77" s="2033"/>
      <c r="N77" s="714">
        <v>575.7919902784929</v>
      </c>
      <c r="O77" s="1749">
        <v>107.12409121460333</v>
      </c>
      <c r="P77" s="632">
        <v>9.5</v>
      </c>
      <c r="Q77" s="2031"/>
      <c r="R77" s="714">
        <v>855.87685376667446</v>
      </c>
      <c r="S77" s="1749">
        <v>67.064144604142285</v>
      </c>
      <c r="T77" s="632">
        <v>4</v>
      </c>
    </row>
    <row r="78" spans="1:20" ht="16.5" customHeight="1">
      <c r="A78" s="2128"/>
      <c r="B78" s="631" t="s">
        <v>67</v>
      </c>
      <c r="D78" s="2128"/>
      <c r="F78" s="714">
        <v>418.45348130704423</v>
      </c>
      <c r="G78" s="1749">
        <v>32.360402554411422</v>
      </c>
      <c r="H78" s="632">
        <v>3.9</v>
      </c>
      <c r="I78" s="2031"/>
      <c r="J78" s="714">
        <v>897.16426392230278</v>
      </c>
      <c r="K78" s="1749">
        <v>54.343158772408145</v>
      </c>
      <c r="L78" s="632">
        <v>3.1</v>
      </c>
      <c r="M78" s="2033"/>
      <c r="N78" s="714">
        <v>658.36681058974955</v>
      </c>
      <c r="O78" s="1749">
        <v>78.780842080739518</v>
      </c>
      <c r="P78" s="632">
        <v>6.1</v>
      </c>
      <c r="Q78" s="2031"/>
      <c r="R78" s="714">
        <v>1158.2792362578984</v>
      </c>
      <c r="S78" s="1749">
        <v>68.068432959279193</v>
      </c>
      <c r="T78" s="632">
        <v>3</v>
      </c>
    </row>
    <row r="79" spans="1:20" ht="16.5" customHeight="1">
      <c r="A79" s="2128"/>
      <c r="B79" s="1582" t="s">
        <v>2095</v>
      </c>
      <c r="D79" s="2128"/>
      <c r="F79" s="627"/>
      <c r="G79" s="1749"/>
      <c r="H79" s="632"/>
      <c r="I79" s="2031"/>
      <c r="J79" s="627"/>
      <c r="K79" s="1749"/>
      <c r="L79" s="632"/>
      <c r="M79" s="2033"/>
      <c r="N79" s="627"/>
      <c r="O79" s="1749"/>
      <c r="P79" s="632"/>
      <c r="Q79" s="2031"/>
      <c r="R79" s="627"/>
      <c r="S79" s="1749"/>
      <c r="T79" s="632"/>
    </row>
    <row r="80" spans="1:20" ht="16.5" customHeight="1">
      <c r="A80" s="2128"/>
      <c r="B80" s="631" t="s">
        <v>69</v>
      </c>
      <c r="D80" s="2128"/>
      <c r="F80" s="714">
        <v>390.55658255324124</v>
      </c>
      <c r="G80" s="1749">
        <v>30.46341343915282</v>
      </c>
      <c r="H80" s="632">
        <v>4</v>
      </c>
      <c r="I80" s="2031"/>
      <c r="J80" s="714">
        <v>457.50913956236832</v>
      </c>
      <c r="K80" s="1749">
        <v>23.991332928270534</v>
      </c>
      <c r="L80" s="632">
        <v>2.7</v>
      </c>
      <c r="M80" s="2033"/>
      <c r="N80" s="714">
        <v>474.24727881465009</v>
      </c>
      <c r="O80" s="1749">
        <v>54.789509152468987</v>
      </c>
      <c r="P80" s="632">
        <v>5.9</v>
      </c>
      <c r="Q80" s="2031"/>
      <c r="R80" s="714">
        <v>687.37958529370462</v>
      </c>
      <c r="S80" s="1749">
        <v>50.326005351860516</v>
      </c>
      <c r="T80" s="632">
        <v>3.7</v>
      </c>
    </row>
    <row r="81" spans="1:20" ht="16.5" customHeight="1">
      <c r="A81" s="2128"/>
      <c r="B81" s="631" t="s">
        <v>68</v>
      </c>
      <c r="D81" s="2128"/>
      <c r="F81" s="714">
        <v>390.55658255324124</v>
      </c>
      <c r="G81" s="1749">
        <v>13.948449376901475</v>
      </c>
      <c r="H81" s="632">
        <v>1.8</v>
      </c>
      <c r="I81" s="2031"/>
      <c r="J81" s="714">
        <v>417.33760535689208</v>
      </c>
      <c r="K81" s="1749">
        <v>4.5750913956236827</v>
      </c>
      <c r="L81" s="632">
        <v>0.6</v>
      </c>
      <c r="M81" s="2033"/>
      <c r="N81" s="714">
        <v>439.65512435993446</v>
      </c>
      <c r="O81" s="1749">
        <v>37.939782305172017</v>
      </c>
      <c r="P81" s="632">
        <v>4.4000000000000004</v>
      </c>
      <c r="Q81" s="2031"/>
      <c r="R81" s="714">
        <v>523.34582062134336</v>
      </c>
      <c r="S81" s="1749">
        <v>44.523450411069504</v>
      </c>
      <c r="T81" s="632">
        <v>4.3</v>
      </c>
    </row>
    <row r="82" spans="1:20" ht="16.5" customHeight="1">
      <c r="A82" s="2128"/>
      <c r="B82" s="631" t="s">
        <v>67</v>
      </c>
      <c r="D82" s="2128"/>
      <c r="F82" s="714">
        <v>390.55658255324124</v>
      </c>
      <c r="G82" s="1749">
        <v>8.4203999198478812</v>
      </c>
      <c r="H82" s="632">
        <v>1.1000000000000001</v>
      </c>
      <c r="I82" s="2031"/>
      <c r="J82" s="714">
        <v>425.14873700795698</v>
      </c>
      <c r="K82" s="1749">
        <v>5.6909673457758014</v>
      </c>
      <c r="L82" s="632">
        <v>0.7</v>
      </c>
      <c r="M82" s="2033"/>
      <c r="N82" s="714">
        <v>455.27738766206409</v>
      </c>
      <c r="O82" s="1749">
        <v>34.815329644746072</v>
      </c>
      <c r="P82" s="632">
        <v>3.9</v>
      </c>
      <c r="Q82" s="2031"/>
      <c r="R82" s="714">
        <v>602.57301308214369</v>
      </c>
      <c r="S82" s="1749">
        <v>35.484855214837353</v>
      </c>
      <c r="T82" s="632">
        <v>3</v>
      </c>
    </row>
    <row r="83" spans="1:20" ht="16.5" customHeight="1">
      <c r="A83" s="2128"/>
      <c r="B83" s="628" t="s">
        <v>333</v>
      </c>
      <c r="D83" s="2128"/>
      <c r="F83" s="629">
        <v>479.82665856541075</v>
      </c>
      <c r="G83" s="1750">
        <v>28.21380752364615</v>
      </c>
      <c r="H83" s="630">
        <v>3</v>
      </c>
      <c r="I83" s="2031"/>
      <c r="J83" s="629">
        <v>878.19437276971678</v>
      </c>
      <c r="K83" s="1750">
        <v>13.770087765029162</v>
      </c>
      <c r="L83" s="630">
        <v>0.8</v>
      </c>
      <c r="M83" s="630"/>
      <c r="N83" s="630" t="s">
        <v>921</v>
      </c>
      <c r="O83" s="630" t="s">
        <v>921</v>
      </c>
      <c r="P83" s="630" t="s">
        <v>921</v>
      </c>
      <c r="Q83" s="630"/>
      <c r="R83" s="630" t="s">
        <v>921</v>
      </c>
      <c r="S83" s="630" t="s">
        <v>921</v>
      </c>
      <c r="T83" s="630" t="s">
        <v>921</v>
      </c>
    </row>
    <row r="84" spans="1:20" ht="16.5" customHeight="1">
      <c r="A84" s="2097" t="s">
        <v>1351</v>
      </c>
      <c r="D84" s="2128"/>
      <c r="F84" s="1524"/>
      <c r="G84" s="1749"/>
      <c r="H84" s="1749"/>
      <c r="I84" s="2033"/>
      <c r="J84" s="1524"/>
      <c r="K84" s="1749"/>
      <c r="L84" s="1749"/>
      <c r="M84" s="2033"/>
      <c r="N84" s="1524"/>
      <c r="O84" s="1749"/>
      <c r="P84" s="1749"/>
      <c r="Q84" s="2033"/>
      <c r="R84" s="1524"/>
      <c r="S84" s="1749"/>
      <c r="T84" s="1749"/>
    </row>
    <row r="85" spans="1:20" ht="16.5" customHeight="1">
      <c r="A85" s="2128"/>
      <c r="B85" s="1582" t="s">
        <v>2428</v>
      </c>
      <c r="D85" s="2128"/>
      <c r="F85" s="1524"/>
      <c r="G85" s="1749"/>
      <c r="H85" s="1749"/>
      <c r="I85" s="2031"/>
      <c r="J85" s="1524"/>
      <c r="K85" s="1749"/>
      <c r="L85" s="1749"/>
      <c r="M85" s="2033"/>
      <c r="N85" s="1524"/>
      <c r="O85" s="1749"/>
      <c r="P85" s="1749"/>
      <c r="Q85" s="2031"/>
      <c r="R85" s="1524"/>
      <c r="S85" s="1749"/>
      <c r="T85" s="1749"/>
    </row>
    <row r="86" spans="1:20" ht="16.5" customHeight="1">
      <c r="A86" s="2128"/>
      <c r="B86" s="631" t="s">
        <v>69</v>
      </c>
      <c r="D86" s="2128"/>
      <c r="F86" s="714">
        <v>369.35493950035101</v>
      </c>
      <c r="G86" s="1749">
        <v>92.617703862625788</v>
      </c>
      <c r="H86" s="632">
        <v>12.8</v>
      </c>
      <c r="I86" s="2031"/>
      <c r="J86" s="714">
        <v>698.53834479522584</v>
      </c>
      <c r="K86" s="1749">
        <v>60.592064093260007</v>
      </c>
      <c r="L86" s="632">
        <v>4.4000000000000004</v>
      </c>
      <c r="M86" s="2033"/>
      <c r="N86" s="714">
        <v>570.21261052773229</v>
      </c>
      <c r="O86" s="1749">
        <v>79.338780055815576</v>
      </c>
      <c r="P86" s="632">
        <v>7.1</v>
      </c>
      <c r="Q86" s="2031"/>
      <c r="R86" s="714">
        <v>767.72265370465709</v>
      </c>
      <c r="S86" s="1749">
        <v>45.750913956236836</v>
      </c>
      <c r="T86" s="632">
        <v>3</v>
      </c>
    </row>
    <row r="87" spans="1:20" ht="16.5" customHeight="1">
      <c r="A87" s="2128"/>
      <c r="B87" s="631" t="s">
        <v>68</v>
      </c>
      <c r="D87" s="2128"/>
      <c r="F87" s="714">
        <v>431.84399270886962</v>
      </c>
      <c r="G87" s="1749">
        <v>39.836771420430615</v>
      </c>
      <c r="H87" s="632">
        <v>4.7</v>
      </c>
      <c r="I87" s="2031"/>
      <c r="J87" s="714">
        <v>634.93341563655508</v>
      </c>
      <c r="K87" s="1749">
        <v>66.840969414111868</v>
      </c>
      <c r="L87" s="632">
        <v>5.4</v>
      </c>
      <c r="M87" s="2033"/>
      <c r="N87" s="714">
        <v>477.59490666510652</v>
      </c>
      <c r="O87" s="1749">
        <v>33.699453694593956</v>
      </c>
      <c r="P87" s="632">
        <v>3.6</v>
      </c>
      <c r="Q87" s="2031"/>
      <c r="R87" s="714">
        <v>650.55567893868476</v>
      </c>
      <c r="S87" s="1749">
        <v>35.261680024806928</v>
      </c>
      <c r="T87" s="632">
        <v>2.8</v>
      </c>
    </row>
    <row r="88" spans="1:20" ht="16.5" customHeight="1">
      <c r="A88" s="2128"/>
      <c r="B88" s="631" t="s">
        <v>67</v>
      </c>
      <c r="D88" s="2128"/>
      <c r="F88" s="714">
        <v>407.29472180552301</v>
      </c>
      <c r="G88" s="1749">
        <v>46.308851931312894</v>
      </c>
      <c r="H88" s="632">
        <v>5.8</v>
      </c>
      <c r="I88" s="2031"/>
      <c r="J88" s="714">
        <v>642.74454728761998</v>
      </c>
      <c r="K88" s="1749">
        <v>38.609307875263283</v>
      </c>
      <c r="L88" s="632">
        <v>3.1</v>
      </c>
      <c r="M88" s="2033"/>
      <c r="N88" s="714">
        <v>523.34582062134336</v>
      </c>
      <c r="O88" s="1749">
        <v>43.072811675871755</v>
      </c>
      <c r="P88" s="632">
        <v>4.2</v>
      </c>
      <c r="Q88" s="2031"/>
      <c r="R88" s="714">
        <v>711.92885619705135</v>
      </c>
      <c r="S88" s="1749">
        <v>30.351825844137608</v>
      </c>
      <c r="T88" s="632">
        <v>2.2000000000000002</v>
      </c>
    </row>
    <row r="89" spans="1:20" ht="16.5" customHeight="1">
      <c r="A89" s="2128"/>
      <c r="B89" s="1582" t="s">
        <v>1474</v>
      </c>
      <c r="D89" s="2128"/>
      <c r="F89" s="1524"/>
      <c r="G89" s="1749"/>
      <c r="H89" s="632"/>
      <c r="I89" s="2031"/>
      <c r="J89" s="1524"/>
      <c r="K89" s="1749"/>
      <c r="L89" s="632"/>
      <c r="M89" s="2033"/>
      <c r="N89" s="1524"/>
      <c r="O89" s="1749"/>
      <c r="P89" s="632"/>
      <c r="Q89" s="2031"/>
      <c r="R89" s="1524"/>
      <c r="S89" s="1749"/>
      <c r="T89" s="632"/>
    </row>
    <row r="90" spans="1:20" ht="16.5" customHeight="1">
      <c r="A90" s="2128"/>
      <c r="B90" s="631" t="s">
        <v>69</v>
      </c>
      <c r="D90" s="2128"/>
      <c r="F90" s="714">
        <v>739.82575495085416</v>
      </c>
      <c r="G90" s="1749">
        <v>130.5574861677978</v>
      </c>
      <c r="H90" s="632">
        <v>9</v>
      </c>
      <c r="I90" s="2031"/>
      <c r="J90" s="714">
        <v>1219.6524135162649</v>
      </c>
      <c r="K90" s="1749">
        <v>55.905385102621111</v>
      </c>
      <c r="L90" s="632">
        <v>2.2999999999999998</v>
      </c>
      <c r="M90" s="2033"/>
      <c r="N90" s="714">
        <v>852.52922591621814</v>
      </c>
      <c r="O90" s="1749">
        <v>88.600550442078173</v>
      </c>
      <c r="P90" s="632">
        <v>5.3</v>
      </c>
      <c r="Q90" s="2031"/>
      <c r="R90" s="714">
        <v>1399.308441490756</v>
      </c>
      <c r="S90" s="1749">
        <v>68.737958529370459</v>
      </c>
      <c r="T90" s="632">
        <v>2.5</v>
      </c>
    </row>
    <row r="91" spans="1:20" ht="16.5" customHeight="1">
      <c r="A91" s="2128"/>
      <c r="B91" s="631" t="s">
        <v>68</v>
      </c>
      <c r="D91" s="2128"/>
      <c r="F91" s="714">
        <v>603.68888903229583</v>
      </c>
      <c r="G91" s="1749">
        <v>54.454746367423354</v>
      </c>
      <c r="H91" s="632">
        <v>4.5999999999999996</v>
      </c>
      <c r="I91" s="2031"/>
      <c r="J91" s="714">
        <v>875.9626208694126</v>
      </c>
      <c r="K91" s="1749">
        <v>66.840969414111868</v>
      </c>
      <c r="L91" s="632">
        <v>3.9</v>
      </c>
      <c r="M91" s="2033"/>
      <c r="N91" s="714">
        <v>657.2509346395974</v>
      </c>
      <c r="O91" s="1749">
        <v>36.042793189913404</v>
      </c>
      <c r="P91" s="632">
        <v>2.8</v>
      </c>
      <c r="Q91" s="2031"/>
      <c r="R91" s="714">
        <v>970.81207663234261</v>
      </c>
      <c r="S91" s="1749">
        <v>70.077009669553007</v>
      </c>
      <c r="T91" s="632">
        <v>3.7</v>
      </c>
    </row>
    <row r="92" spans="1:20" ht="16.5" customHeight="1">
      <c r="A92" s="2128"/>
      <c r="B92" s="631" t="s">
        <v>67</v>
      </c>
      <c r="D92" s="2128"/>
      <c r="F92" s="714">
        <v>620.42702828457755</v>
      </c>
      <c r="G92" s="1749">
        <v>68.068432959279193</v>
      </c>
      <c r="H92" s="632">
        <v>5.6</v>
      </c>
      <c r="I92" s="2031"/>
      <c r="J92" s="714">
        <v>1073.4726640463373</v>
      </c>
      <c r="K92" s="1749">
        <v>40.059946610461033</v>
      </c>
      <c r="L92" s="632">
        <v>1.9</v>
      </c>
      <c r="M92" s="2033"/>
      <c r="N92" s="714">
        <v>750.98451445237538</v>
      </c>
      <c r="O92" s="1749">
        <v>48.540603831617126</v>
      </c>
      <c r="P92" s="632">
        <v>3.3</v>
      </c>
      <c r="Q92" s="2031"/>
      <c r="R92" s="714">
        <v>1192.8713907126141</v>
      </c>
      <c r="S92" s="1749">
        <v>52.780932442195173</v>
      </c>
      <c r="T92" s="632">
        <v>2.2999999999999998</v>
      </c>
    </row>
    <row r="93" spans="1:20" ht="16.5" customHeight="1">
      <c r="A93" s="2128"/>
      <c r="B93" s="1582" t="s">
        <v>1473</v>
      </c>
      <c r="D93" s="2128"/>
      <c r="F93" s="1524"/>
      <c r="G93" s="1749"/>
      <c r="H93" s="632"/>
      <c r="I93" s="2031"/>
      <c r="J93" s="1524"/>
      <c r="K93" s="1749"/>
      <c r="L93" s="632"/>
      <c r="M93" s="2033"/>
      <c r="N93" s="1524"/>
      <c r="O93" s="1749"/>
      <c r="P93" s="632"/>
      <c r="Q93" s="2031"/>
      <c r="R93" s="1524"/>
      <c r="S93" s="1749"/>
      <c r="T93" s="632"/>
    </row>
    <row r="94" spans="1:20" ht="16.5" customHeight="1">
      <c r="A94" s="2128"/>
      <c r="B94" s="631" t="s">
        <v>69</v>
      </c>
      <c r="D94" s="2128"/>
      <c r="F94" s="714">
        <v>827.97995501287153</v>
      </c>
      <c r="G94" s="1749">
        <v>155.77628264123567</v>
      </c>
      <c r="H94" s="632">
        <v>9.6</v>
      </c>
      <c r="I94" s="2031"/>
      <c r="J94" s="714">
        <v>1461.7974946992747</v>
      </c>
      <c r="K94" s="1749">
        <v>76.660677775450509</v>
      </c>
      <c r="L94" s="632">
        <v>2.7</v>
      </c>
      <c r="M94" s="2033"/>
      <c r="N94" s="714">
        <v>940.6834259782355</v>
      </c>
      <c r="O94" s="1749">
        <v>106.90091602457289</v>
      </c>
      <c r="P94" s="632">
        <v>5.8</v>
      </c>
      <c r="Q94" s="2031"/>
      <c r="R94" s="714">
        <v>1728.4918467856307</v>
      </c>
      <c r="S94" s="1749">
        <v>112.48029577533349</v>
      </c>
      <c r="T94" s="632">
        <v>3.3</v>
      </c>
    </row>
    <row r="95" spans="1:20" ht="16.5" customHeight="1">
      <c r="A95" s="2128"/>
      <c r="B95" s="631" t="s">
        <v>68</v>
      </c>
      <c r="D95" s="2128"/>
      <c r="F95" s="714">
        <v>617.07940043412123</v>
      </c>
      <c r="G95" s="1749">
        <v>77.441790940556984</v>
      </c>
      <c r="H95" s="632">
        <v>6.4</v>
      </c>
      <c r="I95" s="2031"/>
      <c r="J95" s="714">
        <v>810.12593981043756</v>
      </c>
      <c r="K95" s="1749">
        <v>49.879654971799674</v>
      </c>
      <c r="L95" s="632">
        <v>3.1</v>
      </c>
      <c r="M95" s="2033"/>
      <c r="N95" s="714">
        <v>743.17338280131048</v>
      </c>
      <c r="O95" s="1749">
        <v>58.248724597940559</v>
      </c>
      <c r="P95" s="632">
        <v>4</v>
      </c>
      <c r="Q95" s="2031"/>
      <c r="R95" s="714">
        <v>976.39145638310322</v>
      </c>
      <c r="S95" s="1749">
        <v>68.403195744324833</v>
      </c>
      <c r="T95" s="632">
        <v>3.6</v>
      </c>
    </row>
    <row r="96" spans="1:20" ht="16.5" customHeight="1">
      <c r="A96" s="2128"/>
      <c r="B96" s="631" t="s">
        <v>67</v>
      </c>
      <c r="D96" s="2128"/>
      <c r="F96" s="714">
        <v>679.56845364263984</v>
      </c>
      <c r="G96" s="1749">
        <v>74.540513470161471</v>
      </c>
      <c r="H96" s="632">
        <v>5.6</v>
      </c>
      <c r="I96" s="2031"/>
      <c r="J96" s="714">
        <v>1104.7171906505966</v>
      </c>
      <c r="K96" s="1749">
        <v>60.92682687830564</v>
      </c>
      <c r="L96" s="632">
        <v>2.8</v>
      </c>
      <c r="M96" s="2033"/>
      <c r="N96" s="714">
        <v>833.55933476363214</v>
      </c>
      <c r="O96" s="1749">
        <v>60.480476498244791</v>
      </c>
      <c r="P96" s="632">
        <v>3.7</v>
      </c>
      <c r="Q96" s="2031"/>
      <c r="R96" s="714">
        <v>1355.7892794348234</v>
      </c>
      <c r="S96" s="1749">
        <v>70.188597264568216</v>
      </c>
      <c r="T96" s="632">
        <v>2.6</v>
      </c>
    </row>
    <row r="97" spans="1:20" ht="16.5" customHeight="1">
      <c r="A97" s="2128"/>
      <c r="B97" s="1582" t="s">
        <v>77</v>
      </c>
      <c r="D97" s="2128"/>
      <c r="F97" s="1524"/>
      <c r="G97" s="1749"/>
      <c r="H97" s="632"/>
      <c r="I97" s="2031"/>
      <c r="J97" s="1524"/>
      <c r="K97" s="1749"/>
      <c r="L97" s="632"/>
      <c r="M97" s="2033"/>
      <c r="N97" s="1524"/>
      <c r="O97" s="1749"/>
      <c r="P97" s="632"/>
      <c r="Q97" s="2031"/>
      <c r="R97" s="1524"/>
      <c r="S97" s="1749"/>
      <c r="T97" s="632"/>
    </row>
    <row r="98" spans="1:20" ht="16.5" customHeight="1">
      <c r="A98" s="2128"/>
      <c r="B98" s="631" t="s">
        <v>69</v>
      </c>
      <c r="D98" s="2128"/>
      <c r="F98" s="714">
        <v>813.47356766089399</v>
      </c>
      <c r="G98" s="1749">
        <v>151.42436643564238</v>
      </c>
      <c r="H98" s="632">
        <v>9.5</v>
      </c>
      <c r="I98" s="2031"/>
      <c r="J98" s="714">
        <v>1369.1797908366486</v>
      </c>
      <c r="K98" s="1749">
        <v>75.544801825298393</v>
      </c>
      <c r="L98" s="632">
        <v>2.8</v>
      </c>
      <c r="M98" s="2033"/>
      <c r="N98" s="714">
        <v>908.323023423824</v>
      </c>
      <c r="O98" s="1749">
        <v>94.403105382869171</v>
      </c>
      <c r="P98" s="632">
        <v>5.3</v>
      </c>
      <c r="Q98" s="2031"/>
      <c r="R98" s="714">
        <v>1750.8093657886729</v>
      </c>
      <c r="S98" s="1749">
        <v>134.35146439831502</v>
      </c>
      <c r="T98" s="632">
        <v>3.9</v>
      </c>
    </row>
    <row r="99" spans="1:20" ht="16.5" customHeight="1">
      <c r="A99" s="2128"/>
      <c r="B99" s="631" t="s">
        <v>68</v>
      </c>
      <c r="D99" s="2128"/>
      <c r="F99" s="714">
        <v>453.04563576175985</v>
      </c>
      <c r="G99" s="1749">
        <v>53.227282822256029</v>
      </c>
      <c r="H99" s="632">
        <v>6</v>
      </c>
      <c r="I99" s="2031"/>
      <c r="J99" s="714">
        <v>825.74820311256724</v>
      </c>
      <c r="K99" s="1749">
        <v>54.566333962438563</v>
      </c>
      <c r="L99" s="632">
        <v>3.4</v>
      </c>
      <c r="M99" s="2033"/>
      <c r="N99" s="714">
        <v>626.00640803533804</v>
      </c>
      <c r="O99" s="1749">
        <v>52.780932442195173</v>
      </c>
      <c r="P99" s="632">
        <v>4.3</v>
      </c>
      <c r="Q99" s="2031"/>
      <c r="R99" s="714">
        <v>949.61043357945232</v>
      </c>
      <c r="S99" s="1749">
        <v>56.574910672712377</v>
      </c>
      <c r="T99" s="632">
        <v>3</v>
      </c>
    </row>
    <row r="100" spans="1:20" ht="16.5" customHeight="1">
      <c r="A100" s="2128"/>
      <c r="B100" s="631" t="s">
        <v>67</v>
      </c>
      <c r="D100" s="2128"/>
      <c r="F100" s="714">
        <v>553.47447127545047</v>
      </c>
      <c r="G100" s="1749">
        <v>86.815148921834776</v>
      </c>
      <c r="H100" s="632">
        <v>8</v>
      </c>
      <c r="I100" s="2031"/>
      <c r="J100" s="714">
        <v>1080.1679197472502</v>
      </c>
      <c r="K100" s="1749">
        <v>56.240147887666744</v>
      </c>
      <c r="L100" s="632">
        <v>2.7</v>
      </c>
      <c r="M100" s="2033"/>
      <c r="N100" s="714">
        <v>761.02739800374445</v>
      </c>
      <c r="O100" s="1749">
        <v>53.673633202316871</v>
      </c>
      <c r="P100" s="632">
        <v>3.6</v>
      </c>
      <c r="Q100" s="2031"/>
      <c r="R100" s="714">
        <v>1356.9051553849754</v>
      </c>
      <c r="S100" s="1749">
        <v>73.201462329978924</v>
      </c>
      <c r="T100" s="632">
        <v>2.8</v>
      </c>
    </row>
    <row r="101" spans="1:20" ht="16.5" customHeight="1">
      <c r="A101" s="2128"/>
      <c r="B101" s="1582" t="s">
        <v>1472</v>
      </c>
      <c r="D101" s="2128"/>
      <c r="F101" s="1524"/>
      <c r="G101" s="1749"/>
      <c r="H101" s="632"/>
      <c r="I101" s="2031"/>
      <c r="J101" s="1524"/>
      <c r="K101" s="1749"/>
      <c r="L101" s="632"/>
      <c r="M101" s="2033"/>
      <c r="N101" s="1524"/>
      <c r="O101" s="1749"/>
      <c r="P101" s="632"/>
      <c r="Q101" s="2031"/>
      <c r="R101" s="1524"/>
      <c r="S101" s="1749"/>
      <c r="T101" s="632"/>
    </row>
    <row r="102" spans="1:20" ht="16.5" customHeight="1">
      <c r="A102" s="2128"/>
      <c r="B102" s="631" t="s">
        <v>69</v>
      </c>
      <c r="D102" s="2128"/>
      <c r="F102" s="714">
        <v>419.56935725719632</v>
      </c>
      <c r="G102" s="1749">
        <v>106.90091602457289</v>
      </c>
      <c r="H102" s="632">
        <v>13</v>
      </c>
      <c r="I102" s="2031"/>
      <c r="J102" s="714">
        <v>998.70897538614554</v>
      </c>
      <c r="K102" s="1749">
        <v>63.939691943716355</v>
      </c>
      <c r="L102" s="632">
        <v>3.3</v>
      </c>
      <c r="M102" s="2033"/>
      <c r="N102" s="714">
        <v>647.20805108822844</v>
      </c>
      <c r="O102" s="1749">
        <v>79.896718030891634</v>
      </c>
      <c r="P102" s="632">
        <v>6.3</v>
      </c>
      <c r="Q102" s="2031"/>
      <c r="R102" s="714">
        <v>1417.1624566931898</v>
      </c>
      <c r="S102" s="1749">
        <v>144.39434794968406</v>
      </c>
      <c r="T102" s="632">
        <v>5.2</v>
      </c>
    </row>
    <row r="103" spans="1:20" ht="16.5" customHeight="1">
      <c r="A103" s="2128"/>
      <c r="B103" s="631" t="s">
        <v>68</v>
      </c>
      <c r="D103" s="2128"/>
      <c r="F103" s="714">
        <v>332.53103314533115</v>
      </c>
      <c r="G103" s="1749">
        <v>18.858303557570792</v>
      </c>
      <c r="H103" s="632">
        <v>2.9</v>
      </c>
      <c r="I103" s="2031"/>
      <c r="J103" s="714">
        <v>487.63779021647554</v>
      </c>
      <c r="K103" s="1749">
        <v>36.265968379943835</v>
      </c>
      <c r="L103" s="632">
        <v>3.8</v>
      </c>
      <c r="M103" s="2033"/>
      <c r="N103" s="714">
        <v>478.71078261525861</v>
      </c>
      <c r="O103" s="1749">
        <v>46.866789906388959</v>
      </c>
      <c r="P103" s="632">
        <v>5</v>
      </c>
      <c r="Q103" s="2031"/>
      <c r="R103" s="714">
        <v>737.59400305054999</v>
      </c>
      <c r="S103" s="1749">
        <v>75.76797701532881</v>
      </c>
      <c r="T103" s="632">
        <v>5.2</v>
      </c>
    </row>
    <row r="104" spans="1:20" ht="16.5" customHeight="1">
      <c r="A104" s="2128"/>
      <c r="B104" s="631" t="s">
        <v>67</v>
      </c>
      <c r="D104" s="2128"/>
      <c r="F104" s="714">
        <v>344.80566859700446</v>
      </c>
      <c r="G104" s="1749">
        <v>33.811041289609172</v>
      </c>
      <c r="H104" s="632">
        <v>5</v>
      </c>
      <c r="I104" s="2031"/>
      <c r="J104" s="714">
        <v>762.14327395389648</v>
      </c>
      <c r="K104" s="1749">
        <v>43.295986865902165</v>
      </c>
      <c r="L104" s="632">
        <v>2.9</v>
      </c>
      <c r="M104" s="2033"/>
      <c r="N104" s="714">
        <v>555.70622317575476</v>
      </c>
      <c r="O104" s="1749">
        <v>44.63503800608472</v>
      </c>
      <c r="P104" s="632">
        <v>4.0999999999999996</v>
      </c>
      <c r="Q104" s="2031"/>
      <c r="R104" s="714">
        <v>1087.9790513983151</v>
      </c>
      <c r="S104" s="1749">
        <v>87.038324111865194</v>
      </c>
      <c r="T104" s="632">
        <v>4.0999999999999996</v>
      </c>
    </row>
    <row r="105" spans="1:20" ht="16.5" customHeight="1">
      <c r="A105" s="2128"/>
      <c r="B105" s="1582" t="s">
        <v>2095</v>
      </c>
      <c r="D105" s="2128"/>
      <c r="F105" s="1524"/>
      <c r="G105" s="1749"/>
      <c r="H105" s="632"/>
      <c r="I105" s="2031"/>
      <c r="J105" s="1524"/>
      <c r="K105" s="1749"/>
      <c r="L105" s="632"/>
      <c r="M105" s="2033"/>
      <c r="N105" s="1524"/>
      <c r="O105" s="1749"/>
      <c r="P105" s="632"/>
      <c r="Q105" s="2031"/>
      <c r="R105" s="1524"/>
      <c r="S105" s="1749"/>
      <c r="T105" s="632"/>
    </row>
    <row r="106" spans="1:20" ht="16.5" customHeight="1">
      <c r="A106" s="2128"/>
      <c r="B106" s="631" t="s">
        <v>69</v>
      </c>
      <c r="D106" s="2128"/>
      <c r="F106" s="714">
        <v>332.53103314533115</v>
      </c>
      <c r="G106" s="1749">
        <v>15.622263302129651</v>
      </c>
      <c r="H106" s="632">
        <v>2.4</v>
      </c>
      <c r="I106" s="2031"/>
      <c r="J106" s="714">
        <v>407.29472180552301</v>
      </c>
      <c r="K106" s="1749">
        <v>26.669435208635615</v>
      </c>
      <c r="L106" s="632">
        <v>3.3</v>
      </c>
      <c r="M106" s="2033"/>
      <c r="N106" s="714">
        <v>416.22172940674</v>
      </c>
      <c r="O106" s="1749">
        <v>60.368888903229582</v>
      </c>
      <c r="P106" s="632">
        <v>7.4</v>
      </c>
      <c r="Q106" s="2031"/>
      <c r="R106" s="714">
        <v>738.70987900070202</v>
      </c>
      <c r="S106" s="1749">
        <v>99.647722348584125</v>
      </c>
      <c r="T106" s="632">
        <v>6.9</v>
      </c>
    </row>
    <row r="107" spans="1:20" ht="16.5" customHeight="1">
      <c r="A107" s="2128"/>
      <c r="B107" s="631" t="s">
        <v>68</v>
      </c>
      <c r="D107" s="2128"/>
      <c r="F107" s="714">
        <v>315.79289389304938</v>
      </c>
      <c r="G107" s="1749">
        <v>11.15875950152118</v>
      </c>
      <c r="H107" s="632">
        <v>1.8</v>
      </c>
      <c r="I107" s="2031"/>
      <c r="J107" s="714">
        <v>351.50092429791715</v>
      </c>
      <c r="K107" s="1749">
        <v>7.3647812710039782</v>
      </c>
      <c r="L107" s="632">
        <v>1.1000000000000001</v>
      </c>
      <c r="M107" s="2033"/>
      <c r="N107" s="714">
        <v>358.19617999882985</v>
      </c>
      <c r="O107" s="1749">
        <v>84.248634236484904</v>
      </c>
      <c r="P107" s="632">
        <v>12</v>
      </c>
      <c r="Q107" s="2031"/>
      <c r="R107" s="714">
        <v>468.66789906388954</v>
      </c>
      <c r="S107" s="1749">
        <v>34.034216479639596</v>
      </c>
      <c r="T107" s="632">
        <v>3.7</v>
      </c>
    </row>
    <row r="108" spans="1:20" ht="16.5" customHeight="1">
      <c r="A108" s="2128"/>
      <c r="B108" s="631" t="s">
        <v>67</v>
      </c>
      <c r="D108" s="2128"/>
      <c r="F108" s="714">
        <v>326.95165339457054</v>
      </c>
      <c r="G108" s="1749">
        <v>12.163047856658087</v>
      </c>
      <c r="H108" s="632">
        <v>1.9</v>
      </c>
      <c r="I108" s="2031"/>
      <c r="J108" s="714">
        <v>367.12318760004678</v>
      </c>
      <c r="K108" s="1749">
        <v>12.051460261642875</v>
      </c>
      <c r="L108" s="632">
        <v>1.7</v>
      </c>
      <c r="M108" s="2033"/>
      <c r="N108" s="714">
        <v>383.86132685232855</v>
      </c>
      <c r="O108" s="1749">
        <v>51.888231682073481</v>
      </c>
      <c r="P108" s="632">
        <v>6.9</v>
      </c>
      <c r="Q108" s="2031"/>
      <c r="R108" s="714">
        <v>594.7618814310789</v>
      </c>
      <c r="S108" s="1749">
        <v>50.214417756845307</v>
      </c>
      <c r="T108" s="632">
        <v>4.3</v>
      </c>
    </row>
    <row r="109" spans="1:20" ht="16.5" customHeight="1">
      <c r="A109" s="2128"/>
      <c r="B109" s="628" t="s">
        <v>333</v>
      </c>
      <c r="D109" s="2128"/>
      <c r="F109" s="629">
        <v>493.21716996723609</v>
      </c>
      <c r="G109" s="1750">
        <v>21.267524368987225</v>
      </c>
      <c r="H109" s="630">
        <v>2.2000000000000002</v>
      </c>
      <c r="I109" s="2031"/>
      <c r="J109" s="629">
        <v>825.74820311256724</v>
      </c>
      <c r="K109" s="1750">
        <v>25.895463649610107</v>
      </c>
      <c r="L109" s="630">
        <v>1.6</v>
      </c>
      <c r="M109" s="1631"/>
      <c r="N109" s="630" t="s">
        <v>921</v>
      </c>
      <c r="O109" s="630" t="s">
        <v>921</v>
      </c>
      <c r="P109" s="630" t="s">
        <v>921</v>
      </c>
      <c r="Q109" s="630"/>
      <c r="R109" s="630" t="s">
        <v>921</v>
      </c>
      <c r="S109" s="630" t="s">
        <v>921</v>
      </c>
      <c r="T109" s="630" t="s">
        <v>921</v>
      </c>
    </row>
    <row r="110" spans="1:20" ht="16.5" customHeight="1">
      <c r="A110" s="2097" t="s">
        <v>1154</v>
      </c>
      <c r="D110" s="2128"/>
      <c r="F110" s="1524"/>
      <c r="G110" s="1749"/>
      <c r="H110" s="1749"/>
      <c r="I110" s="2033"/>
      <c r="J110" s="1524"/>
      <c r="K110" s="1749"/>
      <c r="L110" s="1749"/>
      <c r="M110" s="2033"/>
      <c r="N110" s="1524"/>
      <c r="O110" s="1749"/>
      <c r="P110" s="1749"/>
      <c r="Q110" s="2033"/>
      <c r="R110" s="1524"/>
      <c r="S110" s="1749"/>
      <c r="T110" s="1749"/>
    </row>
    <row r="111" spans="1:20" ht="16.5" customHeight="1">
      <c r="A111" s="2128"/>
      <c r="B111" s="1582" t="s">
        <v>2428</v>
      </c>
      <c r="D111" s="2128"/>
      <c r="F111" s="1524"/>
      <c r="G111" s="1749"/>
      <c r="H111" s="1749"/>
      <c r="I111" s="2031"/>
      <c r="J111" s="1524"/>
      <c r="K111" s="1749"/>
      <c r="L111" s="1749"/>
      <c r="M111" s="2033"/>
      <c r="N111" s="1524"/>
      <c r="O111" s="1749"/>
      <c r="P111" s="1749"/>
      <c r="Q111" s="2031"/>
      <c r="R111" s="1524"/>
      <c r="S111" s="1749"/>
      <c r="T111" s="1749"/>
    </row>
    <row r="112" spans="1:20" ht="16.5" customHeight="1">
      <c r="A112" s="2128"/>
      <c r="B112" s="631" t="s">
        <v>69</v>
      </c>
      <c r="D112" s="2128"/>
      <c r="F112" s="714">
        <v>311.32939009244092</v>
      </c>
      <c r="G112" s="1749">
        <v>60.368888903229582</v>
      </c>
      <c r="H112" s="632">
        <v>9.9</v>
      </c>
      <c r="I112" s="2031"/>
      <c r="J112" s="714">
        <v>668.40969414111862</v>
      </c>
      <c r="K112" s="1749">
        <v>60.92682687830564</v>
      </c>
      <c r="L112" s="632">
        <v>4.5999999999999996</v>
      </c>
      <c r="M112" s="2033"/>
      <c r="N112" s="714">
        <v>468.66789906388954</v>
      </c>
      <c r="O112" s="1749">
        <v>47.759490666510644</v>
      </c>
      <c r="P112" s="632">
        <v>5.2</v>
      </c>
      <c r="Q112" s="2031"/>
      <c r="R112" s="714">
        <v>703.0018485958343</v>
      </c>
      <c r="S112" s="1749">
        <v>37.158669140065527</v>
      </c>
      <c r="T112" s="632">
        <v>2.7</v>
      </c>
    </row>
    <row r="113" spans="1:20" ht="16.5" customHeight="1">
      <c r="A113" s="2128"/>
      <c r="B113" s="631" t="s">
        <v>68</v>
      </c>
      <c r="D113" s="2128"/>
      <c r="F113" s="714">
        <v>383.86132685232855</v>
      </c>
      <c r="G113" s="1749">
        <v>38.386132685232852</v>
      </c>
      <c r="H113" s="632">
        <v>5.0999999999999996</v>
      </c>
      <c r="I113" s="2031"/>
      <c r="J113" s="714">
        <v>530.041076322256</v>
      </c>
      <c r="K113" s="1749">
        <v>34.926917239761295</v>
      </c>
      <c r="L113" s="632">
        <v>3.4</v>
      </c>
      <c r="M113" s="2033"/>
      <c r="N113" s="714">
        <v>429.61224080856539</v>
      </c>
      <c r="O113" s="1749">
        <v>32.806752934472264</v>
      </c>
      <c r="P113" s="632">
        <v>3.9</v>
      </c>
      <c r="Q113" s="2031"/>
      <c r="R113" s="714">
        <v>586.95074978001401</v>
      </c>
      <c r="S113" s="1749">
        <v>28.789599513924646</v>
      </c>
      <c r="T113" s="632">
        <v>2.5</v>
      </c>
    </row>
    <row r="114" spans="1:20" ht="16.5" customHeight="1">
      <c r="A114" s="2128"/>
      <c r="B114" s="631" t="s">
        <v>67</v>
      </c>
      <c r="D114" s="2128"/>
      <c r="F114" s="714">
        <v>349.26917239761292</v>
      </c>
      <c r="G114" s="1749">
        <v>47.201552691434586</v>
      </c>
      <c r="H114" s="632">
        <v>6.9</v>
      </c>
      <c r="I114" s="2031"/>
      <c r="J114" s="714">
        <v>583.60312192955769</v>
      </c>
      <c r="K114" s="1749">
        <v>41.845348130704423</v>
      </c>
      <c r="L114" s="632">
        <v>3.7</v>
      </c>
      <c r="M114" s="2033"/>
      <c r="N114" s="714">
        <v>448.58213196115139</v>
      </c>
      <c r="O114" s="1749">
        <v>30.798176224198457</v>
      </c>
      <c r="P114" s="632">
        <v>3.5</v>
      </c>
      <c r="Q114" s="2031"/>
      <c r="R114" s="714">
        <v>644.97629918792416</v>
      </c>
      <c r="S114" s="1749">
        <v>23.768157738240113</v>
      </c>
      <c r="T114" s="632">
        <v>1.9</v>
      </c>
    </row>
    <row r="115" spans="1:20" ht="16.5" customHeight="1">
      <c r="A115" s="2128"/>
      <c r="B115" s="1582" t="s">
        <v>1474</v>
      </c>
      <c r="D115" s="2128"/>
      <c r="F115" s="1524"/>
      <c r="G115" s="1749"/>
      <c r="H115" s="1749"/>
      <c r="I115" s="2031"/>
      <c r="J115" s="1524"/>
      <c r="K115" s="1749"/>
      <c r="L115" s="1749"/>
      <c r="M115" s="2033"/>
      <c r="N115" s="1524"/>
      <c r="O115" s="1749"/>
      <c r="P115" s="1749"/>
      <c r="Q115" s="2031"/>
      <c r="R115" s="1524"/>
      <c r="S115" s="1749"/>
      <c r="T115" s="1749"/>
    </row>
    <row r="116" spans="1:20" ht="16.5" customHeight="1">
      <c r="A116" s="2128"/>
      <c r="B116" s="631" t="s">
        <v>69</v>
      </c>
      <c r="D116" s="2128"/>
      <c r="F116" s="714">
        <v>628.23815993564244</v>
      </c>
      <c r="G116" s="1749">
        <v>96.076919308097345</v>
      </c>
      <c r="H116" s="632">
        <v>7.8</v>
      </c>
      <c r="I116" s="2031"/>
      <c r="J116" s="714">
        <v>1131.4982134542477</v>
      </c>
      <c r="K116" s="1749">
        <v>50.883943326936581</v>
      </c>
      <c r="L116" s="632">
        <v>2.2999999999999998</v>
      </c>
      <c r="M116" s="2033"/>
      <c r="N116" s="714">
        <v>748.75276255207109</v>
      </c>
      <c r="O116" s="1749">
        <v>86.59197373180433</v>
      </c>
      <c r="P116" s="632">
        <v>5.9</v>
      </c>
      <c r="Q116" s="2031"/>
      <c r="R116" s="714">
        <v>1302.2272338275216</v>
      </c>
      <c r="S116" s="1749">
        <v>67.510494984203135</v>
      </c>
      <c r="T116" s="632">
        <v>2.6</v>
      </c>
    </row>
    <row r="117" spans="1:20" ht="16.5" customHeight="1">
      <c r="A117" s="2128"/>
      <c r="B117" s="631" t="s">
        <v>68</v>
      </c>
      <c r="D117" s="2128"/>
      <c r="F117" s="714">
        <v>496.56479781769252</v>
      </c>
      <c r="G117" s="1749">
        <v>30.128650654107183</v>
      </c>
      <c r="H117" s="632">
        <v>3.1</v>
      </c>
      <c r="I117" s="2031"/>
      <c r="J117" s="714">
        <v>758.79564610344016</v>
      </c>
      <c r="K117" s="1749">
        <v>52.334582062134331</v>
      </c>
      <c r="L117" s="632">
        <v>3.5</v>
      </c>
      <c r="M117" s="2033"/>
      <c r="N117" s="714">
        <v>583.60312192955769</v>
      </c>
      <c r="O117" s="1749">
        <v>32.025639769365782</v>
      </c>
      <c r="P117" s="632">
        <v>2.8</v>
      </c>
      <c r="Q117" s="2031"/>
      <c r="R117" s="714">
        <v>845.83397021530538</v>
      </c>
      <c r="S117" s="1749">
        <v>40.506296990521875</v>
      </c>
      <c r="T117" s="632">
        <v>2.4</v>
      </c>
    </row>
    <row r="118" spans="1:20" ht="16.5" customHeight="1">
      <c r="A118" s="2128"/>
      <c r="B118" s="631" t="s">
        <v>67</v>
      </c>
      <c r="D118" s="2128"/>
      <c r="F118" s="714">
        <v>530.041076322256</v>
      </c>
      <c r="G118" s="1749">
        <v>41.510585345658797</v>
      </c>
      <c r="H118" s="632">
        <v>4</v>
      </c>
      <c r="I118" s="2031"/>
      <c r="J118" s="714">
        <v>976.39145638310322</v>
      </c>
      <c r="K118" s="1749">
        <v>27.896898753802951</v>
      </c>
      <c r="L118" s="632">
        <v>1.5</v>
      </c>
      <c r="M118" s="2033"/>
      <c r="N118" s="714">
        <v>661.71443844020598</v>
      </c>
      <c r="O118" s="1749">
        <v>46.643614716358528</v>
      </c>
      <c r="P118" s="632">
        <v>3.6</v>
      </c>
      <c r="Q118" s="2031"/>
      <c r="R118" s="714">
        <v>1075.7044159466416</v>
      </c>
      <c r="S118" s="1749">
        <v>35.150092429791712</v>
      </c>
      <c r="T118" s="632">
        <v>1.7</v>
      </c>
    </row>
    <row r="119" spans="1:20" ht="16.5" customHeight="1">
      <c r="A119" s="2128"/>
      <c r="B119" s="1582" t="s">
        <v>1473</v>
      </c>
      <c r="D119" s="2128"/>
      <c r="F119" s="1524"/>
      <c r="G119" s="1749"/>
      <c r="H119" s="1749"/>
      <c r="I119" s="2031"/>
      <c r="J119" s="1524"/>
      <c r="K119" s="1749"/>
      <c r="L119" s="1749"/>
      <c r="M119" s="2033"/>
      <c r="N119" s="1524"/>
      <c r="O119" s="1749"/>
      <c r="P119" s="1749"/>
      <c r="Q119" s="2031"/>
      <c r="R119" s="1524"/>
      <c r="S119" s="1749"/>
      <c r="T119" s="1749"/>
    </row>
    <row r="120" spans="1:20" ht="16.5" customHeight="1">
      <c r="A120" s="2128"/>
      <c r="B120" s="631" t="s">
        <v>69</v>
      </c>
      <c r="D120" s="2128"/>
      <c r="F120" s="714">
        <v>668.40969414111862</v>
      </c>
      <c r="G120" s="1749">
        <v>108.68631754481629</v>
      </c>
      <c r="H120" s="632">
        <v>8.3000000000000007</v>
      </c>
      <c r="I120" s="2031"/>
      <c r="J120" s="714">
        <v>1285.48909457524</v>
      </c>
      <c r="K120" s="1749">
        <v>66.952557009127077</v>
      </c>
      <c r="L120" s="632">
        <v>2.7</v>
      </c>
      <c r="M120" s="2033"/>
      <c r="N120" s="714">
        <v>788.92429675754738</v>
      </c>
      <c r="O120" s="1749">
        <v>77.330203345541776</v>
      </c>
      <c r="P120" s="632">
        <v>5</v>
      </c>
      <c r="Q120" s="2031"/>
      <c r="R120" s="714">
        <v>1481.8832618020126</v>
      </c>
      <c r="S120" s="1749">
        <v>78.446079295693892</v>
      </c>
      <c r="T120" s="632">
        <v>2.7</v>
      </c>
    </row>
    <row r="121" spans="1:20" ht="16.5" customHeight="1">
      <c r="A121" s="2128"/>
      <c r="B121" s="631" t="s">
        <v>68</v>
      </c>
      <c r="D121" s="2128"/>
      <c r="F121" s="714">
        <v>488.75366616662762</v>
      </c>
      <c r="G121" s="1749">
        <v>52.669344847179971</v>
      </c>
      <c r="H121" s="632">
        <v>5.5</v>
      </c>
      <c r="I121" s="2031"/>
      <c r="J121" s="714">
        <v>689.61133719400891</v>
      </c>
      <c r="K121" s="1749">
        <v>25.553559258483499</v>
      </c>
      <c r="L121" s="632">
        <v>1.9</v>
      </c>
      <c r="M121" s="2033"/>
      <c r="N121" s="714">
        <v>588.06662573016615</v>
      </c>
      <c r="O121" s="1749">
        <v>44.969800791130346</v>
      </c>
      <c r="P121" s="632">
        <v>3.9</v>
      </c>
      <c r="Q121" s="2031"/>
      <c r="R121" s="714">
        <v>819.0529474116546</v>
      </c>
      <c r="S121" s="1749">
        <v>33.029928124502689</v>
      </c>
      <c r="T121" s="632">
        <v>2.1</v>
      </c>
    </row>
    <row r="122" spans="1:20" ht="16.5" customHeight="1">
      <c r="A122" s="2128"/>
      <c r="B122" s="631" t="s">
        <v>67</v>
      </c>
      <c r="D122" s="2128"/>
      <c r="F122" s="714">
        <v>537.85220797332079</v>
      </c>
      <c r="G122" s="1749">
        <v>52.669344847179971</v>
      </c>
      <c r="H122" s="632">
        <v>5</v>
      </c>
      <c r="I122" s="2031"/>
      <c r="J122" s="714">
        <v>963.00094498127771</v>
      </c>
      <c r="K122" s="1749">
        <v>27.227373183711677</v>
      </c>
      <c r="L122" s="632">
        <v>1.4</v>
      </c>
      <c r="M122" s="2033"/>
      <c r="N122" s="714">
        <v>679.56845364263984</v>
      </c>
      <c r="O122" s="1749">
        <v>43.965512435993446</v>
      </c>
      <c r="P122" s="632">
        <v>3.3</v>
      </c>
      <c r="Q122" s="2031"/>
      <c r="R122" s="714">
        <v>1154.9316084074421</v>
      </c>
      <c r="S122" s="1749">
        <v>45.527738766206411</v>
      </c>
      <c r="T122" s="632">
        <v>2</v>
      </c>
    </row>
    <row r="123" spans="1:20" ht="16.5" customHeight="1">
      <c r="A123" s="2128"/>
      <c r="B123" s="1582" t="s">
        <v>77</v>
      </c>
      <c r="D123" s="2128"/>
      <c r="F123" s="1524"/>
      <c r="G123" s="1749"/>
      <c r="H123" s="1749"/>
      <c r="I123" s="2031"/>
      <c r="J123" s="1524"/>
      <c r="K123" s="1749"/>
      <c r="L123" s="1749"/>
      <c r="M123" s="2033"/>
      <c r="N123" s="1524"/>
      <c r="O123" s="1749"/>
      <c r="P123" s="1749"/>
      <c r="Q123" s="2031"/>
      <c r="R123" s="1524"/>
      <c r="S123" s="1749"/>
      <c r="T123" s="1749"/>
    </row>
    <row r="124" spans="1:20" ht="16.5" customHeight="1">
      <c r="A124" s="2128"/>
      <c r="B124" s="631" t="s">
        <v>69</v>
      </c>
      <c r="D124" s="2128"/>
      <c r="F124" s="714">
        <v>537.85220797332079</v>
      </c>
      <c r="G124" s="1749">
        <v>192.93495178130118</v>
      </c>
      <c r="H124" s="632">
        <v>18.3</v>
      </c>
      <c r="I124" s="2031"/>
      <c r="J124" s="714">
        <v>1311.1542414287385</v>
      </c>
      <c r="K124" s="1749">
        <v>53.673633202316871</v>
      </c>
      <c r="L124" s="632">
        <v>2.1</v>
      </c>
      <c r="M124" s="2033"/>
      <c r="N124" s="714">
        <v>744.28925875146263</v>
      </c>
      <c r="O124" s="1749">
        <v>112.36870818031828</v>
      </c>
      <c r="P124" s="632">
        <v>7.7</v>
      </c>
      <c r="Q124" s="2031"/>
      <c r="R124" s="714">
        <v>1541.0246871600748</v>
      </c>
      <c r="S124" s="1749">
        <v>105.45027728937514</v>
      </c>
      <c r="T124" s="632">
        <v>3.5</v>
      </c>
    </row>
    <row r="125" spans="1:20" ht="16.5" customHeight="1">
      <c r="A125" s="2128"/>
      <c r="B125" s="631" t="s">
        <v>68</v>
      </c>
      <c r="D125" s="2128"/>
      <c r="F125" s="714">
        <v>349.26917239761292</v>
      </c>
      <c r="G125" s="1749">
        <v>51.999819277088697</v>
      </c>
      <c r="H125" s="632">
        <v>7.6</v>
      </c>
      <c r="I125" s="2031"/>
      <c r="J125" s="714">
        <v>749.86863850222335</v>
      </c>
      <c r="K125" s="1749">
        <v>53.004107632225598</v>
      </c>
      <c r="L125" s="632">
        <v>3.6</v>
      </c>
      <c r="M125" s="2033"/>
      <c r="N125" s="714">
        <v>524.46169657149539</v>
      </c>
      <c r="O125" s="1749">
        <v>66.840969414111868</v>
      </c>
      <c r="P125" s="632">
        <v>6.5</v>
      </c>
      <c r="Q125" s="2031"/>
      <c r="R125" s="714">
        <v>856.9927297168266</v>
      </c>
      <c r="S125" s="1749">
        <v>45.974089146267268</v>
      </c>
      <c r="T125" s="632">
        <v>2.7</v>
      </c>
    </row>
    <row r="126" spans="1:20" ht="16.5" customHeight="1">
      <c r="A126" s="2128"/>
      <c r="B126" s="631" t="s">
        <v>67</v>
      </c>
      <c r="D126" s="2128"/>
      <c r="F126" s="714">
        <v>403.94709395506669</v>
      </c>
      <c r="G126" s="1749">
        <v>71.304473214720332</v>
      </c>
      <c r="H126" s="632">
        <v>9</v>
      </c>
      <c r="I126" s="2031"/>
      <c r="J126" s="714">
        <v>992.01371968523279</v>
      </c>
      <c r="K126" s="1749">
        <v>43.295986865902165</v>
      </c>
      <c r="L126" s="632">
        <v>2.2000000000000002</v>
      </c>
      <c r="M126" s="2033"/>
      <c r="N126" s="714">
        <v>628.23815993564244</v>
      </c>
      <c r="O126" s="1749">
        <v>71.416060809735541</v>
      </c>
      <c r="P126" s="632">
        <v>5.8</v>
      </c>
      <c r="Q126" s="2031"/>
      <c r="R126" s="714">
        <v>1209.6095299648957</v>
      </c>
      <c r="S126" s="1749">
        <v>60.368888903229582</v>
      </c>
      <c r="T126" s="632">
        <v>2.5</v>
      </c>
    </row>
    <row r="127" spans="1:20" ht="16.5" customHeight="1">
      <c r="A127" s="2128"/>
      <c r="B127" s="1582" t="s">
        <v>1472</v>
      </c>
      <c r="D127" s="2128"/>
      <c r="F127" s="1524"/>
      <c r="G127" s="1749"/>
      <c r="H127" s="1749"/>
      <c r="I127" s="2031"/>
      <c r="J127" s="1524"/>
      <c r="K127" s="1749"/>
      <c r="L127" s="1749"/>
      <c r="M127" s="2033"/>
      <c r="N127" s="1524"/>
      <c r="O127" s="1749"/>
      <c r="P127" s="1749"/>
      <c r="Q127" s="2031"/>
      <c r="R127" s="1524"/>
      <c r="S127" s="1749"/>
      <c r="T127" s="1749"/>
    </row>
    <row r="128" spans="1:20" ht="16.5" customHeight="1">
      <c r="A128" s="2128"/>
      <c r="B128" s="631" t="s">
        <v>69</v>
      </c>
      <c r="D128" s="2128"/>
      <c r="F128" s="714">
        <v>306.86588629183245</v>
      </c>
      <c r="G128" s="1749">
        <v>22.875456978118418</v>
      </c>
      <c r="H128" s="632">
        <v>3.8</v>
      </c>
      <c r="I128" s="2031"/>
      <c r="J128" s="714">
        <v>864.80386136789139</v>
      </c>
      <c r="K128" s="1749">
        <v>67.064144604142285</v>
      </c>
      <c r="L128" s="632">
        <v>4</v>
      </c>
      <c r="M128" s="2033"/>
      <c r="N128" s="714">
        <v>458.62501551252046</v>
      </c>
      <c r="O128" s="1749">
        <v>62.935403588579447</v>
      </c>
      <c r="P128" s="632">
        <v>7</v>
      </c>
      <c r="Q128" s="2031"/>
      <c r="R128" s="714">
        <v>1074.5885399964895</v>
      </c>
      <c r="S128" s="1749">
        <v>78.669254485724309</v>
      </c>
      <c r="T128" s="632">
        <v>3.7</v>
      </c>
    </row>
    <row r="129" spans="1:20" ht="16.5" customHeight="1">
      <c r="A129" s="2128"/>
      <c r="B129" s="631" t="s">
        <v>68</v>
      </c>
      <c r="D129" s="2128"/>
      <c r="F129" s="714">
        <v>318.02464579335361</v>
      </c>
      <c r="G129" s="1749">
        <v>18.077190392464306</v>
      </c>
      <c r="H129" s="632">
        <v>2.9</v>
      </c>
      <c r="I129" s="2031"/>
      <c r="J129" s="714">
        <v>379.39782305172008</v>
      </c>
      <c r="K129" s="1749">
        <v>34.257391669670021</v>
      </c>
      <c r="L129" s="632">
        <v>4.5999999999999996</v>
      </c>
      <c r="M129" s="2033"/>
      <c r="N129" s="714">
        <v>410.64234965597939</v>
      </c>
      <c r="O129" s="1749">
        <v>41.845348130704423</v>
      </c>
      <c r="P129" s="632">
        <v>5.2</v>
      </c>
      <c r="Q129" s="2031"/>
      <c r="R129" s="714">
        <v>604.80476498244786</v>
      </c>
      <c r="S129" s="1749">
        <v>33.253103314533114</v>
      </c>
      <c r="T129" s="632">
        <v>2.8</v>
      </c>
    </row>
    <row r="130" spans="1:20" ht="16.5" customHeight="1">
      <c r="A130" s="2128"/>
      <c r="B130" s="631" t="s">
        <v>67</v>
      </c>
      <c r="D130" s="2128"/>
      <c r="F130" s="714">
        <v>311.32939009244092</v>
      </c>
      <c r="G130" s="1749">
        <v>15.287500517084014</v>
      </c>
      <c r="H130" s="632">
        <v>2.5</v>
      </c>
      <c r="I130" s="2031"/>
      <c r="J130" s="714">
        <v>628.23815993564244</v>
      </c>
      <c r="K130" s="1749">
        <v>53.004107632225598</v>
      </c>
      <c r="L130" s="632">
        <v>4.3</v>
      </c>
      <c r="M130" s="2033"/>
      <c r="N130" s="714">
        <v>432.95986865902177</v>
      </c>
      <c r="O130" s="1749">
        <v>33.92262888462438</v>
      </c>
      <c r="P130" s="632">
        <v>4</v>
      </c>
      <c r="Q130" s="2031"/>
      <c r="R130" s="714">
        <v>848.06572211560956</v>
      </c>
      <c r="S130" s="1749">
        <v>42.738048890826114</v>
      </c>
      <c r="T130" s="632">
        <v>2.6</v>
      </c>
    </row>
    <row r="131" spans="1:20" ht="16.5" customHeight="1">
      <c r="A131" s="2128"/>
      <c r="B131" s="1582" t="s">
        <v>2095</v>
      </c>
      <c r="D131" s="2128"/>
      <c r="F131" s="1524"/>
      <c r="G131" s="1749"/>
      <c r="H131" s="1749"/>
      <c r="I131" s="2031"/>
      <c r="J131" s="1524"/>
      <c r="K131" s="1749"/>
      <c r="L131" s="1749"/>
      <c r="M131" s="2033"/>
      <c r="N131" s="1524"/>
      <c r="O131" s="1749"/>
      <c r="P131" s="1749"/>
      <c r="Q131" s="2031"/>
      <c r="R131" s="1524"/>
      <c r="S131" s="1749"/>
      <c r="T131" s="1749"/>
    </row>
    <row r="132" spans="1:20" ht="16.5" customHeight="1">
      <c r="A132" s="2128"/>
      <c r="B132" s="631" t="s">
        <v>69</v>
      </c>
      <c r="D132" s="2128"/>
      <c r="F132" s="714">
        <v>286.78011918909425</v>
      </c>
      <c r="G132" s="1749">
        <v>20.197354697753337</v>
      </c>
      <c r="H132" s="632">
        <v>3.6</v>
      </c>
      <c r="I132" s="2031"/>
      <c r="J132" s="714">
        <v>334.76278504563538</v>
      </c>
      <c r="K132" s="1749">
        <v>9.0385951962321531</v>
      </c>
      <c r="L132" s="632">
        <v>1.4</v>
      </c>
      <c r="M132" s="2033"/>
      <c r="N132" s="714">
        <v>363.77555974959046</v>
      </c>
      <c r="O132" s="1749">
        <v>90.497539557336751</v>
      </c>
      <c r="P132" s="632">
        <v>12.7</v>
      </c>
      <c r="Q132" s="2031"/>
      <c r="R132" s="714">
        <v>573.5602383781885</v>
      </c>
      <c r="S132" s="1749">
        <v>73.313049924994147</v>
      </c>
      <c r="T132" s="632">
        <v>6.5</v>
      </c>
    </row>
    <row r="133" spans="1:20" ht="16.5" customHeight="1">
      <c r="A133" s="2128"/>
      <c r="B133" s="631" t="s">
        <v>68</v>
      </c>
      <c r="D133" s="2128"/>
      <c r="F133" s="714">
        <v>306.86588629183245</v>
      </c>
      <c r="G133" s="1749">
        <v>24.10292052328575</v>
      </c>
      <c r="H133" s="632">
        <v>4</v>
      </c>
      <c r="I133" s="2031"/>
      <c r="J133" s="714">
        <v>328.06752934472269</v>
      </c>
      <c r="K133" s="1749">
        <v>3.4592154454715658</v>
      </c>
      <c r="L133" s="632">
        <v>0.5</v>
      </c>
      <c r="M133" s="2033"/>
      <c r="N133" s="714">
        <v>315.79289389304938</v>
      </c>
      <c r="O133" s="1749">
        <v>18.523540772525163</v>
      </c>
      <c r="P133" s="632">
        <v>3</v>
      </c>
      <c r="Q133" s="2031"/>
      <c r="R133" s="714">
        <v>384.97720280248069</v>
      </c>
      <c r="S133" s="1749">
        <v>19.304653937631642</v>
      </c>
      <c r="T133" s="632">
        <v>2.6</v>
      </c>
    </row>
    <row r="134" spans="1:20" ht="16.5" customHeight="1">
      <c r="A134" s="2128"/>
      <c r="B134" s="631" t="s">
        <v>67</v>
      </c>
      <c r="D134" s="2128"/>
      <c r="F134" s="714">
        <v>300.1706305909197</v>
      </c>
      <c r="G134" s="1749">
        <v>17.630840012403464</v>
      </c>
      <c r="H134" s="632">
        <v>3</v>
      </c>
      <c r="I134" s="2031"/>
      <c r="J134" s="714">
        <v>328.06752934472269</v>
      </c>
      <c r="K134" s="1749">
        <v>1.4506387351977534</v>
      </c>
      <c r="L134" s="632">
        <v>0.2</v>
      </c>
      <c r="M134" s="2033"/>
      <c r="N134" s="714">
        <v>336.99453694593961</v>
      </c>
      <c r="O134" s="1749">
        <v>41.622172940673998</v>
      </c>
      <c r="P134" s="632">
        <v>6.3</v>
      </c>
      <c r="Q134" s="2031"/>
      <c r="R134" s="714">
        <v>474.24727881465009</v>
      </c>
      <c r="S134" s="1749">
        <v>36.042793189913404</v>
      </c>
      <c r="T134" s="632">
        <v>3.9</v>
      </c>
    </row>
    <row r="135" spans="1:20" ht="16.5" customHeight="1">
      <c r="A135" s="2128"/>
      <c r="B135" s="628" t="s">
        <v>333</v>
      </c>
      <c r="D135" s="2128"/>
      <c r="F135" s="629">
        <v>418.45348130704423</v>
      </c>
      <c r="G135" s="1750">
        <v>24.6050647008542</v>
      </c>
      <c r="H135" s="1750">
        <v>3</v>
      </c>
      <c r="I135" s="2031"/>
      <c r="J135" s="629">
        <v>723.08761569857245</v>
      </c>
      <c r="K135" s="1750">
        <v>24.093279355076429</v>
      </c>
      <c r="L135" s="1750">
        <v>1.7</v>
      </c>
      <c r="M135" s="630"/>
      <c r="N135" s="630" t="s">
        <v>921</v>
      </c>
      <c r="O135" s="630" t="s">
        <v>921</v>
      </c>
      <c r="P135" s="630" t="s">
        <v>921</v>
      </c>
      <c r="Q135" s="630"/>
      <c r="R135" s="630" t="s">
        <v>921</v>
      </c>
      <c r="S135" s="630" t="s">
        <v>921</v>
      </c>
      <c r="T135" s="630" t="s">
        <v>921</v>
      </c>
    </row>
    <row r="136" spans="1:20" ht="16.5" customHeight="1">
      <c r="A136" s="2097" t="s">
        <v>84</v>
      </c>
      <c r="D136" s="2128"/>
      <c r="F136" s="1524"/>
      <c r="G136" s="1749"/>
      <c r="H136" s="1749"/>
      <c r="I136" s="2033"/>
      <c r="J136" s="1524"/>
      <c r="K136" s="1749"/>
      <c r="L136" s="1749"/>
      <c r="M136" s="2033"/>
      <c r="N136" s="1524"/>
      <c r="O136" s="1749"/>
      <c r="P136" s="1749"/>
      <c r="Q136" s="2033"/>
      <c r="R136" s="1524"/>
      <c r="S136" s="1749"/>
      <c r="T136" s="1749"/>
    </row>
    <row r="137" spans="1:20" ht="16.5" customHeight="1">
      <c r="A137" s="2128"/>
      <c r="B137" s="1582" t="s">
        <v>2428</v>
      </c>
      <c r="D137" s="2128"/>
      <c r="F137" s="1524"/>
      <c r="G137" s="1749"/>
      <c r="H137" s="1749"/>
      <c r="I137" s="2031"/>
      <c r="J137" s="1524"/>
      <c r="K137" s="1749"/>
      <c r="L137" s="1749"/>
      <c r="M137" s="2033"/>
      <c r="N137" s="1524"/>
      <c r="O137" s="1749"/>
      <c r="P137" s="1749"/>
      <c r="Q137" s="2031"/>
      <c r="R137" s="1524"/>
      <c r="S137" s="1749"/>
      <c r="T137" s="1749"/>
    </row>
    <row r="138" spans="1:20" ht="16.5" customHeight="1">
      <c r="A138" s="2128"/>
      <c r="B138" s="631" t="s">
        <v>69</v>
      </c>
      <c r="D138" s="2128"/>
      <c r="F138" s="714">
        <v>292.35949893985492</v>
      </c>
      <c r="G138" s="1749">
        <v>18.300365582494731</v>
      </c>
      <c r="H138" s="632">
        <v>3.2</v>
      </c>
      <c r="I138" s="2031"/>
      <c r="J138" s="714">
        <v>464.20439526328107</v>
      </c>
      <c r="K138" s="1749">
        <v>80.119893220922066</v>
      </c>
      <c r="L138" s="632">
        <v>8.8000000000000007</v>
      </c>
      <c r="M138" s="2033"/>
      <c r="N138" s="714">
        <v>435.191620559326</v>
      </c>
      <c r="O138" s="1749">
        <v>56.351735482681953</v>
      </c>
      <c r="P138" s="632">
        <v>6.6</v>
      </c>
      <c r="Q138" s="2031"/>
      <c r="R138" s="714">
        <v>546.77921557453783</v>
      </c>
      <c r="S138" s="1749">
        <v>38.497720280248068</v>
      </c>
      <c r="T138" s="632">
        <v>3.6</v>
      </c>
    </row>
    <row r="139" spans="1:20" ht="16.5" customHeight="1">
      <c r="A139" s="2128"/>
      <c r="B139" s="631" t="s">
        <v>68</v>
      </c>
      <c r="D139" s="2128"/>
      <c r="F139" s="714">
        <v>372.70256735080744</v>
      </c>
      <c r="G139" s="1749">
        <v>41.622172940673998</v>
      </c>
      <c r="H139" s="632">
        <v>5.7</v>
      </c>
      <c r="I139" s="2031"/>
      <c r="J139" s="714">
        <v>445.23450411069507</v>
      </c>
      <c r="K139" s="1749">
        <v>38.386132685232852</v>
      </c>
      <c r="L139" s="632">
        <v>4.4000000000000004</v>
      </c>
      <c r="M139" s="2033"/>
      <c r="N139" s="714">
        <v>406.17884585537092</v>
      </c>
      <c r="O139" s="1749">
        <v>32.695165339457056</v>
      </c>
      <c r="P139" s="632">
        <v>4.0999999999999996</v>
      </c>
      <c r="Q139" s="2031"/>
      <c r="R139" s="714">
        <v>489.86954211677977</v>
      </c>
      <c r="S139" s="1749">
        <v>40.171534205476249</v>
      </c>
      <c r="T139" s="632">
        <v>4.2</v>
      </c>
    </row>
    <row r="140" spans="1:20" ht="16.5" customHeight="1">
      <c r="A140" s="2128"/>
      <c r="B140" s="631" t="s">
        <v>67</v>
      </c>
      <c r="D140" s="2128"/>
      <c r="F140" s="714">
        <v>313.56114199274515</v>
      </c>
      <c r="G140" s="1749">
        <v>36.823906355019894</v>
      </c>
      <c r="H140" s="632">
        <v>6</v>
      </c>
      <c r="I140" s="2031"/>
      <c r="J140" s="714">
        <v>447.4662560109993</v>
      </c>
      <c r="K140" s="1749">
        <v>42.068523320734847</v>
      </c>
      <c r="L140" s="632">
        <v>4.8</v>
      </c>
      <c r="M140" s="2033"/>
      <c r="N140" s="714">
        <v>420.68523320734846</v>
      </c>
      <c r="O140" s="1749">
        <v>36.265968379943835</v>
      </c>
      <c r="P140" s="632">
        <v>4.4000000000000004</v>
      </c>
      <c r="Q140" s="2031"/>
      <c r="R140" s="714">
        <v>518.88231682073479</v>
      </c>
      <c r="S140" s="1749">
        <v>28.789599513924646</v>
      </c>
      <c r="T140" s="632">
        <v>2.8</v>
      </c>
    </row>
    <row r="141" spans="1:20" ht="16.5" customHeight="1">
      <c r="A141" s="2128"/>
      <c r="B141" s="1582" t="s">
        <v>1474</v>
      </c>
      <c r="D141" s="2128"/>
      <c r="F141" s="1524"/>
      <c r="G141" s="1749"/>
      <c r="H141" s="1749"/>
      <c r="I141" s="2031"/>
      <c r="J141" s="1524"/>
      <c r="K141" s="1749"/>
      <c r="L141" s="1749"/>
      <c r="M141" s="2033"/>
      <c r="N141" s="1524"/>
      <c r="O141" s="1749"/>
      <c r="P141" s="1749"/>
      <c r="Q141" s="2031"/>
      <c r="R141" s="1524"/>
      <c r="S141" s="1749"/>
      <c r="T141" s="1749"/>
    </row>
    <row r="142" spans="1:20" ht="16.5" customHeight="1">
      <c r="A142" s="2128"/>
      <c r="B142" s="631" t="s">
        <v>69</v>
      </c>
      <c r="D142" s="2128"/>
      <c r="F142" s="714">
        <v>407.29472180552301</v>
      </c>
      <c r="G142" s="1749">
        <v>92.617703862625788</v>
      </c>
      <c r="H142" s="632">
        <v>11.6</v>
      </c>
      <c r="I142" s="2031"/>
      <c r="J142" s="714">
        <v>1043.3440133922302</v>
      </c>
      <c r="K142" s="1749">
        <v>42.961224080856539</v>
      </c>
      <c r="L142" s="632">
        <v>2.1</v>
      </c>
      <c r="M142" s="2033"/>
      <c r="N142" s="714">
        <v>629.35403588579447</v>
      </c>
      <c r="O142" s="1749">
        <v>55.459034722560261</v>
      </c>
      <c r="P142" s="632">
        <v>4.5</v>
      </c>
      <c r="Q142" s="2031"/>
      <c r="R142" s="714">
        <v>1144.8887248560729</v>
      </c>
      <c r="S142" s="1749">
        <v>54.90109674748421</v>
      </c>
      <c r="T142" s="632">
        <v>2.4</v>
      </c>
    </row>
    <row r="143" spans="1:20" ht="16.5" customHeight="1">
      <c r="A143" s="2128"/>
      <c r="B143" s="631" t="s">
        <v>68</v>
      </c>
      <c r="D143" s="2128"/>
      <c r="F143" s="714">
        <v>486.52191426632339</v>
      </c>
      <c r="G143" s="1749">
        <v>28.566424323894221</v>
      </c>
      <c r="H143" s="632">
        <v>3</v>
      </c>
      <c r="I143" s="2031"/>
      <c r="J143" s="714">
        <v>656.13505868944537</v>
      </c>
      <c r="K143" s="1749">
        <v>59.14142535806225</v>
      </c>
      <c r="L143" s="632">
        <v>4.5999999999999996</v>
      </c>
      <c r="M143" s="2033"/>
      <c r="N143" s="714">
        <v>560.16972697636322</v>
      </c>
      <c r="O143" s="1749">
        <v>28.566424323894221</v>
      </c>
      <c r="P143" s="632">
        <v>2.6</v>
      </c>
      <c r="Q143" s="2031"/>
      <c r="R143" s="714">
        <v>727.55111949918091</v>
      </c>
      <c r="S143" s="1749">
        <v>33.364690909548322</v>
      </c>
      <c r="T143" s="632">
        <v>2.2999999999999998</v>
      </c>
    </row>
    <row r="144" spans="1:20" ht="16.5" customHeight="1">
      <c r="A144" s="2128"/>
      <c r="B144" s="631" t="s">
        <v>67</v>
      </c>
      <c r="D144" s="2128"/>
      <c r="F144" s="714">
        <v>461.97264336297684</v>
      </c>
      <c r="G144" s="1749">
        <v>29.012774703955067</v>
      </c>
      <c r="H144" s="632">
        <v>3.2</v>
      </c>
      <c r="I144" s="2031"/>
      <c r="J144" s="714">
        <v>891.58488417154217</v>
      </c>
      <c r="K144" s="1749">
        <v>19.193066342616426</v>
      </c>
      <c r="L144" s="632">
        <v>1.1000000000000001</v>
      </c>
      <c r="M144" s="2033"/>
      <c r="N144" s="714">
        <v>593.64600548092676</v>
      </c>
      <c r="O144" s="1749">
        <v>29.124362298970279</v>
      </c>
      <c r="P144" s="632">
        <v>2.5</v>
      </c>
      <c r="Q144" s="2031"/>
      <c r="R144" s="714">
        <v>937.33579812777907</v>
      </c>
      <c r="S144" s="1749">
        <v>34.70374204973087</v>
      </c>
      <c r="T144" s="632">
        <v>1.9</v>
      </c>
    </row>
    <row r="145" spans="1:20" ht="16.5" customHeight="1">
      <c r="A145" s="2128"/>
      <c r="B145" s="1582" t="s">
        <v>1473</v>
      </c>
      <c r="D145" s="2128"/>
      <c r="F145" s="1524"/>
      <c r="G145" s="1749"/>
      <c r="H145" s="1749"/>
      <c r="I145" s="2031"/>
      <c r="J145" s="1524"/>
      <c r="K145" s="1749"/>
      <c r="L145" s="1749"/>
      <c r="M145" s="2033"/>
      <c r="N145" s="1524"/>
      <c r="O145" s="1749"/>
      <c r="P145" s="1749"/>
      <c r="Q145" s="2031"/>
      <c r="R145" s="1524"/>
      <c r="S145" s="1749"/>
      <c r="T145" s="1749"/>
    </row>
    <row r="146" spans="1:20" ht="16.5" customHeight="1">
      <c r="A146" s="2128"/>
      <c r="B146" s="631" t="s">
        <v>69</v>
      </c>
      <c r="D146" s="2128"/>
      <c r="F146" s="714">
        <v>454.161511711912</v>
      </c>
      <c r="G146" s="1749">
        <v>110.36013147004446</v>
      </c>
      <c r="H146" s="632">
        <v>12.4</v>
      </c>
      <c r="I146" s="2031"/>
      <c r="J146" s="714">
        <v>1142.6569729557687</v>
      </c>
      <c r="K146" s="1749">
        <v>40.283121800491458</v>
      </c>
      <c r="L146" s="632">
        <v>1.8</v>
      </c>
      <c r="M146" s="2033"/>
      <c r="N146" s="714">
        <v>659.48268653990181</v>
      </c>
      <c r="O146" s="1749">
        <v>64.609217513807621</v>
      </c>
      <c r="P146" s="632">
        <v>5</v>
      </c>
      <c r="Q146" s="2031"/>
      <c r="R146" s="714">
        <v>1341.2828920828458</v>
      </c>
      <c r="S146" s="1749">
        <v>80.566243600982915</v>
      </c>
      <c r="T146" s="632">
        <v>3.1</v>
      </c>
    </row>
    <row r="147" spans="1:20" ht="16.5" customHeight="1">
      <c r="A147" s="2128"/>
      <c r="B147" s="631" t="s">
        <v>68</v>
      </c>
      <c r="D147" s="2128"/>
      <c r="F147" s="714">
        <v>513.30293706997429</v>
      </c>
      <c r="G147" s="1749">
        <v>36.265968379943835</v>
      </c>
      <c r="H147" s="632">
        <v>3.6</v>
      </c>
      <c r="I147" s="2031"/>
      <c r="J147" s="714">
        <v>647.20805108822844</v>
      </c>
      <c r="K147" s="1749">
        <v>51.999819277088697</v>
      </c>
      <c r="L147" s="632">
        <v>4.0999999999999996</v>
      </c>
      <c r="M147" s="2033"/>
      <c r="N147" s="714">
        <v>614.84764853381694</v>
      </c>
      <c r="O147" s="1749">
        <v>60.257301308214366</v>
      </c>
      <c r="P147" s="632">
        <v>5</v>
      </c>
      <c r="Q147" s="2031"/>
      <c r="R147" s="714">
        <v>743.17338280131048</v>
      </c>
      <c r="S147" s="1749">
        <v>31.690876984320148</v>
      </c>
      <c r="T147" s="632">
        <v>2.2000000000000002</v>
      </c>
    </row>
    <row r="148" spans="1:20" ht="16.5" customHeight="1">
      <c r="A148" s="2128"/>
      <c r="B148" s="631" t="s">
        <v>67</v>
      </c>
      <c r="D148" s="2128"/>
      <c r="F148" s="714">
        <v>498.79654971799675</v>
      </c>
      <c r="G148" s="1749">
        <v>37.158669140065527</v>
      </c>
      <c r="H148" s="632">
        <v>3.8</v>
      </c>
      <c r="I148" s="2031"/>
      <c r="J148" s="714">
        <v>891.58488417154217</v>
      </c>
      <c r="K148" s="1749">
        <v>29.682300274046341</v>
      </c>
      <c r="L148" s="632">
        <v>1.7</v>
      </c>
      <c r="M148" s="2033"/>
      <c r="N148" s="714">
        <v>634.93341563655508</v>
      </c>
      <c r="O148" s="1749">
        <v>43.519162055932597</v>
      </c>
      <c r="P148" s="632">
        <v>3.5</v>
      </c>
      <c r="Q148" s="2031"/>
      <c r="R148" s="714">
        <v>1041.1122614919261</v>
      </c>
      <c r="S148" s="1749">
        <v>41.064234965597933</v>
      </c>
      <c r="T148" s="632">
        <v>2</v>
      </c>
    </row>
    <row r="149" spans="1:20" ht="16.5" customHeight="1">
      <c r="A149" s="2128"/>
      <c r="B149" s="1582" t="s">
        <v>77</v>
      </c>
      <c r="D149" s="2128"/>
      <c r="F149" s="1524"/>
      <c r="G149" s="1749"/>
      <c r="H149" s="1749"/>
      <c r="I149" s="2031"/>
      <c r="J149" s="1524"/>
      <c r="K149" s="1749"/>
      <c r="L149" s="1749"/>
      <c r="M149" s="2033"/>
      <c r="N149" s="1524"/>
      <c r="O149" s="1749"/>
      <c r="P149" s="1749"/>
      <c r="Q149" s="2031"/>
      <c r="R149" s="1524"/>
      <c r="S149" s="1749"/>
      <c r="T149" s="1749"/>
    </row>
    <row r="150" spans="1:20" ht="16.5" customHeight="1">
      <c r="A150" s="2128"/>
      <c r="B150" s="631" t="s">
        <v>69</v>
      </c>
      <c r="D150" s="2128"/>
      <c r="F150" s="714">
        <v>478.71078261525861</v>
      </c>
      <c r="G150" s="1749">
        <v>181.99936746981044</v>
      </c>
      <c r="H150" s="632">
        <v>19.399999999999999</v>
      </c>
      <c r="I150" s="2031"/>
      <c r="J150" s="714">
        <v>1142.6569729557687</v>
      </c>
      <c r="K150" s="1749">
        <v>71.639235999765972</v>
      </c>
      <c r="L150" s="632">
        <v>3.2</v>
      </c>
      <c r="M150" s="2033"/>
      <c r="N150" s="714">
        <v>684.0319574432483</v>
      </c>
      <c r="O150" s="1749">
        <v>93.845167407793113</v>
      </c>
      <c r="P150" s="632">
        <v>7</v>
      </c>
      <c r="Q150" s="2031"/>
      <c r="R150" s="714">
        <v>1449.5228592476012</v>
      </c>
      <c r="S150" s="1749">
        <v>120.73777780645916</v>
      </c>
      <c r="T150" s="632">
        <v>4.2</v>
      </c>
    </row>
    <row r="151" spans="1:20" ht="16.5" customHeight="1">
      <c r="A151" s="2128"/>
      <c r="B151" s="631" t="s">
        <v>68</v>
      </c>
      <c r="D151" s="2128"/>
      <c r="F151" s="714">
        <v>395.02008635384976</v>
      </c>
      <c r="G151" s="1749">
        <v>50.326005351860516</v>
      </c>
      <c r="H151" s="632">
        <v>6.5</v>
      </c>
      <c r="I151" s="2031"/>
      <c r="J151" s="714">
        <v>658.36681058974955</v>
      </c>
      <c r="K151" s="1749">
        <v>64.497629918792413</v>
      </c>
      <c r="L151" s="632">
        <v>5</v>
      </c>
      <c r="M151" s="2033"/>
      <c r="N151" s="714">
        <v>503.26005351860516</v>
      </c>
      <c r="O151" s="1749">
        <v>44.411862816054288</v>
      </c>
      <c r="P151" s="632">
        <v>4.5</v>
      </c>
      <c r="Q151" s="2031"/>
      <c r="R151" s="714">
        <v>750.98451445237538</v>
      </c>
      <c r="S151" s="1749">
        <v>37.158669140065527</v>
      </c>
      <c r="T151" s="632">
        <v>2.5</v>
      </c>
    </row>
    <row r="152" spans="1:20" ht="16.5" customHeight="1">
      <c r="A152" s="2128"/>
      <c r="B152" s="631" t="s">
        <v>67</v>
      </c>
      <c r="D152" s="2128"/>
      <c r="F152" s="714">
        <v>406.17884585537092</v>
      </c>
      <c r="G152" s="1749">
        <v>67.622082579218343</v>
      </c>
      <c r="H152" s="632">
        <v>8.5</v>
      </c>
      <c r="I152" s="2031"/>
      <c r="J152" s="714">
        <v>856.9927297168266</v>
      </c>
      <c r="K152" s="1749">
        <v>36.935493950035102</v>
      </c>
      <c r="L152" s="632">
        <v>2.2000000000000002</v>
      </c>
      <c r="M152" s="2033"/>
      <c r="N152" s="714">
        <v>591.41425358062247</v>
      </c>
      <c r="O152" s="1749">
        <v>52.111406872103906</v>
      </c>
      <c r="P152" s="632">
        <v>4.5</v>
      </c>
      <c r="Q152" s="2031"/>
      <c r="R152" s="714">
        <v>1101.3695628001403</v>
      </c>
      <c r="S152" s="1749">
        <v>61.261589663351273</v>
      </c>
      <c r="T152" s="632">
        <v>2.8</v>
      </c>
    </row>
    <row r="153" spans="1:20" ht="16.5" customHeight="1">
      <c r="A153" s="2128"/>
      <c r="B153" s="1582" t="s">
        <v>1472</v>
      </c>
      <c r="D153" s="2128"/>
      <c r="F153" s="1524"/>
      <c r="G153" s="1749"/>
      <c r="H153" s="1749"/>
      <c r="I153" s="2031"/>
      <c r="J153" s="1524"/>
      <c r="K153" s="1749"/>
      <c r="L153" s="1749"/>
      <c r="M153" s="2033"/>
      <c r="N153" s="1524"/>
      <c r="O153" s="1749"/>
      <c r="P153" s="1749"/>
      <c r="Q153" s="2031"/>
      <c r="R153" s="1524"/>
      <c r="S153" s="1749"/>
      <c r="T153" s="1749"/>
    </row>
    <row r="154" spans="1:20" ht="16.5" customHeight="1">
      <c r="A154" s="2128"/>
      <c r="B154" s="631" t="s">
        <v>69</v>
      </c>
      <c r="D154" s="2128"/>
      <c r="F154" s="714">
        <v>307.98176224198454</v>
      </c>
      <c r="G154" s="1749">
        <v>37.381844330095952</v>
      </c>
      <c r="H154" s="632">
        <v>6.2</v>
      </c>
      <c r="I154" s="2031"/>
      <c r="J154" s="714">
        <v>802.31480815937289</v>
      </c>
      <c r="K154" s="1749">
        <v>97.415970448279893</v>
      </c>
      <c r="L154" s="632">
        <v>6.2</v>
      </c>
      <c r="M154" s="2033"/>
      <c r="N154" s="714">
        <v>466.4361471635853</v>
      </c>
      <c r="O154" s="1749">
        <v>57.579199027849292</v>
      </c>
      <c r="P154" s="632">
        <v>6.3</v>
      </c>
      <c r="Q154" s="2031"/>
      <c r="R154" s="714">
        <v>1143.7728489059209</v>
      </c>
      <c r="S154" s="1749">
        <v>209.11515305850691</v>
      </c>
      <c r="T154" s="632">
        <v>9.3000000000000007</v>
      </c>
    </row>
    <row r="155" spans="1:20" ht="16.5" customHeight="1">
      <c r="A155" s="2128"/>
      <c r="B155" s="631" t="s">
        <v>68</v>
      </c>
      <c r="D155" s="2128"/>
      <c r="F155" s="714">
        <v>307.98176224198454</v>
      </c>
      <c r="G155" s="1749">
        <v>14.506387351977533</v>
      </c>
      <c r="H155" s="632">
        <v>2.4</v>
      </c>
      <c r="I155" s="2031"/>
      <c r="J155" s="714">
        <v>316.90876984320147</v>
      </c>
      <c r="K155" s="1749">
        <v>18.635128367540368</v>
      </c>
      <c r="L155" s="632">
        <v>3</v>
      </c>
      <c r="M155" s="2033"/>
      <c r="N155" s="714">
        <v>443.00275221039084</v>
      </c>
      <c r="O155" s="1749">
        <v>53.004107632225598</v>
      </c>
      <c r="P155" s="632">
        <v>6.1</v>
      </c>
      <c r="Q155" s="2031"/>
      <c r="R155" s="714">
        <v>522.22994467119122</v>
      </c>
      <c r="S155" s="1749">
        <v>46.978377501404168</v>
      </c>
      <c r="T155" s="632">
        <v>4.5999999999999996</v>
      </c>
    </row>
    <row r="156" spans="1:20" ht="16.5" customHeight="1">
      <c r="A156" s="2128"/>
      <c r="B156" s="631" t="s">
        <v>67</v>
      </c>
      <c r="D156" s="2128"/>
      <c r="F156" s="714">
        <v>307.98176224198454</v>
      </c>
      <c r="G156" s="1749">
        <v>14.506387351977533</v>
      </c>
      <c r="H156" s="632">
        <v>2.4</v>
      </c>
      <c r="I156" s="2031"/>
      <c r="J156" s="714">
        <v>453.04563576175985</v>
      </c>
      <c r="K156" s="1749">
        <v>65.725093463959752</v>
      </c>
      <c r="L156" s="632">
        <v>7.4</v>
      </c>
      <c r="M156" s="2033"/>
      <c r="N156" s="714">
        <v>454.161511711912</v>
      </c>
      <c r="O156" s="1749">
        <v>44.523450411069504</v>
      </c>
      <c r="P156" s="632">
        <v>5</v>
      </c>
      <c r="Q156" s="2031"/>
      <c r="R156" s="714">
        <v>832.44345881347999</v>
      </c>
      <c r="S156" s="1749">
        <v>113.26140894043996</v>
      </c>
      <c r="T156" s="632">
        <v>6.9</v>
      </c>
    </row>
    <row r="157" spans="1:20" ht="16.5" customHeight="1">
      <c r="A157" s="2128"/>
      <c r="B157" s="1582" t="s">
        <v>2095</v>
      </c>
      <c r="D157" s="2128"/>
      <c r="F157" s="1524"/>
      <c r="G157" s="1749"/>
      <c r="H157" s="1749"/>
      <c r="I157" s="2031"/>
      <c r="J157" s="1524"/>
      <c r="K157" s="1749"/>
      <c r="L157" s="1749"/>
      <c r="M157" s="2033"/>
      <c r="N157" s="1524"/>
      <c r="O157" s="1749"/>
      <c r="P157" s="1749"/>
      <c r="Q157" s="2031"/>
      <c r="R157" s="1524"/>
      <c r="S157" s="1749"/>
      <c r="T157" s="1749"/>
    </row>
    <row r="158" spans="1:20" ht="16.5" customHeight="1">
      <c r="A158" s="2128"/>
      <c r="B158" s="631" t="s">
        <v>69</v>
      </c>
      <c r="D158" s="2128"/>
      <c r="F158" s="714">
        <v>301.28650654107184</v>
      </c>
      <c r="G158" s="1749">
        <v>22.429106598057572</v>
      </c>
      <c r="H158" s="632">
        <v>3.8</v>
      </c>
      <c r="I158" s="2031"/>
      <c r="J158" s="714">
        <v>324.71990149426631</v>
      </c>
      <c r="K158" s="1749">
        <v>14.060036971916686</v>
      </c>
      <c r="L158" s="632">
        <v>2.2000000000000002</v>
      </c>
      <c r="M158" s="2033"/>
      <c r="N158" s="714">
        <v>318.02464579335361</v>
      </c>
      <c r="O158" s="1749">
        <v>44.300275221039087</v>
      </c>
      <c r="P158" s="632">
        <v>7.1</v>
      </c>
      <c r="Q158" s="2031"/>
      <c r="R158" s="714">
        <v>526.69344847179968</v>
      </c>
      <c r="S158" s="1749">
        <v>45.750913956236836</v>
      </c>
      <c r="T158" s="632">
        <v>4.4000000000000004</v>
      </c>
    </row>
    <row r="159" spans="1:20" ht="16.5" customHeight="1">
      <c r="A159" s="2128"/>
      <c r="B159" s="631" t="s">
        <v>68</v>
      </c>
      <c r="D159" s="2128"/>
      <c r="F159" s="714">
        <v>300.1706305909197</v>
      </c>
      <c r="G159" s="1749">
        <v>7.030018485958343</v>
      </c>
      <c r="H159" s="632">
        <v>1.2</v>
      </c>
      <c r="I159" s="2031"/>
      <c r="J159" s="714">
        <v>312.445266042593</v>
      </c>
      <c r="K159" s="1749">
        <v>3.0128650654107187</v>
      </c>
      <c r="L159" s="632">
        <v>0.5</v>
      </c>
      <c r="M159" s="2033"/>
      <c r="N159" s="714">
        <v>304.63413439152822</v>
      </c>
      <c r="O159" s="1749">
        <v>17.965602797449101</v>
      </c>
      <c r="P159" s="632">
        <v>3</v>
      </c>
      <c r="Q159" s="2031"/>
      <c r="R159" s="714">
        <v>393.90421040369762</v>
      </c>
      <c r="S159" s="1749">
        <v>29.012774703955067</v>
      </c>
      <c r="T159" s="632">
        <v>3.8</v>
      </c>
    </row>
    <row r="160" spans="1:20" ht="16.5" customHeight="1">
      <c r="A160" s="2128"/>
      <c r="B160" s="631" t="s">
        <v>67</v>
      </c>
      <c r="D160" s="2128"/>
      <c r="F160" s="714">
        <v>301.28650654107184</v>
      </c>
      <c r="G160" s="1749">
        <v>7.1416060809735553</v>
      </c>
      <c r="H160" s="632">
        <v>1.2</v>
      </c>
      <c r="I160" s="2031"/>
      <c r="J160" s="714">
        <v>315.79289389304938</v>
      </c>
      <c r="K160" s="1749">
        <v>3.1244526604259302</v>
      </c>
      <c r="L160" s="632">
        <v>0.5</v>
      </c>
      <c r="M160" s="2033"/>
      <c r="N160" s="714">
        <v>311.32939009244092</v>
      </c>
      <c r="O160" s="1749">
        <v>23.210219763164055</v>
      </c>
      <c r="P160" s="632">
        <v>3.8</v>
      </c>
      <c r="Q160" s="2031"/>
      <c r="R160" s="714">
        <v>454.161511711912</v>
      </c>
      <c r="S160" s="1749">
        <v>25.999909638544349</v>
      </c>
      <c r="T160" s="632">
        <v>2.9</v>
      </c>
    </row>
    <row r="161" spans="1:20" ht="16.5" customHeight="1">
      <c r="A161" s="1381"/>
      <c r="B161" s="633" t="s">
        <v>333</v>
      </c>
      <c r="C161" s="1381"/>
      <c r="D161" s="1381"/>
      <c r="E161" s="1381"/>
      <c r="F161" s="635">
        <v>388.32483065293701</v>
      </c>
      <c r="G161" s="1324">
        <v>24.355733378552213</v>
      </c>
      <c r="H161" s="636">
        <v>3.2</v>
      </c>
      <c r="I161" s="634"/>
      <c r="J161" s="635">
        <v>680.68432959279198</v>
      </c>
      <c r="K161" s="1324">
        <v>17.343836718024338</v>
      </c>
      <c r="L161" s="636">
        <v>1.3</v>
      </c>
      <c r="M161" s="1324"/>
      <c r="N161" s="1324" t="s">
        <v>921</v>
      </c>
      <c r="O161" s="1324" t="s">
        <v>921</v>
      </c>
      <c r="P161" s="1324" t="s">
        <v>921</v>
      </c>
      <c r="Q161" s="1324"/>
      <c r="R161" s="1324" t="s">
        <v>921</v>
      </c>
      <c r="S161" s="1324" t="s">
        <v>921</v>
      </c>
      <c r="T161" s="1324" t="s">
        <v>921</v>
      </c>
    </row>
    <row r="162" spans="1:20" ht="3.75" customHeight="1">
      <c r="A162" s="2128"/>
      <c r="D162" s="2128"/>
      <c r="F162" s="2128"/>
      <c r="G162" s="2128"/>
      <c r="H162" s="2128"/>
      <c r="I162" s="2128"/>
      <c r="J162" s="2128"/>
      <c r="K162" s="2128"/>
      <c r="L162" s="2128"/>
      <c r="M162" s="2128"/>
      <c r="N162" s="2128"/>
      <c r="O162" s="2128"/>
      <c r="P162" s="2128"/>
      <c r="Q162" s="2128"/>
      <c r="R162" s="2128"/>
      <c r="S162" s="2128"/>
      <c r="T162" s="2128"/>
    </row>
    <row r="163" spans="1:20" ht="16.5" customHeight="1">
      <c r="A163" s="2128" t="s">
        <v>2427</v>
      </c>
      <c r="D163" s="2128"/>
      <c r="M163" s="2127"/>
    </row>
    <row r="164" spans="1:20" ht="30" customHeight="1">
      <c r="A164" s="2076" t="s">
        <v>19</v>
      </c>
      <c r="B164" s="2619" t="s">
        <v>2339</v>
      </c>
      <c r="C164" s="2619"/>
      <c r="D164" s="2619"/>
      <c r="E164" s="2619"/>
      <c r="F164" s="2619"/>
      <c r="G164" s="2619"/>
      <c r="H164" s="2619"/>
      <c r="I164" s="2619"/>
      <c r="J164" s="2619"/>
      <c r="K164" s="2619"/>
      <c r="L164" s="2619"/>
      <c r="M164" s="2619"/>
      <c r="N164" s="2619"/>
      <c r="O164" s="2619"/>
      <c r="P164" s="2619"/>
      <c r="Q164" s="2619"/>
      <c r="R164" s="2619"/>
      <c r="S164" s="2619"/>
      <c r="T164" s="2619"/>
    </row>
    <row r="165" spans="1:20" ht="55.15" customHeight="1">
      <c r="A165" s="2076" t="s">
        <v>18</v>
      </c>
      <c r="B165" s="2875" t="s">
        <v>3509</v>
      </c>
      <c r="C165" s="2619"/>
      <c r="D165" s="2619"/>
      <c r="E165" s="2619"/>
      <c r="F165" s="2619"/>
      <c r="G165" s="2619"/>
      <c r="H165" s="2619"/>
      <c r="I165" s="2619"/>
      <c r="J165" s="2619"/>
      <c r="K165" s="2619"/>
      <c r="L165" s="2619"/>
      <c r="M165" s="2619"/>
      <c r="N165" s="2619"/>
      <c r="O165" s="2619"/>
      <c r="P165" s="2619"/>
      <c r="Q165" s="2619"/>
      <c r="R165" s="2619"/>
      <c r="S165" s="2619"/>
      <c r="T165" s="2619"/>
    </row>
    <row r="166" spans="1:20" ht="30" customHeight="1">
      <c r="A166" s="2128" t="s">
        <v>17</v>
      </c>
      <c r="B166" s="2619" t="s">
        <v>993</v>
      </c>
      <c r="C166" s="2619"/>
      <c r="D166" s="2619"/>
      <c r="E166" s="2619"/>
      <c r="F166" s="2619"/>
      <c r="G166" s="2619"/>
      <c r="H166" s="2619"/>
      <c r="I166" s="2619"/>
      <c r="J166" s="2619"/>
      <c r="K166" s="2619"/>
      <c r="L166" s="2619"/>
      <c r="M166" s="2619"/>
      <c r="N166" s="2619"/>
      <c r="O166" s="2619"/>
      <c r="P166" s="2619"/>
      <c r="Q166" s="2619"/>
      <c r="R166" s="2619"/>
      <c r="S166" s="2619"/>
      <c r="T166" s="2619"/>
    </row>
    <row r="167" spans="1:20" ht="16.149999999999999" customHeight="1">
      <c r="A167" s="2128" t="s">
        <v>16</v>
      </c>
      <c r="B167" s="2631" t="s">
        <v>2426</v>
      </c>
      <c r="C167" s="2631"/>
      <c r="D167" s="2631"/>
      <c r="E167" s="2631"/>
      <c r="F167" s="2631"/>
      <c r="G167" s="2631"/>
      <c r="H167" s="2631"/>
      <c r="I167" s="2631"/>
      <c r="J167" s="2631"/>
      <c r="K167" s="2631"/>
      <c r="L167" s="2631"/>
      <c r="M167" s="2631"/>
      <c r="N167" s="2631"/>
      <c r="O167" s="2631"/>
      <c r="P167" s="2631"/>
      <c r="Q167" s="2631"/>
      <c r="R167" s="2631"/>
      <c r="S167" s="2631"/>
      <c r="T167" s="2631"/>
    </row>
    <row r="168" spans="1:20" s="2124" customFormat="1" ht="16.149999999999999" customHeight="1">
      <c r="B168" s="2120" t="s">
        <v>1570</v>
      </c>
      <c r="C168" s="2020"/>
      <c r="D168" s="2020"/>
      <c r="E168" s="2020"/>
      <c r="F168" s="2020"/>
      <c r="G168" s="2020"/>
      <c r="H168" s="2020"/>
      <c r="I168" s="2020"/>
      <c r="J168" s="2020"/>
      <c r="K168" s="2020"/>
      <c r="L168" s="2020"/>
      <c r="M168" s="2020"/>
      <c r="N168" s="2020"/>
      <c r="O168" s="2020"/>
      <c r="P168" s="2020"/>
      <c r="Q168" s="2020"/>
      <c r="R168" s="637"/>
      <c r="S168" s="2020"/>
      <c r="T168" s="2020"/>
    </row>
    <row r="169" spans="1:20" ht="94.15" customHeight="1">
      <c r="A169" s="1583" t="s">
        <v>2425</v>
      </c>
      <c r="B169" s="2020"/>
      <c r="C169" s="2020"/>
      <c r="D169" s="2619" t="s">
        <v>2424</v>
      </c>
      <c r="E169" s="2619"/>
      <c r="F169" s="2619"/>
      <c r="G169" s="2619"/>
      <c r="H169" s="2619"/>
      <c r="I169" s="2619"/>
      <c r="J169" s="2619"/>
      <c r="K169" s="2619"/>
      <c r="L169" s="2619"/>
      <c r="M169" s="2619"/>
      <c r="N169" s="2619"/>
      <c r="O169" s="2619"/>
      <c r="P169" s="2619"/>
      <c r="Q169" s="2619"/>
      <c r="R169" s="2619"/>
      <c r="S169" s="2619"/>
      <c r="T169" s="2619"/>
    </row>
    <row r="170" spans="1:20" ht="16.5" customHeight="1">
      <c r="A170" s="720"/>
      <c r="F170" s="1572"/>
      <c r="G170" s="1572"/>
      <c r="H170" s="1572"/>
      <c r="I170" s="1572"/>
      <c r="J170" s="1572"/>
      <c r="K170" s="1572"/>
      <c r="L170" s="1572"/>
      <c r="N170" s="1572"/>
      <c r="O170" s="1572"/>
      <c r="P170" s="1572"/>
      <c r="Q170" s="1572"/>
      <c r="R170" s="1572"/>
      <c r="S170" s="1572"/>
      <c r="T170" s="1572"/>
    </row>
    <row r="171" spans="1:20" s="1743" customFormat="1" ht="16.5" customHeight="1">
      <c r="A171" s="638"/>
      <c r="B171" s="2128"/>
      <c r="C171" s="2128"/>
      <c r="E171" s="2128"/>
      <c r="F171" s="1572"/>
      <c r="G171" s="1572"/>
      <c r="H171" s="1572"/>
      <c r="I171" s="1572"/>
      <c r="J171" s="1572"/>
      <c r="K171" s="1572"/>
      <c r="L171" s="1572"/>
      <c r="N171" s="1572"/>
      <c r="O171" s="1572"/>
      <c r="P171" s="1572"/>
      <c r="Q171" s="1572"/>
      <c r="R171" s="1572"/>
      <c r="S171" s="1572"/>
      <c r="T171" s="1572"/>
    </row>
    <row r="172" spans="1:20" s="1743" customFormat="1" ht="16.5" customHeight="1">
      <c r="A172" s="2128"/>
      <c r="B172" s="2128"/>
      <c r="C172" s="2128"/>
      <c r="E172" s="2128"/>
      <c r="F172" s="1572"/>
      <c r="G172" s="1572"/>
      <c r="H172" s="1572"/>
      <c r="I172" s="1572"/>
      <c r="J172" s="1572"/>
      <c r="K172" s="1572"/>
      <c r="L172" s="1572"/>
      <c r="N172" s="1572"/>
      <c r="O172" s="1572"/>
      <c r="P172" s="1572"/>
      <c r="Q172" s="1572"/>
      <c r="R172" s="1572"/>
      <c r="S172" s="1572"/>
      <c r="T172" s="1572"/>
    </row>
    <row r="173" spans="1:20" s="1743" customFormat="1" ht="16.5" customHeight="1">
      <c r="A173" s="2128"/>
      <c r="B173" s="2128"/>
      <c r="C173" s="2128"/>
      <c r="E173" s="2128"/>
      <c r="F173" s="1572"/>
      <c r="G173" s="1572"/>
      <c r="H173" s="1572"/>
      <c r="I173" s="1572"/>
      <c r="J173" s="1572"/>
      <c r="K173" s="1572"/>
      <c r="L173" s="1572"/>
      <c r="N173" s="1572"/>
      <c r="O173" s="1572"/>
      <c r="P173" s="1572"/>
      <c r="Q173" s="1572"/>
      <c r="R173" s="1572"/>
      <c r="S173" s="1572"/>
      <c r="T173" s="1572"/>
    </row>
    <row r="174" spans="1:20" s="1743" customFormat="1" ht="16.5" customHeight="1">
      <c r="A174" s="2128"/>
      <c r="B174" s="2128"/>
      <c r="C174" s="2128"/>
      <c r="E174" s="2128"/>
      <c r="F174" s="1572"/>
      <c r="G174" s="1572"/>
      <c r="H174" s="1572"/>
      <c r="I174" s="1572"/>
      <c r="J174" s="1572"/>
      <c r="K174" s="1572"/>
      <c r="L174" s="1572"/>
      <c r="N174" s="1572"/>
      <c r="O174" s="1572"/>
      <c r="P174" s="1572"/>
      <c r="Q174" s="1572"/>
      <c r="R174" s="1572"/>
      <c r="S174" s="1572"/>
      <c r="T174" s="1572"/>
    </row>
    <row r="175" spans="1:20" s="1743" customFormat="1" ht="16.5" customHeight="1">
      <c r="A175" s="2131"/>
      <c r="B175" s="2128"/>
      <c r="C175" s="2128"/>
      <c r="E175" s="2128"/>
      <c r="F175" s="1572"/>
      <c r="G175" s="1572"/>
      <c r="H175" s="1572"/>
      <c r="I175" s="1572"/>
      <c r="J175" s="1572"/>
      <c r="K175" s="1572"/>
      <c r="L175" s="1572"/>
      <c r="N175" s="1572"/>
      <c r="O175" s="1572"/>
      <c r="P175" s="1572"/>
      <c r="Q175" s="1572"/>
      <c r="R175" s="1572"/>
      <c r="S175" s="1572"/>
      <c r="T175" s="1572"/>
    </row>
    <row r="176" spans="1:20" s="1743" customFormat="1" ht="16.5" customHeight="1">
      <c r="A176" s="2128"/>
      <c r="B176" s="2128"/>
      <c r="C176" s="2128"/>
      <c r="E176" s="2128"/>
      <c r="F176" s="1572"/>
      <c r="G176" s="1572"/>
      <c r="H176" s="1572"/>
      <c r="I176" s="1572"/>
      <c r="J176" s="1572"/>
      <c r="K176" s="1572"/>
      <c r="L176" s="1572"/>
      <c r="N176" s="1572"/>
      <c r="O176" s="1572"/>
      <c r="P176" s="1572"/>
      <c r="Q176" s="1572"/>
      <c r="R176" s="1572"/>
      <c r="S176" s="1572"/>
      <c r="T176" s="1572"/>
    </row>
    <row r="177" spans="1:20" s="1743" customFormat="1" ht="16.5" customHeight="1">
      <c r="A177" s="2128"/>
      <c r="B177" s="2128"/>
      <c r="C177" s="2128"/>
      <c r="E177" s="2128"/>
      <c r="F177" s="1572"/>
      <c r="G177" s="1572"/>
      <c r="H177" s="1572"/>
      <c r="I177" s="1572"/>
      <c r="J177" s="1572"/>
      <c r="K177" s="1572"/>
      <c r="L177" s="1572"/>
      <c r="N177" s="1572"/>
      <c r="O177" s="1572"/>
      <c r="P177" s="1572"/>
      <c r="Q177" s="1572"/>
      <c r="R177" s="1572"/>
      <c r="S177" s="1572"/>
      <c r="T177" s="1572"/>
    </row>
    <row r="178" spans="1:20" s="1743" customFormat="1" ht="16.5" customHeight="1">
      <c r="A178" s="2128"/>
      <c r="B178" s="2128"/>
      <c r="C178" s="2128"/>
      <c r="E178" s="2128"/>
      <c r="F178" s="1572"/>
      <c r="G178" s="1572"/>
      <c r="H178" s="1572"/>
      <c r="I178" s="1572"/>
      <c r="J178" s="1572"/>
      <c r="K178" s="1572"/>
      <c r="L178" s="1572"/>
      <c r="N178" s="1572"/>
      <c r="O178" s="1572"/>
      <c r="P178" s="1572"/>
      <c r="Q178" s="1572"/>
      <c r="R178" s="1572"/>
      <c r="S178" s="1572"/>
      <c r="T178" s="1572"/>
    </row>
    <row r="179" spans="1:20" s="1743" customFormat="1" ht="16.5" customHeight="1">
      <c r="A179" s="2128"/>
      <c r="B179" s="2128"/>
      <c r="C179" s="2128"/>
      <c r="E179" s="2128"/>
      <c r="F179" s="1572"/>
      <c r="G179" s="1572"/>
      <c r="H179" s="1572"/>
      <c r="I179" s="1572"/>
      <c r="J179" s="1572"/>
      <c r="K179" s="1572"/>
      <c r="L179" s="1572"/>
      <c r="N179" s="1572"/>
      <c r="O179" s="1572"/>
      <c r="P179" s="1572"/>
      <c r="Q179" s="1572"/>
      <c r="R179" s="1572"/>
      <c r="S179" s="1572"/>
      <c r="T179" s="1572"/>
    </row>
    <row r="180" spans="1:20" s="1743" customFormat="1" ht="16.5" customHeight="1">
      <c r="A180" s="2128"/>
      <c r="B180" s="2128"/>
      <c r="C180" s="2128"/>
      <c r="E180" s="2128"/>
      <c r="F180" s="1572"/>
      <c r="G180" s="1572"/>
      <c r="H180" s="1572"/>
      <c r="I180" s="1572"/>
      <c r="J180" s="1572"/>
      <c r="K180" s="1572"/>
      <c r="L180" s="1572"/>
      <c r="N180" s="1572"/>
      <c r="O180" s="1572"/>
      <c r="P180" s="1572"/>
      <c r="Q180" s="1572"/>
      <c r="R180" s="1572"/>
      <c r="S180" s="1572"/>
      <c r="T180" s="1572"/>
    </row>
    <row r="181" spans="1:20" s="1743" customFormat="1" ht="16.5" customHeight="1">
      <c r="A181" s="2128"/>
      <c r="B181" s="2128"/>
      <c r="C181" s="2128"/>
      <c r="E181" s="2128"/>
      <c r="F181" s="1572"/>
      <c r="G181" s="1572"/>
      <c r="H181" s="1572"/>
      <c r="I181" s="1572"/>
      <c r="J181" s="1572"/>
      <c r="K181" s="1572"/>
      <c r="L181" s="1572"/>
      <c r="N181" s="1572"/>
      <c r="O181" s="1572"/>
      <c r="P181" s="1572"/>
      <c r="Q181" s="1572"/>
      <c r="R181" s="1572"/>
      <c r="S181" s="1572"/>
      <c r="T181" s="1572"/>
    </row>
    <row r="182" spans="1:20" s="1743" customFormat="1" ht="16.5" customHeight="1">
      <c r="A182" s="2128"/>
      <c r="B182" s="2128"/>
      <c r="C182" s="2128"/>
      <c r="E182" s="2128"/>
      <c r="F182" s="1572"/>
      <c r="G182" s="1572"/>
      <c r="H182" s="1572"/>
      <c r="I182" s="1572"/>
      <c r="J182" s="1572"/>
      <c r="K182" s="1572"/>
      <c r="L182" s="1572"/>
      <c r="N182" s="1572"/>
      <c r="O182" s="1572"/>
      <c r="P182" s="1572"/>
      <c r="Q182" s="1572"/>
      <c r="R182" s="1572"/>
      <c r="S182" s="1572"/>
      <c r="T182" s="1572"/>
    </row>
    <row r="183" spans="1:20" s="1743" customFormat="1" ht="16.5" customHeight="1">
      <c r="A183" s="2128"/>
      <c r="B183" s="2128"/>
      <c r="C183" s="2128"/>
      <c r="E183" s="2128"/>
      <c r="F183" s="1572"/>
      <c r="G183" s="1572"/>
      <c r="H183" s="1572"/>
      <c r="I183" s="1572"/>
      <c r="J183" s="1572"/>
      <c r="K183" s="1572"/>
      <c r="L183" s="1572"/>
      <c r="N183" s="1572"/>
      <c r="O183" s="1572"/>
      <c r="P183" s="1572"/>
      <c r="Q183" s="1572"/>
      <c r="R183" s="1572"/>
      <c r="S183" s="1572"/>
      <c r="T183" s="1572"/>
    </row>
    <row r="184" spans="1:20" s="1743" customFormat="1" ht="16.5" customHeight="1">
      <c r="A184" s="2128"/>
      <c r="B184" s="2128"/>
      <c r="C184" s="2128"/>
      <c r="E184" s="2128"/>
      <c r="F184" s="1572"/>
      <c r="G184" s="1572"/>
      <c r="H184" s="1572"/>
      <c r="I184" s="1572"/>
      <c r="J184" s="1572"/>
      <c r="K184" s="1572"/>
      <c r="L184" s="1572"/>
      <c r="N184" s="1572"/>
      <c r="O184" s="1572"/>
      <c r="P184" s="1572"/>
      <c r="Q184" s="1572"/>
      <c r="R184" s="1572"/>
      <c r="S184" s="1572"/>
      <c r="T184" s="1572"/>
    </row>
    <row r="185" spans="1:20" s="1743" customFormat="1" ht="16.5" customHeight="1">
      <c r="A185" s="2128"/>
      <c r="B185" s="2128"/>
      <c r="C185" s="2128"/>
      <c r="E185" s="2128"/>
      <c r="F185" s="1572"/>
      <c r="G185" s="1572"/>
      <c r="H185" s="1572"/>
      <c r="I185" s="1572"/>
      <c r="J185" s="1572"/>
      <c r="K185" s="1572"/>
      <c r="L185" s="1572"/>
      <c r="N185" s="1572"/>
      <c r="O185" s="1572"/>
      <c r="P185" s="1572"/>
      <c r="Q185" s="1572"/>
      <c r="R185" s="1572"/>
      <c r="S185" s="1572"/>
      <c r="T185" s="1572"/>
    </row>
    <row r="186" spans="1:20" s="1743" customFormat="1" ht="16.5" customHeight="1">
      <c r="A186" s="2128"/>
      <c r="B186" s="2128"/>
      <c r="C186" s="2128"/>
      <c r="E186" s="2128"/>
      <c r="F186" s="1572"/>
      <c r="G186" s="1572"/>
      <c r="H186" s="1572"/>
      <c r="I186" s="1572"/>
      <c r="J186" s="1572"/>
      <c r="K186" s="1572"/>
      <c r="L186" s="1572"/>
      <c r="N186" s="1572"/>
      <c r="O186" s="1572"/>
      <c r="P186" s="1572"/>
      <c r="Q186" s="1572"/>
      <c r="R186" s="1572"/>
      <c r="S186" s="1572"/>
      <c r="T186" s="1572"/>
    </row>
    <row r="187" spans="1:20" s="1743" customFormat="1" ht="16.5" customHeight="1">
      <c r="A187" s="2128"/>
      <c r="B187" s="2128"/>
      <c r="C187" s="2128"/>
      <c r="E187" s="2128"/>
      <c r="F187" s="1572"/>
      <c r="G187" s="1572"/>
      <c r="H187" s="1572"/>
      <c r="I187" s="1572"/>
      <c r="J187" s="1572"/>
      <c r="K187" s="1572"/>
      <c r="L187" s="1572"/>
      <c r="N187" s="1572"/>
      <c r="O187" s="1572"/>
      <c r="P187" s="1572"/>
      <c r="Q187" s="1572"/>
      <c r="R187" s="1572"/>
      <c r="S187" s="1572"/>
      <c r="T187" s="1572"/>
    </row>
    <row r="188" spans="1:20" s="1743" customFormat="1" ht="16.5" customHeight="1">
      <c r="A188" s="2128"/>
      <c r="B188" s="2128"/>
      <c r="C188" s="2128"/>
      <c r="E188" s="2128"/>
      <c r="F188" s="1572"/>
      <c r="G188" s="1572"/>
      <c r="H188" s="1572"/>
      <c r="I188" s="1572"/>
      <c r="J188" s="1572"/>
      <c r="K188" s="1572"/>
      <c r="L188" s="1572"/>
      <c r="N188" s="1572"/>
      <c r="O188" s="1572"/>
      <c r="P188" s="1572"/>
      <c r="Q188" s="1572"/>
      <c r="R188" s="1572"/>
      <c r="S188" s="1572"/>
      <c r="T188" s="1572"/>
    </row>
    <row r="189" spans="1:20" s="1743" customFormat="1" ht="16.5" customHeight="1">
      <c r="A189" s="2128"/>
      <c r="B189" s="2128"/>
      <c r="C189" s="2128"/>
      <c r="E189" s="2128"/>
      <c r="F189" s="1572"/>
      <c r="G189" s="1572"/>
      <c r="H189" s="1572"/>
      <c r="I189" s="1572"/>
      <c r="J189" s="1572"/>
      <c r="K189" s="1572"/>
      <c r="L189" s="1572"/>
      <c r="N189" s="1572"/>
      <c r="O189" s="1572"/>
      <c r="P189" s="1572"/>
      <c r="Q189" s="1572"/>
      <c r="R189" s="1572"/>
      <c r="S189" s="1572"/>
      <c r="T189" s="1572"/>
    </row>
    <row r="190" spans="1:20" s="1743" customFormat="1" ht="16.5" customHeight="1">
      <c r="A190" s="2128"/>
      <c r="B190" s="2128"/>
      <c r="C190" s="2128"/>
      <c r="E190" s="2128"/>
      <c r="F190" s="1572"/>
      <c r="G190" s="1572"/>
      <c r="H190" s="1572"/>
      <c r="I190" s="1572"/>
      <c r="J190" s="1572"/>
      <c r="K190" s="1572"/>
      <c r="L190" s="1572"/>
      <c r="N190" s="1572"/>
      <c r="O190" s="1572"/>
      <c r="P190" s="1572"/>
      <c r="Q190" s="1572"/>
      <c r="R190" s="1572"/>
      <c r="S190" s="1572"/>
      <c r="T190" s="1572"/>
    </row>
    <row r="191" spans="1:20" s="1743" customFormat="1" ht="16.5" customHeight="1">
      <c r="A191" s="2128"/>
      <c r="B191" s="2128"/>
      <c r="C191" s="2128"/>
      <c r="E191" s="2128"/>
      <c r="F191" s="1572"/>
      <c r="G191" s="1572"/>
      <c r="H191" s="1572"/>
      <c r="I191" s="1572"/>
      <c r="J191" s="1572"/>
      <c r="K191" s="1572"/>
      <c r="L191" s="1572"/>
      <c r="N191" s="1572"/>
      <c r="O191" s="1572"/>
      <c r="P191" s="1572"/>
      <c r="Q191" s="1572"/>
      <c r="R191" s="1572"/>
      <c r="S191" s="1572"/>
      <c r="T191" s="1572"/>
    </row>
    <row r="192" spans="1:20" s="1743" customFormat="1" ht="16.5" customHeight="1">
      <c r="A192" s="2128"/>
      <c r="B192" s="2128"/>
      <c r="C192" s="2128"/>
      <c r="E192" s="2128"/>
      <c r="F192" s="1572"/>
      <c r="G192" s="1572"/>
      <c r="H192" s="1572"/>
      <c r="I192" s="1572"/>
      <c r="J192" s="1572"/>
      <c r="K192" s="1572"/>
      <c r="L192" s="1572"/>
      <c r="N192" s="1572"/>
      <c r="O192" s="1572"/>
      <c r="P192" s="1572"/>
      <c r="Q192" s="1572"/>
      <c r="R192" s="1572"/>
      <c r="S192" s="1572"/>
      <c r="T192" s="1572"/>
    </row>
    <row r="193" spans="1:20" s="1743" customFormat="1" ht="16.5" customHeight="1">
      <c r="A193" s="2128"/>
      <c r="B193" s="2128"/>
      <c r="C193" s="2128"/>
      <c r="E193" s="2128"/>
      <c r="F193" s="1572"/>
      <c r="G193" s="1572"/>
      <c r="H193" s="1572"/>
      <c r="I193" s="1572"/>
      <c r="J193" s="1572"/>
      <c r="K193" s="1572"/>
      <c r="L193" s="1572"/>
      <c r="N193" s="1572"/>
      <c r="O193" s="1572"/>
      <c r="P193" s="1572"/>
      <c r="Q193" s="1572"/>
      <c r="R193" s="1572"/>
      <c r="S193" s="1572"/>
      <c r="T193" s="1572"/>
    </row>
    <row r="194" spans="1:20" s="1743" customFormat="1" ht="16.5" customHeight="1">
      <c r="A194" s="2128"/>
      <c r="B194" s="2128"/>
      <c r="C194" s="2128"/>
      <c r="E194" s="2128"/>
      <c r="F194" s="1572"/>
      <c r="G194" s="1572"/>
      <c r="H194" s="1572"/>
      <c r="I194" s="1572"/>
      <c r="J194" s="1572"/>
      <c r="K194" s="1572"/>
      <c r="L194" s="1572"/>
      <c r="N194" s="1572"/>
      <c r="O194" s="1572"/>
      <c r="P194" s="1572"/>
      <c r="Q194" s="1572"/>
      <c r="R194" s="1572"/>
      <c r="S194" s="1572"/>
      <c r="T194" s="1572"/>
    </row>
    <row r="195" spans="1:20" s="1743" customFormat="1" ht="16.5" customHeight="1">
      <c r="A195" s="2128"/>
      <c r="B195" s="2128"/>
      <c r="C195" s="2128"/>
      <c r="E195" s="2128"/>
      <c r="F195" s="1572"/>
      <c r="G195" s="1572"/>
      <c r="H195" s="1572"/>
      <c r="I195" s="1572"/>
      <c r="J195" s="1572"/>
      <c r="K195" s="1572"/>
      <c r="L195" s="1572"/>
      <c r="N195" s="1572"/>
      <c r="O195" s="1572"/>
      <c r="P195" s="1572"/>
      <c r="Q195" s="1572"/>
      <c r="R195" s="1572"/>
      <c r="S195" s="1572"/>
      <c r="T195" s="1572"/>
    </row>
    <row r="196" spans="1:20" s="1743" customFormat="1" ht="16.5" customHeight="1">
      <c r="A196" s="2128"/>
      <c r="B196" s="2128"/>
      <c r="C196" s="2128"/>
      <c r="E196" s="2128"/>
      <c r="F196" s="1572"/>
      <c r="G196" s="1572"/>
      <c r="H196" s="1572"/>
      <c r="I196" s="1572"/>
      <c r="J196" s="1572"/>
      <c r="K196" s="1572"/>
      <c r="L196" s="1572"/>
      <c r="N196" s="1572"/>
      <c r="O196" s="1572"/>
      <c r="P196" s="1572"/>
      <c r="Q196" s="1572"/>
      <c r="R196" s="1572"/>
      <c r="S196" s="1572"/>
      <c r="T196" s="1572"/>
    </row>
    <row r="197" spans="1:20" s="1743" customFormat="1" ht="16.5" customHeight="1">
      <c r="A197" s="2128"/>
      <c r="B197" s="2128"/>
      <c r="C197" s="2128"/>
      <c r="E197" s="2128"/>
      <c r="F197" s="1572"/>
      <c r="G197" s="1572"/>
      <c r="H197" s="1572"/>
      <c r="I197" s="1572"/>
      <c r="J197" s="1572"/>
      <c r="K197" s="1572"/>
      <c r="L197" s="1572"/>
      <c r="N197" s="1572"/>
      <c r="O197" s="1572"/>
      <c r="P197" s="1572"/>
      <c r="Q197" s="1572"/>
      <c r="R197" s="1572"/>
      <c r="S197" s="1572"/>
      <c r="T197" s="1572"/>
    </row>
    <row r="198" spans="1:20" s="1743" customFormat="1" ht="16.5" customHeight="1">
      <c r="A198" s="2128"/>
      <c r="B198" s="2128"/>
      <c r="C198" s="2128"/>
      <c r="E198" s="2128"/>
      <c r="F198" s="1572"/>
      <c r="G198" s="1572"/>
      <c r="H198" s="1572"/>
      <c r="I198" s="1572"/>
      <c r="J198" s="1572"/>
      <c r="K198" s="1572"/>
      <c r="L198" s="1572"/>
      <c r="N198" s="1572"/>
      <c r="O198" s="1572"/>
      <c r="P198" s="1572"/>
      <c r="Q198" s="1572"/>
      <c r="R198" s="1572"/>
      <c r="S198" s="1572"/>
      <c r="T198" s="1572"/>
    </row>
    <row r="199" spans="1:20" s="1743" customFormat="1" ht="16.5" customHeight="1">
      <c r="A199" s="2128"/>
      <c r="B199" s="2128"/>
      <c r="C199" s="2128"/>
      <c r="E199" s="2128"/>
      <c r="F199" s="1572"/>
      <c r="G199" s="1572"/>
      <c r="H199" s="1572"/>
      <c r="I199" s="1572"/>
      <c r="J199" s="1572"/>
      <c r="K199" s="1572"/>
      <c r="L199" s="1572"/>
      <c r="N199" s="1572"/>
      <c r="O199" s="1572"/>
      <c r="P199" s="1572"/>
      <c r="Q199" s="1572"/>
      <c r="R199" s="1572"/>
      <c r="S199" s="1572"/>
      <c r="T199" s="1572"/>
    </row>
    <row r="200" spans="1:20" s="1743" customFormat="1" ht="16.5" customHeight="1">
      <c r="A200" s="2128"/>
      <c r="B200" s="2128"/>
      <c r="C200" s="2128"/>
      <c r="E200" s="2128"/>
      <c r="F200" s="1572"/>
      <c r="G200" s="1572"/>
      <c r="H200" s="1572"/>
      <c r="I200" s="1572"/>
      <c r="J200" s="1572"/>
      <c r="K200" s="1572"/>
      <c r="L200" s="1572"/>
      <c r="N200" s="1572"/>
      <c r="O200" s="1572"/>
      <c r="P200" s="1572"/>
      <c r="Q200" s="1572"/>
      <c r="R200" s="1572"/>
      <c r="S200" s="1572"/>
      <c r="T200" s="1572"/>
    </row>
    <row r="201" spans="1:20" s="1743" customFormat="1" ht="16.5" customHeight="1">
      <c r="A201" s="2128"/>
      <c r="B201" s="2128"/>
      <c r="C201" s="2128"/>
      <c r="E201" s="2128"/>
      <c r="F201" s="1572"/>
      <c r="G201" s="1572"/>
      <c r="H201" s="1572"/>
      <c r="I201" s="1572"/>
      <c r="J201" s="1572"/>
      <c r="K201" s="1572"/>
      <c r="L201" s="1572"/>
      <c r="N201" s="1572"/>
      <c r="O201" s="1572"/>
      <c r="P201" s="1572"/>
      <c r="Q201" s="1572"/>
      <c r="R201" s="1572"/>
      <c r="S201" s="1572"/>
      <c r="T201" s="1572"/>
    </row>
    <row r="202" spans="1:20" s="1743" customFormat="1" ht="16.5" customHeight="1">
      <c r="A202" s="2128"/>
      <c r="B202" s="2128"/>
      <c r="C202" s="2128"/>
      <c r="E202" s="2128"/>
      <c r="F202" s="1572"/>
      <c r="G202" s="1572"/>
      <c r="H202" s="1572"/>
      <c r="I202" s="1572"/>
      <c r="J202" s="1572"/>
      <c r="K202" s="1572"/>
      <c r="L202" s="1572"/>
      <c r="N202" s="1572"/>
      <c r="O202" s="1572"/>
      <c r="P202" s="1572"/>
      <c r="Q202" s="1572"/>
      <c r="R202" s="1572"/>
      <c r="S202" s="1572"/>
      <c r="T202" s="1572"/>
    </row>
    <row r="203" spans="1:20" s="1743" customFormat="1" ht="16.5" customHeight="1">
      <c r="A203" s="2128"/>
      <c r="B203" s="2128"/>
      <c r="C203" s="2128"/>
      <c r="E203" s="2128"/>
      <c r="F203" s="1572"/>
      <c r="G203" s="1572"/>
      <c r="H203" s="1572"/>
      <c r="I203" s="1572"/>
      <c r="J203" s="1572"/>
      <c r="K203" s="1572"/>
      <c r="L203" s="1572"/>
      <c r="N203" s="1572"/>
      <c r="O203" s="1572"/>
      <c r="P203" s="1572"/>
      <c r="Q203" s="1572"/>
      <c r="R203" s="1572"/>
      <c r="S203" s="1572"/>
      <c r="T203" s="1572"/>
    </row>
    <row r="204" spans="1:20" s="1743" customFormat="1" ht="16.5" customHeight="1">
      <c r="A204" s="2128"/>
      <c r="B204" s="2128"/>
      <c r="C204" s="2128"/>
      <c r="E204" s="2128"/>
      <c r="F204" s="1572"/>
      <c r="G204" s="1572"/>
      <c r="H204" s="1572"/>
      <c r="I204" s="1572"/>
      <c r="J204" s="1572"/>
      <c r="K204" s="1572"/>
      <c r="L204" s="1572"/>
      <c r="N204" s="1572"/>
      <c r="O204" s="1572"/>
      <c r="P204" s="1572"/>
      <c r="Q204" s="1572"/>
      <c r="R204" s="1572"/>
      <c r="S204" s="1572"/>
      <c r="T204" s="1572"/>
    </row>
    <row r="205" spans="1:20" s="1743" customFormat="1" ht="16.5" customHeight="1">
      <c r="A205" s="2128"/>
      <c r="B205" s="2128"/>
      <c r="C205" s="2128"/>
      <c r="E205" s="2128"/>
      <c r="F205" s="1572"/>
      <c r="G205" s="1572"/>
      <c r="H205" s="1572"/>
      <c r="I205" s="1572"/>
      <c r="J205" s="1572"/>
      <c r="K205" s="1572"/>
      <c r="L205" s="1572"/>
      <c r="N205" s="1572"/>
      <c r="O205" s="1572"/>
      <c r="P205" s="1572"/>
      <c r="Q205" s="1572"/>
      <c r="R205" s="1572"/>
      <c r="S205" s="1572"/>
      <c r="T205" s="1572"/>
    </row>
    <row r="206" spans="1:20" s="1743" customFormat="1" ht="16.5" customHeight="1">
      <c r="A206" s="2128"/>
      <c r="B206" s="2128"/>
      <c r="C206" s="2128"/>
      <c r="E206" s="2128"/>
      <c r="F206" s="1572"/>
      <c r="G206" s="1572"/>
      <c r="H206" s="1572"/>
      <c r="I206" s="1572"/>
      <c r="J206" s="1572"/>
      <c r="K206" s="1572"/>
      <c r="L206" s="1572"/>
      <c r="N206" s="1572"/>
      <c r="O206" s="1572"/>
      <c r="P206" s="1572"/>
      <c r="Q206" s="1572"/>
      <c r="R206" s="1572"/>
      <c r="S206" s="1572"/>
      <c r="T206" s="1572"/>
    </row>
    <row r="207" spans="1:20" s="1743" customFormat="1" ht="16.5" customHeight="1">
      <c r="A207" s="2128"/>
      <c r="B207" s="2128"/>
      <c r="C207" s="2128"/>
      <c r="E207" s="2128"/>
      <c r="F207" s="1572"/>
      <c r="G207" s="1572"/>
      <c r="H207" s="1572"/>
      <c r="I207" s="1572"/>
      <c r="J207" s="1572"/>
      <c r="K207" s="1572"/>
      <c r="L207" s="1572"/>
      <c r="N207" s="1572"/>
      <c r="O207" s="1572"/>
      <c r="P207" s="1572"/>
      <c r="Q207" s="1572"/>
      <c r="R207" s="1572"/>
      <c r="S207" s="1572"/>
      <c r="T207" s="1572"/>
    </row>
    <row r="208" spans="1:20" s="1743" customFormat="1" ht="16.5" customHeight="1">
      <c r="A208" s="2128"/>
      <c r="B208" s="2128"/>
      <c r="C208" s="2128"/>
      <c r="E208" s="2128"/>
      <c r="F208" s="1572"/>
      <c r="G208" s="1572"/>
      <c r="H208" s="1572"/>
      <c r="I208" s="1572"/>
      <c r="J208" s="1572"/>
      <c r="K208" s="1572"/>
      <c r="L208" s="1572"/>
      <c r="N208" s="1572"/>
      <c r="O208" s="1572"/>
      <c r="P208" s="1572"/>
      <c r="Q208" s="1572"/>
      <c r="R208" s="1572"/>
      <c r="S208" s="1572"/>
      <c r="T208" s="1572"/>
    </row>
    <row r="209" spans="1:20" s="1743" customFormat="1" ht="16.5" customHeight="1">
      <c r="A209" s="2128"/>
      <c r="B209" s="2128"/>
      <c r="C209" s="2128"/>
      <c r="E209" s="2128"/>
      <c r="F209" s="1572"/>
      <c r="G209" s="1572"/>
      <c r="H209" s="1572"/>
      <c r="I209" s="1572"/>
      <c r="J209" s="1572"/>
      <c r="K209" s="1572"/>
      <c r="L209" s="1572"/>
      <c r="N209" s="1572"/>
      <c r="O209" s="1572"/>
      <c r="P209" s="1572"/>
      <c r="Q209" s="1572"/>
      <c r="R209" s="1572"/>
      <c r="S209" s="1572"/>
      <c r="T209" s="1572"/>
    </row>
    <row r="210" spans="1:20" s="1743" customFormat="1" ht="16.5" customHeight="1">
      <c r="A210" s="2128"/>
      <c r="B210" s="2128"/>
      <c r="C210" s="2128"/>
      <c r="E210" s="2128"/>
      <c r="F210" s="1572"/>
      <c r="G210" s="1572"/>
      <c r="H210" s="1572"/>
      <c r="I210" s="1572"/>
      <c r="J210" s="1572"/>
      <c r="K210" s="1572"/>
      <c r="L210" s="1572"/>
      <c r="N210" s="1572"/>
      <c r="O210" s="1572"/>
      <c r="P210" s="1572"/>
      <c r="Q210" s="1572"/>
      <c r="R210" s="1572"/>
      <c r="S210" s="1572"/>
      <c r="T210" s="1572"/>
    </row>
    <row r="211" spans="1:20" s="1743" customFormat="1" ht="16.5" customHeight="1">
      <c r="A211" s="2128"/>
      <c r="B211" s="2128"/>
      <c r="C211" s="2128"/>
      <c r="E211" s="2128"/>
      <c r="F211" s="1572"/>
      <c r="G211" s="1572"/>
      <c r="H211" s="1572"/>
      <c r="I211" s="1572"/>
      <c r="J211" s="1572"/>
      <c r="K211" s="1572"/>
      <c r="L211" s="1572"/>
      <c r="N211" s="1572"/>
      <c r="O211" s="1572"/>
      <c r="P211" s="1572"/>
      <c r="Q211" s="1572"/>
      <c r="R211" s="1572"/>
      <c r="S211" s="1572"/>
      <c r="T211" s="1572"/>
    </row>
    <row r="212" spans="1:20" s="1743" customFormat="1" ht="16.5" customHeight="1">
      <c r="A212" s="2128"/>
      <c r="B212" s="2128"/>
      <c r="C212" s="2128"/>
      <c r="E212" s="2128"/>
      <c r="F212" s="1572"/>
      <c r="G212" s="1572"/>
      <c r="H212" s="1572"/>
      <c r="I212" s="1572"/>
      <c r="J212" s="1572"/>
      <c r="K212" s="1572"/>
      <c r="L212" s="1572"/>
      <c r="N212" s="1572"/>
      <c r="O212" s="1572"/>
      <c r="P212" s="1572"/>
      <c r="Q212" s="1572"/>
      <c r="R212" s="1572"/>
      <c r="S212" s="1572"/>
      <c r="T212" s="1572"/>
    </row>
    <row r="213" spans="1:20" s="1743" customFormat="1" ht="16.5" customHeight="1">
      <c r="A213" s="2128"/>
      <c r="B213" s="2128"/>
      <c r="C213" s="2128"/>
      <c r="E213" s="2128"/>
      <c r="F213" s="1572"/>
      <c r="G213" s="1572"/>
      <c r="H213" s="1572"/>
      <c r="I213" s="1572"/>
      <c r="J213" s="1572"/>
      <c r="K213" s="1572"/>
      <c r="L213" s="1572"/>
      <c r="N213" s="1572"/>
      <c r="O213" s="1572"/>
      <c r="P213" s="1572"/>
      <c r="Q213" s="1572"/>
      <c r="R213" s="1572"/>
      <c r="S213" s="1572"/>
      <c r="T213" s="1572"/>
    </row>
    <row r="214" spans="1:20" s="1743" customFormat="1" ht="16.5" customHeight="1">
      <c r="A214" s="2128"/>
      <c r="B214" s="2128"/>
      <c r="C214" s="2128"/>
      <c r="E214" s="2128"/>
      <c r="F214" s="1572"/>
      <c r="G214" s="1572"/>
      <c r="H214" s="1572"/>
      <c r="I214" s="1572"/>
      <c r="J214" s="1572"/>
      <c r="K214" s="1572"/>
      <c r="L214" s="1572"/>
      <c r="N214" s="1572"/>
      <c r="O214" s="1572"/>
      <c r="P214" s="1572"/>
      <c r="Q214" s="1572"/>
      <c r="R214" s="1572"/>
      <c r="S214" s="1572"/>
      <c r="T214" s="1572"/>
    </row>
    <row r="215" spans="1:20" s="1743" customFormat="1" ht="16.5" customHeight="1">
      <c r="A215" s="2128"/>
      <c r="B215" s="2128"/>
      <c r="C215" s="2128"/>
      <c r="E215" s="2128"/>
      <c r="F215" s="1572"/>
      <c r="G215" s="1572"/>
      <c r="H215" s="1572"/>
      <c r="I215" s="1572"/>
      <c r="J215" s="1572"/>
      <c r="K215" s="1572"/>
      <c r="L215" s="1572"/>
      <c r="N215" s="1572"/>
      <c r="O215" s="1572"/>
      <c r="P215" s="1572"/>
      <c r="Q215" s="1572"/>
      <c r="R215" s="1572"/>
      <c r="S215" s="1572"/>
      <c r="T215" s="1572"/>
    </row>
    <row r="216" spans="1:20" s="1743" customFormat="1" ht="16.5" customHeight="1">
      <c r="A216" s="2128"/>
      <c r="B216" s="2128"/>
      <c r="C216" s="2128"/>
      <c r="E216" s="2128"/>
      <c r="F216" s="1572"/>
      <c r="G216" s="1572"/>
      <c r="H216" s="1572"/>
      <c r="I216" s="1572"/>
      <c r="J216" s="1572"/>
      <c r="K216" s="1572"/>
      <c r="L216" s="1572"/>
      <c r="N216" s="1572"/>
      <c r="O216" s="1572"/>
      <c r="P216" s="1572"/>
      <c r="Q216" s="1572"/>
      <c r="R216" s="1572"/>
      <c r="S216" s="1572"/>
      <c r="T216" s="1572"/>
    </row>
    <row r="217" spans="1:20" s="1743" customFormat="1" ht="16.5" customHeight="1">
      <c r="A217" s="2128"/>
      <c r="B217" s="2128"/>
      <c r="C217" s="2128"/>
      <c r="E217" s="2128"/>
      <c r="F217" s="1572"/>
      <c r="G217" s="1572"/>
      <c r="H217" s="1572"/>
      <c r="I217" s="1572"/>
      <c r="J217" s="1572"/>
      <c r="K217" s="1572"/>
      <c r="L217" s="1572"/>
      <c r="N217" s="1572"/>
      <c r="O217" s="1572"/>
      <c r="P217" s="1572"/>
      <c r="Q217" s="1572"/>
      <c r="R217" s="1572"/>
      <c r="S217" s="1572"/>
      <c r="T217" s="1572"/>
    </row>
    <row r="218" spans="1:20" s="1743" customFormat="1" ht="16.5" customHeight="1">
      <c r="A218" s="2128"/>
      <c r="B218" s="2128"/>
      <c r="C218" s="2128"/>
      <c r="E218" s="2128"/>
      <c r="F218" s="1572"/>
      <c r="G218" s="1572"/>
      <c r="H218" s="1572"/>
      <c r="I218" s="1572"/>
      <c r="J218" s="1572"/>
      <c r="K218" s="1572"/>
      <c r="L218" s="1572"/>
      <c r="N218" s="1572"/>
      <c r="O218" s="1572"/>
      <c r="P218" s="1572"/>
      <c r="Q218" s="1572"/>
      <c r="R218" s="1572"/>
      <c r="S218" s="1572"/>
      <c r="T218" s="1572"/>
    </row>
    <row r="219" spans="1:20" s="1743" customFormat="1" ht="16.5" customHeight="1">
      <c r="A219" s="2128"/>
      <c r="B219" s="2128"/>
      <c r="C219" s="2128"/>
      <c r="E219" s="2128"/>
      <c r="F219" s="1572"/>
      <c r="G219" s="1572"/>
      <c r="H219" s="1572"/>
      <c r="I219" s="1572"/>
      <c r="J219" s="1572"/>
      <c r="K219" s="1572"/>
      <c r="L219" s="1572"/>
      <c r="N219" s="1572"/>
      <c r="O219" s="1572"/>
      <c r="P219" s="1572"/>
      <c r="Q219" s="1572"/>
      <c r="R219" s="1572"/>
      <c r="S219" s="1572"/>
      <c r="T219" s="1572"/>
    </row>
    <row r="220" spans="1:20" s="1743" customFormat="1" ht="16.5" customHeight="1">
      <c r="A220" s="2128"/>
      <c r="B220" s="2128"/>
      <c r="C220" s="2128"/>
      <c r="E220" s="2128"/>
      <c r="F220" s="1572"/>
      <c r="G220" s="1572"/>
      <c r="H220" s="1572"/>
      <c r="I220" s="1572"/>
      <c r="J220" s="1572"/>
      <c r="K220" s="1572"/>
      <c r="L220" s="1572"/>
      <c r="N220" s="1572"/>
      <c r="O220" s="1572"/>
      <c r="P220" s="1572"/>
      <c r="Q220" s="1572"/>
      <c r="R220" s="1572"/>
      <c r="S220" s="1572"/>
      <c r="T220" s="1572"/>
    </row>
    <row r="221" spans="1:20" s="1743" customFormat="1" ht="16.5" customHeight="1">
      <c r="A221" s="2128"/>
      <c r="B221" s="2128"/>
      <c r="C221" s="2128"/>
      <c r="E221" s="2128"/>
      <c r="F221" s="1572"/>
      <c r="G221" s="1572"/>
      <c r="H221" s="1572"/>
      <c r="I221" s="1572"/>
      <c r="J221" s="1572"/>
      <c r="K221" s="1572"/>
      <c r="L221" s="1572"/>
      <c r="N221" s="1572"/>
      <c r="O221" s="1572"/>
      <c r="P221" s="1572"/>
      <c r="Q221" s="1572"/>
      <c r="R221" s="1572"/>
      <c r="S221" s="1572"/>
      <c r="T221" s="1572"/>
    </row>
    <row r="222" spans="1:20" s="1743" customFormat="1" ht="16.5" customHeight="1">
      <c r="A222" s="2128"/>
      <c r="B222" s="2128"/>
      <c r="C222" s="2128"/>
      <c r="E222" s="2128"/>
      <c r="F222" s="1572"/>
      <c r="G222" s="1572"/>
      <c r="H222" s="1572"/>
      <c r="I222" s="1572"/>
      <c r="J222" s="1572"/>
      <c r="K222" s="1572"/>
      <c r="L222" s="1572"/>
      <c r="N222" s="1572"/>
      <c r="O222" s="1572"/>
      <c r="P222" s="1572"/>
      <c r="Q222" s="1572"/>
      <c r="R222" s="1572"/>
      <c r="S222" s="1572"/>
      <c r="T222" s="1572"/>
    </row>
    <row r="223" spans="1:20" s="1743" customFormat="1" ht="16.5" customHeight="1">
      <c r="A223" s="2128"/>
      <c r="B223" s="2128"/>
      <c r="C223" s="2128"/>
      <c r="E223" s="2128"/>
      <c r="F223" s="1572"/>
      <c r="G223" s="1572"/>
      <c r="H223" s="1572"/>
      <c r="I223" s="1572"/>
      <c r="J223" s="1572"/>
      <c r="K223" s="1572"/>
      <c r="L223" s="1572"/>
      <c r="N223" s="1572"/>
      <c r="O223" s="1572"/>
      <c r="P223" s="1572"/>
      <c r="Q223" s="1572"/>
      <c r="R223" s="1572"/>
      <c r="S223" s="1572"/>
      <c r="T223" s="1572"/>
    </row>
    <row r="224" spans="1:20" s="1743" customFormat="1" ht="16.5" customHeight="1">
      <c r="A224" s="2128"/>
      <c r="B224" s="2128"/>
      <c r="C224" s="2128"/>
      <c r="E224" s="2128"/>
      <c r="F224" s="1572"/>
      <c r="G224" s="1572"/>
      <c r="H224" s="1572"/>
      <c r="I224" s="1572"/>
      <c r="J224" s="1572"/>
      <c r="K224" s="1572"/>
      <c r="L224" s="1572"/>
      <c r="N224" s="1572"/>
      <c r="O224" s="1572"/>
      <c r="P224" s="1572"/>
      <c r="Q224" s="1572"/>
      <c r="R224" s="1572"/>
      <c r="S224" s="1572"/>
      <c r="T224" s="1572"/>
    </row>
    <row r="225" spans="1:20" s="1743" customFormat="1" ht="16.5" customHeight="1">
      <c r="A225" s="2128"/>
      <c r="B225" s="2128"/>
      <c r="C225" s="2128"/>
      <c r="E225" s="2128"/>
      <c r="F225" s="1572"/>
      <c r="G225" s="1572"/>
      <c r="H225" s="1572"/>
      <c r="I225" s="1572"/>
      <c r="J225" s="1572"/>
      <c r="K225" s="1572"/>
      <c r="L225" s="1572"/>
      <c r="N225" s="1572"/>
      <c r="O225" s="1572"/>
      <c r="P225" s="1572"/>
      <c r="Q225" s="1572"/>
      <c r="R225" s="1572"/>
      <c r="S225" s="1572"/>
      <c r="T225" s="1572"/>
    </row>
    <row r="226" spans="1:20" s="1743" customFormat="1" ht="16.5" customHeight="1">
      <c r="A226" s="2128"/>
      <c r="B226" s="2128"/>
      <c r="C226" s="2128"/>
      <c r="E226" s="2128"/>
      <c r="F226" s="1572"/>
      <c r="G226" s="1572"/>
      <c r="H226" s="1572"/>
      <c r="I226" s="1572"/>
      <c r="J226" s="1572"/>
      <c r="K226" s="1572"/>
      <c r="L226" s="1572"/>
      <c r="N226" s="1572"/>
      <c r="O226" s="1572"/>
      <c r="P226" s="1572"/>
      <c r="Q226" s="1572"/>
      <c r="R226" s="1572"/>
      <c r="S226" s="1572"/>
      <c r="T226" s="1572"/>
    </row>
    <row r="227" spans="1:20" s="1743" customFormat="1" ht="16.5" customHeight="1">
      <c r="A227" s="2128"/>
      <c r="B227" s="2128"/>
      <c r="C227" s="2128"/>
      <c r="E227" s="2128"/>
      <c r="F227" s="1572"/>
      <c r="G227" s="1572"/>
      <c r="H227" s="1572"/>
      <c r="I227" s="1572"/>
      <c r="J227" s="1572"/>
      <c r="K227" s="1572"/>
      <c r="L227" s="1572"/>
      <c r="N227" s="1572"/>
      <c r="O227" s="1572"/>
      <c r="P227" s="1572"/>
      <c r="Q227" s="1572"/>
      <c r="R227" s="1572"/>
      <c r="S227" s="1572"/>
      <c r="T227" s="1572"/>
    </row>
    <row r="228" spans="1:20" s="1743" customFormat="1" ht="16.5" customHeight="1">
      <c r="A228" s="2128"/>
      <c r="B228" s="2128"/>
      <c r="C228" s="2128"/>
      <c r="E228" s="2128"/>
      <c r="F228" s="1572"/>
      <c r="G228" s="1572"/>
      <c r="H228" s="1572"/>
      <c r="I228" s="1572"/>
      <c r="J228" s="1572"/>
      <c r="K228" s="1572"/>
      <c r="L228" s="1572"/>
      <c r="N228" s="1572"/>
      <c r="O228" s="1572"/>
      <c r="P228" s="1572"/>
      <c r="Q228" s="1572"/>
      <c r="R228" s="1572"/>
      <c r="S228" s="1572"/>
      <c r="T228" s="1572"/>
    </row>
    <row r="229" spans="1:20" s="1743" customFormat="1" ht="16.5" customHeight="1">
      <c r="A229" s="2128"/>
      <c r="B229" s="2128"/>
      <c r="C229" s="2128"/>
      <c r="E229" s="2128"/>
      <c r="F229" s="1572"/>
      <c r="G229" s="1572"/>
      <c r="H229" s="1572"/>
      <c r="I229" s="1572"/>
      <c r="J229" s="1572"/>
      <c r="K229" s="1572"/>
      <c r="L229" s="1572"/>
      <c r="N229" s="1572"/>
      <c r="O229" s="1572"/>
      <c r="P229" s="1572"/>
      <c r="Q229" s="1572"/>
      <c r="R229" s="1572"/>
      <c r="S229" s="1572"/>
      <c r="T229" s="1572"/>
    </row>
    <row r="230" spans="1:20" s="1743" customFormat="1" ht="16.5" customHeight="1">
      <c r="A230" s="2128"/>
      <c r="B230" s="2128"/>
      <c r="C230" s="2128"/>
      <c r="E230" s="2128"/>
      <c r="F230" s="1572"/>
      <c r="G230" s="1572"/>
      <c r="H230" s="1572"/>
      <c r="I230" s="1572"/>
      <c r="J230" s="1572"/>
      <c r="K230" s="1572"/>
      <c r="L230" s="1572"/>
      <c r="N230" s="1572"/>
      <c r="O230" s="1572"/>
      <c r="P230" s="1572"/>
      <c r="Q230" s="1572"/>
      <c r="R230" s="1572"/>
      <c r="S230" s="1572"/>
      <c r="T230" s="1572"/>
    </row>
    <row r="231" spans="1:20" s="1743" customFormat="1" ht="16.5" customHeight="1">
      <c r="A231" s="2128"/>
      <c r="B231" s="2128"/>
      <c r="C231" s="2128"/>
      <c r="E231" s="2128"/>
      <c r="F231" s="1572"/>
      <c r="G231" s="1572"/>
      <c r="H231" s="1572"/>
      <c r="I231" s="1572"/>
      <c r="J231" s="1572"/>
      <c r="K231" s="1572"/>
      <c r="L231" s="1572"/>
      <c r="N231" s="1572"/>
      <c r="O231" s="1572"/>
      <c r="P231" s="1572"/>
      <c r="Q231" s="1572"/>
      <c r="R231" s="1572"/>
      <c r="S231" s="1572"/>
      <c r="T231" s="1572"/>
    </row>
    <row r="232" spans="1:20" s="1743" customFormat="1" ht="16.5" customHeight="1">
      <c r="A232" s="2128"/>
      <c r="B232" s="2128"/>
      <c r="C232" s="2128"/>
      <c r="E232" s="2128"/>
      <c r="F232" s="1572"/>
      <c r="G232" s="1572"/>
      <c r="H232" s="1572"/>
      <c r="I232" s="1572"/>
      <c r="J232" s="1572"/>
      <c r="K232" s="1572"/>
      <c r="L232" s="1572"/>
      <c r="N232" s="1572"/>
      <c r="O232" s="1572"/>
      <c r="P232" s="1572"/>
      <c r="Q232" s="1572"/>
      <c r="R232" s="1572"/>
      <c r="S232" s="1572"/>
      <c r="T232" s="1572"/>
    </row>
    <row r="233" spans="1:20" s="1743" customFormat="1" ht="16.5" customHeight="1">
      <c r="A233" s="2128"/>
      <c r="B233" s="2128"/>
      <c r="C233" s="2128"/>
      <c r="E233" s="2128"/>
      <c r="F233" s="1572"/>
      <c r="G233" s="1572"/>
      <c r="H233" s="1572"/>
      <c r="I233" s="1572"/>
      <c r="J233" s="1572"/>
      <c r="K233" s="1572"/>
      <c r="L233" s="1572"/>
      <c r="N233" s="1572"/>
      <c r="O233" s="1572"/>
      <c r="P233" s="1572"/>
      <c r="Q233" s="1572"/>
      <c r="R233" s="1572"/>
      <c r="S233" s="1572"/>
      <c r="T233" s="1572"/>
    </row>
    <row r="234" spans="1:20" s="1743" customFormat="1" ht="16.5" customHeight="1">
      <c r="A234" s="2128"/>
      <c r="B234" s="2128"/>
      <c r="C234" s="2128"/>
      <c r="E234" s="2128"/>
      <c r="F234" s="1572"/>
      <c r="G234" s="1572"/>
      <c r="H234" s="1572"/>
      <c r="I234" s="1572"/>
      <c r="J234" s="1572"/>
      <c r="K234" s="1572"/>
      <c r="L234" s="1572"/>
      <c r="N234" s="1572"/>
      <c r="O234" s="1572"/>
      <c r="P234" s="1572"/>
      <c r="Q234" s="1572"/>
      <c r="R234" s="1572"/>
      <c r="S234" s="1572"/>
      <c r="T234" s="1572"/>
    </row>
    <row r="235" spans="1:20" s="1743" customFormat="1" ht="16.5" customHeight="1">
      <c r="A235" s="2128"/>
      <c r="B235" s="2128"/>
      <c r="C235" s="2128"/>
      <c r="E235" s="2128"/>
      <c r="F235" s="1572"/>
      <c r="G235" s="1572"/>
      <c r="H235" s="1572"/>
      <c r="I235" s="1572"/>
      <c r="J235" s="1572"/>
      <c r="K235" s="1572"/>
      <c r="L235" s="1572"/>
      <c r="N235" s="1572"/>
      <c r="O235" s="1572"/>
      <c r="P235" s="1572"/>
      <c r="Q235" s="1572"/>
      <c r="R235" s="1572"/>
      <c r="S235" s="1572"/>
      <c r="T235" s="1572"/>
    </row>
    <row r="236" spans="1:20" s="1743" customFormat="1" ht="16.5" customHeight="1">
      <c r="A236" s="2128"/>
      <c r="B236" s="2128"/>
      <c r="C236" s="2128"/>
      <c r="E236" s="2128"/>
      <c r="F236" s="1572"/>
      <c r="G236" s="1572"/>
      <c r="H236" s="1572"/>
      <c r="I236" s="1572"/>
      <c r="J236" s="1572"/>
      <c r="K236" s="1572"/>
      <c r="L236" s="1572"/>
      <c r="N236" s="1572"/>
      <c r="O236" s="1572"/>
      <c r="P236" s="1572"/>
      <c r="Q236" s="1572"/>
      <c r="R236" s="1572"/>
      <c r="S236" s="1572"/>
      <c r="T236" s="1572"/>
    </row>
    <row r="237" spans="1:20" s="1743" customFormat="1" ht="16.5" customHeight="1">
      <c r="A237" s="2128"/>
      <c r="B237" s="2128"/>
      <c r="C237" s="2128"/>
      <c r="E237" s="2128"/>
      <c r="F237" s="1572"/>
      <c r="G237" s="1572"/>
      <c r="H237" s="1572"/>
      <c r="I237" s="1572"/>
      <c r="J237" s="1572"/>
      <c r="K237" s="1572"/>
      <c r="L237" s="1572"/>
      <c r="N237" s="1572"/>
      <c r="O237" s="1572"/>
      <c r="P237" s="1572"/>
      <c r="Q237" s="1572"/>
      <c r="R237" s="1572"/>
      <c r="S237" s="1572"/>
      <c r="T237" s="1572"/>
    </row>
    <row r="238" spans="1:20" s="1743" customFormat="1" ht="16.5" customHeight="1">
      <c r="A238" s="2128"/>
      <c r="B238" s="2128"/>
      <c r="C238" s="2128"/>
      <c r="E238" s="2128"/>
      <c r="F238" s="1572"/>
      <c r="G238" s="1572"/>
      <c r="H238" s="1572"/>
      <c r="I238" s="1572"/>
      <c r="J238" s="1572"/>
      <c r="K238" s="1572"/>
      <c r="L238" s="1572"/>
      <c r="N238" s="1572"/>
      <c r="O238" s="1572"/>
      <c r="P238" s="1572"/>
      <c r="Q238" s="1572"/>
      <c r="R238" s="1572"/>
      <c r="S238" s="1572"/>
      <c r="T238" s="1572"/>
    </row>
    <row r="239" spans="1:20" s="1743" customFormat="1" ht="16.5" customHeight="1">
      <c r="A239" s="2128"/>
      <c r="B239" s="2128"/>
      <c r="C239" s="2128"/>
      <c r="E239" s="2128"/>
      <c r="F239" s="1572"/>
      <c r="G239" s="1572"/>
      <c r="H239" s="1572"/>
      <c r="I239" s="1572"/>
      <c r="J239" s="1572"/>
      <c r="K239" s="1572"/>
      <c r="L239" s="1572"/>
      <c r="N239" s="1572"/>
      <c r="O239" s="1572"/>
      <c r="P239" s="1572"/>
      <c r="Q239" s="1572"/>
      <c r="R239" s="1572"/>
      <c r="S239" s="1572"/>
      <c r="T239" s="1572"/>
    </row>
    <row r="240" spans="1:20" s="1743" customFormat="1" ht="16.5" customHeight="1">
      <c r="A240" s="2128"/>
      <c r="B240" s="2128"/>
      <c r="C240" s="2128"/>
      <c r="E240" s="2128"/>
      <c r="F240" s="1572"/>
      <c r="G240" s="1572"/>
      <c r="H240" s="1572"/>
      <c r="I240" s="1572"/>
      <c r="J240" s="1572"/>
      <c r="K240" s="1572"/>
      <c r="L240" s="1572"/>
      <c r="N240" s="1572"/>
      <c r="O240" s="1572"/>
      <c r="P240" s="1572"/>
      <c r="Q240" s="1572"/>
      <c r="R240" s="1572"/>
      <c r="S240" s="1572"/>
      <c r="T240" s="1572"/>
    </row>
    <row r="241" spans="1:20" s="1743" customFormat="1" ht="16.5" customHeight="1">
      <c r="A241" s="2128"/>
      <c r="B241" s="2128"/>
      <c r="C241" s="2128"/>
      <c r="E241" s="2128"/>
      <c r="F241" s="1572"/>
      <c r="G241" s="1572"/>
      <c r="H241" s="1572"/>
      <c r="I241" s="1572"/>
      <c r="J241" s="1572"/>
      <c r="K241" s="1572"/>
      <c r="L241" s="1572"/>
      <c r="N241" s="1572"/>
      <c r="O241" s="1572"/>
      <c r="P241" s="1572"/>
      <c r="Q241" s="1572"/>
      <c r="R241" s="1572"/>
      <c r="S241" s="1572"/>
      <c r="T241" s="1572"/>
    </row>
    <row r="242" spans="1:20" s="1743" customFormat="1" ht="16.5" customHeight="1">
      <c r="A242" s="2128"/>
      <c r="B242" s="2128"/>
      <c r="C242" s="2128"/>
      <c r="E242" s="2128"/>
      <c r="F242" s="1572"/>
      <c r="G242" s="1572"/>
      <c r="H242" s="1572"/>
      <c r="I242" s="1572"/>
      <c r="J242" s="1572"/>
      <c r="K242" s="1572"/>
      <c r="L242" s="1572"/>
      <c r="N242" s="1572"/>
      <c r="O242" s="1572"/>
      <c r="P242" s="1572"/>
      <c r="Q242" s="1572"/>
      <c r="R242" s="1572"/>
      <c r="S242" s="1572"/>
      <c r="T242" s="1572"/>
    </row>
    <row r="243" spans="1:20" s="1743" customFormat="1" ht="16.5" customHeight="1">
      <c r="A243" s="2128"/>
      <c r="B243" s="2128"/>
      <c r="C243" s="2128"/>
      <c r="E243" s="2128"/>
      <c r="F243" s="1572"/>
      <c r="G243" s="1572"/>
      <c r="H243" s="1572"/>
      <c r="I243" s="1572"/>
      <c r="J243" s="1572"/>
      <c r="K243" s="1572"/>
      <c r="L243" s="1572"/>
      <c r="N243" s="1572"/>
      <c r="O243" s="1572"/>
      <c r="P243" s="1572"/>
      <c r="Q243" s="1572"/>
      <c r="R243" s="1572"/>
      <c r="S243" s="1572"/>
      <c r="T243" s="1572"/>
    </row>
    <row r="244" spans="1:20" s="1743" customFormat="1" ht="16.5" customHeight="1">
      <c r="A244" s="2128"/>
      <c r="B244" s="2128"/>
      <c r="C244" s="2128"/>
      <c r="E244" s="2128"/>
      <c r="F244" s="1572"/>
      <c r="G244" s="1572"/>
      <c r="H244" s="1572"/>
      <c r="I244" s="1572"/>
      <c r="J244" s="1572"/>
      <c r="K244" s="1572"/>
      <c r="L244" s="1572"/>
      <c r="N244" s="1572"/>
      <c r="O244" s="1572"/>
      <c r="P244" s="1572"/>
      <c r="Q244" s="1572"/>
      <c r="R244" s="1572"/>
      <c r="S244" s="1572"/>
      <c r="T244" s="1572"/>
    </row>
    <row r="245" spans="1:20" s="1743" customFormat="1" ht="16.5" customHeight="1">
      <c r="A245" s="2128"/>
      <c r="B245" s="2128"/>
      <c r="C245" s="2128"/>
      <c r="E245" s="2128"/>
      <c r="F245" s="1572"/>
      <c r="G245" s="1572"/>
      <c r="H245" s="1572"/>
      <c r="I245" s="1572"/>
      <c r="J245" s="1572"/>
      <c r="K245" s="1572"/>
      <c r="L245" s="1572"/>
      <c r="N245" s="1572"/>
      <c r="O245" s="1572"/>
      <c r="P245" s="1572"/>
      <c r="Q245" s="1572"/>
      <c r="R245" s="1572"/>
      <c r="S245" s="1572"/>
      <c r="T245" s="1572"/>
    </row>
    <row r="246" spans="1:20" s="1743" customFormat="1" ht="16.5" customHeight="1">
      <c r="A246" s="2128"/>
      <c r="B246" s="2128"/>
      <c r="C246" s="2128"/>
      <c r="E246" s="2128"/>
      <c r="F246" s="1572"/>
      <c r="G246" s="1572"/>
      <c r="H246" s="1572"/>
      <c r="I246" s="1572"/>
      <c r="J246" s="1572"/>
      <c r="K246" s="1572"/>
      <c r="L246" s="1572"/>
      <c r="N246" s="1572"/>
      <c r="O246" s="1572"/>
      <c r="P246" s="1572"/>
      <c r="Q246" s="1572"/>
      <c r="R246" s="1572"/>
      <c r="S246" s="1572"/>
      <c r="T246" s="1572"/>
    </row>
    <row r="247" spans="1:20" s="1743" customFormat="1" ht="16.5" customHeight="1">
      <c r="A247" s="2128"/>
      <c r="B247" s="2128"/>
      <c r="C247" s="2128"/>
      <c r="E247" s="2128"/>
      <c r="F247" s="1572"/>
      <c r="G247" s="1572"/>
      <c r="H247" s="1572"/>
      <c r="I247" s="1572"/>
      <c r="J247" s="1572"/>
      <c r="K247" s="1572"/>
      <c r="L247" s="1572"/>
      <c r="N247" s="1572"/>
      <c r="O247" s="1572"/>
      <c r="P247" s="1572"/>
      <c r="Q247" s="1572"/>
      <c r="R247" s="1572"/>
      <c r="S247" s="1572"/>
      <c r="T247" s="1572"/>
    </row>
    <row r="248" spans="1:20" s="1743" customFormat="1" ht="16.5" customHeight="1">
      <c r="A248" s="2128"/>
      <c r="B248" s="2128"/>
      <c r="C248" s="2128"/>
      <c r="E248" s="2128"/>
      <c r="F248" s="1572"/>
      <c r="G248" s="1572"/>
      <c r="H248" s="1572"/>
      <c r="I248" s="1572"/>
      <c r="J248" s="1572"/>
      <c r="K248" s="1572"/>
      <c r="L248" s="1572"/>
      <c r="N248" s="1572"/>
      <c r="O248" s="1572"/>
      <c r="P248" s="1572"/>
      <c r="Q248" s="1572"/>
      <c r="R248" s="1572"/>
      <c r="S248" s="1572"/>
      <c r="T248" s="1572"/>
    </row>
    <row r="249" spans="1:20" s="1743" customFormat="1" ht="16.5" customHeight="1">
      <c r="A249" s="2128"/>
      <c r="B249" s="2128"/>
      <c r="C249" s="2128"/>
      <c r="E249" s="2128"/>
      <c r="F249" s="1572"/>
      <c r="G249" s="1572"/>
      <c r="H249" s="1572"/>
      <c r="I249" s="1572"/>
      <c r="J249" s="1572"/>
      <c r="K249" s="1572"/>
      <c r="L249" s="1572"/>
      <c r="N249" s="1572"/>
      <c r="O249" s="1572"/>
      <c r="P249" s="1572"/>
      <c r="Q249" s="1572"/>
      <c r="R249" s="1572"/>
      <c r="S249" s="1572"/>
      <c r="T249" s="1572"/>
    </row>
    <row r="250" spans="1:20" s="1743" customFormat="1" ht="16.5" customHeight="1">
      <c r="A250" s="2128"/>
      <c r="B250" s="2128"/>
      <c r="C250" s="2128"/>
      <c r="E250" s="2128"/>
      <c r="F250" s="1572"/>
      <c r="G250" s="1572"/>
      <c r="H250" s="1572"/>
      <c r="I250" s="1572"/>
      <c r="J250" s="1572"/>
      <c r="K250" s="1572"/>
      <c r="L250" s="1572"/>
      <c r="N250" s="1572"/>
      <c r="O250" s="1572"/>
      <c r="P250" s="1572"/>
      <c r="Q250" s="1572"/>
      <c r="R250" s="1572"/>
      <c r="S250" s="1572"/>
      <c r="T250" s="1572"/>
    </row>
    <row r="251" spans="1:20" s="1743" customFormat="1" ht="16.5" customHeight="1">
      <c r="A251" s="2128"/>
      <c r="B251" s="2128"/>
      <c r="C251" s="2128"/>
      <c r="E251" s="2128"/>
      <c r="F251" s="1572"/>
      <c r="G251" s="1572"/>
      <c r="H251" s="1572"/>
      <c r="I251" s="1572"/>
      <c r="J251" s="1572"/>
      <c r="K251" s="1572"/>
      <c r="L251" s="1572"/>
      <c r="N251" s="1572"/>
      <c r="O251" s="1572"/>
      <c r="P251" s="1572"/>
      <c r="Q251" s="1572"/>
      <c r="R251" s="1572"/>
      <c r="S251" s="1572"/>
      <c r="T251" s="1572"/>
    </row>
    <row r="252" spans="1:20" s="1743" customFormat="1" ht="16.5" customHeight="1">
      <c r="A252" s="2128"/>
      <c r="B252" s="2128"/>
      <c r="C252" s="2128"/>
      <c r="E252" s="2128"/>
      <c r="F252" s="1572"/>
      <c r="G252" s="1572"/>
      <c r="H252" s="1572"/>
      <c r="I252" s="1572"/>
      <c r="J252" s="1572"/>
      <c r="K252" s="1572"/>
      <c r="L252" s="1572"/>
      <c r="N252" s="1572"/>
      <c r="O252" s="1572"/>
      <c r="P252" s="1572"/>
      <c r="Q252" s="1572"/>
      <c r="R252" s="1572"/>
      <c r="S252" s="1572"/>
      <c r="T252" s="1572"/>
    </row>
    <row r="253" spans="1:20" s="1743" customFormat="1" ht="16.5" customHeight="1">
      <c r="A253" s="2128"/>
      <c r="B253" s="2128"/>
      <c r="C253" s="2128"/>
      <c r="E253" s="2128"/>
      <c r="F253" s="1572"/>
      <c r="G253" s="1572"/>
      <c r="H253" s="1572"/>
      <c r="I253" s="1572"/>
      <c r="J253" s="1572"/>
      <c r="K253" s="1572"/>
      <c r="L253" s="1572"/>
      <c r="N253" s="1572"/>
      <c r="O253" s="1572"/>
      <c r="P253" s="1572"/>
      <c r="Q253" s="1572"/>
      <c r="R253" s="1572"/>
      <c r="S253" s="1572"/>
      <c r="T253" s="1572"/>
    </row>
    <row r="254" spans="1:20" s="1743" customFormat="1" ht="16.5" customHeight="1">
      <c r="A254" s="2128"/>
      <c r="B254" s="2128"/>
      <c r="C254" s="2128"/>
      <c r="E254" s="2128"/>
      <c r="F254" s="1572"/>
      <c r="G254" s="1572"/>
      <c r="H254" s="1572"/>
      <c r="I254" s="1572"/>
      <c r="J254" s="1572"/>
      <c r="K254" s="1572"/>
      <c r="L254" s="1572"/>
      <c r="N254" s="1572"/>
      <c r="O254" s="1572"/>
      <c r="P254" s="1572"/>
      <c r="Q254" s="1572"/>
      <c r="R254" s="1572"/>
      <c r="S254" s="1572"/>
      <c r="T254" s="1572"/>
    </row>
    <row r="255" spans="1:20" s="1743" customFormat="1" ht="16.5" customHeight="1">
      <c r="A255" s="2128"/>
      <c r="B255" s="2128"/>
      <c r="C255" s="2128"/>
      <c r="E255" s="2128"/>
      <c r="F255" s="1572"/>
      <c r="G255" s="1572"/>
      <c r="H255" s="1572"/>
      <c r="I255" s="1572"/>
      <c r="J255" s="1572"/>
      <c r="K255" s="1572"/>
      <c r="L255" s="1572"/>
      <c r="N255" s="1572"/>
      <c r="O255" s="1572"/>
      <c r="P255" s="1572"/>
      <c r="Q255" s="1572"/>
      <c r="R255" s="1572"/>
      <c r="S255" s="1572"/>
      <c r="T255" s="1572"/>
    </row>
    <row r="256" spans="1:20" s="1743" customFormat="1" ht="16.5" customHeight="1">
      <c r="A256" s="2128"/>
      <c r="B256" s="2128"/>
      <c r="C256" s="2128"/>
      <c r="E256" s="2128"/>
      <c r="F256" s="1572"/>
      <c r="G256" s="1572"/>
      <c r="H256" s="1572"/>
      <c r="I256" s="1572"/>
      <c r="J256" s="1572"/>
      <c r="K256" s="1572"/>
      <c r="L256" s="1572"/>
      <c r="N256" s="1572"/>
      <c r="O256" s="1572"/>
      <c r="P256" s="1572"/>
      <c r="Q256" s="1572"/>
      <c r="R256" s="1572"/>
      <c r="S256" s="1572"/>
      <c r="T256" s="1572"/>
    </row>
    <row r="257" spans="1:20" s="1743" customFormat="1" ht="16.5" customHeight="1">
      <c r="A257" s="2128"/>
      <c r="B257" s="2128"/>
      <c r="C257" s="2128"/>
      <c r="E257" s="2128"/>
      <c r="F257" s="1572"/>
      <c r="G257" s="1572"/>
      <c r="H257" s="1572"/>
      <c r="I257" s="1572"/>
      <c r="J257" s="1572"/>
      <c r="K257" s="1572"/>
      <c r="L257" s="1572"/>
      <c r="N257" s="1572"/>
      <c r="O257" s="1572"/>
      <c r="P257" s="1572"/>
      <c r="Q257" s="1572"/>
      <c r="R257" s="1572"/>
      <c r="S257" s="1572"/>
      <c r="T257" s="1572"/>
    </row>
    <row r="258" spans="1:20" s="1743" customFormat="1" ht="16.5" customHeight="1">
      <c r="A258" s="2128"/>
      <c r="B258" s="2128"/>
      <c r="C258" s="2128"/>
      <c r="E258" s="2128"/>
      <c r="F258" s="1572"/>
      <c r="G258" s="1572"/>
      <c r="H258" s="1572"/>
      <c r="I258" s="1572"/>
      <c r="J258" s="1572"/>
      <c r="K258" s="1572"/>
      <c r="L258" s="1572"/>
      <c r="N258" s="1572"/>
      <c r="O258" s="1572"/>
      <c r="P258" s="1572"/>
      <c r="Q258" s="1572"/>
      <c r="R258" s="1572"/>
      <c r="S258" s="1572"/>
      <c r="T258" s="1572"/>
    </row>
    <row r="259" spans="1:20" s="1743" customFormat="1" ht="16.5" customHeight="1">
      <c r="A259" s="2128"/>
      <c r="B259" s="2128"/>
      <c r="C259" s="2128"/>
      <c r="E259" s="2128"/>
      <c r="F259" s="1572"/>
      <c r="G259" s="1572"/>
      <c r="H259" s="1572"/>
      <c r="I259" s="1572"/>
      <c r="J259" s="1572"/>
      <c r="K259" s="1572"/>
      <c r="L259" s="1572"/>
      <c r="N259" s="1572"/>
      <c r="O259" s="1572"/>
      <c r="P259" s="1572"/>
      <c r="Q259" s="1572"/>
      <c r="R259" s="1572"/>
      <c r="S259" s="1572"/>
      <c r="T259" s="1572"/>
    </row>
    <row r="260" spans="1:20" s="1743" customFormat="1" ht="16.5" customHeight="1">
      <c r="A260" s="2128"/>
      <c r="B260" s="2128"/>
      <c r="C260" s="2128"/>
      <c r="E260" s="2128"/>
      <c r="F260" s="1572"/>
      <c r="G260" s="1572"/>
      <c r="H260" s="1572"/>
      <c r="I260" s="1572"/>
      <c r="J260" s="1572"/>
      <c r="K260" s="1572"/>
      <c r="L260" s="1572"/>
      <c r="N260" s="1572"/>
      <c r="O260" s="1572"/>
      <c r="P260" s="1572"/>
      <c r="Q260" s="1572"/>
      <c r="R260" s="1572"/>
      <c r="S260" s="1572"/>
      <c r="T260" s="1572"/>
    </row>
    <row r="261" spans="1:20" s="1743" customFormat="1" ht="16.5" customHeight="1">
      <c r="A261" s="2128"/>
      <c r="B261" s="2128"/>
      <c r="C261" s="2128"/>
      <c r="E261" s="2128"/>
      <c r="F261" s="1572"/>
      <c r="G261" s="1572"/>
      <c r="H261" s="1572"/>
      <c r="I261" s="1572"/>
      <c r="J261" s="1572"/>
      <c r="K261" s="1572"/>
      <c r="L261" s="1572"/>
      <c r="N261" s="1572"/>
      <c r="O261" s="1572"/>
      <c r="P261" s="1572"/>
      <c r="Q261" s="1572"/>
      <c r="R261" s="1572"/>
      <c r="S261" s="1572"/>
      <c r="T261" s="1572"/>
    </row>
    <row r="262" spans="1:20" s="1743" customFormat="1" ht="16.5" customHeight="1">
      <c r="A262" s="2128"/>
      <c r="B262" s="2128"/>
      <c r="C262" s="2128"/>
      <c r="E262" s="2128"/>
      <c r="F262" s="1572"/>
      <c r="G262" s="1572"/>
      <c r="H262" s="1572"/>
      <c r="I262" s="1572"/>
      <c r="J262" s="1572"/>
      <c r="K262" s="1572"/>
      <c r="L262" s="1572"/>
      <c r="N262" s="1572"/>
      <c r="O262" s="1572"/>
      <c r="P262" s="1572"/>
      <c r="Q262" s="1572"/>
      <c r="R262" s="1572"/>
      <c r="S262" s="1572"/>
      <c r="T262" s="1572"/>
    </row>
    <row r="263" spans="1:20" s="1743" customFormat="1" ht="16.5" customHeight="1">
      <c r="A263" s="2128"/>
      <c r="B263" s="2128"/>
      <c r="C263" s="2128"/>
      <c r="E263" s="2128"/>
      <c r="F263" s="1572"/>
      <c r="G263" s="1572"/>
      <c r="H263" s="1572"/>
      <c r="I263" s="1572"/>
      <c r="J263" s="1572"/>
      <c r="K263" s="1572"/>
      <c r="L263" s="1572"/>
      <c r="N263" s="1572"/>
      <c r="O263" s="1572"/>
      <c r="P263" s="1572"/>
      <c r="Q263" s="1572"/>
      <c r="R263" s="1572"/>
      <c r="S263" s="1572"/>
      <c r="T263" s="1572"/>
    </row>
    <row r="264" spans="1:20" s="1743" customFormat="1" ht="16.5" customHeight="1">
      <c r="A264" s="2128"/>
      <c r="B264" s="2128"/>
      <c r="C264" s="2128"/>
      <c r="E264" s="2128"/>
      <c r="F264" s="1572"/>
      <c r="G264" s="1572"/>
      <c r="H264" s="1572"/>
      <c r="I264" s="1572"/>
      <c r="J264" s="1572"/>
      <c r="K264" s="1572"/>
      <c r="L264" s="1572"/>
      <c r="N264" s="1572"/>
      <c r="O264" s="1572"/>
      <c r="P264" s="1572"/>
      <c r="Q264" s="1572"/>
      <c r="R264" s="1572"/>
      <c r="S264" s="1572"/>
      <c r="T264" s="1572"/>
    </row>
    <row r="265" spans="1:20" s="1743" customFormat="1" ht="16.5" customHeight="1">
      <c r="A265" s="2128"/>
      <c r="B265" s="2128"/>
      <c r="C265" s="2128"/>
      <c r="E265" s="2128"/>
      <c r="F265" s="1572"/>
      <c r="G265" s="1572"/>
      <c r="H265" s="1572"/>
      <c r="I265" s="1572"/>
      <c r="J265" s="1572"/>
      <c r="K265" s="1572"/>
      <c r="L265" s="1572"/>
      <c r="N265" s="1572"/>
      <c r="O265" s="1572"/>
      <c r="P265" s="1572"/>
      <c r="Q265" s="1572"/>
      <c r="R265" s="1572"/>
      <c r="S265" s="1572"/>
      <c r="T265" s="1572"/>
    </row>
    <row r="266" spans="1:20" s="1743" customFormat="1" ht="16.5" customHeight="1">
      <c r="A266" s="2128"/>
      <c r="B266" s="2128"/>
      <c r="C266" s="2128"/>
      <c r="E266" s="2128"/>
      <c r="F266" s="1572"/>
      <c r="G266" s="1572"/>
      <c r="H266" s="1572"/>
      <c r="I266" s="1572"/>
      <c r="J266" s="1572"/>
      <c r="K266" s="1572"/>
      <c r="L266" s="1572"/>
      <c r="N266" s="1572"/>
      <c r="O266" s="1572"/>
      <c r="P266" s="1572"/>
      <c r="Q266" s="1572"/>
      <c r="R266" s="1572"/>
      <c r="S266" s="1572"/>
      <c r="T266" s="1572"/>
    </row>
    <row r="267" spans="1:20" s="1743" customFormat="1" ht="17.25" customHeight="1">
      <c r="A267" s="2128"/>
      <c r="B267" s="2128"/>
      <c r="C267" s="2128"/>
      <c r="E267" s="2128"/>
      <c r="F267" s="1572"/>
      <c r="G267" s="1572"/>
      <c r="H267" s="1572"/>
      <c r="I267" s="1572"/>
      <c r="J267" s="1572"/>
      <c r="K267" s="1572"/>
      <c r="L267" s="1572"/>
      <c r="N267" s="1572"/>
      <c r="O267" s="1572"/>
      <c r="P267" s="1572"/>
      <c r="Q267" s="1572"/>
      <c r="R267" s="1572"/>
      <c r="S267" s="1572"/>
      <c r="T267" s="1572"/>
    </row>
    <row r="268" spans="1:20" s="1743" customFormat="1" ht="16.5" customHeight="1">
      <c r="A268" s="2128"/>
      <c r="B268" s="2128"/>
      <c r="C268" s="2128"/>
      <c r="E268" s="2128"/>
      <c r="F268" s="1572"/>
      <c r="G268" s="1572"/>
      <c r="H268" s="1572"/>
      <c r="I268" s="1572"/>
      <c r="J268" s="1572"/>
      <c r="K268" s="1572"/>
      <c r="L268" s="1572"/>
      <c r="N268" s="1572"/>
      <c r="O268" s="1572"/>
      <c r="P268" s="1572"/>
      <c r="Q268" s="1572"/>
      <c r="R268" s="1572"/>
      <c r="S268" s="1572"/>
      <c r="T268" s="1572"/>
    </row>
    <row r="269" spans="1:20" s="1743" customFormat="1" ht="16.5" customHeight="1">
      <c r="A269" s="2128"/>
      <c r="B269" s="2128"/>
      <c r="C269" s="2128"/>
      <c r="E269" s="2128"/>
      <c r="F269" s="1572"/>
      <c r="G269" s="1572"/>
      <c r="H269" s="1572"/>
      <c r="I269" s="1572"/>
      <c r="J269" s="1572"/>
      <c r="K269" s="1572"/>
      <c r="L269" s="1572"/>
      <c r="N269" s="1572"/>
      <c r="O269" s="1572"/>
      <c r="P269" s="1572"/>
      <c r="Q269" s="1572"/>
      <c r="R269" s="1572"/>
      <c r="S269" s="1572"/>
      <c r="T269" s="1572"/>
    </row>
    <row r="270" spans="1:20" s="1743" customFormat="1" ht="16.5" customHeight="1">
      <c r="A270" s="2128"/>
      <c r="B270" s="2128"/>
      <c r="C270" s="2128"/>
      <c r="E270" s="2128"/>
      <c r="F270" s="1572"/>
      <c r="G270" s="1572"/>
      <c r="H270" s="1572"/>
      <c r="I270" s="1572"/>
      <c r="J270" s="1572"/>
      <c r="K270" s="1572"/>
      <c r="L270" s="1572"/>
      <c r="N270" s="1572"/>
      <c r="O270" s="1572"/>
      <c r="P270" s="1572"/>
      <c r="Q270" s="1572"/>
      <c r="R270" s="1572"/>
      <c r="S270" s="1572"/>
      <c r="T270" s="1572"/>
    </row>
    <row r="271" spans="1:20" s="1743" customFormat="1" ht="16.5" customHeight="1">
      <c r="A271" s="2128"/>
      <c r="B271" s="2128"/>
      <c r="C271" s="2128"/>
      <c r="E271" s="2128"/>
      <c r="F271" s="1572"/>
      <c r="G271" s="1572"/>
      <c r="H271" s="1572"/>
      <c r="I271" s="1572"/>
      <c r="J271" s="1572"/>
      <c r="K271" s="1572"/>
      <c r="L271" s="1572"/>
      <c r="N271" s="1572"/>
      <c r="O271" s="1572"/>
      <c r="P271" s="1572"/>
      <c r="Q271" s="1572"/>
      <c r="R271" s="1572"/>
      <c r="S271" s="1572"/>
      <c r="T271" s="1572"/>
    </row>
    <row r="272" spans="1:20" s="1743" customFormat="1" ht="16.5" customHeight="1">
      <c r="A272" s="2128"/>
      <c r="B272" s="2128"/>
      <c r="C272" s="2128"/>
      <c r="E272" s="2128"/>
      <c r="F272" s="1572"/>
      <c r="G272" s="1572"/>
      <c r="H272" s="1572"/>
      <c r="I272" s="1572"/>
      <c r="J272" s="1572"/>
      <c r="K272" s="1572"/>
      <c r="L272" s="1572"/>
      <c r="N272" s="1572"/>
      <c r="O272" s="1572"/>
      <c r="P272" s="1572"/>
      <c r="Q272" s="1572"/>
      <c r="R272" s="1572"/>
      <c r="S272" s="1572"/>
      <c r="T272" s="1572"/>
    </row>
    <row r="273" spans="1:20" s="1743" customFormat="1" ht="16.5" customHeight="1">
      <c r="A273" s="2128"/>
      <c r="B273" s="2128"/>
      <c r="C273" s="2128"/>
      <c r="E273" s="2128"/>
      <c r="F273" s="1572"/>
      <c r="G273" s="1572"/>
      <c r="H273" s="1572"/>
      <c r="I273" s="1572"/>
      <c r="J273" s="1572"/>
      <c r="K273" s="1572"/>
      <c r="L273" s="1572"/>
      <c r="N273" s="1572"/>
      <c r="O273" s="1572"/>
      <c r="P273" s="1572"/>
      <c r="Q273" s="1572"/>
      <c r="R273" s="1572"/>
      <c r="S273" s="1572"/>
      <c r="T273" s="1572"/>
    </row>
    <row r="274" spans="1:20" s="1743" customFormat="1" ht="16.5" customHeight="1">
      <c r="A274" s="2128"/>
      <c r="B274" s="2128"/>
      <c r="C274" s="2128"/>
      <c r="D274" s="721"/>
      <c r="E274" s="2128"/>
      <c r="F274" s="1572"/>
      <c r="G274" s="1572"/>
      <c r="H274" s="1572"/>
      <c r="I274" s="1572"/>
      <c r="J274" s="1572"/>
      <c r="K274" s="1572"/>
      <c r="L274" s="1572"/>
      <c r="N274" s="1572"/>
      <c r="O274" s="1572"/>
      <c r="P274" s="1572"/>
      <c r="Q274" s="1572"/>
      <c r="R274" s="1572"/>
      <c r="S274" s="1572"/>
      <c r="T274" s="1572"/>
    </row>
    <row r="275" spans="1:20" s="1743" customFormat="1" ht="16.5" customHeight="1">
      <c r="A275" s="2128"/>
      <c r="B275" s="2128"/>
      <c r="C275" s="2128"/>
      <c r="D275" s="721"/>
      <c r="E275" s="2131"/>
      <c r="F275" s="1572"/>
      <c r="G275" s="1572"/>
      <c r="H275" s="1572"/>
      <c r="I275" s="1572"/>
      <c r="J275" s="1572"/>
      <c r="K275" s="1572"/>
      <c r="L275" s="1572"/>
      <c r="N275" s="1572"/>
      <c r="O275" s="1572"/>
      <c r="P275" s="1572"/>
      <c r="Q275" s="1572"/>
      <c r="R275" s="1572"/>
      <c r="S275" s="1572"/>
      <c r="T275" s="1572"/>
    </row>
    <row r="276" spans="1:20" s="1743" customFormat="1" ht="16.5" customHeight="1">
      <c r="A276" s="2128"/>
      <c r="B276" s="2128"/>
      <c r="C276" s="2128"/>
      <c r="E276" s="2131"/>
      <c r="F276" s="1572"/>
      <c r="G276" s="1572"/>
      <c r="H276" s="1572"/>
      <c r="I276" s="1572"/>
      <c r="J276" s="1572"/>
      <c r="K276" s="1572"/>
      <c r="L276" s="1572"/>
      <c r="N276" s="1572"/>
      <c r="O276" s="1572"/>
      <c r="P276" s="1572"/>
      <c r="Q276" s="1572"/>
      <c r="R276" s="1572"/>
      <c r="S276" s="1572"/>
      <c r="T276" s="1572"/>
    </row>
    <row r="277" spans="1:20" s="1743" customFormat="1" ht="16.5" customHeight="1">
      <c r="A277" s="2128"/>
      <c r="B277" s="2128"/>
      <c r="C277" s="2128"/>
      <c r="E277" s="2128"/>
      <c r="F277" s="1572"/>
      <c r="G277" s="1572"/>
      <c r="H277" s="1572"/>
      <c r="I277" s="1572"/>
      <c r="J277" s="1572"/>
      <c r="K277" s="1572"/>
      <c r="L277" s="1572"/>
      <c r="N277" s="1572"/>
      <c r="O277" s="1572"/>
      <c r="P277" s="1572"/>
      <c r="Q277" s="1572"/>
      <c r="R277" s="1572"/>
      <c r="S277" s="1572"/>
      <c r="T277" s="1572"/>
    </row>
    <row r="278" spans="1:20" s="1743" customFormat="1" ht="16.5" customHeight="1">
      <c r="A278" s="2128"/>
      <c r="B278" s="2128"/>
      <c r="C278" s="2128"/>
      <c r="E278" s="2128"/>
      <c r="F278" s="1572"/>
      <c r="G278" s="1572"/>
      <c r="H278" s="1572"/>
      <c r="I278" s="1572"/>
      <c r="J278" s="1572"/>
      <c r="K278" s="1572"/>
      <c r="L278" s="1572"/>
      <c r="N278" s="1572"/>
      <c r="O278" s="1572"/>
      <c r="P278" s="1572"/>
      <c r="Q278" s="1572"/>
      <c r="R278" s="1572"/>
      <c r="S278" s="1572"/>
      <c r="T278" s="1572"/>
    </row>
    <row r="279" spans="1:20" s="1743" customFormat="1" ht="16.5" customHeight="1">
      <c r="A279" s="2128"/>
      <c r="B279" s="2128"/>
      <c r="C279" s="2128"/>
      <c r="E279" s="2128"/>
      <c r="F279" s="1572"/>
      <c r="G279" s="1572"/>
      <c r="H279" s="1572"/>
      <c r="I279" s="1572"/>
      <c r="J279" s="1572"/>
      <c r="K279" s="1572"/>
      <c r="L279" s="1572"/>
      <c r="N279" s="1572"/>
      <c r="O279" s="1572"/>
      <c r="P279" s="1572"/>
      <c r="Q279" s="1572"/>
      <c r="R279" s="1572"/>
      <c r="S279" s="1572"/>
      <c r="T279" s="1572"/>
    </row>
    <row r="280" spans="1:20" s="1743" customFormat="1" ht="16.5" customHeight="1">
      <c r="A280" s="2128"/>
      <c r="B280" s="2128"/>
      <c r="C280" s="2128"/>
      <c r="E280" s="2128"/>
      <c r="F280" s="1572"/>
      <c r="G280" s="1572"/>
      <c r="H280" s="1572"/>
      <c r="I280" s="1572"/>
      <c r="J280" s="1572"/>
      <c r="K280" s="1572"/>
      <c r="L280" s="1572"/>
      <c r="N280" s="1572"/>
      <c r="O280" s="1572"/>
      <c r="P280" s="1572"/>
      <c r="Q280" s="1572"/>
      <c r="R280" s="1572"/>
      <c r="S280" s="1572"/>
      <c r="T280" s="1572"/>
    </row>
    <row r="281" spans="1:20" s="1743" customFormat="1" ht="16.5" customHeight="1">
      <c r="A281" s="2128"/>
      <c r="B281" s="2128"/>
      <c r="C281" s="2128"/>
      <c r="E281" s="2128"/>
      <c r="F281" s="1572"/>
      <c r="G281" s="1572"/>
      <c r="H281" s="1572"/>
      <c r="I281" s="1572"/>
      <c r="J281" s="1572"/>
      <c r="K281" s="1572"/>
      <c r="L281" s="1572"/>
      <c r="N281" s="1572"/>
      <c r="O281" s="1572"/>
      <c r="P281" s="1572"/>
      <c r="Q281" s="1572"/>
      <c r="R281" s="1572"/>
      <c r="S281" s="1572"/>
      <c r="T281" s="1572"/>
    </row>
    <row r="282" spans="1:20" s="1743" customFormat="1" ht="16.5" customHeight="1">
      <c r="A282" s="2128"/>
      <c r="B282" s="2128"/>
      <c r="C282" s="2128"/>
      <c r="E282" s="2128"/>
      <c r="F282" s="1572"/>
      <c r="G282" s="1572"/>
      <c r="H282" s="1572"/>
      <c r="I282" s="1572"/>
      <c r="J282" s="1572"/>
      <c r="K282" s="1572"/>
      <c r="L282" s="1572"/>
      <c r="N282" s="1572"/>
      <c r="O282" s="1572"/>
      <c r="P282" s="1572"/>
      <c r="Q282" s="1572"/>
      <c r="R282" s="1572"/>
      <c r="S282" s="1572"/>
      <c r="T282" s="1572"/>
    </row>
    <row r="283" spans="1:20" s="1743" customFormat="1" ht="16.5" customHeight="1">
      <c r="A283" s="2128"/>
      <c r="B283" s="2128"/>
      <c r="C283" s="2128"/>
      <c r="E283" s="2128"/>
      <c r="F283" s="1572"/>
      <c r="G283" s="1572"/>
      <c r="H283" s="1572"/>
      <c r="I283" s="1572"/>
      <c r="J283" s="1572"/>
      <c r="K283" s="1572"/>
      <c r="L283" s="1572"/>
      <c r="N283" s="1572"/>
      <c r="O283" s="1572"/>
      <c r="P283" s="1572"/>
      <c r="Q283" s="1572"/>
      <c r="R283" s="1572"/>
      <c r="S283" s="1572"/>
      <c r="T283" s="1572"/>
    </row>
    <row r="284" spans="1:20" s="1743" customFormat="1" ht="16.5" customHeight="1">
      <c r="A284" s="2128"/>
      <c r="B284" s="2128"/>
      <c r="C284" s="2128"/>
      <c r="E284" s="2128"/>
      <c r="F284" s="1572"/>
      <c r="G284" s="1572"/>
      <c r="H284" s="1572"/>
      <c r="I284" s="1572"/>
      <c r="J284" s="1572"/>
      <c r="K284" s="1572"/>
      <c r="L284" s="1572"/>
      <c r="N284" s="1572"/>
      <c r="O284" s="1572"/>
      <c r="P284" s="1572"/>
      <c r="Q284" s="1572"/>
      <c r="R284" s="1572"/>
      <c r="S284" s="1572"/>
      <c r="T284" s="1572"/>
    </row>
    <row r="285" spans="1:20" s="1743" customFormat="1" ht="16.5" customHeight="1">
      <c r="A285" s="2128"/>
      <c r="B285" s="2128"/>
      <c r="C285" s="2128"/>
      <c r="E285" s="2128"/>
      <c r="F285" s="1572"/>
      <c r="G285" s="1572"/>
      <c r="H285" s="1572"/>
      <c r="I285" s="1572"/>
      <c r="J285" s="1572"/>
      <c r="K285" s="1572"/>
      <c r="L285" s="1572"/>
      <c r="N285" s="1572"/>
      <c r="O285" s="1572"/>
      <c r="P285" s="1572"/>
      <c r="Q285" s="1572"/>
      <c r="R285" s="1572"/>
      <c r="S285" s="1572"/>
      <c r="T285" s="1572"/>
    </row>
    <row r="286" spans="1:20" s="1743" customFormat="1" ht="16.5" customHeight="1">
      <c r="A286" s="2128"/>
      <c r="B286" s="2128"/>
      <c r="C286" s="2128"/>
      <c r="E286" s="2128"/>
      <c r="F286" s="1572"/>
      <c r="G286" s="1572"/>
      <c r="H286" s="1572"/>
      <c r="I286" s="1572"/>
      <c r="J286" s="1572"/>
      <c r="K286" s="1572"/>
      <c r="L286" s="1572"/>
      <c r="N286" s="1572"/>
      <c r="O286" s="1572"/>
      <c r="P286" s="1572"/>
      <c r="Q286" s="1572"/>
      <c r="R286" s="1572"/>
      <c r="S286" s="1572"/>
      <c r="T286" s="1572"/>
    </row>
    <row r="287" spans="1:20" s="1743" customFormat="1" ht="16.5" customHeight="1">
      <c r="A287" s="2128"/>
      <c r="B287" s="2128"/>
      <c r="C287" s="2128"/>
      <c r="E287" s="2128"/>
      <c r="F287" s="1572"/>
      <c r="G287" s="1572"/>
      <c r="H287" s="1572"/>
      <c r="I287" s="1572"/>
      <c r="J287" s="1572"/>
      <c r="K287" s="1572"/>
      <c r="L287" s="1572"/>
      <c r="N287" s="1572"/>
      <c r="O287" s="1572"/>
      <c r="P287" s="1572"/>
      <c r="Q287" s="1572"/>
      <c r="R287" s="1572"/>
      <c r="S287" s="1572"/>
      <c r="T287" s="1572"/>
    </row>
    <row r="288" spans="1:20" s="1743" customFormat="1" ht="16.5" customHeight="1">
      <c r="A288" s="2128"/>
      <c r="B288" s="2128"/>
      <c r="C288" s="2128"/>
      <c r="E288" s="2128"/>
      <c r="F288" s="1572"/>
      <c r="G288" s="1572"/>
      <c r="H288" s="1572"/>
      <c r="I288" s="1572"/>
      <c r="J288" s="1572"/>
      <c r="K288" s="1572"/>
      <c r="L288" s="1572"/>
      <c r="N288" s="1572"/>
      <c r="O288" s="1572"/>
      <c r="P288" s="1572"/>
      <c r="Q288" s="1572"/>
      <c r="R288" s="1572"/>
      <c r="S288" s="1572"/>
      <c r="T288" s="1572"/>
    </row>
    <row r="289" spans="1:20" s="1743" customFormat="1" ht="16.5" customHeight="1">
      <c r="A289" s="2128"/>
      <c r="B289" s="2128"/>
      <c r="C289" s="2128"/>
      <c r="E289" s="2128"/>
      <c r="F289" s="1572"/>
      <c r="G289" s="1572"/>
      <c r="H289" s="1572"/>
      <c r="I289" s="1572"/>
      <c r="J289" s="1572"/>
      <c r="K289" s="1572"/>
      <c r="L289" s="1572"/>
      <c r="N289" s="1572"/>
      <c r="O289" s="1572"/>
      <c r="P289" s="1572"/>
      <c r="Q289" s="1572"/>
      <c r="R289" s="1572"/>
      <c r="S289" s="1572"/>
      <c r="T289" s="1572"/>
    </row>
    <row r="290" spans="1:20" s="1743" customFormat="1" ht="16.5" customHeight="1">
      <c r="A290" s="2128"/>
      <c r="B290" s="2128"/>
      <c r="C290" s="2128"/>
      <c r="E290" s="2128"/>
      <c r="F290" s="1572"/>
      <c r="G290" s="1572"/>
      <c r="H290" s="1572"/>
      <c r="I290" s="1572"/>
      <c r="J290" s="1572"/>
      <c r="K290" s="1572"/>
      <c r="L290" s="1572"/>
      <c r="N290" s="1572"/>
      <c r="O290" s="1572"/>
      <c r="P290" s="1572"/>
      <c r="Q290" s="1572"/>
      <c r="R290" s="1572"/>
      <c r="S290" s="1572"/>
      <c r="T290" s="1572"/>
    </row>
    <row r="291" spans="1:20" s="1743" customFormat="1" ht="16.5" customHeight="1">
      <c r="A291" s="2128"/>
      <c r="B291" s="2128"/>
      <c r="C291" s="2128"/>
      <c r="E291" s="2128"/>
      <c r="F291" s="1572"/>
      <c r="G291" s="1572"/>
      <c r="H291" s="1572"/>
      <c r="I291" s="1572"/>
      <c r="J291" s="1572"/>
      <c r="K291" s="1572"/>
      <c r="L291" s="1572"/>
      <c r="N291" s="1572"/>
      <c r="O291" s="1572"/>
      <c r="P291" s="1572"/>
      <c r="Q291" s="1572"/>
      <c r="R291" s="1572"/>
      <c r="S291" s="1572"/>
      <c r="T291" s="1572"/>
    </row>
    <row r="292" spans="1:20" s="1743" customFormat="1" ht="16.5" customHeight="1">
      <c r="A292" s="2128"/>
      <c r="B292" s="2128"/>
      <c r="C292" s="2128"/>
      <c r="E292" s="2128"/>
      <c r="F292" s="1572"/>
      <c r="G292" s="1572"/>
      <c r="H292" s="1572"/>
      <c r="I292" s="1572"/>
      <c r="J292" s="1572"/>
      <c r="K292" s="1572"/>
      <c r="L292" s="1572"/>
      <c r="N292" s="1572"/>
      <c r="O292" s="1572"/>
      <c r="P292" s="1572"/>
      <c r="Q292" s="1572"/>
      <c r="R292" s="1572"/>
      <c r="S292" s="1572"/>
      <c r="T292" s="1572"/>
    </row>
    <row r="293" spans="1:20" s="1743" customFormat="1" ht="16.5" customHeight="1">
      <c r="A293" s="2128"/>
      <c r="B293" s="2128"/>
      <c r="C293" s="2128"/>
      <c r="E293" s="2128"/>
      <c r="F293" s="1572"/>
      <c r="G293" s="1572"/>
      <c r="H293" s="1572"/>
      <c r="I293" s="1572"/>
      <c r="J293" s="1572"/>
      <c r="K293" s="1572"/>
      <c r="L293" s="1572"/>
      <c r="N293" s="1572"/>
      <c r="O293" s="1572"/>
      <c r="P293" s="1572"/>
      <c r="Q293" s="1572"/>
      <c r="R293" s="1572"/>
      <c r="S293" s="1572"/>
      <c r="T293" s="1572"/>
    </row>
    <row r="294" spans="1:20" s="1743" customFormat="1" ht="16.5" customHeight="1">
      <c r="A294" s="2128"/>
      <c r="B294" s="2128"/>
      <c r="C294" s="2128"/>
      <c r="E294" s="2128"/>
      <c r="F294" s="1572"/>
      <c r="G294" s="1572"/>
      <c r="H294" s="1572"/>
      <c r="I294" s="1572"/>
      <c r="J294" s="1572"/>
      <c r="K294" s="1572"/>
      <c r="L294" s="1572"/>
      <c r="N294" s="1572"/>
      <c r="O294" s="1572"/>
      <c r="P294" s="1572"/>
      <c r="Q294" s="1572"/>
      <c r="R294" s="1572"/>
      <c r="S294" s="1572"/>
      <c r="T294" s="1572"/>
    </row>
    <row r="295" spans="1:20" s="1743" customFormat="1" ht="16.5" customHeight="1">
      <c r="A295" s="2128"/>
      <c r="B295" s="2128"/>
      <c r="C295" s="2128"/>
      <c r="E295" s="2128"/>
      <c r="F295" s="1572"/>
      <c r="G295" s="1572"/>
      <c r="H295" s="1572"/>
      <c r="I295" s="1572"/>
      <c r="J295" s="1572"/>
      <c r="K295" s="1572"/>
      <c r="L295" s="1572"/>
      <c r="N295" s="1572"/>
      <c r="O295" s="1572"/>
      <c r="P295" s="1572"/>
      <c r="Q295" s="1572"/>
      <c r="R295" s="1572"/>
      <c r="S295" s="1572"/>
      <c r="T295" s="1572"/>
    </row>
    <row r="296" spans="1:20" s="1743" customFormat="1" ht="16.5" customHeight="1">
      <c r="A296" s="2128"/>
      <c r="B296" s="2128"/>
      <c r="C296" s="2128"/>
      <c r="E296" s="2128"/>
      <c r="F296" s="1572"/>
      <c r="G296" s="1572"/>
      <c r="H296" s="1572"/>
      <c r="I296" s="1572"/>
      <c r="J296" s="1572"/>
      <c r="K296" s="1572"/>
      <c r="L296" s="1572"/>
      <c r="N296" s="1572"/>
      <c r="O296" s="1572"/>
      <c r="P296" s="1572"/>
      <c r="Q296" s="1572"/>
      <c r="R296" s="1572"/>
      <c r="S296" s="1572"/>
      <c r="T296" s="1572"/>
    </row>
    <row r="297" spans="1:20" s="1743" customFormat="1" ht="16.5" customHeight="1">
      <c r="A297" s="2128"/>
      <c r="B297" s="2128"/>
      <c r="C297" s="2128"/>
      <c r="E297" s="2128"/>
      <c r="F297" s="1572"/>
      <c r="G297" s="1572"/>
      <c r="H297" s="1572"/>
      <c r="I297" s="1572"/>
      <c r="J297" s="1572"/>
      <c r="K297" s="1572"/>
      <c r="L297" s="1572"/>
      <c r="N297" s="1572"/>
      <c r="O297" s="1572"/>
      <c r="P297" s="1572"/>
      <c r="Q297" s="1572"/>
      <c r="R297" s="1572"/>
      <c r="S297" s="1572"/>
      <c r="T297" s="1572"/>
    </row>
    <row r="298" spans="1:20" s="1743" customFormat="1" ht="16.5" customHeight="1">
      <c r="A298" s="2128"/>
      <c r="B298" s="2128"/>
      <c r="C298" s="2128"/>
      <c r="E298" s="2128"/>
      <c r="F298" s="1572"/>
      <c r="G298" s="1572"/>
      <c r="H298" s="1572"/>
      <c r="I298" s="1572"/>
      <c r="J298" s="1572"/>
      <c r="K298" s="1572"/>
      <c r="L298" s="1572"/>
      <c r="N298" s="1572"/>
      <c r="O298" s="1572"/>
      <c r="P298" s="1572"/>
      <c r="Q298" s="1572"/>
      <c r="R298" s="1572"/>
      <c r="S298" s="1572"/>
      <c r="T298" s="1572"/>
    </row>
    <row r="299" spans="1:20" s="1743" customFormat="1" ht="16.5" customHeight="1">
      <c r="A299" s="2128"/>
      <c r="B299" s="2128"/>
      <c r="C299" s="2128"/>
      <c r="E299" s="2128"/>
      <c r="F299" s="1572"/>
      <c r="G299" s="1572"/>
      <c r="H299" s="1572"/>
      <c r="I299" s="1572"/>
      <c r="J299" s="1572"/>
      <c r="K299" s="1572"/>
      <c r="L299" s="1572"/>
      <c r="N299" s="1572"/>
      <c r="O299" s="1572"/>
      <c r="P299" s="1572"/>
      <c r="Q299" s="1572"/>
      <c r="R299" s="1572"/>
      <c r="S299" s="1572"/>
      <c r="T299" s="1572"/>
    </row>
    <row r="300" spans="1:20" s="1743" customFormat="1" ht="16.5" customHeight="1">
      <c r="A300" s="2128"/>
      <c r="B300" s="2128"/>
      <c r="C300" s="2128"/>
      <c r="E300" s="2128"/>
      <c r="F300" s="1572"/>
      <c r="G300" s="1572"/>
      <c r="H300" s="1572"/>
      <c r="I300" s="1572"/>
      <c r="J300" s="1572"/>
      <c r="K300" s="1572"/>
      <c r="L300" s="1572"/>
      <c r="N300" s="1572"/>
      <c r="O300" s="1572"/>
      <c r="P300" s="1572"/>
      <c r="Q300" s="1572"/>
      <c r="R300" s="1572"/>
      <c r="S300" s="1572"/>
      <c r="T300" s="1572"/>
    </row>
    <row r="301" spans="1:20" s="1743" customFormat="1" ht="16.5" customHeight="1">
      <c r="A301" s="2128"/>
      <c r="B301" s="2128"/>
      <c r="C301" s="2128"/>
      <c r="E301" s="2128"/>
      <c r="F301" s="1572"/>
      <c r="G301" s="1572"/>
      <c r="H301" s="1572"/>
      <c r="I301" s="1572"/>
      <c r="J301" s="1572"/>
      <c r="K301" s="1572"/>
      <c r="L301" s="1572"/>
      <c r="N301" s="1572"/>
      <c r="O301" s="1572"/>
      <c r="P301" s="1572"/>
      <c r="Q301" s="1572"/>
      <c r="R301" s="1572"/>
      <c r="S301" s="1572"/>
      <c r="T301" s="1572"/>
    </row>
    <row r="302" spans="1:20" s="1743" customFormat="1" ht="16.5" customHeight="1">
      <c r="A302" s="2128"/>
      <c r="B302" s="2128"/>
      <c r="C302" s="2128"/>
      <c r="E302" s="2128"/>
      <c r="F302" s="1572"/>
      <c r="G302" s="1572"/>
      <c r="H302" s="1572"/>
      <c r="I302" s="1572"/>
      <c r="J302" s="1572"/>
      <c r="K302" s="1572"/>
      <c r="L302" s="1572"/>
      <c r="N302" s="1572"/>
      <c r="O302" s="1572"/>
      <c r="P302" s="1572"/>
      <c r="Q302" s="1572"/>
      <c r="R302" s="1572"/>
      <c r="S302" s="1572"/>
      <c r="T302" s="1572"/>
    </row>
    <row r="303" spans="1:20" s="1743" customFormat="1" ht="16.5" customHeight="1">
      <c r="A303" s="2128"/>
      <c r="B303" s="2128"/>
      <c r="C303" s="2128"/>
      <c r="E303" s="2128"/>
      <c r="F303" s="1572"/>
      <c r="G303" s="1572"/>
      <c r="H303" s="1572"/>
      <c r="I303" s="1572"/>
      <c r="J303" s="1572"/>
      <c r="K303" s="1572"/>
      <c r="L303" s="1572"/>
      <c r="N303" s="1572"/>
      <c r="O303" s="1572"/>
      <c r="P303" s="1572"/>
      <c r="Q303" s="1572"/>
      <c r="R303" s="1572"/>
      <c r="S303" s="1572"/>
      <c r="T303" s="1572"/>
    </row>
    <row r="304" spans="1:20" s="1743" customFormat="1" ht="16.5" customHeight="1">
      <c r="A304" s="2128"/>
      <c r="B304" s="2128"/>
      <c r="C304" s="2128"/>
      <c r="E304" s="2128"/>
      <c r="F304" s="1572"/>
      <c r="G304" s="1572"/>
      <c r="H304" s="1572"/>
      <c r="I304" s="1572"/>
      <c r="J304" s="1572"/>
      <c r="K304" s="1572"/>
      <c r="L304" s="1572"/>
      <c r="N304" s="1572"/>
      <c r="O304" s="1572"/>
      <c r="P304" s="1572"/>
      <c r="Q304" s="1572"/>
      <c r="R304" s="1572"/>
      <c r="S304" s="1572"/>
      <c r="T304" s="1572"/>
    </row>
    <row r="305" spans="1:20" s="1743" customFormat="1" ht="16.5" customHeight="1">
      <c r="A305" s="2128"/>
      <c r="B305" s="2128"/>
      <c r="C305" s="2128"/>
      <c r="E305" s="2128"/>
      <c r="F305" s="1572"/>
      <c r="G305" s="1572"/>
      <c r="H305" s="1572"/>
      <c r="I305" s="1572"/>
      <c r="J305" s="1572"/>
      <c r="K305" s="1572"/>
      <c r="L305" s="1572"/>
      <c r="N305" s="1572"/>
      <c r="O305" s="1572"/>
      <c r="P305" s="1572"/>
      <c r="Q305" s="1572"/>
      <c r="R305" s="1572"/>
      <c r="S305" s="1572"/>
      <c r="T305" s="1572"/>
    </row>
    <row r="306" spans="1:20" s="1743" customFormat="1" ht="16.5" customHeight="1">
      <c r="A306" s="2128"/>
      <c r="B306" s="2128"/>
      <c r="C306" s="2128"/>
      <c r="E306" s="2128"/>
      <c r="F306" s="1572"/>
      <c r="G306" s="1572"/>
      <c r="H306" s="1572"/>
      <c r="I306" s="1572"/>
      <c r="J306" s="1572"/>
      <c r="K306" s="1572"/>
      <c r="L306" s="1572"/>
      <c r="N306" s="1572"/>
      <c r="O306" s="1572"/>
      <c r="P306" s="1572"/>
      <c r="Q306" s="1572"/>
      <c r="R306" s="1572"/>
      <c r="S306" s="1572"/>
      <c r="T306" s="1572"/>
    </row>
    <row r="307" spans="1:20" s="1743" customFormat="1" ht="16.5" customHeight="1">
      <c r="A307" s="2128"/>
      <c r="B307" s="2128"/>
      <c r="C307" s="2128"/>
      <c r="E307" s="2128"/>
      <c r="F307" s="1572"/>
      <c r="G307" s="1572"/>
      <c r="H307" s="1572"/>
      <c r="I307" s="1572"/>
      <c r="J307" s="1572"/>
      <c r="K307" s="1572"/>
      <c r="L307" s="1572"/>
      <c r="N307" s="1572"/>
      <c r="O307" s="1572"/>
      <c r="P307" s="1572"/>
      <c r="Q307" s="1572"/>
      <c r="R307" s="1572"/>
      <c r="S307" s="1572"/>
      <c r="T307" s="1572"/>
    </row>
    <row r="308" spans="1:20" s="1743" customFormat="1" ht="16.5" customHeight="1">
      <c r="A308" s="2128"/>
      <c r="B308" s="2128"/>
      <c r="C308" s="2128"/>
      <c r="E308" s="2128"/>
      <c r="F308" s="1572"/>
      <c r="G308" s="1572"/>
      <c r="H308" s="1572"/>
      <c r="I308" s="1572"/>
      <c r="J308" s="1572"/>
      <c r="K308" s="1572"/>
      <c r="L308" s="1572"/>
      <c r="N308" s="1572"/>
      <c r="O308" s="1572"/>
      <c r="P308" s="1572"/>
      <c r="Q308" s="1572"/>
      <c r="R308" s="1572"/>
      <c r="S308" s="1572"/>
      <c r="T308" s="1572"/>
    </row>
    <row r="309" spans="1:20" s="1743" customFormat="1" ht="16.5" customHeight="1">
      <c r="A309" s="2128"/>
      <c r="B309" s="2128"/>
      <c r="C309" s="2128"/>
      <c r="E309" s="2128"/>
      <c r="F309" s="1572"/>
      <c r="G309" s="1572"/>
      <c r="H309" s="1572"/>
      <c r="I309" s="1572"/>
      <c r="J309" s="1572"/>
      <c r="K309" s="1572"/>
      <c r="L309" s="1572"/>
      <c r="N309" s="1572"/>
      <c r="O309" s="1572"/>
      <c r="P309" s="1572"/>
      <c r="Q309" s="1572"/>
      <c r="R309" s="1572"/>
      <c r="S309" s="1572"/>
      <c r="T309" s="1572"/>
    </row>
    <row r="310" spans="1:20" s="1743" customFormat="1" ht="16.5" customHeight="1">
      <c r="A310" s="2128"/>
      <c r="B310" s="2128"/>
      <c r="C310" s="2128"/>
      <c r="E310" s="2128"/>
      <c r="F310" s="1572"/>
      <c r="G310" s="1572"/>
      <c r="H310" s="1572"/>
      <c r="I310" s="1572"/>
      <c r="J310" s="1572"/>
      <c r="K310" s="1572"/>
      <c r="L310" s="1572"/>
      <c r="N310" s="1572"/>
      <c r="O310" s="1572"/>
      <c r="P310" s="1572"/>
      <c r="Q310" s="1572"/>
      <c r="R310" s="1572"/>
      <c r="S310" s="1572"/>
      <c r="T310" s="1572"/>
    </row>
    <row r="311" spans="1:20" s="1743" customFormat="1" ht="16.5" customHeight="1">
      <c r="A311" s="2128"/>
      <c r="B311" s="2128"/>
      <c r="C311" s="2128"/>
      <c r="E311" s="2128"/>
      <c r="F311" s="1572"/>
      <c r="G311" s="1572"/>
      <c r="H311" s="1572"/>
      <c r="I311" s="1572"/>
      <c r="J311" s="1572"/>
      <c r="K311" s="1572"/>
      <c r="L311" s="1572"/>
      <c r="N311" s="1572"/>
      <c r="O311" s="1572"/>
      <c r="P311" s="1572"/>
      <c r="Q311" s="1572"/>
      <c r="R311" s="1572"/>
      <c r="S311" s="1572"/>
      <c r="T311" s="1572"/>
    </row>
    <row r="312" spans="1:20" s="1743" customFormat="1" ht="16.5" customHeight="1">
      <c r="A312" s="2128"/>
      <c r="B312" s="2128"/>
      <c r="C312" s="2128"/>
      <c r="E312" s="2128"/>
      <c r="F312" s="1572"/>
      <c r="G312" s="1572"/>
      <c r="H312" s="1572"/>
      <c r="I312" s="1572"/>
      <c r="J312" s="1572"/>
      <c r="K312" s="1572"/>
      <c r="L312" s="1572"/>
      <c r="N312" s="1572"/>
      <c r="O312" s="1572"/>
      <c r="P312" s="1572"/>
      <c r="Q312" s="1572"/>
      <c r="R312" s="1572"/>
      <c r="S312" s="1572"/>
      <c r="T312" s="1572"/>
    </row>
    <row r="313" spans="1:20" s="1743" customFormat="1" ht="16.5" customHeight="1">
      <c r="A313" s="2128"/>
      <c r="B313" s="2128"/>
      <c r="C313" s="2128"/>
      <c r="E313" s="2128"/>
      <c r="F313" s="1572"/>
      <c r="G313" s="1572"/>
      <c r="H313" s="1572"/>
      <c r="I313" s="1572"/>
      <c r="J313" s="1572"/>
      <c r="K313" s="1572"/>
      <c r="L313" s="1572"/>
      <c r="N313" s="1572"/>
      <c r="O313" s="1572"/>
      <c r="P313" s="1572"/>
      <c r="Q313" s="1572"/>
      <c r="R313" s="1572"/>
      <c r="S313" s="1572"/>
      <c r="T313" s="1572"/>
    </row>
    <row r="314" spans="1:20" s="1743" customFormat="1" ht="16.5" customHeight="1">
      <c r="A314" s="2128"/>
      <c r="B314" s="2128"/>
      <c r="C314" s="2128"/>
      <c r="E314" s="2128"/>
      <c r="F314" s="1572"/>
      <c r="G314" s="1572"/>
      <c r="H314" s="1572"/>
      <c r="I314" s="1572"/>
      <c r="J314" s="1572"/>
      <c r="K314" s="1572"/>
      <c r="L314" s="1572"/>
      <c r="N314" s="1572"/>
      <c r="O314" s="1572"/>
      <c r="P314" s="1572"/>
      <c r="Q314" s="1572"/>
      <c r="R314" s="1572"/>
      <c r="S314" s="1572"/>
      <c r="T314" s="1572"/>
    </row>
    <row r="315" spans="1:20" s="1743" customFormat="1" ht="16.5" customHeight="1">
      <c r="A315" s="2128"/>
      <c r="B315" s="2128"/>
      <c r="C315" s="2128"/>
      <c r="E315" s="2128"/>
      <c r="F315" s="1572"/>
      <c r="G315" s="1572"/>
      <c r="H315" s="1572"/>
      <c r="I315" s="1572"/>
      <c r="J315" s="1572"/>
      <c r="K315" s="1572"/>
      <c r="L315" s="1572"/>
      <c r="N315" s="1572"/>
      <c r="O315" s="1572"/>
      <c r="P315" s="1572"/>
      <c r="Q315" s="1572"/>
      <c r="R315" s="1572"/>
      <c r="S315" s="1572"/>
      <c r="T315" s="1572"/>
    </row>
    <row r="316" spans="1:20" s="1743" customFormat="1" ht="16.5" customHeight="1">
      <c r="A316" s="2128"/>
      <c r="B316" s="2128"/>
      <c r="C316" s="2128"/>
      <c r="E316" s="2128"/>
      <c r="F316" s="1572"/>
      <c r="G316" s="1572"/>
      <c r="H316" s="1572"/>
      <c r="I316" s="1572"/>
      <c r="J316" s="1572"/>
      <c r="K316" s="1572"/>
      <c r="L316" s="1572"/>
      <c r="N316" s="1572"/>
      <c r="O316" s="1572"/>
      <c r="P316" s="1572"/>
      <c r="Q316" s="1572"/>
      <c r="R316" s="1572"/>
      <c r="S316" s="1572"/>
      <c r="T316" s="1572"/>
    </row>
    <row r="317" spans="1:20" s="1743" customFormat="1" ht="16.5" customHeight="1">
      <c r="A317" s="2128"/>
      <c r="B317" s="2128"/>
      <c r="C317" s="2128"/>
      <c r="E317" s="2128"/>
      <c r="F317" s="1572"/>
      <c r="G317" s="1572"/>
      <c r="H317" s="1572"/>
      <c r="I317" s="1572"/>
      <c r="J317" s="1572"/>
      <c r="K317" s="1572"/>
      <c r="L317" s="1572"/>
      <c r="N317" s="1572"/>
      <c r="O317" s="1572"/>
      <c r="P317" s="1572"/>
      <c r="Q317" s="1572"/>
      <c r="R317" s="1572"/>
      <c r="S317" s="1572"/>
      <c r="T317" s="1572"/>
    </row>
    <row r="318" spans="1:20" s="1743" customFormat="1" ht="16.5" customHeight="1">
      <c r="A318" s="2128"/>
      <c r="B318" s="2128"/>
      <c r="C318" s="2128"/>
      <c r="E318" s="2128"/>
      <c r="F318" s="1572"/>
      <c r="G318" s="1572"/>
      <c r="H318" s="1572"/>
      <c r="I318" s="1572"/>
      <c r="J318" s="1572"/>
      <c r="K318" s="1572"/>
      <c r="L318" s="1572"/>
      <c r="N318" s="1572"/>
      <c r="O318" s="1572"/>
      <c r="P318" s="1572"/>
      <c r="Q318" s="1572"/>
      <c r="R318" s="1572"/>
      <c r="S318" s="1572"/>
      <c r="T318" s="1572"/>
    </row>
    <row r="319" spans="1:20" s="1743" customFormat="1" ht="16.5" customHeight="1">
      <c r="A319" s="2128"/>
      <c r="B319" s="2128"/>
      <c r="C319" s="2128"/>
      <c r="E319" s="2128"/>
      <c r="F319" s="1572"/>
      <c r="G319" s="1572"/>
      <c r="H319" s="1572"/>
      <c r="I319" s="1572"/>
      <c r="J319" s="1572"/>
      <c r="K319" s="1572"/>
      <c r="L319" s="1572"/>
      <c r="N319" s="1572"/>
      <c r="O319" s="1572"/>
      <c r="P319" s="1572"/>
      <c r="Q319" s="1572"/>
      <c r="R319" s="1572"/>
      <c r="S319" s="1572"/>
      <c r="T319" s="1572"/>
    </row>
    <row r="320" spans="1:20" s="1743" customFormat="1" ht="16.5" customHeight="1">
      <c r="A320" s="2128"/>
      <c r="B320" s="2128"/>
      <c r="C320" s="2128"/>
      <c r="E320" s="2128"/>
      <c r="F320" s="1572"/>
      <c r="G320" s="1572"/>
      <c r="H320" s="1572"/>
      <c r="I320" s="1572"/>
      <c r="J320" s="1572"/>
      <c r="K320" s="1572"/>
      <c r="L320" s="1572"/>
      <c r="N320" s="1572"/>
      <c r="O320" s="1572"/>
      <c r="P320" s="1572"/>
      <c r="Q320" s="1572"/>
      <c r="R320" s="1572"/>
      <c r="S320" s="1572"/>
      <c r="T320" s="1572"/>
    </row>
    <row r="321" spans="1:20" s="1743" customFormat="1" ht="16.5" customHeight="1">
      <c r="A321" s="2128"/>
      <c r="B321" s="2128"/>
      <c r="C321" s="2128"/>
      <c r="E321" s="2128"/>
      <c r="F321" s="1572"/>
      <c r="G321" s="1572"/>
      <c r="H321" s="1572"/>
      <c r="I321" s="1572"/>
      <c r="J321" s="1572"/>
      <c r="K321" s="1572"/>
      <c r="L321" s="1572"/>
      <c r="N321" s="1572"/>
      <c r="O321" s="1572"/>
      <c r="P321" s="1572"/>
      <c r="Q321" s="1572"/>
      <c r="R321" s="1572"/>
      <c r="S321" s="1572"/>
      <c r="T321" s="1572"/>
    </row>
    <row r="322" spans="1:20" s="1743" customFormat="1" ht="16.5" customHeight="1">
      <c r="A322" s="2128"/>
      <c r="B322" s="2128"/>
      <c r="C322" s="2128"/>
      <c r="E322" s="2128"/>
      <c r="F322" s="1572"/>
      <c r="G322" s="1572"/>
      <c r="H322" s="1572"/>
      <c r="I322" s="1572"/>
      <c r="J322" s="1572"/>
      <c r="K322" s="1572"/>
      <c r="L322" s="1572"/>
      <c r="N322" s="1572"/>
      <c r="O322" s="1572"/>
      <c r="P322" s="1572"/>
      <c r="Q322" s="1572"/>
      <c r="R322" s="1572"/>
      <c r="S322" s="1572"/>
      <c r="T322" s="1572"/>
    </row>
    <row r="323" spans="1:20" s="1743" customFormat="1" ht="16.5" customHeight="1">
      <c r="A323" s="2128"/>
      <c r="B323" s="2128"/>
      <c r="C323" s="2128"/>
      <c r="E323" s="2128"/>
      <c r="F323" s="1572"/>
      <c r="G323" s="1572"/>
      <c r="H323" s="1572"/>
      <c r="I323" s="1572"/>
      <c r="J323" s="1572"/>
      <c r="K323" s="1572"/>
      <c r="L323" s="1572"/>
      <c r="N323" s="1572"/>
      <c r="O323" s="1572"/>
      <c r="P323" s="1572"/>
      <c r="Q323" s="1572"/>
      <c r="R323" s="1572"/>
      <c r="S323" s="1572"/>
      <c r="T323" s="1572"/>
    </row>
    <row r="324" spans="1:20" s="1743" customFormat="1" ht="16.5" customHeight="1">
      <c r="A324" s="2128"/>
      <c r="B324" s="2128"/>
      <c r="C324" s="2128"/>
      <c r="E324" s="2128"/>
      <c r="F324" s="1572"/>
      <c r="G324" s="1572"/>
      <c r="H324" s="1572"/>
      <c r="I324" s="1572"/>
      <c r="J324" s="1572"/>
      <c r="K324" s="1572"/>
      <c r="L324" s="1572"/>
      <c r="N324" s="1572"/>
      <c r="O324" s="1572"/>
      <c r="P324" s="1572"/>
      <c r="Q324" s="1572"/>
      <c r="R324" s="1572"/>
      <c r="S324" s="1572"/>
      <c r="T324" s="1572"/>
    </row>
    <row r="325" spans="1:20" s="1743" customFormat="1" ht="16.5" customHeight="1">
      <c r="A325" s="2128"/>
      <c r="B325" s="2128"/>
      <c r="C325" s="2128"/>
      <c r="E325" s="2128"/>
      <c r="F325" s="1572"/>
      <c r="G325" s="1572"/>
      <c r="H325" s="1572"/>
      <c r="I325" s="1572"/>
      <c r="J325" s="1572"/>
      <c r="K325" s="1572"/>
      <c r="L325" s="1572"/>
      <c r="N325" s="1572"/>
      <c r="O325" s="1572"/>
      <c r="P325" s="1572"/>
      <c r="Q325" s="1572"/>
      <c r="R325" s="1572"/>
      <c r="S325" s="1572"/>
      <c r="T325" s="1572"/>
    </row>
    <row r="326" spans="1:20" s="1743" customFormat="1" ht="16.5" customHeight="1">
      <c r="A326" s="2128"/>
      <c r="B326" s="2128"/>
      <c r="C326" s="2128"/>
      <c r="E326" s="2128"/>
      <c r="F326" s="1572"/>
      <c r="G326" s="1572"/>
      <c r="H326" s="1572"/>
      <c r="I326" s="1572"/>
      <c r="J326" s="1572"/>
      <c r="K326" s="1572"/>
      <c r="L326" s="1572"/>
      <c r="N326" s="1572"/>
      <c r="O326" s="1572"/>
      <c r="P326" s="1572"/>
      <c r="Q326" s="1572"/>
      <c r="R326" s="1572"/>
      <c r="S326" s="1572"/>
      <c r="T326" s="1572"/>
    </row>
    <row r="327" spans="1:20" s="1743" customFormat="1" ht="16.5" customHeight="1">
      <c r="A327" s="2128"/>
      <c r="B327" s="2128"/>
      <c r="C327" s="2128"/>
      <c r="E327" s="2128"/>
      <c r="F327" s="1572"/>
      <c r="G327" s="1572"/>
      <c r="H327" s="1572"/>
      <c r="I327" s="1572"/>
      <c r="J327" s="1572"/>
      <c r="K327" s="1572"/>
      <c r="L327" s="1572"/>
      <c r="N327" s="1572"/>
      <c r="O327" s="1572"/>
      <c r="P327" s="1572"/>
      <c r="Q327" s="1572"/>
      <c r="R327" s="1572"/>
      <c r="S327" s="1572"/>
      <c r="T327" s="1572"/>
    </row>
    <row r="328" spans="1:20" s="1743" customFormat="1" ht="16.5" customHeight="1">
      <c r="A328" s="2128"/>
      <c r="B328" s="2128"/>
      <c r="C328" s="2128"/>
      <c r="E328" s="2128"/>
      <c r="F328" s="1572"/>
      <c r="G328" s="1572"/>
      <c r="H328" s="1572"/>
      <c r="I328" s="1572"/>
      <c r="J328" s="1572"/>
      <c r="K328" s="1572"/>
      <c r="L328" s="1572"/>
      <c r="N328" s="1572"/>
      <c r="O328" s="1572"/>
      <c r="P328" s="1572"/>
      <c r="Q328" s="1572"/>
      <c r="R328" s="1572"/>
      <c r="S328" s="1572"/>
      <c r="T328" s="1572"/>
    </row>
    <row r="329" spans="1:20" s="1743" customFormat="1" ht="16.5" customHeight="1">
      <c r="A329" s="2128"/>
      <c r="B329" s="2128"/>
      <c r="C329" s="2128"/>
      <c r="E329" s="2128"/>
      <c r="F329" s="1572"/>
      <c r="G329" s="1572"/>
      <c r="H329" s="1572"/>
      <c r="I329" s="1572"/>
      <c r="J329" s="1572"/>
      <c r="K329" s="1572"/>
      <c r="L329" s="1572"/>
      <c r="N329" s="1572"/>
      <c r="O329" s="1572"/>
      <c r="P329" s="1572"/>
      <c r="Q329" s="1572"/>
      <c r="R329" s="1572"/>
      <c r="S329" s="1572"/>
      <c r="T329" s="1572"/>
    </row>
    <row r="330" spans="1:20" s="1743" customFormat="1" ht="16.5" customHeight="1">
      <c r="A330" s="2128"/>
      <c r="B330" s="2128"/>
      <c r="C330" s="2128"/>
      <c r="E330" s="2128"/>
      <c r="F330" s="1572"/>
      <c r="G330" s="1572"/>
      <c r="H330" s="1572"/>
      <c r="I330" s="1572"/>
      <c r="J330" s="1572"/>
      <c r="K330" s="1572"/>
      <c r="L330" s="1572"/>
      <c r="N330" s="1572"/>
      <c r="O330" s="1572"/>
      <c r="P330" s="1572"/>
      <c r="Q330" s="1572"/>
      <c r="R330" s="1572"/>
      <c r="S330" s="1572"/>
      <c r="T330" s="1572"/>
    </row>
    <row r="331" spans="1:20" s="1743" customFormat="1" ht="16.5" customHeight="1">
      <c r="A331" s="2128"/>
      <c r="B331" s="2128"/>
      <c r="C331" s="2128"/>
      <c r="E331" s="2128"/>
      <c r="F331" s="1572"/>
      <c r="G331" s="1572"/>
      <c r="H331" s="1572"/>
      <c r="I331" s="1572"/>
      <c r="J331" s="1572"/>
      <c r="K331" s="1572"/>
      <c r="L331" s="1572"/>
      <c r="N331" s="1572"/>
      <c r="O331" s="1572"/>
      <c r="P331" s="1572"/>
      <c r="Q331" s="1572"/>
      <c r="R331" s="1572"/>
      <c r="S331" s="1572"/>
      <c r="T331" s="1572"/>
    </row>
    <row r="332" spans="1:20" s="1743" customFormat="1" ht="16.5" customHeight="1">
      <c r="A332" s="2128"/>
      <c r="B332" s="2128"/>
      <c r="C332" s="2128"/>
      <c r="E332" s="2128"/>
      <c r="F332" s="1572"/>
      <c r="G332" s="1572"/>
      <c r="H332" s="1572"/>
      <c r="I332" s="1572"/>
      <c r="J332" s="1572"/>
      <c r="K332" s="1572"/>
      <c r="L332" s="1572"/>
      <c r="N332" s="1572"/>
      <c r="O332" s="1572"/>
      <c r="P332" s="1572"/>
      <c r="Q332" s="1572"/>
      <c r="R332" s="1572"/>
      <c r="S332" s="1572"/>
      <c r="T332" s="1572"/>
    </row>
    <row r="333" spans="1:20" s="1743" customFormat="1" ht="16.5" customHeight="1">
      <c r="A333" s="2128"/>
      <c r="B333" s="2128"/>
      <c r="C333" s="2128"/>
      <c r="E333" s="2128"/>
      <c r="F333" s="1572"/>
      <c r="G333" s="1572"/>
      <c r="H333" s="1572"/>
      <c r="I333" s="1572"/>
      <c r="J333" s="1572"/>
      <c r="K333" s="1572"/>
      <c r="L333" s="1572"/>
      <c r="N333" s="1572"/>
      <c r="O333" s="1572"/>
      <c r="P333" s="1572"/>
      <c r="Q333" s="1572"/>
      <c r="R333" s="1572"/>
      <c r="S333" s="1572"/>
      <c r="T333" s="1572"/>
    </row>
    <row r="334" spans="1:20" s="1743" customFormat="1" ht="16.5" customHeight="1">
      <c r="A334" s="2128"/>
      <c r="B334" s="2128"/>
      <c r="C334" s="2128"/>
      <c r="E334" s="2128"/>
      <c r="F334" s="1572"/>
      <c r="G334" s="1572"/>
      <c r="H334" s="1572"/>
      <c r="I334" s="1572"/>
      <c r="J334" s="1572"/>
      <c r="K334" s="1572"/>
      <c r="L334" s="1572"/>
      <c r="N334" s="1572"/>
      <c r="O334" s="1572"/>
      <c r="P334" s="1572"/>
      <c r="Q334" s="1572"/>
      <c r="R334" s="1572"/>
      <c r="S334" s="1572"/>
      <c r="T334" s="1572"/>
    </row>
    <row r="335" spans="1:20" s="1743" customFormat="1" ht="16.5" customHeight="1">
      <c r="A335" s="2128"/>
      <c r="B335" s="2128"/>
      <c r="C335" s="2128"/>
      <c r="E335" s="2128"/>
      <c r="F335" s="1572"/>
      <c r="G335" s="1572"/>
      <c r="H335" s="1572"/>
      <c r="I335" s="1572"/>
      <c r="J335" s="1572"/>
      <c r="K335" s="1572"/>
      <c r="L335" s="1572"/>
      <c r="N335" s="1572"/>
      <c r="O335" s="1572"/>
      <c r="P335" s="1572"/>
      <c r="Q335" s="1572"/>
      <c r="R335" s="1572"/>
      <c r="S335" s="1572"/>
      <c r="T335" s="1572"/>
    </row>
    <row r="336" spans="1:20" s="1743" customFormat="1" ht="16.5" customHeight="1">
      <c r="A336" s="2128"/>
      <c r="B336" s="2128"/>
      <c r="C336" s="2128"/>
      <c r="E336" s="2128"/>
      <c r="F336" s="1572"/>
      <c r="G336" s="1572"/>
      <c r="H336" s="1572"/>
      <c r="I336" s="1572"/>
      <c r="J336" s="1572"/>
      <c r="K336" s="1572"/>
      <c r="L336" s="1572"/>
      <c r="N336" s="1572"/>
      <c r="O336" s="1572"/>
      <c r="P336" s="1572"/>
      <c r="Q336" s="1572"/>
      <c r="R336" s="1572"/>
      <c r="S336" s="1572"/>
      <c r="T336" s="1572"/>
    </row>
    <row r="337" spans="1:20" s="1743" customFormat="1" ht="16.5" customHeight="1">
      <c r="A337" s="2128"/>
      <c r="B337" s="2128"/>
      <c r="C337" s="2128"/>
      <c r="E337" s="2128"/>
      <c r="F337" s="1572"/>
      <c r="G337" s="1572"/>
      <c r="H337" s="1572"/>
      <c r="I337" s="1572"/>
      <c r="J337" s="1572"/>
      <c r="K337" s="1572"/>
      <c r="L337" s="1572"/>
      <c r="N337" s="1572"/>
      <c r="O337" s="1572"/>
      <c r="P337" s="1572"/>
      <c r="Q337" s="1572"/>
      <c r="R337" s="1572"/>
      <c r="S337" s="1572"/>
      <c r="T337" s="1572"/>
    </row>
    <row r="338" spans="1:20" s="1743" customFormat="1" ht="16.5" customHeight="1">
      <c r="A338" s="2128"/>
      <c r="B338" s="2128"/>
      <c r="C338" s="2128"/>
      <c r="E338" s="2128"/>
      <c r="F338" s="1572"/>
      <c r="G338" s="1572"/>
      <c r="H338" s="1572"/>
      <c r="I338" s="1572"/>
      <c r="J338" s="1572"/>
      <c r="K338" s="1572"/>
      <c r="L338" s="1572"/>
      <c r="N338" s="1572"/>
      <c r="O338" s="1572"/>
      <c r="P338" s="1572"/>
      <c r="Q338" s="1572"/>
      <c r="R338" s="1572"/>
      <c r="S338" s="1572"/>
      <c r="T338" s="1572"/>
    </row>
    <row r="339" spans="1:20" s="1743" customFormat="1" ht="16.5" customHeight="1">
      <c r="A339" s="2128"/>
      <c r="B339" s="2128"/>
      <c r="C339" s="2128"/>
      <c r="E339" s="2128"/>
      <c r="F339" s="1572"/>
      <c r="G339" s="1572"/>
      <c r="H339" s="1572"/>
      <c r="I339" s="1572"/>
      <c r="J339" s="1572"/>
      <c r="K339" s="1572"/>
      <c r="L339" s="1572"/>
      <c r="N339" s="1572"/>
      <c r="O339" s="1572"/>
      <c r="P339" s="1572"/>
      <c r="Q339" s="1572"/>
      <c r="R339" s="1572"/>
      <c r="S339" s="1572"/>
      <c r="T339" s="1572"/>
    </row>
    <row r="340" spans="1:20" s="1743" customFormat="1" ht="16.5" customHeight="1">
      <c r="A340" s="2128"/>
      <c r="B340" s="2128"/>
      <c r="C340" s="2128"/>
      <c r="E340" s="2128"/>
      <c r="F340" s="1572"/>
      <c r="G340" s="1572"/>
      <c r="H340" s="1572"/>
      <c r="I340" s="1572"/>
      <c r="J340" s="1572"/>
      <c r="K340" s="1572"/>
      <c r="L340" s="1572"/>
      <c r="N340" s="1572"/>
      <c r="O340" s="1572"/>
      <c r="P340" s="1572"/>
      <c r="Q340" s="1572"/>
      <c r="R340" s="1572"/>
      <c r="S340" s="1572"/>
      <c r="T340" s="1572"/>
    </row>
    <row r="341" spans="1:20" s="1743" customFormat="1" ht="16.5" customHeight="1">
      <c r="A341" s="2128"/>
      <c r="B341" s="2128"/>
      <c r="C341" s="2128"/>
      <c r="E341" s="2128"/>
      <c r="F341" s="1572"/>
      <c r="G341" s="1572"/>
      <c r="H341" s="1572"/>
      <c r="I341" s="1572"/>
      <c r="J341" s="1572"/>
      <c r="K341" s="1572"/>
      <c r="L341" s="1572"/>
      <c r="N341" s="1572"/>
      <c r="O341" s="1572"/>
      <c r="P341" s="1572"/>
      <c r="Q341" s="1572"/>
      <c r="R341" s="1572"/>
      <c r="S341" s="1572"/>
      <c r="T341" s="1572"/>
    </row>
    <row r="342" spans="1:20" s="1743" customFormat="1" ht="16.5" customHeight="1">
      <c r="A342" s="2128"/>
      <c r="B342" s="2128"/>
      <c r="C342" s="2128"/>
      <c r="E342" s="2128"/>
      <c r="F342" s="1572"/>
      <c r="G342" s="1572"/>
      <c r="H342" s="1572"/>
      <c r="I342" s="1572"/>
      <c r="J342" s="1572"/>
      <c r="K342" s="1572"/>
      <c r="L342" s="1572"/>
      <c r="N342" s="1572"/>
      <c r="O342" s="1572"/>
      <c r="P342" s="1572"/>
      <c r="Q342" s="1572"/>
      <c r="R342" s="1572"/>
      <c r="S342" s="1572"/>
      <c r="T342" s="1572"/>
    </row>
    <row r="343" spans="1:20" s="1743" customFormat="1" ht="16.5" customHeight="1">
      <c r="A343" s="2128"/>
      <c r="B343" s="2128"/>
      <c r="C343" s="2128"/>
      <c r="E343" s="2128"/>
      <c r="F343" s="1572"/>
      <c r="G343" s="1572"/>
      <c r="H343" s="1572"/>
      <c r="I343" s="1572"/>
      <c r="J343" s="1572"/>
      <c r="K343" s="1572"/>
      <c r="L343" s="1572"/>
      <c r="N343" s="1572"/>
      <c r="O343" s="1572"/>
      <c r="P343" s="1572"/>
      <c r="Q343" s="1572"/>
      <c r="R343" s="1572"/>
      <c r="S343" s="1572"/>
      <c r="T343" s="1572"/>
    </row>
    <row r="344" spans="1:20" s="1743" customFormat="1" ht="16.5" customHeight="1">
      <c r="A344" s="2128"/>
      <c r="B344" s="2128"/>
      <c r="C344" s="2128"/>
      <c r="E344" s="2128"/>
      <c r="F344" s="1572"/>
      <c r="G344" s="1572"/>
      <c r="H344" s="1572"/>
      <c r="I344" s="1572"/>
      <c r="J344" s="1572"/>
      <c r="K344" s="1572"/>
      <c r="L344" s="1572"/>
      <c r="N344" s="1572"/>
      <c r="O344" s="1572"/>
      <c r="P344" s="1572"/>
      <c r="Q344" s="1572"/>
      <c r="R344" s="1572"/>
      <c r="S344" s="1572"/>
      <c r="T344" s="1572"/>
    </row>
    <row r="345" spans="1:20" s="1743" customFormat="1" ht="16.5" customHeight="1">
      <c r="A345" s="2128"/>
      <c r="B345" s="2128"/>
      <c r="C345" s="2128"/>
      <c r="E345" s="2128"/>
      <c r="F345" s="1572"/>
      <c r="G345" s="1572"/>
      <c r="H345" s="1572"/>
      <c r="I345" s="1572"/>
      <c r="J345" s="1572"/>
      <c r="K345" s="1572"/>
      <c r="L345" s="1572"/>
      <c r="N345" s="1572"/>
      <c r="O345" s="1572"/>
      <c r="P345" s="1572"/>
      <c r="Q345" s="1572"/>
      <c r="R345" s="1572"/>
      <c r="S345" s="1572"/>
      <c r="T345" s="1572"/>
    </row>
    <row r="346" spans="1:20" s="1743" customFormat="1" ht="16.5" customHeight="1">
      <c r="A346" s="2128"/>
      <c r="B346" s="2128"/>
      <c r="C346" s="2128"/>
      <c r="E346" s="2128"/>
      <c r="F346" s="1572"/>
      <c r="G346" s="1572"/>
      <c r="H346" s="1572"/>
      <c r="I346" s="1572"/>
      <c r="J346" s="1572"/>
      <c r="K346" s="1572"/>
      <c r="L346" s="1572"/>
      <c r="N346" s="1572"/>
      <c r="O346" s="1572"/>
      <c r="P346" s="1572"/>
      <c r="Q346" s="1572"/>
      <c r="R346" s="1572"/>
      <c r="S346" s="1572"/>
      <c r="T346" s="1572"/>
    </row>
    <row r="347" spans="1:20" s="1743" customFormat="1" ht="16.5" customHeight="1">
      <c r="A347" s="2128"/>
      <c r="B347" s="2128"/>
      <c r="C347" s="2128"/>
      <c r="E347" s="2128"/>
      <c r="F347" s="1572"/>
      <c r="G347" s="1572"/>
      <c r="H347" s="1572"/>
      <c r="I347" s="1572"/>
      <c r="J347" s="1572"/>
      <c r="K347" s="1572"/>
      <c r="L347" s="1572"/>
      <c r="N347" s="1572"/>
      <c r="O347" s="1572"/>
      <c r="P347" s="1572"/>
      <c r="Q347" s="1572"/>
      <c r="R347" s="1572"/>
      <c r="S347" s="1572"/>
      <c r="T347" s="1572"/>
    </row>
    <row r="348" spans="1:20" s="1743" customFormat="1" ht="16.5" customHeight="1">
      <c r="A348" s="2128"/>
      <c r="B348" s="2128"/>
      <c r="C348" s="2128"/>
      <c r="E348" s="2128"/>
      <c r="F348" s="1572"/>
      <c r="G348" s="1572"/>
      <c r="H348" s="1572"/>
      <c r="I348" s="1572"/>
      <c r="J348" s="1572"/>
      <c r="K348" s="1572"/>
      <c r="L348" s="1572"/>
      <c r="N348" s="1572"/>
      <c r="O348" s="1572"/>
      <c r="P348" s="1572"/>
      <c r="Q348" s="1572"/>
      <c r="R348" s="1572"/>
      <c r="S348" s="1572"/>
      <c r="T348" s="1572"/>
    </row>
    <row r="349" spans="1:20" s="1743" customFormat="1" ht="16.5" customHeight="1">
      <c r="A349" s="2128"/>
      <c r="B349" s="2128"/>
      <c r="C349" s="2128"/>
      <c r="E349" s="2128"/>
      <c r="F349" s="1572"/>
      <c r="G349" s="1572"/>
      <c r="H349" s="1572"/>
      <c r="I349" s="1572"/>
      <c r="J349" s="1572"/>
      <c r="K349" s="1572"/>
      <c r="L349" s="1572"/>
      <c r="N349" s="1572"/>
      <c r="O349" s="1572"/>
      <c r="P349" s="1572"/>
      <c r="Q349" s="1572"/>
      <c r="R349" s="1572"/>
      <c r="S349" s="1572"/>
      <c r="T349" s="1572"/>
    </row>
    <row r="350" spans="1:20" s="1743" customFormat="1" ht="16.5" customHeight="1">
      <c r="A350" s="2128"/>
      <c r="B350" s="2128"/>
      <c r="C350" s="2128"/>
      <c r="E350" s="2128"/>
      <c r="F350" s="722"/>
      <c r="G350" s="722"/>
      <c r="H350" s="722"/>
      <c r="I350" s="722"/>
      <c r="J350" s="722"/>
      <c r="K350" s="722"/>
      <c r="L350" s="722"/>
      <c r="N350" s="722"/>
      <c r="O350" s="722"/>
      <c r="P350" s="722"/>
      <c r="Q350" s="722"/>
      <c r="R350" s="722"/>
      <c r="S350" s="722"/>
      <c r="T350" s="722"/>
    </row>
    <row r="351" spans="1:20" s="1743" customFormat="1" ht="16.5" customHeight="1">
      <c r="A351" s="2128"/>
      <c r="B351" s="2128"/>
      <c r="C351" s="2128"/>
      <c r="E351" s="2128"/>
      <c r="F351" s="722"/>
      <c r="G351" s="722"/>
      <c r="H351" s="722"/>
      <c r="I351" s="722"/>
      <c r="J351" s="722"/>
      <c r="K351" s="722"/>
      <c r="L351" s="722"/>
      <c r="N351" s="722"/>
      <c r="O351" s="722"/>
      <c r="P351" s="722"/>
      <c r="Q351" s="722"/>
      <c r="R351" s="722"/>
      <c r="S351" s="722"/>
      <c r="T351" s="722"/>
    </row>
    <row r="352" spans="1:20" s="1743" customFormat="1" ht="16.5" customHeight="1">
      <c r="A352" s="2128"/>
      <c r="B352" s="2128"/>
      <c r="C352" s="2128"/>
      <c r="E352" s="2128"/>
      <c r="F352" s="722"/>
      <c r="G352" s="722"/>
      <c r="H352" s="722"/>
      <c r="I352" s="722"/>
      <c r="J352" s="722"/>
      <c r="K352" s="722"/>
      <c r="L352" s="722"/>
      <c r="N352" s="722"/>
      <c r="O352" s="722"/>
      <c r="P352" s="722"/>
      <c r="Q352" s="722"/>
      <c r="R352" s="722"/>
      <c r="S352" s="722"/>
      <c r="T352" s="722"/>
    </row>
    <row r="353" spans="1:20" s="1743" customFormat="1" ht="16.5" customHeight="1">
      <c r="A353" s="2128"/>
      <c r="B353" s="2128"/>
      <c r="C353" s="2128"/>
      <c r="E353" s="2128"/>
      <c r="F353" s="722"/>
      <c r="G353" s="722"/>
      <c r="H353" s="722"/>
      <c r="I353" s="722"/>
      <c r="J353" s="722"/>
      <c r="K353" s="722"/>
      <c r="L353" s="722"/>
      <c r="N353" s="722"/>
      <c r="O353" s="722"/>
      <c r="P353" s="722"/>
      <c r="Q353" s="722"/>
      <c r="R353" s="722"/>
      <c r="S353" s="722"/>
      <c r="T353" s="722"/>
    </row>
    <row r="354" spans="1:20" s="1743" customFormat="1" ht="16.5" customHeight="1">
      <c r="A354" s="2128"/>
      <c r="B354" s="2128"/>
      <c r="C354" s="2128"/>
      <c r="E354" s="2128"/>
      <c r="F354" s="722"/>
      <c r="G354" s="722"/>
      <c r="H354" s="722"/>
      <c r="I354" s="722"/>
      <c r="J354" s="722"/>
      <c r="K354" s="722"/>
      <c r="L354" s="722"/>
      <c r="N354" s="722"/>
      <c r="O354" s="722"/>
      <c r="P354" s="722"/>
      <c r="Q354" s="722"/>
      <c r="R354" s="722"/>
      <c r="S354" s="722"/>
      <c r="T354" s="722"/>
    </row>
    <row r="355" spans="1:20" s="1743" customFormat="1" ht="16.5" customHeight="1">
      <c r="A355" s="2128"/>
      <c r="B355" s="2128"/>
      <c r="C355" s="2128"/>
      <c r="E355" s="2128"/>
      <c r="F355" s="722"/>
      <c r="G355" s="722"/>
      <c r="H355" s="722"/>
      <c r="I355" s="722"/>
      <c r="J355" s="722"/>
      <c r="K355" s="722"/>
      <c r="L355" s="722"/>
      <c r="N355" s="722"/>
      <c r="O355" s="722"/>
      <c r="P355" s="722"/>
      <c r="Q355" s="722"/>
      <c r="R355" s="722"/>
      <c r="S355" s="722"/>
      <c r="T355" s="722"/>
    </row>
    <row r="356" spans="1:20" s="1743" customFormat="1" ht="16.5" customHeight="1">
      <c r="A356" s="2128"/>
      <c r="B356" s="2128"/>
      <c r="C356" s="2128"/>
      <c r="E356" s="2128"/>
      <c r="F356" s="722"/>
      <c r="G356" s="722"/>
      <c r="H356" s="722"/>
      <c r="I356" s="722"/>
      <c r="J356" s="722"/>
      <c r="K356" s="722"/>
      <c r="L356" s="722"/>
      <c r="N356" s="722"/>
      <c r="O356" s="722"/>
      <c r="P356" s="722"/>
      <c r="Q356" s="722"/>
      <c r="R356" s="722"/>
      <c r="S356" s="722"/>
      <c r="T356" s="722"/>
    </row>
    <row r="357" spans="1:20" s="1743" customFormat="1" ht="16.5" customHeight="1">
      <c r="A357" s="2128"/>
      <c r="B357" s="2128"/>
      <c r="C357" s="2128"/>
      <c r="E357" s="2128"/>
      <c r="F357" s="722"/>
      <c r="G357" s="722"/>
      <c r="H357" s="722"/>
      <c r="I357" s="722"/>
      <c r="J357" s="722"/>
      <c r="K357" s="722"/>
      <c r="L357" s="722"/>
      <c r="N357" s="722"/>
      <c r="O357" s="722"/>
      <c r="P357" s="722"/>
      <c r="Q357" s="722"/>
      <c r="R357" s="722"/>
      <c r="S357" s="722"/>
      <c r="T357" s="722"/>
    </row>
    <row r="358" spans="1:20" s="1743" customFormat="1" ht="16.5" customHeight="1">
      <c r="A358" s="2128"/>
      <c r="B358" s="2128"/>
      <c r="C358" s="2128"/>
      <c r="E358" s="2128"/>
      <c r="F358" s="2127"/>
      <c r="G358" s="2127"/>
      <c r="H358" s="2127"/>
      <c r="I358" s="2127"/>
      <c r="J358" s="2127"/>
      <c r="K358" s="2127"/>
      <c r="L358" s="2127"/>
      <c r="N358" s="2127"/>
      <c r="O358" s="2127"/>
      <c r="P358" s="2127"/>
      <c r="Q358" s="2127"/>
      <c r="R358" s="2127"/>
      <c r="S358" s="2127"/>
      <c r="T358" s="2127"/>
    </row>
    <row r="359" spans="1:20" s="1743" customFormat="1" ht="16.5" customHeight="1">
      <c r="A359" s="2128"/>
      <c r="B359" s="2128"/>
      <c r="C359" s="2128"/>
      <c r="E359" s="2128"/>
      <c r="F359" s="2127"/>
      <c r="G359" s="2127"/>
      <c r="H359" s="2127"/>
      <c r="I359" s="2127"/>
      <c r="J359" s="2127"/>
      <c r="K359" s="2127"/>
      <c r="L359" s="2127"/>
      <c r="N359" s="2127"/>
      <c r="O359" s="2127"/>
      <c r="P359" s="2127"/>
      <c r="Q359" s="2127"/>
      <c r="R359" s="2127"/>
      <c r="S359" s="2127"/>
      <c r="T359" s="2127"/>
    </row>
    <row r="360" spans="1:20" s="1743" customFormat="1" ht="16.5" customHeight="1">
      <c r="A360" s="2128"/>
      <c r="B360" s="2128"/>
      <c r="C360" s="2128"/>
      <c r="E360" s="2128"/>
      <c r="F360" s="2127"/>
      <c r="G360" s="2127"/>
      <c r="H360" s="2127"/>
      <c r="I360" s="2127"/>
      <c r="J360" s="2127"/>
      <c r="K360" s="2127"/>
      <c r="L360" s="2127"/>
      <c r="N360" s="2127"/>
      <c r="O360" s="2127"/>
      <c r="P360" s="2127"/>
      <c r="Q360" s="2127"/>
      <c r="R360" s="2127"/>
      <c r="S360" s="2127"/>
      <c r="T360" s="2127"/>
    </row>
    <row r="361" spans="1:20" s="1743" customFormat="1" ht="16.5" customHeight="1">
      <c r="A361" s="2128"/>
      <c r="B361" s="2128"/>
      <c r="C361" s="2128"/>
      <c r="E361" s="2128"/>
      <c r="F361" s="2127"/>
      <c r="G361" s="2127"/>
      <c r="H361" s="2127"/>
      <c r="I361" s="2127"/>
      <c r="J361" s="2127"/>
      <c r="K361" s="2127"/>
      <c r="L361" s="2127"/>
      <c r="N361" s="2127"/>
      <c r="O361" s="2127"/>
      <c r="P361" s="2127"/>
      <c r="Q361" s="2127"/>
      <c r="R361" s="2127"/>
      <c r="S361" s="2127"/>
      <c r="T361" s="2127"/>
    </row>
    <row r="362" spans="1:20" s="1743" customFormat="1" ht="16.5" customHeight="1">
      <c r="A362" s="2128"/>
      <c r="B362" s="2128"/>
      <c r="C362" s="2128"/>
      <c r="E362" s="2128"/>
      <c r="F362" s="2127"/>
      <c r="G362" s="2127"/>
      <c r="H362" s="2127"/>
      <c r="I362" s="2127"/>
      <c r="J362" s="2127"/>
      <c r="K362" s="2127"/>
      <c r="L362" s="2127"/>
      <c r="N362" s="2127"/>
      <c r="O362" s="2127"/>
      <c r="P362" s="2127"/>
      <c r="Q362" s="2127"/>
      <c r="R362" s="2127"/>
      <c r="S362" s="2127"/>
      <c r="T362" s="2127"/>
    </row>
    <row r="363" spans="1:20" s="1743" customFormat="1" ht="16.5" customHeight="1">
      <c r="A363" s="2128"/>
      <c r="B363" s="2128"/>
      <c r="C363" s="2128"/>
      <c r="E363" s="2128"/>
      <c r="F363" s="2127"/>
      <c r="G363" s="2127"/>
      <c r="H363" s="2127"/>
      <c r="I363" s="2127"/>
      <c r="J363" s="2127"/>
      <c r="K363" s="2127"/>
      <c r="L363" s="2127"/>
      <c r="N363" s="2127"/>
      <c r="O363" s="2127"/>
      <c r="P363" s="2127"/>
      <c r="Q363" s="2127"/>
      <c r="R363" s="2127"/>
      <c r="S363" s="2127"/>
      <c r="T363" s="2127"/>
    </row>
    <row r="364" spans="1:20" s="1743" customFormat="1" ht="16.5" customHeight="1">
      <c r="A364" s="2128"/>
      <c r="B364" s="2128"/>
      <c r="C364" s="2128"/>
      <c r="E364" s="2128"/>
      <c r="F364" s="2127"/>
      <c r="G364" s="2127"/>
      <c r="H364" s="2127"/>
      <c r="I364" s="2127"/>
      <c r="J364" s="2127"/>
      <c r="K364" s="2127"/>
      <c r="L364" s="2127"/>
      <c r="N364" s="2127"/>
      <c r="O364" s="2127"/>
      <c r="P364" s="2127"/>
      <c r="Q364" s="2127"/>
      <c r="R364" s="2127"/>
      <c r="S364" s="2127"/>
      <c r="T364" s="2127"/>
    </row>
    <row r="365" spans="1:20" s="1743" customFormat="1" ht="16.5" customHeight="1">
      <c r="A365" s="2128"/>
      <c r="B365" s="2128"/>
      <c r="C365" s="2128"/>
      <c r="E365" s="2128"/>
      <c r="F365" s="2127"/>
      <c r="G365" s="2127"/>
      <c r="H365" s="2127"/>
      <c r="I365" s="2127"/>
      <c r="J365" s="2127"/>
      <c r="K365" s="2127"/>
      <c r="L365" s="2127"/>
      <c r="N365" s="2127"/>
      <c r="O365" s="2127"/>
      <c r="P365" s="2127"/>
      <c r="Q365" s="2127"/>
      <c r="R365" s="2127"/>
      <c r="S365" s="2127"/>
      <c r="T365" s="2127"/>
    </row>
    <row r="366" spans="1:20" ht="16.5" customHeight="1">
      <c r="A366" s="2128"/>
    </row>
    <row r="367" spans="1:20" ht="16.5" customHeight="1">
      <c r="A367" s="2128"/>
    </row>
    <row r="368" spans="1:20" ht="16.5" customHeight="1">
      <c r="A368" s="2128"/>
    </row>
    <row r="369" spans="1:1" ht="16.5" customHeight="1">
      <c r="A369" s="2128"/>
    </row>
    <row r="370" spans="1:1" ht="16.5" customHeight="1">
      <c r="A370" s="2128"/>
    </row>
    <row r="371" spans="1:1" ht="16.5" customHeight="1">
      <c r="A371" s="2128"/>
    </row>
    <row r="372" spans="1:1" ht="16.5" customHeight="1">
      <c r="A372" s="2128"/>
    </row>
    <row r="373" spans="1:1" ht="16.5" customHeight="1">
      <c r="A373" s="2128"/>
    </row>
    <row r="374" spans="1:1" ht="16.5" customHeight="1">
      <c r="A374" s="2128"/>
    </row>
    <row r="375" spans="1:1" ht="16.5" customHeight="1">
      <c r="A375" s="2128"/>
    </row>
    <row r="376" spans="1:1" ht="16.5" customHeight="1">
      <c r="A376" s="2128"/>
    </row>
    <row r="377" spans="1:1" ht="16.5" customHeight="1">
      <c r="A377" s="2128"/>
    </row>
    <row r="378" spans="1:1" ht="16.5" customHeight="1">
      <c r="A378" s="2128"/>
    </row>
    <row r="379" spans="1:1" ht="16.5" customHeight="1">
      <c r="A379" s="2128"/>
    </row>
    <row r="380" spans="1:1" ht="16.5" customHeight="1">
      <c r="A380" s="2128"/>
    </row>
    <row r="381" spans="1:1" ht="16.5" customHeight="1">
      <c r="A381" s="2128"/>
    </row>
    <row r="382" spans="1:1" ht="16.5" customHeight="1">
      <c r="A382" s="2128"/>
    </row>
    <row r="383" spans="1:1" ht="16.5" customHeight="1">
      <c r="A383" s="2128"/>
    </row>
    <row r="384" spans="1:1" ht="16.5" customHeight="1">
      <c r="A384" s="2128"/>
    </row>
    <row r="385" spans="1:1" ht="16.5" customHeight="1">
      <c r="A385" s="2128"/>
    </row>
    <row r="386" spans="1:1" ht="16.5" customHeight="1">
      <c r="A386" s="2128"/>
    </row>
    <row r="387" spans="1:1" ht="16.5" customHeight="1">
      <c r="A387" s="2128"/>
    </row>
    <row r="388" spans="1:1" ht="16.5" customHeight="1">
      <c r="A388" s="2128"/>
    </row>
    <row r="389" spans="1:1" ht="16.5" customHeight="1">
      <c r="A389" s="2128"/>
    </row>
    <row r="390" spans="1:1" ht="16.5" customHeight="1">
      <c r="A390" s="2128"/>
    </row>
    <row r="391" spans="1:1" ht="16.5" customHeight="1">
      <c r="A391" s="2128"/>
    </row>
    <row r="392" spans="1:1" ht="16.5" customHeight="1">
      <c r="A392" s="2128"/>
    </row>
    <row r="393" spans="1:1" ht="16.5" customHeight="1">
      <c r="A393" s="2128"/>
    </row>
    <row r="394" spans="1:1" ht="16.5" customHeight="1">
      <c r="A394" s="2128"/>
    </row>
    <row r="395" spans="1:1" ht="16.5" customHeight="1">
      <c r="A395" s="2128"/>
    </row>
    <row r="396" spans="1:1" ht="16.5" customHeight="1">
      <c r="A396" s="2128"/>
    </row>
    <row r="397" spans="1:1" ht="16.5" customHeight="1">
      <c r="A397" s="2128"/>
    </row>
    <row r="398" spans="1:1" ht="16.5" customHeight="1">
      <c r="A398" s="2128"/>
    </row>
    <row r="399" spans="1:1" ht="16.5" customHeight="1">
      <c r="A399" s="2128"/>
    </row>
    <row r="400" spans="1:1" ht="16.5" customHeight="1">
      <c r="A400" s="2128"/>
    </row>
    <row r="401" spans="1:1" ht="16.5" customHeight="1">
      <c r="A401" s="2128"/>
    </row>
    <row r="402" spans="1:1" ht="16.5" customHeight="1">
      <c r="A402" s="2128"/>
    </row>
    <row r="403" spans="1:1" ht="16.5" customHeight="1">
      <c r="A403" s="2128"/>
    </row>
    <row r="404" spans="1:1" ht="16.5" customHeight="1">
      <c r="A404" s="2128"/>
    </row>
    <row r="405" spans="1:1" ht="16.5" customHeight="1">
      <c r="A405" s="2128"/>
    </row>
    <row r="406" spans="1:1" ht="16.5" customHeight="1">
      <c r="A406" s="2128"/>
    </row>
    <row r="407" spans="1:1" ht="16.5" customHeight="1">
      <c r="A407" s="2128"/>
    </row>
    <row r="408" spans="1:1" ht="16.5" customHeight="1">
      <c r="A408" s="2128"/>
    </row>
    <row r="409" spans="1:1" ht="16.5" customHeight="1">
      <c r="A409" s="2128"/>
    </row>
    <row r="410" spans="1:1" ht="16.5" customHeight="1">
      <c r="A410" s="2128"/>
    </row>
    <row r="411" spans="1:1" ht="16.5" customHeight="1">
      <c r="A411" s="2128"/>
    </row>
    <row r="412" spans="1:1" ht="16.5" customHeight="1">
      <c r="A412" s="2128"/>
    </row>
    <row r="413" spans="1:1" ht="16.5" customHeight="1">
      <c r="A413" s="2128"/>
    </row>
    <row r="414" spans="1:1" ht="16.5" customHeight="1">
      <c r="A414" s="2128"/>
    </row>
    <row r="415" spans="1:1" ht="16.5" customHeight="1">
      <c r="A415" s="2128"/>
    </row>
    <row r="416" spans="1:1" ht="16.5" customHeight="1">
      <c r="A416" s="2128"/>
    </row>
    <row r="417" spans="1:1" ht="16.5" customHeight="1">
      <c r="A417" s="2128"/>
    </row>
    <row r="418" spans="1:1" ht="16.5" customHeight="1">
      <c r="A418" s="2128"/>
    </row>
    <row r="419" spans="1:1" ht="16.5" customHeight="1">
      <c r="A419" s="2128"/>
    </row>
    <row r="420" spans="1:1" ht="16.5" customHeight="1">
      <c r="A420" s="2128"/>
    </row>
    <row r="421" spans="1:1" ht="16.5" customHeight="1">
      <c r="A421" s="2128"/>
    </row>
    <row r="422" spans="1:1" ht="16.5" customHeight="1">
      <c r="A422" s="2128"/>
    </row>
    <row r="423" spans="1:1" ht="16.5" customHeight="1">
      <c r="A423" s="2128"/>
    </row>
    <row r="424" spans="1:1" ht="16.5" customHeight="1">
      <c r="A424" s="2128"/>
    </row>
    <row r="425" spans="1:1" ht="16.5" customHeight="1">
      <c r="A425" s="2128"/>
    </row>
    <row r="426" spans="1:1" ht="16.5" customHeight="1">
      <c r="A426" s="2128"/>
    </row>
    <row r="427" spans="1:1" ht="16.5" customHeight="1">
      <c r="A427" s="2128"/>
    </row>
    <row r="428" spans="1:1" ht="16.5" customHeight="1">
      <c r="A428" s="2128"/>
    </row>
    <row r="429" spans="1:1" ht="16.5" customHeight="1">
      <c r="A429" s="2128"/>
    </row>
    <row r="430" spans="1:1" ht="16.5" customHeight="1">
      <c r="A430" s="2128"/>
    </row>
    <row r="431" spans="1:1" ht="16.5" customHeight="1">
      <c r="A431" s="2128"/>
    </row>
    <row r="432" spans="1:1" ht="16.5" customHeight="1">
      <c r="A432" s="2128"/>
    </row>
    <row r="433" spans="1:1" ht="16.5" customHeight="1">
      <c r="A433" s="2128"/>
    </row>
    <row r="434" spans="1:1" ht="16.5" customHeight="1">
      <c r="A434" s="2128"/>
    </row>
    <row r="435" spans="1:1" ht="16.5" customHeight="1">
      <c r="A435" s="2128"/>
    </row>
    <row r="436" spans="1:1" ht="16.5" customHeight="1">
      <c r="A436" s="2128"/>
    </row>
    <row r="437" spans="1:1" ht="16.5" customHeight="1">
      <c r="A437" s="2128"/>
    </row>
    <row r="438" spans="1:1" ht="16.5" customHeight="1">
      <c r="A438" s="2128"/>
    </row>
    <row r="439" spans="1:1" ht="16.5" customHeight="1">
      <c r="A439" s="2128"/>
    </row>
    <row r="440" spans="1:1" ht="16.5" customHeight="1">
      <c r="A440" s="2128"/>
    </row>
    <row r="441" spans="1:1" ht="16.5" customHeight="1">
      <c r="A441" s="2128"/>
    </row>
    <row r="442" spans="1:1" ht="16.5" customHeight="1">
      <c r="A442" s="2128"/>
    </row>
    <row r="443" spans="1:1" ht="16.5" customHeight="1">
      <c r="A443" s="2128"/>
    </row>
    <row r="444" spans="1:1" ht="16.5" customHeight="1">
      <c r="A444" s="2128"/>
    </row>
    <row r="445" spans="1:1" ht="16.5" customHeight="1">
      <c r="A445" s="2128"/>
    </row>
    <row r="446" spans="1:1" ht="16.5" customHeight="1">
      <c r="A446" s="2128"/>
    </row>
    <row r="447" spans="1:1" ht="16.5" customHeight="1">
      <c r="A447" s="2128"/>
    </row>
    <row r="448" spans="1:1" ht="16.5" customHeight="1">
      <c r="A448" s="2128"/>
    </row>
    <row r="449" spans="1:1" ht="16.5" customHeight="1">
      <c r="A449" s="2128"/>
    </row>
    <row r="450" spans="1:1" ht="16.5" customHeight="1">
      <c r="A450" s="2128"/>
    </row>
    <row r="451" spans="1:1" ht="16.5" customHeight="1">
      <c r="A451" s="2128"/>
    </row>
    <row r="452" spans="1:1" ht="16.5" customHeight="1">
      <c r="A452" s="2128"/>
    </row>
    <row r="453" spans="1:1" ht="16.5" customHeight="1">
      <c r="A453" s="2128"/>
    </row>
    <row r="454" spans="1:1" ht="16.5" customHeight="1">
      <c r="A454" s="2128"/>
    </row>
    <row r="455" spans="1:1" ht="16.5" customHeight="1">
      <c r="A455" s="2128"/>
    </row>
    <row r="456" spans="1:1" ht="16.5" customHeight="1">
      <c r="A456" s="2128"/>
    </row>
    <row r="457" spans="1:1" ht="16.5" customHeight="1">
      <c r="A457" s="2128"/>
    </row>
    <row r="458" spans="1:1" ht="16.5" customHeight="1">
      <c r="A458" s="2128"/>
    </row>
    <row r="459" spans="1:1" ht="16.5" customHeight="1">
      <c r="A459" s="2128"/>
    </row>
    <row r="460" spans="1:1" ht="16.5" customHeight="1">
      <c r="A460" s="2128"/>
    </row>
    <row r="461" spans="1:1" ht="16.5" customHeight="1">
      <c r="A461" s="2128"/>
    </row>
    <row r="462" spans="1:1" ht="16.5" customHeight="1">
      <c r="A462" s="2128"/>
    </row>
    <row r="463" spans="1:1" ht="16.5" customHeight="1">
      <c r="A463" s="2128"/>
    </row>
    <row r="464" spans="1:1" ht="16.5" customHeight="1">
      <c r="A464" s="2128"/>
    </row>
    <row r="465" spans="1:1" ht="16.5" customHeight="1">
      <c r="A465" s="2128"/>
    </row>
    <row r="466" spans="1:1" ht="16.5" customHeight="1">
      <c r="A466" s="2128"/>
    </row>
    <row r="467" spans="1:1" ht="16.5" customHeight="1">
      <c r="A467" s="2128"/>
    </row>
    <row r="468" spans="1:1" ht="16.5" customHeight="1">
      <c r="A468" s="2128"/>
    </row>
    <row r="469" spans="1:1" ht="16.5" customHeight="1">
      <c r="A469" s="2128"/>
    </row>
    <row r="470" spans="1:1" ht="16.5" customHeight="1">
      <c r="A470" s="2128"/>
    </row>
    <row r="471" spans="1:1" ht="16.5" customHeight="1">
      <c r="A471" s="2128"/>
    </row>
    <row r="472" spans="1:1" ht="16.5" customHeight="1">
      <c r="A472" s="2128"/>
    </row>
    <row r="473" spans="1:1" ht="16.5" customHeight="1">
      <c r="A473" s="2128"/>
    </row>
    <row r="474" spans="1:1" ht="16.5" customHeight="1">
      <c r="A474" s="2128"/>
    </row>
    <row r="475" spans="1:1" ht="16.5" customHeight="1">
      <c r="A475" s="2128"/>
    </row>
    <row r="476" spans="1:1" ht="16.5" customHeight="1">
      <c r="A476" s="2128"/>
    </row>
    <row r="477" spans="1:1" ht="16.5" customHeight="1">
      <c r="A477" s="2128"/>
    </row>
    <row r="478" spans="1:1" ht="16.5" customHeight="1">
      <c r="A478" s="2128"/>
    </row>
    <row r="479" spans="1:1" ht="16.5" customHeight="1">
      <c r="A479" s="2128"/>
    </row>
    <row r="480" spans="1:1" ht="16.5" customHeight="1">
      <c r="A480" s="2128"/>
    </row>
    <row r="481" spans="1:1" ht="16.5" customHeight="1">
      <c r="A481" s="2128"/>
    </row>
    <row r="482" spans="1:1" ht="16.5" customHeight="1">
      <c r="A482" s="2128"/>
    </row>
    <row r="483" spans="1:1" ht="16.5" customHeight="1">
      <c r="A483" s="2128"/>
    </row>
    <row r="484" spans="1:1" ht="16.5" customHeight="1">
      <c r="A484" s="2128"/>
    </row>
    <row r="485" spans="1:1" ht="16.5" customHeight="1">
      <c r="A485" s="2128"/>
    </row>
    <row r="486" spans="1:1" ht="16.5" customHeight="1">
      <c r="A486" s="2128"/>
    </row>
    <row r="487" spans="1:1" ht="16.5" customHeight="1">
      <c r="A487" s="2128"/>
    </row>
    <row r="488" spans="1:1" ht="16.5" customHeight="1">
      <c r="A488" s="2128"/>
    </row>
    <row r="489" spans="1:1" ht="16.5" customHeight="1">
      <c r="A489" s="2128"/>
    </row>
    <row r="490" spans="1:1" ht="16.5" customHeight="1">
      <c r="A490" s="2128"/>
    </row>
    <row r="491" spans="1:1" ht="16.5" customHeight="1">
      <c r="A491" s="2128"/>
    </row>
    <row r="492" spans="1:1" ht="16.5" customHeight="1">
      <c r="A492" s="2128"/>
    </row>
    <row r="493" spans="1:1" ht="16.5" customHeight="1">
      <c r="A493" s="2128"/>
    </row>
    <row r="494" spans="1:1" ht="16.5" customHeight="1">
      <c r="A494" s="2128"/>
    </row>
    <row r="495" spans="1:1" ht="16.5" customHeight="1">
      <c r="A495" s="2128"/>
    </row>
    <row r="496" spans="1:1" ht="16.5" customHeight="1">
      <c r="A496" s="2128"/>
    </row>
    <row r="497" spans="1:1" ht="16.5" customHeight="1">
      <c r="A497" s="2128"/>
    </row>
    <row r="498" spans="1:1" ht="16.5" customHeight="1">
      <c r="A498" s="2128"/>
    </row>
    <row r="499" spans="1:1" ht="16.5" customHeight="1">
      <c r="A499" s="2128"/>
    </row>
    <row r="500" spans="1:1" ht="16.5" customHeight="1">
      <c r="A500" s="2128"/>
    </row>
    <row r="501" spans="1:1" ht="16.5" customHeight="1">
      <c r="A501" s="2128"/>
    </row>
    <row r="502" spans="1:1" ht="16.5" customHeight="1">
      <c r="A502" s="2128"/>
    </row>
    <row r="503" spans="1:1" ht="16.5" customHeight="1">
      <c r="A503" s="2128"/>
    </row>
    <row r="504" spans="1:1" ht="16.5" customHeight="1">
      <c r="A504" s="2128"/>
    </row>
    <row r="505" spans="1:1" ht="16.5" customHeight="1">
      <c r="A505" s="2128"/>
    </row>
    <row r="506" spans="1:1" ht="16.5" customHeight="1">
      <c r="A506" s="2128"/>
    </row>
    <row r="507" spans="1:1" ht="16.5" customHeight="1">
      <c r="A507" s="2128"/>
    </row>
    <row r="508" spans="1:1" ht="16.5" customHeight="1">
      <c r="A508" s="2128"/>
    </row>
    <row r="509" spans="1:1" ht="16.5" customHeight="1">
      <c r="A509" s="2128"/>
    </row>
    <row r="510" spans="1:1" ht="16.5" customHeight="1">
      <c r="A510" s="2128"/>
    </row>
    <row r="511" spans="1:1" ht="16.5" customHeight="1">
      <c r="A511" s="2128"/>
    </row>
    <row r="512" spans="1:1" ht="16.5" customHeight="1">
      <c r="A512" s="2128"/>
    </row>
    <row r="513" spans="1:1" ht="16.5" customHeight="1">
      <c r="A513" s="2128"/>
    </row>
    <row r="514" spans="1:1" ht="16.5" customHeight="1">
      <c r="A514" s="2128"/>
    </row>
    <row r="515" spans="1:1" ht="16.5" customHeight="1">
      <c r="A515" s="2128"/>
    </row>
    <row r="516" spans="1:1" ht="16.5" customHeight="1">
      <c r="A516" s="2128"/>
    </row>
    <row r="517" spans="1:1" ht="16.5" customHeight="1">
      <c r="A517" s="2128"/>
    </row>
    <row r="518" spans="1:1" ht="16.5" customHeight="1">
      <c r="A518" s="2128"/>
    </row>
    <row r="519" spans="1:1" ht="16.5" customHeight="1">
      <c r="A519" s="2128"/>
    </row>
    <row r="520" spans="1:1" ht="16.5" customHeight="1">
      <c r="A520" s="2128"/>
    </row>
    <row r="521" spans="1:1" ht="16.5" customHeight="1">
      <c r="A521" s="2128"/>
    </row>
    <row r="522" spans="1:1" ht="16.5" customHeight="1">
      <c r="A522" s="2128"/>
    </row>
    <row r="523" spans="1:1" ht="16.5" customHeight="1">
      <c r="A523" s="2128"/>
    </row>
    <row r="524" spans="1:1" ht="16.5" customHeight="1">
      <c r="A524" s="2128"/>
    </row>
    <row r="525" spans="1:1" ht="16.5" customHeight="1">
      <c r="A525" s="2128"/>
    </row>
    <row r="526" spans="1:1" ht="16.5" customHeight="1">
      <c r="A526" s="2128"/>
    </row>
    <row r="527" spans="1:1" ht="16.5" customHeight="1">
      <c r="A527" s="2128"/>
    </row>
    <row r="528" spans="1:1" ht="16.5" customHeight="1">
      <c r="A528" s="2128"/>
    </row>
    <row r="529" spans="1:1" ht="16.5" customHeight="1">
      <c r="A529" s="2128"/>
    </row>
    <row r="530" spans="1:1" ht="16.5" customHeight="1">
      <c r="A530" s="2128"/>
    </row>
    <row r="531" spans="1:1" ht="16.5" customHeight="1">
      <c r="A531" s="2128"/>
    </row>
    <row r="532" spans="1:1" ht="16.5" customHeight="1">
      <c r="A532" s="2128"/>
    </row>
    <row r="533" spans="1:1" ht="16.5" customHeight="1">
      <c r="A533" s="2128"/>
    </row>
    <row r="534" spans="1:1" ht="16.5" customHeight="1">
      <c r="A534" s="2128"/>
    </row>
    <row r="535" spans="1:1" ht="16.5" customHeight="1">
      <c r="A535" s="2128"/>
    </row>
    <row r="536" spans="1:1" ht="16.5" customHeight="1">
      <c r="A536" s="2128"/>
    </row>
    <row r="537" spans="1:1" ht="16.5" customHeight="1">
      <c r="A537" s="2128"/>
    </row>
    <row r="538" spans="1:1" ht="16.5" customHeight="1">
      <c r="A538" s="2128"/>
    </row>
    <row r="539" spans="1:1" ht="16.5" customHeight="1">
      <c r="A539" s="2128"/>
    </row>
    <row r="540" spans="1:1" ht="16.5" customHeight="1">
      <c r="A540" s="2128"/>
    </row>
    <row r="541" spans="1:1" ht="16.5" customHeight="1">
      <c r="A541" s="2128"/>
    </row>
    <row r="542" spans="1:1" ht="16.5" customHeight="1">
      <c r="A542" s="2128"/>
    </row>
    <row r="543" spans="1:1" ht="16.5" customHeight="1">
      <c r="A543" s="2128"/>
    </row>
    <row r="544" spans="1:1" ht="16.5" customHeight="1">
      <c r="A544" s="2128"/>
    </row>
    <row r="545" spans="1:1" ht="16.5" customHeight="1">
      <c r="A545" s="2128"/>
    </row>
    <row r="546" spans="1:1" ht="16.5" customHeight="1">
      <c r="A546" s="2128"/>
    </row>
    <row r="547" spans="1:1" ht="16.5" customHeight="1">
      <c r="A547" s="2128"/>
    </row>
    <row r="548" spans="1:1" ht="16.5" customHeight="1">
      <c r="A548" s="2128"/>
    </row>
    <row r="549" spans="1:1" ht="16.5" customHeight="1">
      <c r="A549" s="2128"/>
    </row>
    <row r="550" spans="1:1" ht="16.5" customHeight="1">
      <c r="A550" s="2128"/>
    </row>
    <row r="551" spans="1:1" ht="16.5" customHeight="1">
      <c r="A551" s="2128"/>
    </row>
    <row r="552" spans="1:1" ht="16.5" customHeight="1">
      <c r="A552" s="2128"/>
    </row>
    <row r="553" spans="1:1" ht="16.5" customHeight="1">
      <c r="A553" s="2128"/>
    </row>
    <row r="554" spans="1:1" ht="16.5" customHeight="1">
      <c r="A554" s="2128"/>
    </row>
    <row r="555" spans="1:1" ht="16.5" customHeight="1">
      <c r="A555" s="2128"/>
    </row>
    <row r="556" spans="1:1" ht="16.5" customHeight="1">
      <c r="A556" s="2128"/>
    </row>
    <row r="557" spans="1:1" ht="16.5" customHeight="1">
      <c r="A557" s="2128"/>
    </row>
    <row r="558" spans="1:1" ht="16.5" customHeight="1">
      <c r="A558" s="2128"/>
    </row>
    <row r="559" spans="1:1" ht="16.5" customHeight="1">
      <c r="A559" s="2128"/>
    </row>
    <row r="560" spans="1:1" ht="16.5" customHeight="1">
      <c r="A560" s="2128"/>
    </row>
    <row r="561" spans="1:1" ht="16.5" customHeight="1">
      <c r="A561" s="2128"/>
    </row>
    <row r="566" spans="1:1" ht="16.5" customHeight="1">
      <c r="A566" s="2128"/>
    </row>
    <row r="567" spans="1:1" ht="16.5" customHeight="1">
      <c r="A567" s="2128"/>
    </row>
    <row r="568" spans="1:1" ht="16.5" customHeight="1">
      <c r="A568" s="2128"/>
    </row>
    <row r="569" spans="1:1" ht="16.5" customHeight="1">
      <c r="A569" s="2128"/>
    </row>
    <row r="570" spans="1:1" ht="16.5" customHeight="1">
      <c r="A570" s="2128"/>
    </row>
    <row r="571" spans="1:1" ht="16.5" customHeight="1">
      <c r="A571" s="2128"/>
    </row>
    <row r="572" spans="1:1" ht="16.5" customHeight="1">
      <c r="A572" s="2128"/>
    </row>
    <row r="573" spans="1:1" ht="16.5" customHeight="1">
      <c r="A573" s="2128"/>
    </row>
    <row r="574" spans="1:1" ht="16.5" customHeight="1">
      <c r="A574" s="2128"/>
    </row>
    <row r="575" spans="1:1" ht="16.5" customHeight="1">
      <c r="A575" s="2128"/>
    </row>
    <row r="576" spans="1:1" ht="16.5" customHeight="1">
      <c r="A576" s="2128"/>
    </row>
    <row r="577" spans="1:1" ht="16.5" customHeight="1">
      <c r="A577" s="2128"/>
    </row>
    <row r="578" spans="1:1" ht="16.5" customHeight="1">
      <c r="A578" s="2128"/>
    </row>
    <row r="579" spans="1:1" ht="16.5" customHeight="1">
      <c r="A579" s="2128"/>
    </row>
    <row r="580" spans="1:1" ht="16.5" customHeight="1">
      <c r="A580" s="2128"/>
    </row>
    <row r="581" spans="1:1" ht="16.5" customHeight="1">
      <c r="A581" s="2128"/>
    </row>
    <row r="582" spans="1:1" ht="16.5" customHeight="1">
      <c r="A582" s="2128"/>
    </row>
    <row r="583" spans="1:1" ht="16.5" customHeight="1">
      <c r="A583" s="2128"/>
    </row>
    <row r="584" spans="1:1" ht="16.5" customHeight="1">
      <c r="A584" s="2128"/>
    </row>
    <row r="585" spans="1:1" ht="16.5" customHeight="1">
      <c r="A585" s="2128"/>
    </row>
    <row r="586" spans="1:1" ht="16.5" customHeight="1">
      <c r="A586" s="2128"/>
    </row>
    <row r="587" spans="1:1" ht="16.5" customHeight="1">
      <c r="A587" s="2128"/>
    </row>
    <row r="588" spans="1:1" ht="16.5" customHeight="1">
      <c r="A588" s="2128"/>
    </row>
    <row r="589" spans="1:1" ht="16.5" customHeight="1">
      <c r="A589" s="2128"/>
    </row>
    <row r="590" spans="1:1" ht="16.5" customHeight="1">
      <c r="A590" s="2128"/>
    </row>
    <row r="591" spans="1:1" ht="16.5" customHeight="1">
      <c r="A591" s="2128"/>
    </row>
    <row r="592" spans="1:1" ht="16.5" customHeight="1">
      <c r="A592" s="2128"/>
    </row>
    <row r="593" spans="1:1" ht="16.5" customHeight="1">
      <c r="A593" s="2128"/>
    </row>
    <row r="594" spans="1:1" ht="16.5" customHeight="1">
      <c r="A594" s="2128"/>
    </row>
    <row r="595" spans="1:1" ht="16.5" customHeight="1">
      <c r="A595" s="2128"/>
    </row>
    <row r="596" spans="1:1" ht="16.5" customHeight="1">
      <c r="A596" s="2128"/>
    </row>
    <row r="597" spans="1:1" ht="16.5" customHeight="1">
      <c r="A597" s="2128"/>
    </row>
    <row r="598" spans="1:1" ht="16.5" customHeight="1">
      <c r="A598" s="2128"/>
    </row>
    <row r="599" spans="1:1" ht="16.5" customHeight="1">
      <c r="A599" s="2128"/>
    </row>
    <row r="600" spans="1:1" ht="16.5" customHeight="1">
      <c r="A600" s="2128"/>
    </row>
    <row r="601" spans="1:1" ht="16.5" customHeight="1">
      <c r="A601" s="2128"/>
    </row>
    <row r="602" spans="1:1" ht="16.5" customHeight="1">
      <c r="A602" s="2128"/>
    </row>
    <row r="603" spans="1:1" ht="16.5" customHeight="1">
      <c r="A603" s="2128"/>
    </row>
    <row r="604" spans="1:1" ht="16.5" customHeight="1">
      <c r="A604" s="2128"/>
    </row>
    <row r="605" spans="1:1" ht="16.5" customHeight="1">
      <c r="A605" s="2128"/>
    </row>
    <row r="606" spans="1:1" ht="16.5" customHeight="1">
      <c r="A606" s="2128"/>
    </row>
    <row r="607" spans="1:1" ht="16.5" customHeight="1">
      <c r="A607" s="2128"/>
    </row>
    <row r="608" spans="1:1" ht="16.5" customHeight="1">
      <c r="A608" s="2128"/>
    </row>
    <row r="609" spans="1:1" ht="16.5" customHeight="1">
      <c r="A609" s="2128"/>
    </row>
    <row r="610" spans="1:1" ht="16.5" customHeight="1">
      <c r="A610" s="2128"/>
    </row>
    <row r="611" spans="1:1" ht="16.5" customHeight="1">
      <c r="A611" s="2128"/>
    </row>
    <row r="612" spans="1:1" ht="16.5" customHeight="1">
      <c r="A612" s="2128"/>
    </row>
    <row r="613" spans="1:1" ht="16.5" customHeight="1">
      <c r="A613" s="2128"/>
    </row>
    <row r="614" spans="1:1" ht="16.5" customHeight="1">
      <c r="A614" s="2128"/>
    </row>
    <row r="615" spans="1:1" ht="16.5" customHeight="1">
      <c r="A615" s="2128"/>
    </row>
    <row r="616" spans="1:1" ht="16.5" customHeight="1">
      <c r="A616" s="2128"/>
    </row>
    <row r="617" spans="1:1" ht="16.5" customHeight="1">
      <c r="A617" s="2128"/>
    </row>
    <row r="618" spans="1:1" ht="16.5" customHeight="1">
      <c r="A618" s="2128"/>
    </row>
    <row r="619" spans="1:1" ht="16.5" customHeight="1">
      <c r="A619" s="2128"/>
    </row>
    <row r="620" spans="1:1" ht="16.5" customHeight="1">
      <c r="A620" s="2128"/>
    </row>
    <row r="621" spans="1:1" ht="16.5" customHeight="1">
      <c r="A621" s="2128"/>
    </row>
    <row r="622" spans="1:1" ht="16.5" customHeight="1">
      <c r="A622" s="2128"/>
    </row>
    <row r="623" spans="1:1" ht="16.5" customHeight="1">
      <c r="A623" s="2128"/>
    </row>
    <row r="624" spans="1:1" ht="16.5" customHeight="1">
      <c r="A624" s="2128"/>
    </row>
    <row r="625" spans="1:1" ht="16.5" customHeight="1">
      <c r="A625" s="2128"/>
    </row>
    <row r="626" spans="1:1" ht="16.5" customHeight="1">
      <c r="A626" s="2128"/>
    </row>
    <row r="627" spans="1:1" ht="16.5" customHeight="1">
      <c r="A627" s="2128"/>
    </row>
    <row r="628" spans="1:1" ht="16.5" customHeight="1">
      <c r="A628" s="2128"/>
    </row>
    <row r="629" spans="1:1" ht="16.5" customHeight="1">
      <c r="A629" s="2128"/>
    </row>
    <row r="630" spans="1:1" ht="16.5" customHeight="1">
      <c r="A630" s="2128"/>
    </row>
    <row r="631" spans="1:1" ht="16.5" customHeight="1">
      <c r="A631" s="2128"/>
    </row>
  </sheetData>
  <mergeCells count="12">
    <mergeCell ref="B164:T164"/>
    <mergeCell ref="B167:T167"/>
    <mergeCell ref="B165:T165"/>
    <mergeCell ref="B166:T166"/>
    <mergeCell ref="D169:T169"/>
    <mergeCell ref="E1:T1"/>
    <mergeCell ref="F2:L2"/>
    <mergeCell ref="N2:T2"/>
    <mergeCell ref="F3:H3"/>
    <mergeCell ref="J3:L3"/>
    <mergeCell ref="N3:P3"/>
    <mergeCell ref="R3:T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4A.10.8&amp;G
 </oddHeader>
    <oddFooter>&amp;L&amp;8&amp;G 
&amp;"Arial,Regular"OVERCOMING INDIGENOUS
DISADVANTAGE 2020&amp;C &amp;R&amp;8&amp;G&amp;"Arial,Regular" 
ATTACHMENT TABLES
&amp;"Arial,Regular"PAGE &amp;"Arial,Bold"&amp;P&amp;"Arial,Regular" of TABLE 4A.10.8</oddFooter>
  </headerFooter>
  <rowBreaks count="2" manualBreakCount="2">
    <brk id="118" max="19" man="1"/>
    <brk id="135" max="19" man="1"/>
  </rowBreaks>
  <legacyDrawingHF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2531" customWidth="1"/>
    <col min="2" max="3" width="2.7109375" style="2531" customWidth="1"/>
    <col min="4" max="4" width="7.7109375" style="2531" customWidth="1"/>
    <col min="5" max="10" width="10.28515625" style="2531" customWidth="1"/>
    <col min="11" max="16384" width="8" style="2531"/>
  </cols>
  <sheetData>
    <row r="2" spans="1:10" ht="37.5" customHeight="1">
      <c r="A2" s="2876" t="s">
        <v>2431</v>
      </c>
      <c r="B2" s="2876"/>
      <c r="C2" s="2876"/>
      <c r="D2" s="2876"/>
      <c r="E2" s="2876"/>
      <c r="F2" s="2876"/>
      <c r="G2" s="2876"/>
      <c r="H2" s="2876"/>
      <c r="I2" s="2876"/>
      <c r="J2" s="2876"/>
    </row>
    <row r="3" spans="1:10" ht="16.5" customHeight="1">
      <c r="A3" s="624"/>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4.11&amp;G
 </oddHeader>
    <oddFooter>&amp;L&amp;8&amp;G 
&amp;"Arial,Regular"OVERCOMING INDIGENOUS
DISADVANTAGE 2020&amp;C &amp;R&amp;8&amp;G&amp;"Arial,Regular" 
ATTACHMENT TABLES
&amp;"Arial,Regular"PAGE &amp;"Arial,Bold"&amp;P&amp;"Arial,Regular" of SECTION 4.11</oddFooter>
  </headerFooter>
  <legacyDrawingHF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2"/>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6.28515625" style="623" customWidth="1"/>
    <col min="6" max="6" width="9.28515625" style="623" bestFit="1" customWidth="1"/>
    <col min="7" max="7" width="7.140625" style="623" bestFit="1" customWidth="1"/>
    <col min="8" max="8" width="6.140625" style="623" bestFit="1" customWidth="1"/>
    <col min="9" max="9" width="7.42578125" style="623" bestFit="1" customWidth="1"/>
    <col min="10" max="10" width="6.140625" style="623" bestFit="1" customWidth="1"/>
    <col min="11" max="11" width="6.85546875" style="623" bestFit="1" customWidth="1"/>
    <col min="12" max="12" width="5.7109375" style="623" bestFit="1" customWidth="1"/>
    <col min="13" max="13" width="6.140625" style="623" bestFit="1" customWidth="1"/>
    <col min="14" max="14" width="8.140625" style="623" bestFit="1" customWidth="1"/>
    <col min="15" max="16384" width="9.140625" style="623"/>
  </cols>
  <sheetData>
    <row r="1" spans="1:17" s="620" customFormat="1" ht="33.6" customHeight="1">
      <c r="A1" s="2215" t="s">
        <v>2449</v>
      </c>
      <c r="E1" s="2881" t="s">
        <v>2448</v>
      </c>
      <c r="F1" s="2881"/>
      <c r="G1" s="2881"/>
      <c r="H1" s="2881"/>
      <c r="I1" s="2881"/>
      <c r="J1" s="2881"/>
      <c r="K1" s="2881"/>
      <c r="L1" s="2881"/>
      <c r="M1" s="2881"/>
      <c r="N1" s="2881"/>
    </row>
    <row r="2" spans="1:17" s="620" customFormat="1" ht="16.149999999999999" customHeight="1">
      <c r="A2" s="600"/>
      <c r="B2" s="601"/>
      <c r="C2" s="601"/>
      <c r="D2" s="601"/>
      <c r="E2" s="602"/>
      <c r="F2" s="603" t="s">
        <v>2447</v>
      </c>
      <c r="G2" s="603" t="s">
        <v>702</v>
      </c>
      <c r="H2" s="603" t="s">
        <v>52</v>
      </c>
      <c r="I2" s="603" t="s">
        <v>2446</v>
      </c>
      <c r="J2" s="603" t="s">
        <v>29</v>
      </c>
      <c r="K2" s="603" t="s">
        <v>2445</v>
      </c>
      <c r="L2" s="603" t="s">
        <v>701</v>
      </c>
      <c r="M2" s="603" t="s">
        <v>28</v>
      </c>
      <c r="N2" s="603" t="s">
        <v>2444</v>
      </c>
    </row>
    <row r="3" spans="1:17" s="620" customFormat="1" ht="16.149999999999999" customHeight="1">
      <c r="A3" s="607" t="s">
        <v>1151</v>
      </c>
      <c r="E3" s="608"/>
      <c r="F3" s="609"/>
      <c r="G3" s="609"/>
      <c r="H3" s="609"/>
      <c r="I3" s="609"/>
      <c r="J3" s="609"/>
      <c r="K3" s="609"/>
      <c r="L3" s="609"/>
      <c r="M3" s="609"/>
      <c r="N3" s="609"/>
    </row>
    <row r="4" spans="1:17" s="620" customFormat="1" ht="16.149999999999999" customHeight="1">
      <c r="A4" s="611" t="s">
        <v>2443</v>
      </c>
      <c r="B4" s="2220"/>
      <c r="C4" s="2220"/>
      <c r="D4" s="2220"/>
      <c r="E4" s="611"/>
      <c r="F4" s="613"/>
      <c r="G4" s="612"/>
      <c r="H4" s="612"/>
      <c r="I4" s="612"/>
      <c r="J4" s="612"/>
      <c r="K4" s="612"/>
      <c r="L4" s="612"/>
      <c r="M4" s="612"/>
      <c r="N4" s="612"/>
    </row>
    <row r="5" spans="1:17" s="620" customFormat="1" ht="16.149999999999999" customHeight="1">
      <c r="A5" s="610" t="s">
        <v>2442</v>
      </c>
      <c r="C5" s="2220"/>
      <c r="D5" s="2220"/>
      <c r="E5" s="611"/>
      <c r="F5" s="613"/>
      <c r="G5" s="612"/>
      <c r="H5" s="612"/>
      <c r="I5" s="612"/>
      <c r="J5" s="612"/>
      <c r="K5" s="612"/>
      <c r="L5" s="612"/>
      <c r="M5" s="612"/>
      <c r="N5" s="612"/>
    </row>
    <row r="6" spans="1:17" s="620" customFormat="1" ht="30" customHeight="1">
      <c r="A6" s="2220"/>
      <c r="B6" s="2877" t="s">
        <v>124</v>
      </c>
      <c r="C6" s="2877"/>
      <c r="D6" s="2877"/>
      <c r="E6" s="2877"/>
      <c r="F6" s="606">
        <v>4047</v>
      </c>
      <c r="G6" s="606">
        <v>2289</v>
      </c>
      <c r="H6" s="606">
        <v>2315</v>
      </c>
      <c r="I6" s="606">
        <v>2111</v>
      </c>
      <c r="J6" s="606">
        <v>635</v>
      </c>
      <c r="K6" s="606">
        <v>121</v>
      </c>
      <c r="L6" s="606">
        <v>57</v>
      </c>
      <c r="M6" s="606">
        <v>1005</v>
      </c>
      <c r="N6" s="606">
        <v>12580</v>
      </c>
    </row>
    <row r="7" spans="1:17" s="620" customFormat="1" ht="16.149999999999999" customHeight="1">
      <c r="A7" s="2220"/>
      <c r="B7" s="2220" t="s">
        <v>65</v>
      </c>
      <c r="D7" s="2220"/>
      <c r="E7" s="611"/>
      <c r="F7" s="606">
        <v>7680</v>
      </c>
      <c r="G7" s="606">
        <v>16594</v>
      </c>
      <c r="H7" s="606">
        <v>3464</v>
      </c>
      <c r="I7" s="606">
        <v>2606</v>
      </c>
      <c r="J7" s="606">
        <v>1072</v>
      </c>
      <c r="K7" s="606">
        <v>196</v>
      </c>
      <c r="L7" s="606">
        <v>191</v>
      </c>
      <c r="M7" s="606">
        <v>157</v>
      </c>
      <c r="N7" s="606">
        <v>31960</v>
      </c>
      <c r="Q7" s="604"/>
    </row>
    <row r="8" spans="1:17" s="620" customFormat="1" ht="15.75" customHeight="1">
      <c r="A8" s="2220"/>
      <c r="B8" s="2220" t="s">
        <v>1253</v>
      </c>
      <c r="D8" s="2220"/>
      <c r="E8" s="611"/>
      <c r="F8" s="606">
        <v>2404</v>
      </c>
      <c r="G8" s="606">
        <v>0</v>
      </c>
      <c r="H8" s="606">
        <v>268</v>
      </c>
      <c r="I8" s="606">
        <v>0</v>
      </c>
      <c r="J8" s="606">
        <v>38</v>
      </c>
      <c r="K8" s="606">
        <v>261</v>
      </c>
      <c r="L8" s="606">
        <v>0</v>
      </c>
      <c r="M8" s="606">
        <v>5</v>
      </c>
      <c r="N8" s="606">
        <v>2976</v>
      </c>
    </row>
    <row r="9" spans="1:17" s="620" customFormat="1" ht="16.149999999999999" customHeight="1">
      <c r="A9" s="610" t="s">
        <v>2441</v>
      </c>
      <c r="C9" s="2220"/>
      <c r="D9" s="2220"/>
      <c r="E9" s="611"/>
      <c r="F9" s="612"/>
      <c r="G9" s="612"/>
      <c r="H9" s="612"/>
      <c r="I9" s="612"/>
      <c r="J9" s="612"/>
      <c r="K9" s="612"/>
      <c r="L9" s="612"/>
      <c r="M9" s="612"/>
      <c r="N9" s="612"/>
    </row>
    <row r="10" spans="1:17" s="620" customFormat="1" ht="30" customHeight="1">
      <c r="A10" s="2220"/>
      <c r="B10" s="2877" t="s">
        <v>124</v>
      </c>
      <c r="C10" s="2877"/>
      <c r="D10" s="2877"/>
      <c r="E10" s="2877"/>
      <c r="F10" s="613">
        <v>36.212982806215358</v>
      </c>
      <c r="G10" s="613">
        <v>95.030514385353086</v>
      </c>
      <c r="H10" s="613">
        <v>24.05582197652609</v>
      </c>
      <c r="I10" s="613">
        <v>52.17305339643859</v>
      </c>
      <c r="J10" s="613">
        <v>35.952893217076209</v>
      </c>
      <c r="K10" s="613">
        <v>10.456273764258555</v>
      </c>
      <c r="L10" s="613">
        <v>19.774501300954032</v>
      </c>
      <c r="M10" s="613">
        <v>38.604847693312337</v>
      </c>
      <c r="N10" s="613">
        <v>38.041900522546932</v>
      </c>
    </row>
    <row r="11" spans="1:17" s="620" customFormat="1" ht="16.149999999999999" customHeight="1">
      <c r="A11" s="2220"/>
      <c r="B11" s="2220" t="s">
        <v>65</v>
      </c>
      <c r="D11" s="2220"/>
      <c r="E11" s="611"/>
      <c r="F11" s="613">
        <v>4.6163209184555161</v>
      </c>
      <c r="G11" s="613">
        <v>11.954754345431452</v>
      </c>
      <c r="H11" s="613">
        <v>3.220490650675778</v>
      </c>
      <c r="I11" s="613">
        <v>4.6631600514271758</v>
      </c>
      <c r="J11" s="613">
        <v>3.0662563069917508</v>
      </c>
      <c r="K11" s="613">
        <v>1.9431143364165404</v>
      </c>
      <c r="L11" s="613">
        <v>2.082731322207259</v>
      </c>
      <c r="M11" s="613">
        <v>4.3384547363766996</v>
      </c>
      <c r="N11" s="613">
        <v>6.0707758246358763</v>
      </c>
    </row>
    <row r="12" spans="1:17" s="620" customFormat="1" ht="16.149999999999999" customHeight="1">
      <c r="A12" s="607" t="s">
        <v>1576</v>
      </c>
      <c r="E12" s="608"/>
      <c r="F12" s="609"/>
      <c r="G12" s="609"/>
      <c r="H12" s="609"/>
      <c r="I12" s="609"/>
      <c r="J12" s="609"/>
      <c r="K12" s="609"/>
      <c r="L12" s="609"/>
      <c r="M12" s="609"/>
      <c r="N12" s="609"/>
    </row>
    <row r="13" spans="1:17" s="620" customFormat="1" ht="16.149999999999999" customHeight="1">
      <c r="A13" s="611" t="s">
        <v>2443</v>
      </c>
      <c r="B13" s="2220"/>
      <c r="C13" s="2220"/>
      <c r="D13" s="2220"/>
      <c r="E13" s="611"/>
      <c r="F13" s="613"/>
      <c r="G13" s="612"/>
      <c r="H13" s="612"/>
      <c r="I13" s="612"/>
      <c r="J13" s="612"/>
      <c r="K13" s="612"/>
      <c r="L13" s="612"/>
      <c r="M13" s="612"/>
      <c r="N13" s="612"/>
    </row>
    <row r="14" spans="1:17" s="620" customFormat="1" ht="16.149999999999999" customHeight="1">
      <c r="A14" s="610" t="s">
        <v>2442</v>
      </c>
      <c r="C14" s="2220"/>
      <c r="D14" s="2220"/>
      <c r="E14" s="611"/>
      <c r="F14" s="613"/>
      <c r="G14" s="612"/>
      <c r="H14" s="612"/>
      <c r="I14" s="612"/>
      <c r="J14" s="612"/>
      <c r="K14" s="612"/>
      <c r="L14" s="612"/>
      <c r="M14" s="612"/>
      <c r="N14" s="612"/>
    </row>
    <row r="15" spans="1:17" s="620" customFormat="1" ht="30" customHeight="1">
      <c r="A15" s="2220"/>
      <c r="B15" s="2877" t="s">
        <v>124</v>
      </c>
      <c r="C15" s="2877"/>
      <c r="D15" s="2877"/>
      <c r="E15" s="2877"/>
      <c r="F15" s="606" t="s">
        <v>921</v>
      </c>
      <c r="G15" s="606">
        <v>2004</v>
      </c>
      <c r="H15" s="606">
        <v>2182</v>
      </c>
      <c r="I15" s="606">
        <v>2037</v>
      </c>
      <c r="J15" s="606">
        <v>510</v>
      </c>
      <c r="K15" s="606">
        <v>131</v>
      </c>
      <c r="L15" s="606">
        <v>57</v>
      </c>
      <c r="M15" s="606">
        <v>1504</v>
      </c>
      <c r="N15" s="606">
        <v>8425</v>
      </c>
    </row>
    <row r="16" spans="1:17" s="620" customFormat="1" ht="16.149999999999999" customHeight="1">
      <c r="A16" s="2220"/>
      <c r="B16" s="2220" t="s">
        <v>65</v>
      </c>
      <c r="D16" s="2220"/>
      <c r="E16" s="611"/>
      <c r="F16" s="606" t="s">
        <v>921</v>
      </c>
      <c r="G16" s="606">
        <v>15216</v>
      </c>
      <c r="H16" s="606">
        <v>3392</v>
      </c>
      <c r="I16" s="606">
        <v>2489</v>
      </c>
      <c r="J16" s="606">
        <v>1048</v>
      </c>
      <c r="K16" s="606">
        <v>278</v>
      </c>
      <c r="L16" s="606">
        <v>220</v>
      </c>
      <c r="M16" s="606">
        <v>237</v>
      </c>
      <c r="N16" s="606">
        <v>22880</v>
      </c>
    </row>
    <row r="17" spans="1:14" s="620" customFormat="1" ht="16.149999999999999" customHeight="1">
      <c r="A17" s="2220"/>
      <c r="B17" s="2220" t="s">
        <v>1253</v>
      </c>
      <c r="D17" s="2220"/>
      <c r="E17" s="611"/>
      <c r="F17" s="606" t="s">
        <v>921</v>
      </c>
      <c r="G17" s="606">
        <v>25</v>
      </c>
      <c r="H17" s="606">
        <v>310</v>
      </c>
      <c r="I17" s="606">
        <v>4</v>
      </c>
      <c r="J17" s="606">
        <v>91</v>
      </c>
      <c r="K17" s="606">
        <v>293</v>
      </c>
      <c r="L17" s="606">
        <v>0</v>
      </c>
      <c r="M17" s="606">
        <v>3</v>
      </c>
      <c r="N17" s="606">
        <v>726</v>
      </c>
    </row>
    <row r="18" spans="1:14" s="620" customFormat="1" ht="16.149999999999999" customHeight="1">
      <c r="A18" s="610" t="s">
        <v>2441</v>
      </c>
      <c r="C18" s="2220"/>
      <c r="D18" s="2220"/>
      <c r="E18" s="611"/>
      <c r="F18" s="612"/>
      <c r="G18" s="612"/>
      <c r="H18" s="612"/>
      <c r="I18" s="612"/>
      <c r="J18" s="612"/>
      <c r="K18" s="612"/>
      <c r="L18" s="612"/>
      <c r="M18" s="612"/>
      <c r="N18" s="612"/>
    </row>
    <row r="19" spans="1:14" s="620" customFormat="1" ht="30" customHeight="1">
      <c r="A19" s="2220"/>
      <c r="B19" s="2877" t="s">
        <v>124</v>
      </c>
      <c r="C19" s="2877"/>
      <c r="D19" s="2877"/>
      <c r="E19" s="2877"/>
      <c r="F19" s="605" t="s">
        <v>921</v>
      </c>
      <c r="G19" s="613">
        <v>84.146879133337535</v>
      </c>
      <c r="H19" s="613">
        <v>22.883871170727101</v>
      </c>
      <c r="I19" s="613">
        <v>50.671011554582655</v>
      </c>
      <c r="J19" s="613">
        <v>29.157852609913668</v>
      </c>
      <c r="K19" s="613">
        <v>11.327280587980976</v>
      </c>
      <c r="L19" s="613">
        <v>19.99298491757278</v>
      </c>
      <c r="M19" s="613">
        <v>57.371733740225061</v>
      </c>
      <c r="N19" s="613">
        <v>38.737591326457888</v>
      </c>
    </row>
    <row r="20" spans="1:14" s="620" customFormat="1" ht="16.149999999999999" customHeight="1">
      <c r="A20" s="2220"/>
      <c r="B20" s="2220" t="s">
        <v>65</v>
      </c>
      <c r="D20" s="2220"/>
      <c r="E20" s="611"/>
      <c r="F20" s="605" t="s">
        <v>921</v>
      </c>
      <c r="G20" s="613">
        <v>11.117455523054144</v>
      </c>
      <c r="H20" s="613">
        <v>3.1915994693213148</v>
      </c>
      <c r="I20" s="613">
        <v>4.4847695316758243</v>
      </c>
      <c r="J20" s="613">
        <v>3.0053540037452215</v>
      </c>
      <c r="K20" s="613">
        <v>2.7598804713637581</v>
      </c>
      <c r="L20" s="613">
        <v>2.4463199564110263</v>
      </c>
      <c r="M20" s="613">
        <v>6.4992047386606702</v>
      </c>
      <c r="N20" s="613">
        <v>6.4228617947800215</v>
      </c>
    </row>
    <row r="21" spans="1:14" s="620" customFormat="1" ht="16.149999999999999" customHeight="1">
      <c r="A21" s="607" t="s">
        <v>2293</v>
      </c>
      <c r="E21" s="608"/>
      <c r="F21" s="609"/>
      <c r="G21" s="609"/>
      <c r="H21" s="609"/>
      <c r="I21" s="609"/>
      <c r="J21" s="609"/>
      <c r="K21" s="609"/>
      <c r="L21" s="609"/>
      <c r="M21" s="609"/>
      <c r="N21" s="609"/>
    </row>
    <row r="22" spans="1:14" s="620" customFormat="1" ht="16.149999999999999" customHeight="1">
      <c r="A22" s="611" t="s">
        <v>2443</v>
      </c>
      <c r="B22" s="2220"/>
      <c r="C22" s="2220"/>
      <c r="D22" s="2220"/>
      <c r="E22" s="611"/>
      <c r="F22" s="613"/>
      <c r="G22" s="612"/>
      <c r="H22" s="612"/>
      <c r="I22" s="612"/>
      <c r="J22" s="612"/>
      <c r="K22" s="612"/>
      <c r="L22" s="612"/>
      <c r="M22" s="612"/>
      <c r="N22" s="612"/>
    </row>
    <row r="23" spans="1:14" s="620" customFormat="1" ht="16.149999999999999" customHeight="1">
      <c r="A23" s="610" t="s">
        <v>2442</v>
      </c>
      <c r="C23" s="2220"/>
      <c r="D23" s="2220"/>
      <c r="E23" s="611"/>
      <c r="F23" s="613"/>
      <c r="G23" s="612"/>
      <c r="H23" s="612"/>
      <c r="I23" s="612"/>
      <c r="J23" s="612"/>
      <c r="K23" s="612"/>
      <c r="L23" s="612"/>
      <c r="M23" s="612"/>
      <c r="N23" s="612"/>
    </row>
    <row r="24" spans="1:14" s="620" customFormat="1" ht="30" customHeight="1">
      <c r="A24" s="2220"/>
      <c r="B24" s="2877" t="s">
        <v>124</v>
      </c>
      <c r="C24" s="2877"/>
      <c r="D24" s="2877"/>
      <c r="E24" s="2877"/>
      <c r="F24" s="606">
        <v>5489</v>
      </c>
      <c r="G24" s="606">
        <v>1858</v>
      </c>
      <c r="H24" s="606">
        <v>2034</v>
      </c>
      <c r="I24" s="606">
        <v>2008</v>
      </c>
      <c r="J24" s="606">
        <v>469</v>
      </c>
      <c r="K24" s="606">
        <v>134</v>
      </c>
      <c r="L24" s="606">
        <v>86</v>
      </c>
      <c r="M24" s="606">
        <v>1671</v>
      </c>
      <c r="N24" s="606">
        <v>13749</v>
      </c>
    </row>
    <row r="25" spans="1:14" s="620" customFormat="1" ht="16.149999999999999" customHeight="1">
      <c r="A25" s="2220"/>
      <c r="B25" s="2220" t="s">
        <v>65</v>
      </c>
      <c r="D25" s="2220"/>
      <c r="E25" s="611"/>
      <c r="F25" s="606">
        <v>13361</v>
      </c>
      <c r="G25" s="606">
        <v>13625</v>
      </c>
      <c r="H25" s="606">
        <v>3446</v>
      </c>
      <c r="I25" s="606">
        <v>2623</v>
      </c>
      <c r="J25" s="606">
        <v>947</v>
      </c>
      <c r="K25" s="606">
        <v>443</v>
      </c>
      <c r="L25" s="606">
        <v>231</v>
      </c>
      <c r="M25" s="606">
        <v>239</v>
      </c>
      <c r="N25" s="606">
        <v>34915</v>
      </c>
    </row>
    <row r="26" spans="1:14" s="620" customFormat="1" ht="16.149999999999999" customHeight="1">
      <c r="A26" s="2220"/>
      <c r="B26" s="2220" t="s">
        <v>1253</v>
      </c>
      <c r="D26" s="2220"/>
      <c r="E26" s="611"/>
      <c r="F26" s="606">
        <v>69</v>
      </c>
      <c r="G26" s="606">
        <v>5</v>
      </c>
      <c r="H26" s="606">
        <v>287</v>
      </c>
      <c r="I26" s="606">
        <v>2</v>
      </c>
      <c r="J26" s="606">
        <v>110</v>
      </c>
      <c r="K26" s="606">
        <v>178</v>
      </c>
      <c r="L26" s="606">
        <v>0</v>
      </c>
      <c r="M26" s="606">
        <v>0</v>
      </c>
      <c r="N26" s="606">
        <v>651</v>
      </c>
    </row>
    <row r="27" spans="1:14" s="620" customFormat="1" ht="16.149999999999999" customHeight="1">
      <c r="A27" s="610" t="s">
        <v>2441</v>
      </c>
      <c r="C27" s="2220"/>
      <c r="D27" s="2220"/>
      <c r="E27" s="611"/>
      <c r="F27" s="612"/>
      <c r="G27" s="612"/>
      <c r="H27" s="612"/>
      <c r="I27" s="612"/>
      <c r="J27" s="612"/>
      <c r="K27" s="612"/>
      <c r="L27" s="612"/>
      <c r="M27" s="612"/>
      <c r="N27" s="612"/>
    </row>
    <row r="28" spans="1:14" s="620" customFormat="1" ht="30" customHeight="1">
      <c r="A28" s="2220"/>
      <c r="B28" s="2877" t="s">
        <v>124</v>
      </c>
      <c r="C28" s="2877"/>
      <c r="D28" s="2877"/>
      <c r="E28" s="2877"/>
      <c r="F28" s="613">
        <v>49.950859056493883</v>
      </c>
      <c r="G28" s="613">
        <v>78.778884884460453</v>
      </c>
      <c r="H28" s="613">
        <v>21.561113672862572</v>
      </c>
      <c r="I28" s="613">
        <v>50.287374312868607</v>
      </c>
      <c r="J28" s="613">
        <v>27.027027027027028</v>
      </c>
      <c r="K28" s="613">
        <v>11.595206161034914</v>
      </c>
      <c r="L28" s="613">
        <v>30.249736194161095</v>
      </c>
      <c r="M28" s="613">
        <v>63.462524448833101</v>
      </c>
      <c r="N28" s="613">
        <v>42.19782243399397</v>
      </c>
    </row>
    <row r="29" spans="1:14" s="620" customFormat="1" ht="16.149999999999999" customHeight="1">
      <c r="A29" s="2220"/>
      <c r="B29" s="2220" t="s">
        <v>65</v>
      </c>
      <c r="D29" s="2220"/>
      <c r="E29" s="611"/>
      <c r="F29" s="613">
        <v>8.2288533987979147</v>
      </c>
      <c r="G29" s="613">
        <v>10.152840298989037</v>
      </c>
      <c r="H29" s="613">
        <v>3.2837014156793409</v>
      </c>
      <c r="I29" s="613">
        <v>4.7638809556457806</v>
      </c>
      <c r="J29" s="613">
        <v>2.7201856734972911</v>
      </c>
      <c r="K29" s="613">
        <v>4.3765405570950833</v>
      </c>
      <c r="L29" s="613">
        <v>2.6428542826252355</v>
      </c>
      <c r="M29" s="613">
        <v>6.5803058878594731</v>
      </c>
      <c r="N29" s="613">
        <v>6.7944162216760269</v>
      </c>
    </row>
    <row r="30" spans="1:14" s="620" customFormat="1" ht="16.149999999999999" customHeight="1">
      <c r="A30" s="607" t="s">
        <v>2294</v>
      </c>
      <c r="E30" s="608"/>
      <c r="F30" s="609"/>
      <c r="G30" s="609"/>
      <c r="H30" s="609"/>
      <c r="I30" s="609"/>
      <c r="J30" s="609"/>
      <c r="K30" s="609"/>
      <c r="L30" s="609"/>
      <c r="M30" s="609"/>
      <c r="N30" s="609"/>
    </row>
    <row r="31" spans="1:14" s="620" customFormat="1" ht="16.149999999999999" customHeight="1">
      <c r="A31" s="611" t="s">
        <v>2443</v>
      </c>
      <c r="B31" s="2220"/>
      <c r="C31" s="2220"/>
      <c r="D31" s="2220"/>
      <c r="E31" s="611"/>
      <c r="F31" s="613"/>
      <c r="G31" s="612"/>
      <c r="H31" s="612"/>
      <c r="I31" s="612"/>
      <c r="J31" s="612"/>
      <c r="K31" s="612"/>
      <c r="L31" s="612"/>
      <c r="M31" s="612"/>
      <c r="N31" s="612"/>
    </row>
    <row r="32" spans="1:14" s="620" customFormat="1" ht="16.149999999999999" customHeight="1">
      <c r="A32" s="610" t="s">
        <v>2442</v>
      </c>
      <c r="C32" s="2220"/>
      <c r="D32" s="2220"/>
      <c r="E32" s="611"/>
      <c r="F32" s="613"/>
      <c r="G32" s="612"/>
      <c r="H32" s="612"/>
      <c r="I32" s="612"/>
      <c r="J32" s="612"/>
      <c r="K32" s="612"/>
      <c r="L32" s="612"/>
      <c r="M32" s="612"/>
      <c r="N32" s="612"/>
    </row>
    <row r="33" spans="1:14" s="620" customFormat="1" ht="30" customHeight="1">
      <c r="A33" s="2220"/>
      <c r="B33" s="2877" t="s">
        <v>124</v>
      </c>
      <c r="C33" s="2877"/>
      <c r="D33" s="2877"/>
      <c r="E33" s="2877"/>
      <c r="F33" s="606">
        <v>5287</v>
      </c>
      <c r="G33" s="606">
        <v>1708</v>
      </c>
      <c r="H33" s="606">
        <v>1924</v>
      </c>
      <c r="I33" s="606">
        <v>1808</v>
      </c>
      <c r="J33" s="606">
        <v>582</v>
      </c>
      <c r="K33" s="606">
        <v>157</v>
      </c>
      <c r="L33" s="606">
        <v>112</v>
      </c>
      <c r="M33" s="606">
        <v>1325</v>
      </c>
      <c r="N33" s="606">
        <v>12903</v>
      </c>
    </row>
    <row r="34" spans="1:14" s="620" customFormat="1" ht="16.149999999999999" customHeight="1">
      <c r="A34" s="2220"/>
      <c r="B34" s="2220" t="s">
        <v>65</v>
      </c>
      <c r="D34" s="2220"/>
      <c r="E34" s="611"/>
      <c r="F34" s="606">
        <v>11923</v>
      </c>
      <c r="G34" s="606">
        <v>12442</v>
      </c>
      <c r="H34" s="606">
        <v>3444</v>
      </c>
      <c r="I34" s="606">
        <v>2378</v>
      </c>
      <c r="J34" s="606">
        <v>971</v>
      </c>
      <c r="K34" s="606">
        <v>526</v>
      </c>
      <c r="L34" s="606">
        <v>294</v>
      </c>
      <c r="M34" s="606">
        <v>249</v>
      </c>
      <c r="N34" s="606">
        <v>32227</v>
      </c>
    </row>
    <row r="35" spans="1:14" s="620" customFormat="1" ht="16.149999999999999" customHeight="1">
      <c r="A35" s="2220"/>
      <c r="B35" s="2220" t="s">
        <v>1253</v>
      </c>
      <c r="D35" s="2220"/>
      <c r="E35" s="611"/>
      <c r="F35" s="606">
        <v>72</v>
      </c>
      <c r="G35" s="606">
        <v>4</v>
      </c>
      <c r="H35" s="606">
        <v>253</v>
      </c>
      <c r="I35" s="606">
        <v>12</v>
      </c>
      <c r="J35" s="606">
        <v>88</v>
      </c>
      <c r="K35" s="606">
        <v>112</v>
      </c>
      <c r="L35" s="606">
        <v>43</v>
      </c>
      <c r="M35" s="606">
        <v>0</v>
      </c>
      <c r="N35" s="606">
        <v>584</v>
      </c>
    </row>
    <row r="36" spans="1:14" s="620" customFormat="1" ht="16.149999999999999" customHeight="1">
      <c r="A36" s="610" t="s">
        <v>2441</v>
      </c>
      <c r="C36" s="2220"/>
      <c r="D36" s="2220"/>
      <c r="E36" s="611"/>
      <c r="F36" s="612"/>
      <c r="G36" s="612"/>
      <c r="H36" s="612"/>
      <c r="I36" s="612"/>
      <c r="J36" s="612"/>
      <c r="K36" s="612"/>
      <c r="L36" s="612"/>
      <c r="M36" s="612"/>
      <c r="N36" s="612"/>
    </row>
    <row r="37" spans="1:14" s="620" customFormat="1" ht="30" customHeight="1">
      <c r="A37" s="2220"/>
      <c r="B37" s="2877" t="s">
        <v>124</v>
      </c>
      <c r="C37" s="2877"/>
      <c r="D37" s="2877"/>
      <c r="E37" s="2877"/>
      <c r="F37" s="613">
        <v>48.559829530842421</v>
      </c>
      <c r="G37" s="613">
        <v>73.226152197213295</v>
      </c>
      <c r="H37" s="613">
        <v>20.589872008903725</v>
      </c>
      <c r="I37" s="613">
        <v>45.716597552341462</v>
      </c>
      <c r="J37" s="613">
        <v>33.74597744469893</v>
      </c>
      <c r="K37" s="613">
        <v>13.653954863677871</v>
      </c>
      <c r="L37" s="613">
        <v>39.520112914608333</v>
      </c>
      <c r="M37" s="613">
        <v>50.477151945751352</v>
      </c>
      <c r="N37" s="613">
        <v>39.944709562676174</v>
      </c>
    </row>
    <row r="38" spans="1:14" s="620" customFormat="1" ht="16.149999999999999" customHeight="1">
      <c r="A38" s="2220"/>
      <c r="B38" s="2220" t="s">
        <v>65</v>
      </c>
      <c r="D38" s="2220"/>
      <c r="E38" s="611"/>
      <c r="F38" s="613">
        <v>7.4171165376255521</v>
      </c>
      <c r="G38" s="613">
        <v>9.4696335445138224</v>
      </c>
      <c r="H38" s="613">
        <v>3.3230605348931004</v>
      </c>
      <c r="I38" s="613">
        <v>4.3536209383902218</v>
      </c>
      <c r="J38" s="613">
        <v>2.7984846104961902</v>
      </c>
      <c r="K38" s="613">
        <v>5.2174516815370655</v>
      </c>
      <c r="L38" s="613">
        <v>3.4338172601875749</v>
      </c>
      <c r="M38" s="613">
        <v>6.8869190026413687</v>
      </c>
      <c r="N38" s="613">
        <v>6.3519607517534808</v>
      </c>
    </row>
    <row r="39" spans="1:14" s="620" customFormat="1" ht="16.149999999999999" customHeight="1">
      <c r="A39" s="607" t="s">
        <v>1152</v>
      </c>
      <c r="E39" s="608"/>
      <c r="F39" s="609"/>
      <c r="G39" s="609"/>
      <c r="H39" s="609"/>
      <c r="I39" s="609"/>
      <c r="J39" s="609"/>
      <c r="K39" s="609"/>
      <c r="L39" s="609"/>
      <c r="M39" s="609"/>
      <c r="N39" s="609"/>
    </row>
    <row r="40" spans="1:14" s="620" customFormat="1" ht="16.149999999999999" customHeight="1">
      <c r="A40" s="611" t="s">
        <v>2443</v>
      </c>
      <c r="B40" s="2220"/>
      <c r="C40" s="2220"/>
      <c r="D40" s="2220"/>
      <c r="E40" s="611"/>
      <c r="F40" s="613"/>
      <c r="G40" s="612"/>
      <c r="H40" s="612"/>
      <c r="I40" s="612"/>
      <c r="J40" s="612"/>
      <c r="K40" s="612"/>
      <c r="L40" s="612"/>
      <c r="M40" s="612"/>
      <c r="N40" s="612"/>
    </row>
    <row r="41" spans="1:14" s="620" customFormat="1" ht="16.149999999999999" customHeight="1">
      <c r="A41" s="610" t="s">
        <v>2442</v>
      </c>
      <c r="C41" s="2220"/>
      <c r="D41" s="2220"/>
      <c r="E41" s="611"/>
      <c r="F41" s="613"/>
      <c r="G41" s="612"/>
      <c r="H41" s="612"/>
      <c r="I41" s="612"/>
      <c r="J41" s="612"/>
      <c r="K41" s="612"/>
      <c r="L41" s="612"/>
      <c r="M41" s="612"/>
      <c r="N41" s="612"/>
    </row>
    <row r="42" spans="1:14" s="620" customFormat="1" ht="30" customHeight="1">
      <c r="A42" s="2220"/>
      <c r="B42" s="2877" t="s">
        <v>124</v>
      </c>
      <c r="C42" s="2877"/>
      <c r="D42" s="2877"/>
      <c r="E42" s="2877"/>
      <c r="F42" s="606">
        <v>4691</v>
      </c>
      <c r="G42" s="606">
        <v>1415</v>
      </c>
      <c r="H42" s="606">
        <v>2019</v>
      </c>
      <c r="I42" s="606">
        <v>1315</v>
      </c>
      <c r="J42" s="606">
        <v>575</v>
      </c>
      <c r="K42" s="606">
        <v>123</v>
      </c>
      <c r="L42" s="606">
        <v>98</v>
      </c>
      <c r="M42" s="606">
        <v>1439</v>
      </c>
      <c r="N42" s="606">
        <v>11675</v>
      </c>
    </row>
    <row r="43" spans="1:14" s="620" customFormat="1" ht="16.149999999999999" customHeight="1">
      <c r="A43" s="2220"/>
      <c r="B43" s="2220" t="s">
        <v>65</v>
      </c>
      <c r="D43" s="2220"/>
      <c r="E43" s="611"/>
      <c r="F43" s="606">
        <v>10299</v>
      </c>
      <c r="G43" s="606">
        <v>11880</v>
      </c>
      <c r="H43" s="606">
        <v>3601</v>
      </c>
      <c r="I43" s="606">
        <v>1591</v>
      </c>
      <c r="J43" s="606">
        <v>1237</v>
      </c>
      <c r="K43" s="606">
        <v>537</v>
      </c>
      <c r="L43" s="606">
        <v>273</v>
      </c>
      <c r="M43" s="606">
        <v>315</v>
      </c>
      <c r="N43" s="606">
        <v>29733</v>
      </c>
    </row>
    <row r="44" spans="1:14" s="620" customFormat="1" ht="16.149999999999999" customHeight="1">
      <c r="A44" s="2220"/>
      <c r="B44" s="2220" t="s">
        <v>1253</v>
      </c>
      <c r="D44" s="2220"/>
      <c r="E44" s="611"/>
      <c r="F44" s="606">
        <v>32</v>
      </c>
      <c r="G44" s="606">
        <v>5</v>
      </c>
      <c r="H44" s="606">
        <v>249</v>
      </c>
      <c r="I44" s="606">
        <v>476</v>
      </c>
      <c r="J44" s="606">
        <v>96</v>
      </c>
      <c r="K44" s="606">
        <v>173</v>
      </c>
      <c r="L44" s="606">
        <v>15</v>
      </c>
      <c r="M44" s="606">
        <v>3</v>
      </c>
      <c r="N44" s="606">
        <v>1049</v>
      </c>
    </row>
    <row r="45" spans="1:14" s="620" customFormat="1" ht="16.149999999999999" customHeight="1">
      <c r="A45" s="610" t="s">
        <v>2441</v>
      </c>
      <c r="C45" s="2220"/>
      <c r="D45" s="2220"/>
      <c r="E45" s="611"/>
      <c r="F45" s="612"/>
      <c r="G45" s="612"/>
      <c r="H45" s="612"/>
      <c r="I45" s="612"/>
      <c r="J45" s="612"/>
      <c r="K45" s="612"/>
      <c r="L45" s="612"/>
      <c r="M45" s="612"/>
      <c r="N45" s="612"/>
    </row>
    <row r="46" spans="1:14" s="620" customFormat="1" ht="30" customHeight="1">
      <c r="A46" s="2220"/>
      <c r="B46" s="2877" t="s">
        <v>124</v>
      </c>
      <c r="C46" s="2877"/>
      <c r="D46" s="2877"/>
      <c r="E46" s="2877"/>
      <c r="F46" s="613">
        <v>43.593008019775297</v>
      </c>
      <c r="G46" s="613">
        <v>61.418929183757626</v>
      </c>
      <c r="H46" s="613">
        <v>21.799924418290775</v>
      </c>
      <c r="I46" s="613">
        <v>33.686853161184544</v>
      </c>
      <c r="J46" s="613">
        <v>33.449680046538688</v>
      </c>
      <c r="K46" s="613">
        <v>10.799420518898986</v>
      </c>
      <c r="L46" s="613">
        <v>34.733297891192628</v>
      </c>
      <c r="M46" s="613">
        <v>55.423960560016944</v>
      </c>
      <c r="N46" s="613">
        <v>36.522895241074572</v>
      </c>
    </row>
    <row r="47" spans="1:14" s="620" customFormat="1" ht="16.149999999999999" customHeight="1">
      <c r="A47" s="2220"/>
      <c r="B47" s="2220" t="s">
        <v>65</v>
      </c>
      <c r="D47" s="2220"/>
      <c r="E47" s="611"/>
      <c r="F47" s="613">
        <v>6.4781244574830232</v>
      </c>
      <c r="G47" s="613">
        <v>9.246456595163588</v>
      </c>
      <c r="H47" s="613">
        <v>3.5009158185784783</v>
      </c>
      <c r="I47" s="613">
        <v>2.9371042478170173</v>
      </c>
      <c r="J47" s="613">
        <v>3.5890078293756087</v>
      </c>
      <c r="K47" s="613">
        <v>5.2842108370603258</v>
      </c>
      <c r="L47" s="613">
        <v>3.2483951381162877</v>
      </c>
      <c r="M47" s="613">
        <v>8.7099583857543781</v>
      </c>
      <c r="N47" s="613">
        <v>5.9330720025270374</v>
      </c>
    </row>
    <row r="48" spans="1:14" s="620" customFormat="1" ht="16.149999999999999" customHeight="1">
      <c r="A48" s="607" t="s">
        <v>2295</v>
      </c>
      <c r="E48" s="608"/>
      <c r="F48" s="609"/>
      <c r="G48" s="609"/>
      <c r="H48" s="609"/>
      <c r="I48" s="609"/>
      <c r="J48" s="609"/>
      <c r="K48" s="609"/>
      <c r="L48" s="609"/>
      <c r="M48" s="609"/>
      <c r="N48" s="609"/>
    </row>
    <row r="49" spans="1:14" s="620" customFormat="1" ht="16.149999999999999" customHeight="1">
      <c r="A49" s="611" t="s">
        <v>2443</v>
      </c>
      <c r="B49" s="2220"/>
      <c r="C49" s="2220"/>
      <c r="D49" s="2220"/>
      <c r="E49" s="611"/>
      <c r="F49" s="613"/>
      <c r="G49" s="612"/>
      <c r="H49" s="612"/>
      <c r="I49" s="612"/>
      <c r="J49" s="612"/>
      <c r="K49" s="612"/>
      <c r="L49" s="612"/>
      <c r="M49" s="612"/>
      <c r="N49" s="612"/>
    </row>
    <row r="50" spans="1:14" s="620" customFormat="1" ht="16.149999999999999" customHeight="1">
      <c r="A50" s="610" t="s">
        <v>2442</v>
      </c>
      <c r="C50" s="2220"/>
      <c r="D50" s="2220"/>
      <c r="E50" s="611"/>
      <c r="F50" s="613"/>
      <c r="G50" s="612"/>
      <c r="H50" s="612"/>
      <c r="I50" s="612"/>
      <c r="J50" s="612"/>
      <c r="K50" s="612"/>
      <c r="L50" s="612"/>
      <c r="M50" s="612"/>
      <c r="N50" s="612"/>
    </row>
    <row r="51" spans="1:14" s="620" customFormat="1" ht="30" customHeight="1">
      <c r="A51" s="2220"/>
      <c r="B51" s="2877" t="s">
        <v>124</v>
      </c>
      <c r="C51" s="2877"/>
      <c r="D51" s="2877"/>
      <c r="E51" s="2877"/>
      <c r="F51" s="606">
        <v>4677</v>
      </c>
      <c r="G51" s="606">
        <v>1249</v>
      </c>
      <c r="H51" s="606">
        <v>2200</v>
      </c>
      <c r="I51" s="606">
        <v>1070</v>
      </c>
      <c r="J51" s="606">
        <v>691</v>
      </c>
      <c r="K51" s="606">
        <v>86</v>
      </c>
      <c r="L51" s="606">
        <v>66</v>
      </c>
      <c r="M51" s="606">
        <v>1231</v>
      </c>
      <c r="N51" s="606">
        <v>11270</v>
      </c>
    </row>
    <row r="52" spans="1:14" s="620" customFormat="1" ht="16.149999999999999" customHeight="1">
      <c r="A52" s="2220"/>
      <c r="B52" s="2220" t="s">
        <v>65</v>
      </c>
      <c r="D52" s="2220"/>
      <c r="E52" s="611"/>
      <c r="F52" s="606">
        <v>10323</v>
      </c>
      <c r="G52" s="606">
        <v>10145</v>
      </c>
      <c r="H52" s="606">
        <v>4234</v>
      </c>
      <c r="I52" s="606">
        <v>1182</v>
      </c>
      <c r="J52" s="606">
        <v>1398</v>
      </c>
      <c r="K52" s="606">
        <v>430</v>
      </c>
      <c r="L52" s="606">
        <v>275</v>
      </c>
      <c r="M52" s="606">
        <v>162</v>
      </c>
      <c r="N52" s="606">
        <v>28149</v>
      </c>
    </row>
    <row r="53" spans="1:14" s="620" customFormat="1" ht="16.149999999999999" customHeight="1">
      <c r="A53" s="2220"/>
      <c r="B53" s="2220" t="s">
        <v>1253</v>
      </c>
      <c r="D53" s="2220"/>
      <c r="E53" s="611"/>
      <c r="F53" s="606">
        <v>74</v>
      </c>
      <c r="G53" s="606">
        <v>1</v>
      </c>
      <c r="H53" s="606">
        <v>251</v>
      </c>
      <c r="I53" s="606">
        <v>801</v>
      </c>
      <c r="J53" s="606">
        <v>101</v>
      </c>
      <c r="K53" s="606">
        <v>196</v>
      </c>
      <c r="L53" s="606">
        <v>0</v>
      </c>
      <c r="M53" s="606">
        <v>1</v>
      </c>
      <c r="N53" s="606">
        <v>1425</v>
      </c>
    </row>
    <row r="54" spans="1:14" s="620" customFormat="1" ht="16.149999999999999" customHeight="1">
      <c r="A54" s="610" t="s">
        <v>2441</v>
      </c>
      <c r="C54" s="2220"/>
      <c r="D54" s="2220"/>
      <c r="E54" s="611"/>
      <c r="F54" s="612"/>
      <c r="G54" s="612"/>
      <c r="H54" s="612"/>
      <c r="I54" s="612"/>
      <c r="J54" s="612"/>
      <c r="K54" s="612"/>
      <c r="L54" s="612"/>
      <c r="M54" s="612"/>
      <c r="N54" s="612"/>
    </row>
    <row r="55" spans="1:14" s="620" customFormat="1" ht="30" customHeight="1">
      <c r="A55" s="2220"/>
      <c r="B55" s="2877" t="s">
        <v>124</v>
      </c>
      <c r="C55" s="2877"/>
      <c r="D55" s="2877"/>
      <c r="E55" s="2877"/>
      <c r="F55" s="613">
        <v>43.980741381580188</v>
      </c>
      <c r="G55" s="613">
        <v>54.869744761235339</v>
      </c>
      <c r="H55" s="613">
        <v>24.003578715372111</v>
      </c>
      <c r="I55" s="613">
        <v>27.747163695299836</v>
      </c>
      <c r="J55" s="613">
        <v>40.33623256085459</v>
      </c>
      <c r="K55" s="613">
        <v>7.6274944567627498</v>
      </c>
      <c r="L55" s="613">
        <v>23.342175066312997</v>
      </c>
      <c r="M55" s="613">
        <v>47.897900819050207</v>
      </c>
      <c r="N55" s="613">
        <v>35.635856564886822</v>
      </c>
    </row>
    <row r="56" spans="1:14" s="620" customFormat="1" ht="16.149999999999999" customHeight="1">
      <c r="A56" s="2220"/>
      <c r="B56" s="2220" t="s">
        <v>65</v>
      </c>
      <c r="D56" s="2220"/>
      <c r="E56" s="611"/>
      <c r="F56" s="613">
        <v>6.5644470615466997</v>
      </c>
      <c r="G56" s="613">
        <v>8.0539012001860844</v>
      </c>
      <c r="H56" s="613">
        <v>4.1529550815829097</v>
      </c>
      <c r="I56" s="613">
        <v>2.2071695664555042</v>
      </c>
      <c r="J56" s="613">
        <v>4.0880659471124741</v>
      </c>
      <c r="K56" s="613">
        <v>4.1922589451106562</v>
      </c>
      <c r="L56" s="613">
        <v>3.3319399766158395</v>
      </c>
      <c r="M56" s="613">
        <v>4.3955447626541497</v>
      </c>
      <c r="N56" s="613">
        <v>5.6853188441083713</v>
      </c>
    </row>
    <row r="57" spans="1:14" s="620" customFormat="1" ht="16.149999999999999" customHeight="1">
      <c r="A57" s="607" t="s">
        <v>1153</v>
      </c>
      <c r="E57" s="608"/>
      <c r="F57" s="609"/>
      <c r="G57" s="609"/>
      <c r="H57" s="609"/>
      <c r="I57" s="609"/>
      <c r="J57" s="609"/>
      <c r="K57" s="609"/>
      <c r="L57" s="609"/>
      <c r="M57" s="609"/>
      <c r="N57" s="609"/>
    </row>
    <row r="58" spans="1:14" s="620" customFormat="1" ht="16.149999999999999" customHeight="1">
      <c r="A58" s="611" t="s">
        <v>2443</v>
      </c>
      <c r="B58" s="2220"/>
      <c r="C58" s="2220"/>
      <c r="D58" s="2220"/>
      <c r="E58" s="611"/>
      <c r="F58" s="613"/>
      <c r="G58" s="612"/>
      <c r="H58" s="612"/>
      <c r="I58" s="612"/>
      <c r="J58" s="612"/>
      <c r="K58" s="612"/>
      <c r="L58" s="612"/>
      <c r="M58" s="612"/>
      <c r="N58" s="612"/>
    </row>
    <row r="59" spans="1:14" s="620" customFormat="1" ht="16.149999999999999" customHeight="1">
      <c r="A59" s="610" t="s">
        <v>2442</v>
      </c>
      <c r="C59" s="2220"/>
      <c r="D59" s="2220"/>
      <c r="E59" s="611"/>
      <c r="F59" s="613"/>
      <c r="G59" s="612"/>
      <c r="H59" s="612"/>
      <c r="I59" s="612"/>
      <c r="J59" s="612"/>
      <c r="K59" s="612"/>
      <c r="L59" s="612"/>
      <c r="M59" s="612"/>
      <c r="N59" s="612"/>
    </row>
    <row r="60" spans="1:14" s="620" customFormat="1" ht="30" customHeight="1">
      <c r="A60" s="2220"/>
      <c r="B60" s="2877" t="s">
        <v>124</v>
      </c>
      <c r="C60" s="2877"/>
      <c r="D60" s="2877"/>
      <c r="E60" s="2877"/>
      <c r="F60" s="612">
        <v>4934</v>
      </c>
      <c r="G60" s="612">
        <v>1048</v>
      </c>
      <c r="H60" s="612">
        <v>2184</v>
      </c>
      <c r="I60" s="612">
        <v>929</v>
      </c>
      <c r="J60" s="612">
        <v>581</v>
      </c>
      <c r="K60" s="612">
        <v>143</v>
      </c>
      <c r="L60" s="612">
        <v>84</v>
      </c>
      <c r="M60" s="612">
        <v>1053</v>
      </c>
      <c r="N60" s="612">
        <v>10956</v>
      </c>
    </row>
    <row r="61" spans="1:14" s="620" customFormat="1" ht="16.149999999999999" customHeight="1">
      <c r="A61" s="2220"/>
      <c r="B61" s="2220" t="s">
        <v>65</v>
      </c>
      <c r="D61" s="2220"/>
      <c r="E61" s="611"/>
      <c r="F61" s="612">
        <v>11216</v>
      </c>
      <c r="G61" s="612">
        <v>8957</v>
      </c>
      <c r="H61" s="612">
        <v>4666</v>
      </c>
      <c r="I61" s="612">
        <v>983</v>
      </c>
      <c r="J61" s="612">
        <v>1200</v>
      </c>
      <c r="K61" s="612">
        <v>554</v>
      </c>
      <c r="L61" s="612">
        <v>309</v>
      </c>
      <c r="M61" s="612">
        <v>150</v>
      </c>
      <c r="N61" s="612">
        <v>28035</v>
      </c>
    </row>
    <row r="62" spans="1:14" s="620" customFormat="1" ht="16.149999999999999" customHeight="1">
      <c r="A62" s="2220"/>
      <c r="B62" s="2220" t="s">
        <v>1253</v>
      </c>
      <c r="D62" s="2220"/>
      <c r="E62" s="611"/>
      <c r="F62" s="612">
        <v>86</v>
      </c>
      <c r="G62" s="612">
        <v>4</v>
      </c>
      <c r="H62" s="612">
        <v>299</v>
      </c>
      <c r="I62" s="612">
        <v>928</v>
      </c>
      <c r="J62" s="612">
        <v>55</v>
      </c>
      <c r="K62" s="612">
        <v>221</v>
      </c>
      <c r="L62" s="612">
        <v>101</v>
      </c>
      <c r="M62" s="612">
        <v>0</v>
      </c>
      <c r="N62" s="612">
        <v>1694</v>
      </c>
    </row>
    <row r="63" spans="1:14" s="620" customFormat="1" ht="16.149999999999999" customHeight="1">
      <c r="A63" s="610" t="s">
        <v>2441</v>
      </c>
      <c r="C63" s="2220"/>
      <c r="D63" s="2220"/>
      <c r="E63" s="611"/>
      <c r="F63" s="612"/>
      <c r="G63" s="612"/>
      <c r="H63" s="612"/>
      <c r="I63" s="612"/>
      <c r="J63" s="612"/>
      <c r="K63" s="612"/>
      <c r="L63" s="612"/>
      <c r="M63" s="612"/>
      <c r="N63" s="612"/>
    </row>
    <row r="64" spans="1:14" s="620" customFormat="1" ht="30" customHeight="1">
      <c r="A64" s="2220"/>
      <c r="B64" s="2877" t="s">
        <v>124</v>
      </c>
      <c r="C64" s="2877"/>
      <c r="D64" s="2877"/>
      <c r="E64" s="2877"/>
      <c r="F64" s="613">
        <v>46.979066988493273</v>
      </c>
      <c r="G64" s="613">
        <v>46.594344655877649</v>
      </c>
      <c r="H64" s="613">
        <v>24.091335282113508</v>
      </c>
      <c r="I64" s="613">
        <v>24.333067040349935</v>
      </c>
      <c r="J64" s="613">
        <v>34.103248906759021</v>
      </c>
      <c r="K64" s="613">
        <v>12.788981800295129</v>
      </c>
      <c r="L64" s="613">
        <v>29.520295202952028</v>
      </c>
      <c r="M64" s="613">
        <v>41.272267623023104</v>
      </c>
      <c r="N64" s="613">
        <v>35.011248593925757</v>
      </c>
    </row>
    <row r="65" spans="1:14" s="620" customFormat="1" ht="16.149999999999999" customHeight="1">
      <c r="A65" s="2220"/>
      <c r="B65" s="2220" t="s">
        <v>65</v>
      </c>
      <c r="D65" s="2220"/>
      <c r="E65" s="611"/>
      <c r="F65" s="613">
        <v>7.1951145582712224</v>
      </c>
      <c r="G65" s="613">
        <v>7.2505884981397957</v>
      </c>
      <c r="H65" s="613">
        <v>4.6280683517887393</v>
      </c>
      <c r="I65" s="613">
        <v>1.8667008483709095</v>
      </c>
      <c r="J65" s="613">
        <v>3.5272694672206439</v>
      </c>
      <c r="K65" s="613">
        <v>5.3481872637843733</v>
      </c>
      <c r="L65" s="613">
        <v>3.8283084204201225</v>
      </c>
      <c r="M65" s="613">
        <v>4.039696753430376</v>
      </c>
      <c r="N65" s="613">
        <v>5.7324067152276932</v>
      </c>
    </row>
    <row r="66" spans="1:14" s="620" customFormat="1" ht="16.149999999999999" customHeight="1">
      <c r="A66" s="607" t="s">
        <v>1575</v>
      </c>
      <c r="E66" s="608"/>
      <c r="F66" s="609"/>
      <c r="G66" s="609"/>
      <c r="H66" s="609"/>
      <c r="I66" s="609"/>
      <c r="J66" s="609"/>
      <c r="K66" s="609"/>
      <c r="L66" s="609"/>
      <c r="M66" s="609"/>
      <c r="N66" s="609"/>
    </row>
    <row r="67" spans="1:14" s="620" customFormat="1" ht="16.149999999999999" customHeight="1">
      <c r="A67" s="611" t="s">
        <v>2443</v>
      </c>
      <c r="B67" s="2220"/>
      <c r="C67" s="2220"/>
      <c r="D67" s="2220"/>
      <c r="E67" s="611"/>
      <c r="F67" s="613"/>
      <c r="G67" s="612"/>
      <c r="H67" s="612"/>
      <c r="I67" s="612"/>
      <c r="J67" s="612"/>
      <c r="K67" s="612"/>
      <c r="L67" s="612"/>
      <c r="M67" s="612"/>
      <c r="N67" s="612"/>
    </row>
    <row r="68" spans="1:14" s="620" customFormat="1" ht="16.149999999999999" customHeight="1">
      <c r="A68" s="610" t="s">
        <v>2442</v>
      </c>
      <c r="C68" s="2220"/>
      <c r="D68" s="2220"/>
      <c r="E68" s="611"/>
      <c r="F68" s="613"/>
      <c r="G68" s="612"/>
      <c r="H68" s="612"/>
      <c r="I68" s="612"/>
      <c r="J68" s="612"/>
      <c r="K68" s="612"/>
      <c r="L68" s="612"/>
      <c r="M68" s="612"/>
      <c r="N68" s="612"/>
    </row>
    <row r="69" spans="1:14" s="620" customFormat="1" ht="30" customHeight="1">
      <c r="A69" s="2220"/>
      <c r="B69" s="2877" t="s">
        <v>124</v>
      </c>
      <c r="C69" s="2877"/>
      <c r="D69" s="2877"/>
      <c r="E69" s="2877"/>
      <c r="F69" s="612">
        <v>4247</v>
      </c>
      <c r="G69" s="612">
        <v>963</v>
      </c>
      <c r="H69" s="612">
        <v>2002</v>
      </c>
      <c r="I69" s="612">
        <v>763</v>
      </c>
      <c r="J69" s="612">
        <v>530</v>
      </c>
      <c r="K69" s="612">
        <v>136</v>
      </c>
      <c r="L69" s="612">
        <v>113</v>
      </c>
      <c r="M69" s="612">
        <v>1304</v>
      </c>
      <c r="N69" s="612">
        <v>10058</v>
      </c>
    </row>
    <row r="70" spans="1:14" s="620" customFormat="1" ht="16.149999999999999" customHeight="1">
      <c r="A70" s="2220"/>
      <c r="B70" s="2220" t="s">
        <v>65</v>
      </c>
      <c r="D70" s="2220"/>
      <c r="E70" s="611"/>
      <c r="F70" s="612">
        <v>10387</v>
      </c>
      <c r="G70" s="612">
        <v>7778</v>
      </c>
      <c r="H70" s="612">
        <v>4670</v>
      </c>
      <c r="I70" s="612">
        <v>944</v>
      </c>
      <c r="J70" s="612">
        <v>1219</v>
      </c>
      <c r="K70" s="612">
        <v>645</v>
      </c>
      <c r="L70" s="612">
        <v>331</v>
      </c>
      <c r="M70" s="612">
        <v>209</v>
      </c>
      <c r="N70" s="612">
        <v>26183</v>
      </c>
    </row>
    <row r="71" spans="1:14" s="620" customFormat="1" ht="16.149999999999999" customHeight="1">
      <c r="A71" s="2220"/>
      <c r="B71" s="2220" t="s">
        <v>1253</v>
      </c>
      <c r="D71" s="2220"/>
      <c r="E71" s="611"/>
      <c r="F71" s="612">
        <v>33</v>
      </c>
      <c r="G71" s="612">
        <v>0</v>
      </c>
      <c r="H71" s="612">
        <v>302</v>
      </c>
      <c r="I71" s="612">
        <v>876</v>
      </c>
      <c r="J71" s="612">
        <v>61</v>
      </c>
      <c r="K71" s="612">
        <v>158</v>
      </c>
      <c r="L71" s="612">
        <v>110</v>
      </c>
      <c r="M71" s="612">
        <v>0</v>
      </c>
      <c r="N71" s="612">
        <v>1540</v>
      </c>
    </row>
    <row r="72" spans="1:14" s="620" customFormat="1" ht="16.149999999999999" customHeight="1">
      <c r="A72" s="610" t="s">
        <v>2441</v>
      </c>
      <c r="C72" s="2220"/>
      <c r="D72" s="2220"/>
      <c r="E72" s="611"/>
      <c r="F72" s="612"/>
      <c r="G72" s="612"/>
      <c r="H72" s="612"/>
      <c r="I72" s="612"/>
      <c r="J72" s="612"/>
      <c r="K72" s="612"/>
      <c r="L72" s="612"/>
      <c r="M72" s="612"/>
      <c r="N72" s="612"/>
    </row>
    <row r="73" spans="1:14" s="620" customFormat="1" ht="30" customHeight="1">
      <c r="A73" s="2220"/>
      <c r="B73" s="2877" t="s">
        <v>124</v>
      </c>
      <c r="C73" s="2877"/>
      <c r="D73" s="2877"/>
      <c r="E73" s="2877"/>
      <c r="F73" s="613">
        <v>41.014597024582685</v>
      </c>
      <c r="G73" s="613">
        <v>43.239117257481539</v>
      </c>
      <c r="H73" s="613">
        <v>22.357848420041659</v>
      </c>
      <c r="I73" s="613">
        <v>20.151333078030294</v>
      </c>
      <c r="J73" s="613">
        <v>31.353525792711785</v>
      </c>
      <c r="K73" s="613">
        <v>12.32442229270503</v>
      </c>
      <c r="L73" s="613">
        <v>39.393411190517696</v>
      </c>
      <c r="M73" s="613">
        <v>51.495705400335673</v>
      </c>
      <c r="N73" s="613">
        <v>32.512598712813997</v>
      </c>
    </row>
    <row r="74" spans="1:14" s="620" customFormat="1" ht="16.149999999999999" customHeight="1">
      <c r="A74" s="2220"/>
      <c r="B74" s="2220" t="s">
        <v>65</v>
      </c>
      <c r="D74" s="2220"/>
      <c r="E74" s="611"/>
      <c r="F74" s="613">
        <v>6.7270505862935126</v>
      </c>
      <c r="G74" s="613">
        <v>6.4171290649002097</v>
      </c>
      <c r="H74" s="613">
        <v>4.711872050981043</v>
      </c>
      <c r="I74" s="613">
        <v>1.8412596244337494</v>
      </c>
      <c r="J74" s="613">
        <v>3.6098731065934229</v>
      </c>
      <c r="K74" s="613">
        <v>6.1449054446720339</v>
      </c>
      <c r="L74" s="613">
        <v>4.2020807281913912</v>
      </c>
      <c r="M74" s="613">
        <v>5.666183188515812</v>
      </c>
      <c r="N74" s="613">
        <v>5.4341362882128239</v>
      </c>
    </row>
    <row r="75" spans="1:14" s="620" customFormat="1" ht="16.149999999999999" customHeight="1">
      <c r="A75" s="607" t="s">
        <v>2296</v>
      </c>
      <c r="E75" s="608"/>
      <c r="F75" s="609"/>
      <c r="G75" s="609"/>
      <c r="H75" s="609"/>
      <c r="I75" s="609"/>
      <c r="J75" s="609"/>
      <c r="K75" s="609"/>
      <c r="L75" s="609"/>
      <c r="M75" s="609"/>
      <c r="N75" s="609"/>
    </row>
    <row r="76" spans="1:14" s="620" customFormat="1" ht="16.149999999999999" customHeight="1">
      <c r="A76" s="611" t="s">
        <v>2443</v>
      </c>
      <c r="B76" s="2220"/>
      <c r="C76" s="2220"/>
      <c r="D76" s="2220"/>
      <c r="E76" s="611"/>
      <c r="F76" s="613"/>
      <c r="G76" s="612"/>
      <c r="H76" s="612"/>
      <c r="I76" s="612"/>
      <c r="J76" s="612"/>
      <c r="K76" s="612"/>
      <c r="L76" s="612"/>
      <c r="M76" s="612"/>
      <c r="N76" s="612"/>
    </row>
    <row r="77" spans="1:14" s="620" customFormat="1" ht="16.149999999999999" customHeight="1">
      <c r="A77" s="610" t="s">
        <v>2442</v>
      </c>
      <c r="C77" s="2220"/>
      <c r="D77" s="2220"/>
      <c r="E77" s="611"/>
      <c r="F77" s="613"/>
      <c r="G77" s="612"/>
      <c r="H77" s="612"/>
      <c r="I77" s="612"/>
      <c r="J77" s="612"/>
      <c r="K77" s="612"/>
      <c r="L77" s="612"/>
      <c r="M77" s="612"/>
      <c r="N77" s="612"/>
    </row>
    <row r="78" spans="1:14" s="620" customFormat="1" ht="30" customHeight="1">
      <c r="A78" s="2220"/>
      <c r="B78" s="2877" t="s">
        <v>124</v>
      </c>
      <c r="C78" s="2877"/>
      <c r="D78" s="2877"/>
      <c r="E78" s="2877"/>
      <c r="F78" s="612">
        <v>3303</v>
      </c>
      <c r="G78" s="612">
        <v>768</v>
      </c>
      <c r="H78" s="612">
        <v>1731</v>
      </c>
      <c r="I78" s="612">
        <v>539</v>
      </c>
      <c r="J78" s="612">
        <v>452</v>
      </c>
      <c r="K78" s="612">
        <v>146</v>
      </c>
      <c r="L78" s="612">
        <v>106</v>
      </c>
      <c r="M78" s="612">
        <v>1186</v>
      </c>
      <c r="N78" s="612">
        <v>8231</v>
      </c>
    </row>
    <row r="79" spans="1:14" s="620" customFormat="1" ht="16.149999999999999" customHeight="1">
      <c r="A79" s="2220"/>
      <c r="B79" s="2220" t="s">
        <v>65</v>
      </c>
      <c r="D79" s="2220"/>
      <c r="E79" s="611"/>
      <c r="F79" s="612">
        <v>8194</v>
      </c>
      <c r="G79" s="612">
        <v>6557</v>
      </c>
      <c r="H79" s="612">
        <v>4032</v>
      </c>
      <c r="I79" s="612">
        <v>695</v>
      </c>
      <c r="J79" s="612">
        <v>1334</v>
      </c>
      <c r="K79" s="612">
        <v>771</v>
      </c>
      <c r="L79" s="612">
        <v>329</v>
      </c>
      <c r="M79" s="612">
        <v>232</v>
      </c>
      <c r="N79" s="612">
        <v>22144</v>
      </c>
    </row>
    <row r="80" spans="1:14" s="620" customFormat="1" ht="16.149999999999999" customHeight="1">
      <c r="A80" s="2220"/>
      <c r="B80" s="2220" t="s">
        <v>1253</v>
      </c>
      <c r="D80" s="2220"/>
      <c r="E80" s="611"/>
      <c r="F80" s="612">
        <v>39</v>
      </c>
      <c r="G80" s="612">
        <v>2</v>
      </c>
      <c r="H80" s="612">
        <v>178</v>
      </c>
      <c r="I80" s="612">
        <v>636</v>
      </c>
      <c r="J80" s="612">
        <v>45</v>
      </c>
      <c r="K80" s="612">
        <v>215</v>
      </c>
      <c r="L80" s="612">
        <v>30</v>
      </c>
      <c r="M80" s="612">
        <v>7</v>
      </c>
      <c r="N80" s="612">
        <v>1152</v>
      </c>
    </row>
    <row r="81" spans="1:14" s="620" customFormat="1" ht="16.149999999999999" customHeight="1">
      <c r="A81" s="610" t="s">
        <v>2441</v>
      </c>
      <c r="C81" s="2220"/>
      <c r="D81" s="2220"/>
      <c r="E81" s="611"/>
      <c r="F81" s="612"/>
      <c r="G81" s="612"/>
      <c r="H81" s="612"/>
      <c r="I81" s="612"/>
      <c r="J81" s="612"/>
      <c r="K81" s="612"/>
      <c r="L81" s="612"/>
      <c r="M81" s="612"/>
      <c r="N81" s="612"/>
    </row>
    <row r="82" spans="1:14" s="620" customFormat="1" ht="30" customHeight="1">
      <c r="A82" s="2220"/>
      <c r="B82" s="2877" t="s">
        <v>124</v>
      </c>
      <c r="C82" s="2877"/>
      <c r="D82" s="2877"/>
      <c r="E82" s="2877"/>
      <c r="F82" s="613">
        <v>32.413336277323914</v>
      </c>
      <c r="G82" s="613">
        <v>34.689913726907264</v>
      </c>
      <c r="H82" s="613">
        <v>19.599295738766639</v>
      </c>
      <c r="I82" s="613">
        <v>14.353238799014713</v>
      </c>
      <c r="J82" s="613">
        <v>27.017334130304839</v>
      </c>
      <c r="K82" s="613">
        <v>13.463045783576929</v>
      </c>
      <c r="L82" s="613">
        <v>36.646499567847883</v>
      </c>
      <c r="M82" s="613">
        <v>47.165496808574098</v>
      </c>
      <c r="N82" s="613">
        <v>26.940424055563195</v>
      </c>
    </row>
    <row r="83" spans="1:14" s="620" customFormat="1" ht="16.149999999999999" customHeight="1">
      <c r="A83" s="2220"/>
      <c r="B83" s="2220" t="s">
        <v>65</v>
      </c>
      <c r="D83" s="2220"/>
      <c r="E83" s="611"/>
      <c r="F83" s="613">
        <v>5.3343627946097802</v>
      </c>
      <c r="G83" s="613">
        <v>5.4820931111400952</v>
      </c>
      <c r="H83" s="613">
        <v>4.1247301201972135</v>
      </c>
      <c r="I83" s="613">
        <v>1.386482493912943</v>
      </c>
      <c r="J83" s="613">
        <v>3.9689033152540967</v>
      </c>
      <c r="K83" s="613">
        <v>7.2688190290328505</v>
      </c>
      <c r="L83" s="613">
        <v>4.2577146813508211</v>
      </c>
      <c r="M83" s="613">
        <v>6.2489057681171136</v>
      </c>
      <c r="N83" s="613">
        <v>4.6447609470915925</v>
      </c>
    </row>
    <row r="84" spans="1:14" s="620" customFormat="1" ht="16.149999999999999" customHeight="1">
      <c r="A84" s="607" t="s">
        <v>2301</v>
      </c>
      <c r="E84" s="608"/>
      <c r="F84" s="609"/>
      <c r="G84" s="609"/>
      <c r="H84" s="609"/>
      <c r="I84" s="609"/>
      <c r="J84" s="609"/>
      <c r="K84" s="609"/>
      <c r="L84" s="609"/>
      <c r="M84" s="609"/>
      <c r="N84" s="609"/>
    </row>
    <row r="85" spans="1:14" s="620" customFormat="1" ht="16.149999999999999" customHeight="1">
      <c r="A85" s="611" t="s">
        <v>2443</v>
      </c>
      <c r="B85" s="2220"/>
      <c r="C85" s="2220"/>
      <c r="D85" s="2220"/>
      <c r="E85" s="611"/>
      <c r="F85" s="613"/>
      <c r="G85" s="612"/>
      <c r="H85" s="612"/>
      <c r="I85" s="612"/>
      <c r="J85" s="612"/>
      <c r="K85" s="612"/>
      <c r="L85" s="612"/>
      <c r="M85" s="612"/>
      <c r="N85" s="612"/>
    </row>
    <row r="86" spans="1:14" s="620" customFormat="1" ht="16.149999999999999" customHeight="1">
      <c r="A86" s="610" t="s">
        <v>2442</v>
      </c>
      <c r="C86" s="2220"/>
      <c r="D86" s="2220"/>
      <c r="E86" s="611"/>
      <c r="F86" s="613"/>
      <c r="G86" s="612"/>
      <c r="H86" s="612"/>
      <c r="I86" s="612"/>
      <c r="J86" s="612"/>
      <c r="K86" s="612"/>
      <c r="L86" s="612"/>
      <c r="M86" s="612"/>
      <c r="N86" s="612"/>
    </row>
    <row r="87" spans="1:14" s="620" customFormat="1" ht="30" customHeight="1">
      <c r="A87" s="2220"/>
      <c r="B87" s="2877" t="s">
        <v>124</v>
      </c>
      <c r="C87" s="2877"/>
      <c r="D87" s="2877"/>
      <c r="E87" s="2877"/>
      <c r="F87" s="612">
        <v>3707</v>
      </c>
      <c r="G87" s="612">
        <v>710</v>
      </c>
      <c r="H87" s="612">
        <v>1780</v>
      </c>
      <c r="I87" s="612">
        <v>642</v>
      </c>
      <c r="J87" s="612">
        <v>379</v>
      </c>
      <c r="K87" s="612">
        <v>130</v>
      </c>
      <c r="L87" s="612">
        <v>118</v>
      </c>
      <c r="M87" s="612">
        <v>868</v>
      </c>
      <c r="N87" s="612">
        <v>8334</v>
      </c>
    </row>
    <row r="88" spans="1:14" s="620" customFormat="1" ht="16.149999999999999" customHeight="1">
      <c r="A88" s="2220"/>
      <c r="B88" s="2220" t="s">
        <v>65</v>
      </c>
      <c r="D88" s="2220"/>
      <c r="E88" s="611"/>
      <c r="F88" s="612">
        <v>9408</v>
      </c>
      <c r="G88" s="612">
        <v>5690</v>
      </c>
      <c r="H88" s="612">
        <v>4227</v>
      </c>
      <c r="I88" s="612">
        <v>818</v>
      </c>
      <c r="J88" s="612">
        <v>1029</v>
      </c>
      <c r="K88" s="612">
        <v>614</v>
      </c>
      <c r="L88" s="612">
        <v>380</v>
      </c>
      <c r="M88" s="612">
        <v>169</v>
      </c>
      <c r="N88" s="612">
        <v>22335</v>
      </c>
    </row>
    <row r="89" spans="1:14" s="620" customFormat="1" ht="16.149999999999999" customHeight="1">
      <c r="A89" s="2220"/>
      <c r="B89" s="2220" t="s">
        <v>1253</v>
      </c>
      <c r="D89" s="2220"/>
      <c r="E89" s="611"/>
      <c r="F89" s="612">
        <v>21</v>
      </c>
      <c r="G89" s="612">
        <v>3</v>
      </c>
      <c r="H89" s="612">
        <v>211</v>
      </c>
      <c r="I89" s="612">
        <v>97</v>
      </c>
      <c r="J89" s="612">
        <v>99</v>
      </c>
      <c r="K89" s="612">
        <v>136</v>
      </c>
      <c r="L89" s="612">
        <v>52</v>
      </c>
      <c r="M89" s="612">
        <v>7</v>
      </c>
      <c r="N89" s="612">
        <v>626</v>
      </c>
    </row>
    <row r="90" spans="1:14" s="620" customFormat="1" ht="16.5" customHeight="1">
      <c r="A90" s="610" t="s">
        <v>2441</v>
      </c>
      <c r="C90" s="2220"/>
      <c r="D90" s="2220"/>
      <c r="E90" s="611"/>
      <c r="F90" s="612"/>
      <c r="G90" s="612"/>
      <c r="H90" s="612"/>
      <c r="I90" s="612"/>
      <c r="J90" s="612"/>
      <c r="K90" s="612"/>
      <c r="L90" s="612"/>
      <c r="M90" s="612"/>
      <c r="N90" s="612"/>
    </row>
    <row r="91" spans="1:14" s="620" customFormat="1" ht="30" customHeight="1">
      <c r="A91" s="2220"/>
      <c r="B91" s="2877" t="s">
        <v>124</v>
      </c>
      <c r="C91" s="2877"/>
      <c r="D91" s="2877"/>
      <c r="E91" s="2877"/>
      <c r="F91" s="613">
        <v>37.014478282576135</v>
      </c>
      <c r="G91" s="613">
        <v>32.201737079619932</v>
      </c>
      <c r="H91" s="613">
        <v>20.47777643560142</v>
      </c>
      <c r="I91" s="613">
        <v>17.278501453331899</v>
      </c>
      <c r="J91" s="613">
        <v>22.975963141462824</v>
      </c>
      <c r="K91" s="613">
        <v>12.237021697180779</v>
      </c>
      <c r="L91" s="613">
        <v>40.823386957273826</v>
      </c>
      <c r="M91" s="613">
        <v>34.777034336311551</v>
      </c>
      <c r="N91" s="613">
        <v>27.66505171014435</v>
      </c>
    </row>
    <row r="92" spans="1:14" s="620" customFormat="1" ht="16.149999999999999" customHeight="1">
      <c r="A92" s="615"/>
      <c r="B92" s="615" t="s">
        <v>65</v>
      </c>
      <c r="C92" s="614"/>
      <c r="D92" s="615"/>
      <c r="E92" s="616"/>
      <c r="F92" s="617">
        <v>6.1506999951620767</v>
      </c>
      <c r="G92" s="617">
        <v>4.7935347095299088</v>
      </c>
      <c r="H92" s="617">
        <v>4.3618532355571009</v>
      </c>
      <c r="I92" s="617">
        <v>1.6578773495040555</v>
      </c>
      <c r="J92" s="617">
        <v>3.0654422771856917</v>
      </c>
      <c r="K92" s="617">
        <v>5.746991955147255</v>
      </c>
      <c r="L92" s="617">
        <v>4.9487865705560221</v>
      </c>
      <c r="M92" s="617">
        <v>4.5043844452144244</v>
      </c>
      <c r="N92" s="617">
        <v>4.7161001662934714</v>
      </c>
    </row>
    <row r="93" spans="1:14" s="620" customFormat="1" ht="3.75" customHeight="1"/>
    <row r="94" spans="1:14" s="620" customFormat="1" ht="81" customHeight="1">
      <c r="A94" s="2220" t="s">
        <v>19</v>
      </c>
      <c r="B94" s="2577" t="s">
        <v>2440</v>
      </c>
      <c r="C94" s="2577"/>
      <c r="D94" s="2577"/>
      <c r="E94" s="2577"/>
      <c r="F94" s="2577"/>
      <c r="G94" s="2577"/>
      <c r="H94" s="2577"/>
      <c r="I94" s="2577"/>
      <c r="J94" s="2577"/>
      <c r="K94" s="2577"/>
      <c r="L94" s="2577"/>
      <c r="M94" s="2577"/>
      <c r="N94" s="2577"/>
    </row>
    <row r="95" spans="1:14" s="620" customFormat="1" ht="30" customHeight="1">
      <c r="A95" s="2220" t="s">
        <v>18</v>
      </c>
      <c r="B95" s="2577" t="s">
        <v>2439</v>
      </c>
      <c r="C95" s="2577"/>
      <c r="D95" s="2577"/>
      <c r="E95" s="2577"/>
      <c r="F95" s="2577"/>
      <c r="G95" s="2577"/>
      <c r="H95" s="2577"/>
      <c r="I95" s="2577"/>
      <c r="J95" s="2577"/>
      <c r="K95" s="2577"/>
      <c r="L95" s="2577"/>
      <c r="M95" s="2577"/>
      <c r="N95" s="2577"/>
    </row>
    <row r="96" spans="1:14" s="620" customFormat="1" ht="130.5" customHeight="1">
      <c r="A96" s="2220" t="s">
        <v>35</v>
      </c>
      <c r="B96" s="2577" t="s">
        <v>2438</v>
      </c>
      <c r="C96" s="2577"/>
      <c r="D96" s="2577"/>
      <c r="E96" s="2577"/>
      <c r="F96" s="2577"/>
      <c r="G96" s="2577"/>
      <c r="H96" s="2577"/>
      <c r="I96" s="2577"/>
      <c r="J96" s="2577"/>
      <c r="K96" s="2577"/>
      <c r="L96" s="2577"/>
      <c r="M96" s="2577"/>
      <c r="N96" s="2577"/>
    </row>
    <row r="97" spans="1:14" s="620" customFormat="1" ht="67.150000000000006" customHeight="1">
      <c r="A97" s="2220" t="s">
        <v>34</v>
      </c>
      <c r="B97" s="2577" t="s">
        <v>2437</v>
      </c>
      <c r="C97" s="2577"/>
      <c r="D97" s="2577"/>
      <c r="E97" s="2577"/>
      <c r="F97" s="2577"/>
      <c r="G97" s="2577"/>
      <c r="H97" s="2577"/>
      <c r="I97" s="2577"/>
      <c r="J97" s="2577"/>
      <c r="K97" s="2577"/>
      <c r="L97" s="2577"/>
      <c r="M97" s="2577"/>
      <c r="N97" s="2577"/>
    </row>
    <row r="98" spans="1:14" s="620" customFormat="1" ht="42.6" customHeight="1">
      <c r="A98" s="2220" t="s">
        <v>15</v>
      </c>
      <c r="B98" s="2577" t="s">
        <v>2436</v>
      </c>
      <c r="C98" s="2880"/>
      <c r="D98" s="2880"/>
      <c r="E98" s="2880"/>
      <c r="F98" s="2880"/>
      <c r="G98" s="2880"/>
      <c r="H98" s="2880"/>
      <c r="I98" s="2880"/>
      <c r="J98" s="2880"/>
      <c r="K98" s="2880"/>
      <c r="L98" s="2880"/>
      <c r="M98" s="2880"/>
      <c r="N98" s="2880"/>
    </row>
    <row r="99" spans="1:14" s="620" customFormat="1" ht="42.6" customHeight="1">
      <c r="A99" s="2220" t="s">
        <v>13</v>
      </c>
      <c r="B99" s="2577" t="s">
        <v>2435</v>
      </c>
      <c r="C99" s="2880"/>
      <c r="D99" s="2880"/>
      <c r="E99" s="2880"/>
      <c r="F99" s="2880"/>
      <c r="G99" s="2880"/>
      <c r="H99" s="2880"/>
      <c r="I99" s="2880"/>
      <c r="J99" s="2880"/>
      <c r="K99" s="2880"/>
      <c r="L99" s="2880"/>
      <c r="M99" s="2880"/>
      <c r="N99" s="2880"/>
    </row>
    <row r="100" spans="1:14" s="620" customFormat="1" ht="16.149999999999999" customHeight="1">
      <c r="A100" s="2220" t="s">
        <v>12</v>
      </c>
      <c r="B100" s="620" t="s">
        <v>2434</v>
      </c>
    </row>
    <row r="101" spans="1:14" s="620" customFormat="1" ht="16.149999999999999" customHeight="1">
      <c r="A101" s="2220"/>
      <c r="B101" s="2879" t="s">
        <v>2433</v>
      </c>
      <c r="C101" s="2577"/>
      <c r="D101" s="2577"/>
      <c r="E101" s="2577"/>
      <c r="F101" s="2577"/>
      <c r="G101" s="2577"/>
      <c r="H101" s="2577"/>
      <c r="I101" s="2577"/>
      <c r="J101" s="2577"/>
      <c r="K101" s="2577"/>
      <c r="L101" s="2577"/>
      <c r="M101" s="2577"/>
      <c r="N101" s="2577"/>
    </row>
    <row r="102" spans="1:14" s="620" customFormat="1" ht="79.5" customHeight="1">
      <c r="A102" s="618" t="s">
        <v>340</v>
      </c>
      <c r="B102" s="619"/>
      <c r="C102" s="619"/>
      <c r="D102" s="2577" t="s">
        <v>2432</v>
      </c>
      <c r="E102" s="2577"/>
      <c r="F102" s="2577"/>
      <c r="G102" s="2577"/>
      <c r="H102" s="2577"/>
      <c r="I102" s="2577"/>
      <c r="J102" s="2577"/>
      <c r="K102" s="2577"/>
      <c r="L102" s="2577"/>
      <c r="M102" s="2577"/>
      <c r="N102" s="2577"/>
    </row>
    <row r="103" spans="1:14" ht="12.75"/>
    <row r="104" spans="1:14" ht="12.75">
      <c r="A104" s="621"/>
      <c r="D104" s="622"/>
    </row>
    <row r="105" spans="1:14" ht="12.75">
      <c r="A105"/>
      <c r="B105"/>
      <c r="C105"/>
      <c r="D105"/>
      <c r="E105"/>
      <c r="F105"/>
      <c r="G105"/>
      <c r="H105"/>
      <c r="I105"/>
      <c r="J105"/>
      <c r="K105"/>
      <c r="L105"/>
      <c r="M105"/>
      <c r="N105"/>
    </row>
    <row r="106" spans="1:14" ht="12.75">
      <c r="A106" s="2220"/>
      <c r="B106" s="2880"/>
      <c r="C106" s="2880"/>
      <c r="D106" s="2880"/>
      <c r="E106" s="2880"/>
      <c r="F106" s="2880"/>
      <c r="G106" s="2880"/>
      <c r="H106" s="2880"/>
      <c r="I106" s="2880"/>
      <c r="J106" s="2880"/>
      <c r="K106" s="2880"/>
      <c r="L106" s="2880"/>
      <c r="M106" s="2880"/>
      <c r="N106" s="2880"/>
    </row>
    <row r="107" spans="1:14" ht="12.75">
      <c r="A107" s="2220"/>
      <c r="B107" s="2880"/>
      <c r="C107" s="2880"/>
      <c r="D107" s="2880"/>
      <c r="E107" s="2880"/>
      <c r="F107" s="2880"/>
      <c r="G107" s="2880"/>
      <c r="H107" s="2880"/>
      <c r="I107" s="2880"/>
      <c r="J107" s="2880"/>
      <c r="K107" s="2880"/>
      <c r="L107" s="2880"/>
      <c r="M107" s="2880"/>
      <c r="N107" s="2880"/>
    </row>
    <row r="108" spans="1:14" ht="12.75">
      <c r="A108" s="2220"/>
      <c r="B108" s="2878"/>
      <c r="C108" s="2878"/>
      <c r="D108" s="2878"/>
      <c r="E108" s="2878"/>
      <c r="F108" s="2878"/>
      <c r="G108" s="2878"/>
      <c r="H108" s="2878"/>
      <c r="I108" s="2878"/>
      <c r="J108" s="2878"/>
      <c r="K108" s="2878"/>
      <c r="L108" s="2878"/>
      <c r="M108" s="2878"/>
      <c r="N108" s="2878"/>
    </row>
    <row r="109" spans="1:14" ht="12.75">
      <c r="A109" s="2220"/>
    </row>
    <row r="110" spans="1:14" ht="12.75"/>
    <row r="111" spans="1:14" ht="12.75"/>
    <row r="112" spans="1:14" ht="12.75"/>
  </sheetData>
  <mergeCells count="32">
    <mergeCell ref="E1:N1"/>
    <mergeCell ref="B94:N94"/>
    <mergeCell ref="B95:N95"/>
    <mergeCell ref="B64:E64"/>
    <mergeCell ref="B69:E69"/>
    <mergeCell ref="B73:E73"/>
    <mergeCell ref="B78:E78"/>
    <mergeCell ref="B82:E82"/>
    <mergeCell ref="B42:E42"/>
    <mergeCell ref="B46:E46"/>
    <mergeCell ref="B33:E33"/>
    <mergeCell ref="B37:E37"/>
    <mergeCell ref="B24:E24"/>
    <mergeCell ref="B28:E28"/>
    <mergeCell ref="B6:E6"/>
    <mergeCell ref="B10:E10"/>
    <mergeCell ref="D102:N102"/>
    <mergeCell ref="B15:E15"/>
    <mergeCell ref="B108:N108"/>
    <mergeCell ref="B101:N101"/>
    <mergeCell ref="B106:N106"/>
    <mergeCell ref="B19:E19"/>
    <mergeCell ref="B107:N107"/>
    <mergeCell ref="B99:N99"/>
    <mergeCell ref="B87:E87"/>
    <mergeCell ref="B91:E91"/>
    <mergeCell ref="B98:N98"/>
    <mergeCell ref="B96:N96"/>
    <mergeCell ref="B51:E51"/>
    <mergeCell ref="B55:E55"/>
    <mergeCell ref="B60:E60"/>
    <mergeCell ref="B97:N97"/>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 xml:space="preserve">&amp;C&amp;"Arial,Regular"&amp;8TABLE 4A.11.1&amp;G
 </oddHeader>
    <oddFooter>&amp;L&amp;8&amp;G 
&amp;"Arial,Regular"OVERCOMING INDIGENOUS
DISADVANTAGE 2020&amp;C &amp;R&amp;8&amp;G&amp;"Arial,Regular" 
ATTACHMENT TABLES
&amp;"Arial,Regular"PAGE &amp;"Arial,Bold"&amp;P&amp;"Arial,Regular" of TABLE 4A.11.1</oddFooter>
  </headerFooter>
  <rowBreaks count="2" manualBreakCount="2">
    <brk id="35" max="13" man="1"/>
    <brk id="65" max="13" man="1"/>
  </rowBreaks>
  <legacyDrawingHF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7.85546875" style="623" customWidth="1"/>
    <col min="6" max="6" width="8.7109375" style="623" customWidth="1"/>
    <col min="7" max="7" width="7.140625" style="623" bestFit="1" customWidth="1"/>
    <col min="8" max="8" width="7" style="623" customWidth="1"/>
    <col min="9" max="9" width="7.42578125" style="623" bestFit="1" customWidth="1"/>
    <col min="10" max="10" width="6.140625" style="623" bestFit="1" customWidth="1"/>
    <col min="11" max="11" width="6.85546875" style="623" bestFit="1" customWidth="1"/>
    <col min="12" max="12" width="5.7109375" style="623" bestFit="1" customWidth="1"/>
    <col min="13" max="13" width="6.140625" style="623" bestFit="1" customWidth="1"/>
    <col min="14" max="14" width="8.140625" style="623" bestFit="1" customWidth="1"/>
    <col min="15" max="16384" width="9.140625" style="623"/>
  </cols>
  <sheetData>
    <row r="1" spans="1:14" s="620" customFormat="1" ht="33.75" customHeight="1">
      <c r="A1" s="2215" t="s">
        <v>2462</v>
      </c>
      <c r="E1" s="2881" t="s">
        <v>2461</v>
      </c>
      <c r="F1" s="2881"/>
      <c r="G1" s="2881"/>
      <c r="H1" s="2881"/>
      <c r="I1" s="2881"/>
      <c r="J1" s="2881"/>
      <c r="K1" s="2881"/>
      <c r="L1" s="2881"/>
      <c r="M1" s="2881"/>
      <c r="N1" s="2881"/>
    </row>
    <row r="2" spans="1:14" ht="16.149999999999999" customHeight="1">
      <c r="A2" s="600"/>
      <c r="B2" s="601"/>
      <c r="C2" s="601"/>
      <c r="D2" s="601"/>
      <c r="E2" s="602"/>
      <c r="F2" s="603" t="s">
        <v>30</v>
      </c>
      <c r="G2" s="603" t="s">
        <v>2460</v>
      </c>
      <c r="H2" s="603" t="s">
        <v>52</v>
      </c>
      <c r="I2" s="603" t="s">
        <v>51</v>
      </c>
      <c r="J2" s="603" t="s">
        <v>29</v>
      </c>
      <c r="K2" s="603" t="s">
        <v>645</v>
      </c>
      <c r="L2" s="603" t="s">
        <v>701</v>
      </c>
      <c r="M2" s="603" t="s">
        <v>28</v>
      </c>
      <c r="N2" s="603" t="s">
        <v>2459</v>
      </c>
    </row>
    <row r="3" spans="1:14" ht="16.149999999999999" customHeight="1">
      <c r="A3" s="607" t="s">
        <v>2301</v>
      </c>
      <c r="B3" s="620"/>
      <c r="C3" s="620"/>
      <c r="D3" s="620"/>
      <c r="E3" s="608"/>
      <c r="F3" s="609"/>
      <c r="G3" s="609"/>
      <c r="H3" s="609"/>
      <c r="I3" s="609"/>
      <c r="J3" s="609"/>
      <c r="K3" s="609"/>
      <c r="L3" s="609"/>
      <c r="M3" s="609"/>
      <c r="N3" s="609"/>
    </row>
    <row r="4" spans="1:14" ht="16.149999999999999" customHeight="1">
      <c r="A4" s="611" t="s">
        <v>2457</v>
      </c>
      <c r="B4" s="2220"/>
      <c r="C4" s="2220"/>
      <c r="D4" s="2220"/>
      <c r="E4" s="611"/>
      <c r="F4" s="613"/>
      <c r="G4" s="612"/>
      <c r="H4" s="612"/>
      <c r="I4" s="612"/>
      <c r="J4" s="612"/>
      <c r="K4" s="612"/>
      <c r="L4" s="612"/>
      <c r="M4" s="612"/>
      <c r="N4" s="612"/>
    </row>
    <row r="5" spans="1:14" ht="16.149999999999999" customHeight="1">
      <c r="A5" s="610" t="s">
        <v>2442</v>
      </c>
      <c r="B5" s="620"/>
      <c r="C5" s="2220"/>
      <c r="D5" s="2220"/>
      <c r="E5" s="611"/>
      <c r="F5" s="613"/>
      <c r="G5" s="612"/>
      <c r="H5" s="612"/>
      <c r="I5" s="612"/>
      <c r="J5" s="612"/>
      <c r="K5" s="612"/>
      <c r="L5" s="612"/>
      <c r="M5" s="612"/>
      <c r="N5" s="612"/>
    </row>
    <row r="6" spans="1:14" ht="30" customHeight="1">
      <c r="A6" s="2220"/>
      <c r="B6" s="2877" t="s">
        <v>124</v>
      </c>
      <c r="C6" s="2877"/>
      <c r="D6" s="2877"/>
      <c r="E6" s="2877"/>
      <c r="F6" s="606">
        <v>3682</v>
      </c>
      <c r="G6" s="606">
        <v>709</v>
      </c>
      <c r="H6" s="606">
        <v>1772</v>
      </c>
      <c r="I6" s="606">
        <v>637</v>
      </c>
      <c r="J6" s="606">
        <v>376</v>
      </c>
      <c r="K6" s="606">
        <v>129</v>
      </c>
      <c r="L6" s="606">
        <v>117</v>
      </c>
      <c r="M6" s="606">
        <v>863</v>
      </c>
      <c r="N6" s="606">
        <v>8285</v>
      </c>
    </row>
    <row r="7" spans="1:14" ht="16.149999999999999" customHeight="1">
      <c r="A7" s="2220"/>
      <c r="B7" s="2220" t="s">
        <v>65</v>
      </c>
      <c r="C7" s="620"/>
      <c r="D7" s="2220"/>
      <c r="E7" s="611"/>
      <c r="F7" s="606">
        <v>9357</v>
      </c>
      <c r="G7" s="606">
        <v>5692</v>
      </c>
      <c r="H7" s="606">
        <v>4398</v>
      </c>
      <c r="I7" s="606">
        <v>907</v>
      </c>
      <c r="J7" s="606">
        <v>1123</v>
      </c>
      <c r="K7" s="606">
        <v>746</v>
      </c>
      <c r="L7" s="606">
        <v>426</v>
      </c>
      <c r="M7" s="606">
        <v>175</v>
      </c>
      <c r="N7" s="606">
        <v>22824</v>
      </c>
    </row>
    <row r="8" spans="1:14" ht="16.149999999999999" customHeight="1">
      <c r="A8" s="2220"/>
      <c r="B8" s="2220" t="s">
        <v>1253</v>
      </c>
      <c r="C8" s="620"/>
      <c r="D8" s="2220"/>
      <c r="E8" s="611"/>
      <c r="F8" s="606" t="s">
        <v>921</v>
      </c>
      <c r="G8" s="606" t="s">
        <v>921</v>
      </c>
      <c r="H8" s="606" t="s">
        <v>921</v>
      </c>
      <c r="I8" s="606" t="s">
        <v>921</v>
      </c>
      <c r="J8" s="606" t="s">
        <v>921</v>
      </c>
      <c r="K8" s="606" t="s">
        <v>921</v>
      </c>
      <c r="L8" s="606" t="s">
        <v>921</v>
      </c>
      <c r="M8" s="606" t="s">
        <v>921</v>
      </c>
      <c r="N8" s="606" t="s">
        <v>921</v>
      </c>
    </row>
    <row r="9" spans="1:14" ht="16.149999999999999" customHeight="1">
      <c r="A9" s="610" t="s">
        <v>2456</v>
      </c>
      <c r="B9" s="620"/>
      <c r="C9" s="2220"/>
      <c r="D9" s="2220"/>
      <c r="E9" s="611"/>
      <c r="F9" s="612"/>
      <c r="G9" s="612"/>
      <c r="H9" s="612"/>
      <c r="I9" s="612"/>
      <c r="J9" s="612"/>
      <c r="K9" s="612"/>
      <c r="L9" s="612"/>
      <c r="M9" s="612"/>
      <c r="N9" s="612"/>
    </row>
    <row r="10" spans="1:14" ht="30" customHeight="1">
      <c r="A10" s="2220"/>
      <c r="B10" s="2877" t="s">
        <v>124</v>
      </c>
      <c r="C10" s="2877"/>
      <c r="D10" s="2877"/>
      <c r="E10" s="2877"/>
      <c r="F10" s="613">
        <v>38.526532769002991</v>
      </c>
      <c r="G10" s="613">
        <v>33.974650789467383</v>
      </c>
      <c r="H10" s="613">
        <v>21.368062464200658</v>
      </c>
      <c r="I10" s="613">
        <v>18.05248540497648</v>
      </c>
      <c r="J10" s="613">
        <v>23.914011320994724</v>
      </c>
      <c r="K10" s="613">
        <v>12.610587027713965</v>
      </c>
      <c r="L10" s="613">
        <v>43.462109955423472</v>
      </c>
      <c r="M10" s="613">
        <v>36.672686709869332</v>
      </c>
      <c r="N10" s="613">
        <v>28.876953159037598</v>
      </c>
    </row>
    <row r="11" spans="1:14" ht="16.149999999999999" customHeight="1">
      <c r="A11" s="2220"/>
      <c r="B11" s="2220" t="s">
        <v>65</v>
      </c>
      <c r="C11" s="620"/>
      <c r="D11" s="2220"/>
      <c r="E11" s="611"/>
      <c r="F11" s="613">
        <v>6.4874713872144056</v>
      </c>
      <c r="G11" s="613">
        <v>5.0918924673180035</v>
      </c>
      <c r="H11" s="613">
        <v>4.8158021382030087</v>
      </c>
      <c r="I11" s="613">
        <v>1.9504243839605013</v>
      </c>
      <c r="J11" s="613">
        <v>3.5625573007045808</v>
      </c>
      <c r="K11" s="613">
        <v>7.4275046670815179</v>
      </c>
      <c r="L11" s="613">
        <v>5.9197910008059811</v>
      </c>
      <c r="M11" s="613">
        <v>4.8984618829687472</v>
      </c>
      <c r="N11" s="613">
        <v>5.1155217220284133</v>
      </c>
    </row>
    <row r="12" spans="1:14" ht="16.149999999999999" customHeight="1">
      <c r="A12" s="607" t="s">
        <v>2302</v>
      </c>
      <c r="B12" s="620"/>
      <c r="C12" s="620"/>
      <c r="D12" s="620"/>
      <c r="E12" s="608"/>
      <c r="F12" s="609"/>
      <c r="G12" s="609"/>
      <c r="H12" s="609"/>
      <c r="I12" s="609"/>
      <c r="J12" s="609"/>
      <c r="K12" s="609"/>
      <c r="L12" s="609"/>
      <c r="M12" s="609"/>
      <c r="N12" s="609"/>
    </row>
    <row r="13" spans="1:14" ht="16.149999999999999" customHeight="1">
      <c r="A13" s="611" t="s">
        <v>2457</v>
      </c>
      <c r="B13" s="2220"/>
      <c r="C13" s="2220"/>
      <c r="D13" s="2220"/>
      <c r="E13" s="611"/>
      <c r="F13" s="613"/>
      <c r="G13" s="612"/>
      <c r="H13" s="612"/>
      <c r="I13" s="612"/>
      <c r="J13" s="612"/>
      <c r="K13" s="612"/>
      <c r="L13" s="612"/>
      <c r="M13" s="612"/>
      <c r="N13" s="612"/>
    </row>
    <row r="14" spans="1:14" ht="16.149999999999999" customHeight="1">
      <c r="A14" s="610" t="s">
        <v>2442</v>
      </c>
      <c r="B14" s="620"/>
      <c r="C14" s="2220"/>
      <c r="D14" s="2220"/>
      <c r="E14" s="611"/>
      <c r="F14" s="613"/>
      <c r="G14" s="612"/>
      <c r="H14" s="612"/>
      <c r="I14" s="612"/>
      <c r="J14" s="612"/>
      <c r="K14" s="612"/>
      <c r="L14" s="612"/>
      <c r="M14" s="612"/>
      <c r="N14" s="612"/>
    </row>
    <row r="15" spans="1:14" ht="30" customHeight="1">
      <c r="A15" s="2220"/>
      <c r="B15" s="2877" t="s">
        <v>124</v>
      </c>
      <c r="C15" s="2877"/>
      <c r="D15" s="2877"/>
      <c r="E15" s="2877"/>
      <c r="F15" s="606">
        <v>3749</v>
      </c>
      <c r="G15" s="606">
        <v>684</v>
      </c>
      <c r="H15" s="606">
        <v>1747</v>
      </c>
      <c r="I15" s="606">
        <v>545</v>
      </c>
      <c r="J15" s="606">
        <v>598</v>
      </c>
      <c r="K15" s="606">
        <v>98</v>
      </c>
      <c r="L15" s="606">
        <v>97</v>
      </c>
      <c r="M15" s="606">
        <v>617</v>
      </c>
      <c r="N15" s="606">
        <v>8135</v>
      </c>
    </row>
    <row r="16" spans="1:14" ht="16.149999999999999" customHeight="1">
      <c r="A16" s="2220"/>
      <c r="B16" s="2220" t="s">
        <v>65</v>
      </c>
      <c r="C16" s="620"/>
      <c r="D16" s="2220"/>
      <c r="E16" s="611"/>
      <c r="F16" s="606">
        <v>10208</v>
      </c>
      <c r="G16" s="606">
        <v>5445</v>
      </c>
      <c r="H16" s="606">
        <v>4849</v>
      </c>
      <c r="I16" s="606">
        <v>909</v>
      </c>
      <c r="J16" s="606">
        <v>1303</v>
      </c>
      <c r="K16" s="606">
        <v>976</v>
      </c>
      <c r="L16" s="606">
        <v>508</v>
      </c>
      <c r="M16" s="606">
        <v>145</v>
      </c>
      <c r="N16" s="606">
        <v>24343</v>
      </c>
    </row>
    <row r="17" spans="1:14" ht="16.149999999999999" customHeight="1">
      <c r="A17" s="2220"/>
      <c r="B17" s="2220" t="s">
        <v>1253</v>
      </c>
      <c r="C17" s="620"/>
      <c r="D17" s="2220"/>
      <c r="E17" s="611"/>
      <c r="F17" s="606" t="s">
        <v>921</v>
      </c>
      <c r="G17" s="606" t="s">
        <v>921</v>
      </c>
      <c r="H17" s="606" t="s">
        <v>921</v>
      </c>
      <c r="I17" s="606" t="s">
        <v>921</v>
      </c>
      <c r="J17" s="606" t="s">
        <v>921</v>
      </c>
      <c r="K17" s="606" t="s">
        <v>921</v>
      </c>
      <c r="L17" s="606" t="s">
        <v>921</v>
      </c>
      <c r="M17" s="606" t="s">
        <v>921</v>
      </c>
      <c r="N17" s="606" t="s">
        <v>921</v>
      </c>
    </row>
    <row r="18" spans="1:14" ht="16.149999999999999" customHeight="1">
      <c r="A18" s="610" t="s">
        <v>2456</v>
      </c>
      <c r="B18" s="620"/>
      <c r="C18" s="2220"/>
      <c r="D18" s="2220"/>
      <c r="E18" s="611"/>
      <c r="F18" s="612"/>
      <c r="G18" s="612"/>
      <c r="H18" s="612"/>
      <c r="I18" s="612"/>
      <c r="J18" s="612"/>
      <c r="K18" s="612"/>
      <c r="L18" s="612"/>
      <c r="M18" s="612"/>
      <c r="N18" s="612"/>
    </row>
    <row r="19" spans="1:14" ht="30" customHeight="1">
      <c r="A19" s="2220"/>
      <c r="B19" s="2877" t="s">
        <v>124</v>
      </c>
      <c r="C19" s="2877"/>
      <c r="D19" s="2877"/>
      <c r="E19" s="2877"/>
      <c r="F19" s="613">
        <v>39.945233795223402</v>
      </c>
      <c r="G19" s="613">
        <v>32.95988435128298</v>
      </c>
      <c r="H19" s="613">
        <v>21.437424073233284</v>
      </c>
      <c r="I19" s="613">
        <v>15.638001779002039</v>
      </c>
      <c r="J19" s="613">
        <v>38.542103058232094</v>
      </c>
      <c r="K19" s="613">
        <v>9.8393574297188753</v>
      </c>
      <c r="L19" s="613">
        <v>36.052778293997399</v>
      </c>
      <c r="M19" s="613">
        <v>26.411540601857798</v>
      </c>
      <c r="N19" s="613">
        <v>28.790956772864657</v>
      </c>
    </row>
    <row r="20" spans="1:14" ht="16.149999999999999" customHeight="1">
      <c r="A20" s="2220"/>
      <c r="B20" s="2220" t="s">
        <v>65</v>
      </c>
      <c r="C20" s="620"/>
      <c r="D20" s="2220"/>
      <c r="E20" s="611"/>
      <c r="F20" s="613">
        <v>7.1272697313414497</v>
      </c>
      <c r="G20" s="613">
        <v>4.9240213112004074</v>
      </c>
      <c r="H20" s="613">
        <v>5.3887357752489331</v>
      </c>
      <c r="I20" s="613">
        <v>1.9892331932773109</v>
      </c>
      <c r="J20" s="613">
        <v>4.1503754608652716</v>
      </c>
      <c r="K20" s="613">
        <v>9.6866718937642045</v>
      </c>
      <c r="L20" s="613">
        <v>7.13658553717557</v>
      </c>
      <c r="M20" s="613">
        <v>4.0907295604581622</v>
      </c>
      <c r="N20" s="613">
        <v>5.5123236426670115</v>
      </c>
    </row>
    <row r="21" spans="1:14" ht="16.149999999999999" customHeight="1">
      <c r="A21" s="607" t="s">
        <v>1351</v>
      </c>
      <c r="B21" s="620"/>
      <c r="C21" s="620"/>
      <c r="D21" s="620"/>
      <c r="E21" s="608"/>
      <c r="F21" s="609"/>
      <c r="G21" s="609"/>
      <c r="H21" s="609"/>
      <c r="I21" s="609"/>
      <c r="J21" s="609"/>
      <c r="K21" s="609"/>
      <c r="L21" s="609"/>
      <c r="M21" s="609"/>
      <c r="N21" s="609"/>
    </row>
    <row r="22" spans="1:14" ht="16.149999999999999" customHeight="1">
      <c r="A22" s="611" t="s">
        <v>2457</v>
      </c>
      <c r="B22" s="2220"/>
      <c r="C22" s="2220"/>
      <c r="D22" s="2220"/>
      <c r="E22" s="611"/>
      <c r="F22" s="613"/>
      <c r="G22" s="612"/>
      <c r="H22" s="612"/>
      <c r="I22" s="612"/>
      <c r="J22" s="612"/>
      <c r="K22" s="612"/>
      <c r="L22" s="612"/>
      <c r="M22" s="612"/>
      <c r="N22" s="612"/>
    </row>
    <row r="23" spans="1:14" ht="16.149999999999999" customHeight="1">
      <c r="A23" s="610" t="s">
        <v>2442</v>
      </c>
      <c r="B23" s="620"/>
      <c r="C23" s="2220"/>
      <c r="D23" s="2220"/>
      <c r="E23" s="611"/>
      <c r="F23" s="613"/>
      <c r="G23" s="612"/>
      <c r="H23" s="612"/>
      <c r="I23" s="612"/>
      <c r="J23" s="612"/>
      <c r="K23" s="612"/>
      <c r="L23" s="612"/>
      <c r="M23" s="612"/>
      <c r="N23" s="612"/>
    </row>
    <row r="24" spans="1:14" ht="30" customHeight="1">
      <c r="A24" s="2220"/>
      <c r="B24" s="2877" t="s">
        <v>124</v>
      </c>
      <c r="C24" s="2877"/>
      <c r="D24" s="2877"/>
      <c r="E24" s="2877"/>
      <c r="F24" s="606">
        <v>3263</v>
      </c>
      <c r="G24" s="606">
        <v>681</v>
      </c>
      <c r="H24" s="606">
        <v>1617</v>
      </c>
      <c r="I24" s="606">
        <v>520</v>
      </c>
      <c r="J24" s="606">
        <v>547</v>
      </c>
      <c r="K24" s="606">
        <v>39</v>
      </c>
      <c r="L24" s="606">
        <v>88</v>
      </c>
      <c r="M24" s="606">
        <v>558</v>
      </c>
      <c r="N24" s="606">
        <v>7313</v>
      </c>
    </row>
    <row r="25" spans="1:14" ht="16.149999999999999" customHeight="1">
      <c r="A25" s="2220"/>
      <c r="B25" s="2220" t="s">
        <v>65</v>
      </c>
      <c r="C25" s="620"/>
      <c r="D25" s="2220"/>
      <c r="E25" s="611"/>
      <c r="F25" s="606">
        <v>9856</v>
      </c>
      <c r="G25" s="606">
        <v>5481</v>
      </c>
      <c r="H25" s="606">
        <v>5660</v>
      </c>
      <c r="I25" s="606">
        <v>863</v>
      </c>
      <c r="J25" s="606">
        <v>1272</v>
      </c>
      <c r="K25" s="606">
        <v>881</v>
      </c>
      <c r="L25" s="606">
        <v>447</v>
      </c>
      <c r="M25" s="606">
        <v>142</v>
      </c>
      <c r="N25" s="606">
        <v>24602</v>
      </c>
    </row>
    <row r="26" spans="1:14" ht="16.149999999999999" customHeight="1">
      <c r="A26" s="2220"/>
      <c r="B26" s="2220" t="s">
        <v>1253</v>
      </c>
      <c r="C26" s="620"/>
      <c r="D26" s="2220"/>
      <c r="E26" s="611"/>
      <c r="F26" s="606" t="s">
        <v>921</v>
      </c>
      <c r="G26" s="606" t="s">
        <v>921</v>
      </c>
      <c r="H26" s="606" t="s">
        <v>921</v>
      </c>
      <c r="I26" s="606" t="s">
        <v>921</v>
      </c>
      <c r="J26" s="606" t="s">
        <v>921</v>
      </c>
      <c r="K26" s="606" t="s">
        <v>921</v>
      </c>
      <c r="L26" s="606" t="s">
        <v>921</v>
      </c>
      <c r="M26" s="606" t="s">
        <v>921</v>
      </c>
      <c r="N26" s="606" t="s">
        <v>921</v>
      </c>
    </row>
    <row r="27" spans="1:14" ht="16.149999999999999" customHeight="1">
      <c r="A27" s="610" t="s">
        <v>2456</v>
      </c>
      <c r="B27" s="620"/>
      <c r="C27" s="2220"/>
      <c r="D27" s="2220"/>
      <c r="E27" s="611"/>
      <c r="F27" s="612"/>
      <c r="G27" s="612"/>
      <c r="H27" s="612"/>
      <c r="I27" s="612"/>
      <c r="J27" s="612"/>
      <c r="K27" s="612"/>
      <c r="L27" s="612"/>
      <c r="M27" s="612"/>
      <c r="N27" s="612"/>
    </row>
    <row r="28" spans="1:14" ht="30" customHeight="1">
      <c r="A28" s="2220"/>
      <c r="B28" s="2877" t="s">
        <v>124</v>
      </c>
      <c r="C28" s="2877"/>
      <c r="D28" s="2877"/>
      <c r="E28" s="2877"/>
      <c r="F28" s="613">
        <v>35.461609520186926</v>
      </c>
      <c r="G28" s="613">
        <v>33.017381396814621</v>
      </c>
      <c r="H28" s="613">
        <v>20.22627915267276</v>
      </c>
      <c r="I28" s="613">
        <v>15.128813115517216</v>
      </c>
      <c r="J28" s="613">
        <v>35.745793171050487</v>
      </c>
      <c r="K28" s="613">
        <v>4.0385212799005901</v>
      </c>
      <c r="L28" s="613">
        <v>32.683379758588671</v>
      </c>
      <c r="M28" s="613">
        <v>24.018078123318627</v>
      </c>
      <c r="N28" s="613">
        <v>26.313658958716015</v>
      </c>
    </row>
    <row r="29" spans="1:14" ht="16.149999999999999" customHeight="1">
      <c r="A29" s="2220"/>
      <c r="B29" s="2220" t="s">
        <v>65</v>
      </c>
      <c r="C29" s="620"/>
      <c r="D29" s="2220"/>
      <c r="E29" s="611"/>
      <c r="F29" s="613">
        <v>6.9300010828126686</v>
      </c>
      <c r="G29" s="613">
        <v>5.0130814810953055</v>
      </c>
      <c r="H29" s="613">
        <v>6.4304553637212107</v>
      </c>
      <c r="I29" s="613">
        <v>1.9383958482840256</v>
      </c>
      <c r="J29" s="613">
        <v>4.0662036778045065</v>
      </c>
      <c r="K29" s="613">
        <v>8.7515397147057659</v>
      </c>
      <c r="L29" s="613">
        <v>6.3381330157177187</v>
      </c>
      <c r="M29" s="613">
        <v>4.0467946251727724</v>
      </c>
      <c r="N29" s="613">
        <v>5.6426702568869098</v>
      </c>
    </row>
    <row r="30" spans="1:14" ht="16.149999999999999" customHeight="1">
      <c r="A30" s="607" t="s">
        <v>2303</v>
      </c>
      <c r="B30" s="620"/>
      <c r="C30" s="620"/>
      <c r="D30" s="620"/>
      <c r="E30" s="608"/>
      <c r="F30" s="609"/>
      <c r="G30" s="609"/>
      <c r="H30" s="609"/>
      <c r="I30" s="609"/>
      <c r="J30" s="609"/>
      <c r="K30" s="609"/>
      <c r="L30" s="609"/>
      <c r="M30" s="609"/>
      <c r="N30" s="609"/>
    </row>
    <row r="31" spans="1:14" ht="16.149999999999999" customHeight="1">
      <c r="A31" s="611" t="s">
        <v>2457</v>
      </c>
      <c r="B31" s="2220"/>
      <c r="C31" s="2220"/>
      <c r="D31" s="2220"/>
      <c r="E31" s="611"/>
      <c r="F31" s="613"/>
      <c r="G31" s="612"/>
      <c r="H31" s="612"/>
      <c r="I31" s="612"/>
      <c r="J31" s="612"/>
      <c r="K31" s="612"/>
      <c r="L31" s="612"/>
      <c r="M31" s="612"/>
      <c r="N31" s="612"/>
    </row>
    <row r="32" spans="1:14" ht="16.149999999999999" customHeight="1">
      <c r="A32" s="610" t="s">
        <v>2442</v>
      </c>
      <c r="B32" s="620"/>
      <c r="C32" s="2220"/>
      <c r="D32" s="2220"/>
      <c r="E32" s="611"/>
      <c r="F32" s="613"/>
      <c r="G32" s="612"/>
      <c r="H32" s="612"/>
      <c r="I32" s="612"/>
      <c r="J32" s="612"/>
      <c r="K32" s="612"/>
      <c r="L32" s="612"/>
      <c r="M32" s="612"/>
      <c r="N32" s="612"/>
    </row>
    <row r="33" spans="1:14" ht="30" customHeight="1">
      <c r="A33" s="2220"/>
      <c r="B33" s="2877" t="s">
        <v>124</v>
      </c>
      <c r="C33" s="2877"/>
      <c r="D33" s="2877"/>
      <c r="E33" s="2877"/>
      <c r="F33" s="606">
        <v>3276</v>
      </c>
      <c r="G33" s="606">
        <v>697</v>
      </c>
      <c r="H33" s="606">
        <v>1725</v>
      </c>
      <c r="I33" s="606">
        <v>438</v>
      </c>
      <c r="J33" s="606">
        <v>439</v>
      </c>
      <c r="K33" s="606">
        <v>31</v>
      </c>
      <c r="L33" s="606">
        <v>75</v>
      </c>
      <c r="M33" s="606">
        <v>395</v>
      </c>
      <c r="N33" s="606">
        <v>7076</v>
      </c>
    </row>
    <row r="34" spans="1:14" ht="16.149999999999999" customHeight="1">
      <c r="A34" s="2220"/>
      <c r="B34" s="2220" t="s">
        <v>65</v>
      </c>
      <c r="C34" s="620"/>
      <c r="D34" s="2220"/>
      <c r="E34" s="611"/>
      <c r="F34" s="606">
        <v>10414</v>
      </c>
      <c r="G34" s="606">
        <v>5891</v>
      </c>
      <c r="H34" s="606">
        <v>7053</v>
      </c>
      <c r="I34" s="606">
        <v>716</v>
      </c>
      <c r="J34" s="606">
        <v>1314</v>
      </c>
      <c r="K34" s="606">
        <v>768</v>
      </c>
      <c r="L34" s="606">
        <v>483</v>
      </c>
      <c r="M34" s="606">
        <v>145</v>
      </c>
      <c r="N34" s="606">
        <v>26784</v>
      </c>
    </row>
    <row r="35" spans="1:14" ht="16.149999999999999" customHeight="1">
      <c r="A35" s="2220"/>
      <c r="B35" s="2220" t="s">
        <v>1253</v>
      </c>
      <c r="C35" s="620"/>
      <c r="D35" s="2220"/>
      <c r="E35" s="611"/>
      <c r="F35" s="606" t="s">
        <v>921</v>
      </c>
      <c r="G35" s="606" t="s">
        <v>921</v>
      </c>
      <c r="H35" s="606" t="s">
        <v>921</v>
      </c>
      <c r="I35" s="606" t="s">
        <v>921</v>
      </c>
      <c r="J35" s="606" t="s">
        <v>921</v>
      </c>
      <c r="K35" s="606" t="s">
        <v>921</v>
      </c>
      <c r="L35" s="606" t="s">
        <v>921</v>
      </c>
      <c r="M35" s="606" t="s">
        <v>921</v>
      </c>
      <c r="N35" s="606" t="s">
        <v>921</v>
      </c>
    </row>
    <row r="36" spans="1:14" ht="16.149999999999999" customHeight="1">
      <c r="A36" s="610" t="s">
        <v>2456</v>
      </c>
      <c r="B36" s="620"/>
      <c r="C36" s="2220"/>
      <c r="D36" s="2220"/>
      <c r="E36" s="611"/>
      <c r="F36" s="612"/>
      <c r="G36" s="612"/>
      <c r="H36" s="612"/>
      <c r="I36" s="612"/>
      <c r="J36" s="612"/>
      <c r="K36" s="612"/>
      <c r="L36" s="612"/>
      <c r="M36" s="612"/>
      <c r="N36" s="612"/>
    </row>
    <row r="37" spans="1:14" ht="30" customHeight="1">
      <c r="A37" s="2220"/>
      <c r="B37" s="2877" t="s">
        <v>124</v>
      </c>
      <c r="C37" s="2877"/>
      <c r="D37" s="2877"/>
      <c r="E37" s="2877"/>
      <c r="F37" s="613">
        <v>36.43096632137317</v>
      </c>
      <c r="G37" s="613">
        <v>34.034034034034036</v>
      </c>
      <c r="H37" s="613">
        <v>22.024603716731679</v>
      </c>
      <c r="I37" s="613">
        <v>12.91292619289789</v>
      </c>
      <c r="J37" s="613">
        <v>29.166528252998038</v>
      </c>
      <c r="K37" s="613">
        <v>3.303143313798615</v>
      </c>
      <c r="L37" s="613">
        <v>27.834477639636294</v>
      </c>
      <c r="M37" s="613">
        <v>17.094386982299739</v>
      </c>
      <c r="N37" s="613">
        <v>25.923734541837558</v>
      </c>
    </row>
    <row r="38" spans="1:14" ht="16.149999999999999" customHeight="1">
      <c r="A38" s="2220"/>
      <c r="B38" s="2220" t="s">
        <v>65</v>
      </c>
      <c r="C38" s="620"/>
      <c r="D38" s="2220"/>
      <c r="E38" s="611"/>
      <c r="F38" s="613">
        <v>7.3571410152840464</v>
      </c>
      <c r="G38" s="613">
        <v>5.4408134898186775</v>
      </c>
      <c r="H38" s="613">
        <v>8.1872397231452325</v>
      </c>
      <c r="I38" s="613">
        <v>1.6397816525380544</v>
      </c>
      <c r="J38" s="613">
        <v>4.2198225683433019</v>
      </c>
      <c r="K38" s="613">
        <v>7.6072744561987404</v>
      </c>
      <c r="L38" s="613">
        <v>6.9025144874204178</v>
      </c>
      <c r="M38" s="613">
        <v>4.1809636400334478</v>
      </c>
      <c r="N38" s="613">
        <v>6.2096731470933708</v>
      </c>
    </row>
    <row r="39" spans="1:14" ht="16.149999999999999" customHeight="1">
      <c r="A39" s="607" t="s">
        <v>2304</v>
      </c>
      <c r="B39" s="620"/>
      <c r="C39" s="620"/>
      <c r="D39" s="620"/>
      <c r="E39" s="608"/>
      <c r="F39" s="609"/>
      <c r="G39" s="609"/>
      <c r="H39" s="609"/>
      <c r="I39" s="609"/>
      <c r="J39" s="609"/>
      <c r="K39" s="609"/>
      <c r="L39" s="609"/>
      <c r="M39" s="609"/>
      <c r="N39" s="609"/>
    </row>
    <row r="40" spans="1:14" ht="16.149999999999999" customHeight="1">
      <c r="A40" s="611" t="s">
        <v>2457</v>
      </c>
      <c r="B40" s="2220"/>
      <c r="C40" s="2220"/>
      <c r="D40" s="2220"/>
      <c r="E40" s="611"/>
      <c r="F40" s="613"/>
      <c r="G40" s="612"/>
      <c r="H40" s="612"/>
      <c r="I40" s="612"/>
      <c r="J40" s="612"/>
      <c r="K40" s="612"/>
      <c r="L40" s="612"/>
      <c r="M40" s="612"/>
      <c r="N40" s="612"/>
    </row>
    <row r="41" spans="1:14" ht="16.149999999999999" customHeight="1">
      <c r="A41" s="610" t="s">
        <v>2442</v>
      </c>
      <c r="B41" s="620"/>
      <c r="C41" s="2220"/>
      <c r="D41" s="2220"/>
      <c r="E41" s="611"/>
      <c r="F41" s="613"/>
      <c r="G41" s="612"/>
      <c r="H41" s="612"/>
      <c r="I41" s="612"/>
      <c r="J41" s="612"/>
      <c r="K41" s="612"/>
      <c r="L41" s="612"/>
      <c r="M41" s="612"/>
      <c r="N41" s="612"/>
    </row>
    <row r="42" spans="1:14" ht="30" customHeight="1">
      <c r="A42" s="2220"/>
      <c r="B42" s="2877" t="s">
        <v>124</v>
      </c>
      <c r="C42" s="2877"/>
      <c r="D42" s="2877"/>
      <c r="E42" s="2877"/>
      <c r="F42" s="606">
        <v>2696</v>
      </c>
      <c r="G42" s="606">
        <v>834</v>
      </c>
      <c r="H42" s="606">
        <v>1340</v>
      </c>
      <c r="I42" s="606">
        <v>316</v>
      </c>
      <c r="J42" s="606">
        <v>360</v>
      </c>
      <c r="K42" s="606">
        <v>34</v>
      </c>
      <c r="L42" s="606">
        <v>99</v>
      </c>
      <c r="M42" s="606">
        <v>354</v>
      </c>
      <c r="N42" s="606">
        <v>6033</v>
      </c>
    </row>
    <row r="43" spans="1:14" ht="16.149999999999999" customHeight="1">
      <c r="A43" s="2220"/>
      <c r="B43" s="2220" t="s">
        <v>65</v>
      </c>
      <c r="C43" s="620"/>
      <c r="D43" s="2220"/>
      <c r="E43" s="611"/>
      <c r="F43" s="606">
        <v>9931</v>
      </c>
      <c r="G43" s="606">
        <v>6453</v>
      </c>
      <c r="H43" s="606">
        <v>8737</v>
      </c>
      <c r="I43" s="606">
        <v>603</v>
      </c>
      <c r="J43" s="606">
        <v>1101</v>
      </c>
      <c r="K43" s="606">
        <v>616</v>
      </c>
      <c r="L43" s="606">
        <v>754</v>
      </c>
      <c r="M43" s="606">
        <v>108</v>
      </c>
      <c r="N43" s="606">
        <v>28303</v>
      </c>
    </row>
    <row r="44" spans="1:14" ht="16.149999999999999" customHeight="1">
      <c r="A44" s="2220"/>
      <c r="B44" s="2220" t="s">
        <v>1253</v>
      </c>
      <c r="C44" s="620"/>
      <c r="D44" s="2220"/>
      <c r="E44" s="611"/>
      <c r="F44" s="606" t="s">
        <v>921</v>
      </c>
      <c r="G44" s="606" t="s">
        <v>921</v>
      </c>
      <c r="H44" s="606" t="s">
        <v>921</v>
      </c>
      <c r="I44" s="606" t="s">
        <v>921</v>
      </c>
      <c r="J44" s="606" t="s">
        <v>921</v>
      </c>
      <c r="K44" s="606" t="s">
        <v>921</v>
      </c>
      <c r="L44" s="606" t="s">
        <v>921</v>
      </c>
      <c r="M44" s="606" t="s">
        <v>921</v>
      </c>
      <c r="N44" s="606" t="s">
        <v>921</v>
      </c>
    </row>
    <row r="45" spans="1:14" ht="16.149999999999999" customHeight="1">
      <c r="A45" s="610" t="s">
        <v>2456</v>
      </c>
      <c r="B45" s="620"/>
      <c r="C45" s="2220"/>
      <c r="D45" s="2220"/>
      <c r="E45" s="611"/>
      <c r="F45" s="612"/>
      <c r="G45" s="612"/>
      <c r="H45" s="612"/>
      <c r="I45" s="612"/>
      <c r="J45" s="612"/>
      <c r="K45" s="612"/>
      <c r="L45" s="612"/>
      <c r="M45" s="612"/>
      <c r="N45" s="612"/>
    </row>
    <row r="46" spans="1:14" ht="30" customHeight="1">
      <c r="A46" s="2220"/>
      <c r="B46" s="2877" t="s">
        <v>124</v>
      </c>
      <c r="C46" s="2877"/>
      <c r="D46" s="2877"/>
      <c r="E46" s="2877"/>
      <c r="F46" s="613">
        <v>30.793128654970761</v>
      </c>
      <c r="G46" s="613">
        <v>41.017065853538583</v>
      </c>
      <c r="H46" s="613">
        <v>17.486966337589799</v>
      </c>
      <c r="I46" s="613">
        <v>9.4688740729642671</v>
      </c>
      <c r="J46" s="613">
        <v>24.410089503661514</v>
      </c>
      <c r="K46" s="613">
        <v>3.7475888674565998</v>
      </c>
      <c r="L46" s="613">
        <v>36.673458047786625</v>
      </c>
      <c r="M46" s="613">
        <v>15.399338785453281</v>
      </c>
      <c r="N46" s="613">
        <v>22.556348810211485</v>
      </c>
    </row>
    <row r="47" spans="1:14" ht="16.149999999999999" customHeight="1">
      <c r="A47" s="2220"/>
      <c r="B47" s="2220" t="s">
        <v>65</v>
      </c>
      <c r="C47" s="620"/>
      <c r="D47" s="2220"/>
      <c r="E47" s="611"/>
      <c r="F47" s="613">
        <v>7.0208703164446442</v>
      </c>
      <c r="G47" s="613">
        <v>6.0052933687713583</v>
      </c>
      <c r="H47" s="613">
        <v>10.31104858891347</v>
      </c>
      <c r="I47" s="613">
        <v>1.4024739827121242</v>
      </c>
      <c r="J47" s="613">
        <v>3.544135919704881</v>
      </c>
      <c r="K47" s="613">
        <v>6.0742617947668665</v>
      </c>
      <c r="L47" s="613">
        <v>10.851497118020825</v>
      </c>
      <c r="M47" s="613">
        <v>3.1194939487594238</v>
      </c>
      <c r="N47" s="613">
        <v>6.6090710977776146</v>
      </c>
    </row>
    <row r="48" spans="1:14" ht="16.149999999999999" customHeight="1">
      <c r="A48" s="607" t="s">
        <v>1154</v>
      </c>
      <c r="B48" s="620"/>
      <c r="C48" s="620"/>
      <c r="D48" s="620"/>
      <c r="E48" s="608"/>
      <c r="F48" s="609"/>
      <c r="G48" s="609"/>
      <c r="H48" s="609"/>
      <c r="I48" s="609"/>
      <c r="J48" s="609"/>
      <c r="K48" s="609"/>
      <c r="L48" s="609"/>
      <c r="M48" s="609"/>
      <c r="N48" s="609"/>
    </row>
    <row r="49" spans="1:14" ht="16.149999999999999" customHeight="1">
      <c r="A49" s="611" t="s">
        <v>2457</v>
      </c>
      <c r="B49" s="2220"/>
      <c r="C49" s="2220"/>
      <c r="D49" s="2220"/>
      <c r="E49" s="611"/>
      <c r="F49" s="613"/>
      <c r="G49" s="612"/>
      <c r="H49" s="612"/>
      <c r="I49" s="612"/>
      <c r="J49" s="612"/>
      <c r="K49" s="612"/>
      <c r="L49" s="612"/>
      <c r="M49" s="612"/>
      <c r="N49" s="612"/>
    </row>
    <row r="50" spans="1:14" ht="16.149999999999999" customHeight="1">
      <c r="A50" s="610" t="s">
        <v>2442</v>
      </c>
      <c r="B50" s="620"/>
      <c r="C50" s="2220"/>
      <c r="D50" s="2220"/>
      <c r="E50" s="611"/>
      <c r="F50" s="613"/>
      <c r="G50" s="612"/>
      <c r="H50" s="612"/>
      <c r="I50" s="612"/>
      <c r="J50" s="612"/>
      <c r="K50" s="612"/>
      <c r="L50" s="612"/>
      <c r="M50" s="612"/>
      <c r="N50" s="612"/>
    </row>
    <row r="51" spans="1:14" ht="30" customHeight="1">
      <c r="A51" s="2220"/>
      <c r="B51" s="2877" t="s">
        <v>124</v>
      </c>
      <c r="C51" s="2877"/>
      <c r="D51" s="2877"/>
      <c r="E51" s="2877"/>
      <c r="F51" s="606">
        <v>1642</v>
      </c>
      <c r="G51" s="606">
        <v>770</v>
      </c>
      <c r="H51" s="606">
        <v>1186</v>
      </c>
      <c r="I51" s="606">
        <v>353</v>
      </c>
      <c r="J51" s="606">
        <v>481</v>
      </c>
      <c r="K51" s="606">
        <v>37</v>
      </c>
      <c r="L51" s="606">
        <v>99</v>
      </c>
      <c r="M51" s="606">
        <v>319</v>
      </c>
      <c r="N51" s="606">
        <v>4887</v>
      </c>
    </row>
    <row r="52" spans="1:14" ht="16.149999999999999" customHeight="1">
      <c r="A52" s="2220"/>
      <c r="B52" s="2220" t="s">
        <v>65</v>
      </c>
      <c r="C52" s="620"/>
      <c r="D52" s="2220"/>
      <c r="E52" s="611"/>
      <c r="F52" s="606">
        <v>7556</v>
      </c>
      <c r="G52" s="606">
        <v>6244</v>
      </c>
      <c r="H52" s="606">
        <v>11700</v>
      </c>
      <c r="I52" s="606">
        <v>682</v>
      </c>
      <c r="J52" s="606">
        <v>1317</v>
      </c>
      <c r="K52" s="606">
        <v>599</v>
      </c>
      <c r="L52" s="606">
        <v>758</v>
      </c>
      <c r="M52" s="606">
        <v>128</v>
      </c>
      <c r="N52" s="606">
        <v>28984</v>
      </c>
    </row>
    <row r="53" spans="1:14" ht="16.149999999999999" customHeight="1">
      <c r="A53" s="2220"/>
      <c r="B53" s="2220" t="s">
        <v>1253</v>
      </c>
      <c r="C53" s="620"/>
      <c r="D53" s="2220"/>
      <c r="E53" s="611"/>
      <c r="F53" s="606" t="s">
        <v>921</v>
      </c>
      <c r="G53" s="606" t="s">
        <v>921</v>
      </c>
      <c r="H53" s="606" t="s">
        <v>921</v>
      </c>
      <c r="I53" s="606" t="s">
        <v>921</v>
      </c>
      <c r="J53" s="606" t="s">
        <v>921</v>
      </c>
      <c r="K53" s="606" t="s">
        <v>921</v>
      </c>
      <c r="L53" s="606" t="s">
        <v>921</v>
      </c>
      <c r="M53" s="606" t="s">
        <v>921</v>
      </c>
      <c r="N53" s="606" t="s">
        <v>921</v>
      </c>
    </row>
    <row r="54" spans="1:14" ht="16.149999999999999" customHeight="1">
      <c r="A54" s="610" t="s">
        <v>2456</v>
      </c>
      <c r="B54" s="620"/>
      <c r="C54" s="2220"/>
      <c r="D54" s="2220"/>
      <c r="E54" s="611"/>
      <c r="F54" s="612"/>
      <c r="G54" s="612"/>
      <c r="H54" s="612"/>
      <c r="I54" s="612"/>
      <c r="J54" s="612"/>
      <c r="K54" s="612"/>
      <c r="L54" s="612"/>
      <c r="M54" s="612"/>
      <c r="N54" s="612"/>
    </row>
    <row r="55" spans="1:14" ht="30" customHeight="1">
      <c r="A55" s="2220"/>
      <c r="B55" s="2877" t="s">
        <v>124</v>
      </c>
      <c r="C55" s="2877"/>
      <c r="D55" s="2877"/>
      <c r="E55" s="2877"/>
      <c r="F55" s="613">
        <v>19.279315243809368</v>
      </c>
      <c r="G55" s="613">
        <v>38.129193592314735</v>
      </c>
      <c r="H55" s="613">
        <v>15.83888673726946</v>
      </c>
      <c r="I55" s="613">
        <v>10.751869393722492</v>
      </c>
      <c r="J55" s="613">
        <v>33.24004008154521</v>
      </c>
      <c r="K55" s="613">
        <v>4.2278466548591673</v>
      </c>
      <c r="L55" s="613">
        <v>36.464088397790057</v>
      </c>
      <c r="M55" s="613">
        <v>13.923746753671896</v>
      </c>
      <c r="N55" s="613">
        <v>18.653561715730714</v>
      </c>
    </row>
    <row r="56" spans="1:14" ht="16.149999999999999" customHeight="1">
      <c r="A56" s="2220"/>
      <c r="B56" s="2220" t="s">
        <v>65</v>
      </c>
      <c r="C56" s="620"/>
      <c r="D56" s="2220"/>
      <c r="E56" s="611"/>
      <c r="F56" s="613">
        <v>5.3428140706360185</v>
      </c>
      <c r="G56" s="613">
        <v>5.8321101375879216</v>
      </c>
      <c r="H56" s="613">
        <v>14.058360218445291</v>
      </c>
      <c r="I56" s="613">
        <v>1.6008957504668302</v>
      </c>
      <c r="J56" s="613">
        <v>4.2343386538532641</v>
      </c>
      <c r="K56" s="613">
        <v>5.8804184030589957</v>
      </c>
      <c r="L56" s="613">
        <v>10.852757574022107</v>
      </c>
      <c r="M56" s="613">
        <v>3.736299020680999</v>
      </c>
      <c r="N56" s="613">
        <v>6.803683200097276</v>
      </c>
    </row>
    <row r="57" spans="1:14" ht="16.149999999999999" customHeight="1">
      <c r="A57" s="607" t="s">
        <v>2458</v>
      </c>
      <c r="B57" s="620"/>
      <c r="C57" s="620"/>
      <c r="D57" s="620"/>
      <c r="E57" s="608"/>
      <c r="F57" s="609"/>
      <c r="G57" s="609"/>
      <c r="H57" s="609"/>
      <c r="I57" s="609"/>
      <c r="J57" s="609"/>
      <c r="K57" s="609"/>
      <c r="L57" s="609"/>
      <c r="M57" s="609"/>
      <c r="N57" s="609"/>
    </row>
    <row r="58" spans="1:14" ht="16.149999999999999" customHeight="1">
      <c r="A58" s="611" t="s">
        <v>2457</v>
      </c>
      <c r="B58" s="2220"/>
      <c r="C58" s="2220"/>
      <c r="D58" s="2220"/>
      <c r="E58" s="611"/>
      <c r="F58" s="613"/>
      <c r="G58" s="612"/>
      <c r="H58" s="612"/>
      <c r="I58" s="612"/>
      <c r="J58" s="612"/>
      <c r="K58" s="612"/>
      <c r="L58" s="612"/>
      <c r="M58" s="612"/>
      <c r="N58" s="612"/>
    </row>
    <row r="59" spans="1:14" ht="16.149999999999999" customHeight="1">
      <c r="A59" s="610" t="s">
        <v>2442</v>
      </c>
      <c r="B59" s="620"/>
      <c r="C59" s="2220"/>
      <c r="D59" s="2220"/>
      <c r="E59" s="611"/>
      <c r="F59" s="613"/>
      <c r="G59" s="612"/>
      <c r="H59" s="612"/>
      <c r="I59" s="612"/>
      <c r="J59" s="612"/>
      <c r="K59" s="612"/>
      <c r="L59" s="612"/>
      <c r="M59" s="612"/>
      <c r="N59" s="612"/>
    </row>
    <row r="60" spans="1:14" ht="30" customHeight="1">
      <c r="A60" s="2220"/>
      <c r="B60" s="2877" t="s">
        <v>124</v>
      </c>
      <c r="C60" s="2877"/>
      <c r="D60" s="2877"/>
      <c r="E60" s="2877"/>
      <c r="F60" s="612" t="s">
        <v>921</v>
      </c>
      <c r="G60" s="612">
        <v>700</v>
      </c>
      <c r="H60" s="612">
        <v>1192</v>
      </c>
      <c r="I60" s="612">
        <v>322</v>
      </c>
      <c r="J60" s="612">
        <v>441</v>
      </c>
      <c r="K60" s="612">
        <v>12</v>
      </c>
      <c r="L60" s="612">
        <v>44</v>
      </c>
      <c r="M60" s="612">
        <v>375</v>
      </c>
      <c r="N60" s="612">
        <v>3086</v>
      </c>
    </row>
    <row r="61" spans="1:14" ht="16.149999999999999" customHeight="1">
      <c r="A61" s="2220"/>
      <c r="B61" s="2220" t="s">
        <v>65</v>
      </c>
      <c r="C61" s="620"/>
      <c r="D61" s="2220"/>
      <c r="E61" s="611"/>
      <c r="F61" s="612" t="s">
        <v>921</v>
      </c>
      <c r="G61" s="612">
        <v>6323</v>
      </c>
      <c r="H61" s="612">
        <v>11481</v>
      </c>
      <c r="I61" s="612">
        <v>599</v>
      </c>
      <c r="J61" s="612">
        <v>1499</v>
      </c>
      <c r="K61" s="612">
        <v>317</v>
      </c>
      <c r="L61" s="612">
        <v>441</v>
      </c>
      <c r="M61" s="612">
        <v>116</v>
      </c>
      <c r="N61" s="612">
        <v>20776</v>
      </c>
    </row>
    <row r="62" spans="1:14" ht="16.149999999999999" customHeight="1">
      <c r="A62" s="2220"/>
      <c r="B62" s="2220" t="s">
        <v>1253</v>
      </c>
      <c r="C62" s="620"/>
      <c r="D62" s="2220"/>
      <c r="E62" s="611"/>
      <c r="F62" s="612" t="s">
        <v>921</v>
      </c>
      <c r="G62" s="612" t="s">
        <v>921</v>
      </c>
      <c r="H62" s="612" t="s">
        <v>921</v>
      </c>
      <c r="I62" s="612" t="s">
        <v>921</v>
      </c>
      <c r="J62" s="612" t="s">
        <v>921</v>
      </c>
      <c r="K62" s="612" t="s">
        <v>921</v>
      </c>
      <c r="L62" s="612" t="s">
        <v>921</v>
      </c>
      <c r="M62" s="612" t="s">
        <v>921</v>
      </c>
      <c r="N62" s="612" t="s">
        <v>921</v>
      </c>
    </row>
    <row r="63" spans="1:14" ht="16.149999999999999" customHeight="1">
      <c r="A63" s="610" t="s">
        <v>2456</v>
      </c>
      <c r="B63" s="620"/>
      <c r="C63" s="2220"/>
      <c r="D63" s="2220"/>
      <c r="E63" s="611"/>
      <c r="F63" s="612"/>
      <c r="G63" s="612"/>
      <c r="H63" s="612"/>
      <c r="I63" s="612"/>
      <c r="J63" s="612"/>
      <c r="K63" s="612"/>
      <c r="L63" s="612"/>
      <c r="M63" s="612"/>
      <c r="N63" s="612"/>
    </row>
    <row r="64" spans="1:14" ht="30" customHeight="1">
      <c r="A64" s="2220"/>
      <c r="B64" s="2877" t="s">
        <v>124</v>
      </c>
      <c r="C64" s="2877"/>
      <c r="D64" s="2877"/>
      <c r="E64" s="2877"/>
      <c r="F64" s="605" t="s">
        <v>921</v>
      </c>
      <c r="G64" s="613">
        <v>35.0140056022409</v>
      </c>
      <c r="H64" s="613">
        <v>16.310557391405485</v>
      </c>
      <c r="I64" s="613">
        <v>9.9263232528746261</v>
      </c>
      <c r="J64" s="613">
        <v>30.966926479882034</v>
      </c>
      <c r="K64" s="613">
        <v>1.4189428875487762</v>
      </c>
      <c r="L64" s="613">
        <v>16.158648549394051</v>
      </c>
      <c r="M64" s="613">
        <v>16.420361247947454</v>
      </c>
      <c r="N64" s="613">
        <v>17.759004667061824</v>
      </c>
    </row>
    <row r="65" spans="1:14" ht="16.149999999999999" customHeight="1">
      <c r="A65" s="615"/>
      <c r="B65" s="615" t="s">
        <v>65</v>
      </c>
      <c r="C65" s="614"/>
      <c r="D65" s="615"/>
      <c r="E65" s="616"/>
      <c r="F65" s="599" t="s">
        <v>921</v>
      </c>
      <c r="G65" s="617">
        <v>5.9193699985395831</v>
      </c>
      <c r="H65" s="617">
        <v>13.994401508045776</v>
      </c>
      <c r="I65" s="617">
        <v>1.4099757550078855</v>
      </c>
      <c r="J65" s="617">
        <v>4.7841545227654265</v>
      </c>
      <c r="K65" s="617">
        <v>3.0857587851649955</v>
      </c>
      <c r="L65" s="617">
        <v>6.2428334819722258</v>
      </c>
      <c r="M65" s="617">
        <v>3.3781324169663787</v>
      </c>
      <c r="N65" s="617">
        <v>7.32980931417808</v>
      </c>
    </row>
    <row r="66" spans="1:14" ht="3.75" customHeight="1">
      <c r="A66" s="607"/>
      <c r="B66" s="620"/>
      <c r="C66" s="620"/>
      <c r="D66" s="620"/>
      <c r="E66" s="608"/>
      <c r="F66" s="609"/>
      <c r="G66" s="609"/>
      <c r="H66" s="609"/>
      <c r="I66" s="609"/>
      <c r="J66" s="609"/>
      <c r="K66" s="609"/>
      <c r="L66" s="609"/>
      <c r="M66" s="609"/>
      <c r="N66" s="609"/>
    </row>
    <row r="67" spans="1:14" s="620" customFormat="1" ht="67.150000000000006" customHeight="1">
      <c r="A67" s="611" t="s">
        <v>19</v>
      </c>
      <c r="B67" s="2577" t="s">
        <v>2455</v>
      </c>
      <c r="C67" s="2577"/>
      <c r="D67" s="2577"/>
      <c r="E67" s="2577"/>
      <c r="F67" s="2577"/>
      <c r="G67" s="2577"/>
      <c r="H67" s="2577"/>
      <c r="I67" s="2577"/>
      <c r="J67" s="2577"/>
      <c r="K67" s="2577"/>
      <c r="L67" s="2577"/>
      <c r="M67" s="2577"/>
      <c r="N67" s="2577"/>
    </row>
    <row r="68" spans="1:14" s="620" customFormat="1" ht="30" customHeight="1">
      <c r="A68" s="610" t="s">
        <v>18</v>
      </c>
      <c r="B68" s="2577" t="s">
        <v>2454</v>
      </c>
      <c r="C68" s="2577"/>
      <c r="D68" s="2577"/>
      <c r="E68" s="2577"/>
      <c r="F68" s="2577"/>
      <c r="G68" s="2577"/>
      <c r="H68" s="2577"/>
      <c r="I68" s="2577"/>
      <c r="J68" s="2577"/>
      <c r="K68" s="2577"/>
      <c r="L68" s="2577"/>
      <c r="M68" s="2577"/>
      <c r="N68" s="2577"/>
    </row>
    <row r="69" spans="1:14" s="620" customFormat="1" ht="130.5" customHeight="1">
      <c r="A69" s="2220" t="s">
        <v>17</v>
      </c>
      <c r="B69" s="2577" t="s">
        <v>2438</v>
      </c>
      <c r="C69" s="2577"/>
      <c r="D69" s="2577"/>
      <c r="E69" s="2577"/>
      <c r="F69" s="2577"/>
      <c r="G69" s="2577"/>
      <c r="H69" s="2577"/>
      <c r="I69" s="2577"/>
      <c r="J69" s="2577"/>
      <c r="K69" s="2577"/>
      <c r="L69" s="2577"/>
      <c r="M69" s="2577"/>
      <c r="N69" s="2577"/>
    </row>
    <row r="70" spans="1:14" s="620" customFormat="1" ht="81" customHeight="1">
      <c r="A70" s="2220" t="s">
        <v>16</v>
      </c>
      <c r="B70" s="2880" t="s">
        <v>2453</v>
      </c>
      <c r="C70" s="2577"/>
      <c r="D70" s="2577"/>
      <c r="E70" s="2577"/>
      <c r="F70" s="2577"/>
      <c r="G70" s="2577"/>
      <c r="H70" s="2577"/>
      <c r="I70" s="2577"/>
      <c r="J70" s="2577"/>
      <c r="K70" s="2577"/>
      <c r="L70" s="2577"/>
      <c r="M70" s="2577"/>
      <c r="N70" s="2577"/>
    </row>
    <row r="71" spans="1:14" s="620" customFormat="1" ht="16.149999999999999" customHeight="1">
      <c r="A71" s="2220" t="s">
        <v>15</v>
      </c>
      <c r="B71" s="2880" t="s">
        <v>2452</v>
      </c>
      <c r="C71" s="2577"/>
      <c r="D71" s="2577"/>
      <c r="E71" s="2577"/>
      <c r="F71" s="2577"/>
      <c r="G71" s="2577"/>
      <c r="H71" s="2577"/>
      <c r="I71" s="2577"/>
      <c r="J71" s="2577"/>
      <c r="K71" s="2577"/>
      <c r="L71" s="2577"/>
      <c r="M71" s="2577"/>
      <c r="N71" s="2577"/>
    </row>
    <row r="72" spans="1:14" s="620" customFormat="1" ht="16.149999999999999" customHeight="1">
      <c r="A72" s="610"/>
      <c r="B72" s="620" t="s">
        <v>2451</v>
      </c>
      <c r="C72" s="2220"/>
      <c r="D72" s="2220"/>
      <c r="E72" s="611"/>
      <c r="F72" s="612"/>
      <c r="G72" s="612"/>
      <c r="H72" s="612"/>
      <c r="I72" s="612"/>
      <c r="J72" s="612"/>
      <c r="K72" s="612"/>
      <c r="L72" s="612"/>
      <c r="M72" s="612"/>
      <c r="N72" s="612"/>
    </row>
    <row r="73" spans="1:14" ht="81" customHeight="1">
      <c r="A73" s="2220" t="s">
        <v>340</v>
      </c>
      <c r="B73" s="620"/>
      <c r="C73" s="620"/>
      <c r="D73" s="2577" t="s">
        <v>2450</v>
      </c>
      <c r="E73" s="2577"/>
      <c r="F73" s="2577"/>
      <c r="G73" s="2577"/>
      <c r="H73" s="2577"/>
      <c r="I73" s="2577"/>
      <c r="J73" s="2577"/>
      <c r="K73" s="2577"/>
      <c r="L73" s="2577"/>
      <c r="M73" s="2577"/>
      <c r="N73" s="2577"/>
    </row>
    <row r="74" spans="1:14" ht="16.5" customHeight="1">
      <c r="A74" s="2220"/>
      <c r="B74" s="2220"/>
      <c r="C74" s="620"/>
      <c r="D74" s="2220"/>
      <c r="E74" s="611"/>
      <c r="F74" s="613"/>
      <c r="G74" s="613"/>
      <c r="H74" s="613"/>
      <c r="I74" s="613"/>
      <c r="J74" s="613"/>
      <c r="K74" s="613"/>
      <c r="L74" s="613"/>
      <c r="M74" s="613"/>
      <c r="N74" s="613"/>
    </row>
    <row r="75" spans="1:14" ht="16.5" customHeight="1">
      <c r="A75" s="2220"/>
      <c r="B75" s="2880"/>
      <c r="C75" s="2880"/>
      <c r="D75" s="2880"/>
      <c r="E75" s="2880"/>
      <c r="F75" s="2880"/>
      <c r="G75" s="2880"/>
      <c r="H75" s="2880"/>
      <c r="I75" s="2880"/>
      <c r="J75" s="2880"/>
      <c r="K75" s="2880"/>
      <c r="L75" s="2880"/>
      <c r="M75" s="2880"/>
      <c r="N75" s="2880"/>
    </row>
    <row r="76" spans="1:14" ht="16.5" customHeight="1">
      <c r="A76" s="2220"/>
      <c r="B76" s="2880"/>
      <c r="C76" s="2880"/>
      <c r="D76" s="2880"/>
      <c r="E76" s="2880"/>
      <c r="F76" s="2880"/>
      <c r="G76" s="2880"/>
      <c r="H76" s="2880"/>
      <c r="I76" s="2880"/>
      <c r="J76" s="2880"/>
      <c r="K76" s="2880"/>
      <c r="L76" s="2880"/>
      <c r="M76" s="2880"/>
      <c r="N76" s="2880"/>
    </row>
    <row r="77" spans="1:14" ht="16.5" customHeight="1">
      <c r="A77" s="2220"/>
      <c r="B77" s="2878"/>
      <c r="C77" s="2878"/>
      <c r="D77" s="2878"/>
      <c r="E77" s="2878"/>
      <c r="F77" s="2878"/>
      <c r="G77" s="2878"/>
      <c r="H77" s="2878"/>
      <c r="I77" s="2878"/>
      <c r="J77" s="2878"/>
      <c r="K77" s="2878"/>
      <c r="L77" s="2878"/>
      <c r="M77" s="2878"/>
      <c r="N77" s="2878"/>
    </row>
    <row r="78" spans="1:14" ht="16.5" customHeight="1">
      <c r="A78" s="2220"/>
    </row>
  </sheetData>
  <mergeCells count="24">
    <mergeCell ref="B60:E60"/>
    <mergeCell ref="B64:E64"/>
    <mergeCell ref="B28:E28"/>
    <mergeCell ref="B33:E33"/>
    <mergeCell ref="B37:E37"/>
    <mergeCell ref="B42:E42"/>
    <mergeCell ref="B46:E46"/>
    <mergeCell ref="B51:E51"/>
    <mergeCell ref="E1:N1"/>
    <mergeCell ref="B67:N67"/>
    <mergeCell ref="B77:N77"/>
    <mergeCell ref="B75:N75"/>
    <mergeCell ref="B76:N76"/>
    <mergeCell ref="B71:N71"/>
    <mergeCell ref="D73:N73"/>
    <mergeCell ref="B68:N68"/>
    <mergeCell ref="B70:N70"/>
    <mergeCell ref="B69:N69"/>
    <mergeCell ref="B6:E6"/>
    <mergeCell ref="B10:E10"/>
    <mergeCell ref="B15:E15"/>
    <mergeCell ref="B19:E19"/>
    <mergeCell ref="B24:E24"/>
    <mergeCell ref="B55:E55"/>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 xml:space="preserve">&amp;C&amp;"Arial,Regular"&amp;8TABLE 4A.11.2&amp;G
 </oddHeader>
    <oddFooter>&amp;L&amp;8&amp;G 
&amp;"Arial,Regular"OVERCOMING INDIGENOUS
DISADVANTAGE 2020&amp;C &amp;R&amp;8&amp;G&amp;"Arial,Regular" 
ATTACHMENT TABLES
&amp;"Arial,Regular"PAGE &amp;"Arial,Bold"&amp;P&amp;"Arial,Regular" of TABLE 4A.11.2</oddFooter>
  </headerFooter>
  <rowBreaks count="1" manualBreakCount="1">
    <brk id="35" max="13" man="1"/>
  </rowBreaks>
  <legacyDrawingHF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6"/>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6" width="8" style="598" customWidth="1"/>
    <col min="7" max="14" width="10.7109375" style="2217" customWidth="1"/>
    <col min="15" max="15" width="10.7109375" style="2216" customWidth="1"/>
    <col min="16" max="16384" width="8" style="2216"/>
  </cols>
  <sheetData>
    <row r="1" spans="1:15" s="2215" customFormat="1" ht="33.75" customHeight="1">
      <c r="A1" s="566" t="s">
        <v>2485</v>
      </c>
      <c r="E1" s="2882" t="s">
        <v>2484</v>
      </c>
      <c r="F1" s="2882"/>
      <c r="G1" s="2882"/>
      <c r="H1" s="2882"/>
      <c r="I1" s="2882"/>
      <c r="J1" s="2882"/>
      <c r="K1" s="2882"/>
      <c r="L1" s="2882"/>
      <c r="M1" s="2882"/>
      <c r="N1" s="2882"/>
      <c r="O1" s="2882"/>
    </row>
    <row r="2" spans="1:15" ht="16.5" customHeight="1">
      <c r="A2" s="567"/>
      <c r="B2" s="567"/>
      <c r="C2" s="567"/>
      <c r="D2" s="567"/>
      <c r="E2" s="568"/>
      <c r="F2" s="568" t="s">
        <v>31</v>
      </c>
      <c r="G2" s="568" t="s">
        <v>30</v>
      </c>
      <c r="H2" s="568" t="s">
        <v>702</v>
      </c>
      <c r="I2" s="568" t="s">
        <v>768</v>
      </c>
      <c r="J2" s="568" t="s">
        <v>51</v>
      </c>
      <c r="K2" s="568" t="s">
        <v>29</v>
      </c>
      <c r="L2" s="568" t="s">
        <v>2483</v>
      </c>
      <c r="M2" s="568" t="s">
        <v>701</v>
      </c>
      <c r="N2" s="568" t="s">
        <v>2482</v>
      </c>
      <c r="O2" s="568" t="s">
        <v>700</v>
      </c>
    </row>
    <row r="3" spans="1:15" ht="16.5" customHeight="1">
      <c r="A3" s="589" t="s">
        <v>1655</v>
      </c>
      <c r="B3" s="572"/>
      <c r="C3" s="572"/>
      <c r="D3" s="572"/>
      <c r="G3" s="570"/>
      <c r="H3" s="573"/>
      <c r="I3" s="573"/>
      <c r="J3" s="573"/>
      <c r="K3" s="573"/>
      <c r="L3" s="573"/>
      <c r="M3" s="573"/>
      <c r="N3" s="573"/>
      <c r="O3" s="573"/>
    </row>
    <row r="4" spans="1:15" ht="16.5" customHeight="1">
      <c r="A4" s="584" t="s">
        <v>339</v>
      </c>
      <c r="G4" s="577"/>
      <c r="H4" s="577"/>
      <c r="I4" s="577"/>
      <c r="J4" s="577"/>
      <c r="K4" s="577"/>
      <c r="L4" s="577"/>
      <c r="M4" s="577"/>
      <c r="N4" s="577"/>
      <c r="O4" s="577"/>
    </row>
    <row r="5" spans="1:15" ht="16.5" customHeight="1">
      <c r="A5" s="587"/>
      <c r="B5" s="579" t="s">
        <v>717</v>
      </c>
      <c r="G5" s="577"/>
      <c r="H5" s="577"/>
      <c r="I5" s="577"/>
      <c r="J5" s="577"/>
      <c r="K5" s="577"/>
      <c r="L5" s="577"/>
      <c r="M5" s="577"/>
      <c r="N5" s="577"/>
      <c r="O5" s="577"/>
    </row>
    <row r="6" spans="1:15" ht="16.5" customHeight="1">
      <c r="B6" s="584"/>
      <c r="C6" s="585" t="s">
        <v>2476</v>
      </c>
      <c r="F6" s="598" t="s">
        <v>692</v>
      </c>
      <c r="G6" s="586">
        <v>13.936249073387694</v>
      </c>
      <c r="H6" s="586">
        <v>12.057667103538664</v>
      </c>
      <c r="I6" s="586">
        <v>17.883369330453565</v>
      </c>
      <c r="J6" s="586">
        <v>8.4320227380388442</v>
      </c>
      <c r="K6" s="586">
        <v>11.968503937007874</v>
      </c>
      <c r="L6" s="586">
        <v>14.87603305785124</v>
      </c>
      <c r="M6" s="586">
        <v>15.789473684210526</v>
      </c>
      <c r="N6" s="586">
        <v>19.303482587064678</v>
      </c>
      <c r="O6" s="586">
        <v>13.744038155802862</v>
      </c>
    </row>
    <row r="7" spans="1:15" ht="16.5" customHeight="1">
      <c r="B7" s="584"/>
      <c r="C7" s="585" t="s">
        <v>2475</v>
      </c>
      <c r="F7" s="598" t="s">
        <v>692</v>
      </c>
      <c r="G7" s="586">
        <v>12.527798369162344</v>
      </c>
      <c r="H7" s="586">
        <v>5.0677151594582792</v>
      </c>
      <c r="I7" s="586">
        <v>3.2829373650107989</v>
      </c>
      <c r="J7" s="586">
        <v>5.9213642823306492</v>
      </c>
      <c r="K7" s="586">
        <v>7.7165354330708658</v>
      </c>
      <c r="L7" s="586">
        <v>7.4380165289256199</v>
      </c>
      <c r="M7" s="586">
        <v>1.7543859649122806</v>
      </c>
      <c r="N7" s="586">
        <v>2.7860696517412937</v>
      </c>
      <c r="O7" s="586">
        <v>7.2416534181240069</v>
      </c>
    </row>
    <row r="8" spans="1:15" ht="16.5" customHeight="1">
      <c r="B8" s="584"/>
      <c r="C8" s="585" t="s">
        <v>2474</v>
      </c>
      <c r="F8" s="598" t="s">
        <v>692</v>
      </c>
      <c r="G8" s="586">
        <v>30.26933531010625</v>
      </c>
      <c r="H8" s="586">
        <v>77.413717780690263</v>
      </c>
      <c r="I8" s="586">
        <v>42.073434125269976</v>
      </c>
      <c r="J8" s="586">
        <v>57.36617716721932</v>
      </c>
      <c r="K8" s="586">
        <v>43.464566929133859</v>
      </c>
      <c r="L8" s="586">
        <v>34.710743801652896</v>
      </c>
      <c r="M8" s="586">
        <v>35.087719298245609</v>
      </c>
      <c r="N8" s="586">
        <v>42.189054726368155</v>
      </c>
      <c r="O8" s="586">
        <v>47.249602543720194</v>
      </c>
    </row>
    <row r="9" spans="1:15" ht="16.5" customHeight="1">
      <c r="B9" s="584"/>
      <c r="C9" s="585" t="s">
        <v>2473</v>
      </c>
      <c r="F9" s="598" t="s">
        <v>692</v>
      </c>
      <c r="G9" s="586">
        <v>43.019520632567335</v>
      </c>
      <c r="H9" s="586">
        <v>4.980340760157274</v>
      </c>
      <c r="I9" s="586">
        <v>36.76025917926566</v>
      </c>
      <c r="J9" s="586">
        <v>27.948839412600663</v>
      </c>
      <c r="K9" s="586">
        <v>36.062992125984252</v>
      </c>
      <c r="L9" s="586">
        <v>38.84297520661157</v>
      </c>
      <c r="M9" s="586">
        <v>47.368421052631575</v>
      </c>
      <c r="N9" s="586">
        <v>35.721393034825873</v>
      </c>
      <c r="O9" s="586">
        <v>31.462639109697932</v>
      </c>
    </row>
    <row r="10" spans="1:15" ht="16.5" customHeight="1">
      <c r="B10" s="587"/>
      <c r="C10" s="588" t="s">
        <v>333</v>
      </c>
      <c r="D10" s="589"/>
      <c r="E10" s="590"/>
      <c r="F10" s="590" t="s">
        <v>692</v>
      </c>
      <c r="G10" s="591">
        <v>100</v>
      </c>
      <c r="H10" s="591">
        <v>100</v>
      </c>
      <c r="I10" s="591">
        <v>100</v>
      </c>
      <c r="J10" s="591">
        <v>100</v>
      </c>
      <c r="K10" s="591">
        <v>100</v>
      </c>
      <c r="L10" s="591">
        <v>100</v>
      </c>
      <c r="M10" s="591">
        <v>100</v>
      </c>
      <c r="N10" s="591">
        <v>100</v>
      </c>
      <c r="O10" s="591">
        <v>100</v>
      </c>
    </row>
    <row r="11" spans="1:15" ht="16.5" customHeight="1">
      <c r="B11" s="587"/>
      <c r="C11" s="588" t="s">
        <v>2040</v>
      </c>
      <c r="D11" s="589"/>
      <c r="E11" s="590"/>
      <c r="F11" s="590" t="s">
        <v>20</v>
      </c>
      <c r="G11" s="590">
        <v>4047</v>
      </c>
      <c r="H11" s="590">
        <v>2289</v>
      </c>
      <c r="I11" s="590">
        <v>2315</v>
      </c>
      <c r="J11" s="590">
        <v>2111</v>
      </c>
      <c r="K11" s="590">
        <v>635</v>
      </c>
      <c r="L11" s="590">
        <v>121</v>
      </c>
      <c r="M11" s="590">
        <v>57</v>
      </c>
      <c r="N11" s="590">
        <v>1005</v>
      </c>
      <c r="O11" s="590">
        <v>12580</v>
      </c>
    </row>
    <row r="12" spans="1:15" ht="16.5" customHeight="1">
      <c r="A12" s="587"/>
      <c r="B12" s="579" t="s">
        <v>716</v>
      </c>
      <c r="C12" s="589"/>
      <c r="D12" s="589"/>
      <c r="E12" s="589"/>
      <c r="F12" s="589"/>
      <c r="G12" s="574"/>
      <c r="H12" s="574"/>
      <c r="I12" s="574"/>
      <c r="J12" s="574"/>
      <c r="K12" s="574"/>
      <c r="L12" s="574"/>
      <c r="M12" s="574"/>
      <c r="N12" s="574"/>
      <c r="O12" s="575"/>
    </row>
    <row r="13" spans="1:15" ht="16.5" customHeight="1">
      <c r="B13" s="584"/>
      <c r="C13" s="585" t="s">
        <v>2476</v>
      </c>
      <c r="F13" s="598" t="s">
        <v>692</v>
      </c>
      <c r="G13" s="586">
        <v>16.5625</v>
      </c>
      <c r="H13" s="586">
        <v>13.757984813788116</v>
      </c>
      <c r="I13" s="586">
        <v>16.830254041570438</v>
      </c>
      <c r="J13" s="586">
        <v>12.471220260936301</v>
      </c>
      <c r="K13" s="586">
        <v>17.444029850746269</v>
      </c>
      <c r="L13" s="586">
        <v>17.346938775510203</v>
      </c>
      <c r="M13" s="586">
        <v>16.230366492146597</v>
      </c>
      <c r="N13" s="586">
        <v>29.936305732484076</v>
      </c>
      <c r="O13" s="586">
        <v>14.899874843554443</v>
      </c>
    </row>
    <row r="14" spans="1:15" ht="16.5" customHeight="1">
      <c r="B14" s="584"/>
      <c r="C14" s="585" t="s">
        <v>2475</v>
      </c>
      <c r="F14" s="598" t="s">
        <v>692</v>
      </c>
      <c r="G14" s="586">
        <v>16.536458333333336</v>
      </c>
      <c r="H14" s="586">
        <v>8.0028926117873933</v>
      </c>
      <c r="I14" s="586">
        <v>7.4480369515011553</v>
      </c>
      <c r="J14" s="586">
        <v>11.013046815042211</v>
      </c>
      <c r="K14" s="586">
        <v>10.44776119402985</v>
      </c>
      <c r="L14" s="586">
        <v>4.591836734693878</v>
      </c>
      <c r="M14" s="586">
        <v>3.1413612565445024</v>
      </c>
      <c r="N14" s="586">
        <v>2.547770700636943</v>
      </c>
      <c r="O14" s="586">
        <v>10.244055068836046</v>
      </c>
    </row>
    <row r="15" spans="1:15" ht="16.5" customHeight="1">
      <c r="B15" s="584"/>
      <c r="C15" s="585" t="s">
        <v>2474</v>
      </c>
      <c r="F15" s="598" t="s">
        <v>692</v>
      </c>
      <c r="G15" s="586">
        <v>33.645833333333336</v>
      </c>
      <c r="H15" s="586">
        <v>74.725804507653365</v>
      </c>
      <c r="I15" s="586">
        <v>45.871824480369519</v>
      </c>
      <c r="J15" s="586">
        <v>49.769762087490406</v>
      </c>
      <c r="K15" s="586">
        <v>39.085820895522389</v>
      </c>
      <c r="L15" s="586">
        <v>46.938775510204081</v>
      </c>
      <c r="M15" s="586">
        <v>59.162303664921467</v>
      </c>
      <c r="N15" s="586">
        <v>51.592356687898089</v>
      </c>
      <c r="O15" s="586">
        <v>58.119524405506887</v>
      </c>
    </row>
    <row r="16" spans="1:15" ht="16.5" customHeight="1">
      <c r="B16" s="584"/>
      <c r="C16" s="585" t="s">
        <v>2473</v>
      </c>
      <c r="F16" s="598" t="s">
        <v>692</v>
      </c>
      <c r="G16" s="586">
        <v>33.111979166666664</v>
      </c>
      <c r="H16" s="586">
        <v>3.0794262986621668</v>
      </c>
      <c r="I16" s="586">
        <v>29.849884526558888</v>
      </c>
      <c r="J16" s="586">
        <v>26.132003069838834</v>
      </c>
      <c r="K16" s="586">
        <v>30.410447761194032</v>
      </c>
      <c r="L16" s="586">
        <v>28.061224489795915</v>
      </c>
      <c r="M16" s="586">
        <v>21.465968586387437</v>
      </c>
      <c r="N16" s="586">
        <v>15.923566878980891</v>
      </c>
      <c r="O16" s="586">
        <v>16.32040050062578</v>
      </c>
    </row>
    <row r="17" spans="1:15" ht="16.5" customHeight="1">
      <c r="B17" s="587"/>
      <c r="C17" s="588" t="s">
        <v>333</v>
      </c>
      <c r="D17" s="589"/>
      <c r="E17" s="590"/>
      <c r="F17" s="590" t="s">
        <v>692</v>
      </c>
      <c r="G17" s="591">
        <v>100</v>
      </c>
      <c r="H17" s="591">
        <v>100</v>
      </c>
      <c r="I17" s="591">
        <v>100</v>
      </c>
      <c r="J17" s="591">
        <v>100</v>
      </c>
      <c r="K17" s="591">
        <v>100</v>
      </c>
      <c r="L17" s="591">
        <v>100</v>
      </c>
      <c r="M17" s="591">
        <v>100</v>
      </c>
      <c r="N17" s="591">
        <v>100</v>
      </c>
      <c r="O17" s="591">
        <v>100</v>
      </c>
    </row>
    <row r="18" spans="1:15" ht="16.5" customHeight="1">
      <c r="B18" s="587"/>
      <c r="C18" s="588" t="s">
        <v>2040</v>
      </c>
      <c r="D18" s="589"/>
      <c r="E18" s="590"/>
      <c r="F18" s="590" t="s">
        <v>20</v>
      </c>
      <c r="G18" s="590">
        <v>7680</v>
      </c>
      <c r="H18" s="590">
        <v>16594</v>
      </c>
      <c r="I18" s="590">
        <v>3464</v>
      </c>
      <c r="J18" s="590">
        <v>2606</v>
      </c>
      <c r="K18" s="590">
        <v>1072</v>
      </c>
      <c r="L18" s="590">
        <v>196</v>
      </c>
      <c r="M18" s="590">
        <v>191</v>
      </c>
      <c r="N18" s="590">
        <v>157</v>
      </c>
      <c r="O18" s="590">
        <v>31960</v>
      </c>
    </row>
    <row r="19" spans="1:15" ht="16.5" customHeight="1">
      <c r="A19" s="587"/>
      <c r="B19" s="579" t="s">
        <v>1253</v>
      </c>
      <c r="C19" s="589"/>
      <c r="D19" s="589"/>
      <c r="E19" s="589"/>
      <c r="F19" s="589"/>
      <c r="G19" s="574"/>
      <c r="H19" s="574"/>
      <c r="I19" s="574"/>
      <c r="J19" s="574"/>
      <c r="K19" s="574"/>
      <c r="L19" s="574"/>
      <c r="M19" s="574"/>
      <c r="N19" s="574"/>
      <c r="O19" s="575"/>
    </row>
    <row r="20" spans="1:15" ht="16.5" customHeight="1">
      <c r="B20" s="584"/>
      <c r="C20" s="585" t="s">
        <v>2476</v>
      </c>
      <c r="F20" s="598" t="s">
        <v>692</v>
      </c>
      <c r="G20" s="586">
        <v>16.763727121464225</v>
      </c>
      <c r="H20" s="586">
        <v>0</v>
      </c>
      <c r="I20" s="586">
        <v>20.8955223880597</v>
      </c>
      <c r="J20" s="586">
        <v>0</v>
      </c>
      <c r="K20" s="586">
        <v>7.8947368421052628</v>
      </c>
      <c r="L20" s="586">
        <v>12.260536398467432</v>
      </c>
      <c r="M20" s="586">
        <v>0</v>
      </c>
      <c r="N20" s="586">
        <v>20</v>
      </c>
      <c r="O20" s="586">
        <v>16.633064516129032</v>
      </c>
    </row>
    <row r="21" spans="1:15" ht="16.5" customHeight="1">
      <c r="B21" s="584"/>
      <c r="C21" s="585" t="s">
        <v>2475</v>
      </c>
      <c r="F21" s="598" t="s">
        <v>692</v>
      </c>
      <c r="G21" s="586">
        <v>20.174708818635605</v>
      </c>
      <c r="H21" s="586">
        <v>0</v>
      </c>
      <c r="I21" s="586">
        <v>5.9701492537313428</v>
      </c>
      <c r="J21" s="586">
        <v>0</v>
      </c>
      <c r="K21" s="586">
        <v>26.315789473684209</v>
      </c>
      <c r="L21" s="586">
        <v>6.8965517241379306</v>
      </c>
      <c r="M21" s="586">
        <v>0</v>
      </c>
      <c r="N21" s="586">
        <v>0</v>
      </c>
      <c r="O21" s="586">
        <v>17.775537634408604</v>
      </c>
    </row>
    <row r="22" spans="1:15" ht="16.5" customHeight="1">
      <c r="B22" s="584"/>
      <c r="C22" s="585" t="s">
        <v>2474</v>
      </c>
      <c r="F22" s="598" t="s">
        <v>692</v>
      </c>
      <c r="G22" s="586">
        <v>38.935108153078204</v>
      </c>
      <c r="H22" s="586">
        <v>0</v>
      </c>
      <c r="I22" s="586">
        <v>50</v>
      </c>
      <c r="J22" s="586">
        <v>0</v>
      </c>
      <c r="K22" s="586">
        <v>36.84210526315789</v>
      </c>
      <c r="L22" s="586">
        <v>49.425287356321839</v>
      </c>
      <c r="M22" s="586">
        <v>0</v>
      </c>
      <c r="N22" s="586">
        <v>80</v>
      </c>
      <c r="O22" s="586">
        <v>40.893817204301072</v>
      </c>
    </row>
    <row r="23" spans="1:15" ht="16.5" customHeight="1">
      <c r="B23" s="584"/>
      <c r="C23" s="585" t="s">
        <v>2473</v>
      </c>
      <c r="F23" s="598" t="s">
        <v>692</v>
      </c>
      <c r="G23" s="586">
        <v>23.752079866888522</v>
      </c>
      <c r="H23" s="586">
        <v>0</v>
      </c>
      <c r="I23" s="586">
        <v>23.134328358208954</v>
      </c>
      <c r="J23" s="586">
        <v>0</v>
      </c>
      <c r="K23" s="586">
        <v>23.684210526315788</v>
      </c>
      <c r="L23" s="586">
        <v>25.670498084291189</v>
      </c>
      <c r="M23" s="586">
        <v>0</v>
      </c>
      <c r="N23" s="586">
        <v>0</v>
      </c>
      <c r="O23" s="586">
        <v>23.823924731182796</v>
      </c>
    </row>
    <row r="24" spans="1:15" ht="16.5" customHeight="1">
      <c r="B24" s="587"/>
      <c r="C24" s="588" t="s">
        <v>333</v>
      </c>
      <c r="D24" s="589"/>
      <c r="E24" s="590"/>
      <c r="F24" s="590" t="s">
        <v>692</v>
      </c>
      <c r="G24" s="591">
        <v>100</v>
      </c>
      <c r="H24" s="591">
        <v>0</v>
      </c>
      <c r="I24" s="591">
        <v>100</v>
      </c>
      <c r="J24" s="591">
        <v>0</v>
      </c>
      <c r="K24" s="591">
        <v>100</v>
      </c>
      <c r="L24" s="591">
        <v>100</v>
      </c>
      <c r="M24" s="591">
        <v>0</v>
      </c>
      <c r="N24" s="591">
        <v>100</v>
      </c>
      <c r="O24" s="591">
        <v>100</v>
      </c>
    </row>
    <row r="25" spans="1:15" ht="16.5" customHeight="1">
      <c r="B25" s="587"/>
      <c r="C25" s="588" t="s">
        <v>2040</v>
      </c>
      <c r="D25" s="589"/>
      <c r="E25" s="590"/>
      <c r="F25" s="590" t="s">
        <v>20</v>
      </c>
      <c r="G25" s="590">
        <v>2404</v>
      </c>
      <c r="H25" s="590">
        <v>0</v>
      </c>
      <c r="I25" s="590">
        <v>268</v>
      </c>
      <c r="J25" s="590">
        <v>0</v>
      </c>
      <c r="K25" s="590">
        <v>38</v>
      </c>
      <c r="L25" s="590">
        <v>261</v>
      </c>
      <c r="M25" s="590">
        <v>0</v>
      </c>
      <c r="N25" s="590">
        <v>5</v>
      </c>
      <c r="O25" s="590">
        <v>2976</v>
      </c>
    </row>
    <row r="26" spans="1:15" ht="16.5" customHeight="1">
      <c r="A26" s="576" t="s">
        <v>2477</v>
      </c>
      <c r="B26" s="580"/>
      <c r="C26" s="580"/>
      <c r="D26" s="580"/>
      <c r="E26" s="580"/>
      <c r="F26" s="580"/>
      <c r="H26" s="577"/>
      <c r="I26" s="577"/>
      <c r="J26" s="577"/>
      <c r="K26" s="577"/>
      <c r="L26" s="577"/>
      <c r="M26" s="577"/>
      <c r="N26" s="577"/>
      <c r="O26" s="577"/>
    </row>
    <row r="27" spans="1:15" ht="16.5" customHeight="1">
      <c r="A27" s="587"/>
      <c r="B27" s="579" t="s">
        <v>717</v>
      </c>
      <c r="F27" s="580"/>
      <c r="G27" s="578"/>
      <c r="H27" s="578"/>
      <c r="I27" s="578"/>
      <c r="J27" s="578"/>
      <c r="K27" s="578"/>
      <c r="L27" s="578"/>
      <c r="M27" s="578"/>
      <c r="N27" s="578"/>
      <c r="O27" s="578"/>
    </row>
    <row r="28" spans="1:15" ht="16.5" customHeight="1">
      <c r="B28" s="584"/>
      <c r="C28" s="585" t="s">
        <v>2476</v>
      </c>
      <c r="F28" s="583" t="s">
        <v>27</v>
      </c>
      <c r="G28" s="586">
        <v>5.0467314807772325</v>
      </c>
      <c r="H28" s="586">
        <v>11.458463071366296</v>
      </c>
      <c r="I28" s="586">
        <v>4.3019914895385751</v>
      </c>
      <c r="J28" s="586">
        <v>4.3992437255168495</v>
      </c>
      <c r="K28" s="586">
        <v>4.3030234401540035</v>
      </c>
      <c r="L28" s="586">
        <v>1.5554787417905289</v>
      </c>
      <c r="M28" s="586">
        <v>3.1222896790980053</v>
      </c>
      <c r="N28" s="586">
        <v>7.4520800522413859</v>
      </c>
      <c r="O28" s="586">
        <v>5.2284933230114188</v>
      </c>
    </row>
    <row r="29" spans="1:15" ht="16.5" customHeight="1">
      <c r="B29" s="584"/>
      <c r="C29" s="585" t="s">
        <v>2475</v>
      </c>
      <c r="F29" s="598" t="s">
        <v>27</v>
      </c>
      <c r="G29" s="586">
        <v>4.5366894694220861</v>
      </c>
      <c r="H29" s="586">
        <v>4.8158757836177193</v>
      </c>
      <c r="I29" s="586">
        <v>0.78973756812785434</v>
      </c>
      <c r="J29" s="586">
        <v>3.0893565488180119</v>
      </c>
      <c r="K29" s="586">
        <v>2.7743177443098177</v>
      </c>
      <c r="L29" s="586">
        <v>0.77773937089526446</v>
      </c>
      <c r="M29" s="586">
        <v>0.3469210754553339</v>
      </c>
      <c r="N29" s="586">
        <v>1.0755579456843238</v>
      </c>
      <c r="O29" s="586">
        <v>2.754862589510354</v>
      </c>
    </row>
    <row r="30" spans="1:15" ht="16.5" customHeight="1">
      <c r="B30" s="584"/>
      <c r="C30" s="585" t="s">
        <v>2474</v>
      </c>
      <c r="F30" s="598" t="s">
        <v>27</v>
      </c>
      <c r="G30" s="586">
        <v>10.96142919140445</v>
      </c>
      <c r="H30" s="586">
        <v>73.566654211815504</v>
      </c>
      <c r="I30" s="586">
        <v>10.121110412585923</v>
      </c>
      <c r="J30" s="586">
        <v>29.929686244948901</v>
      </c>
      <c r="K30" s="586">
        <v>15.626769335296116</v>
      </c>
      <c r="L30" s="586">
        <v>3.629450397511234</v>
      </c>
      <c r="M30" s="586">
        <v>6.9384215091066777</v>
      </c>
      <c r="N30" s="586">
        <v>16.287020320362618</v>
      </c>
      <c r="O30" s="586">
        <v>17.974646796980839</v>
      </c>
    </row>
    <row r="31" spans="1:15" ht="16.5" customHeight="1">
      <c r="B31" s="584"/>
      <c r="C31" s="585" t="s">
        <v>2473</v>
      </c>
      <c r="F31" s="598" t="s">
        <v>27</v>
      </c>
      <c r="G31" s="586">
        <v>15.578651609987874</v>
      </c>
      <c r="H31" s="586">
        <v>4.7328434425208616</v>
      </c>
      <c r="I31" s="586">
        <v>8.8429825062737368</v>
      </c>
      <c r="J31" s="586">
        <v>14.581762910421018</v>
      </c>
      <c r="K31" s="586">
        <v>12.965689049937719</v>
      </c>
      <c r="L31" s="586">
        <v>4.0615278257863805</v>
      </c>
      <c r="M31" s="586">
        <v>9.3668690372940144</v>
      </c>
      <c r="N31" s="586">
        <v>13.790189375024008</v>
      </c>
      <c r="O31" s="586">
        <v>11.968985871879234</v>
      </c>
    </row>
    <row r="32" spans="1:15" ht="16.5" customHeight="1">
      <c r="B32" s="587"/>
      <c r="C32" s="588" t="s">
        <v>333</v>
      </c>
      <c r="D32" s="589"/>
      <c r="E32" s="590"/>
      <c r="F32" s="590" t="s">
        <v>27</v>
      </c>
      <c r="G32" s="591">
        <v>36.212982806215358</v>
      </c>
      <c r="H32" s="591">
        <v>95.030514385353086</v>
      </c>
      <c r="I32" s="591">
        <v>24.05582197652609</v>
      </c>
      <c r="J32" s="591">
        <v>52.17305339643859</v>
      </c>
      <c r="K32" s="591">
        <v>35.940683721983248</v>
      </c>
      <c r="L32" s="591">
        <v>10.456273764258555</v>
      </c>
      <c r="M32" s="591">
        <v>19.736842105263158</v>
      </c>
      <c r="N32" s="591">
        <v>38.604847693312337</v>
      </c>
      <c r="O32" s="591">
        <v>38.041900522546932</v>
      </c>
    </row>
    <row r="33" spans="1:15" ht="16.5" customHeight="1">
      <c r="A33" s="587"/>
      <c r="B33" s="579" t="s">
        <v>716</v>
      </c>
      <c r="C33" s="589"/>
      <c r="D33" s="589"/>
      <c r="E33" s="589"/>
      <c r="F33" s="580"/>
      <c r="G33" s="578"/>
      <c r="H33" s="578"/>
      <c r="I33" s="578"/>
      <c r="J33" s="578"/>
      <c r="K33" s="578"/>
      <c r="L33" s="578"/>
      <c r="M33" s="578"/>
      <c r="N33" s="578"/>
      <c r="O33" s="578"/>
    </row>
    <row r="34" spans="1:15" ht="16.5" customHeight="1">
      <c r="B34" s="584"/>
      <c r="C34" s="585" t="s">
        <v>2476</v>
      </c>
      <c r="F34" s="583" t="s">
        <v>27</v>
      </c>
      <c r="G34" s="586">
        <v>0.76457815211919489</v>
      </c>
      <c r="H34" s="586">
        <v>1.6447332873701341</v>
      </c>
      <c r="I34" s="586">
        <v>0.54201675789375825</v>
      </c>
      <c r="J34" s="586">
        <v>0.58155296113347354</v>
      </c>
      <c r="K34" s="586">
        <v>0.53487866549203122</v>
      </c>
      <c r="L34" s="586">
        <v>0.33707085427633859</v>
      </c>
      <c r="M34" s="586">
        <v>0.33803492664096874</v>
      </c>
      <c r="N34" s="586">
        <v>1.2987730739471648</v>
      </c>
      <c r="O34" s="586">
        <v>0.90453799990350581</v>
      </c>
    </row>
    <row r="35" spans="1:15" ht="16.5" customHeight="1">
      <c r="B35" s="584"/>
      <c r="C35" s="585" t="s">
        <v>2475</v>
      </c>
      <c r="F35" s="598" t="s">
        <v>27</v>
      </c>
      <c r="G35" s="586">
        <v>0.76337598521334704</v>
      </c>
      <c r="H35" s="586">
        <v>0.95672615226786606</v>
      </c>
      <c r="I35" s="586">
        <v>0.23986333368197191</v>
      </c>
      <c r="J35" s="586">
        <v>0.5135559995240212</v>
      </c>
      <c r="K35" s="586">
        <v>0.32035513655137693</v>
      </c>
      <c r="L35" s="586">
        <v>8.922463789667788E-2</v>
      </c>
      <c r="M35" s="586">
        <v>6.5426114833735879E-2</v>
      </c>
      <c r="N35" s="586">
        <v>0.11053387863380126</v>
      </c>
      <c r="O35" s="586">
        <v>0.62189361858128467</v>
      </c>
    </row>
    <row r="36" spans="1:15" ht="16.5" customHeight="1">
      <c r="B36" s="584"/>
      <c r="C36" s="585" t="s">
        <v>2474</v>
      </c>
      <c r="F36" s="598" t="s">
        <v>27</v>
      </c>
      <c r="G36" s="586">
        <v>1.5531996423553454</v>
      </c>
      <c r="H36" s="586">
        <v>8.9332863615373039</v>
      </c>
      <c r="I36" s="586">
        <v>1.477297818684703</v>
      </c>
      <c r="J36" s="586">
        <v>2.3208436633542004</v>
      </c>
      <c r="K36" s="586">
        <v>1.1984714483484549</v>
      </c>
      <c r="L36" s="586">
        <v>0.91207407627715154</v>
      </c>
      <c r="M36" s="586">
        <v>1.2321918293686924</v>
      </c>
      <c r="N36" s="586">
        <v>2.2383110423344754</v>
      </c>
      <c r="O36" s="586">
        <v>3.5283060370028601</v>
      </c>
    </row>
    <row r="37" spans="1:15" ht="16.5" customHeight="1">
      <c r="B37" s="584"/>
      <c r="C37" s="585" t="s">
        <v>2473</v>
      </c>
      <c r="F37" s="598" t="s">
        <v>27</v>
      </c>
      <c r="G37" s="586">
        <v>1.5285552207854658</v>
      </c>
      <c r="H37" s="586">
        <v>0.36813784925367438</v>
      </c>
      <c r="I37" s="586">
        <v>0.96131274041534476</v>
      </c>
      <c r="J37" s="586">
        <v>1.2185771277904478</v>
      </c>
      <c r="K37" s="586">
        <v>0.93246227246204361</v>
      </c>
      <c r="L37" s="586">
        <v>0.54526167603525366</v>
      </c>
      <c r="M37" s="586">
        <v>0.44707845136386187</v>
      </c>
      <c r="N37" s="586">
        <v>0.69083674146125784</v>
      </c>
      <c r="O37" s="586">
        <v>0.99077492807574263</v>
      </c>
    </row>
    <row r="38" spans="1:15" ht="16.5" customHeight="1">
      <c r="B38" s="587"/>
      <c r="C38" s="588" t="s">
        <v>333</v>
      </c>
      <c r="D38" s="589"/>
      <c r="E38" s="590"/>
      <c r="F38" s="590" t="s">
        <v>27</v>
      </c>
      <c r="G38" s="591">
        <v>4.6163209184555161</v>
      </c>
      <c r="H38" s="591">
        <v>11.954754345431452</v>
      </c>
      <c r="I38" s="591">
        <v>3.220490650675778</v>
      </c>
      <c r="J38" s="591">
        <v>4.6631600514271758</v>
      </c>
      <c r="K38" s="591">
        <v>3.0662563069917508</v>
      </c>
      <c r="L38" s="591">
        <v>1.9431143364165404</v>
      </c>
      <c r="M38" s="591">
        <v>2.082731322207259</v>
      </c>
      <c r="N38" s="591">
        <v>4.4000000000000004</v>
      </c>
      <c r="O38" s="591">
        <v>6.0707758246358763</v>
      </c>
    </row>
    <row r="39" spans="1:15" ht="16.5" customHeight="1">
      <c r="A39" s="589" t="s">
        <v>2481</v>
      </c>
      <c r="B39" s="572"/>
      <c r="C39" s="572"/>
      <c r="D39" s="572"/>
      <c r="G39" s="570"/>
      <c r="H39" s="573"/>
      <c r="I39" s="573"/>
      <c r="J39" s="573"/>
      <c r="K39" s="573"/>
      <c r="L39" s="573"/>
      <c r="M39" s="573"/>
      <c r="N39" s="573"/>
      <c r="O39" s="573"/>
    </row>
    <row r="40" spans="1:15" ht="16.5" customHeight="1">
      <c r="A40" s="584" t="s">
        <v>339</v>
      </c>
      <c r="G40" s="577"/>
      <c r="H40" s="577"/>
      <c r="I40" s="577"/>
      <c r="J40" s="577"/>
      <c r="K40" s="577"/>
      <c r="L40" s="577"/>
      <c r="M40" s="577"/>
      <c r="N40" s="577"/>
      <c r="O40" s="577"/>
    </row>
    <row r="41" spans="1:15" ht="16.5" customHeight="1">
      <c r="A41" s="587"/>
      <c r="B41" s="579" t="s">
        <v>717</v>
      </c>
      <c r="G41" s="577"/>
      <c r="H41" s="577"/>
      <c r="I41" s="577"/>
      <c r="J41" s="577"/>
      <c r="K41" s="577"/>
      <c r="L41" s="577"/>
      <c r="M41" s="577"/>
      <c r="N41" s="577"/>
      <c r="O41" s="577"/>
    </row>
    <row r="42" spans="1:15" ht="16.5" customHeight="1">
      <c r="B42" s="584"/>
      <c r="C42" s="585" t="s">
        <v>2476</v>
      </c>
      <c r="F42" s="598" t="s">
        <v>692</v>
      </c>
      <c r="G42" s="586" t="s">
        <v>921</v>
      </c>
      <c r="H42" s="586">
        <v>10.32934131736527</v>
      </c>
      <c r="I42" s="586">
        <v>19.065077910174153</v>
      </c>
      <c r="J42" s="586">
        <v>11.143838978890527</v>
      </c>
      <c r="K42" s="586">
        <v>21.764705882352942</v>
      </c>
      <c r="L42" s="586">
        <v>16.483516483516482</v>
      </c>
      <c r="M42" s="586">
        <v>3.5087719298245612</v>
      </c>
      <c r="N42" s="586">
        <v>14.428191489361703</v>
      </c>
      <c r="O42" s="586">
        <v>14.251639833035181</v>
      </c>
    </row>
    <row r="43" spans="1:15" ht="16.5" customHeight="1">
      <c r="B43" s="584"/>
      <c r="C43" s="585" t="s">
        <v>2475</v>
      </c>
      <c r="F43" s="598" t="s">
        <v>692</v>
      </c>
      <c r="G43" s="586" t="s">
        <v>921</v>
      </c>
      <c r="H43" s="586">
        <v>5.8882235528942122</v>
      </c>
      <c r="I43" s="586">
        <v>3.8496791934005499</v>
      </c>
      <c r="J43" s="586">
        <v>8.98379970544919</v>
      </c>
      <c r="K43" s="586">
        <v>7.0588235294117645</v>
      </c>
      <c r="L43" s="586">
        <v>5.4945054945054945</v>
      </c>
      <c r="M43" s="586">
        <v>7.0175438596491224</v>
      </c>
      <c r="N43" s="586">
        <v>1.3962765957446808</v>
      </c>
      <c r="O43" s="586">
        <v>5.3786523553965413</v>
      </c>
    </row>
    <row r="44" spans="1:15" ht="16.5" customHeight="1">
      <c r="B44" s="584"/>
      <c r="C44" s="585" t="s">
        <v>2474</v>
      </c>
      <c r="F44" s="598" t="s">
        <v>692</v>
      </c>
      <c r="G44" s="586" t="s">
        <v>921</v>
      </c>
      <c r="H44" s="586">
        <v>77.894211576846303</v>
      </c>
      <c r="I44" s="586">
        <v>37.396883593033913</v>
      </c>
      <c r="J44" s="586">
        <v>50.957290132547861</v>
      </c>
      <c r="K44" s="586">
        <v>34.901960784313722</v>
      </c>
      <c r="L44" s="586">
        <v>41.758241758241759</v>
      </c>
      <c r="M44" s="586">
        <v>42.105263157894733</v>
      </c>
      <c r="N44" s="586">
        <v>34.840425531914896</v>
      </c>
      <c r="O44" s="586">
        <v>49.838998211091237</v>
      </c>
    </row>
    <row r="45" spans="1:15" ht="16.5" customHeight="1">
      <c r="B45" s="584"/>
      <c r="C45" s="585" t="s">
        <v>2473</v>
      </c>
      <c r="F45" s="598" t="s">
        <v>692</v>
      </c>
      <c r="G45" s="586" t="s">
        <v>921</v>
      </c>
      <c r="H45" s="586">
        <v>5.3393213572854297</v>
      </c>
      <c r="I45" s="586">
        <v>39.688359303391387</v>
      </c>
      <c r="J45" s="586">
        <v>28.178694158075601</v>
      </c>
      <c r="K45" s="586">
        <v>36.274509803921568</v>
      </c>
      <c r="L45" s="586">
        <v>29.670329670329672</v>
      </c>
      <c r="M45" s="586">
        <v>47.368421052631575</v>
      </c>
      <c r="N45" s="586">
        <v>49.335106382978722</v>
      </c>
      <c r="O45" s="586">
        <v>30.149075730471083</v>
      </c>
    </row>
    <row r="46" spans="1:15" ht="16.5" customHeight="1">
      <c r="B46" s="587"/>
      <c r="C46" s="588" t="s">
        <v>333</v>
      </c>
      <c r="D46" s="589"/>
      <c r="E46" s="590"/>
      <c r="F46" s="590" t="s">
        <v>692</v>
      </c>
      <c r="G46" s="591" t="s">
        <v>921</v>
      </c>
      <c r="H46" s="591">
        <v>100</v>
      </c>
      <c r="I46" s="591">
        <v>100</v>
      </c>
      <c r="J46" s="591">
        <v>100</v>
      </c>
      <c r="K46" s="591">
        <v>100</v>
      </c>
      <c r="L46" s="591">
        <v>100</v>
      </c>
      <c r="M46" s="591">
        <v>100</v>
      </c>
      <c r="N46" s="591">
        <v>100</v>
      </c>
      <c r="O46" s="591">
        <v>100</v>
      </c>
    </row>
    <row r="47" spans="1:15" ht="16.5" customHeight="1">
      <c r="B47" s="587"/>
      <c r="C47" s="588" t="s">
        <v>2040</v>
      </c>
      <c r="D47" s="589"/>
      <c r="E47" s="590"/>
      <c r="F47" s="590" t="s">
        <v>20</v>
      </c>
      <c r="G47" s="590" t="s">
        <v>921</v>
      </c>
      <c r="H47" s="590">
        <v>2004</v>
      </c>
      <c r="I47" s="590">
        <v>2182</v>
      </c>
      <c r="J47" s="590">
        <v>2037</v>
      </c>
      <c r="K47" s="590">
        <v>510</v>
      </c>
      <c r="L47" s="590">
        <v>131</v>
      </c>
      <c r="M47" s="590">
        <v>57</v>
      </c>
      <c r="N47" s="590">
        <v>1504</v>
      </c>
      <c r="O47" s="590">
        <v>8425</v>
      </c>
    </row>
    <row r="48" spans="1:15" ht="16.5" customHeight="1">
      <c r="A48" s="587"/>
      <c r="B48" s="579" t="s">
        <v>716</v>
      </c>
      <c r="C48" s="589"/>
      <c r="D48" s="589"/>
      <c r="E48" s="589"/>
      <c r="F48" s="589"/>
      <c r="G48" s="574"/>
      <c r="H48" s="574"/>
      <c r="I48" s="574"/>
      <c r="J48" s="574"/>
      <c r="K48" s="574"/>
      <c r="L48" s="574"/>
      <c r="M48" s="574"/>
      <c r="N48" s="574"/>
      <c r="O48" s="575"/>
    </row>
    <row r="49" spans="1:16" ht="16.5" customHeight="1">
      <c r="B49" s="584"/>
      <c r="C49" s="585" t="s">
        <v>2476</v>
      </c>
      <c r="F49" s="598" t="s">
        <v>692</v>
      </c>
      <c r="G49" s="586" t="s">
        <v>921</v>
      </c>
      <c r="H49" s="586">
        <v>13.807833859095689</v>
      </c>
      <c r="I49" s="586">
        <v>16.922169811320757</v>
      </c>
      <c r="J49" s="586">
        <v>12.575331458417036</v>
      </c>
      <c r="K49" s="586">
        <v>25.954198473282442</v>
      </c>
      <c r="L49" s="586">
        <v>20.11173184357542</v>
      </c>
      <c r="M49" s="586">
        <v>15.909090909090908</v>
      </c>
      <c r="N49" s="586">
        <v>17.721518987341771</v>
      </c>
      <c r="O49" s="586">
        <v>14.806198147579122</v>
      </c>
    </row>
    <row r="50" spans="1:16" ht="16.5" customHeight="1">
      <c r="B50" s="584"/>
      <c r="C50" s="585" t="s">
        <v>2475</v>
      </c>
      <c r="F50" s="598" t="s">
        <v>692</v>
      </c>
      <c r="G50" s="586" t="s">
        <v>921</v>
      </c>
      <c r="H50" s="586">
        <v>10.009200841219769</v>
      </c>
      <c r="I50" s="586">
        <v>6.308962264150944</v>
      </c>
      <c r="J50" s="586">
        <v>17.155484130172759</v>
      </c>
      <c r="K50" s="586">
        <v>14.026717557251908</v>
      </c>
      <c r="L50" s="586">
        <v>2.7932960893854748</v>
      </c>
      <c r="M50" s="586">
        <v>1.8181818181818181</v>
      </c>
      <c r="N50" s="586">
        <v>5.9071729957805905</v>
      </c>
      <c r="O50" s="586">
        <v>10.245379921864711</v>
      </c>
    </row>
    <row r="51" spans="1:16" ht="16.5" customHeight="1">
      <c r="B51" s="584"/>
      <c r="C51" s="585" t="s">
        <v>2474</v>
      </c>
      <c r="F51" s="598" t="s">
        <v>692</v>
      </c>
      <c r="G51" s="586" t="s">
        <v>921</v>
      </c>
      <c r="H51" s="586">
        <v>72.463196635120937</v>
      </c>
      <c r="I51" s="586">
        <v>46.108490566037737</v>
      </c>
      <c r="J51" s="586">
        <v>48.292486942547207</v>
      </c>
      <c r="K51" s="586">
        <v>22.614503816793892</v>
      </c>
      <c r="L51" s="586">
        <v>38.547486033519554</v>
      </c>
      <c r="M51" s="586">
        <v>47.727272727272727</v>
      </c>
      <c r="N51" s="586">
        <v>51.47679324894515</v>
      </c>
      <c r="O51" s="586">
        <v>62.881348492164527</v>
      </c>
    </row>
    <row r="52" spans="1:16" ht="16.5" customHeight="1">
      <c r="B52" s="584"/>
      <c r="C52" s="585" t="s">
        <v>2473</v>
      </c>
      <c r="F52" s="598" t="s">
        <v>692</v>
      </c>
      <c r="G52" s="586" t="s">
        <v>921</v>
      </c>
      <c r="H52" s="586">
        <v>3.3057308096740274</v>
      </c>
      <c r="I52" s="586">
        <v>30.660377358490564</v>
      </c>
      <c r="J52" s="586">
        <v>21.374045801526716</v>
      </c>
      <c r="K52" s="586">
        <v>37.213740458015266</v>
      </c>
      <c r="L52" s="586">
        <v>34.07821229050279</v>
      </c>
      <c r="M52" s="586">
        <v>34.545454545454547</v>
      </c>
      <c r="N52" s="586">
        <v>24.894514767932492</v>
      </c>
      <c r="O52" s="586">
        <v>11.680786620429306</v>
      </c>
    </row>
    <row r="53" spans="1:16" ht="16.5" customHeight="1">
      <c r="B53" s="587"/>
      <c r="C53" s="588" t="s">
        <v>333</v>
      </c>
      <c r="D53" s="589"/>
      <c r="E53" s="590"/>
      <c r="F53" s="590" t="s">
        <v>692</v>
      </c>
      <c r="G53" s="591" t="s">
        <v>921</v>
      </c>
      <c r="H53" s="591">
        <v>100</v>
      </c>
      <c r="I53" s="591">
        <v>100</v>
      </c>
      <c r="J53" s="591">
        <v>100</v>
      </c>
      <c r="K53" s="591">
        <v>100</v>
      </c>
      <c r="L53" s="591">
        <v>100</v>
      </c>
      <c r="M53" s="591">
        <v>100</v>
      </c>
      <c r="N53" s="591">
        <v>100</v>
      </c>
      <c r="O53" s="591">
        <v>100</v>
      </c>
    </row>
    <row r="54" spans="1:16" ht="16.5" customHeight="1">
      <c r="B54" s="587"/>
      <c r="C54" s="588" t="s">
        <v>2040</v>
      </c>
      <c r="D54" s="589"/>
      <c r="E54" s="590"/>
      <c r="F54" s="590" t="s">
        <v>20</v>
      </c>
      <c r="G54" s="590" t="s">
        <v>921</v>
      </c>
      <c r="H54" s="590">
        <v>15216</v>
      </c>
      <c r="I54" s="590">
        <v>3392</v>
      </c>
      <c r="J54" s="590">
        <v>2489</v>
      </c>
      <c r="K54" s="590">
        <v>1048</v>
      </c>
      <c r="L54" s="590">
        <v>278</v>
      </c>
      <c r="M54" s="590">
        <v>220</v>
      </c>
      <c r="N54" s="590">
        <v>237</v>
      </c>
      <c r="O54" s="590">
        <v>22880</v>
      </c>
    </row>
    <row r="55" spans="1:16" ht="16.5" customHeight="1">
      <c r="A55" s="587"/>
      <c r="B55" s="579" t="s">
        <v>1253</v>
      </c>
      <c r="C55" s="589"/>
      <c r="D55" s="589"/>
      <c r="E55" s="589"/>
      <c r="F55" s="589"/>
      <c r="G55" s="574"/>
      <c r="H55" s="574"/>
      <c r="I55" s="574"/>
      <c r="J55" s="574"/>
      <c r="K55" s="574"/>
      <c r="L55" s="574"/>
      <c r="M55" s="574"/>
      <c r="N55" s="574"/>
      <c r="O55" s="575"/>
    </row>
    <row r="56" spans="1:16" ht="16.5" customHeight="1">
      <c r="B56" s="584"/>
      <c r="C56" s="585" t="s">
        <v>2476</v>
      </c>
      <c r="F56" s="598" t="s">
        <v>692</v>
      </c>
      <c r="G56" s="586" t="s">
        <v>921</v>
      </c>
      <c r="H56" s="586">
        <v>16</v>
      </c>
      <c r="I56" s="586">
        <v>19.677419354838712</v>
      </c>
      <c r="J56" s="586">
        <v>0</v>
      </c>
      <c r="K56" s="586">
        <v>36.263736263736263</v>
      </c>
      <c r="L56" s="586">
        <v>16.203703703703702</v>
      </c>
      <c r="M56" s="586">
        <v>0</v>
      </c>
      <c r="N56" s="586">
        <v>0</v>
      </c>
      <c r="O56" s="586">
        <v>19.421965317919074</v>
      </c>
    </row>
    <row r="57" spans="1:16" ht="16.5" customHeight="1">
      <c r="B57" s="584"/>
      <c r="C57" s="585" t="s">
        <v>2475</v>
      </c>
      <c r="F57" s="598" t="s">
        <v>692</v>
      </c>
      <c r="G57" s="586" t="s">
        <v>921</v>
      </c>
      <c r="H57" s="586">
        <v>12</v>
      </c>
      <c r="I57" s="586">
        <v>7.419354838709677</v>
      </c>
      <c r="J57" s="586">
        <v>25</v>
      </c>
      <c r="K57" s="586">
        <v>7.6923076923076925</v>
      </c>
      <c r="L57" s="586">
        <v>5.5555555555555554</v>
      </c>
      <c r="M57" s="586">
        <v>0</v>
      </c>
      <c r="N57" s="586">
        <v>0</v>
      </c>
      <c r="O57" s="586">
        <v>6.7052023121387281</v>
      </c>
    </row>
    <row r="58" spans="1:16" ht="16.5" customHeight="1">
      <c r="B58" s="584"/>
      <c r="C58" s="585" t="s">
        <v>2474</v>
      </c>
      <c r="F58" s="598" t="s">
        <v>692</v>
      </c>
      <c r="G58" s="586" t="s">
        <v>921</v>
      </c>
      <c r="H58" s="586">
        <v>52</v>
      </c>
      <c r="I58" s="586">
        <v>45.483870967741936</v>
      </c>
      <c r="J58" s="586">
        <v>50</v>
      </c>
      <c r="K58" s="586">
        <v>13.186813186813188</v>
      </c>
      <c r="L58" s="586">
        <v>39.351851851851855</v>
      </c>
      <c r="M58" s="586">
        <v>0</v>
      </c>
      <c r="N58" s="586">
        <v>100</v>
      </c>
      <c r="O58" s="586">
        <v>39.421965317919074</v>
      </c>
    </row>
    <row r="59" spans="1:16" ht="16.5" customHeight="1">
      <c r="B59" s="584"/>
      <c r="C59" s="585" t="s">
        <v>2473</v>
      </c>
      <c r="F59" s="598" t="s">
        <v>692</v>
      </c>
      <c r="G59" s="586" t="s">
        <v>921</v>
      </c>
      <c r="H59" s="586">
        <v>20</v>
      </c>
      <c r="I59" s="586">
        <v>27.419354838709676</v>
      </c>
      <c r="J59" s="586">
        <v>25</v>
      </c>
      <c r="K59" s="586">
        <v>42.857142857142854</v>
      </c>
      <c r="L59" s="586">
        <v>34.49074074074074</v>
      </c>
      <c r="M59" s="586">
        <v>0</v>
      </c>
      <c r="N59" s="586">
        <v>0</v>
      </c>
      <c r="O59" s="586">
        <v>32.25433526011561</v>
      </c>
    </row>
    <row r="60" spans="1:16" ht="16.5" customHeight="1">
      <c r="B60" s="587"/>
      <c r="C60" s="588" t="s">
        <v>333</v>
      </c>
      <c r="D60" s="589"/>
      <c r="E60" s="590"/>
      <c r="F60" s="590" t="s">
        <v>692</v>
      </c>
      <c r="G60" s="591" t="s">
        <v>921</v>
      </c>
      <c r="H60" s="591">
        <v>100</v>
      </c>
      <c r="I60" s="591">
        <v>100</v>
      </c>
      <c r="J60" s="591">
        <v>100</v>
      </c>
      <c r="K60" s="591">
        <v>100</v>
      </c>
      <c r="L60" s="591">
        <v>100</v>
      </c>
      <c r="M60" s="591">
        <v>0</v>
      </c>
      <c r="N60" s="591">
        <v>100</v>
      </c>
      <c r="O60" s="591">
        <v>100</v>
      </c>
    </row>
    <row r="61" spans="1:16" ht="16.5" customHeight="1">
      <c r="B61" s="587"/>
      <c r="C61" s="588" t="s">
        <v>2040</v>
      </c>
      <c r="D61" s="589"/>
      <c r="E61" s="590"/>
      <c r="F61" s="590" t="s">
        <v>20</v>
      </c>
      <c r="G61" s="590" t="s">
        <v>921</v>
      </c>
      <c r="H61" s="590">
        <v>25</v>
      </c>
      <c r="I61" s="590">
        <v>310</v>
      </c>
      <c r="J61" s="590">
        <v>4</v>
      </c>
      <c r="K61" s="590">
        <v>91</v>
      </c>
      <c r="L61" s="590">
        <v>432</v>
      </c>
      <c r="M61" s="590">
        <v>0</v>
      </c>
      <c r="N61" s="590">
        <v>3</v>
      </c>
      <c r="O61" s="590">
        <v>865</v>
      </c>
      <c r="P61" s="569"/>
    </row>
    <row r="62" spans="1:16" ht="16.5" customHeight="1">
      <c r="A62" s="576" t="s">
        <v>2477</v>
      </c>
      <c r="B62" s="580"/>
      <c r="C62" s="580"/>
      <c r="D62" s="580"/>
      <c r="E62" s="580"/>
      <c r="F62" s="580"/>
      <c r="H62" s="577"/>
      <c r="I62" s="577"/>
      <c r="J62" s="577"/>
      <c r="K62" s="577"/>
      <c r="L62" s="577"/>
      <c r="M62" s="577"/>
      <c r="N62" s="577"/>
      <c r="O62" s="577"/>
    </row>
    <row r="63" spans="1:16" ht="16.5" customHeight="1">
      <c r="A63" s="587"/>
      <c r="B63" s="579" t="s">
        <v>717</v>
      </c>
      <c r="F63" s="580"/>
      <c r="G63" s="578"/>
      <c r="H63" s="578"/>
      <c r="I63" s="578"/>
      <c r="J63" s="578"/>
      <c r="K63" s="578"/>
      <c r="L63" s="578"/>
      <c r="M63" s="578"/>
      <c r="N63" s="578"/>
      <c r="O63" s="578"/>
    </row>
    <row r="64" spans="1:16" ht="16.5" customHeight="1">
      <c r="B64" s="584"/>
      <c r="C64" s="585" t="s">
        <v>2476</v>
      </c>
      <c r="F64" s="583" t="s">
        <v>27</v>
      </c>
      <c r="G64" s="586" t="s">
        <v>921</v>
      </c>
      <c r="H64" s="586">
        <v>8.6918183535932485</v>
      </c>
      <c r="I64" s="586">
        <v>4.3628278675630039</v>
      </c>
      <c r="J64" s="586">
        <v>5.6466959366177036</v>
      </c>
      <c r="K64" s="586">
        <v>6.3461208621576812</v>
      </c>
      <c r="L64" s="586">
        <v>1.2970168612191959</v>
      </c>
      <c r="M64" s="586">
        <v>0.70150824272185197</v>
      </c>
      <c r="N64" s="586">
        <v>8.2777036048064083</v>
      </c>
      <c r="O64" s="586">
        <v>5.4945307578774099</v>
      </c>
    </row>
    <row r="65" spans="1:15" ht="16.5" customHeight="1">
      <c r="B65" s="584"/>
      <c r="C65" s="585" t="s">
        <v>2475</v>
      </c>
      <c r="F65" s="598" t="s">
        <v>27</v>
      </c>
      <c r="G65" s="586" t="s">
        <v>921</v>
      </c>
      <c r="H65" s="586">
        <v>4.9547563561546051</v>
      </c>
      <c r="I65" s="586">
        <v>0.88095562710406816</v>
      </c>
      <c r="J65" s="586">
        <v>4.5521821867887216</v>
      </c>
      <c r="K65" s="586">
        <v>2.0582013606997887</v>
      </c>
      <c r="L65" s="586">
        <v>0.43233895373973191</v>
      </c>
      <c r="M65" s="586">
        <v>1.4030164854437039</v>
      </c>
      <c r="N65" s="586">
        <v>0.8010680907877169</v>
      </c>
      <c r="O65" s="586">
        <v>2.0736680935587546</v>
      </c>
    </row>
    <row r="66" spans="1:15" ht="16.5" customHeight="1">
      <c r="B66" s="584"/>
      <c r="C66" s="585" t="s">
        <v>2474</v>
      </c>
      <c r="F66" s="598" t="s">
        <v>27</v>
      </c>
      <c r="G66" s="586" t="s">
        <v>921</v>
      </c>
      <c r="H66" s="586">
        <v>65.545548067435078</v>
      </c>
      <c r="I66" s="586">
        <v>8.5578546632966628</v>
      </c>
      <c r="J66" s="586">
        <v>25.820574370965534</v>
      </c>
      <c r="K66" s="586">
        <v>10.176662283460066</v>
      </c>
      <c r="L66" s="586">
        <v>3.2857760484219627</v>
      </c>
      <c r="M66" s="586">
        <v>8.4180989126622237</v>
      </c>
      <c r="N66" s="586">
        <v>19.988556170131606</v>
      </c>
      <c r="O66" s="586">
        <v>19.214764884660834</v>
      </c>
    </row>
    <row r="67" spans="1:15" ht="16.5" customHeight="1">
      <c r="B67" s="584"/>
      <c r="C67" s="585" t="s">
        <v>2473</v>
      </c>
      <c r="F67" s="598" t="s">
        <v>27</v>
      </c>
      <c r="G67" s="586" t="s">
        <v>921</v>
      </c>
      <c r="H67" s="586">
        <v>4.4928722890554473</v>
      </c>
      <c r="I67" s="586">
        <v>9.0822330127633695</v>
      </c>
      <c r="J67" s="586">
        <v>14.278429372768995</v>
      </c>
      <c r="K67" s="586">
        <v>10.576868103596135</v>
      </c>
      <c r="L67" s="586">
        <v>2.3346303501945527</v>
      </c>
      <c r="M67" s="586">
        <v>9.4703612767450025</v>
      </c>
      <c r="N67" s="586">
        <v>28.304405874499331</v>
      </c>
      <c r="O67" s="586">
        <v>11.623576364781666</v>
      </c>
    </row>
    <row r="68" spans="1:15" ht="16.5" customHeight="1">
      <c r="B68" s="587"/>
      <c r="C68" s="588" t="s">
        <v>333</v>
      </c>
      <c r="D68" s="589"/>
      <c r="E68" s="590"/>
      <c r="F68" s="590" t="s">
        <v>27</v>
      </c>
      <c r="G68" s="591" t="s">
        <v>921</v>
      </c>
      <c r="H68" s="591">
        <v>84.146879133337535</v>
      </c>
      <c r="I68" s="591">
        <v>22.883871170727101</v>
      </c>
      <c r="J68" s="591">
        <v>50.671011554582655</v>
      </c>
      <c r="K68" s="591">
        <v>29.157852609913668</v>
      </c>
      <c r="L68" s="591">
        <v>11.3</v>
      </c>
      <c r="M68" s="591">
        <v>19.99298491757278</v>
      </c>
      <c r="N68" s="591">
        <v>57.371733740225061</v>
      </c>
      <c r="O68" s="591">
        <v>38.700000000000003</v>
      </c>
    </row>
    <row r="69" spans="1:15" ht="16.5" customHeight="1">
      <c r="A69" s="587"/>
      <c r="B69" s="579" t="s">
        <v>716</v>
      </c>
      <c r="C69" s="589"/>
      <c r="D69" s="589"/>
      <c r="E69" s="589"/>
      <c r="F69" s="580"/>
      <c r="G69" s="581"/>
      <c r="H69" s="581"/>
      <c r="I69" s="581"/>
      <c r="J69" s="581"/>
      <c r="K69" s="581"/>
      <c r="L69" s="581"/>
      <c r="M69" s="581"/>
      <c r="N69" s="581"/>
      <c r="O69" s="582"/>
    </row>
    <row r="70" spans="1:15" ht="16.5" customHeight="1">
      <c r="B70" s="584"/>
      <c r="C70" s="585" t="s">
        <v>2476</v>
      </c>
      <c r="F70" s="583" t="s">
        <v>27</v>
      </c>
      <c r="G70" s="586" t="s">
        <v>921</v>
      </c>
      <c r="H70" s="586">
        <v>1.5350797879821738</v>
      </c>
      <c r="I70" s="586">
        <v>0.54008788189576495</v>
      </c>
      <c r="J70" s="586">
        <v>0.56397463375433232</v>
      </c>
      <c r="K70" s="586">
        <v>0.78001554295677511</v>
      </c>
      <c r="L70" s="586">
        <v>0.35739459341401186</v>
      </c>
      <c r="M70" s="586">
        <v>0.38918726579266327</v>
      </c>
      <c r="N70" s="586">
        <v>1.1517578017879671</v>
      </c>
      <c r="O70" s="586">
        <v>0.9468668196587855</v>
      </c>
    </row>
    <row r="71" spans="1:15" ht="16.5" customHeight="1">
      <c r="B71" s="584"/>
      <c r="C71" s="585" t="s">
        <v>2475</v>
      </c>
      <c r="F71" s="598" t="s">
        <v>27</v>
      </c>
      <c r="G71" s="586" t="s">
        <v>921</v>
      </c>
      <c r="H71" s="586">
        <v>1.1127684517357692</v>
      </c>
      <c r="I71" s="586">
        <v>0.20135680614232349</v>
      </c>
      <c r="J71" s="586">
        <v>0.76938392528146926</v>
      </c>
      <c r="K71" s="586">
        <v>0.42155251770090418</v>
      </c>
      <c r="L71" s="586">
        <v>4.9638137974168314E-2</v>
      </c>
      <c r="M71" s="586">
        <v>4.4478544662018657E-2</v>
      </c>
      <c r="N71" s="586">
        <v>0.38391926726265563</v>
      </c>
      <c r="O71" s="586">
        <v>0.65519927574373116</v>
      </c>
    </row>
    <row r="72" spans="1:15" ht="16.5" customHeight="1">
      <c r="B72" s="584"/>
      <c r="C72" s="585" t="s">
        <v>2474</v>
      </c>
      <c r="F72" s="598" t="s">
        <v>27</v>
      </c>
      <c r="G72" s="586" t="s">
        <v>921</v>
      </c>
      <c r="H72" s="586">
        <v>8.056063656492837</v>
      </c>
      <c r="I72" s="586">
        <v>1.4715983402177288</v>
      </c>
      <c r="J72" s="586">
        <v>2.1658067404878829</v>
      </c>
      <c r="K72" s="586">
        <v>0.67964589588513125</v>
      </c>
      <c r="L72" s="586">
        <v>0.6850063040435227</v>
      </c>
      <c r="M72" s="586">
        <v>1.1675617973779897</v>
      </c>
      <c r="N72" s="586">
        <v>3.3455821861459989</v>
      </c>
      <c r="O72" s="586">
        <v>4.0213066088384535</v>
      </c>
    </row>
    <row r="73" spans="1:15" ht="16.5" customHeight="1">
      <c r="B73" s="584"/>
      <c r="C73" s="585" t="s">
        <v>2473</v>
      </c>
      <c r="F73" s="598" t="s">
        <v>27</v>
      </c>
      <c r="G73" s="586" t="s">
        <v>921</v>
      </c>
      <c r="H73" s="586">
        <v>0.36751315247740762</v>
      </c>
      <c r="I73" s="586">
        <v>0.97855644106549744</v>
      </c>
      <c r="J73" s="586">
        <v>0.9585766937933059</v>
      </c>
      <c r="K73" s="586">
        <v>1.1184046387983173</v>
      </c>
      <c r="L73" s="586">
        <v>0.60558528328485339</v>
      </c>
      <c r="M73" s="586">
        <v>0.84509234857835458</v>
      </c>
      <c r="N73" s="586">
        <v>1.6179454834640488</v>
      </c>
      <c r="O73" s="586">
        <v>0.74699454702402257</v>
      </c>
    </row>
    <row r="74" spans="1:15" ht="16.5" customHeight="1">
      <c r="B74" s="587"/>
      <c r="C74" s="588" t="s">
        <v>333</v>
      </c>
      <c r="D74" s="589"/>
      <c r="E74" s="590"/>
      <c r="F74" s="590" t="s">
        <v>27</v>
      </c>
      <c r="G74" s="591" t="s">
        <v>921</v>
      </c>
      <c r="H74" s="591">
        <v>11.117455523054144</v>
      </c>
      <c r="I74" s="591">
        <v>3.1915994693213148</v>
      </c>
      <c r="J74" s="591">
        <v>4.4847695316758243</v>
      </c>
      <c r="K74" s="591">
        <v>3.0053540037452215</v>
      </c>
      <c r="L74" s="591">
        <v>2.7615802596680146</v>
      </c>
      <c r="M74" s="591">
        <v>2.453002698302968</v>
      </c>
      <c r="N74" s="591">
        <v>6.4992047386606702</v>
      </c>
      <c r="O74" s="591">
        <v>6.3950705658602995</v>
      </c>
    </row>
    <row r="75" spans="1:15" ht="16.5" customHeight="1">
      <c r="A75" s="589" t="s">
        <v>2293</v>
      </c>
      <c r="B75" s="572"/>
      <c r="C75" s="572"/>
      <c r="D75" s="572"/>
      <c r="G75" s="570"/>
      <c r="H75" s="573"/>
      <c r="I75" s="573"/>
      <c r="J75" s="573"/>
      <c r="K75" s="573"/>
      <c r="L75" s="573"/>
      <c r="M75" s="573"/>
      <c r="N75" s="573"/>
      <c r="O75" s="573"/>
    </row>
    <row r="76" spans="1:15" ht="16.5" customHeight="1">
      <c r="A76" s="584" t="s">
        <v>339</v>
      </c>
      <c r="G76" s="577"/>
      <c r="H76" s="577"/>
      <c r="I76" s="577"/>
      <c r="J76" s="577"/>
      <c r="K76" s="577"/>
      <c r="L76" s="577"/>
      <c r="M76" s="577"/>
      <c r="N76" s="577"/>
      <c r="O76" s="577"/>
    </row>
    <row r="77" spans="1:15" ht="16.5" customHeight="1">
      <c r="A77" s="587"/>
      <c r="B77" s="579" t="s">
        <v>717</v>
      </c>
      <c r="G77" s="577"/>
      <c r="H77" s="577"/>
      <c r="I77" s="577"/>
      <c r="J77" s="577"/>
      <c r="K77" s="577"/>
      <c r="L77" s="577"/>
      <c r="M77" s="577"/>
      <c r="N77" s="577"/>
      <c r="O77" s="577"/>
    </row>
    <row r="78" spans="1:15" ht="16.5" customHeight="1">
      <c r="B78" s="584"/>
      <c r="C78" s="585" t="s">
        <v>2476</v>
      </c>
      <c r="F78" s="598" t="s">
        <v>692</v>
      </c>
      <c r="G78" s="586">
        <v>13.736564037165239</v>
      </c>
      <c r="H78" s="586">
        <v>13.509149623250808</v>
      </c>
      <c r="I78" s="586">
        <v>17.895771878072765</v>
      </c>
      <c r="J78" s="586">
        <v>11.00597609561753</v>
      </c>
      <c r="K78" s="586">
        <v>27.505330490405118</v>
      </c>
      <c r="L78" s="586">
        <v>11.940298507462686</v>
      </c>
      <c r="M78" s="586">
        <v>12.790697674418606</v>
      </c>
      <c r="N78" s="586">
        <v>16.217833632555354</v>
      </c>
      <c r="O78" s="586">
        <v>14.670157829660338</v>
      </c>
    </row>
    <row r="79" spans="1:15" ht="16.5" customHeight="1">
      <c r="B79" s="584"/>
      <c r="C79" s="585" t="s">
        <v>2475</v>
      </c>
      <c r="F79" s="598" t="s">
        <v>692</v>
      </c>
      <c r="G79" s="586">
        <v>13.590817999635634</v>
      </c>
      <c r="H79" s="586">
        <v>5.1668460710441337</v>
      </c>
      <c r="I79" s="586">
        <v>3.7364798426745329</v>
      </c>
      <c r="J79" s="586">
        <v>8.9641434262948216</v>
      </c>
      <c r="K79" s="586">
        <v>4.6908315565031984</v>
      </c>
      <c r="L79" s="586">
        <v>2.2388059701492535</v>
      </c>
      <c r="M79" s="586">
        <v>6.9767441860465116</v>
      </c>
      <c r="N79" s="586">
        <v>0.71813285457809695</v>
      </c>
      <c r="O79" s="586">
        <v>8.2987853662084508</v>
      </c>
    </row>
    <row r="80" spans="1:15" ht="16.5" customHeight="1">
      <c r="B80" s="584"/>
      <c r="C80" s="585" t="s">
        <v>2474</v>
      </c>
      <c r="F80" s="598" t="s">
        <v>692</v>
      </c>
      <c r="G80" s="586">
        <v>32.956822736381852</v>
      </c>
      <c r="H80" s="586">
        <v>74.973089343379982</v>
      </c>
      <c r="I80" s="586">
        <v>38.003933136676501</v>
      </c>
      <c r="J80" s="586">
        <v>51.095617529880478</v>
      </c>
      <c r="K80" s="586">
        <v>24.733475479744136</v>
      </c>
      <c r="L80" s="586">
        <v>56.71641791044776</v>
      </c>
      <c r="M80" s="586">
        <v>46.511627906976742</v>
      </c>
      <c r="N80" s="586">
        <v>37.821663674446441</v>
      </c>
      <c r="O80" s="586">
        <v>42.657647828933015</v>
      </c>
    </row>
    <row r="81" spans="1:15" ht="16.5" customHeight="1">
      <c r="B81" s="584"/>
      <c r="C81" s="585" t="s">
        <v>2473</v>
      </c>
      <c r="F81" s="598" t="s">
        <v>692</v>
      </c>
      <c r="G81" s="586">
        <v>39.715795226817271</v>
      </c>
      <c r="H81" s="586">
        <v>5.7588805166846075</v>
      </c>
      <c r="I81" s="586">
        <v>40.3638151425762</v>
      </c>
      <c r="J81" s="586">
        <v>28.336653386454184</v>
      </c>
      <c r="K81" s="586">
        <v>42.643923240938165</v>
      </c>
      <c r="L81" s="586">
        <v>24.626865671641792</v>
      </c>
      <c r="M81" s="586">
        <v>33.720930232558139</v>
      </c>
      <c r="N81" s="586">
        <v>45.24236983842011</v>
      </c>
      <c r="O81" s="586">
        <v>34.14793803185686</v>
      </c>
    </row>
    <row r="82" spans="1:15" ht="16.5" customHeight="1">
      <c r="B82" s="587"/>
      <c r="C82" s="588" t="s">
        <v>333</v>
      </c>
      <c r="D82" s="589"/>
      <c r="E82" s="590"/>
      <c r="F82" s="590" t="s">
        <v>692</v>
      </c>
      <c r="G82" s="591">
        <v>100</v>
      </c>
      <c r="H82" s="591">
        <v>100</v>
      </c>
      <c r="I82" s="591">
        <v>100</v>
      </c>
      <c r="J82" s="591">
        <v>100</v>
      </c>
      <c r="K82" s="591">
        <v>100</v>
      </c>
      <c r="L82" s="591">
        <v>100</v>
      </c>
      <c r="M82" s="591">
        <v>100</v>
      </c>
      <c r="N82" s="591">
        <v>100</v>
      </c>
      <c r="O82" s="591">
        <v>100</v>
      </c>
    </row>
    <row r="83" spans="1:15" ht="16.5" customHeight="1">
      <c r="B83" s="587"/>
      <c r="C83" s="588" t="s">
        <v>2040</v>
      </c>
      <c r="D83" s="589"/>
      <c r="E83" s="590"/>
      <c r="F83" s="590" t="s">
        <v>20</v>
      </c>
      <c r="G83" s="590">
        <v>5489</v>
      </c>
      <c r="H83" s="590">
        <v>1858</v>
      </c>
      <c r="I83" s="590">
        <v>2034</v>
      </c>
      <c r="J83" s="590">
        <v>2008</v>
      </c>
      <c r="K83" s="590">
        <v>469</v>
      </c>
      <c r="L83" s="590">
        <v>134</v>
      </c>
      <c r="M83" s="590">
        <v>86</v>
      </c>
      <c r="N83" s="590">
        <v>1671</v>
      </c>
      <c r="O83" s="590">
        <v>13749</v>
      </c>
    </row>
    <row r="84" spans="1:15" ht="16.5" customHeight="1">
      <c r="A84" s="587"/>
      <c r="B84" s="579" t="s">
        <v>716</v>
      </c>
      <c r="C84" s="589"/>
      <c r="D84" s="589"/>
      <c r="E84" s="589"/>
      <c r="F84" s="589"/>
      <c r="G84" s="574"/>
      <c r="H84" s="574"/>
      <c r="I84" s="574"/>
      <c r="J84" s="574"/>
      <c r="K84" s="574"/>
      <c r="L84" s="574"/>
      <c r="M84" s="574"/>
      <c r="N84" s="574"/>
      <c r="O84" s="575"/>
    </row>
    <row r="85" spans="1:15" ht="16.5" customHeight="1">
      <c r="B85" s="584"/>
      <c r="C85" s="585" t="s">
        <v>2476</v>
      </c>
      <c r="F85" s="598" t="s">
        <v>692</v>
      </c>
      <c r="G85" s="586">
        <v>17.41636105081955</v>
      </c>
      <c r="H85" s="586">
        <v>15.721100917431194</v>
      </c>
      <c r="I85" s="586">
        <v>16.627974463145677</v>
      </c>
      <c r="J85" s="586">
        <v>15.211589782691576</v>
      </c>
      <c r="K85" s="586">
        <v>25.659978880675823</v>
      </c>
      <c r="L85" s="586">
        <v>18.510158013544018</v>
      </c>
      <c r="M85" s="586">
        <v>14.285714285714285</v>
      </c>
      <c r="N85" s="586">
        <v>21.338912133891213</v>
      </c>
      <c r="O85" s="586">
        <v>16.754976371187169</v>
      </c>
    </row>
    <row r="86" spans="1:15" ht="16.5" customHeight="1">
      <c r="B86" s="584"/>
      <c r="C86" s="585" t="s">
        <v>2475</v>
      </c>
      <c r="F86" s="598" t="s">
        <v>692</v>
      </c>
      <c r="G86" s="586">
        <v>18.112416735274305</v>
      </c>
      <c r="H86" s="586">
        <v>11.126605504587156</v>
      </c>
      <c r="I86" s="586">
        <v>4.9622751015670339</v>
      </c>
      <c r="J86" s="586">
        <v>16.774685474647349</v>
      </c>
      <c r="K86" s="586">
        <v>9.1869060190073917</v>
      </c>
      <c r="L86" s="586">
        <v>6.0948081264108351</v>
      </c>
      <c r="M86" s="586">
        <v>2.5974025974025974</v>
      </c>
      <c r="N86" s="586">
        <v>5.02092050209205</v>
      </c>
      <c r="O86" s="586">
        <v>13.401116998424744</v>
      </c>
    </row>
    <row r="87" spans="1:15" ht="16.5" customHeight="1">
      <c r="B87" s="584"/>
      <c r="C87" s="585" t="s">
        <v>2474</v>
      </c>
      <c r="F87" s="598" t="s">
        <v>692</v>
      </c>
      <c r="G87" s="586">
        <v>35.094678542025299</v>
      </c>
      <c r="H87" s="586">
        <v>69.445871559633034</v>
      </c>
      <c r="I87" s="586">
        <v>45.560069645966337</v>
      </c>
      <c r="J87" s="586">
        <v>39.30613800991231</v>
      </c>
      <c r="K87" s="586">
        <v>23.125659978880677</v>
      </c>
      <c r="L87" s="586">
        <v>41.534988713318285</v>
      </c>
      <c r="M87" s="586">
        <v>46.320346320346324</v>
      </c>
      <c r="N87" s="586">
        <v>46.861924686192467</v>
      </c>
      <c r="O87" s="586">
        <v>49.760847773163398</v>
      </c>
    </row>
    <row r="88" spans="1:15" ht="16.5" customHeight="1">
      <c r="B88" s="584"/>
      <c r="C88" s="585" t="s">
        <v>2473</v>
      </c>
      <c r="F88" s="598" t="s">
        <v>692</v>
      </c>
      <c r="G88" s="586">
        <v>29.376543671880846</v>
      </c>
      <c r="H88" s="586">
        <v>3.214678899082569</v>
      </c>
      <c r="I88" s="586">
        <v>32.849680789320949</v>
      </c>
      <c r="J88" s="586">
        <v>27.83072817384674</v>
      </c>
      <c r="K88" s="586">
        <v>42.027455121436113</v>
      </c>
      <c r="L88" s="586">
        <v>30.02257336343115</v>
      </c>
      <c r="M88" s="586">
        <v>36.796536796536792</v>
      </c>
      <c r="N88" s="586">
        <v>26.778242677824267</v>
      </c>
      <c r="O88" s="586">
        <v>19.776600315050839</v>
      </c>
    </row>
    <row r="89" spans="1:15" ht="16.5" customHeight="1">
      <c r="B89" s="587"/>
      <c r="C89" s="588" t="s">
        <v>333</v>
      </c>
      <c r="D89" s="589"/>
      <c r="E89" s="590"/>
      <c r="F89" s="590" t="s">
        <v>692</v>
      </c>
      <c r="G89" s="591">
        <v>100</v>
      </c>
      <c r="H89" s="591">
        <v>100</v>
      </c>
      <c r="I89" s="591">
        <v>100</v>
      </c>
      <c r="J89" s="591">
        <v>100</v>
      </c>
      <c r="K89" s="591">
        <v>100</v>
      </c>
      <c r="L89" s="591">
        <v>100</v>
      </c>
      <c r="M89" s="591">
        <v>100</v>
      </c>
      <c r="N89" s="591">
        <v>100</v>
      </c>
      <c r="O89" s="591">
        <v>100</v>
      </c>
    </row>
    <row r="90" spans="1:15" ht="16.5" customHeight="1">
      <c r="B90" s="587"/>
      <c r="C90" s="588" t="s">
        <v>2040</v>
      </c>
      <c r="D90" s="589"/>
      <c r="E90" s="590"/>
      <c r="F90" s="590" t="s">
        <v>20</v>
      </c>
      <c r="G90" s="590">
        <v>13361</v>
      </c>
      <c r="H90" s="590">
        <v>13625</v>
      </c>
      <c r="I90" s="590">
        <v>3446</v>
      </c>
      <c r="J90" s="590">
        <v>2623</v>
      </c>
      <c r="K90" s="590">
        <v>947</v>
      </c>
      <c r="L90" s="590">
        <v>443</v>
      </c>
      <c r="M90" s="590">
        <v>231</v>
      </c>
      <c r="N90" s="590">
        <v>239</v>
      </c>
      <c r="O90" s="590">
        <v>34915</v>
      </c>
    </row>
    <row r="91" spans="1:15" ht="16.5" customHeight="1">
      <c r="A91" s="587"/>
      <c r="B91" s="579" t="s">
        <v>1253</v>
      </c>
      <c r="C91" s="589"/>
      <c r="D91" s="589"/>
      <c r="E91" s="589"/>
      <c r="F91" s="589"/>
      <c r="G91" s="574"/>
      <c r="H91" s="574"/>
      <c r="I91" s="574"/>
      <c r="J91" s="574"/>
      <c r="K91" s="574"/>
      <c r="L91" s="574"/>
      <c r="M91" s="574"/>
      <c r="N91" s="574"/>
      <c r="O91" s="575"/>
    </row>
    <row r="92" spans="1:15" ht="16.5" customHeight="1">
      <c r="B92" s="584"/>
      <c r="C92" s="585" t="s">
        <v>2476</v>
      </c>
      <c r="F92" s="598" t="s">
        <v>692</v>
      </c>
      <c r="G92" s="586">
        <v>5.7971014492753623</v>
      </c>
      <c r="H92" s="586">
        <v>20</v>
      </c>
      <c r="I92" s="586">
        <v>17.770034843205575</v>
      </c>
      <c r="J92" s="586">
        <v>0</v>
      </c>
      <c r="K92" s="586">
        <v>28.18181818181818</v>
      </c>
      <c r="L92" s="586">
        <v>19.662921348314608</v>
      </c>
      <c r="M92" s="586">
        <v>0</v>
      </c>
      <c r="N92" s="586">
        <v>0</v>
      </c>
      <c r="O92" s="586">
        <v>18.740399385560679</v>
      </c>
    </row>
    <row r="93" spans="1:15" ht="16.5" customHeight="1">
      <c r="B93" s="584"/>
      <c r="C93" s="585" t="s">
        <v>2475</v>
      </c>
      <c r="F93" s="598" t="s">
        <v>692</v>
      </c>
      <c r="G93" s="586">
        <v>1.4492753623188406</v>
      </c>
      <c r="H93" s="586">
        <v>20</v>
      </c>
      <c r="I93" s="586">
        <v>6.2717770034843205</v>
      </c>
      <c r="J93" s="586">
        <v>0</v>
      </c>
      <c r="K93" s="586">
        <v>12.727272727272727</v>
      </c>
      <c r="L93" s="586">
        <v>3.9325842696629212</v>
      </c>
      <c r="M93" s="586">
        <v>0</v>
      </c>
      <c r="N93" s="586">
        <v>0</v>
      </c>
      <c r="O93" s="586">
        <v>6.2980030721966198</v>
      </c>
    </row>
    <row r="94" spans="1:15" ht="16.5" customHeight="1">
      <c r="B94" s="584"/>
      <c r="C94" s="585" t="s">
        <v>2474</v>
      </c>
      <c r="F94" s="598" t="s">
        <v>692</v>
      </c>
      <c r="G94" s="586">
        <v>39.130434782608695</v>
      </c>
      <c r="H94" s="586">
        <v>60</v>
      </c>
      <c r="I94" s="586">
        <v>39.372822299651567</v>
      </c>
      <c r="J94" s="586">
        <v>100</v>
      </c>
      <c r="K94" s="586">
        <v>21.818181818181817</v>
      </c>
      <c r="L94" s="586">
        <v>37.078651685393261</v>
      </c>
      <c r="M94" s="586">
        <v>0</v>
      </c>
      <c r="N94" s="586">
        <v>0</v>
      </c>
      <c r="O94" s="586">
        <v>36.098310291858674</v>
      </c>
    </row>
    <row r="95" spans="1:15" ht="16.5" customHeight="1">
      <c r="B95" s="584"/>
      <c r="C95" s="585" t="s">
        <v>2473</v>
      </c>
      <c r="F95" s="598" t="s">
        <v>692</v>
      </c>
      <c r="G95" s="586">
        <v>53.623188405797109</v>
      </c>
      <c r="H95" s="586">
        <v>0</v>
      </c>
      <c r="I95" s="586">
        <v>36.585365853658537</v>
      </c>
      <c r="J95" s="586">
        <v>0</v>
      </c>
      <c r="K95" s="586">
        <v>37.272727272727273</v>
      </c>
      <c r="L95" s="586">
        <v>32.584269662921351</v>
      </c>
      <c r="M95" s="586">
        <v>0</v>
      </c>
      <c r="N95" s="586">
        <v>0</v>
      </c>
      <c r="O95" s="586">
        <v>37.019969278033791</v>
      </c>
    </row>
    <row r="96" spans="1:15" ht="16.5" customHeight="1">
      <c r="B96" s="587"/>
      <c r="C96" s="588" t="s">
        <v>333</v>
      </c>
      <c r="D96" s="589"/>
      <c r="E96" s="590"/>
      <c r="F96" s="590" t="s">
        <v>692</v>
      </c>
      <c r="G96" s="591">
        <v>100</v>
      </c>
      <c r="H96" s="591">
        <v>100</v>
      </c>
      <c r="I96" s="591">
        <v>100</v>
      </c>
      <c r="J96" s="591">
        <v>100</v>
      </c>
      <c r="K96" s="591">
        <v>100</v>
      </c>
      <c r="L96" s="591">
        <v>100</v>
      </c>
      <c r="M96" s="591">
        <v>0</v>
      </c>
      <c r="N96" s="591">
        <v>0</v>
      </c>
      <c r="O96" s="591">
        <v>100</v>
      </c>
    </row>
    <row r="97" spans="1:15" ht="16.5" customHeight="1">
      <c r="B97" s="587"/>
      <c r="C97" s="588" t="s">
        <v>2040</v>
      </c>
      <c r="D97" s="589"/>
      <c r="E97" s="590"/>
      <c r="F97" s="590" t="s">
        <v>20</v>
      </c>
      <c r="G97" s="590">
        <v>69</v>
      </c>
      <c r="H97" s="590">
        <v>5</v>
      </c>
      <c r="I97" s="590">
        <v>287</v>
      </c>
      <c r="J97" s="590">
        <v>2</v>
      </c>
      <c r="K97" s="590">
        <v>110</v>
      </c>
      <c r="L97" s="590">
        <v>178</v>
      </c>
      <c r="M97" s="590">
        <v>0</v>
      </c>
      <c r="N97" s="590">
        <v>0</v>
      </c>
      <c r="O97" s="590">
        <v>651</v>
      </c>
    </row>
    <row r="98" spans="1:15" ht="16.5" customHeight="1">
      <c r="A98" s="576" t="s">
        <v>2477</v>
      </c>
      <c r="B98" s="580"/>
      <c r="C98" s="580"/>
      <c r="D98" s="580"/>
      <c r="E98" s="580"/>
      <c r="F98" s="580"/>
      <c r="H98" s="577"/>
      <c r="I98" s="577"/>
      <c r="J98" s="577"/>
      <c r="K98" s="577"/>
      <c r="L98" s="577"/>
      <c r="M98" s="577"/>
      <c r="N98" s="577"/>
      <c r="O98" s="577"/>
    </row>
    <row r="99" spans="1:15" ht="16.5" customHeight="1">
      <c r="A99" s="587"/>
      <c r="B99" s="579" t="s">
        <v>717</v>
      </c>
      <c r="F99" s="580"/>
      <c r="G99" s="578"/>
      <c r="H99" s="578"/>
      <c r="I99" s="578"/>
      <c r="J99" s="578"/>
      <c r="K99" s="578"/>
      <c r="L99" s="578"/>
      <c r="M99" s="578"/>
      <c r="N99" s="578"/>
      <c r="O99" s="578"/>
    </row>
    <row r="100" spans="1:15" ht="16.5" customHeight="1">
      <c r="B100" s="584"/>
      <c r="C100" s="585" t="s">
        <v>2476</v>
      </c>
      <c r="F100" s="583" t="s">
        <v>27</v>
      </c>
      <c r="G100" s="586">
        <v>6.8615317414094354</v>
      </c>
      <c r="H100" s="586">
        <v>10.642357430570277</v>
      </c>
      <c r="I100" s="586">
        <v>3.8585277172674415</v>
      </c>
      <c r="J100" s="586">
        <v>5.5346163959880288</v>
      </c>
      <c r="K100" s="586">
        <v>7.4338731055148966</v>
      </c>
      <c r="L100" s="586">
        <v>1.3845022281832735</v>
      </c>
      <c r="M100" s="586">
        <v>3.8698328935795954</v>
      </c>
      <c r="N100" s="586">
        <v>10.292246634131521</v>
      </c>
      <c r="O100" s="586">
        <v>6.1904871517467326</v>
      </c>
    </row>
    <row r="101" spans="1:15" ht="16.5" customHeight="1">
      <c r="B101" s="584"/>
      <c r="C101" s="585" t="s">
        <v>2475</v>
      </c>
      <c r="F101" s="598" t="s">
        <v>27</v>
      </c>
      <c r="G101" s="586">
        <v>6.7887303436225972</v>
      </c>
      <c r="H101" s="586">
        <v>4.0703837184651261</v>
      </c>
      <c r="I101" s="586">
        <v>0.80562666624265267</v>
      </c>
      <c r="J101" s="586">
        <v>4.5078323587232818</v>
      </c>
      <c r="K101" s="586">
        <v>1.2677923125684318</v>
      </c>
      <c r="L101" s="586">
        <v>0.25959416778436378</v>
      </c>
      <c r="M101" s="586">
        <v>2.1108179419525066</v>
      </c>
      <c r="N101" s="586">
        <v>0.45574523841172782</v>
      </c>
      <c r="O101" s="586">
        <v>3.5019067130109183</v>
      </c>
    </row>
    <row r="102" spans="1:15" ht="16.5" customHeight="1">
      <c r="B102" s="584"/>
      <c r="C102" s="585" t="s">
        <v>2474</v>
      </c>
      <c r="F102" s="598" t="s">
        <v>27</v>
      </c>
      <c r="G102" s="586">
        <v>16.462216074548632</v>
      </c>
      <c r="H102" s="586">
        <v>59.062963748145009</v>
      </c>
      <c r="I102" s="586">
        <v>8.194071223757506</v>
      </c>
      <c r="J102" s="586">
        <v>25.694644444722705</v>
      </c>
      <c r="K102" s="586">
        <v>6.6847231026335505</v>
      </c>
      <c r="L102" s="586">
        <v>6.5763855838705485</v>
      </c>
      <c r="M102" s="586">
        <v>14.072119613016712</v>
      </c>
      <c r="N102" s="586">
        <v>24.002582556351001</v>
      </c>
      <c r="O102" s="586">
        <v>18.000598485371636</v>
      </c>
    </row>
    <row r="103" spans="1:15" ht="16.5" customHeight="1">
      <c r="B103" s="584"/>
      <c r="C103" s="585" t="s">
        <v>2473</v>
      </c>
      <c r="F103" s="598" t="s">
        <v>27</v>
      </c>
      <c r="G103" s="586">
        <v>19.838380896913218</v>
      </c>
      <c r="H103" s="586">
        <v>4.5367818528725889</v>
      </c>
      <c r="I103" s="586">
        <v>8.702888065594971</v>
      </c>
      <c r="J103" s="586">
        <v>14.249758956186374</v>
      </c>
      <c r="K103" s="586">
        <v>11.525384659713017</v>
      </c>
      <c r="L103" s="586">
        <v>2.8555358456280016</v>
      </c>
      <c r="M103" s="586">
        <v>10.202286719437115</v>
      </c>
      <c r="N103" s="586">
        <v>28.711950019938854</v>
      </c>
      <c r="O103" s="586">
        <v>14.409686255553254</v>
      </c>
    </row>
    <row r="104" spans="1:15" ht="16.5" customHeight="1">
      <c r="B104" s="587"/>
      <c r="C104" s="588" t="s">
        <v>333</v>
      </c>
      <c r="D104" s="589"/>
      <c r="E104" s="590"/>
      <c r="F104" s="590" t="s">
        <v>27</v>
      </c>
      <c r="G104" s="591">
        <v>49.948586352178935</v>
      </c>
      <c r="H104" s="591">
        <v>78.778884884460453</v>
      </c>
      <c r="I104" s="591">
        <v>21.561113672862572</v>
      </c>
      <c r="J104" s="591">
        <v>50.287374312868607</v>
      </c>
      <c r="K104" s="591">
        <v>27.027027027027028</v>
      </c>
      <c r="L104" s="591">
        <v>11.595206161034914</v>
      </c>
      <c r="M104" s="591">
        <v>30.175438596491226</v>
      </c>
      <c r="N104" s="591">
        <v>63.462524448833101</v>
      </c>
      <c r="O104" s="591">
        <v>42.19782243399397</v>
      </c>
    </row>
    <row r="105" spans="1:15" ht="16.5" customHeight="1">
      <c r="A105" s="587"/>
      <c r="B105" s="579" t="s">
        <v>716</v>
      </c>
      <c r="C105" s="589"/>
      <c r="D105" s="589"/>
      <c r="E105" s="589"/>
      <c r="F105" s="580"/>
      <c r="G105" s="581"/>
      <c r="H105" s="581"/>
      <c r="I105" s="581"/>
      <c r="J105" s="581"/>
      <c r="K105" s="581"/>
      <c r="L105" s="581"/>
      <c r="M105" s="581"/>
      <c r="N105" s="581"/>
      <c r="O105" s="582"/>
    </row>
    <row r="106" spans="1:15" ht="16.5" customHeight="1">
      <c r="B106" s="584"/>
      <c r="C106" s="585" t="s">
        <v>2476</v>
      </c>
      <c r="F106" s="583" t="s">
        <v>27</v>
      </c>
      <c r="G106" s="586">
        <v>1.4331668182772805</v>
      </c>
      <c r="H106" s="586">
        <v>1.5961382693896895</v>
      </c>
      <c r="I106" s="586">
        <v>0.54601303284511382</v>
      </c>
      <c r="J106" s="586">
        <v>0.7246620287086033</v>
      </c>
      <c r="K106" s="586">
        <v>0.69799906933457423</v>
      </c>
      <c r="L106" s="586">
        <v>0.81010457264513958</v>
      </c>
      <c r="M106" s="586">
        <v>0.37755061180360505</v>
      </c>
      <c r="N106" s="586">
        <v>1.404165691551603</v>
      </c>
      <c r="O106" s="586">
        <v>1.1384028325019262</v>
      </c>
    </row>
    <row r="107" spans="1:15" ht="16.5" customHeight="1">
      <c r="B107" s="584"/>
      <c r="C107" s="585" t="s">
        <v>2475</v>
      </c>
      <c r="F107" s="598" t="s">
        <v>27</v>
      </c>
      <c r="G107" s="586">
        <v>1.4904442201250618</v>
      </c>
      <c r="H107" s="586">
        <v>1.1296664875792575</v>
      </c>
      <c r="I107" s="586">
        <v>0.16294629776006014</v>
      </c>
      <c r="J107" s="586">
        <v>0.79912604669620402</v>
      </c>
      <c r="K107" s="586">
        <v>0.24990090136669943</v>
      </c>
      <c r="L107" s="586">
        <v>0.2667417495294972</v>
      </c>
      <c r="M107" s="586">
        <v>6.8645565782473633E-2</v>
      </c>
      <c r="N107" s="586">
        <v>0.33039192742390666</v>
      </c>
      <c r="O107" s="586">
        <v>0.91052766722675438</v>
      </c>
    </row>
    <row r="108" spans="1:15" ht="16.5" customHeight="1">
      <c r="B108" s="584"/>
      <c r="C108" s="585" t="s">
        <v>2474</v>
      </c>
      <c r="F108" s="598" t="s">
        <v>27</v>
      </c>
      <c r="G108" s="586">
        <v>2.887889648002651</v>
      </c>
      <c r="H108" s="586">
        <v>7.0507284336905895</v>
      </c>
      <c r="I108" s="586">
        <v>1.4960566519490901</v>
      </c>
      <c r="J108" s="586">
        <v>1.87249762305406</v>
      </c>
      <c r="K108" s="586">
        <v>0.62906088964720885</v>
      </c>
      <c r="L108" s="586">
        <v>1.8177956264232402</v>
      </c>
      <c r="M108" s="586">
        <v>1.2241792564541134</v>
      </c>
      <c r="N108" s="586">
        <v>3.0836579892897951</v>
      </c>
      <c r="O108" s="586">
        <v>3.3809591131433279</v>
      </c>
    </row>
    <row r="109" spans="1:15" ht="16.5" customHeight="1">
      <c r="B109" s="584"/>
      <c r="C109" s="585" t="s">
        <v>2473</v>
      </c>
      <c r="F109" s="598" t="s">
        <v>27</v>
      </c>
      <c r="G109" s="586">
        <v>2.4173527123929204</v>
      </c>
      <c r="H109" s="586">
        <v>0.32638121474915222</v>
      </c>
      <c r="I109" s="586">
        <v>1.0786854331250766</v>
      </c>
      <c r="J109" s="586">
        <v>1.3258227592914293</v>
      </c>
      <c r="K109" s="586">
        <v>1.143224813148809</v>
      </c>
      <c r="L109" s="586">
        <v>1.31395009953419</v>
      </c>
      <c r="M109" s="586">
        <v>0.9724788485850433</v>
      </c>
      <c r="N109" s="586">
        <v>1.7620902795941686</v>
      </c>
      <c r="O109" s="586">
        <v>1.3437045399018464</v>
      </c>
    </row>
    <row r="110" spans="1:15" ht="16.5" customHeight="1">
      <c r="B110" s="587"/>
      <c r="C110" s="588" t="s">
        <v>333</v>
      </c>
      <c r="D110" s="589"/>
      <c r="E110" s="590"/>
      <c r="F110" s="590" t="s">
        <v>27</v>
      </c>
      <c r="G110" s="591">
        <v>8.2288533987979147</v>
      </c>
      <c r="H110" s="591">
        <v>10.1</v>
      </c>
      <c r="I110" s="591">
        <v>3.2837014156793409</v>
      </c>
      <c r="J110" s="591">
        <v>4.7638809556457806</v>
      </c>
      <c r="K110" s="591">
        <v>2.7201856734972911</v>
      </c>
      <c r="L110" s="591">
        <v>4.3765405570950833</v>
      </c>
      <c r="M110" s="591">
        <v>2.6428542826252355</v>
      </c>
      <c r="N110" s="591">
        <v>6.5495601655202655</v>
      </c>
      <c r="O110" s="591">
        <v>6.7944162216760269</v>
      </c>
    </row>
    <row r="111" spans="1:15" ht="16.5" customHeight="1">
      <c r="A111" s="589" t="s">
        <v>2480</v>
      </c>
      <c r="B111" s="572"/>
      <c r="C111" s="572"/>
      <c r="D111" s="572"/>
      <c r="G111" s="570"/>
      <c r="H111" s="573"/>
      <c r="I111" s="573"/>
      <c r="J111" s="573"/>
      <c r="K111" s="573"/>
      <c r="L111" s="573"/>
      <c r="M111" s="573"/>
      <c r="N111" s="573"/>
      <c r="O111" s="573"/>
    </row>
    <row r="112" spans="1:15" ht="16.5" customHeight="1">
      <c r="A112" s="584" t="s">
        <v>339</v>
      </c>
      <c r="G112" s="577"/>
      <c r="H112" s="577"/>
      <c r="I112" s="577"/>
      <c r="J112" s="577"/>
      <c r="K112" s="577"/>
      <c r="L112" s="577"/>
      <c r="M112" s="577"/>
      <c r="N112" s="577"/>
      <c r="O112" s="577"/>
    </row>
    <row r="113" spans="1:15" ht="16.5" customHeight="1">
      <c r="A113" s="587"/>
      <c r="B113" s="579" t="s">
        <v>717</v>
      </c>
      <c r="G113" s="577"/>
      <c r="H113" s="577"/>
      <c r="I113" s="577"/>
      <c r="J113" s="577"/>
      <c r="K113" s="577"/>
      <c r="L113" s="577"/>
      <c r="M113" s="577"/>
      <c r="N113" s="577"/>
      <c r="O113" s="577"/>
    </row>
    <row r="114" spans="1:15" ht="16.5" customHeight="1">
      <c r="B114" s="584"/>
      <c r="C114" s="585" t="s">
        <v>2476</v>
      </c>
      <c r="F114" s="598" t="s">
        <v>692</v>
      </c>
      <c r="G114" s="586">
        <v>13.788537923207869</v>
      </c>
      <c r="H114" s="586">
        <v>17.096018735362996</v>
      </c>
      <c r="I114" s="586">
        <v>19.594594594594593</v>
      </c>
      <c r="J114" s="586">
        <v>16.592920353982301</v>
      </c>
      <c r="K114" s="586">
        <v>19.072164948453608</v>
      </c>
      <c r="L114" s="586">
        <v>7.0063694267515926</v>
      </c>
      <c r="M114" s="586">
        <v>9.8214285714285712</v>
      </c>
      <c r="N114" s="586">
        <v>18.037735849056606</v>
      </c>
      <c r="O114" s="586">
        <v>16.042780748663102</v>
      </c>
    </row>
    <row r="115" spans="1:15" ht="16.5" customHeight="1">
      <c r="B115" s="584"/>
      <c r="C115" s="585" t="s">
        <v>2475</v>
      </c>
      <c r="F115" s="598" t="s">
        <v>692</v>
      </c>
      <c r="G115" s="586">
        <v>11.991677700018915</v>
      </c>
      <c r="H115" s="586">
        <v>7.7283372365339584</v>
      </c>
      <c r="I115" s="586">
        <v>4.0540540540540544</v>
      </c>
      <c r="J115" s="586">
        <v>9.2367256637168147</v>
      </c>
      <c r="K115" s="586">
        <v>5.3264604810996561</v>
      </c>
      <c r="L115" s="586">
        <v>2.547770700636943</v>
      </c>
      <c r="M115" s="586">
        <v>2.6785714285714284</v>
      </c>
      <c r="N115" s="586">
        <v>2.9433962264150941</v>
      </c>
      <c r="O115" s="586">
        <v>8.4321475625823457</v>
      </c>
    </row>
    <row r="116" spans="1:15" ht="16.5" customHeight="1">
      <c r="B116" s="584"/>
      <c r="C116" s="585" t="s">
        <v>2474</v>
      </c>
      <c r="F116" s="598" t="s">
        <v>692</v>
      </c>
      <c r="G116" s="586">
        <v>33.780972195952337</v>
      </c>
      <c r="H116" s="586">
        <v>69.086651053864173</v>
      </c>
      <c r="I116" s="586">
        <v>32.120582120582121</v>
      </c>
      <c r="J116" s="586">
        <v>42.477876106194692</v>
      </c>
      <c r="K116" s="586">
        <v>26.975945017182131</v>
      </c>
      <c r="L116" s="586">
        <v>49.681528662420384</v>
      </c>
      <c r="M116" s="586">
        <v>41.964285714285715</v>
      </c>
      <c r="N116" s="586">
        <v>32.226415094339622</v>
      </c>
      <c r="O116" s="586">
        <v>39.223436410137175</v>
      </c>
    </row>
    <row r="117" spans="1:15" ht="16.5" customHeight="1">
      <c r="B117" s="584"/>
      <c r="C117" s="585" t="s">
        <v>2473</v>
      </c>
      <c r="F117" s="598" t="s">
        <v>692</v>
      </c>
      <c r="G117" s="586">
        <v>40.438812180820882</v>
      </c>
      <c r="H117" s="586">
        <v>6.0889929742388755</v>
      </c>
      <c r="I117" s="586">
        <v>44.230769230769226</v>
      </c>
      <c r="J117" s="586">
        <v>30.752212389380528</v>
      </c>
      <c r="K117" s="586">
        <v>48.625429553264603</v>
      </c>
      <c r="L117" s="586">
        <v>37.579617834394909</v>
      </c>
      <c r="M117" s="586">
        <v>45.535714285714285</v>
      </c>
      <c r="N117" s="586">
        <v>46.79245283018868</v>
      </c>
      <c r="O117" s="586">
        <v>36.13113229481516</v>
      </c>
    </row>
    <row r="118" spans="1:15" ht="16.5" customHeight="1">
      <c r="B118" s="587"/>
      <c r="C118" s="588" t="s">
        <v>333</v>
      </c>
      <c r="D118" s="589"/>
      <c r="E118" s="590"/>
      <c r="F118" s="590" t="s">
        <v>692</v>
      </c>
      <c r="G118" s="591">
        <v>100</v>
      </c>
      <c r="H118" s="591">
        <v>100.00000000000001</v>
      </c>
      <c r="I118" s="591">
        <v>100.00000000000001</v>
      </c>
      <c r="J118" s="591">
        <v>100.00000000000001</v>
      </c>
      <c r="K118" s="591">
        <v>100.00000000000001</v>
      </c>
      <c r="L118" s="591">
        <v>100.00000000000001</v>
      </c>
      <c r="M118" s="591">
        <v>100.00000000000001</v>
      </c>
      <c r="N118" s="591">
        <v>100.00000000000001</v>
      </c>
      <c r="O118" s="591">
        <v>100.00000000000001</v>
      </c>
    </row>
    <row r="119" spans="1:15" ht="16.5" customHeight="1">
      <c r="B119" s="587"/>
      <c r="C119" s="588" t="s">
        <v>2040</v>
      </c>
      <c r="D119" s="589"/>
      <c r="E119" s="590"/>
      <c r="F119" s="590" t="s">
        <v>20</v>
      </c>
      <c r="G119" s="590">
        <v>5287</v>
      </c>
      <c r="H119" s="590">
        <v>1708</v>
      </c>
      <c r="I119" s="590">
        <v>1924</v>
      </c>
      <c r="J119" s="590">
        <v>1808</v>
      </c>
      <c r="K119" s="590">
        <v>582</v>
      </c>
      <c r="L119" s="590">
        <v>157</v>
      </c>
      <c r="M119" s="590">
        <v>112</v>
      </c>
      <c r="N119" s="590">
        <v>1325</v>
      </c>
      <c r="O119" s="590">
        <v>12903</v>
      </c>
    </row>
    <row r="120" spans="1:15" ht="16.5" customHeight="1">
      <c r="A120" s="587"/>
      <c r="B120" s="579" t="s">
        <v>716</v>
      </c>
      <c r="C120" s="589"/>
      <c r="D120" s="589"/>
      <c r="E120" s="589"/>
      <c r="F120" s="589"/>
      <c r="G120" s="574"/>
      <c r="H120" s="574"/>
      <c r="I120" s="574"/>
      <c r="J120" s="574"/>
      <c r="K120" s="574"/>
      <c r="L120" s="574"/>
      <c r="M120" s="574"/>
      <c r="N120" s="574"/>
      <c r="O120" s="575"/>
    </row>
    <row r="121" spans="1:15" ht="16.5" customHeight="1">
      <c r="B121" s="584"/>
      <c r="C121" s="585" t="s">
        <v>2476</v>
      </c>
      <c r="F121" s="598" t="s">
        <v>692</v>
      </c>
      <c r="G121" s="586">
        <v>17.143336408621991</v>
      </c>
      <c r="H121" s="586">
        <v>21.547982639447032</v>
      </c>
      <c r="I121" s="586">
        <v>16.695702671312425</v>
      </c>
      <c r="J121" s="586">
        <v>18.797308662741798</v>
      </c>
      <c r="K121" s="586">
        <v>24.407826982492274</v>
      </c>
      <c r="L121" s="586">
        <v>15.209125475285171</v>
      </c>
      <c r="M121" s="586">
        <v>14.965986394557824</v>
      </c>
      <c r="N121" s="586">
        <v>22.489959839357429</v>
      </c>
      <c r="O121" s="586">
        <v>19.126819126819129</v>
      </c>
    </row>
    <row r="122" spans="1:15" ht="16.5" customHeight="1">
      <c r="B122" s="584"/>
      <c r="C122" s="585" t="s">
        <v>2475</v>
      </c>
      <c r="F122" s="598" t="s">
        <v>692</v>
      </c>
      <c r="G122" s="586">
        <v>18.661410718778832</v>
      </c>
      <c r="H122" s="586">
        <v>10.697637035846327</v>
      </c>
      <c r="I122" s="586">
        <v>4.965156794425087</v>
      </c>
      <c r="J122" s="586">
        <v>22.161480235492011</v>
      </c>
      <c r="K122" s="586">
        <v>11.740473738414007</v>
      </c>
      <c r="L122" s="586">
        <v>5.1330798479087454</v>
      </c>
      <c r="M122" s="586">
        <v>6.8027210884353746</v>
      </c>
      <c r="N122" s="586">
        <v>6.024096385542169</v>
      </c>
      <c r="O122" s="586">
        <v>13.746237626834642</v>
      </c>
    </row>
    <row r="123" spans="1:15" ht="16.5" customHeight="1">
      <c r="B123" s="584"/>
      <c r="C123" s="585" t="s">
        <v>2474</v>
      </c>
      <c r="F123" s="598" t="s">
        <v>692</v>
      </c>
      <c r="G123" s="586">
        <v>34.798289021219489</v>
      </c>
      <c r="H123" s="586">
        <v>63.904516958688319</v>
      </c>
      <c r="I123" s="586">
        <v>41.202090592334493</v>
      </c>
      <c r="J123" s="586">
        <v>32.968881412952058</v>
      </c>
      <c r="K123" s="586">
        <v>24.510813594232751</v>
      </c>
      <c r="L123" s="586">
        <v>46.197718631178709</v>
      </c>
      <c r="M123" s="586">
        <v>51.360544217687078</v>
      </c>
      <c r="N123" s="586">
        <v>48.99598393574297</v>
      </c>
      <c r="O123" s="586">
        <v>46.721692990349709</v>
      </c>
    </row>
    <row r="124" spans="1:15" ht="16.5" customHeight="1">
      <c r="B124" s="584"/>
      <c r="C124" s="585" t="s">
        <v>2473</v>
      </c>
      <c r="F124" s="598" t="s">
        <v>692</v>
      </c>
      <c r="G124" s="586">
        <v>29.396963851379688</v>
      </c>
      <c r="H124" s="586">
        <v>3.8498633660183255</v>
      </c>
      <c r="I124" s="586">
        <v>37.137049941927991</v>
      </c>
      <c r="J124" s="586">
        <v>25.693860386879731</v>
      </c>
      <c r="K124" s="586">
        <v>39.237899073120495</v>
      </c>
      <c r="L124" s="586">
        <v>30.608365019011408</v>
      </c>
      <c r="M124" s="586">
        <v>26.870748299319729</v>
      </c>
      <c r="N124" s="586">
        <v>22.489959839357429</v>
      </c>
      <c r="O124" s="586">
        <v>20.327675551556148</v>
      </c>
    </row>
    <row r="125" spans="1:15" ht="16.5" customHeight="1">
      <c r="B125" s="587"/>
      <c r="C125" s="588" t="s">
        <v>333</v>
      </c>
      <c r="D125" s="589"/>
      <c r="E125" s="590"/>
      <c r="F125" s="590" t="s">
        <v>692</v>
      </c>
      <c r="G125" s="591">
        <v>100</v>
      </c>
      <c r="H125" s="591">
        <v>100</v>
      </c>
      <c r="I125" s="591">
        <v>100</v>
      </c>
      <c r="J125" s="591">
        <v>100</v>
      </c>
      <c r="K125" s="591">
        <v>100</v>
      </c>
      <c r="L125" s="591">
        <v>100</v>
      </c>
      <c r="M125" s="591">
        <v>100</v>
      </c>
      <c r="N125" s="591">
        <v>100</v>
      </c>
      <c r="O125" s="591">
        <v>100</v>
      </c>
    </row>
    <row r="126" spans="1:15" ht="16.5" customHeight="1">
      <c r="B126" s="587"/>
      <c r="C126" s="588" t="s">
        <v>2040</v>
      </c>
      <c r="D126" s="589"/>
      <c r="E126" s="590"/>
      <c r="F126" s="590" t="s">
        <v>20</v>
      </c>
      <c r="G126" s="590">
        <v>11923</v>
      </c>
      <c r="H126" s="590">
        <v>12442</v>
      </c>
      <c r="I126" s="590">
        <v>3444</v>
      </c>
      <c r="J126" s="590">
        <v>2378</v>
      </c>
      <c r="K126" s="590">
        <v>971</v>
      </c>
      <c r="L126" s="590">
        <v>526</v>
      </c>
      <c r="M126" s="590">
        <v>294</v>
      </c>
      <c r="N126" s="590">
        <v>249</v>
      </c>
      <c r="O126" s="590">
        <v>32227</v>
      </c>
    </row>
    <row r="127" spans="1:15" ht="16.5" customHeight="1">
      <c r="A127" s="587"/>
      <c r="B127" s="579" t="s">
        <v>1253</v>
      </c>
      <c r="C127" s="589"/>
      <c r="D127" s="589"/>
      <c r="E127" s="589"/>
      <c r="F127" s="589"/>
      <c r="G127" s="574"/>
      <c r="H127" s="574"/>
      <c r="I127" s="574"/>
      <c r="J127" s="574"/>
      <c r="K127" s="574"/>
      <c r="L127" s="574"/>
      <c r="M127" s="574"/>
      <c r="N127" s="574"/>
      <c r="O127" s="575"/>
    </row>
    <row r="128" spans="1:15" ht="16.5" customHeight="1">
      <c r="B128" s="584"/>
      <c r="C128" s="585" t="s">
        <v>2476</v>
      </c>
      <c r="F128" s="598" t="s">
        <v>692</v>
      </c>
      <c r="G128" s="586">
        <v>4.1666666666666661</v>
      </c>
      <c r="H128" s="586">
        <v>50</v>
      </c>
      <c r="I128" s="586">
        <v>24.505928853754941</v>
      </c>
      <c r="J128" s="586">
        <v>25</v>
      </c>
      <c r="K128" s="586">
        <v>39.772727272727273</v>
      </c>
      <c r="L128" s="586">
        <v>11.607142857142858</v>
      </c>
      <c r="M128" s="586">
        <v>20.930232558139537</v>
      </c>
      <c r="N128" s="586">
        <v>0</v>
      </c>
      <c r="O128" s="586">
        <v>21.746575342465754</v>
      </c>
    </row>
    <row r="129" spans="1:15" ht="16.5" customHeight="1">
      <c r="B129" s="584"/>
      <c r="C129" s="585" t="s">
        <v>2475</v>
      </c>
      <c r="F129" s="598" t="s">
        <v>692</v>
      </c>
      <c r="G129" s="586">
        <v>12.5</v>
      </c>
      <c r="H129" s="586">
        <v>0</v>
      </c>
      <c r="I129" s="586">
        <v>7.1146245059288544</v>
      </c>
      <c r="J129" s="586">
        <v>16.666666666666664</v>
      </c>
      <c r="K129" s="586">
        <v>7.9545454545454541</v>
      </c>
      <c r="L129" s="586">
        <v>3.5714285714285712</v>
      </c>
      <c r="M129" s="586">
        <v>2.3255813953488373</v>
      </c>
      <c r="N129" s="586">
        <v>0</v>
      </c>
      <c r="O129" s="586">
        <v>7.0205479452054798</v>
      </c>
    </row>
    <row r="130" spans="1:15" ht="16.5" customHeight="1">
      <c r="B130" s="584"/>
      <c r="C130" s="585" t="s">
        <v>2474</v>
      </c>
      <c r="F130" s="598" t="s">
        <v>692</v>
      </c>
      <c r="G130" s="586">
        <v>36.111111111111107</v>
      </c>
      <c r="H130" s="586">
        <v>50</v>
      </c>
      <c r="I130" s="586">
        <v>33.992094861660078</v>
      </c>
      <c r="J130" s="586">
        <v>50</v>
      </c>
      <c r="K130" s="586">
        <v>21.59090909090909</v>
      </c>
      <c r="L130" s="586">
        <v>49.107142857142854</v>
      </c>
      <c r="M130" s="586">
        <v>62.790697674418603</v>
      </c>
      <c r="N130" s="586">
        <v>0</v>
      </c>
      <c r="O130" s="586">
        <v>37.842465753424662</v>
      </c>
    </row>
    <row r="131" spans="1:15" ht="16.5" customHeight="1">
      <c r="B131" s="584"/>
      <c r="C131" s="585" t="s">
        <v>2473</v>
      </c>
      <c r="F131" s="598" t="s">
        <v>692</v>
      </c>
      <c r="G131" s="586">
        <v>47.222222222222221</v>
      </c>
      <c r="H131" s="586">
        <v>0</v>
      </c>
      <c r="I131" s="586">
        <v>34.387351778656125</v>
      </c>
      <c r="J131" s="586">
        <v>8.3333333333333321</v>
      </c>
      <c r="K131" s="586">
        <v>30.681818181818183</v>
      </c>
      <c r="L131" s="586">
        <v>31.25</v>
      </c>
      <c r="M131" s="586">
        <v>13.953488372093023</v>
      </c>
      <c r="N131" s="586">
        <v>0</v>
      </c>
      <c r="O131" s="586">
        <v>32.534246575342465</v>
      </c>
    </row>
    <row r="132" spans="1:15" ht="16.5" customHeight="1">
      <c r="B132" s="587"/>
      <c r="C132" s="588" t="s">
        <v>333</v>
      </c>
      <c r="D132" s="589"/>
      <c r="E132" s="590"/>
      <c r="F132" s="590" t="s">
        <v>692</v>
      </c>
      <c r="G132" s="591">
        <v>100</v>
      </c>
      <c r="H132" s="591">
        <v>100</v>
      </c>
      <c r="I132" s="591">
        <v>100</v>
      </c>
      <c r="J132" s="591">
        <v>99.999999999999986</v>
      </c>
      <c r="K132" s="591">
        <v>100</v>
      </c>
      <c r="L132" s="591">
        <v>100</v>
      </c>
      <c r="M132" s="591">
        <v>100</v>
      </c>
      <c r="N132" s="591">
        <v>0</v>
      </c>
      <c r="O132" s="591">
        <v>100</v>
      </c>
    </row>
    <row r="133" spans="1:15" ht="16.5" customHeight="1">
      <c r="B133" s="587"/>
      <c r="C133" s="588" t="s">
        <v>2040</v>
      </c>
      <c r="D133" s="589"/>
      <c r="E133" s="590"/>
      <c r="F133" s="590" t="s">
        <v>20</v>
      </c>
      <c r="G133" s="590">
        <v>72</v>
      </c>
      <c r="H133" s="590">
        <v>4</v>
      </c>
      <c r="I133" s="590">
        <v>253</v>
      </c>
      <c r="J133" s="590">
        <v>12</v>
      </c>
      <c r="K133" s="590">
        <v>88</v>
      </c>
      <c r="L133" s="590">
        <v>112</v>
      </c>
      <c r="M133" s="590">
        <v>43</v>
      </c>
      <c r="N133" s="590">
        <v>0</v>
      </c>
      <c r="O133" s="590">
        <v>584</v>
      </c>
    </row>
    <row r="134" spans="1:15" ht="16.5" customHeight="1">
      <c r="A134" s="576" t="s">
        <v>2477</v>
      </c>
      <c r="B134" s="580"/>
      <c r="C134" s="580"/>
      <c r="D134" s="580"/>
      <c r="E134" s="580"/>
      <c r="F134" s="580"/>
      <c r="H134" s="577"/>
      <c r="I134" s="577"/>
      <c r="J134" s="577"/>
      <c r="K134" s="577"/>
      <c r="L134" s="577"/>
      <c r="M134" s="577"/>
      <c r="N134" s="577"/>
      <c r="O134" s="577"/>
    </row>
    <row r="135" spans="1:15" ht="16.5" customHeight="1">
      <c r="A135" s="587"/>
      <c r="B135" s="579" t="s">
        <v>717</v>
      </c>
      <c r="F135" s="580"/>
      <c r="G135" s="578"/>
      <c r="H135" s="578"/>
      <c r="I135" s="578"/>
      <c r="J135" s="578"/>
      <c r="K135" s="578"/>
      <c r="L135" s="578"/>
      <c r="M135" s="578"/>
      <c r="N135" s="578"/>
      <c r="O135" s="578"/>
    </row>
    <row r="136" spans="1:15" ht="16.5" customHeight="1">
      <c r="B136" s="584"/>
      <c r="C136" s="585" t="s">
        <v>2476</v>
      </c>
      <c r="F136" s="583" t="s">
        <v>27</v>
      </c>
      <c r="G136" s="586">
        <v>6.695690510305301</v>
      </c>
      <c r="H136" s="586">
        <v>12.518756698821006</v>
      </c>
      <c r="I136" s="586">
        <v>4.0345019476905959</v>
      </c>
      <c r="J136" s="586">
        <v>7.5857186204106402</v>
      </c>
      <c r="K136" s="586">
        <v>6.4360884817209287</v>
      </c>
      <c r="L136" s="586">
        <v>0.95664651911118836</v>
      </c>
      <c r="M136" s="586">
        <v>3.8814396612561755</v>
      </c>
      <c r="N136" s="586">
        <v>9.1049353321015634</v>
      </c>
      <c r="O136" s="586">
        <v>6.4082421758304013</v>
      </c>
    </row>
    <row r="137" spans="1:15" ht="16.5" customHeight="1">
      <c r="B137" s="584"/>
      <c r="C137" s="585" t="s">
        <v>2475</v>
      </c>
      <c r="F137" s="598" t="s">
        <v>27</v>
      </c>
      <c r="G137" s="586">
        <v>5.823138249017231</v>
      </c>
      <c r="H137" s="586">
        <v>5.659163987138264</v>
      </c>
      <c r="I137" s="586">
        <v>0.8347245409015025</v>
      </c>
      <c r="J137" s="586">
        <v>4.2227166986952565</v>
      </c>
      <c r="K137" s="586">
        <v>1.7974661525526918</v>
      </c>
      <c r="L137" s="586">
        <v>0.34787146149497761</v>
      </c>
      <c r="M137" s="586">
        <v>1.058574453069866</v>
      </c>
      <c r="N137" s="586">
        <v>1.4857425855730586</v>
      </c>
      <c r="O137" s="586">
        <v>3.3681968537697955</v>
      </c>
    </row>
    <row r="138" spans="1:15" ht="16.5" customHeight="1">
      <c r="B138" s="584"/>
      <c r="C138" s="585" t="s">
        <v>2474</v>
      </c>
      <c r="F138" s="598" t="s">
        <v>27</v>
      </c>
      <c r="G138" s="586">
        <v>16.403982512215734</v>
      </c>
      <c r="H138" s="586">
        <v>50.589496248660232</v>
      </c>
      <c r="I138" s="586">
        <v>6.6135867471426737</v>
      </c>
      <c r="J138" s="586">
        <v>19.41943966825124</v>
      </c>
      <c r="K138" s="586">
        <v>9.1032963209926656</v>
      </c>
      <c r="L138" s="586">
        <v>6.7834934991520637</v>
      </c>
      <c r="M138" s="586">
        <v>16.584333098094568</v>
      </c>
      <c r="N138" s="586">
        <v>16.266976513838358</v>
      </c>
      <c r="O138" s="586">
        <v>15.667687754530272</v>
      </c>
    </row>
    <row r="139" spans="1:15" ht="16.5" customHeight="1">
      <c r="B139" s="584"/>
      <c r="C139" s="585" t="s">
        <v>2473</v>
      </c>
      <c r="F139" s="598" t="s">
        <v>27</v>
      </c>
      <c r="G139" s="586">
        <v>19.637018259304163</v>
      </c>
      <c r="H139" s="586">
        <v>4.4587352625937839</v>
      </c>
      <c r="I139" s="586">
        <v>9.1070587731689567</v>
      </c>
      <c r="J139" s="586">
        <v>14.058865176494388</v>
      </c>
      <c r="K139" s="586">
        <v>16.409126489432641</v>
      </c>
      <c r="L139" s="586">
        <v>5.1311040570509192</v>
      </c>
      <c r="M139" s="586">
        <v>17.995765702187722</v>
      </c>
      <c r="N139" s="586">
        <v>23.619497514238368</v>
      </c>
      <c r="O139" s="586">
        <v>14.432475856870209</v>
      </c>
    </row>
    <row r="140" spans="1:15" ht="16.5" customHeight="1">
      <c r="B140" s="587"/>
      <c r="C140" s="588" t="s">
        <v>333</v>
      </c>
      <c r="D140" s="589"/>
      <c r="E140" s="590"/>
      <c r="F140" s="590" t="s">
        <v>27</v>
      </c>
      <c r="G140" s="591">
        <v>48.559829530842421</v>
      </c>
      <c r="H140" s="591">
        <v>73.226152197213295</v>
      </c>
      <c r="I140" s="591">
        <v>20.589872008903725</v>
      </c>
      <c r="J140" s="591">
        <v>45.716597552341462</v>
      </c>
      <c r="K140" s="591">
        <v>33.74597744469893</v>
      </c>
      <c r="L140" s="591">
        <v>13.647426981919333</v>
      </c>
      <c r="M140" s="591">
        <v>39.520112914608333</v>
      </c>
      <c r="N140" s="591">
        <v>50.477151945751352</v>
      </c>
      <c r="O140" s="591">
        <v>39.944709562676174</v>
      </c>
    </row>
    <row r="141" spans="1:15" ht="16.5" customHeight="1">
      <c r="A141" s="587"/>
      <c r="B141" s="579" t="s">
        <v>716</v>
      </c>
      <c r="C141" s="589"/>
      <c r="D141" s="589"/>
      <c r="E141" s="589"/>
      <c r="F141" s="580"/>
      <c r="G141" s="581"/>
      <c r="H141" s="581"/>
      <c r="I141" s="581"/>
      <c r="J141" s="581"/>
      <c r="K141" s="581"/>
      <c r="L141" s="581"/>
      <c r="M141" s="581"/>
      <c r="N141" s="581"/>
      <c r="O141" s="582"/>
    </row>
    <row r="142" spans="1:15" ht="16.5" customHeight="1">
      <c r="B142" s="584"/>
      <c r="C142" s="585" t="s">
        <v>2476</v>
      </c>
      <c r="F142" s="583" t="s">
        <v>27</v>
      </c>
      <c r="G142" s="586">
        <v>1.2715412398646841</v>
      </c>
      <c r="H142" s="586">
        <v>2.0405149921910914</v>
      </c>
      <c r="I142" s="586">
        <v>0.55480830649347634</v>
      </c>
      <c r="J142" s="586">
        <v>0.81836356579496605</v>
      </c>
      <c r="K142" s="586">
        <v>0.68304928186158309</v>
      </c>
      <c r="L142" s="586">
        <v>0.79352877285734835</v>
      </c>
      <c r="M142" s="586">
        <v>0.51390462397365066</v>
      </c>
      <c r="N142" s="586">
        <v>1.5488653178631191</v>
      </c>
      <c r="O142" s="586">
        <v>1.2149280439944288</v>
      </c>
    </row>
    <row r="143" spans="1:15" ht="16.5" customHeight="1">
      <c r="B143" s="584"/>
      <c r="C143" s="585" t="s">
        <v>2475</v>
      </c>
      <c r="F143" s="598" t="s">
        <v>27</v>
      </c>
      <c r="G143" s="586">
        <v>1.3841385805767721</v>
      </c>
      <c r="H143" s="586">
        <v>1.0130270252168381</v>
      </c>
      <c r="I143" s="586">
        <v>0.16499516593110342</v>
      </c>
      <c r="J143" s="586">
        <v>0.96482684378959083</v>
      </c>
      <c r="K143" s="586">
        <v>0.32855535076886278</v>
      </c>
      <c r="L143" s="586">
        <v>0.26781596083935505</v>
      </c>
      <c r="M143" s="586">
        <v>0.23359301089711396</v>
      </c>
      <c r="N143" s="586">
        <v>0.41487463871333546</v>
      </c>
      <c r="O143" s="586">
        <v>0.87315561889930549</v>
      </c>
    </row>
    <row r="144" spans="1:15" ht="16.5" customHeight="1">
      <c r="B144" s="584"/>
      <c r="C144" s="585" t="s">
        <v>2474</v>
      </c>
      <c r="F144" s="598" t="s">
        <v>27</v>
      </c>
      <c r="G144" s="586">
        <v>2.5810296498036078</v>
      </c>
      <c r="H144" s="586">
        <v>6.0515235743794733</v>
      </c>
      <c r="I144" s="586">
        <v>1.3691704120247705</v>
      </c>
      <c r="J144" s="586">
        <v>1.4353401243473229</v>
      </c>
      <c r="K144" s="586">
        <v>0.68593134634201169</v>
      </c>
      <c r="L144" s="586">
        <v>2.4103436475541957</v>
      </c>
      <c r="M144" s="586">
        <v>1.7636272322732105</v>
      </c>
      <c r="N144" s="586">
        <v>3.3743137282017952</v>
      </c>
      <c r="O144" s="586">
        <v>2.9677436013017706</v>
      </c>
    </row>
    <row r="145" spans="1:15" ht="16.5" customHeight="1">
      <c r="B145" s="584"/>
      <c r="C145" s="585" t="s">
        <v>2473</v>
      </c>
      <c r="F145" s="598" t="s">
        <v>27</v>
      </c>
      <c r="G145" s="586">
        <v>2.1804070673804881</v>
      </c>
      <c r="H145" s="586">
        <v>0.36456795272642034</v>
      </c>
      <c r="I145" s="586">
        <v>1.2340866504437502</v>
      </c>
      <c r="J145" s="586">
        <v>1.1186132856839468</v>
      </c>
      <c r="K145" s="586">
        <v>1.0980665670433045</v>
      </c>
      <c r="L145" s="586">
        <v>1.5969766553754134</v>
      </c>
      <c r="M145" s="586">
        <v>0.92269239304360018</v>
      </c>
      <c r="N145" s="586">
        <v>1.5488653178631191</v>
      </c>
      <c r="O145" s="586">
        <v>1.2912059727786345</v>
      </c>
    </row>
    <row r="146" spans="1:15" ht="16.5" customHeight="1">
      <c r="B146" s="587"/>
      <c r="C146" s="588" t="s">
        <v>333</v>
      </c>
      <c r="D146" s="589"/>
      <c r="E146" s="590"/>
      <c r="F146" s="590" t="s">
        <v>27</v>
      </c>
      <c r="G146" s="591">
        <v>7.4171165376255521</v>
      </c>
      <c r="H146" s="591">
        <v>9.4696335445138224</v>
      </c>
      <c r="I146" s="591">
        <v>3.3230605348931004</v>
      </c>
      <c r="J146" s="591">
        <v>4.3536209383902218</v>
      </c>
      <c r="K146" s="591">
        <v>2.7984846104961902</v>
      </c>
      <c r="L146" s="591">
        <v>5.2174516815370655</v>
      </c>
      <c r="M146" s="591">
        <v>3.4338172601875749</v>
      </c>
      <c r="N146" s="591">
        <v>6.8869190026413687</v>
      </c>
      <c r="O146" s="591">
        <v>6.3519607517534808</v>
      </c>
    </row>
    <row r="147" spans="1:15" ht="16.5" customHeight="1">
      <c r="A147" s="589" t="s">
        <v>2479</v>
      </c>
      <c r="B147" s="572"/>
      <c r="C147" s="572"/>
      <c r="D147" s="572"/>
      <c r="G147" s="570"/>
      <c r="H147" s="573"/>
      <c r="I147" s="573"/>
      <c r="J147" s="573"/>
      <c r="K147" s="573"/>
      <c r="L147" s="573"/>
      <c r="M147" s="573"/>
      <c r="N147" s="573"/>
      <c r="O147" s="573"/>
    </row>
    <row r="148" spans="1:15" ht="16.5" customHeight="1">
      <c r="A148" s="584" t="s">
        <v>339</v>
      </c>
      <c r="G148" s="577"/>
      <c r="H148" s="577"/>
      <c r="I148" s="577"/>
      <c r="J148" s="577"/>
      <c r="K148" s="577"/>
      <c r="L148" s="577"/>
      <c r="M148" s="577"/>
      <c r="N148" s="577"/>
      <c r="O148" s="577"/>
    </row>
    <row r="149" spans="1:15" ht="16.5" customHeight="1">
      <c r="A149" s="587"/>
      <c r="B149" s="579" t="s">
        <v>717</v>
      </c>
      <c r="G149" s="577"/>
      <c r="H149" s="577"/>
      <c r="I149" s="577"/>
      <c r="J149" s="577"/>
      <c r="K149" s="577"/>
      <c r="L149" s="577"/>
      <c r="M149" s="577"/>
      <c r="N149" s="577"/>
      <c r="O149" s="577"/>
    </row>
    <row r="150" spans="1:15" ht="16.5" customHeight="1">
      <c r="B150" s="584"/>
      <c r="C150" s="585" t="s">
        <v>2476</v>
      </c>
      <c r="F150" s="598" t="s">
        <v>692</v>
      </c>
      <c r="G150" s="586">
        <v>12.726497548497123</v>
      </c>
      <c r="H150" s="586">
        <v>22.049469964664311</v>
      </c>
      <c r="I150" s="586">
        <v>17.582961862308075</v>
      </c>
      <c r="J150" s="586">
        <v>12.85171102661597</v>
      </c>
      <c r="K150" s="586">
        <v>20.347826086956523</v>
      </c>
      <c r="L150" s="586">
        <v>12.195121951219512</v>
      </c>
      <c r="M150" s="586">
        <v>5.1020408163265305</v>
      </c>
      <c r="N150" s="586">
        <v>15.010423905489922</v>
      </c>
      <c r="O150" s="586">
        <v>15.297644539614561</v>
      </c>
    </row>
    <row r="151" spans="1:15" ht="16.5" customHeight="1">
      <c r="B151" s="584"/>
      <c r="C151" s="585" t="s">
        <v>2475</v>
      </c>
      <c r="F151" s="598" t="s">
        <v>692</v>
      </c>
      <c r="G151" s="586">
        <v>12.833084630142826</v>
      </c>
      <c r="H151" s="586">
        <v>4.7349823321554769</v>
      </c>
      <c r="I151" s="586">
        <v>3.7147102526002973</v>
      </c>
      <c r="J151" s="586">
        <v>11.102661596958175</v>
      </c>
      <c r="K151" s="586">
        <v>7.8260869565217401</v>
      </c>
      <c r="L151" s="586">
        <v>0.81300813008130091</v>
      </c>
      <c r="M151" s="586">
        <v>3.0612244897959182</v>
      </c>
      <c r="N151" s="586">
        <v>4.9339819318971507</v>
      </c>
      <c r="O151" s="586">
        <v>8.6509635974304064</v>
      </c>
    </row>
    <row r="152" spans="1:15" ht="16.5" customHeight="1">
      <c r="B152" s="584"/>
      <c r="C152" s="585" t="s">
        <v>2474</v>
      </c>
      <c r="F152" s="598" t="s">
        <v>692</v>
      </c>
      <c r="G152" s="586">
        <v>34.512897036879131</v>
      </c>
      <c r="H152" s="586">
        <v>66.71378091872792</v>
      </c>
      <c r="I152" s="586">
        <v>29.222387320455674</v>
      </c>
      <c r="J152" s="586">
        <v>36.197718631178702</v>
      </c>
      <c r="K152" s="586">
        <v>27.826086956521738</v>
      </c>
      <c r="L152" s="586">
        <v>54.471544715447152</v>
      </c>
      <c r="M152" s="586">
        <v>48.979591836734691</v>
      </c>
      <c r="N152" s="586">
        <v>34.190410006949264</v>
      </c>
      <c r="O152" s="586">
        <v>37.653104925053533</v>
      </c>
    </row>
    <row r="153" spans="1:15" ht="16.5" customHeight="1">
      <c r="B153" s="584"/>
      <c r="C153" s="585" t="s">
        <v>2473</v>
      </c>
      <c r="F153" s="598" t="s">
        <v>692</v>
      </c>
      <c r="G153" s="586">
        <v>39.927520784480919</v>
      </c>
      <c r="H153" s="586">
        <v>6.5017667844522968</v>
      </c>
      <c r="I153" s="586">
        <v>49.47994056463596</v>
      </c>
      <c r="J153" s="586">
        <v>39.239543726235745</v>
      </c>
      <c r="K153" s="586">
        <v>43.478260869565219</v>
      </c>
      <c r="L153" s="586">
        <v>28.455284552845526</v>
      </c>
      <c r="M153" s="586">
        <v>42.857142857142854</v>
      </c>
      <c r="N153" s="586">
        <v>45.865184155663655</v>
      </c>
      <c r="O153" s="586">
        <v>38.261241970021416</v>
      </c>
    </row>
    <row r="154" spans="1:15" ht="16.5" customHeight="1">
      <c r="B154" s="587"/>
      <c r="C154" s="588" t="s">
        <v>333</v>
      </c>
      <c r="D154" s="589"/>
      <c r="E154" s="590"/>
      <c r="F154" s="590" t="s">
        <v>692</v>
      </c>
      <c r="G154" s="591">
        <v>100</v>
      </c>
      <c r="H154" s="591">
        <v>100.00000000000001</v>
      </c>
      <c r="I154" s="591">
        <v>100</v>
      </c>
      <c r="J154" s="591">
        <v>100</v>
      </c>
      <c r="K154" s="591">
        <v>100</v>
      </c>
      <c r="L154" s="591">
        <v>100</v>
      </c>
      <c r="M154" s="591">
        <v>100</v>
      </c>
      <c r="N154" s="591">
        <v>100</v>
      </c>
      <c r="O154" s="591">
        <v>100</v>
      </c>
    </row>
    <row r="155" spans="1:15" ht="16.5" customHeight="1">
      <c r="B155" s="587"/>
      <c r="C155" s="588" t="s">
        <v>2040</v>
      </c>
      <c r="D155" s="589"/>
      <c r="E155" s="590"/>
      <c r="F155" s="590" t="s">
        <v>20</v>
      </c>
      <c r="G155" s="590">
        <v>4691</v>
      </c>
      <c r="H155" s="590">
        <v>1415</v>
      </c>
      <c r="I155" s="590">
        <v>2019</v>
      </c>
      <c r="J155" s="590">
        <v>1315</v>
      </c>
      <c r="K155" s="590">
        <v>575</v>
      </c>
      <c r="L155" s="590">
        <v>123</v>
      </c>
      <c r="M155" s="590">
        <v>98</v>
      </c>
      <c r="N155" s="590">
        <v>1439</v>
      </c>
      <c r="O155" s="590">
        <v>11675</v>
      </c>
    </row>
    <row r="156" spans="1:15" ht="16.5" customHeight="1">
      <c r="A156" s="587"/>
      <c r="B156" s="579" t="s">
        <v>716</v>
      </c>
      <c r="C156" s="589"/>
      <c r="D156" s="589"/>
      <c r="E156" s="589"/>
      <c r="F156" s="589"/>
      <c r="G156" s="574"/>
      <c r="H156" s="574"/>
      <c r="I156" s="574"/>
      <c r="J156" s="574"/>
      <c r="K156" s="574"/>
      <c r="L156" s="574"/>
      <c r="M156" s="574"/>
      <c r="N156" s="574"/>
      <c r="O156" s="575"/>
    </row>
    <row r="157" spans="1:15" ht="16.5" customHeight="1">
      <c r="B157" s="584"/>
      <c r="C157" s="585" t="s">
        <v>2476</v>
      </c>
      <c r="F157" s="598" t="s">
        <v>692</v>
      </c>
      <c r="G157" s="586">
        <v>16.419069812603166</v>
      </c>
      <c r="H157" s="586">
        <v>21.944444444444443</v>
      </c>
      <c r="I157" s="586">
        <v>16.356567620105526</v>
      </c>
      <c r="J157" s="586">
        <v>16.719044626021372</v>
      </c>
      <c r="K157" s="586">
        <v>25.141471301535972</v>
      </c>
      <c r="L157" s="586">
        <v>10.986964618249534</v>
      </c>
      <c r="M157" s="586">
        <v>16.483516483516482</v>
      </c>
      <c r="N157" s="586">
        <v>31.111111111111111</v>
      </c>
      <c r="O157" s="586">
        <v>19.056267446944471</v>
      </c>
    </row>
    <row r="158" spans="1:15" ht="16.5" customHeight="1">
      <c r="B158" s="584"/>
      <c r="C158" s="585" t="s">
        <v>2475</v>
      </c>
      <c r="F158" s="598" t="s">
        <v>692</v>
      </c>
      <c r="G158" s="586">
        <v>19.730070880668027</v>
      </c>
      <c r="H158" s="586">
        <v>13.164983164983166</v>
      </c>
      <c r="I158" s="586">
        <v>6.2204943071369065</v>
      </c>
      <c r="J158" s="586">
        <v>15.964802011313639</v>
      </c>
      <c r="K158" s="586">
        <v>11.479385610347617</v>
      </c>
      <c r="L158" s="586">
        <v>4.2830540037243949</v>
      </c>
      <c r="M158" s="586">
        <v>4.0293040293040292</v>
      </c>
      <c r="N158" s="586">
        <v>8.2539682539682531</v>
      </c>
      <c r="O158" s="586">
        <v>14.381327144923151</v>
      </c>
    </row>
    <row r="159" spans="1:15" ht="16.5" customHeight="1">
      <c r="B159" s="584"/>
      <c r="C159" s="585" t="s">
        <v>2474</v>
      </c>
      <c r="F159" s="598" t="s">
        <v>692</v>
      </c>
      <c r="G159" s="586">
        <v>33.556655986018058</v>
      </c>
      <c r="H159" s="586">
        <v>60.749158249158256</v>
      </c>
      <c r="I159" s="586">
        <v>39.322410441544015</v>
      </c>
      <c r="J159" s="586">
        <v>37.712130735386552</v>
      </c>
      <c r="K159" s="586">
        <v>28.617623282134197</v>
      </c>
      <c r="L159" s="586">
        <v>47.486033519553075</v>
      </c>
      <c r="M159" s="586">
        <v>45.421245421245423</v>
      </c>
      <c r="N159" s="586">
        <v>33.650793650793652</v>
      </c>
      <c r="O159" s="586">
        <v>45.498267917801769</v>
      </c>
    </row>
    <row r="160" spans="1:15" ht="16.5" customHeight="1">
      <c r="B160" s="584"/>
      <c r="C160" s="585" t="s">
        <v>2473</v>
      </c>
      <c r="F160" s="598" t="s">
        <v>692</v>
      </c>
      <c r="G160" s="586">
        <v>30.29420332071075</v>
      </c>
      <c r="H160" s="586">
        <v>4.1329966329966332</v>
      </c>
      <c r="I160" s="586">
        <v>38.100527631213552</v>
      </c>
      <c r="J160" s="586">
        <v>29.101194217473285</v>
      </c>
      <c r="K160" s="586">
        <v>34.680679062247371</v>
      </c>
      <c r="L160" s="586">
        <v>33.891992551210429</v>
      </c>
      <c r="M160" s="586">
        <v>34.065934065934066</v>
      </c>
      <c r="N160" s="586">
        <v>26.984126984126984</v>
      </c>
      <c r="O160" s="586">
        <v>20.969966031009317</v>
      </c>
    </row>
    <row r="161" spans="1:15" ht="16.5" customHeight="1">
      <c r="B161" s="587"/>
      <c r="C161" s="588" t="s">
        <v>333</v>
      </c>
      <c r="D161" s="589"/>
      <c r="E161" s="590"/>
      <c r="F161" s="590" t="s">
        <v>692</v>
      </c>
      <c r="G161" s="591">
        <v>100</v>
      </c>
      <c r="H161" s="591">
        <v>99.991582491582506</v>
      </c>
      <c r="I161" s="591">
        <v>100</v>
      </c>
      <c r="J161" s="591">
        <v>100</v>
      </c>
      <c r="K161" s="591">
        <v>100</v>
      </c>
      <c r="L161" s="591">
        <v>100</v>
      </c>
      <c r="M161" s="591">
        <v>100</v>
      </c>
      <c r="N161" s="591">
        <v>100</v>
      </c>
      <c r="O161" s="591">
        <v>100</v>
      </c>
    </row>
    <row r="162" spans="1:15" ht="16.5" customHeight="1">
      <c r="B162" s="587"/>
      <c r="C162" s="588" t="s">
        <v>2040</v>
      </c>
      <c r="D162" s="589"/>
      <c r="E162" s="590"/>
      <c r="F162" s="590" t="s">
        <v>20</v>
      </c>
      <c r="G162" s="590">
        <v>10299</v>
      </c>
      <c r="H162" s="590">
        <v>11880</v>
      </c>
      <c r="I162" s="590">
        <v>3601</v>
      </c>
      <c r="J162" s="590">
        <v>1591</v>
      </c>
      <c r="K162" s="590">
        <v>1237</v>
      </c>
      <c r="L162" s="590">
        <v>537</v>
      </c>
      <c r="M162" s="590">
        <v>273</v>
      </c>
      <c r="N162" s="590">
        <v>315</v>
      </c>
      <c r="O162" s="590">
        <v>29733</v>
      </c>
    </row>
    <row r="163" spans="1:15" ht="16.5" customHeight="1">
      <c r="A163" s="587"/>
      <c r="B163" s="579" t="s">
        <v>1253</v>
      </c>
      <c r="C163" s="589"/>
      <c r="D163" s="589"/>
      <c r="E163" s="589"/>
      <c r="F163" s="589"/>
      <c r="G163" s="574"/>
      <c r="H163" s="574"/>
      <c r="I163" s="574"/>
      <c r="J163" s="574"/>
      <c r="K163" s="574"/>
      <c r="L163" s="574"/>
      <c r="M163" s="574"/>
      <c r="N163" s="574"/>
      <c r="O163" s="575"/>
    </row>
    <row r="164" spans="1:15" ht="16.5" customHeight="1">
      <c r="B164" s="584"/>
      <c r="C164" s="585" t="s">
        <v>2476</v>
      </c>
      <c r="F164" s="598" t="s">
        <v>692</v>
      </c>
      <c r="G164" s="586">
        <v>9.375</v>
      </c>
      <c r="H164" s="586">
        <v>20</v>
      </c>
      <c r="I164" s="586">
        <v>15.261044176706829</v>
      </c>
      <c r="J164" s="586">
        <v>19.327731092436977</v>
      </c>
      <c r="K164" s="586">
        <v>21.875</v>
      </c>
      <c r="L164" s="586">
        <v>13.872832369942195</v>
      </c>
      <c r="M164" s="586">
        <v>6.666666666666667</v>
      </c>
      <c r="N164" s="586">
        <v>0</v>
      </c>
      <c r="O164" s="586">
        <v>17.349857006673023</v>
      </c>
    </row>
    <row r="165" spans="1:15" ht="16.5" customHeight="1">
      <c r="B165" s="584"/>
      <c r="C165" s="585" t="s">
        <v>2475</v>
      </c>
      <c r="F165" s="598" t="s">
        <v>692</v>
      </c>
      <c r="G165" s="586">
        <v>0</v>
      </c>
      <c r="H165" s="586">
        <v>0</v>
      </c>
      <c r="I165" s="586">
        <v>9.6385542168674707</v>
      </c>
      <c r="J165" s="586">
        <v>31.72268907563025</v>
      </c>
      <c r="K165" s="586">
        <v>9.375</v>
      </c>
      <c r="L165" s="586">
        <v>1.7341040462427744</v>
      </c>
      <c r="M165" s="586">
        <v>6.666666666666667</v>
      </c>
      <c r="N165" s="586">
        <v>0</v>
      </c>
      <c r="O165" s="586">
        <v>17.921830314585318</v>
      </c>
    </row>
    <row r="166" spans="1:15" ht="16.5" customHeight="1">
      <c r="B166" s="584"/>
      <c r="C166" s="585" t="s">
        <v>2474</v>
      </c>
      <c r="F166" s="598" t="s">
        <v>692</v>
      </c>
      <c r="G166" s="586">
        <v>34.375</v>
      </c>
      <c r="H166" s="586">
        <v>80</v>
      </c>
      <c r="I166" s="586">
        <v>33.333333333333329</v>
      </c>
      <c r="J166" s="586">
        <v>32.142857142857146</v>
      </c>
      <c r="K166" s="586">
        <v>37.5</v>
      </c>
      <c r="L166" s="586">
        <v>37.572254335260112</v>
      </c>
      <c r="M166" s="586">
        <v>46.666666666666664</v>
      </c>
      <c r="N166" s="586">
        <v>0</v>
      </c>
      <c r="O166" s="586">
        <v>34.31839847473784</v>
      </c>
    </row>
    <row r="167" spans="1:15" ht="16.5" customHeight="1">
      <c r="B167" s="584"/>
      <c r="C167" s="585" t="s">
        <v>2473</v>
      </c>
      <c r="F167" s="598" t="s">
        <v>692</v>
      </c>
      <c r="G167" s="586">
        <v>56.25</v>
      </c>
      <c r="H167" s="586">
        <v>0</v>
      </c>
      <c r="I167" s="586">
        <v>41.76706827309237</v>
      </c>
      <c r="J167" s="586">
        <v>16.596638655462183</v>
      </c>
      <c r="K167" s="586">
        <v>31.25</v>
      </c>
      <c r="L167" s="586">
        <v>42.196531791907518</v>
      </c>
      <c r="M167" s="586">
        <v>40</v>
      </c>
      <c r="N167" s="586">
        <v>0</v>
      </c>
      <c r="O167" s="586">
        <v>29.551954242135363</v>
      </c>
    </row>
    <row r="168" spans="1:15" ht="16.5" customHeight="1">
      <c r="B168" s="587"/>
      <c r="C168" s="588" t="s">
        <v>333</v>
      </c>
      <c r="D168" s="589"/>
      <c r="E168" s="590"/>
      <c r="F168" s="590" t="s">
        <v>692</v>
      </c>
      <c r="G168" s="591">
        <v>100</v>
      </c>
      <c r="H168" s="591">
        <v>100</v>
      </c>
      <c r="I168" s="591">
        <v>100</v>
      </c>
      <c r="J168" s="591">
        <v>100</v>
      </c>
      <c r="K168" s="591">
        <v>100</v>
      </c>
      <c r="L168" s="591">
        <v>100</v>
      </c>
      <c r="M168" s="591">
        <v>100</v>
      </c>
      <c r="N168" s="591">
        <v>100</v>
      </c>
      <c r="O168" s="591">
        <v>100</v>
      </c>
    </row>
    <row r="169" spans="1:15" ht="16.5" customHeight="1">
      <c r="B169" s="587"/>
      <c r="C169" s="588" t="s">
        <v>2040</v>
      </c>
      <c r="D169" s="589"/>
      <c r="E169" s="590"/>
      <c r="F169" s="590" t="s">
        <v>20</v>
      </c>
      <c r="G169" s="590">
        <v>32</v>
      </c>
      <c r="H169" s="590">
        <v>5</v>
      </c>
      <c r="I169" s="590">
        <v>249</v>
      </c>
      <c r="J169" s="590">
        <v>476</v>
      </c>
      <c r="K169" s="590">
        <v>96</v>
      </c>
      <c r="L169" s="590">
        <v>173</v>
      </c>
      <c r="M169" s="590">
        <v>15</v>
      </c>
      <c r="N169" s="590">
        <v>0</v>
      </c>
      <c r="O169" s="590">
        <v>1049.0000000000002</v>
      </c>
    </row>
    <row r="170" spans="1:15" ht="16.5" customHeight="1">
      <c r="A170" s="576" t="s">
        <v>2477</v>
      </c>
      <c r="B170" s="580"/>
      <c r="C170" s="580"/>
      <c r="D170" s="580"/>
      <c r="E170" s="580"/>
      <c r="F170" s="580"/>
      <c r="H170" s="577"/>
      <c r="I170" s="577"/>
      <c r="J170" s="577"/>
      <c r="K170" s="577"/>
      <c r="L170" s="577"/>
      <c r="M170" s="577"/>
      <c r="N170" s="577"/>
      <c r="O170" s="577"/>
    </row>
    <row r="171" spans="1:15" ht="16.5" customHeight="1">
      <c r="A171" s="587"/>
      <c r="B171" s="579" t="s">
        <v>717</v>
      </c>
      <c r="F171" s="580"/>
      <c r="G171" s="578"/>
      <c r="H171" s="578"/>
      <c r="I171" s="578"/>
      <c r="J171" s="578"/>
      <c r="K171" s="578"/>
      <c r="L171" s="578"/>
      <c r="M171" s="578"/>
      <c r="N171" s="578"/>
      <c r="O171" s="578"/>
    </row>
    <row r="172" spans="1:15" ht="16.5" customHeight="1">
      <c r="B172" s="584"/>
      <c r="C172" s="585" t="s">
        <v>2476</v>
      </c>
      <c r="F172" s="583" t="s">
        <v>27</v>
      </c>
      <c r="G172" s="586">
        <v>5.5478630969528577</v>
      </c>
      <c r="H172" s="586">
        <v>13.542548342991079</v>
      </c>
      <c r="I172" s="586">
        <v>3.8330723964800519</v>
      </c>
      <c r="J172" s="586">
        <v>4.3293370222358849</v>
      </c>
      <c r="K172" s="586">
        <v>6.8064807004275867</v>
      </c>
      <c r="L172" s="586">
        <v>1.3170025023047542</v>
      </c>
      <c r="M172" s="586">
        <v>1.77210703526493</v>
      </c>
      <c r="N172" s="586">
        <v>8.3193714252700914</v>
      </c>
      <c r="O172" s="586">
        <v>5.5871426895553897</v>
      </c>
    </row>
    <row r="173" spans="1:15" ht="16.5" customHeight="1">
      <c r="B173" s="584"/>
      <c r="C173" s="585" t="s">
        <v>2475</v>
      </c>
      <c r="F173" s="598" t="s">
        <v>27</v>
      </c>
      <c r="G173" s="586">
        <v>5.5943276120027141</v>
      </c>
      <c r="H173" s="586">
        <v>2.9081754454500075</v>
      </c>
      <c r="I173" s="586">
        <v>0.80980402742536306</v>
      </c>
      <c r="J173" s="586">
        <v>3.7401373091505277</v>
      </c>
      <c r="K173" s="586">
        <v>2.6178771924721489</v>
      </c>
      <c r="L173" s="586">
        <v>8.7800166820316952E-2</v>
      </c>
      <c r="M173" s="586">
        <v>1.063264221158958</v>
      </c>
      <c r="N173" s="586">
        <v>2.7346081999730387</v>
      </c>
      <c r="O173" s="586">
        <v>3.1595823720330034</v>
      </c>
    </row>
    <row r="174" spans="1:15" ht="16.5" customHeight="1">
      <c r="B174" s="584"/>
      <c r="C174" s="585" t="s">
        <v>2474</v>
      </c>
      <c r="F174" s="598" t="s">
        <v>27</v>
      </c>
      <c r="G174" s="586">
        <v>15.04520997314351</v>
      </c>
      <c r="H174" s="586">
        <v>40.974889858280704</v>
      </c>
      <c r="I174" s="586">
        <v>6.3704583490795228</v>
      </c>
      <c r="J174" s="586">
        <v>12.193872322983912</v>
      </c>
      <c r="K174" s="586">
        <v>9.308007795456529</v>
      </c>
      <c r="L174" s="586">
        <v>5.8826111769612357</v>
      </c>
      <c r="M174" s="586">
        <v>17.012227538543328</v>
      </c>
      <c r="N174" s="586">
        <v>18.949679357559653</v>
      </c>
      <c r="O174" s="586">
        <v>13.752004066789192</v>
      </c>
    </row>
    <row r="175" spans="1:15" ht="16.5" customHeight="1">
      <c r="B175" s="584"/>
      <c r="C175" s="585" t="s">
        <v>2473</v>
      </c>
      <c r="F175" s="598" t="s">
        <v>27</v>
      </c>
      <c r="G175" s="586">
        <v>17.405607337676216</v>
      </c>
      <c r="H175" s="586">
        <v>3.9933155370358313</v>
      </c>
      <c r="I175" s="586">
        <v>10.786589645305837</v>
      </c>
      <c r="J175" s="586">
        <v>13.218567476175837</v>
      </c>
      <c r="K175" s="586">
        <v>14.543762180400826</v>
      </c>
      <c r="L175" s="586">
        <v>3.0730058387110932</v>
      </c>
      <c r="M175" s="586">
        <v>14.885699096225412</v>
      </c>
      <c r="N175" s="586">
        <v>25.420301577214165</v>
      </c>
      <c r="O175" s="586">
        <v>13.974113322644977</v>
      </c>
    </row>
    <row r="176" spans="1:15" ht="16.5" customHeight="1">
      <c r="B176" s="587"/>
      <c r="C176" s="588" t="s">
        <v>333</v>
      </c>
      <c r="D176" s="589"/>
      <c r="E176" s="590"/>
      <c r="F176" s="590" t="s">
        <v>27</v>
      </c>
      <c r="G176" s="591">
        <v>43.593008019775297</v>
      </c>
      <c r="H176" s="591">
        <v>61.418929183757626</v>
      </c>
      <c r="I176" s="591">
        <v>21.799924418290775</v>
      </c>
      <c r="J176" s="591">
        <v>33.686853161184501</v>
      </c>
      <c r="K176" s="591">
        <v>33.450653014921897</v>
      </c>
      <c r="L176" s="591">
        <v>10.799420518898986</v>
      </c>
      <c r="M176" s="591">
        <v>34.733297891192628</v>
      </c>
      <c r="N176" s="591">
        <v>55.423960560016944</v>
      </c>
      <c r="O176" s="591">
        <v>36.522895241074572</v>
      </c>
    </row>
    <row r="177" spans="1:17" ht="16.5" customHeight="1">
      <c r="A177" s="587"/>
      <c r="B177" s="579" t="s">
        <v>716</v>
      </c>
      <c r="C177" s="589"/>
      <c r="D177" s="589"/>
      <c r="E177" s="589"/>
      <c r="F177" s="580"/>
      <c r="G177" s="581"/>
      <c r="H177" s="581"/>
      <c r="I177" s="581"/>
      <c r="J177" s="581"/>
      <c r="K177" s="581"/>
      <c r="L177" s="581"/>
      <c r="M177" s="581"/>
      <c r="N177" s="581"/>
      <c r="O177" s="582"/>
    </row>
    <row r="178" spans="1:17" ht="16.5" customHeight="1">
      <c r="B178" s="584"/>
      <c r="C178" s="585" t="s">
        <v>2476</v>
      </c>
      <c r="F178" s="583" t="s">
        <v>27</v>
      </c>
      <c r="G178" s="586">
        <v>1.0636477772214576</v>
      </c>
      <c r="H178" s="586">
        <v>2.0290835306053432</v>
      </c>
      <c r="I178" s="586">
        <v>0.57262966318875974</v>
      </c>
      <c r="J178" s="586">
        <v>0.49105576990529642</v>
      </c>
      <c r="K178" s="586">
        <v>0.90232937343234776</v>
      </c>
      <c r="L178" s="586">
        <v>0.58057437502152553</v>
      </c>
      <c r="M178" s="586">
        <v>0.53544974804114631</v>
      </c>
      <c r="N178" s="586">
        <v>2.7097648311235849</v>
      </c>
      <c r="O178" s="586">
        <v>1.1306220686213364</v>
      </c>
    </row>
    <row r="179" spans="1:17" ht="16.5" customHeight="1">
      <c r="B179" s="584"/>
      <c r="C179" s="585" t="s">
        <v>2475</v>
      </c>
      <c r="F179" s="598" t="s">
        <v>27</v>
      </c>
      <c r="G179" s="586">
        <v>1.2781385471992917</v>
      </c>
      <c r="H179" s="586">
        <v>1.217294454110762</v>
      </c>
      <c r="I179" s="586">
        <v>0.21777426919232967</v>
      </c>
      <c r="J179" s="586">
        <v>0.46890287802986952</v>
      </c>
      <c r="K179" s="586">
        <v>0.41199604831959286</v>
      </c>
      <c r="L179" s="586">
        <v>0.22632560382195063</v>
      </c>
      <c r="M179" s="586">
        <v>0.13088771618783579</v>
      </c>
      <c r="N179" s="586">
        <v>0.71891720009401228</v>
      </c>
      <c r="O179" s="586">
        <v>0.85325449442725643</v>
      </c>
    </row>
    <row r="180" spans="1:17" ht="16.5" customHeight="1">
      <c r="B180" s="584"/>
      <c r="C180" s="585" t="s">
        <v>2474</v>
      </c>
      <c r="F180" s="598" t="s">
        <v>27</v>
      </c>
      <c r="G180" s="586">
        <v>2.1738419385436769</v>
      </c>
      <c r="H180" s="586">
        <v>5.6171445494356584</v>
      </c>
      <c r="I180" s="586">
        <v>1.3766444873943697</v>
      </c>
      <c r="J180" s="586">
        <v>1.1076445937713453</v>
      </c>
      <c r="K180" s="586">
        <v>1.0270887401770132</v>
      </c>
      <c r="L180" s="586">
        <v>2.5092621293303221</v>
      </c>
      <c r="M180" s="586">
        <v>1.4754615279356031</v>
      </c>
      <c r="N180" s="586">
        <v>2.9309701234602037</v>
      </c>
      <c r="O180" s="586">
        <v>2.6994449954658384</v>
      </c>
    </row>
    <row r="181" spans="1:17" ht="16.5" customHeight="1">
      <c r="B181" s="584"/>
      <c r="C181" s="585" t="s">
        <v>2473</v>
      </c>
      <c r="F181" s="598" t="s">
        <v>27</v>
      </c>
      <c r="G181" s="586">
        <v>1.9624961945185972</v>
      </c>
      <c r="H181" s="586">
        <v>0.38215573974960626</v>
      </c>
      <c r="I181" s="586">
        <v>1.3338673988030194</v>
      </c>
      <c r="J181" s="586">
        <v>0.85473241152688806</v>
      </c>
      <c r="K181" s="586">
        <v>1.2446922868246855</v>
      </c>
      <c r="L181" s="586">
        <v>1.7909243432867397</v>
      </c>
      <c r="M181" s="586">
        <v>1.1065961459517024</v>
      </c>
      <c r="N181" s="586">
        <v>2.3503062310765785</v>
      </c>
      <c r="O181" s="586">
        <v>1.244163183525244</v>
      </c>
    </row>
    <row r="182" spans="1:17" ht="16.5" customHeight="1">
      <c r="B182" s="587"/>
      <c r="C182" s="588" t="s">
        <v>333</v>
      </c>
      <c r="D182" s="589"/>
      <c r="E182" s="590"/>
      <c r="F182" s="590" t="s">
        <v>27</v>
      </c>
      <c r="G182" s="591">
        <v>6.4781244574830232</v>
      </c>
      <c r="H182" s="591">
        <v>9.246456595163588</v>
      </c>
      <c r="I182" s="591">
        <v>3.5009158185784783</v>
      </c>
      <c r="J182" s="591">
        <v>2.9371042478170173</v>
      </c>
      <c r="K182" s="591">
        <v>3.5890078293756087</v>
      </c>
      <c r="L182" s="591">
        <v>5.2842108370603258</v>
      </c>
      <c r="M182" s="591">
        <v>3.2483951381162877</v>
      </c>
      <c r="N182" s="591">
        <v>8.7099583857543781</v>
      </c>
      <c r="O182" s="591">
        <v>5.9330720025270374</v>
      </c>
      <c r="P182"/>
      <c r="Q182"/>
    </row>
    <row r="183" spans="1:17" ht="16.5" customHeight="1">
      <c r="A183" s="589" t="s">
        <v>2295</v>
      </c>
      <c r="B183" s="572"/>
      <c r="C183" s="572"/>
      <c r="D183" s="572"/>
      <c r="G183" s="573"/>
      <c r="H183" s="573"/>
      <c r="I183" s="573"/>
      <c r="J183" s="573"/>
      <c r="K183" s="573"/>
      <c r="L183" s="573"/>
      <c r="M183" s="573"/>
      <c r="N183" s="573"/>
      <c r="O183" s="573"/>
      <c r="P183"/>
      <c r="Q183"/>
    </row>
    <row r="184" spans="1:17" ht="16.5" customHeight="1">
      <c r="A184" s="584" t="s">
        <v>339</v>
      </c>
      <c r="H184" s="577"/>
      <c r="I184" s="577"/>
      <c r="J184" s="577"/>
      <c r="K184" s="577"/>
      <c r="L184" s="577"/>
      <c r="M184" s="577"/>
      <c r="N184" s="577"/>
      <c r="O184" s="577"/>
      <c r="P184"/>
      <c r="Q184"/>
    </row>
    <row r="185" spans="1:17" ht="16.5" customHeight="1">
      <c r="A185" s="587"/>
      <c r="B185" s="579" t="s">
        <v>717</v>
      </c>
      <c r="G185" s="571"/>
      <c r="H185" s="577"/>
      <c r="I185" s="577"/>
      <c r="J185" s="577"/>
      <c r="K185" s="577"/>
      <c r="L185" s="577"/>
      <c r="M185" s="577"/>
      <c r="N185" s="577"/>
      <c r="O185" s="577"/>
      <c r="P185"/>
      <c r="Q185"/>
    </row>
    <row r="186" spans="1:17" ht="16.5" customHeight="1">
      <c r="B186" s="584"/>
      <c r="C186" s="585" t="s">
        <v>2476</v>
      </c>
      <c r="F186" s="598" t="s">
        <v>692</v>
      </c>
      <c r="G186" s="586">
        <v>17.399999999999999</v>
      </c>
      <c r="H186" s="586">
        <v>23.2</v>
      </c>
      <c r="I186" s="586">
        <v>15.5</v>
      </c>
      <c r="J186" s="586">
        <v>13.7</v>
      </c>
      <c r="K186" s="586">
        <v>10.7</v>
      </c>
      <c r="L186" s="586">
        <v>10.7</v>
      </c>
      <c r="M186" s="586">
        <v>7</v>
      </c>
      <c r="N186" s="586">
        <v>18.2</v>
      </c>
      <c r="O186" s="586">
        <v>16.899999999999999</v>
      </c>
      <c r="P186"/>
      <c r="Q186"/>
    </row>
    <row r="187" spans="1:17" ht="16.5" customHeight="1">
      <c r="B187" s="584"/>
      <c r="C187" s="585" t="s">
        <v>2475</v>
      </c>
      <c r="F187" s="598" t="s">
        <v>692</v>
      </c>
      <c r="G187" s="586">
        <v>13.8</v>
      </c>
      <c r="H187" s="586">
        <v>7.4</v>
      </c>
      <c r="I187" s="586">
        <v>3.3</v>
      </c>
      <c r="J187" s="586">
        <v>12.1</v>
      </c>
      <c r="K187" s="586">
        <v>4.3</v>
      </c>
      <c r="L187" s="586">
        <v>10.7</v>
      </c>
      <c r="M187" s="586">
        <v>0</v>
      </c>
      <c r="N187" s="586">
        <v>1.5</v>
      </c>
      <c r="O187" s="586">
        <v>8.9</v>
      </c>
      <c r="P187"/>
      <c r="Q187"/>
    </row>
    <row r="188" spans="1:17" ht="16.5" customHeight="1">
      <c r="B188" s="584"/>
      <c r="C188" s="585" t="s">
        <v>2474</v>
      </c>
      <c r="F188" s="598" t="s">
        <v>692</v>
      </c>
      <c r="G188" s="586">
        <v>30.1</v>
      </c>
      <c r="H188" s="586">
        <v>61.9</v>
      </c>
      <c r="I188" s="586">
        <v>28.6</v>
      </c>
      <c r="J188" s="586">
        <v>33</v>
      </c>
      <c r="K188" s="586">
        <v>28.8</v>
      </c>
      <c r="L188" s="586">
        <v>44</v>
      </c>
      <c r="M188" s="586">
        <v>36.799999999999997</v>
      </c>
      <c r="N188" s="586">
        <v>30.1</v>
      </c>
      <c r="O188" s="586">
        <v>33.700000000000003</v>
      </c>
      <c r="P188"/>
      <c r="Q188"/>
    </row>
    <row r="189" spans="1:17" ht="16.5" customHeight="1">
      <c r="B189" s="584"/>
      <c r="C189" s="585" t="s">
        <v>2473</v>
      </c>
      <c r="F189" s="598" t="s">
        <v>692</v>
      </c>
      <c r="G189" s="586">
        <v>38.700000000000003</v>
      </c>
      <c r="H189" s="586">
        <v>7.4</v>
      </c>
      <c r="I189" s="586">
        <v>52.5</v>
      </c>
      <c r="J189" s="586">
        <v>41.2</v>
      </c>
      <c r="K189" s="586">
        <v>56.1</v>
      </c>
      <c r="L189" s="586">
        <v>34.5</v>
      </c>
      <c r="M189" s="586">
        <v>56.1</v>
      </c>
      <c r="N189" s="586">
        <v>50.1</v>
      </c>
      <c r="O189" s="586">
        <v>40.6</v>
      </c>
      <c r="P189"/>
      <c r="Q189"/>
    </row>
    <row r="190" spans="1:17" ht="16.5" customHeight="1">
      <c r="B190" s="587"/>
      <c r="C190" s="588" t="s">
        <v>333</v>
      </c>
      <c r="D190" s="589"/>
      <c r="E190" s="590"/>
      <c r="F190" s="590" t="s">
        <v>692</v>
      </c>
      <c r="G190" s="591">
        <v>100</v>
      </c>
      <c r="H190" s="591">
        <v>100</v>
      </c>
      <c r="I190" s="591">
        <v>100</v>
      </c>
      <c r="J190" s="591">
        <v>100</v>
      </c>
      <c r="K190" s="591">
        <v>100</v>
      </c>
      <c r="L190" s="591">
        <v>100</v>
      </c>
      <c r="M190" s="591">
        <v>100</v>
      </c>
      <c r="N190" s="591">
        <v>100</v>
      </c>
      <c r="O190" s="591">
        <v>100</v>
      </c>
      <c r="P190"/>
      <c r="Q190"/>
    </row>
    <row r="191" spans="1:17" ht="16.5" customHeight="1">
      <c r="B191" s="587"/>
      <c r="C191" s="588" t="s">
        <v>2040</v>
      </c>
      <c r="D191" s="589"/>
      <c r="E191" s="590"/>
      <c r="F191" s="590" t="s">
        <v>20</v>
      </c>
      <c r="G191" s="590">
        <v>4677</v>
      </c>
      <c r="H191" s="590">
        <v>1249</v>
      </c>
      <c r="I191" s="590">
        <v>2200</v>
      </c>
      <c r="J191" s="590">
        <v>1070</v>
      </c>
      <c r="K191" s="590">
        <v>691</v>
      </c>
      <c r="L191" s="590">
        <v>86</v>
      </c>
      <c r="M191" s="590">
        <v>66</v>
      </c>
      <c r="N191" s="590">
        <v>1231</v>
      </c>
      <c r="O191" s="590">
        <v>11270</v>
      </c>
      <c r="P191"/>
      <c r="Q191"/>
    </row>
    <row r="192" spans="1:17" ht="16.5" customHeight="1">
      <c r="A192" s="587"/>
      <c r="B192" s="579" t="s">
        <v>716</v>
      </c>
      <c r="C192" s="589"/>
      <c r="D192" s="589"/>
      <c r="E192" s="589"/>
      <c r="F192" s="589"/>
      <c r="G192" s="574"/>
      <c r="H192" s="574"/>
      <c r="I192" s="574"/>
      <c r="J192" s="574"/>
      <c r="K192" s="574"/>
      <c r="L192" s="574"/>
      <c r="M192" s="574"/>
      <c r="N192" s="574"/>
      <c r="O192" s="575"/>
      <c r="P192"/>
      <c r="Q192"/>
    </row>
    <row r="193" spans="1:17" ht="16.5" customHeight="1">
      <c r="B193" s="584"/>
      <c r="C193" s="585" t="s">
        <v>2476</v>
      </c>
      <c r="F193" s="598" t="s">
        <v>692</v>
      </c>
      <c r="G193" s="586">
        <v>18.100000000000001</v>
      </c>
      <c r="H193" s="586">
        <v>26</v>
      </c>
      <c r="I193" s="586">
        <v>15.4</v>
      </c>
      <c r="J193" s="586">
        <v>17.7</v>
      </c>
      <c r="K193" s="586">
        <v>19.399999999999999</v>
      </c>
      <c r="L193" s="586">
        <v>18.2</v>
      </c>
      <c r="M193" s="586">
        <v>12.7</v>
      </c>
      <c r="N193" s="586">
        <v>21.6</v>
      </c>
      <c r="O193" s="586">
        <v>20.6</v>
      </c>
      <c r="P193"/>
      <c r="Q193"/>
    </row>
    <row r="194" spans="1:17" ht="16.5" customHeight="1">
      <c r="B194" s="584"/>
      <c r="C194" s="585" t="s">
        <v>2475</v>
      </c>
      <c r="F194" s="598" t="s">
        <v>692</v>
      </c>
      <c r="G194" s="586">
        <v>21.5</v>
      </c>
      <c r="H194" s="586">
        <v>13.3</v>
      </c>
      <c r="I194" s="586">
        <v>6.1</v>
      </c>
      <c r="J194" s="586">
        <v>19.2</v>
      </c>
      <c r="K194" s="586">
        <v>12.4</v>
      </c>
      <c r="L194" s="586">
        <v>8.3000000000000007</v>
      </c>
      <c r="M194" s="586">
        <v>6.1</v>
      </c>
      <c r="N194" s="586">
        <v>8.6</v>
      </c>
      <c r="O194" s="586">
        <v>15.3</v>
      </c>
      <c r="P194"/>
      <c r="Q194"/>
    </row>
    <row r="195" spans="1:17" ht="16.5" customHeight="1">
      <c r="B195" s="584"/>
      <c r="C195" s="585" t="s">
        <v>2474</v>
      </c>
      <c r="F195" s="598" t="s">
        <v>692</v>
      </c>
      <c r="G195" s="586">
        <v>32.299999999999997</v>
      </c>
      <c r="H195" s="586">
        <v>56</v>
      </c>
      <c r="I195" s="586">
        <v>40.1</v>
      </c>
      <c r="J195" s="586">
        <v>32.6</v>
      </c>
      <c r="K195" s="586">
        <v>26.8</v>
      </c>
      <c r="L195" s="586">
        <v>46</v>
      </c>
      <c r="M195" s="586">
        <v>33.200000000000003</v>
      </c>
      <c r="N195" s="586">
        <v>40.700000000000003</v>
      </c>
      <c r="O195" s="586">
        <v>42</v>
      </c>
      <c r="P195"/>
      <c r="Q195"/>
    </row>
    <row r="196" spans="1:17" ht="16.5" customHeight="1">
      <c r="B196" s="584"/>
      <c r="C196" s="585" t="s">
        <v>2473</v>
      </c>
      <c r="F196" s="598" t="s">
        <v>692</v>
      </c>
      <c r="G196" s="586">
        <v>28.1</v>
      </c>
      <c r="H196" s="586">
        <v>4.7</v>
      </c>
      <c r="I196" s="586">
        <v>38.5</v>
      </c>
      <c r="J196" s="586">
        <v>30.5</v>
      </c>
      <c r="K196" s="586">
        <v>41.4</v>
      </c>
      <c r="L196" s="586">
        <v>27.5</v>
      </c>
      <c r="M196" s="586">
        <v>48</v>
      </c>
      <c r="N196" s="586">
        <v>29</v>
      </c>
      <c r="O196" s="586">
        <v>22.1</v>
      </c>
      <c r="P196"/>
      <c r="Q196"/>
    </row>
    <row r="197" spans="1:17" ht="16.5" customHeight="1">
      <c r="B197" s="587"/>
      <c r="C197" s="588" t="s">
        <v>333</v>
      </c>
      <c r="D197" s="589"/>
      <c r="E197" s="590"/>
      <c r="F197" s="590" t="s">
        <v>692</v>
      </c>
      <c r="G197" s="591">
        <v>100</v>
      </c>
      <c r="H197" s="591">
        <v>100</v>
      </c>
      <c r="I197" s="591">
        <v>100</v>
      </c>
      <c r="J197" s="591">
        <v>100</v>
      </c>
      <c r="K197" s="591">
        <v>100</v>
      </c>
      <c r="L197" s="591">
        <v>100</v>
      </c>
      <c r="M197" s="591">
        <v>100</v>
      </c>
      <c r="N197" s="591">
        <v>100</v>
      </c>
      <c r="O197" s="591">
        <v>100</v>
      </c>
      <c r="P197"/>
      <c r="Q197"/>
    </row>
    <row r="198" spans="1:17" ht="16.5" customHeight="1">
      <c r="B198" s="587"/>
      <c r="C198" s="588" t="s">
        <v>2040</v>
      </c>
      <c r="D198" s="589"/>
      <c r="E198" s="590"/>
      <c r="F198" s="590" t="s">
        <v>20</v>
      </c>
      <c r="G198" s="590">
        <v>10323</v>
      </c>
      <c r="H198" s="590">
        <v>10145</v>
      </c>
      <c r="I198" s="590">
        <v>4234</v>
      </c>
      <c r="J198" s="590">
        <v>1182</v>
      </c>
      <c r="K198" s="590">
        <v>1398</v>
      </c>
      <c r="L198" s="590">
        <v>430</v>
      </c>
      <c r="M198" s="590">
        <v>275</v>
      </c>
      <c r="N198" s="590">
        <v>162</v>
      </c>
      <c r="O198" s="590">
        <v>28149</v>
      </c>
      <c r="P198"/>
      <c r="Q198"/>
    </row>
    <row r="199" spans="1:17" ht="16.5" customHeight="1">
      <c r="A199" s="587"/>
      <c r="B199" s="579" t="s">
        <v>1253</v>
      </c>
      <c r="C199" s="589"/>
      <c r="D199" s="589"/>
      <c r="E199" s="589"/>
      <c r="F199" s="589"/>
      <c r="G199" s="574"/>
      <c r="H199" s="574"/>
      <c r="I199" s="574"/>
      <c r="J199" s="574"/>
      <c r="K199" s="574"/>
      <c r="L199" s="574"/>
      <c r="M199" s="574"/>
      <c r="N199" s="574"/>
      <c r="O199" s="575"/>
      <c r="P199"/>
      <c r="Q199"/>
    </row>
    <row r="200" spans="1:17" ht="16.5" customHeight="1">
      <c r="B200" s="584"/>
      <c r="C200" s="585" t="s">
        <v>2476</v>
      </c>
      <c r="F200" s="598" t="s">
        <v>692</v>
      </c>
      <c r="G200" s="586">
        <v>5.4054054054054053</v>
      </c>
      <c r="H200" s="586">
        <v>0</v>
      </c>
      <c r="I200" s="586">
        <v>17.928286852589643</v>
      </c>
      <c r="J200" s="586">
        <v>15.480649188514356</v>
      </c>
      <c r="K200" s="586">
        <v>21.782178217821784</v>
      </c>
      <c r="L200" s="586">
        <v>14.285714285714285</v>
      </c>
      <c r="M200" s="586">
        <v>0</v>
      </c>
      <c r="N200" s="586">
        <v>0</v>
      </c>
      <c r="O200" s="586">
        <v>15.649122807017543</v>
      </c>
      <c r="P200"/>
      <c r="Q200"/>
    </row>
    <row r="201" spans="1:17" ht="16.5" customHeight="1">
      <c r="B201" s="584"/>
      <c r="C201" s="585" t="s">
        <v>2475</v>
      </c>
      <c r="F201" s="598" t="s">
        <v>692</v>
      </c>
      <c r="G201" s="586">
        <v>17.567567567567568</v>
      </c>
      <c r="H201" s="586">
        <v>100</v>
      </c>
      <c r="I201" s="586">
        <v>4.7808764940239046</v>
      </c>
      <c r="J201" s="586">
        <v>30.836454431960046</v>
      </c>
      <c r="K201" s="586">
        <v>4.9504950495049505</v>
      </c>
      <c r="L201" s="586">
        <v>6.6326530612244898</v>
      </c>
      <c r="M201" s="586">
        <v>0</v>
      </c>
      <c r="N201" s="586">
        <v>0</v>
      </c>
      <c r="O201" s="586">
        <v>20.421052631578949</v>
      </c>
      <c r="P201"/>
      <c r="Q201"/>
    </row>
    <row r="202" spans="1:17" ht="16.5" customHeight="1">
      <c r="B202" s="584"/>
      <c r="C202" s="585" t="s">
        <v>2474</v>
      </c>
      <c r="F202" s="598" t="s">
        <v>692</v>
      </c>
      <c r="G202" s="586">
        <v>39.189189189189186</v>
      </c>
      <c r="H202" s="586">
        <v>0</v>
      </c>
      <c r="I202" s="586">
        <v>37.848605577689241</v>
      </c>
      <c r="J202" s="586">
        <v>33.083645443196005</v>
      </c>
      <c r="K202" s="586">
        <v>26.732673267326735</v>
      </c>
      <c r="L202" s="586">
        <v>42.857142857142854</v>
      </c>
      <c r="M202" s="586">
        <v>0</v>
      </c>
      <c r="N202" s="586">
        <v>0</v>
      </c>
      <c r="O202" s="586">
        <v>35.087719298245609</v>
      </c>
      <c r="P202"/>
      <c r="Q202"/>
    </row>
    <row r="203" spans="1:17" ht="16.5" customHeight="1">
      <c r="B203" s="584"/>
      <c r="C203" s="585" t="s">
        <v>2473</v>
      </c>
      <c r="F203" s="598" t="s">
        <v>692</v>
      </c>
      <c r="G203" s="586">
        <v>37.837837837837839</v>
      </c>
      <c r="H203" s="586">
        <v>0</v>
      </c>
      <c r="I203" s="586">
        <v>39.442231075697208</v>
      </c>
      <c r="J203" s="586">
        <v>20.599250936329589</v>
      </c>
      <c r="K203" s="586">
        <v>46.534653465346537</v>
      </c>
      <c r="L203" s="586">
        <v>34.183673469387756</v>
      </c>
      <c r="M203" s="586">
        <v>0</v>
      </c>
      <c r="N203" s="586">
        <v>100</v>
      </c>
      <c r="O203" s="586">
        <v>28.561403508771932</v>
      </c>
      <c r="P203"/>
      <c r="Q203"/>
    </row>
    <row r="204" spans="1:17" ht="16.5" customHeight="1">
      <c r="B204" s="587"/>
      <c r="C204" s="588" t="s">
        <v>333</v>
      </c>
      <c r="D204" s="589"/>
      <c r="E204" s="590"/>
      <c r="F204" s="590" t="s">
        <v>692</v>
      </c>
      <c r="G204" s="591">
        <v>100</v>
      </c>
      <c r="H204" s="591">
        <v>100</v>
      </c>
      <c r="I204" s="591">
        <v>100</v>
      </c>
      <c r="J204" s="591">
        <v>100</v>
      </c>
      <c r="K204" s="591">
        <v>100</v>
      </c>
      <c r="L204" s="591">
        <v>100</v>
      </c>
      <c r="M204" s="591">
        <v>0</v>
      </c>
      <c r="N204" s="591">
        <v>100</v>
      </c>
      <c r="O204" s="591">
        <v>100</v>
      </c>
      <c r="P204"/>
      <c r="Q204"/>
    </row>
    <row r="205" spans="1:17" ht="16.5" customHeight="1">
      <c r="B205" s="587"/>
      <c r="C205" s="588" t="s">
        <v>2040</v>
      </c>
      <c r="D205" s="589"/>
      <c r="E205" s="590"/>
      <c r="F205" s="590" t="s">
        <v>20</v>
      </c>
      <c r="G205" s="590">
        <v>74</v>
      </c>
      <c r="H205" s="590">
        <v>1</v>
      </c>
      <c r="I205" s="590">
        <v>251</v>
      </c>
      <c r="J205" s="590">
        <v>801</v>
      </c>
      <c r="K205" s="590">
        <v>101</v>
      </c>
      <c r="L205" s="590">
        <v>196</v>
      </c>
      <c r="M205" s="590">
        <v>0</v>
      </c>
      <c r="N205" s="590">
        <v>1</v>
      </c>
      <c r="O205" s="590">
        <v>1425</v>
      </c>
      <c r="P205"/>
      <c r="Q205"/>
    </row>
    <row r="206" spans="1:17" ht="16.5" customHeight="1">
      <c r="A206" s="576" t="s">
        <v>2477</v>
      </c>
      <c r="B206" s="580"/>
      <c r="C206" s="580"/>
      <c r="D206" s="580"/>
      <c r="E206" s="580"/>
      <c r="F206" s="580"/>
      <c r="H206" s="577"/>
      <c r="I206" s="577"/>
      <c r="J206" s="577"/>
      <c r="K206" s="577"/>
      <c r="L206" s="577"/>
      <c r="M206" s="577"/>
      <c r="N206" s="577"/>
      <c r="O206" s="577"/>
      <c r="P206"/>
      <c r="Q206"/>
    </row>
    <row r="207" spans="1:17" ht="16.5" customHeight="1">
      <c r="A207" s="587"/>
      <c r="B207" s="579" t="s">
        <v>717</v>
      </c>
      <c r="F207" s="580"/>
      <c r="G207" s="578"/>
      <c r="H207" s="578"/>
      <c r="I207" s="578"/>
      <c r="J207" s="578"/>
      <c r="K207" s="578"/>
      <c r="L207" s="578"/>
      <c r="M207" s="578"/>
      <c r="N207" s="578"/>
      <c r="O207" s="578"/>
      <c r="P207"/>
      <c r="Q207"/>
    </row>
    <row r="208" spans="1:17" ht="16.5" customHeight="1">
      <c r="B208" s="584"/>
      <c r="C208" s="585" t="s">
        <v>2476</v>
      </c>
      <c r="F208" s="583" t="s">
        <v>27</v>
      </c>
      <c r="G208" s="586">
        <v>7.6451449098192619</v>
      </c>
      <c r="H208" s="586">
        <v>12.739972762816851</v>
      </c>
      <c r="I208" s="586">
        <v>3.7314654184805733</v>
      </c>
      <c r="J208" s="586">
        <v>3.8119935170178283</v>
      </c>
      <c r="K208" s="586">
        <v>4.3196544276457889</v>
      </c>
      <c r="L208" s="586">
        <v>0.79822616407982261</v>
      </c>
      <c r="M208" s="586">
        <v>1.4146772767462423</v>
      </c>
      <c r="N208" s="586">
        <v>8.7157837396159596</v>
      </c>
      <c r="O208" s="586">
        <v>6.0173056826068878</v>
      </c>
      <c r="P208"/>
      <c r="Q208"/>
    </row>
    <row r="209" spans="1:17" ht="16.5" customHeight="1">
      <c r="B209" s="584"/>
      <c r="C209" s="585" t="s">
        <v>2475</v>
      </c>
      <c r="F209" s="598" t="s">
        <v>27</v>
      </c>
      <c r="G209" s="586">
        <v>6.0653363675687872</v>
      </c>
      <c r="H209" s="586">
        <v>4.0855774722136804</v>
      </c>
      <c r="I209" s="586">
        <v>0.79648238464643828</v>
      </c>
      <c r="J209" s="586">
        <v>3.3452188006482984</v>
      </c>
      <c r="K209" s="586">
        <v>1.7512112544509952</v>
      </c>
      <c r="L209" s="586">
        <v>0.79822616407982261</v>
      </c>
      <c r="M209" s="586">
        <v>0</v>
      </c>
      <c r="N209" s="586">
        <v>0.73928522791385376</v>
      </c>
      <c r="O209" s="586">
        <v>3.1556863222499603</v>
      </c>
      <c r="P209"/>
      <c r="Q209"/>
    </row>
    <row r="210" spans="1:17" ht="16.5" customHeight="1">
      <c r="B210" s="584"/>
      <c r="C210" s="585" t="s">
        <v>2474</v>
      </c>
      <c r="F210" s="598" t="s">
        <v>27</v>
      </c>
      <c r="G210" s="586">
        <v>13.230896541347727</v>
      </c>
      <c r="H210" s="586">
        <v>33.958617053991127</v>
      </c>
      <c r="I210" s="586">
        <v>6.8628413690768442</v>
      </c>
      <c r="J210" s="586">
        <v>9.1539708265802275</v>
      </c>
      <c r="K210" s="586">
        <v>11.616367987858268</v>
      </c>
      <c r="L210" s="586">
        <v>3.2815964523281598</v>
      </c>
      <c r="M210" s="586">
        <v>7.4270557029177722</v>
      </c>
      <c r="N210" s="586">
        <v>14.435516818738934</v>
      </c>
      <c r="O210" s="586">
        <v>11.984019199726802</v>
      </c>
    </row>
    <row r="211" spans="1:17" ht="16.5" customHeight="1">
      <c r="B211" s="584"/>
      <c r="C211" s="585" t="s">
        <v>2473</v>
      </c>
      <c r="F211" s="598" t="s">
        <v>27</v>
      </c>
      <c r="G211" s="586">
        <v>17.039363562844407</v>
      </c>
      <c r="H211" s="586">
        <v>4.0855774722136804</v>
      </c>
      <c r="I211" s="586">
        <v>12.612789543168255</v>
      </c>
      <c r="J211" s="586">
        <v>11.435980551053484</v>
      </c>
      <c r="K211" s="586">
        <v>22.590625182417838</v>
      </c>
      <c r="L211" s="586">
        <v>2.5720620842572064</v>
      </c>
      <c r="M211" s="586">
        <v>11.317418213969939</v>
      </c>
      <c r="N211" s="586">
        <v>24.007315032781463</v>
      </c>
      <c r="O211" s="586">
        <v>14.440901236187944</v>
      </c>
    </row>
    <row r="212" spans="1:17" ht="16.5" customHeight="1">
      <c r="B212" s="587"/>
      <c r="C212" s="588" t="s">
        <v>333</v>
      </c>
      <c r="D212" s="589"/>
      <c r="E212" s="590"/>
      <c r="F212" s="590" t="s">
        <v>27</v>
      </c>
      <c r="G212" s="591">
        <v>43.980741381580188</v>
      </c>
      <c r="H212" s="591">
        <v>54.869744761235339</v>
      </c>
      <c r="I212" s="591">
        <v>24.003578715372111</v>
      </c>
      <c r="J212" s="591">
        <v>27.747163695299836</v>
      </c>
      <c r="K212" s="591">
        <v>40.33623256085459</v>
      </c>
      <c r="L212" s="591">
        <v>7.5</v>
      </c>
      <c r="M212" s="591">
        <v>20.2</v>
      </c>
      <c r="N212" s="591">
        <v>47.897900819050207</v>
      </c>
      <c r="O212" s="591">
        <v>35.635856564886822</v>
      </c>
    </row>
    <row r="213" spans="1:17" ht="16.5" customHeight="1">
      <c r="A213" s="587"/>
      <c r="B213" s="579" t="s">
        <v>716</v>
      </c>
      <c r="C213" s="589"/>
      <c r="D213" s="589"/>
      <c r="E213" s="589"/>
      <c r="F213" s="580"/>
      <c r="G213" s="581"/>
      <c r="H213" s="581"/>
      <c r="I213" s="581"/>
      <c r="J213" s="581"/>
      <c r="K213" s="581"/>
      <c r="L213" s="581"/>
      <c r="M213" s="581"/>
      <c r="N213" s="581"/>
      <c r="O213" s="582"/>
    </row>
    <row r="214" spans="1:17" ht="16.5" customHeight="1">
      <c r="B214" s="584"/>
      <c r="C214" s="585" t="s">
        <v>2476</v>
      </c>
      <c r="F214" s="583" t="s">
        <v>27</v>
      </c>
      <c r="G214" s="586">
        <v>1.1885063991117679</v>
      </c>
      <c r="H214" s="586">
        <v>2.0934585968349637</v>
      </c>
      <c r="I214" s="586">
        <v>0.64050063020161552</v>
      </c>
      <c r="J214" s="586">
        <v>0.39026940726666692</v>
      </c>
      <c r="K214" s="586">
        <v>0.79246485813124512</v>
      </c>
      <c r="L214" s="586">
        <v>0.75070683435702457</v>
      </c>
      <c r="M214" s="586">
        <v>0.35136821571585214</v>
      </c>
      <c r="N214" s="586">
        <v>0.94965473267219269</v>
      </c>
      <c r="O214" s="586">
        <v>1.1674000113306473</v>
      </c>
    </row>
    <row r="215" spans="1:17" ht="16.5" customHeight="1">
      <c r="B215" s="584"/>
      <c r="C215" s="585" t="s">
        <v>2475</v>
      </c>
      <c r="F215" s="598" t="s">
        <v>27</v>
      </c>
      <c r="G215" s="586">
        <v>1.4136167604202567</v>
      </c>
      <c r="H215" s="586">
        <v>1.0709426041450003</v>
      </c>
      <c r="I215" s="586">
        <v>0.25208064618960974</v>
      </c>
      <c r="J215" s="586">
        <v>0.42388112655279137</v>
      </c>
      <c r="K215" s="586">
        <v>0.50589085039374682</v>
      </c>
      <c r="L215" s="586">
        <v>0.34123037925319294</v>
      </c>
      <c r="M215" s="586">
        <v>0.16962603517317001</v>
      </c>
      <c r="N215" s="586">
        <v>0.37986189306887708</v>
      </c>
      <c r="O215" s="586">
        <v>0.86686519872511036</v>
      </c>
    </row>
    <row r="216" spans="1:17" ht="16.5" customHeight="1">
      <c r="B216" s="584"/>
      <c r="C216" s="585" t="s">
        <v>2474</v>
      </c>
      <c r="F216" s="598" t="s">
        <v>27</v>
      </c>
      <c r="G216" s="586">
        <v>2.1181994732163183</v>
      </c>
      <c r="H216" s="586">
        <v>4.509232017452633</v>
      </c>
      <c r="I216" s="586">
        <v>1.6635360931423275</v>
      </c>
      <c r="J216" s="586">
        <v>0.71891732917543916</v>
      </c>
      <c r="K216" s="586">
        <v>1.0965842132812431</v>
      </c>
      <c r="L216" s="586">
        <v>1.8913912450034125</v>
      </c>
      <c r="M216" s="586">
        <v>0.92082704808292293</v>
      </c>
      <c r="N216" s="586">
        <v>1.7907774958961349</v>
      </c>
      <c r="O216" s="586">
        <v>2.3838792964940536</v>
      </c>
    </row>
    <row r="217" spans="1:17" ht="16.5" customHeight="1">
      <c r="B217" s="584"/>
      <c r="C217" s="585" t="s">
        <v>2473</v>
      </c>
      <c r="F217" s="598" t="s">
        <v>27</v>
      </c>
      <c r="G217" s="586">
        <v>1.8441244287983558</v>
      </c>
      <c r="H217" s="586">
        <v>0.37074143523774294</v>
      </c>
      <c r="I217" s="586">
        <v>1.5968377120493569</v>
      </c>
      <c r="J217" s="586">
        <v>0.6741017034606066</v>
      </c>
      <c r="K217" s="586">
        <v>1.6931260253062395</v>
      </c>
      <c r="L217" s="586">
        <v>1.1309349712391537</v>
      </c>
      <c r="M217" s="586">
        <v>1.3327759906463359</v>
      </c>
      <c r="N217" s="586">
        <v>1.2752506410169444</v>
      </c>
      <c r="O217" s="586">
        <v>1.2562678322623919</v>
      </c>
    </row>
    <row r="218" spans="1:17" ht="16.5" customHeight="1">
      <c r="B218" s="587"/>
      <c r="C218" s="588" t="s">
        <v>333</v>
      </c>
      <c r="D218" s="589"/>
      <c r="E218" s="590"/>
      <c r="F218" s="590" t="s">
        <v>27</v>
      </c>
      <c r="G218" s="591">
        <v>6.5644470615466997</v>
      </c>
      <c r="H218" s="591">
        <v>8</v>
      </c>
      <c r="I218" s="591">
        <v>4.1529550815829097</v>
      </c>
      <c r="J218" s="591">
        <v>2.2071695664555042</v>
      </c>
      <c r="K218" s="591">
        <v>4.0880659471124741</v>
      </c>
      <c r="L218" s="591">
        <v>4.0999999999999996</v>
      </c>
      <c r="M218" s="591">
        <v>2.8</v>
      </c>
      <c r="N218" s="591">
        <v>4.3955447626541497</v>
      </c>
      <c r="O218" s="591">
        <v>5.6853188441083713</v>
      </c>
    </row>
    <row r="219" spans="1:17" ht="16.5" customHeight="1">
      <c r="A219" s="589" t="s">
        <v>2478</v>
      </c>
      <c r="B219" s="572"/>
      <c r="C219" s="572"/>
      <c r="D219" s="572"/>
      <c r="G219" s="573"/>
      <c r="H219" s="573"/>
      <c r="I219" s="573"/>
      <c r="J219" s="573"/>
      <c r="K219" s="573"/>
      <c r="L219" s="573"/>
      <c r="M219" s="573"/>
      <c r="N219" s="573"/>
      <c r="O219" s="573"/>
    </row>
    <row r="220" spans="1:17" ht="16.5" customHeight="1">
      <c r="A220" s="584" t="s">
        <v>339</v>
      </c>
      <c r="G220" s="577"/>
      <c r="H220" s="577"/>
      <c r="I220" s="577"/>
      <c r="J220" s="577"/>
      <c r="K220" s="577"/>
      <c r="L220" s="577"/>
      <c r="M220" s="577"/>
      <c r="N220" s="577"/>
      <c r="O220" s="577"/>
    </row>
    <row r="221" spans="1:17" ht="16.5" customHeight="1">
      <c r="A221" s="587"/>
      <c r="B221" s="579" t="s">
        <v>717</v>
      </c>
      <c r="G221" s="577"/>
      <c r="H221" s="577"/>
      <c r="I221" s="577"/>
      <c r="J221" s="577"/>
      <c r="K221" s="577"/>
      <c r="L221" s="577"/>
      <c r="M221" s="577"/>
      <c r="N221" s="577"/>
      <c r="O221" s="577"/>
    </row>
    <row r="222" spans="1:17" ht="16.5" customHeight="1">
      <c r="B222" s="584"/>
      <c r="C222" s="585" t="s">
        <v>2476</v>
      </c>
      <c r="F222" s="598" t="s">
        <v>692</v>
      </c>
      <c r="G222" s="586">
        <v>16.984577922077921</v>
      </c>
      <c r="H222" s="586">
        <v>24.554826616682288</v>
      </c>
      <c r="I222" s="586">
        <v>17.032967032967033</v>
      </c>
      <c r="J222" s="586">
        <v>15.196599362380447</v>
      </c>
      <c r="K222" s="586">
        <v>16.179001721170398</v>
      </c>
      <c r="L222" s="586">
        <v>6.5693430656934311</v>
      </c>
      <c r="M222" s="586">
        <v>6.666666666666667</v>
      </c>
      <c r="N222" s="586">
        <v>13.946869070208729</v>
      </c>
      <c r="O222" s="586">
        <v>17.056245434623811</v>
      </c>
    </row>
    <row r="223" spans="1:17" ht="16.5" customHeight="1">
      <c r="B223" s="584"/>
      <c r="C223" s="585" t="s">
        <v>2475</v>
      </c>
      <c r="F223" s="598" t="s">
        <v>692</v>
      </c>
      <c r="G223" s="586">
        <v>13.433441558441558</v>
      </c>
      <c r="H223" s="586">
        <v>6.6541705716963451</v>
      </c>
      <c r="I223" s="586">
        <v>3.296703296703297</v>
      </c>
      <c r="J223" s="586">
        <v>14.984059511158343</v>
      </c>
      <c r="K223" s="586">
        <v>4.6471600688468158</v>
      </c>
      <c r="L223" s="586">
        <v>1.4598540145985401</v>
      </c>
      <c r="M223" s="586">
        <v>3.3333333333333335</v>
      </c>
      <c r="N223" s="586">
        <v>1.3282732447817838</v>
      </c>
      <c r="O223" s="586">
        <v>9.048575602629656</v>
      </c>
    </row>
    <row r="224" spans="1:17" ht="16.5" customHeight="1">
      <c r="B224" s="584"/>
      <c r="C224" s="585" t="s">
        <v>2474</v>
      </c>
      <c r="F224" s="598" t="s">
        <v>692</v>
      </c>
      <c r="G224" s="586">
        <v>29.870129870129869</v>
      </c>
      <c r="H224" s="586">
        <v>60.824742268041234</v>
      </c>
      <c r="I224" s="586">
        <v>30.173992673992672</v>
      </c>
      <c r="J224" s="586">
        <v>29.436769394261425</v>
      </c>
      <c r="K224" s="586">
        <v>28.743545611015492</v>
      </c>
      <c r="L224" s="586">
        <v>58.394160583941598</v>
      </c>
      <c r="M224" s="586">
        <v>55.000000000000007</v>
      </c>
      <c r="N224" s="586">
        <v>34.819734345351044</v>
      </c>
      <c r="O224" s="586">
        <v>33.820306793279762</v>
      </c>
    </row>
    <row r="225" spans="1:15" ht="16.5" customHeight="1">
      <c r="B225" s="584"/>
      <c r="C225" s="585" t="s">
        <v>2473</v>
      </c>
      <c r="F225" s="598" t="s">
        <v>692</v>
      </c>
      <c r="G225" s="586">
        <v>39.711850649350652</v>
      </c>
      <c r="H225" s="586">
        <v>7.9662605435801312</v>
      </c>
      <c r="I225" s="586">
        <v>49.496336996337</v>
      </c>
      <c r="J225" s="586">
        <v>40.382571732199793</v>
      </c>
      <c r="K225" s="586">
        <v>50.430292598967299</v>
      </c>
      <c r="L225" s="586">
        <v>33.576642335766422</v>
      </c>
      <c r="M225" s="586">
        <v>35</v>
      </c>
      <c r="N225" s="586">
        <v>49.905123339658445</v>
      </c>
      <c r="O225" s="586">
        <v>40.074872169466765</v>
      </c>
    </row>
    <row r="226" spans="1:15" ht="16.5" customHeight="1">
      <c r="B226" s="587"/>
      <c r="C226" s="588" t="s">
        <v>333</v>
      </c>
      <c r="D226" s="589"/>
      <c r="E226" s="590"/>
      <c r="F226" s="590" t="s">
        <v>692</v>
      </c>
      <c r="G226" s="591">
        <v>100</v>
      </c>
      <c r="H226" s="591">
        <v>100</v>
      </c>
      <c r="I226" s="591">
        <v>100</v>
      </c>
      <c r="J226" s="591">
        <v>100</v>
      </c>
      <c r="K226" s="591">
        <v>100</v>
      </c>
      <c r="L226" s="591">
        <v>100</v>
      </c>
      <c r="M226" s="591">
        <v>100</v>
      </c>
      <c r="N226" s="591">
        <v>100</v>
      </c>
      <c r="O226" s="591">
        <v>100</v>
      </c>
    </row>
    <row r="227" spans="1:15" ht="16.5" customHeight="1">
      <c r="B227" s="587"/>
      <c r="C227" s="588" t="s">
        <v>2040</v>
      </c>
      <c r="D227" s="589"/>
      <c r="E227" s="590"/>
      <c r="F227" s="590" t="s">
        <v>20</v>
      </c>
      <c r="G227" s="590">
        <v>4934</v>
      </c>
      <c r="H227" s="590">
        <v>1067</v>
      </c>
      <c r="I227" s="590">
        <v>2184</v>
      </c>
      <c r="J227" s="590">
        <v>944</v>
      </c>
      <c r="K227" s="590">
        <v>581</v>
      </c>
      <c r="L227" s="590">
        <v>143</v>
      </c>
      <c r="M227" s="590">
        <v>84</v>
      </c>
      <c r="N227" s="590">
        <v>1054</v>
      </c>
      <c r="O227" s="590">
        <v>10991</v>
      </c>
    </row>
    <row r="228" spans="1:15" ht="16.5" customHeight="1">
      <c r="A228" s="587"/>
      <c r="B228" s="579" t="s">
        <v>716</v>
      </c>
      <c r="C228" s="589"/>
      <c r="D228" s="589"/>
      <c r="E228" s="589"/>
      <c r="F228" s="589"/>
      <c r="G228" s="574"/>
      <c r="H228" s="574"/>
      <c r="I228" s="574"/>
      <c r="J228" s="574"/>
      <c r="K228" s="574"/>
      <c r="L228" s="574"/>
      <c r="M228" s="574"/>
      <c r="N228" s="574"/>
      <c r="O228" s="575"/>
    </row>
    <row r="229" spans="1:15" ht="16.5" customHeight="1">
      <c r="B229" s="584"/>
      <c r="C229" s="585" t="s">
        <v>2476</v>
      </c>
      <c r="F229" s="598" t="s">
        <v>692</v>
      </c>
      <c r="G229" s="586">
        <v>20.101940445318785</v>
      </c>
      <c r="H229" s="586">
        <v>27.225130890052355</v>
      </c>
      <c r="I229" s="586">
        <v>17.531075867981141</v>
      </c>
      <c r="J229" s="586">
        <v>16.213592233009706</v>
      </c>
      <c r="K229" s="586">
        <v>19.916666666666664</v>
      </c>
      <c r="L229" s="586">
        <v>16.820702402957487</v>
      </c>
      <c r="M229" s="586">
        <v>7.623318385650224</v>
      </c>
      <c r="N229" s="586">
        <v>33.333333333333329</v>
      </c>
      <c r="O229" s="586">
        <v>21.716124419020382</v>
      </c>
    </row>
    <row r="230" spans="1:15" ht="16.5" customHeight="1">
      <c r="B230" s="584"/>
      <c r="C230" s="585" t="s">
        <v>2475</v>
      </c>
      <c r="F230" s="598" t="s">
        <v>692</v>
      </c>
      <c r="G230" s="586">
        <v>21.42537780559778</v>
      </c>
      <c r="H230" s="586">
        <v>13.902194497048011</v>
      </c>
      <c r="I230" s="586">
        <v>3.9862837548221175</v>
      </c>
      <c r="J230" s="586">
        <v>17.184466019417478</v>
      </c>
      <c r="K230" s="586">
        <v>10.916666666666666</v>
      </c>
      <c r="L230" s="586">
        <v>5.5452865064695009</v>
      </c>
      <c r="M230" s="586">
        <v>5.8295964125560538</v>
      </c>
      <c r="N230" s="586">
        <v>1.3333333333333335</v>
      </c>
      <c r="O230" s="586">
        <v>14.9</v>
      </c>
    </row>
    <row r="231" spans="1:15" ht="16.5" customHeight="1">
      <c r="B231" s="584"/>
      <c r="C231" s="585" t="s">
        <v>2474</v>
      </c>
      <c r="F231" s="598" t="s">
        <v>692</v>
      </c>
      <c r="G231" s="586">
        <v>30.3</v>
      </c>
      <c r="H231" s="586">
        <v>54.439122201180801</v>
      </c>
      <c r="I231" s="586">
        <v>40.162880411487357</v>
      </c>
      <c r="J231" s="586">
        <v>34.466019417475728</v>
      </c>
      <c r="K231" s="586">
        <v>23.833333333333336</v>
      </c>
      <c r="L231" s="586">
        <v>51.940850277264325</v>
      </c>
      <c r="M231" s="586">
        <v>47.982062780269061</v>
      </c>
      <c r="N231" s="586">
        <v>38</v>
      </c>
      <c r="O231" s="586">
        <v>40.128709331426528</v>
      </c>
    </row>
    <row r="232" spans="1:15" ht="16.5" customHeight="1">
      <c r="B232" s="584"/>
      <c r="C232" s="585" t="s">
        <v>2473</v>
      </c>
      <c r="F232" s="598" t="s">
        <v>692</v>
      </c>
      <c r="G232" s="586">
        <v>28.275060359474203</v>
      </c>
      <c r="H232" s="586">
        <v>4.4335524117188374</v>
      </c>
      <c r="I232" s="586">
        <v>38.319759965709387</v>
      </c>
      <c r="J232" s="586">
        <v>32.135922330097088</v>
      </c>
      <c r="K232" s="586">
        <v>45.333333333333329</v>
      </c>
      <c r="L232" s="586">
        <v>25.693160813308687</v>
      </c>
      <c r="M232" s="586">
        <v>38.565022421524667</v>
      </c>
      <c r="N232" s="586">
        <v>27.333333333333332</v>
      </c>
      <c r="O232" s="586">
        <v>23.199856989631748</v>
      </c>
    </row>
    <row r="233" spans="1:15" ht="16.5" customHeight="1">
      <c r="B233" s="587"/>
      <c r="C233" s="588" t="s">
        <v>333</v>
      </c>
      <c r="D233" s="589"/>
      <c r="E233" s="590"/>
      <c r="F233" s="590" t="s">
        <v>692</v>
      </c>
      <c r="G233" s="591">
        <v>100</v>
      </c>
      <c r="H233" s="591">
        <v>100</v>
      </c>
      <c r="I233" s="591">
        <v>100</v>
      </c>
      <c r="J233" s="591">
        <v>100</v>
      </c>
      <c r="K233" s="591">
        <v>100</v>
      </c>
      <c r="L233" s="591">
        <v>100</v>
      </c>
      <c r="M233" s="591">
        <v>100</v>
      </c>
      <c r="N233" s="591">
        <v>100</v>
      </c>
      <c r="O233" s="591">
        <v>100</v>
      </c>
    </row>
    <row r="234" spans="1:15" ht="16.5" customHeight="1">
      <c r="B234" s="587"/>
      <c r="C234" s="588" t="s">
        <v>2040</v>
      </c>
      <c r="D234" s="589"/>
      <c r="E234" s="590"/>
      <c r="F234" s="590" t="s">
        <v>20</v>
      </c>
      <c r="G234" s="590">
        <v>11216</v>
      </c>
      <c r="H234" s="590">
        <v>8977</v>
      </c>
      <c r="I234" s="590">
        <v>4666</v>
      </c>
      <c r="J234" s="590">
        <v>1034</v>
      </c>
      <c r="K234" s="590">
        <v>1200</v>
      </c>
      <c r="L234" s="590">
        <v>554</v>
      </c>
      <c r="M234" s="590">
        <v>309</v>
      </c>
      <c r="N234" s="590">
        <v>150</v>
      </c>
      <c r="O234" s="590">
        <v>28106</v>
      </c>
    </row>
    <row r="235" spans="1:15" ht="16.5" customHeight="1">
      <c r="A235" s="587"/>
      <c r="B235" s="579" t="s">
        <v>1253</v>
      </c>
      <c r="C235" s="589"/>
      <c r="D235" s="589"/>
      <c r="E235" s="589"/>
      <c r="F235" s="589"/>
      <c r="G235" s="574"/>
      <c r="H235" s="574"/>
      <c r="I235" s="574"/>
      <c r="J235" s="574"/>
      <c r="K235" s="574"/>
      <c r="L235" s="574"/>
      <c r="M235" s="574"/>
      <c r="N235" s="574"/>
      <c r="O235" s="575"/>
    </row>
    <row r="236" spans="1:15" ht="16.5" customHeight="1">
      <c r="B236" s="584"/>
      <c r="C236" s="585" t="s">
        <v>2476</v>
      </c>
      <c r="F236" s="598" t="s">
        <v>692</v>
      </c>
      <c r="G236" s="586">
        <v>6.9767441860465116</v>
      </c>
      <c r="H236" s="586">
        <v>75</v>
      </c>
      <c r="I236" s="586">
        <v>19.732441471571907</v>
      </c>
      <c r="J236" s="586">
        <v>19.915254237288135</v>
      </c>
      <c r="K236" s="586">
        <v>33.333333333333329</v>
      </c>
      <c r="L236" s="586">
        <v>13.20754716981132</v>
      </c>
      <c r="M236" s="586">
        <v>10.256410256410255</v>
      </c>
      <c r="N236" s="586">
        <v>0</v>
      </c>
      <c r="O236" s="586">
        <v>18.25121443442054</v>
      </c>
    </row>
    <row r="237" spans="1:15" ht="16.5" customHeight="1">
      <c r="B237" s="584"/>
      <c r="C237" s="585" t="s">
        <v>2475</v>
      </c>
      <c r="F237" s="598" t="s">
        <v>692</v>
      </c>
      <c r="G237" s="586">
        <v>10.465116279069768</v>
      </c>
      <c r="H237" s="586">
        <v>0</v>
      </c>
      <c r="I237" s="586">
        <v>6.3545150501672243</v>
      </c>
      <c r="J237" s="586">
        <v>29.51977401129944</v>
      </c>
      <c r="K237" s="586">
        <v>5.5555555555555554</v>
      </c>
      <c r="L237" s="586">
        <v>2.8301886792452833</v>
      </c>
      <c r="M237" s="586">
        <v>3.8461538461538463</v>
      </c>
      <c r="N237" s="586">
        <v>0</v>
      </c>
      <c r="O237" s="586">
        <v>17.279666897987507</v>
      </c>
    </row>
    <row r="238" spans="1:15" ht="16.5" customHeight="1">
      <c r="B238" s="584"/>
      <c r="C238" s="585" t="s">
        <v>2474</v>
      </c>
      <c r="F238" s="598" t="s">
        <v>692</v>
      </c>
      <c r="G238" s="586">
        <v>30.232558139534881</v>
      </c>
      <c r="H238" s="586">
        <v>25</v>
      </c>
      <c r="I238" s="586">
        <v>34.448160535117054</v>
      </c>
      <c r="J238" s="586">
        <v>31.92090395480226</v>
      </c>
      <c r="K238" s="586">
        <v>27.777777777777779</v>
      </c>
      <c r="L238" s="586">
        <v>46.226415094339622</v>
      </c>
      <c r="M238" s="586">
        <v>60.256410256410255</v>
      </c>
      <c r="N238" s="586">
        <v>0</v>
      </c>
      <c r="O238" s="586">
        <v>35.808466342817482</v>
      </c>
    </row>
    <row r="239" spans="1:15" ht="16.5" customHeight="1">
      <c r="B239" s="584"/>
      <c r="C239" s="585" t="s">
        <v>2473</v>
      </c>
      <c r="F239" s="598" t="s">
        <v>692</v>
      </c>
      <c r="G239" s="586">
        <v>52.325581395348841</v>
      </c>
      <c r="H239" s="586">
        <v>0</v>
      </c>
      <c r="I239" s="586">
        <v>39.464882943143813</v>
      </c>
      <c r="J239" s="586">
        <v>18.64406779661017</v>
      </c>
      <c r="K239" s="586">
        <v>33.333333333333329</v>
      </c>
      <c r="L239" s="586">
        <v>37.735849056603776</v>
      </c>
      <c r="M239" s="586">
        <v>25.641025641025639</v>
      </c>
      <c r="N239" s="586">
        <v>0</v>
      </c>
      <c r="O239" s="586">
        <v>28.66065232477446</v>
      </c>
    </row>
    <row r="240" spans="1:15" ht="16.5" customHeight="1">
      <c r="B240" s="587"/>
      <c r="C240" s="588" t="s">
        <v>333</v>
      </c>
      <c r="D240" s="589"/>
      <c r="E240" s="590"/>
      <c r="F240" s="590" t="s">
        <v>692</v>
      </c>
      <c r="G240" s="591">
        <v>100</v>
      </c>
      <c r="H240" s="591">
        <v>100</v>
      </c>
      <c r="I240" s="591">
        <v>100</v>
      </c>
      <c r="J240" s="591">
        <v>100</v>
      </c>
      <c r="K240" s="591">
        <v>100</v>
      </c>
      <c r="L240" s="591">
        <v>100</v>
      </c>
      <c r="M240" s="591">
        <v>100</v>
      </c>
      <c r="N240" s="591">
        <v>0</v>
      </c>
      <c r="O240" s="591">
        <v>100</v>
      </c>
    </row>
    <row r="241" spans="1:15" ht="16.5" customHeight="1">
      <c r="B241" s="587"/>
      <c r="C241" s="588" t="s">
        <v>2040</v>
      </c>
      <c r="D241" s="589"/>
      <c r="E241" s="590"/>
      <c r="F241" s="590" t="s">
        <v>20</v>
      </c>
      <c r="G241" s="590">
        <v>86</v>
      </c>
      <c r="H241" s="590">
        <v>4</v>
      </c>
      <c r="I241" s="590">
        <v>299</v>
      </c>
      <c r="J241" s="590">
        <v>708</v>
      </c>
      <c r="K241" s="590">
        <v>55</v>
      </c>
      <c r="L241" s="590">
        <v>221</v>
      </c>
      <c r="M241" s="590">
        <v>101</v>
      </c>
      <c r="N241" s="590">
        <v>0</v>
      </c>
      <c r="O241" s="590">
        <v>1474</v>
      </c>
    </row>
    <row r="242" spans="1:15" ht="16.5" customHeight="1">
      <c r="A242" s="576" t="s">
        <v>2477</v>
      </c>
      <c r="B242" s="580"/>
      <c r="C242" s="580"/>
      <c r="D242" s="580"/>
      <c r="E242" s="580"/>
      <c r="F242" s="580"/>
      <c r="H242" s="577"/>
      <c r="I242" s="577"/>
      <c r="J242" s="577"/>
      <c r="K242" s="577"/>
      <c r="L242" s="577"/>
      <c r="M242" s="577"/>
      <c r="N242" s="577"/>
      <c r="O242" s="577"/>
    </row>
    <row r="243" spans="1:15" ht="16.5" customHeight="1">
      <c r="A243" s="587"/>
      <c r="B243" s="579" t="s">
        <v>717</v>
      </c>
      <c r="F243" s="580"/>
      <c r="G243" s="578"/>
      <c r="H243" s="578"/>
      <c r="I243" s="578"/>
      <c r="J243" s="578"/>
      <c r="K243" s="578"/>
      <c r="L243" s="578"/>
      <c r="M243" s="578"/>
      <c r="N243" s="578"/>
      <c r="O243" s="578"/>
    </row>
    <row r="244" spans="1:15" ht="16.5" customHeight="1">
      <c r="B244" s="584"/>
      <c r="C244" s="585" t="s">
        <v>2476</v>
      </c>
      <c r="F244" s="583" t="s">
        <v>27</v>
      </c>
      <c r="G244" s="586">
        <v>8.0075791117395294</v>
      </c>
      <c r="H244" s="586">
        <v>11.648586163969412</v>
      </c>
      <c r="I244" s="586">
        <v>4.1034691964039487</v>
      </c>
      <c r="J244" s="586">
        <v>3.745563602551174</v>
      </c>
      <c r="K244" s="586">
        <v>5.5175652275995652</v>
      </c>
      <c r="L244" s="586">
        <v>0.80490095246612714</v>
      </c>
      <c r="M244" s="586">
        <v>1.4057283429977157</v>
      </c>
      <c r="N244" s="586">
        <v>5.7616555940972427</v>
      </c>
      <c r="O244" s="586">
        <v>5.9822067696083447</v>
      </c>
    </row>
    <row r="245" spans="1:15" ht="16.5" customHeight="1">
      <c r="B245" s="584"/>
      <c r="C245" s="585" t="s">
        <v>2475</v>
      </c>
      <c r="F245" s="598" t="s">
        <v>27</v>
      </c>
      <c r="G245" s="586">
        <v>6.2841881257408909</v>
      </c>
      <c r="H245" s="586">
        <v>3.156677929930642</v>
      </c>
      <c r="I245" s="586">
        <v>0.79421984446528049</v>
      </c>
      <c r="J245" s="586">
        <v>3.6931780976203883</v>
      </c>
      <c r="K245" s="586">
        <v>1.5848325653743434</v>
      </c>
      <c r="L245" s="586">
        <v>0.178866878325806</v>
      </c>
      <c r="M245" s="586">
        <v>0.70286417149885783</v>
      </c>
      <c r="N245" s="586">
        <v>0.54872910419973731</v>
      </c>
      <c r="O245" s="586">
        <v>3.1604714183454341</v>
      </c>
    </row>
    <row r="246" spans="1:15" ht="16.5" customHeight="1">
      <c r="B246" s="584"/>
      <c r="C246" s="585" t="s">
        <v>2474</v>
      </c>
      <c r="F246" s="598" t="s">
        <v>27</v>
      </c>
      <c r="G246" s="586">
        <v>14.025165316994444</v>
      </c>
      <c r="H246" s="586">
        <v>28.854703894718121</v>
      </c>
      <c r="I246" s="586">
        <v>7.2693177430919418</v>
      </c>
      <c r="J246" s="586">
        <v>7.2553924329138129</v>
      </c>
      <c r="K246" s="586">
        <v>9.80248290435242</v>
      </c>
      <c r="L246" s="586">
        <v>7.1546751330322405</v>
      </c>
      <c r="M246" s="586">
        <v>11.597258829731155</v>
      </c>
      <c r="N246" s="586">
        <v>14.384541517235974</v>
      </c>
      <c r="O246" s="586">
        <v>11.839784231516514</v>
      </c>
    </row>
    <row r="247" spans="1:15" ht="16.5" customHeight="1">
      <c r="B247" s="584"/>
      <c r="C247" s="585" t="s">
        <v>2473</v>
      </c>
      <c r="F247" s="598" t="s">
        <v>27</v>
      </c>
      <c r="G247" s="586">
        <v>18.662134434018405</v>
      </c>
      <c r="H247" s="586">
        <v>3.7791214654099234</v>
      </c>
      <c r="I247" s="586">
        <v>11.924328498152335</v>
      </c>
      <c r="J247" s="586">
        <v>9.9532459368492727</v>
      </c>
      <c r="K247" s="586">
        <v>17.19836820943269</v>
      </c>
      <c r="L247" s="586">
        <v>4.1139382014935384</v>
      </c>
      <c r="M247" s="586">
        <v>7.3800738007380069</v>
      </c>
      <c r="N247" s="586">
        <v>20.616536343504421</v>
      </c>
      <c r="O247" s="586">
        <v>14.035177421004192</v>
      </c>
    </row>
    <row r="248" spans="1:15" ht="16.5" customHeight="1">
      <c r="B248" s="587"/>
      <c r="C248" s="588" t="s">
        <v>333</v>
      </c>
      <c r="D248" s="589"/>
      <c r="E248" s="590"/>
      <c r="F248" s="590" t="s">
        <v>27</v>
      </c>
      <c r="G248" s="591">
        <v>46.979066988493273</v>
      </c>
      <c r="H248" s="591">
        <v>47.4390894540281</v>
      </c>
      <c r="I248" s="591">
        <v>24.091335282113508</v>
      </c>
      <c r="J248" s="591">
        <v>24.6</v>
      </c>
      <c r="K248" s="591">
        <v>34.103248906759021</v>
      </c>
      <c r="L248" s="591">
        <v>12.3</v>
      </c>
      <c r="M248" s="591">
        <v>21.1</v>
      </c>
      <c r="N248" s="591">
        <v>41.311462559037373</v>
      </c>
      <c r="O248" s="591">
        <v>35</v>
      </c>
    </row>
    <row r="249" spans="1:15" ht="16.5" customHeight="1">
      <c r="A249" s="587"/>
      <c r="B249" s="579" t="s">
        <v>716</v>
      </c>
      <c r="C249" s="589"/>
      <c r="D249" s="589"/>
      <c r="E249" s="589"/>
      <c r="F249" s="580"/>
      <c r="G249" s="581"/>
      <c r="H249" s="581"/>
      <c r="I249" s="581"/>
      <c r="J249" s="581"/>
      <c r="K249" s="581"/>
      <c r="L249" s="581"/>
      <c r="M249" s="581"/>
      <c r="N249" s="581"/>
      <c r="O249" s="582"/>
    </row>
    <row r="250" spans="1:15" ht="16.5" customHeight="1">
      <c r="B250" s="584"/>
      <c r="C250" s="585" t="s">
        <v>2476</v>
      </c>
      <c r="F250" s="583" t="s">
        <v>27</v>
      </c>
      <c r="G250" s="586">
        <v>1.4453096558296241</v>
      </c>
      <c r="H250" s="586">
        <v>1.9783898949931518</v>
      </c>
      <c r="I250" s="586">
        <v>0.81135017397410825</v>
      </c>
      <c r="J250" s="586">
        <v>0.31713025603045969</v>
      </c>
      <c r="K250" s="586">
        <v>0.70251450222144485</v>
      </c>
      <c r="L250" s="586">
        <v>0.87849285379851616</v>
      </c>
      <c r="M250" s="586">
        <v>0.21061890986130125</v>
      </c>
      <c r="N250" s="586">
        <v>1.3465655844767919</v>
      </c>
      <c r="O250" s="586">
        <v>1.2429927027597341</v>
      </c>
    </row>
    <row r="251" spans="1:15" ht="16.5" customHeight="1">
      <c r="B251" s="584"/>
      <c r="C251" s="585" t="s">
        <v>2475</v>
      </c>
      <c r="F251" s="598" t="s">
        <v>27</v>
      </c>
      <c r="G251" s="586">
        <v>1.5370448004295514</v>
      </c>
      <c r="H251" s="586">
        <v>1.0102416485071413</v>
      </c>
      <c r="I251" s="586">
        <v>0.18448793686941825</v>
      </c>
      <c r="J251" s="586">
        <v>0.3361200917209064</v>
      </c>
      <c r="K251" s="586">
        <v>0.38506025017158696</v>
      </c>
      <c r="L251" s="586">
        <v>0.28961302872478556</v>
      </c>
      <c r="M251" s="586">
        <v>0.16106151930570095</v>
      </c>
      <c r="N251" s="586">
        <v>5.3862623379071675E-2</v>
      </c>
      <c r="O251" s="586">
        <v>0.85531147814508435</v>
      </c>
    </row>
    <row r="252" spans="1:15" ht="16.5" customHeight="1">
      <c r="B252" s="584"/>
      <c r="C252" s="585" t="s">
        <v>2474</v>
      </c>
      <c r="F252" s="598" t="s">
        <v>27</v>
      </c>
      <c r="G252" s="586">
        <v>2.1785493081213509</v>
      </c>
      <c r="H252" s="586">
        <v>3.9559703014858973</v>
      </c>
      <c r="I252" s="586">
        <v>1.8587655574908053</v>
      </c>
      <c r="J252" s="586">
        <v>0.67413916701085741</v>
      </c>
      <c r="K252" s="586">
        <v>0.84066588968758682</v>
      </c>
      <c r="L252" s="586">
        <v>2.712708702388825</v>
      </c>
      <c r="M252" s="586">
        <v>1.3256601973623079</v>
      </c>
      <c r="N252" s="586">
        <v>1.535084766303543</v>
      </c>
      <c r="O252" s="586">
        <v>2.2988924094633476</v>
      </c>
    </row>
    <row r="253" spans="1:15" ht="16.5" customHeight="1">
      <c r="B253" s="584"/>
      <c r="C253" s="585" t="s">
        <v>2473</v>
      </c>
      <c r="F253" s="598" t="s">
        <v>27</v>
      </c>
      <c r="G253" s="586">
        <v>2.0342107938906961</v>
      </c>
      <c r="H253" s="586">
        <v>0.32217642316173256</v>
      </c>
      <c r="I253" s="586">
        <v>1.7734646834544077</v>
      </c>
      <c r="J253" s="586">
        <v>0.62856356135378533</v>
      </c>
      <c r="K253" s="586">
        <v>1.5990288251400253</v>
      </c>
      <c r="L253" s="586">
        <v>1.3418736997581733</v>
      </c>
      <c r="M253" s="586">
        <v>1.0654838969454064</v>
      </c>
      <c r="N253" s="586">
        <v>1.1041837792709694</v>
      </c>
      <c r="O253" s="586">
        <v>1.3286669818280559</v>
      </c>
    </row>
    <row r="254" spans="1:15" ht="16.5" customHeight="1">
      <c r="B254" s="587"/>
      <c r="C254" s="588" t="s">
        <v>333</v>
      </c>
      <c r="D254" s="589"/>
      <c r="E254" s="590"/>
      <c r="F254" s="590" t="s">
        <v>27</v>
      </c>
      <c r="G254" s="591">
        <v>7.1951145582712224</v>
      </c>
      <c r="H254" s="591">
        <v>7.2667782681479229</v>
      </c>
      <c r="I254" s="591">
        <v>4.6280683517887393</v>
      </c>
      <c r="J254" s="591">
        <v>1.9635490103921878</v>
      </c>
      <c r="K254" s="591">
        <v>3.5272694672206439</v>
      </c>
      <c r="L254" s="591">
        <v>5.2</v>
      </c>
      <c r="M254" s="591">
        <v>2.8</v>
      </c>
      <c r="N254" s="591">
        <v>4.039696753430376</v>
      </c>
      <c r="O254" s="591">
        <v>5.7469243138287691</v>
      </c>
    </row>
    <row r="255" spans="1:15" ht="16.5" customHeight="1">
      <c r="A255" s="589" t="s">
        <v>1575</v>
      </c>
      <c r="B255" s="572"/>
      <c r="C255" s="572"/>
      <c r="D255" s="572"/>
      <c r="G255" s="573"/>
      <c r="H255" s="573"/>
      <c r="I255" s="573"/>
      <c r="J255" s="573"/>
      <c r="K255" s="573"/>
      <c r="L255" s="573"/>
      <c r="M255" s="573"/>
      <c r="N255" s="573"/>
      <c r="O255" s="573"/>
    </row>
    <row r="256" spans="1:15" ht="16.5" customHeight="1">
      <c r="A256" s="584" t="s">
        <v>339</v>
      </c>
      <c r="G256" s="577"/>
      <c r="H256" s="577"/>
      <c r="I256" s="577"/>
      <c r="J256" s="577"/>
      <c r="K256" s="577"/>
      <c r="L256" s="577"/>
      <c r="M256" s="577"/>
      <c r="N256" s="577"/>
      <c r="O256" s="577"/>
    </row>
    <row r="257" spans="1:15" ht="16.5" customHeight="1">
      <c r="A257" s="587"/>
      <c r="B257" s="579" t="s">
        <v>717</v>
      </c>
      <c r="G257" s="577"/>
      <c r="H257" s="577"/>
      <c r="I257" s="577"/>
      <c r="J257" s="577"/>
      <c r="K257" s="577"/>
      <c r="L257" s="577"/>
      <c r="M257" s="577"/>
      <c r="N257" s="577"/>
      <c r="O257" s="577"/>
    </row>
    <row r="258" spans="1:15" ht="16.5" customHeight="1">
      <c r="B258" s="584"/>
      <c r="C258" s="585" t="s">
        <v>2476</v>
      </c>
      <c r="F258" s="598" t="s">
        <v>692</v>
      </c>
      <c r="G258" s="586">
        <v>19.825759359547916</v>
      </c>
      <c r="H258" s="586">
        <v>19.626168224299064</v>
      </c>
      <c r="I258" s="586">
        <v>19.280719280719278</v>
      </c>
      <c r="J258" s="586">
        <v>14.547837483617302</v>
      </c>
      <c r="K258" s="586">
        <v>16.60377358490566</v>
      </c>
      <c r="L258" s="586">
        <v>17.647058823529413</v>
      </c>
      <c r="M258" s="586">
        <v>4.4642857142857144</v>
      </c>
      <c r="N258" s="586">
        <v>14.110429447852759</v>
      </c>
      <c r="O258" s="586">
        <v>18.18633787411753</v>
      </c>
    </row>
    <row r="259" spans="1:15" ht="16.5" customHeight="1">
      <c r="B259" s="584"/>
      <c r="C259" s="585" t="s">
        <v>2475</v>
      </c>
      <c r="F259" s="598" t="s">
        <v>692</v>
      </c>
      <c r="G259" s="586">
        <v>13.020955968919237</v>
      </c>
      <c r="H259" s="586">
        <v>7.6843198338525447</v>
      </c>
      <c r="I259" s="586">
        <v>4.895104895104895</v>
      </c>
      <c r="J259" s="586">
        <v>16.775884665792923</v>
      </c>
      <c r="K259" s="586">
        <v>7.1698113207547172</v>
      </c>
      <c r="L259" s="586">
        <v>2.2058823529411766</v>
      </c>
      <c r="M259" s="586">
        <v>3.5714285714285712</v>
      </c>
      <c r="N259" s="586">
        <v>2.8374233128834354</v>
      </c>
      <c r="O259" s="586">
        <v>9.2970070597593715</v>
      </c>
    </row>
    <row r="260" spans="1:15" ht="16.5" customHeight="1">
      <c r="B260" s="584"/>
      <c r="C260" s="585" t="s">
        <v>2474</v>
      </c>
      <c r="F260" s="598" t="s">
        <v>692</v>
      </c>
      <c r="G260" s="586">
        <v>29.102896161996703</v>
      </c>
      <c r="H260" s="586">
        <v>64.485981308411212</v>
      </c>
      <c r="I260" s="586">
        <v>26.623376623376622</v>
      </c>
      <c r="J260" s="586">
        <v>36.435124508519003</v>
      </c>
      <c r="K260" s="586">
        <v>29.622641509433961</v>
      </c>
      <c r="L260" s="586">
        <v>47.794117647058826</v>
      </c>
      <c r="M260" s="586">
        <v>42.857142857142854</v>
      </c>
      <c r="N260" s="586">
        <v>27.990797546012271</v>
      </c>
      <c r="O260" s="586">
        <v>32.842796062444066</v>
      </c>
    </row>
    <row r="261" spans="1:15" ht="16.5" customHeight="1">
      <c r="B261" s="584"/>
      <c r="C261" s="585" t="s">
        <v>2473</v>
      </c>
      <c r="F261" s="598" t="s">
        <v>692</v>
      </c>
      <c r="G261" s="586">
        <v>38.050388509536141</v>
      </c>
      <c r="H261" s="586">
        <v>8.2035306334371754</v>
      </c>
      <c r="I261" s="586">
        <v>49.200799200799203</v>
      </c>
      <c r="J261" s="586">
        <v>32.241153342070774</v>
      </c>
      <c r="K261" s="586">
        <v>46.60377358490566</v>
      </c>
      <c r="L261" s="586">
        <v>32.352941176470587</v>
      </c>
      <c r="M261" s="586">
        <v>49.107142857142854</v>
      </c>
      <c r="N261" s="586">
        <v>55.061349693251536</v>
      </c>
      <c r="O261" s="586">
        <v>39.673859003679027</v>
      </c>
    </row>
    <row r="262" spans="1:15" ht="16.5" customHeight="1">
      <c r="B262" s="587"/>
      <c r="C262" s="588" t="s">
        <v>333</v>
      </c>
      <c r="D262" s="589"/>
      <c r="E262" s="590"/>
      <c r="F262" s="590" t="s">
        <v>692</v>
      </c>
      <c r="G262" s="591">
        <v>100</v>
      </c>
      <c r="H262" s="591">
        <v>100</v>
      </c>
      <c r="I262" s="591">
        <v>100</v>
      </c>
      <c r="J262" s="591">
        <v>100</v>
      </c>
      <c r="K262" s="591">
        <v>100</v>
      </c>
      <c r="L262" s="591">
        <v>100</v>
      </c>
      <c r="M262" s="591">
        <v>100</v>
      </c>
      <c r="N262" s="591">
        <v>100</v>
      </c>
      <c r="O262" s="591">
        <v>100</v>
      </c>
    </row>
    <row r="263" spans="1:15" ht="16.5" customHeight="1">
      <c r="B263" s="587"/>
      <c r="C263" s="588" t="s">
        <v>2040</v>
      </c>
      <c r="D263" s="589"/>
      <c r="E263" s="590"/>
      <c r="F263" s="590" t="s">
        <v>20</v>
      </c>
      <c r="G263" s="590">
        <v>4247</v>
      </c>
      <c r="H263" s="590">
        <v>963</v>
      </c>
      <c r="I263" s="590">
        <v>2002</v>
      </c>
      <c r="J263" s="590">
        <v>763</v>
      </c>
      <c r="K263" s="590">
        <v>530</v>
      </c>
      <c r="L263" s="590">
        <v>136</v>
      </c>
      <c r="M263" s="590">
        <v>113</v>
      </c>
      <c r="N263" s="590">
        <v>1304</v>
      </c>
      <c r="O263" s="590">
        <v>10058</v>
      </c>
    </row>
    <row r="264" spans="1:15" ht="16.5" customHeight="1">
      <c r="A264" s="587"/>
      <c r="B264" s="579" t="s">
        <v>716</v>
      </c>
      <c r="C264" s="589"/>
      <c r="D264" s="589"/>
      <c r="E264" s="589"/>
      <c r="F264" s="589"/>
      <c r="G264" s="574"/>
      <c r="H264" s="574"/>
      <c r="I264" s="574"/>
      <c r="J264" s="574"/>
      <c r="K264" s="574"/>
      <c r="L264" s="574"/>
      <c r="M264" s="574"/>
      <c r="N264" s="574"/>
      <c r="O264" s="575"/>
    </row>
    <row r="265" spans="1:15" ht="16.5" customHeight="1">
      <c r="B265" s="584"/>
      <c r="C265" s="585" t="s">
        <v>2476</v>
      </c>
      <c r="F265" s="598" t="s">
        <v>692</v>
      </c>
      <c r="G265" s="586">
        <v>19.611052276884568</v>
      </c>
      <c r="H265" s="586">
        <v>30.071997942915917</v>
      </c>
      <c r="I265" s="586">
        <v>17.794432548179874</v>
      </c>
      <c r="J265" s="586">
        <v>20.021186440677965</v>
      </c>
      <c r="K265" s="586">
        <v>19.835390946502056</v>
      </c>
      <c r="L265" s="586">
        <v>14.485981308411214</v>
      </c>
      <c r="M265" s="586">
        <v>19.488817891373802</v>
      </c>
      <c r="N265" s="586">
        <v>25.837320574162682</v>
      </c>
      <c r="O265" s="586">
        <v>22.344980503096568</v>
      </c>
    </row>
    <row r="266" spans="1:15" ht="16.5" customHeight="1">
      <c r="B266" s="584"/>
      <c r="C266" s="585" t="s">
        <v>2475</v>
      </c>
      <c r="F266" s="598" t="s">
        <v>692</v>
      </c>
      <c r="G266" s="586">
        <v>20.60267642245114</v>
      </c>
      <c r="H266" s="586">
        <v>10.632553355618411</v>
      </c>
      <c r="I266" s="586">
        <v>4.8394004282655247</v>
      </c>
      <c r="J266" s="586">
        <v>21.08050847457627</v>
      </c>
      <c r="K266" s="586">
        <v>10.699588477366255</v>
      </c>
      <c r="L266" s="586">
        <v>3.4267912772585665</v>
      </c>
      <c r="M266" s="586">
        <v>6.3897763578274756</v>
      </c>
      <c r="N266" s="586">
        <v>4.7846889952153111</v>
      </c>
      <c r="O266" s="586">
        <v>13.663124092055966</v>
      </c>
    </row>
    <row r="267" spans="1:15" ht="16.5" customHeight="1">
      <c r="B267" s="584"/>
      <c r="C267" s="585" t="s">
        <v>2474</v>
      </c>
      <c r="F267" s="598" t="s">
        <v>692</v>
      </c>
      <c r="G267" s="586">
        <v>30.692211418118802</v>
      </c>
      <c r="H267" s="586">
        <v>52.854204165595263</v>
      </c>
      <c r="I267" s="586">
        <v>39.122055674518201</v>
      </c>
      <c r="J267" s="586">
        <v>29.131355932203391</v>
      </c>
      <c r="K267" s="586">
        <v>27.407407407407408</v>
      </c>
      <c r="L267" s="586">
        <v>48.286604361370713</v>
      </c>
      <c r="M267" s="586">
        <v>32.907348242811501</v>
      </c>
      <c r="N267" s="586">
        <v>34.928229665071768</v>
      </c>
      <c r="O267" s="586">
        <v>39.070265310803578</v>
      </c>
    </row>
    <row r="268" spans="1:15" ht="16.5" customHeight="1">
      <c r="B268" s="584"/>
      <c r="C268" s="585" t="s">
        <v>2473</v>
      </c>
      <c r="F268" s="598" t="s">
        <v>692</v>
      </c>
      <c r="G268" s="586">
        <v>29.094059882545491</v>
      </c>
      <c r="H268" s="586">
        <v>6.4412445358704034</v>
      </c>
      <c r="I268" s="586">
        <v>38.244111349036402</v>
      </c>
      <c r="J268" s="586">
        <v>29.76694915254237</v>
      </c>
      <c r="K268" s="586">
        <v>42.057613168724281</v>
      </c>
      <c r="L268" s="586">
        <v>33.800623052959502</v>
      </c>
      <c r="M268" s="586">
        <v>41.214057507987221</v>
      </c>
      <c r="N268" s="586">
        <v>34.449760765550238</v>
      </c>
      <c r="O268" s="586">
        <v>24.921630094043888</v>
      </c>
    </row>
    <row r="269" spans="1:15" ht="16.5" customHeight="1">
      <c r="B269" s="587"/>
      <c r="C269" s="588" t="s">
        <v>333</v>
      </c>
      <c r="D269" s="589"/>
      <c r="E269" s="590"/>
      <c r="F269" s="590" t="s">
        <v>692</v>
      </c>
      <c r="G269" s="591">
        <v>100</v>
      </c>
      <c r="H269" s="591">
        <v>100</v>
      </c>
      <c r="I269" s="591">
        <v>100</v>
      </c>
      <c r="J269" s="591">
        <v>100</v>
      </c>
      <c r="K269" s="591">
        <v>100</v>
      </c>
      <c r="L269" s="591">
        <v>100</v>
      </c>
      <c r="M269" s="591">
        <v>100</v>
      </c>
      <c r="N269" s="591">
        <v>100</v>
      </c>
      <c r="O269" s="591">
        <v>100</v>
      </c>
    </row>
    <row r="270" spans="1:15" ht="16.5" customHeight="1">
      <c r="B270" s="587"/>
      <c r="C270" s="588" t="s">
        <v>2040</v>
      </c>
      <c r="D270" s="589"/>
      <c r="E270" s="590"/>
      <c r="F270" s="590" t="s">
        <v>20</v>
      </c>
      <c r="G270" s="590">
        <v>10387</v>
      </c>
      <c r="H270" s="590">
        <v>7778</v>
      </c>
      <c r="I270" s="590">
        <v>4670</v>
      </c>
      <c r="J270" s="590">
        <v>944</v>
      </c>
      <c r="K270" s="590">
        <v>1219</v>
      </c>
      <c r="L270" s="590">
        <v>645</v>
      </c>
      <c r="M270" s="590">
        <v>331</v>
      </c>
      <c r="N270" s="590">
        <v>209</v>
      </c>
      <c r="O270" s="590">
        <v>26183</v>
      </c>
    </row>
    <row r="271" spans="1:15" ht="16.5" customHeight="1">
      <c r="A271" s="587"/>
      <c r="B271" s="579" t="s">
        <v>1253</v>
      </c>
      <c r="C271" s="589"/>
      <c r="D271" s="589"/>
      <c r="E271" s="589"/>
      <c r="F271" s="589"/>
      <c r="G271" s="574"/>
      <c r="H271" s="574"/>
      <c r="I271" s="574"/>
      <c r="J271" s="574"/>
      <c r="K271" s="574"/>
      <c r="L271" s="574"/>
      <c r="M271" s="574"/>
      <c r="N271" s="574"/>
      <c r="O271" s="575"/>
    </row>
    <row r="272" spans="1:15" ht="16.5" customHeight="1">
      <c r="B272" s="584"/>
      <c r="C272" s="585" t="s">
        <v>2476</v>
      </c>
      <c r="F272" s="598" t="s">
        <v>692</v>
      </c>
      <c r="G272" s="586">
        <v>21.212121212121211</v>
      </c>
      <c r="H272" s="586">
        <v>0</v>
      </c>
      <c r="I272" s="586">
        <v>24.834437086092713</v>
      </c>
      <c r="J272" s="586">
        <v>19.977168949771691</v>
      </c>
      <c r="K272" s="586">
        <v>16.393442622950818</v>
      </c>
      <c r="L272" s="586">
        <v>18.589743589743591</v>
      </c>
      <c r="M272" s="586">
        <v>10.204081632653061</v>
      </c>
      <c r="N272" s="586">
        <v>0</v>
      </c>
      <c r="O272" s="586">
        <v>19.870129870129873</v>
      </c>
    </row>
    <row r="273" spans="1:15" ht="16.5" customHeight="1">
      <c r="B273" s="584"/>
      <c r="C273" s="585" t="s">
        <v>2475</v>
      </c>
      <c r="F273" s="598" t="s">
        <v>692</v>
      </c>
      <c r="G273" s="586">
        <v>33.333333333333329</v>
      </c>
      <c r="H273" s="586">
        <v>0</v>
      </c>
      <c r="I273" s="586">
        <v>3.6423841059602649</v>
      </c>
      <c r="J273" s="586">
        <v>27.739726027397261</v>
      </c>
      <c r="K273" s="586">
        <v>9.8360655737704921</v>
      </c>
      <c r="L273" s="586">
        <v>10.256410256410255</v>
      </c>
      <c r="M273" s="586">
        <v>5.1020408163265305</v>
      </c>
      <c r="N273" s="586">
        <v>0</v>
      </c>
      <c r="O273" s="586">
        <v>18.961038961038962</v>
      </c>
    </row>
    <row r="274" spans="1:15" ht="16.5" customHeight="1">
      <c r="B274" s="584"/>
      <c r="C274" s="585" t="s">
        <v>2474</v>
      </c>
      <c r="F274" s="598" t="s">
        <v>692</v>
      </c>
      <c r="G274" s="586">
        <v>24.242424242424242</v>
      </c>
      <c r="H274" s="586">
        <v>0</v>
      </c>
      <c r="I274" s="586">
        <v>40.397350993377486</v>
      </c>
      <c r="J274" s="586">
        <v>27.853881278538811</v>
      </c>
      <c r="K274" s="586">
        <v>32.786885245901637</v>
      </c>
      <c r="L274" s="586">
        <v>43.589743589743591</v>
      </c>
      <c r="M274" s="586">
        <v>39.795918367346935</v>
      </c>
      <c r="N274" s="586">
        <v>0</v>
      </c>
      <c r="O274" s="586">
        <v>32.532467532467535</v>
      </c>
    </row>
    <row r="275" spans="1:15" ht="16.5" customHeight="1">
      <c r="B275" s="584"/>
      <c r="C275" s="585" t="s">
        <v>2473</v>
      </c>
      <c r="F275" s="598" t="s">
        <v>692</v>
      </c>
      <c r="G275" s="586">
        <v>21.212121212121211</v>
      </c>
      <c r="H275" s="586">
        <v>0</v>
      </c>
      <c r="I275" s="586">
        <v>31.125827814569533</v>
      </c>
      <c r="J275" s="586">
        <v>24.429223744292237</v>
      </c>
      <c r="K275" s="586">
        <v>40.983606557377051</v>
      </c>
      <c r="L275" s="586">
        <v>27.564102564102566</v>
      </c>
      <c r="M275" s="586">
        <v>44.897959183673471</v>
      </c>
      <c r="N275" s="586">
        <v>0</v>
      </c>
      <c r="O275" s="586">
        <v>27.727272727272727</v>
      </c>
    </row>
    <row r="276" spans="1:15" ht="16.5" customHeight="1">
      <c r="B276" s="587"/>
      <c r="C276" s="588" t="s">
        <v>333</v>
      </c>
      <c r="D276" s="589"/>
      <c r="E276" s="590"/>
      <c r="F276" s="590" t="s">
        <v>692</v>
      </c>
      <c r="G276" s="591">
        <v>100</v>
      </c>
      <c r="H276" s="591">
        <v>0</v>
      </c>
      <c r="I276" s="591">
        <v>100</v>
      </c>
      <c r="J276" s="591">
        <v>100</v>
      </c>
      <c r="K276" s="591">
        <v>100</v>
      </c>
      <c r="L276" s="591">
        <v>100</v>
      </c>
      <c r="M276" s="591">
        <v>100</v>
      </c>
      <c r="N276" s="591">
        <v>0</v>
      </c>
      <c r="O276" s="591">
        <v>100</v>
      </c>
    </row>
    <row r="277" spans="1:15" ht="16.5" customHeight="1">
      <c r="B277" s="587"/>
      <c r="C277" s="588" t="s">
        <v>2040</v>
      </c>
      <c r="D277" s="589"/>
      <c r="E277" s="590"/>
      <c r="F277" s="590" t="s">
        <v>20</v>
      </c>
      <c r="G277" s="590">
        <v>33</v>
      </c>
      <c r="H277" s="590">
        <v>0</v>
      </c>
      <c r="I277" s="590">
        <v>302</v>
      </c>
      <c r="J277" s="590">
        <v>876</v>
      </c>
      <c r="K277" s="590">
        <v>61</v>
      </c>
      <c r="L277" s="590">
        <v>158</v>
      </c>
      <c r="M277" s="590">
        <v>110</v>
      </c>
      <c r="N277" s="590">
        <v>0</v>
      </c>
      <c r="O277" s="590">
        <v>1540</v>
      </c>
    </row>
    <row r="278" spans="1:15" ht="16.5" customHeight="1">
      <c r="A278" s="576" t="s">
        <v>2477</v>
      </c>
      <c r="B278" s="580"/>
      <c r="C278" s="580"/>
      <c r="D278" s="580"/>
      <c r="E278" s="580"/>
      <c r="F278" s="580"/>
      <c r="H278" s="577"/>
      <c r="I278" s="577"/>
      <c r="J278" s="577"/>
      <c r="K278" s="577"/>
      <c r="L278" s="577"/>
      <c r="M278" s="577"/>
      <c r="N278" s="577"/>
      <c r="O278" s="577"/>
    </row>
    <row r="279" spans="1:15" ht="16.5" customHeight="1">
      <c r="A279" s="587"/>
      <c r="B279" s="579" t="s">
        <v>717</v>
      </c>
      <c r="F279" s="580"/>
      <c r="G279" s="578"/>
      <c r="H279" s="578"/>
      <c r="I279" s="578"/>
      <c r="J279" s="578"/>
      <c r="K279" s="578"/>
      <c r="L279" s="578"/>
      <c r="M279" s="578"/>
      <c r="N279" s="578"/>
      <c r="O279" s="578"/>
    </row>
    <row r="280" spans="1:15" ht="16.5" customHeight="1">
      <c r="B280" s="584"/>
      <c r="C280" s="585" t="s">
        <v>2476</v>
      </c>
      <c r="F280" s="583" t="s">
        <v>27</v>
      </c>
      <c r="G280" s="586">
        <v>8.131455308382062</v>
      </c>
      <c r="H280" s="586">
        <v>8.4861818916552529</v>
      </c>
      <c r="I280" s="586">
        <v>4.3107539910769619</v>
      </c>
      <c r="J280" s="586">
        <v>2.9315831869742626</v>
      </c>
      <c r="K280" s="586">
        <v>5.2058684335068621</v>
      </c>
      <c r="L280" s="586">
        <v>2.1748980516538285</v>
      </c>
      <c r="M280" s="586">
        <v>1.7430712916158271</v>
      </c>
      <c r="N280" s="586">
        <v>7.2662651791884691</v>
      </c>
      <c r="O280" s="586">
        <v>5.9122631781404653</v>
      </c>
    </row>
    <row r="281" spans="1:15" ht="16.5" customHeight="1">
      <c r="B281" s="584"/>
      <c r="C281" s="585" t="s">
        <v>2475</v>
      </c>
      <c r="F281" s="598" t="s">
        <v>27</v>
      </c>
      <c r="G281" s="586">
        <v>5.3404926194005702</v>
      </c>
      <c r="H281" s="586">
        <v>3.322632063399412</v>
      </c>
      <c r="I281" s="586">
        <v>1.0944401324495916</v>
      </c>
      <c r="J281" s="586">
        <v>3.3805643957901412</v>
      </c>
      <c r="K281" s="586">
        <v>2.2479886417415997</v>
      </c>
      <c r="L281" s="586">
        <v>0.27186225645672857</v>
      </c>
      <c r="M281" s="586">
        <v>1.3944570332926616</v>
      </c>
      <c r="N281" s="586">
        <v>1.4611511501628986</v>
      </c>
      <c r="O281" s="586">
        <v>3.0223980708372529</v>
      </c>
    </row>
    <row r="282" spans="1:15" ht="16.5" customHeight="1">
      <c r="B282" s="584"/>
      <c r="C282" s="585" t="s">
        <v>2474</v>
      </c>
      <c r="F282" s="598" t="s">
        <v>27</v>
      </c>
      <c r="G282" s="586">
        <v>11.936435583325689</v>
      </c>
      <c r="H282" s="586">
        <v>27.883169072581552</v>
      </c>
      <c r="I282" s="586">
        <v>5.9524141897513498</v>
      </c>
      <c r="J282" s="586">
        <v>7.3421632971067119</v>
      </c>
      <c r="K282" s="586">
        <v>9.2877425461429244</v>
      </c>
      <c r="L282" s="586">
        <v>5.8903488898957868</v>
      </c>
      <c r="M282" s="586">
        <v>16.733484399511941</v>
      </c>
      <c r="N282" s="586">
        <v>14.414058643498864</v>
      </c>
      <c r="O282" s="586">
        <v>10.676984842754488</v>
      </c>
    </row>
    <row r="283" spans="1:15" ht="16.5" customHeight="1">
      <c r="B283" s="584"/>
      <c r="C283" s="585" t="s">
        <v>2473</v>
      </c>
      <c r="F283" s="598" t="s">
        <v>27</v>
      </c>
      <c r="G283" s="586">
        <v>15.606213513474362</v>
      </c>
      <c r="H283" s="586">
        <v>3.5471342298453181</v>
      </c>
      <c r="I283" s="586">
        <v>11.000240106763751</v>
      </c>
      <c r="J283" s="586">
        <v>6.4970221981591774</v>
      </c>
      <c r="K283" s="586">
        <v>14.611926171320398</v>
      </c>
      <c r="L283" s="586">
        <v>3.9873130946986857</v>
      </c>
      <c r="M283" s="586">
        <v>19.173784207774098</v>
      </c>
      <c r="N283" s="586">
        <v>28.354230427485437</v>
      </c>
      <c r="O283" s="586">
        <v>12.897720109776083</v>
      </c>
    </row>
    <row r="284" spans="1:15" ht="16.5" customHeight="1">
      <c r="B284" s="587"/>
      <c r="C284" s="588" t="s">
        <v>333</v>
      </c>
      <c r="D284" s="589"/>
      <c r="E284" s="590"/>
      <c r="F284" s="590" t="s">
        <v>27</v>
      </c>
      <c r="G284" s="591">
        <v>41.014597024582685</v>
      </c>
      <c r="H284" s="591">
        <v>43.239117257481539</v>
      </c>
      <c r="I284" s="591">
        <v>22.357848420041659</v>
      </c>
      <c r="J284" s="591">
        <v>20.151333078030294</v>
      </c>
      <c r="K284" s="591">
        <v>31.353525792711785</v>
      </c>
      <c r="L284" s="591">
        <v>12.32442229270503</v>
      </c>
      <c r="M284" s="591">
        <v>39</v>
      </c>
      <c r="N284" s="591">
        <v>51.495705400335673</v>
      </c>
      <c r="O284" s="591">
        <v>32.512598712813997</v>
      </c>
    </row>
    <row r="285" spans="1:15" ht="16.5" customHeight="1">
      <c r="A285" s="587"/>
      <c r="B285" s="579" t="s">
        <v>716</v>
      </c>
      <c r="C285" s="589"/>
      <c r="D285" s="589"/>
      <c r="E285" s="589"/>
      <c r="F285" s="580"/>
      <c r="G285" s="581"/>
      <c r="H285" s="581"/>
      <c r="I285" s="581"/>
      <c r="J285" s="581"/>
      <c r="K285" s="581"/>
      <c r="L285" s="581"/>
      <c r="M285" s="581"/>
      <c r="N285" s="581"/>
      <c r="O285" s="582"/>
    </row>
    <row r="286" spans="1:15" ht="16.5" customHeight="1">
      <c r="B286" s="584"/>
      <c r="C286" s="585" t="s">
        <v>2476</v>
      </c>
      <c r="F286" s="583" t="s">
        <v>27</v>
      </c>
      <c r="G286" s="586">
        <v>1.3192454071704907</v>
      </c>
      <c r="H286" s="586">
        <v>1.9297589203910503</v>
      </c>
      <c r="I286" s="586">
        <v>0.83845089386836114</v>
      </c>
      <c r="J286" s="586">
        <v>0.36864202226480786</v>
      </c>
      <c r="K286" s="586">
        <v>0.71368287013044707</v>
      </c>
      <c r="L286" s="586">
        <v>0.88600962225503743</v>
      </c>
      <c r="M286" s="586">
        <v>0.77440158434947093</v>
      </c>
      <c r="N286" s="586">
        <v>1.4639899147361428</v>
      </c>
      <c r="O286" s="586">
        <v>1.2130972999505005</v>
      </c>
    </row>
    <row r="287" spans="1:15" ht="16.5" customHeight="1">
      <c r="B287" s="584"/>
      <c r="C287" s="585" t="s">
        <v>2475</v>
      </c>
      <c r="F287" s="598" t="s">
        <v>27</v>
      </c>
      <c r="G287" s="586">
        <v>1.3859524650686548</v>
      </c>
      <c r="H287" s="586">
        <v>0.68230467172441167</v>
      </c>
      <c r="I287" s="586">
        <v>0.22802635621450015</v>
      </c>
      <c r="J287" s="586">
        <v>0.38814689116770773</v>
      </c>
      <c r="K287" s="586">
        <v>0.38497416231102954</v>
      </c>
      <c r="L287" s="586">
        <v>0.20959367408183682</v>
      </c>
      <c r="M287" s="586">
        <v>0.25390215880310524</v>
      </c>
      <c r="N287" s="586">
        <v>0.27110924346965615</v>
      </c>
      <c r="O287" s="586">
        <v>0.74176385800223943</v>
      </c>
    </row>
    <row r="288" spans="1:15" ht="16.5" customHeight="1">
      <c r="B288" s="584"/>
      <c r="C288" s="585" t="s">
        <v>2474</v>
      </c>
      <c r="F288" s="598" t="s">
        <v>27</v>
      </c>
      <c r="G288" s="586">
        <v>2.0646805881490056</v>
      </c>
      <c r="H288" s="586">
        <v>3.3917224975321112</v>
      </c>
      <c r="I288" s="586">
        <v>1.8433812070968665</v>
      </c>
      <c r="J288" s="586">
        <v>0.5363838948297468</v>
      </c>
      <c r="K288" s="586">
        <v>0.98612612345825246</v>
      </c>
      <c r="L288" s="586">
        <v>2.9533654075167917</v>
      </c>
      <c r="M288" s="586">
        <v>1.3075961178359918</v>
      </c>
      <c r="N288" s="586">
        <v>1.9790974773284897</v>
      </c>
      <c r="O288" s="586">
        <v>2.1211042609912947</v>
      </c>
    </row>
    <row r="289" spans="1:22" ht="16.5" customHeight="1">
      <c r="B289" s="584"/>
      <c r="C289" s="585" t="s">
        <v>2473</v>
      </c>
      <c r="F289" s="598" t="s">
        <v>27</v>
      </c>
      <c r="G289" s="586">
        <v>1.9571721259053623</v>
      </c>
      <c r="H289" s="586">
        <v>0.4133429752526363</v>
      </c>
      <c r="I289" s="586">
        <v>1.8020135938013153</v>
      </c>
      <c r="J289" s="586">
        <v>0.5480868161714868</v>
      </c>
      <c r="K289" s="586">
        <v>1.5132445918533546</v>
      </c>
      <c r="L289" s="586">
        <v>2.0673557852617539</v>
      </c>
      <c r="M289" s="586">
        <v>1.6376689242800286</v>
      </c>
      <c r="N289" s="586">
        <v>1.9519865529815239</v>
      </c>
      <c r="O289" s="586">
        <v>1.3529822580628423</v>
      </c>
      <c r="P289"/>
      <c r="Q289"/>
      <c r="R289"/>
      <c r="S289"/>
      <c r="T289"/>
      <c r="U289"/>
      <c r="V289"/>
    </row>
    <row r="290" spans="1:22" ht="16.5" customHeight="1">
      <c r="B290" s="587"/>
      <c r="C290" s="588" t="s">
        <v>333</v>
      </c>
      <c r="D290" s="589"/>
      <c r="E290" s="590"/>
      <c r="F290" s="590" t="s">
        <v>27</v>
      </c>
      <c r="G290" s="591">
        <v>6.7270505862935126</v>
      </c>
      <c r="H290" s="591">
        <v>6.4171290649002097</v>
      </c>
      <c r="I290" s="591">
        <v>4.711872050981043</v>
      </c>
      <c r="J290" s="591">
        <v>1.8412596244337494</v>
      </c>
      <c r="K290" s="591">
        <v>3.6098731065934229</v>
      </c>
      <c r="L290" s="591">
        <v>6.1449054446720339</v>
      </c>
      <c r="M290" s="591">
        <v>4</v>
      </c>
      <c r="N290" s="591">
        <v>5.666183188515812</v>
      </c>
      <c r="O290" s="591">
        <v>5.4341362882128239</v>
      </c>
      <c r="P290"/>
      <c r="Q290"/>
      <c r="R290"/>
      <c r="S290"/>
      <c r="T290"/>
      <c r="U290"/>
      <c r="V290"/>
    </row>
    <row r="291" spans="1:22" ht="16.5" customHeight="1">
      <c r="A291" s="589" t="s">
        <v>2296</v>
      </c>
      <c r="B291" s="572"/>
      <c r="C291" s="572"/>
      <c r="D291" s="572"/>
      <c r="G291" s="573"/>
      <c r="H291" s="573"/>
      <c r="I291" s="573"/>
      <c r="J291" s="573"/>
      <c r="K291" s="573"/>
      <c r="L291" s="573"/>
      <c r="M291" s="573"/>
      <c r="N291" s="573"/>
      <c r="O291" s="573"/>
      <c r="P291"/>
      <c r="Q291"/>
      <c r="R291"/>
      <c r="S291"/>
      <c r="T291"/>
      <c r="U291"/>
      <c r="V291"/>
    </row>
    <row r="292" spans="1:22" ht="16.5" customHeight="1">
      <c r="A292" s="584" t="s">
        <v>339</v>
      </c>
      <c r="G292" s="577"/>
      <c r="H292" s="577"/>
      <c r="I292" s="577"/>
      <c r="J292" s="577"/>
      <c r="K292" s="577"/>
      <c r="L292" s="577"/>
      <c r="M292" s="577"/>
      <c r="N292" s="577"/>
      <c r="O292" s="577"/>
      <c r="P292"/>
      <c r="Q292"/>
      <c r="R292"/>
      <c r="S292"/>
      <c r="T292"/>
      <c r="U292"/>
      <c r="V292"/>
    </row>
    <row r="293" spans="1:22" ht="16.5" customHeight="1">
      <c r="A293" s="587"/>
      <c r="B293" s="579" t="s">
        <v>717</v>
      </c>
      <c r="G293" s="577"/>
      <c r="H293" s="577"/>
      <c r="I293" s="577"/>
      <c r="J293" s="577"/>
      <c r="K293" s="577"/>
      <c r="L293" s="577"/>
      <c r="M293" s="577"/>
      <c r="N293" s="577"/>
      <c r="O293" s="577"/>
      <c r="P293"/>
      <c r="Q293"/>
      <c r="R293"/>
      <c r="S293"/>
      <c r="T293"/>
      <c r="U293"/>
      <c r="V293"/>
    </row>
    <row r="294" spans="1:22" ht="16.5" customHeight="1">
      <c r="B294" s="584"/>
      <c r="C294" s="585" t="s">
        <v>2476</v>
      </c>
      <c r="F294" s="598" t="s">
        <v>692</v>
      </c>
      <c r="G294" s="586">
        <v>19.7396306388132</v>
      </c>
      <c r="H294" s="586">
        <v>30.338541666666668</v>
      </c>
      <c r="I294" s="586">
        <v>21.374927787406122</v>
      </c>
      <c r="J294" s="586">
        <v>20.408163265306122</v>
      </c>
      <c r="K294" s="586">
        <v>11.061946902654867</v>
      </c>
      <c r="L294" s="586">
        <v>7.6923076923076925</v>
      </c>
      <c r="M294" s="586">
        <v>25.471698113207548</v>
      </c>
      <c r="N294" s="586">
        <v>15.935919055649242</v>
      </c>
      <c r="O294" s="586">
        <v>19.975654290931224</v>
      </c>
      <c r="P294"/>
      <c r="Q294"/>
      <c r="R294"/>
      <c r="S294"/>
      <c r="T294"/>
      <c r="U294"/>
      <c r="V294"/>
    </row>
    <row r="295" spans="1:22" ht="16.5" customHeight="1">
      <c r="B295" s="584"/>
      <c r="C295" s="585" t="s">
        <v>2475</v>
      </c>
      <c r="F295" s="598" t="s">
        <v>692</v>
      </c>
      <c r="G295" s="586">
        <v>14.411141386618226</v>
      </c>
      <c r="H295" s="586">
        <v>5.2083333333333339</v>
      </c>
      <c r="I295" s="586">
        <v>4.9682264586943958</v>
      </c>
      <c r="J295" s="586">
        <v>20.593692022263451</v>
      </c>
      <c r="K295" s="586">
        <v>5.5309734513274336</v>
      </c>
      <c r="L295" s="586">
        <v>4.6153846153846159</v>
      </c>
      <c r="M295" s="586">
        <v>6.6037735849056602</v>
      </c>
      <c r="N295" s="586">
        <v>4.3001686340640815</v>
      </c>
      <c r="O295" s="586">
        <v>9.7626293365794279</v>
      </c>
      <c r="P295"/>
      <c r="Q295"/>
      <c r="R295"/>
      <c r="S295"/>
      <c r="T295"/>
      <c r="U295"/>
      <c r="V295"/>
    </row>
    <row r="296" spans="1:22" ht="16.5" customHeight="1">
      <c r="B296" s="584"/>
      <c r="C296" s="585" t="s">
        <v>2474</v>
      </c>
      <c r="F296" s="598" t="s">
        <v>692</v>
      </c>
      <c r="G296" s="586">
        <v>28.216772630941566</v>
      </c>
      <c r="H296" s="586">
        <v>56.119791666666664</v>
      </c>
      <c r="I296" s="586">
        <v>37.146158290005779</v>
      </c>
      <c r="J296" s="586">
        <v>18.738404452690165</v>
      </c>
      <c r="K296" s="586">
        <v>29.646017699115045</v>
      </c>
      <c r="L296" s="586">
        <v>50</v>
      </c>
      <c r="M296" s="586">
        <v>40.566037735849058</v>
      </c>
      <c r="N296" s="586">
        <v>26.138279932546375</v>
      </c>
      <c r="O296" s="586">
        <v>32.367620206938525</v>
      </c>
      <c r="P296"/>
      <c r="Q296"/>
      <c r="R296"/>
      <c r="S296"/>
      <c r="T296"/>
      <c r="U296"/>
      <c r="V296"/>
    </row>
    <row r="297" spans="1:22" ht="16.5" customHeight="1">
      <c r="B297" s="584"/>
      <c r="C297" s="585" t="s">
        <v>2473</v>
      </c>
      <c r="F297" s="598" t="s">
        <v>692</v>
      </c>
      <c r="G297" s="586">
        <v>37.632455343627008</v>
      </c>
      <c r="H297" s="586">
        <v>8.3333333333333321</v>
      </c>
      <c r="I297" s="586">
        <v>36.510687463893703</v>
      </c>
      <c r="J297" s="586">
        <v>40.259740259740262</v>
      </c>
      <c r="K297" s="586">
        <v>53.761061946902657</v>
      </c>
      <c r="L297" s="586">
        <v>37.692307692307693</v>
      </c>
      <c r="M297" s="586">
        <v>27.358490566037734</v>
      </c>
      <c r="N297" s="586">
        <v>53.62563237774031</v>
      </c>
      <c r="O297" s="586">
        <v>37.89409616555082</v>
      </c>
      <c r="P297"/>
      <c r="Q297"/>
      <c r="R297"/>
      <c r="S297"/>
      <c r="T297"/>
      <c r="U297"/>
      <c r="V297"/>
    </row>
    <row r="298" spans="1:22" ht="16.5" customHeight="1">
      <c r="B298" s="587"/>
      <c r="C298" s="588" t="s">
        <v>333</v>
      </c>
      <c r="D298" s="589"/>
      <c r="E298" s="590"/>
      <c r="F298" s="590" t="s">
        <v>692</v>
      </c>
      <c r="G298" s="591">
        <v>100</v>
      </c>
      <c r="H298" s="591">
        <v>100</v>
      </c>
      <c r="I298" s="591">
        <v>100</v>
      </c>
      <c r="J298" s="591">
        <v>100</v>
      </c>
      <c r="K298" s="591">
        <v>100</v>
      </c>
      <c r="L298" s="591">
        <v>100</v>
      </c>
      <c r="M298" s="591">
        <v>100</v>
      </c>
      <c r="N298" s="591">
        <v>100</v>
      </c>
      <c r="O298" s="591">
        <v>100</v>
      </c>
      <c r="P298"/>
      <c r="Q298"/>
      <c r="R298"/>
      <c r="S298"/>
      <c r="T298"/>
      <c r="U298"/>
      <c r="V298"/>
    </row>
    <row r="299" spans="1:22" ht="16.5" customHeight="1">
      <c r="B299" s="587"/>
      <c r="C299" s="588" t="s">
        <v>2040</v>
      </c>
      <c r="D299" s="589"/>
      <c r="E299" s="590"/>
      <c r="F299" s="590" t="s">
        <v>20</v>
      </c>
      <c r="G299" s="590">
        <v>3303</v>
      </c>
      <c r="H299" s="590">
        <v>768</v>
      </c>
      <c r="I299" s="590">
        <v>1731</v>
      </c>
      <c r="J299" s="590">
        <v>539</v>
      </c>
      <c r="K299" s="590">
        <v>452</v>
      </c>
      <c r="L299" s="590">
        <v>146</v>
      </c>
      <c r="M299" s="590">
        <v>106</v>
      </c>
      <c r="N299" s="590">
        <v>1186</v>
      </c>
      <c r="O299" s="590">
        <v>8231</v>
      </c>
      <c r="P299"/>
      <c r="Q299"/>
      <c r="R299"/>
      <c r="S299"/>
      <c r="T299"/>
      <c r="U299"/>
      <c r="V299"/>
    </row>
    <row r="300" spans="1:22" ht="16.5" customHeight="1">
      <c r="A300" s="587"/>
      <c r="B300" s="579" t="s">
        <v>716</v>
      </c>
      <c r="C300" s="589"/>
      <c r="D300" s="589"/>
      <c r="E300" s="589"/>
      <c r="F300" s="589"/>
      <c r="G300" s="574"/>
      <c r="H300" s="574"/>
      <c r="I300" s="574"/>
      <c r="J300" s="574"/>
      <c r="K300" s="574"/>
      <c r="L300" s="574"/>
      <c r="M300" s="574"/>
      <c r="N300" s="574"/>
      <c r="O300" s="575"/>
      <c r="P300"/>
      <c r="Q300"/>
      <c r="R300"/>
      <c r="S300"/>
      <c r="T300"/>
      <c r="U300"/>
      <c r="V300"/>
    </row>
    <row r="301" spans="1:22" ht="16.5" customHeight="1">
      <c r="B301" s="584"/>
      <c r="C301" s="585" t="s">
        <v>2476</v>
      </c>
      <c r="F301" s="598" t="s">
        <v>692</v>
      </c>
      <c r="G301" s="586">
        <v>20.234317793507444</v>
      </c>
      <c r="H301" s="586">
        <v>31.843831020283663</v>
      </c>
      <c r="I301" s="586">
        <v>21.527777777777779</v>
      </c>
      <c r="J301" s="586">
        <v>22.158273381294961</v>
      </c>
      <c r="K301" s="586">
        <v>17.016491754122939</v>
      </c>
      <c r="L301" s="586">
        <v>13.369713506139155</v>
      </c>
      <c r="M301" s="586">
        <v>25.227963525835868</v>
      </c>
      <c r="N301" s="586">
        <v>38.362068965517246</v>
      </c>
      <c r="O301" s="586">
        <v>23.817063240749118</v>
      </c>
      <c r="P301"/>
      <c r="Q301"/>
      <c r="R301"/>
      <c r="S301"/>
      <c r="T301"/>
      <c r="U301"/>
      <c r="V301"/>
    </row>
    <row r="302" spans="1:22" ht="16.5" customHeight="1">
      <c r="B302" s="584"/>
      <c r="C302" s="585" t="s">
        <v>2475</v>
      </c>
      <c r="F302" s="598" t="s">
        <v>692</v>
      </c>
      <c r="G302" s="586">
        <v>25.787161337564076</v>
      </c>
      <c r="H302" s="586">
        <v>10.309592801586092</v>
      </c>
      <c r="I302" s="586">
        <v>6.6220238095238093</v>
      </c>
      <c r="J302" s="586">
        <v>18.129496402877699</v>
      </c>
      <c r="K302" s="586">
        <v>7.9460269865067463</v>
      </c>
      <c r="L302" s="586">
        <v>8.0491132332878585</v>
      </c>
      <c r="M302" s="586">
        <v>9.4224924012158056</v>
      </c>
      <c r="N302" s="586">
        <v>8.6206896551724146</v>
      </c>
      <c r="O302" s="586">
        <v>15.371392382158691</v>
      </c>
      <c r="P302"/>
      <c r="Q302"/>
      <c r="R302"/>
      <c r="S302"/>
      <c r="T302"/>
      <c r="U302"/>
      <c r="V302"/>
    </row>
    <row r="303" spans="1:22" ht="16.5" customHeight="1">
      <c r="B303" s="584"/>
      <c r="C303" s="585" t="s">
        <v>2474</v>
      </c>
      <c r="F303" s="598" t="s">
        <v>692</v>
      </c>
      <c r="G303" s="586">
        <v>27.788625823773494</v>
      </c>
      <c r="H303" s="586">
        <v>50.709165777032183</v>
      </c>
      <c r="I303" s="586">
        <v>41.344246031746032</v>
      </c>
      <c r="J303" s="586">
        <v>23.165467625899279</v>
      </c>
      <c r="K303" s="586">
        <v>34.032983508245877</v>
      </c>
      <c r="L303" s="586">
        <v>42.428376534788541</v>
      </c>
      <c r="M303" s="586">
        <v>27.659574468085108</v>
      </c>
      <c r="N303" s="586">
        <v>22.844827586206897</v>
      </c>
      <c r="O303" s="586">
        <v>37.722790192707862</v>
      </c>
      <c r="P303"/>
      <c r="Q303"/>
      <c r="R303"/>
      <c r="S303"/>
      <c r="T303"/>
      <c r="U303"/>
      <c r="V303"/>
    </row>
    <row r="304" spans="1:22" ht="16.5" customHeight="1">
      <c r="B304" s="584"/>
      <c r="C304" s="585" t="s">
        <v>2473</v>
      </c>
      <c r="F304" s="598" t="s">
        <v>692</v>
      </c>
      <c r="G304" s="586">
        <v>26.189895045154994</v>
      </c>
      <c r="H304" s="586">
        <v>7.1374104010980624</v>
      </c>
      <c r="I304" s="586">
        <v>30.505952380952383</v>
      </c>
      <c r="J304" s="586">
        <v>36.546762589928058</v>
      </c>
      <c r="K304" s="586">
        <v>41.004497751124433</v>
      </c>
      <c r="L304" s="586">
        <v>36.152796725784448</v>
      </c>
      <c r="M304" s="586">
        <v>37.689969604863222</v>
      </c>
      <c r="N304" s="586">
        <v>30.172413793103448</v>
      </c>
      <c r="O304" s="586">
        <v>23.088754184384332</v>
      </c>
      <c r="P304"/>
      <c r="Q304"/>
      <c r="R304"/>
      <c r="S304"/>
      <c r="T304"/>
      <c r="U304"/>
      <c r="V304"/>
    </row>
    <row r="305" spans="1:22" ht="16.5" customHeight="1">
      <c r="B305" s="587"/>
      <c r="C305" s="588" t="s">
        <v>333</v>
      </c>
      <c r="D305" s="589"/>
      <c r="E305" s="590"/>
      <c r="F305" s="590" t="s">
        <v>692</v>
      </c>
      <c r="G305" s="591">
        <v>100</v>
      </c>
      <c r="H305" s="591">
        <v>100</v>
      </c>
      <c r="I305" s="591">
        <v>100</v>
      </c>
      <c r="J305" s="591">
        <v>100</v>
      </c>
      <c r="K305" s="591">
        <v>100</v>
      </c>
      <c r="L305" s="591">
        <v>100</v>
      </c>
      <c r="M305" s="591">
        <v>100</v>
      </c>
      <c r="N305" s="591">
        <v>100</v>
      </c>
      <c r="O305" s="591">
        <v>100</v>
      </c>
      <c r="P305"/>
      <c r="Q305"/>
      <c r="R305"/>
      <c r="S305"/>
      <c r="T305"/>
      <c r="U305"/>
      <c r="V305"/>
    </row>
    <row r="306" spans="1:22" ht="16.5" customHeight="1">
      <c r="B306" s="587"/>
      <c r="C306" s="588" t="s">
        <v>2040</v>
      </c>
      <c r="D306" s="589"/>
      <c r="E306" s="590"/>
      <c r="F306" s="590" t="s">
        <v>20</v>
      </c>
      <c r="G306" s="590">
        <v>8194</v>
      </c>
      <c r="H306" s="590">
        <v>6557</v>
      </c>
      <c r="I306" s="590">
        <v>4032</v>
      </c>
      <c r="J306" s="590">
        <v>695</v>
      </c>
      <c r="K306" s="590">
        <v>1334</v>
      </c>
      <c r="L306" s="590">
        <v>771</v>
      </c>
      <c r="M306" s="590">
        <v>329</v>
      </c>
      <c r="N306" s="590">
        <v>232</v>
      </c>
      <c r="O306" s="590">
        <v>22144</v>
      </c>
      <c r="P306"/>
      <c r="Q306"/>
      <c r="R306"/>
      <c r="S306"/>
      <c r="T306"/>
      <c r="U306"/>
      <c r="V306"/>
    </row>
    <row r="307" spans="1:22" ht="16.5" customHeight="1">
      <c r="A307" s="587"/>
      <c r="B307" s="579" t="s">
        <v>1253</v>
      </c>
      <c r="C307" s="589"/>
      <c r="D307" s="589"/>
      <c r="E307" s="589"/>
      <c r="F307" s="589"/>
      <c r="G307" s="574"/>
      <c r="H307" s="574"/>
      <c r="I307" s="574"/>
      <c r="J307" s="574"/>
      <c r="K307" s="574"/>
      <c r="L307" s="574"/>
      <c r="M307" s="574"/>
      <c r="N307" s="574"/>
      <c r="O307" s="575"/>
      <c r="P307"/>
      <c r="Q307"/>
      <c r="R307"/>
      <c r="S307"/>
      <c r="T307"/>
      <c r="U307"/>
      <c r="V307"/>
    </row>
    <row r="308" spans="1:22" ht="16.5" customHeight="1">
      <c r="B308" s="584"/>
      <c r="C308" s="585" t="s">
        <v>2476</v>
      </c>
      <c r="F308" s="598" t="s">
        <v>692</v>
      </c>
      <c r="G308" s="586">
        <v>15.384615384615385</v>
      </c>
      <c r="H308" s="586">
        <v>0</v>
      </c>
      <c r="I308" s="586">
        <v>27.528089887640451</v>
      </c>
      <c r="J308" s="586">
        <v>23.89937106918239</v>
      </c>
      <c r="K308" s="586">
        <v>20</v>
      </c>
      <c r="L308" s="586">
        <v>25.581395348837212</v>
      </c>
      <c r="M308" s="586">
        <v>16.666666666666664</v>
      </c>
      <c r="N308" s="586">
        <v>57.142857142857139</v>
      </c>
      <c r="O308" s="586">
        <v>24.305555555555554</v>
      </c>
      <c r="P308"/>
      <c r="Q308"/>
      <c r="R308"/>
      <c r="S308"/>
      <c r="T308"/>
      <c r="U308"/>
      <c r="V308"/>
    </row>
    <row r="309" spans="1:22" ht="16.5" customHeight="1">
      <c r="B309" s="584"/>
      <c r="C309" s="585" t="s">
        <v>2475</v>
      </c>
      <c r="F309" s="598" t="s">
        <v>692</v>
      </c>
      <c r="G309" s="586">
        <v>15.384615384615385</v>
      </c>
      <c r="H309" s="586">
        <v>0</v>
      </c>
      <c r="I309" s="586">
        <v>9.5505617977528079</v>
      </c>
      <c r="J309" s="586">
        <v>28.30188679245283</v>
      </c>
      <c r="K309" s="586">
        <v>4.4444444444444446</v>
      </c>
      <c r="L309" s="586">
        <v>9.3023255813953494</v>
      </c>
      <c r="M309" s="586">
        <v>0</v>
      </c>
      <c r="N309" s="586">
        <v>28.571428571428569</v>
      </c>
      <c r="O309" s="586">
        <v>19.704861111111111</v>
      </c>
      <c r="P309"/>
      <c r="Q309"/>
      <c r="R309"/>
      <c r="S309"/>
      <c r="T309"/>
      <c r="U309"/>
      <c r="V309"/>
    </row>
    <row r="310" spans="1:22" ht="16.5" customHeight="1">
      <c r="B310" s="584"/>
      <c r="C310" s="585" t="s">
        <v>2474</v>
      </c>
      <c r="F310" s="598" t="s">
        <v>692</v>
      </c>
      <c r="G310" s="586">
        <v>28.205128205128204</v>
      </c>
      <c r="H310" s="586">
        <v>100</v>
      </c>
      <c r="I310" s="586">
        <v>40.449438202247187</v>
      </c>
      <c r="J310" s="586">
        <v>15.09433962264151</v>
      </c>
      <c r="K310" s="586">
        <v>20</v>
      </c>
      <c r="L310" s="586">
        <v>40.930232558139537</v>
      </c>
      <c r="M310" s="586">
        <v>43.333333333333336</v>
      </c>
      <c r="N310" s="586">
        <v>14.285714285714285</v>
      </c>
      <c r="O310" s="586">
        <v>25.347222222222221</v>
      </c>
      <c r="P310"/>
      <c r="Q310"/>
      <c r="R310"/>
      <c r="S310"/>
      <c r="T310"/>
      <c r="U310"/>
      <c r="V310"/>
    </row>
    <row r="311" spans="1:22" ht="16.5" customHeight="1">
      <c r="B311" s="584"/>
      <c r="C311" s="585" t="s">
        <v>2473</v>
      </c>
      <c r="F311" s="598" t="s">
        <v>692</v>
      </c>
      <c r="G311" s="586">
        <v>41.025641025641022</v>
      </c>
      <c r="H311" s="586">
        <v>0</v>
      </c>
      <c r="I311" s="586">
        <v>22.471910112359549</v>
      </c>
      <c r="J311" s="586">
        <v>32.704402515723267</v>
      </c>
      <c r="K311" s="586">
        <v>55.555555555555557</v>
      </c>
      <c r="L311" s="586">
        <v>24.186046511627907</v>
      </c>
      <c r="M311" s="586">
        <v>40</v>
      </c>
      <c r="N311" s="586">
        <v>0</v>
      </c>
      <c r="O311" s="586">
        <v>30.642361111111111</v>
      </c>
      <c r="P311"/>
      <c r="Q311"/>
      <c r="R311"/>
      <c r="S311"/>
      <c r="T311"/>
      <c r="U311"/>
      <c r="V311"/>
    </row>
    <row r="312" spans="1:22" ht="16.5" customHeight="1">
      <c r="B312" s="587"/>
      <c r="C312" s="588" t="s">
        <v>333</v>
      </c>
      <c r="D312" s="589"/>
      <c r="E312" s="590"/>
      <c r="F312" s="590" t="s">
        <v>692</v>
      </c>
      <c r="G312" s="591">
        <v>100</v>
      </c>
      <c r="H312" s="591">
        <v>100</v>
      </c>
      <c r="I312" s="591">
        <v>100</v>
      </c>
      <c r="J312" s="591">
        <v>100</v>
      </c>
      <c r="K312" s="591">
        <v>100</v>
      </c>
      <c r="L312" s="591">
        <v>100</v>
      </c>
      <c r="M312" s="591">
        <v>100</v>
      </c>
      <c r="N312" s="591">
        <v>100</v>
      </c>
      <c r="O312" s="591">
        <v>100</v>
      </c>
      <c r="P312"/>
      <c r="Q312"/>
      <c r="R312"/>
      <c r="S312"/>
      <c r="T312"/>
      <c r="U312"/>
      <c r="V312"/>
    </row>
    <row r="313" spans="1:22" ht="16.5" customHeight="1">
      <c r="B313" s="587"/>
      <c r="C313" s="588" t="s">
        <v>2040</v>
      </c>
      <c r="D313" s="589"/>
      <c r="E313" s="590"/>
      <c r="F313" s="590" t="s">
        <v>20</v>
      </c>
      <c r="G313" s="590">
        <v>39</v>
      </c>
      <c r="H313" s="590">
        <v>2</v>
      </c>
      <c r="I313" s="590">
        <v>178</v>
      </c>
      <c r="J313" s="590">
        <v>636</v>
      </c>
      <c r="K313" s="590">
        <v>45</v>
      </c>
      <c r="L313" s="590">
        <v>215</v>
      </c>
      <c r="M313" s="590">
        <v>30</v>
      </c>
      <c r="N313" s="590">
        <v>7</v>
      </c>
      <c r="O313" s="590">
        <v>1152</v>
      </c>
      <c r="P313"/>
      <c r="Q313"/>
      <c r="R313"/>
      <c r="S313"/>
      <c r="T313"/>
      <c r="U313"/>
      <c r="V313"/>
    </row>
    <row r="314" spans="1:22" ht="16.5" customHeight="1">
      <c r="A314" s="576" t="s">
        <v>2477</v>
      </c>
      <c r="B314" s="580"/>
      <c r="C314" s="580"/>
      <c r="D314" s="580"/>
      <c r="E314" s="580"/>
      <c r="F314" s="580"/>
      <c r="H314" s="577"/>
      <c r="I314" s="577"/>
      <c r="J314" s="577"/>
      <c r="K314" s="577"/>
      <c r="L314" s="577"/>
      <c r="M314" s="577"/>
      <c r="N314" s="577"/>
      <c r="O314" s="577"/>
    </row>
    <row r="315" spans="1:22" ht="16.5" customHeight="1">
      <c r="A315" s="587"/>
      <c r="B315" s="579" t="s">
        <v>717</v>
      </c>
      <c r="F315" s="580"/>
      <c r="G315" s="578">
        <v>32.413336277323914</v>
      </c>
      <c r="H315" s="578">
        <v>34.689913726907271</v>
      </c>
      <c r="I315" s="578">
        <v>19.599295738766639</v>
      </c>
      <c r="J315" s="578">
        <v>14.353238799014711</v>
      </c>
      <c r="K315" s="578">
        <v>27.017334130304839</v>
      </c>
      <c r="L315" s="578">
        <v>11.987643505924662</v>
      </c>
      <c r="M315" s="578">
        <v>36.646499567847883</v>
      </c>
      <c r="N315" s="578">
        <v>47.165496808574098</v>
      </c>
      <c r="O315" s="578">
        <v>26.888055353717853</v>
      </c>
    </row>
    <row r="316" spans="1:22" ht="16.5" customHeight="1">
      <c r="B316" s="584"/>
      <c r="C316" s="585" t="s">
        <v>2476</v>
      </c>
      <c r="F316" s="583" t="s">
        <v>27</v>
      </c>
      <c r="G316" s="586">
        <v>6.3982728588601852</v>
      </c>
      <c r="H316" s="586">
        <v>10.52441393016848</v>
      </c>
      <c r="I316" s="586">
        <v>4.1893353110015346</v>
      </c>
      <c r="J316" s="586">
        <v>2.9292324079621861</v>
      </c>
      <c r="K316" s="586">
        <v>2.9886431560071731</v>
      </c>
      <c r="L316" s="586">
        <v>0.92212642353266627</v>
      </c>
      <c r="M316" s="586">
        <v>9.3344857389801206</v>
      </c>
      <c r="N316" s="586">
        <v>7.5162553936091943</v>
      </c>
      <c r="O316" s="586">
        <v>5.3710649830129018</v>
      </c>
    </row>
    <row r="317" spans="1:22" ht="16.5" customHeight="1">
      <c r="B317" s="584"/>
      <c r="C317" s="585" t="s">
        <v>2475</v>
      </c>
      <c r="F317" s="598" t="s">
        <v>27</v>
      </c>
      <c r="G317" s="586">
        <v>4.6711317190451656</v>
      </c>
      <c r="H317" s="586">
        <v>1.8067663399430869</v>
      </c>
      <c r="I317" s="586">
        <v>0.97373739661116743</v>
      </c>
      <c r="J317" s="586">
        <v>2.9558617934891154</v>
      </c>
      <c r="K317" s="586">
        <v>1.4943215780035866</v>
      </c>
      <c r="L317" s="586">
        <v>0.55327585411959979</v>
      </c>
      <c r="M317" s="586">
        <v>2.4200518582541051</v>
      </c>
      <c r="N317" s="586">
        <v>2.0281958998627982</v>
      </c>
      <c r="O317" s="586">
        <v>2.6249811799977745</v>
      </c>
    </row>
    <row r="318" spans="1:22" ht="16.5" customHeight="1">
      <c r="B318" s="584"/>
      <c r="C318" s="585" t="s">
        <v>2474</v>
      </c>
      <c r="F318" s="598" t="s">
        <v>27</v>
      </c>
      <c r="G318" s="586">
        <v>9.1459973994749895</v>
      </c>
      <c r="H318" s="586">
        <v>19.467907312886762</v>
      </c>
      <c r="I318" s="586">
        <v>7.2803854188486126</v>
      </c>
      <c r="J318" s="586">
        <v>2.6895679382198256</v>
      </c>
      <c r="K318" s="586">
        <v>8.0095636580992231</v>
      </c>
      <c r="L318" s="586">
        <v>5.9938217529623312</v>
      </c>
      <c r="M318" s="586">
        <v>14.866032843560934</v>
      </c>
      <c r="N318" s="586">
        <v>12.328249587401325</v>
      </c>
      <c r="O318" s="586">
        <v>8.7030236379227954</v>
      </c>
    </row>
    <row r="319" spans="1:22" ht="16.5" customHeight="1">
      <c r="B319" s="584"/>
      <c r="C319" s="585" t="s">
        <v>2473</v>
      </c>
      <c r="F319" s="598" t="s">
        <v>27</v>
      </c>
      <c r="G319" s="586">
        <v>12.197934299943574</v>
      </c>
      <c r="H319" s="586">
        <v>2.8908261439089391</v>
      </c>
      <c r="I319" s="586">
        <v>7.1558376123053238</v>
      </c>
      <c r="J319" s="586">
        <v>5.7785766593435852</v>
      </c>
      <c r="K319" s="586">
        <v>14.524805738194859</v>
      </c>
      <c r="L319" s="586">
        <v>4.5184194753100648</v>
      </c>
      <c r="M319" s="586">
        <v>10.025929127052722</v>
      </c>
      <c r="N319" s="586">
        <v>25.29279592770078</v>
      </c>
      <c r="O319" s="586">
        <v>10.188985552784379</v>
      </c>
    </row>
    <row r="320" spans="1:22" ht="16.5" customHeight="1">
      <c r="B320" s="587"/>
      <c r="C320" s="588" t="s">
        <v>333</v>
      </c>
      <c r="D320" s="589"/>
      <c r="E320" s="590"/>
      <c r="F320" s="590" t="s">
        <v>27</v>
      </c>
      <c r="G320" s="591">
        <v>32.413336277323914</v>
      </c>
      <c r="H320" s="591">
        <v>34.689913726907264</v>
      </c>
      <c r="I320" s="591">
        <v>19.599295738766639</v>
      </c>
      <c r="J320" s="591">
        <v>14.353238799014713</v>
      </c>
      <c r="K320" s="591">
        <v>27.017334130304839</v>
      </c>
      <c r="L320" s="591">
        <v>12</v>
      </c>
      <c r="M320" s="591">
        <v>36.646499567847883</v>
      </c>
      <c r="N320" s="591">
        <v>47.165496808574098</v>
      </c>
      <c r="O320" s="591">
        <v>26.940424055563195</v>
      </c>
    </row>
    <row r="321" spans="1:15" ht="16.5" customHeight="1">
      <c r="A321" s="587"/>
      <c r="B321" s="579" t="s">
        <v>716</v>
      </c>
      <c r="C321" s="589"/>
      <c r="D321" s="589"/>
      <c r="E321" s="589"/>
      <c r="F321" s="580"/>
      <c r="G321" s="578">
        <v>5.3343627946097811</v>
      </c>
      <c r="H321" s="578">
        <v>5.4820931111400952</v>
      </c>
      <c r="I321" s="578">
        <v>4.1247301201972135</v>
      </c>
      <c r="J321" s="578">
        <v>1.386482493912943</v>
      </c>
      <c r="K321" s="578">
        <v>3.9689033152540962</v>
      </c>
      <c r="L321" s="578">
        <v>6.910563357044202</v>
      </c>
      <c r="M321" s="578">
        <v>4.2577146813508211</v>
      </c>
      <c r="N321" s="578">
        <v>6.2489057681171136</v>
      </c>
      <c r="O321" s="578">
        <v>4.636790349368078</v>
      </c>
    </row>
    <row r="322" spans="1:15" ht="16.5" customHeight="1">
      <c r="B322" s="584"/>
      <c r="C322" s="585" t="s">
        <v>2476</v>
      </c>
      <c r="F322" s="583" t="s">
        <v>27</v>
      </c>
      <c r="G322" s="586">
        <v>1.0793719201199679</v>
      </c>
      <c r="H322" s="586">
        <v>1.7457084666860634</v>
      </c>
      <c r="I322" s="586">
        <v>0.88796273420912242</v>
      </c>
      <c r="J322" s="586">
        <v>0.30722058138502617</v>
      </c>
      <c r="K322" s="586">
        <v>0.67536810536932523</v>
      </c>
      <c r="L322" s="586">
        <v>0.92392252249704199</v>
      </c>
      <c r="M322" s="586">
        <v>1.074134706845344</v>
      </c>
      <c r="N322" s="586">
        <v>2.3972095403552718</v>
      </c>
      <c r="O322" s="586">
        <v>1.1043472898499473</v>
      </c>
    </row>
    <row r="323" spans="1:15" ht="16.5" customHeight="1">
      <c r="B323" s="584"/>
      <c r="C323" s="585" t="s">
        <v>2475</v>
      </c>
      <c r="F323" s="598" t="s">
        <v>27</v>
      </c>
      <c r="G323" s="586">
        <v>1.3755807401770157</v>
      </c>
      <c r="H323" s="586">
        <v>0.5651814767623462</v>
      </c>
      <c r="I323" s="586">
        <v>0.27314061063805956</v>
      </c>
      <c r="J323" s="586">
        <v>0.25136229386047598</v>
      </c>
      <c r="K323" s="586">
        <v>0.31537012849845142</v>
      </c>
      <c r="L323" s="586">
        <v>0.55623906966658654</v>
      </c>
      <c r="M323" s="586">
        <v>0.40118284231573087</v>
      </c>
      <c r="N323" s="586">
        <v>0.53869877311354419</v>
      </c>
      <c r="O323" s="586">
        <v>0.71273923853943411</v>
      </c>
    </row>
    <row r="324" spans="1:15" ht="16.5" customHeight="1">
      <c r="B324" s="584"/>
      <c r="C324" s="585" t="s">
        <v>2474</v>
      </c>
      <c r="F324" s="598" t="s">
        <v>27</v>
      </c>
      <c r="G324" s="586">
        <v>1.4823461170766989</v>
      </c>
      <c r="H324" s="586">
        <v>2.7799236837792916</v>
      </c>
      <c r="I324" s="586">
        <v>1.7053385690398697</v>
      </c>
      <c r="J324" s="586">
        <v>0.32118515326616376</v>
      </c>
      <c r="K324" s="586">
        <v>1.3507362107386505</v>
      </c>
      <c r="L324" s="586">
        <v>2.9320398418018376</v>
      </c>
      <c r="M324" s="586">
        <v>1.1776657629268228</v>
      </c>
      <c r="N324" s="586">
        <v>1.4275517487508922</v>
      </c>
      <c r="O324" s="586">
        <v>1.7491266951678461</v>
      </c>
    </row>
    <row r="325" spans="1:15" ht="16.5" customHeight="1">
      <c r="B325" s="584"/>
      <c r="C325" s="585" t="s">
        <v>2473</v>
      </c>
      <c r="F325" s="598" t="s">
        <v>27</v>
      </c>
      <c r="G325" s="586">
        <v>1.3970640172360984</v>
      </c>
      <c r="H325" s="586">
        <v>0.39127948391239353</v>
      </c>
      <c r="I325" s="586">
        <v>1.2582882063101619</v>
      </c>
      <c r="J325" s="586">
        <v>0.50671446540127696</v>
      </c>
      <c r="K325" s="586">
        <v>1.6274288706476692</v>
      </c>
      <c r="L325" s="586">
        <v>2.4983619230787362</v>
      </c>
      <c r="M325" s="586">
        <v>1.6047313692629235</v>
      </c>
      <c r="N325" s="586">
        <v>1.8854457058974048</v>
      </c>
      <c r="O325" s="586">
        <v>1.070577125810851</v>
      </c>
    </row>
    <row r="326" spans="1:15" ht="16.5" customHeight="1">
      <c r="B326" s="587"/>
      <c r="C326" s="588" t="s">
        <v>333</v>
      </c>
      <c r="D326" s="589"/>
      <c r="E326" s="590"/>
      <c r="F326" s="590" t="s">
        <v>27</v>
      </c>
      <c r="G326" s="591">
        <v>5.3343627946097802</v>
      </c>
      <c r="H326" s="591">
        <v>5.4820931111400952</v>
      </c>
      <c r="I326" s="591">
        <v>4.1247301201972135</v>
      </c>
      <c r="J326" s="591">
        <v>1.386482493912943</v>
      </c>
      <c r="K326" s="591">
        <v>3.9689033152540967</v>
      </c>
      <c r="L326" s="591">
        <v>6.9</v>
      </c>
      <c r="M326" s="591">
        <v>4.2577146813508211</v>
      </c>
      <c r="N326" s="591">
        <v>6.2489057681171136</v>
      </c>
      <c r="O326" s="591">
        <v>4.6447609470915925</v>
      </c>
    </row>
    <row r="327" spans="1:15" ht="16.5" customHeight="1">
      <c r="A327" s="589" t="s">
        <v>2301</v>
      </c>
      <c r="B327" s="572"/>
      <c r="C327" s="572"/>
      <c r="D327" s="572"/>
      <c r="G327" s="573"/>
      <c r="H327" s="573"/>
      <c r="I327" s="573"/>
      <c r="J327" s="573"/>
      <c r="K327" s="573"/>
      <c r="L327" s="573"/>
      <c r="M327" s="573"/>
      <c r="N327" s="573"/>
      <c r="O327" s="573"/>
    </row>
    <row r="328" spans="1:15" ht="16.5" customHeight="1">
      <c r="A328" s="584" t="s">
        <v>339</v>
      </c>
      <c r="G328" s="577"/>
      <c r="H328" s="577"/>
      <c r="I328" s="577"/>
      <c r="J328" s="577"/>
      <c r="K328" s="577"/>
      <c r="L328" s="577"/>
      <c r="M328" s="577"/>
      <c r="N328" s="577"/>
      <c r="O328" s="577"/>
    </row>
    <row r="329" spans="1:15" ht="16.5" customHeight="1">
      <c r="A329" s="587"/>
      <c r="B329" s="579" t="s">
        <v>717</v>
      </c>
      <c r="G329" s="577"/>
      <c r="H329" s="577"/>
      <c r="I329" s="577"/>
      <c r="J329" s="577"/>
      <c r="K329" s="577"/>
      <c r="L329" s="577"/>
      <c r="M329" s="577"/>
      <c r="N329" s="577"/>
      <c r="O329" s="577"/>
    </row>
    <row r="330" spans="1:15" ht="16.5" customHeight="1">
      <c r="B330" s="584"/>
      <c r="C330" s="585" t="s">
        <v>2476</v>
      </c>
      <c r="F330" s="598" t="s">
        <v>692</v>
      </c>
      <c r="G330" s="586">
        <v>17.426490423523063</v>
      </c>
      <c r="H330" s="586">
        <v>36.056338028169016</v>
      </c>
      <c r="I330" s="586">
        <v>26.067415730337078</v>
      </c>
      <c r="J330" s="586">
        <v>15.57632398753894</v>
      </c>
      <c r="K330" s="586">
        <v>8.7071240105540895</v>
      </c>
      <c r="L330" s="586">
        <v>14.615384615384617</v>
      </c>
      <c r="M330" s="586">
        <v>4.2372881355932197</v>
      </c>
      <c r="N330" s="586">
        <v>16.93548387096774</v>
      </c>
      <c r="O330" s="586">
        <v>20.038396928245742</v>
      </c>
    </row>
    <row r="331" spans="1:15" ht="16.5" customHeight="1">
      <c r="B331" s="584"/>
      <c r="C331" s="585" t="s">
        <v>2475</v>
      </c>
      <c r="F331" s="598" t="s">
        <v>692</v>
      </c>
      <c r="G331" s="586">
        <v>12.948475856487725</v>
      </c>
      <c r="H331" s="586">
        <v>2.8169014084507045</v>
      </c>
      <c r="I331" s="586">
        <v>3.7640449438202244</v>
      </c>
      <c r="J331" s="586">
        <v>12.616822429906541</v>
      </c>
      <c r="K331" s="586">
        <v>3.4300791556728232</v>
      </c>
      <c r="L331" s="586">
        <v>6.9230769230769234</v>
      </c>
      <c r="M331" s="586">
        <v>2.5423728813559325</v>
      </c>
      <c r="N331" s="586">
        <v>6.7972350230414742</v>
      </c>
      <c r="O331" s="586">
        <v>8.7832973362131028</v>
      </c>
    </row>
    <row r="332" spans="1:15" ht="16.5" customHeight="1">
      <c r="B332" s="584"/>
      <c r="C332" s="585" t="s">
        <v>2474</v>
      </c>
      <c r="F332" s="598" t="s">
        <v>692</v>
      </c>
      <c r="G332" s="586">
        <v>33.746965200971133</v>
      </c>
      <c r="H332" s="586">
        <v>52.25352112676056</v>
      </c>
      <c r="I332" s="586">
        <v>30.730337078651687</v>
      </c>
      <c r="J332" s="586">
        <v>23.052959501557631</v>
      </c>
      <c r="K332" s="586">
        <v>48.021108179419528</v>
      </c>
      <c r="L332" s="586">
        <v>46.153846153846153</v>
      </c>
      <c r="M332" s="586">
        <v>44.915254237288138</v>
      </c>
      <c r="N332" s="586">
        <v>22.235023041474655</v>
      </c>
      <c r="O332" s="586">
        <v>33.65730741540677</v>
      </c>
    </row>
    <row r="333" spans="1:15" ht="16.5" customHeight="1">
      <c r="B333" s="584"/>
      <c r="C333" s="585" t="s">
        <v>2473</v>
      </c>
      <c r="F333" s="598" t="s">
        <v>692</v>
      </c>
      <c r="G333" s="586">
        <v>35.878068519018072</v>
      </c>
      <c r="H333" s="586">
        <v>8.8732394366197198</v>
      </c>
      <c r="I333" s="586">
        <v>39.438202247191015</v>
      </c>
      <c r="J333" s="586">
        <v>48.753894080996886</v>
      </c>
      <c r="K333" s="586">
        <v>39.841688654353561</v>
      </c>
      <c r="L333" s="586">
        <v>32.307692307692307</v>
      </c>
      <c r="M333" s="586">
        <v>48.305084745762713</v>
      </c>
      <c r="N333" s="586">
        <v>54.032258064516128</v>
      </c>
      <c r="O333" s="586">
        <v>37.520998320134389</v>
      </c>
    </row>
    <row r="334" spans="1:15" ht="16.5" customHeight="1">
      <c r="B334" s="587"/>
      <c r="C334" s="588" t="s">
        <v>333</v>
      </c>
      <c r="D334" s="589"/>
      <c r="E334" s="590"/>
      <c r="F334" s="590" t="s">
        <v>692</v>
      </c>
      <c r="G334" s="591">
        <v>99.999999999999986</v>
      </c>
      <c r="H334" s="591">
        <v>100</v>
      </c>
      <c r="I334" s="591">
        <v>100</v>
      </c>
      <c r="J334" s="591">
        <v>100</v>
      </c>
      <c r="K334" s="591">
        <v>100</v>
      </c>
      <c r="L334" s="591">
        <v>100</v>
      </c>
      <c r="M334" s="591">
        <v>100</v>
      </c>
      <c r="N334" s="591">
        <v>100</v>
      </c>
      <c r="O334" s="591">
        <v>100</v>
      </c>
    </row>
    <row r="335" spans="1:15" ht="16.5" customHeight="1">
      <c r="B335" s="587"/>
      <c r="C335" s="588" t="s">
        <v>2040</v>
      </c>
      <c r="D335" s="589"/>
      <c r="E335" s="590"/>
      <c r="F335" s="590" t="s">
        <v>20</v>
      </c>
      <c r="G335" s="590">
        <v>3707</v>
      </c>
      <c r="H335" s="590">
        <v>710</v>
      </c>
      <c r="I335" s="590">
        <v>1780</v>
      </c>
      <c r="J335" s="590">
        <v>642</v>
      </c>
      <c r="K335" s="590">
        <v>379</v>
      </c>
      <c r="L335" s="590">
        <v>130</v>
      </c>
      <c r="M335" s="590">
        <v>118</v>
      </c>
      <c r="N335" s="590">
        <v>868</v>
      </c>
      <c r="O335" s="590">
        <v>8334</v>
      </c>
    </row>
    <row r="336" spans="1:15" ht="16.5" customHeight="1">
      <c r="A336" s="587"/>
      <c r="B336" s="579" t="s">
        <v>716</v>
      </c>
      <c r="C336" s="589"/>
      <c r="D336" s="589"/>
      <c r="E336" s="589"/>
      <c r="F336" s="589"/>
      <c r="G336" s="574"/>
      <c r="H336" s="574"/>
      <c r="I336" s="574"/>
      <c r="J336" s="574"/>
      <c r="K336" s="574"/>
      <c r="L336" s="574"/>
      <c r="M336" s="574"/>
      <c r="N336" s="574"/>
      <c r="O336" s="575"/>
    </row>
    <row r="337" spans="1:15" ht="16.5" customHeight="1">
      <c r="B337" s="584"/>
      <c r="C337" s="585" t="s">
        <v>2476</v>
      </c>
      <c r="F337" s="598" t="s">
        <v>692</v>
      </c>
      <c r="G337" s="586">
        <v>19.419642857142858</v>
      </c>
      <c r="H337" s="586">
        <v>37.978910369068544</v>
      </c>
      <c r="I337" s="586">
        <v>20.179796546013719</v>
      </c>
      <c r="J337" s="586">
        <v>23.471882640586799</v>
      </c>
      <c r="K337" s="586">
        <v>13.313896987366375</v>
      </c>
      <c r="L337" s="586">
        <v>14.006514657980457</v>
      </c>
      <c r="M337" s="586">
        <v>17.631578947368421</v>
      </c>
      <c r="N337" s="586">
        <v>39.644970414201183</v>
      </c>
      <c r="O337" s="586">
        <v>24.132527423326618</v>
      </c>
    </row>
    <row r="338" spans="1:15" ht="16.5" customHeight="1">
      <c r="B338" s="584"/>
      <c r="C338" s="585" t="s">
        <v>2475</v>
      </c>
      <c r="F338" s="598" t="s">
        <v>692</v>
      </c>
      <c r="G338" s="586">
        <v>23.065476190476193</v>
      </c>
      <c r="H338" s="586">
        <v>8.8224956063268891</v>
      </c>
      <c r="I338" s="586">
        <v>7.0026023184291466</v>
      </c>
      <c r="J338" s="586">
        <v>24.083129584352079</v>
      </c>
      <c r="K338" s="586">
        <v>6.5111758989310013</v>
      </c>
      <c r="L338" s="586">
        <v>7.6547231270358314</v>
      </c>
      <c r="M338" s="586">
        <v>7.6315789473684212</v>
      </c>
      <c r="N338" s="586">
        <v>13.017751479289942</v>
      </c>
      <c r="O338" s="586">
        <v>14.909335124244461</v>
      </c>
    </row>
    <row r="339" spans="1:15" ht="16.5" customHeight="1">
      <c r="B339" s="584"/>
      <c r="C339" s="585" t="s">
        <v>2474</v>
      </c>
      <c r="F339" s="598" t="s">
        <v>692</v>
      </c>
      <c r="G339" s="586">
        <v>30.707908163265309</v>
      </c>
      <c r="H339" s="586">
        <v>46.239015817223198</v>
      </c>
      <c r="I339" s="586">
        <v>43.90820913177194</v>
      </c>
      <c r="J339" s="586">
        <v>19.682151589242054</v>
      </c>
      <c r="K339" s="586">
        <v>39.067055393586003</v>
      </c>
      <c r="L339" s="586">
        <v>50.488599348534201</v>
      </c>
      <c r="M339" s="586">
        <v>44.736842105263158</v>
      </c>
      <c r="N339" s="586">
        <v>15.384615384615385</v>
      </c>
      <c r="O339" s="586">
        <v>37.810611148421756</v>
      </c>
    </row>
    <row r="340" spans="1:15" ht="16.5" customHeight="1">
      <c r="B340" s="584"/>
      <c r="C340" s="585" t="s">
        <v>2473</v>
      </c>
      <c r="F340" s="598" t="s">
        <v>692</v>
      </c>
      <c r="G340" s="586">
        <v>26.806972789115648</v>
      </c>
      <c r="H340" s="586">
        <v>6.9595782073813712</v>
      </c>
      <c r="I340" s="586">
        <v>28.909392003785189</v>
      </c>
      <c r="J340" s="586">
        <v>32.762836185819069</v>
      </c>
      <c r="K340" s="586">
        <v>41.10787172011662</v>
      </c>
      <c r="L340" s="586">
        <v>27.850162866449512</v>
      </c>
      <c r="M340" s="586">
        <v>30</v>
      </c>
      <c r="N340" s="586">
        <v>31.952662721893493</v>
      </c>
      <c r="O340" s="586">
        <v>23.147526304007162</v>
      </c>
    </row>
    <row r="341" spans="1:15" ht="16.5" customHeight="1">
      <c r="B341" s="587"/>
      <c r="C341" s="588" t="s">
        <v>333</v>
      </c>
      <c r="D341" s="589"/>
      <c r="E341" s="590"/>
      <c r="F341" s="590" t="s">
        <v>692</v>
      </c>
      <c r="G341" s="591">
        <v>100.00000000000001</v>
      </c>
      <c r="H341" s="591">
        <v>100</v>
      </c>
      <c r="I341" s="591">
        <v>99.999999999999986</v>
      </c>
      <c r="J341" s="591">
        <v>100</v>
      </c>
      <c r="K341" s="591">
        <v>100</v>
      </c>
      <c r="L341" s="591">
        <v>100</v>
      </c>
      <c r="M341" s="591">
        <v>100</v>
      </c>
      <c r="N341" s="591">
        <v>100</v>
      </c>
      <c r="O341" s="591">
        <v>100</v>
      </c>
    </row>
    <row r="342" spans="1:15" ht="16.5" customHeight="1">
      <c r="B342" s="587"/>
      <c r="C342" s="588" t="s">
        <v>2040</v>
      </c>
      <c r="D342" s="589"/>
      <c r="E342" s="590"/>
      <c r="F342" s="590" t="s">
        <v>20</v>
      </c>
      <c r="G342" s="590">
        <v>9408</v>
      </c>
      <c r="H342" s="590">
        <v>5690</v>
      </c>
      <c r="I342" s="590">
        <v>4227</v>
      </c>
      <c r="J342" s="590">
        <v>818</v>
      </c>
      <c r="K342" s="590">
        <v>1029</v>
      </c>
      <c r="L342" s="590">
        <v>614</v>
      </c>
      <c r="M342" s="590">
        <v>380</v>
      </c>
      <c r="N342" s="590">
        <v>169</v>
      </c>
      <c r="O342" s="590">
        <v>22335</v>
      </c>
    </row>
    <row r="343" spans="1:15" ht="16.5" customHeight="1">
      <c r="A343" s="587"/>
      <c r="B343" s="579" t="s">
        <v>1253</v>
      </c>
      <c r="C343" s="589"/>
      <c r="D343" s="589"/>
      <c r="E343" s="589"/>
      <c r="F343" s="589"/>
      <c r="G343" s="574"/>
      <c r="H343" s="574"/>
      <c r="I343" s="574"/>
      <c r="J343" s="574"/>
      <c r="K343" s="574"/>
      <c r="L343" s="574"/>
      <c r="M343" s="574"/>
      <c r="N343" s="574"/>
      <c r="O343" s="575"/>
    </row>
    <row r="344" spans="1:15" ht="16.5" customHeight="1">
      <c r="B344" s="584"/>
      <c r="C344" s="585" t="s">
        <v>2476</v>
      </c>
      <c r="F344" s="598" t="s">
        <v>692</v>
      </c>
      <c r="G344" s="586">
        <v>23.809523809523807</v>
      </c>
      <c r="H344" s="586">
        <v>0</v>
      </c>
      <c r="I344" s="586">
        <v>22.274881516587676</v>
      </c>
      <c r="J344" s="586">
        <v>25.773195876288657</v>
      </c>
      <c r="K344" s="586">
        <v>10.1010101010101</v>
      </c>
      <c r="L344" s="586">
        <v>9.5588235294117645</v>
      </c>
      <c r="M344" s="586">
        <v>9.6153846153846168</v>
      </c>
      <c r="N344" s="586">
        <v>0</v>
      </c>
      <c r="O344" s="586">
        <v>17.412140575079874</v>
      </c>
    </row>
    <row r="345" spans="1:15" ht="16.5" customHeight="1">
      <c r="B345" s="584"/>
      <c r="C345" s="585" t="s">
        <v>2475</v>
      </c>
      <c r="F345" s="598" t="s">
        <v>692</v>
      </c>
      <c r="G345" s="586">
        <v>19.047619047619047</v>
      </c>
      <c r="H345" s="586">
        <v>0</v>
      </c>
      <c r="I345" s="586">
        <v>9.0047393364928912</v>
      </c>
      <c r="J345" s="586">
        <v>34.020618556701031</v>
      </c>
      <c r="K345" s="586">
        <v>14.14141414141414</v>
      </c>
      <c r="L345" s="586">
        <v>11.76470588235294</v>
      </c>
      <c r="M345" s="586">
        <v>7.6923076923076925</v>
      </c>
      <c r="N345" s="586">
        <v>0</v>
      </c>
      <c r="O345" s="586">
        <v>14.856230031948881</v>
      </c>
    </row>
    <row r="346" spans="1:15" ht="16.5" customHeight="1">
      <c r="B346" s="584"/>
      <c r="C346" s="585" t="s">
        <v>2474</v>
      </c>
      <c r="F346" s="598" t="s">
        <v>692</v>
      </c>
      <c r="G346" s="586">
        <v>28.571428571428569</v>
      </c>
      <c r="H346" s="586">
        <v>0</v>
      </c>
      <c r="I346" s="586">
        <v>51.658767772511851</v>
      </c>
      <c r="J346" s="586">
        <v>23.711340206185564</v>
      </c>
      <c r="K346" s="586">
        <v>58.585858585858588</v>
      </c>
      <c r="L346" s="586">
        <v>55.147058823529413</v>
      </c>
      <c r="M346" s="586">
        <v>48.07692307692308</v>
      </c>
      <c r="N346" s="586">
        <v>0</v>
      </c>
      <c r="O346" s="586">
        <v>47.763578274760384</v>
      </c>
    </row>
    <row r="347" spans="1:15" ht="16.5" customHeight="1">
      <c r="B347" s="584"/>
      <c r="C347" s="585" t="s">
        <v>2473</v>
      </c>
      <c r="F347" s="598" t="s">
        <v>692</v>
      </c>
      <c r="G347" s="586">
        <v>28.571428571428569</v>
      </c>
      <c r="H347" s="586">
        <v>0</v>
      </c>
      <c r="I347" s="586">
        <v>17.061611374407583</v>
      </c>
      <c r="J347" s="586">
        <v>16.494845360824741</v>
      </c>
      <c r="K347" s="586">
        <v>17.171717171717169</v>
      </c>
      <c r="L347" s="586">
        <v>23.52941176470588</v>
      </c>
      <c r="M347" s="586">
        <v>34.615384615384613</v>
      </c>
      <c r="N347" s="586">
        <v>0</v>
      </c>
      <c r="O347" s="586">
        <v>19.968051118210862</v>
      </c>
    </row>
    <row r="348" spans="1:15" ht="16.5" customHeight="1">
      <c r="B348" s="587"/>
      <c r="C348" s="588" t="s">
        <v>333</v>
      </c>
      <c r="D348" s="589"/>
      <c r="E348" s="590"/>
      <c r="F348" s="590" t="s">
        <v>692</v>
      </c>
      <c r="G348" s="591">
        <v>99.999999999999986</v>
      </c>
      <c r="H348" s="591">
        <v>0</v>
      </c>
      <c r="I348" s="591">
        <v>100</v>
      </c>
      <c r="J348" s="591">
        <v>100</v>
      </c>
      <c r="K348" s="591">
        <v>100</v>
      </c>
      <c r="L348" s="591">
        <v>100</v>
      </c>
      <c r="M348" s="591">
        <v>100</v>
      </c>
      <c r="N348" s="591">
        <v>0</v>
      </c>
      <c r="O348" s="591">
        <v>100</v>
      </c>
    </row>
    <row r="349" spans="1:15" ht="16.5" customHeight="1">
      <c r="B349" s="587"/>
      <c r="C349" s="588" t="s">
        <v>2040</v>
      </c>
      <c r="D349" s="589"/>
      <c r="E349" s="590"/>
      <c r="F349" s="590" t="s">
        <v>20</v>
      </c>
      <c r="G349" s="590">
        <v>21</v>
      </c>
      <c r="H349" s="590">
        <v>0</v>
      </c>
      <c r="I349" s="590">
        <v>211</v>
      </c>
      <c r="J349" s="590">
        <v>97</v>
      </c>
      <c r="K349" s="590">
        <v>99</v>
      </c>
      <c r="L349" s="590">
        <v>136</v>
      </c>
      <c r="M349" s="590">
        <v>52</v>
      </c>
      <c r="N349" s="590">
        <v>0</v>
      </c>
      <c r="O349" s="590">
        <v>626</v>
      </c>
    </row>
    <row r="350" spans="1:15" ht="16.5" customHeight="1">
      <c r="A350" s="576" t="s">
        <v>2477</v>
      </c>
      <c r="B350" s="580"/>
      <c r="C350" s="580"/>
      <c r="D350" s="580"/>
      <c r="E350" s="580"/>
      <c r="F350" s="580"/>
      <c r="H350" s="577"/>
      <c r="I350" s="577"/>
      <c r="J350" s="577"/>
      <c r="K350" s="577"/>
      <c r="L350" s="577"/>
      <c r="M350" s="577"/>
      <c r="N350" s="577"/>
      <c r="O350" s="577"/>
    </row>
    <row r="351" spans="1:15" ht="16.5" customHeight="1">
      <c r="A351" s="587"/>
      <c r="B351" s="579" t="s">
        <v>717</v>
      </c>
      <c r="F351" s="580"/>
      <c r="G351" s="578"/>
      <c r="H351" s="578"/>
      <c r="I351" s="578"/>
      <c r="J351" s="578"/>
      <c r="K351" s="578"/>
      <c r="L351" s="578"/>
      <c r="M351" s="578"/>
      <c r="N351" s="578"/>
      <c r="O351" s="578"/>
    </row>
    <row r="352" spans="1:15" ht="16.5" customHeight="1">
      <c r="B352" s="584"/>
      <c r="C352" s="585" t="s">
        <v>2476</v>
      </c>
      <c r="F352" s="583" t="s">
        <v>27</v>
      </c>
      <c r="G352" s="586">
        <v>6.4503245132301545</v>
      </c>
      <c r="H352" s="586">
        <v>11.610767172370004</v>
      </c>
      <c r="I352" s="586">
        <v>5.3380271157972237</v>
      </c>
      <c r="J352" s="586">
        <v>2.6913553665626009</v>
      </c>
      <c r="K352" s="586">
        <v>2.0005456033463669</v>
      </c>
      <c r="L352" s="586">
        <v>1.7884877865110369</v>
      </c>
      <c r="M352" s="586">
        <v>1.7298045320878741</v>
      </c>
      <c r="N352" s="586">
        <v>5.8896590408269569</v>
      </c>
      <c r="O352" s="586">
        <v>5.5436328720831618</v>
      </c>
    </row>
    <row r="353" spans="1:15" ht="16.5" customHeight="1">
      <c r="B353" s="584"/>
      <c r="C353" s="585" t="s">
        <v>2475</v>
      </c>
      <c r="F353" s="598" t="s">
        <v>27</v>
      </c>
      <c r="G353" s="586">
        <v>4.7928107838242635</v>
      </c>
      <c r="H353" s="586">
        <v>0.90709118534140643</v>
      </c>
      <c r="I353" s="586">
        <v>0.77079270853106463</v>
      </c>
      <c r="J353" s="586">
        <v>2.1799978469157066</v>
      </c>
      <c r="K353" s="586">
        <v>0.78809372253038712</v>
      </c>
      <c r="L353" s="586">
        <v>0.84717842518943853</v>
      </c>
      <c r="M353" s="586">
        <v>1.0378827192527245</v>
      </c>
      <c r="N353" s="586">
        <v>2.3638767578829278</v>
      </c>
      <c r="O353" s="586">
        <v>2.4299037499190863</v>
      </c>
    </row>
    <row r="354" spans="1:15" ht="16.5" customHeight="1">
      <c r="B354" s="584"/>
      <c r="C354" s="585" t="s">
        <v>2474</v>
      </c>
      <c r="F354" s="598" t="s">
        <v>27</v>
      </c>
      <c r="G354" s="586">
        <v>12.491263105341988</v>
      </c>
      <c r="H354" s="586">
        <v>16.826541488083087</v>
      </c>
      <c r="I354" s="586">
        <v>6.29288972487302</v>
      </c>
      <c r="J354" s="586">
        <v>3.9832059425126496</v>
      </c>
      <c r="K354" s="586">
        <v>11.033312115425419</v>
      </c>
      <c r="L354" s="586">
        <v>5.6478561679295902</v>
      </c>
      <c r="M354" s="586">
        <v>18.335928040131467</v>
      </c>
      <c r="N354" s="586">
        <v>7.7326815978204255</v>
      </c>
      <c r="O354" s="586">
        <v>9.3113115007145311</v>
      </c>
    </row>
    <row r="355" spans="1:15" ht="16.5" customHeight="1">
      <c r="B355" s="584"/>
      <c r="C355" s="585" t="s">
        <v>2473</v>
      </c>
      <c r="F355" s="598" t="s">
        <v>27</v>
      </c>
      <c r="G355" s="586">
        <v>13.280079880179729</v>
      </c>
      <c r="H355" s="586">
        <v>2.8573372338254299</v>
      </c>
      <c r="I355" s="586">
        <v>8.0760668864001115</v>
      </c>
      <c r="J355" s="586">
        <v>8.4239422973409397</v>
      </c>
      <c r="K355" s="586">
        <v>9.15401170016065</v>
      </c>
      <c r="L355" s="586">
        <v>3.9534993175507132</v>
      </c>
      <c r="M355" s="586">
        <v>19.719771665801765</v>
      </c>
      <c r="N355" s="586">
        <v>18.790816939781241</v>
      </c>
      <c r="O355" s="586">
        <v>10.380203587427571</v>
      </c>
    </row>
    <row r="356" spans="1:15" ht="16.5" customHeight="1">
      <c r="B356" s="587"/>
      <c r="C356" s="588" t="s">
        <v>333</v>
      </c>
      <c r="D356" s="589"/>
      <c r="E356" s="590"/>
      <c r="F356" s="590" t="s">
        <v>27</v>
      </c>
      <c r="G356" s="591">
        <v>37.014478282576135</v>
      </c>
      <c r="H356" s="591">
        <v>32.201737079619932</v>
      </c>
      <c r="I356" s="591">
        <v>20.47777643560142</v>
      </c>
      <c r="J356" s="591">
        <v>17.278501453331899</v>
      </c>
      <c r="K356" s="591">
        <v>22.975963141462824</v>
      </c>
      <c r="L356" s="591">
        <v>12.237021697180779</v>
      </c>
      <c r="M356" s="591">
        <v>40.823386957273826</v>
      </c>
      <c r="N356" s="591">
        <v>34.777034336311551</v>
      </c>
      <c r="O356" s="591">
        <v>27.66505171014435</v>
      </c>
    </row>
    <row r="357" spans="1:15" ht="16.5" customHeight="1">
      <c r="A357" s="587"/>
      <c r="B357" s="579" t="s">
        <v>716</v>
      </c>
      <c r="C357" s="589"/>
      <c r="D357" s="589"/>
      <c r="E357" s="589"/>
      <c r="F357" s="580"/>
      <c r="G357" s="581"/>
      <c r="H357" s="581"/>
      <c r="I357" s="581"/>
      <c r="J357" s="581"/>
      <c r="K357" s="581"/>
      <c r="L357" s="581"/>
      <c r="M357" s="581"/>
      <c r="N357" s="581"/>
      <c r="O357" s="582"/>
    </row>
    <row r="358" spans="1:15" ht="16.5" customHeight="1">
      <c r="B358" s="584"/>
      <c r="C358" s="585" t="s">
        <v>2476</v>
      </c>
      <c r="F358" s="583" t="s">
        <v>27</v>
      </c>
      <c r="G358" s="586">
        <v>1.1944439722747784</v>
      </c>
      <c r="H358" s="586">
        <v>1.8205322508425543</v>
      </c>
      <c r="I358" s="586">
        <v>0.88021310857113966</v>
      </c>
      <c r="J358" s="586">
        <v>0.38913502580046294</v>
      </c>
      <c r="K358" s="586">
        <v>0.40812982699168099</v>
      </c>
      <c r="L358" s="586">
        <v>0.80495327059065791</v>
      </c>
      <c r="M358" s="586">
        <v>0.87254921112435135</v>
      </c>
      <c r="N358" s="586">
        <v>1.7857618806471389</v>
      </c>
      <c r="O358" s="586">
        <v>1.1381141659423244</v>
      </c>
    </row>
    <row r="359" spans="1:15" ht="16.5" customHeight="1">
      <c r="B359" s="584"/>
      <c r="C359" s="585" t="s">
        <v>2475</v>
      </c>
      <c r="F359" s="598" t="s">
        <v>27</v>
      </c>
      <c r="G359" s="586">
        <v>1.4186882429317289</v>
      </c>
      <c r="H359" s="586">
        <v>0.42290938913603066</v>
      </c>
      <c r="I359" s="586">
        <v>0.30544323579959831</v>
      </c>
      <c r="J359" s="586">
        <v>0.39926875043068327</v>
      </c>
      <c r="K359" s="586">
        <v>0.1995963387477564</v>
      </c>
      <c r="L359" s="586">
        <v>0.43991632229954553</v>
      </c>
      <c r="M359" s="586">
        <v>0.37767055406874911</v>
      </c>
      <c r="N359" s="586">
        <v>0.58636957274980683</v>
      </c>
      <c r="O359" s="586">
        <v>0.70313917858774388</v>
      </c>
    </row>
    <row r="360" spans="1:15" ht="16.5" customHeight="1">
      <c r="B360" s="584"/>
      <c r="C360" s="585" t="s">
        <v>2474</v>
      </c>
      <c r="F360" s="598" t="s">
        <v>27</v>
      </c>
      <c r="G360" s="586">
        <v>1.8887513059123342</v>
      </c>
      <c r="H360" s="586">
        <v>2.2164832725436185</v>
      </c>
      <c r="I360" s="586">
        <v>1.9152116406893731</v>
      </c>
      <c r="J360" s="586">
        <v>0.32630593309309647</v>
      </c>
      <c r="K360" s="586">
        <v>1.1975780324865384</v>
      </c>
      <c r="L360" s="586">
        <v>2.9015757428267901</v>
      </c>
      <c r="M360" s="586">
        <v>2.2139308341961152</v>
      </c>
      <c r="N360" s="586">
        <v>0.69298222234068063</v>
      </c>
      <c r="O360" s="586">
        <v>1.7831862952472963</v>
      </c>
    </row>
    <row r="361" spans="1:15" ht="16.5" customHeight="1">
      <c r="B361" s="584"/>
      <c r="C361" s="585" t="s">
        <v>2473</v>
      </c>
      <c r="F361" s="598" t="s">
        <v>27</v>
      </c>
      <c r="G361" s="586">
        <v>1.6488164740432354</v>
      </c>
      <c r="H361" s="586">
        <v>0.33360979700770543</v>
      </c>
      <c r="I361" s="586">
        <v>1.2609852504969903</v>
      </c>
      <c r="J361" s="586">
        <v>0.54316764017981278</v>
      </c>
      <c r="K361" s="586">
        <v>1.2601380789597159</v>
      </c>
      <c r="L361" s="586">
        <v>1.6005466194302616</v>
      </c>
      <c r="M361" s="586">
        <v>1.4846359711668067</v>
      </c>
      <c r="N361" s="586">
        <v>1.4392707694767983</v>
      </c>
      <c r="O361" s="586">
        <v>1.091660526516107</v>
      </c>
    </row>
    <row r="362" spans="1:15" ht="16.5" customHeight="1">
      <c r="B362" s="587"/>
      <c r="C362" s="588" t="s">
        <v>333</v>
      </c>
      <c r="D362" s="589"/>
      <c r="E362" s="590"/>
      <c r="F362" s="590" t="s">
        <v>27</v>
      </c>
      <c r="G362" s="591">
        <v>6.1506999951620767</v>
      </c>
      <c r="H362" s="591">
        <v>4.7935347095299088</v>
      </c>
      <c r="I362" s="591">
        <v>4.3618532355571009</v>
      </c>
      <c r="J362" s="591">
        <v>1.6578773495040555</v>
      </c>
      <c r="K362" s="591">
        <v>3.0654422771856917</v>
      </c>
      <c r="L362" s="591">
        <v>5.746991955147255</v>
      </c>
      <c r="M362" s="591">
        <v>4.9487865705560221</v>
      </c>
      <c r="N362" s="591">
        <v>4.5043844452144244</v>
      </c>
      <c r="O362" s="591">
        <v>4.7161001662934714</v>
      </c>
    </row>
    <row r="363" spans="1:15" ht="3.75" customHeight="1">
      <c r="A363" s="594"/>
      <c r="B363" s="594"/>
      <c r="C363" s="594"/>
      <c r="D363" s="594"/>
      <c r="E363" s="592"/>
      <c r="F363" s="592"/>
      <c r="G363" s="593"/>
      <c r="H363" s="593"/>
      <c r="I363" s="593"/>
      <c r="J363" s="593"/>
      <c r="K363" s="593"/>
      <c r="L363" s="593"/>
      <c r="M363" s="593"/>
      <c r="N363" s="593"/>
      <c r="O363" s="594"/>
    </row>
    <row r="364" spans="1:15" ht="40.5" customHeight="1">
      <c r="A364" s="2220" t="s">
        <v>19</v>
      </c>
      <c r="B364" s="2577" t="s">
        <v>2472</v>
      </c>
      <c r="C364" s="2880"/>
      <c r="D364" s="2880"/>
      <c r="E364" s="2880"/>
      <c r="F364" s="2880"/>
      <c r="G364" s="2880"/>
      <c r="H364" s="2880"/>
      <c r="I364" s="2880"/>
      <c r="J364" s="2880"/>
      <c r="K364" s="2880"/>
      <c r="L364" s="2880"/>
      <c r="M364" s="2880"/>
      <c r="N364" s="2880"/>
      <c r="O364" s="2880"/>
    </row>
    <row r="365" spans="1:15" ht="54.4" customHeight="1">
      <c r="A365" s="2220" t="s">
        <v>18</v>
      </c>
      <c r="B365" s="2577" t="s">
        <v>2471</v>
      </c>
      <c r="C365" s="2880"/>
      <c r="D365" s="2880"/>
      <c r="E365" s="2880"/>
      <c r="F365" s="2880"/>
      <c r="G365" s="2880"/>
      <c r="H365" s="2880"/>
      <c r="I365" s="2880"/>
      <c r="J365" s="2880"/>
      <c r="K365" s="2880"/>
      <c r="L365" s="2880"/>
      <c r="M365" s="2880"/>
      <c r="N365" s="2880"/>
      <c r="O365" s="2880"/>
    </row>
    <row r="366" spans="1:15" ht="30" customHeight="1">
      <c r="A366" s="620" t="s">
        <v>17</v>
      </c>
      <c r="B366" s="2577" t="s">
        <v>2470</v>
      </c>
      <c r="C366" s="2577"/>
      <c r="D366" s="2577"/>
      <c r="E366" s="2577"/>
      <c r="F366" s="2577"/>
      <c r="G366" s="2577"/>
      <c r="H366" s="2577"/>
      <c r="I366" s="2577"/>
      <c r="J366" s="2577"/>
      <c r="K366" s="2577"/>
      <c r="L366" s="2577"/>
      <c r="M366" s="2577"/>
      <c r="N366" s="2577"/>
      <c r="O366" s="2577"/>
    </row>
    <row r="367" spans="1:15" ht="42.6" customHeight="1">
      <c r="A367" s="620" t="s">
        <v>16</v>
      </c>
      <c r="B367" s="2577" t="s">
        <v>2469</v>
      </c>
      <c r="C367" s="2880"/>
      <c r="D367" s="2880"/>
      <c r="E367" s="2880"/>
      <c r="F367" s="2880"/>
      <c r="G367" s="2880"/>
      <c r="H367" s="2880"/>
      <c r="I367" s="2880"/>
      <c r="J367" s="2880"/>
      <c r="K367" s="2880"/>
      <c r="L367" s="2880"/>
      <c r="M367" s="2880"/>
      <c r="N367" s="2880"/>
      <c r="O367" s="2880"/>
    </row>
    <row r="368" spans="1:15" ht="30" customHeight="1">
      <c r="A368" s="620" t="s">
        <v>15</v>
      </c>
      <c r="B368" s="2577" t="s">
        <v>2468</v>
      </c>
      <c r="C368" s="2880"/>
      <c r="D368" s="2880"/>
      <c r="E368" s="2880"/>
      <c r="F368" s="2880"/>
      <c r="G368" s="2880"/>
      <c r="H368" s="2880"/>
      <c r="I368" s="2880"/>
      <c r="J368" s="2880"/>
      <c r="K368" s="2880"/>
      <c r="L368" s="2880"/>
      <c r="M368" s="2880"/>
      <c r="N368" s="2880"/>
      <c r="O368" s="2880"/>
    </row>
    <row r="369" spans="1:15" ht="81" customHeight="1">
      <c r="A369" s="620" t="s">
        <v>13</v>
      </c>
      <c r="B369" s="2577" t="s">
        <v>2467</v>
      </c>
      <c r="C369" s="2577"/>
      <c r="D369" s="2577"/>
      <c r="E369" s="2577"/>
      <c r="F369" s="2577"/>
      <c r="G369" s="2577"/>
      <c r="H369" s="2577"/>
      <c r="I369" s="2577"/>
      <c r="J369" s="2577"/>
      <c r="K369" s="2577"/>
      <c r="L369" s="2577"/>
      <c r="M369" s="2577"/>
      <c r="N369" s="2577"/>
      <c r="O369" s="2577"/>
    </row>
    <row r="370" spans="1:15" ht="42.6" customHeight="1">
      <c r="A370" s="620" t="s">
        <v>12</v>
      </c>
      <c r="B370" s="2577" t="s">
        <v>2466</v>
      </c>
      <c r="C370" s="2577"/>
      <c r="D370" s="2577"/>
      <c r="E370" s="2577"/>
      <c r="F370" s="2577"/>
      <c r="G370" s="2577"/>
      <c r="H370" s="2577"/>
      <c r="I370" s="2577"/>
      <c r="J370" s="2577"/>
      <c r="K370" s="2577"/>
      <c r="L370" s="2577"/>
      <c r="M370" s="2577"/>
      <c r="N370" s="2577"/>
      <c r="O370" s="2577"/>
    </row>
    <row r="371" spans="1:15" ht="81" customHeight="1">
      <c r="A371" s="620" t="s">
        <v>10</v>
      </c>
      <c r="B371" s="2577" t="s">
        <v>2465</v>
      </c>
      <c r="C371" s="2880"/>
      <c r="D371" s="2880"/>
      <c r="E371" s="2880"/>
      <c r="F371" s="2880"/>
      <c r="G371" s="2880"/>
      <c r="H371" s="2880"/>
      <c r="I371" s="2880"/>
      <c r="J371" s="2880"/>
      <c r="K371" s="2880"/>
      <c r="L371" s="2880"/>
      <c r="M371" s="2880"/>
      <c r="N371" s="2880"/>
      <c r="O371" s="2880"/>
    </row>
    <row r="372" spans="1:15" ht="16.149999999999999" customHeight="1">
      <c r="A372" s="620" t="s">
        <v>8</v>
      </c>
      <c r="B372" s="2577" t="s">
        <v>2464</v>
      </c>
      <c r="C372" s="2577"/>
      <c r="D372" s="2577"/>
      <c r="E372" s="2577"/>
      <c r="F372" s="2577"/>
      <c r="G372" s="2577"/>
      <c r="H372" s="2577"/>
      <c r="I372" s="2577"/>
      <c r="J372" s="2577"/>
      <c r="K372" s="2577"/>
      <c r="L372" s="2577"/>
      <c r="M372" s="2577"/>
      <c r="N372" s="2577"/>
      <c r="O372" s="2577"/>
    </row>
    <row r="373" spans="1:15" ht="16.149999999999999" customHeight="1">
      <c r="B373" s="2879" t="s">
        <v>2433</v>
      </c>
      <c r="C373" s="2577"/>
      <c r="D373" s="2577"/>
      <c r="E373" s="2577"/>
      <c r="F373" s="2577"/>
      <c r="G373" s="2577"/>
      <c r="H373" s="2577"/>
      <c r="I373" s="2577"/>
      <c r="J373" s="2577"/>
      <c r="K373" s="2577"/>
      <c r="L373" s="2577"/>
      <c r="M373" s="2577"/>
      <c r="N373" s="2577"/>
      <c r="O373" s="595"/>
    </row>
    <row r="374" spans="1:15" ht="94.15" customHeight="1">
      <c r="A374" s="618" t="s">
        <v>66</v>
      </c>
      <c r="B374" s="596"/>
      <c r="C374" s="596"/>
      <c r="D374" s="2577" t="s">
        <v>2463</v>
      </c>
      <c r="E374" s="2880"/>
      <c r="F374" s="2880"/>
      <c r="G374" s="2880"/>
      <c r="H374" s="2880"/>
      <c r="I374" s="2880"/>
      <c r="J374" s="2880"/>
      <c r="K374" s="2880"/>
      <c r="L374" s="2880"/>
      <c r="M374" s="2880"/>
      <c r="N374" s="2880"/>
      <c r="O374" s="2880"/>
    </row>
    <row r="377" spans="1:15" ht="73.5" customHeight="1">
      <c r="B377" s="2877"/>
      <c r="C377" s="2877"/>
      <c r="D377" s="2877"/>
      <c r="E377" s="2877"/>
      <c r="F377" s="2877"/>
      <c r="G377" s="2877"/>
      <c r="H377" s="2877"/>
      <c r="I377" s="2877"/>
      <c r="J377" s="2877"/>
      <c r="K377" s="2877"/>
      <c r="L377" s="2877"/>
      <c r="M377" s="2877"/>
      <c r="N377" s="2877"/>
      <c r="O377" s="2877"/>
    </row>
    <row r="378" spans="1:15" ht="45.75" customHeight="1">
      <c r="B378" s="2883"/>
      <c r="C378" s="2884"/>
      <c r="D378" s="2884"/>
      <c r="E378" s="2884"/>
      <c r="F378" s="2884"/>
      <c r="G378" s="2884"/>
      <c r="H378" s="2884"/>
      <c r="I378" s="2884"/>
      <c r="J378" s="2884"/>
      <c r="K378" s="2884"/>
      <c r="L378" s="2884"/>
      <c r="M378" s="2884"/>
      <c r="N378" s="2884"/>
      <c r="O378" s="2884"/>
    </row>
    <row r="379" spans="1:15" ht="39.75" customHeight="1">
      <c r="B379" s="2883"/>
      <c r="C379" s="2884"/>
      <c r="D379" s="2884"/>
      <c r="E379" s="2884"/>
      <c r="F379" s="2884"/>
      <c r="G379" s="2884"/>
      <c r="H379" s="2884"/>
      <c r="I379" s="2884"/>
      <c r="J379" s="2884"/>
      <c r="K379" s="2884"/>
      <c r="L379" s="2884"/>
      <c r="M379" s="2884"/>
      <c r="N379" s="2884"/>
      <c r="O379" s="2884"/>
    </row>
    <row r="380" spans="1:15" ht="16.5" customHeight="1">
      <c r="E380" s="623"/>
      <c r="F380" s="623"/>
      <c r="G380" s="2216"/>
      <c r="H380" s="2216"/>
      <c r="N380" s="597"/>
      <c r="O380" s="597"/>
    </row>
    <row r="422" spans="1:15" ht="3.95" customHeight="1"/>
    <row r="423" spans="1:15" ht="69.75" customHeight="1"/>
    <row r="424" spans="1:15" ht="47.25" customHeight="1"/>
    <row r="426" spans="1:15" s="597" customFormat="1" ht="18.75" customHeight="1">
      <c r="A426" s="2216"/>
      <c r="B426" s="2216"/>
      <c r="C426" s="2216"/>
      <c r="D426" s="2216"/>
      <c r="E426" s="598"/>
      <c r="F426" s="598"/>
      <c r="G426" s="2217"/>
      <c r="H426" s="2217"/>
      <c r="I426" s="2217"/>
      <c r="J426" s="2217"/>
      <c r="K426" s="2217"/>
      <c r="L426" s="2217"/>
      <c r="M426" s="2217"/>
      <c r="N426" s="2217"/>
      <c r="O426" s="2216"/>
    </row>
  </sheetData>
  <mergeCells count="15">
    <mergeCell ref="E1:O1"/>
    <mergeCell ref="B377:O377"/>
    <mergeCell ref="B378:O378"/>
    <mergeCell ref="B379:O379"/>
    <mergeCell ref="B364:O364"/>
    <mergeCell ref="B365:O365"/>
    <mergeCell ref="B367:O367"/>
    <mergeCell ref="B368:O368"/>
    <mergeCell ref="B373:N373"/>
    <mergeCell ref="B372:O372"/>
    <mergeCell ref="D374:O374"/>
    <mergeCell ref="B366:O366"/>
    <mergeCell ref="B371:O371"/>
    <mergeCell ref="B370:O370"/>
    <mergeCell ref="B369:O369"/>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4A.11.3&amp;G
 </oddHeader>
    <oddFooter>&amp;L&amp;8&amp;G 
&amp;"Arial,Regular"OVERCOMING INDIGENOUS
DISADVANTAGE 2020&amp;C &amp;R&amp;8&amp;G&amp;"Arial,Regular" 
ATTACHMENT TABLES
&amp;"Arial,Regular"PAGE &amp;"Arial,Bold"&amp;P&amp;"Arial,Regular" of TABLE 4A.11.3</oddFooter>
  </headerFooter>
  <rowBreaks count="1" manualBreakCount="1">
    <brk id="25" max="14" man="1"/>
  </rowBreaks>
  <legacyDrawingHF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0"/>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8" style="2216" customWidth="1"/>
    <col min="6" max="6" width="8" style="2217" customWidth="1"/>
    <col min="7" max="14" width="10.7109375" style="2217" customWidth="1"/>
    <col min="15" max="15" width="10.7109375" style="2216" customWidth="1"/>
    <col min="16" max="16384" width="8" style="2216"/>
  </cols>
  <sheetData>
    <row r="1" spans="1:15" s="2215" customFormat="1" ht="33.75" customHeight="1">
      <c r="A1" s="566" t="s">
        <v>2501</v>
      </c>
      <c r="E1" s="2882" t="s">
        <v>2500</v>
      </c>
      <c r="F1" s="2882"/>
      <c r="G1" s="2882"/>
      <c r="H1" s="2882"/>
      <c r="I1" s="2882"/>
      <c r="J1" s="2882"/>
      <c r="K1" s="2882"/>
      <c r="L1" s="2882"/>
      <c r="M1" s="2882"/>
      <c r="N1" s="2882"/>
      <c r="O1" s="2882"/>
    </row>
    <row r="2" spans="1:15" ht="16.899999999999999" customHeight="1">
      <c r="A2" s="567"/>
      <c r="B2" s="567"/>
      <c r="C2" s="567"/>
      <c r="D2" s="567"/>
      <c r="E2" s="567"/>
      <c r="F2" s="568" t="s">
        <v>31</v>
      </c>
      <c r="G2" s="555" t="s">
        <v>30</v>
      </c>
      <c r="H2" s="555" t="s">
        <v>2499</v>
      </c>
      <c r="I2" s="555" t="s">
        <v>52</v>
      </c>
      <c r="J2" s="555" t="s">
        <v>51</v>
      </c>
      <c r="K2" s="555" t="s">
        <v>29</v>
      </c>
      <c r="L2" s="555" t="s">
        <v>645</v>
      </c>
      <c r="M2" s="555" t="s">
        <v>701</v>
      </c>
      <c r="N2" s="555" t="s">
        <v>28</v>
      </c>
      <c r="O2" s="555" t="s">
        <v>2498</v>
      </c>
    </row>
    <row r="3" spans="1:15" ht="16.7" customHeight="1">
      <c r="A3" s="589" t="s">
        <v>2301</v>
      </c>
      <c r="B3" s="572"/>
      <c r="C3" s="572"/>
      <c r="D3" s="572"/>
      <c r="E3" s="572"/>
      <c r="F3" s="573"/>
      <c r="G3" s="556"/>
      <c r="H3" s="556"/>
      <c r="I3" s="556"/>
      <c r="J3" s="556"/>
      <c r="K3" s="556"/>
      <c r="L3" s="556"/>
      <c r="M3" s="556"/>
      <c r="N3" s="556"/>
      <c r="O3" s="556"/>
    </row>
    <row r="4" spans="1:15" ht="16.7" customHeight="1">
      <c r="A4" s="584" t="s">
        <v>339</v>
      </c>
      <c r="E4" s="598"/>
      <c r="G4" s="577"/>
      <c r="H4" s="577"/>
      <c r="I4" s="577"/>
      <c r="J4" s="577"/>
      <c r="K4" s="577"/>
      <c r="L4" s="577"/>
      <c r="M4" s="577"/>
      <c r="N4" s="577"/>
      <c r="O4" s="577"/>
    </row>
    <row r="5" spans="1:15" ht="16.7" customHeight="1">
      <c r="A5" s="587"/>
      <c r="B5" s="579" t="s">
        <v>717</v>
      </c>
      <c r="E5" s="598"/>
      <c r="G5" s="577"/>
      <c r="H5" s="577"/>
      <c r="I5" s="577"/>
      <c r="J5" s="577"/>
      <c r="K5" s="577"/>
      <c r="L5" s="577"/>
      <c r="M5" s="577"/>
      <c r="N5" s="577"/>
      <c r="O5" s="577"/>
    </row>
    <row r="6" spans="1:15" ht="16.7" customHeight="1">
      <c r="B6" s="584"/>
      <c r="C6" s="585" t="s">
        <v>2476</v>
      </c>
      <c r="E6" s="598"/>
      <c r="F6" s="598" t="s">
        <v>692</v>
      </c>
      <c r="G6" s="586">
        <v>17.381857686040195</v>
      </c>
      <c r="H6" s="586">
        <v>36.10719322990127</v>
      </c>
      <c r="I6" s="586">
        <v>26.12866817155756</v>
      </c>
      <c r="J6" s="586">
        <v>15.384615384615385</v>
      </c>
      <c r="K6" s="586">
        <v>8.5106382978723403</v>
      </c>
      <c r="L6" s="586">
        <v>14.728682170542637</v>
      </c>
      <c r="M6" s="586">
        <v>4.2735042735042734</v>
      </c>
      <c r="N6" s="586">
        <v>17.033603707995365</v>
      </c>
      <c r="O6" s="586">
        <v>20.03621001810501</v>
      </c>
    </row>
    <row r="7" spans="1:15" ht="16.7" customHeight="1">
      <c r="B7" s="584"/>
      <c r="C7" s="585" t="s">
        <v>2475</v>
      </c>
      <c r="E7" s="598"/>
      <c r="F7" s="598" t="s">
        <v>692</v>
      </c>
      <c r="G7" s="586">
        <v>12.900597501357957</v>
      </c>
      <c r="H7" s="586">
        <v>2.8208744710860367</v>
      </c>
      <c r="I7" s="586">
        <v>3.7810383747178329</v>
      </c>
      <c r="J7" s="586">
        <v>12.244897959183673</v>
      </c>
      <c r="K7" s="586">
        <v>3.1914893617021276</v>
      </c>
      <c r="L7" s="586">
        <v>6.9767441860465116</v>
      </c>
      <c r="M7" s="586">
        <v>2.5641025641025639</v>
      </c>
      <c r="N7" s="586">
        <v>6.836616454229433</v>
      </c>
      <c r="O7" s="586">
        <v>8.7266143633071813</v>
      </c>
    </row>
    <row r="8" spans="1:15" ht="16.7" customHeight="1">
      <c r="B8" s="584"/>
      <c r="C8" s="585" t="s">
        <v>2474</v>
      </c>
      <c r="E8" s="598"/>
      <c r="F8" s="598" t="s">
        <v>692</v>
      </c>
      <c r="G8" s="586">
        <v>33.731667571971755</v>
      </c>
      <c r="H8" s="586">
        <v>52.327221438645978</v>
      </c>
      <c r="I8" s="586">
        <v>30.643340857787809</v>
      </c>
      <c r="J8" s="586">
        <v>23.233908948194664</v>
      </c>
      <c r="K8" s="586">
        <v>48.138297872340424</v>
      </c>
      <c r="L8" s="586">
        <v>46.511627906976742</v>
      </c>
      <c r="M8" s="586">
        <v>45.299145299145302</v>
      </c>
      <c r="N8" s="586">
        <v>22.132097334878331</v>
      </c>
      <c r="O8" s="586">
        <v>33.663246831623418</v>
      </c>
    </row>
    <row r="9" spans="1:15" ht="16.7" customHeight="1">
      <c r="B9" s="584"/>
      <c r="C9" s="585" t="s">
        <v>2473</v>
      </c>
      <c r="E9" s="598"/>
      <c r="F9" s="598" t="s">
        <v>692</v>
      </c>
      <c r="G9" s="586">
        <v>35.985877240630096</v>
      </c>
      <c r="H9" s="586">
        <v>8.7447108603667143</v>
      </c>
      <c r="I9" s="586">
        <v>39.446952595936793</v>
      </c>
      <c r="J9" s="586">
        <v>49.136577708006278</v>
      </c>
      <c r="K9" s="586">
        <v>40.159574468085104</v>
      </c>
      <c r="L9" s="586">
        <v>31.782945736434108</v>
      </c>
      <c r="M9" s="586">
        <v>47.863247863247864</v>
      </c>
      <c r="N9" s="586">
        <v>53.997682502896872</v>
      </c>
      <c r="O9" s="586">
        <v>37.573928786964395</v>
      </c>
    </row>
    <row r="10" spans="1:15" ht="16.7" customHeight="1">
      <c r="B10" s="587"/>
      <c r="C10" s="588" t="s">
        <v>333</v>
      </c>
      <c r="D10" s="589"/>
      <c r="E10" s="590"/>
      <c r="F10" s="590" t="s">
        <v>692</v>
      </c>
      <c r="G10" s="591">
        <v>100</v>
      </c>
      <c r="H10" s="591">
        <v>100</v>
      </c>
      <c r="I10" s="591">
        <v>100</v>
      </c>
      <c r="J10" s="591">
        <v>100</v>
      </c>
      <c r="K10" s="591">
        <v>100</v>
      </c>
      <c r="L10" s="591">
        <v>100</v>
      </c>
      <c r="M10" s="591">
        <v>100</v>
      </c>
      <c r="N10" s="591">
        <v>100</v>
      </c>
      <c r="O10" s="591">
        <v>100</v>
      </c>
    </row>
    <row r="11" spans="1:15" ht="16.7" customHeight="1">
      <c r="B11" s="587"/>
      <c r="C11" s="588" t="s">
        <v>2040</v>
      </c>
      <c r="D11" s="589"/>
      <c r="E11" s="590"/>
      <c r="F11" s="590" t="s">
        <v>20</v>
      </c>
      <c r="G11" s="590">
        <v>3682</v>
      </c>
      <c r="H11" s="590">
        <v>709</v>
      </c>
      <c r="I11" s="590">
        <v>1772</v>
      </c>
      <c r="J11" s="590">
        <v>637</v>
      </c>
      <c r="K11" s="590">
        <v>376</v>
      </c>
      <c r="L11" s="590">
        <v>129</v>
      </c>
      <c r="M11" s="590">
        <v>117</v>
      </c>
      <c r="N11" s="590">
        <v>863</v>
      </c>
      <c r="O11" s="590">
        <v>8285</v>
      </c>
    </row>
    <row r="12" spans="1:15" ht="16.7" customHeight="1">
      <c r="A12" s="587"/>
      <c r="B12" s="579" t="s">
        <v>2492</v>
      </c>
      <c r="C12" s="589"/>
      <c r="D12" s="589"/>
      <c r="E12" s="589"/>
      <c r="F12" s="589"/>
      <c r="G12" s="574"/>
      <c r="H12" s="574"/>
      <c r="I12" s="574"/>
      <c r="J12" s="574"/>
      <c r="K12" s="574"/>
      <c r="L12" s="574"/>
      <c r="M12" s="574"/>
      <c r="N12" s="574"/>
      <c r="O12" s="575"/>
    </row>
    <row r="13" spans="1:15" ht="16.7" customHeight="1">
      <c r="B13" s="584"/>
      <c r="C13" s="585" t="s">
        <v>2476</v>
      </c>
      <c r="E13" s="598"/>
      <c r="F13" s="598" t="s">
        <v>692</v>
      </c>
      <c r="G13" s="586">
        <v>19.386555519931605</v>
      </c>
      <c r="H13" s="586">
        <v>38.000702740688688</v>
      </c>
      <c r="I13" s="586">
        <v>20.259208731241472</v>
      </c>
      <c r="J13" s="586">
        <v>23.704520396912901</v>
      </c>
      <c r="K13" s="586">
        <v>13.000890471950132</v>
      </c>
      <c r="L13" s="586">
        <v>13.270777479892763</v>
      </c>
      <c r="M13" s="586">
        <v>16.197183098591552</v>
      </c>
      <c r="N13" s="586">
        <v>39.428571428571431</v>
      </c>
      <c r="O13" s="586">
        <v>23.948475289169295</v>
      </c>
    </row>
    <row r="14" spans="1:15" ht="16.7" customHeight="1">
      <c r="B14" s="584"/>
      <c r="C14" s="585" t="s">
        <v>2475</v>
      </c>
      <c r="E14" s="598"/>
      <c r="F14" s="598" t="s">
        <v>692</v>
      </c>
      <c r="G14" s="586">
        <v>22.998824409532968</v>
      </c>
      <c r="H14" s="586">
        <v>8.8193956430077289</v>
      </c>
      <c r="I14" s="586">
        <v>7.0031832651205095</v>
      </c>
      <c r="J14" s="586">
        <v>24.696802646085995</v>
      </c>
      <c r="K14" s="586">
        <v>7.2128227960819231</v>
      </c>
      <c r="L14" s="586">
        <v>8.0428954423592494</v>
      </c>
      <c r="M14" s="586">
        <v>7.7464788732394361</v>
      </c>
      <c r="N14" s="586">
        <v>14.285714285714285</v>
      </c>
      <c r="O14" s="586">
        <v>14.830879775674729</v>
      </c>
    </row>
    <row r="15" spans="1:15" ht="16.7" customHeight="1">
      <c r="B15" s="584"/>
      <c r="C15" s="585" t="s">
        <v>2474</v>
      </c>
      <c r="E15" s="598"/>
      <c r="F15" s="598" t="s">
        <v>692</v>
      </c>
      <c r="G15" s="586">
        <v>30.789783050122903</v>
      </c>
      <c r="H15" s="586">
        <v>46.222768798313425</v>
      </c>
      <c r="I15" s="586">
        <v>44.224647567075941</v>
      </c>
      <c r="J15" s="586">
        <v>20.286659316427784</v>
      </c>
      <c r="K15" s="586">
        <v>40.605520926090826</v>
      </c>
      <c r="L15" s="586">
        <v>51.474530831099194</v>
      </c>
      <c r="M15" s="586">
        <v>45.070422535211272</v>
      </c>
      <c r="N15" s="586">
        <v>16</v>
      </c>
      <c r="O15" s="586">
        <v>38.122152120574832</v>
      </c>
    </row>
    <row r="16" spans="1:15" ht="16.7" customHeight="1">
      <c r="B16" s="584"/>
      <c r="C16" s="585" t="s">
        <v>2473</v>
      </c>
      <c r="E16" s="598"/>
      <c r="F16" s="598" t="s">
        <v>692</v>
      </c>
      <c r="G16" s="586">
        <v>26.824837020412524</v>
      </c>
      <c r="H16" s="586">
        <v>6.9571328179901624</v>
      </c>
      <c r="I16" s="586">
        <v>28.512960436562075</v>
      </c>
      <c r="J16" s="586">
        <v>31.31201764057332</v>
      </c>
      <c r="K16" s="586">
        <v>39.180765805877115</v>
      </c>
      <c r="L16" s="586">
        <v>27.211796246648795</v>
      </c>
      <c r="M16" s="586">
        <v>30.985915492957744</v>
      </c>
      <c r="N16" s="586">
        <v>30.285714285714288</v>
      </c>
      <c r="O16" s="586">
        <v>23.098492814581142</v>
      </c>
    </row>
    <row r="17" spans="1:15" ht="16.7" customHeight="1">
      <c r="B17" s="587"/>
      <c r="C17" s="588" t="s">
        <v>333</v>
      </c>
      <c r="D17" s="589"/>
      <c r="E17" s="590"/>
      <c r="F17" s="590" t="s">
        <v>692</v>
      </c>
      <c r="G17" s="591">
        <v>100</v>
      </c>
      <c r="H17" s="591">
        <v>100</v>
      </c>
      <c r="I17" s="591">
        <v>100</v>
      </c>
      <c r="J17" s="591">
        <v>100</v>
      </c>
      <c r="K17" s="591">
        <v>100</v>
      </c>
      <c r="L17" s="591">
        <v>100</v>
      </c>
      <c r="M17" s="591">
        <v>100</v>
      </c>
      <c r="N17" s="591">
        <v>100</v>
      </c>
      <c r="O17" s="591">
        <v>100</v>
      </c>
    </row>
    <row r="18" spans="1:15" ht="16.7" customHeight="1">
      <c r="B18" s="587"/>
      <c r="C18" s="588" t="s">
        <v>2040</v>
      </c>
      <c r="D18" s="589"/>
      <c r="E18" s="590"/>
      <c r="F18" s="590" t="s">
        <v>20</v>
      </c>
      <c r="G18" s="590">
        <v>9357</v>
      </c>
      <c r="H18" s="590">
        <v>5692</v>
      </c>
      <c r="I18" s="590">
        <v>4398</v>
      </c>
      <c r="J18" s="590">
        <v>907</v>
      </c>
      <c r="K18" s="590">
        <v>1123</v>
      </c>
      <c r="L18" s="590">
        <v>746</v>
      </c>
      <c r="M18" s="590">
        <v>426</v>
      </c>
      <c r="N18" s="590">
        <v>175</v>
      </c>
      <c r="O18" s="590">
        <v>22824</v>
      </c>
    </row>
    <row r="19" spans="1:15" ht="16.7" customHeight="1">
      <c r="A19" s="584" t="s">
        <v>2493</v>
      </c>
      <c r="B19" s="564"/>
      <c r="C19" s="564"/>
      <c r="D19" s="564"/>
      <c r="E19" s="564"/>
      <c r="F19" s="564"/>
      <c r="G19" s="574"/>
      <c r="H19" s="574"/>
      <c r="I19" s="574"/>
      <c r="J19" s="574"/>
      <c r="K19" s="574"/>
      <c r="L19" s="574"/>
      <c r="M19" s="574"/>
      <c r="N19" s="574"/>
      <c r="O19" s="575"/>
    </row>
    <row r="20" spans="1:15" ht="16.7" customHeight="1">
      <c r="A20" s="587"/>
      <c r="B20" s="579" t="s">
        <v>717</v>
      </c>
      <c r="E20" s="564"/>
      <c r="F20" s="564"/>
      <c r="G20" s="586"/>
      <c r="H20" s="586"/>
      <c r="I20" s="586"/>
      <c r="J20" s="586"/>
      <c r="K20" s="586"/>
      <c r="L20" s="586"/>
      <c r="M20" s="586"/>
      <c r="N20" s="586"/>
      <c r="O20" s="586"/>
    </row>
    <row r="21" spans="1:15" ht="16.7" customHeight="1">
      <c r="B21" s="584"/>
      <c r="C21" s="585" t="s">
        <v>2476</v>
      </c>
      <c r="F21" s="598" t="s">
        <v>20</v>
      </c>
      <c r="G21" s="586">
        <v>6.6966270972737405</v>
      </c>
      <c r="H21" s="586">
        <v>12.267292809737164</v>
      </c>
      <c r="I21" s="586">
        <v>5.5831901359621359</v>
      </c>
      <c r="J21" s="586">
        <v>2.7773054469194585</v>
      </c>
      <c r="K21" s="586">
        <v>2.0352350060421043</v>
      </c>
      <c r="L21" s="586">
        <v>1.8573732831516692</v>
      </c>
      <c r="M21" s="586">
        <v>1.8573551263001484</v>
      </c>
      <c r="N21" s="586">
        <v>6.2466801232338254</v>
      </c>
      <c r="O21" s="586">
        <v>5.7858469817745819</v>
      </c>
    </row>
    <row r="22" spans="1:15" ht="16.7" customHeight="1">
      <c r="B22" s="584"/>
      <c r="C22" s="585" t="s">
        <v>2475</v>
      </c>
      <c r="F22" s="598" t="s">
        <v>20</v>
      </c>
      <c r="G22" s="586">
        <v>4.9701529237578539</v>
      </c>
      <c r="H22" s="586">
        <v>0.95838225076071593</v>
      </c>
      <c r="I22" s="586">
        <v>0.80793464170510387</v>
      </c>
      <c r="J22" s="586">
        <v>2.2105084169358955</v>
      </c>
      <c r="K22" s="586">
        <v>0.76321312726578894</v>
      </c>
      <c r="L22" s="586">
        <v>0.87980839728236959</v>
      </c>
      <c r="M22" s="586">
        <v>1.1144130757800892</v>
      </c>
      <c r="N22" s="586">
        <v>2.5071709338149368</v>
      </c>
      <c r="O22" s="586">
        <v>2.5199803420620621</v>
      </c>
    </row>
    <row r="23" spans="1:15" ht="16.7" customHeight="1">
      <c r="B23" s="584"/>
      <c r="C23" s="585" t="s">
        <v>2474</v>
      </c>
      <c r="F23" s="598" t="s">
        <v>20</v>
      </c>
      <c r="G23" s="586">
        <v>12.995641960646852</v>
      </c>
      <c r="H23" s="586">
        <v>17.777990751611281</v>
      </c>
      <c r="I23" s="586">
        <v>6.5478882156100209</v>
      </c>
      <c r="J23" s="586">
        <v>4.1942980218783656</v>
      </c>
      <c r="K23" s="586">
        <v>11.51179800292565</v>
      </c>
      <c r="L23" s="586">
        <v>5.865389315215797</v>
      </c>
      <c r="M23" s="586">
        <v>19.687964338781576</v>
      </c>
      <c r="N23" s="586">
        <v>8.1164347179432692</v>
      </c>
      <c r="O23" s="586">
        <v>9.7209200193791023</v>
      </c>
    </row>
    <row r="24" spans="1:15" ht="16.7" customHeight="1">
      <c r="B24" s="584"/>
      <c r="C24" s="585" t="s">
        <v>2473</v>
      </c>
      <c r="F24" s="598" t="s">
        <v>20</v>
      </c>
      <c r="G24" s="586">
        <v>13.864110787324542</v>
      </c>
      <c r="H24" s="586">
        <v>2.9709849773582193</v>
      </c>
      <c r="I24" s="586">
        <v>8.4290494709233972</v>
      </c>
      <c r="J24" s="586">
        <v>8.8703735192427597</v>
      </c>
      <c r="K24" s="586">
        <v>9.6037651847611762</v>
      </c>
      <c r="L24" s="586">
        <v>4.0080160320641278</v>
      </c>
      <c r="M24" s="586">
        <v>20.802377414561665</v>
      </c>
      <c r="N24" s="586">
        <v>19.802400934877298</v>
      </c>
      <c r="O24" s="586">
        <v>10.850205815821852</v>
      </c>
    </row>
    <row r="25" spans="1:15" ht="16.7" customHeight="1">
      <c r="B25" s="587"/>
      <c r="C25" s="588" t="s">
        <v>333</v>
      </c>
      <c r="D25" s="589"/>
      <c r="E25" s="589"/>
      <c r="F25" s="590" t="s">
        <v>20</v>
      </c>
      <c r="G25" s="591">
        <v>38.526532769002991</v>
      </c>
      <c r="H25" s="591">
        <v>33.974650789467383</v>
      </c>
      <c r="I25" s="591">
        <v>21.368062464200658</v>
      </c>
      <c r="J25" s="591">
        <v>18.05248540497648</v>
      </c>
      <c r="K25" s="591">
        <v>23.914011320994724</v>
      </c>
      <c r="L25" s="591">
        <v>12.610587027713965</v>
      </c>
      <c r="M25" s="591">
        <v>43.462109955423472</v>
      </c>
      <c r="N25" s="591">
        <v>36.672686709869332</v>
      </c>
      <c r="O25" s="591">
        <v>28.876953159037598</v>
      </c>
    </row>
    <row r="26" spans="1:15" ht="16.7" customHeight="1">
      <c r="A26" s="587"/>
      <c r="B26" s="579" t="s">
        <v>2492</v>
      </c>
      <c r="C26" s="589"/>
      <c r="D26" s="589"/>
      <c r="E26" s="589"/>
      <c r="F26" s="589"/>
      <c r="H26" s="577"/>
      <c r="I26" s="577"/>
      <c r="J26" s="577"/>
      <c r="K26" s="577"/>
      <c r="L26" s="577"/>
      <c r="M26" s="577"/>
      <c r="N26" s="577"/>
      <c r="O26" s="577"/>
    </row>
    <row r="27" spans="1:15" ht="16.7" customHeight="1">
      <c r="B27" s="584"/>
      <c r="C27" s="585" t="s">
        <v>2476</v>
      </c>
      <c r="E27" s="598"/>
      <c r="F27" s="598" t="s">
        <v>20</v>
      </c>
      <c r="G27" s="578">
        <v>1.2576972423219974</v>
      </c>
      <c r="H27" s="578">
        <v>1.9349549203810332</v>
      </c>
      <c r="I27" s="578">
        <v>0.97564340726213761</v>
      </c>
      <c r="J27" s="578">
        <v>0.4623387459222798</v>
      </c>
      <c r="K27" s="578">
        <v>0.46316417266506571</v>
      </c>
      <c r="L27" s="578">
        <v>0.98568761667703808</v>
      </c>
      <c r="M27" s="578">
        <v>0.95883938745448993</v>
      </c>
      <c r="N27" s="578">
        <v>1.9313935424276776</v>
      </c>
      <c r="O27" s="578">
        <v>1.2250894555120619</v>
      </c>
    </row>
    <row r="28" spans="1:15" ht="16.7" customHeight="1">
      <c r="B28" s="584"/>
      <c r="C28" s="585" t="s">
        <v>2475</v>
      </c>
      <c r="E28" s="598"/>
      <c r="F28" s="598" t="s">
        <v>20</v>
      </c>
      <c r="G28" s="586">
        <v>1.4920421529641339</v>
      </c>
      <c r="H28" s="586">
        <v>0.44907414240928278</v>
      </c>
      <c r="I28" s="586">
        <v>0.33725944942394881</v>
      </c>
      <c r="J28" s="586">
        <v>0.4816924608678636</v>
      </c>
      <c r="K28" s="586">
        <v>0.25696094510870082</v>
      </c>
      <c r="L28" s="586">
        <v>0.59738643434972005</v>
      </c>
      <c r="M28" s="586">
        <v>0.4585753592173647</v>
      </c>
      <c r="N28" s="586">
        <v>0.69978026899553536</v>
      </c>
      <c r="O28" s="586">
        <v>0.75867687649255944</v>
      </c>
    </row>
    <row r="29" spans="1:15" ht="16.7" customHeight="1">
      <c r="B29" s="584"/>
      <c r="C29" s="585" t="s">
        <v>2474</v>
      </c>
      <c r="E29" s="598"/>
      <c r="F29" s="598" t="s">
        <v>20</v>
      </c>
      <c r="G29" s="586">
        <v>1.997478365562114</v>
      </c>
      <c r="H29" s="586">
        <v>2.3536136826271377</v>
      </c>
      <c r="I29" s="586">
        <v>2.1297715231479883</v>
      </c>
      <c r="J29" s="586">
        <v>0.39567594999860223</v>
      </c>
      <c r="K29" s="586">
        <v>1.4465949502415749</v>
      </c>
      <c r="L29" s="586">
        <v>3.8232731798382078</v>
      </c>
      <c r="M29" s="586">
        <v>2.6680748172646673</v>
      </c>
      <c r="N29" s="586">
        <v>0.78375390127499955</v>
      </c>
      <c r="O29" s="586">
        <v>1.950146972632721</v>
      </c>
    </row>
    <row r="30" spans="1:15" ht="16.7" customHeight="1">
      <c r="B30" s="584"/>
      <c r="C30" s="585" t="s">
        <v>2473</v>
      </c>
      <c r="E30" s="598"/>
      <c r="F30" s="598" t="s">
        <v>20</v>
      </c>
      <c r="G30" s="586">
        <v>1.7402536263661597</v>
      </c>
      <c r="H30" s="586">
        <v>0.35424972190054976</v>
      </c>
      <c r="I30" s="586">
        <v>1.3731277583689345</v>
      </c>
      <c r="J30" s="586">
        <v>0.61071722717175558</v>
      </c>
      <c r="K30" s="586">
        <v>1.395837232689239</v>
      </c>
      <c r="L30" s="586">
        <v>2.0211574362165523</v>
      </c>
      <c r="M30" s="586">
        <v>1.8343014368694588</v>
      </c>
      <c r="N30" s="586">
        <v>1.4835341702705349</v>
      </c>
      <c r="O30" s="586">
        <v>1.1816084173910706</v>
      </c>
    </row>
    <row r="31" spans="1:15" ht="16.7" customHeight="1">
      <c r="B31" s="587"/>
      <c r="C31" s="588" t="s">
        <v>333</v>
      </c>
      <c r="D31" s="589"/>
      <c r="E31" s="590"/>
      <c r="F31" s="590" t="s">
        <v>20</v>
      </c>
      <c r="G31" s="591">
        <v>6.4874713872144056</v>
      </c>
      <c r="H31" s="591">
        <v>5.0918924673180035</v>
      </c>
      <c r="I31" s="591">
        <v>4.8158021382030087</v>
      </c>
      <c r="J31" s="591">
        <v>1.9504243839605013</v>
      </c>
      <c r="K31" s="591">
        <v>3.5625573007045808</v>
      </c>
      <c r="L31" s="591">
        <v>7.4275046670815179</v>
      </c>
      <c r="M31" s="591">
        <v>5.9197910008059811</v>
      </c>
      <c r="N31" s="591">
        <v>4.8984618829687472</v>
      </c>
      <c r="O31" s="591">
        <v>5.1155217220284133</v>
      </c>
    </row>
    <row r="32" spans="1:15" ht="16.7" customHeight="1">
      <c r="A32" s="2885" t="s">
        <v>2302</v>
      </c>
      <c r="B32" s="2885"/>
      <c r="C32" s="2885"/>
      <c r="D32" s="2885"/>
      <c r="E32" s="572"/>
      <c r="F32" s="573"/>
      <c r="G32" s="591"/>
      <c r="H32" s="591"/>
      <c r="I32" s="591"/>
      <c r="J32" s="591"/>
      <c r="K32" s="591"/>
      <c r="L32" s="591"/>
      <c r="M32" s="591"/>
      <c r="N32" s="591"/>
      <c r="O32" s="591"/>
    </row>
    <row r="33" spans="1:15" ht="16.7" customHeight="1">
      <c r="A33" s="584" t="s">
        <v>339</v>
      </c>
      <c r="E33" s="598"/>
      <c r="G33" s="581"/>
      <c r="H33" s="581"/>
      <c r="I33" s="581"/>
      <c r="J33" s="581"/>
      <c r="K33" s="581"/>
      <c r="L33" s="581"/>
      <c r="M33" s="581"/>
      <c r="N33" s="581"/>
      <c r="O33" s="582"/>
    </row>
    <row r="34" spans="1:15" ht="16.7" customHeight="1">
      <c r="A34" s="587"/>
      <c r="B34" s="579" t="s">
        <v>717</v>
      </c>
      <c r="E34" s="598"/>
      <c r="G34" s="586"/>
      <c r="H34" s="586"/>
      <c r="I34" s="586"/>
      <c r="J34" s="586"/>
      <c r="K34" s="586"/>
      <c r="L34" s="586"/>
      <c r="M34" s="586"/>
      <c r="N34" s="586"/>
      <c r="O34" s="586"/>
    </row>
    <row r="35" spans="1:15" ht="16.7" customHeight="1">
      <c r="B35" s="584"/>
      <c r="C35" s="585" t="s">
        <v>2476</v>
      </c>
      <c r="E35" s="598"/>
      <c r="F35" s="598" t="s">
        <v>692</v>
      </c>
      <c r="G35" s="586">
        <v>18.885036009602558</v>
      </c>
      <c r="H35" s="586">
        <v>38.450292397660817</v>
      </c>
      <c r="I35" s="586">
        <v>29.078420148826563</v>
      </c>
      <c r="J35" s="586">
        <v>17.798165137614681</v>
      </c>
      <c r="K35" s="586">
        <v>6.5217391304347823</v>
      </c>
      <c r="L35" s="586">
        <v>6.1224489795918364</v>
      </c>
      <c r="M35" s="586">
        <v>9.2783505154639183</v>
      </c>
      <c r="N35" s="586">
        <v>23.338735818476501</v>
      </c>
      <c r="O35" s="586">
        <v>21.807006760909651</v>
      </c>
    </row>
    <row r="36" spans="1:15" ht="16.7" customHeight="1">
      <c r="B36" s="584"/>
      <c r="C36" s="585" t="s">
        <v>2475</v>
      </c>
      <c r="E36" s="598"/>
      <c r="F36" s="598" t="s">
        <v>692</v>
      </c>
      <c r="G36" s="586">
        <v>10.162710056014937</v>
      </c>
      <c r="H36" s="586">
        <v>2.7777777777777777</v>
      </c>
      <c r="I36" s="586">
        <v>4.8082427017744704</v>
      </c>
      <c r="J36" s="586">
        <v>14.128440366972479</v>
      </c>
      <c r="K36" s="586">
        <v>1.6722408026755853</v>
      </c>
      <c r="L36" s="586">
        <v>3.0612244897959182</v>
      </c>
      <c r="M36" s="586">
        <v>7.216494845360824</v>
      </c>
      <c r="N36" s="586">
        <v>9.7244732576985413</v>
      </c>
      <c r="O36" s="586">
        <v>7.8795328826060231</v>
      </c>
    </row>
    <row r="37" spans="1:15" ht="16.7" customHeight="1">
      <c r="B37" s="584"/>
      <c r="C37" s="585" t="s">
        <v>2474</v>
      </c>
      <c r="E37" s="598"/>
      <c r="F37" s="598" t="s">
        <v>692</v>
      </c>
      <c r="G37" s="586">
        <v>34.595892237930116</v>
      </c>
      <c r="H37" s="586">
        <v>47.953216374269005</v>
      </c>
      <c r="I37" s="586">
        <v>28.277046365197485</v>
      </c>
      <c r="J37" s="586">
        <v>18.715596330275229</v>
      </c>
      <c r="K37" s="586">
        <v>55.852842809364546</v>
      </c>
      <c r="L37" s="586">
        <v>64.285714285714292</v>
      </c>
      <c r="M37" s="586">
        <v>46.391752577319586</v>
      </c>
      <c r="N37" s="586">
        <v>23.500810372771475</v>
      </c>
      <c r="O37" s="586">
        <v>34.517516902274124</v>
      </c>
    </row>
    <row r="38" spans="1:15" ht="16.7" customHeight="1">
      <c r="B38" s="584"/>
      <c r="C38" s="585" t="s">
        <v>2473</v>
      </c>
      <c r="E38" s="598"/>
      <c r="F38" s="598" t="s">
        <v>692</v>
      </c>
      <c r="G38" s="586">
        <v>36.356361696452389</v>
      </c>
      <c r="H38" s="586">
        <v>10.818713450292398</v>
      </c>
      <c r="I38" s="586">
        <v>37.836290784201488</v>
      </c>
      <c r="J38" s="586">
        <v>49.357798165137616</v>
      </c>
      <c r="K38" s="586">
        <v>35.953177257525084</v>
      </c>
      <c r="L38" s="586">
        <v>26.530612244897959</v>
      </c>
      <c r="M38" s="586">
        <v>37.113402061855673</v>
      </c>
      <c r="N38" s="586">
        <v>43.435980551053483</v>
      </c>
      <c r="O38" s="586">
        <v>35.795943454210203</v>
      </c>
    </row>
    <row r="39" spans="1:15" ht="16.7" customHeight="1">
      <c r="B39" s="587"/>
      <c r="C39" s="588" t="s">
        <v>333</v>
      </c>
      <c r="D39" s="589"/>
      <c r="E39" s="590"/>
      <c r="F39" s="590" t="s">
        <v>692</v>
      </c>
      <c r="G39" s="591">
        <v>100</v>
      </c>
      <c r="H39" s="591">
        <v>100</v>
      </c>
      <c r="I39" s="591">
        <v>100</v>
      </c>
      <c r="J39" s="591">
        <v>100</v>
      </c>
      <c r="K39" s="591">
        <v>100</v>
      </c>
      <c r="L39" s="591">
        <v>100</v>
      </c>
      <c r="M39" s="591">
        <v>100</v>
      </c>
      <c r="N39" s="591">
        <v>100</v>
      </c>
      <c r="O39" s="591">
        <v>100</v>
      </c>
    </row>
    <row r="40" spans="1:15" ht="16.7" customHeight="1">
      <c r="B40" s="587"/>
      <c r="C40" s="588" t="s">
        <v>2040</v>
      </c>
      <c r="D40" s="589"/>
      <c r="E40" s="590"/>
      <c r="F40" s="590" t="s">
        <v>20</v>
      </c>
      <c r="G40" s="590">
        <v>3749</v>
      </c>
      <c r="H40" s="590">
        <v>684</v>
      </c>
      <c r="I40" s="590">
        <v>1747</v>
      </c>
      <c r="J40" s="590">
        <v>545</v>
      </c>
      <c r="K40" s="590">
        <v>598</v>
      </c>
      <c r="L40" s="590">
        <v>98</v>
      </c>
      <c r="M40" s="590">
        <v>97</v>
      </c>
      <c r="N40" s="590">
        <v>617</v>
      </c>
      <c r="O40" s="590">
        <v>8135</v>
      </c>
    </row>
    <row r="41" spans="1:15" ht="16.7" customHeight="1">
      <c r="A41" s="587"/>
      <c r="B41" s="579" t="s">
        <v>2492</v>
      </c>
      <c r="C41" s="589"/>
      <c r="D41" s="589"/>
      <c r="E41" s="589"/>
      <c r="F41" s="589"/>
      <c r="G41" s="574"/>
      <c r="H41" s="574"/>
      <c r="I41" s="574"/>
      <c r="J41" s="574"/>
      <c r="K41" s="574"/>
      <c r="L41" s="574"/>
      <c r="M41" s="574"/>
      <c r="N41" s="574"/>
      <c r="O41" s="575"/>
    </row>
    <row r="42" spans="1:15" ht="16.7" customHeight="1">
      <c r="B42" s="584"/>
      <c r="C42" s="585" t="s">
        <v>2476</v>
      </c>
      <c r="E42" s="598"/>
      <c r="F42" s="598" t="s">
        <v>692</v>
      </c>
      <c r="G42" s="586">
        <v>19.847178683385579</v>
      </c>
      <c r="H42" s="586">
        <v>39.0633608815427</v>
      </c>
      <c r="I42" s="586">
        <v>24.314291606516807</v>
      </c>
      <c r="J42" s="586">
        <v>22.197802197802197</v>
      </c>
      <c r="K42" s="586">
        <v>13.200306983883344</v>
      </c>
      <c r="L42" s="586">
        <v>14.03688524590164</v>
      </c>
      <c r="M42" s="586">
        <v>17.913385826771652</v>
      </c>
      <c r="N42" s="586">
        <v>36.551724137931032</v>
      </c>
      <c r="O42" s="586">
        <v>24.59332895169241</v>
      </c>
    </row>
    <row r="43" spans="1:15" ht="16.7" customHeight="1">
      <c r="B43" s="584"/>
      <c r="C43" s="585" t="s">
        <v>2475</v>
      </c>
      <c r="E43" s="598"/>
      <c r="F43" s="598" t="s">
        <v>692</v>
      </c>
      <c r="G43" s="586">
        <v>18.152429467084637</v>
      </c>
      <c r="H43" s="586">
        <v>7.8420569329660239</v>
      </c>
      <c r="I43" s="586">
        <v>7.8366673540936276</v>
      </c>
      <c r="J43" s="586">
        <v>23.846153846153847</v>
      </c>
      <c r="K43" s="586">
        <v>6.2931696085955489</v>
      </c>
      <c r="L43" s="586">
        <v>6.0450819672131146</v>
      </c>
      <c r="M43" s="586">
        <v>3.5433070866141732</v>
      </c>
      <c r="N43" s="586">
        <v>11.724137931034482</v>
      </c>
      <c r="O43" s="586">
        <v>12.541077883667434</v>
      </c>
    </row>
    <row r="44" spans="1:15" ht="16.7" customHeight="1">
      <c r="B44" s="584"/>
      <c r="C44" s="585" t="s">
        <v>2474</v>
      </c>
      <c r="E44" s="598"/>
      <c r="F44" s="598" t="s">
        <v>692</v>
      </c>
      <c r="G44" s="586">
        <v>34.874608150470223</v>
      </c>
      <c r="H44" s="586">
        <v>45.344352617079892</v>
      </c>
      <c r="I44" s="586">
        <v>41.307486079604047</v>
      </c>
      <c r="J44" s="586">
        <v>17.472527472527471</v>
      </c>
      <c r="K44" s="586">
        <v>49.961627014581737</v>
      </c>
      <c r="L44" s="586">
        <v>46.004098360655739</v>
      </c>
      <c r="M44" s="586">
        <v>39.173228346456696</v>
      </c>
      <c r="N44" s="586">
        <v>31.724137931034484</v>
      </c>
      <c r="O44" s="586">
        <v>39.17186986526454</v>
      </c>
    </row>
    <row r="45" spans="1:15" ht="16.7" customHeight="1">
      <c r="B45" s="584"/>
      <c r="C45" s="585" t="s">
        <v>2473</v>
      </c>
      <c r="E45" s="598"/>
      <c r="F45" s="598" t="s">
        <v>692</v>
      </c>
      <c r="G45" s="586">
        <v>27.125783699059564</v>
      </c>
      <c r="H45" s="586">
        <v>7.7502295684113864</v>
      </c>
      <c r="I45" s="586">
        <v>26.541554959785525</v>
      </c>
      <c r="J45" s="586">
        <v>36.483516483516482</v>
      </c>
      <c r="K45" s="586">
        <v>30.544896392939368</v>
      </c>
      <c r="L45" s="586">
        <v>33.91393442622951</v>
      </c>
      <c r="M45" s="586">
        <v>39.370078740157481</v>
      </c>
      <c r="N45" s="586">
        <v>20</v>
      </c>
      <c r="O45" s="586">
        <v>23.693723299375616</v>
      </c>
    </row>
    <row r="46" spans="1:15" ht="16.7" customHeight="1">
      <c r="B46" s="587"/>
      <c r="C46" s="588" t="s">
        <v>333</v>
      </c>
      <c r="D46" s="589"/>
      <c r="E46" s="590"/>
      <c r="F46" s="590" t="s">
        <v>692</v>
      </c>
      <c r="G46" s="591">
        <v>100</v>
      </c>
      <c r="H46" s="591">
        <v>100</v>
      </c>
      <c r="I46" s="591">
        <v>100</v>
      </c>
      <c r="J46" s="591">
        <v>100</v>
      </c>
      <c r="K46" s="591">
        <v>100</v>
      </c>
      <c r="L46" s="591">
        <v>100</v>
      </c>
      <c r="M46" s="591">
        <v>100</v>
      </c>
      <c r="N46" s="591">
        <v>100</v>
      </c>
      <c r="O46" s="591">
        <v>100</v>
      </c>
    </row>
    <row r="47" spans="1:15" ht="16.7" customHeight="1">
      <c r="B47" s="587"/>
      <c r="C47" s="588" t="s">
        <v>2040</v>
      </c>
      <c r="D47" s="589"/>
      <c r="E47" s="590"/>
      <c r="F47" s="590" t="s">
        <v>20</v>
      </c>
      <c r="G47" s="590">
        <v>10208</v>
      </c>
      <c r="H47" s="590">
        <v>5445</v>
      </c>
      <c r="I47" s="590">
        <v>4849</v>
      </c>
      <c r="J47" s="590">
        <v>910</v>
      </c>
      <c r="K47" s="590">
        <v>1303</v>
      </c>
      <c r="L47" s="590">
        <v>976</v>
      </c>
      <c r="M47" s="590">
        <v>508</v>
      </c>
      <c r="N47" s="590">
        <v>145</v>
      </c>
      <c r="O47" s="590">
        <v>24344</v>
      </c>
    </row>
    <row r="48" spans="1:15" ht="16.7" customHeight="1">
      <c r="A48" s="584" t="s">
        <v>2493</v>
      </c>
      <c r="B48" s="564"/>
      <c r="C48" s="564"/>
      <c r="D48" s="564"/>
      <c r="E48" s="564"/>
      <c r="F48" s="564"/>
      <c r="G48" s="574"/>
      <c r="H48" s="574"/>
      <c r="I48" s="574"/>
      <c r="J48" s="574"/>
      <c r="K48" s="574"/>
      <c r="L48" s="574"/>
      <c r="M48" s="574"/>
      <c r="N48" s="574"/>
      <c r="O48" s="575"/>
    </row>
    <row r="49" spans="1:15" ht="16.7" customHeight="1">
      <c r="A49" s="587"/>
      <c r="B49" s="579" t="s">
        <v>717</v>
      </c>
      <c r="E49" s="564"/>
      <c r="F49" s="564"/>
      <c r="G49" s="586"/>
      <c r="H49" s="586"/>
      <c r="I49" s="586"/>
      <c r="J49" s="586"/>
      <c r="K49" s="586"/>
      <c r="L49" s="586"/>
      <c r="M49" s="586"/>
      <c r="N49" s="586"/>
      <c r="O49" s="586"/>
    </row>
    <row r="50" spans="1:15" ht="16.7" customHeight="1">
      <c r="B50" s="584"/>
      <c r="C50" s="585" t="s">
        <v>2476</v>
      </c>
      <c r="F50" s="598" t="s">
        <v>20</v>
      </c>
      <c r="G50" s="586">
        <v>7.5436717863478719</v>
      </c>
      <c r="H50" s="586">
        <v>12.673171906999157</v>
      </c>
      <c r="I50" s="586">
        <v>6.2336642411004624</v>
      </c>
      <c r="J50" s="586">
        <v>2.7832773808499041</v>
      </c>
      <c r="K50" s="586">
        <v>2.5136154168412235</v>
      </c>
      <c r="L50" s="586">
        <v>0.60240963855421692</v>
      </c>
      <c r="M50" s="586">
        <v>3.345103140680171</v>
      </c>
      <c r="N50" s="586">
        <v>6.1641196866572496</v>
      </c>
      <c r="O50" s="586">
        <v>6.2784458899891709</v>
      </c>
    </row>
    <row r="51" spans="1:15" ht="16.7" customHeight="1">
      <c r="B51" s="584"/>
      <c r="C51" s="585" t="s">
        <v>2475</v>
      </c>
      <c r="F51" s="598" t="s">
        <v>20</v>
      </c>
      <c r="G51" s="586">
        <v>4.0595182918058468</v>
      </c>
      <c r="H51" s="586">
        <v>0.91555234309119382</v>
      </c>
      <c r="I51" s="586">
        <v>1.0307633784496828</v>
      </c>
      <c r="J51" s="586">
        <v>2.2094057559323979</v>
      </c>
      <c r="K51" s="586">
        <v>0.64451677354903159</v>
      </c>
      <c r="L51" s="586">
        <v>0.30120481927710846</v>
      </c>
      <c r="M51" s="586">
        <v>2.6017468871956888</v>
      </c>
      <c r="N51" s="586">
        <v>2.5683832027738536</v>
      </c>
      <c r="O51" s="586">
        <v>2.2685929061347565</v>
      </c>
    </row>
    <row r="52" spans="1:15" ht="16.7" customHeight="1">
      <c r="B52" s="584"/>
      <c r="C52" s="585" t="s">
        <v>2474</v>
      </c>
      <c r="F52" s="598" t="s">
        <v>20</v>
      </c>
      <c r="G52" s="586">
        <v>13.819410037984731</v>
      </c>
      <c r="H52" s="586">
        <v>15.805324659679556</v>
      </c>
      <c r="I52" s="586">
        <v>6.0618703446921822</v>
      </c>
      <c r="J52" s="586">
        <v>2.9267452870792803</v>
      </c>
      <c r="K52" s="586">
        <v>21.526860236537654</v>
      </c>
      <c r="L52" s="586">
        <v>6.3253012048192776</v>
      </c>
      <c r="M52" s="586">
        <v>16.725515703400855</v>
      </c>
      <c r="N52" s="586">
        <v>6.2069260733701466</v>
      </c>
      <c r="O52" s="586">
        <v>9.9379233703999947</v>
      </c>
    </row>
    <row r="53" spans="1:15" ht="16.7" customHeight="1">
      <c r="B53" s="584"/>
      <c r="C53" s="585" t="s">
        <v>2473</v>
      </c>
      <c r="F53" s="598" t="s">
        <v>20</v>
      </c>
      <c r="G53" s="586">
        <v>14.522633679084956</v>
      </c>
      <c r="H53" s="586">
        <v>3.5658354415130709</v>
      </c>
      <c r="I53" s="586">
        <v>8.1111261089909572</v>
      </c>
      <c r="J53" s="586">
        <v>7.7185733551404558</v>
      </c>
      <c r="K53" s="586">
        <v>13.857110631304179</v>
      </c>
      <c r="L53" s="586">
        <v>2.6104417670682731</v>
      </c>
      <c r="M53" s="586">
        <v>13.380412562720684</v>
      </c>
      <c r="N53" s="586">
        <v>11.472111639056548</v>
      </c>
      <c r="O53" s="586">
        <v>10.305994606340736</v>
      </c>
    </row>
    <row r="54" spans="1:15" ht="16.7" customHeight="1">
      <c r="B54" s="587"/>
      <c r="C54" s="588" t="s">
        <v>333</v>
      </c>
      <c r="D54" s="589"/>
      <c r="E54" s="589"/>
      <c r="F54" s="590" t="s">
        <v>20</v>
      </c>
      <c r="G54" s="591">
        <v>39.945233795223402</v>
      </c>
      <c r="H54" s="591">
        <v>32.95988435128298</v>
      </c>
      <c r="I54" s="591">
        <v>21.437424073233284</v>
      </c>
      <c r="J54" s="591">
        <v>15.638001779002039</v>
      </c>
      <c r="K54" s="591">
        <v>38.542103058232094</v>
      </c>
      <c r="L54" s="591">
        <v>9.8393574297188753</v>
      </c>
      <c r="M54" s="591">
        <v>36.052778293997399</v>
      </c>
      <c r="N54" s="591">
        <v>26.411540601857798</v>
      </c>
      <c r="O54" s="591">
        <v>28.790956772864657</v>
      </c>
    </row>
    <row r="55" spans="1:15" ht="16.7" customHeight="1">
      <c r="A55" s="587"/>
      <c r="B55" s="579" t="s">
        <v>2492</v>
      </c>
      <c r="C55" s="589"/>
      <c r="D55" s="589"/>
      <c r="E55" s="589"/>
      <c r="F55" s="589"/>
      <c r="H55" s="577"/>
      <c r="I55" s="577"/>
      <c r="J55" s="577"/>
      <c r="K55" s="577"/>
      <c r="L55" s="577"/>
      <c r="M55" s="577"/>
      <c r="N55" s="577"/>
      <c r="O55" s="577"/>
    </row>
    <row r="56" spans="1:15" ht="16.7" customHeight="1">
      <c r="B56" s="584"/>
      <c r="C56" s="585" t="s">
        <v>2476</v>
      </c>
      <c r="E56" s="598"/>
      <c r="F56" s="598" t="s">
        <v>20</v>
      </c>
      <c r="G56" s="578">
        <v>1.4145619588261928</v>
      </c>
      <c r="H56" s="578">
        <v>1.9234882146782859</v>
      </c>
      <c r="I56" s="578">
        <v>1.3102329302987197</v>
      </c>
      <c r="J56" s="578">
        <v>0.4420518207282913</v>
      </c>
      <c r="K56" s="578">
        <v>0.54786230181797912</v>
      </c>
      <c r="L56" s="578">
        <v>1.3597070178746886</v>
      </c>
      <c r="M56" s="578">
        <v>1.2784041021318442</v>
      </c>
      <c r="N56" s="578">
        <v>1.4952321841674661</v>
      </c>
      <c r="O56" s="578">
        <v>1.355719576414057</v>
      </c>
    </row>
    <row r="57" spans="1:15" ht="16.7" customHeight="1">
      <c r="B57" s="584"/>
      <c r="C57" s="585" t="s">
        <v>2475</v>
      </c>
      <c r="E57" s="598"/>
      <c r="F57" s="598" t="s">
        <v>20</v>
      </c>
      <c r="G57" s="586">
        <v>1.2937726109106296</v>
      </c>
      <c r="H57" s="586">
        <v>0.38614455461571606</v>
      </c>
      <c r="I57" s="586">
        <v>0.42229729729729731</v>
      </c>
      <c r="J57" s="586">
        <v>0.47487745098039214</v>
      </c>
      <c r="K57" s="586">
        <v>0.26119016714578075</v>
      </c>
      <c r="L57" s="586">
        <v>0.58556725587304115</v>
      </c>
      <c r="M57" s="586">
        <v>0.25287114108102415</v>
      </c>
      <c r="N57" s="586">
        <v>0.47960277605371554</v>
      </c>
      <c r="O57" s="586">
        <v>0.69133319973143759</v>
      </c>
    </row>
    <row r="58" spans="1:15" ht="16.7" customHeight="1">
      <c r="B58" s="584"/>
      <c r="C58" s="585" t="s">
        <v>2474</v>
      </c>
      <c r="E58" s="598"/>
      <c r="F58" s="598" t="s">
        <v>20</v>
      </c>
      <c r="G58" s="586">
        <v>2.4856073906324023</v>
      </c>
      <c r="H58" s="586">
        <v>2.2327655862908737</v>
      </c>
      <c r="I58" s="586">
        <v>2.225951280227596</v>
      </c>
      <c r="J58" s="586">
        <v>0.34795168067226889</v>
      </c>
      <c r="K58" s="586">
        <v>2.0735951074622352</v>
      </c>
      <c r="L58" s="586">
        <v>4.4562660658812794</v>
      </c>
      <c r="M58" s="586">
        <v>2.7956309486179891</v>
      </c>
      <c r="N58" s="586">
        <v>1.2977486881453477</v>
      </c>
      <c r="O58" s="586">
        <v>2.159368946164097</v>
      </c>
    </row>
    <row r="59" spans="1:15" ht="16.7" customHeight="1">
      <c r="B59" s="584"/>
      <c r="C59" s="585" t="s">
        <v>2473</v>
      </c>
      <c r="E59" s="598"/>
      <c r="F59" s="598" t="s">
        <v>20</v>
      </c>
      <c r="G59" s="586">
        <v>1.9333277709722252</v>
      </c>
      <c r="H59" s="586">
        <v>0.38162295561553206</v>
      </c>
      <c r="I59" s="586">
        <v>1.43025426742532</v>
      </c>
      <c r="J59" s="586">
        <v>0.72654061624649857</v>
      </c>
      <c r="K59" s="586">
        <v>1.2677278844392772</v>
      </c>
      <c r="L59" s="586">
        <v>3.2851315541351966</v>
      </c>
      <c r="M59" s="586">
        <v>2.8096793453447129</v>
      </c>
      <c r="N59" s="586">
        <v>0.81814591209163234</v>
      </c>
      <c r="O59" s="586">
        <v>1.3061283642485857</v>
      </c>
    </row>
    <row r="60" spans="1:15" ht="16.7" customHeight="1">
      <c r="B60" s="587"/>
      <c r="C60" s="588" t="s">
        <v>333</v>
      </c>
      <c r="D60" s="589"/>
      <c r="E60" s="590"/>
      <c r="F60" s="590" t="s">
        <v>20</v>
      </c>
      <c r="G60" s="591">
        <v>7.1272697313414497</v>
      </c>
      <c r="H60" s="591">
        <v>4.9240213112004074</v>
      </c>
      <c r="I60" s="591">
        <v>5.3887357752489331</v>
      </c>
      <c r="J60" s="591">
        <v>1.9914215686274508</v>
      </c>
      <c r="K60" s="591">
        <v>4.1503754608652716</v>
      </c>
      <c r="L60" s="591">
        <v>9.6866718937642045</v>
      </c>
      <c r="M60" s="591">
        <v>7.13658553717557</v>
      </c>
      <c r="N60" s="591">
        <v>4.0907295604581622</v>
      </c>
      <c r="O60" s="591">
        <v>5.5125500865581767</v>
      </c>
    </row>
    <row r="61" spans="1:15" ht="16.7" customHeight="1">
      <c r="A61" s="589" t="s">
        <v>1351</v>
      </c>
      <c r="B61" s="572"/>
      <c r="C61" s="572"/>
      <c r="D61" s="572"/>
      <c r="E61" s="572"/>
      <c r="F61" s="573"/>
      <c r="G61" s="573"/>
      <c r="H61" s="573"/>
      <c r="I61" s="573"/>
      <c r="J61" s="573"/>
      <c r="K61" s="573"/>
      <c r="L61" s="573"/>
      <c r="M61" s="573"/>
      <c r="N61" s="573"/>
      <c r="O61" s="573"/>
    </row>
    <row r="62" spans="1:15" ht="16.7" customHeight="1">
      <c r="A62" s="584" t="s">
        <v>339</v>
      </c>
      <c r="E62" s="598"/>
      <c r="G62" s="577"/>
      <c r="H62" s="577"/>
      <c r="I62" s="577"/>
      <c r="J62" s="577"/>
      <c r="K62" s="577"/>
      <c r="L62" s="577"/>
      <c r="M62" s="577"/>
      <c r="N62" s="577"/>
      <c r="O62" s="577"/>
    </row>
    <row r="63" spans="1:15" ht="16.7" customHeight="1">
      <c r="A63" s="587"/>
      <c r="B63" s="579" t="s">
        <v>717</v>
      </c>
      <c r="E63" s="598"/>
      <c r="G63" s="577"/>
      <c r="H63" s="577"/>
      <c r="I63" s="577"/>
      <c r="J63" s="577"/>
      <c r="K63" s="577"/>
      <c r="L63" s="577"/>
      <c r="M63" s="577"/>
      <c r="N63" s="577"/>
      <c r="O63" s="577"/>
    </row>
    <row r="64" spans="1:15" ht="16.7" customHeight="1">
      <c r="B64" s="584"/>
      <c r="C64" s="585" t="s">
        <v>2476</v>
      </c>
      <c r="E64" s="598"/>
      <c r="F64" s="598" t="s">
        <v>692</v>
      </c>
      <c r="G64" s="586">
        <v>19.429972418020228</v>
      </c>
      <c r="H64" s="586">
        <v>35.535976505139502</v>
      </c>
      <c r="I64" s="586">
        <v>29.931972789115648</v>
      </c>
      <c r="J64" s="586">
        <v>13.653846153846153</v>
      </c>
      <c r="K64" s="586">
        <v>7.4954296160877512</v>
      </c>
      <c r="L64" s="586">
        <v>10.256410256410255</v>
      </c>
      <c r="M64" s="586">
        <v>3.4090909090909087</v>
      </c>
      <c r="N64" s="586">
        <v>21.863799283154123</v>
      </c>
      <c r="O64" s="586">
        <v>21.892520169561056</v>
      </c>
    </row>
    <row r="65" spans="1:15" ht="16.7" customHeight="1">
      <c r="B65" s="584"/>
      <c r="C65" s="585" t="s">
        <v>2475</v>
      </c>
      <c r="E65" s="598"/>
      <c r="F65" s="598" t="s">
        <v>692</v>
      </c>
      <c r="G65" s="586">
        <v>9.2552865461231999</v>
      </c>
      <c r="H65" s="586">
        <v>3.0837004405286343</v>
      </c>
      <c r="I65" s="586">
        <v>4.8237476808905377</v>
      </c>
      <c r="J65" s="586">
        <v>12.884615384615383</v>
      </c>
      <c r="K65" s="586">
        <v>2.5594149908592323</v>
      </c>
      <c r="L65" s="586">
        <v>2.5641025641025639</v>
      </c>
      <c r="M65" s="586">
        <v>2.2727272727272729</v>
      </c>
      <c r="N65" s="586">
        <v>13.799283154121863</v>
      </c>
      <c r="O65" s="586">
        <v>7.684944619171338</v>
      </c>
    </row>
    <row r="66" spans="1:15" ht="16.7" customHeight="1">
      <c r="B66" s="584"/>
      <c r="C66" s="585" t="s">
        <v>2474</v>
      </c>
      <c r="E66" s="598"/>
      <c r="F66" s="598" t="s">
        <v>692</v>
      </c>
      <c r="G66" s="586">
        <v>34.569414649095926</v>
      </c>
      <c r="H66" s="586">
        <v>48.751835535976504</v>
      </c>
      <c r="I66" s="586">
        <v>29.437229437229441</v>
      </c>
      <c r="J66" s="586">
        <v>21.73076923076923</v>
      </c>
      <c r="K66" s="586">
        <v>48.994515539305297</v>
      </c>
      <c r="L66" s="586">
        <v>35.897435897435898</v>
      </c>
      <c r="M66" s="586">
        <v>47.727272727272727</v>
      </c>
      <c r="N66" s="586">
        <v>27.419354838709676</v>
      </c>
      <c r="O66" s="586">
        <v>34.541227950225625</v>
      </c>
    </row>
    <row r="67" spans="1:15" ht="16.7" customHeight="1">
      <c r="B67" s="584"/>
      <c r="C67" s="585" t="s">
        <v>2473</v>
      </c>
      <c r="E67" s="598"/>
      <c r="F67" s="598" t="s">
        <v>692</v>
      </c>
      <c r="G67" s="586">
        <v>36.745326386760652</v>
      </c>
      <c r="H67" s="586">
        <v>12.62848751835536</v>
      </c>
      <c r="I67" s="586">
        <v>35.807050092764378</v>
      </c>
      <c r="J67" s="586">
        <v>51.730769230769234</v>
      </c>
      <c r="K67" s="586">
        <v>40.950639853747717</v>
      </c>
      <c r="L67" s="586">
        <v>51.282051282051277</v>
      </c>
      <c r="M67" s="586">
        <v>46.590909090909086</v>
      </c>
      <c r="N67" s="586">
        <v>36.917562724014338</v>
      </c>
      <c r="O67" s="586">
        <v>35.881307261041975</v>
      </c>
    </row>
    <row r="68" spans="1:15" ht="16.7" customHeight="1">
      <c r="B68" s="587"/>
      <c r="C68" s="588" t="s">
        <v>333</v>
      </c>
      <c r="D68" s="589"/>
      <c r="E68" s="590"/>
      <c r="F68" s="590" t="s">
        <v>692</v>
      </c>
      <c r="G68" s="591">
        <v>100</v>
      </c>
      <c r="H68" s="591">
        <v>100</v>
      </c>
      <c r="I68" s="591">
        <v>100</v>
      </c>
      <c r="J68" s="591">
        <v>100</v>
      </c>
      <c r="K68" s="591">
        <v>100</v>
      </c>
      <c r="L68" s="591">
        <v>100</v>
      </c>
      <c r="M68" s="591">
        <v>100</v>
      </c>
      <c r="N68" s="591">
        <v>100</v>
      </c>
      <c r="O68" s="591">
        <v>100</v>
      </c>
    </row>
    <row r="69" spans="1:15" ht="16.7" customHeight="1">
      <c r="B69" s="587"/>
      <c r="C69" s="588" t="s">
        <v>2040</v>
      </c>
      <c r="D69" s="589"/>
      <c r="E69" s="590"/>
      <c r="F69" s="590" t="s">
        <v>20</v>
      </c>
      <c r="G69" s="590">
        <v>3263</v>
      </c>
      <c r="H69" s="590">
        <v>681</v>
      </c>
      <c r="I69" s="590">
        <v>1617</v>
      </c>
      <c r="J69" s="590">
        <v>520</v>
      </c>
      <c r="K69" s="590">
        <v>547</v>
      </c>
      <c r="L69" s="590">
        <v>39</v>
      </c>
      <c r="M69" s="590">
        <v>88</v>
      </c>
      <c r="N69" s="590">
        <v>558</v>
      </c>
      <c r="O69" s="590">
        <v>7313</v>
      </c>
    </row>
    <row r="70" spans="1:15" ht="16.7" customHeight="1">
      <c r="A70" s="587"/>
      <c r="B70" s="579" t="s">
        <v>2492</v>
      </c>
      <c r="C70" s="589"/>
      <c r="D70" s="589"/>
      <c r="E70" s="589"/>
      <c r="F70" s="589"/>
      <c r="G70" s="574"/>
      <c r="H70" s="574"/>
      <c r="I70" s="574"/>
      <c r="J70" s="574"/>
      <c r="K70" s="574"/>
      <c r="L70" s="574"/>
      <c r="M70" s="574"/>
      <c r="N70" s="574"/>
      <c r="O70" s="575"/>
    </row>
    <row r="71" spans="1:15" ht="16.7" customHeight="1">
      <c r="B71" s="584"/>
      <c r="C71" s="585" t="s">
        <v>2476</v>
      </c>
      <c r="E71" s="598"/>
      <c r="F71" s="598" t="s">
        <v>692</v>
      </c>
      <c r="G71" s="586">
        <v>20.748782467532468</v>
      </c>
      <c r="H71" s="586">
        <v>40.211640211640209</v>
      </c>
      <c r="I71" s="586">
        <v>27.137809187279149</v>
      </c>
      <c r="J71" s="586">
        <v>21.320973348783316</v>
      </c>
      <c r="K71" s="586">
        <v>14.622641509433961</v>
      </c>
      <c r="L71" s="586">
        <v>18.615209988649262</v>
      </c>
      <c r="M71" s="586">
        <v>13.870246085011187</v>
      </c>
      <c r="N71" s="586">
        <v>22.535211267605636</v>
      </c>
      <c r="O71" s="586">
        <v>26.066986423867977</v>
      </c>
    </row>
    <row r="72" spans="1:15" ht="16.7" customHeight="1">
      <c r="B72" s="584"/>
      <c r="C72" s="585" t="s">
        <v>2475</v>
      </c>
      <c r="E72" s="598"/>
      <c r="F72" s="598" t="s">
        <v>692</v>
      </c>
      <c r="G72" s="586">
        <v>16.872970779220779</v>
      </c>
      <c r="H72" s="586">
        <v>7.0242656449553005</v>
      </c>
      <c r="I72" s="586">
        <v>8.6219081272084797</v>
      </c>
      <c r="J72" s="586">
        <v>20.741599073001161</v>
      </c>
      <c r="K72" s="586">
        <v>5.267295597484277</v>
      </c>
      <c r="L72" s="586">
        <v>7.8320090805902378</v>
      </c>
      <c r="M72" s="586">
        <v>6.0402684563758395</v>
      </c>
      <c r="N72" s="586">
        <v>19.014084507042252</v>
      </c>
      <c r="O72" s="586">
        <v>11.807983090805624</v>
      </c>
    </row>
    <row r="73" spans="1:15" ht="16.7" customHeight="1">
      <c r="B73" s="584"/>
      <c r="C73" s="585" t="s">
        <v>2474</v>
      </c>
      <c r="E73" s="598"/>
      <c r="F73" s="598" t="s">
        <v>692</v>
      </c>
      <c r="G73" s="586">
        <v>34.993912337662337</v>
      </c>
      <c r="H73" s="586">
        <v>43.29501915708812</v>
      </c>
      <c r="I73" s="586">
        <v>38.975265017667844</v>
      </c>
      <c r="J73" s="586">
        <v>21.320973348783316</v>
      </c>
      <c r="K73" s="586">
        <v>45.125786163522015</v>
      </c>
      <c r="L73" s="586">
        <v>36.095346197502835</v>
      </c>
      <c r="M73" s="586">
        <v>46.979865771812079</v>
      </c>
      <c r="N73" s="586">
        <v>31.690140845070424</v>
      </c>
      <c r="O73" s="586">
        <v>38.041622632306314</v>
      </c>
    </row>
    <row r="74" spans="1:15" ht="16.7" customHeight="1">
      <c r="B74" s="584"/>
      <c r="C74" s="585" t="s">
        <v>2473</v>
      </c>
      <c r="E74" s="598"/>
      <c r="F74" s="598" t="s">
        <v>692</v>
      </c>
      <c r="G74" s="586">
        <v>27.384334415584416</v>
      </c>
      <c r="H74" s="586">
        <v>9.4690749863163663</v>
      </c>
      <c r="I74" s="586">
        <v>25.265017667844525</v>
      </c>
      <c r="J74" s="586">
        <v>36.616454229432215</v>
      </c>
      <c r="K74" s="586">
        <v>34.984276729559753</v>
      </c>
      <c r="L74" s="586">
        <v>37.457434733257664</v>
      </c>
      <c r="M74" s="586">
        <v>33.109619686800897</v>
      </c>
      <c r="N74" s="586">
        <v>26.760563380281688</v>
      </c>
      <c r="O74" s="586">
        <v>24.083407853020081</v>
      </c>
    </row>
    <row r="75" spans="1:15" ht="16.7" customHeight="1">
      <c r="B75" s="587"/>
      <c r="C75" s="588" t="s">
        <v>333</v>
      </c>
      <c r="D75" s="589"/>
      <c r="E75" s="590"/>
      <c r="F75" s="590" t="s">
        <v>692</v>
      </c>
      <c r="G75" s="591">
        <v>100</v>
      </c>
      <c r="H75" s="591">
        <v>100</v>
      </c>
      <c r="I75" s="591">
        <v>100</v>
      </c>
      <c r="J75" s="591">
        <v>100</v>
      </c>
      <c r="K75" s="591">
        <v>100</v>
      </c>
      <c r="L75" s="591">
        <v>100</v>
      </c>
      <c r="M75" s="591">
        <v>100</v>
      </c>
      <c r="N75" s="591">
        <v>100</v>
      </c>
      <c r="O75" s="591">
        <v>100</v>
      </c>
    </row>
    <row r="76" spans="1:15" ht="16.7" customHeight="1">
      <c r="B76" s="587"/>
      <c r="C76" s="588" t="s">
        <v>2040</v>
      </c>
      <c r="D76" s="589"/>
      <c r="E76" s="590"/>
      <c r="F76" s="590" t="s">
        <v>20</v>
      </c>
      <c r="G76" s="590">
        <v>9856</v>
      </c>
      <c r="H76" s="590">
        <v>5481</v>
      </c>
      <c r="I76" s="590">
        <v>5660</v>
      </c>
      <c r="J76" s="590">
        <v>863</v>
      </c>
      <c r="K76" s="590">
        <v>1272</v>
      </c>
      <c r="L76" s="590">
        <v>881</v>
      </c>
      <c r="M76" s="590">
        <v>447</v>
      </c>
      <c r="N76" s="590">
        <v>142</v>
      </c>
      <c r="O76" s="590">
        <v>24602</v>
      </c>
    </row>
    <row r="77" spans="1:15" ht="16.7" customHeight="1">
      <c r="A77" s="584" t="s">
        <v>2493</v>
      </c>
      <c r="B77" s="564"/>
      <c r="C77" s="564"/>
      <c r="D77" s="564"/>
      <c r="E77" s="564"/>
      <c r="F77" s="580"/>
      <c r="G77" s="574"/>
      <c r="H77" s="574"/>
      <c r="I77" s="574"/>
      <c r="J77" s="574"/>
      <c r="K77" s="574"/>
      <c r="L77" s="574"/>
      <c r="M77" s="574"/>
      <c r="N77" s="574"/>
      <c r="O77" s="575"/>
    </row>
    <row r="78" spans="1:15" ht="16.7" customHeight="1">
      <c r="A78" s="587"/>
      <c r="B78" s="579" t="s">
        <v>717</v>
      </c>
      <c r="E78" s="564"/>
      <c r="F78" s="573"/>
      <c r="G78" s="586"/>
      <c r="H78" s="586"/>
      <c r="I78" s="586"/>
      <c r="J78" s="586"/>
      <c r="K78" s="586"/>
      <c r="L78" s="586"/>
      <c r="M78" s="586"/>
      <c r="N78" s="586"/>
      <c r="O78" s="586"/>
    </row>
    <row r="79" spans="1:15" ht="16.7" customHeight="1">
      <c r="B79" s="584"/>
      <c r="C79" s="585" t="s">
        <v>2476</v>
      </c>
      <c r="F79" s="598" t="s">
        <v>20</v>
      </c>
      <c r="G79" s="586">
        <v>6.8901809487583545</v>
      </c>
      <c r="H79" s="586">
        <v>11.733048895784345</v>
      </c>
      <c r="I79" s="586">
        <v>6.0541243722285802</v>
      </c>
      <c r="J79" s="586">
        <v>2.0656648676956197</v>
      </c>
      <c r="K79" s="586">
        <v>2.6793007678483907</v>
      </c>
      <c r="L79" s="586">
        <v>0.41420731075903494</v>
      </c>
      <c r="M79" s="586">
        <v>1.1142061281337048</v>
      </c>
      <c r="N79" s="586">
        <v>5.2512643925535354</v>
      </c>
      <c r="O79" s="586">
        <v>5.7607230948864139</v>
      </c>
    </row>
    <row r="80" spans="1:15" ht="16.7" customHeight="1">
      <c r="B80" s="584"/>
      <c r="C80" s="585" t="s">
        <v>2475</v>
      </c>
      <c r="F80" s="598" t="s">
        <v>20</v>
      </c>
      <c r="G80" s="586">
        <v>3.282073574960604</v>
      </c>
      <c r="H80" s="586">
        <v>1.018157135584592</v>
      </c>
      <c r="I80" s="586">
        <v>0.97566467155749848</v>
      </c>
      <c r="J80" s="586">
        <v>1.9492893821916413</v>
      </c>
      <c r="K80" s="586">
        <v>0.91488318902140175</v>
      </c>
      <c r="L80" s="586">
        <v>0.10355182768975874</v>
      </c>
      <c r="M80" s="586">
        <v>0.74280408542246978</v>
      </c>
      <c r="N80" s="586">
        <v>3.314322608414936</v>
      </c>
      <c r="O80" s="586">
        <v>2.0221901182549438</v>
      </c>
    </row>
    <row r="81" spans="1:15" ht="16.7" customHeight="1">
      <c r="B81" s="584"/>
      <c r="C81" s="585" t="s">
        <v>2474</v>
      </c>
      <c r="F81" s="598" t="s">
        <v>20</v>
      </c>
      <c r="G81" s="586">
        <v>12.258870836276694</v>
      </c>
      <c r="H81" s="586">
        <v>16.096579476861169</v>
      </c>
      <c r="I81" s="586">
        <v>5.9540562007867859</v>
      </c>
      <c r="J81" s="586">
        <v>3.2876074654873952</v>
      </c>
      <c r="K81" s="586">
        <v>17.513478189838263</v>
      </c>
      <c r="L81" s="586">
        <v>1.4497255876566222</v>
      </c>
      <c r="M81" s="586">
        <v>15.598885793871865</v>
      </c>
      <c r="N81" s="586">
        <v>6.5856020660712362</v>
      </c>
      <c r="O81" s="586">
        <v>9.0890609229750652</v>
      </c>
    </row>
    <row r="82" spans="1:15" ht="16.7" customHeight="1">
      <c r="B82" s="584"/>
      <c r="C82" s="585" t="s">
        <v>2473</v>
      </c>
      <c r="F82" s="598" t="s">
        <v>20</v>
      </c>
      <c r="G82" s="586">
        <v>13.030484160191273</v>
      </c>
      <c r="H82" s="586">
        <v>4.169595888584519</v>
      </c>
      <c r="I82" s="586">
        <v>7.2424339080998932</v>
      </c>
      <c r="J82" s="586">
        <v>7.8262514001425609</v>
      </c>
      <c r="K82" s="586">
        <v>14.638131024342428</v>
      </c>
      <c r="L82" s="586">
        <v>2.0710365537951745</v>
      </c>
      <c r="M82" s="586">
        <v>15.227483751160632</v>
      </c>
      <c r="N82" s="586">
        <v>8.8668890562789198</v>
      </c>
      <c r="O82" s="586">
        <v>9.4416848225995924</v>
      </c>
    </row>
    <row r="83" spans="1:15" ht="16.7" customHeight="1">
      <c r="B83" s="587"/>
      <c r="C83" s="588" t="s">
        <v>333</v>
      </c>
      <c r="D83" s="589"/>
      <c r="E83" s="589"/>
      <c r="F83" s="590" t="s">
        <v>20</v>
      </c>
      <c r="G83" s="591">
        <v>35.461609520186926</v>
      </c>
      <c r="H83" s="591">
        <v>33.017381396814621</v>
      </c>
      <c r="I83" s="591">
        <v>20.22627915267276</v>
      </c>
      <c r="J83" s="591">
        <v>15.128813115517216</v>
      </c>
      <c r="K83" s="591">
        <v>35.745793171050487</v>
      </c>
      <c r="L83" s="591">
        <v>4.0385212799005901</v>
      </c>
      <c r="M83" s="591">
        <v>32.683379758588671</v>
      </c>
      <c r="N83" s="591">
        <v>24.018078123318627</v>
      </c>
      <c r="O83" s="591">
        <v>26.313658958716015</v>
      </c>
    </row>
    <row r="84" spans="1:15" ht="16.7" customHeight="1">
      <c r="A84" s="587"/>
      <c r="B84" s="579" t="s">
        <v>2492</v>
      </c>
      <c r="C84" s="589"/>
      <c r="D84" s="589"/>
      <c r="E84" s="589"/>
      <c r="F84" s="598"/>
      <c r="H84" s="577"/>
      <c r="I84" s="577"/>
      <c r="J84" s="577"/>
      <c r="K84" s="577"/>
      <c r="L84" s="577"/>
      <c r="M84" s="577"/>
      <c r="N84" s="577"/>
      <c r="O84" s="577"/>
    </row>
    <row r="85" spans="1:15" ht="16.7" customHeight="1">
      <c r="B85" s="584"/>
      <c r="C85" s="585" t="s">
        <v>2476</v>
      </c>
      <c r="E85" s="598"/>
      <c r="F85" s="598" t="s">
        <v>20</v>
      </c>
      <c r="G85" s="578">
        <v>1.4378908496704452</v>
      </c>
      <c r="H85" s="578">
        <v>2.0158422886944081</v>
      </c>
      <c r="I85" s="578">
        <v>1.7450847064798201</v>
      </c>
      <c r="J85" s="578">
        <v>0.41328486220655936</v>
      </c>
      <c r="K85" s="578">
        <v>0.59458638684877207</v>
      </c>
      <c r="L85" s="578">
        <v>1.6291174951325149</v>
      </c>
      <c r="M85" s="578">
        <v>0.87911464647538839</v>
      </c>
      <c r="N85" s="578">
        <v>0.9119537183487938</v>
      </c>
      <c r="O85" s="578">
        <v>1.470874089806347</v>
      </c>
    </row>
    <row r="86" spans="1:15" ht="16.7" customHeight="1">
      <c r="B86" s="584"/>
      <c r="C86" s="585" t="s">
        <v>2475</v>
      </c>
      <c r="E86" s="598"/>
      <c r="F86" s="598" t="s">
        <v>20</v>
      </c>
      <c r="G86" s="586">
        <v>1.1692970577026653</v>
      </c>
      <c r="H86" s="586">
        <v>0.35213216023019384</v>
      </c>
      <c r="I86" s="586">
        <v>0.55442795362119279</v>
      </c>
      <c r="J86" s="586">
        <v>0.4020542952987724</v>
      </c>
      <c r="K86" s="586">
        <v>0.21417896730574049</v>
      </c>
      <c r="L86" s="586">
        <v>0.68542138514721662</v>
      </c>
      <c r="M86" s="586">
        <v>0.38284024927154003</v>
      </c>
      <c r="N86" s="586">
        <v>0.76946094985679481</v>
      </c>
      <c r="O86" s="586">
        <v>0.6662855498031246</v>
      </c>
    </row>
    <row r="87" spans="1:15" ht="16.7" customHeight="1">
      <c r="B87" s="584"/>
      <c r="C87" s="585" t="s">
        <v>2474</v>
      </c>
      <c r="E87" s="598"/>
      <c r="F87" s="598" t="s">
        <v>20</v>
      </c>
      <c r="G87" s="586">
        <v>2.4250785039185159</v>
      </c>
      <c r="H87" s="586">
        <v>2.1704145876006495</v>
      </c>
      <c r="I87" s="586">
        <v>2.506287019853179</v>
      </c>
      <c r="J87" s="586">
        <v>0.41328486220655936</v>
      </c>
      <c r="K87" s="586">
        <v>1.834906376619329</v>
      </c>
      <c r="L87" s="586">
        <v>3.1588985576349984</v>
      </c>
      <c r="M87" s="586">
        <v>2.9776463832230897</v>
      </c>
      <c r="N87" s="586">
        <v>1.2824349164279913</v>
      </c>
      <c r="O87" s="586">
        <v>2.1465633255103076</v>
      </c>
    </row>
    <row r="88" spans="1:15" ht="16.7" customHeight="1">
      <c r="B88" s="584"/>
      <c r="C88" s="585" t="s">
        <v>2473</v>
      </c>
      <c r="E88" s="598"/>
      <c r="F88" s="598" t="s">
        <v>20</v>
      </c>
      <c r="G88" s="586">
        <v>1.8977346715210424</v>
      </c>
      <c r="H88" s="586">
        <v>0.4746924445700535</v>
      </c>
      <c r="I88" s="586">
        <v>1.6246556837670199</v>
      </c>
      <c r="J88" s="586">
        <v>0.7097718285721345</v>
      </c>
      <c r="K88" s="586">
        <v>1.4225319470306643</v>
      </c>
      <c r="L88" s="586">
        <v>3.2781022767910359</v>
      </c>
      <c r="M88" s="586">
        <v>2.0985317367477014</v>
      </c>
      <c r="N88" s="586">
        <v>1.0829450405391925</v>
      </c>
      <c r="O88" s="586">
        <v>1.3589472917671304</v>
      </c>
    </row>
    <row r="89" spans="1:15" ht="16.7" customHeight="1">
      <c r="B89" s="587"/>
      <c r="C89" s="588" t="s">
        <v>333</v>
      </c>
      <c r="D89" s="589"/>
      <c r="E89" s="590"/>
      <c r="F89" s="590" t="s">
        <v>20</v>
      </c>
      <c r="G89" s="591">
        <v>6.9300010828126686</v>
      </c>
      <c r="H89" s="591">
        <v>5.0130814810953055</v>
      </c>
      <c r="I89" s="591">
        <v>6.4304553637212107</v>
      </c>
      <c r="J89" s="591">
        <v>1.9383958482840256</v>
      </c>
      <c r="K89" s="591">
        <v>4.0662036778045065</v>
      </c>
      <c r="L89" s="591">
        <v>8.7515397147057659</v>
      </c>
      <c r="M89" s="591">
        <v>6.3381330157177187</v>
      </c>
      <c r="N89" s="591">
        <v>4.0467946251727724</v>
      </c>
      <c r="O89" s="591">
        <v>5.6426702568869098</v>
      </c>
    </row>
    <row r="90" spans="1:15" ht="16.7" customHeight="1">
      <c r="A90" s="589" t="s">
        <v>2303</v>
      </c>
      <c r="F90" s="573"/>
      <c r="G90" s="578"/>
      <c r="H90" s="578"/>
      <c r="I90" s="578"/>
      <c r="J90" s="578"/>
      <c r="K90" s="578"/>
      <c r="L90" s="578"/>
      <c r="M90" s="578"/>
      <c r="N90" s="578"/>
      <c r="O90" s="578"/>
    </row>
    <row r="91" spans="1:15" ht="16.7" customHeight="1">
      <c r="A91" s="584" t="s">
        <v>339</v>
      </c>
      <c r="E91" s="598"/>
      <c r="G91" s="577"/>
      <c r="H91" s="577"/>
      <c r="I91" s="577"/>
      <c r="J91" s="577"/>
      <c r="K91" s="577"/>
      <c r="L91" s="577"/>
      <c r="M91" s="577"/>
      <c r="N91" s="577"/>
      <c r="O91" s="577"/>
    </row>
    <row r="92" spans="1:15" ht="16.7" customHeight="1">
      <c r="A92" s="587"/>
      <c r="B92" s="579" t="s">
        <v>717</v>
      </c>
      <c r="E92" s="598"/>
      <c r="G92" s="577"/>
      <c r="H92" s="577"/>
      <c r="I92" s="577"/>
      <c r="J92" s="577"/>
      <c r="K92" s="577"/>
      <c r="L92" s="577"/>
      <c r="M92" s="577"/>
      <c r="N92" s="577"/>
      <c r="O92" s="577"/>
    </row>
    <row r="93" spans="1:15" ht="16.7" customHeight="1">
      <c r="B93" s="584"/>
      <c r="C93" s="585" t="s">
        <v>2476</v>
      </c>
      <c r="E93" s="598"/>
      <c r="F93" s="598" t="s">
        <v>692</v>
      </c>
      <c r="G93" s="586">
        <v>16.514041514041512</v>
      </c>
      <c r="H93" s="586">
        <v>31.276901004304158</v>
      </c>
      <c r="I93" s="586">
        <v>24.231884057971016</v>
      </c>
      <c r="J93" s="586">
        <v>19.634703196347029</v>
      </c>
      <c r="K93" s="586">
        <v>10.022779043280181</v>
      </c>
      <c r="L93" s="586">
        <v>9.67741935483871</v>
      </c>
      <c r="M93" s="586">
        <v>16</v>
      </c>
      <c r="N93" s="586">
        <v>30.126582278481013</v>
      </c>
      <c r="O93" s="586">
        <v>20.364612775579424</v>
      </c>
    </row>
    <row r="94" spans="1:15" ht="16.7" customHeight="1">
      <c r="B94" s="584"/>
      <c r="C94" s="585" t="s">
        <v>2475</v>
      </c>
      <c r="E94" s="598"/>
      <c r="F94" s="598" t="s">
        <v>692</v>
      </c>
      <c r="G94" s="586">
        <v>8.7301587301587293</v>
      </c>
      <c r="H94" s="586">
        <v>4.5911047345767582</v>
      </c>
      <c r="I94" s="586">
        <v>4.8695652173913047</v>
      </c>
      <c r="J94" s="586">
        <v>12.328767123287671</v>
      </c>
      <c r="K94" s="586">
        <v>2.7334851936218678</v>
      </c>
      <c r="L94" s="586">
        <v>19.35483870967742</v>
      </c>
      <c r="M94" s="586">
        <v>4</v>
      </c>
      <c r="N94" s="586">
        <v>9.8734177215189867</v>
      </c>
      <c r="O94" s="586">
        <v>7.2922555115884675</v>
      </c>
    </row>
    <row r="95" spans="1:15" ht="16.7" customHeight="1">
      <c r="B95" s="584"/>
      <c r="C95" s="585" t="s">
        <v>2474</v>
      </c>
      <c r="E95" s="598"/>
      <c r="F95" s="598" t="s">
        <v>692</v>
      </c>
      <c r="G95" s="586">
        <v>37.057387057387061</v>
      </c>
      <c r="H95" s="586">
        <v>44.763271162123388</v>
      </c>
      <c r="I95" s="586">
        <v>39.246376811594203</v>
      </c>
      <c r="J95" s="586">
        <v>17.579908675799086</v>
      </c>
      <c r="K95" s="586">
        <v>49.658314350797269</v>
      </c>
      <c r="L95" s="586">
        <v>9.67741935483871</v>
      </c>
      <c r="M95" s="586">
        <v>38.666666666666664</v>
      </c>
      <c r="N95" s="586">
        <v>30.126582278481013</v>
      </c>
      <c r="O95" s="586">
        <v>37.436404748445455</v>
      </c>
    </row>
    <row r="96" spans="1:15" ht="16.7" customHeight="1">
      <c r="B96" s="584"/>
      <c r="C96" s="585" t="s">
        <v>2473</v>
      </c>
      <c r="E96" s="598"/>
      <c r="F96" s="598" t="s">
        <v>692</v>
      </c>
      <c r="G96" s="586">
        <v>37.698412698412696</v>
      </c>
      <c r="H96" s="586">
        <v>19.368723098995698</v>
      </c>
      <c r="I96" s="586">
        <v>31.65217391304348</v>
      </c>
      <c r="J96" s="586">
        <v>50.456621004566216</v>
      </c>
      <c r="K96" s="586">
        <v>37.585421412300683</v>
      </c>
      <c r="L96" s="586">
        <v>61.29032258064516</v>
      </c>
      <c r="M96" s="586">
        <v>41.333333333333336</v>
      </c>
      <c r="N96" s="586">
        <v>29.873417721518987</v>
      </c>
      <c r="O96" s="586">
        <v>34.906726964386657</v>
      </c>
    </row>
    <row r="97" spans="1:15" ht="16.7" customHeight="1">
      <c r="B97" s="587"/>
      <c r="C97" s="588" t="s">
        <v>333</v>
      </c>
      <c r="D97" s="589"/>
      <c r="E97" s="590"/>
      <c r="F97" s="590" t="s">
        <v>692</v>
      </c>
      <c r="G97" s="591">
        <v>100</v>
      </c>
      <c r="H97" s="591">
        <v>100</v>
      </c>
      <c r="I97" s="591">
        <v>100</v>
      </c>
      <c r="J97" s="591">
        <v>100</v>
      </c>
      <c r="K97" s="591">
        <v>100</v>
      </c>
      <c r="L97" s="591">
        <v>100</v>
      </c>
      <c r="M97" s="591">
        <v>100</v>
      </c>
      <c r="N97" s="591">
        <v>100</v>
      </c>
      <c r="O97" s="591">
        <v>100</v>
      </c>
    </row>
    <row r="98" spans="1:15" ht="16.7" customHeight="1">
      <c r="B98" s="587"/>
      <c r="C98" s="588" t="s">
        <v>2040</v>
      </c>
      <c r="D98" s="589"/>
      <c r="E98" s="590"/>
      <c r="F98" s="590" t="s">
        <v>20</v>
      </c>
      <c r="G98" s="590">
        <v>3276</v>
      </c>
      <c r="H98" s="590">
        <v>697</v>
      </c>
      <c r="I98" s="590">
        <v>1725</v>
      </c>
      <c r="J98" s="590">
        <v>438</v>
      </c>
      <c r="K98" s="590">
        <v>439</v>
      </c>
      <c r="L98" s="590">
        <v>31</v>
      </c>
      <c r="M98" s="590">
        <v>75</v>
      </c>
      <c r="N98" s="590">
        <v>395</v>
      </c>
      <c r="O98" s="590">
        <v>7076</v>
      </c>
    </row>
    <row r="99" spans="1:15" ht="16.7" customHeight="1">
      <c r="A99" s="587"/>
      <c r="B99" s="579" t="s">
        <v>2492</v>
      </c>
      <c r="C99" s="589"/>
      <c r="D99" s="589"/>
      <c r="E99" s="589"/>
      <c r="F99" s="589"/>
      <c r="G99" s="574"/>
      <c r="H99" s="574"/>
      <c r="I99" s="574"/>
      <c r="J99" s="574"/>
      <c r="K99" s="574"/>
      <c r="L99" s="574"/>
      <c r="M99" s="574"/>
      <c r="N99" s="574"/>
      <c r="O99" s="575"/>
    </row>
    <row r="100" spans="1:15" ht="16.7" customHeight="1">
      <c r="B100" s="584"/>
      <c r="C100" s="585" t="s">
        <v>2476</v>
      </c>
      <c r="E100" s="598"/>
      <c r="F100" s="598" t="s">
        <v>692</v>
      </c>
      <c r="G100" s="586">
        <v>20.85653927405416</v>
      </c>
      <c r="H100" s="586">
        <v>34.832795790188428</v>
      </c>
      <c r="I100" s="586">
        <v>23.309230114844748</v>
      </c>
      <c r="J100" s="586">
        <v>24.441340782122907</v>
      </c>
      <c r="K100" s="586">
        <v>15.829528158295281</v>
      </c>
      <c r="L100" s="586">
        <v>22.65625</v>
      </c>
      <c r="M100" s="586">
        <v>13.043478260869565</v>
      </c>
      <c r="N100" s="586">
        <v>42.758620689655174</v>
      </c>
      <c r="O100" s="586">
        <v>24.45489844683393</v>
      </c>
    </row>
    <row r="101" spans="1:15" ht="16.7" customHeight="1">
      <c r="B101" s="584"/>
      <c r="C101" s="585" t="s">
        <v>2475</v>
      </c>
      <c r="E101" s="598"/>
      <c r="F101" s="598" t="s">
        <v>692</v>
      </c>
      <c r="G101" s="586">
        <v>16.497023237948916</v>
      </c>
      <c r="H101" s="586">
        <v>7.4180953997623496</v>
      </c>
      <c r="I101" s="586">
        <v>7.0182900893236919</v>
      </c>
      <c r="J101" s="586">
        <v>22.206703910614525</v>
      </c>
      <c r="K101" s="586">
        <v>5.93607305936073</v>
      </c>
      <c r="L101" s="586">
        <v>12.109375</v>
      </c>
      <c r="M101" s="586">
        <v>3.1055900621118013</v>
      </c>
      <c r="N101" s="586">
        <v>14.482758620689657</v>
      </c>
      <c r="O101" s="586">
        <v>11.260454002389487</v>
      </c>
    </row>
    <row r="102" spans="1:15" ht="16.7" customHeight="1">
      <c r="B102" s="584"/>
      <c r="C102" s="585" t="s">
        <v>2474</v>
      </c>
      <c r="E102" s="598"/>
      <c r="F102" s="598" t="s">
        <v>692</v>
      </c>
      <c r="G102" s="586">
        <v>36.911849433454961</v>
      </c>
      <c r="H102" s="586">
        <v>42.267866236632152</v>
      </c>
      <c r="I102" s="586">
        <v>46.00879058556643</v>
      </c>
      <c r="J102" s="586">
        <v>16.759776536312849</v>
      </c>
      <c r="K102" s="586">
        <v>46.727549467275495</v>
      </c>
      <c r="L102" s="586">
        <v>28.776041666666668</v>
      </c>
      <c r="M102" s="586">
        <v>50.5175983436853</v>
      </c>
      <c r="N102" s="586">
        <v>29.655172413793103</v>
      </c>
      <c r="O102" s="586">
        <v>40.400985663082437</v>
      </c>
    </row>
    <row r="103" spans="1:15" ht="16.7" customHeight="1">
      <c r="B103" s="584"/>
      <c r="C103" s="585" t="s">
        <v>2473</v>
      </c>
      <c r="E103" s="598"/>
      <c r="F103" s="598" t="s">
        <v>692</v>
      </c>
      <c r="G103" s="586">
        <v>25.734588054541963</v>
      </c>
      <c r="H103" s="586">
        <v>15.481242573417076</v>
      </c>
      <c r="I103" s="586">
        <v>23.663689210265133</v>
      </c>
      <c r="J103" s="586">
        <v>36.592178770949715</v>
      </c>
      <c r="K103" s="586">
        <v>31.506849315068493</v>
      </c>
      <c r="L103" s="586">
        <v>36.458333333333329</v>
      </c>
      <c r="M103" s="586">
        <v>33.333333333333329</v>
      </c>
      <c r="N103" s="586">
        <v>13.103448275862069</v>
      </c>
      <c r="O103" s="586">
        <v>23.883661887694146</v>
      </c>
    </row>
    <row r="104" spans="1:15" ht="16.7" customHeight="1">
      <c r="B104" s="587"/>
      <c r="C104" s="588" t="s">
        <v>333</v>
      </c>
      <c r="D104" s="589"/>
      <c r="E104" s="590"/>
      <c r="F104" s="590" t="s">
        <v>692</v>
      </c>
      <c r="G104" s="591">
        <v>100</v>
      </c>
      <c r="H104" s="591">
        <v>100</v>
      </c>
      <c r="I104" s="591">
        <v>100</v>
      </c>
      <c r="J104" s="591">
        <v>100</v>
      </c>
      <c r="K104" s="591">
        <v>100</v>
      </c>
      <c r="L104" s="591">
        <v>100</v>
      </c>
      <c r="M104" s="591">
        <v>100</v>
      </c>
      <c r="N104" s="591">
        <v>100</v>
      </c>
      <c r="O104" s="591">
        <v>100</v>
      </c>
    </row>
    <row r="105" spans="1:15" ht="16.7" customHeight="1">
      <c r="B105" s="587"/>
      <c r="C105" s="588" t="s">
        <v>2040</v>
      </c>
      <c r="D105" s="589"/>
      <c r="E105" s="590"/>
      <c r="F105" s="590" t="s">
        <v>20</v>
      </c>
      <c r="G105" s="590">
        <v>10414</v>
      </c>
      <c r="H105" s="590">
        <v>5891</v>
      </c>
      <c r="I105" s="590">
        <v>7053</v>
      </c>
      <c r="J105" s="590">
        <v>716</v>
      </c>
      <c r="K105" s="590">
        <v>1314</v>
      </c>
      <c r="L105" s="590">
        <v>768</v>
      </c>
      <c r="M105" s="590">
        <v>483</v>
      </c>
      <c r="N105" s="590">
        <v>145</v>
      </c>
      <c r="O105" s="590">
        <v>26784</v>
      </c>
    </row>
    <row r="106" spans="1:15" ht="16.7" customHeight="1">
      <c r="A106" s="584" t="s">
        <v>2493</v>
      </c>
      <c r="B106" s="564"/>
      <c r="C106" s="564"/>
      <c r="D106" s="564"/>
      <c r="E106" s="564"/>
      <c r="F106" s="564"/>
      <c r="G106" s="574"/>
      <c r="H106" s="574"/>
      <c r="I106" s="574"/>
      <c r="J106" s="574"/>
      <c r="K106" s="574"/>
      <c r="L106" s="574"/>
      <c r="M106" s="574"/>
      <c r="N106" s="574"/>
      <c r="O106" s="575"/>
    </row>
    <row r="107" spans="1:15" ht="16.7" customHeight="1">
      <c r="A107" s="587"/>
      <c r="B107" s="579" t="s">
        <v>717</v>
      </c>
      <c r="E107" s="564"/>
      <c r="F107" s="564"/>
      <c r="G107" s="586"/>
      <c r="H107" s="586"/>
      <c r="I107" s="586"/>
      <c r="J107" s="586"/>
      <c r="K107" s="586"/>
      <c r="L107" s="586"/>
      <c r="M107" s="586"/>
      <c r="N107" s="586"/>
      <c r="O107" s="586"/>
    </row>
    <row r="108" spans="1:15" ht="16.7" customHeight="1">
      <c r="B108" s="584"/>
      <c r="C108" s="585" t="s">
        <v>2476</v>
      </c>
      <c r="F108" s="598" t="s">
        <v>20</v>
      </c>
      <c r="G108" s="586">
        <v>6.0162249022780472</v>
      </c>
      <c r="H108" s="586">
        <v>10.644791132596012</v>
      </c>
      <c r="I108" s="586">
        <v>5.3369764368659949</v>
      </c>
      <c r="J108" s="586">
        <v>2.5354147319388551</v>
      </c>
      <c r="K108" s="586">
        <v>2.923296681393881</v>
      </c>
      <c r="L108" s="586">
        <v>0.31965903036760784</v>
      </c>
      <c r="M108" s="586">
        <v>4.4535164223418073</v>
      </c>
      <c r="N108" s="586">
        <v>5.1499545592244775</v>
      </c>
      <c r="O108" s="586">
        <v>5.2792681564143482</v>
      </c>
    </row>
    <row r="109" spans="1:15" ht="16.7" customHeight="1">
      <c r="B109" s="584"/>
      <c r="C109" s="585" t="s">
        <v>2475</v>
      </c>
      <c r="F109" s="598" t="s">
        <v>20</v>
      </c>
      <c r="G109" s="586">
        <v>3.1804811867865466</v>
      </c>
      <c r="H109" s="586">
        <v>1.5625381479040015</v>
      </c>
      <c r="I109" s="586">
        <v>1.0725024418582381</v>
      </c>
      <c r="J109" s="586">
        <v>1.5920045991243974</v>
      </c>
      <c r="K109" s="586">
        <v>0.7972627312892403</v>
      </c>
      <c r="L109" s="586">
        <v>0.63931806073521569</v>
      </c>
      <c r="M109" s="586">
        <v>1.1133791055854518</v>
      </c>
      <c r="N109" s="586">
        <v>1.687800233695417</v>
      </c>
      <c r="O109" s="586">
        <v>1.890424960936713</v>
      </c>
    </row>
    <row r="110" spans="1:15" ht="16.7" customHeight="1">
      <c r="B110" s="584"/>
      <c r="C110" s="585" t="s">
        <v>2474</v>
      </c>
      <c r="F110" s="598" t="s">
        <v>20</v>
      </c>
      <c r="G110" s="586">
        <v>13.500364198457577</v>
      </c>
      <c r="H110" s="586">
        <v>15.234746942064016</v>
      </c>
      <c r="I110" s="586">
        <v>8.6438589659288958</v>
      </c>
      <c r="J110" s="586">
        <v>2.2700806320847891</v>
      </c>
      <c r="K110" s="586">
        <v>14.483606285087864</v>
      </c>
      <c r="L110" s="586">
        <v>0.31965903036760784</v>
      </c>
      <c r="M110" s="586">
        <v>10.762664687326035</v>
      </c>
      <c r="N110" s="586">
        <v>5.1499545592244775</v>
      </c>
      <c r="O110" s="586">
        <v>9.7049141889948682</v>
      </c>
    </row>
    <row r="111" spans="1:15" ht="16.7" customHeight="1">
      <c r="B111" s="584"/>
      <c r="C111" s="585" t="s">
        <v>2473</v>
      </c>
      <c r="F111" s="598" t="s">
        <v>20</v>
      </c>
      <c r="G111" s="586">
        <v>13.733896033850996</v>
      </c>
      <c r="H111" s="586">
        <v>6.5919578114700066</v>
      </c>
      <c r="I111" s="586">
        <v>6.9712658720785479</v>
      </c>
      <c r="J111" s="586">
        <v>6.5154262297498491</v>
      </c>
      <c r="K111" s="586">
        <v>10.962362555227052</v>
      </c>
      <c r="L111" s="586">
        <v>2.0245071923281834</v>
      </c>
      <c r="M111" s="586">
        <v>11.504917424383002</v>
      </c>
      <c r="N111" s="586">
        <v>5.1066776301553638</v>
      </c>
      <c r="O111" s="586">
        <v>9.0491272354916301</v>
      </c>
    </row>
    <row r="112" spans="1:15" ht="16.7" customHeight="1">
      <c r="B112" s="587"/>
      <c r="C112" s="588" t="s">
        <v>333</v>
      </c>
      <c r="D112" s="589"/>
      <c r="E112" s="589"/>
      <c r="F112" s="590" t="s">
        <v>20</v>
      </c>
      <c r="G112" s="591">
        <v>36.43096632137317</v>
      </c>
      <c r="H112" s="591">
        <v>34.034034034034036</v>
      </c>
      <c r="I112" s="591">
        <v>22.024603716731679</v>
      </c>
      <c r="J112" s="591">
        <v>12.91292619289789</v>
      </c>
      <c r="K112" s="591">
        <v>29.166528252998038</v>
      </c>
      <c r="L112" s="591">
        <v>3.303143313798615</v>
      </c>
      <c r="M112" s="591">
        <v>27.834477639636294</v>
      </c>
      <c r="N112" s="591">
        <v>17.094386982299739</v>
      </c>
      <c r="O112" s="591">
        <v>25.923734541837558</v>
      </c>
    </row>
    <row r="113" spans="1:15" ht="16.7" customHeight="1">
      <c r="A113" s="587"/>
      <c r="B113" s="579" t="s">
        <v>2492</v>
      </c>
      <c r="C113" s="589"/>
      <c r="D113" s="589"/>
      <c r="E113" s="589"/>
      <c r="F113" s="589"/>
      <c r="H113" s="577"/>
      <c r="I113" s="577"/>
      <c r="J113" s="577"/>
      <c r="K113" s="577"/>
      <c r="L113" s="577"/>
      <c r="M113" s="577"/>
      <c r="N113" s="577"/>
      <c r="O113" s="577"/>
    </row>
    <row r="114" spans="1:15" ht="16.7" customHeight="1">
      <c r="B114" s="584"/>
      <c r="C114" s="585" t="s">
        <v>2476</v>
      </c>
      <c r="E114" s="598"/>
      <c r="F114" s="598" t="s">
        <v>20</v>
      </c>
      <c r="G114" s="578">
        <v>1.5344450053002641</v>
      </c>
      <c r="H114" s="578">
        <v>1.8951874522335643</v>
      </c>
      <c r="I114" s="578">
        <v>1.9083825471219003</v>
      </c>
      <c r="J114" s="578">
        <v>0.40078462177955243</v>
      </c>
      <c r="K114" s="578">
        <v>0.66797800168600219</v>
      </c>
      <c r="L114" s="578">
        <v>1.7235231189825271</v>
      </c>
      <c r="M114" s="578">
        <v>0.90032797662005448</v>
      </c>
      <c r="N114" s="578">
        <v>1.7877223840143017</v>
      </c>
      <c r="O114" s="578">
        <v>1.5185692620020006</v>
      </c>
    </row>
    <row r="115" spans="1:15" ht="16.7" customHeight="1">
      <c r="B115" s="584"/>
      <c r="C115" s="585" t="s">
        <v>2475</v>
      </c>
      <c r="E115" s="598"/>
      <c r="F115" s="598" t="s">
        <v>20</v>
      </c>
      <c r="G115" s="586">
        <v>1.2137092629400799</v>
      </c>
      <c r="H115" s="586">
        <v>0.4036047351978887</v>
      </c>
      <c r="I115" s="586">
        <v>0.57460423407867434</v>
      </c>
      <c r="J115" s="586">
        <v>0.36414145635970763</v>
      </c>
      <c r="K115" s="586">
        <v>0.25049175063225082</v>
      </c>
      <c r="L115" s="586">
        <v>0.92119339118031618</v>
      </c>
      <c r="M115" s="586">
        <v>0.21436380395715585</v>
      </c>
      <c r="N115" s="586">
        <v>0.60551887200484422</v>
      </c>
      <c r="O115" s="586">
        <v>0.69923738842718075</v>
      </c>
    </row>
    <row r="116" spans="1:15" ht="16.7" customHeight="1">
      <c r="B116" s="584"/>
      <c r="C116" s="585" t="s">
        <v>2474</v>
      </c>
      <c r="E116" s="598"/>
      <c r="F116" s="598" t="s">
        <v>20</v>
      </c>
      <c r="G116" s="586">
        <v>2.7156568141686073</v>
      </c>
      <c r="H116" s="586">
        <v>2.2997157680611964</v>
      </c>
      <c r="I116" s="586">
        <v>3.7668499789601984</v>
      </c>
      <c r="J116" s="586">
        <v>0.27482374064883591</v>
      </c>
      <c r="K116" s="586">
        <v>1.9718196780538719</v>
      </c>
      <c r="L116" s="586">
        <v>2.1890724672134394</v>
      </c>
      <c r="M116" s="586">
        <v>3.4869845443697347</v>
      </c>
      <c r="N116" s="586">
        <v>1.2398719760099191</v>
      </c>
      <c r="O116" s="586">
        <v>2.5087691578814733</v>
      </c>
    </row>
    <row r="117" spans="1:15" ht="16.7" customHeight="1">
      <c r="B117" s="584"/>
      <c r="C117" s="585" t="s">
        <v>2473</v>
      </c>
      <c r="E117" s="598"/>
      <c r="F117" s="598" t="s">
        <v>20</v>
      </c>
      <c r="G117" s="586">
        <v>1.8933299328750959</v>
      </c>
      <c r="H117" s="586">
        <v>0.84230553432602862</v>
      </c>
      <c r="I117" s="586">
        <v>1.9374029629844596</v>
      </c>
      <c r="J117" s="586">
        <v>0.6000318337499585</v>
      </c>
      <c r="K117" s="586">
        <v>1.3295331379711774</v>
      </c>
      <c r="L117" s="586">
        <v>2.7734854788224572</v>
      </c>
      <c r="M117" s="586">
        <v>2.3008381624734726</v>
      </c>
      <c r="N117" s="586">
        <v>0.54785040800438278</v>
      </c>
      <c r="O117" s="586">
        <v>1.4830973387827173</v>
      </c>
    </row>
    <row r="118" spans="1:15" ht="16.7" customHeight="1">
      <c r="B118" s="587"/>
      <c r="C118" s="588" t="s">
        <v>333</v>
      </c>
      <c r="D118" s="589"/>
      <c r="E118" s="590"/>
      <c r="F118" s="590" t="s">
        <v>20</v>
      </c>
      <c r="G118" s="591">
        <v>7.3571410152840464</v>
      </c>
      <c r="H118" s="591">
        <v>5.4408134898186775</v>
      </c>
      <c r="I118" s="591">
        <v>8.1872397231452325</v>
      </c>
      <c r="J118" s="591">
        <v>1.6397816525380544</v>
      </c>
      <c r="K118" s="591">
        <v>4.2198225683433019</v>
      </c>
      <c r="L118" s="591">
        <v>7.6072744561987404</v>
      </c>
      <c r="M118" s="591">
        <v>6.9025144874204178</v>
      </c>
      <c r="N118" s="591">
        <v>4.1809636400334478</v>
      </c>
      <c r="O118" s="591">
        <v>6.2096731470933708</v>
      </c>
    </row>
    <row r="119" spans="1:15" ht="16.7" customHeight="1">
      <c r="A119" s="589" t="s">
        <v>2304</v>
      </c>
      <c r="F119" s="573"/>
      <c r="G119" s="578"/>
      <c r="H119" s="578"/>
      <c r="I119" s="578"/>
      <c r="J119" s="578"/>
      <c r="K119" s="578"/>
      <c r="L119" s="578"/>
      <c r="M119" s="578"/>
      <c r="N119" s="578"/>
      <c r="O119" s="578"/>
    </row>
    <row r="120" spans="1:15" ht="16.7" customHeight="1">
      <c r="A120" s="584" t="s">
        <v>339</v>
      </c>
      <c r="E120" s="598"/>
      <c r="G120" s="577"/>
      <c r="H120" s="577"/>
      <c r="I120" s="577"/>
      <c r="J120" s="577"/>
      <c r="K120" s="577"/>
      <c r="L120" s="577"/>
      <c r="M120" s="577"/>
      <c r="N120" s="577"/>
      <c r="O120" s="577"/>
    </row>
    <row r="121" spans="1:15" ht="16.7" customHeight="1">
      <c r="A121" s="587"/>
      <c r="B121" s="579" t="s">
        <v>717</v>
      </c>
      <c r="E121" s="598"/>
      <c r="G121" s="577"/>
      <c r="H121" s="577"/>
      <c r="I121" s="577"/>
      <c r="J121" s="577"/>
      <c r="K121" s="577"/>
      <c r="L121" s="577"/>
      <c r="M121" s="577"/>
      <c r="N121" s="577"/>
      <c r="O121" s="577"/>
    </row>
    <row r="122" spans="1:15" ht="16.7" customHeight="1">
      <c r="B122" s="584"/>
      <c r="C122" s="585" t="s">
        <v>2476</v>
      </c>
      <c r="E122" s="598"/>
      <c r="F122" s="598" t="s">
        <v>692</v>
      </c>
      <c r="G122" s="586">
        <v>17.533432392273401</v>
      </c>
      <c r="H122" s="586">
        <v>20.743405275779374</v>
      </c>
      <c r="I122" s="586">
        <v>20.597014925373134</v>
      </c>
      <c r="J122" s="586">
        <v>27.531645569620256</v>
      </c>
      <c r="K122" s="586">
        <v>14.763231197771587</v>
      </c>
      <c r="L122" s="586">
        <v>26.47058823529412</v>
      </c>
      <c r="M122" s="586">
        <v>7.0707070707070701</v>
      </c>
      <c r="N122" s="586">
        <v>33.050847457627121</v>
      </c>
      <c r="O122" s="586">
        <v>19.807564698075648</v>
      </c>
    </row>
    <row r="123" spans="1:15" ht="16.7" customHeight="1">
      <c r="B123" s="584"/>
      <c r="C123" s="585" t="s">
        <v>2475</v>
      </c>
      <c r="E123" s="598"/>
      <c r="F123" s="598" t="s">
        <v>692</v>
      </c>
      <c r="G123" s="586">
        <v>9.2496285289747409</v>
      </c>
      <c r="H123" s="586">
        <v>5.6354916067146279</v>
      </c>
      <c r="I123" s="586">
        <v>3.955223880597015</v>
      </c>
      <c r="J123" s="586">
        <v>16.139240506329113</v>
      </c>
      <c r="K123" s="586">
        <v>5.8495821727019495</v>
      </c>
      <c r="L123" s="586">
        <v>2.9411764705882351</v>
      </c>
      <c r="M123" s="586" t="s">
        <v>1280</v>
      </c>
      <c r="N123" s="586">
        <v>4.2372881355932197</v>
      </c>
      <c r="O123" s="586">
        <v>7.2495023224950232</v>
      </c>
    </row>
    <row r="124" spans="1:15" ht="16.7" customHeight="1">
      <c r="B124" s="584"/>
      <c r="C124" s="585" t="s">
        <v>2474</v>
      </c>
      <c r="E124" s="598"/>
      <c r="F124" s="598" t="s">
        <v>692</v>
      </c>
      <c r="G124" s="586">
        <v>37.035661218424963</v>
      </c>
      <c r="H124" s="586">
        <v>49.280575539568346</v>
      </c>
      <c r="I124" s="586">
        <v>36.268656716417915</v>
      </c>
      <c r="J124" s="586">
        <v>16.139240506329113</v>
      </c>
      <c r="K124" s="586">
        <v>35.933147632311979</v>
      </c>
      <c r="L124" s="586">
        <v>23.52941176470588</v>
      </c>
      <c r="M124" s="586">
        <v>69.696969696969703</v>
      </c>
      <c r="N124" s="586">
        <v>28.248587570621471</v>
      </c>
      <c r="O124" s="586">
        <v>37.342402123424023</v>
      </c>
    </row>
    <row r="125" spans="1:15" ht="16.7" customHeight="1">
      <c r="B125" s="584"/>
      <c r="C125" s="585" t="s">
        <v>2473</v>
      </c>
      <c r="E125" s="598"/>
      <c r="F125" s="598" t="s">
        <v>692</v>
      </c>
      <c r="G125" s="586">
        <v>36.181277860326894</v>
      </c>
      <c r="H125" s="586">
        <v>24.34052757793765</v>
      </c>
      <c r="I125" s="586">
        <v>39.179104477611943</v>
      </c>
      <c r="J125" s="586">
        <v>40.189873417721515</v>
      </c>
      <c r="K125" s="586">
        <v>43.454038997214482</v>
      </c>
      <c r="L125" s="586">
        <v>47.058823529411761</v>
      </c>
      <c r="M125" s="586">
        <v>23.232323232323232</v>
      </c>
      <c r="N125" s="586">
        <v>34.463276836158194</v>
      </c>
      <c r="O125" s="586">
        <v>35.600530856005307</v>
      </c>
    </row>
    <row r="126" spans="1:15" ht="16.7" customHeight="1">
      <c r="B126" s="587"/>
      <c r="C126" s="588" t="s">
        <v>333</v>
      </c>
      <c r="D126" s="589"/>
      <c r="E126" s="590"/>
      <c r="F126" s="590" t="s">
        <v>692</v>
      </c>
      <c r="G126" s="591">
        <v>100</v>
      </c>
      <c r="H126" s="591">
        <v>100</v>
      </c>
      <c r="I126" s="591">
        <v>100</v>
      </c>
      <c r="J126" s="591">
        <v>100</v>
      </c>
      <c r="K126" s="591">
        <v>100</v>
      </c>
      <c r="L126" s="591">
        <v>100</v>
      </c>
      <c r="M126" s="591">
        <v>100</v>
      </c>
      <c r="N126" s="591">
        <v>100</v>
      </c>
      <c r="O126" s="591">
        <v>100</v>
      </c>
    </row>
    <row r="127" spans="1:15" ht="16.7" customHeight="1">
      <c r="B127" s="587"/>
      <c r="C127" s="588" t="s">
        <v>2040</v>
      </c>
      <c r="D127" s="589"/>
      <c r="E127" s="590"/>
      <c r="F127" s="590" t="s">
        <v>20</v>
      </c>
      <c r="G127" s="590">
        <v>2692</v>
      </c>
      <c r="H127" s="590">
        <v>834</v>
      </c>
      <c r="I127" s="590">
        <v>1340</v>
      </c>
      <c r="J127" s="590">
        <v>316</v>
      </c>
      <c r="K127" s="590">
        <v>359</v>
      </c>
      <c r="L127" s="590">
        <v>34</v>
      </c>
      <c r="M127" s="590">
        <v>99</v>
      </c>
      <c r="N127" s="590">
        <v>354</v>
      </c>
      <c r="O127" s="590">
        <v>6028</v>
      </c>
    </row>
    <row r="128" spans="1:15" ht="16.7" customHeight="1">
      <c r="A128" s="587"/>
      <c r="B128" s="579" t="s">
        <v>2492</v>
      </c>
      <c r="C128" s="589"/>
      <c r="D128" s="589"/>
      <c r="E128" s="589"/>
      <c r="F128" s="589"/>
      <c r="G128" s="574"/>
      <c r="H128" s="574"/>
      <c r="I128" s="574"/>
      <c r="J128" s="574"/>
      <c r="K128" s="574"/>
      <c r="L128" s="574"/>
      <c r="M128" s="574"/>
      <c r="N128" s="574"/>
      <c r="O128" s="575"/>
    </row>
    <row r="129" spans="1:15" ht="16.7" customHeight="1">
      <c r="B129" s="584"/>
      <c r="C129" s="585" t="s">
        <v>2476</v>
      </c>
      <c r="E129" s="598"/>
      <c r="F129" s="598" t="s">
        <v>692</v>
      </c>
      <c r="G129" s="586">
        <v>21.592170315810716</v>
      </c>
      <c r="H129" s="586">
        <v>25.058112505811252</v>
      </c>
      <c r="I129" s="586">
        <v>22.112853382167792</v>
      </c>
      <c r="J129" s="586">
        <v>28.689883913764515</v>
      </c>
      <c r="K129" s="586">
        <v>26.003649635036496</v>
      </c>
      <c r="L129" s="586">
        <v>22.753346080305928</v>
      </c>
      <c r="M129" s="586">
        <v>9.403973509933774</v>
      </c>
      <c r="N129" s="586">
        <v>31.481481481481481</v>
      </c>
      <c r="O129" s="586">
        <v>22.603420137656993</v>
      </c>
    </row>
    <row r="130" spans="1:15" ht="16.7" customHeight="1">
      <c r="B130" s="584"/>
      <c r="C130" s="585" t="s">
        <v>2475</v>
      </c>
      <c r="E130" s="598"/>
      <c r="F130" s="598" t="s">
        <v>692</v>
      </c>
      <c r="G130" s="586">
        <v>16.648168701442842</v>
      </c>
      <c r="H130" s="586">
        <v>9.3909809390980943</v>
      </c>
      <c r="I130" s="586">
        <v>6.5010873297470528</v>
      </c>
      <c r="J130" s="586">
        <v>23.383084577114428</v>
      </c>
      <c r="K130" s="586">
        <v>9.5802919708029197</v>
      </c>
      <c r="L130" s="586">
        <v>11.281070745697896</v>
      </c>
      <c r="M130" s="586">
        <v>3.0463576158940397</v>
      </c>
      <c r="N130" s="586">
        <v>9.2592592592592595</v>
      </c>
      <c r="O130" s="586">
        <v>11.218335343787695</v>
      </c>
    </row>
    <row r="131" spans="1:15" ht="16.7" customHeight="1">
      <c r="B131" s="584"/>
      <c r="C131" s="585" t="s">
        <v>2474</v>
      </c>
      <c r="E131" s="598"/>
      <c r="F131" s="598" t="s">
        <v>692</v>
      </c>
      <c r="G131" s="586">
        <v>38.119261426697612</v>
      </c>
      <c r="H131" s="586">
        <v>43.096234309623433</v>
      </c>
      <c r="I131" s="586">
        <v>42.531761474190226</v>
      </c>
      <c r="J131" s="586">
        <v>17.910447761194028</v>
      </c>
      <c r="K131" s="586">
        <v>32.299270072992705</v>
      </c>
      <c r="L131" s="586">
        <v>26.95984703632887</v>
      </c>
      <c r="M131" s="586">
        <v>71.523178807947019</v>
      </c>
      <c r="N131" s="586">
        <v>37.037037037037038</v>
      </c>
      <c r="O131" s="586">
        <v>40.651387213510255</v>
      </c>
    </row>
    <row r="132" spans="1:15" ht="16.7" customHeight="1">
      <c r="B132" s="584"/>
      <c r="C132" s="585" t="s">
        <v>2473</v>
      </c>
      <c r="E132" s="598"/>
      <c r="F132" s="598" t="s">
        <v>692</v>
      </c>
      <c r="G132" s="586">
        <v>23.640399556048834</v>
      </c>
      <c r="H132" s="586">
        <v>22.454672245467226</v>
      </c>
      <c r="I132" s="586">
        <v>28.854297813894931</v>
      </c>
      <c r="J132" s="586">
        <v>30.016583747927033</v>
      </c>
      <c r="K132" s="586">
        <v>32.116788321167881</v>
      </c>
      <c r="L132" s="586">
        <v>39.005736137667299</v>
      </c>
      <c r="M132" s="586">
        <v>16.026490066225165</v>
      </c>
      <c r="N132" s="586">
        <v>22.222222222222221</v>
      </c>
      <c r="O132" s="586">
        <v>25.526857305045059</v>
      </c>
    </row>
    <row r="133" spans="1:15" ht="16.7" customHeight="1">
      <c r="B133" s="587"/>
      <c r="C133" s="588" t="s">
        <v>333</v>
      </c>
      <c r="D133" s="589"/>
      <c r="E133" s="590"/>
      <c r="F133" s="590" t="s">
        <v>692</v>
      </c>
      <c r="G133" s="591">
        <v>100</v>
      </c>
      <c r="H133" s="591">
        <v>100</v>
      </c>
      <c r="I133" s="591">
        <v>100</v>
      </c>
      <c r="J133" s="591">
        <v>100</v>
      </c>
      <c r="K133" s="591">
        <v>100</v>
      </c>
      <c r="L133" s="591">
        <v>100</v>
      </c>
      <c r="M133" s="591">
        <v>100</v>
      </c>
      <c r="N133" s="591">
        <v>100</v>
      </c>
      <c r="O133" s="591">
        <v>100</v>
      </c>
    </row>
    <row r="134" spans="1:15" ht="16.7" customHeight="1">
      <c r="B134" s="587"/>
      <c r="C134" s="588" t="s">
        <v>2040</v>
      </c>
      <c r="D134" s="589"/>
      <c r="E134" s="590"/>
      <c r="F134" s="590" t="s">
        <v>20</v>
      </c>
      <c r="G134" s="590">
        <v>9911</v>
      </c>
      <c r="H134" s="590">
        <v>6453</v>
      </c>
      <c r="I134" s="590">
        <v>8737</v>
      </c>
      <c r="J134" s="590">
        <v>603</v>
      </c>
      <c r="K134" s="590">
        <v>1096</v>
      </c>
      <c r="L134" s="590">
        <v>523</v>
      </c>
      <c r="M134" s="590">
        <v>755</v>
      </c>
      <c r="N134" s="590">
        <v>108</v>
      </c>
      <c r="O134" s="590">
        <v>28186</v>
      </c>
    </row>
    <row r="135" spans="1:15" ht="16.7" customHeight="1">
      <c r="A135" s="584" t="s">
        <v>2493</v>
      </c>
      <c r="B135" s="564"/>
      <c r="C135" s="564"/>
      <c r="D135" s="564"/>
      <c r="E135" s="564"/>
      <c r="F135" s="564"/>
      <c r="G135" s="574"/>
      <c r="H135" s="574"/>
      <c r="I135" s="574"/>
      <c r="J135" s="574"/>
      <c r="K135" s="574"/>
      <c r="L135" s="574"/>
      <c r="M135" s="574"/>
      <c r="N135" s="574"/>
      <c r="O135" s="575"/>
    </row>
    <row r="136" spans="1:15" ht="16.7" customHeight="1">
      <c r="A136" s="587"/>
      <c r="B136" s="579" t="s">
        <v>717</v>
      </c>
      <c r="E136" s="564"/>
      <c r="F136" s="564"/>
      <c r="G136" s="586"/>
      <c r="H136" s="586"/>
      <c r="I136" s="586"/>
      <c r="J136" s="586"/>
      <c r="K136" s="586"/>
      <c r="L136" s="586"/>
      <c r="M136" s="586"/>
      <c r="N136" s="586"/>
      <c r="O136" s="586"/>
    </row>
    <row r="137" spans="1:15" ht="16.7" customHeight="1">
      <c r="B137" s="584"/>
      <c r="C137" s="585" t="s">
        <v>2476</v>
      </c>
      <c r="F137" s="598" t="s">
        <v>20</v>
      </c>
      <c r="G137" s="586">
        <v>5.3910818713450288</v>
      </c>
      <c r="H137" s="586">
        <v>8.5083362022328242</v>
      </c>
      <c r="I137" s="586">
        <v>3.6017930665483471</v>
      </c>
      <c r="J137" s="586">
        <v>2.6069368492021874</v>
      </c>
      <c r="K137" s="586">
        <v>3.5937076213723897</v>
      </c>
      <c r="L137" s="586">
        <v>0.99200881785615858</v>
      </c>
      <c r="M137" s="586">
        <v>2.5930727912576401</v>
      </c>
      <c r="N137" s="586">
        <v>5.0896119714633725</v>
      </c>
      <c r="O137" s="586">
        <v>4.4641605303153513</v>
      </c>
    </row>
    <row r="138" spans="1:15" ht="16.7" customHeight="1">
      <c r="B138" s="584"/>
      <c r="C138" s="585" t="s">
        <v>2475</v>
      </c>
      <c r="F138" s="598" t="s">
        <v>20</v>
      </c>
      <c r="G138" s="586">
        <v>2.8440241228070176</v>
      </c>
      <c r="H138" s="586">
        <v>2.311513303496779</v>
      </c>
      <c r="I138" s="586">
        <v>0.69164866857631302</v>
      </c>
      <c r="J138" s="586">
        <v>1.5282043598771444</v>
      </c>
      <c r="K138" s="586">
        <v>1.4239218877135882</v>
      </c>
      <c r="L138" s="586">
        <v>0.11022320198401764</v>
      </c>
      <c r="M138" s="586">
        <v>0</v>
      </c>
      <c r="N138" s="586">
        <v>0.65251435531581692</v>
      </c>
      <c r="O138" s="586">
        <v>1.6338677987837591</v>
      </c>
    </row>
    <row r="139" spans="1:15" ht="16.7" customHeight="1">
      <c r="B139" s="584"/>
      <c r="C139" s="585" t="s">
        <v>2474</v>
      </c>
      <c r="F139" s="598" t="s">
        <v>20</v>
      </c>
      <c r="G139" s="586">
        <v>11.3875182748538</v>
      </c>
      <c r="H139" s="586">
        <v>20.213446122067573</v>
      </c>
      <c r="I139" s="586">
        <v>6.3422877910960027</v>
      </c>
      <c r="J139" s="586">
        <v>1.5282043598771444</v>
      </c>
      <c r="K139" s="586">
        <v>8.7469487388120424</v>
      </c>
      <c r="L139" s="586">
        <v>0.8817856158721411</v>
      </c>
      <c r="M139" s="586">
        <v>25.560288942396742</v>
      </c>
      <c r="N139" s="586">
        <v>4.3500957021054463</v>
      </c>
      <c r="O139" s="586">
        <v>8.4161016362980376</v>
      </c>
    </row>
    <row r="140" spans="1:15" ht="16.7" customHeight="1">
      <c r="B140" s="584"/>
      <c r="C140" s="585" t="s">
        <v>2473</v>
      </c>
      <c r="F140" s="598" t="s">
        <v>20</v>
      </c>
      <c r="G140" s="586">
        <v>11.124817251461989</v>
      </c>
      <c r="H140" s="586">
        <v>9.9837702257414058</v>
      </c>
      <c r="I140" s="586">
        <v>6.8512368113691382</v>
      </c>
      <c r="J140" s="586">
        <v>3.8055285040077909</v>
      </c>
      <c r="K140" s="586">
        <v>10.577705451586654</v>
      </c>
      <c r="L140" s="586">
        <v>1.7635712317442822</v>
      </c>
      <c r="M140" s="586">
        <v>8.5200963141322479</v>
      </c>
      <c r="N140" s="586">
        <v>5.3071167565686439</v>
      </c>
      <c r="O140" s="586">
        <v>8.0235247052401544</v>
      </c>
    </row>
    <row r="141" spans="1:15" ht="16.7" customHeight="1">
      <c r="B141" s="587"/>
      <c r="C141" s="588" t="s">
        <v>333</v>
      </c>
      <c r="D141" s="589"/>
      <c r="E141" s="589"/>
      <c r="F141" s="590" t="s">
        <v>20</v>
      </c>
      <c r="G141" s="591">
        <v>30.747441520467834</v>
      </c>
      <c r="H141" s="591">
        <v>41.017065853538583</v>
      </c>
      <c r="I141" s="591">
        <v>17.486966337589799</v>
      </c>
      <c r="J141" s="591">
        <v>9.4688740729642671</v>
      </c>
      <c r="K141" s="591">
        <v>24.342283699484675</v>
      </c>
      <c r="L141" s="591">
        <v>3.7475888674565998</v>
      </c>
      <c r="M141" s="591">
        <v>36.673458047786625</v>
      </c>
      <c r="N141" s="591">
        <v>15.399338785453281</v>
      </c>
      <c r="O141" s="591">
        <v>22.537654670637302</v>
      </c>
    </row>
    <row r="142" spans="1:15" ht="16.7" customHeight="1">
      <c r="A142" s="587"/>
      <c r="B142" s="579" t="s">
        <v>2492</v>
      </c>
      <c r="C142" s="589"/>
      <c r="D142" s="589"/>
      <c r="E142" s="589"/>
      <c r="F142" s="589"/>
      <c r="H142" s="577"/>
      <c r="I142" s="577"/>
      <c r="J142" s="577"/>
      <c r="K142" s="577"/>
      <c r="L142" s="577"/>
      <c r="M142" s="577"/>
      <c r="N142" s="577"/>
      <c r="O142" s="577"/>
    </row>
    <row r="143" spans="1:15" ht="16.7" customHeight="1">
      <c r="B143" s="584"/>
      <c r="C143" s="585" t="s">
        <v>2476</v>
      </c>
      <c r="E143" s="598"/>
      <c r="F143" s="598" t="s">
        <v>20</v>
      </c>
      <c r="G143" s="578">
        <v>1.5129052942494752</v>
      </c>
      <c r="H143" s="578">
        <v>1.5048131686507493</v>
      </c>
      <c r="I143" s="578">
        <v>2.2800670566305166</v>
      </c>
      <c r="J143" s="578">
        <v>0.4023681575608582</v>
      </c>
      <c r="K143" s="578">
        <v>0.917419379760119</v>
      </c>
      <c r="L143" s="578">
        <v>1.1734369376254172</v>
      </c>
      <c r="M143" s="578">
        <v>1.0218253254369742</v>
      </c>
      <c r="N143" s="578">
        <v>0.9820629097946334</v>
      </c>
      <c r="O143" s="578">
        <v>1.4877006664997061</v>
      </c>
    </row>
    <row r="144" spans="1:15" ht="16.7" customHeight="1">
      <c r="B144" s="584"/>
      <c r="C144" s="585" t="s">
        <v>2475</v>
      </c>
      <c r="E144" s="598"/>
      <c r="F144" s="598" t="s">
        <v>20</v>
      </c>
      <c r="G144" s="586">
        <v>1.1664923997717918</v>
      </c>
      <c r="H144" s="586">
        <v>0.56395595559823997</v>
      </c>
      <c r="I144" s="586">
        <v>0.67033027337791584</v>
      </c>
      <c r="J144" s="586">
        <v>0.32794167754960118</v>
      </c>
      <c r="K144" s="586">
        <v>0.33799661359583327</v>
      </c>
      <c r="L144" s="586">
        <v>0.58178806151176143</v>
      </c>
      <c r="M144" s="586">
        <v>0.33101383781761134</v>
      </c>
      <c r="N144" s="586">
        <v>0.28884203229253924</v>
      </c>
      <c r="O144" s="586">
        <v>0.73836281705730189</v>
      </c>
    </row>
    <row r="145" spans="1:15" ht="16.7" customHeight="1">
      <c r="B145" s="584"/>
      <c r="C145" s="585" t="s">
        <v>2474</v>
      </c>
      <c r="E145" s="598"/>
      <c r="F145" s="598" t="s">
        <v>20</v>
      </c>
      <c r="G145" s="586">
        <v>2.6709141129320173</v>
      </c>
      <c r="H145" s="586">
        <v>2.5880553011859826</v>
      </c>
      <c r="I145" s="586">
        <v>4.3854705913245331</v>
      </c>
      <c r="J145" s="586">
        <v>0.25118937003799241</v>
      </c>
      <c r="K145" s="586">
        <v>1.1395314401230952</v>
      </c>
      <c r="L145" s="586">
        <v>1.390374858867091</v>
      </c>
      <c r="M145" s="586">
        <v>7.7716292357178318</v>
      </c>
      <c r="N145" s="586">
        <v>1.155368129170157</v>
      </c>
      <c r="O145" s="586">
        <v>2.6755727886915133</v>
      </c>
    </row>
    <row r="146" spans="1:15" ht="16.7" customHeight="1">
      <c r="B146" s="584"/>
      <c r="C146" s="585" t="s">
        <v>2473</v>
      </c>
      <c r="E146" s="598"/>
      <c r="F146" s="598" t="s">
        <v>20</v>
      </c>
      <c r="G146" s="586">
        <v>1.6564192076759443</v>
      </c>
      <c r="H146" s="586">
        <v>1.3484689433363859</v>
      </c>
      <c r="I146" s="586">
        <v>2.9751806675805033</v>
      </c>
      <c r="J146" s="586">
        <v>0.42097477756367241</v>
      </c>
      <c r="K146" s="586">
        <v>1.1330934093879366</v>
      </c>
      <c r="L146" s="586">
        <v>2.0116061787864297</v>
      </c>
      <c r="M146" s="586">
        <v>1.7414206250404773</v>
      </c>
      <c r="N146" s="586">
        <v>0.69322087750209416</v>
      </c>
      <c r="O146" s="586">
        <v>1.6801140002300086</v>
      </c>
    </row>
    <row r="147" spans="1:15" ht="16.7" customHeight="1">
      <c r="B147" s="587"/>
      <c r="C147" s="588" t="s">
        <v>333</v>
      </c>
      <c r="D147" s="589"/>
      <c r="E147" s="590"/>
      <c r="F147" s="590" t="s">
        <v>20</v>
      </c>
      <c r="G147" s="591">
        <v>7.0067310146292288</v>
      </c>
      <c r="H147" s="591">
        <v>6.0052933687713583</v>
      </c>
      <c r="I147" s="591">
        <v>10.31104858891347</v>
      </c>
      <c r="J147" s="591">
        <v>1.4024739827121242</v>
      </c>
      <c r="K147" s="591">
        <v>3.5280408428669836</v>
      </c>
      <c r="L147" s="591">
        <v>5.1572060367906989</v>
      </c>
      <c r="M147" s="591">
        <v>10.865889024012896</v>
      </c>
      <c r="N147" s="591">
        <v>3.1194939487594238</v>
      </c>
      <c r="O147" s="591">
        <v>6.58175027247853</v>
      </c>
    </row>
    <row r="148" spans="1:15" ht="16.7" customHeight="1">
      <c r="A148" s="589" t="s">
        <v>1154</v>
      </c>
      <c r="F148" s="573"/>
      <c r="G148" s="563"/>
      <c r="H148" s="563"/>
      <c r="I148" s="563"/>
      <c r="J148" s="563"/>
      <c r="K148" s="563"/>
      <c r="L148" s="563"/>
      <c r="M148" s="563"/>
      <c r="N148" s="563"/>
      <c r="O148" s="563"/>
    </row>
    <row r="149" spans="1:15" ht="16.7" customHeight="1">
      <c r="A149" s="584" t="s">
        <v>339</v>
      </c>
      <c r="E149" s="598"/>
      <c r="G149" s="577"/>
      <c r="H149" s="577"/>
      <c r="I149" s="577"/>
      <c r="J149" s="577"/>
      <c r="K149" s="577"/>
      <c r="L149" s="577"/>
      <c r="M149" s="577"/>
      <c r="N149" s="577"/>
      <c r="O149" s="577"/>
    </row>
    <row r="150" spans="1:15" ht="16.7" customHeight="1">
      <c r="A150" s="587"/>
      <c r="B150" s="579" t="s">
        <v>717</v>
      </c>
      <c r="E150" s="598"/>
      <c r="G150" s="577"/>
      <c r="H150" s="577"/>
      <c r="I150" s="577"/>
      <c r="J150" s="577"/>
      <c r="K150" s="577"/>
      <c r="L150" s="577"/>
      <c r="M150" s="577"/>
      <c r="N150" s="577"/>
      <c r="O150" s="577"/>
    </row>
    <row r="151" spans="1:15" ht="16.7" customHeight="1">
      <c r="B151" s="584"/>
      <c r="C151" s="585" t="s">
        <v>2476</v>
      </c>
      <c r="E151" s="598"/>
      <c r="F151" s="598" t="s">
        <v>692</v>
      </c>
      <c r="G151" s="586">
        <v>18.393623543838135</v>
      </c>
      <c r="H151" s="586">
        <v>22.337662337662337</v>
      </c>
      <c r="I151" s="586">
        <v>23.946037099494095</v>
      </c>
      <c r="J151" s="586">
        <v>28.04532577903683</v>
      </c>
      <c r="K151" s="586">
        <v>18.029350104821802</v>
      </c>
      <c r="L151" s="586">
        <v>27.027027027027028</v>
      </c>
      <c r="M151" s="586">
        <v>13.131313131313133</v>
      </c>
      <c r="N151" s="586">
        <v>33.855799373040753</v>
      </c>
      <c r="O151" s="586">
        <v>22.003284072249592</v>
      </c>
    </row>
    <row r="152" spans="1:15" ht="16.7" customHeight="1">
      <c r="B152" s="584"/>
      <c r="C152" s="585" t="s">
        <v>2475</v>
      </c>
      <c r="E152" s="598"/>
      <c r="F152" s="598" t="s">
        <v>692</v>
      </c>
      <c r="G152" s="586">
        <v>10.72961373390558</v>
      </c>
      <c r="H152" s="586">
        <v>3.7662337662337659</v>
      </c>
      <c r="I152" s="586">
        <v>3.7942664418212479</v>
      </c>
      <c r="J152" s="586">
        <v>19.263456090651555</v>
      </c>
      <c r="K152" s="586">
        <v>1.6771488469601679</v>
      </c>
      <c r="L152" s="586">
        <v>29.72972972972973</v>
      </c>
      <c r="M152" s="586">
        <v>3.0303030303030303</v>
      </c>
      <c r="N152" s="586">
        <v>5.9561128526645764</v>
      </c>
      <c r="O152" s="586">
        <v>7.3481116584564852</v>
      </c>
    </row>
    <row r="153" spans="1:15" ht="16.7" customHeight="1">
      <c r="B153" s="584"/>
      <c r="C153" s="585" t="s">
        <v>2474</v>
      </c>
      <c r="E153" s="598"/>
      <c r="F153" s="598" t="s">
        <v>692</v>
      </c>
      <c r="G153" s="586">
        <v>37.27774371551196</v>
      </c>
      <c r="H153" s="586">
        <v>48.831168831168831</v>
      </c>
      <c r="I153" s="586">
        <v>30.94435075885329</v>
      </c>
      <c r="J153" s="586">
        <v>13.031161473087819</v>
      </c>
      <c r="K153" s="586">
        <v>38.9937106918239</v>
      </c>
      <c r="L153" s="586">
        <v>21.621621621621621</v>
      </c>
      <c r="M153" s="586">
        <v>44.444444444444443</v>
      </c>
      <c r="N153" s="586">
        <v>16.300940438871471</v>
      </c>
      <c r="O153" s="586">
        <v>34.626436781609193</v>
      </c>
    </row>
    <row r="154" spans="1:15" ht="16.7" customHeight="1">
      <c r="B154" s="584"/>
      <c r="C154" s="585" t="s">
        <v>2473</v>
      </c>
      <c r="E154" s="598"/>
      <c r="F154" s="598" t="s">
        <v>692</v>
      </c>
      <c r="G154" s="586">
        <v>33.599019006744328</v>
      </c>
      <c r="H154" s="586">
        <v>25.064935064935064</v>
      </c>
      <c r="I154" s="586">
        <v>41.315345699831369</v>
      </c>
      <c r="J154" s="586">
        <v>39.660056657223798</v>
      </c>
      <c r="K154" s="586">
        <v>41.299790356394126</v>
      </c>
      <c r="L154" s="586">
        <v>21.621621621621621</v>
      </c>
      <c r="M154" s="586">
        <v>39.393939393939391</v>
      </c>
      <c r="N154" s="586">
        <v>43.887147335423201</v>
      </c>
      <c r="O154" s="586">
        <v>36.022167487684733</v>
      </c>
    </row>
    <row r="155" spans="1:15" ht="16.7" customHeight="1">
      <c r="B155" s="587"/>
      <c r="C155" s="588" t="s">
        <v>333</v>
      </c>
      <c r="D155" s="589"/>
      <c r="E155" s="590"/>
      <c r="F155" s="590" t="s">
        <v>692</v>
      </c>
      <c r="G155" s="591">
        <v>100</v>
      </c>
      <c r="H155" s="591">
        <v>100</v>
      </c>
      <c r="I155" s="591">
        <v>100</v>
      </c>
      <c r="J155" s="591">
        <v>100</v>
      </c>
      <c r="K155" s="591">
        <v>100</v>
      </c>
      <c r="L155" s="591">
        <v>100</v>
      </c>
      <c r="M155" s="591">
        <v>100</v>
      </c>
      <c r="N155" s="591">
        <v>100</v>
      </c>
      <c r="O155" s="591">
        <v>100</v>
      </c>
    </row>
    <row r="156" spans="1:15" ht="16.7" customHeight="1">
      <c r="B156" s="587"/>
      <c r="C156" s="588" t="s">
        <v>2040</v>
      </c>
      <c r="D156" s="589"/>
      <c r="E156" s="590"/>
      <c r="F156" s="590" t="s">
        <v>20</v>
      </c>
      <c r="G156" s="590">
        <v>1631</v>
      </c>
      <c r="H156" s="590">
        <v>770</v>
      </c>
      <c r="I156" s="590">
        <v>1186</v>
      </c>
      <c r="J156" s="590">
        <v>353</v>
      </c>
      <c r="K156" s="590">
        <v>477</v>
      </c>
      <c r="L156" s="590">
        <v>37</v>
      </c>
      <c r="M156" s="590">
        <v>99</v>
      </c>
      <c r="N156" s="590">
        <v>319</v>
      </c>
      <c r="O156" s="590">
        <v>4872</v>
      </c>
    </row>
    <row r="157" spans="1:15" ht="16.7" customHeight="1">
      <c r="A157" s="587"/>
      <c r="B157" s="579" t="s">
        <v>2492</v>
      </c>
      <c r="C157" s="589"/>
      <c r="D157" s="589"/>
      <c r="E157" s="589"/>
      <c r="F157" s="589"/>
      <c r="G157" s="574"/>
      <c r="H157" s="574"/>
      <c r="I157" s="574"/>
      <c r="J157" s="574"/>
      <c r="K157" s="574"/>
      <c r="L157" s="574"/>
      <c r="M157" s="574"/>
      <c r="N157" s="574"/>
      <c r="O157" s="575"/>
    </row>
    <row r="158" spans="1:15" ht="16.7" customHeight="1">
      <c r="B158" s="584"/>
      <c r="C158" s="585" t="s">
        <v>2476</v>
      </c>
      <c r="E158" s="598"/>
      <c r="F158" s="598" t="s">
        <v>692</v>
      </c>
      <c r="G158" s="586">
        <v>24.039356468554711</v>
      </c>
      <c r="H158" s="586">
        <v>24.683645683165146</v>
      </c>
      <c r="I158" s="586">
        <v>22.863247863247864</v>
      </c>
      <c r="J158" s="586">
        <v>28.885630498533725</v>
      </c>
      <c r="K158" s="586">
        <v>24.027459954233411</v>
      </c>
      <c r="L158" s="586">
        <v>29.076620825147348</v>
      </c>
      <c r="M158" s="586">
        <v>13.720316622691293</v>
      </c>
      <c r="N158" s="586">
        <v>48.4375</v>
      </c>
      <c r="O158" s="586">
        <v>23.741854984056566</v>
      </c>
    </row>
    <row r="159" spans="1:15" ht="16.7" customHeight="1">
      <c r="B159" s="584"/>
      <c r="C159" s="585" t="s">
        <v>2475</v>
      </c>
      <c r="E159" s="598"/>
      <c r="F159" s="598" t="s">
        <v>692</v>
      </c>
      <c r="G159" s="586">
        <v>19.159686211939903</v>
      </c>
      <c r="H159" s="586">
        <v>9.8670510972288952</v>
      </c>
      <c r="I159" s="586">
        <v>6.3333333333333339</v>
      </c>
      <c r="J159" s="586">
        <v>22.727272727272727</v>
      </c>
      <c r="K159" s="586">
        <v>7.2463768115942031</v>
      </c>
      <c r="L159" s="586">
        <v>14.145383104125736</v>
      </c>
      <c r="M159" s="586">
        <v>5.6728232189973617</v>
      </c>
      <c r="N159" s="586">
        <v>6.25</v>
      </c>
      <c r="O159" s="586">
        <v>10.990572577291003</v>
      </c>
    </row>
    <row r="160" spans="1:15" ht="16.7" customHeight="1">
      <c r="B160" s="584"/>
      <c r="C160" s="585" t="s">
        <v>2474</v>
      </c>
      <c r="E160" s="598"/>
      <c r="F160" s="598" t="s">
        <v>692</v>
      </c>
      <c r="G160" s="586">
        <v>35.899481451934584</v>
      </c>
      <c r="H160" s="586">
        <v>42.960115329168666</v>
      </c>
      <c r="I160" s="586">
        <v>39.256410256410255</v>
      </c>
      <c r="J160" s="586">
        <v>14.222873900293257</v>
      </c>
      <c r="K160" s="586">
        <v>35.163996948893974</v>
      </c>
      <c r="L160" s="586">
        <v>20.43222003929273</v>
      </c>
      <c r="M160" s="586">
        <v>54.221635883905016</v>
      </c>
      <c r="N160" s="586">
        <v>19.53125</v>
      </c>
      <c r="O160" s="586">
        <v>38.378621932621655</v>
      </c>
    </row>
    <row r="161" spans="1:15" ht="16.7" customHeight="1">
      <c r="B161" s="584"/>
      <c r="C161" s="585" t="s">
        <v>2473</v>
      </c>
      <c r="E161" s="598"/>
      <c r="F161" s="598" t="s">
        <v>692</v>
      </c>
      <c r="G161" s="586">
        <v>20.901475867570802</v>
      </c>
      <c r="H161" s="586">
        <v>22.489187890437289</v>
      </c>
      <c r="I161" s="586">
        <v>31.547008547008549</v>
      </c>
      <c r="J161" s="586">
        <v>34.164222873900293</v>
      </c>
      <c r="K161" s="586">
        <v>33.562166285278408</v>
      </c>
      <c r="L161" s="586">
        <v>36.345776031434184</v>
      </c>
      <c r="M161" s="586">
        <v>26.385224274406333</v>
      </c>
      <c r="N161" s="586">
        <v>25.78125</v>
      </c>
      <c r="O161" s="586">
        <v>26.888950506030778</v>
      </c>
    </row>
    <row r="162" spans="1:15" ht="16.7" customHeight="1">
      <c r="B162" s="587"/>
      <c r="C162" s="588" t="s">
        <v>333</v>
      </c>
      <c r="D162" s="589"/>
      <c r="E162" s="590"/>
      <c r="F162" s="590" t="s">
        <v>692</v>
      </c>
      <c r="G162" s="591">
        <v>100</v>
      </c>
      <c r="H162" s="591">
        <v>100</v>
      </c>
      <c r="I162" s="591">
        <v>100</v>
      </c>
      <c r="J162" s="591">
        <v>100</v>
      </c>
      <c r="K162" s="591">
        <v>100</v>
      </c>
      <c r="L162" s="591">
        <v>100</v>
      </c>
      <c r="M162" s="591">
        <v>100</v>
      </c>
      <c r="N162" s="591">
        <v>100</v>
      </c>
      <c r="O162" s="591">
        <v>100</v>
      </c>
    </row>
    <row r="163" spans="1:15" ht="16.7" customHeight="1">
      <c r="B163" s="587"/>
      <c r="C163" s="588" t="s">
        <v>2040</v>
      </c>
      <c r="D163" s="589"/>
      <c r="E163" s="590"/>
      <c r="F163" s="590" t="s">
        <v>20</v>
      </c>
      <c r="G163" s="590">
        <v>7521</v>
      </c>
      <c r="H163" s="590">
        <v>6243</v>
      </c>
      <c r="I163" s="590">
        <v>11700</v>
      </c>
      <c r="J163" s="590">
        <v>682</v>
      </c>
      <c r="K163" s="590">
        <v>1311</v>
      </c>
      <c r="L163" s="590">
        <v>509</v>
      </c>
      <c r="M163" s="590">
        <v>758</v>
      </c>
      <c r="N163" s="590">
        <v>128</v>
      </c>
      <c r="O163" s="590">
        <v>28852</v>
      </c>
    </row>
    <row r="164" spans="1:15" ht="16.7" customHeight="1">
      <c r="A164" s="584" t="s">
        <v>2493</v>
      </c>
      <c r="B164" s="564"/>
      <c r="C164" s="564"/>
      <c r="D164" s="564"/>
      <c r="E164" s="564"/>
      <c r="F164" s="564"/>
      <c r="G164" s="574"/>
      <c r="H164" s="574"/>
      <c r="I164" s="574"/>
      <c r="J164" s="574"/>
      <c r="K164" s="574"/>
      <c r="L164" s="574"/>
      <c r="M164" s="574"/>
      <c r="N164" s="574"/>
      <c r="O164" s="575"/>
    </row>
    <row r="165" spans="1:15" ht="16.7" customHeight="1">
      <c r="A165" s="587"/>
      <c r="B165" s="579" t="s">
        <v>717</v>
      </c>
      <c r="E165" s="564"/>
      <c r="F165" s="564"/>
      <c r="G165" s="586"/>
      <c r="H165" s="586"/>
      <c r="I165" s="586"/>
      <c r="J165" s="586"/>
      <c r="K165" s="586"/>
      <c r="L165" s="586"/>
      <c r="M165" s="586"/>
      <c r="N165" s="586"/>
      <c r="O165" s="586"/>
    </row>
    <row r="166" spans="1:15" ht="16.7" customHeight="1">
      <c r="B166" s="584"/>
      <c r="C166" s="585" t="s">
        <v>2476</v>
      </c>
      <c r="F166" s="598" t="s">
        <v>20</v>
      </c>
      <c r="G166" s="586">
        <v>3.522408388028508</v>
      </c>
      <c r="H166" s="586">
        <v>8.5171705167248515</v>
      </c>
      <c r="I166" s="586">
        <v>3.7927856942533955</v>
      </c>
      <c r="J166" s="586">
        <v>3.0153967988060248</v>
      </c>
      <c r="K166" s="586">
        <v>5.9431256694654646</v>
      </c>
      <c r="L166" s="586">
        <v>1.142661258070045</v>
      </c>
      <c r="M166" s="586">
        <v>4.7882136279926328</v>
      </c>
      <c r="N166" s="586">
        <v>4.713995766133432</v>
      </c>
      <c r="O166" s="586">
        <v>4.0917982728183597</v>
      </c>
    </row>
    <row r="167" spans="1:15" ht="16.7" customHeight="1">
      <c r="B167" s="584"/>
      <c r="C167" s="585" t="s">
        <v>2475</v>
      </c>
      <c r="F167" s="598" t="s">
        <v>20</v>
      </c>
      <c r="G167" s="586">
        <v>2.0547382263499632</v>
      </c>
      <c r="H167" s="586">
        <v>1.4360345638663992</v>
      </c>
      <c r="I167" s="586">
        <v>0.60096956423029158</v>
      </c>
      <c r="J167" s="586">
        <v>2.0711816395839362</v>
      </c>
      <c r="K167" s="586">
        <v>0.55284889948515936</v>
      </c>
      <c r="L167" s="586">
        <v>1.2569273838770496</v>
      </c>
      <c r="M167" s="586">
        <v>1.1049723756906078</v>
      </c>
      <c r="N167" s="586">
        <v>0.82931406996791868</v>
      </c>
      <c r="O167" s="586">
        <v>1.3664774082732953</v>
      </c>
    </row>
    <row r="168" spans="1:15" ht="16.7" customHeight="1">
      <c r="B168" s="584"/>
      <c r="C168" s="585" t="s">
        <v>2474</v>
      </c>
      <c r="F168" s="598" t="s">
        <v>20</v>
      </c>
      <c r="G168" s="586">
        <v>7.1387476664044431</v>
      </c>
      <c r="H168" s="586">
        <v>18.618930897026416</v>
      </c>
      <c r="I168" s="586">
        <v>4.9012406682781551</v>
      </c>
      <c r="J168" s="586">
        <v>1.4010934620714863</v>
      </c>
      <c r="K168" s="586">
        <v>12.853736913029959</v>
      </c>
      <c r="L168" s="586">
        <v>0.91412900645603612</v>
      </c>
      <c r="M168" s="586">
        <v>16.206261510128915</v>
      </c>
      <c r="N168" s="586">
        <v>2.2697016651753565</v>
      </c>
      <c r="O168" s="586">
        <v>6.4392385132878482</v>
      </c>
    </row>
    <row r="169" spans="1:15" ht="16.7" customHeight="1">
      <c r="B169" s="584"/>
      <c r="C169" s="585" t="s">
        <v>2473</v>
      </c>
      <c r="F169" s="598" t="s">
        <v>20</v>
      </c>
      <c r="G169" s="586">
        <v>6.4342659887987415</v>
      </c>
      <c r="H169" s="586">
        <v>9.5570576146970723</v>
      </c>
      <c r="I169" s="586">
        <v>6.5438908105076186</v>
      </c>
      <c r="J169" s="586">
        <v>4.2641974932610447</v>
      </c>
      <c r="K169" s="586">
        <v>13.613904149822051</v>
      </c>
      <c r="L169" s="586">
        <v>0.91412900645603612</v>
      </c>
      <c r="M169" s="586">
        <v>14.3646408839779</v>
      </c>
      <c r="N169" s="586">
        <v>6.1107352523951901</v>
      </c>
      <c r="O169" s="586">
        <v>6.6987928813397586</v>
      </c>
    </row>
    <row r="170" spans="1:15" ht="16.7" customHeight="1">
      <c r="B170" s="587"/>
      <c r="C170" s="588" t="s">
        <v>333</v>
      </c>
      <c r="D170" s="589"/>
      <c r="E170" s="589"/>
      <c r="F170" s="590" t="s">
        <v>20</v>
      </c>
      <c r="G170" s="591">
        <v>19.150160269581654</v>
      </c>
      <c r="H170" s="591">
        <v>38.129193592314735</v>
      </c>
      <c r="I170" s="591">
        <v>15.83888673726946</v>
      </c>
      <c r="J170" s="591">
        <v>10.751869393722492</v>
      </c>
      <c r="K170" s="591">
        <v>32.963615631802632</v>
      </c>
      <c r="L170" s="591">
        <v>4.2278466548591673</v>
      </c>
      <c r="M170" s="591">
        <v>36.464088397790057</v>
      </c>
      <c r="N170" s="591">
        <v>13.923746753671896</v>
      </c>
      <c r="O170" s="591">
        <v>18.59630707571926</v>
      </c>
    </row>
    <row r="171" spans="1:15" ht="16.7" customHeight="1">
      <c r="A171" s="587"/>
      <c r="B171" s="579" t="s">
        <v>2492</v>
      </c>
      <c r="C171" s="589"/>
      <c r="D171" s="589"/>
      <c r="E171" s="589"/>
      <c r="F171" s="589"/>
      <c r="H171" s="577"/>
      <c r="I171" s="577"/>
      <c r="J171" s="577"/>
      <c r="K171" s="577"/>
      <c r="L171" s="577"/>
      <c r="M171" s="577"/>
      <c r="N171" s="577"/>
      <c r="O171" s="577"/>
    </row>
    <row r="172" spans="1:15" ht="16.7" customHeight="1">
      <c r="B172" s="584"/>
      <c r="C172" s="585" t="s">
        <v>2476</v>
      </c>
      <c r="E172" s="598"/>
      <c r="F172" s="598" t="s">
        <v>20</v>
      </c>
      <c r="G172" s="578">
        <v>1.2784287770923664</v>
      </c>
      <c r="H172" s="578">
        <v>1.4393468484982364</v>
      </c>
      <c r="I172" s="578">
        <v>3.2141977422513803</v>
      </c>
      <c r="J172" s="578">
        <v>0.46242883114657707</v>
      </c>
      <c r="K172" s="578">
        <v>1.0127689263202568</v>
      </c>
      <c r="L172" s="578">
        <v>1.4529247473334415</v>
      </c>
      <c r="M172" s="578">
        <v>1.4890327014489433</v>
      </c>
      <c r="N172" s="578">
        <v>1.8097698381423588</v>
      </c>
      <c r="O172" s="578">
        <v>1.6079640463934013</v>
      </c>
    </row>
    <row r="173" spans="1:15" ht="16.7" customHeight="1">
      <c r="B173" s="584"/>
      <c r="C173" s="585" t="s">
        <v>2475</v>
      </c>
      <c r="E173" s="598"/>
      <c r="F173" s="598" t="s">
        <v>20</v>
      </c>
      <c r="G173" s="586">
        <v>1.0189247056361173</v>
      </c>
      <c r="H173" s="586">
        <v>0.57536512568131959</v>
      </c>
      <c r="I173" s="586">
        <v>0.89036281383486837</v>
      </c>
      <c r="J173" s="586">
        <v>0.36383994328791597</v>
      </c>
      <c r="K173" s="586">
        <v>0.3054382476203949</v>
      </c>
      <c r="L173" s="586">
        <v>0.706828255459512</v>
      </c>
      <c r="M173" s="586">
        <v>0.61565775156062086</v>
      </c>
      <c r="N173" s="586">
        <v>0.23351868879256243</v>
      </c>
      <c r="O173" s="586">
        <v>0.74435824687787955</v>
      </c>
    </row>
    <row r="174" spans="1:15" ht="16.7" customHeight="1">
      <c r="B174" s="584"/>
      <c r="C174" s="585" t="s">
        <v>2474</v>
      </c>
      <c r="E174" s="598"/>
      <c r="F174" s="598" t="s">
        <v>20</v>
      </c>
      <c r="G174" s="586">
        <v>1.9091580188879365</v>
      </c>
      <c r="H174" s="586">
        <v>2.5050799790215899</v>
      </c>
      <c r="I174" s="586">
        <v>5.518807562676856</v>
      </c>
      <c r="J174" s="586">
        <v>0.22769338386405064</v>
      </c>
      <c r="K174" s="586">
        <v>1.4821792858210743</v>
      </c>
      <c r="L174" s="586">
        <v>1.0209741467748508</v>
      </c>
      <c r="M174" s="586">
        <v>5.8845426951491895</v>
      </c>
      <c r="N174" s="586">
        <v>0.72974590247675752</v>
      </c>
      <c r="O174" s="586">
        <v>2.5992680125130119</v>
      </c>
    </row>
    <row r="175" spans="1:15" ht="16.7" customHeight="1">
      <c r="B175" s="584"/>
      <c r="C175" s="585" t="s">
        <v>2473</v>
      </c>
      <c r="E175" s="598"/>
      <c r="F175" s="598" t="s">
        <v>20</v>
      </c>
      <c r="G175" s="586">
        <v>1.1115542243303098</v>
      </c>
      <c r="H175" s="586">
        <v>1.3113841500918391</v>
      </c>
      <c r="I175" s="586">
        <v>4.4349920996821846</v>
      </c>
      <c r="J175" s="586">
        <v>0.54693359216828652</v>
      </c>
      <c r="K175" s="586">
        <v>1.4146613573997238</v>
      </c>
      <c r="L175" s="586">
        <v>1.8161559341668017</v>
      </c>
      <c r="M175" s="586">
        <v>2.8635244258633525</v>
      </c>
      <c r="N175" s="586">
        <v>0.96326459126931996</v>
      </c>
      <c r="O175" s="586">
        <v>1.821107309769344</v>
      </c>
    </row>
    <row r="176" spans="1:15" ht="16.7" customHeight="1">
      <c r="B176" s="587"/>
      <c r="C176" s="588" t="s">
        <v>333</v>
      </c>
      <c r="D176" s="589"/>
      <c r="E176" s="590"/>
      <c r="F176" s="590" t="s">
        <v>20</v>
      </c>
      <c r="G176" s="591">
        <v>5.3180657259467301</v>
      </c>
      <c r="H176" s="591">
        <v>5.831176103292985</v>
      </c>
      <c r="I176" s="591">
        <v>14.058360218445291</v>
      </c>
      <c r="J176" s="591">
        <v>1.6008957504668302</v>
      </c>
      <c r="K176" s="591">
        <v>4.2150478171614498</v>
      </c>
      <c r="L176" s="591">
        <v>4.9968830837346054</v>
      </c>
      <c r="M176" s="591">
        <v>10.852757574022107</v>
      </c>
      <c r="N176" s="591">
        <v>3.736299020680999</v>
      </c>
      <c r="O176" s="591">
        <v>6.7726976155536374</v>
      </c>
    </row>
    <row r="177" spans="1:15" ht="16.7" customHeight="1">
      <c r="A177" s="589" t="s">
        <v>2458</v>
      </c>
      <c r="F177" s="598"/>
      <c r="G177" s="578"/>
      <c r="H177" s="578"/>
      <c r="I177" s="578"/>
      <c r="J177" s="578"/>
      <c r="K177" s="578"/>
      <c r="L177" s="578"/>
      <c r="M177" s="578"/>
      <c r="N177" s="578"/>
      <c r="O177" s="578"/>
    </row>
    <row r="178" spans="1:15" ht="16.7" customHeight="1">
      <c r="A178" s="584" t="s">
        <v>339</v>
      </c>
      <c r="E178" s="598"/>
      <c r="G178" s="577"/>
      <c r="H178" s="577"/>
      <c r="I178" s="577"/>
      <c r="J178" s="577"/>
      <c r="K178" s="577"/>
      <c r="L178" s="577"/>
      <c r="M178" s="577"/>
      <c r="N178" s="577"/>
      <c r="O178" s="577"/>
    </row>
    <row r="179" spans="1:15" ht="16.7" customHeight="1">
      <c r="A179" s="587"/>
      <c r="B179" s="579" t="s">
        <v>717</v>
      </c>
      <c r="E179" s="598"/>
      <c r="G179" s="577"/>
      <c r="H179" s="577"/>
      <c r="I179" s="577"/>
      <c r="J179" s="577"/>
      <c r="K179" s="577"/>
      <c r="L179" s="577"/>
      <c r="M179" s="577"/>
      <c r="N179" s="577"/>
      <c r="O179" s="577"/>
    </row>
    <row r="180" spans="1:15" ht="16.7" customHeight="1">
      <c r="B180" s="584"/>
      <c r="C180" s="585" t="s">
        <v>2476</v>
      </c>
      <c r="E180" s="598"/>
      <c r="F180" s="598" t="s">
        <v>692</v>
      </c>
      <c r="G180" s="586" t="s">
        <v>921</v>
      </c>
      <c r="H180" s="586">
        <v>24.142857142857142</v>
      </c>
      <c r="I180" s="586">
        <v>25.671140939597315</v>
      </c>
      <c r="J180" s="586">
        <v>31.987577639751553</v>
      </c>
      <c r="K180" s="586">
        <v>16.780045351473923</v>
      </c>
      <c r="L180" s="586">
        <v>41.666666666666671</v>
      </c>
      <c r="M180" s="586">
        <v>15.909090909090908</v>
      </c>
      <c r="N180" s="586">
        <v>36</v>
      </c>
      <c r="O180" s="586">
        <v>25.891121192482174</v>
      </c>
    </row>
    <row r="181" spans="1:15" ht="16.7" customHeight="1">
      <c r="B181" s="584"/>
      <c r="C181" s="585" t="s">
        <v>2475</v>
      </c>
      <c r="E181" s="598"/>
      <c r="F181" s="598" t="s">
        <v>692</v>
      </c>
      <c r="G181" s="586" t="s">
        <v>921</v>
      </c>
      <c r="H181" s="586">
        <v>5.4285714285714288</v>
      </c>
      <c r="I181" s="586">
        <v>3.9429530201342282</v>
      </c>
      <c r="J181" s="586">
        <v>16.459627329192546</v>
      </c>
      <c r="K181" s="586">
        <v>4.7619047619047619</v>
      </c>
      <c r="L181" s="586" t="s">
        <v>2497</v>
      </c>
      <c r="M181" s="586">
        <v>9.0909090909090917</v>
      </c>
      <c r="N181" s="586">
        <v>10.4</v>
      </c>
      <c r="O181" s="586">
        <v>6.5456902138690864</v>
      </c>
    </row>
    <row r="182" spans="1:15" ht="16.7" customHeight="1">
      <c r="B182" s="584"/>
      <c r="C182" s="585" t="s">
        <v>2474</v>
      </c>
      <c r="E182" s="598"/>
      <c r="F182" s="598" t="s">
        <v>692</v>
      </c>
      <c r="G182" s="586" t="s">
        <v>921</v>
      </c>
      <c r="H182" s="586">
        <v>45.857142857142854</v>
      </c>
      <c r="I182" s="586">
        <v>26.34228187919463</v>
      </c>
      <c r="J182" s="586">
        <v>7.7639751552795024</v>
      </c>
      <c r="K182" s="586">
        <v>33.786848072562357</v>
      </c>
      <c r="L182" s="586">
        <v>8.3333333333333321</v>
      </c>
      <c r="M182" s="586">
        <v>50</v>
      </c>
      <c r="N182" s="586">
        <v>13.333333333333334</v>
      </c>
      <c r="O182" s="586">
        <v>28.580686973428389</v>
      </c>
    </row>
    <row r="183" spans="1:15" ht="16.7" customHeight="1">
      <c r="B183" s="584"/>
      <c r="C183" s="585" t="s">
        <v>2473</v>
      </c>
      <c r="E183" s="598"/>
      <c r="F183" s="598" t="s">
        <v>692</v>
      </c>
      <c r="G183" s="586" t="s">
        <v>921</v>
      </c>
      <c r="H183" s="586">
        <v>24.571428571428573</v>
      </c>
      <c r="I183" s="586">
        <v>44.043624161073822</v>
      </c>
      <c r="J183" s="586">
        <v>43.788819875776397</v>
      </c>
      <c r="K183" s="586">
        <v>44.671201814058961</v>
      </c>
      <c r="L183" s="586">
        <v>50</v>
      </c>
      <c r="M183" s="586">
        <v>25</v>
      </c>
      <c r="N183" s="586">
        <v>40.266666666666666</v>
      </c>
      <c r="O183" s="586">
        <v>38.982501620220347</v>
      </c>
    </row>
    <row r="184" spans="1:15" ht="16.7" customHeight="1">
      <c r="B184" s="587"/>
      <c r="C184" s="588" t="s">
        <v>333</v>
      </c>
      <c r="D184" s="589"/>
      <c r="E184" s="590"/>
      <c r="F184" s="590" t="s">
        <v>692</v>
      </c>
      <c r="G184" s="591" t="s">
        <v>921</v>
      </c>
      <c r="H184" s="591">
        <v>100</v>
      </c>
      <c r="I184" s="591">
        <v>100</v>
      </c>
      <c r="J184" s="591">
        <v>100</v>
      </c>
      <c r="K184" s="591">
        <v>100</v>
      </c>
      <c r="L184" s="591">
        <v>100</v>
      </c>
      <c r="M184" s="591">
        <v>100</v>
      </c>
      <c r="N184" s="591">
        <v>100</v>
      </c>
      <c r="O184" s="591">
        <v>100</v>
      </c>
    </row>
    <row r="185" spans="1:15" ht="16.7" customHeight="1">
      <c r="B185" s="587"/>
      <c r="C185" s="588" t="s">
        <v>2040</v>
      </c>
      <c r="D185" s="589"/>
      <c r="E185" s="590"/>
      <c r="F185" s="590" t="s">
        <v>20</v>
      </c>
      <c r="G185" s="590" t="s">
        <v>921</v>
      </c>
      <c r="H185" s="590">
        <v>700</v>
      </c>
      <c r="I185" s="590">
        <v>1192</v>
      </c>
      <c r="J185" s="590">
        <v>322</v>
      </c>
      <c r="K185" s="590">
        <v>441</v>
      </c>
      <c r="L185" s="590">
        <v>12</v>
      </c>
      <c r="M185" s="590">
        <v>44</v>
      </c>
      <c r="N185" s="590">
        <v>375</v>
      </c>
      <c r="O185" s="590">
        <v>3086</v>
      </c>
    </row>
    <row r="186" spans="1:15" ht="16.7" customHeight="1">
      <c r="A186" s="587"/>
      <c r="B186" s="579" t="s">
        <v>2492</v>
      </c>
      <c r="C186" s="589"/>
      <c r="D186" s="589"/>
      <c r="E186" s="589"/>
      <c r="F186" s="589"/>
      <c r="G186" s="574"/>
      <c r="H186" s="574"/>
      <c r="I186" s="574"/>
      <c r="J186" s="574"/>
      <c r="K186" s="574"/>
      <c r="L186" s="574"/>
      <c r="M186" s="574"/>
      <c r="N186" s="574"/>
      <c r="O186" s="575"/>
    </row>
    <row r="187" spans="1:15" ht="16.7" customHeight="1">
      <c r="B187" s="584"/>
      <c r="C187" s="585" t="s">
        <v>2476</v>
      </c>
      <c r="E187" s="598"/>
      <c r="F187" s="598" t="s">
        <v>692</v>
      </c>
      <c r="G187" s="586" t="s">
        <v>921</v>
      </c>
      <c r="H187" s="586">
        <v>23.754546892297959</v>
      </c>
      <c r="I187" s="586">
        <v>24.07455796533403</v>
      </c>
      <c r="J187" s="586">
        <v>26.878130217028378</v>
      </c>
      <c r="K187" s="586">
        <v>27.284856571047367</v>
      </c>
      <c r="L187" s="586">
        <v>33.438485804416402</v>
      </c>
      <c r="M187" s="586">
        <v>15.192743764172336</v>
      </c>
      <c r="N187" s="586">
        <v>38.793103448275865</v>
      </c>
      <c r="O187" s="586">
        <v>24.326145552560646</v>
      </c>
    </row>
    <row r="188" spans="1:15" ht="16.7" customHeight="1">
      <c r="B188" s="584"/>
      <c r="C188" s="585" t="s">
        <v>2475</v>
      </c>
      <c r="E188" s="598"/>
      <c r="F188" s="598" t="s">
        <v>692</v>
      </c>
      <c r="G188" s="586" t="s">
        <v>921</v>
      </c>
      <c r="H188" s="586">
        <v>9.0621540408034171</v>
      </c>
      <c r="I188" s="586">
        <v>6.6631826495949831</v>
      </c>
      <c r="J188" s="586">
        <v>28.714524207011689</v>
      </c>
      <c r="K188" s="586">
        <v>7.871914609739826</v>
      </c>
      <c r="L188" s="586">
        <v>18.296529968454259</v>
      </c>
      <c r="M188" s="586">
        <v>7.029478458049887</v>
      </c>
      <c r="N188" s="586">
        <v>25.862068965517242</v>
      </c>
      <c r="O188" s="586">
        <v>8.408740854832498</v>
      </c>
    </row>
    <row r="189" spans="1:15" ht="16.7" customHeight="1">
      <c r="B189" s="584"/>
      <c r="C189" s="585" t="s">
        <v>2474</v>
      </c>
      <c r="E189" s="598"/>
      <c r="F189" s="598" t="s">
        <v>692</v>
      </c>
      <c r="G189" s="586" t="s">
        <v>921</v>
      </c>
      <c r="H189" s="586">
        <v>45.864304918551319</v>
      </c>
      <c r="I189" s="586">
        <v>33.585924571030397</v>
      </c>
      <c r="J189" s="586">
        <v>16.861435726210349</v>
      </c>
      <c r="K189" s="586">
        <v>28.285523682454972</v>
      </c>
      <c r="L189" s="586">
        <v>8.517350157728707</v>
      </c>
      <c r="M189" s="586">
        <v>52.380952380952387</v>
      </c>
      <c r="N189" s="586">
        <v>9.4827586206896548</v>
      </c>
      <c r="O189" s="586">
        <v>36.340007701193684</v>
      </c>
    </row>
    <row r="190" spans="1:15" ht="16.7" customHeight="1">
      <c r="B190" s="584"/>
      <c r="C190" s="585" t="s">
        <v>2473</v>
      </c>
      <c r="E190" s="598"/>
      <c r="F190" s="598" t="s">
        <v>692</v>
      </c>
      <c r="G190" s="586" t="s">
        <v>921</v>
      </c>
      <c r="H190" s="586">
        <v>21.318994148347304</v>
      </c>
      <c r="I190" s="586">
        <v>35.676334814040587</v>
      </c>
      <c r="J190" s="586">
        <v>27.545909849749584</v>
      </c>
      <c r="K190" s="586">
        <v>36.557705136757839</v>
      </c>
      <c r="L190" s="586">
        <v>39.747634069400632</v>
      </c>
      <c r="M190" s="586">
        <v>25.396825396825395</v>
      </c>
      <c r="N190" s="586">
        <v>25.862068965517242</v>
      </c>
      <c r="O190" s="586">
        <v>30.925105891413168</v>
      </c>
    </row>
    <row r="191" spans="1:15" ht="16.7" customHeight="1">
      <c r="B191" s="587"/>
      <c r="C191" s="588" t="s">
        <v>333</v>
      </c>
      <c r="D191" s="589"/>
      <c r="E191" s="590"/>
      <c r="F191" s="590" t="s">
        <v>692</v>
      </c>
      <c r="G191" s="591" t="s">
        <v>921</v>
      </c>
      <c r="H191" s="591">
        <v>100</v>
      </c>
      <c r="I191" s="591">
        <v>100</v>
      </c>
      <c r="J191" s="591">
        <v>100</v>
      </c>
      <c r="K191" s="591">
        <v>100</v>
      </c>
      <c r="L191" s="591">
        <v>100</v>
      </c>
      <c r="M191" s="591">
        <v>100</v>
      </c>
      <c r="N191" s="591">
        <v>100</v>
      </c>
      <c r="O191" s="591">
        <v>100</v>
      </c>
    </row>
    <row r="192" spans="1:15" ht="16.7" customHeight="1">
      <c r="B192" s="587"/>
      <c r="C192" s="588" t="s">
        <v>2040</v>
      </c>
      <c r="D192" s="589"/>
      <c r="E192" s="590"/>
      <c r="F192" s="590" t="s">
        <v>20</v>
      </c>
      <c r="G192" s="590" t="s">
        <v>921</v>
      </c>
      <c r="H192" s="590">
        <v>6323</v>
      </c>
      <c r="I192" s="590">
        <v>11481</v>
      </c>
      <c r="J192" s="590">
        <v>599</v>
      </c>
      <c r="K192" s="590">
        <v>1499</v>
      </c>
      <c r="L192" s="590">
        <v>317</v>
      </c>
      <c r="M192" s="590">
        <v>441</v>
      </c>
      <c r="N192" s="590">
        <v>116</v>
      </c>
      <c r="O192" s="590">
        <v>20776</v>
      </c>
    </row>
    <row r="193" spans="1:15" ht="16.7" customHeight="1">
      <c r="A193" s="584" t="s">
        <v>2493</v>
      </c>
      <c r="B193" s="564"/>
      <c r="C193" s="564"/>
      <c r="D193" s="564"/>
      <c r="E193" s="564"/>
      <c r="F193" s="564"/>
      <c r="G193" s="564"/>
      <c r="H193" s="564"/>
      <c r="I193" s="564"/>
      <c r="J193" s="574"/>
      <c r="K193" s="574"/>
      <c r="L193" s="574"/>
      <c r="M193" s="574"/>
      <c r="N193" s="574"/>
      <c r="O193" s="575"/>
    </row>
    <row r="194" spans="1:15" ht="16.7" customHeight="1">
      <c r="A194" s="587"/>
      <c r="B194" s="579" t="s">
        <v>717</v>
      </c>
      <c r="E194" s="564"/>
      <c r="F194" s="564"/>
      <c r="G194" s="586"/>
      <c r="H194" s="586"/>
      <c r="I194" s="586"/>
      <c r="J194" s="586"/>
      <c r="K194" s="586"/>
      <c r="L194" s="586"/>
      <c r="M194" s="586"/>
      <c r="N194" s="586"/>
      <c r="O194" s="586"/>
    </row>
    <row r="195" spans="1:15" ht="16.7" customHeight="1">
      <c r="B195" s="584"/>
      <c r="C195" s="585" t="s">
        <v>2476</v>
      </c>
      <c r="F195" s="598" t="s">
        <v>20</v>
      </c>
      <c r="G195" s="586" t="s">
        <v>921</v>
      </c>
      <c r="H195" s="586">
        <v>8.4533813525410171</v>
      </c>
      <c r="I195" s="586">
        <v>4.1871061759816097</v>
      </c>
      <c r="J195" s="586">
        <v>3.1751903572859828</v>
      </c>
      <c r="K195" s="586">
        <v>5.1962643072817922</v>
      </c>
      <c r="L195" s="586">
        <v>0.59122620314532337</v>
      </c>
      <c r="M195" s="586">
        <v>2.5706940874035986</v>
      </c>
      <c r="N195" s="586">
        <v>5.9113300492610845</v>
      </c>
      <c r="O195" s="586">
        <v>3.1141234658362338</v>
      </c>
    </row>
    <row r="196" spans="1:15" ht="16.7" customHeight="1">
      <c r="B196" s="584"/>
      <c r="C196" s="585" t="s">
        <v>2475</v>
      </c>
      <c r="F196" s="598" t="s">
        <v>20</v>
      </c>
      <c r="G196" s="586" t="s">
        <v>921</v>
      </c>
      <c r="H196" s="586">
        <v>1.9007603041216488</v>
      </c>
      <c r="I196" s="586">
        <v>0.64311761526514921</v>
      </c>
      <c r="J196" s="586">
        <v>1.6338358149141465</v>
      </c>
      <c r="K196" s="586">
        <v>1.4746155466610489</v>
      </c>
      <c r="L196" s="586" t="s">
        <v>921</v>
      </c>
      <c r="M196" s="586">
        <v>1.4689680499449136</v>
      </c>
      <c r="N196" s="586">
        <v>1.7077175697865352</v>
      </c>
      <c r="O196" s="586">
        <v>0.78730030049927313</v>
      </c>
    </row>
    <row r="197" spans="1:15" ht="16.7" customHeight="1">
      <c r="B197" s="584"/>
      <c r="C197" s="585" t="s">
        <v>2474</v>
      </c>
      <c r="F197" s="598" t="s">
        <v>20</v>
      </c>
      <c r="G197" s="586" t="s">
        <v>921</v>
      </c>
      <c r="H197" s="586">
        <v>16.05642256902761</v>
      </c>
      <c r="I197" s="586">
        <v>4.2965730041118473</v>
      </c>
      <c r="J197" s="586">
        <v>0.77067727118591822</v>
      </c>
      <c r="K197" s="586">
        <v>10.462748402499825</v>
      </c>
      <c r="L197" s="586">
        <v>0.11824524062906468</v>
      </c>
      <c r="M197" s="586">
        <v>8.0793242746970257</v>
      </c>
      <c r="N197" s="586">
        <v>2.1893814997263275</v>
      </c>
      <c r="O197" s="586">
        <v>3.4376181437641526</v>
      </c>
    </row>
    <row r="198" spans="1:15" ht="16.7" customHeight="1">
      <c r="B198" s="584"/>
      <c r="C198" s="585" t="s">
        <v>2473</v>
      </c>
      <c r="F198" s="598" t="s">
        <v>20</v>
      </c>
      <c r="G198" s="586" t="s">
        <v>921</v>
      </c>
      <c r="H198" s="586">
        <v>8.6034413765506201</v>
      </c>
      <c r="I198" s="586">
        <v>7.1837605960468798</v>
      </c>
      <c r="J198" s="586">
        <v>4.3466198094885788</v>
      </c>
      <c r="K198" s="586">
        <v>13.833298223439366</v>
      </c>
      <c r="L198" s="586">
        <v>0.70947144377438809</v>
      </c>
      <c r="M198" s="586">
        <v>4.0396621373485129</v>
      </c>
      <c r="N198" s="586">
        <v>6.6119321291735087</v>
      </c>
      <c r="O198" s="586">
        <v>4.68872406683478</v>
      </c>
    </row>
    <row r="199" spans="1:15" ht="16.7" customHeight="1">
      <c r="B199" s="587"/>
      <c r="C199" s="588" t="s">
        <v>333</v>
      </c>
      <c r="D199" s="589"/>
      <c r="E199" s="589"/>
      <c r="F199" s="590" t="s">
        <v>20</v>
      </c>
      <c r="G199" s="591" t="s">
        <v>921</v>
      </c>
      <c r="H199" s="591">
        <v>35.0140056022409</v>
      </c>
      <c r="I199" s="591">
        <v>16.310557391405485</v>
      </c>
      <c r="J199" s="591">
        <v>9.9263232528746261</v>
      </c>
      <c r="K199" s="591">
        <v>30.966926479882034</v>
      </c>
      <c r="L199" s="591">
        <v>1.4189428875487762</v>
      </c>
      <c r="M199" s="591">
        <v>16.158648549394051</v>
      </c>
      <c r="N199" s="591">
        <v>16.420361247947454</v>
      </c>
      <c r="O199" s="591">
        <v>12.02776597693444</v>
      </c>
    </row>
    <row r="200" spans="1:15" ht="16.7" customHeight="1">
      <c r="A200" s="587"/>
      <c r="B200" s="579" t="s">
        <v>2492</v>
      </c>
      <c r="C200" s="589"/>
      <c r="D200" s="589"/>
      <c r="E200" s="589"/>
      <c r="F200" s="589"/>
      <c r="H200" s="577"/>
      <c r="I200" s="577"/>
      <c r="J200" s="577"/>
      <c r="K200" s="577"/>
      <c r="L200" s="577"/>
      <c r="M200" s="577"/>
      <c r="N200" s="577"/>
      <c r="O200" s="577"/>
    </row>
    <row r="201" spans="1:15" ht="16.7" customHeight="1">
      <c r="B201" s="584"/>
      <c r="C201" s="585" t="s">
        <v>2476</v>
      </c>
      <c r="E201" s="598"/>
      <c r="F201" s="598" t="s">
        <v>20</v>
      </c>
      <c r="G201" s="578" t="s">
        <v>921</v>
      </c>
      <c r="H201" s="578">
        <v>1.4061195220317022</v>
      </c>
      <c r="I201" s="578">
        <v>3.3690903029560597</v>
      </c>
      <c r="J201" s="578">
        <v>0.37897511945954854</v>
      </c>
      <c r="K201" s="578">
        <v>1.3053496996738221</v>
      </c>
      <c r="L201" s="578">
        <v>1.0318310133359292</v>
      </c>
      <c r="M201" s="578">
        <v>0.94845769453999795</v>
      </c>
      <c r="N201" s="578">
        <v>1.3104824031335089</v>
      </c>
      <c r="O201" s="578">
        <v>1.1877994616593892</v>
      </c>
    </row>
    <row r="202" spans="1:15" ht="16.7" customHeight="1">
      <c r="B202" s="584"/>
      <c r="C202" s="585" t="s">
        <v>2475</v>
      </c>
      <c r="E202" s="598"/>
      <c r="F202" s="598" t="s">
        <v>20</v>
      </c>
      <c r="G202" s="586" t="s">
        <v>921</v>
      </c>
      <c r="H202" s="586">
        <v>0.53642242751275993</v>
      </c>
      <c r="I202" s="586">
        <v>0.93247253319876466</v>
      </c>
      <c r="J202" s="586">
        <v>0.4048678294847351</v>
      </c>
      <c r="K202" s="586">
        <v>0.3766045588301003</v>
      </c>
      <c r="L202" s="586">
        <v>0.56458678088192349</v>
      </c>
      <c r="M202" s="586">
        <v>0.43883863478716323</v>
      </c>
      <c r="N202" s="586">
        <v>0.87365493542233941</v>
      </c>
      <c r="O202" s="586">
        <v>0.41058283726136779</v>
      </c>
    </row>
    <row r="203" spans="1:15" ht="16.7" customHeight="1">
      <c r="B203" s="584"/>
      <c r="C203" s="585" t="s">
        <v>2474</v>
      </c>
      <c r="E203" s="598"/>
      <c r="F203" s="598" t="s">
        <v>20</v>
      </c>
      <c r="G203" s="586" t="s">
        <v>921</v>
      </c>
      <c r="H203" s="586">
        <v>2.7148779053874414</v>
      </c>
      <c r="I203" s="586">
        <v>4.7001491346593944</v>
      </c>
      <c r="J203" s="586">
        <v>0.23774215568580373</v>
      </c>
      <c r="K203" s="586">
        <v>1.3532231605420553</v>
      </c>
      <c r="L203" s="586">
        <v>0.26282488075537819</v>
      </c>
      <c r="M203" s="586">
        <v>3.2700556334140232</v>
      </c>
      <c r="N203" s="586">
        <v>0.32034014298819113</v>
      </c>
      <c r="O203" s="586">
        <v>1.774413521078035</v>
      </c>
    </row>
    <row r="204" spans="1:15" ht="16.7" customHeight="1">
      <c r="B204" s="584"/>
      <c r="C204" s="585" t="s">
        <v>2473</v>
      </c>
      <c r="E204" s="598"/>
      <c r="F204" s="598" t="s">
        <v>20</v>
      </c>
      <c r="G204" s="586" t="s">
        <v>921</v>
      </c>
      <c r="H204" s="586">
        <v>1.2619501436076794</v>
      </c>
      <c r="I204" s="586">
        <v>4.9926895372315556</v>
      </c>
      <c r="J204" s="586">
        <v>0.38839065037779819</v>
      </c>
      <c r="K204" s="586">
        <v>1.7489771037194486</v>
      </c>
      <c r="L204" s="586">
        <v>1.2265161101917648</v>
      </c>
      <c r="M204" s="586">
        <v>1.5854815192310416</v>
      </c>
      <c r="N204" s="586">
        <v>0.87365493542233941</v>
      </c>
      <c r="O204" s="586">
        <v>1.5100141553544868</v>
      </c>
    </row>
    <row r="205" spans="1:15" ht="16.7" customHeight="1">
      <c r="B205" s="587"/>
      <c r="C205" s="588" t="s">
        <v>333</v>
      </c>
      <c r="D205" s="589"/>
      <c r="E205" s="590"/>
      <c r="F205" s="590" t="s">
        <v>20</v>
      </c>
      <c r="G205" s="591" t="s">
        <v>921</v>
      </c>
      <c r="H205" s="591">
        <v>5.9193699985395831</v>
      </c>
      <c r="I205" s="591">
        <v>13.994401508045776</v>
      </c>
      <c r="J205" s="591">
        <v>1.4099757550078855</v>
      </c>
      <c r="K205" s="591">
        <v>4.7841545227654265</v>
      </c>
      <c r="L205" s="591">
        <v>3.0857587851649955</v>
      </c>
      <c r="M205" s="591">
        <v>6.2428334819722258</v>
      </c>
      <c r="N205" s="591">
        <v>3.3781324169663787</v>
      </c>
      <c r="O205" s="591">
        <v>4.8828099753532781</v>
      </c>
    </row>
    <row r="206" spans="1:15" ht="16.7" customHeight="1">
      <c r="A206" s="589" t="s">
        <v>2496</v>
      </c>
      <c r="F206" s="573"/>
      <c r="G206" s="578"/>
      <c r="H206" s="578"/>
      <c r="I206" s="578"/>
      <c r="J206" s="578"/>
      <c r="K206" s="578"/>
      <c r="L206" s="578"/>
      <c r="M206" s="578"/>
      <c r="N206" s="578"/>
      <c r="O206" s="578"/>
    </row>
    <row r="207" spans="1:15" ht="16.7" customHeight="1">
      <c r="A207" s="584" t="s">
        <v>339</v>
      </c>
      <c r="G207" s="2216"/>
      <c r="H207" s="577"/>
      <c r="I207" s="577"/>
      <c r="J207" s="577"/>
      <c r="K207" s="577"/>
      <c r="L207" s="577"/>
      <c r="M207" s="577"/>
      <c r="N207" s="577"/>
      <c r="O207" s="577"/>
    </row>
    <row r="208" spans="1:15" ht="16.7" customHeight="1">
      <c r="A208" s="587"/>
      <c r="B208" s="579" t="s">
        <v>717</v>
      </c>
      <c r="G208" s="577"/>
      <c r="H208" s="577"/>
      <c r="I208" s="577"/>
      <c r="J208" s="577"/>
      <c r="K208" s="577"/>
      <c r="L208" s="577"/>
      <c r="M208" s="577"/>
      <c r="N208" s="577"/>
      <c r="O208" s="577"/>
    </row>
    <row r="209" spans="1:15" ht="16.7" customHeight="1">
      <c r="B209" s="584"/>
      <c r="C209" s="585" t="s">
        <v>2476</v>
      </c>
      <c r="F209" s="598" t="s">
        <v>692</v>
      </c>
      <c r="G209" s="586">
        <v>32.460732984293195</v>
      </c>
      <c r="H209" s="586">
        <v>17.691154422788603</v>
      </c>
      <c r="I209" s="586">
        <v>25.766174801362091</v>
      </c>
      <c r="J209" s="586">
        <v>23.636363636363637</v>
      </c>
      <c r="K209" s="586">
        <v>28.490028490028489</v>
      </c>
      <c r="L209" s="586">
        <v>52.631578947368418</v>
      </c>
      <c r="M209" s="586">
        <v>18.181818181818183</v>
      </c>
      <c r="N209" s="586">
        <v>39.393939393939391</v>
      </c>
      <c r="O209" s="586">
        <v>28.241808952468851</v>
      </c>
    </row>
    <row r="210" spans="1:15" ht="16.7" customHeight="1">
      <c r="B210" s="584"/>
      <c r="C210" s="585" t="s">
        <v>2475</v>
      </c>
      <c r="F210" s="598" t="s">
        <v>692</v>
      </c>
      <c r="G210" s="586">
        <v>9.1099476439790585</v>
      </c>
      <c r="H210" s="586">
        <v>5.6971514242878563</v>
      </c>
      <c r="I210" s="586">
        <v>4.994324631101021</v>
      </c>
      <c r="J210" s="586">
        <v>15.272727272727273</v>
      </c>
      <c r="K210" s="586">
        <v>4.5584045584045585</v>
      </c>
      <c r="L210" s="586">
        <v>0</v>
      </c>
      <c r="M210" s="586">
        <v>3.0303030303030303</v>
      </c>
      <c r="N210" s="586">
        <v>11.111111111111111</v>
      </c>
      <c r="O210" s="586">
        <v>7.7757268112598057</v>
      </c>
    </row>
    <row r="211" spans="1:15" ht="16.7" customHeight="1">
      <c r="B211" s="584"/>
      <c r="C211" s="585" t="s">
        <v>2474</v>
      </c>
      <c r="F211" s="598" t="s">
        <v>692</v>
      </c>
      <c r="G211" s="586">
        <v>32.617801047120423</v>
      </c>
      <c r="H211" s="586">
        <v>44.377811094452774</v>
      </c>
      <c r="I211" s="586">
        <v>25.425652667423382</v>
      </c>
      <c r="J211" s="586">
        <v>10.909090909090908</v>
      </c>
      <c r="K211" s="586">
        <v>25.356125356125357</v>
      </c>
      <c r="L211" s="586">
        <v>0</v>
      </c>
      <c r="M211" s="586">
        <v>48.484848484848484</v>
      </c>
      <c r="N211" s="586">
        <v>10.1010101010101</v>
      </c>
      <c r="O211" s="586">
        <v>29.949238578680205</v>
      </c>
    </row>
    <row r="212" spans="1:15" ht="16.7" customHeight="1">
      <c r="B212" s="584"/>
      <c r="C212" s="585" t="s">
        <v>2473</v>
      </c>
      <c r="F212" s="598" t="s">
        <v>692</v>
      </c>
      <c r="G212" s="586">
        <v>25.392670157068064</v>
      </c>
      <c r="H212" s="586">
        <v>32.233883058470767</v>
      </c>
      <c r="I212" s="586">
        <v>43.813847900113508</v>
      </c>
      <c r="J212" s="586">
        <v>50.18181818181818</v>
      </c>
      <c r="K212" s="586">
        <v>41.595441595441599</v>
      </c>
      <c r="L212" s="586">
        <v>47.368421052631575</v>
      </c>
      <c r="M212" s="586">
        <v>30.303030303030305</v>
      </c>
      <c r="N212" s="586">
        <v>39.393939393939391</v>
      </c>
      <c r="O212" s="586">
        <v>33.848638670973699</v>
      </c>
    </row>
    <row r="213" spans="1:15" ht="16.7" customHeight="1">
      <c r="C213" s="562" t="s">
        <v>2006</v>
      </c>
      <c r="F213" s="598" t="s">
        <v>692</v>
      </c>
      <c r="G213" s="591" t="s">
        <v>1280</v>
      </c>
      <c r="H213" s="591" t="s">
        <v>418</v>
      </c>
      <c r="I213" s="591" t="s">
        <v>418</v>
      </c>
      <c r="J213" s="591" t="s">
        <v>418</v>
      </c>
      <c r="K213" s="591" t="s">
        <v>2495</v>
      </c>
      <c r="L213" s="591" t="s">
        <v>418</v>
      </c>
      <c r="M213" s="591" t="s">
        <v>418</v>
      </c>
      <c r="N213" s="591" t="s">
        <v>418</v>
      </c>
      <c r="O213" s="591">
        <v>0.18458698661744347</v>
      </c>
    </row>
    <row r="214" spans="1:15" ht="16.7" customHeight="1">
      <c r="B214" s="587"/>
      <c r="C214" s="588" t="s">
        <v>333</v>
      </c>
      <c r="D214" s="589"/>
      <c r="E214" s="590"/>
      <c r="F214" s="590" t="s">
        <v>692</v>
      </c>
      <c r="G214" s="591">
        <v>100</v>
      </c>
      <c r="H214" s="591">
        <v>100</v>
      </c>
      <c r="I214" s="591">
        <v>100</v>
      </c>
      <c r="J214" s="591">
        <v>100</v>
      </c>
      <c r="K214" s="591">
        <v>100</v>
      </c>
      <c r="L214" s="591">
        <v>100</v>
      </c>
      <c r="M214" s="591">
        <v>100</v>
      </c>
      <c r="N214" s="591">
        <v>100</v>
      </c>
      <c r="O214" s="591">
        <v>100</v>
      </c>
    </row>
    <row r="215" spans="1:15" ht="16.7" customHeight="1">
      <c r="B215" s="587"/>
      <c r="C215" s="588" t="s">
        <v>2040</v>
      </c>
      <c r="D215" s="589"/>
      <c r="E215" s="590"/>
      <c r="F215" s="590" t="s">
        <v>20</v>
      </c>
      <c r="G215" s="590">
        <v>1910</v>
      </c>
      <c r="H215" s="590">
        <v>667</v>
      </c>
      <c r="I215" s="590">
        <v>881</v>
      </c>
      <c r="J215" s="590">
        <v>275</v>
      </c>
      <c r="K215" s="590">
        <v>351</v>
      </c>
      <c r="L215" s="590">
        <v>19</v>
      </c>
      <c r="M215" s="590">
        <v>33</v>
      </c>
      <c r="N215" s="590">
        <v>198</v>
      </c>
      <c r="O215" s="590">
        <v>4334</v>
      </c>
    </row>
    <row r="216" spans="1:15" ht="16.7" customHeight="1">
      <c r="A216" s="587"/>
      <c r="B216" s="579" t="s">
        <v>2492</v>
      </c>
      <c r="C216" s="589"/>
      <c r="D216" s="589"/>
      <c r="E216" s="589"/>
      <c r="F216" s="589"/>
      <c r="G216" s="586"/>
      <c r="H216" s="586"/>
      <c r="I216" s="586"/>
      <c r="J216" s="586"/>
      <c r="K216" s="586"/>
      <c r="L216" s="586"/>
      <c r="M216" s="586"/>
      <c r="N216" s="586"/>
      <c r="O216" s="586"/>
    </row>
    <row r="217" spans="1:15" ht="16.7" customHeight="1">
      <c r="B217" s="584"/>
      <c r="C217" s="585" t="s">
        <v>2476</v>
      </c>
      <c r="E217" s="598"/>
      <c r="F217" s="598" t="s">
        <v>692</v>
      </c>
      <c r="G217" s="586">
        <v>32.507349853002943</v>
      </c>
      <c r="H217" s="586">
        <v>25.756839889914197</v>
      </c>
      <c r="I217" s="586">
        <v>23.926456071076011</v>
      </c>
      <c r="J217" s="586">
        <v>29.772329246935204</v>
      </c>
      <c r="K217" s="586">
        <v>33.074433656957929</v>
      </c>
      <c r="L217" s="586">
        <v>42.473118279569896</v>
      </c>
      <c r="M217" s="586">
        <v>27.391304347826086</v>
      </c>
      <c r="N217" s="586">
        <v>48.672566371681413</v>
      </c>
      <c r="O217" s="586">
        <v>28.370510396975423</v>
      </c>
    </row>
    <row r="218" spans="1:15" ht="16.7" customHeight="1">
      <c r="B218" s="584"/>
      <c r="C218" s="585" t="s">
        <v>2475</v>
      </c>
      <c r="F218" s="598" t="s">
        <v>692</v>
      </c>
      <c r="G218" s="586">
        <v>18.112137757244856</v>
      </c>
      <c r="H218" s="586">
        <v>7.981220657276995</v>
      </c>
      <c r="I218" s="586">
        <v>5.6515301085883509</v>
      </c>
      <c r="J218" s="586">
        <v>33.450087565674259</v>
      </c>
      <c r="K218" s="586">
        <v>9.4498381877022659</v>
      </c>
      <c r="L218" s="586">
        <v>30.64516129032258</v>
      </c>
      <c r="M218" s="586">
        <v>8.695652173913043</v>
      </c>
      <c r="N218" s="586">
        <v>8.8495575221238933</v>
      </c>
      <c r="O218" s="586">
        <v>11.720226843100189</v>
      </c>
    </row>
    <row r="219" spans="1:15" ht="16.7" customHeight="1">
      <c r="B219" s="584"/>
      <c r="C219" s="585" t="s">
        <v>2474</v>
      </c>
      <c r="F219" s="598" t="s">
        <v>692</v>
      </c>
      <c r="G219" s="586">
        <v>31.824863502729944</v>
      </c>
      <c r="H219" s="586">
        <v>43.500080945442768</v>
      </c>
      <c r="I219" s="586">
        <v>34.47680157946693</v>
      </c>
      <c r="J219" s="586">
        <v>11.733800350262696</v>
      </c>
      <c r="K219" s="586">
        <v>23.624595469255663</v>
      </c>
      <c r="L219" s="586">
        <v>5.376344086021505</v>
      </c>
      <c r="M219" s="586">
        <v>36.521739130434781</v>
      </c>
      <c r="N219" s="586">
        <v>12.389380530973451</v>
      </c>
      <c r="O219" s="586">
        <v>34.223062381852557</v>
      </c>
    </row>
    <row r="220" spans="1:15" ht="16.7" customHeight="1">
      <c r="B220" s="584"/>
      <c r="C220" s="585" t="s">
        <v>2473</v>
      </c>
      <c r="F220" s="598" t="s">
        <v>692</v>
      </c>
      <c r="G220" s="586">
        <v>17.167156656866865</v>
      </c>
      <c r="H220" s="586">
        <v>22.761858507366036</v>
      </c>
      <c r="I220" s="586">
        <v>35.945212240868706</v>
      </c>
      <c r="J220" s="586">
        <v>25.04378283712785</v>
      </c>
      <c r="K220" s="586">
        <v>33.851132686084142</v>
      </c>
      <c r="L220" s="586">
        <v>21.50537634408602</v>
      </c>
      <c r="M220" s="586">
        <v>27.391304347826086</v>
      </c>
      <c r="N220" s="586">
        <v>30.088495575221241</v>
      </c>
      <c r="O220" s="586">
        <v>25.546313799621927</v>
      </c>
    </row>
    <row r="221" spans="1:15" ht="16.7" customHeight="1">
      <c r="C221" s="562" t="s">
        <v>2006</v>
      </c>
      <c r="F221" s="598" t="s">
        <v>692</v>
      </c>
      <c r="G221" s="598" t="s">
        <v>1280</v>
      </c>
      <c r="H221" s="598" t="s">
        <v>418</v>
      </c>
      <c r="I221" s="598" t="s">
        <v>418</v>
      </c>
      <c r="J221" s="598" t="s">
        <v>418</v>
      </c>
      <c r="K221" s="598" t="s">
        <v>418</v>
      </c>
      <c r="L221" s="598" t="s">
        <v>418</v>
      </c>
      <c r="M221" s="598" t="s">
        <v>418</v>
      </c>
      <c r="N221" s="598" t="s">
        <v>418</v>
      </c>
      <c r="O221" s="598">
        <v>0.13988657844990549</v>
      </c>
    </row>
    <row r="222" spans="1:15" ht="16.7" customHeight="1">
      <c r="B222" s="587"/>
      <c r="C222" s="588" t="s">
        <v>333</v>
      </c>
      <c r="D222" s="589"/>
      <c r="E222" s="590"/>
      <c r="F222" s="590" t="s">
        <v>692</v>
      </c>
      <c r="G222" s="591">
        <v>100</v>
      </c>
      <c r="H222" s="591">
        <v>100</v>
      </c>
      <c r="I222" s="591">
        <v>100</v>
      </c>
      <c r="J222" s="591">
        <v>100</v>
      </c>
      <c r="K222" s="591">
        <v>100</v>
      </c>
      <c r="L222" s="591">
        <v>100</v>
      </c>
      <c r="M222" s="591">
        <v>100</v>
      </c>
      <c r="N222" s="591">
        <v>100</v>
      </c>
      <c r="O222" s="591">
        <v>100</v>
      </c>
    </row>
    <row r="223" spans="1:15" ht="16.7" customHeight="1">
      <c r="B223" s="587"/>
      <c r="C223" s="588" t="s">
        <v>2040</v>
      </c>
      <c r="D223" s="589"/>
      <c r="E223" s="590"/>
      <c r="F223" s="590" t="s">
        <v>20</v>
      </c>
      <c r="G223" s="590">
        <v>9524</v>
      </c>
      <c r="H223" s="590">
        <v>6177</v>
      </c>
      <c r="I223" s="590">
        <v>8104</v>
      </c>
      <c r="J223" s="590">
        <v>571</v>
      </c>
      <c r="K223" s="590">
        <v>1545</v>
      </c>
      <c r="L223" s="590">
        <v>186</v>
      </c>
      <c r="M223" s="590">
        <v>230</v>
      </c>
      <c r="N223" s="590">
        <v>113</v>
      </c>
      <c r="O223" s="590">
        <v>26450</v>
      </c>
    </row>
    <row r="224" spans="1:15" ht="16.7" customHeight="1">
      <c r="A224" s="584" t="s">
        <v>2493</v>
      </c>
      <c r="B224" s="564"/>
      <c r="C224" s="564"/>
      <c r="D224" s="564"/>
      <c r="E224" s="564"/>
      <c r="F224" s="564"/>
      <c r="G224" s="586"/>
      <c r="H224" s="586"/>
      <c r="I224" s="586"/>
      <c r="J224" s="586"/>
      <c r="K224" s="586"/>
      <c r="L224" s="586"/>
      <c r="M224" s="586"/>
      <c r="N224" s="586"/>
      <c r="O224" s="586"/>
    </row>
    <row r="225" spans="1:15" ht="16.7" customHeight="1">
      <c r="A225" s="587"/>
      <c r="B225" s="579" t="s">
        <v>717</v>
      </c>
      <c r="F225" s="564"/>
      <c r="G225" s="586"/>
      <c r="H225" s="586"/>
      <c r="I225" s="586"/>
      <c r="J225" s="586"/>
      <c r="K225" s="586"/>
      <c r="L225" s="586"/>
      <c r="M225" s="586"/>
      <c r="N225" s="586"/>
      <c r="O225" s="586"/>
    </row>
    <row r="226" spans="1:15" ht="16.7" customHeight="1">
      <c r="B226" s="584"/>
      <c r="C226" s="585" t="s">
        <v>2476</v>
      </c>
      <c r="F226" s="598" t="s">
        <v>20</v>
      </c>
      <c r="G226" s="586">
        <v>7.7320230464170807</v>
      </c>
      <c r="H226" s="586">
        <v>5.9831660075043098</v>
      </c>
      <c r="I226" s="586">
        <v>3.1851155481345326</v>
      </c>
      <c r="J226" s="586">
        <v>2.0296960139892892</v>
      </c>
      <c r="K226" s="586">
        <v>7.1316502638710597</v>
      </c>
      <c r="L226" s="586">
        <v>1.2208521548040532</v>
      </c>
      <c r="M226" s="586">
        <v>2.2075055187637971</v>
      </c>
      <c r="N226" s="586">
        <v>3.4224786643557623</v>
      </c>
      <c r="O226" s="586">
        <v>4.8768243267472302</v>
      </c>
    </row>
    <row r="227" spans="1:15" ht="16.7" customHeight="1">
      <c r="B227" s="584"/>
      <c r="C227" s="585" t="s">
        <v>2475</v>
      </c>
      <c r="F227" s="598" t="s">
        <v>20</v>
      </c>
      <c r="G227" s="586">
        <v>2.1699548549622132</v>
      </c>
      <c r="H227" s="586">
        <v>1.9267822736030829</v>
      </c>
      <c r="I227" s="586">
        <v>0.6173792251890724</v>
      </c>
      <c r="J227" s="586">
        <v>1.31149588596231</v>
      </c>
      <c r="K227" s="586">
        <v>1.1410640422193694</v>
      </c>
      <c r="L227" s="586">
        <v>0</v>
      </c>
      <c r="M227" s="586">
        <v>0.36791758646063283</v>
      </c>
      <c r="N227" s="586">
        <v>0.96531449507470213</v>
      </c>
      <c r="O227" s="586">
        <v>1.3427204232956016</v>
      </c>
    </row>
    <row r="228" spans="1:15" ht="16.7" customHeight="1">
      <c r="B228" s="584"/>
      <c r="C228" s="585" t="s">
        <v>2474</v>
      </c>
      <c r="F228" s="598" t="s">
        <v>20</v>
      </c>
      <c r="G228" s="586">
        <v>7.7694360611578084</v>
      </c>
      <c r="H228" s="586">
        <v>15.008619815434541</v>
      </c>
      <c r="I228" s="586">
        <v>3.1430215100534591</v>
      </c>
      <c r="J228" s="586">
        <v>0.93678277568736434</v>
      </c>
      <c r="K228" s="586">
        <v>6.3471687348452432</v>
      </c>
      <c r="L228" s="586">
        <v>0</v>
      </c>
      <c r="M228" s="586">
        <v>5.8866813833701253</v>
      </c>
      <c r="N228" s="586">
        <v>0.87755863188609284</v>
      </c>
      <c r="O228" s="586">
        <v>5.171665013168222</v>
      </c>
    </row>
    <row r="229" spans="1:15" ht="16.7" customHeight="1">
      <c r="B229" s="584"/>
      <c r="C229" s="585" t="s">
        <v>2473</v>
      </c>
      <c r="F229" s="598" t="s">
        <v>20</v>
      </c>
      <c r="G229" s="586">
        <v>6.0484373830843294</v>
      </c>
      <c r="H229" s="586">
        <v>10.901531284859548</v>
      </c>
      <c r="I229" s="586">
        <v>5.4160995664314076</v>
      </c>
      <c r="J229" s="586">
        <v>4.309200768161876</v>
      </c>
      <c r="K229" s="586">
        <v>10.412209385251748</v>
      </c>
      <c r="L229" s="586">
        <v>1.0987669393236479</v>
      </c>
      <c r="M229" s="586">
        <v>3.6791758646063282</v>
      </c>
      <c r="N229" s="586">
        <v>3.4224786643557623</v>
      </c>
      <c r="O229" s="586">
        <v>5.8450173916161647</v>
      </c>
    </row>
    <row r="230" spans="1:15" ht="16.7" customHeight="1">
      <c r="B230" s="587"/>
      <c r="C230" s="588" t="s">
        <v>333</v>
      </c>
      <c r="D230" s="589"/>
      <c r="E230" s="589"/>
      <c r="F230" s="590" t="s">
        <v>20</v>
      </c>
      <c r="G230" s="591">
        <v>23.819619384930036</v>
      </c>
      <c r="H230" s="591">
        <v>33.820099381401477</v>
      </c>
      <c r="I230" s="591">
        <v>12.361615849808471</v>
      </c>
      <c r="J230" s="591">
        <v>8.5871754438008399</v>
      </c>
      <c r="K230" s="591">
        <v>25.032092426187422</v>
      </c>
      <c r="L230" s="591">
        <v>2.3196190941277011</v>
      </c>
      <c r="M230" s="591">
        <v>12.141280353200882</v>
      </c>
      <c r="N230" s="591">
        <v>8.6878304556723194</v>
      </c>
      <c r="O230" s="591">
        <v>17.26810182362949</v>
      </c>
    </row>
    <row r="231" spans="1:15" ht="16.7" customHeight="1">
      <c r="A231" s="587"/>
      <c r="B231" s="579" t="s">
        <v>2492</v>
      </c>
      <c r="C231" s="589"/>
      <c r="D231" s="589"/>
      <c r="E231" s="564"/>
      <c r="F231" s="598"/>
      <c r="G231" s="586"/>
      <c r="H231" s="586"/>
      <c r="I231" s="586"/>
      <c r="J231" s="586"/>
      <c r="K231" s="586"/>
      <c r="L231" s="586"/>
      <c r="M231" s="586"/>
      <c r="N231" s="586"/>
      <c r="O231" s="586"/>
    </row>
    <row r="232" spans="1:15" ht="16.7" customHeight="1">
      <c r="B232" s="584"/>
      <c r="C232" s="585" t="s">
        <v>2476</v>
      </c>
      <c r="F232" s="598" t="s">
        <v>20</v>
      </c>
      <c r="G232" s="586">
        <v>2.1690256689055181</v>
      </c>
      <c r="H232" s="586">
        <v>1.4914893238050508</v>
      </c>
      <c r="I232" s="586">
        <v>2.3928670595131583</v>
      </c>
      <c r="J232" s="586">
        <v>0.3994975730522437</v>
      </c>
      <c r="K232" s="586">
        <v>1.6224127913437449</v>
      </c>
      <c r="L232" s="586">
        <v>0.76508871155187108</v>
      </c>
      <c r="M232" s="586">
        <v>0.87987597938576267</v>
      </c>
      <c r="N232" s="586">
        <v>1.5909518230861572</v>
      </c>
      <c r="O232" s="586">
        <v>1.7638715664561648</v>
      </c>
    </row>
    <row r="233" spans="1:15" ht="16.7" customHeight="1">
      <c r="B233" s="584"/>
      <c r="C233" s="585" t="s">
        <v>2475</v>
      </c>
      <c r="F233" s="598" t="s">
        <v>20</v>
      </c>
      <c r="G233" s="586">
        <v>1.2085172089347604</v>
      </c>
      <c r="H233" s="586">
        <v>0.46216482503827155</v>
      </c>
      <c r="I233" s="586">
        <v>0.56520531885354641</v>
      </c>
      <c r="J233" s="586">
        <v>0.44884727325281498</v>
      </c>
      <c r="K233" s="586">
        <v>0.46354651181249856</v>
      </c>
      <c r="L233" s="586">
        <v>0.55202603238552728</v>
      </c>
      <c r="M233" s="586">
        <v>0.279325707741512</v>
      </c>
      <c r="N233" s="586">
        <v>0.28926396783384678</v>
      </c>
      <c r="O233" s="586">
        <v>0.72867828571616622</v>
      </c>
    </row>
    <row r="234" spans="1:15" ht="16.7" customHeight="1">
      <c r="B234" s="584"/>
      <c r="C234" s="585" t="s">
        <v>2474</v>
      </c>
      <c r="F234" s="598" t="s">
        <v>20</v>
      </c>
      <c r="G234" s="586">
        <v>2.1234873392934834</v>
      </c>
      <c r="H234" s="586">
        <v>2.5189389145595045</v>
      </c>
      <c r="I234" s="586">
        <v>3.4479992595563509</v>
      </c>
      <c r="J234" s="586">
        <v>0.15744904349706076</v>
      </c>
      <c r="K234" s="586">
        <v>1.1588662795312465</v>
      </c>
      <c r="L234" s="586">
        <v>9.6846672348338117E-2</v>
      </c>
      <c r="M234" s="586">
        <v>1.1731679725143505</v>
      </c>
      <c r="N234" s="586">
        <v>0.40496955496738551</v>
      </c>
      <c r="O234" s="586">
        <v>2.1277405942912053</v>
      </c>
    </row>
    <row r="235" spans="1:15" ht="16.7" customHeight="1">
      <c r="B235" s="584"/>
      <c r="C235" s="585" t="s">
        <v>2473</v>
      </c>
      <c r="F235" s="598" t="s">
        <v>20</v>
      </c>
      <c r="G235" s="586">
        <v>1.1454641371642511</v>
      </c>
      <c r="H235" s="586">
        <v>1.3180603326649285</v>
      </c>
      <c r="I235" s="586">
        <v>3.5948539166383857</v>
      </c>
      <c r="J235" s="586">
        <v>0.3360479585086521</v>
      </c>
      <c r="K235" s="586">
        <v>1.6605125046434026</v>
      </c>
      <c r="L235" s="586">
        <v>0.38738668939335247</v>
      </c>
      <c r="M235" s="586">
        <v>0.87987597938576267</v>
      </c>
      <c r="N235" s="586">
        <v>0.98349749063507907</v>
      </c>
      <c r="O235" s="586">
        <v>1.5882836053497209</v>
      </c>
    </row>
    <row r="236" spans="1:15" ht="16.7" customHeight="1">
      <c r="B236" s="587"/>
      <c r="C236" s="588" t="s">
        <v>333</v>
      </c>
      <c r="D236" s="589"/>
      <c r="E236" s="589"/>
      <c r="F236" s="590" t="s">
        <v>20</v>
      </c>
      <c r="G236" s="591">
        <v>6.6724161726925555</v>
      </c>
      <c r="H236" s="591">
        <v>5.7906533960677553</v>
      </c>
      <c r="I236" s="591">
        <v>10.000925554561441</v>
      </c>
      <c r="J236" s="591">
        <v>1.3418418483107715</v>
      </c>
      <c r="K236" s="591">
        <v>4.9053380873308932</v>
      </c>
      <c r="L236" s="591">
        <v>1.801348105679089</v>
      </c>
      <c r="M236" s="591">
        <v>3.2122456390273877</v>
      </c>
      <c r="N236" s="591">
        <v>3.2686828365224687</v>
      </c>
      <c r="O236" s="591">
        <v>6.217271179739547</v>
      </c>
    </row>
    <row r="237" spans="1:15" ht="16.7" customHeight="1">
      <c r="A237" s="589" t="s">
        <v>2494</v>
      </c>
      <c r="B237" s="589"/>
      <c r="C237" s="589"/>
      <c r="D237" s="589"/>
      <c r="E237" s="589"/>
      <c r="F237" s="557"/>
      <c r="G237" s="558"/>
      <c r="H237" s="558"/>
      <c r="I237" s="558"/>
      <c r="J237" s="558"/>
      <c r="K237" s="558"/>
      <c r="L237" s="558"/>
      <c r="M237" s="558"/>
      <c r="N237" s="558"/>
      <c r="O237" s="558"/>
    </row>
    <row r="238" spans="1:15" ht="16.7" customHeight="1">
      <c r="A238" s="584" t="s">
        <v>339</v>
      </c>
      <c r="G238" s="577"/>
      <c r="H238" s="577"/>
      <c r="I238" s="577"/>
      <c r="J238" s="577"/>
      <c r="K238" s="577"/>
      <c r="L238" s="577"/>
      <c r="M238" s="577"/>
      <c r="N238" s="577"/>
      <c r="O238" s="577"/>
    </row>
    <row r="239" spans="1:15" ht="16.7" customHeight="1">
      <c r="A239" s="587"/>
      <c r="B239" s="579" t="s">
        <v>717</v>
      </c>
      <c r="G239" s="559"/>
      <c r="H239" s="559"/>
      <c r="I239" s="559"/>
      <c r="J239" s="559"/>
      <c r="K239" s="559"/>
      <c r="L239" s="559"/>
      <c r="M239" s="559"/>
      <c r="N239" s="559"/>
      <c r="O239" s="559"/>
    </row>
    <row r="240" spans="1:15" ht="16.7" customHeight="1">
      <c r="B240" s="584"/>
      <c r="C240" s="585" t="s">
        <v>2476</v>
      </c>
      <c r="F240" s="598" t="s">
        <v>692</v>
      </c>
      <c r="G240" s="586">
        <v>30.996714129244253</v>
      </c>
      <c r="H240" s="586">
        <v>22.107081174438687</v>
      </c>
      <c r="I240" s="586">
        <v>23</v>
      </c>
      <c r="J240" s="586">
        <v>25.388601036269431</v>
      </c>
      <c r="K240" s="586">
        <v>29.47976878612717</v>
      </c>
      <c r="L240" s="586" t="s">
        <v>921</v>
      </c>
      <c r="M240" s="586">
        <v>18.181818181818183</v>
      </c>
      <c r="N240" s="586">
        <v>43.243243243243242</v>
      </c>
      <c r="O240" s="586">
        <v>27.467811158798284</v>
      </c>
    </row>
    <row r="241" spans="1:15" ht="16.7" customHeight="1">
      <c r="B241" s="584"/>
      <c r="C241" s="585" t="s">
        <v>2475</v>
      </c>
      <c r="F241" s="598" t="s">
        <v>692</v>
      </c>
      <c r="G241" s="586">
        <v>16.538882803943046</v>
      </c>
      <c r="H241" s="586">
        <v>4.1450777202072544</v>
      </c>
      <c r="I241" s="586">
        <v>5</v>
      </c>
      <c r="J241" s="586">
        <v>15.284974093264248</v>
      </c>
      <c r="K241" s="586">
        <v>4.0462427745664744</v>
      </c>
      <c r="L241" s="586" t="s">
        <v>921</v>
      </c>
      <c r="M241" s="586">
        <v>9.0909090909090917</v>
      </c>
      <c r="N241" s="586">
        <v>8.1081081081081088</v>
      </c>
      <c r="O241" s="586">
        <v>9.472716125076639</v>
      </c>
    </row>
    <row r="242" spans="1:15" ht="16.7" customHeight="1">
      <c r="B242" s="584"/>
      <c r="C242" s="585" t="s">
        <v>2474</v>
      </c>
      <c r="F242" s="598" t="s">
        <v>692</v>
      </c>
      <c r="G242" s="586">
        <v>13.143483023001096</v>
      </c>
      <c r="H242" s="586">
        <v>49.568221070811745</v>
      </c>
      <c r="I242" s="586">
        <v>21</v>
      </c>
      <c r="J242" s="586">
        <v>9.0673575129533681</v>
      </c>
      <c r="K242" s="586">
        <v>26.878612716763005</v>
      </c>
      <c r="L242" s="586" t="s">
        <v>921</v>
      </c>
      <c r="M242" s="586">
        <v>45.454545454545453</v>
      </c>
      <c r="N242" s="586">
        <v>12.162162162162163</v>
      </c>
      <c r="O242" s="586">
        <v>22.624156958920906</v>
      </c>
    </row>
    <row r="243" spans="1:15" ht="16.7" customHeight="1">
      <c r="B243" s="584"/>
      <c r="C243" s="585" t="s">
        <v>2473</v>
      </c>
      <c r="F243" s="598" t="s">
        <v>692</v>
      </c>
      <c r="G243" s="586">
        <v>26.067907995618839</v>
      </c>
      <c r="H243" s="586">
        <v>24.179620034542314</v>
      </c>
      <c r="I243" s="586">
        <v>50</v>
      </c>
      <c r="J243" s="586">
        <v>50.259067357512954</v>
      </c>
      <c r="K243" s="586">
        <v>39.595375722543352</v>
      </c>
      <c r="L243" s="586" t="s">
        <v>921</v>
      </c>
      <c r="M243" s="586">
        <v>27.27272727272727</v>
      </c>
      <c r="N243" s="586">
        <v>36.486486486486484</v>
      </c>
      <c r="O243" s="586">
        <v>36.725935009196817</v>
      </c>
    </row>
    <row r="244" spans="1:15" ht="16.7" customHeight="1">
      <c r="C244" s="562" t="s">
        <v>2006</v>
      </c>
      <c r="F244" s="598" t="s">
        <v>692</v>
      </c>
      <c r="G244" s="563">
        <v>13.253012048192772</v>
      </c>
      <c r="H244" s="563" t="s">
        <v>418</v>
      </c>
      <c r="I244" s="563" t="s">
        <v>418</v>
      </c>
      <c r="J244" s="563" t="s">
        <v>418</v>
      </c>
      <c r="K244" s="563" t="s">
        <v>418</v>
      </c>
      <c r="L244" s="563" t="s">
        <v>418</v>
      </c>
      <c r="M244" s="563" t="s">
        <v>418</v>
      </c>
      <c r="N244" s="563" t="s">
        <v>418</v>
      </c>
      <c r="O244" s="582">
        <v>3.7093807480073577</v>
      </c>
    </row>
    <row r="245" spans="1:15" ht="16.7" customHeight="1">
      <c r="B245" s="587"/>
      <c r="C245" s="588" t="s">
        <v>333</v>
      </c>
      <c r="D245" s="589"/>
      <c r="E245" s="590"/>
      <c r="F245" s="590" t="s">
        <v>692</v>
      </c>
      <c r="G245" s="591">
        <v>100</v>
      </c>
      <c r="H245" s="591">
        <v>100</v>
      </c>
      <c r="I245" s="591">
        <v>100</v>
      </c>
      <c r="J245" s="591">
        <v>100</v>
      </c>
      <c r="K245" s="591">
        <v>100</v>
      </c>
      <c r="L245" s="591" t="s">
        <v>921</v>
      </c>
      <c r="M245" s="591">
        <v>100</v>
      </c>
      <c r="N245" s="591">
        <v>100</v>
      </c>
      <c r="O245" s="591">
        <v>100</v>
      </c>
    </row>
    <row r="246" spans="1:15" ht="16.7" customHeight="1">
      <c r="B246" s="587"/>
      <c r="C246" s="588" t="s">
        <v>2040</v>
      </c>
      <c r="D246" s="589"/>
      <c r="E246" s="590"/>
      <c r="F246" s="590" t="s">
        <v>20</v>
      </c>
      <c r="G246" s="590">
        <v>913</v>
      </c>
      <c r="H246" s="590">
        <v>579</v>
      </c>
      <c r="I246" s="590">
        <v>805</v>
      </c>
      <c r="J246" s="590">
        <v>386</v>
      </c>
      <c r="K246" s="590">
        <v>346</v>
      </c>
      <c r="L246" s="590" t="s">
        <v>921</v>
      </c>
      <c r="M246" s="590">
        <v>11</v>
      </c>
      <c r="N246" s="590">
        <v>222</v>
      </c>
      <c r="O246" s="590">
        <v>3262</v>
      </c>
    </row>
    <row r="247" spans="1:15" ht="16.7" customHeight="1">
      <c r="A247" s="587"/>
      <c r="B247" s="579" t="s">
        <v>2492</v>
      </c>
      <c r="C247" s="589"/>
      <c r="D247" s="589"/>
      <c r="E247" s="589"/>
      <c r="F247" s="589"/>
      <c r="G247" s="560"/>
      <c r="H247" s="560"/>
      <c r="I247" s="560"/>
      <c r="J247" s="560"/>
      <c r="K247" s="560"/>
      <c r="L247" s="560"/>
      <c r="M247" s="560"/>
      <c r="N247" s="560"/>
      <c r="O247" s="561"/>
    </row>
    <row r="248" spans="1:15" ht="16.7" customHeight="1">
      <c r="B248" s="584"/>
      <c r="C248" s="585" t="s">
        <v>2476</v>
      </c>
      <c r="E248" s="598"/>
      <c r="F248" s="598" t="s">
        <v>692</v>
      </c>
      <c r="G248" s="586">
        <v>29.397893412985383</v>
      </c>
      <c r="H248" s="586">
        <v>25.726899071395952</v>
      </c>
      <c r="I248" s="586">
        <v>24</v>
      </c>
      <c r="J248" s="586">
        <v>28.272980501392759</v>
      </c>
      <c r="K248" s="586">
        <v>31.69864960909737</v>
      </c>
      <c r="L248" s="586" t="s">
        <v>921</v>
      </c>
      <c r="M248" s="586">
        <v>29.319371727748688</v>
      </c>
      <c r="N248" s="586">
        <v>44.954128440366972</v>
      </c>
      <c r="O248" s="586">
        <v>26.993892990611613</v>
      </c>
    </row>
    <row r="249" spans="1:15" ht="16.7" customHeight="1">
      <c r="B249" s="584"/>
      <c r="C249" s="585" t="s">
        <v>2475</v>
      </c>
      <c r="F249" s="598" t="s">
        <v>692</v>
      </c>
      <c r="G249" s="586">
        <v>29.303568621285965</v>
      </c>
      <c r="H249" s="586">
        <v>7.7789617902268224</v>
      </c>
      <c r="I249" s="586">
        <v>6</v>
      </c>
      <c r="J249" s="586">
        <v>36.768802228412255</v>
      </c>
      <c r="K249" s="586">
        <v>10.021321961620469</v>
      </c>
      <c r="L249" s="586" t="s">
        <v>921</v>
      </c>
      <c r="M249" s="586">
        <v>4.7120418848167542</v>
      </c>
      <c r="N249" s="586">
        <v>9.1743119266055047</v>
      </c>
      <c r="O249" s="586">
        <v>14.59301795643059</v>
      </c>
    </row>
    <row r="250" spans="1:15" ht="16.7" customHeight="1">
      <c r="B250" s="584"/>
      <c r="C250" s="585" t="s">
        <v>2474</v>
      </c>
      <c r="F250" s="598" t="s">
        <v>692</v>
      </c>
      <c r="G250" s="586">
        <v>10.20279830215375</v>
      </c>
      <c r="H250" s="586">
        <v>43.811843507383166</v>
      </c>
      <c r="I250" s="586">
        <v>33</v>
      </c>
      <c r="J250" s="586">
        <v>10.724233983286908</v>
      </c>
      <c r="K250" s="586">
        <v>23.027718550106609</v>
      </c>
      <c r="L250" s="586" t="s">
        <v>921</v>
      </c>
      <c r="M250" s="586">
        <v>40.31413612565445</v>
      </c>
      <c r="N250" s="586">
        <v>25.688073394495415</v>
      </c>
      <c r="O250" s="586">
        <v>28.201622459210647</v>
      </c>
    </row>
    <row r="251" spans="1:15" ht="16.7" customHeight="1">
      <c r="B251" s="584"/>
      <c r="C251" s="585" t="s">
        <v>2473</v>
      </c>
      <c r="F251" s="598" t="s">
        <v>692</v>
      </c>
      <c r="G251" s="586">
        <v>15.736519415186292</v>
      </c>
      <c r="H251" s="586">
        <v>22.682295630994062</v>
      </c>
      <c r="I251" s="586">
        <v>37</v>
      </c>
      <c r="J251" s="586">
        <v>24.233983286908078</v>
      </c>
      <c r="K251" s="586">
        <v>35.252309879175556</v>
      </c>
      <c r="L251" s="586" t="s">
        <v>921</v>
      </c>
      <c r="M251" s="586">
        <v>25.654450261780106</v>
      </c>
      <c r="N251" s="586">
        <v>20.183486238532112</v>
      </c>
      <c r="O251" s="586">
        <v>25.758818703855617</v>
      </c>
    </row>
    <row r="252" spans="1:15" ht="16.7" customHeight="1">
      <c r="C252" s="562" t="s">
        <v>2006</v>
      </c>
      <c r="F252" s="598" t="s">
        <v>692</v>
      </c>
      <c r="G252" s="563">
        <v>15.359220248388619</v>
      </c>
      <c r="H252" s="563" t="s">
        <v>418</v>
      </c>
      <c r="I252" s="563" t="s">
        <v>418</v>
      </c>
      <c r="J252" s="563" t="s">
        <v>418</v>
      </c>
      <c r="K252" s="563" t="s">
        <v>418</v>
      </c>
      <c r="L252" s="563" t="s">
        <v>418</v>
      </c>
      <c r="M252" s="563" t="s">
        <v>418</v>
      </c>
      <c r="N252" s="563" t="s">
        <v>418</v>
      </c>
      <c r="O252" s="582">
        <v>4.4526478898915327</v>
      </c>
    </row>
    <row r="253" spans="1:15" ht="16.7" customHeight="1">
      <c r="B253" s="587"/>
      <c r="C253" s="588" t="s">
        <v>333</v>
      </c>
      <c r="D253" s="589"/>
      <c r="E253" s="590"/>
      <c r="F253" s="590" t="s">
        <v>692</v>
      </c>
      <c r="G253" s="591">
        <v>100</v>
      </c>
      <c r="H253" s="591">
        <v>100</v>
      </c>
      <c r="I253" s="591">
        <v>100</v>
      </c>
      <c r="J253" s="591">
        <v>100</v>
      </c>
      <c r="K253" s="591">
        <v>100</v>
      </c>
      <c r="L253" s="591" t="s">
        <v>921</v>
      </c>
      <c r="M253" s="591">
        <v>100</v>
      </c>
      <c r="N253" s="591">
        <v>100</v>
      </c>
      <c r="O253" s="591">
        <v>100</v>
      </c>
    </row>
    <row r="254" spans="1:15" ht="16.7" customHeight="1">
      <c r="B254" s="587"/>
      <c r="C254" s="588" t="s">
        <v>2040</v>
      </c>
      <c r="D254" s="589"/>
      <c r="E254" s="590"/>
      <c r="F254" s="590" t="s">
        <v>20</v>
      </c>
      <c r="G254" s="590">
        <v>6361</v>
      </c>
      <c r="H254" s="590">
        <v>6569</v>
      </c>
      <c r="I254" s="590">
        <v>6587</v>
      </c>
      <c r="J254" s="590">
        <v>718</v>
      </c>
      <c r="K254" s="590">
        <v>1407</v>
      </c>
      <c r="L254" s="590" t="s">
        <v>921</v>
      </c>
      <c r="M254" s="590">
        <v>191</v>
      </c>
      <c r="N254" s="590">
        <v>109</v>
      </c>
      <c r="O254" s="590">
        <v>21942</v>
      </c>
    </row>
    <row r="255" spans="1:15" ht="16.7" customHeight="1">
      <c r="A255" s="584" t="s">
        <v>2493</v>
      </c>
      <c r="B255" s="564"/>
      <c r="C255" s="564"/>
      <c r="D255" s="564"/>
      <c r="E255" s="564"/>
      <c r="F255" s="564"/>
      <c r="G255" s="577"/>
      <c r="H255" s="577"/>
      <c r="I255" s="577"/>
      <c r="J255" s="577"/>
      <c r="K255" s="577"/>
      <c r="L255" s="577"/>
      <c r="M255" s="577"/>
      <c r="N255" s="577"/>
      <c r="O255" s="577"/>
    </row>
    <row r="256" spans="1:15" ht="16.7" customHeight="1">
      <c r="A256" s="587"/>
      <c r="B256" s="579" t="s">
        <v>717</v>
      </c>
      <c r="F256" s="564"/>
      <c r="G256" s="577"/>
      <c r="H256" s="577"/>
      <c r="I256" s="577"/>
      <c r="J256" s="577"/>
      <c r="K256" s="577"/>
      <c r="L256" s="577"/>
      <c r="M256" s="577"/>
      <c r="N256" s="577"/>
      <c r="O256" s="577"/>
    </row>
    <row r="257" spans="1:15" ht="16.7" customHeight="1">
      <c r="B257" s="584"/>
      <c r="C257" s="585" t="s">
        <v>2476</v>
      </c>
      <c r="F257" s="598" t="s">
        <v>20</v>
      </c>
      <c r="G257" s="586">
        <v>3.6503176292283386</v>
      </c>
      <c r="H257" s="586">
        <v>6.5921615079569449</v>
      </c>
      <c r="I257" s="586">
        <v>2.694718639671446</v>
      </c>
      <c r="J257" s="586">
        <v>3.1163049526989428</v>
      </c>
      <c r="K257" s="586">
        <v>7.3974689052471261</v>
      </c>
      <c r="L257" s="586" t="s">
        <v>921</v>
      </c>
      <c r="M257" s="586">
        <v>0.74101519081141165</v>
      </c>
      <c r="N257" s="586">
        <v>4.2322444121147997</v>
      </c>
      <c r="O257" s="586">
        <v>3.6579192318369613</v>
      </c>
    </row>
    <row r="258" spans="1:15" ht="16.7" customHeight="1">
      <c r="B258" s="584"/>
      <c r="C258" s="585" t="s">
        <v>2475</v>
      </c>
      <c r="F258" s="598" t="s">
        <v>20</v>
      </c>
      <c r="G258" s="586">
        <v>1.9476959788462158</v>
      </c>
      <c r="H258" s="586">
        <v>1.2360302827419272</v>
      </c>
      <c r="I258" s="586">
        <v>0.60523092441818582</v>
      </c>
      <c r="J258" s="586">
        <v>1.8761427776452819</v>
      </c>
      <c r="K258" s="586">
        <v>1.0153388693476448</v>
      </c>
      <c r="L258" s="586" t="s">
        <v>921</v>
      </c>
      <c r="M258" s="586">
        <v>0.37050759540570583</v>
      </c>
      <c r="N258" s="586">
        <v>0.7935458272715249</v>
      </c>
      <c r="O258" s="586">
        <v>1.2614922350866307</v>
      </c>
    </row>
    <row r="259" spans="1:15" ht="16.7" customHeight="1">
      <c r="B259" s="584"/>
      <c r="C259" s="585" t="s">
        <v>2474</v>
      </c>
      <c r="F259" s="598" t="s">
        <v>20</v>
      </c>
      <c r="G259" s="586">
        <v>1.5478378639837476</v>
      </c>
      <c r="H259" s="586">
        <v>14.780862131122213</v>
      </c>
      <c r="I259" s="586">
        <v>2.4641544779883278</v>
      </c>
      <c r="J259" s="586">
        <v>1.1129660545353368</v>
      </c>
      <c r="K259" s="586">
        <v>6.7447510606664975</v>
      </c>
      <c r="L259" s="586" t="s">
        <v>921</v>
      </c>
      <c r="M259" s="586">
        <v>1.8525379770285291</v>
      </c>
      <c r="N259" s="586">
        <v>1.1903187409072875</v>
      </c>
      <c r="O259" s="586">
        <v>3.0128843672942831</v>
      </c>
    </row>
    <row r="260" spans="1:15" ht="16.7" customHeight="1">
      <c r="B260" s="584"/>
      <c r="C260" s="585" t="s">
        <v>2473</v>
      </c>
      <c r="F260" s="598" t="s">
        <v>20</v>
      </c>
      <c r="G260" s="586">
        <v>3.0698784302344331</v>
      </c>
      <c r="H260" s="586">
        <v>7.2101766493279085</v>
      </c>
      <c r="I260" s="586">
        <v>5.8361553426039343</v>
      </c>
      <c r="J260" s="586">
        <v>6.1690118451387228</v>
      </c>
      <c r="K260" s="586">
        <v>9.9358160786162379</v>
      </c>
      <c r="L260" s="586" t="s">
        <v>921</v>
      </c>
      <c r="M260" s="586">
        <v>1.1115227862171175</v>
      </c>
      <c r="N260" s="586">
        <v>3.5709562227218625</v>
      </c>
      <c r="O260" s="586">
        <v>4.8908339729248658</v>
      </c>
    </row>
    <row r="261" spans="1:15" ht="16.7" customHeight="1">
      <c r="B261" s="587"/>
      <c r="C261" s="588" t="s">
        <v>333</v>
      </c>
      <c r="D261" s="589"/>
      <c r="E261" s="589"/>
      <c r="F261" s="590" t="s">
        <v>20</v>
      </c>
      <c r="G261" s="591">
        <v>11.776466415143013</v>
      </c>
      <c r="H261" s="591">
        <v>29.819230571148996</v>
      </c>
      <c r="I261" s="591">
        <v>11.600259384681895</v>
      </c>
      <c r="J261" s="591">
        <v>12.274425630018284</v>
      </c>
      <c r="K261" s="591">
        <v>25.093374913877508</v>
      </c>
      <c r="L261" s="591" t="s">
        <v>921</v>
      </c>
      <c r="M261" s="591">
        <v>4.0755835494627641</v>
      </c>
      <c r="N261" s="591">
        <v>9.787065203015473</v>
      </c>
      <c r="O261" s="591">
        <v>13.317112203406436</v>
      </c>
    </row>
    <row r="262" spans="1:15" ht="16.7" customHeight="1">
      <c r="A262" s="587"/>
      <c r="B262" s="579" t="s">
        <v>2492</v>
      </c>
      <c r="C262" s="589"/>
      <c r="D262" s="589"/>
      <c r="E262" s="564"/>
      <c r="F262" s="598"/>
      <c r="G262" s="581"/>
      <c r="H262" s="581"/>
      <c r="I262" s="581"/>
      <c r="J262" s="581"/>
      <c r="K262" s="581"/>
      <c r="L262" s="581"/>
      <c r="M262" s="581"/>
      <c r="N262" s="582"/>
      <c r="O262" s="582"/>
    </row>
    <row r="263" spans="1:15" ht="16.7" customHeight="1">
      <c r="B263" s="584"/>
      <c r="C263" s="585" t="s">
        <v>2476</v>
      </c>
      <c r="F263" s="598" t="s">
        <v>20</v>
      </c>
      <c r="G263" s="586">
        <v>1.3032189857402057</v>
      </c>
      <c r="H263" s="586">
        <v>1.5887624668498601</v>
      </c>
      <c r="I263" s="586">
        <v>2.0111544701626674</v>
      </c>
      <c r="J263" s="586">
        <v>0.47513332404911895</v>
      </c>
      <c r="K263" s="586">
        <v>1.4075728048097331</v>
      </c>
      <c r="L263" s="586" t="s">
        <v>921</v>
      </c>
      <c r="M263" s="586">
        <v>0.77604246060891613</v>
      </c>
      <c r="N263" s="586">
        <v>1.3917686823643025</v>
      </c>
      <c r="O263" s="586">
        <v>1.3920830126152381</v>
      </c>
    </row>
    <row r="264" spans="1:15" ht="16.7" customHeight="1">
      <c r="B264" s="584"/>
      <c r="C264" s="585" t="s">
        <v>2475</v>
      </c>
      <c r="F264" s="598" t="s">
        <v>20</v>
      </c>
      <c r="G264" s="586">
        <v>1.2990375344490606</v>
      </c>
      <c r="H264" s="586">
        <v>0.48038912459188077</v>
      </c>
      <c r="I264" s="586">
        <v>0.50372607301153194</v>
      </c>
      <c r="J264" s="586">
        <v>0.6179073770885094</v>
      </c>
      <c r="K264" s="586">
        <v>0.44499498986137304</v>
      </c>
      <c r="L264" s="586" t="s">
        <v>921</v>
      </c>
      <c r="M264" s="586">
        <v>0.12472110974071868</v>
      </c>
      <c r="N264" s="586">
        <v>0.28403442497230663</v>
      </c>
      <c r="O264" s="586">
        <v>0.75256623440722481</v>
      </c>
    </row>
    <row r="265" spans="1:15" ht="16.7" customHeight="1">
      <c r="B265" s="584"/>
      <c r="C265" s="585" t="s">
        <v>2474</v>
      </c>
      <c r="F265" s="598" t="s">
        <v>20</v>
      </c>
      <c r="G265" s="586">
        <v>0.45229364799218902</v>
      </c>
      <c r="H265" s="586">
        <v>2.7055966743159154</v>
      </c>
      <c r="I265" s="586">
        <v>2.693622052952485</v>
      </c>
      <c r="J265" s="586">
        <v>0.18022298498414857</v>
      </c>
      <c r="K265" s="586">
        <v>1.0225416788303892</v>
      </c>
      <c r="L265" s="586" t="s">
        <v>921</v>
      </c>
      <c r="M265" s="586">
        <v>1.0670583833372598</v>
      </c>
      <c r="N265" s="586">
        <v>0.79529638992245866</v>
      </c>
      <c r="O265" s="586">
        <v>1.4543659770493151</v>
      </c>
    </row>
    <row r="266" spans="1:15" ht="16.7" customHeight="1">
      <c r="B266" s="584"/>
      <c r="C266" s="585" t="s">
        <v>2473</v>
      </c>
      <c r="F266" s="598" t="s">
        <v>20</v>
      </c>
      <c r="G266" s="586">
        <v>0.69760545707269839</v>
      </c>
      <c r="H266" s="586">
        <v>1.4007432400037227</v>
      </c>
      <c r="I266" s="586">
        <v>3.0248563193248321</v>
      </c>
      <c r="J266" s="586">
        <v>0.40725713489924481</v>
      </c>
      <c r="K266" s="586">
        <v>1.5653724466045462</v>
      </c>
      <c r="L266" s="586" t="s">
        <v>921</v>
      </c>
      <c r="M266" s="586">
        <v>0.67903715303280165</v>
      </c>
      <c r="N266" s="586">
        <v>0.62487573493907467</v>
      </c>
      <c r="O266" s="586">
        <v>1.328389867854352</v>
      </c>
    </row>
    <row r="267" spans="1:15" ht="16.7" customHeight="1">
      <c r="B267" s="587"/>
      <c r="C267" s="588" t="s">
        <v>333</v>
      </c>
      <c r="D267" s="589"/>
      <c r="E267" s="589"/>
      <c r="F267" s="590" t="s">
        <v>20</v>
      </c>
      <c r="G267" s="591">
        <v>4.4330352771622721</v>
      </c>
      <c r="H267" s="591">
        <v>6.1754915057613786</v>
      </c>
      <c r="I267" s="591">
        <v>8.2333589154515163</v>
      </c>
      <c r="J267" s="591">
        <v>1.6805208210210218</v>
      </c>
      <c r="K267" s="591">
        <v>4.4404819201060413</v>
      </c>
      <c r="L267" s="591" t="s">
        <v>921</v>
      </c>
      <c r="M267" s="591">
        <v>2.6468591067196963</v>
      </c>
      <c r="N267" s="591">
        <v>3.0959752321981426</v>
      </c>
      <c r="O267" s="565">
        <v>5.1570294551415756</v>
      </c>
    </row>
    <row r="268" spans="1:15" ht="3.75" customHeight="1">
      <c r="A268" s="594"/>
      <c r="B268" s="594"/>
      <c r="C268" s="594"/>
      <c r="D268" s="594"/>
      <c r="E268" s="594"/>
      <c r="F268" s="593"/>
      <c r="G268" s="593"/>
      <c r="H268" s="593"/>
      <c r="I268" s="593"/>
      <c r="J268" s="593"/>
      <c r="K268" s="593"/>
      <c r="L268" s="593"/>
      <c r="M268" s="593"/>
      <c r="N268" s="593"/>
    </row>
    <row r="269" spans="1:15" ht="42.75" customHeight="1">
      <c r="A269" s="2220" t="s">
        <v>19</v>
      </c>
      <c r="B269" s="2880" t="s">
        <v>2472</v>
      </c>
      <c r="C269" s="2880"/>
      <c r="D269" s="2880"/>
      <c r="E269" s="2880"/>
      <c r="F269" s="2880"/>
      <c r="G269" s="2880"/>
      <c r="H269" s="2880"/>
      <c r="I269" s="2880"/>
      <c r="J269" s="2880"/>
      <c r="K269" s="2880"/>
      <c r="L269" s="2880"/>
      <c r="M269" s="2880"/>
      <c r="N269" s="2880"/>
      <c r="O269" s="2880"/>
    </row>
    <row r="270" spans="1:15" ht="16.899999999999999" customHeight="1">
      <c r="A270" s="2220" t="s">
        <v>18</v>
      </c>
      <c r="B270" s="2880" t="s">
        <v>2491</v>
      </c>
      <c r="C270" s="2880"/>
      <c r="D270" s="2880"/>
      <c r="E270" s="2880"/>
      <c r="F270" s="2880"/>
      <c r="G270" s="2880"/>
      <c r="H270" s="2880"/>
      <c r="I270" s="2880"/>
      <c r="J270" s="2880"/>
      <c r="K270" s="2880"/>
      <c r="L270" s="2880"/>
      <c r="M270" s="2880"/>
      <c r="N270" s="2880"/>
      <c r="O270" s="2880"/>
    </row>
    <row r="271" spans="1:15" ht="42.75" customHeight="1">
      <c r="A271" s="2220" t="s">
        <v>35</v>
      </c>
      <c r="B271" s="2577" t="s">
        <v>2490</v>
      </c>
      <c r="C271" s="2577"/>
      <c r="D271" s="2577"/>
      <c r="E271" s="2577"/>
      <c r="F271" s="2577"/>
      <c r="G271" s="2577"/>
      <c r="H271" s="2577"/>
      <c r="I271" s="2577"/>
      <c r="J271" s="2577"/>
      <c r="K271" s="2577"/>
      <c r="L271" s="2577"/>
      <c r="M271" s="2577"/>
      <c r="N271" s="2577"/>
      <c r="O271" s="2577"/>
    </row>
    <row r="272" spans="1:15" s="620" customFormat="1" ht="94.15" customHeight="1">
      <c r="A272" s="620" t="s">
        <v>16</v>
      </c>
      <c r="B272" s="2577" t="s">
        <v>2438</v>
      </c>
      <c r="C272" s="2577"/>
      <c r="D272" s="2577"/>
      <c r="E272" s="2577"/>
      <c r="F272" s="2577"/>
      <c r="G272" s="2577"/>
      <c r="H272" s="2577"/>
      <c r="I272" s="2577"/>
      <c r="J272" s="2577"/>
      <c r="K272" s="2577"/>
      <c r="L272" s="2577"/>
      <c r="M272" s="2577"/>
      <c r="N272" s="2577"/>
      <c r="O272" s="2577"/>
    </row>
    <row r="273" spans="1:15" ht="54.4" customHeight="1">
      <c r="A273" s="620" t="s">
        <v>15</v>
      </c>
      <c r="B273" s="2577" t="s">
        <v>2489</v>
      </c>
      <c r="C273" s="2880"/>
      <c r="D273" s="2880"/>
      <c r="E273" s="2880"/>
      <c r="F273" s="2880"/>
      <c r="G273" s="2880"/>
      <c r="H273" s="2880"/>
      <c r="I273" s="2880"/>
      <c r="J273" s="2880"/>
      <c r="K273" s="2880"/>
      <c r="L273" s="2880"/>
      <c r="M273" s="2880"/>
      <c r="N273" s="2880"/>
      <c r="O273" s="2880"/>
    </row>
    <row r="274" spans="1:15" ht="16.899999999999999" customHeight="1">
      <c r="A274" s="620" t="s">
        <v>13</v>
      </c>
      <c r="B274" s="2577" t="s">
        <v>2488</v>
      </c>
      <c r="C274" s="2880"/>
      <c r="D274" s="2880"/>
      <c r="E274" s="2880"/>
      <c r="F274" s="2880"/>
      <c r="G274" s="2880"/>
      <c r="H274" s="2880"/>
      <c r="I274" s="2880"/>
      <c r="J274" s="2880"/>
      <c r="K274" s="2880"/>
      <c r="L274" s="2880"/>
      <c r="M274" s="2880"/>
      <c r="N274" s="2880"/>
      <c r="O274" s="2880"/>
    </row>
    <row r="275" spans="1:15" ht="16.899999999999999" customHeight="1">
      <c r="B275" s="607" t="s">
        <v>2487</v>
      </c>
      <c r="F275" s="2216"/>
      <c r="O275" s="2217"/>
    </row>
    <row r="276" spans="1:15" ht="42.75" customHeight="1">
      <c r="A276" s="618" t="s">
        <v>66</v>
      </c>
      <c r="B276" s="597"/>
      <c r="C276" s="597"/>
      <c r="D276" s="2577" t="s">
        <v>2486</v>
      </c>
      <c r="E276" s="2880"/>
      <c r="F276" s="2880"/>
      <c r="G276" s="2880"/>
      <c r="H276" s="2880"/>
      <c r="I276" s="2880"/>
      <c r="J276" s="2880"/>
      <c r="K276" s="2880"/>
      <c r="L276" s="2880"/>
      <c r="M276" s="2880"/>
      <c r="N276" s="2880"/>
      <c r="O276" s="2880"/>
    </row>
    <row r="277" spans="1:15" ht="16.7" customHeight="1"/>
    <row r="278" spans="1:15" s="597" customFormat="1" ht="30" customHeight="1">
      <c r="A278" s="2216"/>
      <c r="B278" s="2216"/>
      <c r="C278" s="2216"/>
      <c r="D278" s="2216"/>
      <c r="E278" s="2216"/>
      <c r="F278" s="2217"/>
      <c r="G278" s="2217"/>
      <c r="H278" s="2217"/>
      <c r="I278" s="2217"/>
      <c r="J278" s="2217"/>
      <c r="K278" s="2217"/>
      <c r="L278" s="2217"/>
      <c r="M278" s="2217"/>
      <c r="N278" s="2217"/>
      <c r="O278" s="2216"/>
    </row>
    <row r="279" spans="1:15" ht="16.7" customHeight="1"/>
    <row r="280" spans="1:15" ht="16.7" customHeight="1"/>
    <row r="281" spans="1:15" ht="16.7" customHeight="1"/>
    <row r="282" spans="1:15" ht="16.7" customHeight="1"/>
    <row r="283" spans="1:15" ht="16.7" customHeight="1"/>
    <row r="284" spans="1:15" ht="16.7" customHeight="1"/>
    <row r="285" spans="1:15" ht="16.7" customHeight="1"/>
    <row r="286" spans="1:15" ht="16.7" customHeight="1"/>
    <row r="287" spans="1:15" ht="16.7" customHeight="1"/>
    <row r="288" spans="1:15" ht="16.7" customHeight="1"/>
    <row r="289" ht="16.7" customHeight="1"/>
    <row r="290" ht="16.7" customHeight="1"/>
    <row r="291" ht="16.7" customHeight="1"/>
    <row r="292" ht="16.7" customHeight="1"/>
    <row r="293" ht="16.7" customHeight="1"/>
    <row r="294" ht="16.7" customHeight="1"/>
    <row r="295" ht="16.7" customHeight="1"/>
    <row r="296" ht="16.7" customHeight="1"/>
    <row r="297" ht="16.7" customHeight="1"/>
    <row r="298" ht="16.7" customHeight="1"/>
    <row r="299" ht="16.7" customHeight="1"/>
    <row r="300" ht="16.7" customHeight="1"/>
    <row r="301" ht="16.7" customHeight="1"/>
    <row r="302" ht="16.7" customHeight="1"/>
    <row r="303" ht="16.7" customHeight="1"/>
    <row r="304" ht="16.7" customHeight="1"/>
    <row r="305" ht="16.7" customHeight="1"/>
    <row r="306" ht="16.7" customHeight="1"/>
    <row r="307" ht="16.7" customHeight="1"/>
    <row r="308" ht="16.7" customHeight="1"/>
    <row r="309" ht="16.7" customHeight="1"/>
    <row r="310" ht="16.7" customHeight="1"/>
    <row r="311" ht="16.7" customHeight="1"/>
    <row r="312" ht="16.7" customHeight="1"/>
    <row r="313" ht="16.7" customHeight="1"/>
    <row r="314" ht="16.7" customHeight="1"/>
    <row r="315" ht="16.7" customHeight="1"/>
    <row r="316" ht="16.7" customHeight="1"/>
    <row r="317" ht="16.7" customHeight="1"/>
    <row r="318" ht="16.7" customHeight="1"/>
    <row r="319" ht="16.7" customHeight="1"/>
    <row r="320" ht="16.7" customHeight="1"/>
    <row r="321" ht="16.7" customHeight="1"/>
    <row r="322" ht="16.7" customHeight="1"/>
    <row r="323" ht="16.7" customHeight="1"/>
    <row r="324" ht="16.7" customHeight="1"/>
    <row r="325" ht="16.7" customHeight="1"/>
    <row r="326" ht="16.7" customHeight="1"/>
    <row r="327" ht="16.7" customHeight="1"/>
    <row r="328" ht="16.7" customHeight="1"/>
    <row r="329" ht="16.7" customHeight="1"/>
    <row r="330" ht="16.7" customHeight="1"/>
    <row r="331" ht="16.7" customHeight="1"/>
    <row r="332" ht="16.7" customHeight="1"/>
    <row r="333" ht="16.7" customHeight="1"/>
    <row r="334" ht="16.7" customHeight="1"/>
    <row r="335" ht="16.7" customHeight="1"/>
    <row r="336" ht="16.7" customHeight="1"/>
    <row r="337" ht="16.7" customHeight="1"/>
    <row r="338" ht="16.7" customHeight="1"/>
    <row r="339" ht="16.7" customHeight="1"/>
    <row r="340" ht="16.7" customHeight="1"/>
    <row r="341" ht="16.7" customHeight="1"/>
    <row r="342" ht="16.7" customHeight="1"/>
    <row r="343" ht="16.7" customHeight="1"/>
    <row r="344" ht="16.7" customHeight="1"/>
    <row r="345" ht="16.7" customHeight="1"/>
    <row r="346" ht="16.7" customHeight="1"/>
    <row r="347" ht="16.7" customHeight="1"/>
    <row r="348" ht="16.7" customHeight="1"/>
    <row r="349" ht="16.7" customHeight="1"/>
    <row r="350" ht="16.7" customHeight="1"/>
    <row r="351" ht="16.7" customHeight="1"/>
    <row r="352" ht="16.7" customHeight="1"/>
    <row r="353" ht="16.7" customHeight="1"/>
    <row r="354" ht="16.7" customHeight="1"/>
    <row r="355" ht="16.7" customHeight="1"/>
    <row r="356" ht="16.7" customHeight="1"/>
    <row r="357" ht="16.7" customHeight="1"/>
    <row r="358" ht="16.7" customHeight="1"/>
    <row r="359" ht="16.7" customHeight="1"/>
    <row r="360" ht="16.7" customHeight="1"/>
  </sheetData>
  <mergeCells count="9">
    <mergeCell ref="E1:O1"/>
    <mergeCell ref="A32:D32"/>
    <mergeCell ref="B269:O269"/>
    <mergeCell ref="B272:O272"/>
    <mergeCell ref="D276:O276"/>
    <mergeCell ref="B273:O273"/>
    <mergeCell ref="B271:O271"/>
    <mergeCell ref="B270:O270"/>
    <mergeCell ref="B274:O274"/>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4A.11.4&amp;G
 </oddHeader>
    <oddFooter>&amp;L&amp;8&amp;G 
&amp;"Arial,Regular"OVERCOMING INDIGENOUS
DISADVANTAGE 2020&amp;C &amp;R&amp;8&amp;G&amp;"Arial,Regular" 
ATTACHMENT TABLES
&amp;"Arial,Regular"PAGE &amp;"Arial,Bold"&amp;P&amp;"Arial,Regular" of TABLE 4A.11.4</oddFooter>
  </headerFooter>
  <rowBreaks count="6" manualBreakCount="6">
    <brk id="47" max="14" man="1"/>
    <brk id="69" max="14" man="1"/>
    <brk id="89" max="14" man="1"/>
    <brk id="134" max="14" man="1"/>
    <brk id="156" max="14" man="1"/>
    <brk id="176" max="14" man="1"/>
  </rowBreaks>
  <legacyDrawingHF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8"/>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6.7109375" style="623" customWidth="1"/>
    <col min="6" max="14" width="7.140625" style="623" customWidth="1"/>
    <col min="15" max="16384" width="9.140625" style="623"/>
  </cols>
  <sheetData>
    <row r="1" spans="1:14" s="620" customFormat="1" ht="49.15" customHeight="1">
      <c r="A1" s="2215" t="s">
        <v>2524</v>
      </c>
      <c r="E1" s="2881" t="s">
        <v>2523</v>
      </c>
      <c r="F1" s="2881"/>
      <c r="G1" s="2881"/>
      <c r="H1" s="2881"/>
      <c r="I1" s="2881"/>
      <c r="J1" s="2881"/>
      <c r="K1" s="2881"/>
      <c r="L1" s="2881"/>
      <c r="M1" s="2881"/>
      <c r="N1" s="2881"/>
    </row>
    <row r="2" spans="1:14" s="620" customFormat="1" ht="16.149999999999999" customHeight="1">
      <c r="A2" s="600"/>
      <c r="B2" s="601"/>
      <c r="C2" s="601"/>
      <c r="D2" s="601"/>
      <c r="E2" s="602"/>
      <c r="F2" s="603" t="s">
        <v>44</v>
      </c>
      <c r="G2" s="603" t="s">
        <v>2522</v>
      </c>
      <c r="H2" s="603" t="s">
        <v>52</v>
      </c>
      <c r="I2" s="603" t="s">
        <v>2446</v>
      </c>
      <c r="J2" s="603" t="s">
        <v>29</v>
      </c>
      <c r="K2" s="603" t="s">
        <v>645</v>
      </c>
      <c r="L2" s="603" t="s">
        <v>701</v>
      </c>
      <c r="M2" s="603" t="s">
        <v>28</v>
      </c>
      <c r="N2" s="603" t="s">
        <v>2498</v>
      </c>
    </row>
    <row r="3" spans="1:14" s="620" customFormat="1" ht="16.149999999999999" customHeight="1">
      <c r="A3" s="607" t="s">
        <v>1151</v>
      </c>
      <c r="E3" s="608"/>
      <c r="F3" s="609"/>
      <c r="G3" s="609"/>
      <c r="H3" s="609"/>
      <c r="I3" s="609"/>
      <c r="J3" s="609"/>
      <c r="K3" s="609"/>
      <c r="L3" s="609"/>
      <c r="M3" s="609"/>
      <c r="N3" s="609"/>
    </row>
    <row r="4" spans="1:14" s="620" customFormat="1" ht="16.149999999999999" customHeight="1">
      <c r="A4" s="611" t="s">
        <v>2521</v>
      </c>
      <c r="B4" s="2220"/>
      <c r="C4" s="2220"/>
      <c r="D4" s="2220"/>
      <c r="E4" s="611"/>
      <c r="F4" s="613"/>
      <c r="G4" s="612"/>
      <c r="H4" s="612"/>
      <c r="I4" s="612"/>
      <c r="J4" s="612"/>
      <c r="K4" s="612"/>
      <c r="L4" s="612"/>
      <c r="M4" s="612"/>
      <c r="N4" s="612"/>
    </row>
    <row r="5" spans="1:14" s="620" customFormat="1" ht="16.149999999999999" customHeight="1">
      <c r="A5" s="610" t="s">
        <v>2442</v>
      </c>
      <c r="C5" s="2220"/>
      <c r="D5" s="2220"/>
      <c r="E5" s="611"/>
      <c r="F5" s="613"/>
      <c r="G5" s="612"/>
      <c r="H5" s="612"/>
      <c r="I5" s="612"/>
      <c r="J5" s="612"/>
      <c r="K5" s="612"/>
      <c r="L5" s="612"/>
      <c r="M5" s="612"/>
      <c r="N5" s="612"/>
    </row>
    <row r="6" spans="1:14" s="620" customFormat="1" ht="30" customHeight="1">
      <c r="A6" s="2220"/>
      <c r="B6" s="2877" t="s">
        <v>124</v>
      </c>
      <c r="C6" s="2877"/>
      <c r="D6" s="2877"/>
      <c r="E6" s="2877"/>
      <c r="F6" s="606">
        <v>8048</v>
      </c>
      <c r="G6" s="606">
        <v>3042</v>
      </c>
      <c r="H6" s="606">
        <v>4521</v>
      </c>
      <c r="I6" s="606">
        <v>3184</v>
      </c>
      <c r="J6" s="606">
        <v>1410</v>
      </c>
      <c r="K6" s="606">
        <v>466</v>
      </c>
      <c r="L6" s="606">
        <v>267</v>
      </c>
      <c r="M6" s="606">
        <v>993</v>
      </c>
      <c r="N6" s="606">
        <v>21931</v>
      </c>
    </row>
    <row r="7" spans="1:14" s="620" customFormat="1" ht="16.149999999999999" customHeight="1">
      <c r="A7" s="2220"/>
      <c r="B7" s="2220" t="s">
        <v>65</v>
      </c>
      <c r="D7" s="2220"/>
      <c r="E7" s="611"/>
      <c r="F7" s="606">
        <v>12677</v>
      </c>
      <c r="G7" s="606">
        <v>11274</v>
      </c>
      <c r="H7" s="606">
        <v>5979</v>
      </c>
      <c r="I7" s="606">
        <v>2689</v>
      </c>
      <c r="J7" s="606">
        <v>2744</v>
      </c>
      <c r="K7" s="606">
        <v>957</v>
      </c>
      <c r="L7" s="606">
        <v>623</v>
      </c>
      <c r="M7" s="606">
        <v>117</v>
      </c>
      <c r="N7" s="606">
        <v>37060</v>
      </c>
    </row>
    <row r="8" spans="1:14" s="620" customFormat="1" ht="16.149999999999999" customHeight="1">
      <c r="A8" s="2220"/>
      <c r="B8" s="2220" t="s">
        <v>1253</v>
      </c>
      <c r="D8" s="2220"/>
      <c r="E8" s="611"/>
      <c r="F8" s="606">
        <v>15</v>
      </c>
      <c r="G8" s="606">
        <v>0</v>
      </c>
      <c r="H8" s="606">
        <v>12</v>
      </c>
      <c r="I8" s="606">
        <v>2</v>
      </c>
      <c r="J8" s="606">
        <v>24</v>
      </c>
      <c r="K8" s="606">
        <v>29</v>
      </c>
      <c r="L8" s="606">
        <v>0</v>
      </c>
      <c r="M8" s="606">
        <v>0</v>
      </c>
      <c r="N8" s="606">
        <v>82</v>
      </c>
    </row>
    <row r="9" spans="1:14" s="620" customFormat="1" ht="16.149999999999999" customHeight="1">
      <c r="A9" s="610" t="s">
        <v>2441</v>
      </c>
      <c r="C9" s="2220"/>
      <c r="D9" s="2220"/>
      <c r="E9" s="611"/>
      <c r="F9" s="612"/>
      <c r="G9" s="612"/>
      <c r="H9" s="612"/>
      <c r="I9" s="612"/>
      <c r="J9" s="612"/>
      <c r="K9" s="612"/>
      <c r="L9" s="612"/>
      <c r="M9" s="612"/>
      <c r="N9" s="612"/>
    </row>
    <row r="10" spans="1:14" s="620" customFormat="1" ht="30" customHeight="1">
      <c r="A10" s="2220"/>
      <c r="B10" s="2877" t="s">
        <v>124</v>
      </c>
      <c r="C10" s="2877"/>
      <c r="D10" s="2877"/>
      <c r="E10" s="2877"/>
      <c r="F10" s="613">
        <v>71.722023687517265</v>
      </c>
      <c r="G10" s="613">
        <v>125.52094078811635</v>
      </c>
      <c r="H10" s="613">
        <v>46.774126800198644</v>
      </c>
      <c r="I10" s="613">
        <v>78.41591961383115</v>
      </c>
      <c r="J10" s="613">
        <v>79.3293574884663</v>
      </c>
      <c r="K10" s="613">
        <v>40.238321388481133</v>
      </c>
      <c r="L10" s="613">
        <v>91.91049913941481</v>
      </c>
      <c r="M10" s="613">
        <v>38.293933901507849</v>
      </c>
      <c r="N10" s="613">
        <v>66.062203479177654</v>
      </c>
    </row>
    <row r="11" spans="1:14" s="620" customFormat="1" ht="16.149999999999999" customHeight="1">
      <c r="A11" s="2220"/>
      <c r="B11" s="2220" t="s">
        <v>65</v>
      </c>
      <c r="D11" s="2220"/>
      <c r="E11" s="611"/>
      <c r="F11" s="613">
        <v>7.6404429371557443</v>
      </c>
      <c r="G11" s="613">
        <v>8.1288268359439222</v>
      </c>
      <c r="H11" s="613">
        <v>5.546191828295318</v>
      </c>
      <c r="I11" s="613">
        <v>4.7949956579343889</v>
      </c>
      <c r="J11" s="613">
        <v>7.8324361045618796</v>
      </c>
      <c r="K11" s="613">
        <v>9.4890583324244187</v>
      </c>
      <c r="L11" s="613">
        <v>6.7875275096419934</v>
      </c>
      <c r="M11" s="613">
        <v>3.2460326267894795</v>
      </c>
      <c r="N11" s="613">
        <v>7.0404260274633605</v>
      </c>
    </row>
    <row r="12" spans="1:14" s="620" customFormat="1" ht="16.149999999999999" customHeight="1">
      <c r="A12" s="607" t="s">
        <v>1576</v>
      </c>
      <c r="E12" s="608"/>
      <c r="F12" s="609"/>
      <c r="G12" s="609"/>
      <c r="H12" s="609"/>
      <c r="I12" s="609"/>
      <c r="J12" s="609"/>
      <c r="K12" s="609"/>
      <c r="L12" s="609"/>
      <c r="M12" s="609"/>
      <c r="N12" s="609"/>
    </row>
    <row r="13" spans="1:14" s="620" customFormat="1" ht="16.149999999999999" customHeight="1">
      <c r="A13" s="611" t="s">
        <v>2520</v>
      </c>
      <c r="B13" s="2220"/>
      <c r="C13" s="2220"/>
      <c r="D13" s="2220"/>
      <c r="E13" s="611"/>
      <c r="F13" s="613"/>
      <c r="G13" s="612"/>
      <c r="H13" s="612"/>
      <c r="I13" s="612"/>
      <c r="J13" s="612"/>
      <c r="K13" s="612"/>
      <c r="L13" s="612"/>
      <c r="M13" s="612"/>
      <c r="N13" s="612"/>
    </row>
    <row r="14" spans="1:14" s="620" customFormat="1" ht="16.149999999999999" customHeight="1">
      <c r="A14" s="610" t="s">
        <v>2442</v>
      </c>
      <c r="C14" s="2220"/>
      <c r="D14" s="2220"/>
      <c r="E14" s="611"/>
      <c r="F14" s="613"/>
      <c r="G14" s="612"/>
      <c r="H14" s="612"/>
      <c r="I14" s="612"/>
      <c r="J14" s="612"/>
      <c r="K14" s="612"/>
      <c r="L14" s="612"/>
      <c r="M14" s="612"/>
      <c r="N14" s="612"/>
    </row>
    <row r="15" spans="1:14" s="620" customFormat="1" ht="30" customHeight="1">
      <c r="A15" s="2220"/>
      <c r="B15" s="2877" t="s">
        <v>124</v>
      </c>
      <c r="C15" s="2877"/>
      <c r="D15" s="2877"/>
      <c r="E15" s="2877"/>
      <c r="F15" s="606">
        <v>7626</v>
      </c>
      <c r="G15" s="606">
        <v>2751</v>
      </c>
      <c r="H15" s="606">
        <v>4224</v>
      </c>
      <c r="I15" s="606">
        <v>2992</v>
      </c>
      <c r="J15" s="606">
        <v>1251</v>
      </c>
      <c r="K15" s="606">
        <v>423</v>
      </c>
      <c r="L15" s="606">
        <v>278</v>
      </c>
      <c r="M15" s="606">
        <v>1000</v>
      </c>
      <c r="N15" s="606">
        <v>20545</v>
      </c>
    </row>
    <row r="16" spans="1:14" s="620" customFormat="1" ht="16.149999999999999" customHeight="1">
      <c r="A16" s="2220"/>
      <c r="B16" s="2220" t="s">
        <v>65</v>
      </c>
      <c r="D16" s="2220"/>
      <c r="E16" s="611"/>
      <c r="F16" s="606">
        <v>12672</v>
      </c>
      <c r="G16" s="606">
        <v>10546</v>
      </c>
      <c r="H16" s="606">
        <v>5679</v>
      </c>
      <c r="I16" s="606">
        <v>2548</v>
      </c>
      <c r="J16" s="606">
        <v>2550</v>
      </c>
      <c r="K16" s="606">
        <v>905</v>
      </c>
      <c r="L16" s="606">
        <v>626</v>
      </c>
      <c r="M16" s="606">
        <v>125</v>
      </c>
      <c r="N16" s="606">
        <v>35651</v>
      </c>
    </row>
    <row r="17" spans="1:14" s="620" customFormat="1" ht="16.149999999999999" customHeight="1">
      <c r="A17" s="2220"/>
      <c r="B17" s="2220" t="s">
        <v>1253</v>
      </c>
      <c r="D17" s="2220"/>
      <c r="E17" s="611"/>
      <c r="F17" s="606">
        <v>33</v>
      </c>
      <c r="G17" s="606">
        <v>6</v>
      </c>
      <c r="H17" s="606">
        <v>52</v>
      </c>
      <c r="I17" s="606">
        <v>2</v>
      </c>
      <c r="J17" s="606">
        <v>71</v>
      </c>
      <c r="K17" s="606">
        <v>52</v>
      </c>
      <c r="L17" s="606">
        <v>0</v>
      </c>
      <c r="M17" s="606">
        <v>0</v>
      </c>
      <c r="N17" s="606">
        <v>216</v>
      </c>
    </row>
    <row r="18" spans="1:14" s="620" customFormat="1" ht="16.149999999999999" customHeight="1">
      <c r="A18" s="610" t="s">
        <v>2441</v>
      </c>
      <c r="C18" s="2220"/>
      <c r="D18" s="2220"/>
      <c r="E18" s="611"/>
      <c r="F18" s="612"/>
      <c r="G18" s="612"/>
      <c r="H18" s="612"/>
      <c r="I18" s="612"/>
      <c r="J18" s="612"/>
      <c r="K18" s="612"/>
      <c r="L18" s="612"/>
      <c r="M18" s="612"/>
      <c r="N18" s="612"/>
    </row>
    <row r="19" spans="1:14" s="620" customFormat="1" ht="30" customHeight="1">
      <c r="A19" s="2220"/>
      <c r="B19" s="2877" t="s">
        <v>124</v>
      </c>
      <c r="C19" s="2877"/>
      <c r="D19" s="2877"/>
      <c r="E19" s="2877"/>
      <c r="F19" s="613">
        <v>68.517520215633425</v>
      </c>
      <c r="G19" s="613">
        <v>114.91708091398972</v>
      </c>
      <c r="H19" s="613">
        <v>44.085875611868957</v>
      </c>
      <c r="I19" s="613">
        <v>74.208189687244229</v>
      </c>
      <c r="J19" s="613">
        <v>71.282051282051285</v>
      </c>
      <c r="K19" s="613">
        <v>36.582201850730776</v>
      </c>
      <c r="L19" s="613">
        <v>97.2027972027972</v>
      </c>
      <c r="M19" s="613">
        <v>38.262865888655057</v>
      </c>
      <c r="N19" s="613">
        <v>62.341831687674855</v>
      </c>
    </row>
    <row r="20" spans="1:14" s="620" customFormat="1" ht="16.149999999999999" customHeight="1">
      <c r="A20" s="2220"/>
      <c r="B20" s="2220" t="s">
        <v>65</v>
      </c>
      <c r="D20" s="2220"/>
      <c r="E20" s="611"/>
      <c r="F20" s="613">
        <v>7.655248031365252</v>
      </c>
      <c r="G20" s="613">
        <v>7.6576717221628821</v>
      </c>
      <c r="H20" s="613">
        <v>5.3038581154913</v>
      </c>
      <c r="I20" s="613">
        <v>4.5688792618068232</v>
      </c>
      <c r="J20" s="613">
        <v>7.3047902236125193</v>
      </c>
      <c r="K20" s="613">
        <v>8.9802236621451321</v>
      </c>
      <c r="L20" s="613">
        <v>6.8926790059567722</v>
      </c>
      <c r="M20" s="613">
        <v>3.4119445354296323</v>
      </c>
      <c r="N20" s="613">
        <v>6.8059937646246009</v>
      </c>
    </row>
    <row r="21" spans="1:14" s="620" customFormat="1" ht="16.149999999999999" customHeight="1">
      <c r="A21" s="607" t="s">
        <v>2293</v>
      </c>
      <c r="E21" s="608"/>
      <c r="F21" s="609"/>
      <c r="G21" s="609"/>
      <c r="H21" s="609"/>
      <c r="I21" s="609"/>
      <c r="J21" s="609"/>
      <c r="K21" s="609"/>
      <c r="L21" s="609"/>
      <c r="M21" s="609"/>
      <c r="N21" s="609"/>
    </row>
    <row r="22" spans="1:14" s="620" customFormat="1" ht="16.149999999999999" customHeight="1">
      <c r="A22" s="611" t="s">
        <v>2519</v>
      </c>
      <c r="B22" s="2220"/>
      <c r="C22" s="2220"/>
      <c r="D22" s="2220"/>
      <c r="E22" s="611"/>
      <c r="F22" s="613"/>
      <c r="G22" s="612"/>
      <c r="H22" s="612"/>
      <c r="I22" s="612"/>
      <c r="J22" s="612"/>
      <c r="K22" s="612"/>
      <c r="L22" s="612"/>
      <c r="M22" s="612"/>
      <c r="N22" s="612"/>
    </row>
    <row r="23" spans="1:14" s="620" customFormat="1" ht="16.149999999999999" customHeight="1">
      <c r="A23" s="610" t="s">
        <v>2442</v>
      </c>
      <c r="C23" s="2220"/>
      <c r="D23" s="2220"/>
      <c r="E23" s="611"/>
      <c r="F23" s="613"/>
      <c r="G23" s="612"/>
      <c r="H23" s="612"/>
      <c r="I23" s="612"/>
      <c r="J23" s="612"/>
      <c r="K23" s="612"/>
      <c r="L23" s="612"/>
      <c r="M23" s="612"/>
      <c r="N23" s="612"/>
    </row>
    <row r="24" spans="1:14" s="620" customFormat="1" ht="30" customHeight="1">
      <c r="A24" s="2220"/>
      <c r="B24" s="2877" t="s">
        <v>124</v>
      </c>
      <c r="C24" s="2877"/>
      <c r="D24" s="2877"/>
      <c r="E24" s="2877"/>
      <c r="F24" s="606">
        <v>7571</v>
      </c>
      <c r="G24" s="606">
        <v>2423</v>
      </c>
      <c r="H24" s="606">
        <v>4082</v>
      </c>
      <c r="I24" s="606">
        <v>2764</v>
      </c>
      <c r="J24" s="606">
        <v>1226</v>
      </c>
      <c r="K24" s="606">
        <v>352</v>
      </c>
      <c r="L24" s="606">
        <v>252</v>
      </c>
      <c r="M24" s="606">
        <v>992</v>
      </c>
      <c r="N24" s="606">
        <v>19662</v>
      </c>
    </row>
    <row r="25" spans="1:14" s="620" customFormat="1" ht="16.149999999999999" customHeight="1">
      <c r="A25" s="2220"/>
      <c r="B25" s="2220" t="s">
        <v>65</v>
      </c>
      <c r="D25" s="2220"/>
      <c r="E25" s="611"/>
      <c r="F25" s="606">
        <v>12882</v>
      </c>
      <c r="G25" s="606">
        <v>9923</v>
      </c>
      <c r="H25" s="606">
        <v>5568</v>
      </c>
      <c r="I25" s="606">
        <v>2373</v>
      </c>
      <c r="J25" s="606">
        <v>2362</v>
      </c>
      <c r="K25" s="606">
        <v>944</v>
      </c>
      <c r="L25" s="606">
        <v>637</v>
      </c>
      <c r="M25" s="606">
        <v>122</v>
      </c>
      <c r="N25" s="606">
        <v>34811</v>
      </c>
    </row>
    <row r="26" spans="1:14" s="620" customFormat="1" ht="16.149999999999999" customHeight="1">
      <c r="A26" s="2220"/>
      <c r="B26" s="2220" t="s">
        <v>1253</v>
      </c>
      <c r="D26" s="2220"/>
      <c r="E26" s="611"/>
      <c r="F26" s="606" t="s">
        <v>921</v>
      </c>
      <c r="G26" s="606">
        <v>8</v>
      </c>
      <c r="H26" s="606">
        <v>66</v>
      </c>
      <c r="I26" s="606">
        <v>1</v>
      </c>
      <c r="J26" s="606">
        <v>98</v>
      </c>
      <c r="K26" s="606">
        <v>20</v>
      </c>
      <c r="L26" s="606">
        <v>0</v>
      </c>
      <c r="M26" s="606">
        <v>0</v>
      </c>
      <c r="N26" s="606">
        <v>193</v>
      </c>
    </row>
    <row r="27" spans="1:14" s="620" customFormat="1" ht="16.149999999999999" customHeight="1">
      <c r="A27" s="610" t="s">
        <v>2441</v>
      </c>
      <c r="C27" s="2220"/>
      <c r="D27" s="2220"/>
      <c r="E27" s="611"/>
      <c r="F27" s="612"/>
      <c r="G27" s="612"/>
      <c r="H27" s="612"/>
      <c r="I27" s="612"/>
      <c r="J27" s="612"/>
      <c r="K27" s="612"/>
      <c r="L27" s="612"/>
      <c r="M27" s="612"/>
      <c r="N27" s="612"/>
    </row>
    <row r="28" spans="1:14" s="620" customFormat="1" ht="30" customHeight="1">
      <c r="A28" s="2220"/>
      <c r="B28" s="2877" t="s">
        <v>124</v>
      </c>
      <c r="C28" s="2877"/>
      <c r="D28" s="2877"/>
      <c r="E28" s="2877"/>
      <c r="F28" s="613">
        <v>68.663105484160596</v>
      </c>
      <c r="G28" s="613">
        <v>102.27080871180145</v>
      </c>
      <c r="H28" s="613">
        <v>43.01868498983022</v>
      </c>
      <c r="I28" s="613">
        <v>68.958634798662743</v>
      </c>
      <c r="J28" s="613">
        <v>70.330426801285</v>
      </c>
      <c r="K28" s="613">
        <v>30.431399671479205</v>
      </c>
      <c r="L28" s="613">
        <v>88.669950738916256</v>
      </c>
      <c r="M28" s="613">
        <v>37.725803384673895</v>
      </c>
      <c r="N28" s="613">
        <v>60.103626943005182</v>
      </c>
    </row>
    <row r="29" spans="1:14" s="620" customFormat="1" ht="16.149999999999999" customHeight="1">
      <c r="A29" s="2220"/>
      <c r="B29" s="2220" t="s">
        <v>65</v>
      </c>
      <c r="D29" s="2220"/>
      <c r="E29" s="611"/>
      <c r="F29" s="613">
        <v>7.9041973484553303</v>
      </c>
      <c r="G29" s="613">
        <v>7.3082262655722374</v>
      </c>
      <c r="H29" s="613">
        <v>5.2628643857770339</v>
      </c>
      <c r="I29" s="613">
        <v>4.2848243547032858</v>
      </c>
      <c r="J29" s="613">
        <v>6.7769766420970186</v>
      </c>
      <c r="K29" s="613">
        <v>9.3392297114138447</v>
      </c>
      <c r="L29" s="613">
        <v>7.1820775032978927</v>
      </c>
      <c r="M29" s="613">
        <v>3.3287858117326055</v>
      </c>
      <c r="N29" s="613">
        <v>6.7277669248436673</v>
      </c>
    </row>
    <row r="30" spans="1:14" s="620" customFormat="1" ht="16.149999999999999" customHeight="1">
      <c r="A30" s="607" t="s">
        <v>2294</v>
      </c>
      <c r="E30" s="608"/>
      <c r="F30" s="609"/>
      <c r="G30" s="609"/>
      <c r="H30" s="609"/>
      <c r="I30" s="609"/>
      <c r="J30" s="609"/>
      <c r="K30" s="609"/>
      <c r="L30" s="609"/>
      <c r="M30" s="609"/>
      <c r="N30" s="609"/>
    </row>
    <row r="31" spans="1:14" s="620" customFormat="1" ht="16.149999999999999" customHeight="1">
      <c r="A31" s="611" t="s">
        <v>2518</v>
      </c>
      <c r="B31" s="2220"/>
      <c r="C31" s="2220"/>
      <c r="D31" s="2220"/>
      <c r="E31" s="611"/>
      <c r="F31" s="613"/>
      <c r="G31" s="612"/>
      <c r="H31" s="612"/>
      <c r="I31" s="612"/>
      <c r="J31" s="612"/>
      <c r="K31" s="612"/>
      <c r="L31" s="612"/>
      <c r="M31" s="612"/>
      <c r="N31" s="612"/>
    </row>
    <row r="32" spans="1:14" s="620" customFormat="1" ht="16.149999999999999" customHeight="1">
      <c r="A32" s="610" t="s">
        <v>2442</v>
      </c>
      <c r="C32" s="2220"/>
      <c r="D32" s="2220"/>
      <c r="E32" s="611"/>
      <c r="F32" s="613"/>
      <c r="G32" s="612"/>
      <c r="H32" s="612"/>
      <c r="I32" s="612"/>
      <c r="J32" s="612"/>
      <c r="K32" s="612"/>
      <c r="L32" s="612"/>
      <c r="M32" s="612"/>
      <c r="N32" s="612"/>
    </row>
    <row r="33" spans="1:14" s="620" customFormat="1" ht="30" customHeight="1">
      <c r="A33" s="2220"/>
      <c r="B33" s="2877" t="s">
        <v>124</v>
      </c>
      <c r="C33" s="2877"/>
      <c r="D33" s="2877"/>
      <c r="E33" s="2877"/>
      <c r="F33" s="606">
        <v>7186</v>
      </c>
      <c r="G33" s="606">
        <v>1982</v>
      </c>
      <c r="H33" s="606">
        <v>3990</v>
      </c>
      <c r="I33" s="606">
        <v>2617</v>
      </c>
      <c r="J33" s="606">
        <v>1119</v>
      </c>
      <c r="K33" s="606">
        <v>329</v>
      </c>
      <c r="L33" s="606">
        <v>222</v>
      </c>
      <c r="M33" s="606">
        <v>964</v>
      </c>
      <c r="N33" s="606">
        <v>18409</v>
      </c>
    </row>
    <row r="34" spans="1:14" s="620" customFormat="1" ht="16.149999999999999" customHeight="1">
      <c r="A34" s="2220"/>
      <c r="B34" s="2220" t="s">
        <v>65</v>
      </c>
      <c r="D34" s="2220"/>
      <c r="E34" s="611"/>
      <c r="F34" s="606">
        <v>12690</v>
      </c>
      <c r="G34" s="606">
        <v>8974</v>
      </c>
      <c r="H34" s="606">
        <v>5552</v>
      </c>
      <c r="I34" s="606">
        <v>2326</v>
      </c>
      <c r="J34" s="606">
        <v>2250</v>
      </c>
      <c r="K34" s="606">
        <v>895</v>
      </c>
      <c r="L34" s="606">
        <v>595</v>
      </c>
      <c r="M34" s="606">
        <v>125</v>
      </c>
      <c r="N34" s="606">
        <v>33407</v>
      </c>
    </row>
    <row r="35" spans="1:14" s="620" customFormat="1" ht="16.149999999999999" customHeight="1">
      <c r="A35" s="2220"/>
      <c r="B35" s="2220" t="s">
        <v>1253</v>
      </c>
      <c r="D35" s="2220"/>
      <c r="E35" s="611"/>
      <c r="F35" s="606" t="s">
        <v>921</v>
      </c>
      <c r="G35" s="606">
        <v>6</v>
      </c>
      <c r="H35" s="606">
        <v>38</v>
      </c>
      <c r="I35" s="606">
        <v>3</v>
      </c>
      <c r="J35" s="606">
        <v>79</v>
      </c>
      <c r="K35" s="606">
        <v>24</v>
      </c>
      <c r="L35" s="606">
        <v>6</v>
      </c>
      <c r="M35" s="606">
        <v>0</v>
      </c>
      <c r="N35" s="606">
        <v>156</v>
      </c>
    </row>
    <row r="36" spans="1:14" s="620" customFormat="1" ht="16.149999999999999" customHeight="1">
      <c r="A36" s="610" t="s">
        <v>2441</v>
      </c>
      <c r="C36" s="2220"/>
      <c r="D36" s="2220"/>
      <c r="E36" s="611"/>
      <c r="F36" s="612"/>
      <c r="G36" s="612"/>
      <c r="H36" s="612"/>
      <c r="I36" s="612"/>
      <c r="J36" s="612"/>
      <c r="K36" s="612"/>
      <c r="L36" s="612"/>
      <c r="M36" s="612"/>
      <c r="N36" s="612"/>
    </row>
    <row r="37" spans="1:14" s="620" customFormat="1" ht="30" customHeight="1">
      <c r="A37" s="2220"/>
      <c r="B37" s="2877" t="s">
        <v>124</v>
      </c>
      <c r="C37" s="2877"/>
      <c r="D37" s="2877"/>
      <c r="E37" s="2877"/>
      <c r="F37" s="613">
        <v>65.617780537470438</v>
      </c>
      <c r="G37" s="613">
        <v>84.419456512479769</v>
      </c>
      <c r="H37" s="613">
        <v>42.544570502431121</v>
      </c>
      <c r="I37" s="613">
        <v>65.788481359511309</v>
      </c>
      <c r="J37" s="613">
        <v>64.779437304619663</v>
      </c>
      <c r="K37" s="613">
        <v>28.494716785033777</v>
      </c>
      <c r="L37" s="613">
        <v>78.086528315160038</v>
      </c>
      <c r="M37" s="613">
        <v>36.562239247515741</v>
      </c>
      <c r="N37" s="613">
        <v>56.703269624678505</v>
      </c>
    </row>
    <row r="38" spans="1:14" s="620" customFormat="1" ht="16.149999999999999" customHeight="1">
      <c r="A38" s="2220"/>
      <c r="B38" s="2220" t="s">
        <v>65</v>
      </c>
      <c r="D38" s="2220"/>
      <c r="E38" s="611"/>
      <c r="F38" s="613">
        <v>7.8443978080193366</v>
      </c>
      <c r="G38" s="613">
        <v>6.745613547152395</v>
      </c>
      <c r="H38" s="613">
        <v>5.3176663949727363</v>
      </c>
      <c r="I38" s="613">
        <v>4.2361074434199191</v>
      </c>
      <c r="J38" s="613">
        <v>6.459058183196114</v>
      </c>
      <c r="K38" s="613">
        <v>8.8627023815418138</v>
      </c>
      <c r="L38" s="613">
        <v>6.8748772343351012</v>
      </c>
      <c r="M38" s="613">
        <v>3.4432416053769659</v>
      </c>
      <c r="N38" s="613">
        <v>6.5320920526962887</v>
      </c>
    </row>
    <row r="39" spans="1:14" s="620" customFormat="1" ht="16.149999999999999" customHeight="1">
      <c r="A39" s="607" t="s">
        <v>1152</v>
      </c>
      <c r="E39" s="608"/>
      <c r="F39" s="609"/>
      <c r="G39" s="609"/>
      <c r="H39" s="609"/>
      <c r="I39" s="609"/>
      <c r="J39" s="609"/>
      <c r="K39" s="609"/>
      <c r="L39" s="609"/>
      <c r="M39" s="609"/>
      <c r="N39" s="609"/>
    </row>
    <row r="40" spans="1:14" s="620" customFormat="1" ht="16.149999999999999" customHeight="1">
      <c r="A40" s="611" t="s">
        <v>2517</v>
      </c>
      <c r="B40" s="2220"/>
      <c r="C40" s="2220"/>
      <c r="D40" s="2220"/>
      <c r="E40" s="611"/>
      <c r="F40" s="613"/>
      <c r="G40" s="612"/>
      <c r="H40" s="612"/>
      <c r="I40" s="612"/>
      <c r="J40" s="612"/>
      <c r="K40" s="612"/>
      <c r="L40" s="612"/>
      <c r="M40" s="612"/>
      <c r="N40" s="612"/>
    </row>
    <row r="41" spans="1:14" s="620" customFormat="1" ht="16.149999999999999" customHeight="1">
      <c r="A41" s="610" t="s">
        <v>2442</v>
      </c>
      <c r="C41" s="2220"/>
      <c r="D41" s="2220"/>
      <c r="E41" s="611"/>
      <c r="F41" s="613"/>
      <c r="G41" s="612"/>
      <c r="H41" s="612"/>
      <c r="I41" s="612"/>
      <c r="J41" s="612"/>
      <c r="K41" s="612"/>
      <c r="L41" s="612"/>
      <c r="M41" s="612"/>
      <c r="N41" s="612"/>
    </row>
    <row r="42" spans="1:14" s="620" customFormat="1" ht="30" customHeight="1">
      <c r="A42" s="2220"/>
      <c r="B42" s="2877" t="s">
        <v>124</v>
      </c>
      <c r="C42" s="2877"/>
      <c r="D42" s="2877"/>
      <c r="E42" s="2877"/>
      <c r="F42" s="606">
        <v>6581</v>
      </c>
      <c r="G42" s="606">
        <v>1721</v>
      </c>
      <c r="H42" s="606">
        <v>3864</v>
      </c>
      <c r="I42" s="606">
        <v>2472</v>
      </c>
      <c r="J42" s="606">
        <v>895</v>
      </c>
      <c r="K42" s="606">
        <v>262</v>
      </c>
      <c r="L42" s="606">
        <v>203</v>
      </c>
      <c r="M42" s="606">
        <v>924</v>
      </c>
      <c r="N42" s="606">
        <v>16922</v>
      </c>
    </row>
    <row r="43" spans="1:14" s="620" customFormat="1" ht="16.149999999999999" customHeight="1">
      <c r="A43" s="2220"/>
      <c r="B43" s="2220" t="s">
        <v>65</v>
      </c>
      <c r="D43" s="2220"/>
      <c r="E43" s="611"/>
      <c r="F43" s="606">
        <v>11915</v>
      </c>
      <c r="G43" s="606">
        <v>8408</v>
      </c>
      <c r="H43" s="606">
        <v>5353</v>
      </c>
      <c r="I43" s="606">
        <v>2323</v>
      </c>
      <c r="J43" s="606">
        <v>2075</v>
      </c>
      <c r="K43" s="606">
        <v>910</v>
      </c>
      <c r="L43" s="606">
        <v>538</v>
      </c>
      <c r="M43" s="606">
        <v>149</v>
      </c>
      <c r="N43" s="606">
        <v>31671</v>
      </c>
    </row>
    <row r="44" spans="1:14" s="620" customFormat="1" ht="16.149999999999999" customHeight="1">
      <c r="A44" s="2220"/>
      <c r="B44" s="2220" t="s">
        <v>1253</v>
      </c>
      <c r="D44" s="2220"/>
      <c r="E44" s="611"/>
      <c r="F44" s="606" t="s">
        <v>921</v>
      </c>
      <c r="G44" s="606">
        <v>6</v>
      </c>
      <c r="H44" s="606">
        <v>52</v>
      </c>
      <c r="I44" s="606">
        <v>13</v>
      </c>
      <c r="J44" s="606">
        <v>49</v>
      </c>
      <c r="K44" s="606">
        <v>11</v>
      </c>
      <c r="L44" s="606">
        <v>6</v>
      </c>
      <c r="M44" s="606">
        <v>0</v>
      </c>
      <c r="N44" s="606">
        <v>137</v>
      </c>
    </row>
    <row r="45" spans="1:14" s="620" customFormat="1" ht="16.149999999999999" customHeight="1">
      <c r="A45" s="610" t="s">
        <v>2441</v>
      </c>
      <c r="C45" s="2220"/>
      <c r="D45" s="2220"/>
      <c r="E45" s="611"/>
      <c r="F45" s="612"/>
      <c r="G45" s="612"/>
      <c r="H45" s="612"/>
      <c r="I45" s="612"/>
      <c r="J45" s="612"/>
      <c r="K45" s="612"/>
      <c r="L45" s="612"/>
      <c r="M45" s="612"/>
      <c r="N45" s="612"/>
    </row>
    <row r="46" spans="1:14" s="620" customFormat="1" ht="30" customHeight="1">
      <c r="A46" s="2220"/>
      <c r="B46" s="2877" t="s">
        <v>124</v>
      </c>
      <c r="C46" s="2877"/>
      <c r="D46" s="2877"/>
      <c r="E46" s="2877"/>
      <c r="F46" s="613">
        <v>60.800635630410483</v>
      </c>
      <c r="G46" s="613">
        <v>74.270671500086323</v>
      </c>
      <c r="H46" s="613">
        <v>41.501976284584984</v>
      </c>
      <c r="I46" s="613">
        <v>62.87356614187248</v>
      </c>
      <c r="J46" s="613">
        <v>51.977466751843892</v>
      </c>
      <c r="K46" s="613">
        <v>22.880097808051698</v>
      </c>
      <c r="L46" s="613">
        <v>71.858407079646014</v>
      </c>
      <c r="M46" s="613">
        <v>35.35759384686029</v>
      </c>
      <c r="N46" s="613">
        <v>52.628632563694268</v>
      </c>
    </row>
    <row r="47" spans="1:14" s="620" customFormat="1" ht="16.149999999999999" customHeight="1">
      <c r="A47" s="2220"/>
      <c r="B47" s="2220" t="s">
        <v>65</v>
      </c>
      <c r="D47" s="2220"/>
      <c r="E47" s="611"/>
      <c r="F47" s="613">
        <v>7.4597103641453071</v>
      </c>
      <c r="G47" s="613">
        <v>6.4852623800789519</v>
      </c>
      <c r="H47" s="613">
        <v>5.1852418697867879</v>
      </c>
      <c r="I47" s="613">
        <v>4.2647172215266336</v>
      </c>
      <c r="J47" s="613">
        <v>6.0010469296330253</v>
      </c>
      <c r="K47" s="613">
        <v>8.9929834963929238</v>
      </c>
      <c r="L47" s="613">
        <v>6.3424697907456533</v>
      </c>
      <c r="M47" s="613">
        <v>4.1118194110991526</v>
      </c>
      <c r="N47" s="613">
        <v>6.284772776025668</v>
      </c>
    </row>
    <row r="48" spans="1:14" s="620" customFormat="1" ht="16.149999999999999" customHeight="1">
      <c r="A48" s="607" t="s">
        <v>2295</v>
      </c>
      <c r="E48" s="608"/>
      <c r="F48" s="609"/>
      <c r="G48" s="609"/>
      <c r="H48" s="609"/>
      <c r="I48" s="609"/>
      <c r="J48" s="609"/>
      <c r="K48" s="609"/>
      <c r="L48" s="609"/>
      <c r="M48" s="609"/>
      <c r="N48" s="609"/>
    </row>
    <row r="49" spans="1:14" s="620" customFormat="1" ht="16.149999999999999" customHeight="1">
      <c r="A49" s="611" t="s">
        <v>2516</v>
      </c>
      <c r="B49" s="2220"/>
      <c r="C49" s="2220"/>
      <c r="D49" s="2220"/>
      <c r="E49" s="611"/>
      <c r="F49" s="613"/>
      <c r="G49" s="612"/>
      <c r="H49" s="612"/>
      <c r="I49" s="612"/>
      <c r="J49" s="612"/>
      <c r="K49" s="612"/>
      <c r="L49" s="612"/>
      <c r="M49" s="612"/>
      <c r="N49" s="612"/>
    </row>
    <row r="50" spans="1:14" s="620" customFormat="1" ht="16.149999999999999" customHeight="1">
      <c r="A50" s="610" t="s">
        <v>2442</v>
      </c>
      <c r="C50" s="2220"/>
      <c r="D50" s="2220"/>
      <c r="E50" s="611"/>
      <c r="F50" s="613"/>
      <c r="G50" s="612"/>
      <c r="H50" s="612"/>
      <c r="I50" s="612"/>
      <c r="J50" s="612"/>
      <c r="K50" s="612"/>
      <c r="L50" s="612"/>
      <c r="M50" s="612"/>
      <c r="N50" s="612"/>
    </row>
    <row r="51" spans="1:14" s="620" customFormat="1" ht="30" customHeight="1">
      <c r="A51" s="2220"/>
      <c r="B51" s="2877" t="s">
        <v>124</v>
      </c>
      <c r="C51" s="2877"/>
      <c r="D51" s="2877"/>
      <c r="E51" s="2877"/>
      <c r="F51" s="606">
        <v>6022</v>
      </c>
      <c r="G51" s="606">
        <v>1507</v>
      </c>
      <c r="H51" s="606">
        <v>3659</v>
      </c>
      <c r="I51" s="606">
        <v>2215</v>
      </c>
      <c r="J51" s="606">
        <v>812</v>
      </c>
      <c r="K51" s="606">
        <v>267</v>
      </c>
      <c r="L51" s="606">
        <v>182</v>
      </c>
      <c r="M51" s="606">
        <v>840</v>
      </c>
      <c r="N51" s="606">
        <v>15504</v>
      </c>
    </row>
    <row r="52" spans="1:14" s="620" customFormat="1" ht="16.149999999999999" customHeight="1">
      <c r="A52" s="2220"/>
      <c r="B52" s="2220" t="s">
        <v>65</v>
      </c>
      <c r="D52" s="2220"/>
      <c r="E52" s="611"/>
      <c r="F52" s="606">
        <v>11219</v>
      </c>
      <c r="G52" s="606">
        <v>7718</v>
      </c>
      <c r="H52" s="606">
        <v>5404</v>
      </c>
      <c r="I52" s="606">
        <v>2201</v>
      </c>
      <c r="J52" s="606">
        <v>1940</v>
      </c>
      <c r="K52" s="606">
        <v>880</v>
      </c>
      <c r="L52" s="606">
        <v>523</v>
      </c>
      <c r="M52" s="606">
        <v>149</v>
      </c>
      <c r="N52" s="606">
        <v>30034</v>
      </c>
    </row>
    <row r="53" spans="1:14" s="620" customFormat="1" ht="16.149999999999999" customHeight="1">
      <c r="A53" s="2220"/>
      <c r="B53" s="2220" t="s">
        <v>1253</v>
      </c>
      <c r="D53" s="2220"/>
      <c r="E53" s="611"/>
      <c r="F53" s="606">
        <v>1</v>
      </c>
      <c r="G53" s="606">
        <v>8</v>
      </c>
      <c r="H53" s="606">
        <v>68</v>
      </c>
      <c r="I53" s="606">
        <v>55</v>
      </c>
      <c r="J53" s="606">
        <v>34</v>
      </c>
      <c r="K53" s="606">
        <v>41</v>
      </c>
      <c r="L53" s="606">
        <v>0</v>
      </c>
      <c r="M53" s="606">
        <v>1</v>
      </c>
      <c r="N53" s="606">
        <v>208</v>
      </c>
    </row>
    <row r="54" spans="1:14" s="620" customFormat="1" ht="16.149999999999999" customHeight="1">
      <c r="A54" s="610" t="s">
        <v>2441</v>
      </c>
      <c r="C54" s="2220"/>
      <c r="D54" s="2220"/>
      <c r="E54" s="611"/>
      <c r="F54" s="612"/>
      <c r="G54" s="612"/>
      <c r="H54" s="612"/>
      <c r="I54" s="612"/>
      <c r="J54" s="612"/>
      <c r="K54" s="612"/>
      <c r="L54" s="612"/>
      <c r="M54" s="612"/>
      <c r="N54" s="612"/>
    </row>
    <row r="55" spans="1:14" s="620" customFormat="1" ht="30" customHeight="1">
      <c r="A55" s="2220"/>
      <c r="B55" s="2877" t="s">
        <v>124</v>
      </c>
      <c r="C55" s="2877"/>
      <c r="D55" s="2877"/>
      <c r="E55" s="2877"/>
      <c r="F55" s="613">
        <v>56.291421680890643</v>
      </c>
      <c r="G55" s="613">
        <v>65.793494870115694</v>
      </c>
      <c r="H55" s="613">
        <v>39.717343638060917</v>
      </c>
      <c r="I55" s="613">
        <v>57.153915623790475</v>
      </c>
      <c r="J55" s="613">
        <v>47.319347319347315</v>
      </c>
      <c r="K55" s="613">
        <v>23.569915254237287</v>
      </c>
      <c r="L55" s="613">
        <v>64.584811923349889</v>
      </c>
      <c r="M55" s="613">
        <v>32.565712956501514</v>
      </c>
      <c r="N55" s="613">
        <v>48.762537388071671</v>
      </c>
    </row>
    <row r="56" spans="1:14" s="620" customFormat="1" ht="16.149999999999999" customHeight="1">
      <c r="A56" s="2220"/>
      <c r="B56" s="2220" t="s">
        <v>65</v>
      </c>
      <c r="D56" s="2220"/>
      <c r="E56" s="611"/>
      <c r="F56" s="613">
        <v>7.1020398344735378</v>
      </c>
      <c r="G56" s="613">
        <v>6.072546393845311</v>
      </c>
      <c r="H56" s="613">
        <v>5.275875366719224</v>
      </c>
      <c r="I56" s="613">
        <v>4.0806186373588886</v>
      </c>
      <c r="J56" s="613">
        <v>5.6467574804983114</v>
      </c>
      <c r="K56" s="613">
        <v>8.6152038768417452</v>
      </c>
      <c r="L56" s="613">
        <v>6.2942280845328069</v>
      </c>
      <c r="M56" s="613">
        <v>4.0675930223035133</v>
      </c>
      <c r="N56" s="613">
        <v>6.0306173200437811</v>
      </c>
    </row>
    <row r="57" spans="1:14" s="620" customFormat="1" ht="16.149999999999999" customHeight="1">
      <c r="A57" s="607" t="s">
        <v>1153</v>
      </c>
      <c r="E57" s="608"/>
      <c r="F57" s="609"/>
      <c r="G57" s="609"/>
      <c r="H57" s="609"/>
      <c r="I57" s="609"/>
      <c r="J57" s="609"/>
      <c r="K57" s="609"/>
      <c r="L57" s="609"/>
      <c r="M57" s="609"/>
      <c r="N57" s="609"/>
    </row>
    <row r="58" spans="1:14" s="620" customFormat="1" ht="16.149999999999999" customHeight="1">
      <c r="A58" s="611" t="s">
        <v>2515</v>
      </c>
      <c r="B58" s="2220"/>
      <c r="C58" s="2220"/>
      <c r="D58" s="2220"/>
      <c r="E58" s="611"/>
      <c r="F58" s="613"/>
      <c r="G58" s="612"/>
      <c r="H58" s="612"/>
      <c r="I58" s="612"/>
      <c r="J58" s="612"/>
      <c r="K58" s="612"/>
      <c r="L58" s="612"/>
      <c r="M58" s="612"/>
      <c r="N58" s="612"/>
    </row>
    <row r="59" spans="1:14" s="620" customFormat="1" ht="16.149999999999999" customHeight="1">
      <c r="A59" s="610" t="s">
        <v>2442</v>
      </c>
      <c r="C59" s="2220"/>
      <c r="D59" s="2220"/>
      <c r="E59" s="611"/>
      <c r="F59" s="613"/>
      <c r="G59" s="612"/>
      <c r="H59" s="612"/>
      <c r="I59" s="612"/>
      <c r="J59" s="612"/>
      <c r="K59" s="612"/>
      <c r="L59" s="612"/>
      <c r="M59" s="612"/>
      <c r="N59" s="612"/>
    </row>
    <row r="60" spans="1:14" s="620" customFormat="1" ht="30" customHeight="1">
      <c r="A60" s="2220"/>
      <c r="B60" s="2877" t="s">
        <v>124</v>
      </c>
      <c r="C60" s="2877"/>
      <c r="D60" s="2877"/>
      <c r="E60" s="2877"/>
      <c r="F60" s="612">
        <v>5594</v>
      </c>
      <c r="G60" s="612">
        <v>1262</v>
      </c>
      <c r="H60" s="612">
        <v>3547</v>
      </c>
      <c r="I60" s="612">
        <v>1933</v>
      </c>
      <c r="J60" s="612">
        <v>803</v>
      </c>
      <c r="K60" s="612">
        <v>276</v>
      </c>
      <c r="L60" s="612">
        <v>169</v>
      </c>
      <c r="M60" s="612">
        <v>683</v>
      </c>
      <c r="N60" s="612">
        <v>14267</v>
      </c>
    </row>
    <row r="61" spans="1:14" s="620" customFormat="1" ht="16.149999999999999" customHeight="1">
      <c r="A61" s="2220"/>
      <c r="B61" s="2220" t="s">
        <v>65</v>
      </c>
      <c r="D61" s="2220"/>
      <c r="E61" s="611"/>
      <c r="F61" s="612">
        <v>10776</v>
      </c>
      <c r="G61" s="612">
        <v>6333</v>
      </c>
      <c r="H61" s="612">
        <v>5602</v>
      </c>
      <c r="I61" s="612">
        <v>1939</v>
      </c>
      <c r="J61" s="612">
        <v>1957</v>
      </c>
      <c r="K61" s="612">
        <v>951</v>
      </c>
      <c r="L61" s="612">
        <v>481</v>
      </c>
      <c r="M61" s="612">
        <v>132</v>
      </c>
      <c r="N61" s="612">
        <v>28171</v>
      </c>
    </row>
    <row r="62" spans="1:14" s="620" customFormat="1" ht="16.149999999999999" customHeight="1">
      <c r="A62" s="2220"/>
      <c r="B62" s="2220" t="s">
        <v>1253</v>
      </c>
      <c r="D62" s="2220"/>
      <c r="E62" s="611"/>
      <c r="F62" s="612">
        <v>3</v>
      </c>
      <c r="G62" s="612">
        <v>8</v>
      </c>
      <c r="H62" s="612">
        <v>62</v>
      </c>
      <c r="I62" s="612">
        <v>53</v>
      </c>
      <c r="J62" s="612">
        <v>38</v>
      </c>
      <c r="K62" s="612">
        <v>26</v>
      </c>
      <c r="L62" s="612">
        <v>24</v>
      </c>
      <c r="M62" s="612">
        <v>0</v>
      </c>
      <c r="N62" s="612">
        <v>214</v>
      </c>
    </row>
    <row r="63" spans="1:14" s="620" customFormat="1" ht="16.149999999999999" customHeight="1">
      <c r="A63" s="610" t="s">
        <v>2441</v>
      </c>
      <c r="C63" s="2220"/>
      <c r="D63" s="2220"/>
      <c r="E63" s="611"/>
      <c r="F63" s="612"/>
      <c r="G63" s="612"/>
      <c r="H63" s="612"/>
      <c r="I63" s="612"/>
      <c r="J63" s="612"/>
      <c r="K63" s="612"/>
      <c r="L63" s="612"/>
      <c r="M63" s="612"/>
      <c r="N63" s="612"/>
    </row>
    <row r="64" spans="1:14" s="620" customFormat="1" ht="30" customHeight="1">
      <c r="A64" s="2220"/>
      <c r="B64" s="2877" t="s">
        <v>124</v>
      </c>
      <c r="C64" s="2877"/>
      <c r="D64" s="2877"/>
      <c r="E64" s="2877"/>
      <c r="F64" s="613">
        <v>52.920864670545392</v>
      </c>
      <c r="G64" s="613">
        <v>55.788868750276293</v>
      </c>
      <c r="H64" s="613">
        <v>38.901074797104627</v>
      </c>
      <c r="I64" s="613">
        <v>50.377899400573362</v>
      </c>
      <c r="J64" s="613">
        <v>46.953572681557709</v>
      </c>
      <c r="K64" s="613">
        <v>24.594546426661914</v>
      </c>
      <c r="L64" s="613">
        <v>59.569968276348256</v>
      </c>
      <c r="M64" s="613">
        <v>26.672394267192566</v>
      </c>
      <c r="N64" s="613">
        <v>45.331638732226544</v>
      </c>
    </row>
    <row r="65" spans="1:14" s="620" customFormat="1" ht="16.149999999999999" customHeight="1">
      <c r="A65" s="2220"/>
      <c r="B65" s="2220" t="s">
        <v>65</v>
      </c>
      <c r="D65" s="2220"/>
      <c r="E65" s="611"/>
      <c r="F65" s="613">
        <v>6.8861686165549214</v>
      </c>
      <c r="G65" s="613">
        <v>5.0800062888440394</v>
      </c>
      <c r="H65" s="613">
        <v>5.5219537583194018</v>
      </c>
      <c r="I65" s="613">
        <v>3.6411504458015038</v>
      </c>
      <c r="J65" s="613">
        <v>5.738868296344954</v>
      </c>
      <c r="K65" s="613">
        <v>9.2293358954202684</v>
      </c>
      <c r="L65" s="613">
        <v>5.9081473474752189</v>
      </c>
      <c r="M65" s="613">
        <v>3.551346552234389</v>
      </c>
      <c r="N65" s="613">
        <v>5.7238515419309559</v>
      </c>
    </row>
    <row r="66" spans="1:14" s="620" customFormat="1" ht="16.149999999999999" customHeight="1">
      <c r="A66" s="607" t="s">
        <v>1575</v>
      </c>
      <c r="E66" s="608"/>
      <c r="F66" s="609"/>
      <c r="G66" s="609"/>
      <c r="H66" s="609"/>
      <c r="I66" s="609"/>
      <c r="J66" s="609"/>
      <c r="K66" s="609"/>
      <c r="L66" s="609"/>
      <c r="M66" s="609"/>
      <c r="N66" s="609"/>
    </row>
    <row r="67" spans="1:14" s="620" customFormat="1" ht="16.149999999999999" customHeight="1">
      <c r="A67" s="611" t="s">
        <v>2514</v>
      </c>
      <c r="B67" s="2220"/>
      <c r="C67" s="2220"/>
      <c r="D67" s="2220"/>
      <c r="E67" s="611"/>
      <c r="F67" s="613"/>
      <c r="G67" s="612"/>
      <c r="H67" s="612"/>
      <c r="I67" s="612"/>
      <c r="J67" s="612"/>
      <c r="K67" s="612"/>
      <c r="L67" s="612"/>
      <c r="M67" s="612"/>
      <c r="N67" s="612"/>
    </row>
    <row r="68" spans="1:14" s="620" customFormat="1" ht="16.149999999999999" customHeight="1">
      <c r="A68" s="610" t="s">
        <v>2442</v>
      </c>
      <c r="C68" s="2220"/>
      <c r="D68" s="2220"/>
      <c r="E68" s="611"/>
      <c r="F68" s="613"/>
      <c r="G68" s="612"/>
      <c r="H68" s="612"/>
      <c r="I68" s="612"/>
      <c r="J68" s="612"/>
      <c r="K68" s="612"/>
      <c r="L68" s="612"/>
      <c r="M68" s="612"/>
      <c r="N68" s="612"/>
    </row>
    <row r="69" spans="1:14" s="620" customFormat="1" ht="30" customHeight="1">
      <c r="A69" s="2220"/>
      <c r="B69" s="2877" t="s">
        <v>124</v>
      </c>
      <c r="C69" s="2877"/>
      <c r="D69" s="2877"/>
      <c r="E69" s="2877"/>
      <c r="F69" s="612">
        <v>5299</v>
      </c>
      <c r="G69" s="612">
        <v>1150</v>
      </c>
      <c r="H69" s="612">
        <v>3374</v>
      </c>
      <c r="I69" s="612">
        <v>1650</v>
      </c>
      <c r="J69" s="612">
        <v>744</v>
      </c>
      <c r="K69" s="612">
        <v>241</v>
      </c>
      <c r="L69" s="612">
        <v>164</v>
      </c>
      <c r="M69" s="612">
        <v>646</v>
      </c>
      <c r="N69" s="612">
        <v>13268</v>
      </c>
    </row>
    <row r="70" spans="1:14" s="620" customFormat="1" ht="16.149999999999999" customHeight="1">
      <c r="A70" s="2220"/>
      <c r="B70" s="2220" t="s">
        <v>65</v>
      </c>
      <c r="D70" s="2220"/>
      <c r="E70" s="611"/>
      <c r="F70" s="612">
        <v>10661</v>
      </c>
      <c r="G70" s="612">
        <v>6100</v>
      </c>
      <c r="H70" s="612">
        <v>5446</v>
      </c>
      <c r="I70" s="612">
        <v>1813</v>
      </c>
      <c r="J70" s="612">
        <v>1901</v>
      </c>
      <c r="K70" s="612">
        <v>933</v>
      </c>
      <c r="L70" s="612">
        <v>543</v>
      </c>
      <c r="M70" s="612">
        <v>134</v>
      </c>
      <c r="N70" s="612">
        <v>27531</v>
      </c>
    </row>
    <row r="71" spans="1:14" s="620" customFormat="1" ht="16.149999999999999" customHeight="1">
      <c r="A71" s="2220"/>
      <c r="B71" s="2220" t="s">
        <v>1253</v>
      </c>
      <c r="D71" s="2220"/>
      <c r="E71" s="611"/>
      <c r="F71" s="612">
        <v>21</v>
      </c>
      <c r="G71" s="612">
        <v>12</v>
      </c>
      <c r="H71" s="612">
        <v>43</v>
      </c>
      <c r="I71" s="612">
        <v>29</v>
      </c>
      <c r="J71" s="612">
        <v>35</v>
      </c>
      <c r="K71" s="612">
        <v>11</v>
      </c>
      <c r="L71" s="612">
        <v>12</v>
      </c>
      <c r="M71" s="612">
        <v>0</v>
      </c>
      <c r="N71" s="612">
        <v>163</v>
      </c>
    </row>
    <row r="72" spans="1:14" s="620" customFormat="1" ht="16.149999999999999" customHeight="1">
      <c r="A72" s="610" t="s">
        <v>2441</v>
      </c>
      <c r="C72" s="2220"/>
      <c r="D72" s="2220"/>
      <c r="E72" s="611"/>
      <c r="F72" s="612"/>
      <c r="G72" s="612"/>
      <c r="H72" s="612"/>
      <c r="I72" s="612"/>
      <c r="J72" s="612"/>
      <c r="K72" s="612"/>
      <c r="L72" s="612"/>
      <c r="M72" s="612"/>
      <c r="N72" s="612"/>
    </row>
    <row r="73" spans="1:14" s="620" customFormat="1" ht="30" customHeight="1">
      <c r="A73" s="2220"/>
      <c r="B73" s="2877" t="s">
        <v>124</v>
      </c>
      <c r="C73" s="2877"/>
      <c r="D73" s="2877"/>
      <c r="E73" s="2877"/>
      <c r="F73" s="613">
        <v>50.782972035343953</v>
      </c>
      <c r="G73" s="613">
        <v>51.424227518669227</v>
      </c>
      <c r="H73" s="613">
        <v>37.434816376345275</v>
      </c>
      <c r="I73" s="613">
        <v>43.435912285781974</v>
      </c>
      <c r="J73" s="613">
        <v>43.839490896234757</v>
      </c>
      <c r="K73" s="613">
        <v>21.631810429943453</v>
      </c>
      <c r="L73" s="613">
        <v>57.463209530483532</v>
      </c>
      <c r="M73" s="613">
        <v>25.413060582218726</v>
      </c>
      <c r="N73" s="613">
        <v>42.621539489492385</v>
      </c>
    </row>
    <row r="74" spans="1:14" s="620" customFormat="1" ht="16.149999999999999" customHeight="1">
      <c r="A74" s="2220"/>
      <c r="B74" s="2220" t="s">
        <v>65</v>
      </c>
      <c r="D74" s="2220"/>
      <c r="E74" s="611"/>
      <c r="F74" s="613">
        <v>6.872672793472991</v>
      </c>
      <c r="G74" s="613">
        <v>4.9883468945496174</v>
      </c>
      <c r="H74" s="613">
        <v>5.4419511883158931</v>
      </c>
      <c r="I74" s="613">
        <v>3.4834301700021517</v>
      </c>
      <c r="J74" s="613">
        <v>5.6046606246793758</v>
      </c>
      <c r="K74" s="613">
        <v>8.9541066047332958</v>
      </c>
      <c r="L74" s="613">
        <v>6.8115105747760856</v>
      </c>
      <c r="M74" s="613">
        <v>3.6153680120872003</v>
      </c>
      <c r="N74" s="613">
        <v>5.6695394310073217</v>
      </c>
    </row>
    <row r="75" spans="1:14" s="620" customFormat="1" ht="16.149999999999999" customHeight="1">
      <c r="A75" s="607" t="s">
        <v>2296</v>
      </c>
      <c r="E75" s="608"/>
      <c r="F75" s="609"/>
      <c r="G75" s="609"/>
      <c r="H75" s="609"/>
      <c r="I75" s="609"/>
      <c r="J75" s="609"/>
      <c r="K75" s="609"/>
      <c r="L75" s="609"/>
      <c r="M75" s="609"/>
      <c r="N75" s="609"/>
    </row>
    <row r="76" spans="1:14" s="620" customFormat="1" ht="16.149999999999999" customHeight="1">
      <c r="A76" s="611" t="s">
        <v>2513</v>
      </c>
      <c r="B76" s="2220"/>
      <c r="C76" s="2220"/>
      <c r="D76" s="2220"/>
      <c r="E76" s="611"/>
      <c r="F76" s="613"/>
      <c r="G76" s="612"/>
      <c r="H76" s="612"/>
      <c r="I76" s="612"/>
      <c r="J76" s="612"/>
      <c r="K76" s="612"/>
      <c r="L76" s="612"/>
      <c r="M76" s="612"/>
      <c r="N76" s="612"/>
    </row>
    <row r="77" spans="1:14" s="620" customFormat="1" ht="16.149999999999999" customHeight="1">
      <c r="A77" s="610" t="s">
        <v>2442</v>
      </c>
      <c r="C77" s="2220"/>
      <c r="D77" s="2220"/>
      <c r="E77" s="611"/>
      <c r="F77" s="613"/>
      <c r="G77" s="612"/>
      <c r="H77" s="612"/>
      <c r="I77" s="612"/>
      <c r="J77" s="612"/>
      <c r="K77" s="612"/>
      <c r="L77" s="612"/>
      <c r="M77" s="612"/>
      <c r="N77" s="612"/>
    </row>
    <row r="78" spans="1:14" s="620" customFormat="1" ht="30" customHeight="1">
      <c r="A78" s="2220"/>
      <c r="B78" s="2877" t="s">
        <v>124</v>
      </c>
      <c r="C78" s="2877"/>
      <c r="D78" s="2877"/>
      <c r="E78" s="2877"/>
      <c r="F78" s="612">
        <v>4900</v>
      </c>
      <c r="G78" s="612">
        <v>1060</v>
      </c>
      <c r="H78" s="612">
        <v>3181</v>
      </c>
      <c r="I78" s="612">
        <v>1496</v>
      </c>
      <c r="J78" s="612">
        <v>658</v>
      </c>
      <c r="K78" s="612">
        <v>234</v>
      </c>
      <c r="L78" s="612">
        <v>176</v>
      </c>
      <c r="M78" s="612">
        <v>575</v>
      </c>
      <c r="N78" s="612">
        <v>12280</v>
      </c>
    </row>
    <row r="79" spans="1:14" s="620" customFormat="1" ht="16.149999999999999" customHeight="1">
      <c r="A79" s="2220"/>
      <c r="B79" s="2220" t="s">
        <v>65</v>
      </c>
      <c r="D79" s="2220"/>
      <c r="E79" s="611"/>
      <c r="F79" s="612">
        <v>10435</v>
      </c>
      <c r="G79" s="612">
        <v>5665</v>
      </c>
      <c r="H79" s="612">
        <v>5247</v>
      </c>
      <c r="I79" s="612">
        <v>1663</v>
      </c>
      <c r="J79" s="612">
        <v>1904</v>
      </c>
      <c r="K79" s="612">
        <v>936</v>
      </c>
      <c r="L79" s="612">
        <v>535</v>
      </c>
      <c r="M79" s="612">
        <v>146</v>
      </c>
      <c r="N79" s="612">
        <v>26531</v>
      </c>
    </row>
    <row r="80" spans="1:14" s="620" customFormat="1" ht="16.149999999999999" customHeight="1">
      <c r="A80" s="2220"/>
      <c r="B80" s="2220" t="s">
        <v>1253</v>
      </c>
      <c r="D80" s="2220"/>
      <c r="E80" s="611"/>
      <c r="F80" s="612">
        <v>4</v>
      </c>
      <c r="G80" s="612">
        <v>10</v>
      </c>
      <c r="H80" s="612">
        <v>28</v>
      </c>
      <c r="I80" s="612">
        <v>118</v>
      </c>
      <c r="J80" s="612">
        <v>58</v>
      </c>
      <c r="K80" s="612">
        <v>16</v>
      </c>
      <c r="L80" s="612">
        <v>12</v>
      </c>
      <c r="M80" s="612">
        <v>1</v>
      </c>
      <c r="N80" s="612">
        <v>247</v>
      </c>
    </row>
    <row r="81" spans="1:14" s="620" customFormat="1" ht="16.149999999999999" customHeight="1">
      <c r="A81" s="610" t="s">
        <v>2441</v>
      </c>
      <c r="C81" s="2220"/>
      <c r="D81" s="2220"/>
      <c r="E81" s="611"/>
      <c r="F81" s="612"/>
      <c r="G81" s="612"/>
      <c r="H81" s="612"/>
      <c r="I81" s="612"/>
      <c r="J81" s="612"/>
      <c r="K81" s="612"/>
      <c r="L81" s="612"/>
      <c r="M81" s="612"/>
      <c r="N81" s="612"/>
    </row>
    <row r="82" spans="1:14" s="620" customFormat="1" ht="30" customHeight="1">
      <c r="A82" s="2220"/>
      <c r="B82" s="2877" t="s">
        <v>124</v>
      </c>
      <c r="C82" s="2877"/>
      <c r="D82" s="2877"/>
      <c r="E82" s="2877"/>
      <c r="F82" s="613">
        <v>47.68810035912059</v>
      </c>
      <c r="G82" s="613">
        <v>47.790802524797115</v>
      </c>
      <c r="H82" s="613">
        <v>35.758849781355039</v>
      </c>
      <c r="I82" s="613">
        <v>39.63963963963964</v>
      </c>
      <c r="J82" s="613">
        <v>39.080596305755179</v>
      </c>
      <c r="K82" s="613">
        <v>21.410925061762285</v>
      </c>
      <c r="L82" s="613">
        <v>61.047519944502255</v>
      </c>
      <c r="M82" s="613">
        <v>22.794846382556987</v>
      </c>
      <c r="N82" s="613">
        <v>39.924053266749894</v>
      </c>
    </row>
    <row r="83" spans="1:14" s="620" customFormat="1" ht="16.149999999999999" customHeight="1">
      <c r="A83" s="2220"/>
      <c r="B83" s="2220" t="s">
        <v>65</v>
      </c>
      <c r="D83" s="2220"/>
      <c r="E83" s="611"/>
      <c r="F83" s="613">
        <v>6.7815842456681699</v>
      </c>
      <c r="G83" s="613">
        <v>4.7182618806084022</v>
      </c>
      <c r="H83" s="613">
        <v>5.3344096363004185</v>
      </c>
      <c r="I83" s="613">
        <v>3.2798460069896418</v>
      </c>
      <c r="J83" s="613">
        <v>5.6639021430016294</v>
      </c>
      <c r="K83" s="613">
        <v>8.8613706722712937</v>
      </c>
      <c r="L83" s="613">
        <v>6.8989529065868878</v>
      </c>
      <c r="M83" s="613">
        <v>3.9340375080836392</v>
      </c>
      <c r="N83" s="613">
        <v>5.5422974369772824</v>
      </c>
    </row>
    <row r="84" spans="1:14" s="620" customFormat="1" ht="16.149999999999999" customHeight="1">
      <c r="A84" s="607" t="s">
        <v>2301</v>
      </c>
      <c r="E84" s="608"/>
      <c r="F84" s="609"/>
      <c r="G84" s="609"/>
      <c r="H84" s="609"/>
      <c r="I84" s="609"/>
      <c r="J84" s="609"/>
      <c r="K84" s="609"/>
      <c r="L84" s="609"/>
      <c r="M84" s="609"/>
      <c r="N84" s="609"/>
    </row>
    <row r="85" spans="1:14" s="620" customFormat="1" ht="16.149999999999999" customHeight="1">
      <c r="A85" s="611" t="s">
        <v>2512</v>
      </c>
      <c r="B85" s="2220"/>
      <c r="C85" s="2220"/>
      <c r="D85" s="2220"/>
      <c r="E85" s="611"/>
      <c r="F85" s="613"/>
      <c r="G85" s="612"/>
      <c r="H85" s="612"/>
      <c r="I85" s="612"/>
      <c r="J85" s="612"/>
      <c r="K85" s="612"/>
      <c r="L85" s="612"/>
      <c r="M85" s="612"/>
      <c r="N85" s="612"/>
    </row>
    <row r="86" spans="1:14" s="620" customFormat="1" ht="16.149999999999999" customHeight="1">
      <c r="A86" s="610" t="s">
        <v>2442</v>
      </c>
      <c r="C86" s="2220"/>
      <c r="D86" s="2220"/>
      <c r="E86" s="611"/>
      <c r="F86" s="613"/>
      <c r="G86" s="612"/>
      <c r="H86" s="612"/>
      <c r="I86" s="612"/>
      <c r="J86" s="612"/>
      <c r="K86" s="612"/>
      <c r="L86" s="612"/>
      <c r="M86" s="612"/>
      <c r="N86" s="612"/>
    </row>
    <row r="87" spans="1:14" s="620" customFormat="1" ht="30" customHeight="1">
      <c r="A87" s="2220"/>
      <c r="B87" s="2877" t="s">
        <v>124</v>
      </c>
      <c r="C87" s="2877"/>
      <c r="D87" s="2877"/>
      <c r="E87" s="2877"/>
      <c r="F87" s="612">
        <v>4555</v>
      </c>
      <c r="G87" s="612">
        <v>948</v>
      </c>
      <c r="H87" s="612">
        <v>2969</v>
      </c>
      <c r="I87" s="612">
        <v>1525</v>
      </c>
      <c r="J87" s="612">
        <v>631</v>
      </c>
      <c r="K87" s="612">
        <v>157</v>
      </c>
      <c r="L87" s="612">
        <v>159</v>
      </c>
      <c r="M87" s="612">
        <v>507</v>
      </c>
      <c r="N87" s="612">
        <v>11451</v>
      </c>
    </row>
    <row r="88" spans="1:14" s="620" customFormat="1" ht="16.149999999999999" customHeight="1">
      <c r="A88" s="2220"/>
      <c r="B88" s="2220" t="s">
        <v>65</v>
      </c>
      <c r="D88" s="2220"/>
      <c r="E88" s="611"/>
      <c r="F88" s="612">
        <v>10132</v>
      </c>
      <c r="G88" s="612">
        <v>5549</v>
      </c>
      <c r="H88" s="612">
        <v>5118</v>
      </c>
      <c r="I88" s="612">
        <v>1906</v>
      </c>
      <c r="J88" s="612">
        <v>1877</v>
      </c>
      <c r="K88" s="612">
        <v>955</v>
      </c>
      <c r="L88" s="612">
        <v>492</v>
      </c>
      <c r="M88" s="612">
        <v>186</v>
      </c>
      <c r="N88" s="612">
        <v>26215</v>
      </c>
    </row>
    <row r="89" spans="1:14" s="620" customFormat="1" ht="16.149999999999999" customHeight="1">
      <c r="A89" s="2220"/>
      <c r="B89" s="2220" t="s">
        <v>1253</v>
      </c>
      <c r="D89" s="2220"/>
      <c r="E89" s="611"/>
      <c r="F89" s="612">
        <v>2</v>
      </c>
      <c r="G89" s="612">
        <v>18</v>
      </c>
      <c r="H89" s="612">
        <v>3</v>
      </c>
      <c r="I89" s="612">
        <v>1</v>
      </c>
      <c r="J89" s="612">
        <v>35</v>
      </c>
      <c r="K89" s="612">
        <v>0</v>
      </c>
      <c r="L89" s="612">
        <v>2</v>
      </c>
      <c r="M89" s="612">
        <v>3</v>
      </c>
      <c r="N89" s="612">
        <v>64</v>
      </c>
    </row>
    <row r="90" spans="1:14" s="620" customFormat="1" ht="16.149999999999999" customHeight="1">
      <c r="A90" s="610" t="s">
        <v>2441</v>
      </c>
      <c r="C90" s="2220"/>
      <c r="D90" s="2220"/>
      <c r="E90" s="611"/>
      <c r="F90" s="611"/>
      <c r="G90" s="611"/>
      <c r="H90" s="611"/>
      <c r="I90" s="611"/>
      <c r="J90" s="611"/>
      <c r="K90" s="611"/>
      <c r="L90" s="611"/>
      <c r="M90" s="611"/>
      <c r="N90" s="611"/>
    </row>
    <row r="91" spans="1:14" s="620" customFormat="1" ht="30" customHeight="1">
      <c r="A91" s="2220"/>
      <c r="B91" s="2877" t="s">
        <v>124</v>
      </c>
      <c r="C91" s="2877"/>
      <c r="D91" s="2877"/>
      <c r="E91" s="2877"/>
      <c r="F91" s="613">
        <v>45.07491044392107</v>
      </c>
      <c r="G91" s="613">
        <v>42.899809937550906</v>
      </c>
      <c r="H91" s="613">
        <v>33.86099769622043</v>
      </c>
      <c r="I91" s="613">
        <v>40.813595610865782</v>
      </c>
      <c r="J91" s="613">
        <v>37.959453768874454</v>
      </c>
      <c r="K91" s="613">
        <v>14.591078066914498</v>
      </c>
      <c r="L91" s="613">
        <v>54.789800137835975</v>
      </c>
      <c r="M91" s="613">
        <v>20.226601771323708</v>
      </c>
      <c r="N91" s="613">
        <v>37.713664657642525</v>
      </c>
    </row>
    <row r="92" spans="1:14" s="620" customFormat="1" ht="16.149999999999999" customHeight="1">
      <c r="A92" s="2220"/>
      <c r="B92" s="2220" t="s">
        <v>65</v>
      </c>
      <c r="D92" s="2220"/>
      <c r="E92" s="611"/>
      <c r="F92" s="613">
        <v>6.6042956602112044</v>
      </c>
      <c r="G92" s="613">
        <v>4.6573111980259512</v>
      </c>
      <c r="H92" s="613">
        <v>5.2523714179863452</v>
      </c>
      <c r="I92" s="613">
        <v>3.8294623483082861</v>
      </c>
      <c r="J92" s="613">
        <v>5.5825711948843786</v>
      </c>
      <c r="K92" s="613">
        <v>8.9594806315730224</v>
      </c>
      <c r="L92" s="613">
        <v>6.390191316093671</v>
      </c>
      <c r="M92" s="613">
        <v>4.9493094914983633</v>
      </c>
      <c r="N92" s="613">
        <v>5.512316341983559</v>
      </c>
    </row>
    <row r="93" spans="1:14" s="620" customFormat="1" ht="16.149999999999999" customHeight="1">
      <c r="A93" s="607" t="s">
        <v>2302</v>
      </c>
      <c r="E93" s="608"/>
      <c r="F93" s="609"/>
      <c r="G93" s="609"/>
      <c r="H93" s="609"/>
      <c r="I93" s="609"/>
      <c r="J93" s="609"/>
      <c r="K93" s="609"/>
      <c r="L93" s="609"/>
      <c r="M93" s="609"/>
      <c r="N93" s="609"/>
    </row>
    <row r="94" spans="1:14" s="620" customFormat="1" ht="16.149999999999999" customHeight="1">
      <c r="A94" s="611" t="s">
        <v>2511</v>
      </c>
      <c r="B94" s="2220"/>
      <c r="C94" s="2220"/>
      <c r="D94" s="2220"/>
      <c r="E94" s="611"/>
      <c r="F94" s="613"/>
      <c r="G94" s="612"/>
      <c r="H94" s="612"/>
      <c r="I94" s="612"/>
      <c r="J94" s="612"/>
      <c r="K94" s="612"/>
      <c r="L94" s="612"/>
      <c r="M94" s="612"/>
      <c r="N94" s="612"/>
    </row>
    <row r="95" spans="1:14" s="620" customFormat="1" ht="16.149999999999999" customHeight="1">
      <c r="A95" s="611" t="s">
        <v>2442</v>
      </c>
      <c r="C95" s="2220"/>
      <c r="D95" s="2220"/>
      <c r="E95" s="611"/>
      <c r="F95" s="613"/>
      <c r="G95" s="612"/>
      <c r="H95" s="612"/>
      <c r="I95" s="612"/>
      <c r="J95" s="612"/>
      <c r="K95" s="612"/>
      <c r="L95" s="612"/>
      <c r="M95" s="612"/>
      <c r="N95" s="612"/>
    </row>
    <row r="96" spans="1:14" s="620" customFormat="1" ht="30" customHeight="1">
      <c r="A96" s="2220"/>
      <c r="B96" s="2877" t="s">
        <v>124</v>
      </c>
      <c r="C96" s="2877"/>
      <c r="D96" s="2877"/>
      <c r="E96" s="2877"/>
      <c r="F96" s="612">
        <v>3979</v>
      </c>
      <c r="G96" s="612">
        <v>825</v>
      </c>
      <c r="H96" s="612">
        <v>2720</v>
      </c>
      <c r="I96" s="612">
        <v>1465</v>
      </c>
      <c r="J96" s="612">
        <v>573</v>
      </c>
      <c r="K96" s="612">
        <v>151</v>
      </c>
      <c r="L96" s="612">
        <v>130</v>
      </c>
      <c r="M96" s="612">
        <v>428</v>
      </c>
      <c r="N96" s="612">
        <v>10271</v>
      </c>
    </row>
    <row r="97" spans="1:14" s="620" customFormat="1" ht="16.149999999999999" customHeight="1">
      <c r="A97" s="2220"/>
      <c r="B97" s="2220" t="s">
        <v>65</v>
      </c>
      <c r="D97" s="2220"/>
      <c r="E97" s="611"/>
      <c r="F97" s="612">
        <v>9512</v>
      </c>
      <c r="G97" s="612">
        <v>5275</v>
      </c>
      <c r="H97" s="612">
        <v>5222</v>
      </c>
      <c r="I97" s="612">
        <v>1872</v>
      </c>
      <c r="J97" s="612">
        <v>1788</v>
      </c>
      <c r="K97" s="612">
        <v>840</v>
      </c>
      <c r="L97" s="612">
        <v>480</v>
      </c>
      <c r="M97" s="612">
        <v>149</v>
      </c>
      <c r="N97" s="612">
        <v>25138</v>
      </c>
    </row>
    <row r="98" spans="1:14" s="620" customFormat="1" ht="16.149999999999999" customHeight="1">
      <c r="A98" s="2220"/>
      <c r="B98" s="2220" t="s">
        <v>1253</v>
      </c>
      <c r="D98" s="2220"/>
      <c r="E98" s="611"/>
      <c r="F98" s="612" t="s">
        <v>921</v>
      </c>
      <c r="G98" s="612" t="s">
        <v>921</v>
      </c>
      <c r="H98" s="612" t="s">
        <v>921</v>
      </c>
      <c r="I98" s="612" t="s">
        <v>921</v>
      </c>
      <c r="J98" s="612" t="s">
        <v>921</v>
      </c>
      <c r="K98" s="612" t="s">
        <v>921</v>
      </c>
      <c r="L98" s="612" t="s">
        <v>921</v>
      </c>
      <c r="M98" s="612" t="s">
        <v>921</v>
      </c>
      <c r="N98" s="612" t="s">
        <v>921</v>
      </c>
    </row>
    <row r="99" spans="1:14" s="620" customFormat="1" ht="16.149999999999999" customHeight="1">
      <c r="A99" s="610" t="s">
        <v>2441</v>
      </c>
      <c r="C99" s="2220"/>
      <c r="D99" s="2220"/>
      <c r="E99" s="611"/>
      <c r="F99" s="612"/>
      <c r="G99" s="612"/>
      <c r="H99" s="612"/>
      <c r="I99" s="612"/>
      <c r="J99" s="612"/>
      <c r="K99" s="612"/>
      <c r="L99" s="612"/>
      <c r="M99" s="612"/>
      <c r="N99" s="612"/>
    </row>
    <row r="100" spans="1:14" s="620" customFormat="1" ht="30" customHeight="1">
      <c r="A100" s="2220"/>
      <c r="B100" s="2877" t="s">
        <v>124</v>
      </c>
      <c r="C100" s="2877"/>
      <c r="D100" s="2877"/>
      <c r="E100" s="2877"/>
      <c r="F100" s="613">
        <v>40.092295911170226</v>
      </c>
      <c r="G100" s="613">
        <v>37.50170462293741</v>
      </c>
      <c r="H100" s="613">
        <v>31.567341728079846</v>
      </c>
      <c r="I100" s="613">
        <v>39.651392535253201</v>
      </c>
      <c r="J100" s="613">
        <v>35.007331378299114</v>
      </c>
      <c r="K100" s="613">
        <v>14.398779441212929</v>
      </c>
      <c r="L100" s="613">
        <v>45.154567558179927</v>
      </c>
      <c r="M100" s="613">
        <v>17.221953967487526</v>
      </c>
      <c r="N100" s="613">
        <v>34.348643243640936</v>
      </c>
    </row>
    <row r="101" spans="1:14" s="620" customFormat="1" ht="16.149999999999999" customHeight="1">
      <c r="A101" s="2220"/>
      <c r="B101" s="2220" t="s">
        <v>65</v>
      </c>
      <c r="D101" s="2220"/>
      <c r="E101" s="611"/>
      <c r="F101" s="613">
        <v>6.2413879082951667</v>
      </c>
      <c r="G101" s="613">
        <v>4.469198958570737</v>
      </c>
      <c r="H101" s="613">
        <v>5.4157483989732693</v>
      </c>
      <c r="I101" s="613">
        <v>3.8185768050016828</v>
      </c>
      <c r="J101" s="613">
        <v>5.3356092233226997</v>
      </c>
      <c r="K101" s="613">
        <v>7.8430640236785836</v>
      </c>
      <c r="L101" s="613">
        <v>6.2886489885756207</v>
      </c>
      <c r="M101" s="613">
        <v>3.9723799621424192</v>
      </c>
      <c r="N101" s="613">
        <v>5.3310373128077018</v>
      </c>
    </row>
    <row r="102" spans="1:14" s="620" customFormat="1" ht="16.149999999999999" customHeight="1">
      <c r="A102" s="607" t="s">
        <v>1351</v>
      </c>
      <c r="E102" s="608"/>
      <c r="F102" s="609"/>
      <c r="G102" s="609"/>
      <c r="H102" s="609"/>
      <c r="I102" s="609"/>
      <c r="J102" s="609"/>
      <c r="K102" s="609"/>
      <c r="L102" s="609"/>
      <c r="M102" s="609"/>
      <c r="N102" s="609"/>
    </row>
    <row r="103" spans="1:14" s="620" customFormat="1" ht="16.149999999999999" customHeight="1">
      <c r="A103" s="611" t="s">
        <v>2510</v>
      </c>
      <c r="B103" s="2220"/>
      <c r="C103" s="2220"/>
      <c r="D103" s="2220"/>
      <c r="E103" s="611"/>
      <c r="F103" s="613"/>
      <c r="G103" s="612"/>
      <c r="H103" s="612"/>
      <c r="I103" s="612"/>
      <c r="J103" s="612"/>
      <c r="K103" s="612"/>
      <c r="L103" s="612"/>
      <c r="M103" s="612"/>
      <c r="N103" s="612"/>
    </row>
    <row r="104" spans="1:14" s="620" customFormat="1" ht="16.149999999999999" customHeight="1">
      <c r="A104" s="611" t="s">
        <v>2442</v>
      </c>
      <c r="C104" s="2220"/>
      <c r="D104" s="2220"/>
      <c r="E104" s="611"/>
      <c r="F104" s="613"/>
      <c r="G104" s="612"/>
      <c r="H104" s="612"/>
      <c r="I104" s="612"/>
      <c r="J104" s="612"/>
      <c r="K104" s="612"/>
      <c r="L104" s="612"/>
      <c r="M104" s="612"/>
      <c r="N104" s="612"/>
    </row>
    <row r="105" spans="1:14" s="620" customFormat="1" ht="30" customHeight="1">
      <c r="A105" s="2220"/>
      <c r="B105" s="2877" t="s">
        <v>124</v>
      </c>
      <c r="C105" s="2877"/>
      <c r="D105" s="2877"/>
      <c r="E105" s="2877"/>
      <c r="F105" s="612">
        <v>3380</v>
      </c>
      <c r="G105" s="612">
        <v>775</v>
      </c>
      <c r="H105" s="612">
        <v>2216</v>
      </c>
      <c r="I105" s="612">
        <v>1279</v>
      </c>
      <c r="J105" s="612">
        <v>540</v>
      </c>
      <c r="K105" s="612">
        <v>139</v>
      </c>
      <c r="L105" s="612">
        <v>117</v>
      </c>
      <c r="M105" s="612">
        <v>363</v>
      </c>
      <c r="N105" s="612">
        <v>8809</v>
      </c>
    </row>
    <row r="106" spans="1:14" s="620" customFormat="1" ht="16.149999999999999" customHeight="1">
      <c r="A106" s="2220"/>
      <c r="B106" s="2220" t="s">
        <v>65</v>
      </c>
      <c r="D106" s="2220"/>
      <c r="E106" s="611"/>
      <c r="F106" s="612">
        <v>8706</v>
      </c>
      <c r="G106" s="612">
        <v>5464</v>
      </c>
      <c r="H106" s="612">
        <v>4824</v>
      </c>
      <c r="I106" s="612">
        <v>1815</v>
      </c>
      <c r="J106" s="612">
        <v>1657</v>
      </c>
      <c r="K106" s="612">
        <v>775</v>
      </c>
      <c r="L106" s="612">
        <v>435</v>
      </c>
      <c r="M106" s="612">
        <v>157</v>
      </c>
      <c r="N106" s="612">
        <v>23833</v>
      </c>
    </row>
    <row r="107" spans="1:14" s="620" customFormat="1" ht="16.149999999999999" customHeight="1">
      <c r="A107" s="2220"/>
      <c r="B107" s="2220" t="s">
        <v>1253</v>
      </c>
      <c r="D107" s="2220"/>
      <c r="E107" s="611"/>
      <c r="F107" s="612" t="s">
        <v>921</v>
      </c>
      <c r="G107" s="612" t="s">
        <v>921</v>
      </c>
      <c r="H107" s="612" t="s">
        <v>921</v>
      </c>
      <c r="I107" s="612" t="s">
        <v>921</v>
      </c>
      <c r="J107" s="612" t="s">
        <v>921</v>
      </c>
      <c r="K107" s="612" t="s">
        <v>921</v>
      </c>
      <c r="L107" s="612" t="s">
        <v>921</v>
      </c>
      <c r="M107" s="612" t="s">
        <v>921</v>
      </c>
      <c r="N107" s="612" t="s">
        <v>921</v>
      </c>
    </row>
    <row r="108" spans="1:14" s="620" customFormat="1" ht="16.149999999999999" customHeight="1">
      <c r="A108" s="610" t="s">
        <v>2441</v>
      </c>
      <c r="C108" s="2220"/>
      <c r="D108" s="2220"/>
      <c r="E108" s="611"/>
      <c r="F108" s="612"/>
      <c r="G108" s="612"/>
      <c r="H108" s="612"/>
      <c r="I108" s="612"/>
      <c r="J108" s="612"/>
      <c r="K108" s="612"/>
      <c r="L108" s="612"/>
      <c r="M108" s="612"/>
      <c r="N108" s="612"/>
    </row>
    <row r="109" spans="1:14" s="620" customFormat="1" ht="30" customHeight="1">
      <c r="A109" s="2220"/>
      <c r="B109" s="2877" t="s">
        <v>124</v>
      </c>
      <c r="C109" s="2877"/>
      <c r="D109" s="2877"/>
      <c r="E109" s="2877"/>
      <c r="F109" s="613">
        <v>34.72507602531438</v>
      </c>
      <c r="G109" s="613">
        <v>35.423713319316207</v>
      </c>
      <c r="H109" s="613">
        <v>26.187043558412704</v>
      </c>
      <c r="I109" s="613">
        <v>35.034376968800501</v>
      </c>
      <c r="J109" s="613">
        <v>33.405505722239411</v>
      </c>
      <c r="K109" s="613">
        <v>13.646181032790103</v>
      </c>
      <c r="L109" s="613">
        <v>40.568654646324553</v>
      </c>
      <c r="M109" s="613">
        <v>14.691597863040309</v>
      </c>
      <c r="N109" s="613">
        <v>29.925432711089975</v>
      </c>
    </row>
    <row r="110" spans="1:14" s="620" customFormat="1" ht="16.149999999999999" customHeight="1">
      <c r="A110" s="2220"/>
      <c r="B110" s="2220" t="s">
        <v>65</v>
      </c>
      <c r="D110" s="2220"/>
      <c r="E110" s="611"/>
      <c r="F110" s="613">
        <v>5.7470050353956363</v>
      </c>
      <c r="G110" s="613">
        <v>4.6771171359334245</v>
      </c>
      <c r="H110" s="613">
        <v>5.1028395652008349</v>
      </c>
      <c r="I110" s="613">
        <v>3.7860535554484751</v>
      </c>
      <c r="J110" s="613">
        <v>4.9655527885909159</v>
      </c>
      <c r="K110" s="613">
        <v>7.2291404318828416</v>
      </c>
      <c r="L110" s="613">
        <v>5.7494052339413164</v>
      </c>
      <c r="M110" s="613">
        <v>4.2261103633916548</v>
      </c>
      <c r="N110" s="613">
        <v>5.1120092643772983</v>
      </c>
    </row>
    <row r="111" spans="1:14" s="620" customFormat="1" ht="16.149999999999999" customHeight="1">
      <c r="A111" s="607" t="s">
        <v>2303</v>
      </c>
      <c r="E111" s="608"/>
      <c r="F111" s="609"/>
      <c r="G111" s="609"/>
      <c r="H111" s="609"/>
      <c r="I111" s="609"/>
      <c r="J111" s="609"/>
      <c r="K111" s="609"/>
      <c r="L111" s="609"/>
      <c r="M111" s="609"/>
      <c r="N111" s="609"/>
    </row>
    <row r="112" spans="1:14" s="620" customFormat="1" ht="16.149999999999999" customHeight="1">
      <c r="A112" s="611" t="s">
        <v>2509</v>
      </c>
      <c r="B112" s="2220"/>
      <c r="C112" s="2220"/>
      <c r="D112" s="2220"/>
      <c r="E112" s="611"/>
      <c r="F112" s="613"/>
      <c r="G112" s="612"/>
      <c r="H112" s="612"/>
      <c r="I112" s="612"/>
      <c r="J112" s="612"/>
      <c r="K112" s="612"/>
      <c r="L112" s="612"/>
      <c r="M112" s="612"/>
      <c r="N112" s="612"/>
    </row>
    <row r="113" spans="1:14" s="620" customFormat="1" ht="16.149999999999999" customHeight="1">
      <c r="A113" s="611" t="s">
        <v>2442</v>
      </c>
      <c r="C113" s="2220"/>
      <c r="D113" s="2220"/>
      <c r="E113" s="611"/>
      <c r="F113" s="613"/>
      <c r="G113" s="612"/>
      <c r="H113" s="612"/>
      <c r="I113" s="612"/>
      <c r="J113" s="612"/>
      <c r="K113" s="612"/>
      <c r="L113" s="612"/>
      <c r="M113" s="612"/>
      <c r="N113" s="612"/>
    </row>
    <row r="114" spans="1:14" s="620" customFormat="1" ht="30" customHeight="1">
      <c r="A114" s="2220"/>
      <c r="B114" s="2877" t="s">
        <v>124</v>
      </c>
      <c r="C114" s="2877"/>
      <c r="D114" s="2877"/>
      <c r="E114" s="2877"/>
      <c r="F114" s="612">
        <v>2880</v>
      </c>
      <c r="G114" s="612">
        <v>688</v>
      </c>
      <c r="H114" s="612">
        <v>1915</v>
      </c>
      <c r="I114" s="612">
        <v>1091</v>
      </c>
      <c r="J114" s="612">
        <v>440</v>
      </c>
      <c r="K114" s="612">
        <v>164</v>
      </c>
      <c r="L114" s="612">
        <v>113</v>
      </c>
      <c r="M114" s="612">
        <v>300</v>
      </c>
      <c r="N114" s="612">
        <v>7591</v>
      </c>
    </row>
    <row r="115" spans="1:14" s="620" customFormat="1" ht="16.149999999999999" customHeight="1">
      <c r="A115" s="2220"/>
      <c r="B115" s="2220" t="s">
        <v>65</v>
      </c>
      <c r="D115" s="2220"/>
      <c r="E115" s="611"/>
      <c r="F115" s="612">
        <v>7759</v>
      </c>
      <c r="G115" s="612">
        <v>4804</v>
      </c>
      <c r="H115" s="612">
        <v>4476</v>
      </c>
      <c r="I115" s="612">
        <v>1538</v>
      </c>
      <c r="J115" s="612">
        <v>1441</v>
      </c>
      <c r="K115" s="612">
        <v>733</v>
      </c>
      <c r="L115" s="612">
        <v>461</v>
      </c>
      <c r="M115" s="612">
        <v>151</v>
      </c>
      <c r="N115" s="612">
        <v>21363</v>
      </c>
    </row>
    <row r="116" spans="1:14" s="620" customFormat="1" ht="16.149999999999999" customHeight="1">
      <c r="A116" s="2220"/>
      <c r="B116" s="2220" t="s">
        <v>1253</v>
      </c>
      <c r="D116" s="2220"/>
      <c r="E116" s="611"/>
      <c r="F116" s="612" t="s">
        <v>921</v>
      </c>
      <c r="G116" s="612" t="s">
        <v>921</v>
      </c>
      <c r="H116" s="612" t="s">
        <v>921</v>
      </c>
      <c r="I116" s="612" t="s">
        <v>921</v>
      </c>
      <c r="J116" s="612" t="s">
        <v>921</v>
      </c>
      <c r="K116" s="612" t="s">
        <v>921</v>
      </c>
      <c r="L116" s="612" t="s">
        <v>921</v>
      </c>
      <c r="M116" s="612" t="s">
        <v>921</v>
      </c>
      <c r="N116" s="612" t="s">
        <v>921</v>
      </c>
    </row>
    <row r="117" spans="1:14" s="620" customFormat="1" ht="16.149999999999999" customHeight="1">
      <c r="A117" s="610" t="s">
        <v>2441</v>
      </c>
      <c r="C117" s="2220"/>
      <c r="D117" s="2220"/>
      <c r="E117" s="611"/>
      <c r="F117" s="612"/>
      <c r="G117" s="612"/>
      <c r="H117" s="612"/>
      <c r="I117" s="612"/>
      <c r="J117" s="612"/>
      <c r="K117" s="612"/>
      <c r="L117" s="612"/>
      <c r="M117" s="612"/>
      <c r="N117" s="612"/>
    </row>
    <row r="118" spans="1:14" s="620" customFormat="1" ht="30" customHeight="1">
      <c r="A118" s="2220"/>
      <c r="B118" s="2877" t="s">
        <v>124</v>
      </c>
      <c r="C118" s="2877"/>
      <c r="D118" s="2877"/>
      <c r="E118" s="2877"/>
      <c r="F118" s="613">
        <v>30.273406704298193</v>
      </c>
      <c r="G118" s="613">
        <v>31.705069124423968</v>
      </c>
      <c r="H118" s="613">
        <v>23.106531365758894</v>
      </c>
      <c r="I118" s="613">
        <v>30.30976524517294</v>
      </c>
      <c r="J118" s="613">
        <v>27.758501040943788</v>
      </c>
      <c r="K118" s="613">
        <v>16.560638190447339</v>
      </c>
      <c r="L118" s="613">
        <v>39.195282691640649</v>
      </c>
      <c r="M118" s="613">
        <v>12.219959266802444</v>
      </c>
      <c r="N118" s="613">
        <v>26.269344702527615</v>
      </c>
    </row>
    <row r="119" spans="1:14" s="620" customFormat="1" ht="16.149999999999999" customHeight="1">
      <c r="A119" s="2220"/>
      <c r="B119" s="2220" t="s">
        <v>65</v>
      </c>
      <c r="D119" s="2220"/>
      <c r="E119" s="611"/>
      <c r="F119" s="613">
        <v>5.1481750817444478</v>
      </c>
      <c r="G119" s="613">
        <v>4.1546598955973062</v>
      </c>
      <c r="H119" s="613">
        <v>4.8388352201475433</v>
      </c>
      <c r="I119" s="613">
        <v>3.2777731601953022</v>
      </c>
      <c r="J119" s="613">
        <v>4.3342386808995723</v>
      </c>
      <c r="K119" s="613">
        <v>6.8367299351769804</v>
      </c>
      <c r="L119" s="613">
        <v>6.1309713799340351</v>
      </c>
      <c r="M119" s="613">
        <v>4.1100737635754916</v>
      </c>
      <c r="N119" s="613">
        <v>4.6342112079232152</v>
      </c>
    </row>
    <row r="120" spans="1:14" s="620" customFormat="1" ht="16.149999999999999" customHeight="1">
      <c r="A120" s="607" t="s">
        <v>2304</v>
      </c>
      <c r="E120" s="608"/>
      <c r="F120" s="609"/>
      <c r="G120" s="609"/>
      <c r="H120" s="609"/>
      <c r="I120" s="609"/>
      <c r="J120" s="609"/>
      <c r="K120" s="609"/>
      <c r="L120" s="609"/>
      <c r="M120" s="609"/>
      <c r="N120" s="609"/>
    </row>
    <row r="121" spans="1:14" s="620" customFormat="1" ht="16.149999999999999" customHeight="1">
      <c r="A121" s="611" t="s">
        <v>2508</v>
      </c>
      <c r="B121" s="2220"/>
      <c r="C121" s="2220"/>
      <c r="D121" s="2220"/>
      <c r="E121" s="611"/>
      <c r="F121" s="613"/>
      <c r="G121" s="612"/>
      <c r="H121" s="612"/>
      <c r="I121" s="612"/>
      <c r="J121" s="612"/>
      <c r="K121" s="612"/>
      <c r="L121" s="612"/>
      <c r="M121" s="612"/>
      <c r="N121" s="612"/>
    </row>
    <row r="122" spans="1:14" s="620" customFormat="1" ht="16.149999999999999" customHeight="1">
      <c r="A122" s="611" t="s">
        <v>2442</v>
      </c>
      <c r="C122" s="2220"/>
      <c r="D122" s="2220"/>
      <c r="E122" s="611"/>
      <c r="F122" s="613"/>
      <c r="G122" s="612"/>
      <c r="H122" s="612"/>
      <c r="I122" s="612"/>
      <c r="J122" s="612"/>
      <c r="K122" s="612"/>
      <c r="L122" s="612"/>
      <c r="M122" s="612"/>
      <c r="N122" s="612"/>
    </row>
    <row r="123" spans="1:14" s="620" customFormat="1" ht="30" customHeight="1">
      <c r="A123" s="2220"/>
      <c r="B123" s="2877" t="s">
        <v>124</v>
      </c>
      <c r="C123" s="2877"/>
      <c r="D123" s="2877"/>
      <c r="E123" s="2877"/>
      <c r="F123" s="612">
        <v>2409</v>
      </c>
      <c r="G123" s="612">
        <v>632</v>
      </c>
      <c r="H123" s="612">
        <v>1667</v>
      </c>
      <c r="I123" s="612">
        <v>798</v>
      </c>
      <c r="J123" s="612">
        <v>378</v>
      </c>
      <c r="K123" s="612">
        <v>125</v>
      </c>
      <c r="L123" s="612">
        <v>100</v>
      </c>
      <c r="M123" s="612">
        <v>303</v>
      </c>
      <c r="N123" s="612">
        <v>6412</v>
      </c>
    </row>
    <row r="124" spans="1:14" s="620" customFormat="1" ht="16.149999999999999" customHeight="1">
      <c r="A124" s="2220"/>
      <c r="B124" s="2220" t="s">
        <v>65</v>
      </c>
      <c r="D124" s="2220"/>
      <c r="E124" s="611"/>
      <c r="F124" s="612">
        <v>6804</v>
      </c>
      <c r="G124" s="612">
        <v>4379</v>
      </c>
      <c r="H124" s="612">
        <v>4779</v>
      </c>
      <c r="I124" s="612">
        <v>1248</v>
      </c>
      <c r="J124" s="612">
        <v>1293</v>
      </c>
      <c r="K124" s="612">
        <v>708</v>
      </c>
      <c r="L124" s="612">
        <v>458</v>
      </c>
      <c r="M124" s="612">
        <v>134</v>
      </c>
      <c r="N124" s="612">
        <v>19803</v>
      </c>
    </row>
    <row r="125" spans="1:14" s="620" customFormat="1" ht="16.149999999999999" customHeight="1">
      <c r="A125" s="2220"/>
      <c r="B125" s="2220" t="s">
        <v>1253</v>
      </c>
      <c r="D125" s="2220"/>
      <c r="E125" s="611"/>
      <c r="F125" s="612" t="s">
        <v>921</v>
      </c>
      <c r="G125" s="612" t="s">
        <v>921</v>
      </c>
      <c r="H125" s="612" t="s">
        <v>921</v>
      </c>
      <c r="I125" s="612" t="s">
        <v>921</v>
      </c>
      <c r="J125" s="612" t="s">
        <v>921</v>
      </c>
      <c r="K125" s="612" t="s">
        <v>921</v>
      </c>
      <c r="L125" s="612" t="s">
        <v>921</v>
      </c>
      <c r="M125" s="612" t="s">
        <v>921</v>
      </c>
      <c r="N125" s="612">
        <v>0</v>
      </c>
    </row>
    <row r="126" spans="1:14" s="620" customFormat="1" ht="16.149999999999999" customHeight="1">
      <c r="A126" s="610" t="s">
        <v>2441</v>
      </c>
      <c r="C126" s="2220"/>
      <c r="D126" s="2220"/>
      <c r="E126" s="611"/>
      <c r="F126" s="612"/>
      <c r="G126" s="612"/>
      <c r="H126" s="612"/>
      <c r="I126" s="612"/>
      <c r="J126" s="612"/>
      <c r="K126" s="612"/>
      <c r="L126" s="612"/>
      <c r="M126" s="612"/>
      <c r="N126" s="612"/>
    </row>
    <row r="127" spans="1:14" s="620" customFormat="1" ht="30" customHeight="1">
      <c r="A127" s="2220"/>
      <c r="B127" s="2877" t="s">
        <v>124</v>
      </c>
      <c r="C127" s="2877"/>
      <c r="D127" s="2877"/>
      <c r="E127" s="2877"/>
      <c r="F127" s="613">
        <v>26.041835576455327</v>
      </c>
      <c r="G127" s="613">
        <v>29.419979517735779</v>
      </c>
      <c r="H127" s="613">
        <v>20.601611547777942</v>
      </c>
      <c r="I127" s="613">
        <v>22.488375369874593</v>
      </c>
      <c r="J127" s="613">
        <v>24.314936318023928</v>
      </c>
      <c r="K127" s="613">
        <v>13.035770153300657</v>
      </c>
      <c r="L127" s="613">
        <v>34.843205574912893</v>
      </c>
      <c r="M127" s="613">
        <v>12.4435318275154</v>
      </c>
      <c r="N127" s="613">
        <v>22.67182428275428</v>
      </c>
    </row>
    <row r="128" spans="1:14" s="620" customFormat="1" ht="16.149999999999999" customHeight="1">
      <c r="A128" s="2220"/>
      <c r="B128" s="2220" t="s">
        <v>65</v>
      </c>
      <c r="D128" s="2220"/>
      <c r="E128" s="611"/>
      <c r="F128" s="613">
        <v>4.5380966006294905</v>
      </c>
      <c r="G128" s="613">
        <v>3.8269441689133976</v>
      </c>
      <c r="H128" s="613">
        <v>5.2800037122436647</v>
      </c>
      <c r="I128" s="613">
        <v>2.7122769652054854</v>
      </c>
      <c r="J128" s="613">
        <v>3.9097580667108143</v>
      </c>
      <c r="K128" s="613">
        <v>6.5845152290165077</v>
      </c>
      <c r="L128" s="613">
        <v>6.2015923739370633</v>
      </c>
      <c r="M128" s="613">
        <v>3.6886148425456948</v>
      </c>
      <c r="N128" s="613">
        <v>4.3448841473930031</v>
      </c>
    </row>
    <row r="129" spans="1:14" s="620" customFormat="1" ht="16.149999999999999" customHeight="1">
      <c r="A129" s="607" t="s">
        <v>1154</v>
      </c>
      <c r="E129" s="608"/>
      <c r="F129" s="609"/>
      <c r="G129" s="609"/>
      <c r="H129" s="609"/>
      <c r="I129" s="609"/>
      <c r="J129" s="609"/>
      <c r="K129" s="609"/>
      <c r="L129" s="609"/>
      <c r="M129" s="609"/>
      <c r="N129" s="609"/>
    </row>
    <row r="130" spans="1:14" s="620" customFormat="1" ht="16.149999999999999" customHeight="1">
      <c r="A130" s="611" t="s">
        <v>2507</v>
      </c>
      <c r="B130" s="2220"/>
      <c r="C130" s="2220"/>
      <c r="D130" s="2220"/>
      <c r="E130" s="611"/>
      <c r="F130" s="613"/>
      <c r="G130" s="612"/>
      <c r="H130" s="612"/>
      <c r="I130" s="612"/>
      <c r="J130" s="612"/>
      <c r="K130" s="612"/>
      <c r="L130" s="612"/>
      <c r="M130" s="612"/>
      <c r="N130" s="612"/>
    </row>
    <row r="131" spans="1:14" s="620" customFormat="1" ht="16.149999999999999" customHeight="1">
      <c r="A131" s="611" t="s">
        <v>2442</v>
      </c>
      <c r="C131" s="2220"/>
      <c r="D131" s="2220"/>
      <c r="E131" s="611"/>
      <c r="F131" s="613"/>
      <c r="G131" s="612"/>
      <c r="H131" s="612"/>
      <c r="I131" s="612"/>
      <c r="J131" s="612"/>
      <c r="K131" s="612"/>
      <c r="L131" s="612"/>
      <c r="M131" s="612"/>
      <c r="N131" s="612"/>
    </row>
    <row r="132" spans="1:14" s="620" customFormat="1" ht="30" customHeight="1">
      <c r="A132" s="2220"/>
      <c r="B132" s="2877" t="s">
        <v>124</v>
      </c>
      <c r="C132" s="2877"/>
      <c r="D132" s="2877"/>
      <c r="E132" s="2877"/>
      <c r="F132" s="612">
        <v>2113</v>
      </c>
      <c r="G132" s="612">
        <v>587</v>
      </c>
      <c r="H132" s="612">
        <v>1342</v>
      </c>
      <c r="I132" s="612">
        <v>660</v>
      </c>
      <c r="J132" s="612">
        <v>322</v>
      </c>
      <c r="K132" s="612">
        <v>94</v>
      </c>
      <c r="L132" s="612">
        <v>70</v>
      </c>
      <c r="M132" s="612">
        <v>281</v>
      </c>
      <c r="N132" s="612">
        <v>5469</v>
      </c>
    </row>
    <row r="133" spans="1:14" s="620" customFormat="1" ht="16.149999999999999" customHeight="1">
      <c r="A133" s="2220"/>
      <c r="B133" s="2220" t="s">
        <v>65</v>
      </c>
      <c r="D133" s="2220"/>
      <c r="E133" s="611"/>
      <c r="F133" s="612">
        <v>6507</v>
      </c>
      <c r="G133" s="612">
        <v>4081</v>
      </c>
      <c r="H133" s="612">
        <v>4515</v>
      </c>
      <c r="I133" s="612">
        <v>1123</v>
      </c>
      <c r="J133" s="612">
        <v>1231</v>
      </c>
      <c r="K133" s="612">
        <v>622</v>
      </c>
      <c r="L133" s="612">
        <v>394</v>
      </c>
      <c r="M133" s="612">
        <v>133</v>
      </c>
      <c r="N133" s="612">
        <v>18606</v>
      </c>
    </row>
    <row r="134" spans="1:14" s="620" customFormat="1" ht="16.149999999999999" customHeight="1">
      <c r="A134" s="2220"/>
      <c r="B134" s="2220" t="s">
        <v>1253</v>
      </c>
      <c r="D134" s="2220"/>
      <c r="E134" s="611"/>
      <c r="F134" s="612" t="s">
        <v>921</v>
      </c>
      <c r="G134" s="612" t="s">
        <v>921</v>
      </c>
      <c r="H134" s="612" t="s">
        <v>921</v>
      </c>
      <c r="I134" s="612" t="s">
        <v>921</v>
      </c>
      <c r="J134" s="612" t="s">
        <v>921</v>
      </c>
      <c r="K134" s="612" t="s">
        <v>921</v>
      </c>
      <c r="L134" s="612" t="s">
        <v>921</v>
      </c>
      <c r="M134" s="612" t="s">
        <v>921</v>
      </c>
      <c r="N134" s="612" t="s">
        <v>921</v>
      </c>
    </row>
    <row r="135" spans="1:14" s="620" customFormat="1" ht="16.149999999999999" customHeight="1">
      <c r="A135" s="610" t="s">
        <v>2441</v>
      </c>
      <c r="C135" s="2220"/>
      <c r="D135" s="2220"/>
      <c r="E135" s="611"/>
      <c r="F135" s="612"/>
      <c r="G135" s="612"/>
      <c r="H135" s="612"/>
      <c r="I135" s="612"/>
      <c r="J135" s="612"/>
      <c r="K135" s="612"/>
      <c r="L135" s="612"/>
      <c r="M135" s="612"/>
      <c r="N135" s="612"/>
    </row>
    <row r="136" spans="1:14" s="620" customFormat="1" ht="30" customHeight="1">
      <c r="A136" s="2220"/>
      <c r="B136" s="2877" t="s">
        <v>124</v>
      </c>
      <c r="C136" s="2877"/>
      <c r="D136" s="2877"/>
      <c r="E136" s="2877"/>
      <c r="F136" s="613">
        <v>23.519590382902937</v>
      </c>
      <c r="G136" s="613">
        <v>27.607939046185681</v>
      </c>
      <c r="H136" s="613">
        <v>16.994871145444183</v>
      </c>
      <c r="I136" s="613">
        <v>18.964972270911755</v>
      </c>
      <c r="J136" s="613">
        <v>21.100917431192663</v>
      </c>
      <c r="K136" s="613">
        <v>10.175362632604461</v>
      </c>
      <c r="L136" s="613">
        <v>24.34782608695652</v>
      </c>
      <c r="M136" s="613">
        <v>11.596236381644106</v>
      </c>
      <c r="N136" s="613">
        <v>19.776381164524736</v>
      </c>
    </row>
    <row r="137" spans="1:14" s="620" customFormat="1" ht="16.149999999999999" customHeight="1">
      <c r="A137" s="2220"/>
      <c r="B137" s="2220" t="s">
        <v>65</v>
      </c>
      <c r="D137" s="2220"/>
      <c r="E137" s="611"/>
      <c r="F137" s="613">
        <v>4.3413515233760469</v>
      </c>
      <c r="G137" s="613">
        <v>3.5843301272564547</v>
      </c>
      <c r="H137" s="613">
        <v>5.0726632324605507</v>
      </c>
      <c r="I137" s="613">
        <v>2.4707111820031904</v>
      </c>
      <c r="J137" s="613">
        <v>3.7232739404094697</v>
      </c>
      <c r="K137" s="613">
        <v>5.7631013268104665</v>
      </c>
      <c r="L137" s="613">
        <v>5.3124073025375509</v>
      </c>
      <c r="M137" s="613">
        <v>3.6709908915263596</v>
      </c>
      <c r="N137" s="613">
        <v>4.1058472684839264</v>
      </c>
    </row>
    <row r="138" spans="1:14" s="620" customFormat="1" ht="16.149999999999999" customHeight="1">
      <c r="A138" s="607" t="s">
        <v>2458</v>
      </c>
      <c r="E138" s="608"/>
      <c r="F138" s="609"/>
      <c r="G138" s="609"/>
      <c r="H138" s="609"/>
      <c r="I138" s="609"/>
      <c r="J138" s="609"/>
      <c r="K138" s="609"/>
      <c r="L138" s="609"/>
      <c r="M138" s="609"/>
      <c r="N138" s="609"/>
    </row>
    <row r="139" spans="1:14" s="620" customFormat="1" ht="16.149999999999999" customHeight="1">
      <c r="A139" s="611" t="s">
        <v>2506</v>
      </c>
      <c r="B139" s="2220"/>
      <c r="C139" s="2220"/>
      <c r="D139" s="2220"/>
      <c r="E139" s="611"/>
      <c r="F139" s="613"/>
      <c r="G139" s="612"/>
      <c r="H139" s="612"/>
      <c r="I139" s="612"/>
      <c r="J139" s="612"/>
      <c r="K139" s="612"/>
      <c r="L139" s="612"/>
      <c r="M139" s="612"/>
      <c r="N139" s="612"/>
    </row>
    <row r="140" spans="1:14" s="620" customFormat="1" ht="16.149999999999999" customHeight="1">
      <c r="A140" s="611" t="s">
        <v>2442</v>
      </c>
      <c r="C140" s="2220"/>
      <c r="D140" s="2220"/>
      <c r="E140" s="611"/>
      <c r="F140" s="613"/>
      <c r="G140" s="612"/>
      <c r="H140" s="612"/>
      <c r="I140" s="612"/>
      <c r="J140" s="612"/>
      <c r="K140" s="612"/>
      <c r="L140" s="612"/>
      <c r="M140" s="612"/>
      <c r="N140" s="612"/>
    </row>
    <row r="141" spans="1:14" s="620" customFormat="1" ht="30" customHeight="1">
      <c r="A141" s="2220"/>
      <c r="B141" s="2877" t="s">
        <v>124</v>
      </c>
      <c r="C141" s="2877"/>
      <c r="D141" s="2877"/>
      <c r="E141" s="2877"/>
      <c r="F141" s="612" t="s">
        <v>921</v>
      </c>
      <c r="G141" s="612">
        <v>574</v>
      </c>
      <c r="H141" s="612">
        <v>1146</v>
      </c>
      <c r="I141" s="612">
        <v>583</v>
      </c>
      <c r="J141" s="612">
        <v>275</v>
      </c>
      <c r="K141" s="612">
        <v>83</v>
      </c>
      <c r="L141" s="612">
        <v>53</v>
      </c>
      <c r="M141" s="612">
        <v>230</v>
      </c>
      <c r="N141" s="612">
        <v>2944</v>
      </c>
    </row>
    <row r="142" spans="1:14" s="620" customFormat="1" ht="16.149999999999999" customHeight="1">
      <c r="A142" s="2220"/>
      <c r="B142" s="2220" t="s">
        <v>65</v>
      </c>
      <c r="D142" s="2220"/>
      <c r="E142" s="611"/>
      <c r="F142" s="612" t="s">
        <v>921</v>
      </c>
      <c r="G142" s="612">
        <v>4677</v>
      </c>
      <c r="H142" s="612">
        <v>3804</v>
      </c>
      <c r="I142" s="612">
        <v>1056</v>
      </c>
      <c r="J142" s="612">
        <v>1180</v>
      </c>
      <c r="K142" s="612">
        <v>551</v>
      </c>
      <c r="L142" s="612">
        <v>300</v>
      </c>
      <c r="M142" s="612">
        <v>115</v>
      </c>
      <c r="N142" s="612">
        <v>11683</v>
      </c>
    </row>
    <row r="143" spans="1:14" s="620" customFormat="1" ht="16.149999999999999" customHeight="1">
      <c r="A143" s="2220"/>
      <c r="B143" s="2220" t="s">
        <v>1253</v>
      </c>
      <c r="D143" s="2220"/>
      <c r="E143" s="611"/>
      <c r="F143" s="612" t="s">
        <v>921</v>
      </c>
      <c r="G143" s="612" t="s">
        <v>921</v>
      </c>
      <c r="H143" s="612" t="s">
        <v>921</v>
      </c>
      <c r="I143" s="612" t="s">
        <v>921</v>
      </c>
      <c r="J143" s="612" t="s">
        <v>921</v>
      </c>
      <c r="K143" s="612" t="s">
        <v>921</v>
      </c>
      <c r="L143" s="612" t="s">
        <v>921</v>
      </c>
      <c r="M143" s="612" t="s">
        <v>921</v>
      </c>
      <c r="N143" s="612" t="s">
        <v>921</v>
      </c>
    </row>
    <row r="144" spans="1:14" s="620" customFormat="1" ht="16.149999999999999" customHeight="1">
      <c r="A144" s="610" t="s">
        <v>2441</v>
      </c>
      <c r="C144" s="2220"/>
      <c r="D144" s="2220"/>
      <c r="E144" s="611"/>
      <c r="F144" s="612"/>
      <c r="G144" s="612"/>
      <c r="H144" s="612"/>
      <c r="I144" s="612"/>
      <c r="J144" s="612"/>
      <c r="K144" s="612"/>
      <c r="L144" s="612"/>
      <c r="M144" s="612"/>
      <c r="N144" s="612"/>
    </row>
    <row r="145" spans="1:14" s="620" customFormat="1" ht="30" customHeight="1">
      <c r="A145" s="2220"/>
      <c r="B145" s="2877" t="s">
        <v>124</v>
      </c>
      <c r="C145" s="2877"/>
      <c r="D145" s="2877"/>
      <c r="E145" s="2877"/>
      <c r="F145" s="605" t="s">
        <v>921</v>
      </c>
      <c r="G145" s="613">
        <v>26.996519612454144</v>
      </c>
      <c r="H145" s="613">
        <v>14.512758817197492</v>
      </c>
      <c r="I145" s="613">
        <v>16.752392172638718</v>
      </c>
      <c r="J145" s="613">
        <v>18.020969855832238</v>
      </c>
      <c r="K145" s="613">
        <v>8.9846287075124494</v>
      </c>
      <c r="L145" s="613">
        <v>18.434782608695652</v>
      </c>
      <c r="M145" s="613">
        <v>9.4915813799933968</v>
      </c>
      <c r="N145" s="613">
        <v>16.047182204198215</v>
      </c>
    </row>
    <row r="146" spans="1:14" s="620" customFormat="1" ht="16.149999999999999" customHeight="1">
      <c r="A146" s="615"/>
      <c r="B146" s="615" t="s">
        <v>65</v>
      </c>
      <c r="C146" s="614"/>
      <c r="D146" s="615"/>
      <c r="E146" s="616"/>
      <c r="F146" s="599" t="s">
        <v>921</v>
      </c>
      <c r="G146" s="617">
        <v>4.1236695280483593</v>
      </c>
      <c r="H146" s="617">
        <v>4.3451343404967888</v>
      </c>
      <c r="I146" s="617">
        <v>2.3336242997469698</v>
      </c>
      <c r="J146" s="617">
        <v>3.5568416451899747</v>
      </c>
      <c r="K146" s="617">
        <v>5.0662473910205135</v>
      </c>
      <c r="L146" s="617">
        <v>4.0063567527143062</v>
      </c>
      <c r="M146" s="617">
        <v>3.1995103358094763</v>
      </c>
      <c r="N146" s="617">
        <v>3.8760217147456366</v>
      </c>
    </row>
    <row r="147" spans="1:14" ht="3.75" customHeight="1"/>
    <row r="148" spans="1:14" ht="67.150000000000006" customHeight="1">
      <c r="A148" s="2220" t="s">
        <v>19</v>
      </c>
      <c r="B148" s="2577" t="s">
        <v>2505</v>
      </c>
      <c r="C148" s="2577"/>
      <c r="D148" s="2577"/>
      <c r="E148" s="2577"/>
      <c r="F148" s="2577"/>
      <c r="G148" s="2577"/>
      <c r="H148" s="2577"/>
      <c r="I148" s="2577"/>
      <c r="J148" s="2577"/>
      <c r="K148" s="2577"/>
      <c r="L148" s="2577"/>
      <c r="M148" s="2577"/>
      <c r="N148" s="2577"/>
    </row>
    <row r="149" spans="1:14" ht="55.15" customHeight="1">
      <c r="A149" s="2220" t="s">
        <v>18</v>
      </c>
      <c r="B149" s="2577" t="s">
        <v>2504</v>
      </c>
      <c r="C149" s="2577"/>
      <c r="D149" s="2577"/>
      <c r="E149" s="2577"/>
      <c r="F149" s="2577"/>
      <c r="G149" s="2577"/>
      <c r="H149" s="2577"/>
      <c r="I149" s="2577"/>
      <c r="J149" s="2577"/>
      <c r="K149" s="2577"/>
      <c r="L149" s="2577"/>
      <c r="M149" s="2577"/>
      <c r="N149" s="2577"/>
    </row>
    <row r="150" spans="1:14" s="620" customFormat="1" ht="130.5" customHeight="1">
      <c r="A150" s="2220" t="s">
        <v>17</v>
      </c>
      <c r="B150" s="2577" t="s">
        <v>2438</v>
      </c>
      <c r="C150" s="2577"/>
      <c r="D150" s="2577"/>
      <c r="E150" s="2577"/>
      <c r="F150" s="2577"/>
      <c r="G150" s="2577"/>
      <c r="H150" s="2577"/>
      <c r="I150" s="2577"/>
      <c r="J150" s="2577"/>
      <c r="K150" s="2577"/>
      <c r="L150" s="2577"/>
      <c r="M150" s="2577"/>
      <c r="N150" s="2577"/>
    </row>
    <row r="151" spans="1:14" ht="81" customHeight="1">
      <c r="A151" s="2220" t="s">
        <v>16</v>
      </c>
      <c r="B151" s="2577" t="s">
        <v>2453</v>
      </c>
      <c r="C151" s="2577"/>
      <c r="D151" s="2577"/>
      <c r="E151" s="2577"/>
      <c r="F151" s="2577"/>
      <c r="G151" s="2577"/>
      <c r="H151" s="2577"/>
      <c r="I151" s="2577"/>
      <c r="J151" s="2577"/>
      <c r="K151" s="2577"/>
      <c r="L151" s="2577"/>
      <c r="M151" s="2577"/>
      <c r="N151" s="2577"/>
    </row>
    <row r="152" spans="1:14" ht="130.5" customHeight="1">
      <c r="A152" s="2220" t="s">
        <v>15</v>
      </c>
      <c r="B152" s="2577" t="s">
        <v>2503</v>
      </c>
      <c r="C152" s="2577"/>
      <c r="D152" s="2577"/>
      <c r="E152" s="2577"/>
      <c r="F152" s="2577"/>
      <c r="G152" s="2577"/>
      <c r="H152" s="2577"/>
      <c r="I152" s="2577"/>
      <c r="J152" s="2577"/>
      <c r="K152" s="2577"/>
      <c r="L152" s="2577"/>
      <c r="M152" s="2577"/>
      <c r="N152" s="2577"/>
    </row>
    <row r="153" spans="1:14" ht="16.149999999999999" customHeight="1">
      <c r="A153" s="2220" t="s">
        <v>13</v>
      </c>
      <c r="B153" s="2577" t="s">
        <v>2452</v>
      </c>
      <c r="C153" s="2577"/>
      <c r="D153" s="2577"/>
      <c r="E153" s="2577"/>
      <c r="F153" s="2577"/>
      <c r="G153" s="2577"/>
      <c r="H153" s="2577"/>
      <c r="I153" s="2577"/>
      <c r="J153" s="2577"/>
      <c r="K153" s="2577"/>
      <c r="L153" s="2577"/>
      <c r="M153" s="2577"/>
      <c r="N153" s="2577"/>
    </row>
    <row r="154" spans="1:14" ht="16.149999999999999" customHeight="1">
      <c r="A154" s="2220"/>
      <c r="B154" s="2879" t="s">
        <v>2433</v>
      </c>
      <c r="C154" s="2577"/>
      <c r="D154" s="2577"/>
      <c r="E154" s="2577"/>
      <c r="F154" s="2577"/>
      <c r="G154" s="2577"/>
      <c r="H154" s="2577"/>
      <c r="I154" s="2577"/>
      <c r="J154" s="2577"/>
      <c r="K154" s="2577"/>
      <c r="L154" s="2577"/>
      <c r="M154" s="2577"/>
      <c r="N154" s="2577"/>
    </row>
    <row r="155" spans="1:14" ht="81" customHeight="1">
      <c r="A155" s="618" t="s">
        <v>340</v>
      </c>
      <c r="B155" s="620"/>
      <c r="C155" s="620"/>
      <c r="D155" s="2577" t="s">
        <v>2502</v>
      </c>
      <c r="E155" s="2577"/>
      <c r="F155" s="2577"/>
      <c r="G155" s="2577"/>
      <c r="H155" s="2577"/>
      <c r="I155" s="2577"/>
      <c r="J155" s="2577"/>
      <c r="K155" s="2577"/>
      <c r="L155" s="2577"/>
      <c r="M155" s="2577"/>
      <c r="N155" s="2577"/>
    </row>
    <row r="156" spans="1:14" ht="72.75" customHeight="1"/>
    <row r="157" spans="1:14" ht="72.75" customHeight="1">
      <c r="A157" s="621"/>
      <c r="D157" s="622"/>
    </row>
    <row r="158" spans="1:14" ht="72.75" customHeight="1">
      <c r="A158" s="2220"/>
      <c r="B158" s="2880"/>
      <c r="C158" s="2880"/>
      <c r="D158" s="2880"/>
      <c r="E158" s="2880"/>
      <c r="F158" s="2880"/>
      <c r="G158" s="2880"/>
      <c r="H158" s="2880"/>
      <c r="I158" s="2880"/>
      <c r="J158" s="2880"/>
      <c r="K158" s="2880"/>
      <c r="L158" s="2880"/>
      <c r="M158" s="2880"/>
      <c r="N158" s="2880"/>
    </row>
  </sheetData>
  <mergeCells count="42">
    <mergeCell ref="B42:E42"/>
    <mergeCell ref="B46:E46"/>
    <mergeCell ref="B51:E51"/>
    <mergeCell ref="E1:N1"/>
    <mergeCell ref="B6:E6"/>
    <mergeCell ref="B10:E10"/>
    <mergeCell ref="B15:E15"/>
    <mergeCell ref="B19:E19"/>
    <mergeCell ref="B24:E24"/>
    <mergeCell ref="B28:E28"/>
    <mergeCell ref="B33:E33"/>
    <mergeCell ref="B37:E37"/>
    <mergeCell ref="B82:E82"/>
    <mergeCell ref="B87:E87"/>
    <mergeCell ref="B91:E91"/>
    <mergeCell ref="B55:E55"/>
    <mergeCell ref="B60:E60"/>
    <mergeCell ref="B64:E64"/>
    <mergeCell ref="B69:E69"/>
    <mergeCell ref="B73:E73"/>
    <mergeCell ref="B78:E78"/>
    <mergeCell ref="B141:E141"/>
    <mergeCell ref="B96:E96"/>
    <mergeCell ref="B100:E100"/>
    <mergeCell ref="B105:E105"/>
    <mergeCell ref="B109:E109"/>
    <mergeCell ref="B114:E114"/>
    <mergeCell ref="B118:E118"/>
    <mergeCell ref="B123:E123"/>
    <mergeCell ref="B127:E127"/>
    <mergeCell ref="B132:E132"/>
    <mergeCell ref="B136:E136"/>
    <mergeCell ref="B154:N154"/>
    <mergeCell ref="B158:N158"/>
    <mergeCell ref="B145:E145"/>
    <mergeCell ref="B148:N148"/>
    <mergeCell ref="B149:N149"/>
    <mergeCell ref="B151:N151"/>
    <mergeCell ref="B152:N152"/>
    <mergeCell ref="B153:N153"/>
    <mergeCell ref="D155:N155"/>
    <mergeCell ref="B150:N150"/>
  </mergeCells>
  <pageMargins left="0.74803149606299213" right="0.74803149606299213" top="0.98425196850393704" bottom="1.1811023622047243" header="0.51181102362204722" footer="0.51181102362204722"/>
  <pageSetup paperSize="9" fitToHeight="0" orientation="portrait" useFirstPageNumber="1" r:id="rId1"/>
  <headerFooter alignWithMargins="0">
    <oddHeader xml:space="preserve">&amp;C&amp;"Arial,Regular"&amp;8TABLE 4A.11.5&amp;G
 </oddHeader>
    <oddFooter>&amp;L&amp;8&amp;G 
&amp;"Arial,Regular"OVERCOMING INDIGENOUS
DISADVANTAGE 2020&amp;C &amp;R&amp;8&amp;G&amp;"Arial,Regular" 
ATTACHMENT TABLES
&amp;"Arial,Regular"PAGE &amp;"Arial,Bold"&amp;P&amp;"Arial,Regular" of TABLE 4A.11.5</oddFooter>
  </headerFooter>
  <rowBreaks count="2" manualBreakCount="2">
    <brk id="65" max="13" man="1"/>
    <brk id="128" max="13" man="1"/>
  </rowBreaks>
  <legacyDrawingHF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8"/>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17.7109375" style="623" customWidth="1"/>
    <col min="6" max="13" width="10.7109375" style="583" customWidth="1"/>
    <col min="14" max="14" width="10.7109375" style="623" customWidth="1"/>
    <col min="210" max="16384" width="9.140625" style="623"/>
  </cols>
  <sheetData>
    <row r="1" spans="1:209" s="620" customFormat="1" ht="33.75" customHeight="1">
      <c r="A1" s="2215" t="s">
        <v>2564</v>
      </c>
      <c r="E1" s="2881" t="s">
        <v>2563</v>
      </c>
      <c r="F1" s="2881"/>
      <c r="G1" s="2881"/>
      <c r="H1" s="2881"/>
      <c r="I1" s="2881"/>
      <c r="J1" s="2881"/>
      <c r="K1" s="2881"/>
      <c r="L1" s="2881"/>
      <c r="M1" s="2881"/>
      <c r="N1" s="288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row>
    <row r="2" spans="1:209" ht="16.5" customHeight="1">
      <c r="A2" s="567"/>
      <c r="B2" s="567"/>
      <c r="C2" s="567"/>
      <c r="D2" s="567"/>
      <c r="E2" s="567"/>
      <c r="F2" s="543" t="s">
        <v>2562</v>
      </c>
      <c r="G2" s="543" t="s">
        <v>2561</v>
      </c>
      <c r="H2" s="543" t="s">
        <v>52</v>
      </c>
      <c r="I2" s="543" t="s">
        <v>51</v>
      </c>
      <c r="J2" s="543" t="s">
        <v>29</v>
      </c>
      <c r="K2" s="543" t="s">
        <v>2560</v>
      </c>
      <c r="L2" s="543" t="s">
        <v>2559</v>
      </c>
      <c r="M2" s="543" t="s">
        <v>2558</v>
      </c>
      <c r="N2" s="543" t="s">
        <v>2557</v>
      </c>
    </row>
    <row r="3" spans="1:209" ht="16.5" customHeight="1">
      <c r="A3" s="589" t="s">
        <v>1151</v>
      </c>
      <c r="B3" s="572"/>
      <c r="C3" s="572"/>
      <c r="D3" s="572"/>
      <c r="E3" s="572"/>
      <c r="F3" s="545"/>
      <c r="G3" s="545"/>
      <c r="H3" s="545"/>
      <c r="I3" s="545"/>
      <c r="J3" s="545"/>
      <c r="K3" s="545"/>
      <c r="L3" s="545"/>
      <c r="M3" s="545"/>
      <c r="N3" s="545"/>
    </row>
    <row r="4" spans="1:209" ht="16.5" customHeight="1">
      <c r="A4" s="544" t="s">
        <v>2556</v>
      </c>
      <c r="B4" s="2216"/>
      <c r="C4" s="2216"/>
      <c r="D4" s="2216"/>
      <c r="E4" s="577"/>
      <c r="F4" s="545"/>
      <c r="G4" s="545"/>
      <c r="H4" s="545"/>
      <c r="I4" s="545"/>
      <c r="J4" s="545"/>
    </row>
    <row r="5" spans="1:209" ht="16.5" customHeight="1">
      <c r="A5" s="584" t="s">
        <v>2538</v>
      </c>
      <c r="C5" s="2216"/>
      <c r="D5" s="2216"/>
      <c r="E5" s="577"/>
      <c r="F5" s="545"/>
      <c r="G5" s="545"/>
      <c r="H5" s="545"/>
      <c r="I5" s="545"/>
      <c r="J5" s="545"/>
    </row>
    <row r="6" spans="1:209" ht="16.5" customHeight="1">
      <c r="A6" s="2216"/>
      <c r="B6" s="2886" t="s">
        <v>124</v>
      </c>
      <c r="C6" s="2886"/>
      <c r="D6" s="2886"/>
      <c r="E6" s="2886"/>
      <c r="F6" s="598">
        <v>7790</v>
      </c>
      <c r="G6" s="598">
        <v>2564</v>
      </c>
      <c r="H6" s="598">
        <v>4133</v>
      </c>
      <c r="I6" s="598">
        <v>2612</v>
      </c>
      <c r="J6" s="598">
        <v>1363</v>
      </c>
      <c r="K6" s="598">
        <v>433</v>
      </c>
      <c r="L6" s="598">
        <v>234</v>
      </c>
      <c r="M6" s="598">
        <v>948</v>
      </c>
      <c r="N6" s="598">
        <v>20077</v>
      </c>
    </row>
    <row r="7" spans="1:209" ht="16.5" customHeight="1">
      <c r="A7" s="2216"/>
      <c r="B7" s="562" t="s">
        <v>65</v>
      </c>
      <c r="D7" s="2216"/>
      <c r="E7" s="577"/>
      <c r="F7" s="598">
        <v>12140</v>
      </c>
      <c r="G7" s="598">
        <v>9094</v>
      </c>
      <c r="H7" s="598">
        <v>5518</v>
      </c>
      <c r="I7" s="598">
        <v>2155</v>
      </c>
      <c r="J7" s="598">
        <v>2603</v>
      </c>
      <c r="K7" s="598">
        <v>871</v>
      </c>
      <c r="L7" s="598">
        <v>572</v>
      </c>
      <c r="M7" s="598">
        <v>108</v>
      </c>
      <c r="N7" s="598">
        <v>33061</v>
      </c>
    </row>
    <row r="8" spans="1:209" ht="16.5" customHeight="1">
      <c r="A8" s="2216"/>
      <c r="B8" s="562" t="s">
        <v>1253</v>
      </c>
      <c r="D8" s="2216"/>
      <c r="E8" s="577"/>
      <c r="F8" s="598">
        <v>4</v>
      </c>
      <c r="G8" s="598">
        <v>0</v>
      </c>
      <c r="H8" s="598">
        <v>18</v>
      </c>
      <c r="I8" s="598">
        <v>2</v>
      </c>
      <c r="J8" s="598">
        <v>22</v>
      </c>
      <c r="K8" s="598">
        <v>21</v>
      </c>
      <c r="L8" s="598">
        <v>0</v>
      </c>
      <c r="M8" s="598">
        <v>0</v>
      </c>
      <c r="N8" s="598">
        <v>67</v>
      </c>
    </row>
    <row r="9" spans="1:209" ht="16.5" customHeight="1">
      <c r="A9" s="576" t="s">
        <v>2537</v>
      </c>
      <c r="C9" s="2216"/>
      <c r="D9" s="2216"/>
      <c r="E9" s="577"/>
      <c r="F9" s="547"/>
      <c r="G9" s="547"/>
      <c r="H9" s="547"/>
      <c r="I9" s="547"/>
      <c r="J9" s="547"/>
      <c r="K9" s="547"/>
      <c r="L9" s="547"/>
      <c r="M9" s="547"/>
      <c r="N9" s="2217"/>
    </row>
    <row r="10" spans="1:209" ht="16.5" customHeight="1">
      <c r="A10" s="2216"/>
      <c r="B10" s="2886" t="s">
        <v>124</v>
      </c>
      <c r="C10" s="2886"/>
      <c r="D10" s="2886"/>
      <c r="E10" s="2886"/>
      <c r="F10" s="549">
        <v>69.422783862544676</v>
      </c>
      <c r="G10" s="549">
        <v>105.79740045388901</v>
      </c>
      <c r="H10" s="549">
        <v>42.759890746565141</v>
      </c>
      <c r="I10" s="549">
        <v>64.328637572652951</v>
      </c>
      <c r="J10" s="549">
        <v>76.68504557218408</v>
      </c>
      <c r="K10" s="549">
        <v>37.388826526206714</v>
      </c>
      <c r="L10" s="549">
        <v>80.55077452667814</v>
      </c>
      <c r="M10" s="549">
        <v>36.55855925340326</v>
      </c>
      <c r="N10" s="549">
        <v>60.491658556720907</v>
      </c>
    </row>
    <row r="11" spans="1:209" ht="16.5" customHeight="1">
      <c r="A11" s="2216"/>
      <c r="B11" s="2216" t="s">
        <v>65</v>
      </c>
      <c r="D11" s="2216"/>
      <c r="E11" s="577"/>
      <c r="F11" s="549">
        <v>7.3167924001791222</v>
      </c>
      <c r="G11" s="549">
        <v>6.5569940789492653</v>
      </c>
      <c r="H11" s="549">
        <v>5.1185627209455706</v>
      </c>
      <c r="I11" s="549">
        <v>3.8427726451649717</v>
      </c>
      <c r="J11" s="549">
        <v>7.4299676312589558</v>
      </c>
      <c r="K11" s="549">
        <v>8.6363320872953704</v>
      </c>
      <c r="L11" s="549">
        <v>6.2318872159152816</v>
      </c>
      <c r="M11" s="549">
        <v>2.9963378093441353</v>
      </c>
      <c r="N11" s="549">
        <v>6.2806280590064825</v>
      </c>
    </row>
    <row r="12" spans="1:209" ht="16.5" customHeight="1">
      <c r="A12" s="544" t="s">
        <v>2555</v>
      </c>
      <c r="B12" s="2216"/>
      <c r="C12" s="2216"/>
      <c r="D12" s="2216"/>
      <c r="E12" s="577"/>
      <c r="F12" s="545"/>
      <c r="G12" s="545"/>
      <c r="H12" s="545"/>
      <c r="I12" s="545"/>
      <c r="J12" s="545"/>
    </row>
    <row r="13" spans="1:209" ht="16.5" customHeight="1">
      <c r="A13" s="584" t="s">
        <v>2538</v>
      </c>
      <c r="C13" s="2216"/>
      <c r="D13" s="2216"/>
      <c r="E13" s="577"/>
      <c r="F13" s="545"/>
      <c r="G13" s="545"/>
      <c r="H13" s="545"/>
      <c r="I13" s="545"/>
      <c r="J13" s="545"/>
    </row>
    <row r="14" spans="1:209" ht="16.5" customHeight="1">
      <c r="A14" s="2216"/>
      <c r="B14" s="2886" t="s">
        <v>124</v>
      </c>
      <c r="C14" s="2886"/>
      <c r="D14" s="2886"/>
      <c r="E14" s="2886"/>
      <c r="F14" s="598">
        <v>6754</v>
      </c>
      <c r="G14" s="598">
        <v>2181</v>
      </c>
      <c r="H14" s="598">
        <v>3576</v>
      </c>
      <c r="I14" s="598">
        <v>2604</v>
      </c>
      <c r="J14" s="598">
        <v>1338</v>
      </c>
      <c r="K14" s="598">
        <v>379</v>
      </c>
      <c r="L14" s="598">
        <v>199</v>
      </c>
      <c r="M14" s="598">
        <v>948</v>
      </c>
      <c r="N14" s="598">
        <v>17979</v>
      </c>
    </row>
    <row r="15" spans="1:209" ht="16.5" customHeight="1">
      <c r="A15" s="2216"/>
      <c r="B15" s="562" t="s">
        <v>65</v>
      </c>
      <c r="D15" s="2216"/>
      <c r="E15" s="577"/>
      <c r="F15" s="598">
        <v>10127</v>
      </c>
      <c r="G15" s="598">
        <v>6309</v>
      </c>
      <c r="H15" s="598">
        <v>4532</v>
      </c>
      <c r="I15" s="598">
        <v>2148</v>
      </c>
      <c r="J15" s="598">
        <v>2437</v>
      </c>
      <c r="K15" s="598">
        <v>706</v>
      </c>
      <c r="L15" s="598">
        <v>497</v>
      </c>
      <c r="M15" s="598">
        <v>108</v>
      </c>
      <c r="N15" s="598">
        <v>26864</v>
      </c>
    </row>
    <row r="16" spans="1:209" ht="16.5" customHeight="1">
      <c r="A16" s="2216"/>
      <c r="B16" s="562" t="s">
        <v>1253</v>
      </c>
      <c r="D16" s="2216"/>
      <c r="E16" s="577"/>
      <c r="F16" s="598">
        <v>3</v>
      </c>
      <c r="G16" s="598">
        <v>0</v>
      </c>
      <c r="H16" s="598">
        <v>17</v>
      </c>
      <c r="I16" s="598">
        <v>2</v>
      </c>
      <c r="J16" s="598">
        <v>22</v>
      </c>
      <c r="K16" s="598">
        <v>19</v>
      </c>
      <c r="L16" s="598">
        <v>0</v>
      </c>
      <c r="M16" s="598">
        <v>0</v>
      </c>
      <c r="N16" s="598">
        <v>63</v>
      </c>
    </row>
    <row r="17" spans="1:14" ht="16.5" customHeight="1">
      <c r="A17" s="576" t="s">
        <v>2537</v>
      </c>
      <c r="C17" s="2216"/>
      <c r="D17" s="2216"/>
      <c r="E17" s="577"/>
      <c r="F17" s="547"/>
      <c r="G17" s="547"/>
      <c r="H17" s="547"/>
      <c r="I17" s="547"/>
      <c r="J17" s="547"/>
      <c r="K17" s="547"/>
      <c r="L17" s="547"/>
      <c r="M17" s="547"/>
      <c r="N17" s="2217"/>
    </row>
    <row r="18" spans="1:14" ht="16.5" customHeight="1">
      <c r="A18" s="2216"/>
      <c r="B18" s="2886" t="s">
        <v>124</v>
      </c>
      <c r="C18" s="2886"/>
      <c r="D18" s="2886"/>
      <c r="E18" s="2886"/>
      <c r="F18" s="549">
        <v>60.190177433584942</v>
      </c>
      <c r="G18" s="549">
        <v>89.993810604497625</v>
      </c>
      <c r="H18" s="549">
        <v>36.997185896374774</v>
      </c>
      <c r="I18" s="549">
        <v>64.13161264900009</v>
      </c>
      <c r="J18" s="549">
        <v>75.27849668054462</v>
      </c>
      <c r="K18" s="549">
        <v>32.726016751575855</v>
      </c>
      <c r="L18" s="549">
        <v>68.502581755593809</v>
      </c>
      <c r="M18" s="549">
        <v>36.55855925340326</v>
      </c>
      <c r="N18" s="549">
        <v>54.170420341250448</v>
      </c>
    </row>
    <row r="19" spans="1:14" ht="16.5" customHeight="1">
      <c r="A19" s="2216"/>
      <c r="B19" s="2216" t="s">
        <v>65</v>
      </c>
      <c r="D19" s="2216"/>
      <c r="E19" s="577"/>
      <c r="F19" s="549">
        <v>6.1035549124064223</v>
      </c>
      <c r="G19" s="549">
        <v>4.5489416806785705</v>
      </c>
      <c r="H19" s="549">
        <v>4.2039373416682357</v>
      </c>
      <c r="I19" s="549">
        <v>3.8302903210275447</v>
      </c>
      <c r="J19" s="549">
        <v>6.9561394995689882</v>
      </c>
      <c r="K19" s="549">
        <v>7.0002875472221948</v>
      </c>
      <c r="L19" s="549">
        <v>5.4147691369054103</v>
      </c>
      <c r="M19" s="549">
        <v>2.9963378093441353</v>
      </c>
      <c r="N19" s="549">
        <v>5.1033783665693759</v>
      </c>
    </row>
    <row r="20" spans="1:14" ht="16.5" customHeight="1">
      <c r="A20" s="562" t="s">
        <v>2539</v>
      </c>
      <c r="B20" s="2216"/>
      <c r="C20" s="2216"/>
      <c r="D20" s="2216"/>
      <c r="E20" s="577"/>
      <c r="F20" s="547"/>
      <c r="G20" s="547"/>
      <c r="H20" s="547"/>
      <c r="I20" s="547"/>
      <c r="J20" s="547"/>
      <c r="K20" s="547"/>
      <c r="L20" s="547"/>
      <c r="M20" s="547"/>
      <c r="N20" s="2217"/>
    </row>
    <row r="21" spans="1:14" ht="16.5" customHeight="1">
      <c r="A21" s="584" t="s">
        <v>2538</v>
      </c>
      <c r="C21" s="2216"/>
      <c r="D21" s="2216"/>
      <c r="E21" s="577"/>
      <c r="F21" s="547"/>
      <c r="G21" s="547"/>
      <c r="H21" s="547"/>
      <c r="I21" s="547"/>
      <c r="J21" s="547"/>
      <c r="K21" s="547"/>
      <c r="L21" s="547"/>
      <c r="M21" s="547"/>
      <c r="N21" s="2217"/>
    </row>
    <row r="22" spans="1:14" ht="16.5" customHeight="1">
      <c r="A22" s="2216"/>
      <c r="B22" s="2886" t="s">
        <v>124</v>
      </c>
      <c r="C22" s="2886"/>
      <c r="D22" s="2886"/>
      <c r="E22" s="2886"/>
      <c r="F22" s="598">
        <v>7609</v>
      </c>
      <c r="G22" s="598">
        <v>2847</v>
      </c>
      <c r="H22" s="598">
        <v>4417</v>
      </c>
      <c r="I22" s="598">
        <v>3011</v>
      </c>
      <c r="J22" s="598">
        <v>1517</v>
      </c>
      <c r="K22" s="598">
        <v>425</v>
      </c>
      <c r="L22" s="598">
        <v>248</v>
      </c>
      <c r="M22" s="598">
        <v>1155</v>
      </c>
      <c r="N22" s="598">
        <v>21229</v>
      </c>
    </row>
    <row r="23" spans="1:14" ht="16.5" customHeight="1">
      <c r="A23" s="2216"/>
      <c r="B23" s="562" t="s">
        <v>65</v>
      </c>
      <c r="D23" s="2216"/>
      <c r="E23" s="577"/>
      <c r="F23" s="598">
        <v>11721</v>
      </c>
      <c r="G23" s="598">
        <v>9246</v>
      </c>
      <c r="H23" s="598">
        <v>5752</v>
      </c>
      <c r="I23" s="598">
        <v>2578</v>
      </c>
      <c r="J23" s="598">
        <v>2769</v>
      </c>
      <c r="K23" s="598">
        <v>822</v>
      </c>
      <c r="L23" s="598">
        <v>594</v>
      </c>
      <c r="M23" s="598">
        <v>143</v>
      </c>
      <c r="N23" s="598">
        <v>33625</v>
      </c>
    </row>
    <row r="24" spans="1:14" ht="16.5" customHeight="1">
      <c r="A24" s="2216"/>
      <c r="B24" s="562" t="s">
        <v>1253</v>
      </c>
      <c r="D24" s="2216"/>
      <c r="E24" s="577"/>
      <c r="F24" s="598">
        <v>12</v>
      </c>
      <c r="G24" s="598">
        <v>0</v>
      </c>
      <c r="H24" s="598">
        <v>53</v>
      </c>
      <c r="I24" s="598">
        <v>2</v>
      </c>
      <c r="J24" s="598">
        <v>23</v>
      </c>
      <c r="K24" s="598">
        <v>44</v>
      </c>
      <c r="L24" s="598">
        <v>0</v>
      </c>
      <c r="M24" s="598">
        <v>1</v>
      </c>
      <c r="N24" s="598">
        <v>135</v>
      </c>
    </row>
    <row r="25" spans="1:14" ht="16.5" customHeight="1">
      <c r="A25" s="576" t="s">
        <v>2537</v>
      </c>
      <c r="C25" s="2216"/>
      <c r="D25" s="2216"/>
      <c r="E25" s="577"/>
      <c r="F25" s="547"/>
      <c r="G25" s="547"/>
      <c r="H25" s="547"/>
      <c r="I25" s="547"/>
      <c r="J25" s="547"/>
      <c r="K25" s="547"/>
      <c r="L25" s="547"/>
      <c r="M25" s="547"/>
      <c r="N25" s="2217"/>
    </row>
    <row r="26" spans="1:14" ht="16.5" customHeight="1">
      <c r="A26" s="2216"/>
      <c r="B26" s="2886" t="s">
        <v>124</v>
      </c>
      <c r="C26" s="2886"/>
      <c r="D26" s="2886"/>
      <c r="E26" s="2886"/>
      <c r="F26" s="549">
        <v>67.80975127215693</v>
      </c>
      <c r="G26" s="549">
        <v>117.47472663503197</v>
      </c>
      <c r="H26" s="549">
        <v>45.698146002317493</v>
      </c>
      <c r="I26" s="549">
        <v>74.15525563983843</v>
      </c>
      <c r="J26" s="549">
        <v>85.349386744683244</v>
      </c>
      <c r="K26" s="549">
        <v>36.698039892928072</v>
      </c>
      <c r="L26" s="549">
        <v>85.370051635111878</v>
      </c>
      <c r="M26" s="549">
        <v>44.541282634684357</v>
      </c>
      <c r="N26" s="549">
        <v>63.962614907637011</v>
      </c>
    </row>
    <row r="27" spans="1:14" ht="16.5" customHeight="1">
      <c r="A27" s="2216"/>
      <c r="B27" s="2216" t="s">
        <v>65</v>
      </c>
      <c r="D27" s="2216"/>
      <c r="E27" s="577"/>
      <c r="F27" s="549">
        <v>7.0642606031712933</v>
      </c>
      <c r="G27" s="549">
        <v>6.6665897574186177</v>
      </c>
      <c r="H27" s="549">
        <v>5.3356239164332946</v>
      </c>
      <c r="I27" s="549">
        <v>4.5970616608980492</v>
      </c>
      <c r="J27" s="549">
        <v>7.9037957629489242</v>
      </c>
      <c r="K27" s="549">
        <v>8.150476436000913</v>
      </c>
      <c r="L27" s="549">
        <v>6.4715751857581765</v>
      </c>
      <c r="M27" s="549">
        <v>3.9673732105204751</v>
      </c>
      <c r="N27" s="549">
        <v>6.3877716488942555</v>
      </c>
    </row>
    <row r="28" spans="1:14" ht="16.5" customHeight="1">
      <c r="A28" s="589" t="s">
        <v>1576</v>
      </c>
      <c r="B28" s="572"/>
      <c r="C28" s="572"/>
      <c r="D28" s="572"/>
      <c r="E28" s="572"/>
      <c r="F28" s="545"/>
      <c r="G28" s="545"/>
      <c r="H28" s="545"/>
      <c r="I28" s="545"/>
      <c r="J28" s="545"/>
      <c r="K28" s="545"/>
      <c r="L28" s="545"/>
      <c r="M28" s="545"/>
      <c r="N28" s="545"/>
    </row>
    <row r="29" spans="1:14" ht="16.5" customHeight="1">
      <c r="A29" s="544" t="s">
        <v>2554</v>
      </c>
      <c r="B29" s="2216"/>
      <c r="C29" s="2216"/>
      <c r="D29" s="2216"/>
      <c r="E29" s="577"/>
      <c r="F29" s="545"/>
      <c r="G29" s="545"/>
      <c r="H29" s="545"/>
      <c r="I29" s="545"/>
      <c r="J29" s="545"/>
    </row>
    <row r="30" spans="1:14" ht="16.5" customHeight="1">
      <c r="A30" s="584" t="s">
        <v>2538</v>
      </c>
      <c r="C30" s="2216"/>
      <c r="D30" s="2216"/>
      <c r="E30" s="577"/>
      <c r="F30" s="545"/>
      <c r="G30" s="545"/>
      <c r="H30" s="545"/>
      <c r="I30" s="545"/>
      <c r="J30" s="545"/>
    </row>
    <row r="31" spans="1:14" ht="16.5" customHeight="1">
      <c r="A31" s="2216"/>
      <c r="B31" s="2886" t="s">
        <v>124</v>
      </c>
      <c r="C31" s="2886"/>
      <c r="D31" s="2886"/>
      <c r="E31" s="2886"/>
      <c r="F31" s="598">
        <v>6766</v>
      </c>
      <c r="G31" s="598">
        <v>1975</v>
      </c>
      <c r="H31" s="598">
        <v>3832</v>
      </c>
      <c r="I31" s="598">
        <v>2452</v>
      </c>
      <c r="J31" s="598">
        <v>1216</v>
      </c>
      <c r="K31" s="598">
        <v>389</v>
      </c>
      <c r="L31" s="598">
        <v>260</v>
      </c>
      <c r="M31" s="598">
        <v>953</v>
      </c>
      <c r="N31" s="598">
        <v>17843</v>
      </c>
    </row>
    <row r="32" spans="1:14" ht="16.5" customHeight="1">
      <c r="A32" s="2216"/>
      <c r="B32" s="562" t="s">
        <v>65</v>
      </c>
      <c r="D32" s="2216"/>
      <c r="E32" s="577"/>
      <c r="F32" s="598">
        <v>10618</v>
      </c>
      <c r="G32" s="598">
        <v>5979</v>
      </c>
      <c r="H32" s="598">
        <v>5225</v>
      </c>
      <c r="I32" s="598">
        <v>1994</v>
      </c>
      <c r="J32" s="598">
        <v>2413</v>
      </c>
      <c r="K32" s="598">
        <v>849</v>
      </c>
      <c r="L32" s="598">
        <v>566</v>
      </c>
      <c r="M32" s="598">
        <v>114</v>
      </c>
      <c r="N32" s="598">
        <v>27758</v>
      </c>
    </row>
    <row r="33" spans="1:14" ht="16.5" customHeight="1">
      <c r="A33" s="2216"/>
      <c r="B33" s="562" t="s">
        <v>1253</v>
      </c>
      <c r="D33" s="2216"/>
      <c r="E33" s="577"/>
      <c r="F33" s="598">
        <v>3</v>
      </c>
      <c r="G33" s="598">
        <v>0</v>
      </c>
      <c r="H33" s="598">
        <v>50</v>
      </c>
      <c r="I33" s="598">
        <v>2</v>
      </c>
      <c r="J33" s="598">
        <v>66</v>
      </c>
      <c r="K33" s="598">
        <v>34</v>
      </c>
      <c r="L33" s="598">
        <v>0</v>
      </c>
      <c r="M33" s="598">
        <v>0</v>
      </c>
      <c r="N33" s="598">
        <v>155</v>
      </c>
    </row>
    <row r="34" spans="1:14" ht="16.5" customHeight="1">
      <c r="A34" s="576" t="s">
        <v>2537</v>
      </c>
      <c r="C34" s="2216"/>
      <c r="D34" s="2216"/>
      <c r="E34" s="577"/>
      <c r="F34" s="547"/>
      <c r="G34" s="547"/>
      <c r="H34" s="547"/>
      <c r="I34" s="547"/>
      <c r="J34" s="547"/>
      <c r="K34" s="547"/>
      <c r="L34" s="547"/>
      <c r="M34" s="547"/>
      <c r="N34" s="2217"/>
    </row>
    <row r="35" spans="1:14" ht="16.5" customHeight="1">
      <c r="A35" s="2216"/>
      <c r="B35" s="2886" t="s">
        <v>124</v>
      </c>
      <c r="C35" s="2886"/>
      <c r="D35" s="2886"/>
      <c r="E35" s="2886"/>
      <c r="F35" s="549">
        <v>60.790655884995509</v>
      </c>
      <c r="G35" s="549">
        <v>82.501357617277236</v>
      </c>
      <c r="H35" s="549">
        <v>39.994572761525056</v>
      </c>
      <c r="I35" s="549">
        <v>60.81500037203304</v>
      </c>
      <c r="J35" s="549">
        <v>69.287749287749293</v>
      </c>
      <c r="K35" s="549">
        <v>33.641788463201593</v>
      </c>
      <c r="L35" s="549">
        <v>90.909090909090907</v>
      </c>
      <c r="M35" s="549">
        <v>36.464511191888278</v>
      </c>
      <c r="N35" s="549">
        <v>54.155196537563853</v>
      </c>
    </row>
    <row r="36" spans="1:14" ht="16.5" customHeight="1">
      <c r="A36" s="2216"/>
      <c r="B36" s="2216" t="s">
        <v>65</v>
      </c>
      <c r="D36" s="2216"/>
      <c r="E36" s="577"/>
      <c r="F36" s="549">
        <v>6.4144115843620781</v>
      </c>
      <c r="G36" s="549">
        <v>4.3414772640633288</v>
      </c>
      <c r="H36" s="549">
        <v>4.8798483277763776</v>
      </c>
      <c r="I36" s="549">
        <v>3.5754887158723725</v>
      </c>
      <c r="J36" s="549">
        <v>6.9123367880694158</v>
      </c>
      <c r="K36" s="549">
        <v>8.4245413139902965</v>
      </c>
      <c r="L36" s="549">
        <v>6.2320388456414264</v>
      </c>
      <c r="M36" s="549">
        <v>3.1116934163118244</v>
      </c>
      <c r="N36" s="549">
        <v>5.299095957964604</v>
      </c>
    </row>
    <row r="37" spans="1:14" ht="16.5" customHeight="1">
      <c r="A37" s="562" t="s">
        <v>2539</v>
      </c>
      <c r="B37" s="2216"/>
      <c r="C37" s="2216"/>
      <c r="D37" s="2216"/>
      <c r="E37" s="577"/>
      <c r="F37" s="547"/>
      <c r="G37" s="547"/>
      <c r="H37" s="547"/>
      <c r="I37" s="547"/>
      <c r="J37" s="547"/>
      <c r="K37" s="547"/>
      <c r="L37" s="547"/>
      <c r="M37" s="547"/>
      <c r="N37" s="2217"/>
    </row>
    <row r="38" spans="1:14" ht="16.5" customHeight="1">
      <c r="A38" s="584" t="s">
        <v>2538</v>
      </c>
      <c r="C38" s="2216"/>
      <c r="D38" s="2216"/>
      <c r="E38" s="577"/>
      <c r="F38" s="547"/>
      <c r="G38" s="547"/>
      <c r="H38" s="547"/>
      <c r="I38" s="547"/>
      <c r="J38" s="547"/>
      <c r="K38" s="547"/>
      <c r="L38" s="547"/>
      <c r="M38" s="547"/>
      <c r="N38" s="2217"/>
    </row>
    <row r="39" spans="1:14" ht="16.5" customHeight="1">
      <c r="A39" s="2216"/>
      <c r="B39" s="2886" t="s">
        <v>124</v>
      </c>
      <c r="C39" s="2886"/>
      <c r="D39" s="2886"/>
      <c r="E39" s="2886"/>
      <c r="F39" s="598">
        <v>7589</v>
      </c>
      <c r="G39" s="598">
        <v>2561</v>
      </c>
      <c r="H39" s="598">
        <v>4681</v>
      </c>
      <c r="I39" s="598">
        <v>2845</v>
      </c>
      <c r="J39" s="598">
        <v>1373</v>
      </c>
      <c r="K39" s="598">
        <v>417</v>
      </c>
      <c r="L39" s="598">
        <v>277</v>
      </c>
      <c r="M39" s="598">
        <v>1160</v>
      </c>
      <c r="N39" s="598">
        <v>20903</v>
      </c>
    </row>
    <row r="40" spans="1:14" ht="16.5" customHeight="1">
      <c r="A40" s="2216"/>
      <c r="B40" s="562" t="s">
        <v>65</v>
      </c>
      <c r="D40" s="2216"/>
      <c r="E40" s="577"/>
      <c r="F40" s="598">
        <v>12192</v>
      </c>
      <c r="G40" s="598">
        <v>8708</v>
      </c>
      <c r="H40" s="598">
        <v>6381</v>
      </c>
      <c r="I40" s="598">
        <v>2429</v>
      </c>
      <c r="J40" s="598">
        <v>2702</v>
      </c>
      <c r="K40" s="598">
        <v>940</v>
      </c>
      <c r="L40" s="598">
        <v>666</v>
      </c>
      <c r="M40" s="598">
        <v>159</v>
      </c>
      <c r="N40" s="598">
        <v>34177</v>
      </c>
    </row>
    <row r="41" spans="1:14" ht="16.5" customHeight="1">
      <c r="A41" s="2216"/>
      <c r="B41" s="562" t="s">
        <v>1253</v>
      </c>
      <c r="D41" s="2216"/>
      <c r="E41" s="577"/>
      <c r="F41" s="598">
        <v>14</v>
      </c>
      <c r="G41" s="598">
        <v>2</v>
      </c>
      <c r="H41" s="598">
        <v>95</v>
      </c>
      <c r="I41" s="598">
        <v>2</v>
      </c>
      <c r="J41" s="598">
        <v>76</v>
      </c>
      <c r="K41" s="598">
        <v>62</v>
      </c>
      <c r="L41" s="598">
        <v>1</v>
      </c>
      <c r="M41" s="598">
        <v>1</v>
      </c>
      <c r="N41" s="598">
        <v>253</v>
      </c>
    </row>
    <row r="42" spans="1:14" ht="16.5" customHeight="1">
      <c r="A42" s="576" t="s">
        <v>2537</v>
      </c>
      <c r="C42" s="2216"/>
      <c r="D42" s="2216"/>
      <c r="E42" s="577"/>
      <c r="F42" s="547"/>
      <c r="G42" s="547"/>
      <c r="H42" s="547"/>
      <c r="I42" s="547"/>
      <c r="J42" s="547"/>
      <c r="K42" s="547"/>
      <c r="L42" s="547"/>
      <c r="M42" s="547"/>
      <c r="N42" s="2217"/>
    </row>
    <row r="43" spans="1:14" ht="16.5" customHeight="1">
      <c r="A43" s="2216"/>
      <c r="B43" s="2886" t="s">
        <v>124</v>
      </c>
      <c r="C43" s="2886"/>
      <c r="D43" s="2886"/>
      <c r="E43" s="2886"/>
      <c r="F43" s="549">
        <v>68.504217761990944</v>
      </c>
      <c r="G43" s="549">
        <v>107.53500871281308</v>
      </c>
      <c r="H43" s="549">
        <v>49.092301077073131</v>
      </c>
      <c r="I43" s="549">
        <v>70.77026405144214</v>
      </c>
      <c r="J43" s="549">
        <v>78.497513006689161</v>
      </c>
      <c r="K43" s="549">
        <v>36.057068741893644</v>
      </c>
      <c r="L43" s="549">
        <v>97.15889161697649</v>
      </c>
      <c r="M43" s="549">
        <v>44.249475491131037</v>
      </c>
      <c r="N43" s="549">
        <v>63.676145130311738</v>
      </c>
    </row>
    <row r="44" spans="1:14" ht="16.5" customHeight="1">
      <c r="A44" s="2216"/>
      <c r="B44" s="2216" t="s">
        <v>65</v>
      </c>
      <c r="D44" s="2216"/>
      <c r="E44" s="577"/>
      <c r="F44" s="549">
        <v>7.4508630796961839</v>
      </c>
      <c r="G44" s="549">
        <v>6.3624344568056967</v>
      </c>
      <c r="H44" s="549">
        <v>6.004008317729749</v>
      </c>
      <c r="I44" s="549">
        <v>4.3766593782404888</v>
      </c>
      <c r="J44" s="549">
        <v>7.7485367539309058</v>
      </c>
      <c r="K44" s="549">
        <v>9.3319699391436419</v>
      </c>
      <c r="L44" s="549">
        <v>7.4056776862261069</v>
      </c>
      <c r="M44" s="549">
        <v>4.3602259639115895</v>
      </c>
      <c r="N44" s="549">
        <v>6.5742756865772689</v>
      </c>
    </row>
    <row r="45" spans="1:14" ht="16.5" customHeight="1">
      <c r="A45" s="589" t="s">
        <v>2293</v>
      </c>
      <c r="B45" s="572"/>
      <c r="C45" s="572"/>
      <c r="D45" s="572"/>
      <c r="E45" s="572"/>
      <c r="F45" s="545"/>
      <c r="G45" s="545"/>
      <c r="H45" s="545"/>
      <c r="I45" s="545"/>
      <c r="J45" s="545"/>
      <c r="K45" s="545"/>
      <c r="L45" s="545"/>
      <c r="M45" s="545"/>
      <c r="N45" s="545"/>
    </row>
    <row r="46" spans="1:14" ht="16.5" customHeight="1">
      <c r="A46" s="544" t="s">
        <v>2553</v>
      </c>
      <c r="B46" s="2216"/>
      <c r="C46" s="2216"/>
      <c r="D46" s="2216"/>
      <c r="E46" s="577"/>
      <c r="F46" s="545"/>
      <c r="G46" s="545"/>
      <c r="H46" s="545"/>
      <c r="I46" s="545"/>
      <c r="J46" s="545"/>
    </row>
    <row r="47" spans="1:14" ht="16.5" customHeight="1">
      <c r="A47" s="584" t="s">
        <v>2538</v>
      </c>
      <c r="C47" s="2216"/>
      <c r="D47" s="2216"/>
      <c r="E47" s="577"/>
      <c r="F47" s="545"/>
      <c r="G47" s="545"/>
      <c r="H47" s="545"/>
      <c r="I47" s="545"/>
      <c r="J47" s="545"/>
    </row>
    <row r="48" spans="1:14" ht="16.5" customHeight="1">
      <c r="A48" s="2216"/>
      <c r="B48" s="2886" t="s">
        <v>124</v>
      </c>
      <c r="C48" s="2886"/>
      <c r="D48" s="2886"/>
      <c r="E48" s="2886"/>
      <c r="F48" s="598">
        <v>6824</v>
      </c>
      <c r="G48" s="598">
        <v>2091</v>
      </c>
      <c r="H48" s="598">
        <v>3782</v>
      </c>
      <c r="I48" s="598">
        <v>2321</v>
      </c>
      <c r="J48" s="598">
        <v>1150</v>
      </c>
      <c r="K48" s="598">
        <v>321</v>
      </c>
      <c r="L48" s="598">
        <v>227</v>
      </c>
      <c r="M48" s="598">
        <v>948</v>
      </c>
      <c r="N48" s="598">
        <v>17664</v>
      </c>
    </row>
    <row r="49" spans="1:14" ht="16.5" customHeight="1">
      <c r="A49" s="2216"/>
      <c r="B49" s="562" t="s">
        <v>65</v>
      </c>
      <c r="D49" s="2216"/>
      <c r="E49" s="577"/>
      <c r="F49" s="598">
        <v>11055</v>
      </c>
      <c r="G49" s="598">
        <v>8212</v>
      </c>
      <c r="H49" s="598">
        <v>5093</v>
      </c>
      <c r="I49" s="598">
        <v>1911</v>
      </c>
      <c r="J49" s="598">
        <v>2246</v>
      </c>
      <c r="K49" s="598">
        <v>865</v>
      </c>
      <c r="L49" s="598">
        <v>576</v>
      </c>
      <c r="M49" s="598">
        <v>111</v>
      </c>
      <c r="N49" s="598">
        <v>30069</v>
      </c>
    </row>
    <row r="50" spans="1:14" ht="16.5" customHeight="1">
      <c r="A50" s="2216"/>
      <c r="B50" s="562" t="s">
        <v>1253</v>
      </c>
      <c r="D50" s="2216"/>
      <c r="E50" s="577"/>
      <c r="F50" s="598">
        <v>0</v>
      </c>
      <c r="G50" s="598">
        <v>9</v>
      </c>
      <c r="H50" s="598">
        <v>66</v>
      </c>
      <c r="I50" s="598">
        <v>0</v>
      </c>
      <c r="J50" s="598">
        <v>88</v>
      </c>
      <c r="K50" s="598">
        <v>19</v>
      </c>
      <c r="L50" s="598">
        <v>0</v>
      </c>
      <c r="M50" s="598">
        <v>0</v>
      </c>
      <c r="N50" s="598">
        <v>182</v>
      </c>
    </row>
    <row r="51" spans="1:14" ht="16.5" customHeight="1">
      <c r="A51" s="576" t="s">
        <v>2537</v>
      </c>
      <c r="C51" s="2216"/>
      <c r="D51" s="2216"/>
      <c r="E51" s="577"/>
      <c r="F51" s="547"/>
      <c r="G51" s="547"/>
      <c r="H51" s="547"/>
      <c r="I51" s="547"/>
      <c r="J51" s="547"/>
      <c r="K51" s="547"/>
      <c r="L51" s="547"/>
      <c r="M51" s="547"/>
      <c r="N51" s="2217"/>
    </row>
    <row r="52" spans="1:14" ht="16.5" customHeight="1">
      <c r="A52" s="2216"/>
      <c r="B52" s="2886" t="s">
        <v>124</v>
      </c>
      <c r="C52" s="2886"/>
      <c r="D52" s="2886"/>
      <c r="E52" s="2886"/>
      <c r="F52" s="549">
        <v>61.9</v>
      </c>
      <c r="G52" s="549">
        <v>88.3</v>
      </c>
      <c r="H52" s="549">
        <v>39.9</v>
      </c>
      <c r="I52" s="549">
        <v>57.9</v>
      </c>
      <c r="J52" s="549">
        <v>66</v>
      </c>
      <c r="K52" s="549">
        <v>27.8</v>
      </c>
      <c r="L52" s="549">
        <v>79.900000000000006</v>
      </c>
      <c r="M52" s="549">
        <v>36.1</v>
      </c>
      <c r="N52" s="549">
        <v>54</v>
      </c>
    </row>
    <row r="53" spans="1:14" ht="16.5" customHeight="1">
      <c r="A53" s="2216"/>
      <c r="B53" s="2216" t="s">
        <v>65</v>
      </c>
      <c r="D53" s="2216"/>
      <c r="E53" s="577"/>
      <c r="F53" s="549">
        <v>6.8</v>
      </c>
      <c r="G53" s="549">
        <v>6</v>
      </c>
      <c r="H53" s="549">
        <v>4.8</v>
      </c>
      <c r="I53" s="549">
        <v>3.5</v>
      </c>
      <c r="J53" s="549">
        <v>6.4</v>
      </c>
      <c r="K53" s="549">
        <v>8.6</v>
      </c>
      <c r="L53" s="549">
        <v>6.5</v>
      </c>
      <c r="M53" s="549">
        <v>3</v>
      </c>
      <c r="N53" s="549">
        <v>5.8</v>
      </c>
    </row>
    <row r="54" spans="1:14" ht="16.5" customHeight="1">
      <c r="A54" s="562" t="s">
        <v>2539</v>
      </c>
      <c r="B54" s="2216"/>
      <c r="C54" s="2216"/>
      <c r="D54" s="2216"/>
      <c r="E54" s="577"/>
      <c r="F54" s="547"/>
      <c r="G54" s="547"/>
      <c r="H54" s="547"/>
      <c r="I54" s="547"/>
      <c r="J54" s="547"/>
      <c r="K54" s="547"/>
      <c r="L54" s="547"/>
      <c r="M54" s="547"/>
      <c r="N54" s="2217"/>
    </row>
    <row r="55" spans="1:14" ht="16.5" customHeight="1">
      <c r="A55" s="584" t="s">
        <v>2538</v>
      </c>
      <c r="C55" s="2216"/>
      <c r="D55" s="2216"/>
      <c r="E55" s="577"/>
      <c r="F55" s="547"/>
      <c r="G55" s="547"/>
      <c r="H55" s="547"/>
      <c r="I55" s="547"/>
      <c r="J55" s="547"/>
      <c r="K55" s="547"/>
      <c r="L55" s="547"/>
      <c r="M55" s="547"/>
      <c r="N55" s="2217"/>
    </row>
    <row r="56" spans="1:14" ht="16.5" customHeight="1">
      <c r="A56" s="2216"/>
      <c r="B56" s="2886" t="s">
        <v>124</v>
      </c>
      <c r="C56" s="2886"/>
      <c r="D56" s="2886"/>
      <c r="E56" s="2886"/>
      <c r="F56" s="598">
        <v>7758</v>
      </c>
      <c r="G56" s="598">
        <v>2573</v>
      </c>
      <c r="H56" s="598">
        <v>4589</v>
      </c>
      <c r="I56" s="598">
        <v>2751</v>
      </c>
      <c r="J56" s="598">
        <v>1329</v>
      </c>
      <c r="K56" s="598">
        <v>361</v>
      </c>
      <c r="L56" s="598">
        <v>257</v>
      </c>
      <c r="M56" s="598">
        <v>1176</v>
      </c>
      <c r="N56" s="598">
        <v>20794</v>
      </c>
    </row>
    <row r="57" spans="1:14" ht="16.5" customHeight="1">
      <c r="A57" s="2216"/>
      <c r="B57" s="562" t="s">
        <v>65</v>
      </c>
      <c r="D57" s="2216"/>
      <c r="E57" s="577"/>
      <c r="F57" s="598">
        <v>12823</v>
      </c>
      <c r="G57" s="598">
        <v>10418</v>
      </c>
      <c r="H57" s="598">
        <v>6270</v>
      </c>
      <c r="I57" s="598">
        <v>2360</v>
      </c>
      <c r="J57" s="598">
        <v>2516</v>
      </c>
      <c r="K57" s="598">
        <v>967</v>
      </c>
      <c r="L57" s="598">
        <v>682</v>
      </c>
      <c r="M57" s="598">
        <v>150</v>
      </c>
      <c r="N57" s="598">
        <v>36186</v>
      </c>
    </row>
    <row r="58" spans="1:14" ht="16.5" customHeight="1">
      <c r="A58" s="2216"/>
      <c r="B58" s="562" t="s">
        <v>1253</v>
      </c>
      <c r="D58" s="2216"/>
      <c r="E58" s="577"/>
      <c r="F58" s="598">
        <v>0</v>
      </c>
      <c r="G58" s="598">
        <v>10</v>
      </c>
      <c r="H58" s="598">
        <v>99</v>
      </c>
      <c r="I58" s="598">
        <v>1</v>
      </c>
      <c r="J58" s="598">
        <v>106</v>
      </c>
      <c r="K58" s="598">
        <v>25</v>
      </c>
      <c r="L58" s="598">
        <v>0</v>
      </c>
      <c r="M58" s="598">
        <v>0</v>
      </c>
      <c r="N58" s="598">
        <v>241</v>
      </c>
    </row>
    <row r="59" spans="1:14" ht="16.5" customHeight="1">
      <c r="A59" s="576" t="s">
        <v>2537</v>
      </c>
      <c r="C59" s="2216"/>
      <c r="D59" s="2216"/>
      <c r="E59" s="577"/>
      <c r="F59" s="547"/>
      <c r="G59" s="547"/>
      <c r="H59" s="547"/>
      <c r="I59" s="547"/>
      <c r="J59" s="547"/>
      <c r="K59" s="547"/>
      <c r="L59" s="547"/>
      <c r="M59" s="547"/>
      <c r="N59" s="2217"/>
    </row>
    <row r="60" spans="1:14" ht="16.5" customHeight="1">
      <c r="A60" s="2216"/>
      <c r="B60" s="2886" t="s">
        <v>124</v>
      </c>
      <c r="C60" s="2886"/>
      <c r="D60" s="2886"/>
      <c r="E60" s="2886"/>
      <c r="F60" s="549">
        <v>70.599155503785681</v>
      </c>
      <c r="G60" s="549">
        <v>109.09476362094551</v>
      </c>
      <c r="H60" s="549">
        <v>48.645010149835961</v>
      </c>
      <c r="I60" s="549">
        <v>68.894704549154156</v>
      </c>
      <c r="J60" s="549">
        <v>76.586181063793006</v>
      </c>
      <c r="K60" s="549">
        <v>31.237831523385108</v>
      </c>
      <c r="L60" s="549">
        <v>90.413368513632363</v>
      </c>
      <c r="M60" s="549">
        <v>44.663033364349324</v>
      </c>
      <c r="N60" s="549">
        <v>63.820024706703812</v>
      </c>
    </row>
    <row r="61" spans="1:14" ht="16.5" customHeight="1">
      <c r="A61" s="2216"/>
      <c r="B61" s="2216" t="s">
        <v>65</v>
      </c>
      <c r="D61" s="2216"/>
      <c r="E61" s="577"/>
      <c r="F61" s="549">
        <v>7.8975067085387058</v>
      </c>
      <c r="G61" s="549">
        <v>7.7631038704490125</v>
      </c>
      <c r="H61" s="549">
        <v>5.974697584535539</v>
      </c>
      <c r="I61" s="549">
        <v>4.2862215231887308</v>
      </c>
      <c r="J61" s="549">
        <v>7.2270191705588021</v>
      </c>
      <c r="K61" s="549">
        <v>9.5533063627786596</v>
      </c>
      <c r="L61" s="549">
        <v>7.8027126439411711</v>
      </c>
      <c r="M61" s="549">
        <v>4.1298990927988326</v>
      </c>
      <c r="N61" s="549">
        <v>7.0417512644298643</v>
      </c>
    </row>
    <row r="62" spans="1:14" ht="16.5" customHeight="1">
      <c r="A62" s="589" t="s">
        <v>2294</v>
      </c>
      <c r="B62" s="572"/>
      <c r="C62" s="572"/>
      <c r="D62" s="572"/>
      <c r="E62" s="572"/>
      <c r="F62" s="545"/>
      <c r="G62" s="545"/>
      <c r="H62" s="545"/>
      <c r="I62" s="545"/>
      <c r="J62" s="545"/>
      <c r="K62" s="545"/>
      <c r="L62" s="545"/>
      <c r="M62" s="545"/>
      <c r="N62" s="545"/>
    </row>
    <row r="63" spans="1:14" ht="16.5" customHeight="1">
      <c r="A63" s="544" t="s">
        <v>2552</v>
      </c>
      <c r="B63" s="2216"/>
      <c r="C63" s="2216"/>
      <c r="D63" s="2216"/>
      <c r="E63" s="577"/>
      <c r="F63" s="545"/>
      <c r="G63" s="545"/>
      <c r="H63" s="545"/>
      <c r="I63" s="545"/>
      <c r="J63" s="545"/>
    </row>
    <row r="64" spans="1:14" ht="16.5" customHeight="1">
      <c r="A64" s="584" t="s">
        <v>2538</v>
      </c>
      <c r="C64" s="2216"/>
      <c r="D64" s="2216"/>
      <c r="E64" s="577"/>
      <c r="F64" s="545"/>
      <c r="G64" s="545"/>
      <c r="H64" s="545"/>
      <c r="I64" s="545"/>
      <c r="J64" s="545"/>
    </row>
    <row r="65" spans="1:14" ht="16.5" customHeight="1">
      <c r="A65" s="2216"/>
      <c r="B65" s="2886" t="s">
        <v>124</v>
      </c>
      <c r="C65" s="2886"/>
      <c r="D65" s="2886"/>
      <c r="E65" s="2886"/>
      <c r="F65" s="598">
        <v>6652</v>
      </c>
      <c r="G65" s="598">
        <v>1876</v>
      </c>
      <c r="H65" s="598">
        <v>3619</v>
      </c>
      <c r="I65" s="598">
        <v>2212</v>
      </c>
      <c r="J65" s="598">
        <v>1073</v>
      </c>
      <c r="K65" s="598">
        <v>297</v>
      </c>
      <c r="L65" s="598">
        <v>197</v>
      </c>
      <c r="M65" s="598">
        <v>920</v>
      </c>
      <c r="N65" s="598">
        <v>16846</v>
      </c>
    </row>
    <row r="66" spans="1:14" ht="16.5" customHeight="1">
      <c r="A66" s="2216"/>
      <c r="B66" s="562" t="s">
        <v>65</v>
      </c>
      <c r="D66" s="2216"/>
      <c r="E66" s="577"/>
      <c r="F66" s="598">
        <v>11147</v>
      </c>
      <c r="G66" s="598">
        <v>7821</v>
      </c>
      <c r="H66" s="598">
        <v>5010</v>
      </c>
      <c r="I66" s="598">
        <v>1887</v>
      </c>
      <c r="J66" s="598">
        <v>2095</v>
      </c>
      <c r="K66" s="598">
        <v>830</v>
      </c>
      <c r="L66" s="598">
        <v>546</v>
      </c>
      <c r="M66" s="598">
        <v>112</v>
      </c>
      <c r="N66" s="598">
        <v>29448</v>
      </c>
    </row>
    <row r="67" spans="1:14" ht="16.5" customHeight="1">
      <c r="A67" s="2216"/>
      <c r="B67" s="562" t="s">
        <v>1253</v>
      </c>
      <c r="D67" s="2216"/>
      <c r="E67" s="577"/>
      <c r="F67" s="598">
        <v>1</v>
      </c>
      <c r="G67" s="598">
        <v>8</v>
      </c>
      <c r="H67" s="598">
        <v>41</v>
      </c>
      <c r="I67" s="598">
        <v>1</v>
      </c>
      <c r="J67" s="598">
        <v>75</v>
      </c>
      <c r="K67" s="598">
        <v>23</v>
      </c>
      <c r="L67" s="598">
        <v>5</v>
      </c>
      <c r="M67" s="598">
        <v>0</v>
      </c>
      <c r="N67" s="598">
        <v>154</v>
      </c>
    </row>
    <row r="68" spans="1:14" ht="16.5" customHeight="1">
      <c r="A68" s="576" t="s">
        <v>2537</v>
      </c>
      <c r="C68" s="2216"/>
      <c r="D68" s="2216"/>
      <c r="E68" s="577"/>
      <c r="F68" s="547"/>
      <c r="G68" s="547"/>
      <c r="H68" s="547"/>
      <c r="I68" s="547"/>
      <c r="J68" s="547"/>
      <c r="K68" s="547"/>
      <c r="L68" s="547"/>
      <c r="M68" s="547"/>
      <c r="N68" s="2217"/>
    </row>
    <row r="69" spans="1:14" ht="16.5" customHeight="1">
      <c r="A69" s="2216"/>
      <c r="B69" s="2886" t="s">
        <v>124</v>
      </c>
      <c r="C69" s="2886"/>
      <c r="D69" s="2886"/>
      <c r="E69" s="2886"/>
      <c r="F69" s="549">
        <v>60.741647110388719</v>
      </c>
      <c r="G69" s="549">
        <v>79.904591532498515</v>
      </c>
      <c r="H69" s="549">
        <v>38.588671841678753</v>
      </c>
      <c r="I69" s="549">
        <v>55.607229945448601</v>
      </c>
      <c r="J69" s="549">
        <v>62.116475628111615</v>
      </c>
      <c r="K69" s="549">
        <v>25.72319417980253</v>
      </c>
      <c r="L69" s="549">
        <v>69.293000351741114</v>
      </c>
      <c r="M69" s="549">
        <v>34.893423348251538</v>
      </c>
      <c r="N69" s="549">
        <v>51.900438408665885</v>
      </c>
    </row>
    <row r="70" spans="1:14" ht="16.5" customHeight="1">
      <c r="A70" s="2216"/>
      <c r="B70" s="2216" t="s">
        <v>65</v>
      </c>
      <c r="D70" s="2216"/>
      <c r="E70" s="577"/>
      <c r="F70" s="549">
        <v>6.8905833227731703</v>
      </c>
      <c r="G70" s="549">
        <v>5.8789217241228977</v>
      </c>
      <c r="H70" s="549">
        <v>4.7985426222646632</v>
      </c>
      <c r="I70" s="549">
        <v>3.4366013524219206</v>
      </c>
      <c r="J70" s="549">
        <v>6.0141008416870489</v>
      </c>
      <c r="K70" s="549">
        <v>8.2190424320443629</v>
      </c>
      <c r="L70" s="549">
        <v>6.3087108738604458</v>
      </c>
      <c r="M70" s="549">
        <v>3.085144478417762</v>
      </c>
      <c r="N70" s="549">
        <v>5.7589861931395943</v>
      </c>
    </row>
    <row r="71" spans="1:14" ht="16.5" customHeight="1">
      <c r="A71" s="562" t="s">
        <v>2539</v>
      </c>
      <c r="B71" s="2216"/>
      <c r="C71" s="2216"/>
      <c r="D71" s="2216"/>
      <c r="E71" s="577"/>
      <c r="F71" s="547"/>
      <c r="G71" s="547"/>
      <c r="H71" s="547"/>
      <c r="I71" s="547"/>
      <c r="J71" s="547"/>
      <c r="K71" s="547"/>
      <c r="L71" s="547"/>
      <c r="M71" s="547"/>
      <c r="N71" s="2217"/>
    </row>
    <row r="72" spans="1:14" ht="16.5" customHeight="1">
      <c r="A72" s="584" t="s">
        <v>2538</v>
      </c>
      <c r="C72" s="2216"/>
      <c r="D72" s="2216"/>
      <c r="E72" s="577"/>
      <c r="F72" s="547"/>
      <c r="G72" s="547"/>
      <c r="H72" s="547"/>
      <c r="I72" s="547"/>
      <c r="J72" s="547"/>
      <c r="K72" s="547"/>
      <c r="L72" s="547"/>
      <c r="M72" s="547"/>
      <c r="N72" s="2217"/>
    </row>
    <row r="73" spans="1:14" ht="16.5" customHeight="1">
      <c r="A73" s="2216"/>
      <c r="B73" s="2886" t="s">
        <v>124</v>
      </c>
      <c r="C73" s="2886"/>
      <c r="D73" s="2886"/>
      <c r="E73" s="2886"/>
      <c r="F73" s="598">
        <v>7482</v>
      </c>
      <c r="G73" s="598">
        <v>2307</v>
      </c>
      <c r="H73" s="598">
        <v>4419</v>
      </c>
      <c r="I73" s="598">
        <v>2603</v>
      </c>
      <c r="J73" s="598">
        <v>1190</v>
      </c>
      <c r="K73" s="598">
        <v>327</v>
      </c>
      <c r="L73" s="598">
        <v>223</v>
      </c>
      <c r="M73" s="598">
        <v>1135</v>
      </c>
      <c r="N73" s="598">
        <v>19686</v>
      </c>
    </row>
    <row r="74" spans="1:14" ht="16.5" customHeight="1">
      <c r="A74" s="2216"/>
      <c r="B74" s="562" t="s">
        <v>65</v>
      </c>
      <c r="D74" s="2216"/>
      <c r="E74" s="577"/>
      <c r="F74" s="598">
        <v>12833</v>
      </c>
      <c r="G74" s="598">
        <v>10158</v>
      </c>
      <c r="H74" s="598">
        <v>6194</v>
      </c>
      <c r="I74" s="598">
        <v>2362</v>
      </c>
      <c r="J74" s="598">
        <v>2387</v>
      </c>
      <c r="K74" s="598">
        <v>948</v>
      </c>
      <c r="L74" s="598">
        <v>643</v>
      </c>
      <c r="M74" s="598">
        <v>164</v>
      </c>
      <c r="N74" s="598">
        <v>35689</v>
      </c>
    </row>
    <row r="75" spans="1:14" ht="16.5" customHeight="1">
      <c r="A75" s="2216"/>
      <c r="B75" s="562" t="s">
        <v>1253</v>
      </c>
      <c r="D75" s="2216"/>
      <c r="E75" s="577"/>
      <c r="F75" s="598">
        <v>1</v>
      </c>
      <c r="G75" s="598">
        <v>8</v>
      </c>
      <c r="H75" s="598">
        <v>96</v>
      </c>
      <c r="I75" s="598">
        <v>2</v>
      </c>
      <c r="J75" s="598">
        <v>94</v>
      </c>
      <c r="K75" s="598">
        <v>25</v>
      </c>
      <c r="L75" s="598">
        <v>13</v>
      </c>
      <c r="M75" s="598">
        <v>0</v>
      </c>
      <c r="N75" s="598">
        <v>239</v>
      </c>
    </row>
    <row r="76" spans="1:14" ht="16.5" customHeight="1">
      <c r="A76" s="576" t="s">
        <v>2537</v>
      </c>
      <c r="C76" s="2216"/>
      <c r="D76" s="2216"/>
      <c r="E76" s="577"/>
      <c r="F76" s="547"/>
      <c r="G76" s="547"/>
      <c r="H76" s="547"/>
      <c r="I76" s="547"/>
      <c r="J76" s="547"/>
      <c r="K76" s="547"/>
      <c r="L76" s="547"/>
      <c r="M76" s="547"/>
      <c r="N76" s="2217"/>
    </row>
    <row r="77" spans="1:14" ht="16.5" customHeight="1">
      <c r="A77" s="2216"/>
      <c r="B77" s="2886" t="s">
        <v>124</v>
      </c>
      <c r="C77" s="2886"/>
      <c r="D77" s="2886"/>
      <c r="E77" s="2886"/>
      <c r="F77" s="549">
        <v>68.720379146919427</v>
      </c>
      <c r="G77" s="549">
        <v>98.906752411575567</v>
      </c>
      <c r="H77" s="549">
        <v>47.290355721073581</v>
      </c>
      <c r="I77" s="549">
        <v>65.81875189642966</v>
      </c>
      <c r="J77" s="549">
        <v>68.999507146377525</v>
      </c>
      <c r="K77" s="549">
        <v>28.438491977214419</v>
      </c>
      <c r="L77" s="549">
        <v>78.687367678193368</v>
      </c>
      <c r="M77" s="549">
        <v>43.238918836549267</v>
      </c>
      <c r="N77" s="549">
        <v>60.943311822897236</v>
      </c>
    </row>
    <row r="78" spans="1:14" ht="16.5" customHeight="1">
      <c r="A78" s="2216"/>
      <c r="B78" s="2216" t="s">
        <v>65</v>
      </c>
      <c r="D78" s="2216"/>
      <c r="E78" s="577"/>
      <c r="F78" s="549">
        <v>7.9832136649625687</v>
      </c>
      <c r="G78" s="549">
        <v>7.731276124832938</v>
      </c>
      <c r="H78" s="549">
        <v>5.9764915659488578</v>
      </c>
      <c r="I78" s="549">
        <v>4.3243282827912974</v>
      </c>
      <c r="J78" s="549">
        <v>6.8794879147831178</v>
      </c>
      <c r="K78" s="549">
        <v>9.4033159583595776</v>
      </c>
      <c r="L78" s="549">
        <v>7.5100153003422134</v>
      </c>
      <c r="M78" s="549">
        <v>4.5359627165991343</v>
      </c>
      <c r="N78" s="549">
        <v>7.0343229983966857</v>
      </c>
    </row>
    <row r="79" spans="1:14" ht="16.5" customHeight="1">
      <c r="A79" s="589" t="s">
        <v>1152</v>
      </c>
      <c r="B79" s="572"/>
      <c r="C79" s="572"/>
      <c r="D79" s="572"/>
      <c r="E79" s="572"/>
      <c r="F79" s="545"/>
      <c r="G79" s="545"/>
      <c r="H79" s="545"/>
      <c r="I79" s="545"/>
      <c r="J79" s="545"/>
      <c r="K79" s="545"/>
      <c r="L79" s="545"/>
      <c r="M79" s="545"/>
      <c r="N79" s="545"/>
    </row>
    <row r="80" spans="1:14" ht="16.5" customHeight="1">
      <c r="A80" s="544" t="s">
        <v>2551</v>
      </c>
      <c r="B80" s="2216"/>
      <c r="C80" s="2216"/>
      <c r="D80" s="2216"/>
      <c r="E80" s="577"/>
      <c r="F80" s="545"/>
      <c r="G80" s="545"/>
      <c r="H80" s="545"/>
      <c r="I80" s="545"/>
      <c r="J80" s="545"/>
    </row>
    <row r="81" spans="1:14" ht="16.5" customHeight="1">
      <c r="A81" s="584" t="s">
        <v>2538</v>
      </c>
      <c r="C81" s="2216"/>
      <c r="D81" s="2216"/>
      <c r="E81" s="577"/>
      <c r="F81" s="545"/>
      <c r="G81" s="545"/>
      <c r="H81" s="545"/>
      <c r="I81" s="545"/>
      <c r="J81" s="545"/>
    </row>
    <row r="82" spans="1:14" ht="16.5" customHeight="1">
      <c r="A82" s="2216"/>
      <c r="B82" s="2886" t="s">
        <v>124</v>
      </c>
      <c r="C82" s="2886"/>
      <c r="D82" s="2886"/>
      <c r="E82" s="2886"/>
      <c r="F82" s="598">
        <v>6210</v>
      </c>
      <c r="G82" s="598">
        <v>1511</v>
      </c>
      <c r="H82" s="598">
        <v>3512</v>
      </c>
      <c r="I82" s="598">
        <v>2062</v>
      </c>
      <c r="J82" s="598">
        <v>844</v>
      </c>
      <c r="K82" s="598">
        <v>241</v>
      </c>
      <c r="L82" s="598">
        <v>183</v>
      </c>
      <c r="M82" s="598">
        <v>892</v>
      </c>
      <c r="N82" s="598">
        <v>15455</v>
      </c>
    </row>
    <row r="83" spans="1:14" ht="16.5" customHeight="1">
      <c r="A83" s="2216"/>
      <c r="B83" s="562" t="s">
        <v>65</v>
      </c>
      <c r="D83" s="2216"/>
      <c r="E83" s="577"/>
      <c r="F83" s="598">
        <v>10631</v>
      </c>
      <c r="G83" s="598">
        <v>7049</v>
      </c>
      <c r="H83" s="598">
        <v>4879</v>
      </c>
      <c r="I83" s="598">
        <v>1890</v>
      </c>
      <c r="J83" s="598">
        <v>1949</v>
      </c>
      <c r="K83" s="598">
        <v>812</v>
      </c>
      <c r="L83" s="598">
        <v>482</v>
      </c>
      <c r="M83" s="598">
        <v>125</v>
      </c>
      <c r="N83" s="598">
        <v>27817</v>
      </c>
    </row>
    <row r="84" spans="1:14" ht="16.5" customHeight="1">
      <c r="A84" s="2216"/>
      <c r="B84" s="562" t="s">
        <v>1253</v>
      </c>
      <c r="D84" s="2216"/>
      <c r="E84" s="577"/>
      <c r="F84" s="598">
        <v>2</v>
      </c>
      <c r="G84" s="598">
        <v>7</v>
      </c>
      <c r="H84" s="598">
        <v>57</v>
      </c>
      <c r="I84" s="598">
        <v>2</v>
      </c>
      <c r="J84" s="598">
        <v>45</v>
      </c>
      <c r="K84" s="598">
        <v>8</v>
      </c>
      <c r="L84" s="598">
        <v>6</v>
      </c>
      <c r="M84" s="598">
        <v>0</v>
      </c>
      <c r="N84" s="598">
        <v>127</v>
      </c>
    </row>
    <row r="85" spans="1:14" ht="16.5" customHeight="1">
      <c r="A85" s="576" t="s">
        <v>2537</v>
      </c>
      <c r="C85" s="2216"/>
      <c r="D85" s="2216"/>
      <c r="E85" s="577"/>
      <c r="F85" s="547"/>
      <c r="G85" s="547"/>
      <c r="H85" s="547"/>
      <c r="I85" s="547"/>
      <c r="J85" s="547"/>
      <c r="K85" s="547"/>
      <c r="L85" s="547"/>
      <c r="M85" s="547"/>
      <c r="N85" s="2217"/>
    </row>
    <row r="86" spans="1:14" ht="16.5" customHeight="1">
      <c r="A86" s="2216"/>
      <c r="B86" s="2886" t="s">
        <v>124</v>
      </c>
      <c r="C86" s="2886"/>
      <c r="D86" s="2886"/>
      <c r="E86" s="2886"/>
      <c r="F86" s="549">
        <v>57.373035597150746</v>
      </c>
      <c r="G86" s="549">
        <v>65.208009666839288</v>
      </c>
      <c r="H86" s="549">
        <v>37.721257948101048</v>
      </c>
      <c r="I86" s="549">
        <v>52.445507032581332</v>
      </c>
      <c r="J86" s="549">
        <v>49.015622277716474</v>
      </c>
      <c r="K86" s="549">
        <v>21.046196838704045</v>
      </c>
      <c r="L86" s="549">
        <v>64.778761061946895</v>
      </c>
      <c r="M86" s="549">
        <v>34.13308843225041</v>
      </c>
      <c r="N86" s="549">
        <v>48.07752130902756</v>
      </c>
    </row>
    <row r="87" spans="1:14" ht="16.5" customHeight="1">
      <c r="A87" s="2216"/>
      <c r="B87" s="2216" t="s">
        <v>65</v>
      </c>
      <c r="D87" s="2216"/>
      <c r="E87" s="577"/>
      <c r="F87" s="549">
        <v>6.6558271826461413</v>
      </c>
      <c r="G87" s="549">
        <v>5.4370378826327945</v>
      </c>
      <c r="H87" s="549">
        <v>4.7260965968036128</v>
      </c>
      <c r="I87" s="549">
        <v>3.4697871496708292</v>
      </c>
      <c r="J87" s="549">
        <v>5.6366460076408513</v>
      </c>
      <c r="K87" s="549">
        <v>8.0245083506275314</v>
      </c>
      <c r="L87" s="549">
        <v>5.6822870615974059</v>
      </c>
      <c r="M87" s="549">
        <v>3.4495129287744573</v>
      </c>
      <c r="N87" s="549">
        <v>5.5205549728556669</v>
      </c>
    </row>
    <row r="88" spans="1:14" ht="16.5" customHeight="1">
      <c r="A88" s="562" t="s">
        <v>2539</v>
      </c>
      <c r="B88" s="2216"/>
      <c r="C88" s="2216"/>
      <c r="D88" s="2216"/>
      <c r="E88" s="577"/>
      <c r="F88" s="547"/>
      <c r="G88" s="547"/>
      <c r="H88" s="547"/>
      <c r="I88" s="547"/>
      <c r="J88" s="547"/>
      <c r="K88" s="547"/>
      <c r="L88" s="547"/>
      <c r="M88" s="547"/>
      <c r="N88" s="2217"/>
    </row>
    <row r="89" spans="1:14" ht="16.5" customHeight="1">
      <c r="A89" s="584" t="s">
        <v>2538</v>
      </c>
      <c r="C89" s="2216"/>
      <c r="D89" s="2216"/>
      <c r="E89" s="577"/>
      <c r="F89" s="547"/>
      <c r="G89" s="547"/>
      <c r="H89" s="547"/>
      <c r="I89" s="547"/>
      <c r="J89" s="547"/>
      <c r="K89" s="547"/>
      <c r="L89" s="547"/>
      <c r="M89" s="547"/>
      <c r="N89" s="2217"/>
    </row>
    <row r="90" spans="1:14" ht="16.5" customHeight="1">
      <c r="A90" s="2216"/>
      <c r="B90" s="2886" t="s">
        <v>124</v>
      </c>
      <c r="C90" s="2886"/>
      <c r="D90" s="2886"/>
      <c r="E90" s="2886"/>
      <c r="F90" s="598">
        <v>7756</v>
      </c>
      <c r="G90" s="598">
        <v>1888</v>
      </c>
      <c r="H90" s="598">
        <v>4183</v>
      </c>
      <c r="I90" s="598">
        <v>2402</v>
      </c>
      <c r="J90" s="598">
        <v>990</v>
      </c>
      <c r="K90" s="598">
        <v>277</v>
      </c>
      <c r="L90" s="598">
        <v>208</v>
      </c>
      <c r="M90" s="598">
        <v>1067</v>
      </c>
      <c r="N90" s="598">
        <v>18771</v>
      </c>
    </row>
    <row r="91" spans="1:14" ht="16.5" customHeight="1">
      <c r="A91" s="2216"/>
      <c r="B91" s="562" t="s">
        <v>65</v>
      </c>
      <c r="D91" s="2216"/>
      <c r="E91" s="577"/>
      <c r="F91" s="598">
        <v>13662</v>
      </c>
      <c r="G91" s="598">
        <v>9120</v>
      </c>
      <c r="H91" s="598">
        <v>5977</v>
      </c>
      <c r="I91" s="598">
        <v>2312</v>
      </c>
      <c r="J91" s="598">
        <v>2229</v>
      </c>
      <c r="K91" s="598">
        <v>959</v>
      </c>
      <c r="L91" s="598">
        <v>613</v>
      </c>
      <c r="M91" s="598">
        <v>184</v>
      </c>
      <c r="N91" s="598">
        <v>35056</v>
      </c>
    </row>
    <row r="92" spans="1:14" ht="16.5" customHeight="1">
      <c r="A92" s="2216"/>
      <c r="B92" s="562" t="s">
        <v>1253</v>
      </c>
      <c r="D92" s="2216"/>
      <c r="E92" s="577"/>
      <c r="F92" s="598">
        <v>8</v>
      </c>
      <c r="G92" s="598">
        <v>9</v>
      </c>
      <c r="H92" s="598">
        <v>96</v>
      </c>
      <c r="I92" s="598">
        <v>11</v>
      </c>
      <c r="J92" s="598">
        <v>54</v>
      </c>
      <c r="K92" s="598">
        <v>9</v>
      </c>
      <c r="L92" s="598">
        <v>10</v>
      </c>
      <c r="M92" s="598">
        <v>0</v>
      </c>
      <c r="N92" s="598">
        <v>197</v>
      </c>
    </row>
    <row r="93" spans="1:14" ht="16.5" customHeight="1">
      <c r="A93" s="576" t="s">
        <v>2537</v>
      </c>
      <c r="C93" s="2216"/>
      <c r="D93" s="2216"/>
      <c r="E93" s="577"/>
      <c r="F93" s="547"/>
      <c r="G93" s="547"/>
      <c r="H93" s="547"/>
      <c r="I93" s="547"/>
      <c r="J93" s="547"/>
      <c r="K93" s="547"/>
      <c r="L93" s="547"/>
      <c r="M93" s="547"/>
      <c r="N93" s="2217"/>
    </row>
    <row r="94" spans="1:14" ht="16.5" customHeight="1">
      <c r="A94" s="2216"/>
      <c r="B94" s="2886" t="s">
        <v>124</v>
      </c>
      <c r="C94" s="2886"/>
      <c r="D94" s="2886"/>
      <c r="E94" s="2886"/>
      <c r="F94" s="549">
        <v>72.07575574533729</v>
      </c>
      <c r="G94" s="549">
        <v>81.949779716561409</v>
      </c>
      <c r="H94" s="549">
        <v>45.165469956270584</v>
      </c>
      <c r="I94" s="549">
        <v>61.53294394917512</v>
      </c>
      <c r="J94" s="549">
        <v>57.593298234387277</v>
      </c>
      <c r="K94" s="549">
        <v>24.320646209227796</v>
      </c>
      <c r="L94" s="549">
        <v>73.719652667021094</v>
      </c>
      <c r="M94" s="549">
        <v>41.096154216496231</v>
      </c>
      <c r="N94" s="549">
        <v>58.721307629140107</v>
      </c>
    </row>
    <row r="95" spans="1:14" ht="16.5" customHeight="1">
      <c r="A95" s="2216"/>
      <c r="B95" s="2216" t="s">
        <v>65</v>
      </c>
      <c r="D95" s="2216"/>
      <c r="E95" s="577"/>
      <c r="F95" s="549">
        <v>8.5934689133054736</v>
      </c>
      <c r="G95" s="549">
        <v>7.098289911438715</v>
      </c>
      <c r="H95" s="549">
        <v>5.8108786025114041</v>
      </c>
      <c r="I95" s="549">
        <v>4.2681238346655839</v>
      </c>
      <c r="J95" s="549">
        <v>6.4671774063688208</v>
      </c>
      <c r="K95" s="549">
        <v>9.4367936550108986</v>
      </c>
      <c r="L95" s="549">
        <v>7.2940154566493938</v>
      </c>
      <c r="M95" s="549">
        <v>5.0877217237422405</v>
      </c>
      <c r="N95" s="549">
        <v>6.9952501301781806</v>
      </c>
    </row>
    <row r="96" spans="1:14" ht="16.5" customHeight="1">
      <c r="A96" s="589" t="s">
        <v>2295</v>
      </c>
      <c r="B96" s="572"/>
      <c r="C96" s="572"/>
      <c r="D96" s="572"/>
      <c r="E96" s="572"/>
      <c r="F96" s="545"/>
      <c r="G96" s="545"/>
      <c r="H96" s="545"/>
      <c r="I96" s="545"/>
      <c r="J96" s="545"/>
      <c r="K96" s="545"/>
      <c r="L96" s="545"/>
      <c r="M96" s="545"/>
      <c r="N96" s="545"/>
    </row>
    <row r="97" spans="1:14" ht="16.5" customHeight="1">
      <c r="A97" s="544" t="s">
        <v>2550</v>
      </c>
      <c r="B97" s="2216"/>
      <c r="C97" s="2216"/>
      <c r="D97" s="2216"/>
      <c r="E97" s="577"/>
      <c r="F97" s="545"/>
      <c r="G97" s="545"/>
      <c r="H97" s="545"/>
      <c r="I97" s="545"/>
      <c r="J97" s="545"/>
    </row>
    <row r="98" spans="1:14" ht="16.5" customHeight="1">
      <c r="A98" s="584" t="s">
        <v>2538</v>
      </c>
      <c r="C98" s="2216"/>
      <c r="D98" s="2216"/>
      <c r="E98" s="577"/>
      <c r="F98" s="545"/>
      <c r="G98" s="545"/>
      <c r="H98" s="545"/>
      <c r="I98" s="545"/>
      <c r="J98" s="545"/>
    </row>
    <row r="99" spans="1:14" ht="16.5" customHeight="1">
      <c r="A99" s="2216"/>
      <c r="B99" s="2886" t="s">
        <v>124</v>
      </c>
      <c r="C99" s="2886"/>
      <c r="D99" s="2886"/>
      <c r="E99" s="2886"/>
      <c r="F99" s="2217">
        <v>6520</v>
      </c>
      <c r="G99" s="2217">
        <v>1308</v>
      </c>
      <c r="H99" s="2217">
        <v>3336</v>
      </c>
      <c r="I99" s="2217">
        <v>1882</v>
      </c>
      <c r="J99" s="2217">
        <v>787</v>
      </c>
      <c r="K99" s="2217">
        <v>232</v>
      </c>
      <c r="L99" s="2217">
        <v>152</v>
      </c>
      <c r="M99" s="2217">
        <v>774</v>
      </c>
      <c r="N99" s="2217">
        <v>14991</v>
      </c>
    </row>
    <row r="100" spans="1:14" ht="16.5" customHeight="1">
      <c r="A100" s="2216"/>
      <c r="B100" s="562" t="s">
        <v>65</v>
      </c>
      <c r="D100" s="2216"/>
      <c r="E100" s="577"/>
      <c r="F100" s="598">
        <v>11667</v>
      </c>
      <c r="G100" s="2217">
        <v>6393</v>
      </c>
      <c r="H100" s="2217">
        <v>4783</v>
      </c>
      <c r="I100" s="2217">
        <v>1800</v>
      </c>
      <c r="J100" s="2217">
        <v>1811</v>
      </c>
      <c r="K100" s="2217">
        <v>786</v>
      </c>
      <c r="L100" s="2217">
        <v>454</v>
      </c>
      <c r="M100" s="2217">
        <v>133</v>
      </c>
      <c r="N100" s="2217">
        <v>27827</v>
      </c>
    </row>
    <row r="101" spans="1:14" ht="16.5" customHeight="1">
      <c r="A101" s="2216"/>
      <c r="B101" s="562" t="s">
        <v>1253</v>
      </c>
      <c r="D101" s="2216"/>
      <c r="E101" s="577"/>
      <c r="F101" s="2217">
        <v>5</v>
      </c>
      <c r="G101" s="2217">
        <v>9</v>
      </c>
      <c r="H101" s="2217">
        <v>66</v>
      </c>
      <c r="I101" s="2217">
        <v>41</v>
      </c>
      <c r="J101" s="2217">
        <v>33</v>
      </c>
      <c r="K101" s="2217">
        <v>36</v>
      </c>
      <c r="L101" s="2217" t="s">
        <v>1280</v>
      </c>
      <c r="M101" s="2217">
        <v>1</v>
      </c>
      <c r="N101" s="2217">
        <v>191</v>
      </c>
    </row>
    <row r="102" spans="1:14" ht="16.5" customHeight="1">
      <c r="A102" s="576" t="s">
        <v>2537</v>
      </c>
      <c r="C102" s="2216"/>
      <c r="D102" s="2216"/>
      <c r="E102" s="577"/>
      <c r="F102" s="547"/>
      <c r="G102" s="547"/>
      <c r="H102" s="547"/>
      <c r="I102" s="547"/>
      <c r="J102" s="547"/>
      <c r="K102" s="547"/>
      <c r="L102" s="547"/>
      <c r="M102" s="547"/>
      <c r="N102" s="2217"/>
    </row>
    <row r="103" spans="1:14" ht="16.5" customHeight="1">
      <c r="A103" s="2216"/>
      <c r="B103" s="2886" t="s">
        <v>124</v>
      </c>
      <c r="C103" s="2886"/>
      <c r="D103" s="2886"/>
      <c r="E103" s="2886"/>
      <c r="F103" s="549">
        <v>60.946540909898204</v>
      </c>
      <c r="G103" s="549">
        <v>57.105435494433529</v>
      </c>
      <c r="H103" s="549">
        <v>36.211275861320367</v>
      </c>
      <c r="I103" s="549">
        <v>48.561475938588565</v>
      </c>
      <c r="J103" s="549">
        <v>45.862470862470857</v>
      </c>
      <c r="K103" s="549">
        <v>20.480225988700564</v>
      </c>
      <c r="L103" s="549">
        <v>53.938963804116398</v>
      </c>
      <c r="M103" s="549">
        <v>30.006978367062107</v>
      </c>
      <c r="N103" s="549">
        <v>47.161530838563536</v>
      </c>
    </row>
    <row r="104" spans="1:14" ht="16.5" customHeight="1">
      <c r="A104" s="2216"/>
      <c r="B104" s="2216" t="s">
        <v>65</v>
      </c>
      <c r="D104" s="2216"/>
      <c r="E104" s="577"/>
      <c r="F104" s="549">
        <v>7.3856403198861544</v>
      </c>
      <c r="G104" s="549">
        <v>5.0300322746635242</v>
      </c>
      <c r="H104" s="549">
        <v>4.6695987933045977</v>
      </c>
      <c r="I104" s="549">
        <v>3.3371710800754202</v>
      </c>
      <c r="J104" s="549">
        <v>5.2712772150424962</v>
      </c>
      <c r="K104" s="549">
        <v>7.6949434627245585</v>
      </c>
      <c r="L104" s="549">
        <v>5.4638232320801041</v>
      </c>
      <c r="M104" s="549">
        <v>3.6308045098413908</v>
      </c>
      <c r="N104" s="549">
        <v>5.5880371384478522</v>
      </c>
    </row>
    <row r="105" spans="1:14" ht="16.5" customHeight="1">
      <c r="A105" s="562" t="s">
        <v>2539</v>
      </c>
      <c r="B105" s="2216"/>
      <c r="C105" s="2216"/>
      <c r="D105" s="2216"/>
      <c r="E105" s="577"/>
      <c r="F105" s="547"/>
      <c r="G105" s="547"/>
      <c r="H105" s="547"/>
      <c r="I105" s="547"/>
      <c r="J105" s="547"/>
      <c r="K105" s="547"/>
      <c r="L105" s="547"/>
      <c r="M105" s="547"/>
      <c r="N105" s="2217"/>
    </row>
    <row r="106" spans="1:14" ht="16.5" customHeight="1">
      <c r="A106" s="584" t="s">
        <v>2538</v>
      </c>
      <c r="C106" s="2216"/>
      <c r="D106" s="2216"/>
      <c r="E106" s="577"/>
      <c r="F106" s="547"/>
      <c r="G106" s="547"/>
      <c r="H106" s="547"/>
      <c r="I106" s="547"/>
      <c r="J106" s="547"/>
      <c r="K106" s="547"/>
      <c r="L106" s="547"/>
      <c r="M106" s="547"/>
      <c r="N106" s="2217"/>
    </row>
    <row r="107" spans="1:14" ht="16.5" customHeight="1">
      <c r="A107" s="2216"/>
      <c r="B107" s="2886" t="s">
        <v>124</v>
      </c>
      <c r="C107" s="2886"/>
      <c r="D107" s="2886"/>
      <c r="E107" s="2886"/>
      <c r="F107" s="2217">
        <v>7333</v>
      </c>
      <c r="G107" s="2217">
        <v>1650</v>
      </c>
      <c r="H107" s="2217">
        <v>4055</v>
      </c>
      <c r="I107" s="2217">
        <v>2203</v>
      </c>
      <c r="J107" s="2217">
        <v>932</v>
      </c>
      <c r="K107" s="2217">
        <v>281</v>
      </c>
      <c r="L107" s="2217">
        <v>182</v>
      </c>
      <c r="M107" s="2217">
        <v>937</v>
      </c>
      <c r="N107" s="2217">
        <v>17573</v>
      </c>
    </row>
    <row r="108" spans="1:14" ht="16.5" customHeight="1">
      <c r="A108" s="2216"/>
      <c r="B108" s="562" t="s">
        <v>65</v>
      </c>
      <c r="D108" s="2216"/>
      <c r="E108" s="577"/>
      <c r="F108" s="2217">
        <v>13177</v>
      </c>
      <c r="G108" s="2217">
        <v>8380</v>
      </c>
      <c r="H108" s="2217">
        <v>6079</v>
      </c>
      <c r="I108" s="2217">
        <v>2205</v>
      </c>
      <c r="J108" s="2217">
        <v>2115</v>
      </c>
      <c r="K108" s="2217">
        <v>940</v>
      </c>
      <c r="L108" s="2217">
        <v>576</v>
      </c>
      <c r="M108" s="2217">
        <v>177</v>
      </c>
      <c r="N108" s="2217">
        <v>33649</v>
      </c>
    </row>
    <row r="109" spans="1:14" ht="16.5" customHeight="1">
      <c r="A109" s="2216"/>
      <c r="B109" s="562" t="s">
        <v>1253</v>
      </c>
      <c r="D109" s="2216"/>
      <c r="E109" s="577"/>
      <c r="F109" s="2217">
        <v>10</v>
      </c>
      <c r="G109" s="2217">
        <v>11</v>
      </c>
      <c r="H109" s="2217">
        <v>105</v>
      </c>
      <c r="I109" s="2217">
        <v>77</v>
      </c>
      <c r="J109" s="2217">
        <v>42</v>
      </c>
      <c r="K109" s="2217">
        <v>52</v>
      </c>
      <c r="L109" s="2217">
        <v>18</v>
      </c>
      <c r="M109" s="2217">
        <v>3</v>
      </c>
      <c r="N109" s="2217">
        <v>318</v>
      </c>
    </row>
    <row r="110" spans="1:14" ht="16.5" customHeight="1">
      <c r="A110" s="576" t="s">
        <v>2537</v>
      </c>
      <c r="C110" s="2216"/>
      <c r="D110" s="2216"/>
      <c r="E110" s="577"/>
      <c r="F110" s="547"/>
      <c r="G110" s="547"/>
      <c r="H110" s="547"/>
      <c r="I110" s="547"/>
      <c r="J110" s="547"/>
      <c r="K110" s="547"/>
      <c r="L110" s="547"/>
      <c r="M110" s="547"/>
      <c r="N110" s="2217"/>
    </row>
    <row r="111" spans="1:14" ht="16.5" customHeight="1">
      <c r="A111" s="2216"/>
      <c r="B111" s="2886" t="s">
        <v>124</v>
      </c>
      <c r="C111" s="2886"/>
      <c r="D111" s="2886"/>
      <c r="E111" s="2886"/>
      <c r="F111" s="549">
        <v>68.956762144778168</v>
      </c>
      <c r="G111" s="549">
        <v>72.486051926371744</v>
      </c>
      <c r="H111" s="549">
        <v>44.242959859469956</v>
      </c>
      <c r="I111" s="549">
        <v>57.128038897893028</v>
      </c>
      <c r="J111" s="549">
        <v>54.404296304944253</v>
      </c>
      <c r="K111" s="549">
        <v>24.922394678492239</v>
      </c>
      <c r="L111" s="549">
        <v>64.367816091954026</v>
      </c>
      <c r="M111" s="549">
        <v>36.458434660804265</v>
      </c>
      <c r="N111" s="549">
        <v>55.566007756411373</v>
      </c>
    </row>
    <row r="112" spans="1:14" ht="16.5" customHeight="1">
      <c r="A112" s="2216"/>
      <c r="B112" s="2216" t="s">
        <v>65</v>
      </c>
      <c r="D112" s="2216"/>
      <c r="E112" s="577"/>
      <c r="F112" s="549">
        <v>8.3793198614744604</v>
      </c>
      <c r="G112" s="549">
        <v>6.6527049834952576</v>
      </c>
      <c r="H112" s="549">
        <v>5.9626390980024819</v>
      </c>
      <c r="I112" s="549">
        <v>4.117435612550242</v>
      </c>
      <c r="J112" s="549">
        <v>6.1847349629062114</v>
      </c>
      <c r="K112" s="549">
        <v>9.1644730428000383</v>
      </c>
      <c r="L112" s="549">
        <v>6.978899732838995</v>
      </c>
      <c r="M112" s="549">
        <v>4.802539648085089</v>
      </c>
      <c r="N112" s="549">
        <v>6.7961666057551815</v>
      </c>
    </row>
    <row r="113" spans="1:14" ht="16.5" customHeight="1">
      <c r="A113" s="589" t="s">
        <v>1153</v>
      </c>
      <c r="B113" s="572"/>
      <c r="C113" s="572"/>
      <c r="D113" s="572"/>
      <c r="E113" s="572"/>
      <c r="F113" s="545"/>
      <c r="G113" s="545"/>
      <c r="H113" s="545"/>
      <c r="I113" s="545"/>
      <c r="J113" s="545"/>
      <c r="K113" s="545"/>
      <c r="L113" s="545"/>
      <c r="M113" s="545"/>
      <c r="N113" s="545"/>
    </row>
    <row r="114" spans="1:14" ht="16.5" customHeight="1">
      <c r="A114" s="544" t="s">
        <v>2549</v>
      </c>
      <c r="B114" s="2216"/>
      <c r="C114" s="2216"/>
      <c r="D114" s="2216"/>
      <c r="E114" s="577"/>
      <c r="F114" s="545"/>
      <c r="G114" s="545"/>
      <c r="H114" s="545"/>
      <c r="I114" s="545"/>
      <c r="J114" s="545"/>
    </row>
    <row r="115" spans="1:14" ht="16.5" customHeight="1">
      <c r="A115" s="584" t="s">
        <v>2538</v>
      </c>
      <c r="C115" s="2216"/>
      <c r="D115" s="2216"/>
      <c r="E115" s="577"/>
      <c r="F115" s="545"/>
      <c r="G115" s="545"/>
      <c r="H115" s="545"/>
      <c r="I115" s="545"/>
      <c r="J115" s="545"/>
    </row>
    <row r="116" spans="1:14" ht="16.5" customHeight="1">
      <c r="A116" s="2216"/>
      <c r="B116" s="2886" t="s">
        <v>124</v>
      </c>
      <c r="C116" s="2886"/>
      <c r="D116" s="2886"/>
      <c r="E116" s="2886"/>
      <c r="F116" s="2217">
        <v>6203</v>
      </c>
      <c r="G116" s="2217">
        <v>922</v>
      </c>
      <c r="H116" s="2217">
        <v>3195</v>
      </c>
      <c r="I116" s="2217">
        <v>1800</v>
      </c>
      <c r="J116" s="2217">
        <v>788</v>
      </c>
      <c r="K116" s="2217">
        <v>243</v>
      </c>
      <c r="L116" s="2217">
        <v>140</v>
      </c>
      <c r="M116" s="2217">
        <v>623</v>
      </c>
      <c r="N116" s="2217">
        <v>13914</v>
      </c>
    </row>
    <row r="117" spans="1:14" ht="16.5" customHeight="1">
      <c r="A117" s="2216"/>
      <c r="B117" s="562" t="s">
        <v>65</v>
      </c>
      <c r="D117" s="2216"/>
      <c r="E117" s="577"/>
      <c r="F117" s="2217">
        <v>11214</v>
      </c>
      <c r="G117" s="2217">
        <v>5412</v>
      </c>
      <c r="H117" s="2217">
        <v>4884</v>
      </c>
      <c r="I117" s="2217">
        <v>1781</v>
      </c>
      <c r="J117" s="2217">
        <v>1835</v>
      </c>
      <c r="K117" s="2217">
        <v>803</v>
      </c>
      <c r="L117" s="2217">
        <v>400</v>
      </c>
      <c r="M117" s="2217">
        <v>125</v>
      </c>
      <c r="N117" s="2217">
        <v>26454</v>
      </c>
    </row>
    <row r="118" spans="1:14" ht="16.5" customHeight="1">
      <c r="A118" s="2216"/>
      <c r="B118" s="562" t="s">
        <v>1253</v>
      </c>
      <c r="D118" s="2216"/>
      <c r="E118" s="577"/>
      <c r="F118" s="2217">
        <v>5</v>
      </c>
      <c r="G118" s="2217">
        <v>65</v>
      </c>
      <c r="H118" s="2217">
        <v>57</v>
      </c>
      <c r="I118" s="2217">
        <v>55</v>
      </c>
      <c r="J118" s="2217">
        <v>34</v>
      </c>
      <c r="K118" s="2217">
        <v>21</v>
      </c>
      <c r="L118" s="2217">
        <v>19</v>
      </c>
      <c r="M118" s="2217">
        <v>0</v>
      </c>
      <c r="N118" s="2217">
        <v>256</v>
      </c>
    </row>
    <row r="119" spans="1:14" ht="16.5" customHeight="1">
      <c r="A119" s="576" t="s">
        <v>2537</v>
      </c>
      <c r="C119" s="2216"/>
      <c r="D119" s="2216"/>
      <c r="E119" s="577"/>
      <c r="F119" s="547"/>
      <c r="G119" s="547"/>
      <c r="H119" s="547"/>
      <c r="I119" s="547"/>
      <c r="J119" s="547"/>
      <c r="K119" s="547"/>
      <c r="L119" s="547"/>
      <c r="M119" s="547"/>
      <c r="N119" s="2217"/>
    </row>
    <row r="120" spans="1:14" ht="16.5" customHeight="1">
      <c r="A120" s="2216"/>
      <c r="B120" s="2886" t="s">
        <v>124</v>
      </c>
      <c r="C120" s="2886"/>
      <c r="D120" s="2886"/>
      <c r="E120" s="2886"/>
      <c r="F120" s="549">
        <v>58.682181542973368</v>
      </c>
      <c r="G120" s="549">
        <v>40.758587153529902</v>
      </c>
      <c r="H120" s="549">
        <v>35.040579074358412</v>
      </c>
      <c r="I120" s="549">
        <v>46.911649726348713</v>
      </c>
      <c r="J120" s="549">
        <v>46.076482282773945</v>
      </c>
      <c r="K120" s="549">
        <v>21.653894136517554</v>
      </c>
      <c r="L120" s="549">
        <v>49.347902714134648</v>
      </c>
      <c r="M120" s="549">
        <v>24.32928496114344</v>
      </c>
      <c r="N120" s="549">
        <v>44.221405779229862</v>
      </c>
    </row>
    <row r="121" spans="1:14" ht="16.5" customHeight="1">
      <c r="A121" s="2216"/>
      <c r="B121" s="2216" t="s">
        <v>65</v>
      </c>
      <c r="D121" s="2216"/>
      <c r="E121" s="577"/>
      <c r="F121" s="549">
        <v>7.1660629979627775</v>
      </c>
      <c r="G121" s="549">
        <v>4.3412275438534573</v>
      </c>
      <c r="H121" s="549">
        <v>4.8142131659464402</v>
      </c>
      <c r="I121" s="549">
        <v>3.3444502031833303</v>
      </c>
      <c r="J121" s="549">
        <v>5.3811054286116446</v>
      </c>
      <c r="K121" s="549">
        <v>7.7930144311487659</v>
      </c>
      <c r="L121" s="549">
        <v>4.9132202473806394</v>
      </c>
      <c r="M121" s="549">
        <v>3.3630175684037775</v>
      </c>
      <c r="N121" s="549">
        <v>5.3755411050888418</v>
      </c>
    </row>
    <row r="122" spans="1:14" ht="16.5" customHeight="1">
      <c r="A122" s="562" t="s">
        <v>2539</v>
      </c>
      <c r="B122" s="2216"/>
      <c r="C122" s="2216"/>
      <c r="D122" s="2216"/>
      <c r="E122" s="577"/>
      <c r="F122" s="547"/>
      <c r="G122" s="547"/>
      <c r="H122" s="547"/>
      <c r="I122" s="547"/>
      <c r="J122" s="547"/>
      <c r="K122" s="547"/>
      <c r="L122" s="547"/>
      <c r="M122" s="547"/>
      <c r="N122" s="2217"/>
    </row>
    <row r="123" spans="1:14" ht="16.5" customHeight="1">
      <c r="A123" s="584" t="s">
        <v>2538</v>
      </c>
      <c r="C123" s="2216"/>
      <c r="D123" s="2216"/>
      <c r="E123" s="577"/>
      <c r="F123" s="547"/>
      <c r="G123" s="547"/>
      <c r="H123" s="547"/>
      <c r="I123" s="547"/>
      <c r="J123" s="547"/>
      <c r="K123" s="547"/>
      <c r="L123" s="547"/>
      <c r="M123" s="547"/>
      <c r="N123" s="2217"/>
    </row>
    <row r="124" spans="1:14" ht="16.5" customHeight="1">
      <c r="A124" s="2216"/>
      <c r="B124" s="2886" t="s">
        <v>124</v>
      </c>
      <c r="C124" s="2886"/>
      <c r="D124" s="2886"/>
      <c r="E124" s="2886"/>
      <c r="F124" s="2217">
        <v>6991</v>
      </c>
      <c r="G124" s="2217">
        <v>1240</v>
      </c>
      <c r="H124" s="2217">
        <v>3985</v>
      </c>
      <c r="I124" s="2217">
        <v>2152</v>
      </c>
      <c r="J124" s="2217">
        <v>898</v>
      </c>
      <c r="K124" s="2217">
        <v>282</v>
      </c>
      <c r="L124" s="2217">
        <v>187</v>
      </c>
      <c r="M124" s="2217">
        <v>862</v>
      </c>
      <c r="N124" s="2217">
        <v>16597</v>
      </c>
    </row>
    <row r="125" spans="1:14" ht="16.5" customHeight="1">
      <c r="A125" s="2216"/>
      <c r="B125" s="562" t="s">
        <v>65</v>
      </c>
      <c r="D125" s="2216"/>
      <c r="E125" s="577"/>
      <c r="F125" s="2217">
        <v>13060</v>
      </c>
      <c r="G125" s="2217">
        <v>7608</v>
      </c>
      <c r="H125" s="2217">
        <v>6293</v>
      </c>
      <c r="I125" s="2217">
        <v>2234</v>
      </c>
      <c r="J125" s="2217">
        <v>2156</v>
      </c>
      <c r="K125" s="2217">
        <v>981</v>
      </c>
      <c r="L125" s="2217">
        <v>539</v>
      </c>
      <c r="M125" s="2217">
        <v>186</v>
      </c>
      <c r="N125" s="2217">
        <v>33057</v>
      </c>
    </row>
    <row r="126" spans="1:14" ht="16.5" customHeight="1">
      <c r="A126" s="2216"/>
      <c r="B126" s="562" t="s">
        <v>1253</v>
      </c>
      <c r="D126" s="2216"/>
      <c r="E126" s="577"/>
      <c r="F126" s="2217">
        <v>18</v>
      </c>
      <c r="G126" s="2217">
        <v>109</v>
      </c>
      <c r="H126" s="2217">
        <v>84</v>
      </c>
      <c r="I126" s="2217">
        <v>112</v>
      </c>
      <c r="J126" s="2217">
        <v>41</v>
      </c>
      <c r="K126" s="2217">
        <v>35</v>
      </c>
      <c r="L126" s="2217">
        <v>44</v>
      </c>
      <c r="M126" s="2217">
        <v>0</v>
      </c>
      <c r="N126" s="2217">
        <v>443</v>
      </c>
    </row>
    <row r="127" spans="1:14" ht="16.5" customHeight="1">
      <c r="A127" s="576" t="s">
        <v>2537</v>
      </c>
      <c r="C127" s="2216"/>
      <c r="D127" s="2216"/>
      <c r="E127" s="577"/>
      <c r="F127" s="547"/>
      <c r="G127" s="547"/>
      <c r="H127" s="547"/>
      <c r="I127" s="547"/>
      <c r="J127" s="547"/>
      <c r="K127" s="547"/>
      <c r="L127" s="547"/>
      <c r="M127" s="547"/>
      <c r="N127" s="2217"/>
    </row>
    <row r="128" spans="1:14" ht="16.5" customHeight="1">
      <c r="A128" s="2216"/>
      <c r="B128" s="2886" t="s">
        <v>124</v>
      </c>
      <c r="C128" s="2886"/>
      <c r="D128" s="2886"/>
      <c r="E128" s="2886"/>
      <c r="F128" s="549">
        <v>66.564786647052387</v>
      </c>
      <c r="G128" s="549">
        <v>55.130713142450645</v>
      </c>
      <c r="H128" s="549">
        <v>43.957862224918649</v>
      </c>
      <c r="I128" s="549">
        <v>56.366803305525359</v>
      </c>
      <c r="J128" s="549">
        <v>52.710357174302231</v>
      </c>
      <c r="K128" s="549">
        <v>25.220229843938647</v>
      </c>
      <c r="L128" s="549">
        <v>65.717800035143213</v>
      </c>
      <c r="M128" s="549">
        <v>33.786034844298115</v>
      </c>
      <c r="N128" s="549">
        <v>53.037759484609879</v>
      </c>
    </row>
    <row r="129" spans="1:14" ht="16.5" customHeight="1">
      <c r="A129" s="2216"/>
      <c r="B129" s="2216" t="s">
        <v>65</v>
      </c>
      <c r="D129" s="2216"/>
      <c r="E129" s="577"/>
      <c r="F129" s="549">
        <v>8.3780488704549008</v>
      </c>
      <c r="G129" s="549">
        <v>6.1585885110916117</v>
      </c>
      <c r="H129" s="549">
        <v>6.2418418640819846</v>
      </c>
      <c r="I129" s="549">
        <v>4.2423292932457901</v>
      </c>
      <c r="J129" s="549">
        <v>6.3373274761064238</v>
      </c>
      <c r="K129" s="549">
        <v>9.4703460393004875</v>
      </c>
      <c r="L129" s="549">
        <v>6.6778583773671389</v>
      </c>
      <c r="M129" s="549">
        <v>5.0092239742536657</v>
      </c>
      <c r="N129" s="549">
        <v>6.7592712247291544</v>
      </c>
    </row>
    <row r="130" spans="1:14" ht="16.5" customHeight="1">
      <c r="A130" s="589" t="s">
        <v>1575</v>
      </c>
      <c r="B130" s="572"/>
      <c r="C130" s="572"/>
      <c r="D130" s="572"/>
      <c r="E130" s="572"/>
      <c r="F130" s="545"/>
      <c r="G130" s="545"/>
      <c r="H130" s="545"/>
      <c r="I130" s="545"/>
      <c r="J130" s="545"/>
      <c r="K130" s="545"/>
      <c r="L130" s="545"/>
      <c r="M130" s="545"/>
      <c r="N130" s="545"/>
    </row>
    <row r="131" spans="1:14" ht="16.5" customHeight="1">
      <c r="A131" s="544" t="s">
        <v>2548</v>
      </c>
      <c r="B131" s="2216"/>
      <c r="C131" s="2216"/>
      <c r="D131" s="2216"/>
      <c r="E131" s="577"/>
      <c r="F131" s="545"/>
      <c r="G131" s="545"/>
      <c r="H131" s="545"/>
      <c r="I131" s="545"/>
      <c r="J131" s="545"/>
    </row>
    <row r="132" spans="1:14" ht="16.5" customHeight="1">
      <c r="A132" s="584" t="s">
        <v>2538</v>
      </c>
      <c r="C132" s="2216"/>
      <c r="D132" s="2216"/>
      <c r="E132" s="577"/>
      <c r="F132" s="545"/>
      <c r="G132" s="545"/>
      <c r="H132" s="545"/>
      <c r="I132" s="545"/>
      <c r="J132" s="545"/>
    </row>
    <row r="133" spans="1:14" ht="16.5" customHeight="1">
      <c r="A133" s="2216"/>
      <c r="B133" s="2886" t="s">
        <v>124</v>
      </c>
      <c r="C133" s="2886"/>
      <c r="D133" s="2886"/>
      <c r="E133" s="2886"/>
      <c r="F133" s="2217">
        <v>5991</v>
      </c>
      <c r="G133" s="2217">
        <v>1028</v>
      </c>
      <c r="H133" s="2217">
        <v>3041</v>
      </c>
      <c r="I133" s="2217">
        <v>1614</v>
      </c>
      <c r="J133" s="2217">
        <v>706</v>
      </c>
      <c r="K133" s="2217">
        <v>212</v>
      </c>
      <c r="L133" s="2217">
        <v>134</v>
      </c>
      <c r="M133" s="2217">
        <v>573</v>
      </c>
      <c r="N133" s="2217">
        <v>13299</v>
      </c>
    </row>
    <row r="134" spans="1:14" ht="16.5" customHeight="1">
      <c r="A134" s="2216"/>
      <c r="B134" s="562" t="s">
        <v>65</v>
      </c>
      <c r="D134" s="2216"/>
      <c r="E134" s="577"/>
      <c r="F134" s="2217">
        <v>11177</v>
      </c>
      <c r="G134" s="2217">
        <v>5106</v>
      </c>
      <c r="H134" s="2217">
        <v>4919</v>
      </c>
      <c r="I134" s="2217">
        <v>1760</v>
      </c>
      <c r="J134" s="2217">
        <v>1828</v>
      </c>
      <c r="K134" s="2217">
        <v>789</v>
      </c>
      <c r="L134" s="2217">
        <v>421</v>
      </c>
      <c r="M134" s="2217">
        <v>127</v>
      </c>
      <c r="N134" s="2217">
        <v>26127</v>
      </c>
    </row>
    <row r="135" spans="1:14" ht="16.5" customHeight="1">
      <c r="A135" s="2216"/>
      <c r="B135" s="562" t="s">
        <v>1253</v>
      </c>
      <c r="D135" s="2216"/>
      <c r="E135" s="577"/>
      <c r="F135" s="2217">
        <v>24</v>
      </c>
      <c r="G135" s="2217">
        <v>73</v>
      </c>
      <c r="H135" s="2217">
        <v>39</v>
      </c>
      <c r="I135" s="2217">
        <v>26</v>
      </c>
      <c r="J135" s="2217">
        <v>14</v>
      </c>
      <c r="K135" s="2217">
        <v>8</v>
      </c>
      <c r="L135" s="2217">
        <v>11</v>
      </c>
      <c r="M135" s="2217">
        <v>0</v>
      </c>
      <c r="N135" s="2217">
        <v>195</v>
      </c>
    </row>
    <row r="136" spans="1:14" ht="16.5" customHeight="1">
      <c r="A136" s="576" t="s">
        <v>2537</v>
      </c>
      <c r="C136" s="2216"/>
      <c r="D136" s="2216"/>
      <c r="E136" s="577"/>
      <c r="F136" s="547"/>
      <c r="G136" s="547"/>
      <c r="H136" s="547"/>
      <c r="I136" s="547"/>
      <c r="J136" s="547"/>
      <c r="K136" s="547"/>
      <c r="L136" s="547"/>
      <c r="M136" s="547"/>
      <c r="N136" s="2217"/>
    </row>
    <row r="137" spans="1:14" ht="16.5" customHeight="1">
      <c r="A137" s="2216"/>
      <c r="B137" s="2886" t="s">
        <v>124</v>
      </c>
      <c r="C137" s="2886"/>
      <c r="D137" s="2886"/>
      <c r="E137" s="2886"/>
      <c r="F137" s="549">
        <v>57.414754758208268</v>
      </c>
      <c r="G137" s="549">
        <v>45.968787729732149</v>
      </c>
      <c r="H137" s="549">
        <v>33.740153112171306</v>
      </c>
      <c r="I137" s="549">
        <v>42.488219654092191</v>
      </c>
      <c r="J137" s="549">
        <v>41.60037711390018</v>
      </c>
      <c r="K137" s="549">
        <v>19.028812494390092</v>
      </c>
      <c r="L137" s="549">
        <v>46.951646811492644</v>
      </c>
      <c r="M137" s="549">
        <v>22.541306058221874</v>
      </c>
      <c r="N137" s="549">
        <v>42.732928036193975</v>
      </c>
    </row>
    <row r="138" spans="1:14" ht="16.5" customHeight="1">
      <c r="A138" s="2216"/>
      <c r="B138" s="2216" t="s">
        <v>65</v>
      </c>
      <c r="D138" s="2216"/>
      <c r="E138" s="577"/>
      <c r="F138" s="549">
        <v>7.2053150560592458</v>
      </c>
      <c r="G138" s="549">
        <v>4.1754916792738275</v>
      </c>
      <c r="H138" s="549">
        <v>4.9153429848192944</v>
      </c>
      <c r="I138" s="549">
        <v>3.3815979587445049</v>
      </c>
      <c r="J138" s="549">
        <v>5.3894369394602313</v>
      </c>
      <c r="K138" s="549">
        <v>7.5721223056104723</v>
      </c>
      <c r="L138" s="549">
        <v>5.2811159336661735</v>
      </c>
      <c r="M138" s="549">
        <v>3.4265055039930932</v>
      </c>
      <c r="N138" s="549">
        <v>5.3809791746817384</v>
      </c>
    </row>
    <row r="139" spans="1:14" ht="16.5" customHeight="1">
      <c r="A139" s="562" t="s">
        <v>2539</v>
      </c>
      <c r="B139" s="2216"/>
      <c r="C139" s="2216"/>
      <c r="D139" s="2216"/>
      <c r="E139" s="577"/>
      <c r="F139" s="547"/>
      <c r="G139" s="547"/>
      <c r="H139" s="547"/>
      <c r="I139" s="547"/>
      <c r="J139" s="547"/>
      <c r="K139" s="547"/>
      <c r="L139" s="547"/>
      <c r="M139" s="547"/>
      <c r="N139" s="2217"/>
    </row>
    <row r="140" spans="1:14" ht="16.5" customHeight="1">
      <c r="A140" s="584" t="s">
        <v>2538</v>
      </c>
      <c r="C140" s="2216"/>
      <c r="D140" s="2216"/>
      <c r="E140" s="577"/>
      <c r="F140" s="547"/>
      <c r="G140" s="547"/>
      <c r="H140" s="547"/>
      <c r="I140" s="547"/>
      <c r="J140" s="547"/>
      <c r="K140" s="547"/>
      <c r="L140" s="547"/>
      <c r="M140" s="547"/>
      <c r="N140" s="2217"/>
    </row>
    <row r="141" spans="1:14" ht="16.5" customHeight="1">
      <c r="A141" s="2216"/>
      <c r="B141" s="2886" t="s">
        <v>124</v>
      </c>
      <c r="C141" s="2886"/>
      <c r="D141" s="2886"/>
      <c r="E141" s="2886"/>
      <c r="F141" s="2217">
        <v>6876</v>
      </c>
      <c r="G141" s="2217">
        <v>1424</v>
      </c>
      <c r="H141" s="2217">
        <v>3796</v>
      </c>
      <c r="I141" s="2217">
        <v>1972</v>
      </c>
      <c r="J141" s="2217">
        <v>803</v>
      </c>
      <c r="K141" s="2217">
        <v>244</v>
      </c>
      <c r="L141" s="2217">
        <v>182</v>
      </c>
      <c r="M141" s="2217">
        <v>838</v>
      </c>
      <c r="N141" s="2217">
        <v>16135</v>
      </c>
    </row>
    <row r="142" spans="1:14" ht="16.5" customHeight="1">
      <c r="A142" s="2216"/>
      <c r="B142" s="562" t="s">
        <v>65</v>
      </c>
      <c r="D142" s="2216"/>
      <c r="E142" s="577"/>
      <c r="F142" s="2217">
        <v>13102</v>
      </c>
      <c r="G142" s="2217">
        <v>7369</v>
      </c>
      <c r="H142" s="2217">
        <v>6205</v>
      </c>
      <c r="I142" s="2217">
        <v>2203</v>
      </c>
      <c r="J142" s="2217">
        <v>2146</v>
      </c>
      <c r="K142" s="2217">
        <v>983</v>
      </c>
      <c r="L142" s="2217">
        <v>576</v>
      </c>
      <c r="M142" s="2217">
        <v>192</v>
      </c>
      <c r="N142" s="2217">
        <v>32776</v>
      </c>
    </row>
    <row r="143" spans="1:14" ht="16.5" customHeight="1">
      <c r="A143" s="2216"/>
      <c r="B143" s="562" t="s">
        <v>1253</v>
      </c>
      <c r="D143" s="2216"/>
      <c r="E143" s="577"/>
      <c r="F143" s="2217">
        <v>40</v>
      </c>
      <c r="G143" s="2217">
        <v>310</v>
      </c>
      <c r="H143" s="2217">
        <v>78</v>
      </c>
      <c r="I143" s="2217">
        <v>85</v>
      </c>
      <c r="J143" s="2217">
        <v>37</v>
      </c>
      <c r="K143" s="2217">
        <v>22</v>
      </c>
      <c r="L143" s="2217">
        <v>39</v>
      </c>
      <c r="M143" s="2217">
        <v>1</v>
      </c>
      <c r="N143" s="2217">
        <v>612</v>
      </c>
    </row>
    <row r="144" spans="1:14" ht="16.5" customHeight="1">
      <c r="A144" s="576" t="s">
        <v>2537</v>
      </c>
      <c r="C144" s="2216"/>
      <c r="D144" s="2216"/>
      <c r="E144" s="577"/>
      <c r="F144" s="547"/>
      <c r="G144" s="547"/>
      <c r="H144" s="547"/>
      <c r="I144" s="547"/>
      <c r="J144" s="547"/>
      <c r="K144" s="547"/>
      <c r="L144" s="547"/>
      <c r="M144" s="547"/>
      <c r="N144" s="2217"/>
    </row>
    <row r="145" spans="1:14" ht="16.5" customHeight="1">
      <c r="A145" s="2216"/>
      <c r="B145" s="2886" t="s">
        <v>124</v>
      </c>
      <c r="C145" s="2886"/>
      <c r="D145" s="2886"/>
      <c r="E145" s="2886"/>
      <c r="F145" s="549">
        <v>66.403665915006016</v>
      </c>
      <c r="G145" s="549">
        <v>63.93821700379408</v>
      </c>
      <c r="H145" s="549">
        <v>42.392803497741319</v>
      </c>
      <c r="I145" s="549">
        <v>52.081820222641859</v>
      </c>
      <c r="J145" s="549">
        <v>47.503549455750118</v>
      </c>
      <c r="K145" s="549">
        <v>22.111463525147261</v>
      </c>
      <c r="L145" s="549">
        <v>63.447795014816109</v>
      </c>
      <c r="M145" s="549">
        <v>33.093099022608357</v>
      </c>
      <c r="N145" s="549">
        <v>52.156569917603285</v>
      </c>
    </row>
    <row r="146" spans="1:14" ht="16.5" customHeight="1">
      <c r="A146" s="2216"/>
      <c r="B146" s="2216" t="s">
        <v>65</v>
      </c>
      <c r="D146" s="2216"/>
      <c r="E146" s="577"/>
      <c r="F146" s="549">
        <v>8.4853968211820181</v>
      </c>
      <c r="G146" s="549">
        <v>6.0796893904923692</v>
      </c>
      <c r="H146" s="549">
        <v>6.2606351341193518</v>
      </c>
      <c r="I146" s="549">
        <v>4.2969226193088446</v>
      </c>
      <c r="J146" s="549">
        <v>6.3550350178420718</v>
      </c>
      <c r="K146" s="549">
        <v>9.3650264373838894</v>
      </c>
      <c r="L146" s="549">
        <v>7.3123821735294303</v>
      </c>
      <c r="M146" s="549">
        <v>5.2052974746173968</v>
      </c>
      <c r="N146" s="549">
        <v>6.8024768354452707</v>
      </c>
    </row>
    <row r="147" spans="1:14" ht="16.5" customHeight="1">
      <c r="A147" s="589" t="s">
        <v>2296</v>
      </c>
      <c r="B147" s="572"/>
      <c r="C147" s="572"/>
      <c r="D147" s="572"/>
      <c r="E147" s="572"/>
      <c r="F147" s="545"/>
      <c r="G147" s="545"/>
      <c r="H147" s="545"/>
      <c r="I147" s="545"/>
      <c r="J147" s="545"/>
      <c r="K147" s="545"/>
      <c r="L147" s="545"/>
      <c r="M147" s="545"/>
      <c r="N147" s="545"/>
    </row>
    <row r="148" spans="1:14" ht="16.5" customHeight="1">
      <c r="A148" s="544" t="s">
        <v>2547</v>
      </c>
      <c r="B148" s="2216"/>
      <c r="C148" s="2216"/>
      <c r="D148" s="2216"/>
      <c r="E148" s="577"/>
      <c r="F148" s="545"/>
      <c r="G148" s="545"/>
      <c r="H148" s="545"/>
      <c r="I148" s="545"/>
      <c r="J148" s="545"/>
    </row>
    <row r="149" spans="1:14" ht="16.5" customHeight="1">
      <c r="A149" s="584" t="s">
        <v>2538</v>
      </c>
      <c r="C149" s="2216"/>
      <c r="D149" s="2216"/>
      <c r="E149" s="577"/>
      <c r="F149" s="545"/>
      <c r="G149" s="545"/>
      <c r="H149" s="545"/>
      <c r="I149" s="545"/>
      <c r="J149" s="545"/>
    </row>
    <row r="150" spans="1:14" ht="16.5" customHeight="1">
      <c r="A150" s="2216"/>
      <c r="B150" s="2886" t="s">
        <v>124</v>
      </c>
      <c r="C150" s="2886"/>
      <c r="D150" s="2886"/>
      <c r="E150" s="2886"/>
      <c r="F150" s="2217">
        <v>5737</v>
      </c>
      <c r="G150" s="2217">
        <v>877</v>
      </c>
      <c r="H150" s="2217">
        <v>2850</v>
      </c>
      <c r="I150" s="2217">
        <v>1448</v>
      </c>
      <c r="J150" s="2217">
        <v>630</v>
      </c>
      <c r="K150" s="2217">
        <v>196</v>
      </c>
      <c r="L150" s="2217">
        <v>119</v>
      </c>
      <c r="M150" s="2217">
        <v>501</v>
      </c>
      <c r="N150" s="2217">
        <v>12358</v>
      </c>
    </row>
    <row r="151" spans="1:14" ht="16.5" customHeight="1">
      <c r="A151" s="2216"/>
      <c r="B151" s="562" t="s">
        <v>65</v>
      </c>
      <c r="D151" s="2216"/>
      <c r="E151" s="577"/>
      <c r="F151" s="2217">
        <v>10994</v>
      </c>
      <c r="G151" s="2217">
        <v>4701</v>
      </c>
      <c r="H151" s="2217">
        <v>4722</v>
      </c>
      <c r="I151" s="2217">
        <v>1527</v>
      </c>
      <c r="J151" s="2217">
        <v>1690</v>
      </c>
      <c r="K151" s="2217">
        <v>754</v>
      </c>
      <c r="L151" s="2217">
        <v>409</v>
      </c>
      <c r="M151" s="2217">
        <v>132</v>
      </c>
      <c r="N151" s="2217">
        <v>24929</v>
      </c>
    </row>
    <row r="152" spans="1:14" ht="16.5" customHeight="1">
      <c r="A152" s="2216"/>
      <c r="B152" s="562" t="s">
        <v>1253</v>
      </c>
      <c r="D152" s="2216"/>
      <c r="E152" s="577"/>
      <c r="F152" s="2217">
        <v>9</v>
      </c>
      <c r="G152" s="2217">
        <v>100</v>
      </c>
      <c r="H152" s="2217">
        <v>30</v>
      </c>
      <c r="I152" s="2217">
        <v>145</v>
      </c>
      <c r="J152" s="2217">
        <v>48</v>
      </c>
      <c r="K152" s="2217">
        <v>16</v>
      </c>
      <c r="L152" s="2217">
        <v>12</v>
      </c>
      <c r="M152" s="2217">
        <v>1</v>
      </c>
      <c r="N152" s="2217">
        <v>361</v>
      </c>
    </row>
    <row r="153" spans="1:14" ht="16.5" customHeight="1">
      <c r="A153" s="576" t="s">
        <v>2537</v>
      </c>
      <c r="C153" s="2216"/>
      <c r="D153" s="2216"/>
      <c r="E153" s="577"/>
      <c r="F153" s="547"/>
      <c r="G153" s="547"/>
      <c r="H153" s="547"/>
      <c r="I153" s="547"/>
      <c r="J153" s="547"/>
      <c r="K153" s="547"/>
      <c r="L153" s="547"/>
      <c r="M153" s="547"/>
      <c r="N153" s="2217"/>
    </row>
    <row r="154" spans="1:14" ht="16.5" customHeight="1">
      <c r="A154" s="2216"/>
      <c r="B154" s="2886" t="s">
        <v>124</v>
      </c>
      <c r="C154" s="2886"/>
      <c r="D154" s="2886"/>
      <c r="E154" s="2886"/>
      <c r="F154" s="549">
        <v>55.834006481688746</v>
      </c>
      <c r="G154" s="549">
        <v>39.540126239855731</v>
      </c>
      <c r="H154" s="549">
        <v>32.037950920107463</v>
      </c>
      <c r="I154" s="549">
        <v>38.367779544250133</v>
      </c>
      <c r="J154" s="549">
        <v>37.417592207637938</v>
      </c>
      <c r="K154" s="549">
        <v>17.933937231219691</v>
      </c>
      <c r="L154" s="549">
        <v>41.276448144294136</v>
      </c>
      <c r="M154" s="549">
        <v>19.861248761149653</v>
      </c>
      <c r="N154" s="549">
        <v>40.188356498494315</v>
      </c>
    </row>
    <row r="155" spans="1:14" ht="16.5" customHeight="1">
      <c r="A155" s="2216"/>
      <c r="B155" s="2216" t="s">
        <v>65</v>
      </c>
      <c r="D155" s="2216"/>
      <c r="E155" s="577"/>
      <c r="F155" s="549">
        <v>7.1448717965381752</v>
      </c>
      <c r="G155" s="549">
        <v>3.9153661254616239</v>
      </c>
      <c r="H155" s="549">
        <v>4.8006636749781926</v>
      </c>
      <c r="I155" s="549">
        <v>3.0116204766525456</v>
      </c>
      <c r="J155" s="549">
        <v>5.0273080996180433</v>
      </c>
      <c r="K155" s="549">
        <v>7.1383263748852093</v>
      </c>
      <c r="L155" s="549">
        <v>5.2741527827925925</v>
      </c>
      <c r="M155" s="549">
        <v>3.5568010347057557</v>
      </c>
      <c r="N155" s="549">
        <v>5.2082103741767698</v>
      </c>
    </row>
    <row r="156" spans="1:14" ht="16.5" customHeight="1">
      <c r="A156" s="562" t="s">
        <v>2539</v>
      </c>
      <c r="B156" s="2216"/>
      <c r="C156" s="2216"/>
      <c r="D156" s="2216"/>
      <c r="E156" s="577"/>
      <c r="F156" s="547"/>
      <c r="G156" s="547"/>
      <c r="H156" s="547"/>
      <c r="I156" s="547"/>
      <c r="J156" s="547"/>
      <c r="K156" s="547"/>
      <c r="L156" s="547"/>
      <c r="M156" s="547"/>
      <c r="N156" s="2217"/>
    </row>
    <row r="157" spans="1:14" ht="16.5" customHeight="1">
      <c r="A157" s="584" t="s">
        <v>2538</v>
      </c>
      <c r="C157" s="2216"/>
      <c r="D157" s="2216"/>
      <c r="E157" s="577"/>
      <c r="F157" s="547"/>
      <c r="G157" s="547"/>
      <c r="H157" s="547"/>
      <c r="I157" s="547"/>
      <c r="J157" s="547"/>
      <c r="K157" s="547"/>
      <c r="L157" s="547"/>
      <c r="M157" s="547"/>
      <c r="N157" s="2217"/>
    </row>
    <row r="158" spans="1:14" ht="16.5" customHeight="1">
      <c r="A158" s="2216"/>
      <c r="B158" s="2886" t="s">
        <v>124</v>
      </c>
      <c r="C158" s="2886"/>
      <c r="D158" s="2886"/>
      <c r="E158" s="2886"/>
      <c r="F158" s="2217">
        <v>6620</v>
      </c>
      <c r="G158" s="2217">
        <v>1251</v>
      </c>
      <c r="H158" s="2217">
        <v>3651</v>
      </c>
      <c r="I158" s="2217">
        <v>1702</v>
      </c>
      <c r="J158" s="2217">
        <v>747</v>
      </c>
      <c r="K158" s="2217">
        <v>233</v>
      </c>
      <c r="L158" s="2217">
        <v>175</v>
      </c>
      <c r="M158" s="2217">
        <v>702</v>
      </c>
      <c r="N158" s="2217">
        <v>15081</v>
      </c>
    </row>
    <row r="159" spans="1:14" ht="16.5" customHeight="1">
      <c r="A159" s="2216"/>
      <c r="B159" s="562" t="s">
        <v>65</v>
      </c>
      <c r="D159" s="2216"/>
      <c r="E159" s="577"/>
      <c r="F159" s="2217">
        <v>12945</v>
      </c>
      <c r="G159" s="2217">
        <v>6923</v>
      </c>
      <c r="H159" s="2217">
        <v>6092</v>
      </c>
      <c r="I159" s="2217">
        <v>1908</v>
      </c>
      <c r="J159" s="2217">
        <v>2012</v>
      </c>
      <c r="K159" s="2217">
        <v>905</v>
      </c>
      <c r="L159" s="2217">
        <v>553</v>
      </c>
      <c r="M159" s="2217">
        <v>192</v>
      </c>
      <c r="N159" s="2217">
        <v>31530</v>
      </c>
    </row>
    <row r="160" spans="1:14" ht="16.5" customHeight="1">
      <c r="A160" s="2216"/>
      <c r="B160" s="562" t="s">
        <v>1253</v>
      </c>
      <c r="D160" s="2216"/>
      <c r="E160" s="577"/>
      <c r="F160" s="2217">
        <v>25</v>
      </c>
      <c r="G160" s="2217">
        <v>299</v>
      </c>
      <c r="H160" s="2217">
        <v>57</v>
      </c>
      <c r="I160" s="2217">
        <v>229</v>
      </c>
      <c r="J160" s="2217">
        <v>63</v>
      </c>
      <c r="K160" s="2217">
        <v>29</v>
      </c>
      <c r="L160" s="2217">
        <v>51</v>
      </c>
      <c r="M160" s="2217">
        <v>3</v>
      </c>
      <c r="N160" s="2217">
        <v>756</v>
      </c>
    </row>
    <row r="161" spans="1:14" ht="16.5" customHeight="1">
      <c r="A161" s="576" t="s">
        <v>2537</v>
      </c>
      <c r="C161" s="2216"/>
      <c r="D161" s="2216"/>
      <c r="E161" s="577"/>
      <c r="F161" s="547"/>
      <c r="G161" s="547"/>
      <c r="H161" s="547"/>
      <c r="I161" s="547"/>
      <c r="J161" s="547"/>
      <c r="K161" s="547"/>
      <c r="L161" s="547"/>
      <c r="M161" s="547"/>
      <c r="N161" s="2217"/>
    </row>
    <row r="162" spans="1:14" ht="16.5" customHeight="1">
      <c r="A162" s="2216"/>
      <c r="B162" s="2886" t="s">
        <v>124</v>
      </c>
      <c r="C162" s="2886"/>
      <c r="D162" s="2886"/>
      <c r="E162" s="2886"/>
      <c r="F162" s="549">
        <v>64.96405878167856</v>
      </c>
      <c r="G162" s="549">
        <v>56.50661728172004</v>
      </c>
      <c r="H162" s="549">
        <v>41.338549244504328</v>
      </c>
      <c r="I162" s="549">
        <v>45.323214166833104</v>
      </c>
      <c r="J162" s="549">
        <v>44.650328750747164</v>
      </c>
      <c r="K162" s="549">
        <v>21.485545668311126</v>
      </c>
      <c r="L162" s="549">
        <v>60.501296456352641</v>
      </c>
      <c r="M162" s="549">
        <v>27.917520033405577</v>
      </c>
      <c r="N162" s="549">
        <v>49.36077453310029</v>
      </c>
    </row>
    <row r="163" spans="1:14" ht="16.5" customHeight="1">
      <c r="A163" s="2216"/>
      <c r="B163" s="2216" t="s">
        <v>65</v>
      </c>
      <c r="D163" s="2216"/>
      <c r="E163" s="577"/>
      <c r="F163" s="549">
        <v>8.4273036827219432</v>
      </c>
      <c r="G163" s="549">
        <v>5.7880937331741453</v>
      </c>
      <c r="H163" s="549">
        <v>6.2321071161313055</v>
      </c>
      <c r="I163" s="549">
        <v>3.806343307030065</v>
      </c>
      <c r="J163" s="549">
        <v>5.9860820616875872</v>
      </c>
      <c r="K163" s="549">
        <v>8.5321416618349293</v>
      </c>
      <c r="L163" s="549">
        <v>7.156584251632232</v>
      </c>
      <c r="M163" s="549">
        <v>5.1715082218900248</v>
      </c>
      <c r="N163" s="549">
        <v>6.613498584799399</v>
      </c>
    </row>
    <row r="164" spans="1:14" ht="16.5" customHeight="1">
      <c r="A164" s="589" t="s">
        <v>2301</v>
      </c>
      <c r="B164" s="572"/>
      <c r="C164" s="572"/>
      <c r="D164" s="572"/>
      <c r="E164" s="572"/>
      <c r="F164" s="545"/>
      <c r="G164" s="545"/>
      <c r="H164" s="545"/>
      <c r="I164" s="545"/>
      <c r="J164" s="545"/>
      <c r="K164" s="545"/>
      <c r="L164" s="545"/>
      <c r="M164" s="545"/>
      <c r="N164" s="545"/>
    </row>
    <row r="165" spans="1:14" ht="16.5" customHeight="1">
      <c r="A165" s="562" t="s">
        <v>2546</v>
      </c>
      <c r="B165" s="2216"/>
      <c r="C165" s="2216"/>
      <c r="D165" s="2216"/>
      <c r="E165" s="577"/>
      <c r="F165" s="545"/>
      <c r="G165" s="545"/>
      <c r="H165" s="545"/>
      <c r="I165" s="545"/>
      <c r="J165" s="545"/>
    </row>
    <row r="166" spans="1:14" ht="16.5" customHeight="1">
      <c r="A166" s="584" t="s">
        <v>2538</v>
      </c>
      <c r="C166" s="2216"/>
      <c r="D166" s="2216"/>
      <c r="E166" s="577"/>
      <c r="F166" s="545"/>
      <c r="G166" s="545"/>
      <c r="H166" s="545"/>
      <c r="I166" s="545"/>
      <c r="J166" s="545"/>
    </row>
    <row r="167" spans="1:14" ht="16.5" customHeight="1">
      <c r="A167" s="2216"/>
      <c r="B167" s="2886" t="s">
        <v>124</v>
      </c>
      <c r="C167" s="2886"/>
      <c r="D167" s="2886"/>
      <c r="E167" s="2886"/>
      <c r="F167" s="2217">
        <v>5465</v>
      </c>
      <c r="G167" s="2217">
        <v>816</v>
      </c>
      <c r="H167" s="2217">
        <v>2686</v>
      </c>
      <c r="I167" s="2217">
        <v>1242</v>
      </c>
      <c r="J167" s="2217">
        <v>589</v>
      </c>
      <c r="K167" s="2217">
        <v>138</v>
      </c>
      <c r="L167" s="2217">
        <v>125</v>
      </c>
      <c r="M167" s="2217">
        <v>407</v>
      </c>
      <c r="N167" s="2217">
        <v>11468</v>
      </c>
    </row>
    <row r="168" spans="1:14" ht="16.5" customHeight="1">
      <c r="A168" s="2216"/>
      <c r="B168" s="562" t="s">
        <v>65</v>
      </c>
      <c r="D168" s="2216"/>
      <c r="E168" s="577"/>
      <c r="F168" s="2217">
        <v>10699</v>
      </c>
      <c r="G168" s="2217">
        <v>4553</v>
      </c>
      <c r="H168" s="2217">
        <v>4655</v>
      </c>
      <c r="I168" s="2217">
        <v>1494</v>
      </c>
      <c r="J168" s="2217">
        <v>1576</v>
      </c>
      <c r="K168" s="2217">
        <v>755</v>
      </c>
      <c r="L168" s="2217">
        <v>405</v>
      </c>
      <c r="M168" s="2217">
        <v>142</v>
      </c>
      <c r="N168" s="2217">
        <v>24279</v>
      </c>
    </row>
    <row r="169" spans="1:14" ht="16.5" customHeight="1">
      <c r="A169" s="2216"/>
      <c r="B169" s="562" t="s">
        <v>1253</v>
      </c>
      <c r="D169" s="2216"/>
      <c r="E169" s="577"/>
      <c r="F169" s="2217">
        <v>11</v>
      </c>
      <c r="G169" s="2217">
        <v>100</v>
      </c>
      <c r="H169" s="2217">
        <v>9</v>
      </c>
      <c r="I169" s="2217">
        <v>1</v>
      </c>
      <c r="J169" s="2217">
        <v>23</v>
      </c>
      <c r="K169" s="2217">
        <v>0</v>
      </c>
      <c r="L169" s="2217">
        <v>2</v>
      </c>
      <c r="M169" s="2217">
        <v>2</v>
      </c>
      <c r="N169" s="2217">
        <v>148</v>
      </c>
    </row>
    <row r="170" spans="1:14" ht="16.5" customHeight="1">
      <c r="A170" s="576" t="s">
        <v>2537</v>
      </c>
      <c r="C170" s="2216"/>
      <c r="D170" s="2216"/>
      <c r="E170" s="577"/>
      <c r="F170" s="547"/>
      <c r="G170" s="547"/>
      <c r="H170" s="547"/>
      <c r="I170" s="547"/>
      <c r="J170" s="547"/>
      <c r="K170" s="547"/>
      <c r="L170" s="547"/>
      <c r="M170" s="547"/>
      <c r="N170" s="2217"/>
    </row>
    <row r="171" spans="1:14" ht="16.5" customHeight="1">
      <c r="A171" s="2216"/>
      <c r="B171" s="2886" t="s">
        <v>124</v>
      </c>
      <c r="C171" s="2886"/>
      <c r="D171" s="2886"/>
      <c r="E171" s="2886"/>
      <c r="F171" s="549">
        <v>54.079996833376214</v>
      </c>
      <c r="G171" s="549">
        <v>36.926418680423566</v>
      </c>
      <c r="H171" s="549">
        <v>30.633425332451356</v>
      </c>
      <c r="I171" s="549">
        <v>33.239662786029712</v>
      </c>
      <c r="J171" s="549">
        <v>35.43283402514588</v>
      </c>
      <c r="K171" s="549">
        <v>12.825278810408921</v>
      </c>
      <c r="L171" s="549">
        <v>43.073742246726397</v>
      </c>
      <c r="M171" s="549">
        <v>16.237133966328894</v>
      </c>
      <c r="N171" s="549">
        <v>37.779607972327462</v>
      </c>
    </row>
    <row r="172" spans="1:14" ht="16.5" customHeight="1">
      <c r="A172" s="2216"/>
      <c r="B172" s="2216" t="s">
        <v>65</v>
      </c>
      <c r="D172" s="2216"/>
      <c r="E172" s="577"/>
      <c r="F172" s="549">
        <v>6.973880701598862</v>
      </c>
      <c r="G172" s="549">
        <v>3.8213620264213657</v>
      </c>
      <c r="H172" s="549">
        <v>4.7772155042451026</v>
      </c>
      <c r="I172" s="549">
        <v>3.0016876958932732</v>
      </c>
      <c r="J172" s="549">
        <v>4.6873373485017469</v>
      </c>
      <c r="K172" s="549">
        <v>7.0831496092540647</v>
      </c>
      <c r="L172" s="549">
        <v>5.260218461418571</v>
      </c>
      <c r="M172" s="549">
        <v>3.7785050956600408</v>
      </c>
      <c r="N172" s="549">
        <v>5.1058433610787484</v>
      </c>
    </row>
    <row r="173" spans="1:14" ht="16.5" customHeight="1">
      <c r="A173" s="562" t="s">
        <v>2539</v>
      </c>
      <c r="B173" s="2216"/>
      <c r="C173" s="2216"/>
      <c r="D173" s="2216"/>
      <c r="E173" s="577"/>
      <c r="F173" s="547"/>
      <c r="G173" s="547"/>
      <c r="H173" s="547"/>
      <c r="I173" s="547"/>
      <c r="J173" s="547"/>
      <c r="K173" s="547"/>
      <c r="L173" s="547"/>
      <c r="M173" s="547"/>
      <c r="N173" s="2217"/>
    </row>
    <row r="174" spans="1:14" ht="16.5" customHeight="1">
      <c r="A174" s="584" t="s">
        <v>2538</v>
      </c>
      <c r="C174" s="2216"/>
      <c r="D174" s="2216"/>
      <c r="E174" s="577"/>
      <c r="F174" s="547"/>
      <c r="G174" s="547"/>
      <c r="H174" s="547"/>
      <c r="I174" s="547"/>
      <c r="J174" s="547"/>
      <c r="K174" s="547"/>
      <c r="L174" s="547"/>
      <c r="M174" s="547"/>
      <c r="N174" s="2217"/>
    </row>
    <row r="175" spans="1:14" ht="16.5" customHeight="1">
      <c r="A175" s="2216"/>
      <c r="B175" s="2886" t="s">
        <v>124</v>
      </c>
      <c r="C175" s="2886"/>
      <c r="D175" s="2886"/>
      <c r="E175" s="2886"/>
      <c r="F175" s="2217">
        <v>6337</v>
      </c>
      <c r="G175" s="2217">
        <v>1204</v>
      </c>
      <c r="H175" s="2217">
        <v>3490</v>
      </c>
      <c r="I175" s="2217">
        <v>1557</v>
      </c>
      <c r="J175" s="2217">
        <v>719</v>
      </c>
      <c r="K175" s="2217">
        <v>153</v>
      </c>
      <c r="L175" s="2217">
        <v>169</v>
      </c>
      <c r="M175" s="2217">
        <v>608</v>
      </c>
      <c r="N175" s="2217">
        <v>14237</v>
      </c>
    </row>
    <row r="176" spans="1:14" ht="16.5" customHeight="1">
      <c r="A176" s="2216"/>
      <c r="B176" s="562" t="s">
        <v>65</v>
      </c>
      <c r="D176" s="2216"/>
      <c r="E176" s="577"/>
      <c r="F176" s="2217">
        <v>12601</v>
      </c>
      <c r="G176" s="2217">
        <v>6836</v>
      </c>
      <c r="H176" s="2217">
        <v>6032</v>
      </c>
      <c r="I176" s="2217">
        <v>1976</v>
      </c>
      <c r="J176" s="2217">
        <v>1959</v>
      </c>
      <c r="K176" s="2217">
        <v>968</v>
      </c>
      <c r="L176" s="2217">
        <v>564</v>
      </c>
      <c r="M176" s="2217">
        <v>212</v>
      </c>
      <c r="N176" s="2217">
        <v>31148</v>
      </c>
    </row>
    <row r="177" spans="1:14" ht="16.5" customHeight="1">
      <c r="A177" s="2216"/>
      <c r="B177" s="562" t="s">
        <v>1253</v>
      </c>
      <c r="D177" s="2216"/>
      <c r="E177" s="577"/>
      <c r="F177" s="2217">
        <v>29</v>
      </c>
      <c r="G177" s="2217">
        <v>284</v>
      </c>
      <c r="H177" s="2217">
        <v>43</v>
      </c>
      <c r="I177" s="2217">
        <v>4</v>
      </c>
      <c r="J177" s="2217">
        <v>33</v>
      </c>
      <c r="K177" s="2217">
        <v>0</v>
      </c>
      <c r="L177" s="2217">
        <v>32</v>
      </c>
      <c r="M177" s="2217">
        <v>0</v>
      </c>
      <c r="N177" s="2217">
        <v>425</v>
      </c>
    </row>
    <row r="178" spans="1:14" ht="16.5" customHeight="1">
      <c r="A178" s="576" t="s">
        <v>2537</v>
      </c>
      <c r="C178" s="2216"/>
      <c r="D178" s="2216"/>
      <c r="E178" s="577"/>
      <c r="F178" s="547"/>
      <c r="G178" s="547"/>
      <c r="H178" s="547"/>
      <c r="I178" s="547"/>
      <c r="J178" s="547"/>
      <c r="K178" s="547"/>
      <c r="L178" s="547"/>
      <c r="M178" s="547"/>
      <c r="N178" s="2217"/>
    </row>
    <row r="179" spans="1:14" ht="16.5" customHeight="1">
      <c r="A179" s="2216"/>
      <c r="B179" s="2886" t="s">
        <v>124</v>
      </c>
      <c r="C179" s="2886"/>
      <c r="D179" s="2886"/>
      <c r="E179" s="2886"/>
      <c r="F179" s="549">
        <v>63.275087368946572</v>
      </c>
      <c r="G179" s="549">
        <v>54.606889357552667</v>
      </c>
      <c r="H179" s="549">
        <v>40.150247056319635</v>
      </c>
      <c r="I179" s="549">
        <v>41.904403057379696</v>
      </c>
      <c r="J179" s="549">
        <v>43.587645115334489</v>
      </c>
      <c r="K179" s="549">
        <v>14.402033228220455</v>
      </c>
      <c r="L179" s="549">
        <v>58.467393184570142</v>
      </c>
      <c r="M179" s="549">
        <v>24.359950318522376</v>
      </c>
      <c r="N179" s="549">
        <v>47.260300119669438</v>
      </c>
    </row>
    <row r="180" spans="1:14" ht="16.5" customHeight="1">
      <c r="A180" s="2216"/>
      <c r="B180" s="2216" t="s">
        <v>65</v>
      </c>
      <c r="D180" s="2216"/>
      <c r="E180" s="577"/>
      <c r="F180" s="549">
        <v>8.2381984097616208</v>
      </c>
      <c r="G180" s="549">
        <v>5.7589812432946328</v>
      </c>
      <c r="H180" s="549">
        <v>6.2244378322404623</v>
      </c>
      <c r="I180" s="549">
        <v>4.0048479738630975</v>
      </c>
      <c r="J180" s="549">
        <v>5.8359586209978325</v>
      </c>
      <c r="K180" s="549">
        <v>9.060404255020428</v>
      </c>
      <c r="L180" s="549">
        <v>7.3450411205094648</v>
      </c>
      <c r="M180" s="549">
        <v>5.6504704283163196</v>
      </c>
      <c r="N180" s="549">
        <v>6.5769907311264406</v>
      </c>
    </row>
    <row r="181" spans="1:14" ht="16.5" customHeight="1">
      <c r="A181" s="589" t="s">
        <v>2302</v>
      </c>
      <c r="B181" s="572"/>
      <c r="C181" s="572"/>
      <c r="D181" s="572"/>
      <c r="E181" s="572"/>
      <c r="F181" s="545"/>
      <c r="G181" s="545"/>
      <c r="H181" s="545"/>
      <c r="I181" s="545"/>
      <c r="J181" s="545"/>
      <c r="K181" s="545"/>
      <c r="L181" s="545"/>
      <c r="M181" s="545"/>
      <c r="N181" s="545"/>
    </row>
    <row r="182" spans="1:14" ht="16.5" customHeight="1">
      <c r="A182" s="562" t="s">
        <v>2545</v>
      </c>
      <c r="B182" s="2216"/>
      <c r="C182" s="2216"/>
      <c r="D182" s="2216"/>
      <c r="E182" s="577"/>
      <c r="F182" s="545"/>
      <c r="G182" s="545"/>
      <c r="H182" s="545"/>
      <c r="I182" s="545"/>
      <c r="J182" s="545"/>
    </row>
    <row r="183" spans="1:14" ht="16.5" customHeight="1">
      <c r="A183" s="584" t="s">
        <v>2538</v>
      </c>
      <c r="C183" s="2216"/>
      <c r="D183" s="2216"/>
      <c r="E183" s="577"/>
      <c r="F183" s="545"/>
      <c r="G183" s="545"/>
      <c r="H183" s="545"/>
      <c r="I183" s="545"/>
      <c r="J183" s="545"/>
    </row>
    <row r="184" spans="1:14" ht="16.5" customHeight="1">
      <c r="A184" s="2216"/>
      <c r="B184" s="2886" t="s">
        <v>124</v>
      </c>
      <c r="C184" s="2886"/>
      <c r="D184" s="2886"/>
      <c r="E184" s="2886"/>
      <c r="F184" s="2217">
        <v>4991</v>
      </c>
      <c r="G184" s="2217">
        <v>734</v>
      </c>
      <c r="H184" s="2217">
        <v>2481</v>
      </c>
      <c r="I184" s="2217">
        <v>1197</v>
      </c>
      <c r="J184" s="2217">
        <v>521</v>
      </c>
      <c r="K184" s="2217">
        <v>130</v>
      </c>
      <c r="L184" s="2217">
        <v>100</v>
      </c>
      <c r="M184" s="2217">
        <v>358</v>
      </c>
      <c r="N184" s="2217">
        <v>10512</v>
      </c>
    </row>
    <row r="185" spans="1:14" ht="16.5" customHeight="1">
      <c r="A185" s="2216"/>
      <c r="B185" s="562" t="s">
        <v>65</v>
      </c>
      <c r="D185" s="2216"/>
      <c r="E185" s="577"/>
      <c r="F185" s="2217">
        <v>10220</v>
      </c>
      <c r="G185" s="2217">
        <v>4549</v>
      </c>
      <c r="H185" s="2217">
        <v>4612</v>
      </c>
      <c r="I185" s="2217">
        <v>1485</v>
      </c>
      <c r="J185" s="2217">
        <v>1495</v>
      </c>
      <c r="K185" s="2217">
        <v>678</v>
      </c>
      <c r="L185" s="2217">
        <v>394</v>
      </c>
      <c r="M185" s="2217">
        <v>124</v>
      </c>
      <c r="N185" s="2217">
        <v>23557</v>
      </c>
    </row>
    <row r="186" spans="1:14" ht="16.5" customHeight="1">
      <c r="A186" s="2216"/>
      <c r="B186" s="562" t="s">
        <v>1253</v>
      </c>
      <c r="D186" s="2216"/>
      <c r="E186" s="577"/>
      <c r="F186" s="2217" t="s">
        <v>921</v>
      </c>
      <c r="G186" s="2217" t="s">
        <v>921</v>
      </c>
      <c r="H186" s="2217" t="s">
        <v>921</v>
      </c>
      <c r="I186" s="2217" t="s">
        <v>921</v>
      </c>
      <c r="J186" s="2217" t="s">
        <v>921</v>
      </c>
      <c r="K186" s="2217" t="s">
        <v>921</v>
      </c>
      <c r="L186" s="2217" t="s">
        <v>921</v>
      </c>
      <c r="M186" s="2217" t="s">
        <v>921</v>
      </c>
      <c r="N186" s="2217">
        <v>0</v>
      </c>
    </row>
    <row r="187" spans="1:14" ht="16.5" customHeight="1">
      <c r="A187" s="576" t="s">
        <v>2537</v>
      </c>
      <c r="C187" s="2216"/>
      <c r="D187" s="2216"/>
      <c r="E187" s="577"/>
      <c r="F187" s="547"/>
      <c r="G187" s="547"/>
      <c r="H187" s="547"/>
      <c r="I187" s="547"/>
      <c r="J187" s="547"/>
      <c r="K187" s="547"/>
      <c r="L187" s="547"/>
      <c r="M187" s="547"/>
      <c r="N187" s="2217"/>
    </row>
    <row r="188" spans="1:14" ht="16.5" customHeight="1">
      <c r="A188" s="2216"/>
      <c r="B188" s="2886" t="s">
        <v>124</v>
      </c>
      <c r="C188" s="2886"/>
      <c r="D188" s="2886"/>
      <c r="E188" s="2886"/>
      <c r="F188" s="549">
        <v>50.28918042036959</v>
      </c>
      <c r="G188" s="549">
        <v>33.365152961498254</v>
      </c>
      <c r="H188" s="549">
        <v>28.793593686531654</v>
      </c>
      <c r="I188" s="549">
        <v>32.397758952012346</v>
      </c>
      <c r="J188" s="549">
        <v>31.830400782013683</v>
      </c>
      <c r="K188" s="549">
        <v>12.396300181176693</v>
      </c>
      <c r="L188" s="549">
        <v>34.734282737061477</v>
      </c>
      <c r="M188" s="549">
        <v>14.405279253178819</v>
      </c>
      <c r="N188" s="549">
        <v>35.154604009069566</v>
      </c>
    </row>
    <row r="189" spans="1:14" ht="16.5" customHeight="1">
      <c r="A189" s="2216"/>
      <c r="B189" s="2216" t="s">
        <v>65</v>
      </c>
      <c r="D189" s="2216"/>
      <c r="E189" s="577"/>
      <c r="F189" s="549">
        <v>6.7059487408301734</v>
      </c>
      <c r="G189" s="549">
        <v>3.8541016232300067</v>
      </c>
      <c r="H189" s="549">
        <v>4.783115973968731</v>
      </c>
      <c r="I189" s="549">
        <v>3.0291594847369119</v>
      </c>
      <c r="J189" s="549">
        <v>4.4612616268833536</v>
      </c>
      <c r="K189" s="549">
        <v>6.330473104826285</v>
      </c>
      <c r="L189" s="549">
        <v>5.1619327114558224</v>
      </c>
      <c r="M189" s="549">
        <v>3.3058732570849663</v>
      </c>
      <c r="N189" s="549">
        <v>4.9957532810013134</v>
      </c>
    </row>
    <row r="190" spans="1:14" ht="16.5" customHeight="1">
      <c r="A190" s="562" t="s">
        <v>2539</v>
      </c>
      <c r="B190" s="2216"/>
      <c r="C190" s="2216"/>
      <c r="D190" s="2216"/>
      <c r="E190" s="577"/>
      <c r="F190" s="547"/>
      <c r="G190" s="547"/>
      <c r="H190" s="547"/>
      <c r="I190" s="547"/>
      <c r="J190" s="547"/>
      <c r="K190" s="547"/>
      <c r="L190" s="547"/>
      <c r="M190" s="547"/>
      <c r="N190" s="2217"/>
    </row>
    <row r="191" spans="1:14" ht="16.5" customHeight="1">
      <c r="A191" s="584" t="s">
        <v>2538</v>
      </c>
      <c r="C191" s="2216"/>
      <c r="D191" s="2216"/>
      <c r="E191" s="577"/>
      <c r="F191" s="547"/>
      <c r="G191" s="547"/>
      <c r="H191" s="547"/>
      <c r="I191" s="547"/>
      <c r="J191" s="547"/>
      <c r="K191" s="547"/>
      <c r="L191" s="547"/>
      <c r="M191" s="547"/>
      <c r="N191" s="2217"/>
    </row>
    <row r="192" spans="1:14" ht="16.5" customHeight="1">
      <c r="A192" s="2216"/>
      <c r="B192" s="2886" t="s">
        <v>124</v>
      </c>
      <c r="C192" s="2886"/>
      <c r="D192" s="2886"/>
      <c r="E192" s="2886"/>
      <c r="F192" s="2217">
        <v>5798</v>
      </c>
      <c r="G192" s="2217">
        <v>1073</v>
      </c>
      <c r="H192" s="2217">
        <v>3136</v>
      </c>
      <c r="I192" s="2217">
        <v>1491</v>
      </c>
      <c r="J192" s="2217">
        <v>656</v>
      </c>
      <c r="K192" s="2217">
        <v>152</v>
      </c>
      <c r="L192" s="2217">
        <v>175</v>
      </c>
      <c r="M192" s="2217">
        <v>543</v>
      </c>
      <c r="N192" s="2217">
        <v>13024</v>
      </c>
    </row>
    <row r="193" spans="1:14" ht="16.5" customHeight="1">
      <c r="A193" s="2216"/>
      <c r="B193" s="562" t="s">
        <v>65</v>
      </c>
      <c r="D193" s="2216"/>
      <c r="E193" s="577"/>
      <c r="F193" s="2217">
        <v>12200</v>
      </c>
      <c r="G193" s="2217">
        <v>6753</v>
      </c>
      <c r="H193" s="2217">
        <v>6391</v>
      </c>
      <c r="I193" s="2217">
        <v>1965</v>
      </c>
      <c r="J193" s="2217">
        <v>1863</v>
      </c>
      <c r="K193" s="2217">
        <v>859</v>
      </c>
      <c r="L193" s="2217">
        <v>717</v>
      </c>
      <c r="M193" s="2217">
        <v>204</v>
      </c>
      <c r="N193" s="2217">
        <v>30952</v>
      </c>
    </row>
    <row r="194" spans="1:14" ht="16.5" customHeight="1">
      <c r="A194" s="2216"/>
      <c r="B194" s="562" t="s">
        <v>1253</v>
      </c>
      <c r="D194" s="2216"/>
      <c r="E194" s="577"/>
      <c r="F194" s="2217" t="s">
        <v>921</v>
      </c>
      <c r="G194" s="2217" t="s">
        <v>921</v>
      </c>
      <c r="H194" s="2217" t="s">
        <v>921</v>
      </c>
      <c r="I194" s="2217" t="s">
        <v>921</v>
      </c>
      <c r="J194" s="2217" t="s">
        <v>921</v>
      </c>
      <c r="K194" s="2217" t="s">
        <v>921</v>
      </c>
      <c r="L194" s="2217" t="s">
        <v>921</v>
      </c>
      <c r="M194" s="2217" t="s">
        <v>921</v>
      </c>
      <c r="N194" s="2217">
        <v>0</v>
      </c>
    </row>
    <row r="195" spans="1:14" ht="16.5" customHeight="1">
      <c r="A195" s="576" t="s">
        <v>2537</v>
      </c>
      <c r="C195" s="2216"/>
      <c r="D195" s="2216"/>
      <c r="E195" s="577"/>
      <c r="F195" s="547"/>
      <c r="G195" s="547"/>
      <c r="H195" s="547"/>
      <c r="I195" s="547"/>
      <c r="J195" s="547"/>
      <c r="K195" s="547"/>
      <c r="L195" s="547"/>
      <c r="M195" s="547"/>
      <c r="N195" s="2217"/>
    </row>
    <row r="196" spans="1:14" ht="16.5" customHeight="1">
      <c r="A196" s="2216"/>
      <c r="B196" s="2886" t="s">
        <v>124</v>
      </c>
      <c r="C196" s="2886"/>
      <c r="D196" s="2886"/>
      <c r="E196" s="2886"/>
      <c r="F196" s="549">
        <v>58.988106744259397</v>
      </c>
      <c r="G196" s="549">
        <v>48.909451421017842</v>
      </c>
      <c r="H196" s="549">
        <v>36.724106635750964</v>
      </c>
      <c r="I196" s="549">
        <v>40.596836115119665</v>
      </c>
      <c r="J196" s="549">
        <v>40.3282820520702</v>
      </c>
      <c r="K196" s="549">
        <v>14.705170995985101</v>
      </c>
      <c r="L196" s="549">
        <v>60.732257504771816</v>
      </c>
      <c r="M196" s="549">
        <v>21.912832929782081</v>
      </c>
      <c r="N196" s="549">
        <v>43.908844645153899</v>
      </c>
    </row>
    <row r="197" spans="1:14" ht="16.5" customHeight="1">
      <c r="A197" s="2216"/>
      <c r="B197" s="2216" t="s">
        <v>65</v>
      </c>
      <c r="D197" s="2216"/>
      <c r="E197" s="577"/>
      <c r="F197" s="549">
        <v>8.0237977950340582</v>
      </c>
      <c r="G197" s="549">
        <v>5.7468109794470452</v>
      </c>
      <c r="H197" s="549">
        <v>6.6891662405912342</v>
      </c>
      <c r="I197" s="549">
        <v>4.0482660442157181</v>
      </c>
      <c r="J197" s="549">
        <v>5.5711972392220659</v>
      </c>
      <c r="K197" s="549">
        <v>8.0088386251649091</v>
      </c>
      <c r="L197" s="549">
        <v>9.4306740235569553</v>
      </c>
      <c r="M197" s="549">
        <v>5.4738649779972093</v>
      </c>
      <c r="N197" s="549">
        <v>6.5976976482273111</v>
      </c>
    </row>
    <row r="198" spans="1:14" ht="16.5" customHeight="1">
      <c r="A198" s="589" t="s">
        <v>1351</v>
      </c>
      <c r="B198" s="572"/>
      <c r="C198" s="572"/>
      <c r="D198" s="572"/>
      <c r="E198" s="572"/>
      <c r="F198" s="545"/>
      <c r="G198" s="545"/>
      <c r="H198" s="545"/>
      <c r="I198" s="545"/>
      <c r="J198" s="545"/>
      <c r="K198" s="545"/>
      <c r="L198" s="545"/>
      <c r="M198" s="545"/>
      <c r="N198" s="545"/>
    </row>
    <row r="199" spans="1:14" ht="16.5" customHeight="1">
      <c r="A199" s="562" t="s">
        <v>2544</v>
      </c>
      <c r="B199" s="2216"/>
      <c r="C199" s="2216"/>
      <c r="D199" s="2216"/>
      <c r="E199" s="577"/>
      <c r="F199" s="545"/>
      <c r="G199" s="545"/>
      <c r="H199" s="545"/>
      <c r="I199" s="545"/>
      <c r="J199" s="545"/>
    </row>
    <row r="200" spans="1:14" ht="16.5" customHeight="1">
      <c r="A200" s="584" t="s">
        <v>2538</v>
      </c>
      <c r="C200" s="2216"/>
      <c r="D200" s="2216"/>
      <c r="E200" s="577"/>
      <c r="F200" s="545"/>
      <c r="G200" s="545"/>
      <c r="H200" s="545"/>
      <c r="I200" s="545"/>
      <c r="J200" s="545"/>
    </row>
    <row r="201" spans="1:14" ht="16.5" customHeight="1">
      <c r="A201" s="2216"/>
      <c r="B201" s="2886" t="s">
        <v>124</v>
      </c>
      <c r="C201" s="2886"/>
      <c r="D201" s="2886"/>
      <c r="E201" s="2886"/>
      <c r="F201" s="2217">
        <v>4316</v>
      </c>
      <c r="G201" s="2217">
        <v>660</v>
      </c>
      <c r="H201" s="2217">
        <v>2085</v>
      </c>
      <c r="I201" s="2217">
        <v>1078</v>
      </c>
      <c r="J201" s="2217">
        <v>467</v>
      </c>
      <c r="K201" s="2217">
        <v>102</v>
      </c>
      <c r="L201" s="2217">
        <v>81</v>
      </c>
      <c r="M201" s="2217">
        <v>281</v>
      </c>
      <c r="N201" s="2217">
        <v>9070</v>
      </c>
    </row>
    <row r="202" spans="1:14" ht="16.5" customHeight="1">
      <c r="A202" s="2216"/>
      <c r="B202" s="562" t="s">
        <v>65</v>
      </c>
      <c r="D202" s="2216"/>
      <c r="E202" s="577"/>
      <c r="F202" s="2217">
        <v>9250</v>
      </c>
      <c r="G202" s="2217">
        <v>4396</v>
      </c>
      <c r="H202" s="2217">
        <v>4585</v>
      </c>
      <c r="I202" s="2217">
        <v>1468</v>
      </c>
      <c r="J202" s="2217">
        <v>1374</v>
      </c>
      <c r="K202" s="2217">
        <v>562</v>
      </c>
      <c r="L202" s="2217">
        <v>344</v>
      </c>
      <c r="M202" s="2217">
        <v>117</v>
      </c>
      <c r="N202" s="2217">
        <v>22096</v>
      </c>
    </row>
    <row r="203" spans="1:14" ht="16.5" customHeight="1">
      <c r="A203" s="2216"/>
      <c r="B203" s="562" t="s">
        <v>1253</v>
      </c>
      <c r="D203" s="2216"/>
      <c r="E203" s="577"/>
      <c r="F203" s="2217" t="s">
        <v>921</v>
      </c>
      <c r="G203" s="2217" t="s">
        <v>921</v>
      </c>
      <c r="H203" s="2217" t="s">
        <v>921</v>
      </c>
      <c r="I203" s="2217" t="s">
        <v>921</v>
      </c>
      <c r="J203" s="2217" t="s">
        <v>921</v>
      </c>
      <c r="K203" s="2217" t="s">
        <v>921</v>
      </c>
      <c r="L203" s="2217" t="s">
        <v>921</v>
      </c>
      <c r="M203" s="2217" t="s">
        <v>921</v>
      </c>
      <c r="N203" s="2217">
        <v>0</v>
      </c>
    </row>
    <row r="204" spans="1:14" ht="16.5" customHeight="1">
      <c r="A204" s="576" t="s">
        <v>2537</v>
      </c>
      <c r="C204" s="2216"/>
      <c r="D204" s="2216"/>
      <c r="E204" s="577"/>
      <c r="F204" s="547"/>
      <c r="G204" s="547"/>
      <c r="H204" s="547"/>
      <c r="I204" s="547"/>
      <c r="J204" s="547"/>
      <c r="K204" s="547"/>
      <c r="L204" s="547"/>
      <c r="M204" s="547"/>
      <c r="N204" s="2217"/>
    </row>
    <row r="205" spans="1:14" ht="16.5" customHeight="1">
      <c r="A205" s="2216"/>
      <c r="B205" s="2886" t="s">
        <v>124</v>
      </c>
      <c r="C205" s="2886"/>
      <c r="D205" s="2886"/>
      <c r="E205" s="2886"/>
      <c r="F205" s="549">
        <v>44.341250924632206</v>
      </c>
      <c r="G205" s="549">
        <v>30.167291342901546</v>
      </c>
      <c r="H205" s="549">
        <v>24.638982770437945</v>
      </c>
      <c r="I205" s="549">
        <v>29.52858355931739</v>
      </c>
      <c r="J205" s="549">
        <v>28.889576244973707</v>
      </c>
      <c r="K205" s="549">
        <v>10.013744354997055</v>
      </c>
      <c r="L205" s="549">
        <v>28.085991678224691</v>
      </c>
      <c r="M205" s="549">
        <v>11.372834709405861</v>
      </c>
      <c r="N205" s="549">
        <v>30.812087034803731</v>
      </c>
    </row>
    <row r="206" spans="1:14" ht="16.5" customHeight="1">
      <c r="A206" s="2216"/>
      <c r="B206" s="2216" t="s">
        <v>65</v>
      </c>
      <c r="D206" s="2216"/>
      <c r="E206" s="577"/>
      <c r="F206" s="549">
        <v>6.1061103351033355</v>
      </c>
      <c r="G206" s="549">
        <v>3.7629222052641533</v>
      </c>
      <c r="H206" s="549">
        <v>4.8500247525799809</v>
      </c>
      <c r="I206" s="549">
        <v>3.0622185230844972</v>
      </c>
      <c r="J206" s="549">
        <v>4.1174831210162459</v>
      </c>
      <c r="K206" s="549">
        <v>5.2422928035072989</v>
      </c>
      <c r="L206" s="549">
        <v>4.5466560930478463</v>
      </c>
      <c r="M206" s="549">
        <v>3.1493943472409152</v>
      </c>
      <c r="N206" s="549">
        <v>4.7394350986313416</v>
      </c>
    </row>
    <row r="207" spans="1:14" ht="16.5" customHeight="1">
      <c r="A207" s="562" t="s">
        <v>2539</v>
      </c>
      <c r="B207" s="2216"/>
      <c r="C207" s="2216"/>
      <c r="D207" s="2216"/>
      <c r="E207" s="577"/>
      <c r="F207" s="547"/>
      <c r="G207" s="547"/>
      <c r="H207" s="547"/>
      <c r="I207" s="547"/>
      <c r="J207" s="547"/>
      <c r="K207" s="547"/>
      <c r="L207" s="547"/>
      <c r="M207" s="547"/>
      <c r="N207" s="2217"/>
    </row>
    <row r="208" spans="1:14" ht="16.5" customHeight="1">
      <c r="A208" s="584" t="s">
        <v>2538</v>
      </c>
      <c r="C208" s="2216"/>
      <c r="D208" s="2216"/>
      <c r="E208" s="577"/>
      <c r="F208" s="547"/>
      <c r="G208" s="547"/>
      <c r="H208" s="547"/>
      <c r="I208" s="547"/>
      <c r="J208" s="547"/>
      <c r="K208" s="547"/>
      <c r="L208" s="547"/>
      <c r="M208" s="547"/>
      <c r="N208" s="2217"/>
    </row>
    <row r="209" spans="1:14" ht="16.5" customHeight="1">
      <c r="A209" s="2216"/>
      <c r="B209" s="2886" t="s">
        <v>124</v>
      </c>
      <c r="C209" s="2886"/>
      <c r="D209" s="2886"/>
      <c r="E209" s="2886"/>
      <c r="F209" s="2217">
        <v>4926</v>
      </c>
      <c r="G209" s="2217">
        <v>1021</v>
      </c>
      <c r="H209" s="2217">
        <v>2730</v>
      </c>
      <c r="I209" s="2217">
        <v>1347</v>
      </c>
      <c r="J209" s="2217">
        <v>603</v>
      </c>
      <c r="K209" s="2217">
        <v>150</v>
      </c>
      <c r="L209" s="2217">
        <v>126</v>
      </c>
      <c r="M209" s="2217">
        <v>464</v>
      </c>
      <c r="N209" s="2217">
        <v>11367</v>
      </c>
    </row>
    <row r="210" spans="1:14" ht="16.5" customHeight="1">
      <c r="A210" s="2216"/>
      <c r="B210" s="562" t="s">
        <v>65</v>
      </c>
      <c r="D210" s="2216"/>
      <c r="E210" s="577"/>
      <c r="F210" s="2217">
        <v>11082</v>
      </c>
      <c r="G210" s="2217">
        <v>6877</v>
      </c>
      <c r="H210" s="2217">
        <v>6259</v>
      </c>
      <c r="I210" s="2217">
        <v>1915</v>
      </c>
      <c r="J210" s="2217">
        <v>1776</v>
      </c>
      <c r="K210" s="2217">
        <v>818</v>
      </c>
      <c r="L210" s="2217">
        <v>550</v>
      </c>
      <c r="M210" s="2217">
        <v>190</v>
      </c>
      <c r="N210" s="2217">
        <v>29467</v>
      </c>
    </row>
    <row r="211" spans="1:14" ht="16.5" customHeight="1">
      <c r="A211" s="2216"/>
      <c r="B211" s="562" t="s">
        <v>1253</v>
      </c>
      <c r="D211" s="2216"/>
      <c r="E211" s="577"/>
      <c r="F211" s="2217" t="s">
        <v>921</v>
      </c>
      <c r="G211" s="2217" t="s">
        <v>921</v>
      </c>
      <c r="H211" s="2217" t="s">
        <v>921</v>
      </c>
      <c r="I211" s="2217" t="s">
        <v>921</v>
      </c>
      <c r="J211" s="2217" t="s">
        <v>921</v>
      </c>
      <c r="K211" s="2217" t="s">
        <v>921</v>
      </c>
      <c r="L211" s="2217" t="s">
        <v>921</v>
      </c>
      <c r="M211" s="2217" t="s">
        <v>921</v>
      </c>
      <c r="N211" s="2217">
        <v>0</v>
      </c>
    </row>
    <row r="212" spans="1:14" ht="16.5" customHeight="1">
      <c r="A212" s="576" t="s">
        <v>2537</v>
      </c>
      <c r="C212" s="2216"/>
      <c r="D212" s="2216"/>
      <c r="E212" s="577"/>
      <c r="F212" s="547"/>
      <c r="G212" s="547"/>
      <c r="H212" s="547"/>
      <c r="I212" s="547"/>
      <c r="J212" s="547"/>
      <c r="K212" s="547"/>
      <c r="L212" s="547"/>
      <c r="M212" s="547"/>
      <c r="N212" s="2217"/>
    </row>
    <row r="213" spans="1:14" ht="16.5" customHeight="1">
      <c r="A213" s="2216"/>
      <c r="B213" s="2886" t="s">
        <v>124</v>
      </c>
      <c r="C213" s="2886"/>
      <c r="D213" s="2886"/>
      <c r="E213" s="2886"/>
      <c r="F213" s="549">
        <v>51.18746395523435</v>
      </c>
      <c r="G213" s="549">
        <v>46.858506585891959</v>
      </c>
      <c r="H213" s="549">
        <v>32.597209535579317</v>
      </c>
      <c r="I213" s="549">
        <v>37.157595652533722</v>
      </c>
      <c r="J213" s="549">
        <v>37.668665667166415</v>
      </c>
      <c r="K213" s="549">
        <v>14.933545721539151</v>
      </c>
      <c r="L213" s="549">
        <v>43.696896133171492</v>
      </c>
      <c r="M213" s="549">
        <v>18.839579357667791</v>
      </c>
      <c r="N213" s="549">
        <v>38.982952031798185</v>
      </c>
    </row>
    <row r="214" spans="1:14" ht="16.5" customHeight="1">
      <c r="A214" s="2216"/>
      <c r="B214" s="2216" t="s">
        <v>65</v>
      </c>
      <c r="D214" s="2216"/>
      <c r="E214" s="577"/>
      <c r="F214" s="549">
        <v>7.3338153277534479</v>
      </c>
      <c r="G214" s="549">
        <v>5.9153936140930359</v>
      </c>
      <c r="H214" s="549">
        <v>6.6972728863170303</v>
      </c>
      <c r="I214" s="549">
        <v>4.0439235561186786</v>
      </c>
      <c r="J214" s="549">
        <v>5.3289165736506678</v>
      </c>
      <c r="K214" s="549">
        <v>7.6292092389910415</v>
      </c>
      <c r="L214" s="549">
        <v>7.3067853465741139</v>
      </c>
      <c r="M214" s="549">
        <v>5.1387461459403907</v>
      </c>
      <c r="N214" s="549">
        <v>6.3581914228392566</v>
      </c>
    </row>
    <row r="215" spans="1:14" ht="16.5" customHeight="1">
      <c r="A215" s="589" t="s">
        <v>2303</v>
      </c>
      <c r="B215" s="572"/>
      <c r="C215" s="572"/>
      <c r="D215" s="572"/>
      <c r="E215" s="572"/>
      <c r="F215" s="545"/>
      <c r="G215" s="545"/>
      <c r="H215" s="545"/>
      <c r="I215" s="545"/>
      <c r="J215" s="545"/>
      <c r="K215" s="545"/>
      <c r="L215" s="545"/>
      <c r="M215" s="545"/>
      <c r="N215" s="545"/>
    </row>
    <row r="216" spans="1:14" ht="16.5" customHeight="1">
      <c r="A216" s="562" t="s">
        <v>2543</v>
      </c>
      <c r="B216" s="2216"/>
      <c r="C216" s="2216"/>
      <c r="D216" s="2216"/>
      <c r="E216" s="577"/>
      <c r="F216" s="545"/>
      <c r="G216" s="545"/>
      <c r="H216" s="545"/>
      <c r="I216" s="545"/>
      <c r="J216" s="545"/>
    </row>
    <row r="217" spans="1:14" ht="16.5" customHeight="1">
      <c r="A217" s="584" t="s">
        <v>2538</v>
      </c>
      <c r="C217" s="2216"/>
      <c r="D217" s="2216"/>
      <c r="E217" s="577"/>
      <c r="F217" s="545"/>
      <c r="G217" s="545"/>
      <c r="H217" s="545"/>
      <c r="I217" s="545"/>
      <c r="J217" s="545"/>
    </row>
    <row r="218" spans="1:14" ht="16.5" customHeight="1">
      <c r="A218" s="2216"/>
      <c r="B218" s="2886" t="s">
        <v>124</v>
      </c>
      <c r="C218" s="2886"/>
      <c r="D218" s="2886"/>
      <c r="E218" s="2886"/>
      <c r="F218" s="2217">
        <v>3689</v>
      </c>
      <c r="G218" s="2217">
        <v>626</v>
      </c>
      <c r="H218" s="2217">
        <v>1749</v>
      </c>
      <c r="I218" s="2217">
        <v>978</v>
      </c>
      <c r="J218" s="2217">
        <v>405</v>
      </c>
      <c r="K218" s="2217">
        <v>113</v>
      </c>
      <c r="L218" s="2217">
        <v>89</v>
      </c>
      <c r="M218" s="2217">
        <v>268</v>
      </c>
      <c r="N218" s="2217">
        <v>7917</v>
      </c>
    </row>
    <row r="219" spans="1:14" ht="16.5" customHeight="1">
      <c r="A219" s="2216"/>
      <c r="B219" s="562" t="s">
        <v>65</v>
      </c>
      <c r="D219" s="2216"/>
      <c r="E219" s="577"/>
      <c r="F219" s="2217">
        <v>8154</v>
      </c>
      <c r="G219" s="2217">
        <v>4426</v>
      </c>
      <c r="H219" s="2217">
        <v>4223</v>
      </c>
      <c r="I219" s="2217">
        <v>1393</v>
      </c>
      <c r="J219" s="2217">
        <v>1273</v>
      </c>
      <c r="K219" s="2217">
        <v>554</v>
      </c>
      <c r="L219" s="2217">
        <v>310</v>
      </c>
      <c r="M219" s="2217">
        <v>129</v>
      </c>
      <c r="N219" s="2217">
        <v>20462</v>
      </c>
    </row>
    <row r="220" spans="1:14" ht="16.5" customHeight="1">
      <c r="A220" s="2216"/>
      <c r="B220" s="562" t="s">
        <v>1253</v>
      </c>
      <c r="D220" s="2216"/>
      <c r="E220" s="577"/>
      <c r="F220" s="2217" t="s">
        <v>921</v>
      </c>
      <c r="G220" s="2217" t="s">
        <v>921</v>
      </c>
      <c r="H220" s="2217" t="s">
        <v>921</v>
      </c>
      <c r="I220" s="2217" t="s">
        <v>921</v>
      </c>
      <c r="J220" s="2217" t="s">
        <v>921</v>
      </c>
      <c r="K220" s="2217" t="s">
        <v>921</v>
      </c>
      <c r="L220" s="2217" t="s">
        <v>921</v>
      </c>
      <c r="M220" s="2217" t="s">
        <v>921</v>
      </c>
      <c r="N220" s="2217">
        <v>0</v>
      </c>
    </row>
    <row r="221" spans="1:14" ht="16.5" customHeight="1">
      <c r="A221" s="576" t="s">
        <v>2537</v>
      </c>
      <c r="C221" s="2216"/>
      <c r="D221" s="2216"/>
      <c r="E221" s="577"/>
      <c r="F221" s="547"/>
      <c r="G221" s="547"/>
      <c r="H221" s="547"/>
      <c r="I221" s="547"/>
      <c r="J221" s="547"/>
      <c r="K221" s="547"/>
      <c r="L221" s="547"/>
      <c r="M221" s="547"/>
      <c r="N221" s="2217"/>
    </row>
    <row r="222" spans="1:14" ht="16.5" customHeight="1">
      <c r="A222" s="2216"/>
      <c r="B222" s="2886" t="s">
        <v>124</v>
      </c>
      <c r="C222" s="2886"/>
      <c r="D222" s="2886"/>
      <c r="E222" s="2886"/>
      <c r="F222" s="549">
        <v>38.777290740331956</v>
      </c>
      <c r="G222" s="549">
        <v>28.847926267281107</v>
      </c>
      <c r="H222" s="549">
        <v>21.103563111599119</v>
      </c>
      <c r="I222" s="549">
        <v>27.170440338935965</v>
      </c>
      <c r="J222" s="549">
        <v>25.550438458141443</v>
      </c>
      <c r="K222" s="549">
        <v>11.410683631222861</v>
      </c>
      <c r="L222" s="549">
        <v>30.870620881026706</v>
      </c>
      <c r="M222" s="549">
        <v>10.916496945010183</v>
      </c>
      <c r="N222" s="549">
        <v>27.397497300739182</v>
      </c>
    </row>
    <row r="223" spans="1:14" ht="16.5" customHeight="1">
      <c r="A223" s="2216"/>
      <c r="B223" s="2216" t="s">
        <v>65</v>
      </c>
      <c r="D223" s="2216"/>
      <c r="E223" s="577"/>
      <c r="F223" s="549">
        <v>5.4102615822327911</v>
      </c>
      <c r="G223" s="549">
        <v>3.8277528513558856</v>
      </c>
      <c r="H223" s="549">
        <v>4.565326437596755</v>
      </c>
      <c r="I223" s="549">
        <v>2.9687503329987361</v>
      </c>
      <c r="J223" s="549">
        <v>3.8289284113706841</v>
      </c>
      <c r="K223" s="549">
        <v>5.1671874271323972</v>
      </c>
      <c r="L223" s="549">
        <v>4.1227790190445797</v>
      </c>
      <c r="M223" s="549">
        <v>3.5112550695446259</v>
      </c>
      <c r="N223" s="549">
        <v>4.4387599932839406</v>
      </c>
    </row>
    <row r="224" spans="1:14" ht="16.5" customHeight="1">
      <c r="A224" s="562" t="s">
        <v>2539</v>
      </c>
      <c r="B224" s="2216"/>
      <c r="C224" s="2216"/>
      <c r="D224" s="2216"/>
      <c r="E224" s="577"/>
      <c r="F224" s="547"/>
      <c r="G224" s="547"/>
      <c r="H224" s="547"/>
      <c r="I224" s="547"/>
      <c r="J224" s="547"/>
      <c r="K224" s="547"/>
      <c r="L224" s="547"/>
      <c r="M224" s="547"/>
      <c r="N224" s="2217"/>
    </row>
    <row r="225" spans="1:14" ht="16.5" customHeight="1">
      <c r="A225" s="584" t="s">
        <v>2538</v>
      </c>
      <c r="C225" s="2216"/>
      <c r="D225" s="2216"/>
      <c r="E225" s="577"/>
      <c r="F225" s="547"/>
      <c r="G225" s="547"/>
      <c r="H225" s="547"/>
      <c r="I225" s="547"/>
      <c r="J225" s="547"/>
      <c r="K225" s="547"/>
      <c r="L225" s="547"/>
      <c r="M225" s="547"/>
      <c r="N225" s="2217"/>
    </row>
    <row r="226" spans="1:14" ht="16.5" customHeight="1">
      <c r="A226" s="2216"/>
      <c r="B226" s="2886" t="s">
        <v>124</v>
      </c>
      <c r="C226" s="2886"/>
      <c r="D226" s="2886"/>
      <c r="E226" s="2886"/>
      <c r="F226" s="2217">
        <v>4234</v>
      </c>
      <c r="G226" s="2217">
        <v>988</v>
      </c>
      <c r="H226" s="2217">
        <v>2244</v>
      </c>
      <c r="I226" s="2217">
        <v>1226</v>
      </c>
      <c r="J226" s="2217">
        <v>600</v>
      </c>
      <c r="K226" s="2217">
        <v>158</v>
      </c>
      <c r="L226" s="2217">
        <v>121</v>
      </c>
      <c r="M226" s="2217">
        <v>452</v>
      </c>
      <c r="N226" s="2217">
        <v>10023</v>
      </c>
    </row>
    <row r="227" spans="1:14" ht="16.5" customHeight="1">
      <c r="A227" s="2216"/>
      <c r="B227" s="562" t="s">
        <v>65</v>
      </c>
      <c r="D227" s="2216"/>
      <c r="E227" s="577"/>
      <c r="F227" s="2217">
        <v>9832</v>
      </c>
      <c r="G227" s="2217">
        <v>6797</v>
      </c>
      <c r="H227" s="2217">
        <v>5836</v>
      </c>
      <c r="I227" s="2217">
        <v>1765</v>
      </c>
      <c r="J227" s="2217">
        <v>1669</v>
      </c>
      <c r="K227" s="2217">
        <v>806</v>
      </c>
      <c r="L227" s="2217">
        <v>551</v>
      </c>
      <c r="M227" s="2217">
        <v>228</v>
      </c>
      <c r="N227" s="2217">
        <v>27484</v>
      </c>
    </row>
    <row r="228" spans="1:14" ht="16.5" customHeight="1">
      <c r="A228" s="2216"/>
      <c r="B228" s="562" t="s">
        <v>1253</v>
      </c>
      <c r="D228" s="2216"/>
      <c r="E228" s="577"/>
      <c r="F228" s="2217" t="s">
        <v>921</v>
      </c>
      <c r="G228" s="2217" t="s">
        <v>921</v>
      </c>
      <c r="H228" s="2217" t="s">
        <v>921</v>
      </c>
      <c r="I228" s="2217" t="s">
        <v>921</v>
      </c>
      <c r="J228" s="2217" t="s">
        <v>921</v>
      </c>
      <c r="K228" s="2217" t="s">
        <v>921</v>
      </c>
      <c r="L228" s="2217" t="s">
        <v>921</v>
      </c>
      <c r="M228" s="2217" t="s">
        <v>921</v>
      </c>
      <c r="N228" s="2217">
        <v>0</v>
      </c>
    </row>
    <row r="229" spans="1:14" ht="16.5" customHeight="1">
      <c r="A229" s="576" t="s">
        <v>2537</v>
      </c>
      <c r="C229" s="2216"/>
      <c r="D229" s="2216"/>
      <c r="E229" s="577"/>
      <c r="F229" s="547"/>
      <c r="G229" s="547"/>
      <c r="H229" s="547"/>
      <c r="I229" s="547"/>
      <c r="J229" s="547"/>
      <c r="K229" s="547"/>
      <c r="L229" s="547"/>
      <c r="M229" s="547"/>
      <c r="N229" s="2217"/>
    </row>
    <row r="230" spans="1:14" ht="16.5" customHeight="1">
      <c r="A230" s="2216"/>
      <c r="B230" s="2886" t="s">
        <v>124</v>
      </c>
      <c r="C230" s="2886"/>
      <c r="D230" s="2886"/>
      <c r="E230" s="2886"/>
      <c r="F230" s="549">
        <v>45.1294513904433</v>
      </c>
      <c r="G230" s="549">
        <v>45.759807327127042</v>
      </c>
      <c r="H230" s="549">
        <v>27.400438358171595</v>
      </c>
      <c r="I230" s="549">
        <v>34.303301622831562</v>
      </c>
      <c r="J230" s="549">
        <v>38.22021212217728</v>
      </c>
      <c r="K230" s="549">
        <v>16.211779191463165</v>
      </c>
      <c r="L230" s="549">
        <v>42.065009560229448</v>
      </c>
      <c r="M230" s="549">
        <v>18.486707566462165</v>
      </c>
      <c r="N230" s="549">
        <v>35.067831745781838</v>
      </c>
    </row>
    <row r="231" spans="1:14" ht="16.5" customHeight="1">
      <c r="A231" s="2216"/>
      <c r="B231" s="2216" t="s">
        <v>65</v>
      </c>
      <c r="D231" s="2216"/>
      <c r="E231" s="577"/>
      <c r="F231" s="549">
        <v>6.5424845604151738</v>
      </c>
      <c r="G231" s="549">
        <v>5.9083796940194713</v>
      </c>
      <c r="H231" s="549">
        <v>6.3865492881065835</v>
      </c>
      <c r="I231" s="549">
        <v>3.8010530962969344</v>
      </c>
      <c r="J231" s="549">
        <v>5.0331952647554195</v>
      </c>
      <c r="K231" s="549">
        <v>7.5036773604930458</v>
      </c>
      <c r="L231" s="549">
        <v>7.3867025947301039</v>
      </c>
      <c r="M231" s="549">
        <v>6.2532569046378317</v>
      </c>
      <c r="N231" s="549">
        <v>5.9990389401668764</v>
      </c>
    </row>
    <row r="232" spans="1:14" ht="16.5" customHeight="1">
      <c r="A232" s="589" t="s">
        <v>2304</v>
      </c>
      <c r="B232" s="572"/>
      <c r="C232" s="572"/>
      <c r="D232" s="572"/>
      <c r="E232" s="572"/>
      <c r="F232" s="545"/>
      <c r="G232" s="545"/>
      <c r="H232" s="545"/>
      <c r="I232" s="545"/>
      <c r="J232" s="545"/>
      <c r="K232" s="545"/>
      <c r="L232" s="545"/>
      <c r="M232" s="545"/>
      <c r="N232" s="545"/>
    </row>
    <row r="233" spans="1:14" ht="16.5" customHeight="1">
      <c r="A233" s="562" t="s">
        <v>2542</v>
      </c>
      <c r="B233" s="2216"/>
      <c r="C233" s="2216"/>
      <c r="D233" s="2216"/>
      <c r="E233" s="577"/>
      <c r="F233" s="545"/>
      <c r="G233" s="545"/>
      <c r="H233" s="545"/>
      <c r="I233" s="545"/>
      <c r="J233" s="545"/>
    </row>
    <row r="234" spans="1:14" ht="16.5" customHeight="1">
      <c r="A234" s="584" t="s">
        <v>2538</v>
      </c>
      <c r="C234" s="2216"/>
      <c r="D234" s="2216"/>
      <c r="E234" s="577"/>
      <c r="F234" s="545"/>
      <c r="G234" s="545"/>
      <c r="H234" s="545"/>
      <c r="I234" s="545"/>
      <c r="J234" s="545"/>
    </row>
    <row r="235" spans="1:14" ht="16.5" customHeight="1">
      <c r="A235" s="2216"/>
      <c r="B235" s="2886" t="s">
        <v>124</v>
      </c>
      <c r="C235" s="2886"/>
      <c r="D235" s="2886"/>
      <c r="E235" s="2886"/>
      <c r="F235" s="2217">
        <v>2897</v>
      </c>
      <c r="G235" s="2217">
        <v>552</v>
      </c>
      <c r="H235" s="2217">
        <v>1496</v>
      </c>
      <c r="I235" s="2217">
        <v>766</v>
      </c>
      <c r="J235" s="2217">
        <v>359</v>
      </c>
      <c r="K235" s="2217">
        <v>98</v>
      </c>
      <c r="L235" s="2217">
        <v>82</v>
      </c>
      <c r="M235" s="2217">
        <v>247</v>
      </c>
      <c r="N235" s="2217">
        <v>6497</v>
      </c>
    </row>
    <row r="236" spans="1:14" ht="16.5" customHeight="1">
      <c r="A236" s="2216"/>
      <c r="B236" s="562" t="s">
        <v>65</v>
      </c>
      <c r="D236" s="2216"/>
      <c r="E236" s="577"/>
      <c r="F236" s="2217">
        <v>6999</v>
      </c>
      <c r="G236" s="2217">
        <v>4242</v>
      </c>
      <c r="H236" s="2217">
        <v>4380</v>
      </c>
      <c r="I236" s="2217">
        <v>1202</v>
      </c>
      <c r="J236" s="2217">
        <v>1138</v>
      </c>
      <c r="K236" s="2217">
        <v>585</v>
      </c>
      <c r="L236" s="2217">
        <v>306</v>
      </c>
      <c r="M236" s="2217">
        <v>105</v>
      </c>
      <c r="N236" s="2217">
        <v>18957</v>
      </c>
    </row>
    <row r="237" spans="1:14" ht="16.5" customHeight="1">
      <c r="A237" s="2216"/>
      <c r="B237" s="562" t="s">
        <v>1253</v>
      </c>
      <c r="D237" s="2216"/>
      <c r="E237" s="577"/>
      <c r="F237" s="2217" t="s">
        <v>921</v>
      </c>
      <c r="G237" s="2217" t="s">
        <v>921</v>
      </c>
      <c r="H237" s="2217" t="s">
        <v>921</v>
      </c>
      <c r="I237" s="2217" t="s">
        <v>921</v>
      </c>
      <c r="J237" s="2217" t="s">
        <v>921</v>
      </c>
      <c r="K237" s="2217" t="s">
        <v>921</v>
      </c>
      <c r="L237" s="2217" t="s">
        <v>921</v>
      </c>
      <c r="M237" s="2217" t="s">
        <v>921</v>
      </c>
      <c r="N237" s="2217">
        <v>0</v>
      </c>
    </row>
    <row r="238" spans="1:14" ht="16.5" customHeight="1">
      <c r="A238" s="576" t="s">
        <v>2537</v>
      </c>
      <c r="C238" s="2216"/>
      <c r="D238" s="2216"/>
      <c r="E238" s="577"/>
      <c r="F238" s="547"/>
      <c r="G238" s="547"/>
      <c r="H238" s="547"/>
      <c r="I238" s="547"/>
      <c r="J238" s="547"/>
      <c r="K238" s="547"/>
      <c r="L238" s="547"/>
      <c r="M238" s="547"/>
      <c r="N238" s="2217"/>
    </row>
    <row r="239" spans="1:14" ht="16.5" customHeight="1">
      <c r="A239" s="2216"/>
      <c r="B239" s="2886" t="s">
        <v>124</v>
      </c>
      <c r="C239" s="2886"/>
      <c r="D239" s="2886"/>
      <c r="E239" s="2886"/>
      <c r="F239" s="549">
        <v>31.317226095886713</v>
      </c>
      <c r="G239" s="549">
        <v>25.695931477516059</v>
      </c>
      <c r="H239" s="549">
        <v>18.488308863512778</v>
      </c>
      <c r="I239" s="549">
        <v>21.586585881358321</v>
      </c>
      <c r="J239" s="549">
        <v>23.092756979287277</v>
      </c>
      <c r="K239" s="549">
        <v>10.220043800187714</v>
      </c>
      <c r="L239" s="549">
        <v>28.571428571428569</v>
      </c>
      <c r="M239" s="549">
        <v>10.143737166324435</v>
      </c>
      <c r="N239" s="549">
        <v>22.972370924057167</v>
      </c>
    </row>
    <row r="240" spans="1:14" ht="16.5" customHeight="1">
      <c r="A240" s="2216"/>
      <c r="B240" s="2216" t="s">
        <v>65</v>
      </c>
      <c r="D240" s="2216"/>
      <c r="E240" s="577"/>
      <c r="F240" s="549">
        <v>4.6681566883900363</v>
      </c>
      <c r="G240" s="549">
        <v>3.7072156119046888</v>
      </c>
      <c r="H240" s="549">
        <v>4.8391747770720341</v>
      </c>
      <c r="I240" s="549">
        <v>2.6123052180905395</v>
      </c>
      <c r="J240" s="549">
        <v>3.4410709048081256</v>
      </c>
      <c r="K240" s="549">
        <v>5.4405952104161823</v>
      </c>
      <c r="L240" s="549">
        <v>4.143421979093322</v>
      </c>
      <c r="M240" s="549">
        <v>2.8903325258753578</v>
      </c>
      <c r="N240" s="549">
        <v>4.1592672212356288</v>
      </c>
    </row>
    <row r="241" spans="1:14" ht="16.5" customHeight="1">
      <c r="A241" s="562" t="s">
        <v>2539</v>
      </c>
      <c r="B241" s="2216"/>
      <c r="C241" s="2216"/>
      <c r="D241" s="2216"/>
      <c r="E241" s="577"/>
      <c r="F241" s="547"/>
      <c r="G241" s="547"/>
      <c r="H241" s="547"/>
      <c r="I241" s="547"/>
      <c r="J241" s="547"/>
      <c r="K241" s="547"/>
      <c r="L241" s="547"/>
      <c r="M241" s="547"/>
      <c r="N241" s="2217"/>
    </row>
    <row r="242" spans="1:14" ht="16.5" customHeight="1">
      <c r="A242" s="584" t="s">
        <v>2538</v>
      </c>
      <c r="C242" s="2216"/>
      <c r="D242" s="2216"/>
      <c r="E242" s="577"/>
      <c r="F242" s="547"/>
      <c r="G242" s="547"/>
      <c r="H242" s="547"/>
      <c r="I242" s="547"/>
      <c r="J242" s="547"/>
      <c r="K242" s="547"/>
      <c r="L242" s="547"/>
      <c r="M242" s="547"/>
      <c r="N242" s="2217"/>
    </row>
    <row r="243" spans="1:14" ht="16.5" customHeight="1">
      <c r="A243" s="2216"/>
      <c r="B243" s="2886" t="s">
        <v>124</v>
      </c>
      <c r="C243" s="2886"/>
      <c r="D243" s="2886"/>
      <c r="E243" s="2886"/>
      <c r="F243" s="2217">
        <v>3496</v>
      </c>
      <c r="G243" s="2217">
        <v>1103</v>
      </c>
      <c r="H243" s="2217">
        <v>1790</v>
      </c>
      <c r="I243" s="2217">
        <v>988</v>
      </c>
      <c r="J243" s="2217">
        <v>497</v>
      </c>
      <c r="K243" s="2217">
        <v>134</v>
      </c>
      <c r="L243" s="2217">
        <v>115</v>
      </c>
      <c r="M243" s="2217">
        <v>371</v>
      </c>
      <c r="N243" s="2217">
        <v>8494</v>
      </c>
    </row>
    <row r="244" spans="1:14" ht="16.5" customHeight="1">
      <c r="A244" s="2216"/>
      <c r="B244" s="562" t="s">
        <v>65</v>
      </c>
      <c r="D244" s="2216"/>
      <c r="E244" s="577"/>
      <c r="F244" s="2217">
        <v>8707</v>
      </c>
      <c r="G244" s="2217">
        <v>6692</v>
      </c>
      <c r="H244" s="2217">
        <v>5417</v>
      </c>
      <c r="I244" s="2217">
        <v>1556</v>
      </c>
      <c r="J244" s="2217">
        <v>1517</v>
      </c>
      <c r="K244" s="2217">
        <v>846</v>
      </c>
      <c r="L244" s="2217">
        <v>528</v>
      </c>
      <c r="M244" s="2217">
        <v>170</v>
      </c>
      <c r="N244" s="2217">
        <v>25433</v>
      </c>
    </row>
    <row r="245" spans="1:14" ht="16.5" customHeight="1">
      <c r="A245" s="2216"/>
      <c r="B245" s="562" t="s">
        <v>1253</v>
      </c>
      <c r="D245" s="2216"/>
      <c r="E245" s="577"/>
      <c r="F245" s="2217" t="s">
        <v>921</v>
      </c>
      <c r="G245" s="2217" t="s">
        <v>921</v>
      </c>
      <c r="H245" s="2217" t="s">
        <v>921</v>
      </c>
      <c r="I245" s="2217" t="s">
        <v>921</v>
      </c>
      <c r="J245" s="2217" t="s">
        <v>921</v>
      </c>
      <c r="K245" s="2217" t="s">
        <v>921</v>
      </c>
      <c r="L245" s="2217" t="s">
        <v>921</v>
      </c>
      <c r="M245" s="2217" t="s">
        <v>921</v>
      </c>
      <c r="N245" s="2217">
        <v>0</v>
      </c>
    </row>
    <row r="246" spans="1:14" ht="16.5" customHeight="1">
      <c r="A246" s="576" t="s">
        <v>2537</v>
      </c>
      <c r="C246" s="2216"/>
      <c r="D246" s="2216"/>
      <c r="E246" s="577"/>
      <c r="F246" s="547"/>
      <c r="G246" s="547"/>
      <c r="H246" s="547"/>
      <c r="I246" s="547"/>
      <c r="J246" s="547"/>
      <c r="K246" s="547"/>
      <c r="L246" s="547"/>
      <c r="M246" s="547"/>
      <c r="N246" s="2217"/>
    </row>
    <row r="247" spans="1:14" ht="16.5" customHeight="1">
      <c r="A247" s="2216"/>
      <c r="B247" s="2886" t="s">
        <v>124</v>
      </c>
      <c r="C247" s="2886"/>
      <c r="D247" s="2886"/>
      <c r="E247" s="2886"/>
      <c r="F247" s="549">
        <v>38.344895664811212</v>
      </c>
      <c r="G247" s="549">
        <v>51.609582631480436</v>
      </c>
      <c r="H247" s="549">
        <v>22.39165379250818</v>
      </c>
      <c r="I247" s="549">
        <v>28.113706854850182</v>
      </c>
      <c r="J247" s="549">
        <v>32.266441602285269</v>
      </c>
      <c r="K247" s="549">
        <v>14.234875444839856</v>
      </c>
      <c r="L247" s="549">
        <v>40.034812880765884</v>
      </c>
      <c r="M247" s="549">
        <v>15.273146432835206</v>
      </c>
      <c r="N247" s="549">
        <v>30.378243827072186</v>
      </c>
    </row>
    <row r="248" spans="1:14" ht="16.5" customHeight="1">
      <c r="A248" s="2216"/>
      <c r="B248" s="2216" t="s">
        <v>65</v>
      </c>
      <c r="D248" s="2216"/>
      <c r="E248" s="577"/>
      <c r="F248" s="549">
        <v>5.8047692175895111</v>
      </c>
      <c r="G248" s="549">
        <v>5.8651283413133086</v>
      </c>
      <c r="H248" s="549">
        <v>6.0332177811190464</v>
      </c>
      <c r="I248" s="549">
        <v>3.4057530084881171</v>
      </c>
      <c r="J248" s="549">
        <v>4.5896124091985877</v>
      </c>
      <c r="K248" s="549">
        <v>7.8489949853643139</v>
      </c>
      <c r="L248" s="549">
        <v>7.1286326661491204</v>
      </c>
      <c r="M248" s="549">
        <v>4.6882325363338024</v>
      </c>
      <c r="N248" s="549">
        <v>5.5966409151794112</v>
      </c>
    </row>
    <row r="249" spans="1:14" ht="16.5" customHeight="1">
      <c r="A249" s="589" t="s">
        <v>1154</v>
      </c>
      <c r="B249" s="572"/>
      <c r="C249" s="572"/>
      <c r="D249" s="572"/>
      <c r="E249" s="572"/>
      <c r="F249" s="545"/>
      <c r="G249" s="545"/>
      <c r="H249" s="545"/>
      <c r="I249" s="545"/>
      <c r="J249" s="545"/>
      <c r="K249" s="545"/>
      <c r="L249" s="545"/>
      <c r="M249" s="545"/>
      <c r="N249" s="545"/>
    </row>
    <row r="250" spans="1:14" ht="16.5" customHeight="1">
      <c r="A250" s="562" t="s">
        <v>2541</v>
      </c>
      <c r="B250" s="2216"/>
      <c r="C250" s="2216"/>
      <c r="D250" s="2216"/>
      <c r="E250" s="577"/>
      <c r="F250" s="545"/>
      <c r="G250" s="545"/>
      <c r="H250" s="545"/>
      <c r="I250" s="545"/>
      <c r="J250" s="545"/>
    </row>
    <row r="251" spans="1:14" ht="16.5" customHeight="1">
      <c r="A251" s="584" t="s">
        <v>2538</v>
      </c>
      <c r="C251" s="2216"/>
      <c r="D251" s="2216"/>
      <c r="E251" s="577"/>
      <c r="F251" s="545"/>
      <c r="G251" s="545"/>
      <c r="H251" s="545"/>
      <c r="I251" s="545"/>
      <c r="J251" s="545"/>
    </row>
    <row r="252" spans="1:14" ht="16.5" customHeight="1">
      <c r="A252" s="2216"/>
      <c r="B252" s="2886" t="s">
        <v>124</v>
      </c>
      <c r="C252" s="2886"/>
      <c r="D252" s="2886"/>
      <c r="E252" s="2886"/>
      <c r="F252" s="2217">
        <v>2543</v>
      </c>
      <c r="G252" s="2217">
        <v>526</v>
      </c>
      <c r="H252" s="2217">
        <v>1275</v>
      </c>
      <c r="I252" s="2217">
        <v>692</v>
      </c>
      <c r="J252" s="2217">
        <v>286</v>
      </c>
      <c r="K252" s="2217">
        <v>78</v>
      </c>
      <c r="L252" s="2217">
        <v>60</v>
      </c>
      <c r="M252" s="2217">
        <v>218</v>
      </c>
      <c r="N252" s="2217">
        <v>5678</v>
      </c>
    </row>
    <row r="253" spans="1:14" ht="16.5" customHeight="1">
      <c r="A253" s="2216"/>
      <c r="B253" s="562" t="s">
        <v>65</v>
      </c>
      <c r="D253" s="2216"/>
      <c r="E253" s="577"/>
      <c r="F253" s="2217">
        <v>6687</v>
      </c>
      <c r="G253" s="2217">
        <v>3882</v>
      </c>
      <c r="H253" s="2217">
        <v>4382</v>
      </c>
      <c r="I253" s="2217">
        <v>1137</v>
      </c>
      <c r="J253" s="2217">
        <v>1043</v>
      </c>
      <c r="K253" s="2217">
        <v>498</v>
      </c>
      <c r="L253" s="2217">
        <v>282</v>
      </c>
      <c r="M253" s="2217">
        <v>106</v>
      </c>
      <c r="N253" s="2217">
        <v>18017</v>
      </c>
    </row>
    <row r="254" spans="1:14" ht="16.5" customHeight="1">
      <c r="A254" s="2216"/>
      <c r="B254" s="562" t="s">
        <v>1253</v>
      </c>
      <c r="D254" s="2216"/>
      <c r="E254" s="577"/>
      <c r="F254" s="2217" t="s">
        <v>921</v>
      </c>
      <c r="G254" s="2217" t="s">
        <v>921</v>
      </c>
      <c r="H254" s="2217" t="s">
        <v>921</v>
      </c>
      <c r="I254" s="2217" t="s">
        <v>921</v>
      </c>
      <c r="J254" s="2217" t="s">
        <v>921</v>
      </c>
      <c r="K254" s="2217" t="s">
        <v>921</v>
      </c>
      <c r="L254" s="2217" t="s">
        <v>921</v>
      </c>
      <c r="M254" s="2217" t="s">
        <v>921</v>
      </c>
      <c r="N254" s="2217">
        <v>0</v>
      </c>
    </row>
    <row r="255" spans="1:14" ht="16.5" customHeight="1">
      <c r="A255" s="576" t="s">
        <v>2537</v>
      </c>
      <c r="C255" s="2216"/>
      <c r="D255" s="2216"/>
      <c r="E255" s="577"/>
      <c r="F255" s="547"/>
      <c r="G255" s="547"/>
      <c r="H255" s="547"/>
      <c r="I255" s="547"/>
      <c r="J255" s="547"/>
      <c r="K255" s="547"/>
      <c r="L255" s="547"/>
      <c r="M255" s="547"/>
      <c r="N255" s="2217"/>
    </row>
    <row r="256" spans="1:14" ht="16.5" customHeight="1">
      <c r="A256" s="2216"/>
      <c r="B256" s="2886" t="s">
        <v>124</v>
      </c>
      <c r="C256" s="2886"/>
      <c r="D256" s="2886"/>
      <c r="E256" s="2886"/>
      <c r="F256" s="549">
        <v>28.305877114870881</v>
      </c>
      <c r="G256" s="549">
        <v>24.738970934060767</v>
      </c>
      <c r="H256" s="549">
        <v>16.146393972012916</v>
      </c>
      <c r="I256" s="549">
        <v>19.884486077986264</v>
      </c>
      <c r="J256" s="549">
        <v>18.741808650065533</v>
      </c>
      <c r="K256" s="549">
        <v>8.4433860142888069</v>
      </c>
      <c r="L256" s="549">
        <v>20.869565217391305</v>
      </c>
      <c r="M256" s="549">
        <v>8.9963684384285241</v>
      </c>
      <c r="N256" s="549">
        <v>20.532143399555942</v>
      </c>
    </row>
    <row r="257" spans="1:14" ht="16.5" customHeight="1">
      <c r="A257" s="2216"/>
      <c r="B257" s="2216" t="s">
        <v>65</v>
      </c>
      <c r="D257" s="2216"/>
      <c r="E257" s="577"/>
      <c r="F257" s="549">
        <v>4.461444234949381</v>
      </c>
      <c r="G257" s="549">
        <v>3.4095490208305703</v>
      </c>
      <c r="H257" s="549">
        <v>4.9232359434423323</v>
      </c>
      <c r="I257" s="549">
        <v>2.501512568065563</v>
      </c>
      <c r="J257" s="549">
        <v>3.1546504629139536</v>
      </c>
      <c r="K257" s="549">
        <v>4.6141872359350682</v>
      </c>
      <c r="L257" s="549">
        <v>3.8022813688212929</v>
      </c>
      <c r="M257" s="549">
        <v>2.9257521391112338</v>
      </c>
      <c r="N257" s="549">
        <v>3.975870699574056</v>
      </c>
    </row>
    <row r="258" spans="1:14" ht="16.5" customHeight="1">
      <c r="A258" s="562" t="s">
        <v>2539</v>
      </c>
      <c r="B258" s="2216"/>
      <c r="C258" s="2216"/>
      <c r="D258" s="2216"/>
      <c r="E258" s="577"/>
      <c r="F258" s="547"/>
      <c r="G258" s="547"/>
      <c r="H258" s="547"/>
      <c r="I258" s="547"/>
      <c r="J258" s="547"/>
      <c r="K258" s="547"/>
      <c r="L258" s="547"/>
      <c r="M258" s="547"/>
      <c r="N258" s="2217"/>
    </row>
    <row r="259" spans="1:14" ht="16.5" customHeight="1">
      <c r="A259" s="584" t="s">
        <v>2538</v>
      </c>
      <c r="C259" s="2216"/>
      <c r="D259" s="2216"/>
      <c r="E259" s="577"/>
      <c r="F259" s="547"/>
      <c r="G259" s="547"/>
      <c r="H259" s="547"/>
      <c r="I259" s="547"/>
      <c r="J259" s="547"/>
      <c r="K259" s="547"/>
      <c r="L259" s="547"/>
      <c r="M259" s="547"/>
      <c r="N259" s="2217"/>
    </row>
    <row r="260" spans="1:14" ht="16.5" customHeight="1">
      <c r="A260" s="2216"/>
      <c r="B260" s="2886" t="s">
        <v>124</v>
      </c>
      <c r="C260" s="2886"/>
      <c r="D260" s="2886"/>
      <c r="E260" s="2886"/>
      <c r="F260" s="2217">
        <v>3134</v>
      </c>
      <c r="G260" s="2217">
        <v>1035</v>
      </c>
      <c r="H260" s="2217">
        <v>1484</v>
      </c>
      <c r="I260" s="2217">
        <v>925</v>
      </c>
      <c r="J260" s="2217">
        <v>457</v>
      </c>
      <c r="K260" s="2217">
        <v>74</v>
      </c>
      <c r="L260" s="2217">
        <v>101</v>
      </c>
      <c r="M260" s="2217">
        <v>346</v>
      </c>
      <c r="N260" s="2217">
        <v>7556</v>
      </c>
    </row>
    <row r="261" spans="1:14" ht="16.5" customHeight="1">
      <c r="A261" s="2216"/>
      <c r="B261" s="562" t="s">
        <v>65</v>
      </c>
      <c r="D261" s="2216"/>
      <c r="E261" s="577"/>
      <c r="F261" s="2217">
        <v>8530</v>
      </c>
      <c r="G261" s="2217">
        <v>6442</v>
      </c>
      <c r="H261" s="2217">
        <v>5248</v>
      </c>
      <c r="I261" s="2217">
        <v>1564</v>
      </c>
      <c r="J261" s="2217">
        <v>1486</v>
      </c>
      <c r="K261" s="2217">
        <v>587</v>
      </c>
      <c r="L261" s="2217">
        <v>534</v>
      </c>
      <c r="M261" s="2217">
        <v>175</v>
      </c>
      <c r="N261" s="2217">
        <v>24566</v>
      </c>
    </row>
    <row r="262" spans="1:14" ht="16.5" customHeight="1">
      <c r="A262" s="2216"/>
      <c r="B262" s="562" t="s">
        <v>1253</v>
      </c>
      <c r="D262" s="2216"/>
      <c r="E262" s="577"/>
      <c r="F262" s="2217" t="s">
        <v>921</v>
      </c>
      <c r="G262" s="2217" t="s">
        <v>921</v>
      </c>
      <c r="H262" s="2217" t="s">
        <v>921</v>
      </c>
      <c r="I262" s="2217" t="s">
        <v>921</v>
      </c>
      <c r="J262" s="2217" t="s">
        <v>921</v>
      </c>
      <c r="K262" s="2217" t="s">
        <v>921</v>
      </c>
      <c r="L262" s="2217" t="s">
        <v>921</v>
      </c>
      <c r="M262" s="2217" t="s">
        <v>921</v>
      </c>
      <c r="N262" s="2217">
        <v>0</v>
      </c>
    </row>
    <row r="263" spans="1:14" ht="16.5" customHeight="1">
      <c r="A263" s="576" t="s">
        <v>2537</v>
      </c>
      <c r="C263" s="2216"/>
      <c r="D263" s="2216"/>
      <c r="E263" s="577"/>
      <c r="F263" s="547"/>
      <c r="G263" s="547"/>
      <c r="H263" s="547"/>
      <c r="I263" s="547"/>
      <c r="J263" s="547"/>
      <c r="K263" s="547"/>
      <c r="L263" s="547"/>
      <c r="M263" s="547"/>
      <c r="N263" s="2217"/>
    </row>
    <row r="264" spans="1:14" ht="16.5" customHeight="1">
      <c r="A264" s="2216"/>
      <c r="B264" s="2886" t="s">
        <v>124</v>
      </c>
      <c r="C264" s="2886"/>
      <c r="D264" s="2886"/>
      <c r="E264" s="2886"/>
      <c r="F264" s="549">
        <v>35.380047640013096</v>
      </c>
      <c r="G264" s="549">
        <v>48.903798903798901</v>
      </c>
      <c r="H264" s="549">
        <v>19.033083449297479</v>
      </c>
      <c r="I264" s="549">
        <v>26.745699002457712</v>
      </c>
      <c r="J264" s="549">
        <v>30.196907625214745</v>
      </c>
      <c r="K264" s="549">
        <v>8.1457427486377902</v>
      </c>
      <c r="L264" s="549">
        <v>35.081625564432095</v>
      </c>
      <c r="M264" s="549">
        <v>14.298997830354375</v>
      </c>
      <c r="N264" s="549">
        <v>27.617514240966102</v>
      </c>
    </row>
    <row r="265" spans="1:14" ht="16.5" customHeight="1">
      <c r="A265" s="2216"/>
      <c r="B265" s="2216" t="s">
        <v>65</v>
      </c>
      <c r="D265" s="2216"/>
      <c r="E265" s="577"/>
      <c r="F265" s="549">
        <v>5.6888284214668241</v>
      </c>
      <c r="G265" s="549">
        <v>5.6682199572023881</v>
      </c>
      <c r="H265" s="549">
        <v>5.9500830211183731</v>
      </c>
      <c r="I265" s="549">
        <v>3.4538118909178439</v>
      </c>
      <c r="J265" s="549">
        <v>4.4919637378216697</v>
      </c>
      <c r="K265" s="549">
        <v>5.4224073826030326</v>
      </c>
      <c r="L265" s="549">
        <v>7.1758761556654491</v>
      </c>
      <c r="M265" s="549">
        <v>4.8796129769821679</v>
      </c>
      <c r="N265" s="549">
        <v>5.4348036498536052</v>
      </c>
    </row>
    <row r="266" spans="1:14" ht="16.5" customHeight="1">
      <c r="A266" s="589" t="s">
        <v>2458</v>
      </c>
      <c r="B266" s="572"/>
      <c r="C266" s="572"/>
      <c r="D266" s="572"/>
      <c r="E266" s="572"/>
      <c r="F266" s="545"/>
      <c r="G266" s="545"/>
      <c r="H266" s="545"/>
      <c r="I266" s="545"/>
      <c r="J266" s="545"/>
      <c r="K266" s="545"/>
      <c r="L266" s="545"/>
      <c r="M266" s="545"/>
      <c r="N266" s="545"/>
    </row>
    <row r="267" spans="1:14" ht="16.5" customHeight="1">
      <c r="A267" s="562" t="s">
        <v>2540</v>
      </c>
      <c r="B267" s="2216"/>
      <c r="C267" s="2216"/>
      <c r="D267" s="2216"/>
      <c r="E267" s="577"/>
      <c r="F267" s="545"/>
      <c r="G267" s="545"/>
      <c r="H267" s="545"/>
      <c r="I267" s="545"/>
      <c r="J267" s="545"/>
    </row>
    <row r="268" spans="1:14" ht="16.5" customHeight="1">
      <c r="A268" s="584" t="s">
        <v>2538</v>
      </c>
      <c r="C268" s="2216"/>
      <c r="D268" s="2216"/>
      <c r="E268" s="577"/>
      <c r="F268" s="545"/>
      <c r="G268" s="545"/>
      <c r="H268" s="545"/>
      <c r="I268" s="545"/>
      <c r="J268" s="545"/>
      <c r="N268" s="546"/>
    </row>
    <row r="269" spans="1:14" ht="16.5" customHeight="1">
      <c r="A269" s="2216"/>
      <c r="B269" s="2886" t="s">
        <v>124</v>
      </c>
      <c r="C269" s="2886"/>
      <c r="D269" s="2886"/>
      <c r="E269" s="2886"/>
      <c r="F269" s="2217">
        <v>2459</v>
      </c>
      <c r="G269" s="2217">
        <v>531</v>
      </c>
      <c r="H269" s="2217">
        <v>958</v>
      </c>
      <c r="I269" s="2217">
        <v>587</v>
      </c>
      <c r="J269" s="2217">
        <v>236</v>
      </c>
      <c r="K269" s="2217">
        <v>55</v>
      </c>
      <c r="L269" s="2217">
        <v>58</v>
      </c>
      <c r="M269" s="2217">
        <v>175</v>
      </c>
      <c r="N269" s="2217">
        <v>5059</v>
      </c>
    </row>
    <row r="270" spans="1:14" ht="16.5" customHeight="1">
      <c r="A270" s="2216"/>
      <c r="B270" s="562" t="s">
        <v>65</v>
      </c>
      <c r="D270" s="2216"/>
      <c r="E270" s="577"/>
      <c r="F270" s="2217">
        <v>6686</v>
      </c>
      <c r="G270" s="2217">
        <v>3778</v>
      </c>
      <c r="H270" s="2217">
        <v>3455</v>
      </c>
      <c r="I270" s="2217">
        <v>1094</v>
      </c>
      <c r="J270" s="2217">
        <v>968</v>
      </c>
      <c r="K270" s="2217">
        <v>432</v>
      </c>
      <c r="L270" s="2217">
        <v>240</v>
      </c>
      <c r="M270" s="2217">
        <v>83</v>
      </c>
      <c r="N270" s="2217">
        <v>16736</v>
      </c>
    </row>
    <row r="271" spans="1:14" ht="16.5" customHeight="1">
      <c r="A271" s="2216"/>
      <c r="B271" s="562" t="s">
        <v>1253</v>
      </c>
      <c r="D271" s="2216"/>
      <c r="E271" s="577"/>
      <c r="F271" s="2217" t="s">
        <v>921</v>
      </c>
      <c r="G271" s="2217" t="s">
        <v>921</v>
      </c>
      <c r="H271" s="2217" t="s">
        <v>921</v>
      </c>
      <c r="I271" s="2217" t="s">
        <v>921</v>
      </c>
      <c r="J271" s="2217" t="s">
        <v>921</v>
      </c>
      <c r="K271" s="2217" t="s">
        <v>921</v>
      </c>
      <c r="L271" s="2217" t="s">
        <v>921</v>
      </c>
      <c r="M271" s="2217" t="s">
        <v>921</v>
      </c>
      <c r="N271" s="2217">
        <v>0</v>
      </c>
    </row>
    <row r="272" spans="1:14" ht="16.5" customHeight="1">
      <c r="A272" s="576" t="s">
        <v>2537</v>
      </c>
      <c r="C272" s="2216"/>
      <c r="D272" s="2216"/>
      <c r="E272" s="577"/>
      <c r="F272" s="547"/>
      <c r="G272" s="547"/>
      <c r="H272" s="547"/>
      <c r="I272" s="547"/>
      <c r="J272" s="547"/>
      <c r="K272" s="547"/>
      <c r="L272" s="547"/>
      <c r="M272" s="547"/>
      <c r="N272" s="2217"/>
    </row>
    <row r="273" spans="1:209" ht="16.5" customHeight="1">
      <c r="A273" s="2216"/>
      <c r="B273" s="2886" t="s">
        <v>124</v>
      </c>
      <c r="C273" s="2886"/>
      <c r="D273" s="2886"/>
      <c r="E273" s="2886"/>
      <c r="F273" s="549">
        <v>28.16014291931014</v>
      </c>
      <c r="G273" s="549">
        <v>25.206493876388492</v>
      </c>
      <c r="H273" s="549">
        <v>12.445760906280043</v>
      </c>
      <c r="I273" s="549">
        <v>17.07934475835782</v>
      </c>
      <c r="J273" s="549">
        <v>15.72494669509595</v>
      </c>
      <c r="K273" s="549">
        <v>6.1583249356175118</v>
      </c>
      <c r="L273" s="549">
        <v>20.117932708983695</v>
      </c>
      <c r="M273" s="549">
        <v>7.2424781691015188</v>
      </c>
      <c r="N273" s="549">
        <v>18.682994744830694</v>
      </c>
    </row>
    <row r="274" spans="1:209" ht="16.5" customHeight="1">
      <c r="A274" s="2216"/>
      <c r="B274" s="2216" t="s">
        <v>65</v>
      </c>
      <c r="D274" s="2216"/>
      <c r="E274" s="577"/>
      <c r="F274" s="549">
        <v>4.4513299729764455</v>
      </c>
      <c r="G274" s="549">
        <v>3.3310291804504386</v>
      </c>
      <c r="H274" s="549">
        <v>3.9464876830747655</v>
      </c>
      <c r="I274" s="549">
        <v>2.4175994165939252</v>
      </c>
      <c r="J274" s="549">
        <v>2.9178158580880469</v>
      </c>
      <c r="K274" s="549">
        <v>3.9720850688218903</v>
      </c>
      <c r="L274" s="549">
        <v>3.2050854021714454</v>
      </c>
      <c r="M274" s="549">
        <v>2.3092118075842305</v>
      </c>
      <c r="N274" s="549">
        <v>3.7057736200997473</v>
      </c>
    </row>
    <row r="275" spans="1:209" ht="16.5" customHeight="1">
      <c r="A275" s="562" t="s">
        <v>2539</v>
      </c>
      <c r="B275" s="2216"/>
      <c r="C275" s="2216"/>
      <c r="D275" s="2216"/>
      <c r="E275" s="577"/>
      <c r="F275" s="547"/>
      <c r="G275" s="547"/>
      <c r="H275" s="547"/>
      <c r="I275" s="547"/>
      <c r="J275" s="547"/>
      <c r="K275" s="547"/>
      <c r="L275" s="547"/>
      <c r="M275" s="547"/>
      <c r="N275" s="2217"/>
    </row>
    <row r="276" spans="1:209" ht="16.5" customHeight="1">
      <c r="A276" s="584" t="s">
        <v>2538</v>
      </c>
      <c r="C276" s="2216"/>
      <c r="D276" s="2216"/>
      <c r="E276" s="577"/>
      <c r="F276" s="547"/>
      <c r="G276" s="547"/>
      <c r="H276" s="547"/>
      <c r="I276" s="547"/>
      <c r="J276" s="547"/>
      <c r="K276" s="547"/>
      <c r="L276" s="547"/>
      <c r="M276" s="547"/>
      <c r="N276" s="2217"/>
    </row>
    <row r="277" spans="1:209" ht="16.5" customHeight="1">
      <c r="A277" s="2216"/>
      <c r="B277" s="2886" t="s">
        <v>124</v>
      </c>
      <c r="C277" s="2886"/>
      <c r="D277" s="2886"/>
      <c r="E277" s="2886"/>
      <c r="F277" s="2217" t="s">
        <v>921</v>
      </c>
      <c r="G277" s="2217">
        <v>1043</v>
      </c>
      <c r="H277" s="2217">
        <v>1217</v>
      </c>
      <c r="I277" s="2217">
        <v>836</v>
      </c>
      <c r="J277" s="2217">
        <v>433</v>
      </c>
      <c r="K277" s="2217">
        <v>78</v>
      </c>
      <c r="L277" s="2217">
        <v>81</v>
      </c>
      <c r="M277" s="2217">
        <v>338</v>
      </c>
      <c r="N277" s="2217">
        <v>4026</v>
      </c>
    </row>
    <row r="278" spans="1:209" ht="16.5" customHeight="1">
      <c r="A278" s="2216"/>
      <c r="B278" s="562" t="s">
        <v>65</v>
      </c>
      <c r="D278" s="2216"/>
      <c r="E278" s="577"/>
      <c r="F278" s="2217" t="s">
        <v>921</v>
      </c>
      <c r="G278" s="2217">
        <v>6580</v>
      </c>
      <c r="H278" s="2217">
        <v>4483</v>
      </c>
      <c r="I278" s="2217">
        <v>1477</v>
      </c>
      <c r="J278" s="2217">
        <v>1572</v>
      </c>
      <c r="K278" s="2217">
        <v>591</v>
      </c>
      <c r="L278" s="2217">
        <v>520</v>
      </c>
      <c r="M278" s="2217">
        <v>150</v>
      </c>
      <c r="N278" s="2217">
        <v>15373</v>
      </c>
    </row>
    <row r="279" spans="1:209" ht="16.5" customHeight="1">
      <c r="A279" s="2216"/>
      <c r="B279" s="562" t="s">
        <v>1253</v>
      </c>
      <c r="D279" s="2216"/>
      <c r="E279" s="577"/>
      <c r="F279" s="2217" t="s">
        <v>921</v>
      </c>
      <c r="G279" s="2217" t="s">
        <v>921</v>
      </c>
      <c r="H279" s="2217" t="s">
        <v>921</v>
      </c>
      <c r="I279" s="2217" t="s">
        <v>921</v>
      </c>
      <c r="J279" s="2217" t="s">
        <v>921</v>
      </c>
      <c r="K279" s="2217" t="s">
        <v>921</v>
      </c>
      <c r="L279" s="2217" t="s">
        <v>921</v>
      </c>
      <c r="M279" s="2217" t="s">
        <v>921</v>
      </c>
      <c r="N279" s="2217">
        <v>0</v>
      </c>
    </row>
    <row r="280" spans="1:209" ht="16.5" customHeight="1">
      <c r="A280" s="576" t="s">
        <v>2537</v>
      </c>
      <c r="C280" s="2216"/>
      <c r="D280" s="2216"/>
      <c r="E280" s="577"/>
      <c r="F280" s="547"/>
      <c r="G280" s="547"/>
      <c r="H280" s="547"/>
      <c r="I280" s="547"/>
      <c r="J280" s="547"/>
      <c r="K280" s="547"/>
      <c r="L280" s="547"/>
      <c r="M280" s="547"/>
      <c r="N280" s="2217"/>
    </row>
    <row r="281" spans="1:209" ht="16.5" customHeight="1">
      <c r="A281" s="2216"/>
      <c r="B281" s="2886" t="s">
        <v>124</v>
      </c>
      <c r="C281" s="2886"/>
      <c r="D281" s="2886"/>
      <c r="E281" s="2886"/>
      <c r="F281" s="548" t="s">
        <v>921</v>
      </c>
      <c r="G281" s="549">
        <v>49.826824316254623</v>
      </c>
      <c r="H281" s="549">
        <v>15.998422505586959</v>
      </c>
      <c r="I281" s="549">
        <v>24.469844429158922</v>
      </c>
      <c r="J281" s="549">
        <v>29.062353178065642</v>
      </c>
      <c r="K281" s="549">
        <v>8.8686753837407633</v>
      </c>
      <c r="L281" s="549">
        <v>28.129883660357699</v>
      </c>
      <c r="M281" s="549">
        <v>13.984567326589296</v>
      </c>
      <c r="N281" s="549">
        <v>22.131823429168268</v>
      </c>
    </row>
    <row r="282" spans="1:209" ht="16.5" customHeight="1">
      <c r="A282" s="551"/>
      <c r="B282" s="551" t="s">
        <v>65</v>
      </c>
      <c r="C282" s="550"/>
      <c r="D282" s="551"/>
      <c r="E282" s="552"/>
      <c r="F282" s="553" t="s">
        <v>921</v>
      </c>
      <c r="G282" s="554">
        <v>5.805502434031891</v>
      </c>
      <c r="H282" s="554">
        <v>5.1519320032315932</v>
      </c>
      <c r="I282" s="554">
        <v>3.2688164427885198</v>
      </c>
      <c r="J282" s="554">
        <v>4.715509587002952</v>
      </c>
      <c r="K282" s="554">
        <v>5.4120879120879124</v>
      </c>
      <c r="L282" s="554">
        <v>6.9105285889896679</v>
      </c>
      <c r="M282" s="554">
        <v>4.1772839299887208</v>
      </c>
      <c r="N282" s="554">
        <v>5.1087754092869178</v>
      </c>
    </row>
    <row r="283" spans="1:209" ht="3.75" customHeight="1"/>
    <row r="284" spans="1:209" s="620" customFormat="1" ht="30" customHeight="1">
      <c r="A284" s="2220" t="s">
        <v>19</v>
      </c>
      <c r="B284" s="2888" t="s">
        <v>2536</v>
      </c>
      <c r="C284" s="2878"/>
      <c r="D284" s="2878"/>
      <c r="E284" s="2878"/>
      <c r="F284" s="2878"/>
      <c r="G284" s="2878"/>
      <c r="H284" s="2878"/>
      <c r="I284" s="2878"/>
      <c r="J284" s="2878"/>
      <c r="K284" s="2878"/>
      <c r="L284" s="2878"/>
      <c r="M284" s="2878"/>
      <c r="N284" s="2878"/>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row>
    <row r="285" spans="1:209" s="620" customFormat="1" ht="30" customHeight="1">
      <c r="A285" s="2220" t="s">
        <v>18</v>
      </c>
      <c r="B285" s="2878" t="s">
        <v>2535</v>
      </c>
      <c r="C285" s="2878"/>
      <c r="D285" s="2878"/>
      <c r="E285" s="2878"/>
      <c r="F285" s="2878"/>
      <c r="G285" s="2878"/>
      <c r="H285" s="2878"/>
      <c r="I285" s="2878"/>
      <c r="J285" s="2878"/>
      <c r="K285" s="2878"/>
      <c r="L285" s="2878"/>
      <c r="M285" s="2878"/>
      <c r="N285" s="2878"/>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row>
    <row r="286" spans="1:209" s="620" customFormat="1" ht="54" customHeight="1">
      <c r="A286" s="2220" t="s">
        <v>17</v>
      </c>
      <c r="B286" s="2888" t="s">
        <v>2534</v>
      </c>
      <c r="C286" s="2878"/>
      <c r="D286" s="2878"/>
      <c r="E286" s="2878"/>
      <c r="F286" s="2878"/>
      <c r="G286" s="2878"/>
      <c r="H286" s="2878"/>
      <c r="I286" s="2878"/>
      <c r="J286" s="2878"/>
      <c r="K286" s="2878"/>
      <c r="L286" s="2878"/>
      <c r="M286" s="2878"/>
      <c r="N286" s="2878"/>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row>
    <row r="287" spans="1:209" s="620" customFormat="1" ht="55.15" customHeight="1">
      <c r="A287" s="620" t="s">
        <v>16</v>
      </c>
      <c r="B287" s="2577" t="s">
        <v>2533</v>
      </c>
      <c r="C287" s="2880"/>
      <c r="D287" s="2880"/>
      <c r="E287" s="2880"/>
      <c r="F287" s="2880"/>
      <c r="G287" s="2880"/>
      <c r="H287" s="2880"/>
      <c r="I287" s="2880"/>
      <c r="J287" s="2880"/>
      <c r="K287" s="2880"/>
      <c r="L287" s="2880"/>
      <c r="M287" s="2880"/>
      <c r="N287" s="2880"/>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row>
    <row r="288" spans="1:209" s="620" customFormat="1" ht="16.5" customHeight="1">
      <c r="A288" s="2220" t="s">
        <v>15</v>
      </c>
      <c r="B288" s="2880" t="s">
        <v>2532</v>
      </c>
      <c r="C288" s="2880"/>
      <c r="D288" s="2880"/>
      <c r="E288" s="2880"/>
      <c r="F288" s="2880"/>
      <c r="G288" s="2880"/>
      <c r="H288" s="2880"/>
      <c r="I288" s="2880"/>
      <c r="J288" s="2880"/>
      <c r="K288" s="2887"/>
      <c r="L288" s="2887"/>
      <c r="M288" s="2887"/>
      <c r="N288" s="2887"/>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row>
    <row r="289" spans="1:209" s="620" customFormat="1" ht="81" customHeight="1">
      <c r="A289" s="2220" t="s">
        <v>13</v>
      </c>
      <c r="B289" s="2577" t="s">
        <v>2531</v>
      </c>
      <c r="C289" s="2880"/>
      <c r="D289" s="2880"/>
      <c r="E289" s="2880"/>
      <c r="F289" s="2880"/>
      <c r="G289" s="2880"/>
      <c r="H289" s="2880"/>
      <c r="I289" s="2880"/>
      <c r="J289" s="2880"/>
      <c r="K289" s="2887"/>
      <c r="L289" s="2887"/>
      <c r="M289" s="2887"/>
      <c r="N289" s="2887"/>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row>
    <row r="290" spans="1:209" s="620" customFormat="1" ht="93.75" customHeight="1">
      <c r="A290" s="2220" t="s">
        <v>12</v>
      </c>
      <c r="B290" s="2577" t="s">
        <v>2530</v>
      </c>
      <c r="C290" s="2880"/>
      <c r="D290" s="2880"/>
      <c r="E290" s="2880"/>
      <c r="F290" s="2880"/>
      <c r="G290" s="2880"/>
      <c r="H290" s="2880"/>
      <c r="I290" s="2880"/>
      <c r="J290" s="2880"/>
      <c r="K290" s="2880"/>
      <c r="L290" s="2880"/>
      <c r="M290" s="2880"/>
      <c r="N290" s="288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row>
    <row r="291" spans="1:209" s="620" customFormat="1" ht="30" customHeight="1">
      <c r="A291" s="2220" t="s">
        <v>10</v>
      </c>
      <c r="B291" s="2880" t="s">
        <v>2529</v>
      </c>
      <c r="C291" s="2577"/>
      <c r="D291" s="2577"/>
      <c r="E291" s="2577"/>
      <c r="F291" s="2577"/>
      <c r="G291" s="2577"/>
      <c r="H291" s="2577"/>
      <c r="I291" s="2577"/>
      <c r="J291" s="2577"/>
      <c r="K291" s="2577"/>
      <c r="L291" s="2577"/>
      <c r="M291" s="2577"/>
      <c r="N291" s="2577"/>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row>
    <row r="292" spans="1:209" s="620" customFormat="1" ht="30" customHeight="1">
      <c r="A292" s="2220" t="s">
        <v>8</v>
      </c>
      <c r="B292" s="2577" t="s">
        <v>2528</v>
      </c>
      <c r="C292" s="2880"/>
      <c r="D292" s="2880"/>
      <c r="E292" s="2880"/>
      <c r="F292" s="2880"/>
      <c r="G292" s="2880"/>
      <c r="H292" s="2880"/>
      <c r="I292" s="2880"/>
      <c r="J292" s="2880"/>
      <c r="K292" s="2880"/>
      <c r="L292" s="2880"/>
      <c r="M292" s="2880"/>
      <c r="N292" s="2880"/>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row>
    <row r="293" spans="1:209" s="620" customFormat="1" ht="16.149999999999999" customHeight="1">
      <c r="A293" s="620" t="s">
        <v>7</v>
      </c>
      <c r="B293" s="2577" t="s">
        <v>2527</v>
      </c>
      <c r="C293" s="2880"/>
      <c r="D293" s="2880"/>
      <c r="E293" s="2880"/>
      <c r="F293" s="2880"/>
      <c r="G293" s="2880"/>
      <c r="H293" s="2880"/>
      <c r="I293" s="2880"/>
      <c r="J293" s="2880"/>
      <c r="K293" s="2880"/>
      <c r="L293" s="2880"/>
      <c r="M293" s="2880"/>
      <c r="N293" s="2880"/>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row>
    <row r="294" spans="1:209" s="620" customFormat="1" ht="16.149999999999999" customHeight="1">
      <c r="A294" s="2220"/>
      <c r="B294" s="2879" t="s">
        <v>2526</v>
      </c>
      <c r="C294" s="2577"/>
      <c r="D294" s="2577"/>
      <c r="E294" s="2577"/>
      <c r="F294" s="2577"/>
      <c r="G294" s="2577"/>
      <c r="H294" s="2577"/>
      <c r="I294" s="2577"/>
      <c r="J294" s="2577"/>
      <c r="K294" s="2577"/>
      <c r="L294" s="2577"/>
      <c r="M294" s="2577"/>
      <c r="N294" s="2577"/>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row>
    <row r="295" spans="1:209" ht="55.15" customHeight="1">
      <c r="A295" s="618" t="s">
        <v>340</v>
      </c>
      <c r="B295" s="2220"/>
      <c r="C295" s="620"/>
      <c r="D295" s="2577" t="s">
        <v>2525</v>
      </c>
      <c r="E295" s="2577"/>
      <c r="F295" s="2577"/>
      <c r="G295" s="2577"/>
      <c r="H295" s="2577"/>
      <c r="I295" s="2577"/>
      <c r="J295" s="2577"/>
      <c r="K295" s="2577"/>
      <c r="L295" s="2577"/>
      <c r="M295" s="2577"/>
      <c r="N295" s="2577"/>
    </row>
    <row r="298" spans="1:209" ht="16.5" customHeight="1">
      <c r="C298" s="2880"/>
      <c r="D298" s="2880"/>
      <c r="E298" s="2880"/>
      <c r="F298" s="2880"/>
      <c r="G298" s="2880"/>
      <c r="H298" s="2880"/>
      <c r="I298" s="2880"/>
      <c r="J298" s="2880"/>
      <c r="K298" s="2880"/>
      <c r="L298" s="2880"/>
      <c r="M298" s="2880"/>
      <c r="N298" s="2880"/>
    </row>
  </sheetData>
  <mergeCells count="80">
    <mergeCell ref="D295:N295"/>
    <mergeCell ref="C298:N298"/>
    <mergeCell ref="B289:N289"/>
    <mergeCell ref="B290:N290"/>
    <mergeCell ref="B291:N291"/>
    <mergeCell ref="B292:N292"/>
    <mergeCell ref="B293:N293"/>
    <mergeCell ref="B294:N294"/>
    <mergeCell ref="B288:N288"/>
    <mergeCell ref="B256:E256"/>
    <mergeCell ref="B260:E260"/>
    <mergeCell ref="B264:E264"/>
    <mergeCell ref="B269:E269"/>
    <mergeCell ref="B273:E273"/>
    <mergeCell ref="B287:N287"/>
    <mergeCell ref="B277:E277"/>
    <mergeCell ref="B281:E281"/>
    <mergeCell ref="B284:N284"/>
    <mergeCell ref="B285:N285"/>
    <mergeCell ref="B286:N286"/>
    <mergeCell ref="B192:E192"/>
    <mergeCell ref="B196:E196"/>
    <mergeCell ref="B252:E252"/>
    <mergeCell ref="B205:E205"/>
    <mergeCell ref="B209:E209"/>
    <mergeCell ref="B213:E213"/>
    <mergeCell ref="B218:E218"/>
    <mergeCell ref="B222:E222"/>
    <mergeCell ref="B226:E226"/>
    <mergeCell ref="B230:E230"/>
    <mergeCell ref="B201:E201"/>
    <mergeCell ref="B235:E235"/>
    <mergeCell ref="B239:E239"/>
    <mergeCell ref="B243:E243"/>
    <mergeCell ref="B247:E247"/>
    <mergeCell ref="B175:E175"/>
    <mergeCell ref="B179:E179"/>
    <mergeCell ref="B184:E184"/>
    <mergeCell ref="B188:E188"/>
    <mergeCell ref="B124:E124"/>
    <mergeCell ref="B128:E128"/>
    <mergeCell ref="B133:E133"/>
    <mergeCell ref="B137:E137"/>
    <mergeCell ref="B141:E141"/>
    <mergeCell ref="B145:E145"/>
    <mergeCell ref="B154:E154"/>
    <mergeCell ref="B158:E158"/>
    <mergeCell ref="B162:E162"/>
    <mergeCell ref="B167:E167"/>
    <mergeCell ref="B171:E171"/>
    <mergeCell ref="B150:E150"/>
    <mergeCell ref="B103:E103"/>
    <mergeCell ref="B107:E107"/>
    <mergeCell ref="B111:E111"/>
    <mergeCell ref="B116:E116"/>
    <mergeCell ref="B120:E120"/>
    <mergeCell ref="B39:E39"/>
    <mergeCell ref="B43:E43"/>
    <mergeCell ref="B99:E99"/>
    <mergeCell ref="B52:E52"/>
    <mergeCell ref="B56:E56"/>
    <mergeCell ref="B60:E60"/>
    <mergeCell ref="B65:E65"/>
    <mergeCell ref="B69:E69"/>
    <mergeCell ref="B73:E73"/>
    <mergeCell ref="B77:E77"/>
    <mergeCell ref="B48:E48"/>
    <mergeCell ref="B82:E82"/>
    <mergeCell ref="B86:E86"/>
    <mergeCell ref="B90:E90"/>
    <mergeCell ref="B94:E94"/>
    <mergeCell ref="B22:E22"/>
    <mergeCell ref="B26:E26"/>
    <mergeCell ref="B31:E31"/>
    <mergeCell ref="B35:E35"/>
    <mergeCell ref="E1:N1"/>
    <mergeCell ref="B6:E6"/>
    <mergeCell ref="B10:E10"/>
    <mergeCell ref="B14:E14"/>
    <mergeCell ref="B18:E1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4A.11.6&amp;G
 </oddHeader>
    <oddFooter>&amp;L&amp;8&amp;G 
&amp;"Arial,Regular"OVERCOMING INDIGENOUS
DISADVANTAGE 2020&amp;C &amp;R&amp;8&amp;G&amp;"Arial,Regular" 
ATTACHMENT TABLES
&amp;"Arial,Regular"PAGE &amp;"Arial,Bold"&amp;P&amp;"Arial,Regular" of TABLE 4A.11.6</oddFooter>
  </headerFooter>
  <rowBreaks count="6" manualBreakCount="6">
    <brk id="95" max="13" man="1"/>
    <brk id="118" max="13" man="1"/>
    <brk id="163" max="13" man="1"/>
    <brk id="186" max="13" man="1"/>
    <brk id="231" max="13" man="1"/>
    <brk id="254" max="13" man="1"/>
  </rowBreaks>
  <legacyDrawingHF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40.85546875" style="2216" customWidth="1"/>
    <col min="6" max="6" width="4.5703125" style="547" customWidth="1"/>
    <col min="7" max="9" width="7.7109375" style="547" customWidth="1"/>
    <col min="10" max="14" width="7.7109375" style="2216" customWidth="1"/>
    <col min="15" max="15" width="8.28515625" style="2216" customWidth="1"/>
    <col min="16" max="16384" width="9.140625" style="2216"/>
  </cols>
  <sheetData>
    <row r="1" spans="1:15" s="2220" customFormat="1" ht="33.75" customHeight="1">
      <c r="A1" s="2215" t="s">
        <v>2610</v>
      </c>
      <c r="E1" s="2898" t="s">
        <v>2609</v>
      </c>
      <c r="F1" s="2898"/>
      <c r="G1" s="2898"/>
      <c r="H1" s="2898"/>
      <c r="I1" s="2898"/>
      <c r="J1" s="2898"/>
      <c r="K1" s="2898"/>
      <c r="L1" s="2898"/>
      <c r="M1" s="2898"/>
      <c r="N1" s="2898"/>
      <c r="O1" s="2899"/>
    </row>
    <row r="2" spans="1:15" ht="16.149999999999999" customHeight="1">
      <c r="A2" s="510"/>
      <c r="B2" s="510"/>
      <c r="C2" s="510"/>
      <c r="D2" s="510"/>
      <c r="E2" s="510"/>
      <c r="F2" s="511" t="s">
        <v>31</v>
      </c>
      <c r="G2" s="603" t="s">
        <v>2562</v>
      </c>
      <c r="H2" s="603" t="s">
        <v>2561</v>
      </c>
      <c r="I2" s="603" t="s">
        <v>2608</v>
      </c>
      <c r="J2" s="603" t="s">
        <v>2607</v>
      </c>
      <c r="K2" s="603" t="s">
        <v>2606</v>
      </c>
      <c r="L2" s="603" t="s">
        <v>2605</v>
      </c>
      <c r="M2" s="603" t="s">
        <v>2604</v>
      </c>
      <c r="N2" s="603" t="s">
        <v>2603</v>
      </c>
      <c r="O2" s="512" t="s">
        <v>2602</v>
      </c>
    </row>
    <row r="3" spans="1:15" s="539" customFormat="1" ht="16.149999999999999" customHeight="1">
      <c r="A3" s="2897">
        <v>2019</v>
      </c>
      <c r="B3" s="2897"/>
      <c r="C3" s="522"/>
      <c r="D3" s="522"/>
      <c r="E3" s="520"/>
      <c r="F3" s="520"/>
      <c r="G3" s="520"/>
      <c r="H3" s="520"/>
      <c r="I3" s="520"/>
      <c r="J3" s="521"/>
      <c r="K3" s="522"/>
      <c r="L3" s="522"/>
      <c r="M3" s="522"/>
      <c r="N3" s="522"/>
      <c r="O3" s="522"/>
    </row>
    <row r="4" spans="1:15" ht="16.149999999999999" customHeight="1">
      <c r="A4" s="2220" t="s">
        <v>2601</v>
      </c>
      <c r="B4" s="2220"/>
      <c r="C4" s="2220"/>
      <c r="D4" s="2220"/>
      <c r="E4" s="2220"/>
      <c r="F4" s="2220"/>
      <c r="G4" s="531"/>
      <c r="H4" s="531"/>
      <c r="I4" s="531"/>
      <c r="J4" s="531"/>
      <c r="K4" s="531"/>
      <c r="L4" s="531"/>
      <c r="M4" s="531"/>
      <c r="N4" s="531"/>
      <c r="O4" s="531"/>
    </row>
    <row r="5" spans="1:15" ht="16.149999999999999" customHeight="1">
      <c r="A5" s="2220"/>
      <c r="B5" s="2220" t="s">
        <v>2590</v>
      </c>
      <c r="C5" s="2220"/>
      <c r="D5" s="2220"/>
      <c r="E5" s="2220"/>
      <c r="F5" s="2220"/>
      <c r="G5" s="2220"/>
      <c r="H5" s="2220"/>
      <c r="I5" s="2220"/>
      <c r="J5" s="2220"/>
      <c r="K5" s="2220"/>
      <c r="L5" s="2220"/>
      <c r="M5" s="2220"/>
      <c r="N5" s="2220"/>
      <c r="O5" s="2220"/>
    </row>
    <row r="6" spans="1:15" ht="16.149999999999999" customHeight="1">
      <c r="A6" s="2220"/>
      <c r="B6" s="2220"/>
      <c r="C6" s="2220" t="s">
        <v>2589</v>
      </c>
      <c r="D6" s="2220"/>
      <c r="E6" s="2220"/>
      <c r="F6" s="531" t="s">
        <v>20</v>
      </c>
      <c r="G6" s="525">
        <v>2356</v>
      </c>
      <c r="H6" s="525">
        <v>891</v>
      </c>
      <c r="I6" s="525">
        <v>750</v>
      </c>
      <c r="J6" s="525">
        <v>1025</v>
      </c>
      <c r="K6" s="525">
        <v>422</v>
      </c>
      <c r="L6" s="525">
        <v>32</v>
      </c>
      <c r="M6" s="525">
        <v>80</v>
      </c>
      <c r="N6" s="525">
        <v>295</v>
      </c>
      <c r="O6" s="525">
        <v>5851</v>
      </c>
    </row>
    <row r="7" spans="1:15" ht="16.149999999999999" customHeight="1">
      <c r="A7" s="2220"/>
      <c r="B7" s="2220"/>
      <c r="C7" s="2220" t="s">
        <v>2588</v>
      </c>
      <c r="D7" s="2220"/>
      <c r="E7" s="2220"/>
      <c r="F7" s="531" t="s">
        <v>20</v>
      </c>
      <c r="G7" s="525">
        <v>1508</v>
      </c>
      <c r="H7" s="525">
        <v>777</v>
      </c>
      <c r="I7" s="525">
        <v>496</v>
      </c>
      <c r="J7" s="525">
        <v>336</v>
      </c>
      <c r="K7" s="525">
        <v>259</v>
      </c>
      <c r="L7" s="525">
        <v>111</v>
      </c>
      <c r="M7" s="525">
        <v>44</v>
      </c>
      <c r="N7" s="525">
        <v>0</v>
      </c>
      <c r="O7" s="525">
        <v>3531</v>
      </c>
    </row>
    <row r="8" spans="1:15" s="589" customFormat="1" ht="16.149999999999999" customHeight="1">
      <c r="A8" s="607"/>
      <c r="B8" s="607"/>
      <c r="C8" s="607" t="s">
        <v>2587</v>
      </c>
      <c r="D8" s="607"/>
      <c r="E8" s="607"/>
      <c r="F8" s="536" t="s">
        <v>20</v>
      </c>
      <c r="G8" s="526">
        <v>3864</v>
      </c>
      <c r="H8" s="526">
        <v>1668</v>
      </c>
      <c r="I8" s="526">
        <v>1246</v>
      </c>
      <c r="J8" s="526">
        <v>1361</v>
      </c>
      <c r="K8" s="526">
        <v>681</v>
      </c>
      <c r="L8" s="526">
        <v>143</v>
      </c>
      <c r="M8" s="526">
        <v>124</v>
      </c>
      <c r="N8" s="526">
        <v>295</v>
      </c>
      <c r="O8" s="526">
        <v>9382</v>
      </c>
    </row>
    <row r="9" spans="1:15" ht="16.149999999999999" customHeight="1">
      <c r="A9" s="2220"/>
      <c r="B9" s="2220"/>
      <c r="C9" s="2220" t="s">
        <v>2586</v>
      </c>
      <c r="D9" s="2220"/>
      <c r="E9" s="2220"/>
      <c r="F9" s="531" t="s">
        <v>20</v>
      </c>
      <c r="G9" s="525">
        <v>1055</v>
      </c>
      <c r="H9" s="525">
        <v>41</v>
      </c>
      <c r="I9" s="525">
        <v>474</v>
      </c>
      <c r="J9" s="525">
        <v>215</v>
      </c>
      <c r="K9" s="525">
        <v>99</v>
      </c>
      <c r="L9" s="525">
        <v>17</v>
      </c>
      <c r="M9" s="525">
        <v>4</v>
      </c>
      <c r="N9" s="525">
        <v>53</v>
      </c>
      <c r="O9" s="525">
        <v>1958</v>
      </c>
    </row>
    <row r="10" spans="1:15" s="589" customFormat="1" ht="16.149999999999999" customHeight="1">
      <c r="A10" s="2220"/>
      <c r="B10" s="2220"/>
      <c r="C10" s="2220" t="s">
        <v>2585</v>
      </c>
      <c r="D10" s="2220"/>
      <c r="E10" s="607"/>
      <c r="F10" s="531" t="s">
        <v>20</v>
      </c>
      <c r="G10" s="525">
        <v>0</v>
      </c>
      <c r="H10" s="525">
        <v>7</v>
      </c>
      <c r="I10" s="525">
        <v>40</v>
      </c>
      <c r="J10" s="525">
        <v>18</v>
      </c>
      <c r="K10" s="525">
        <v>53</v>
      </c>
      <c r="L10" s="525">
        <v>0</v>
      </c>
      <c r="M10" s="525">
        <v>0</v>
      </c>
      <c r="N10" s="525">
        <v>0</v>
      </c>
      <c r="O10" s="525">
        <v>118</v>
      </c>
    </row>
    <row r="11" spans="1:15" s="589" customFormat="1" ht="42.95" customHeight="1">
      <c r="A11" s="607"/>
      <c r="B11" s="607"/>
      <c r="C11" s="2892" t="s">
        <v>2584</v>
      </c>
      <c r="D11" s="2892"/>
      <c r="E11" s="2892"/>
      <c r="F11" s="536" t="s">
        <v>20</v>
      </c>
      <c r="G11" s="526">
        <v>1055</v>
      </c>
      <c r="H11" s="526">
        <v>48</v>
      </c>
      <c r="I11" s="526">
        <v>514</v>
      </c>
      <c r="J11" s="526">
        <v>233</v>
      </c>
      <c r="K11" s="526">
        <v>152</v>
      </c>
      <c r="L11" s="526">
        <v>17</v>
      </c>
      <c r="M11" s="526">
        <v>4</v>
      </c>
      <c r="N11" s="526">
        <v>53</v>
      </c>
      <c r="O11" s="526">
        <v>2076</v>
      </c>
    </row>
    <row r="12" spans="1:15" ht="30" customHeight="1">
      <c r="A12" s="534"/>
      <c r="B12" s="534"/>
      <c r="C12" s="2892" t="s">
        <v>2594</v>
      </c>
      <c r="D12" s="2892"/>
      <c r="E12" s="2892"/>
      <c r="F12" s="536" t="s">
        <v>20</v>
      </c>
      <c r="G12" s="526">
        <v>4919</v>
      </c>
      <c r="H12" s="526">
        <v>1716</v>
      </c>
      <c r="I12" s="526">
        <v>1760</v>
      </c>
      <c r="J12" s="526">
        <v>1594</v>
      </c>
      <c r="K12" s="526">
        <v>833</v>
      </c>
      <c r="L12" s="526">
        <v>160</v>
      </c>
      <c r="M12" s="526">
        <v>128</v>
      </c>
      <c r="N12" s="526">
        <v>348</v>
      </c>
      <c r="O12" s="526">
        <v>11458</v>
      </c>
    </row>
    <row r="13" spans="1:15" ht="16.149999999999999" customHeight="1">
      <c r="A13" s="2220"/>
      <c r="B13" s="2220" t="s">
        <v>2582</v>
      </c>
      <c r="C13" s="2220"/>
      <c r="D13" s="2220"/>
      <c r="E13" s="2220"/>
      <c r="F13" s="531"/>
      <c r="G13" s="523"/>
      <c r="H13" s="523"/>
      <c r="I13" s="524"/>
      <c r="J13" s="524"/>
      <c r="K13" s="523"/>
      <c r="L13" s="524"/>
      <c r="M13" s="524"/>
      <c r="N13" s="524"/>
      <c r="O13" s="524"/>
    </row>
    <row r="14" spans="1:15" ht="16.149999999999999" customHeight="1">
      <c r="A14" s="2220"/>
      <c r="B14" s="2220"/>
      <c r="C14" s="2220" t="s">
        <v>2581</v>
      </c>
      <c r="D14" s="2220"/>
      <c r="E14" s="2220"/>
      <c r="F14" s="531" t="s">
        <v>20</v>
      </c>
      <c r="G14" s="525">
        <v>1516</v>
      </c>
      <c r="H14" s="525">
        <v>355</v>
      </c>
      <c r="I14" s="525">
        <v>1456</v>
      </c>
      <c r="J14" s="525">
        <v>828</v>
      </c>
      <c r="K14" s="525">
        <v>350</v>
      </c>
      <c r="L14" s="525">
        <v>192</v>
      </c>
      <c r="M14" s="525">
        <v>62</v>
      </c>
      <c r="N14" s="525">
        <v>596</v>
      </c>
      <c r="O14" s="525">
        <v>5355</v>
      </c>
    </row>
    <row r="15" spans="1:15" ht="16.149999999999999" customHeight="1">
      <c r="A15" s="2220"/>
      <c r="B15" s="2220"/>
      <c r="C15" s="2220" t="s">
        <v>2580</v>
      </c>
      <c r="D15" s="2220"/>
      <c r="E15" s="2220"/>
      <c r="F15" s="531" t="s">
        <v>20</v>
      </c>
      <c r="G15" s="525">
        <v>184</v>
      </c>
      <c r="H15" s="525">
        <v>98</v>
      </c>
      <c r="I15" s="525">
        <v>360</v>
      </c>
      <c r="J15" s="525">
        <v>182</v>
      </c>
      <c r="K15" s="525">
        <v>155</v>
      </c>
      <c r="L15" s="525">
        <v>26</v>
      </c>
      <c r="M15" s="525">
        <v>9</v>
      </c>
      <c r="N15" s="525">
        <v>0</v>
      </c>
      <c r="O15" s="525">
        <v>1014</v>
      </c>
    </row>
    <row r="16" spans="1:15" s="589" customFormat="1" ht="30" customHeight="1">
      <c r="A16" s="607"/>
      <c r="B16" s="534"/>
      <c r="C16" s="2891" t="s">
        <v>2593</v>
      </c>
      <c r="D16" s="2891"/>
      <c r="E16" s="2891"/>
      <c r="F16" s="536" t="s">
        <v>20</v>
      </c>
      <c r="G16" s="526">
        <v>1700</v>
      </c>
      <c r="H16" s="526">
        <v>453</v>
      </c>
      <c r="I16" s="526">
        <v>1816</v>
      </c>
      <c r="J16" s="526">
        <v>1010</v>
      </c>
      <c r="K16" s="526">
        <v>505</v>
      </c>
      <c r="L16" s="526">
        <v>218</v>
      </c>
      <c r="M16" s="526">
        <v>71</v>
      </c>
      <c r="N16" s="526">
        <v>596</v>
      </c>
      <c r="O16" s="526">
        <v>6369</v>
      </c>
    </row>
    <row r="17" spans="1:15" s="589" customFormat="1" ht="16.149999999999999" customHeight="1">
      <c r="A17" s="607"/>
      <c r="B17" s="2220" t="s">
        <v>2592</v>
      </c>
      <c r="C17" s="2220"/>
      <c r="D17" s="2220"/>
      <c r="E17" s="2220"/>
      <c r="F17" s="531" t="s">
        <v>20</v>
      </c>
      <c r="G17" s="525">
        <v>135</v>
      </c>
      <c r="H17" s="525">
        <v>12</v>
      </c>
      <c r="I17" s="525">
        <v>0</v>
      </c>
      <c r="J17" s="525">
        <v>0</v>
      </c>
      <c r="K17" s="525">
        <v>0</v>
      </c>
      <c r="L17" s="525">
        <v>1</v>
      </c>
      <c r="M17" s="525">
        <v>0</v>
      </c>
      <c r="N17" s="525">
        <v>2</v>
      </c>
      <c r="O17" s="525">
        <v>150</v>
      </c>
    </row>
    <row r="18" spans="1:15" ht="16.149999999999999" customHeight="1">
      <c r="A18" s="2220"/>
      <c r="B18" s="607" t="s">
        <v>2578</v>
      </c>
      <c r="C18" s="620"/>
      <c r="D18" s="620"/>
      <c r="E18" s="620"/>
      <c r="F18" s="536" t="s">
        <v>20</v>
      </c>
      <c r="G18" s="526">
        <v>6754</v>
      </c>
      <c r="H18" s="526">
        <v>2181</v>
      </c>
      <c r="I18" s="526">
        <v>3576</v>
      </c>
      <c r="J18" s="526">
        <v>2604</v>
      </c>
      <c r="K18" s="526">
        <v>1338</v>
      </c>
      <c r="L18" s="526">
        <v>379</v>
      </c>
      <c r="M18" s="526">
        <v>199</v>
      </c>
      <c r="N18" s="526">
        <v>946</v>
      </c>
      <c r="O18" s="526">
        <v>17977</v>
      </c>
    </row>
    <row r="19" spans="1:15" ht="16.149999999999999" customHeight="1">
      <c r="A19" s="2220"/>
      <c r="B19" s="607"/>
      <c r="C19" s="607"/>
      <c r="D19" s="2220"/>
      <c r="E19" s="2220"/>
      <c r="F19" s="536"/>
      <c r="G19" s="518"/>
      <c r="H19" s="518"/>
      <c r="I19" s="518"/>
      <c r="J19" s="518"/>
      <c r="K19" s="518"/>
      <c r="L19" s="518"/>
      <c r="M19" s="518"/>
      <c r="N19" s="518"/>
      <c r="O19" s="519"/>
    </row>
    <row r="20" spans="1:15" ht="16.149999999999999" customHeight="1">
      <c r="A20" s="611" t="s">
        <v>2591</v>
      </c>
      <c r="B20" s="2220"/>
      <c r="C20" s="2220"/>
      <c r="D20" s="2220"/>
      <c r="E20" s="2220"/>
      <c r="F20" s="2220"/>
      <c r="G20" s="2246"/>
      <c r="H20" s="2246"/>
      <c r="I20" s="529"/>
      <c r="J20" s="529"/>
      <c r="K20" s="529"/>
      <c r="L20" s="529"/>
      <c r="M20" s="529"/>
      <c r="N20" s="529"/>
      <c r="O20" s="2246"/>
    </row>
    <row r="21" spans="1:15" ht="16.149999999999999" customHeight="1">
      <c r="A21" s="2220"/>
      <c r="B21" s="2220" t="s">
        <v>2590</v>
      </c>
      <c r="C21" s="2220"/>
      <c r="D21" s="2220"/>
      <c r="E21" s="2220"/>
      <c r="F21" s="2220"/>
      <c r="G21" s="2246"/>
      <c r="H21" s="2246"/>
      <c r="I21" s="529"/>
      <c r="J21" s="529"/>
      <c r="K21" s="529"/>
      <c r="L21" s="529"/>
      <c r="M21" s="529"/>
      <c r="N21" s="529"/>
      <c r="O21" s="2246"/>
    </row>
    <row r="22" spans="1:15" ht="16.149999999999999" customHeight="1">
      <c r="A22" s="2220"/>
      <c r="B22" s="2220"/>
      <c r="C22" s="2220" t="s">
        <v>2589</v>
      </c>
      <c r="D22" s="2220"/>
      <c r="E22" s="2220"/>
      <c r="F22" s="531" t="s">
        <v>692</v>
      </c>
      <c r="G22" s="532">
        <v>35.594500679861007</v>
      </c>
      <c r="H22" s="532">
        <v>41.078838174273855</v>
      </c>
      <c r="I22" s="532">
        <v>20.973154362416107</v>
      </c>
      <c r="J22" s="532">
        <v>39.362519201228878</v>
      </c>
      <c r="K22" s="533">
        <v>31.53961136023916</v>
      </c>
      <c r="L22" s="532">
        <v>8.4656084656084651</v>
      </c>
      <c r="M22" s="532">
        <v>40.201005025125632</v>
      </c>
      <c r="N22" s="532">
        <v>31.25</v>
      </c>
      <c r="O22" s="533">
        <v>32.821001851124699</v>
      </c>
    </row>
    <row r="23" spans="1:15" ht="16.149999999999999" customHeight="1">
      <c r="A23" s="2220"/>
      <c r="B23" s="2220"/>
      <c r="C23" s="2220" t="s">
        <v>2588</v>
      </c>
      <c r="D23" s="2220"/>
      <c r="E23" s="2220"/>
      <c r="F23" s="531" t="s">
        <v>692</v>
      </c>
      <c r="G23" s="532">
        <v>22.782897718688623</v>
      </c>
      <c r="H23" s="532">
        <v>35.822959889349931</v>
      </c>
      <c r="I23" s="532">
        <v>13.870246085011187</v>
      </c>
      <c r="J23" s="532">
        <v>12.903225806451612</v>
      </c>
      <c r="K23" s="533">
        <v>19.357249626307922</v>
      </c>
      <c r="L23" s="532">
        <v>29.365079365079367</v>
      </c>
      <c r="M23" s="532">
        <v>22.110552763819097</v>
      </c>
      <c r="N23" s="532">
        <v>0</v>
      </c>
      <c r="O23" s="533">
        <v>19.807034273854267</v>
      </c>
    </row>
    <row r="24" spans="1:15" s="589" customFormat="1" ht="16.149999999999999" customHeight="1">
      <c r="A24" s="607"/>
      <c r="B24" s="607"/>
      <c r="C24" s="607" t="s">
        <v>2587</v>
      </c>
      <c r="D24" s="607"/>
      <c r="E24" s="607"/>
      <c r="F24" s="536" t="s">
        <v>692</v>
      </c>
      <c r="G24" s="537">
        <v>58.37739839854963</v>
      </c>
      <c r="H24" s="537">
        <v>76.901798063623801</v>
      </c>
      <c r="I24" s="537">
        <v>34.843400447427292</v>
      </c>
      <c r="J24" s="537">
        <v>52.265745007680486</v>
      </c>
      <c r="K24" s="535">
        <v>50.89686098654709</v>
      </c>
      <c r="L24" s="537">
        <v>37.830687830687829</v>
      </c>
      <c r="M24" s="537">
        <v>62.311557788944725</v>
      </c>
      <c r="N24" s="537">
        <v>31.25</v>
      </c>
      <c r="O24" s="535">
        <v>52.628036124978962</v>
      </c>
    </row>
    <row r="25" spans="1:15" ht="16.149999999999999" customHeight="1">
      <c r="A25" s="2220"/>
      <c r="B25" s="2220"/>
      <c r="C25" s="2220" t="s">
        <v>2586</v>
      </c>
      <c r="D25" s="2220"/>
      <c r="E25" s="2220"/>
      <c r="F25" s="531" t="s">
        <v>692</v>
      </c>
      <c r="G25" s="532">
        <v>15.938963589666114</v>
      </c>
      <c r="H25" s="532">
        <v>1.8902720147533425</v>
      </c>
      <c r="I25" s="532">
        <v>13.25503355704698</v>
      </c>
      <c r="J25" s="532">
        <v>8.256528417818739</v>
      </c>
      <c r="K25" s="533">
        <v>7.3991031390134534</v>
      </c>
      <c r="L25" s="532">
        <v>4.4973544973544968</v>
      </c>
      <c r="M25" s="532">
        <v>2.0100502512562812</v>
      </c>
      <c r="N25" s="532">
        <v>5.6144067796610173</v>
      </c>
      <c r="O25" s="533">
        <v>10.983339877713579</v>
      </c>
    </row>
    <row r="26" spans="1:15" s="589" customFormat="1" ht="16.149999999999999" customHeight="1">
      <c r="A26" s="2220"/>
      <c r="B26" s="2220"/>
      <c r="C26" s="2220" t="s">
        <v>2585</v>
      </c>
      <c r="D26" s="2220"/>
      <c r="E26" s="607"/>
      <c r="F26" s="531" t="s">
        <v>692</v>
      </c>
      <c r="G26" s="532">
        <v>0</v>
      </c>
      <c r="H26" s="532">
        <v>0.32272936837252186</v>
      </c>
      <c r="I26" s="532">
        <v>1.1185682326621924</v>
      </c>
      <c r="J26" s="532">
        <v>0.69124423963133641</v>
      </c>
      <c r="K26" s="533">
        <v>3.9611360239162932</v>
      </c>
      <c r="L26" s="532">
        <v>0</v>
      </c>
      <c r="M26" s="532">
        <v>0</v>
      </c>
      <c r="N26" s="532">
        <v>0</v>
      </c>
      <c r="O26" s="533">
        <v>0.66191731643013407</v>
      </c>
    </row>
    <row r="27" spans="1:15" s="589" customFormat="1" ht="42.6" customHeight="1">
      <c r="A27" s="607"/>
      <c r="B27" s="607"/>
      <c r="C27" s="2892" t="s">
        <v>2584</v>
      </c>
      <c r="D27" s="2892"/>
      <c r="E27" s="2892"/>
      <c r="F27" s="536" t="s">
        <v>692</v>
      </c>
      <c r="G27" s="537">
        <v>15.938963589666114</v>
      </c>
      <c r="H27" s="537">
        <v>2.2130013831258646</v>
      </c>
      <c r="I27" s="537">
        <v>14.373601789709173</v>
      </c>
      <c r="J27" s="537">
        <v>8.9477726574500771</v>
      </c>
      <c r="K27" s="535">
        <v>11.360239162929746</v>
      </c>
      <c r="L27" s="537">
        <v>4.4973544973544968</v>
      </c>
      <c r="M27" s="537">
        <v>2.0100502512562812</v>
      </c>
      <c r="N27" s="537">
        <v>5.6144067796610173</v>
      </c>
      <c r="O27" s="535">
        <v>11.645257194143714</v>
      </c>
    </row>
    <row r="28" spans="1:15" ht="30" customHeight="1">
      <c r="A28" s="534"/>
      <c r="B28" s="534"/>
      <c r="C28" s="2892" t="s">
        <v>2583</v>
      </c>
      <c r="D28" s="2892"/>
      <c r="E28" s="2892"/>
      <c r="F28" s="536" t="s">
        <v>692</v>
      </c>
      <c r="G28" s="537">
        <v>74.316361988215746</v>
      </c>
      <c r="H28" s="537">
        <v>79.114799446749657</v>
      </c>
      <c r="I28" s="537">
        <v>49.217002237136462</v>
      </c>
      <c r="J28" s="537">
        <v>61.213517665130567</v>
      </c>
      <c r="K28" s="535">
        <v>62.257100149476827</v>
      </c>
      <c r="L28" s="537">
        <v>42.328042328042329</v>
      </c>
      <c r="M28" s="537">
        <v>64.321608040200999</v>
      </c>
      <c r="N28" s="537">
        <v>36.864406779661017</v>
      </c>
      <c r="O28" s="535">
        <v>64.273293319122686</v>
      </c>
    </row>
    <row r="29" spans="1:15" s="589" customFormat="1" ht="16.149999999999999" customHeight="1">
      <c r="A29" s="2220"/>
      <c r="B29" s="2220" t="s">
        <v>2582</v>
      </c>
      <c r="C29" s="2220"/>
      <c r="D29" s="2220"/>
      <c r="E29" s="2220"/>
      <c r="F29" s="536"/>
      <c r="G29" s="530"/>
      <c r="H29" s="530"/>
      <c r="I29" s="530"/>
      <c r="J29" s="530"/>
      <c r="K29" s="538"/>
      <c r="L29" s="530"/>
      <c r="M29" s="530"/>
      <c r="N29" s="530"/>
      <c r="O29" s="538"/>
    </row>
    <row r="30" spans="1:15" ht="16.149999999999999" customHeight="1">
      <c r="A30" s="2220"/>
      <c r="B30" s="2220"/>
      <c r="C30" s="2220" t="s">
        <v>2581</v>
      </c>
      <c r="D30" s="2220"/>
      <c r="E30" s="2220"/>
      <c r="F30" s="531" t="s">
        <v>692</v>
      </c>
      <c r="G30" s="532">
        <v>22.903761897567609</v>
      </c>
      <c r="H30" s="532">
        <v>16.366989396035038</v>
      </c>
      <c r="I30" s="532">
        <v>40.7158836689038</v>
      </c>
      <c r="J30" s="532">
        <v>31.797235023041477</v>
      </c>
      <c r="K30" s="533">
        <v>26.158445440956651</v>
      </c>
      <c r="L30" s="532">
        <v>50.793650793650791</v>
      </c>
      <c r="M30" s="532">
        <v>31.155778894472363</v>
      </c>
      <c r="N30" s="532">
        <v>63.135593220338983</v>
      </c>
      <c r="O30" s="533">
        <v>30.038705334604813</v>
      </c>
    </row>
    <row r="31" spans="1:15" s="589" customFormat="1" ht="16.149999999999999" customHeight="1">
      <c r="A31" s="2220"/>
      <c r="B31" s="2220"/>
      <c r="C31" s="2220" t="s">
        <v>2580</v>
      </c>
      <c r="D31" s="2220"/>
      <c r="E31" s="2220"/>
      <c r="F31" s="531" t="s">
        <v>692</v>
      </c>
      <c r="G31" s="532">
        <v>2.7798761142166493</v>
      </c>
      <c r="H31" s="532">
        <v>4.5182111572153065</v>
      </c>
      <c r="I31" s="532">
        <v>10.067114093959731</v>
      </c>
      <c r="J31" s="532">
        <v>6.9892473118279561</v>
      </c>
      <c r="K31" s="533">
        <v>11.584454409566519</v>
      </c>
      <c r="L31" s="532">
        <v>6.8783068783068781</v>
      </c>
      <c r="M31" s="532">
        <v>4.5226130653266337</v>
      </c>
      <c r="N31" s="532">
        <v>0</v>
      </c>
      <c r="O31" s="533">
        <v>5.6880013462725083</v>
      </c>
    </row>
    <row r="32" spans="1:15" s="589" customFormat="1" ht="30" customHeight="1">
      <c r="A32" s="607"/>
      <c r="B32" s="534"/>
      <c r="C32" s="2891" t="s">
        <v>2579</v>
      </c>
      <c r="D32" s="2891"/>
      <c r="E32" s="2891"/>
      <c r="F32" s="536" t="s">
        <v>692</v>
      </c>
      <c r="G32" s="537">
        <v>25.683638011784261</v>
      </c>
      <c r="H32" s="537">
        <v>20.885200553250346</v>
      </c>
      <c r="I32" s="537">
        <v>50.782997762863538</v>
      </c>
      <c r="J32" s="537">
        <v>38.786482334869433</v>
      </c>
      <c r="K32" s="535">
        <v>37.742899850523173</v>
      </c>
      <c r="L32" s="537">
        <v>57.671957671957671</v>
      </c>
      <c r="M32" s="537">
        <v>35.678391959798994</v>
      </c>
      <c r="N32" s="537">
        <v>63.135593220338983</v>
      </c>
      <c r="O32" s="535">
        <v>35.726706680877321</v>
      </c>
    </row>
    <row r="33" spans="1:15" ht="16.149999999999999" customHeight="1">
      <c r="A33" s="2220"/>
      <c r="B33" s="607" t="s">
        <v>2578</v>
      </c>
      <c r="C33" s="607"/>
      <c r="D33" s="607"/>
      <c r="E33" s="607"/>
      <c r="F33" s="536" t="s">
        <v>692</v>
      </c>
      <c r="G33" s="537">
        <v>100</v>
      </c>
      <c r="H33" s="537">
        <v>100</v>
      </c>
      <c r="I33" s="537">
        <v>100</v>
      </c>
      <c r="J33" s="537">
        <v>100</v>
      </c>
      <c r="K33" s="538">
        <v>100</v>
      </c>
      <c r="L33" s="537">
        <v>100</v>
      </c>
      <c r="M33" s="537">
        <v>100</v>
      </c>
      <c r="N33" s="537">
        <v>100</v>
      </c>
      <c r="O33" s="538">
        <v>100</v>
      </c>
    </row>
    <row r="34" spans="1:15" ht="16.149999999999999" customHeight="1">
      <c r="A34" s="2220"/>
      <c r="B34" s="607"/>
      <c r="C34" s="607"/>
      <c r="D34" s="2220"/>
      <c r="E34" s="2220"/>
      <c r="F34" s="536"/>
      <c r="G34" s="518"/>
      <c r="H34" s="518"/>
      <c r="I34" s="518"/>
      <c r="J34" s="518"/>
      <c r="K34" s="518"/>
      <c r="L34" s="518"/>
      <c r="M34" s="518"/>
      <c r="N34" s="518"/>
      <c r="O34" s="519"/>
    </row>
    <row r="35" spans="1:15" ht="16.149999999999999" customHeight="1">
      <c r="A35" s="2220" t="s">
        <v>2600</v>
      </c>
      <c r="B35" s="2220"/>
      <c r="C35" s="2220"/>
      <c r="D35" s="2220"/>
      <c r="E35" s="2220"/>
      <c r="F35" s="536"/>
      <c r="G35" s="537"/>
      <c r="H35" s="537"/>
      <c r="I35" s="537"/>
      <c r="J35" s="537"/>
      <c r="K35" s="537"/>
      <c r="L35" s="537"/>
      <c r="M35" s="537"/>
      <c r="N35" s="537"/>
      <c r="O35" s="537"/>
    </row>
    <row r="36" spans="1:15" ht="16.149999999999999" customHeight="1">
      <c r="A36" s="2220"/>
      <c r="B36" s="2220" t="s">
        <v>2590</v>
      </c>
      <c r="C36" s="2220"/>
      <c r="D36" s="2220"/>
      <c r="E36" s="2220"/>
      <c r="F36" s="536"/>
      <c r="G36" s="537"/>
      <c r="H36" s="537"/>
      <c r="I36" s="537"/>
      <c r="J36" s="537"/>
      <c r="K36" s="537"/>
      <c r="L36" s="537"/>
      <c r="M36" s="537"/>
      <c r="N36" s="537"/>
      <c r="O36" s="537"/>
    </row>
    <row r="37" spans="1:15" ht="16.149999999999999" customHeight="1">
      <c r="A37" s="2220"/>
      <c r="B37" s="2220"/>
      <c r="C37" s="2220" t="s">
        <v>2589</v>
      </c>
      <c r="D37" s="2220"/>
      <c r="E37" s="2220"/>
      <c r="F37" s="531" t="s">
        <v>20</v>
      </c>
      <c r="G37" s="513" t="s">
        <v>921</v>
      </c>
      <c r="H37" s="513">
        <v>1075</v>
      </c>
      <c r="I37" s="513">
        <v>1023</v>
      </c>
      <c r="J37" s="513">
        <v>1026</v>
      </c>
      <c r="K37" s="513">
        <v>433</v>
      </c>
      <c r="L37" s="513">
        <v>44</v>
      </c>
      <c r="M37" s="513">
        <v>85</v>
      </c>
      <c r="N37" s="513">
        <v>295</v>
      </c>
      <c r="O37" s="513" t="s">
        <v>921</v>
      </c>
    </row>
    <row r="38" spans="1:15" ht="16.149999999999999" customHeight="1">
      <c r="A38" s="2220"/>
      <c r="B38" s="2220"/>
      <c r="C38" s="2220" t="s">
        <v>2588</v>
      </c>
      <c r="D38" s="2220"/>
      <c r="E38" s="2220"/>
      <c r="F38" s="531" t="s">
        <v>20</v>
      </c>
      <c r="G38" s="513" t="s">
        <v>921</v>
      </c>
      <c r="H38" s="513">
        <v>831</v>
      </c>
      <c r="I38" s="513">
        <v>729</v>
      </c>
      <c r="J38" s="513">
        <v>338</v>
      </c>
      <c r="K38" s="513">
        <v>269</v>
      </c>
      <c r="L38" s="513">
        <v>134</v>
      </c>
      <c r="M38" s="513">
        <v>50</v>
      </c>
      <c r="N38" s="513">
        <v>0</v>
      </c>
      <c r="O38" s="513" t="s">
        <v>921</v>
      </c>
    </row>
    <row r="39" spans="1:15" ht="16.149999999999999" customHeight="1">
      <c r="A39" s="2220"/>
      <c r="B39" s="2220"/>
      <c r="C39" s="607" t="s">
        <v>2587</v>
      </c>
      <c r="D39" s="607"/>
      <c r="E39" s="2220"/>
      <c r="F39" s="536" t="s">
        <v>20</v>
      </c>
      <c r="G39" s="527" t="s">
        <v>921</v>
      </c>
      <c r="H39" s="527">
        <v>1906</v>
      </c>
      <c r="I39" s="527">
        <v>1752</v>
      </c>
      <c r="J39" s="527">
        <v>1364</v>
      </c>
      <c r="K39" s="527">
        <v>702</v>
      </c>
      <c r="L39" s="527">
        <v>178</v>
      </c>
      <c r="M39" s="527">
        <v>135</v>
      </c>
      <c r="N39" s="527">
        <v>295</v>
      </c>
      <c r="O39" s="527" t="s">
        <v>921</v>
      </c>
    </row>
    <row r="40" spans="1:15" ht="16.149999999999999" customHeight="1">
      <c r="A40" s="2220"/>
      <c r="B40" s="2220"/>
      <c r="C40" s="2220" t="s">
        <v>2586</v>
      </c>
      <c r="D40" s="2220"/>
      <c r="E40" s="2220"/>
      <c r="F40" s="531" t="s">
        <v>20</v>
      </c>
      <c r="G40" s="513" t="s">
        <v>921</v>
      </c>
      <c r="H40" s="513">
        <v>53</v>
      </c>
      <c r="I40" s="513">
        <v>487</v>
      </c>
      <c r="J40" s="513">
        <v>215</v>
      </c>
      <c r="K40" s="513">
        <v>99</v>
      </c>
      <c r="L40" s="513">
        <v>23</v>
      </c>
      <c r="M40" s="513">
        <v>4</v>
      </c>
      <c r="N40" s="513">
        <v>53</v>
      </c>
      <c r="O40" s="513" t="s">
        <v>921</v>
      </c>
    </row>
    <row r="41" spans="1:15" ht="16.149999999999999" customHeight="1">
      <c r="A41" s="2220"/>
      <c r="B41" s="607"/>
      <c r="C41" s="2220" t="s">
        <v>2585</v>
      </c>
      <c r="D41" s="607"/>
      <c r="E41" s="2220"/>
      <c r="F41" s="531" t="s">
        <v>20</v>
      </c>
      <c r="G41" s="513" t="s">
        <v>921</v>
      </c>
      <c r="H41" s="513">
        <v>7</v>
      </c>
      <c r="I41" s="513">
        <v>40</v>
      </c>
      <c r="J41" s="513">
        <v>18</v>
      </c>
      <c r="K41" s="513">
        <v>53</v>
      </c>
      <c r="L41" s="513">
        <v>0</v>
      </c>
      <c r="M41" s="513">
        <v>0</v>
      </c>
      <c r="N41" s="513">
        <v>0</v>
      </c>
      <c r="O41" s="513" t="s">
        <v>921</v>
      </c>
    </row>
    <row r="42" spans="1:15" ht="42.6" customHeight="1">
      <c r="A42" s="2220"/>
      <c r="B42" s="607"/>
      <c r="C42" s="2891" t="s">
        <v>2584</v>
      </c>
      <c r="D42" s="2900"/>
      <c r="E42" s="2900"/>
      <c r="F42" s="536" t="s">
        <v>20</v>
      </c>
      <c r="G42" s="527" t="s">
        <v>921</v>
      </c>
      <c r="H42" s="527">
        <v>60</v>
      </c>
      <c r="I42" s="527">
        <v>527</v>
      </c>
      <c r="J42" s="527">
        <v>233</v>
      </c>
      <c r="K42" s="527">
        <v>152</v>
      </c>
      <c r="L42" s="527">
        <v>23</v>
      </c>
      <c r="M42" s="527">
        <v>4</v>
      </c>
      <c r="N42" s="527">
        <v>53</v>
      </c>
      <c r="O42" s="527" t="s">
        <v>921</v>
      </c>
    </row>
    <row r="43" spans="1:15" ht="42.6" customHeight="1">
      <c r="A43" s="2220"/>
      <c r="B43" s="2220"/>
      <c r="C43" s="2891" t="s">
        <v>2597</v>
      </c>
      <c r="D43" s="2900"/>
      <c r="E43" s="2900"/>
      <c r="F43" s="536" t="s">
        <v>20</v>
      </c>
      <c r="G43" s="527" t="s">
        <v>921</v>
      </c>
      <c r="H43" s="527">
        <v>1966</v>
      </c>
      <c r="I43" s="527">
        <v>2279</v>
      </c>
      <c r="J43" s="527">
        <v>1597</v>
      </c>
      <c r="K43" s="527">
        <v>854</v>
      </c>
      <c r="L43" s="527">
        <v>201</v>
      </c>
      <c r="M43" s="527">
        <v>139</v>
      </c>
      <c r="N43" s="527">
        <v>348</v>
      </c>
      <c r="O43" s="527" t="s">
        <v>921</v>
      </c>
    </row>
    <row r="44" spans="1:15" ht="16.149999999999999" customHeight="1">
      <c r="A44" s="2220"/>
      <c r="B44" s="2220" t="s">
        <v>2582</v>
      </c>
      <c r="C44" s="2220"/>
      <c r="D44" s="2220"/>
      <c r="E44" s="2220"/>
      <c r="F44" s="531"/>
      <c r="G44" s="513"/>
      <c r="H44" s="513"/>
      <c r="I44" s="513"/>
      <c r="J44" s="513"/>
      <c r="K44" s="513"/>
      <c r="L44" s="513"/>
      <c r="M44" s="513"/>
      <c r="N44" s="513"/>
      <c r="O44" s="513"/>
    </row>
    <row r="45" spans="1:15" ht="16.149999999999999" customHeight="1">
      <c r="A45" s="2220"/>
      <c r="B45" s="2220"/>
      <c r="C45" s="2220" t="s">
        <v>2581</v>
      </c>
      <c r="D45" s="2220"/>
      <c r="E45" s="2220"/>
      <c r="F45" s="531" t="s">
        <v>20</v>
      </c>
      <c r="G45" s="513" t="s">
        <v>921</v>
      </c>
      <c r="H45" s="513">
        <v>435</v>
      </c>
      <c r="I45" s="513">
        <v>1494</v>
      </c>
      <c r="J45" s="513">
        <v>830</v>
      </c>
      <c r="K45" s="513">
        <v>354</v>
      </c>
      <c r="L45" s="513">
        <v>205</v>
      </c>
      <c r="M45" s="513">
        <v>83</v>
      </c>
      <c r="N45" s="513">
        <v>596</v>
      </c>
      <c r="O45" s="513" t="s">
        <v>921</v>
      </c>
    </row>
    <row r="46" spans="1:15" ht="16.149999999999999" customHeight="1">
      <c r="A46" s="2220"/>
      <c r="B46" s="2220"/>
      <c r="C46" s="2220" t="s">
        <v>2580</v>
      </c>
      <c r="D46" s="2220"/>
      <c r="E46" s="2220"/>
      <c r="F46" s="531" t="s">
        <v>20</v>
      </c>
      <c r="G46" s="513" t="s">
        <v>921</v>
      </c>
      <c r="H46" s="513">
        <v>98</v>
      </c>
      <c r="I46" s="513">
        <v>360</v>
      </c>
      <c r="J46" s="513">
        <v>185</v>
      </c>
      <c r="K46" s="513">
        <v>155</v>
      </c>
      <c r="L46" s="513">
        <v>26</v>
      </c>
      <c r="M46" s="513">
        <v>12</v>
      </c>
      <c r="N46" s="513">
        <v>0</v>
      </c>
      <c r="O46" s="513" t="s">
        <v>921</v>
      </c>
    </row>
    <row r="47" spans="1:15" ht="42.6" customHeight="1">
      <c r="A47" s="2220"/>
      <c r="B47" s="607"/>
      <c r="C47" s="2891" t="s">
        <v>2596</v>
      </c>
      <c r="D47" s="2900"/>
      <c r="E47" s="2900"/>
      <c r="F47" s="536" t="s">
        <v>20</v>
      </c>
      <c r="G47" s="527" t="s">
        <v>921</v>
      </c>
      <c r="H47" s="527">
        <v>533</v>
      </c>
      <c r="I47" s="527">
        <v>1854</v>
      </c>
      <c r="J47" s="527">
        <v>1015</v>
      </c>
      <c r="K47" s="527">
        <v>509</v>
      </c>
      <c r="L47" s="527">
        <v>231</v>
      </c>
      <c r="M47" s="527">
        <v>95</v>
      </c>
      <c r="N47" s="527">
        <v>596</v>
      </c>
      <c r="O47" s="527" t="s">
        <v>921</v>
      </c>
    </row>
    <row r="48" spans="1:15" ht="16.149999999999999" customHeight="1">
      <c r="A48" s="2220"/>
      <c r="B48" s="2220" t="s">
        <v>2599</v>
      </c>
      <c r="C48" s="2220"/>
      <c r="D48" s="2220"/>
      <c r="E48" s="2220"/>
      <c r="F48" s="531" t="s">
        <v>20</v>
      </c>
      <c r="G48" s="513" t="s">
        <v>921</v>
      </c>
      <c r="H48" s="513">
        <v>65</v>
      </c>
      <c r="I48" s="513">
        <v>0</v>
      </c>
      <c r="J48" s="513">
        <v>0</v>
      </c>
      <c r="K48" s="513">
        <v>0</v>
      </c>
      <c r="L48" s="513">
        <v>1</v>
      </c>
      <c r="M48" s="513">
        <v>0</v>
      </c>
      <c r="N48" s="513">
        <v>2</v>
      </c>
      <c r="O48" s="513" t="s">
        <v>921</v>
      </c>
    </row>
    <row r="49" spans="1:15" ht="16.149999999999999" customHeight="1">
      <c r="A49" s="2220"/>
      <c r="B49" s="607" t="s">
        <v>2578</v>
      </c>
      <c r="C49" s="517"/>
      <c r="D49" s="517"/>
      <c r="E49" s="2220"/>
      <c r="F49" s="536" t="s">
        <v>20</v>
      </c>
      <c r="G49" s="527">
        <v>7790</v>
      </c>
      <c r="H49" s="527">
        <v>2564</v>
      </c>
      <c r="I49" s="527">
        <v>4133</v>
      </c>
      <c r="J49" s="527">
        <v>2612</v>
      </c>
      <c r="K49" s="527">
        <v>1363</v>
      </c>
      <c r="L49" s="527">
        <v>433</v>
      </c>
      <c r="M49" s="527">
        <v>234</v>
      </c>
      <c r="N49" s="527">
        <v>946</v>
      </c>
      <c r="O49" s="527">
        <v>20075</v>
      </c>
    </row>
    <row r="50" spans="1:15" ht="16.149999999999999" customHeight="1">
      <c r="A50" s="2220"/>
      <c r="B50" s="607"/>
      <c r="C50" s="607"/>
      <c r="D50" s="2220"/>
      <c r="E50" s="2220"/>
      <c r="F50" s="536"/>
      <c r="G50" s="518"/>
      <c r="H50" s="518"/>
      <c r="I50" s="518"/>
      <c r="J50" s="518"/>
      <c r="K50" s="518"/>
      <c r="L50" s="518"/>
      <c r="M50" s="518"/>
      <c r="N50" s="518"/>
      <c r="O50" s="519"/>
    </row>
    <row r="51" spans="1:15" ht="16.149999999999999" customHeight="1">
      <c r="A51" s="2220" t="s">
        <v>2598</v>
      </c>
      <c r="B51" s="2220"/>
      <c r="C51" s="2220"/>
      <c r="D51" s="2220"/>
      <c r="E51" s="2220"/>
      <c r="F51" s="2220"/>
      <c r="G51" s="2220"/>
      <c r="H51" s="2220"/>
      <c r="I51" s="515"/>
      <c r="J51" s="515"/>
      <c r="K51" s="515"/>
      <c r="L51" s="514"/>
      <c r="M51" s="515"/>
      <c r="N51" s="515"/>
      <c r="O51" s="2220"/>
    </row>
    <row r="52" spans="1:15" ht="16.149999999999999" customHeight="1">
      <c r="A52" s="2220"/>
      <c r="B52" s="2220" t="s">
        <v>2590</v>
      </c>
      <c r="C52" s="2220"/>
      <c r="D52" s="2220"/>
      <c r="E52" s="2220"/>
      <c r="F52" s="2220"/>
      <c r="G52" s="2220"/>
      <c r="H52" s="2220"/>
      <c r="I52" s="515"/>
      <c r="J52" s="515"/>
      <c r="K52" s="515"/>
      <c r="L52" s="515"/>
      <c r="M52" s="515"/>
      <c r="N52" s="515"/>
      <c r="O52" s="2220"/>
    </row>
    <row r="53" spans="1:15" ht="16.149999999999999" customHeight="1">
      <c r="A53" s="2220"/>
      <c r="B53" s="2220"/>
      <c r="C53" s="2220" t="s">
        <v>2589</v>
      </c>
      <c r="D53" s="2220"/>
      <c r="E53" s="2220"/>
      <c r="F53" s="531" t="s">
        <v>692</v>
      </c>
      <c r="G53" s="532" t="s">
        <v>921</v>
      </c>
      <c r="H53" s="532">
        <v>43.017206882753101</v>
      </c>
      <c r="I53" s="532">
        <v>24.751996128720059</v>
      </c>
      <c r="J53" s="532">
        <v>39.280245022970902</v>
      </c>
      <c r="K53" s="533">
        <v>31.768158473954511</v>
      </c>
      <c r="L53" s="532">
        <v>10.185185185185185</v>
      </c>
      <c r="M53" s="532">
        <v>36.324786324786324</v>
      </c>
      <c r="N53" s="532">
        <v>31.25</v>
      </c>
      <c r="O53" s="533" t="s">
        <v>921</v>
      </c>
    </row>
    <row r="54" spans="1:15" ht="16.149999999999999" customHeight="1">
      <c r="A54" s="2220"/>
      <c r="B54" s="2220"/>
      <c r="C54" s="2220" t="s">
        <v>2588</v>
      </c>
      <c r="D54" s="2220"/>
      <c r="E54" s="2220"/>
      <c r="F54" s="531" t="s">
        <v>692</v>
      </c>
      <c r="G54" s="532" t="s">
        <v>921</v>
      </c>
      <c r="H54" s="532">
        <v>33.253301320528209</v>
      </c>
      <c r="I54" s="532">
        <v>17.638519235422212</v>
      </c>
      <c r="J54" s="532">
        <v>12.940275650842267</v>
      </c>
      <c r="K54" s="533">
        <v>19.735876742479824</v>
      </c>
      <c r="L54" s="532">
        <v>31.018518518518519</v>
      </c>
      <c r="M54" s="532">
        <v>21.367521367521366</v>
      </c>
      <c r="N54" s="532">
        <v>0</v>
      </c>
      <c r="O54" s="533" t="s">
        <v>921</v>
      </c>
    </row>
    <row r="55" spans="1:15" ht="16.149999999999999" customHeight="1">
      <c r="A55" s="2220"/>
      <c r="B55" s="2220"/>
      <c r="C55" s="607" t="s">
        <v>2587</v>
      </c>
      <c r="D55" s="607"/>
      <c r="E55" s="2220"/>
      <c r="F55" s="536" t="s">
        <v>692</v>
      </c>
      <c r="G55" s="537" t="s">
        <v>921</v>
      </c>
      <c r="H55" s="537">
        <v>76.270508203281324</v>
      </c>
      <c r="I55" s="537">
        <v>42.390515364142267</v>
      </c>
      <c r="J55" s="537">
        <v>52.220520673813176</v>
      </c>
      <c r="K55" s="535">
        <v>51.504035216434339</v>
      </c>
      <c r="L55" s="537">
        <v>41.203703703703702</v>
      </c>
      <c r="M55" s="537">
        <v>57.692307692307686</v>
      </c>
      <c r="N55" s="537">
        <v>31.25</v>
      </c>
      <c r="O55" s="535" t="s">
        <v>921</v>
      </c>
    </row>
    <row r="56" spans="1:15" ht="16.149999999999999" customHeight="1">
      <c r="A56" s="2220"/>
      <c r="B56" s="2220"/>
      <c r="C56" s="2220" t="s">
        <v>2586</v>
      </c>
      <c r="D56" s="2220"/>
      <c r="E56" s="2220"/>
      <c r="F56" s="531" t="s">
        <v>692</v>
      </c>
      <c r="G56" s="532" t="s">
        <v>921</v>
      </c>
      <c r="H56" s="532">
        <v>2.1208483393357342</v>
      </c>
      <c r="I56" s="532">
        <v>11.783208323251875</v>
      </c>
      <c r="J56" s="532">
        <v>8.2312404287901977</v>
      </c>
      <c r="K56" s="533">
        <v>7.2633895818048426</v>
      </c>
      <c r="L56" s="532">
        <v>5.3240740740740744</v>
      </c>
      <c r="M56" s="532">
        <v>1.7094017094017095</v>
      </c>
      <c r="N56" s="532">
        <v>5.6144067796610173</v>
      </c>
      <c r="O56" s="533" t="s">
        <v>921</v>
      </c>
    </row>
    <row r="57" spans="1:15" ht="16.149999999999999" customHeight="1">
      <c r="A57" s="2220"/>
      <c r="B57" s="607"/>
      <c r="C57" s="2220" t="s">
        <v>2585</v>
      </c>
      <c r="D57" s="607"/>
      <c r="E57" s="2220"/>
      <c r="F57" s="531" t="s">
        <v>692</v>
      </c>
      <c r="G57" s="532" t="s">
        <v>921</v>
      </c>
      <c r="H57" s="532">
        <v>0.28011204481792717</v>
      </c>
      <c r="I57" s="532">
        <v>0.96781998548270032</v>
      </c>
      <c r="J57" s="532">
        <v>0.6891271056661562</v>
      </c>
      <c r="K57" s="533">
        <v>3.8884812912692595</v>
      </c>
      <c r="L57" s="532">
        <v>0</v>
      </c>
      <c r="M57" s="532">
        <v>0</v>
      </c>
      <c r="N57" s="532">
        <v>0</v>
      </c>
      <c r="O57" s="533" t="s">
        <v>921</v>
      </c>
    </row>
    <row r="58" spans="1:15" ht="42.6" customHeight="1">
      <c r="A58" s="2220"/>
      <c r="B58" s="516"/>
      <c r="C58" s="2891" t="s">
        <v>2584</v>
      </c>
      <c r="D58" s="2900"/>
      <c r="E58" s="2900"/>
      <c r="F58" s="536" t="s">
        <v>692</v>
      </c>
      <c r="G58" s="537" t="s">
        <v>921</v>
      </c>
      <c r="H58" s="537">
        <v>2.4009603841536618</v>
      </c>
      <c r="I58" s="537">
        <v>12.751028308734574</v>
      </c>
      <c r="J58" s="537">
        <v>8.9203675344563553</v>
      </c>
      <c r="K58" s="535">
        <v>11.151870873074103</v>
      </c>
      <c r="L58" s="537">
        <v>5.3240740740740744</v>
      </c>
      <c r="M58" s="537">
        <v>1.7094017094017095</v>
      </c>
      <c r="N58" s="537">
        <v>5.6144067796610173</v>
      </c>
      <c r="O58" s="535" t="s">
        <v>921</v>
      </c>
    </row>
    <row r="59" spans="1:15" ht="42.6" customHeight="1">
      <c r="A59" s="2220"/>
      <c r="B59" s="2220"/>
      <c r="C59" s="2891" t="s">
        <v>2597</v>
      </c>
      <c r="D59" s="2900"/>
      <c r="E59" s="2900"/>
      <c r="F59" s="536" t="s">
        <v>692</v>
      </c>
      <c r="G59" s="537" t="s">
        <v>921</v>
      </c>
      <c r="H59" s="537">
        <v>78.671468587434973</v>
      </c>
      <c r="I59" s="537">
        <v>55.14154367287685</v>
      </c>
      <c r="J59" s="537">
        <v>61.14088820826953</v>
      </c>
      <c r="K59" s="535">
        <v>62.655906089508441</v>
      </c>
      <c r="L59" s="537">
        <v>46.527777777777779</v>
      </c>
      <c r="M59" s="537">
        <v>59.401709401709404</v>
      </c>
      <c r="N59" s="537">
        <v>36.864406779661017</v>
      </c>
      <c r="O59" s="535" t="s">
        <v>921</v>
      </c>
    </row>
    <row r="60" spans="1:15" ht="16.149999999999999" customHeight="1">
      <c r="A60" s="2220"/>
      <c r="B60" s="2220" t="s">
        <v>2582</v>
      </c>
      <c r="C60" s="2220"/>
      <c r="D60" s="2220"/>
      <c r="E60" s="2220"/>
      <c r="F60" s="536"/>
      <c r="G60" s="530"/>
      <c r="H60" s="530"/>
      <c r="I60" s="530"/>
      <c r="J60" s="530"/>
      <c r="K60" s="538"/>
      <c r="L60" s="530"/>
      <c r="M60" s="530"/>
      <c r="N60" s="530"/>
      <c r="O60" s="538"/>
    </row>
    <row r="61" spans="1:15" ht="16.149999999999999" customHeight="1">
      <c r="A61" s="2220"/>
      <c r="B61" s="2220"/>
      <c r="C61" s="2220" t="s">
        <v>2581</v>
      </c>
      <c r="D61" s="2220"/>
      <c r="E61" s="2220"/>
      <c r="F61" s="531" t="s">
        <v>692</v>
      </c>
      <c r="G61" s="532" t="s">
        <v>921</v>
      </c>
      <c r="H61" s="532">
        <v>17.406962785114047</v>
      </c>
      <c r="I61" s="532">
        <v>36.148076457778856</v>
      </c>
      <c r="J61" s="532">
        <v>31.776416539050533</v>
      </c>
      <c r="K61" s="533">
        <v>25.972120322817315</v>
      </c>
      <c r="L61" s="532">
        <v>47.453703703703702</v>
      </c>
      <c r="M61" s="532">
        <v>35.470085470085472</v>
      </c>
      <c r="N61" s="532">
        <v>63.135593220338983</v>
      </c>
      <c r="O61" s="533" t="s">
        <v>921</v>
      </c>
    </row>
    <row r="62" spans="1:15" ht="16.149999999999999" customHeight="1">
      <c r="A62" s="2220"/>
      <c r="B62" s="2220"/>
      <c r="C62" s="2220" t="s">
        <v>2580</v>
      </c>
      <c r="D62" s="2220"/>
      <c r="E62" s="2220"/>
      <c r="F62" s="531" t="s">
        <v>692</v>
      </c>
      <c r="G62" s="532" t="s">
        <v>921</v>
      </c>
      <c r="H62" s="532">
        <v>3.9215686274509802</v>
      </c>
      <c r="I62" s="532">
        <v>8.7103798693443029</v>
      </c>
      <c r="J62" s="532">
        <v>7.0826952526799394</v>
      </c>
      <c r="K62" s="533">
        <v>11.371973587674249</v>
      </c>
      <c r="L62" s="532">
        <v>6.0185185185185182</v>
      </c>
      <c r="M62" s="532">
        <v>5.1282051282051277</v>
      </c>
      <c r="N62" s="532">
        <v>0</v>
      </c>
      <c r="O62" s="533" t="s">
        <v>921</v>
      </c>
    </row>
    <row r="63" spans="1:15" ht="42.6" customHeight="1">
      <c r="A63" s="2220"/>
      <c r="B63" s="607"/>
      <c r="C63" s="2891" t="s">
        <v>2596</v>
      </c>
      <c r="D63" s="2900"/>
      <c r="E63" s="2900"/>
      <c r="F63" s="536" t="s">
        <v>692</v>
      </c>
      <c r="G63" s="537" t="s">
        <v>921</v>
      </c>
      <c r="H63" s="537">
        <v>21.328531412565027</v>
      </c>
      <c r="I63" s="537">
        <v>44.85845632712315</v>
      </c>
      <c r="J63" s="537">
        <v>38.859111791730477</v>
      </c>
      <c r="K63" s="535">
        <v>37.344093910491559</v>
      </c>
      <c r="L63" s="537">
        <v>53.472222222222221</v>
      </c>
      <c r="M63" s="537">
        <v>40.598290598290596</v>
      </c>
      <c r="N63" s="537">
        <v>63.135593220338983</v>
      </c>
      <c r="O63" s="535" t="s">
        <v>921</v>
      </c>
    </row>
    <row r="64" spans="1:15" s="539" customFormat="1" ht="16.149999999999999" customHeight="1">
      <c r="A64" s="2220"/>
      <c r="B64" s="607" t="s">
        <v>2578</v>
      </c>
      <c r="C64" s="517"/>
      <c r="D64" s="517"/>
      <c r="E64" s="522"/>
      <c r="F64" s="536" t="s">
        <v>692</v>
      </c>
      <c r="G64" s="537" t="s">
        <v>921</v>
      </c>
      <c r="H64" s="537">
        <v>100</v>
      </c>
      <c r="I64" s="537">
        <v>100</v>
      </c>
      <c r="J64" s="537">
        <v>100</v>
      </c>
      <c r="K64" s="538">
        <v>100</v>
      </c>
      <c r="L64" s="537">
        <v>100</v>
      </c>
      <c r="M64" s="537">
        <v>100</v>
      </c>
      <c r="N64" s="537">
        <v>100</v>
      </c>
      <c r="O64" s="535" t="s">
        <v>921</v>
      </c>
    </row>
    <row r="65" spans="1:15" ht="16.149999999999999" customHeight="1">
      <c r="A65" s="2220"/>
      <c r="B65" s="607"/>
      <c r="C65" s="607"/>
      <c r="D65" s="2220"/>
      <c r="E65" s="2220"/>
      <c r="F65" s="536"/>
      <c r="G65" s="537"/>
      <c r="H65" s="537"/>
      <c r="I65" s="537"/>
      <c r="J65" s="537"/>
      <c r="K65" s="537"/>
      <c r="L65" s="537"/>
      <c r="M65" s="537"/>
      <c r="N65" s="537"/>
      <c r="O65" s="537"/>
    </row>
    <row r="66" spans="1:15" ht="16.149999999999999" customHeight="1">
      <c r="A66" s="2889">
        <v>2018</v>
      </c>
      <c r="B66" s="2889"/>
      <c r="C66" s="522"/>
      <c r="D66" s="522"/>
      <c r="E66" s="520"/>
      <c r="F66" s="520"/>
      <c r="G66" s="520"/>
      <c r="H66" s="520"/>
      <c r="I66" s="520"/>
      <c r="J66" s="521"/>
      <c r="K66" s="522"/>
      <c r="L66" s="522"/>
      <c r="M66" s="522"/>
      <c r="N66" s="522"/>
      <c r="O66" s="522"/>
    </row>
    <row r="67" spans="1:15" ht="16.149999999999999" customHeight="1">
      <c r="A67" s="2220" t="s">
        <v>2595</v>
      </c>
      <c r="B67" s="2220"/>
      <c r="C67" s="2220"/>
      <c r="D67" s="2220"/>
      <c r="E67" s="2220"/>
      <c r="F67" s="2220"/>
      <c r="G67" s="531"/>
      <c r="H67" s="531"/>
      <c r="I67" s="531"/>
      <c r="J67" s="531"/>
      <c r="K67" s="531"/>
      <c r="L67" s="531"/>
      <c r="M67" s="531"/>
      <c r="N67" s="531"/>
      <c r="O67" s="531"/>
    </row>
    <row r="68" spans="1:15" ht="16.149999999999999" customHeight="1">
      <c r="A68" s="2220"/>
      <c r="B68" s="2220" t="s">
        <v>2590</v>
      </c>
      <c r="C68" s="2220"/>
      <c r="D68" s="2220"/>
      <c r="E68" s="2220"/>
      <c r="F68" s="2220"/>
      <c r="G68" s="2220"/>
      <c r="H68" s="2220"/>
      <c r="I68" s="2220"/>
      <c r="J68" s="2220"/>
      <c r="K68" s="2220"/>
      <c r="L68" s="2220"/>
      <c r="M68" s="2220"/>
      <c r="N68" s="2220"/>
      <c r="O68" s="2220"/>
    </row>
    <row r="69" spans="1:15" s="589" customFormat="1" ht="16.149999999999999" customHeight="1">
      <c r="A69" s="2220"/>
      <c r="B69" s="2220"/>
      <c r="C69" s="2220" t="s">
        <v>2589</v>
      </c>
      <c r="D69" s="2220"/>
      <c r="E69" s="2220"/>
      <c r="F69" s="531" t="s">
        <v>20</v>
      </c>
      <c r="G69" s="525">
        <v>2400</v>
      </c>
      <c r="H69" s="525">
        <v>734</v>
      </c>
      <c r="I69" s="525">
        <v>947</v>
      </c>
      <c r="J69" s="525">
        <v>950</v>
      </c>
      <c r="K69" s="525">
        <v>393</v>
      </c>
      <c r="L69" s="525">
        <v>29</v>
      </c>
      <c r="M69" s="525">
        <v>103</v>
      </c>
      <c r="N69" s="525">
        <v>259</v>
      </c>
      <c r="O69" s="525">
        <v>5815</v>
      </c>
    </row>
    <row r="70" spans="1:15" ht="16.149999999999999" customHeight="1">
      <c r="A70" s="2220"/>
      <c r="B70" s="2220"/>
      <c r="C70" s="2220" t="s">
        <v>2588</v>
      </c>
      <c r="D70" s="2220"/>
      <c r="E70" s="2220"/>
      <c r="F70" s="531" t="s">
        <v>20</v>
      </c>
      <c r="G70" s="525">
        <v>1455</v>
      </c>
      <c r="H70" s="525">
        <v>535</v>
      </c>
      <c r="I70" s="525">
        <v>710</v>
      </c>
      <c r="J70" s="525">
        <v>310</v>
      </c>
      <c r="K70" s="525">
        <v>240</v>
      </c>
      <c r="L70" s="525">
        <v>92</v>
      </c>
      <c r="M70" s="525">
        <v>55</v>
      </c>
      <c r="N70" s="525">
        <v>0</v>
      </c>
      <c r="O70" s="525">
        <v>3397</v>
      </c>
    </row>
    <row r="71" spans="1:15" s="589" customFormat="1" ht="16.149999999999999" customHeight="1">
      <c r="A71" s="607"/>
      <c r="B71" s="607"/>
      <c r="C71" s="607" t="s">
        <v>2587</v>
      </c>
      <c r="D71" s="607"/>
      <c r="E71" s="607"/>
      <c r="F71" s="536" t="s">
        <v>20</v>
      </c>
      <c r="G71" s="526">
        <v>3855</v>
      </c>
      <c r="H71" s="526">
        <v>1269</v>
      </c>
      <c r="I71" s="526">
        <v>1657</v>
      </c>
      <c r="J71" s="526">
        <v>1260</v>
      </c>
      <c r="K71" s="526">
        <v>633</v>
      </c>
      <c r="L71" s="526">
        <v>121</v>
      </c>
      <c r="M71" s="526">
        <v>158</v>
      </c>
      <c r="N71" s="526">
        <v>259</v>
      </c>
      <c r="O71" s="526">
        <v>9212</v>
      </c>
    </row>
    <row r="72" spans="1:15" s="589" customFormat="1" ht="16.149999999999999" customHeight="1">
      <c r="A72" s="2220"/>
      <c r="B72" s="2220"/>
      <c r="C72" s="2220" t="s">
        <v>2586</v>
      </c>
      <c r="D72" s="2220"/>
      <c r="E72" s="2220"/>
      <c r="F72" s="531" t="s">
        <v>20</v>
      </c>
      <c r="G72" s="525">
        <v>1109</v>
      </c>
      <c r="H72" s="525">
        <v>58</v>
      </c>
      <c r="I72" s="525">
        <v>466</v>
      </c>
      <c r="J72" s="525">
        <v>199</v>
      </c>
      <c r="K72" s="525">
        <v>99</v>
      </c>
      <c r="L72" s="525">
        <v>21</v>
      </c>
      <c r="M72" s="525">
        <v>4</v>
      </c>
      <c r="N72" s="525">
        <v>56</v>
      </c>
      <c r="O72" s="525">
        <v>2012</v>
      </c>
    </row>
    <row r="73" spans="1:15" ht="16.149999999999999" customHeight="1">
      <c r="A73" s="2220"/>
      <c r="B73" s="2220"/>
      <c r="C73" s="2220" t="s">
        <v>2585</v>
      </c>
      <c r="D73" s="2220"/>
      <c r="E73" s="607"/>
      <c r="F73" s="531" t="s">
        <v>20</v>
      </c>
      <c r="G73" s="525">
        <v>3</v>
      </c>
      <c r="H73" s="525">
        <v>16</v>
      </c>
      <c r="I73" s="525">
        <v>44</v>
      </c>
      <c r="J73" s="525">
        <v>15</v>
      </c>
      <c r="K73" s="525">
        <v>48</v>
      </c>
      <c r="L73" s="525">
        <v>0</v>
      </c>
      <c r="M73" s="525">
        <v>0</v>
      </c>
      <c r="N73" s="525">
        <v>0</v>
      </c>
      <c r="O73" s="525">
        <v>126</v>
      </c>
    </row>
    <row r="74" spans="1:15" ht="42.6" customHeight="1">
      <c r="A74" s="607"/>
      <c r="B74" s="607"/>
      <c r="C74" s="2891" t="s">
        <v>2584</v>
      </c>
      <c r="D74" s="2900"/>
      <c r="E74" s="2900"/>
      <c r="F74" s="536" t="s">
        <v>20</v>
      </c>
      <c r="G74" s="526">
        <v>1112</v>
      </c>
      <c r="H74" s="526">
        <v>74</v>
      </c>
      <c r="I74" s="526">
        <v>510</v>
      </c>
      <c r="J74" s="526">
        <v>214</v>
      </c>
      <c r="K74" s="526">
        <v>147</v>
      </c>
      <c r="L74" s="526">
        <v>21</v>
      </c>
      <c r="M74" s="526">
        <v>4</v>
      </c>
      <c r="N74" s="526">
        <v>56</v>
      </c>
      <c r="O74" s="526">
        <v>2138</v>
      </c>
    </row>
    <row r="75" spans="1:15" ht="30" customHeight="1">
      <c r="A75" s="534"/>
      <c r="B75" s="534"/>
      <c r="C75" s="2892" t="s">
        <v>2594</v>
      </c>
      <c r="D75" s="2892"/>
      <c r="E75" s="2892"/>
      <c r="F75" s="536" t="s">
        <v>20</v>
      </c>
      <c r="G75" s="526">
        <v>4967</v>
      </c>
      <c r="H75" s="526">
        <v>1343</v>
      </c>
      <c r="I75" s="526">
        <v>2167</v>
      </c>
      <c r="J75" s="526">
        <v>1474</v>
      </c>
      <c r="K75" s="526">
        <v>780</v>
      </c>
      <c r="L75" s="526">
        <v>142</v>
      </c>
      <c r="M75" s="526">
        <v>162</v>
      </c>
      <c r="N75" s="526">
        <v>315</v>
      </c>
      <c r="O75" s="526">
        <v>11350</v>
      </c>
    </row>
    <row r="76" spans="1:15" ht="16.149999999999999" customHeight="1">
      <c r="A76" s="2220"/>
      <c r="B76" s="2220" t="s">
        <v>2582</v>
      </c>
      <c r="C76" s="2220"/>
      <c r="D76" s="2220"/>
      <c r="E76" s="2220"/>
      <c r="F76" s="531"/>
      <c r="G76" s="523"/>
      <c r="H76" s="523"/>
      <c r="I76" s="524"/>
      <c r="J76" s="524"/>
      <c r="K76" s="523"/>
      <c r="L76" s="524"/>
      <c r="M76" s="524"/>
      <c r="N76" s="524"/>
      <c r="O76" s="524"/>
    </row>
    <row r="77" spans="1:15" s="589" customFormat="1" ht="16.149999999999999" customHeight="1">
      <c r="A77" s="2220"/>
      <c r="B77" s="2220"/>
      <c r="C77" s="2220" t="s">
        <v>2581</v>
      </c>
      <c r="D77" s="2220"/>
      <c r="E77" s="2220"/>
      <c r="F77" s="531" t="s">
        <v>20</v>
      </c>
      <c r="G77" s="525">
        <v>1532</v>
      </c>
      <c r="H77" s="525">
        <v>311</v>
      </c>
      <c r="I77" s="525">
        <v>1357</v>
      </c>
      <c r="J77" s="525">
        <v>824</v>
      </c>
      <c r="K77" s="525">
        <v>296</v>
      </c>
      <c r="L77" s="525">
        <v>171</v>
      </c>
      <c r="M77" s="525">
        <v>87</v>
      </c>
      <c r="N77" s="525">
        <v>632</v>
      </c>
      <c r="O77" s="525">
        <v>5210</v>
      </c>
    </row>
    <row r="78" spans="1:15" s="589" customFormat="1" ht="16.149999999999999" customHeight="1">
      <c r="A78" s="2220"/>
      <c r="B78" s="2220"/>
      <c r="C78" s="2220" t="s">
        <v>2580</v>
      </c>
      <c r="D78" s="2220"/>
      <c r="E78" s="2220"/>
      <c r="F78" s="531" t="s">
        <v>20</v>
      </c>
      <c r="G78" s="525">
        <v>181</v>
      </c>
      <c r="H78" s="525">
        <v>48</v>
      </c>
      <c r="I78" s="525">
        <v>308</v>
      </c>
      <c r="J78" s="525">
        <v>154</v>
      </c>
      <c r="K78" s="525">
        <v>140</v>
      </c>
      <c r="L78" s="525">
        <v>20</v>
      </c>
      <c r="M78" s="525">
        <v>11</v>
      </c>
      <c r="N78" s="525">
        <v>0</v>
      </c>
      <c r="O78" s="525">
        <v>862</v>
      </c>
    </row>
    <row r="79" spans="1:15" ht="30" customHeight="1">
      <c r="A79" s="607"/>
      <c r="B79" s="534"/>
      <c r="C79" s="2891" t="s">
        <v>2593</v>
      </c>
      <c r="D79" s="2891"/>
      <c r="E79" s="2891"/>
      <c r="F79" s="536" t="s">
        <v>20</v>
      </c>
      <c r="G79" s="526">
        <v>1713</v>
      </c>
      <c r="H79" s="526">
        <v>359</v>
      </c>
      <c r="I79" s="526">
        <v>1665</v>
      </c>
      <c r="J79" s="526">
        <v>978</v>
      </c>
      <c r="K79" s="526">
        <v>436</v>
      </c>
      <c r="L79" s="526">
        <v>191</v>
      </c>
      <c r="M79" s="526">
        <v>98</v>
      </c>
      <c r="N79" s="526">
        <v>632</v>
      </c>
      <c r="O79" s="526">
        <v>6072</v>
      </c>
    </row>
    <row r="80" spans="1:15" ht="16.149999999999999" customHeight="1">
      <c r="A80" s="607"/>
      <c r="B80" s="2220" t="s">
        <v>2592</v>
      </c>
      <c r="C80" s="2220"/>
      <c r="D80" s="2220"/>
      <c r="E80" s="2220"/>
      <c r="F80" s="531" t="s">
        <v>20</v>
      </c>
      <c r="G80" s="525">
        <v>86</v>
      </c>
      <c r="H80" s="525">
        <v>273</v>
      </c>
      <c r="I80" s="525">
        <v>0</v>
      </c>
      <c r="J80" s="525">
        <v>0</v>
      </c>
      <c r="K80" s="525">
        <v>0</v>
      </c>
      <c r="L80" s="525">
        <v>0</v>
      </c>
      <c r="M80" s="525">
        <v>0</v>
      </c>
      <c r="N80" s="525">
        <v>3</v>
      </c>
      <c r="O80" s="525">
        <v>362</v>
      </c>
    </row>
    <row r="81" spans="1:15" ht="16.149999999999999" customHeight="1">
      <c r="A81" s="2220"/>
      <c r="B81" s="607" t="s">
        <v>2578</v>
      </c>
      <c r="C81" s="620"/>
      <c r="D81" s="620"/>
      <c r="E81" s="620"/>
      <c r="F81" s="536" t="s">
        <v>20</v>
      </c>
      <c r="G81" s="526">
        <v>6766</v>
      </c>
      <c r="H81" s="526">
        <v>1975</v>
      </c>
      <c r="I81" s="526">
        <v>3832</v>
      </c>
      <c r="J81" s="526">
        <v>2452</v>
      </c>
      <c r="K81" s="526">
        <v>1216</v>
      </c>
      <c r="L81" s="526">
        <v>333</v>
      </c>
      <c r="M81" s="526">
        <v>260</v>
      </c>
      <c r="N81" s="526">
        <v>950</v>
      </c>
      <c r="O81" s="526">
        <v>17784</v>
      </c>
    </row>
    <row r="82" spans="1:15" ht="16.149999999999999" customHeight="1">
      <c r="A82" s="2220"/>
      <c r="B82" s="607"/>
      <c r="C82" s="607"/>
      <c r="D82" s="2220"/>
      <c r="E82" s="2220"/>
      <c r="F82" s="536"/>
      <c r="G82" s="518"/>
      <c r="H82" s="518"/>
      <c r="I82" s="518"/>
      <c r="J82" s="518"/>
      <c r="K82" s="518"/>
      <c r="L82" s="518"/>
      <c r="M82" s="518"/>
      <c r="N82" s="518"/>
      <c r="O82" s="519"/>
    </row>
    <row r="83" spans="1:15" ht="16.149999999999999" customHeight="1">
      <c r="A83" s="611" t="s">
        <v>2591</v>
      </c>
      <c r="B83" s="2220"/>
      <c r="C83" s="2220"/>
      <c r="D83" s="2220"/>
      <c r="E83" s="2220"/>
      <c r="F83" s="2220"/>
      <c r="G83" s="2246"/>
      <c r="H83" s="2246"/>
      <c r="I83" s="529"/>
      <c r="J83" s="529"/>
      <c r="K83" s="529"/>
      <c r="L83" s="529"/>
      <c r="M83" s="529"/>
      <c r="N83" s="529"/>
      <c r="O83" s="2246"/>
    </row>
    <row r="84" spans="1:15" ht="16.149999999999999" customHeight="1">
      <c r="A84" s="2220"/>
      <c r="B84" s="2220" t="s">
        <v>2590</v>
      </c>
      <c r="C84" s="2220"/>
      <c r="D84" s="2220"/>
      <c r="E84" s="2220"/>
      <c r="F84" s="2220"/>
      <c r="G84" s="2246"/>
      <c r="H84" s="2246"/>
      <c r="I84" s="529"/>
      <c r="J84" s="529"/>
      <c r="K84" s="529"/>
      <c r="L84" s="529"/>
      <c r="M84" s="529"/>
      <c r="N84" s="529"/>
      <c r="O84" s="2246"/>
    </row>
    <row r="85" spans="1:15" s="589" customFormat="1" ht="16.149999999999999" customHeight="1">
      <c r="A85" s="2220"/>
      <c r="B85" s="2220"/>
      <c r="C85" s="2220" t="s">
        <v>2589</v>
      </c>
      <c r="D85" s="2220"/>
      <c r="E85" s="2220"/>
      <c r="F85" s="531" t="s">
        <v>692</v>
      </c>
      <c r="G85" s="532">
        <v>35.928143712574851</v>
      </c>
      <c r="H85" s="532">
        <v>43.125734430082261</v>
      </c>
      <c r="I85" s="532">
        <v>24.71294363256785</v>
      </c>
      <c r="J85" s="532">
        <v>38.743882544861336</v>
      </c>
      <c r="K85" s="533">
        <v>32.319078947368425</v>
      </c>
      <c r="L85" s="532">
        <v>8.7087087087087074</v>
      </c>
      <c r="M85" s="532">
        <v>39.615384615384613</v>
      </c>
      <c r="N85" s="532">
        <v>27.34952481520591</v>
      </c>
      <c r="O85" s="533">
        <v>33.377338996670872</v>
      </c>
    </row>
    <row r="86" spans="1:15" ht="16.149999999999999" customHeight="1">
      <c r="A86" s="2220"/>
      <c r="B86" s="2220"/>
      <c r="C86" s="2220" t="s">
        <v>2588</v>
      </c>
      <c r="D86" s="2220"/>
      <c r="E86" s="2220"/>
      <c r="F86" s="531" t="s">
        <v>692</v>
      </c>
      <c r="G86" s="532">
        <v>21.781437125748504</v>
      </c>
      <c r="H86" s="532">
        <v>31.433607520564046</v>
      </c>
      <c r="I86" s="532">
        <v>18.528183716075155</v>
      </c>
      <c r="J86" s="532">
        <v>12.642740619902121</v>
      </c>
      <c r="K86" s="533">
        <v>19.736842105263158</v>
      </c>
      <c r="L86" s="532">
        <v>27.627627627627625</v>
      </c>
      <c r="M86" s="532">
        <v>21.153846153846153</v>
      </c>
      <c r="N86" s="532">
        <v>0</v>
      </c>
      <c r="O86" s="533">
        <v>19.498335437952015</v>
      </c>
    </row>
    <row r="87" spans="1:15" s="589" customFormat="1" ht="16.149999999999999" customHeight="1">
      <c r="A87" s="607"/>
      <c r="B87" s="607"/>
      <c r="C87" s="607" t="s">
        <v>2587</v>
      </c>
      <c r="D87" s="607"/>
      <c r="E87" s="607"/>
      <c r="F87" s="536" t="s">
        <v>692</v>
      </c>
      <c r="G87" s="537">
        <v>57.709580838323348</v>
      </c>
      <c r="H87" s="537">
        <v>74.559341950646299</v>
      </c>
      <c r="I87" s="537">
        <v>43.241127348643005</v>
      </c>
      <c r="J87" s="537">
        <v>51.386623164763456</v>
      </c>
      <c r="K87" s="535">
        <v>52.055921052631582</v>
      </c>
      <c r="L87" s="537">
        <v>36.336336336336338</v>
      </c>
      <c r="M87" s="537">
        <v>60.769230769230766</v>
      </c>
      <c r="N87" s="537">
        <v>27.34952481520591</v>
      </c>
      <c r="O87" s="535">
        <v>52.875674434622887</v>
      </c>
    </row>
    <row r="88" spans="1:15" s="589" customFormat="1" ht="16.149999999999999" customHeight="1">
      <c r="A88" s="2220"/>
      <c r="B88" s="2220"/>
      <c r="C88" s="2220" t="s">
        <v>2586</v>
      </c>
      <c r="D88" s="2220"/>
      <c r="E88" s="2220"/>
      <c r="F88" s="531" t="s">
        <v>692</v>
      </c>
      <c r="G88" s="532">
        <v>16.601796407185628</v>
      </c>
      <c r="H88" s="532">
        <v>3.4077555816686247</v>
      </c>
      <c r="I88" s="532">
        <v>12.160751565762004</v>
      </c>
      <c r="J88" s="532">
        <v>8.1158238172920054</v>
      </c>
      <c r="K88" s="533">
        <v>8.1414473684210531</v>
      </c>
      <c r="L88" s="532">
        <v>6.3063063063063058</v>
      </c>
      <c r="M88" s="532">
        <v>1.5384615384615385</v>
      </c>
      <c r="N88" s="532">
        <v>5.9134107708553323</v>
      </c>
      <c r="O88" s="533">
        <v>11.548616691539433</v>
      </c>
    </row>
    <row r="89" spans="1:15" ht="16.149999999999999" customHeight="1">
      <c r="A89" s="2220"/>
      <c r="B89" s="2220"/>
      <c r="C89" s="2220" t="s">
        <v>2585</v>
      </c>
      <c r="D89" s="2220"/>
      <c r="E89" s="607"/>
      <c r="F89" s="531" t="s">
        <v>692</v>
      </c>
      <c r="G89" s="532">
        <v>4.4910179640718563E-2</v>
      </c>
      <c r="H89" s="532">
        <v>0.9400705052878966</v>
      </c>
      <c r="I89" s="532">
        <v>1.1482254697286012</v>
      </c>
      <c r="J89" s="532">
        <v>0.61174551386623166</v>
      </c>
      <c r="K89" s="533">
        <v>3.9473684210526314</v>
      </c>
      <c r="L89" s="532">
        <v>0</v>
      </c>
      <c r="M89" s="532">
        <v>0</v>
      </c>
      <c r="N89" s="532">
        <v>0</v>
      </c>
      <c r="O89" s="533">
        <v>0.7232235105039605</v>
      </c>
    </row>
    <row r="90" spans="1:15" s="589" customFormat="1" ht="42.6" customHeight="1">
      <c r="A90" s="607"/>
      <c r="B90" s="607"/>
      <c r="C90" s="2892" t="s">
        <v>2584</v>
      </c>
      <c r="D90" s="2892"/>
      <c r="E90" s="2892"/>
      <c r="F90" s="536" t="s">
        <v>692</v>
      </c>
      <c r="G90" s="537">
        <v>16.646706586826348</v>
      </c>
      <c r="H90" s="537">
        <v>4.3478260869565215</v>
      </c>
      <c r="I90" s="537">
        <v>13.308977035490605</v>
      </c>
      <c r="J90" s="537">
        <v>8.7275693311582394</v>
      </c>
      <c r="K90" s="535">
        <v>12.088815789473683</v>
      </c>
      <c r="L90" s="537">
        <v>6.3063063063063058</v>
      </c>
      <c r="M90" s="537">
        <v>1.5384615384615385</v>
      </c>
      <c r="N90" s="537">
        <v>5.9134107708553323</v>
      </c>
      <c r="O90" s="535">
        <v>12.271840202043393</v>
      </c>
    </row>
    <row r="91" spans="1:15" ht="30" customHeight="1">
      <c r="A91" s="534"/>
      <c r="B91" s="534"/>
      <c r="C91" s="2891" t="s">
        <v>2583</v>
      </c>
      <c r="D91" s="2900"/>
      <c r="E91" s="2900"/>
      <c r="F91" s="536" t="s">
        <v>692</v>
      </c>
      <c r="G91" s="537">
        <v>74.356287425149702</v>
      </c>
      <c r="H91" s="537">
        <v>78.907168037602816</v>
      </c>
      <c r="I91" s="537">
        <v>56.550104384133618</v>
      </c>
      <c r="J91" s="537">
        <v>60.114192495921692</v>
      </c>
      <c r="K91" s="535">
        <v>64.14473684210526</v>
      </c>
      <c r="L91" s="537">
        <v>42.642642642642642</v>
      </c>
      <c r="M91" s="537">
        <v>62.307692307692307</v>
      </c>
      <c r="N91" s="537">
        <v>33.262935586061246</v>
      </c>
      <c r="O91" s="535">
        <v>65.147514636666287</v>
      </c>
    </row>
    <row r="92" spans="1:15" s="589" customFormat="1" ht="16.149999999999999" customHeight="1">
      <c r="A92" s="2220"/>
      <c r="B92" s="2220" t="s">
        <v>2582</v>
      </c>
      <c r="C92" s="2220"/>
      <c r="D92" s="2220"/>
      <c r="E92" s="2220"/>
      <c r="F92" s="536"/>
      <c r="G92" s="530"/>
      <c r="H92" s="530"/>
      <c r="I92" s="530"/>
      <c r="J92" s="530"/>
      <c r="K92" s="538"/>
      <c r="L92" s="530"/>
      <c r="M92" s="530"/>
      <c r="N92" s="530"/>
      <c r="O92" s="538"/>
    </row>
    <row r="93" spans="1:15" s="589" customFormat="1" ht="16.149999999999999" customHeight="1">
      <c r="A93" s="2220"/>
      <c r="B93" s="2220"/>
      <c r="C93" s="2220" t="s">
        <v>2581</v>
      </c>
      <c r="D93" s="2220"/>
      <c r="E93" s="2220"/>
      <c r="F93" s="531" t="s">
        <v>692</v>
      </c>
      <c r="G93" s="532">
        <v>22.934131736526947</v>
      </c>
      <c r="H93" s="532">
        <v>18.272620446533491</v>
      </c>
      <c r="I93" s="532">
        <v>35.412317327766182</v>
      </c>
      <c r="J93" s="532">
        <v>33.605220228384994</v>
      </c>
      <c r="K93" s="533">
        <v>24.342105263157894</v>
      </c>
      <c r="L93" s="532">
        <v>51.351351351351347</v>
      </c>
      <c r="M93" s="532">
        <v>33.46153846153846</v>
      </c>
      <c r="N93" s="532">
        <v>66.737064413938754</v>
      </c>
      <c r="O93" s="533">
        <v>29.904718172425671</v>
      </c>
    </row>
    <row r="94" spans="1:15" ht="16.149999999999999" customHeight="1">
      <c r="A94" s="2220"/>
      <c r="B94" s="2220"/>
      <c r="C94" s="2220" t="s">
        <v>2580</v>
      </c>
      <c r="D94" s="2220"/>
      <c r="E94" s="2220"/>
      <c r="F94" s="531" t="s">
        <v>692</v>
      </c>
      <c r="G94" s="532">
        <v>2.7095808383233533</v>
      </c>
      <c r="H94" s="532">
        <v>2.82021151586369</v>
      </c>
      <c r="I94" s="532">
        <v>8.0375782881002085</v>
      </c>
      <c r="J94" s="532">
        <v>6.2805872756933114</v>
      </c>
      <c r="K94" s="533">
        <v>11.513157894736842</v>
      </c>
      <c r="L94" s="532">
        <v>6.0060060060060056</v>
      </c>
      <c r="M94" s="532">
        <v>4.2307692307692308</v>
      </c>
      <c r="N94" s="532">
        <v>0</v>
      </c>
      <c r="O94" s="533">
        <v>4.9477671909080474</v>
      </c>
    </row>
    <row r="95" spans="1:15" ht="30" customHeight="1">
      <c r="A95" s="607"/>
      <c r="B95" s="534"/>
      <c r="C95" s="2891" t="s">
        <v>2579</v>
      </c>
      <c r="D95" s="2891"/>
      <c r="E95" s="2891"/>
      <c r="F95" s="536" t="s">
        <v>692</v>
      </c>
      <c r="G95" s="537">
        <v>25.643712574850298</v>
      </c>
      <c r="H95" s="537">
        <v>21.092831962397181</v>
      </c>
      <c r="I95" s="537">
        <v>43.449895615866389</v>
      </c>
      <c r="J95" s="537">
        <v>39.885807504078301</v>
      </c>
      <c r="K95" s="535">
        <v>35.855263157894733</v>
      </c>
      <c r="L95" s="537">
        <v>57.357357357357351</v>
      </c>
      <c r="M95" s="537">
        <v>37.692307692307693</v>
      </c>
      <c r="N95" s="537">
        <v>66.737064413938754</v>
      </c>
      <c r="O95" s="535">
        <v>34.85248536333372</v>
      </c>
    </row>
    <row r="96" spans="1:15" s="539" customFormat="1" ht="16.149999999999999" customHeight="1">
      <c r="A96" s="2220"/>
      <c r="B96" s="607" t="s">
        <v>2578</v>
      </c>
      <c r="C96" s="607"/>
      <c r="D96" s="607"/>
      <c r="E96" s="607"/>
      <c r="F96" s="536" t="s">
        <v>692</v>
      </c>
      <c r="G96" s="537">
        <v>100</v>
      </c>
      <c r="H96" s="537">
        <v>100</v>
      </c>
      <c r="I96" s="537">
        <v>100</v>
      </c>
      <c r="J96" s="537">
        <v>100</v>
      </c>
      <c r="K96" s="538">
        <v>100</v>
      </c>
      <c r="L96" s="537">
        <v>100</v>
      </c>
      <c r="M96" s="537">
        <v>100</v>
      </c>
      <c r="N96" s="537">
        <v>100</v>
      </c>
      <c r="O96" s="538">
        <v>100</v>
      </c>
    </row>
    <row r="97" spans="1:15" ht="16.149999999999999" customHeight="1">
      <c r="A97" s="2220"/>
      <c r="B97" s="607"/>
      <c r="C97" s="607"/>
      <c r="D97" s="2220"/>
      <c r="E97" s="2220"/>
      <c r="F97" s="536"/>
      <c r="G97" s="537"/>
      <c r="H97" s="537"/>
      <c r="I97" s="537"/>
      <c r="J97" s="537"/>
      <c r="K97" s="537"/>
      <c r="L97" s="537"/>
      <c r="M97" s="537"/>
      <c r="N97" s="537"/>
      <c r="O97" s="537"/>
    </row>
    <row r="98" spans="1:15" ht="16.149999999999999" customHeight="1">
      <c r="A98" s="2889">
        <v>2017</v>
      </c>
      <c r="B98" s="2889"/>
      <c r="C98" s="522"/>
      <c r="D98" s="522"/>
      <c r="E98" s="520"/>
      <c r="F98" s="520"/>
      <c r="G98" s="520"/>
      <c r="H98" s="520"/>
      <c r="I98" s="520"/>
      <c r="J98" s="521"/>
      <c r="K98" s="522"/>
      <c r="L98" s="522"/>
      <c r="M98" s="522"/>
      <c r="N98" s="522"/>
      <c r="O98" s="522"/>
    </row>
    <row r="99" spans="1:15" ht="16.149999999999999" customHeight="1">
      <c r="A99" s="611" t="s">
        <v>2595</v>
      </c>
      <c r="B99" s="2220"/>
      <c r="C99" s="2220"/>
      <c r="D99" s="2220"/>
      <c r="E99" s="2220"/>
      <c r="F99" s="2220"/>
      <c r="G99" s="531"/>
      <c r="H99" s="531"/>
      <c r="I99" s="531"/>
      <c r="J99" s="531"/>
      <c r="K99" s="531"/>
      <c r="L99" s="531"/>
      <c r="M99" s="531"/>
      <c r="N99" s="531"/>
      <c r="O99" s="531"/>
    </row>
    <row r="100" spans="1:15" ht="16.149999999999999" customHeight="1">
      <c r="A100" s="2220"/>
      <c r="B100" s="2220" t="s">
        <v>2590</v>
      </c>
      <c r="C100" s="2220"/>
      <c r="D100" s="2220"/>
      <c r="E100" s="2220"/>
      <c r="F100" s="2220"/>
      <c r="G100" s="2220"/>
      <c r="H100" s="2220"/>
      <c r="I100" s="2220"/>
      <c r="J100" s="2220"/>
      <c r="K100" s="2220"/>
      <c r="L100" s="2220"/>
      <c r="M100" s="2220"/>
      <c r="N100" s="2220"/>
      <c r="O100" s="2220"/>
    </row>
    <row r="101" spans="1:15" s="589" customFormat="1" ht="16.149999999999999" customHeight="1">
      <c r="A101" s="2220"/>
      <c r="B101" s="2220"/>
      <c r="C101" s="2220" t="s">
        <v>2589</v>
      </c>
      <c r="D101" s="2220"/>
      <c r="E101" s="2220"/>
      <c r="F101" s="531" t="s">
        <v>20</v>
      </c>
      <c r="G101" s="525">
        <v>2735</v>
      </c>
      <c r="H101" s="525">
        <v>757</v>
      </c>
      <c r="I101" s="525">
        <v>899</v>
      </c>
      <c r="J101" s="525">
        <v>924</v>
      </c>
      <c r="K101" s="525">
        <v>369</v>
      </c>
      <c r="L101" s="525">
        <v>30</v>
      </c>
      <c r="M101" s="525">
        <v>84</v>
      </c>
      <c r="N101" s="525">
        <v>259</v>
      </c>
      <c r="O101" s="525">
        <v>6057</v>
      </c>
    </row>
    <row r="102" spans="1:15" ht="16.149999999999999" customHeight="1">
      <c r="A102" s="2220"/>
      <c r="B102" s="2220"/>
      <c r="C102" s="2220" t="s">
        <v>2588</v>
      </c>
      <c r="D102" s="2220"/>
      <c r="E102" s="2220"/>
      <c r="F102" s="531" t="s">
        <v>20</v>
      </c>
      <c r="G102" s="525">
        <v>1086</v>
      </c>
      <c r="H102" s="525">
        <v>494</v>
      </c>
      <c r="I102" s="525">
        <v>729</v>
      </c>
      <c r="J102" s="525">
        <v>279</v>
      </c>
      <c r="K102" s="525">
        <v>213</v>
      </c>
      <c r="L102" s="525">
        <v>76</v>
      </c>
      <c r="M102" s="525">
        <v>48</v>
      </c>
      <c r="N102" s="525">
        <v>0</v>
      </c>
      <c r="O102" s="525">
        <v>2925</v>
      </c>
    </row>
    <row r="103" spans="1:15" s="589" customFormat="1" ht="16.149999999999999" customHeight="1">
      <c r="A103" s="607"/>
      <c r="B103" s="607"/>
      <c r="C103" s="607" t="s">
        <v>2587</v>
      </c>
      <c r="D103" s="607"/>
      <c r="E103" s="607"/>
      <c r="F103" s="536" t="s">
        <v>20</v>
      </c>
      <c r="G103" s="526">
        <v>3821</v>
      </c>
      <c r="H103" s="526">
        <v>1251</v>
      </c>
      <c r="I103" s="526">
        <v>1628</v>
      </c>
      <c r="J103" s="526">
        <v>1203</v>
      </c>
      <c r="K103" s="526">
        <v>582</v>
      </c>
      <c r="L103" s="526">
        <v>106</v>
      </c>
      <c r="M103" s="526">
        <v>132</v>
      </c>
      <c r="N103" s="526">
        <v>259</v>
      </c>
      <c r="O103" s="526">
        <v>8982</v>
      </c>
    </row>
    <row r="104" spans="1:15" s="589" customFormat="1" ht="16.149999999999999" customHeight="1">
      <c r="A104" s="2220"/>
      <c r="B104" s="2220"/>
      <c r="C104" s="2220" t="s">
        <v>2586</v>
      </c>
      <c r="D104" s="2220"/>
      <c r="E104" s="2220"/>
      <c r="F104" s="531" t="s">
        <v>20</v>
      </c>
      <c r="G104" s="525">
        <v>1552</v>
      </c>
      <c r="H104" s="525">
        <v>65</v>
      </c>
      <c r="I104" s="525">
        <v>482</v>
      </c>
      <c r="J104" s="525">
        <v>177</v>
      </c>
      <c r="K104" s="525">
        <v>82</v>
      </c>
      <c r="L104" s="525">
        <v>26</v>
      </c>
      <c r="M104" s="525">
        <v>2</v>
      </c>
      <c r="N104" s="525">
        <v>44</v>
      </c>
      <c r="O104" s="525">
        <v>2430</v>
      </c>
    </row>
    <row r="105" spans="1:15" ht="16.149999999999999" customHeight="1">
      <c r="A105" s="2220"/>
      <c r="B105" s="2220"/>
      <c r="C105" s="2220" t="s">
        <v>2585</v>
      </c>
      <c r="D105" s="2220"/>
      <c r="E105" s="607"/>
      <c r="F105" s="531" t="s">
        <v>20</v>
      </c>
      <c r="G105" s="525">
        <v>81</v>
      </c>
      <c r="H105" s="525">
        <v>10</v>
      </c>
      <c r="I105" s="525">
        <v>44</v>
      </c>
      <c r="J105" s="525">
        <v>17</v>
      </c>
      <c r="K105" s="525">
        <v>47</v>
      </c>
      <c r="L105" s="525">
        <v>0</v>
      </c>
      <c r="M105" s="525">
        <v>0</v>
      </c>
      <c r="N105" s="525">
        <v>0</v>
      </c>
      <c r="O105" s="525">
        <v>199</v>
      </c>
    </row>
    <row r="106" spans="1:15" ht="42.6" customHeight="1">
      <c r="A106" s="607"/>
      <c r="B106" s="607"/>
      <c r="C106" s="2892" t="s">
        <v>2584</v>
      </c>
      <c r="D106" s="2892"/>
      <c r="E106" s="2892"/>
      <c r="F106" s="536" t="s">
        <v>20</v>
      </c>
      <c r="G106" s="526">
        <v>1633</v>
      </c>
      <c r="H106" s="526">
        <v>75</v>
      </c>
      <c r="I106" s="526">
        <v>526</v>
      </c>
      <c r="J106" s="526">
        <v>194</v>
      </c>
      <c r="K106" s="526">
        <v>129</v>
      </c>
      <c r="L106" s="526">
        <v>26</v>
      </c>
      <c r="M106" s="526">
        <v>2</v>
      </c>
      <c r="N106" s="526">
        <v>44</v>
      </c>
      <c r="O106" s="526">
        <v>2629</v>
      </c>
    </row>
    <row r="107" spans="1:15" ht="30" customHeight="1">
      <c r="A107" s="534"/>
      <c r="B107" s="534"/>
      <c r="C107" s="2892" t="s">
        <v>2594</v>
      </c>
      <c r="D107" s="2892"/>
      <c r="E107" s="2892"/>
      <c r="F107" s="536" t="s">
        <v>20</v>
      </c>
      <c r="G107" s="526">
        <v>5454</v>
      </c>
      <c r="H107" s="526">
        <v>1326</v>
      </c>
      <c r="I107" s="526">
        <v>2154</v>
      </c>
      <c r="J107" s="526">
        <v>1397</v>
      </c>
      <c r="K107" s="526">
        <v>711</v>
      </c>
      <c r="L107" s="526">
        <v>132</v>
      </c>
      <c r="M107" s="526">
        <v>134</v>
      </c>
      <c r="N107" s="526">
        <v>303</v>
      </c>
      <c r="O107" s="526">
        <v>11611</v>
      </c>
    </row>
    <row r="108" spans="1:15" ht="16.149999999999999" customHeight="1">
      <c r="A108" s="2220"/>
      <c r="B108" s="2220" t="s">
        <v>2582</v>
      </c>
      <c r="C108" s="2220"/>
      <c r="D108" s="2220"/>
      <c r="E108" s="2220"/>
      <c r="F108" s="531"/>
      <c r="G108" s="523"/>
      <c r="H108" s="523"/>
      <c r="I108" s="524"/>
      <c r="J108" s="524"/>
      <c r="K108" s="523"/>
      <c r="L108" s="524"/>
      <c r="M108" s="524"/>
      <c r="N108" s="524"/>
      <c r="O108" s="524"/>
    </row>
    <row r="109" spans="1:15" s="589" customFormat="1" ht="16.149999999999999" customHeight="1">
      <c r="A109" s="2220"/>
      <c r="B109" s="2220"/>
      <c r="C109" s="2220" t="s">
        <v>2581</v>
      </c>
      <c r="D109" s="2220"/>
      <c r="E109" s="2220"/>
      <c r="F109" s="531" t="s">
        <v>20</v>
      </c>
      <c r="G109" s="525">
        <v>1195</v>
      </c>
      <c r="H109" s="525">
        <v>332</v>
      </c>
      <c r="I109" s="525">
        <v>1350</v>
      </c>
      <c r="J109" s="525">
        <v>751</v>
      </c>
      <c r="K109" s="525">
        <v>266</v>
      </c>
      <c r="L109" s="525">
        <v>164</v>
      </c>
      <c r="M109" s="525">
        <v>81</v>
      </c>
      <c r="N109" s="525">
        <v>636</v>
      </c>
      <c r="O109" s="525">
        <v>4775</v>
      </c>
    </row>
    <row r="110" spans="1:15" s="589" customFormat="1" ht="16.149999999999999" customHeight="1">
      <c r="A110" s="2220"/>
      <c r="B110" s="2220"/>
      <c r="C110" s="2220" t="s">
        <v>2580</v>
      </c>
      <c r="D110" s="2220"/>
      <c r="E110" s="2220"/>
      <c r="F110" s="531" t="s">
        <v>20</v>
      </c>
      <c r="G110" s="525">
        <v>94</v>
      </c>
      <c r="H110" s="525">
        <v>45</v>
      </c>
      <c r="I110" s="525">
        <v>278</v>
      </c>
      <c r="J110" s="525">
        <v>173</v>
      </c>
      <c r="K110" s="525">
        <v>160</v>
      </c>
      <c r="L110" s="525">
        <v>24</v>
      </c>
      <c r="M110" s="525">
        <v>8</v>
      </c>
      <c r="N110" s="525">
        <v>0</v>
      </c>
      <c r="O110" s="525">
        <v>782</v>
      </c>
    </row>
    <row r="111" spans="1:15" ht="30" customHeight="1">
      <c r="A111" s="607"/>
      <c r="B111" s="534"/>
      <c r="C111" s="2891" t="s">
        <v>2593</v>
      </c>
      <c r="D111" s="2891"/>
      <c r="E111" s="2891"/>
      <c r="F111" s="536" t="s">
        <v>20</v>
      </c>
      <c r="G111" s="526">
        <v>1289</v>
      </c>
      <c r="H111" s="526">
        <v>377</v>
      </c>
      <c r="I111" s="526">
        <v>1628</v>
      </c>
      <c r="J111" s="526">
        <v>924</v>
      </c>
      <c r="K111" s="526">
        <v>426</v>
      </c>
      <c r="L111" s="526">
        <v>188</v>
      </c>
      <c r="M111" s="526">
        <v>89</v>
      </c>
      <c r="N111" s="526">
        <v>636</v>
      </c>
      <c r="O111" s="526">
        <v>5557</v>
      </c>
    </row>
    <row r="112" spans="1:15" ht="16.149999999999999" customHeight="1">
      <c r="A112" s="607"/>
      <c r="B112" s="2220" t="s">
        <v>2592</v>
      </c>
      <c r="C112" s="2220"/>
      <c r="D112" s="2220"/>
      <c r="E112" s="2220"/>
      <c r="F112" s="531" t="s">
        <v>20</v>
      </c>
      <c r="G112" s="525">
        <v>81</v>
      </c>
      <c r="H112" s="525">
        <v>388</v>
      </c>
      <c r="I112" s="525">
        <v>0</v>
      </c>
      <c r="J112" s="525">
        <v>0</v>
      </c>
      <c r="K112" s="525">
        <v>13</v>
      </c>
      <c r="L112" s="525">
        <v>1</v>
      </c>
      <c r="M112" s="525">
        <v>1</v>
      </c>
      <c r="N112" s="525">
        <v>3</v>
      </c>
      <c r="O112" s="525">
        <v>487</v>
      </c>
    </row>
    <row r="113" spans="1:15" ht="16.149999999999999" customHeight="1">
      <c r="A113" s="2220"/>
      <c r="B113" s="607" t="s">
        <v>2578</v>
      </c>
      <c r="C113" s="620"/>
      <c r="D113" s="620"/>
      <c r="E113" s="620"/>
      <c r="F113" s="536" t="s">
        <v>20</v>
      </c>
      <c r="G113" s="526">
        <v>6824</v>
      </c>
      <c r="H113" s="526">
        <v>2091</v>
      </c>
      <c r="I113" s="526">
        <v>3782</v>
      </c>
      <c r="J113" s="526">
        <v>2321</v>
      </c>
      <c r="K113" s="526">
        <v>1150</v>
      </c>
      <c r="L113" s="526">
        <v>321</v>
      </c>
      <c r="M113" s="526">
        <v>224</v>
      </c>
      <c r="N113" s="526">
        <v>942</v>
      </c>
      <c r="O113" s="526">
        <v>17655</v>
      </c>
    </row>
    <row r="114" spans="1:15" ht="16.149999999999999" customHeight="1">
      <c r="A114" s="2220"/>
      <c r="B114" s="607"/>
      <c r="C114" s="607"/>
      <c r="D114" s="2220"/>
      <c r="E114" s="2220"/>
      <c r="F114" s="536"/>
      <c r="G114" s="527"/>
      <c r="H114" s="527"/>
      <c r="I114" s="527"/>
      <c r="J114" s="527"/>
      <c r="K114" s="527"/>
      <c r="L114" s="527"/>
      <c r="M114" s="527"/>
      <c r="N114" s="527"/>
      <c r="O114" s="528"/>
    </row>
    <row r="115" spans="1:15" ht="16.149999999999999" customHeight="1">
      <c r="A115" s="611" t="s">
        <v>2591</v>
      </c>
      <c r="B115" s="2220"/>
      <c r="C115" s="2220"/>
      <c r="D115" s="2220"/>
      <c r="E115" s="2220"/>
      <c r="F115" s="2220"/>
      <c r="G115" s="2246"/>
      <c r="H115" s="2246"/>
      <c r="I115" s="529"/>
      <c r="J115" s="529"/>
      <c r="K115" s="529"/>
      <c r="L115" s="529"/>
      <c r="M115" s="529"/>
      <c r="N115" s="529"/>
      <c r="O115" s="2246"/>
    </row>
    <row r="116" spans="1:15" ht="16.149999999999999" customHeight="1">
      <c r="A116" s="2220"/>
      <c r="B116" s="2220" t="s">
        <v>2590</v>
      </c>
      <c r="C116" s="2220"/>
      <c r="D116" s="2220"/>
      <c r="E116" s="2220"/>
      <c r="F116" s="2220"/>
      <c r="G116" s="2246"/>
      <c r="H116" s="2246"/>
      <c r="I116" s="529"/>
      <c r="J116" s="529"/>
      <c r="K116" s="529"/>
      <c r="L116" s="529"/>
      <c r="M116" s="529"/>
      <c r="N116" s="529"/>
      <c r="O116" s="2246"/>
    </row>
    <row r="117" spans="1:15" s="589" customFormat="1" ht="16.149999999999999" customHeight="1">
      <c r="A117" s="2220"/>
      <c r="B117" s="2220"/>
      <c r="C117" s="2220" t="s">
        <v>2589</v>
      </c>
      <c r="D117" s="2220"/>
      <c r="E117" s="2220"/>
      <c r="F117" s="531" t="s">
        <v>692</v>
      </c>
      <c r="G117" s="532">
        <v>40.560581343615603</v>
      </c>
      <c r="H117" s="532">
        <v>44.450968878449792</v>
      </c>
      <c r="I117" s="532">
        <v>23.770491803278688</v>
      </c>
      <c r="J117" s="532">
        <v>39.810426540284361</v>
      </c>
      <c r="K117" s="533">
        <v>32.453825857519789</v>
      </c>
      <c r="L117" s="532">
        <v>9.375</v>
      </c>
      <c r="M117" s="532">
        <v>37.668161434977577</v>
      </c>
      <c r="N117" s="532">
        <v>27.582534611288605</v>
      </c>
      <c r="O117" s="533">
        <v>35.280754892823857</v>
      </c>
    </row>
    <row r="118" spans="1:15" ht="16.149999999999999" customHeight="1">
      <c r="A118" s="2220"/>
      <c r="B118" s="2220"/>
      <c r="C118" s="2220" t="s">
        <v>2588</v>
      </c>
      <c r="D118" s="2220"/>
      <c r="E118" s="2220"/>
      <c r="F118" s="531" t="s">
        <v>692</v>
      </c>
      <c r="G118" s="532">
        <v>16.105590983241878</v>
      </c>
      <c r="H118" s="532">
        <v>29.007633587786259</v>
      </c>
      <c r="I118" s="532">
        <v>19.275515600211531</v>
      </c>
      <c r="J118" s="532">
        <v>12.020680741059888</v>
      </c>
      <c r="K118" s="533">
        <v>18.733509234828496</v>
      </c>
      <c r="L118" s="532">
        <v>23.75</v>
      </c>
      <c r="M118" s="532">
        <v>21.524663677130047</v>
      </c>
      <c r="N118" s="532">
        <v>0</v>
      </c>
      <c r="O118" s="533">
        <v>17.037511649580615</v>
      </c>
    </row>
    <row r="119" spans="1:15" s="589" customFormat="1" ht="16.149999999999999" customHeight="1">
      <c r="A119" s="607"/>
      <c r="B119" s="607"/>
      <c r="C119" s="607" t="s">
        <v>2587</v>
      </c>
      <c r="D119" s="607"/>
      <c r="E119" s="607"/>
      <c r="F119" s="536" t="s">
        <v>692</v>
      </c>
      <c r="G119" s="537">
        <v>56.666172326857478</v>
      </c>
      <c r="H119" s="537">
        <v>73.458602466236059</v>
      </c>
      <c r="I119" s="537">
        <v>43.046007403490215</v>
      </c>
      <c r="J119" s="537">
        <v>51.831107281344245</v>
      </c>
      <c r="K119" s="535">
        <v>51.187335092348285</v>
      </c>
      <c r="L119" s="537">
        <v>33.125</v>
      </c>
      <c r="M119" s="537">
        <v>59.192825112107627</v>
      </c>
      <c r="N119" s="537">
        <v>27.582534611288605</v>
      </c>
      <c r="O119" s="535">
        <v>52.318266542404466</v>
      </c>
    </row>
    <row r="120" spans="1:15" s="589" customFormat="1" ht="16.149999999999999" customHeight="1">
      <c r="A120" s="2220"/>
      <c r="B120" s="2220"/>
      <c r="C120" s="2220" t="s">
        <v>2586</v>
      </c>
      <c r="D120" s="2220"/>
      <c r="E120" s="2220"/>
      <c r="F120" s="531" t="s">
        <v>692</v>
      </c>
      <c r="G120" s="532">
        <v>23.016461515645855</v>
      </c>
      <c r="H120" s="532">
        <v>3.8167938931297711</v>
      </c>
      <c r="I120" s="532">
        <v>12.74457958751983</v>
      </c>
      <c r="J120" s="532">
        <v>7.6260232658336928</v>
      </c>
      <c r="K120" s="533">
        <v>7.2119613016710646</v>
      </c>
      <c r="L120" s="532">
        <v>8.125</v>
      </c>
      <c r="M120" s="532">
        <v>0.89686098654708524</v>
      </c>
      <c r="N120" s="532">
        <v>4.685835995740149</v>
      </c>
      <c r="O120" s="533">
        <v>14.154240447343897</v>
      </c>
    </row>
    <row r="121" spans="1:15" ht="16.149999999999999" customHeight="1">
      <c r="A121" s="2220"/>
      <c r="B121" s="2220"/>
      <c r="C121" s="2220" t="s">
        <v>2585</v>
      </c>
      <c r="D121" s="2220"/>
      <c r="E121" s="607"/>
      <c r="F121" s="531" t="s">
        <v>692</v>
      </c>
      <c r="G121" s="532">
        <v>1.2012457363191458</v>
      </c>
      <c r="H121" s="532">
        <v>0.58719906048150317</v>
      </c>
      <c r="I121" s="532">
        <v>1.1634056054997355</v>
      </c>
      <c r="J121" s="532">
        <v>0.73244291253769933</v>
      </c>
      <c r="K121" s="533">
        <v>4.1336851363236589</v>
      </c>
      <c r="L121" s="532">
        <v>0</v>
      </c>
      <c r="M121" s="532">
        <v>0</v>
      </c>
      <c r="N121" s="532">
        <v>0</v>
      </c>
      <c r="O121" s="533">
        <v>1.1591332712022369</v>
      </c>
    </row>
    <row r="122" spans="1:15" s="589" customFormat="1" ht="42.6" customHeight="1">
      <c r="A122" s="607"/>
      <c r="B122" s="607"/>
      <c r="C122" s="2892" t="s">
        <v>2584</v>
      </c>
      <c r="D122" s="2892"/>
      <c r="E122" s="2892"/>
      <c r="F122" s="536" t="s">
        <v>692</v>
      </c>
      <c r="G122" s="537">
        <v>24.217707251965003</v>
      </c>
      <c r="H122" s="537">
        <v>4.4039929536112741</v>
      </c>
      <c r="I122" s="537">
        <v>13.907985193019567</v>
      </c>
      <c r="J122" s="537">
        <v>8.3584661783713923</v>
      </c>
      <c r="K122" s="535">
        <v>11.345646437994723</v>
      </c>
      <c r="L122" s="537">
        <v>8.125</v>
      </c>
      <c r="M122" s="537">
        <v>0.89686098654708524</v>
      </c>
      <c r="N122" s="537">
        <v>4.685835995740149</v>
      </c>
      <c r="O122" s="535">
        <v>15.313373718546133</v>
      </c>
    </row>
    <row r="123" spans="1:15" ht="30" customHeight="1">
      <c r="A123" s="534"/>
      <c r="B123" s="534"/>
      <c r="C123" s="2892" t="s">
        <v>2583</v>
      </c>
      <c r="D123" s="2892"/>
      <c r="E123" s="2892"/>
      <c r="F123" s="536" t="s">
        <v>692</v>
      </c>
      <c r="G123" s="537">
        <v>80.883879578822487</v>
      </c>
      <c r="H123" s="537">
        <v>77.862595419847324</v>
      </c>
      <c r="I123" s="537">
        <v>56.953992596509785</v>
      </c>
      <c r="J123" s="537">
        <v>60.189573459715639</v>
      </c>
      <c r="K123" s="535">
        <v>62.532981530343015</v>
      </c>
      <c r="L123" s="537">
        <v>41.25</v>
      </c>
      <c r="M123" s="537">
        <v>60.089686098654703</v>
      </c>
      <c r="N123" s="537">
        <v>32.26837060702875</v>
      </c>
      <c r="O123" s="535">
        <v>67.631640260950604</v>
      </c>
    </row>
    <row r="124" spans="1:15" s="589" customFormat="1" ht="16.149999999999999" customHeight="1">
      <c r="A124" s="2220"/>
      <c r="B124" s="2220" t="s">
        <v>2582</v>
      </c>
      <c r="C124" s="2220"/>
      <c r="D124" s="2220"/>
      <c r="E124" s="2220"/>
      <c r="F124" s="536"/>
      <c r="G124" s="530"/>
      <c r="H124" s="530"/>
      <c r="I124" s="530"/>
      <c r="J124" s="530"/>
      <c r="K124" s="538"/>
      <c r="L124" s="530"/>
      <c r="M124" s="530"/>
      <c r="N124" s="530"/>
      <c r="O124" s="538"/>
    </row>
    <row r="125" spans="1:15" s="589" customFormat="1" ht="16.149999999999999" customHeight="1">
      <c r="A125" s="2220"/>
      <c r="B125" s="2220"/>
      <c r="C125" s="2220" t="s">
        <v>2581</v>
      </c>
      <c r="D125" s="2220"/>
      <c r="E125" s="2220"/>
      <c r="F125" s="531" t="s">
        <v>692</v>
      </c>
      <c r="G125" s="532">
        <v>17.722082159276287</v>
      </c>
      <c r="H125" s="532">
        <v>19.495008807985908</v>
      </c>
      <c r="I125" s="532">
        <v>35.695399259650976</v>
      </c>
      <c r="J125" s="532">
        <v>32.356742783283067</v>
      </c>
      <c r="K125" s="533">
        <v>23.394898856640282</v>
      </c>
      <c r="L125" s="532">
        <v>51.249999999999993</v>
      </c>
      <c r="M125" s="532">
        <v>36.322869955156953</v>
      </c>
      <c r="N125" s="532">
        <v>67.731629392971243</v>
      </c>
      <c r="O125" s="533">
        <v>27.813373718546131</v>
      </c>
    </row>
    <row r="126" spans="1:15" ht="16.149999999999999" customHeight="1">
      <c r="A126" s="2220"/>
      <c r="B126" s="2220"/>
      <c r="C126" s="2220" t="s">
        <v>2580</v>
      </c>
      <c r="D126" s="2220"/>
      <c r="E126" s="2220"/>
      <c r="F126" s="531" t="s">
        <v>692</v>
      </c>
      <c r="G126" s="532">
        <v>1.394038261901231</v>
      </c>
      <c r="H126" s="532">
        <v>2.6423957721667644</v>
      </c>
      <c r="I126" s="532">
        <v>7.3506081438392377</v>
      </c>
      <c r="J126" s="532">
        <v>7.4536837570012917</v>
      </c>
      <c r="K126" s="533">
        <v>14.072119613016712</v>
      </c>
      <c r="L126" s="532">
        <v>7.5</v>
      </c>
      <c r="M126" s="532">
        <v>3.5874439461883409</v>
      </c>
      <c r="N126" s="532">
        <v>0</v>
      </c>
      <c r="O126" s="533">
        <v>4.5549860205032617</v>
      </c>
    </row>
    <row r="127" spans="1:15" ht="30" customHeight="1">
      <c r="A127" s="607"/>
      <c r="B127" s="534"/>
      <c r="C127" s="2891" t="s">
        <v>2579</v>
      </c>
      <c r="D127" s="2891"/>
      <c r="E127" s="2891"/>
      <c r="F127" s="536" t="s">
        <v>692</v>
      </c>
      <c r="G127" s="537">
        <v>19.11612042117752</v>
      </c>
      <c r="H127" s="537">
        <v>22.137404580152673</v>
      </c>
      <c r="I127" s="537">
        <v>43.046007403490215</v>
      </c>
      <c r="J127" s="537">
        <v>39.810426540284361</v>
      </c>
      <c r="K127" s="535">
        <v>37.467018469656992</v>
      </c>
      <c r="L127" s="537">
        <v>58.75</v>
      </c>
      <c r="M127" s="537">
        <v>39.91031390134529</v>
      </c>
      <c r="N127" s="537">
        <v>67.731629392971243</v>
      </c>
      <c r="O127" s="535">
        <v>32.368359739049396</v>
      </c>
    </row>
    <row r="128" spans="1:15" s="539" customFormat="1" ht="16.149999999999999" customHeight="1">
      <c r="A128" s="2220"/>
      <c r="B128" s="607" t="s">
        <v>2578</v>
      </c>
      <c r="C128" s="607"/>
      <c r="D128" s="607"/>
      <c r="E128" s="607"/>
      <c r="F128" s="536" t="s">
        <v>692</v>
      </c>
      <c r="G128" s="537">
        <v>100</v>
      </c>
      <c r="H128" s="537">
        <v>100</v>
      </c>
      <c r="I128" s="537">
        <v>100</v>
      </c>
      <c r="J128" s="537">
        <v>100</v>
      </c>
      <c r="K128" s="538">
        <v>100</v>
      </c>
      <c r="L128" s="537">
        <v>100</v>
      </c>
      <c r="M128" s="537">
        <v>100</v>
      </c>
      <c r="N128" s="537">
        <v>100</v>
      </c>
      <c r="O128" s="538">
        <v>100</v>
      </c>
    </row>
    <row r="129" spans="1:15" ht="16.149999999999999" customHeight="1">
      <c r="A129" s="2220"/>
      <c r="B129" s="607"/>
      <c r="C129" s="607"/>
      <c r="D129" s="2220"/>
      <c r="E129" s="2220"/>
      <c r="F129" s="536"/>
      <c r="G129" s="537"/>
      <c r="H129" s="537"/>
      <c r="I129" s="537"/>
      <c r="J129" s="537"/>
      <c r="K129" s="537"/>
      <c r="L129" s="537"/>
      <c r="M129" s="537"/>
      <c r="N129" s="537"/>
      <c r="O129" s="537"/>
    </row>
    <row r="130" spans="1:15" ht="16.149999999999999" customHeight="1">
      <c r="A130" s="2889">
        <v>2016</v>
      </c>
      <c r="B130" s="2889"/>
      <c r="C130" s="522"/>
      <c r="D130" s="522"/>
      <c r="E130" s="520"/>
      <c r="F130" s="520"/>
      <c r="G130" s="520"/>
      <c r="H130" s="520"/>
      <c r="I130" s="520"/>
      <c r="J130" s="521"/>
      <c r="K130" s="522"/>
      <c r="L130" s="522"/>
      <c r="M130" s="522"/>
      <c r="N130" s="522"/>
      <c r="O130" s="522"/>
    </row>
    <row r="131" spans="1:15" ht="16.149999999999999" customHeight="1">
      <c r="A131" s="611" t="s">
        <v>2595</v>
      </c>
      <c r="B131" s="2220"/>
      <c r="C131" s="2220"/>
      <c r="D131" s="2220"/>
      <c r="E131" s="2220"/>
      <c r="F131" s="2220"/>
      <c r="G131" s="531"/>
      <c r="H131" s="531"/>
      <c r="I131" s="531"/>
      <c r="J131" s="531"/>
      <c r="K131" s="531"/>
      <c r="L131" s="531"/>
      <c r="M131" s="531"/>
      <c r="N131" s="531"/>
      <c r="O131" s="531"/>
    </row>
    <row r="132" spans="1:15" ht="16.149999999999999" customHeight="1">
      <c r="A132" s="2220"/>
      <c r="B132" s="2220" t="s">
        <v>2590</v>
      </c>
      <c r="C132" s="2220"/>
      <c r="D132" s="2220"/>
      <c r="E132" s="2220"/>
      <c r="F132" s="2220"/>
      <c r="G132" s="2220"/>
      <c r="H132" s="2220"/>
      <c r="I132" s="2220"/>
      <c r="J132" s="2220"/>
      <c r="K132" s="2220"/>
      <c r="L132" s="2220"/>
      <c r="M132" s="2220"/>
      <c r="N132" s="2220"/>
      <c r="O132" s="2220"/>
    </row>
    <row r="133" spans="1:15" s="589" customFormat="1" ht="16.149999999999999" customHeight="1">
      <c r="A133" s="2220"/>
      <c r="B133" s="2220"/>
      <c r="C133" s="2220" t="s">
        <v>2589</v>
      </c>
      <c r="D133" s="2220"/>
      <c r="E133" s="2220"/>
      <c r="F133" s="531" t="s">
        <v>20</v>
      </c>
      <c r="G133" s="525">
        <v>2743</v>
      </c>
      <c r="H133" s="525">
        <v>615</v>
      </c>
      <c r="I133" s="525">
        <v>873</v>
      </c>
      <c r="J133" s="525">
        <v>925</v>
      </c>
      <c r="K133" s="525">
        <v>359</v>
      </c>
      <c r="L133" s="525">
        <v>15</v>
      </c>
      <c r="M133" s="525">
        <v>68</v>
      </c>
      <c r="N133" s="525">
        <v>269</v>
      </c>
      <c r="O133" s="525">
        <v>5867</v>
      </c>
    </row>
    <row r="134" spans="1:15" ht="16.149999999999999" customHeight="1">
      <c r="A134" s="2220"/>
      <c r="B134" s="2220"/>
      <c r="C134" s="2220" t="s">
        <v>2588</v>
      </c>
      <c r="D134" s="2220"/>
      <c r="E134" s="2220"/>
      <c r="F134" s="531" t="s">
        <v>20</v>
      </c>
      <c r="G134" s="525">
        <v>1034</v>
      </c>
      <c r="H134" s="525">
        <v>406</v>
      </c>
      <c r="I134" s="525">
        <v>669</v>
      </c>
      <c r="J134" s="525">
        <v>239</v>
      </c>
      <c r="K134" s="525">
        <v>200</v>
      </c>
      <c r="L134" s="525">
        <v>63</v>
      </c>
      <c r="M134" s="525">
        <v>49</v>
      </c>
      <c r="N134" s="525">
        <v>0</v>
      </c>
      <c r="O134" s="525">
        <v>2660</v>
      </c>
    </row>
    <row r="135" spans="1:15" s="589" customFormat="1" ht="16.149999999999999" customHeight="1">
      <c r="A135" s="607"/>
      <c r="B135" s="607"/>
      <c r="C135" s="607" t="s">
        <v>2587</v>
      </c>
      <c r="D135" s="607"/>
      <c r="E135" s="607"/>
      <c r="F135" s="536" t="s">
        <v>20</v>
      </c>
      <c r="G135" s="526">
        <v>3777</v>
      </c>
      <c r="H135" s="526">
        <v>1021</v>
      </c>
      <c r="I135" s="526">
        <v>1542</v>
      </c>
      <c r="J135" s="526">
        <v>1164</v>
      </c>
      <c r="K135" s="526">
        <v>559</v>
      </c>
      <c r="L135" s="526">
        <v>78</v>
      </c>
      <c r="M135" s="526">
        <v>117</v>
      </c>
      <c r="N135" s="526">
        <v>269</v>
      </c>
      <c r="O135" s="526">
        <v>8527</v>
      </c>
    </row>
    <row r="136" spans="1:15" s="589" customFormat="1" ht="16.149999999999999" customHeight="1">
      <c r="A136" s="2220"/>
      <c r="B136" s="2220"/>
      <c r="C136" s="2220" t="s">
        <v>2586</v>
      </c>
      <c r="D136" s="2220"/>
      <c r="E136" s="2220"/>
      <c r="F136" s="531" t="s">
        <v>20</v>
      </c>
      <c r="G136" s="525">
        <v>1501</v>
      </c>
      <c r="H136" s="525">
        <v>58</v>
      </c>
      <c r="I136" s="525">
        <v>458</v>
      </c>
      <c r="J136" s="525">
        <v>199</v>
      </c>
      <c r="K136" s="525">
        <v>85</v>
      </c>
      <c r="L136" s="525">
        <v>35</v>
      </c>
      <c r="M136" s="525">
        <v>2</v>
      </c>
      <c r="N136" s="525">
        <v>55</v>
      </c>
      <c r="O136" s="525">
        <v>2393</v>
      </c>
    </row>
    <row r="137" spans="1:15" ht="16.149999999999999" customHeight="1">
      <c r="A137" s="2220"/>
      <c r="B137" s="2220"/>
      <c r="C137" s="2220" t="s">
        <v>2585</v>
      </c>
      <c r="D137" s="2220"/>
      <c r="E137" s="607"/>
      <c r="F137" s="531" t="s">
        <v>20</v>
      </c>
      <c r="G137" s="525">
        <v>79</v>
      </c>
      <c r="H137" s="525">
        <v>14</v>
      </c>
      <c r="I137" s="525">
        <v>47</v>
      </c>
      <c r="J137" s="525">
        <v>21</v>
      </c>
      <c r="K137" s="525">
        <v>25</v>
      </c>
      <c r="L137" s="525">
        <v>0</v>
      </c>
      <c r="M137" s="525">
        <v>0</v>
      </c>
      <c r="N137" s="525">
        <v>0</v>
      </c>
      <c r="O137" s="525">
        <v>186</v>
      </c>
    </row>
    <row r="138" spans="1:15" ht="42.6" customHeight="1">
      <c r="A138" s="607"/>
      <c r="B138" s="607"/>
      <c r="C138" s="2892" t="s">
        <v>2584</v>
      </c>
      <c r="D138" s="2892"/>
      <c r="E138" s="2892"/>
      <c r="F138" s="536" t="s">
        <v>20</v>
      </c>
      <c r="G138" s="526">
        <v>1580</v>
      </c>
      <c r="H138" s="526">
        <v>72</v>
      </c>
      <c r="I138" s="526">
        <v>505</v>
      </c>
      <c r="J138" s="526">
        <v>220</v>
      </c>
      <c r="K138" s="526">
        <v>110</v>
      </c>
      <c r="L138" s="526">
        <v>35</v>
      </c>
      <c r="M138" s="526">
        <v>2</v>
      </c>
      <c r="N138" s="526">
        <v>55</v>
      </c>
      <c r="O138" s="526">
        <v>2579</v>
      </c>
    </row>
    <row r="139" spans="1:15" ht="30" customHeight="1">
      <c r="A139" s="534"/>
      <c r="B139" s="534"/>
      <c r="C139" s="2892" t="s">
        <v>2594</v>
      </c>
      <c r="D139" s="2892"/>
      <c r="E139" s="2892"/>
      <c r="F139" s="536" t="s">
        <v>20</v>
      </c>
      <c r="G139" s="526">
        <v>5357</v>
      </c>
      <c r="H139" s="526">
        <v>1093</v>
      </c>
      <c r="I139" s="526">
        <v>2047</v>
      </c>
      <c r="J139" s="526">
        <v>1384</v>
      </c>
      <c r="K139" s="526">
        <v>669</v>
      </c>
      <c r="L139" s="526">
        <v>113</v>
      </c>
      <c r="M139" s="526">
        <v>119</v>
      </c>
      <c r="N139" s="526">
        <v>324</v>
      </c>
      <c r="O139" s="526">
        <v>11106</v>
      </c>
    </row>
    <row r="140" spans="1:15" ht="16.149999999999999" customHeight="1">
      <c r="A140" s="2220"/>
      <c r="B140" s="2220" t="s">
        <v>2582</v>
      </c>
      <c r="C140" s="2220"/>
      <c r="D140" s="2220"/>
      <c r="E140" s="2220"/>
      <c r="F140" s="531"/>
      <c r="G140" s="523"/>
      <c r="H140" s="523"/>
      <c r="I140" s="524"/>
      <c r="J140" s="524"/>
      <c r="K140" s="523"/>
      <c r="L140" s="524"/>
      <c r="M140" s="524"/>
      <c r="N140" s="524"/>
      <c r="O140" s="524"/>
    </row>
    <row r="141" spans="1:15" s="589" customFormat="1" ht="16.149999999999999" customHeight="1">
      <c r="A141" s="2220"/>
      <c r="B141" s="2220"/>
      <c r="C141" s="2220" t="s">
        <v>2581</v>
      </c>
      <c r="D141" s="2220"/>
      <c r="E141" s="2220"/>
      <c r="F141" s="531" t="s">
        <v>20</v>
      </c>
      <c r="G141" s="525">
        <v>1155</v>
      </c>
      <c r="H141" s="525">
        <v>318</v>
      </c>
      <c r="I141" s="525">
        <v>1333</v>
      </c>
      <c r="J141" s="525">
        <v>644</v>
      </c>
      <c r="K141" s="525">
        <v>228</v>
      </c>
      <c r="L141" s="525">
        <v>170</v>
      </c>
      <c r="M141" s="525">
        <v>68</v>
      </c>
      <c r="N141" s="525">
        <v>570</v>
      </c>
      <c r="O141" s="525">
        <v>4486</v>
      </c>
    </row>
    <row r="142" spans="1:15" s="589" customFormat="1" ht="16.149999999999999" customHeight="1">
      <c r="A142" s="2220"/>
      <c r="B142" s="2220"/>
      <c r="C142" s="2220" t="s">
        <v>2580</v>
      </c>
      <c r="D142" s="2220"/>
      <c r="E142" s="2220"/>
      <c r="F142" s="531" t="s">
        <v>20</v>
      </c>
      <c r="G142" s="525">
        <v>101</v>
      </c>
      <c r="H142" s="525">
        <v>51</v>
      </c>
      <c r="I142" s="525">
        <v>239</v>
      </c>
      <c r="J142" s="525">
        <v>184</v>
      </c>
      <c r="K142" s="525">
        <v>167</v>
      </c>
      <c r="L142" s="525">
        <v>13</v>
      </c>
      <c r="M142" s="525">
        <v>10</v>
      </c>
      <c r="N142" s="525">
        <v>0</v>
      </c>
      <c r="O142" s="525">
        <v>765</v>
      </c>
    </row>
    <row r="143" spans="1:15" ht="30" customHeight="1">
      <c r="A143" s="607"/>
      <c r="B143" s="534"/>
      <c r="C143" s="2891" t="s">
        <v>2593</v>
      </c>
      <c r="D143" s="2891"/>
      <c r="E143" s="2891"/>
      <c r="F143" s="536" t="s">
        <v>20</v>
      </c>
      <c r="G143" s="526">
        <v>1256</v>
      </c>
      <c r="H143" s="526">
        <v>369</v>
      </c>
      <c r="I143" s="526">
        <v>1572</v>
      </c>
      <c r="J143" s="526">
        <v>828</v>
      </c>
      <c r="K143" s="526">
        <v>395</v>
      </c>
      <c r="L143" s="526">
        <v>183</v>
      </c>
      <c r="M143" s="526">
        <v>78</v>
      </c>
      <c r="N143" s="526">
        <v>570</v>
      </c>
      <c r="O143" s="526">
        <v>5251</v>
      </c>
    </row>
    <row r="144" spans="1:15" ht="16.149999999999999" customHeight="1">
      <c r="A144" s="607"/>
      <c r="B144" s="2220" t="s">
        <v>2592</v>
      </c>
      <c r="C144" s="2220"/>
      <c r="D144" s="2220"/>
      <c r="E144" s="2220"/>
      <c r="F144" s="531" t="s">
        <v>20</v>
      </c>
      <c r="G144" s="525">
        <v>39</v>
      </c>
      <c r="H144" s="525">
        <v>414</v>
      </c>
      <c r="I144" s="525">
        <v>0</v>
      </c>
      <c r="J144" s="525">
        <v>0</v>
      </c>
      <c r="K144" s="525">
        <v>9</v>
      </c>
      <c r="L144" s="525">
        <v>1</v>
      </c>
      <c r="M144" s="525">
        <v>0</v>
      </c>
      <c r="N144" s="525">
        <v>13</v>
      </c>
      <c r="O144" s="525">
        <v>476</v>
      </c>
    </row>
    <row r="145" spans="1:15" ht="16.149999999999999" customHeight="1">
      <c r="A145" s="2220"/>
      <c r="B145" s="607" t="s">
        <v>2578</v>
      </c>
      <c r="C145" s="620"/>
      <c r="D145" s="620"/>
      <c r="E145" s="620"/>
      <c r="F145" s="536" t="s">
        <v>20</v>
      </c>
      <c r="G145" s="526">
        <v>6652</v>
      </c>
      <c r="H145" s="526">
        <v>1876</v>
      </c>
      <c r="I145" s="526">
        <v>3619</v>
      </c>
      <c r="J145" s="526">
        <v>2212</v>
      </c>
      <c r="K145" s="526">
        <v>1073</v>
      </c>
      <c r="L145" s="526">
        <v>297</v>
      </c>
      <c r="M145" s="526">
        <v>197</v>
      </c>
      <c r="N145" s="526">
        <v>907</v>
      </c>
      <c r="O145" s="526">
        <v>16833</v>
      </c>
    </row>
    <row r="146" spans="1:15" ht="16.149999999999999" customHeight="1">
      <c r="A146" s="2220"/>
      <c r="B146" s="607"/>
      <c r="C146" s="607"/>
      <c r="D146" s="2220"/>
      <c r="E146" s="2220"/>
      <c r="F146" s="536"/>
      <c r="G146" s="527"/>
      <c r="H146" s="527"/>
      <c r="I146" s="527"/>
      <c r="J146" s="527"/>
      <c r="K146" s="527"/>
      <c r="L146" s="527"/>
      <c r="M146" s="527"/>
      <c r="N146" s="527"/>
      <c r="O146" s="528"/>
    </row>
    <row r="147" spans="1:15" ht="16.149999999999999" customHeight="1">
      <c r="A147" s="611" t="s">
        <v>2591</v>
      </c>
      <c r="B147" s="2220"/>
      <c r="C147" s="2220"/>
      <c r="D147" s="2220"/>
      <c r="E147" s="2220"/>
      <c r="F147" s="2220"/>
      <c r="G147" s="2246"/>
      <c r="H147" s="2246"/>
      <c r="I147" s="529"/>
      <c r="J147" s="529"/>
      <c r="K147" s="529"/>
      <c r="L147" s="529"/>
      <c r="M147" s="529"/>
      <c r="N147" s="529"/>
      <c r="O147" s="2246"/>
    </row>
    <row r="148" spans="1:15" ht="16.149999999999999" customHeight="1">
      <c r="A148" s="2220"/>
      <c r="B148" s="2220" t="s">
        <v>2590</v>
      </c>
      <c r="C148" s="2220"/>
      <c r="D148" s="2220"/>
      <c r="E148" s="2220"/>
      <c r="F148" s="2220"/>
      <c r="G148" s="2246"/>
      <c r="H148" s="2246"/>
      <c r="I148" s="529"/>
      <c r="J148" s="529"/>
      <c r="K148" s="529"/>
      <c r="L148" s="529"/>
      <c r="M148" s="529"/>
      <c r="N148" s="529"/>
      <c r="O148" s="2246"/>
    </row>
    <row r="149" spans="1:15" s="589" customFormat="1" ht="16.149999999999999" customHeight="1">
      <c r="A149" s="2220"/>
      <c r="B149" s="2220"/>
      <c r="C149" s="2220" t="s">
        <v>2589</v>
      </c>
      <c r="D149" s="2220"/>
      <c r="E149" s="2220"/>
      <c r="F149" s="531" t="s">
        <v>692</v>
      </c>
      <c r="G149" s="532">
        <v>41.478905186753359</v>
      </c>
      <c r="H149" s="532">
        <v>42.065663474692201</v>
      </c>
      <c r="I149" s="532">
        <v>24.122685824813484</v>
      </c>
      <c r="J149" s="532">
        <v>41.817359855334537</v>
      </c>
      <c r="K149" s="533">
        <v>33.7406015037594</v>
      </c>
      <c r="L149" s="532">
        <v>5.0675675675675675</v>
      </c>
      <c r="M149" s="532">
        <v>34.517766497461928</v>
      </c>
      <c r="N149" s="532">
        <v>30.089485458612973</v>
      </c>
      <c r="O149" s="533">
        <v>35.868435532188052</v>
      </c>
    </row>
    <row r="150" spans="1:15" ht="16.149999999999999" customHeight="1">
      <c r="A150" s="2220"/>
      <c r="B150" s="2220"/>
      <c r="C150" s="2220" t="s">
        <v>2588</v>
      </c>
      <c r="D150" s="2220"/>
      <c r="E150" s="2220"/>
      <c r="F150" s="531" t="s">
        <v>692</v>
      </c>
      <c r="G150" s="532">
        <v>15.635868743384243</v>
      </c>
      <c r="H150" s="532">
        <v>27.770177838577293</v>
      </c>
      <c r="I150" s="532">
        <v>18.485769549599336</v>
      </c>
      <c r="J150" s="532">
        <v>10.804701627486438</v>
      </c>
      <c r="K150" s="533">
        <v>18.796992481203006</v>
      </c>
      <c r="L150" s="532">
        <v>21.283783783783782</v>
      </c>
      <c r="M150" s="532">
        <v>24.873096446700508</v>
      </c>
      <c r="N150" s="532">
        <v>0</v>
      </c>
      <c r="O150" s="533">
        <v>16.262150761142021</v>
      </c>
    </row>
    <row r="151" spans="1:15" s="589" customFormat="1" ht="16.149999999999999" customHeight="1">
      <c r="A151" s="607"/>
      <c r="B151" s="607"/>
      <c r="C151" s="607" t="s">
        <v>2587</v>
      </c>
      <c r="D151" s="607"/>
      <c r="E151" s="607"/>
      <c r="F151" s="536" t="s">
        <v>692</v>
      </c>
      <c r="G151" s="537">
        <v>57.114773930137609</v>
      </c>
      <c r="H151" s="537">
        <v>69.835841313269498</v>
      </c>
      <c r="I151" s="537">
        <v>42.608455374412827</v>
      </c>
      <c r="J151" s="537">
        <v>52.622061482820982</v>
      </c>
      <c r="K151" s="535">
        <v>52.537593984962406</v>
      </c>
      <c r="L151" s="537">
        <v>26.351351351351347</v>
      </c>
      <c r="M151" s="537">
        <v>59.390862944162436</v>
      </c>
      <c r="N151" s="537">
        <v>30.089485458612973</v>
      </c>
      <c r="O151" s="535">
        <v>52.130586293330069</v>
      </c>
    </row>
    <row r="152" spans="1:15" s="589" customFormat="1" ht="16.149999999999999" customHeight="1">
      <c r="A152" s="2220"/>
      <c r="B152" s="2220"/>
      <c r="C152" s="2220" t="s">
        <v>2586</v>
      </c>
      <c r="D152" s="2220"/>
      <c r="E152" s="2220"/>
      <c r="F152" s="531" t="s">
        <v>692</v>
      </c>
      <c r="G152" s="532">
        <v>22.69771661878119</v>
      </c>
      <c r="H152" s="532">
        <v>3.9671682626538987</v>
      </c>
      <c r="I152" s="532">
        <v>12.655429676706273</v>
      </c>
      <c r="J152" s="532">
        <v>8.9963833634719705</v>
      </c>
      <c r="K152" s="533">
        <v>7.9887218045112789</v>
      </c>
      <c r="L152" s="532">
        <v>11.824324324324325</v>
      </c>
      <c r="M152" s="532">
        <v>1.015228426395939</v>
      </c>
      <c r="N152" s="532">
        <v>6.1521252796420578</v>
      </c>
      <c r="O152" s="533">
        <v>14.629822094516109</v>
      </c>
    </row>
    <row r="153" spans="1:15" ht="16.149999999999999" customHeight="1">
      <c r="A153" s="2220"/>
      <c r="B153" s="2220"/>
      <c r="C153" s="2220" t="s">
        <v>2585</v>
      </c>
      <c r="D153" s="2220"/>
      <c r="E153" s="607"/>
      <c r="F153" s="531" t="s">
        <v>692</v>
      </c>
      <c r="G153" s="532">
        <v>1.1946166641463785</v>
      </c>
      <c r="H153" s="532">
        <v>0.95759233926128595</v>
      </c>
      <c r="I153" s="532">
        <v>1.2987012987012987</v>
      </c>
      <c r="J153" s="532">
        <v>0.949367088607595</v>
      </c>
      <c r="K153" s="533">
        <v>2.3496240601503757</v>
      </c>
      <c r="L153" s="532">
        <v>0</v>
      </c>
      <c r="M153" s="532">
        <v>0</v>
      </c>
      <c r="N153" s="532">
        <v>0</v>
      </c>
      <c r="O153" s="533">
        <v>1.1371278351775997</v>
      </c>
    </row>
    <row r="154" spans="1:15" s="589" customFormat="1" ht="42.6" customHeight="1">
      <c r="A154" s="607"/>
      <c r="B154" s="607"/>
      <c r="C154" s="2892" t="s">
        <v>2584</v>
      </c>
      <c r="D154" s="2892"/>
      <c r="E154" s="2892"/>
      <c r="F154" s="536" t="s">
        <v>692</v>
      </c>
      <c r="G154" s="537">
        <v>23.892333282927567</v>
      </c>
      <c r="H154" s="537">
        <v>4.9247606019151844</v>
      </c>
      <c r="I154" s="537">
        <v>13.954130975407573</v>
      </c>
      <c r="J154" s="537">
        <v>9.9457504520795652</v>
      </c>
      <c r="K154" s="535">
        <v>10.338345864661653</v>
      </c>
      <c r="L154" s="537">
        <v>11.824324324324325</v>
      </c>
      <c r="M154" s="537">
        <v>1.015228426395939</v>
      </c>
      <c r="N154" s="537">
        <v>6.1521252796420578</v>
      </c>
      <c r="O154" s="535">
        <v>15.766949929693711</v>
      </c>
    </row>
    <row r="155" spans="1:15" ht="30" customHeight="1">
      <c r="A155" s="534"/>
      <c r="B155" s="534"/>
      <c r="C155" s="2892" t="s">
        <v>2583</v>
      </c>
      <c r="D155" s="2892"/>
      <c r="E155" s="2892"/>
      <c r="F155" s="536" t="s">
        <v>692</v>
      </c>
      <c r="G155" s="537">
        <v>81.007107213065183</v>
      </c>
      <c r="H155" s="537">
        <v>74.760601915184679</v>
      </c>
      <c r="I155" s="537">
        <v>56.562586349820386</v>
      </c>
      <c r="J155" s="537">
        <v>62.56781193490054</v>
      </c>
      <c r="K155" s="535">
        <v>62.875939849624061</v>
      </c>
      <c r="L155" s="537">
        <v>38.175675675675677</v>
      </c>
      <c r="M155" s="537">
        <v>60.406091370558379</v>
      </c>
      <c r="N155" s="537">
        <v>36.241610738255034</v>
      </c>
      <c r="O155" s="535">
        <v>67.897536223023778</v>
      </c>
    </row>
    <row r="156" spans="1:15" s="589" customFormat="1" ht="16.149999999999999" customHeight="1">
      <c r="A156" s="2220"/>
      <c r="B156" s="2220" t="s">
        <v>2582</v>
      </c>
      <c r="C156" s="2220"/>
      <c r="D156" s="2220"/>
      <c r="E156" s="2220"/>
      <c r="F156" s="536"/>
      <c r="G156" s="530"/>
      <c r="H156" s="530"/>
      <c r="I156" s="530"/>
      <c r="J156" s="530"/>
      <c r="K156" s="538"/>
      <c r="L156" s="530"/>
      <c r="M156" s="530"/>
      <c r="N156" s="530"/>
      <c r="O156" s="538"/>
    </row>
    <row r="157" spans="1:15" s="589" customFormat="1" ht="16.149999999999999" customHeight="1">
      <c r="A157" s="2220"/>
      <c r="B157" s="2220"/>
      <c r="C157" s="2220" t="s">
        <v>2581</v>
      </c>
      <c r="D157" s="2220"/>
      <c r="E157" s="2220"/>
      <c r="F157" s="531" t="s">
        <v>692</v>
      </c>
      <c r="G157" s="532">
        <v>17.465598064418568</v>
      </c>
      <c r="H157" s="532">
        <v>21.751025991792066</v>
      </c>
      <c r="I157" s="532">
        <v>36.833379386570876</v>
      </c>
      <c r="J157" s="532">
        <v>29.11392405063291</v>
      </c>
      <c r="K157" s="533">
        <v>21.428571428571427</v>
      </c>
      <c r="L157" s="532">
        <v>57.432432432432435</v>
      </c>
      <c r="M157" s="532">
        <v>34.517766497461928</v>
      </c>
      <c r="N157" s="532">
        <v>63.758389261744966</v>
      </c>
      <c r="O157" s="533">
        <v>27.425567035519961</v>
      </c>
    </row>
    <row r="158" spans="1:15" ht="16.149999999999999" customHeight="1">
      <c r="A158" s="2220"/>
      <c r="B158" s="2220"/>
      <c r="C158" s="2220" t="s">
        <v>2580</v>
      </c>
      <c r="D158" s="2220"/>
      <c r="E158" s="2220"/>
      <c r="F158" s="531" t="s">
        <v>692</v>
      </c>
      <c r="G158" s="532">
        <v>1.5272947225162559</v>
      </c>
      <c r="H158" s="532">
        <v>3.4883720930232558</v>
      </c>
      <c r="I158" s="532">
        <v>6.6040342636087326</v>
      </c>
      <c r="J158" s="532">
        <v>8.3182640144665463</v>
      </c>
      <c r="K158" s="533">
        <v>15.695488721804512</v>
      </c>
      <c r="L158" s="532">
        <v>4.3918918918918921</v>
      </c>
      <c r="M158" s="532">
        <v>5.0761421319796955</v>
      </c>
      <c r="N158" s="532">
        <v>0</v>
      </c>
      <c r="O158" s="533">
        <v>4.6768967414562574</v>
      </c>
    </row>
    <row r="159" spans="1:15" ht="28.5" customHeight="1">
      <c r="A159" s="607"/>
      <c r="B159" s="534"/>
      <c r="C159" s="2891" t="s">
        <v>2579</v>
      </c>
      <c r="D159" s="2891"/>
      <c r="E159" s="2891"/>
      <c r="F159" s="536" t="s">
        <v>692</v>
      </c>
      <c r="G159" s="537">
        <v>18.992892786934824</v>
      </c>
      <c r="H159" s="537">
        <v>25.239398084815324</v>
      </c>
      <c r="I159" s="537">
        <v>43.437413650179607</v>
      </c>
      <c r="J159" s="537">
        <v>37.43218806509946</v>
      </c>
      <c r="K159" s="535">
        <v>37.124060150375939</v>
      </c>
      <c r="L159" s="537">
        <v>61.824324324324323</v>
      </c>
      <c r="M159" s="537">
        <v>39.593908629441628</v>
      </c>
      <c r="N159" s="537">
        <v>63.758389261744966</v>
      </c>
      <c r="O159" s="535">
        <v>32.102463776976222</v>
      </c>
    </row>
    <row r="160" spans="1:15" s="539" customFormat="1" ht="16.149999999999999" customHeight="1">
      <c r="A160" s="2220"/>
      <c r="B160" s="607" t="s">
        <v>2578</v>
      </c>
      <c r="C160" s="607"/>
      <c r="D160" s="607"/>
      <c r="E160" s="607"/>
      <c r="F160" s="536" t="s">
        <v>692</v>
      </c>
      <c r="G160" s="537">
        <v>100</v>
      </c>
      <c r="H160" s="537">
        <v>100</v>
      </c>
      <c r="I160" s="537">
        <v>100</v>
      </c>
      <c r="J160" s="537">
        <v>100</v>
      </c>
      <c r="K160" s="538">
        <v>100</v>
      </c>
      <c r="L160" s="537">
        <v>100</v>
      </c>
      <c r="M160" s="537">
        <v>100</v>
      </c>
      <c r="N160" s="537">
        <v>100</v>
      </c>
      <c r="O160" s="538">
        <v>100</v>
      </c>
    </row>
    <row r="161" spans="1:15" ht="16.149999999999999" customHeight="1">
      <c r="A161" s="2220"/>
      <c r="B161" s="607"/>
      <c r="C161" s="607"/>
      <c r="D161" s="2220"/>
      <c r="E161" s="2220"/>
      <c r="F161" s="536"/>
      <c r="G161" s="537"/>
      <c r="H161" s="537"/>
      <c r="I161" s="537"/>
      <c r="J161" s="537"/>
      <c r="K161" s="537"/>
      <c r="L161" s="537"/>
      <c r="M161" s="537"/>
      <c r="N161" s="537"/>
      <c r="O161" s="537"/>
    </row>
    <row r="162" spans="1:15" ht="16.149999999999999" customHeight="1">
      <c r="A162" s="2889">
        <v>2015</v>
      </c>
      <c r="B162" s="2890"/>
      <c r="C162" s="522"/>
      <c r="D162" s="522"/>
      <c r="E162" s="520"/>
      <c r="F162" s="520"/>
      <c r="G162" s="520"/>
      <c r="H162" s="520"/>
      <c r="I162" s="520"/>
      <c r="J162" s="521"/>
      <c r="K162" s="522"/>
      <c r="L162" s="522"/>
      <c r="M162" s="522"/>
      <c r="N162" s="522"/>
      <c r="O162" s="522"/>
    </row>
    <row r="163" spans="1:15" ht="16.149999999999999" customHeight="1">
      <c r="A163" s="611" t="s">
        <v>2595</v>
      </c>
      <c r="B163" s="2220"/>
      <c r="C163" s="2220"/>
      <c r="D163" s="2220"/>
      <c r="E163" s="2220"/>
      <c r="F163" s="2220"/>
      <c r="G163" s="531"/>
      <c r="H163" s="531"/>
      <c r="I163" s="531"/>
      <c r="J163" s="531"/>
      <c r="K163" s="531"/>
      <c r="L163" s="531"/>
      <c r="M163" s="531"/>
      <c r="N163" s="531"/>
      <c r="O163" s="531"/>
    </row>
    <row r="164" spans="1:15" ht="16.149999999999999" customHeight="1">
      <c r="A164" s="2220"/>
      <c r="B164" s="2220" t="s">
        <v>2590</v>
      </c>
      <c r="C164" s="2220"/>
      <c r="D164" s="2220"/>
      <c r="E164" s="2220"/>
      <c r="F164" s="2220"/>
      <c r="G164" s="2220"/>
      <c r="H164" s="2220"/>
      <c r="I164" s="2220"/>
      <c r="J164" s="2220"/>
      <c r="K164" s="2220"/>
      <c r="L164" s="2220"/>
      <c r="M164" s="2220"/>
      <c r="N164" s="2220"/>
      <c r="O164" s="2220"/>
    </row>
    <row r="165" spans="1:15" s="589" customFormat="1" ht="16.149999999999999" customHeight="1">
      <c r="A165" s="2220"/>
      <c r="B165" s="2220"/>
      <c r="C165" s="2220" t="s">
        <v>2589</v>
      </c>
      <c r="D165" s="2220"/>
      <c r="E165" s="2220"/>
      <c r="F165" s="531" t="s">
        <v>20</v>
      </c>
      <c r="G165" s="525">
        <v>2533</v>
      </c>
      <c r="H165" s="525">
        <v>482</v>
      </c>
      <c r="I165" s="525">
        <v>879</v>
      </c>
      <c r="J165" s="525">
        <v>900</v>
      </c>
      <c r="K165" s="525">
        <v>293</v>
      </c>
      <c r="L165" s="525">
        <v>12</v>
      </c>
      <c r="M165" s="525">
        <v>65</v>
      </c>
      <c r="N165" s="525">
        <v>248</v>
      </c>
      <c r="O165" s="525">
        <v>5412</v>
      </c>
    </row>
    <row r="166" spans="1:15" ht="16.149999999999999" customHeight="1">
      <c r="A166" s="2220"/>
      <c r="B166" s="2220"/>
      <c r="C166" s="2220" t="s">
        <v>2588</v>
      </c>
      <c r="D166" s="2220"/>
      <c r="E166" s="2220"/>
      <c r="F166" s="531" t="s">
        <v>20</v>
      </c>
      <c r="G166" s="525">
        <v>906</v>
      </c>
      <c r="H166" s="525">
        <v>301</v>
      </c>
      <c r="I166" s="525">
        <v>589</v>
      </c>
      <c r="J166" s="525">
        <v>219</v>
      </c>
      <c r="K166" s="525">
        <v>150</v>
      </c>
      <c r="L166" s="525">
        <v>51</v>
      </c>
      <c r="M166" s="525">
        <v>35</v>
      </c>
      <c r="N166" s="525">
        <v>0</v>
      </c>
      <c r="O166" s="525">
        <v>2251</v>
      </c>
    </row>
    <row r="167" spans="1:15" s="589" customFormat="1" ht="16.149999999999999" customHeight="1">
      <c r="A167" s="607"/>
      <c r="B167" s="607"/>
      <c r="C167" s="607" t="s">
        <v>2587</v>
      </c>
      <c r="D167" s="607"/>
      <c r="E167" s="607"/>
      <c r="F167" s="536" t="s">
        <v>20</v>
      </c>
      <c r="G167" s="526">
        <v>3439</v>
      </c>
      <c r="H167" s="526">
        <v>783</v>
      </c>
      <c r="I167" s="526">
        <v>1468</v>
      </c>
      <c r="J167" s="526">
        <v>1119</v>
      </c>
      <c r="K167" s="526">
        <v>443</v>
      </c>
      <c r="L167" s="526">
        <v>63</v>
      </c>
      <c r="M167" s="526">
        <v>100</v>
      </c>
      <c r="N167" s="526">
        <v>248</v>
      </c>
      <c r="O167" s="526">
        <v>7663</v>
      </c>
    </row>
    <row r="168" spans="1:15" s="589" customFormat="1" ht="16.149999999999999" customHeight="1">
      <c r="A168" s="2220"/>
      <c r="B168" s="2220"/>
      <c r="C168" s="2220" t="s">
        <v>2586</v>
      </c>
      <c r="D168" s="2220"/>
      <c r="E168" s="2220"/>
      <c r="F168" s="531" t="s">
        <v>20</v>
      </c>
      <c r="G168" s="525">
        <v>1387</v>
      </c>
      <c r="H168" s="525">
        <v>61</v>
      </c>
      <c r="I168" s="525">
        <v>473</v>
      </c>
      <c r="J168" s="525">
        <v>188</v>
      </c>
      <c r="K168" s="525">
        <v>91</v>
      </c>
      <c r="L168" s="525">
        <v>28</v>
      </c>
      <c r="M168" s="525">
        <v>2</v>
      </c>
      <c r="N168" s="525">
        <v>54</v>
      </c>
      <c r="O168" s="525">
        <v>2284</v>
      </c>
    </row>
    <row r="169" spans="1:15" ht="16.149999999999999" customHeight="1">
      <c r="A169" s="2220"/>
      <c r="B169" s="2220"/>
      <c r="C169" s="2220" t="s">
        <v>2585</v>
      </c>
      <c r="D169" s="2220"/>
      <c r="E169" s="607"/>
      <c r="F169" s="531" t="s">
        <v>20</v>
      </c>
      <c r="G169" s="525">
        <v>68</v>
      </c>
      <c r="H169" s="525">
        <v>12</v>
      </c>
      <c r="I169" s="525">
        <v>44</v>
      </c>
      <c r="J169" s="525">
        <v>20</v>
      </c>
      <c r="K169" s="525">
        <v>25</v>
      </c>
      <c r="L169" s="525">
        <v>2</v>
      </c>
      <c r="M169" s="525">
        <v>0</v>
      </c>
      <c r="N169" s="525">
        <v>0</v>
      </c>
      <c r="O169" s="525">
        <v>171</v>
      </c>
    </row>
    <row r="170" spans="1:15" ht="42.6" customHeight="1">
      <c r="A170" s="607"/>
      <c r="B170" s="607"/>
      <c r="C170" s="2892" t="s">
        <v>2584</v>
      </c>
      <c r="D170" s="2892"/>
      <c r="E170" s="2892"/>
      <c r="F170" s="536" t="s">
        <v>20</v>
      </c>
      <c r="G170" s="526">
        <v>1455</v>
      </c>
      <c r="H170" s="526">
        <v>73</v>
      </c>
      <c r="I170" s="526">
        <v>517</v>
      </c>
      <c r="J170" s="526">
        <v>208</v>
      </c>
      <c r="K170" s="526">
        <v>116</v>
      </c>
      <c r="L170" s="526">
        <v>30</v>
      </c>
      <c r="M170" s="526">
        <v>2</v>
      </c>
      <c r="N170" s="526">
        <v>54</v>
      </c>
      <c r="O170" s="526">
        <v>2455</v>
      </c>
    </row>
    <row r="171" spans="1:15" ht="30" customHeight="1">
      <c r="A171" s="534"/>
      <c r="B171" s="534"/>
      <c r="C171" s="2892" t="s">
        <v>2594</v>
      </c>
      <c r="D171" s="2892"/>
      <c r="E171" s="2892"/>
      <c r="F171" s="536" t="s">
        <v>20</v>
      </c>
      <c r="G171" s="526">
        <v>4894</v>
      </c>
      <c r="H171" s="526">
        <v>856</v>
      </c>
      <c r="I171" s="526">
        <v>1985</v>
      </c>
      <c r="J171" s="526">
        <v>1327</v>
      </c>
      <c r="K171" s="526">
        <v>559</v>
      </c>
      <c r="L171" s="526">
        <v>93</v>
      </c>
      <c r="M171" s="526">
        <v>102</v>
      </c>
      <c r="N171" s="526">
        <v>302</v>
      </c>
      <c r="O171" s="526">
        <v>10118</v>
      </c>
    </row>
    <row r="172" spans="1:15" ht="16.149999999999999" customHeight="1">
      <c r="A172" s="2220"/>
      <c r="B172" s="2220" t="s">
        <v>2582</v>
      </c>
      <c r="C172" s="2220"/>
      <c r="D172" s="2220"/>
      <c r="E172" s="2220"/>
      <c r="F172" s="531"/>
      <c r="G172" s="523"/>
      <c r="H172" s="523"/>
      <c r="I172" s="524"/>
      <c r="J172" s="524"/>
      <c r="K172" s="523"/>
      <c r="L172" s="524"/>
      <c r="M172" s="524"/>
      <c r="N172" s="524"/>
      <c r="O172" s="524"/>
    </row>
    <row r="173" spans="1:15" s="589" customFormat="1" ht="16.149999999999999" customHeight="1">
      <c r="A173" s="2220"/>
      <c r="B173" s="2220"/>
      <c r="C173" s="2220" t="s">
        <v>2581</v>
      </c>
      <c r="D173" s="2220"/>
      <c r="E173" s="2220"/>
      <c r="F173" s="531" t="s">
        <v>20</v>
      </c>
      <c r="G173" s="525">
        <v>1189</v>
      </c>
      <c r="H173" s="525">
        <v>298</v>
      </c>
      <c r="I173" s="525">
        <v>1266</v>
      </c>
      <c r="J173" s="525">
        <v>526</v>
      </c>
      <c r="K173" s="525">
        <v>170</v>
      </c>
      <c r="L173" s="525">
        <v>135</v>
      </c>
      <c r="M173" s="525">
        <v>73</v>
      </c>
      <c r="N173" s="525">
        <v>566</v>
      </c>
      <c r="O173" s="525">
        <v>4223</v>
      </c>
    </row>
    <row r="174" spans="1:15" s="589" customFormat="1" ht="16.149999999999999" customHeight="1">
      <c r="A174" s="2220"/>
      <c r="B174" s="2220"/>
      <c r="C174" s="2220" t="s">
        <v>2580</v>
      </c>
      <c r="D174" s="2220"/>
      <c r="E174" s="2220"/>
      <c r="F174" s="531" t="s">
        <v>20</v>
      </c>
      <c r="G174" s="525">
        <v>96</v>
      </c>
      <c r="H174" s="525">
        <v>39</v>
      </c>
      <c r="I174" s="525">
        <v>261</v>
      </c>
      <c r="J174" s="525">
        <v>207</v>
      </c>
      <c r="K174" s="525">
        <v>111</v>
      </c>
      <c r="L174" s="525">
        <v>12</v>
      </c>
      <c r="M174" s="525">
        <v>6</v>
      </c>
      <c r="N174" s="525">
        <v>0</v>
      </c>
      <c r="O174" s="525">
        <v>732</v>
      </c>
    </row>
    <row r="175" spans="1:15" ht="30" customHeight="1">
      <c r="A175" s="607"/>
      <c r="B175" s="534"/>
      <c r="C175" s="2891" t="s">
        <v>2593</v>
      </c>
      <c r="D175" s="2891"/>
      <c r="E175" s="2891"/>
      <c r="F175" s="536" t="s">
        <v>20</v>
      </c>
      <c r="G175" s="526">
        <v>1285</v>
      </c>
      <c r="H175" s="526">
        <v>337</v>
      </c>
      <c r="I175" s="526">
        <v>1527</v>
      </c>
      <c r="J175" s="526">
        <v>733</v>
      </c>
      <c r="K175" s="526">
        <v>281</v>
      </c>
      <c r="L175" s="526">
        <v>147</v>
      </c>
      <c r="M175" s="526">
        <v>79</v>
      </c>
      <c r="N175" s="526">
        <v>566</v>
      </c>
      <c r="O175" s="526">
        <v>4955</v>
      </c>
    </row>
    <row r="176" spans="1:15" ht="16.149999999999999" customHeight="1">
      <c r="A176" s="607"/>
      <c r="B176" s="2220" t="s">
        <v>2592</v>
      </c>
      <c r="C176" s="2220"/>
      <c r="D176" s="2220"/>
      <c r="E176" s="2220"/>
      <c r="F176" s="531" t="s">
        <v>20</v>
      </c>
      <c r="G176" s="525">
        <v>31</v>
      </c>
      <c r="H176" s="525">
        <v>318</v>
      </c>
      <c r="I176" s="525">
        <v>0</v>
      </c>
      <c r="J176" s="525">
        <v>0</v>
      </c>
      <c r="K176" s="525">
        <v>4</v>
      </c>
      <c r="L176" s="525">
        <v>1</v>
      </c>
      <c r="M176" s="525">
        <v>2</v>
      </c>
      <c r="N176" s="525">
        <v>3</v>
      </c>
      <c r="O176" s="525">
        <v>359</v>
      </c>
    </row>
    <row r="177" spans="1:15" ht="16.149999999999999" customHeight="1">
      <c r="A177" s="2220"/>
      <c r="B177" s="607" t="s">
        <v>2578</v>
      </c>
      <c r="C177" s="620"/>
      <c r="D177" s="620"/>
      <c r="E177" s="620"/>
      <c r="F177" s="536" t="s">
        <v>20</v>
      </c>
      <c r="G177" s="526">
        <v>6210</v>
      </c>
      <c r="H177" s="526">
        <v>1511</v>
      </c>
      <c r="I177" s="526">
        <v>3512</v>
      </c>
      <c r="J177" s="526">
        <v>2060</v>
      </c>
      <c r="K177" s="526">
        <v>844</v>
      </c>
      <c r="L177" s="526">
        <v>241</v>
      </c>
      <c r="M177" s="526">
        <v>183</v>
      </c>
      <c r="N177" s="526">
        <v>871</v>
      </c>
      <c r="O177" s="526">
        <v>15432</v>
      </c>
    </row>
    <row r="178" spans="1:15" ht="16.149999999999999" customHeight="1">
      <c r="A178" s="2220"/>
      <c r="B178" s="607"/>
      <c r="C178" s="607"/>
      <c r="D178" s="2220"/>
      <c r="E178" s="2220"/>
      <c r="F178" s="536"/>
      <c r="G178" s="527"/>
      <c r="H178" s="527"/>
      <c r="I178" s="527"/>
      <c r="J178" s="527"/>
      <c r="K178" s="527"/>
      <c r="L178" s="527"/>
      <c r="M178" s="527"/>
      <c r="N178" s="527"/>
      <c r="O178" s="528"/>
    </row>
    <row r="179" spans="1:15" ht="16.149999999999999" customHeight="1">
      <c r="A179" s="611" t="s">
        <v>2591</v>
      </c>
      <c r="B179" s="2220"/>
      <c r="C179" s="2220"/>
      <c r="D179" s="2220"/>
      <c r="E179" s="2220"/>
      <c r="F179" s="2220"/>
      <c r="G179" s="2246"/>
      <c r="H179" s="2246"/>
      <c r="I179" s="529"/>
      <c r="J179" s="529"/>
      <c r="K179" s="529"/>
      <c r="L179" s="529"/>
      <c r="M179" s="529"/>
      <c r="N179" s="529"/>
      <c r="O179" s="2246"/>
    </row>
    <row r="180" spans="1:15" ht="16.149999999999999" customHeight="1">
      <c r="A180" s="2220"/>
      <c r="B180" s="2220" t="s">
        <v>2590</v>
      </c>
      <c r="C180" s="2220"/>
      <c r="D180" s="2220"/>
      <c r="E180" s="2220"/>
      <c r="F180" s="2220"/>
      <c r="G180" s="2246"/>
      <c r="H180" s="2246"/>
      <c r="I180" s="529"/>
      <c r="J180" s="529"/>
      <c r="K180" s="529"/>
      <c r="L180" s="529"/>
      <c r="M180" s="529"/>
      <c r="N180" s="529"/>
      <c r="O180" s="2246"/>
    </row>
    <row r="181" spans="1:15" s="589" customFormat="1" ht="16.149999999999999" customHeight="1">
      <c r="A181" s="2220"/>
      <c r="B181" s="2220"/>
      <c r="C181" s="2220" t="s">
        <v>2589</v>
      </c>
      <c r="D181" s="2220"/>
      <c r="E181" s="2220"/>
      <c r="F181" s="531" t="s">
        <v>692</v>
      </c>
      <c r="G181" s="532">
        <v>40.993688299077519</v>
      </c>
      <c r="H181" s="532">
        <v>40.402347024308469</v>
      </c>
      <c r="I181" s="532">
        <v>25.028473804100226</v>
      </c>
      <c r="J181" s="532">
        <v>43.689320388349515</v>
      </c>
      <c r="K181" s="533">
        <v>34.88095238095238</v>
      </c>
      <c r="L181" s="532">
        <v>5</v>
      </c>
      <c r="M181" s="532">
        <v>35.911602209944753</v>
      </c>
      <c r="N181" s="532">
        <v>28.571428571428569</v>
      </c>
      <c r="O181" s="533">
        <v>35.90526106282757</v>
      </c>
    </row>
    <row r="182" spans="1:15" ht="16.149999999999999" customHeight="1">
      <c r="A182" s="2220"/>
      <c r="B182" s="2220"/>
      <c r="C182" s="2220" t="s">
        <v>2588</v>
      </c>
      <c r="D182" s="2220"/>
      <c r="E182" s="2220"/>
      <c r="F182" s="531" t="s">
        <v>692</v>
      </c>
      <c r="G182" s="532">
        <v>14.662566758375142</v>
      </c>
      <c r="H182" s="532">
        <v>25.230511316010055</v>
      </c>
      <c r="I182" s="532">
        <v>16.771070615034169</v>
      </c>
      <c r="J182" s="532">
        <v>10.631067961165048</v>
      </c>
      <c r="K182" s="533">
        <v>17.857142857142858</v>
      </c>
      <c r="L182" s="532">
        <v>21.25</v>
      </c>
      <c r="M182" s="532">
        <v>19.337016574585636</v>
      </c>
      <c r="N182" s="532">
        <v>0</v>
      </c>
      <c r="O182" s="533">
        <v>14.933987925429577</v>
      </c>
    </row>
    <row r="183" spans="1:15" s="589" customFormat="1" ht="16.149999999999999" customHeight="1">
      <c r="A183" s="607"/>
      <c r="B183" s="607"/>
      <c r="C183" s="607" t="s">
        <v>2587</v>
      </c>
      <c r="D183" s="607"/>
      <c r="E183" s="607"/>
      <c r="F183" s="536" t="s">
        <v>692</v>
      </c>
      <c r="G183" s="537">
        <v>55.656255057452661</v>
      </c>
      <c r="H183" s="537">
        <v>65.632858340318521</v>
      </c>
      <c r="I183" s="537">
        <v>41.799544419134399</v>
      </c>
      <c r="J183" s="537">
        <v>54.320388349514559</v>
      </c>
      <c r="K183" s="535">
        <v>52.738095238095241</v>
      </c>
      <c r="L183" s="537">
        <v>26.25</v>
      </c>
      <c r="M183" s="537">
        <v>55.248618784530393</v>
      </c>
      <c r="N183" s="537">
        <v>28.571428571428569</v>
      </c>
      <c r="O183" s="535">
        <v>50.839248988257147</v>
      </c>
    </row>
    <row r="184" spans="1:15" s="589" customFormat="1" ht="16.149999999999999" customHeight="1">
      <c r="A184" s="2220"/>
      <c r="B184" s="2220"/>
      <c r="C184" s="2220" t="s">
        <v>2586</v>
      </c>
      <c r="D184" s="2220"/>
      <c r="E184" s="2220"/>
      <c r="F184" s="531" t="s">
        <v>692</v>
      </c>
      <c r="G184" s="532">
        <v>22.446997896099692</v>
      </c>
      <c r="H184" s="532">
        <v>5.1131601005867564</v>
      </c>
      <c r="I184" s="532">
        <v>13.468109339407745</v>
      </c>
      <c r="J184" s="532">
        <v>9.1262135922330092</v>
      </c>
      <c r="K184" s="533">
        <v>10.833333333333334</v>
      </c>
      <c r="L184" s="532">
        <v>11.666666666666666</v>
      </c>
      <c r="M184" s="532">
        <v>1.1049723756906076</v>
      </c>
      <c r="N184" s="532">
        <v>6.2211981566820276</v>
      </c>
      <c r="O184" s="533">
        <v>15.152922444105354</v>
      </c>
    </row>
    <row r="185" spans="1:15" ht="16.149999999999999" customHeight="1">
      <c r="A185" s="2220"/>
      <c r="B185" s="2220"/>
      <c r="C185" s="2220" t="s">
        <v>2585</v>
      </c>
      <c r="D185" s="2220"/>
      <c r="E185" s="607"/>
      <c r="F185" s="531" t="s">
        <v>692</v>
      </c>
      <c r="G185" s="532">
        <v>1.1005016993040946</v>
      </c>
      <c r="H185" s="532">
        <v>1.0058675607711651</v>
      </c>
      <c r="I185" s="532">
        <v>1.2528473804100226</v>
      </c>
      <c r="J185" s="532">
        <v>0.97087378640776689</v>
      </c>
      <c r="K185" s="533">
        <v>2.9761904761904758</v>
      </c>
      <c r="L185" s="532">
        <v>0.83333333333333337</v>
      </c>
      <c r="M185" s="532">
        <v>0</v>
      </c>
      <c r="N185" s="532">
        <v>0</v>
      </c>
      <c r="O185" s="533">
        <v>1.1344788695017582</v>
      </c>
    </row>
    <row r="186" spans="1:15" s="589" customFormat="1" ht="42.6" customHeight="1">
      <c r="A186" s="607"/>
      <c r="B186" s="607"/>
      <c r="C186" s="2892" t="s">
        <v>2584</v>
      </c>
      <c r="D186" s="2892"/>
      <c r="E186" s="2892"/>
      <c r="F186" s="536" t="s">
        <v>692</v>
      </c>
      <c r="G186" s="537">
        <v>23.547499595403785</v>
      </c>
      <c r="H186" s="537">
        <v>6.1190276613579213</v>
      </c>
      <c r="I186" s="537">
        <v>14.720956719817767</v>
      </c>
      <c r="J186" s="537">
        <v>10.097087378640776</v>
      </c>
      <c r="K186" s="535">
        <v>13.80952380952381</v>
      </c>
      <c r="L186" s="537">
        <v>12.5</v>
      </c>
      <c r="M186" s="537">
        <v>1.1049723756906076</v>
      </c>
      <c r="N186" s="537">
        <v>6.2211981566820276</v>
      </c>
      <c r="O186" s="535">
        <v>16.287401313607113</v>
      </c>
    </row>
    <row r="187" spans="1:15" ht="30" customHeight="1">
      <c r="A187" s="534"/>
      <c r="B187" s="534"/>
      <c r="C187" s="2892" t="s">
        <v>2583</v>
      </c>
      <c r="D187" s="2892"/>
      <c r="E187" s="2892"/>
      <c r="F187" s="536" t="s">
        <v>692</v>
      </c>
      <c r="G187" s="537">
        <v>79.203754652856446</v>
      </c>
      <c r="H187" s="537">
        <v>71.751886001676439</v>
      </c>
      <c r="I187" s="537">
        <v>56.520501138952163</v>
      </c>
      <c r="J187" s="537">
        <v>64.417475728155338</v>
      </c>
      <c r="K187" s="535">
        <v>66.547619047619051</v>
      </c>
      <c r="L187" s="537">
        <v>38.75</v>
      </c>
      <c r="M187" s="537">
        <v>56.353591160220994</v>
      </c>
      <c r="N187" s="537">
        <v>34.792626728110598</v>
      </c>
      <c r="O187" s="535">
        <v>67.12665030186426</v>
      </c>
    </row>
    <row r="188" spans="1:15" s="589" customFormat="1" ht="16.149999999999999" customHeight="1">
      <c r="A188" s="2220"/>
      <c r="B188" s="2220" t="s">
        <v>2582</v>
      </c>
      <c r="C188" s="2220"/>
      <c r="D188" s="2220"/>
      <c r="E188" s="2220"/>
      <c r="F188" s="536"/>
      <c r="G188" s="530"/>
      <c r="H188" s="530"/>
      <c r="I188" s="530"/>
      <c r="J188" s="530"/>
      <c r="K188" s="538"/>
      <c r="L188" s="530"/>
      <c r="M188" s="530"/>
      <c r="N188" s="530"/>
      <c r="O188" s="538"/>
    </row>
    <row r="189" spans="1:15" s="589" customFormat="1" ht="16.149999999999999" customHeight="1">
      <c r="A189" s="2220"/>
      <c r="B189" s="2220"/>
      <c r="C189" s="2220" t="s">
        <v>2581</v>
      </c>
      <c r="D189" s="2220"/>
      <c r="E189" s="2220"/>
      <c r="F189" s="531" t="s">
        <v>692</v>
      </c>
      <c r="G189" s="532">
        <v>19.242595889302478</v>
      </c>
      <c r="H189" s="532">
        <v>24.979044425817268</v>
      </c>
      <c r="I189" s="532">
        <v>36.04783599088838</v>
      </c>
      <c r="J189" s="532">
        <v>25.533980582524272</v>
      </c>
      <c r="K189" s="533">
        <v>20.238095238095237</v>
      </c>
      <c r="L189" s="532">
        <v>56.25</v>
      </c>
      <c r="M189" s="532">
        <v>40.331491712707184</v>
      </c>
      <c r="N189" s="532">
        <v>65.207373271889395</v>
      </c>
      <c r="O189" s="533">
        <v>28.016984011145755</v>
      </c>
    </row>
    <row r="190" spans="1:15" ht="16.149999999999999" customHeight="1">
      <c r="A190" s="2220"/>
      <c r="B190" s="2220"/>
      <c r="C190" s="2220" t="s">
        <v>2580</v>
      </c>
      <c r="D190" s="2220"/>
      <c r="E190" s="2220"/>
      <c r="F190" s="531" t="s">
        <v>692</v>
      </c>
      <c r="G190" s="532">
        <v>1.5536494578410747</v>
      </c>
      <c r="H190" s="532">
        <v>3.2690695725062868</v>
      </c>
      <c r="I190" s="532">
        <v>7.4316628701594531</v>
      </c>
      <c r="J190" s="532">
        <v>10.048543689320388</v>
      </c>
      <c r="K190" s="533">
        <v>13.214285714285715</v>
      </c>
      <c r="L190" s="532">
        <v>5</v>
      </c>
      <c r="M190" s="532">
        <v>3.3149171270718232</v>
      </c>
      <c r="N190" s="532">
        <v>0</v>
      </c>
      <c r="O190" s="533">
        <v>4.8563656869899825</v>
      </c>
    </row>
    <row r="191" spans="1:15" ht="27.75" customHeight="1">
      <c r="A191" s="607"/>
      <c r="B191" s="534"/>
      <c r="C191" s="2891" t="s">
        <v>2579</v>
      </c>
      <c r="D191" s="2891"/>
      <c r="E191" s="2891"/>
      <c r="F191" s="536" t="s">
        <v>692</v>
      </c>
      <c r="G191" s="537">
        <v>20.796245347143554</v>
      </c>
      <c r="H191" s="537">
        <v>28.248113998323554</v>
      </c>
      <c r="I191" s="537">
        <v>43.479498861047837</v>
      </c>
      <c r="J191" s="537">
        <v>35.582524271844662</v>
      </c>
      <c r="K191" s="535">
        <v>33.452380952380949</v>
      </c>
      <c r="L191" s="537">
        <v>61.250000000000007</v>
      </c>
      <c r="M191" s="537">
        <v>43.646408839779006</v>
      </c>
      <c r="N191" s="537">
        <v>65.207373271889395</v>
      </c>
      <c r="O191" s="535">
        <v>32.87334969813574</v>
      </c>
    </row>
    <row r="192" spans="1:15" s="539" customFormat="1" ht="16.149999999999999" customHeight="1">
      <c r="A192" s="2220"/>
      <c r="B192" s="607" t="s">
        <v>2578</v>
      </c>
      <c r="C192" s="607"/>
      <c r="D192" s="607"/>
      <c r="E192" s="607"/>
      <c r="F192" s="536" t="s">
        <v>692</v>
      </c>
      <c r="G192" s="537">
        <v>100</v>
      </c>
      <c r="H192" s="537">
        <v>100</v>
      </c>
      <c r="I192" s="537">
        <v>100</v>
      </c>
      <c r="J192" s="537">
        <v>100</v>
      </c>
      <c r="K192" s="538">
        <v>100</v>
      </c>
      <c r="L192" s="537">
        <v>100</v>
      </c>
      <c r="M192" s="537">
        <v>100</v>
      </c>
      <c r="N192" s="537">
        <v>100</v>
      </c>
      <c r="O192" s="538">
        <v>100</v>
      </c>
    </row>
    <row r="193" spans="1:15" ht="16.149999999999999" customHeight="1">
      <c r="A193" s="2220"/>
      <c r="B193" s="607"/>
      <c r="C193" s="607"/>
      <c r="D193" s="2220"/>
      <c r="E193" s="2220"/>
      <c r="F193" s="536"/>
      <c r="G193" s="537"/>
      <c r="H193" s="537"/>
      <c r="I193" s="537"/>
      <c r="J193" s="537"/>
      <c r="K193" s="537"/>
      <c r="L193" s="537"/>
      <c r="M193" s="537"/>
      <c r="N193" s="537"/>
      <c r="O193" s="537"/>
    </row>
    <row r="194" spans="1:15" ht="16.149999999999999" customHeight="1">
      <c r="A194" s="2889">
        <v>2014</v>
      </c>
      <c r="B194" s="2890"/>
      <c r="C194" s="522"/>
      <c r="D194" s="522"/>
      <c r="E194" s="522"/>
      <c r="F194" s="522"/>
      <c r="G194" s="522"/>
      <c r="H194" s="522"/>
      <c r="I194" s="522"/>
      <c r="J194" s="522"/>
      <c r="K194" s="522"/>
      <c r="L194" s="522"/>
      <c r="M194" s="522"/>
      <c r="N194" s="522"/>
      <c r="O194" s="522"/>
    </row>
    <row r="195" spans="1:15" ht="16.149999999999999" customHeight="1">
      <c r="A195" s="611" t="s">
        <v>2595</v>
      </c>
      <c r="B195" s="2220"/>
      <c r="C195" s="2220"/>
      <c r="D195" s="2220"/>
      <c r="E195" s="2220"/>
      <c r="F195" s="2220"/>
      <c r="G195" s="531"/>
      <c r="H195" s="531"/>
      <c r="I195" s="531"/>
      <c r="J195" s="531"/>
      <c r="K195" s="531"/>
      <c r="L195" s="531"/>
      <c r="M195" s="531"/>
      <c r="N195" s="531"/>
      <c r="O195" s="531"/>
    </row>
    <row r="196" spans="1:15" ht="16.149999999999999" customHeight="1">
      <c r="A196" s="2220"/>
      <c r="B196" s="2220" t="s">
        <v>2590</v>
      </c>
      <c r="C196" s="2220"/>
      <c r="D196" s="2220"/>
      <c r="E196" s="2220"/>
      <c r="F196" s="2220"/>
      <c r="G196" s="2220"/>
      <c r="H196" s="2220"/>
      <c r="I196" s="2220"/>
      <c r="J196" s="2220"/>
      <c r="K196" s="2220"/>
      <c r="L196" s="2220"/>
      <c r="M196" s="2220"/>
      <c r="N196" s="2220"/>
      <c r="O196" s="2220"/>
    </row>
    <row r="197" spans="1:15" s="589" customFormat="1" ht="16.149999999999999" customHeight="1">
      <c r="A197" s="2220"/>
      <c r="B197" s="2220"/>
      <c r="C197" s="2220" t="s">
        <v>2589</v>
      </c>
      <c r="D197" s="2220"/>
      <c r="E197" s="2220"/>
      <c r="F197" s="531" t="s">
        <v>20</v>
      </c>
      <c r="G197" s="525">
        <v>2994</v>
      </c>
      <c r="H197" s="525">
        <v>371</v>
      </c>
      <c r="I197" s="525">
        <v>775</v>
      </c>
      <c r="J197" s="525">
        <v>821</v>
      </c>
      <c r="K197" s="525">
        <v>274</v>
      </c>
      <c r="L197" s="525">
        <v>13</v>
      </c>
      <c r="M197" s="525">
        <v>38</v>
      </c>
      <c r="N197" s="525">
        <v>262</v>
      </c>
      <c r="O197" s="525">
        <v>5548</v>
      </c>
    </row>
    <row r="198" spans="1:15" ht="16.149999999999999" customHeight="1">
      <c r="A198" s="2220"/>
      <c r="B198" s="2220"/>
      <c r="C198" s="2220" t="s">
        <v>2588</v>
      </c>
      <c r="D198" s="2220"/>
      <c r="E198" s="2220"/>
      <c r="F198" s="531" t="s">
        <v>20</v>
      </c>
      <c r="G198" s="525">
        <v>1012</v>
      </c>
      <c r="H198" s="525">
        <v>245</v>
      </c>
      <c r="I198" s="525">
        <v>499</v>
      </c>
      <c r="J198" s="525">
        <v>222</v>
      </c>
      <c r="K198" s="525">
        <v>148</v>
      </c>
      <c r="L198" s="525">
        <v>52</v>
      </c>
      <c r="M198" s="525">
        <v>43</v>
      </c>
      <c r="N198" s="525">
        <v>0</v>
      </c>
      <c r="O198" s="525">
        <v>2221</v>
      </c>
    </row>
    <row r="199" spans="1:15" s="589" customFormat="1" ht="16.149999999999999" customHeight="1">
      <c r="A199" s="607"/>
      <c r="B199" s="607"/>
      <c r="C199" s="607" t="s">
        <v>2587</v>
      </c>
      <c r="D199" s="607"/>
      <c r="E199" s="607"/>
      <c r="F199" s="536" t="s">
        <v>20</v>
      </c>
      <c r="G199" s="526">
        <v>4006</v>
      </c>
      <c r="H199" s="526">
        <v>616</v>
      </c>
      <c r="I199" s="526">
        <v>1274</v>
      </c>
      <c r="J199" s="526">
        <v>1043</v>
      </c>
      <c r="K199" s="526">
        <v>422</v>
      </c>
      <c r="L199" s="526">
        <v>65</v>
      </c>
      <c r="M199" s="526">
        <v>81</v>
      </c>
      <c r="N199" s="526">
        <v>262</v>
      </c>
      <c r="O199" s="526">
        <v>7769</v>
      </c>
    </row>
    <row r="200" spans="1:15" s="589" customFormat="1" ht="16.149999999999999" customHeight="1">
      <c r="A200" s="2220"/>
      <c r="B200" s="2220"/>
      <c r="C200" s="2220" t="s">
        <v>2586</v>
      </c>
      <c r="D200" s="2220"/>
      <c r="E200" s="2220"/>
      <c r="F200" s="531" t="s">
        <v>20</v>
      </c>
      <c r="G200" s="525">
        <v>1224</v>
      </c>
      <c r="H200" s="525">
        <v>54</v>
      </c>
      <c r="I200" s="525">
        <v>523</v>
      </c>
      <c r="J200" s="525">
        <v>181</v>
      </c>
      <c r="K200" s="525">
        <v>88</v>
      </c>
      <c r="L200" s="525">
        <v>27</v>
      </c>
      <c r="M200" s="525">
        <v>3</v>
      </c>
      <c r="N200" s="525">
        <v>70</v>
      </c>
      <c r="O200" s="525">
        <v>2170</v>
      </c>
    </row>
    <row r="201" spans="1:15" ht="16.149999999999999" customHeight="1">
      <c r="A201" s="2220"/>
      <c r="B201" s="2220"/>
      <c r="C201" s="2220" t="s">
        <v>2585</v>
      </c>
      <c r="D201" s="2220"/>
      <c r="E201" s="607"/>
      <c r="F201" s="531" t="s">
        <v>20</v>
      </c>
      <c r="G201" s="525">
        <v>58</v>
      </c>
      <c r="H201" s="525">
        <v>11</v>
      </c>
      <c r="I201" s="525">
        <v>42</v>
      </c>
      <c r="J201" s="525">
        <v>16</v>
      </c>
      <c r="K201" s="525">
        <v>15</v>
      </c>
      <c r="L201" s="525">
        <v>2</v>
      </c>
      <c r="M201" s="525">
        <v>0</v>
      </c>
      <c r="N201" s="525">
        <v>0</v>
      </c>
      <c r="O201" s="525">
        <v>144</v>
      </c>
    </row>
    <row r="202" spans="1:15" ht="42.6" customHeight="1">
      <c r="A202" s="607"/>
      <c r="B202" s="607"/>
      <c r="C202" s="2892" t="s">
        <v>2584</v>
      </c>
      <c r="D202" s="2892"/>
      <c r="E202" s="2892"/>
      <c r="F202" s="536" t="s">
        <v>20</v>
      </c>
      <c r="G202" s="526">
        <v>1282</v>
      </c>
      <c r="H202" s="526">
        <v>65</v>
      </c>
      <c r="I202" s="526">
        <v>565</v>
      </c>
      <c r="J202" s="526">
        <v>197</v>
      </c>
      <c r="K202" s="526">
        <v>103</v>
      </c>
      <c r="L202" s="526">
        <v>29</v>
      </c>
      <c r="M202" s="526">
        <v>3</v>
      </c>
      <c r="N202" s="526">
        <v>70</v>
      </c>
      <c r="O202" s="526">
        <v>2314</v>
      </c>
    </row>
    <row r="203" spans="1:15" ht="30" customHeight="1">
      <c r="A203" s="534"/>
      <c r="B203" s="534"/>
      <c r="C203" s="2892" t="s">
        <v>2594</v>
      </c>
      <c r="D203" s="2892"/>
      <c r="E203" s="2892"/>
      <c r="F203" s="536" t="s">
        <v>20</v>
      </c>
      <c r="G203" s="526">
        <v>5288</v>
      </c>
      <c r="H203" s="526">
        <v>681</v>
      </c>
      <c r="I203" s="526">
        <v>1839</v>
      </c>
      <c r="J203" s="526">
        <v>1240</v>
      </c>
      <c r="K203" s="526">
        <v>525</v>
      </c>
      <c r="L203" s="526">
        <v>94</v>
      </c>
      <c r="M203" s="526">
        <v>84</v>
      </c>
      <c r="N203" s="526">
        <v>332</v>
      </c>
      <c r="O203" s="526">
        <v>10083</v>
      </c>
    </row>
    <row r="204" spans="1:15" ht="16.149999999999999" customHeight="1">
      <c r="A204" s="2220"/>
      <c r="B204" s="2220" t="s">
        <v>2582</v>
      </c>
      <c r="C204" s="2220"/>
      <c r="D204" s="2220"/>
      <c r="E204" s="2220"/>
      <c r="F204" s="531"/>
      <c r="G204" s="523"/>
      <c r="H204" s="523"/>
      <c r="I204" s="524"/>
      <c r="J204" s="524"/>
      <c r="K204" s="523"/>
      <c r="L204" s="524"/>
      <c r="M204" s="524"/>
      <c r="N204" s="524"/>
      <c r="O204" s="524"/>
    </row>
    <row r="205" spans="1:15" s="589" customFormat="1" ht="16.149999999999999" customHeight="1">
      <c r="A205" s="2220"/>
      <c r="B205" s="2220"/>
      <c r="C205" s="2220" t="s">
        <v>2581</v>
      </c>
      <c r="D205" s="2220"/>
      <c r="E205" s="2220"/>
      <c r="F205" s="531" t="s">
        <v>20</v>
      </c>
      <c r="G205" s="525">
        <v>1127</v>
      </c>
      <c r="H205" s="525">
        <v>301</v>
      </c>
      <c r="I205" s="525">
        <v>1257</v>
      </c>
      <c r="J205" s="525">
        <v>454</v>
      </c>
      <c r="K205" s="525">
        <v>157</v>
      </c>
      <c r="L205" s="525">
        <v>125</v>
      </c>
      <c r="M205" s="525">
        <v>61</v>
      </c>
      <c r="N205" s="525">
        <v>447</v>
      </c>
      <c r="O205" s="525">
        <v>3929</v>
      </c>
    </row>
    <row r="206" spans="1:15" s="589" customFormat="1" ht="16.149999999999999" customHeight="1">
      <c r="A206" s="2220"/>
      <c r="B206" s="2220"/>
      <c r="C206" s="2220" t="s">
        <v>2580</v>
      </c>
      <c r="D206" s="2220"/>
      <c r="E206" s="2220"/>
      <c r="F206" s="531" t="s">
        <v>20</v>
      </c>
      <c r="G206" s="525">
        <v>81</v>
      </c>
      <c r="H206" s="525">
        <v>36</v>
      </c>
      <c r="I206" s="525">
        <v>240</v>
      </c>
      <c r="J206" s="525">
        <v>188</v>
      </c>
      <c r="K206" s="525">
        <v>99</v>
      </c>
      <c r="L206" s="525">
        <v>13</v>
      </c>
      <c r="M206" s="525">
        <v>7</v>
      </c>
      <c r="N206" s="525">
        <v>0</v>
      </c>
      <c r="O206" s="525">
        <v>664</v>
      </c>
    </row>
    <row r="207" spans="1:15" ht="30" customHeight="1">
      <c r="A207" s="607"/>
      <c r="B207" s="534"/>
      <c r="C207" s="2891" t="s">
        <v>2593</v>
      </c>
      <c r="D207" s="2891"/>
      <c r="E207" s="2891"/>
      <c r="F207" s="536" t="s">
        <v>20</v>
      </c>
      <c r="G207" s="526">
        <v>1208</v>
      </c>
      <c r="H207" s="526">
        <v>337</v>
      </c>
      <c r="I207" s="526">
        <v>1497</v>
      </c>
      <c r="J207" s="526">
        <v>642</v>
      </c>
      <c r="K207" s="526">
        <v>256</v>
      </c>
      <c r="L207" s="526">
        <v>138</v>
      </c>
      <c r="M207" s="526">
        <v>68</v>
      </c>
      <c r="N207" s="526">
        <v>447</v>
      </c>
      <c r="O207" s="526">
        <v>4593</v>
      </c>
    </row>
    <row r="208" spans="1:15" ht="16.149999999999999" customHeight="1">
      <c r="A208" s="607"/>
      <c r="B208" s="2220" t="s">
        <v>2592</v>
      </c>
      <c r="C208" s="2220"/>
      <c r="D208" s="2220"/>
      <c r="E208" s="2220"/>
      <c r="F208" s="531" t="s">
        <v>20</v>
      </c>
      <c r="G208" s="525">
        <v>24</v>
      </c>
      <c r="H208" s="525">
        <v>290</v>
      </c>
      <c r="I208" s="525">
        <v>0</v>
      </c>
      <c r="J208" s="525">
        <v>0</v>
      </c>
      <c r="K208" s="525">
        <v>6</v>
      </c>
      <c r="L208" s="525">
        <v>0</v>
      </c>
      <c r="M208" s="525">
        <v>0</v>
      </c>
      <c r="N208" s="525">
        <v>8</v>
      </c>
      <c r="O208" s="525">
        <v>328</v>
      </c>
    </row>
    <row r="209" spans="1:15" ht="16.149999999999999" customHeight="1">
      <c r="A209" s="2220"/>
      <c r="B209" s="607" t="s">
        <v>2578</v>
      </c>
      <c r="C209" s="620"/>
      <c r="D209" s="620"/>
      <c r="E209" s="620"/>
      <c r="F209" s="536" t="s">
        <v>20</v>
      </c>
      <c r="G209" s="526">
        <v>6520</v>
      </c>
      <c r="H209" s="526">
        <v>1308</v>
      </c>
      <c r="I209" s="526">
        <v>3336</v>
      </c>
      <c r="J209" s="526">
        <v>1882</v>
      </c>
      <c r="K209" s="526">
        <v>787</v>
      </c>
      <c r="L209" s="526">
        <v>232</v>
      </c>
      <c r="M209" s="526">
        <v>152</v>
      </c>
      <c r="N209" s="526">
        <v>787</v>
      </c>
      <c r="O209" s="526">
        <v>15004</v>
      </c>
    </row>
    <row r="210" spans="1:15" ht="16.149999999999999" customHeight="1">
      <c r="A210" s="2220"/>
      <c r="B210" s="607"/>
      <c r="C210" s="607"/>
      <c r="D210" s="2220"/>
      <c r="E210" s="2220"/>
      <c r="F210" s="536"/>
      <c r="G210" s="527"/>
      <c r="H210" s="527"/>
      <c r="I210" s="527"/>
      <c r="J210" s="527"/>
      <c r="K210" s="527"/>
      <c r="L210" s="527"/>
      <c r="M210" s="527"/>
      <c r="N210" s="527"/>
      <c r="O210" s="528"/>
    </row>
    <row r="211" spans="1:15" ht="16.149999999999999" customHeight="1">
      <c r="A211" s="611" t="s">
        <v>2591</v>
      </c>
      <c r="B211" s="2220"/>
      <c r="C211" s="2220"/>
      <c r="D211" s="2220"/>
      <c r="E211" s="2220"/>
      <c r="F211" s="2220"/>
      <c r="G211" s="2246"/>
      <c r="H211" s="2246"/>
      <c r="I211" s="529"/>
      <c r="J211" s="529"/>
      <c r="K211" s="529"/>
      <c r="L211" s="529"/>
      <c r="M211" s="529"/>
      <c r="N211" s="529"/>
      <c r="O211" s="2246"/>
    </row>
    <row r="212" spans="1:15" ht="16.149999999999999" customHeight="1">
      <c r="A212" s="2220"/>
      <c r="B212" s="2220" t="s">
        <v>2590</v>
      </c>
      <c r="C212" s="2220"/>
      <c r="D212" s="2220"/>
      <c r="E212" s="2220"/>
      <c r="F212" s="2220"/>
      <c r="G212" s="2246"/>
      <c r="H212" s="2246"/>
      <c r="I212" s="529"/>
      <c r="J212" s="529"/>
      <c r="K212" s="529"/>
      <c r="L212" s="529"/>
      <c r="M212" s="529"/>
      <c r="N212" s="529"/>
      <c r="O212" s="2246"/>
    </row>
    <row r="213" spans="1:15" s="589" customFormat="1" ht="16.149999999999999" customHeight="1">
      <c r="A213" s="2220"/>
      <c r="B213" s="2220"/>
      <c r="C213" s="2220" t="s">
        <v>2589</v>
      </c>
      <c r="D213" s="2220"/>
      <c r="E213" s="2220"/>
      <c r="F213" s="531" t="s">
        <v>692</v>
      </c>
      <c r="G213" s="532">
        <v>46.089901477832512</v>
      </c>
      <c r="H213" s="532">
        <v>36.444007858546165</v>
      </c>
      <c r="I213" s="532">
        <v>23.231414868105517</v>
      </c>
      <c r="J213" s="532">
        <v>43.623804463336874</v>
      </c>
      <c r="K213" s="533">
        <v>35.083226632522404</v>
      </c>
      <c r="L213" s="532">
        <v>5.6034482758620694</v>
      </c>
      <c r="M213" s="532">
        <v>25</v>
      </c>
      <c r="N213" s="532">
        <v>33.632862644415916</v>
      </c>
      <c r="O213" s="533">
        <v>37.803216135186702</v>
      </c>
    </row>
    <row r="214" spans="1:15" ht="16.149999999999999" customHeight="1">
      <c r="A214" s="2220"/>
      <c r="B214" s="2220"/>
      <c r="C214" s="2220" t="s">
        <v>2588</v>
      </c>
      <c r="D214" s="2220"/>
      <c r="E214" s="2220"/>
      <c r="F214" s="531" t="s">
        <v>692</v>
      </c>
      <c r="G214" s="532">
        <v>15.578817733990146</v>
      </c>
      <c r="H214" s="532">
        <v>24.06679764243615</v>
      </c>
      <c r="I214" s="532">
        <v>14.958033573141488</v>
      </c>
      <c r="J214" s="532">
        <v>11.79596174282678</v>
      </c>
      <c r="K214" s="533">
        <v>18.950064020486558</v>
      </c>
      <c r="L214" s="532">
        <v>22.413793103448278</v>
      </c>
      <c r="M214" s="532">
        <v>28.289473684210524</v>
      </c>
      <c r="N214" s="532">
        <v>0</v>
      </c>
      <c r="O214" s="533">
        <v>15.13355137639684</v>
      </c>
    </row>
    <row r="215" spans="1:15" s="589" customFormat="1" ht="16.149999999999999" customHeight="1">
      <c r="A215" s="607"/>
      <c r="B215" s="607"/>
      <c r="C215" s="607" t="s">
        <v>2587</v>
      </c>
      <c r="D215" s="607"/>
      <c r="E215" s="607"/>
      <c r="F215" s="536" t="s">
        <v>692</v>
      </c>
      <c r="G215" s="537">
        <v>61.668719211822662</v>
      </c>
      <c r="H215" s="537">
        <v>60.510805500982322</v>
      </c>
      <c r="I215" s="537">
        <v>38.189448441247002</v>
      </c>
      <c r="J215" s="537">
        <v>55.419766206163658</v>
      </c>
      <c r="K215" s="535">
        <v>54.033290653008962</v>
      </c>
      <c r="L215" s="537">
        <v>28.017241379310342</v>
      </c>
      <c r="M215" s="537">
        <v>53.289473684210535</v>
      </c>
      <c r="N215" s="537">
        <v>33.632862644415916</v>
      </c>
      <c r="O215" s="535">
        <v>52.93676751158354</v>
      </c>
    </row>
    <row r="216" spans="1:15" s="589" customFormat="1" ht="16.149999999999999" customHeight="1">
      <c r="A216" s="2220"/>
      <c r="B216" s="2220"/>
      <c r="C216" s="2220" t="s">
        <v>2586</v>
      </c>
      <c r="D216" s="2220"/>
      <c r="E216" s="2220"/>
      <c r="F216" s="531" t="s">
        <v>692</v>
      </c>
      <c r="G216" s="532">
        <v>18.842364532019705</v>
      </c>
      <c r="H216" s="532">
        <v>5.3045186640471513</v>
      </c>
      <c r="I216" s="532">
        <v>15.67745803357314</v>
      </c>
      <c r="J216" s="532">
        <v>9.6174282678002125</v>
      </c>
      <c r="K216" s="533">
        <v>11.267605633802818</v>
      </c>
      <c r="L216" s="532">
        <v>11.637931034482758</v>
      </c>
      <c r="M216" s="532">
        <v>1.9736842105263157</v>
      </c>
      <c r="N216" s="532">
        <v>8.9858793324775359</v>
      </c>
      <c r="O216" s="533">
        <v>14.786045243935678</v>
      </c>
    </row>
    <row r="217" spans="1:15" ht="16.149999999999999" customHeight="1">
      <c r="A217" s="2220"/>
      <c r="B217" s="2220"/>
      <c r="C217" s="2220" t="s">
        <v>2585</v>
      </c>
      <c r="D217" s="2220"/>
      <c r="E217" s="607"/>
      <c r="F217" s="531" t="s">
        <v>692</v>
      </c>
      <c r="G217" s="532">
        <v>0.89285714285714279</v>
      </c>
      <c r="H217" s="532">
        <v>1.080550098231827</v>
      </c>
      <c r="I217" s="532">
        <v>1.2589928057553956</v>
      </c>
      <c r="J217" s="532">
        <v>0.85015940488841657</v>
      </c>
      <c r="K217" s="533">
        <v>1.9206145966709345</v>
      </c>
      <c r="L217" s="532">
        <v>0.86206896551724133</v>
      </c>
      <c r="M217" s="532">
        <v>0</v>
      </c>
      <c r="N217" s="532">
        <v>0</v>
      </c>
      <c r="O217" s="533">
        <v>0.98119378577269012</v>
      </c>
    </row>
    <row r="218" spans="1:15" s="589" customFormat="1" ht="42.6" customHeight="1">
      <c r="A218" s="607"/>
      <c r="B218" s="607"/>
      <c r="C218" s="2892" t="s">
        <v>2584</v>
      </c>
      <c r="D218" s="2892"/>
      <c r="E218" s="2892"/>
      <c r="F218" s="536" t="s">
        <v>692</v>
      </c>
      <c r="G218" s="537">
        <v>19.735221674876847</v>
      </c>
      <c r="H218" s="537">
        <v>6.3850687622789781</v>
      </c>
      <c r="I218" s="537">
        <v>16.936450839328536</v>
      </c>
      <c r="J218" s="537">
        <v>10.467587672688628</v>
      </c>
      <c r="K218" s="535">
        <v>13.188220230473751</v>
      </c>
      <c r="L218" s="537">
        <v>12.5</v>
      </c>
      <c r="M218" s="537">
        <v>1.9736842105263157</v>
      </c>
      <c r="N218" s="537">
        <v>8.9858793324775359</v>
      </c>
      <c r="O218" s="535">
        <v>15.767239029708369</v>
      </c>
    </row>
    <row r="219" spans="1:15" ht="30" customHeight="1">
      <c r="A219" s="534"/>
      <c r="B219" s="534"/>
      <c r="C219" s="2892" t="s">
        <v>2583</v>
      </c>
      <c r="D219" s="2892"/>
      <c r="E219" s="2892"/>
      <c r="F219" s="536" t="s">
        <v>692</v>
      </c>
      <c r="G219" s="537">
        <v>81.403940886699516</v>
      </c>
      <c r="H219" s="537">
        <v>66.895874263261305</v>
      </c>
      <c r="I219" s="537">
        <v>55.125899280575538</v>
      </c>
      <c r="J219" s="537">
        <v>65.887353878852281</v>
      </c>
      <c r="K219" s="535">
        <v>67.221510883482722</v>
      </c>
      <c r="L219" s="537">
        <v>40.517241379310342</v>
      </c>
      <c r="M219" s="537">
        <v>55.26315789473685</v>
      </c>
      <c r="N219" s="537">
        <v>42.618741976893453</v>
      </c>
      <c r="O219" s="535">
        <v>68.704006541291903</v>
      </c>
    </row>
    <row r="220" spans="1:15" s="589" customFormat="1" ht="16.149999999999999" customHeight="1">
      <c r="A220" s="2220"/>
      <c r="B220" s="2220" t="s">
        <v>2582</v>
      </c>
      <c r="C220" s="2220"/>
      <c r="D220" s="2220"/>
      <c r="E220" s="2220"/>
      <c r="F220" s="536"/>
      <c r="G220" s="530"/>
      <c r="H220" s="530"/>
      <c r="I220" s="530"/>
      <c r="J220" s="530"/>
      <c r="K220" s="538"/>
      <c r="L220" s="530"/>
      <c r="M220" s="530"/>
      <c r="N220" s="530"/>
      <c r="O220" s="538"/>
    </row>
    <row r="221" spans="1:15" s="589" customFormat="1" ht="16.149999999999999" customHeight="1">
      <c r="A221" s="2220"/>
      <c r="B221" s="2220"/>
      <c r="C221" s="2220" t="s">
        <v>2581</v>
      </c>
      <c r="D221" s="2220"/>
      <c r="E221" s="2220"/>
      <c r="F221" s="531" t="s">
        <v>692</v>
      </c>
      <c r="G221" s="532">
        <v>17.349137931034484</v>
      </c>
      <c r="H221" s="532">
        <v>29.56777996070727</v>
      </c>
      <c r="I221" s="532">
        <v>37.67985611510791</v>
      </c>
      <c r="J221" s="532">
        <v>24.123273113708819</v>
      </c>
      <c r="K221" s="533">
        <v>20.102432778489117</v>
      </c>
      <c r="L221" s="532">
        <v>53.879310344827594</v>
      </c>
      <c r="M221" s="532">
        <v>40.131578947368425</v>
      </c>
      <c r="N221" s="532">
        <v>57.381258023106554</v>
      </c>
      <c r="O221" s="533">
        <v>26.771599890978472</v>
      </c>
    </row>
    <row r="222" spans="1:15" ht="16.149999999999999" customHeight="1">
      <c r="A222" s="2220"/>
      <c r="B222" s="2220"/>
      <c r="C222" s="2220" t="s">
        <v>2580</v>
      </c>
      <c r="D222" s="2220"/>
      <c r="E222" s="2220"/>
      <c r="F222" s="531" t="s">
        <v>692</v>
      </c>
      <c r="G222" s="532">
        <v>1.2469211822660098</v>
      </c>
      <c r="H222" s="532">
        <v>3.5363457760314341</v>
      </c>
      <c r="I222" s="532">
        <v>7.1942446043165464</v>
      </c>
      <c r="J222" s="532">
        <v>9.9893730074388962</v>
      </c>
      <c r="K222" s="533">
        <v>12.676056338028168</v>
      </c>
      <c r="L222" s="532">
        <v>5.6034482758620694</v>
      </c>
      <c r="M222" s="532">
        <v>4.6052631578947363</v>
      </c>
      <c r="N222" s="532">
        <v>0</v>
      </c>
      <c r="O222" s="533">
        <v>4.5243935677296268</v>
      </c>
    </row>
    <row r="223" spans="1:15" ht="30" customHeight="1">
      <c r="A223" s="607"/>
      <c r="B223" s="534"/>
      <c r="C223" s="2891" t="s">
        <v>2579</v>
      </c>
      <c r="D223" s="2891"/>
      <c r="E223" s="2891"/>
      <c r="F223" s="536" t="s">
        <v>692</v>
      </c>
      <c r="G223" s="537">
        <v>18.596059113300491</v>
      </c>
      <c r="H223" s="537">
        <v>33.104125736738702</v>
      </c>
      <c r="I223" s="537">
        <v>44.874100719424462</v>
      </c>
      <c r="J223" s="537">
        <v>34.112646121147719</v>
      </c>
      <c r="K223" s="535">
        <v>32.778489116517285</v>
      </c>
      <c r="L223" s="537">
        <v>59.482758620689658</v>
      </c>
      <c r="M223" s="537">
        <v>44.736842105263158</v>
      </c>
      <c r="N223" s="537">
        <v>57.381258023106554</v>
      </c>
      <c r="O223" s="535">
        <v>31.295993458708093</v>
      </c>
    </row>
    <row r="224" spans="1:15" s="539" customFormat="1" ht="16.149999999999999" customHeight="1">
      <c r="A224" s="2220"/>
      <c r="B224" s="607" t="s">
        <v>2578</v>
      </c>
      <c r="C224" s="607"/>
      <c r="D224" s="607"/>
      <c r="E224" s="607"/>
      <c r="F224" s="536" t="s">
        <v>692</v>
      </c>
      <c r="G224" s="537">
        <v>100</v>
      </c>
      <c r="H224" s="537">
        <v>100</v>
      </c>
      <c r="I224" s="537">
        <v>100</v>
      </c>
      <c r="J224" s="537">
        <v>100</v>
      </c>
      <c r="K224" s="538">
        <v>100</v>
      </c>
      <c r="L224" s="537">
        <v>100</v>
      </c>
      <c r="M224" s="537">
        <v>100</v>
      </c>
      <c r="N224" s="537">
        <v>100</v>
      </c>
      <c r="O224" s="538">
        <v>100</v>
      </c>
    </row>
    <row r="225" spans="1:15" ht="16.149999999999999" customHeight="1">
      <c r="A225" s="2220"/>
      <c r="B225" s="607"/>
      <c r="C225" s="607"/>
      <c r="D225" s="2220"/>
      <c r="E225" s="2220"/>
      <c r="F225" s="536"/>
      <c r="G225" s="537"/>
      <c r="H225" s="537"/>
      <c r="I225" s="537"/>
      <c r="J225" s="537"/>
      <c r="K225" s="537"/>
      <c r="L225" s="537"/>
      <c r="M225" s="537"/>
      <c r="N225" s="537"/>
      <c r="O225" s="537"/>
    </row>
    <row r="226" spans="1:15" ht="16.149999999999999" customHeight="1">
      <c r="A226" s="2889">
        <v>2013</v>
      </c>
      <c r="B226" s="2890"/>
      <c r="C226" s="522"/>
      <c r="D226" s="522"/>
      <c r="E226" s="522"/>
      <c r="F226" s="522"/>
      <c r="G226" s="522"/>
      <c r="H226" s="522"/>
      <c r="I226" s="522"/>
      <c r="J226" s="522"/>
      <c r="K226" s="522"/>
      <c r="L226" s="522"/>
      <c r="M226" s="522"/>
      <c r="N226" s="522"/>
      <c r="O226" s="522"/>
    </row>
    <row r="227" spans="1:15" ht="16.149999999999999" customHeight="1">
      <c r="A227" s="611" t="s">
        <v>2595</v>
      </c>
      <c r="B227" s="2220"/>
      <c r="C227" s="2220"/>
      <c r="D227" s="2220"/>
      <c r="E227" s="2220"/>
      <c r="F227" s="2220"/>
      <c r="G227" s="531"/>
      <c r="H227" s="531"/>
      <c r="I227" s="531"/>
      <c r="J227" s="531"/>
      <c r="K227" s="531"/>
      <c r="L227" s="531"/>
      <c r="M227" s="531"/>
      <c r="N227" s="531"/>
      <c r="O227" s="531"/>
    </row>
    <row r="228" spans="1:15" ht="16.149999999999999" customHeight="1">
      <c r="A228" s="2220"/>
      <c r="B228" s="2220" t="s">
        <v>2590</v>
      </c>
      <c r="C228" s="2220"/>
      <c r="D228" s="2220"/>
      <c r="E228" s="2220"/>
      <c r="F228" s="2220"/>
      <c r="G228" s="2220"/>
      <c r="H228" s="2220"/>
      <c r="I228" s="2220"/>
      <c r="J228" s="2220"/>
      <c r="K228" s="2220"/>
      <c r="L228" s="2220"/>
      <c r="M228" s="2220"/>
      <c r="N228" s="2220"/>
      <c r="O228" s="2220"/>
    </row>
    <row r="229" spans="1:15" s="589" customFormat="1" ht="16.149999999999999" customHeight="1">
      <c r="A229" s="2220"/>
      <c r="B229" s="2220"/>
      <c r="C229" s="2220" t="s">
        <v>2589</v>
      </c>
      <c r="D229" s="2220"/>
      <c r="E229" s="2220"/>
      <c r="F229" s="531" t="s">
        <v>20</v>
      </c>
      <c r="G229" s="525">
        <v>2927</v>
      </c>
      <c r="H229" s="525">
        <v>327</v>
      </c>
      <c r="I229" s="525">
        <v>729</v>
      </c>
      <c r="J229" s="525">
        <v>698</v>
      </c>
      <c r="K229" s="525">
        <v>286</v>
      </c>
      <c r="L229" s="525">
        <v>14</v>
      </c>
      <c r="M229" s="525">
        <v>64</v>
      </c>
      <c r="N229" s="525">
        <v>189</v>
      </c>
      <c r="O229" s="525">
        <v>5234</v>
      </c>
    </row>
    <row r="230" spans="1:15" ht="16.149999999999999" customHeight="1">
      <c r="A230" s="2220"/>
      <c r="B230" s="2220"/>
      <c r="C230" s="2220" t="s">
        <v>2588</v>
      </c>
      <c r="D230" s="2220"/>
      <c r="E230" s="2220"/>
      <c r="F230" s="531" t="s">
        <v>20</v>
      </c>
      <c r="G230" s="525">
        <v>973</v>
      </c>
      <c r="H230" s="525">
        <v>174</v>
      </c>
      <c r="I230" s="525">
        <v>436</v>
      </c>
      <c r="J230" s="525">
        <v>187</v>
      </c>
      <c r="K230" s="525">
        <v>149</v>
      </c>
      <c r="L230" s="525">
        <v>51</v>
      </c>
      <c r="M230" s="525">
        <v>14</v>
      </c>
      <c r="N230" s="525">
        <v>0</v>
      </c>
      <c r="O230" s="525">
        <v>1984</v>
      </c>
    </row>
    <row r="231" spans="1:15" s="589" customFormat="1" ht="16.149999999999999" customHeight="1">
      <c r="A231" s="607"/>
      <c r="B231" s="607"/>
      <c r="C231" s="607" t="s">
        <v>2587</v>
      </c>
      <c r="D231" s="607"/>
      <c r="E231" s="607"/>
      <c r="F231" s="536" t="s">
        <v>20</v>
      </c>
      <c r="G231" s="526">
        <v>3900</v>
      </c>
      <c r="H231" s="526">
        <v>501</v>
      </c>
      <c r="I231" s="526">
        <v>1165</v>
      </c>
      <c r="J231" s="526">
        <v>885</v>
      </c>
      <c r="K231" s="526">
        <v>435</v>
      </c>
      <c r="L231" s="526">
        <v>65</v>
      </c>
      <c r="M231" s="526">
        <v>78</v>
      </c>
      <c r="N231" s="526">
        <v>189</v>
      </c>
      <c r="O231" s="526">
        <v>7218</v>
      </c>
    </row>
    <row r="232" spans="1:15" s="589" customFormat="1" ht="16.149999999999999" customHeight="1">
      <c r="A232" s="2220"/>
      <c r="B232" s="2220"/>
      <c r="C232" s="2220" t="s">
        <v>2586</v>
      </c>
      <c r="D232" s="2220"/>
      <c r="E232" s="2220"/>
      <c r="F232" s="531" t="s">
        <v>20</v>
      </c>
      <c r="G232" s="525">
        <v>1112</v>
      </c>
      <c r="H232" s="525">
        <v>48</v>
      </c>
      <c r="I232" s="525">
        <v>569</v>
      </c>
      <c r="J232" s="525">
        <v>199</v>
      </c>
      <c r="K232" s="525">
        <v>91</v>
      </c>
      <c r="L232" s="525">
        <v>31</v>
      </c>
      <c r="M232" s="525">
        <v>5</v>
      </c>
      <c r="N232" s="525">
        <v>83</v>
      </c>
      <c r="O232" s="525">
        <v>2138</v>
      </c>
    </row>
    <row r="233" spans="1:15" ht="16.149999999999999" customHeight="1">
      <c r="A233" s="2220"/>
      <c r="B233" s="2220"/>
      <c r="C233" s="2220" t="s">
        <v>2585</v>
      </c>
      <c r="D233" s="2220"/>
      <c r="E233" s="607"/>
      <c r="F233" s="531" t="s">
        <v>20</v>
      </c>
      <c r="G233" s="525">
        <v>32</v>
      </c>
      <c r="H233" s="525">
        <v>11</v>
      </c>
      <c r="I233" s="525">
        <v>39</v>
      </c>
      <c r="J233" s="525">
        <v>20</v>
      </c>
      <c r="K233" s="525">
        <v>0</v>
      </c>
      <c r="L233" s="525">
        <v>0</v>
      </c>
      <c r="M233" s="525">
        <v>1</v>
      </c>
      <c r="N233" s="525">
        <v>0</v>
      </c>
      <c r="O233" s="525">
        <v>103</v>
      </c>
    </row>
    <row r="234" spans="1:15" ht="42.6" customHeight="1">
      <c r="A234" s="607"/>
      <c r="B234" s="607"/>
      <c r="C234" s="2892" t="s">
        <v>2584</v>
      </c>
      <c r="D234" s="2892"/>
      <c r="E234" s="2892"/>
      <c r="F234" s="536" t="s">
        <v>20</v>
      </c>
      <c r="G234" s="526">
        <v>1144</v>
      </c>
      <c r="H234" s="526">
        <v>59</v>
      </c>
      <c r="I234" s="526">
        <v>608</v>
      </c>
      <c r="J234" s="526">
        <v>219</v>
      </c>
      <c r="K234" s="526">
        <v>91</v>
      </c>
      <c r="L234" s="526">
        <v>31</v>
      </c>
      <c r="M234" s="526">
        <v>6</v>
      </c>
      <c r="N234" s="526">
        <v>83</v>
      </c>
      <c r="O234" s="526">
        <v>2241</v>
      </c>
    </row>
    <row r="235" spans="1:15" ht="30" customHeight="1">
      <c r="A235" s="534"/>
      <c r="B235" s="534"/>
      <c r="C235" s="2892" t="s">
        <v>2594</v>
      </c>
      <c r="D235" s="2892"/>
      <c r="E235" s="2892"/>
      <c r="F235" s="536" t="s">
        <v>20</v>
      </c>
      <c r="G235" s="526">
        <v>5044</v>
      </c>
      <c r="H235" s="526">
        <v>560</v>
      </c>
      <c r="I235" s="526">
        <v>1773</v>
      </c>
      <c r="J235" s="526">
        <v>1104</v>
      </c>
      <c r="K235" s="526">
        <v>526</v>
      </c>
      <c r="L235" s="526">
        <v>96</v>
      </c>
      <c r="M235" s="526">
        <v>84</v>
      </c>
      <c r="N235" s="526">
        <v>272</v>
      </c>
      <c r="O235" s="526">
        <v>9459</v>
      </c>
    </row>
    <row r="236" spans="1:15" ht="16.149999999999999" customHeight="1">
      <c r="A236" s="2220"/>
      <c r="B236" s="2220" t="s">
        <v>2582</v>
      </c>
      <c r="C236" s="2220"/>
      <c r="D236" s="2220"/>
      <c r="E236" s="2220"/>
      <c r="F236" s="531"/>
      <c r="G236" s="523"/>
      <c r="H236" s="523"/>
      <c r="I236" s="524"/>
      <c r="J236" s="524"/>
      <c r="K236" s="523"/>
      <c r="L236" s="524"/>
      <c r="M236" s="524"/>
      <c r="N236" s="524"/>
      <c r="O236" s="524"/>
    </row>
    <row r="237" spans="1:15" s="589" customFormat="1" ht="16.149999999999999" customHeight="1">
      <c r="A237" s="2220"/>
      <c r="B237" s="2220"/>
      <c r="C237" s="2220" t="s">
        <v>2581</v>
      </c>
      <c r="D237" s="2220"/>
      <c r="E237" s="2220"/>
      <c r="F237" s="531" t="s">
        <v>20</v>
      </c>
      <c r="G237" s="525">
        <v>1039</v>
      </c>
      <c r="H237" s="525">
        <v>319</v>
      </c>
      <c r="I237" s="525">
        <v>1243</v>
      </c>
      <c r="J237" s="525">
        <v>397</v>
      </c>
      <c r="K237" s="525">
        <v>159</v>
      </c>
      <c r="L237" s="525">
        <v>134</v>
      </c>
      <c r="M237" s="525">
        <v>48</v>
      </c>
      <c r="N237" s="525">
        <v>348</v>
      </c>
      <c r="O237" s="525">
        <v>3687</v>
      </c>
    </row>
    <row r="238" spans="1:15" s="589" customFormat="1" ht="15.75" customHeight="1">
      <c r="A238" s="2220"/>
      <c r="B238" s="2220"/>
      <c r="C238" s="2220" t="s">
        <v>2580</v>
      </c>
      <c r="D238" s="2220"/>
      <c r="E238" s="2220"/>
      <c r="F238" s="531" t="s">
        <v>20</v>
      </c>
      <c r="G238" s="525">
        <v>94</v>
      </c>
      <c r="H238" s="525">
        <v>40</v>
      </c>
      <c r="I238" s="525">
        <v>179</v>
      </c>
      <c r="J238" s="525">
        <v>173</v>
      </c>
      <c r="K238" s="525">
        <v>99</v>
      </c>
      <c r="L238" s="525">
        <v>10</v>
      </c>
      <c r="M238" s="525">
        <v>8</v>
      </c>
      <c r="N238" s="525">
        <v>0</v>
      </c>
      <c r="O238" s="525">
        <v>603</v>
      </c>
    </row>
    <row r="239" spans="1:15" ht="30" customHeight="1">
      <c r="A239" s="607"/>
      <c r="B239" s="534"/>
      <c r="C239" s="2891" t="s">
        <v>2593</v>
      </c>
      <c r="D239" s="2891"/>
      <c r="E239" s="2891"/>
      <c r="F239" s="536" t="s">
        <v>20</v>
      </c>
      <c r="G239" s="526">
        <v>1133</v>
      </c>
      <c r="H239" s="526">
        <v>359</v>
      </c>
      <c r="I239" s="526">
        <v>1422</v>
      </c>
      <c r="J239" s="526">
        <v>570</v>
      </c>
      <c r="K239" s="526">
        <v>258</v>
      </c>
      <c r="L239" s="526">
        <v>144</v>
      </c>
      <c r="M239" s="526">
        <v>56</v>
      </c>
      <c r="N239" s="526">
        <v>348</v>
      </c>
      <c r="O239" s="526">
        <v>4290</v>
      </c>
    </row>
    <row r="240" spans="1:15" ht="16.149999999999999" customHeight="1">
      <c r="A240" s="607"/>
      <c r="B240" s="2220" t="s">
        <v>2592</v>
      </c>
      <c r="C240" s="2220"/>
      <c r="D240" s="2220"/>
      <c r="E240" s="2220"/>
      <c r="F240" s="531" t="s">
        <v>20</v>
      </c>
      <c r="G240" s="525">
        <v>26</v>
      </c>
      <c r="H240" s="525">
        <v>3</v>
      </c>
      <c r="I240" s="525">
        <v>0</v>
      </c>
      <c r="J240" s="525">
        <v>126</v>
      </c>
      <c r="K240" s="525">
        <v>4</v>
      </c>
      <c r="L240" s="525">
        <v>3</v>
      </c>
      <c r="M240" s="525">
        <v>0</v>
      </c>
      <c r="N240" s="525">
        <v>3</v>
      </c>
      <c r="O240" s="525">
        <v>165</v>
      </c>
    </row>
    <row r="241" spans="1:15" ht="16.149999999999999" customHeight="1">
      <c r="A241" s="2220"/>
      <c r="B241" s="607" t="s">
        <v>2578</v>
      </c>
      <c r="C241" s="620"/>
      <c r="D241" s="620"/>
      <c r="E241" s="620"/>
      <c r="F241" s="536" t="s">
        <v>20</v>
      </c>
      <c r="G241" s="526">
        <v>6203</v>
      </c>
      <c r="H241" s="526">
        <v>922</v>
      </c>
      <c r="I241" s="526">
        <v>3195</v>
      </c>
      <c r="J241" s="526">
        <v>1800</v>
      </c>
      <c r="K241" s="526">
        <v>788</v>
      </c>
      <c r="L241" s="526">
        <v>243</v>
      </c>
      <c r="M241" s="526">
        <v>140</v>
      </c>
      <c r="N241" s="526">
        <v>623</v>
      </c>
      <c r="O241" s="526">
        <v>13914</v>
      </c>
    </row>
    <row r="242" spans="1:15" ht="16.149999999999999" customHeight="1">
      <c r="A242" s="2220"/>
      <c r="B242" s="607"/>
      <c r="C242" s="607"/>
      <c r="D242" s="2220"/>
      <c r="E242" s="2220"/>
      <c r="F242" s="536"/>
      <c r="G242" s="527"/>
      <c r="H242" s="527"/>
      <c r="I242" s="527"/>
      <c r="J242" s="527"/>
      <c r="K242" s="527"/>
      <c r="L242" s="527"/>
      <c r="M242" s="527"/>
      <c r="N242" s="527"/>
      <c r="O242" s="528"/>
    </row>
    <row r="243" spans="1:15" ht="16.149999999999999" customHeight="1">
      <c r="A243" s="611" t="s">
        <v>2591</v>
      </c>
      <c r="B243" s="2220"/>
      <c r="C243" s="2220"/>
      <c r="D243" s="2220"/>
      <c r="E243" s="2220"/>
      <c r="F243" s="2220"/>
      <c r="G243" s="2246"/>
      <c r="H243" s="2246"/>
      <c r="I243" s="529"/>
      <c r="J243" s="529"/>
      <c r="K243" s="529"/>
      <c r="L243" s="529"/>
      <c r="M243" s="529"/>
      <c r="N243" s="529"/>
      <c r="O243" s="2246"/>
    </row>
    <row r="244" spans="1:15" ht="16.149999999999999" customHeight="1">
      <c r="A244" s="2220"/>
      <c r="B244" s="2220" t="s">
        <v>2590</v>
      </c>
      <c r="C244" s="2220"/>
      <c r="D244" s="2220"/>
      <c r="E244" s="2220"/>
      <c r="F244" s="2220"/>
      <c r="G244" s="2246"/>
      <c r="H244" s="2246"/>
      <c r="I244" s="529"/>
      <c r="J244" s="529"/>
      <c r="K244" s="529"/>
      <c r="L244" s="529"/>
      <c r="M244" s="529"/>
      <c r="N244" s="529"/>
      <c r="O244" s="2246"/>
    </row>
    <row r="245" spans="1:15" s="589" customFormat="1" ht="16.149999999999999" customHeight="1">
      <c r="A245" s="2220"/>
      <c r="B245" s="2220"/>
      <c r="C245" s="2220" t="s">
        <v>2589</v>
      </c>
      <c r="D245" s="2220"/>
      <c r="E245" s="2220"/>
      <c r="F245" s="531" t="s">
        <v>692</v>
      </c>
      <c r="G245" s="532">
        <v>47.385462198478223</v>
      </c>
      <c r="H245" s="532">
        <v>35.582154515778022</v>
      </c>
      <c r="I245" s="532">
        <v>22.816901408450704</v>
      </c>
      <c r="J245" s="532">
        <v>41.696535244922337</v>
      </c>
      <c r="K245" s="533">
        <v>36.479591836734691</v>
      </c>
      <c r="L245" s="532">
        <v>5.833333333333333</v>
      </c>
      <c r="M245" s="532">
        <v>45.714285714285715</v>
      </c>
      <c r="N245" s="532">
        <v>30.483870967741932</v>
      </c>
      <c r="O245" s="533">
        <v>38.068223143501342</v>
      </c>
    </row>
    <row r="246" spans="1:15" ht="16.149999999999999" customHeight="1">
      <c r="A246" s="2220"/>
      <c r="B246" s="2220"/>
      <c r="C246" s="2220" t="s">
        <v>2588</v>
      </c>
      <c r="D246" s="2220"/>
      <c r="E246" s="2220"/>
      <c r="F246" s="531" t="s">
        <v>692</v>
      </c>
      <c r="G246" s="532">
        <v>15.751983163347905</v>
      </c>
      <c r="H246" s="532">
        <v>18.933623503808487</v>
      </c>
      <c r="I246" s="532">
        <v>13.646322378716743</v>
      </c>
      <c r="J246" s="532">
        <v>11.170848267622462</v>
      </c>
      <c r="K246" s="533">
        <v>19.005102040816325</v>
      </c>
      <c r="L246" s="532">
        <v>21.25</v>
      </c>
      <c r="M246" s="532">
        <v>10</v>
      </c>
      <c r="N246" s="532">
        <v>0</v>
      </c>
      <c r="O246" s="533">
        <v>14.43014037384537</v>
      </c>
    </row>
    <row r="247" spans="1:15" s="589" customFormat="1" ht="16.149999999999999" customHeight="1">
      <c r="A247" s="607"/>
      <c r="B247" s="607"/>
      <c r="C247" s="607" t="s">
        <v>2587</v>
      </c>
      <c r="D247" s="607"/>
      <c r="E247" s="607"/>
      <c r="F247" s="536" t="s">
        <v>692</v>
      </c>
      <c r="G247" s="537">
        <v>63.137445361826124</v>
      </c>
      <c r="H247" s="537">
        <v>54.515778019586506</v>
      </c>
      <c r="I247" s="537">
        <v>36.46322378716745</v>
      </c>
      <c r="J247" s="537">
        <v>52.867383512544805</v>
      </c>
      <c r="K247" s="535">
        <v>55.484693877551017</v>
      </c>
      <c r="L247" s="537">
        <v>27.083333333333332</v>
      </c>
      <c r="M247" s="537">
        <v>55.714285714285715</v>
      </c>
      <c r="N247" s="537">
        <v>30.483870967741932</v>
      </c>
      <c r="O247" s="535">
        <v>52.498363517346711</v>
      </c>
    </row>
    <row r="248" spans="1:15" s="589" customFormat="1" ht="16.149999999999999" customHeight="1">
      <c r="A248" s="2220"/>
      <c r="B248" s="2220"/>
      <c r="C248" s="2220" t="s">
        <v>2586</v>
      </c>
      <c r="D248" s="2220"/>
      <c r="E248" s="2220"/>
      <c r="F248" s="531" t="s">
        <v>692</v>
      </c>
      <c r="G248" s="532">
        <v>18.002266472397604</v>
      </c>
      <c r="H248" s="532">
        <v>5.2230685527747553</v>
      </c>
      <c r="I248" s="532">
        <v>17.809076682316118</v>
      </c>
      <c r="J248" s="532">
        <v>11.887694145758662</v>
      </c>
      <c r="K248" s="533">
        <v>11.607142857142858</v>
      </c>
      <c r="L248" s="532">
        <v>12.916666666666668</v>
      </c>
      <c r="M248" s="532">
        <v>3.5714285714285712</v>
      </c>
      <c r="N248" s="532">
        <v>13.38709677419355</v>
      </c>
      <c r="O248" s="533">
        <v>15.550221834315222</v>
      </c>
    </row>
    <row r="249" spans="1:15" ht="16.149999999999999" customHeight="1">
      <c r="A249" s="2220"/>
      <c r="B249" s="2220"/>
      <c r="C249" s="2220" t="s">
        <v>2585</v>
      </c>
      <c r="D249" s="2220"/>
      <c r="E249" s="607"/>
      <c r="F249" s="531" t="s">
        <v>692</v>
      </c>
      <c r="G249" s="532">
        <v>0.5180508337380606</v>
      </c>
      <c r="H249" s="532">
        <v>1.1969532100108813</v>
      </c>
      <c r="I249" s="532">
        <v>1.2206572769953052</v>
      </c>
      <c r="J249" s="532">
        <v>1.1947431302270013</v>
      </c>
      <c r="K249" s="533">
        <v>0</v>
      </c>
      <c r="L249" s="532">
        <v>0</v>
      </c>
      <c r="M249" s="532">
        <v>0.7142857142857143</v>
      </c>
      <c r="N249" s="532">
        <v>0</v>
      </c>
      <c r="O249" s="533">
        <v>0.74914539239217404</v>
      </c>
    </row>
    <row r="250" spans="1:15" s="589" customFormat="1" ht="42.6" customHeight="1">
      <c r="A250" s="607"/>
      <c r="B250" s="607"/>
      <c r="C250" s="2892" t="s">
        <v>2584</v>
      </c>
      <c r="D250" s="2892"/>
      <c r="E250" s="2892"/>
      <c r="F250" s="536" t="s">
        <v>692</v>
      </c>
      <c r="G250" s="537">
        <v>18.520317306135663</v>
      </c>
      <c r="H250" s="537">
        <v>6.4200217627856366</v>
      </c>
      <c r="I250" s="537">
        <v>19.029733959311422</v>
      </c>
      <c r="J250" s="537">
        <v>13.082437275985665</v>
      </c>
      <c r="K250" s="535">
        <v>11.607142857142858</v>
      </c>
      <c r="L250" s="537">
        <v>12.916666666666668</v>
      </c>
      <c r="M250" s="537">
        <v>4.2857142857142856</v>
      </c>
      <c r="N250" s="537">
        <v>13.38709677419355</v>
      </c>
      <c r="O250" s="535">
        <v>16.2993672267074</v>
      </c>
    </row>
    <row r="251" spans="1:15" ht="30" customHeight="1">
      <c r="A251" s="534"/>
      <c r="B251" s="534"/>
      <c r="C251" s="2892" t="s">
        <v>2583</v>
      </c>
      <c r="D251" s="2892"/>
      <c r="E251" s="2892"/>
      <c r="F251" s="536" t="s">
        <v>692</v>
      </c>
      <c r="G251" s="537">
        <v>81.657762667961791</v>
      </c>
      <c r="H251" s="537">
        <v>60.935799782372143</v>
      </c>
      <c r="I251" s="537">
        <v>55.492957746478879</v>
      </c>
      <c r="J251" s="537">
        <v>65.949820788530474</v>
      </c>
      <c r="K251" s="535">
        <v>67.091836734693871</v>
      </c>
      <c r="L251" s="537">
        <v>40</v>
      </c>
      <c r="M251" s="537">
        <v>60</v>
      </c>
      <c r="N251" s="537">
        <v>43.870967741935488</v>
      </c>
      <c r="O251" s="535">
        <v>68.797730744054107</v>
      </c>
    </row>
    <row r="252" spans="1:15" s="589" customFormat="1" ht="16.149999999999999" customHeight="1">
      <c r="A252" s="2220"/>
      <c r="B252" s="2220" t="s">
        <v>2582</v>
      </c>
      <c r="C252" s="2220"/>
      <c r="D252" s="2220"/>
      <c r="E252" s="2220"/>
      <c r="F252" s="536"/>
      <c r="G252" s="530"/>
      <c r="H252" s="530"/>
      <c r="I252" s="530"/>
      <c r="J252" s="530"/>
      <c r="K252" s="538"/>
      <c r="L252" s="530"/>
      <c r="M252" s="530"/>
      <c r="N252" s="530"/>
      <c r="O252" s="538"/>
    </row>
    <row r="253" spans="1:15" s="589" customFormat="1" ht="16.149999999999999" customHeight="1">
      <c r="A253" s="2220"/>
      <c r="B253" s="2220"/>
      <c r="C253" s="2220" t="s">
        <v>2581</v>
      </c>
      <c r="D253" s="2220"/>
      <c r="E253" s="2220"/>
      <c r="F253" s="531" t="s">
        <v>692</v>
      </c>
      <c r="G253" s="532">
        <v>16.820463007932656</v>
      </c>
      <c r="H253" s="532">
        <v>34.711643090315562</v>
      </c>
      <c r="I253" s="532">
        <v>38.904538341158059</v>
      </c>
      <c r="J253" s="532">
        <v>23.715651135005974</v>
      </c>
      <c r="K253" s="533">
        <v>20.280612244897959</v>
      </c>
      <c r="L253" s="532">
        <v>55.833333333333336</v>
      </c>
      <c r="M253" s="532">
        <v>34.285714285714285</v>
      </c>
      <c r="N253" s="532">
        <v>56.129032258064512</v>
      </c>
      <c r="O253" s="533">
        <v>26.816495745145101</v>
      </c>
    </row>
    <row r="254" spans="1:15" ht="16.149999999999999" customHeight="1">
      <c r="A254" s="2220"/>
      <c r="B254" s="2220"/>
      <c r="C254" s="2220" t="s">
        <v>2580</v>
      </c>
      <c r="D254" s="2220"/>
      <c r="E254" s="2220"/>
      <c r="F254" s="531" t="s">
        <v>692</v>
      </c>
      <c r="G254" s="532">
        <v>1.5217743241055528</v>
      </c>
      <c r="H254" s="532">
        <v>4.3525571273122958</v>
      </c>
      <c r="I254" s="532">
        <v>5.6025039123630673</v>
      </c>
      <c r="J254" s="532">
        <v>10.33452807646356</v>
      </c>
      <c r="K254" s="533">
        <v>12.627551020408163</v>
      </c>
      <c r="L254" s="532">
        <v>4.1666666666666661</v>
      </c>
      <c r="M254" s="532">
        <v>5.7142857142857144</v>
      </c>
      <c r="N254" s="532">
        <v>0</v>
      </c>
      <c r="O254" s="533">
        <v>4.3857735108007851</v>
      </c>
    </row>
    <row r="255" spans="1:15" ht="30" customHeight="1">
      <c r="A255" s="607"/>
      <c r="B255" s="534"/>
      <c r="C255" s="2891" t="s">
        <v>2579</v>
      </c>
      <c r="D255" s="2891"/>
      <c r="E255" s="2891"/>
      <c r="F255" s="536" t="s">
        <v>692</v>
      </c>
      <c r="G255" s="537">
        <v>18.342237332038206</v>
      </c>
      <c r="H255" s="537">
        <v>39.064200217627857</v>
      </c>
      <c r="I255" s="537">
        <v>44.507042253521128</v>
      </c>
      <c r="J255" s="537">
        <v>34.050179211469533</v>
      </c>
      <c r="K255" s="535">
        <v>32.908163265306122</v>
      </c>
      <c r="L255" s="537">
        <v>60</v>
      </c>
      <c r="M255" s="537">
        <v>40</v>
      </c>
      <c r="N255" s="537">
        <v>56.129032258064512</v>
      </c>
      <c r="O255" s="535">
        <v>31.202269255945886</v>
      </c>
    </row>
    <row r="256" spans="1:15" s="539" customFormat="1" ht="16.149999999999999" customHeight="1">
      <c r="A256" s="2220"/>
      <c r="B256" s="607" t="s">
        <v>2578</v>
      </c>
      <c r="C256" s="607"/>
      <c r="D256" s="607"/>
      <c r="E256" s="607"/>
      <c r="F256" s="536" t="s">
        <v>692</v>
      </c>
      <c r="G256" s="537">
        <v>100</v>
      </c>
      <c r="H256" s="537">
        <v>100</v>
      </c>
      <c r="I256" s="537">
        <v>100</v>
      </c>
      <c r="J256" s="537">
        <v>100</v>
      </c>
      <c r="K256" s="538">
        <v>100</v>
      </c>
      <c r="L256" s="537">
        <v>100</v>
      </c>
      <c r="M256" s="537">
        <v>100</v>
      </c>
      <c r="N256" s="537">
        <v>100</v>
      </c>
      <c r="O256" s="538">
        <v>100</v>
      </c>
    </row>
    <row r="257" spans="1:15" ht="16.149999999999999" customHeight="1">
      <c r="A257" s="2220"/>
      <c r="B257" s="607"/>
      <c r="C257" s="607"/>
      <c r="D257" s="2220"/>
      <c r="E257" s="2220"/>
      <c r="F257" s="536"/>
      <c r="G257" s="537"/>
      <c r="H257" s="537"/>
      <c r="I257" s="537"/>
      <c r="J257" s="537"/>
      <c r="K257" s="537"/>
      <c r="L257" s="537"/>
      <c r="M257" s="537"/>
      <c r="N257" s="537"/>
      <c r="O257" s="537"/>
    </row>
    <row r="258" spans="1:15" ht="16.149999999999999" customHeight="1">
      <c r="A258" s="2889">
        <v>2012</v>
      </c>
      <c r="B258" s="2890"/>
      <c r="C258" s="522"/>
      <c r="D258" s="522"/>
      <c r="E258" s="522"/>
      <c r="F258" s="522"/>
      <c r="G258" s="522"/>
      <c r="H258" s="522"/>
      <c r="I258" s="522"/>
      <c r="J258" s="522"/>
      <c r="K258" s="522"/>
      <c r="L258" s="522"/>
      <c r="M258" s="522"/>
      <c r="N258" s="522"/>
      <c r="O258" s="522"/>
    </row>
    <row r="259" spans="1:15" ht="16.149999999999999" customHeight="1">
      <c r="A259" s="611" t="s">
        <v>2595</v>
      </c>
      <c r="B259" s="2220"/>
      <c r="C259" s="2220"/>
      <c r="D259" s="2220"/>
      <c r="E259" s="2220"/>
      <c r="F259" s="2220"/>
      <c r="G259" s="531"/>
      <c r="H259" s="531"/>
      <c r="I259" s="531"/>
      <c r="J259" s="531"/>
      <c r="K259" s="531"/>
      <c r="L259" s="531"/>
      <c r="M259" s="531"/>
      <c r="N259" s="531"/>
      <c r="O259" s="531"/>
    </row>
    <row r="260" spans="1:15" ht="16.149999999999999" customHeight="1">
      <c r="A260" s="2220"/>
      <c r="B260" s="2220" t="s">
        <v>2590</v>
      </c>
      <c r="C260" s="2220"/>
      <c r="D260" s="2220"/>
      <c r="E260" s="2220"/>
      <c r="F260" s="2220"/>
      <c r="G260" s="2220"/>
      <c r="H260" s="2220"/>
      <c r="I260" s="2220"/>
      <c r="J260" s="2220"/>
      <c r="K260" s="2220"/>
      <c r="L260" s="2220"/>
      <c r="M260" s="2220"/>
      <c r="N260" s="2220"/>
      <c r="O260" s="2220"/>
    </row>
    <row r="261" spans="1:15" s="589" customFormat="1" ht="16.149999999999999" customHeight="1">
      <c r="A261" s="2220"/>
      <c r="B261" s="2220"/>
      <c r="C261" s="2220" t="s">
        <v>2589</v>
      </c>
      <c r="D261" s="2220"/>
      <c r="E261" s="2220"/>
      <c r="F261" s="531" t="s">
        <v>20</v>
      </c>
      <c r="G261" s="525">
        <v>2922</v>
      </c>
      <c r="H261" s="525">
        <v>275</v>
      </c>
      <c r="I261" s="525">
        <v>659</v>
      </c>
      <c r="J261" s="525">
        <v>670</v>
      </c>
      <c r="K261" s="525">
        <v>275</v>
      </c>
      <c r="L261" s="525">
        <v>24</v>
      </c>
      <c r="M261" s="525">
        <v>64</v>
      </c>
      <c r="N261" s="525">
        <v>158</v>
      </c>
      <c r="O261" s="525">
        <v>5047</v>
      </c>
    </row>
    <row r="262" spans="1:15" ht="16.149999999999999" customHeight="1">
      <c r="A262" s="2220"/>
      <c r="B262" s="2220"/>
      <c r="C262" s="2220" t="s">
        <v>2588</v>
      </c>
      <c r="D262" s="2220"/>
      <c r="E262" s="2220"/>
      <c r="F262" s="531" t="s">
        <v>20</v>
      </c>
      <c r="G262" s="525">
        <v>886</v>
      </c>
      <c r="H262" s="525">
        <v>238</v>
      </c>
      <c r="I262" s="525">
        <v>382</v>
      </c>
      <c r="J262" s="525">
        <v>193</v>
      </c>
      <c r="K262" s="525">
        <v>110</v>
      </c>
      <c r="L262" s="525">
        <v>47</v>
      </c>
      <c r="M262" s="525">
        <v>10</v>
      </c>
      <c r="N262" s="525">
        <v>0</v>
      </c>
      <c r="O262" s="525">
        <v>1866</v>
      </c>
    </row>
    <row r="263" spans="1:15" s="589" customFormat="1" ht="16.149999999999999" customHeight="1">
      <c r="A263" s="607"/>
      <c r="B263" s="607"/>
      <c r="C263" s="607" t="s">
        <v>2587</v>
      </c>
      <c r="D263" s="607"/>
      <c r="E263" s="607"/>
      <c r="F263" s="536" t="s">
        <v>20</v>
      </c>
      <c r="G263" s="526">
        <v>3808</v>
      </c>
      <c r="H263" s="526">
        <v>513</v>
      </c>
      <c r="I263" s="526">
        <v>1041</v>
      </c>
      <c r="J263" s="526">
        <v>863</v>
      </c>
      <c r="K263" s="526">
        <v>385</v>
      </c>
      <c r="L263" s="526">
        <v>71</v>
      </c>
      <c r="M263" s="526">
        <v>74</v>
      </c>
      <c r="N263" s="526">
        <v>158</v>
      </c>
      <c r="O263" s="526">
        <v>6913</v>
      </c>
    </row>
    <row r="264" spans="1:15" s="589" customFormat="1" ht="16.149999999999999" customHeight="1">
      <c r="A264" s="2220"/>
      <c r="B264" s="2220"/>
      <c r="C264" s="2220" t="s">
        <v>2586</v>
      </c>
      <c r="D264" s="2220"/>
      <c r="E264" s="2220"/>
      <c r="F264" s="531" t="s">
        <v>20</v>
      </c>
      <c r="G264" s="525">
        <v>1028</v>
      </c>
      <c r="H264" s="525">
        <v>54</v>
      </c>
      <c r="I264" s="525">
        <v>541</v>
      </c>
      <c r="J264" s="525">
        <v>199</v>
      </c>
      <c r="K264" s="525">
        <v>111</v>
      </c>
      <c r="L264" s="525">
        <v>24</v>
      </c>
      <c r="M264" s="525">
        <v>11</v>
      </c>
      <c r="N264" s="525">
        <v>59</v>
      </c>
      <c r="O264" s="525">
        <v>2027</v>
      </c>
    </row>
    <row r="265" spans="1:15" ht="16.149999999999999" customHeight="1">
      <c r="A265" s="2220"/>
      <c r="B265" s="2220"/>
      <c r="C265" s="2220" t="s">
        <v>2585</v>
      </c>
      <c r="D265" s="2220"/>
      <c r="E265" s="607"/>
      <c r="F265" s="531" t="s">
        <v>20</v>
      </c>
      <c r="G265" s="525">
        <v>37</v>
      </c>
      <c r="H265" s="525">
        <v>11</v>
      </c>
      <c r="I265" s="525">
        <v>52</v>
      </c>
      <c r="J265" s="525">
        <v>32</v>
      </c>
      <c r="K265" s="525">
        <v>7</v>
      </c>
      <c r="L265" s="525">
        <v>1</v>
      </c>
      <c r="M265" s="525">
        <v>2</v>
      </c>
      <c r="N265" s="525">
        <v>0</v>
      </c>
      <c r="O265" s="525">
        <v>142</v>
      </c>
    </row>
    <row r="266" spans="1:15" ht="42.6" customHeight="1">
      <c r="A266" s="607"/>
      <c r="B266" s="607"/>
      <c r="C266" s="2892" t="s">
        <v>2584</v>
      </c>
      <c r="D266" s="2892"/>
      <c r="E266" s="2892"/>
      <c r="F266" s="536" t="s">
        <v>20</v>
      </c>
      <c r="G266" s="526">
        <v>1065</v>
      </c>
      <c r="H266" s="526">
        <v>65</v>
      </c>
      <c r="I266" s="526">
        <v>593</v>
      </c>
      <c r="J266" s="526">
        <v>231</v>
      </c>
      <c r="K266" s="526">
        <v>118</v>
      </c>
      <c r="L266" s="526">
        <v>25</v>
      </c>
      <c r="M266" s="526">
        <v>13</v>
      </c>
      <c r="N266" s="526">
        <v>59</v>
      </c>
      <c r="O266" s="526">
        <v>2169</v>
      </c>
    </row>
    <row r="267" spans="1:15" ht="30" customHeight="1">
      <c r="A267" s="534"/>
      <c r="B267" s="534"/>
      <c r="C267" s="2892" t="s">
        <v>2594</v>
      </c>
      <c r="D267" s="2892"/>
      <c r="E267" s="2892"/>
      <c r="F267" s="536" t="s">
        <v>20</v>
      </c>
      <c r="G267" s="526">
        <v>4873</v>
      </c>
      <c r="H267" s="526">
        <v>578</v>
      </c>
      <c r="I267" s="526">
        <v>1634</v>
      </c>
      <c r="J267" s="526">
        <v>1094</v>
      </c>
      <c r="K267" s="526">
        <v>503</v>
      </c>
      <c r="L267" s="526">
        <v>96</v>
      </c>
      <c r="M267" s="526">
        <v>87</v>
      </c>
      <c r="N267" s="526">
        <v>217</v>
      </c>
      <c r="O267" s="526">
        <v>9082</v>
      </c>
    </row>
    <row r="268" spans="1:15" ht="16.149999999999999" customHeight="1">
      <c r="A268" s="2220"/>
      <c r="B268" s="2220" t="s">
        <v>2582</v>
      </c>
      <c r="C268" s="2220"/>
      <c r="D268" s="2220"/>
      <c r="E268" s="2220"/>
      <c r="F268" s="531"/>
      <c r="G268" s="523"/>
      <c r="H268" s="523"/>
      <c r="I268" s="524"/>
      <c r="J268" s="524"/>
      <c r="K268" s="523"/>
      <c r="L268" s="524"/>
      <c r="M268" s="524"/>
      <c r="N268" s="524"/>
      <c r="O268" s="524"/>
    </row>
    <row r="269" spans="1:15" s="589" customFormat="1" ht="16.149999999999999" customHeight="1">
      <c r="A269" s="2220"/>
      <c r="B269" s="2220"/>
      <c r="C269" s="2220" t="s">
        <v>2581</v>
      </c>
      <c r="D269" s="2220"/>
      <c r="E269" s="2220"/>
      <c r="F269" s="531" t="s">
        <v>20</v>
      </c>
      <c r="G269" s="525">
        <v>1013</v>
      </c>
      <c r="H269" s="525">
        <v>373</v>
      </c>
      <c r="I269" s="525">
        <v>1219</v>
      </c>
      <c r="J269" s="525">
        <v>328</v>
      </c>
      <c r="K269" s="525">
        <v>102</v>
      </c>
      <c r="L269" s="525">
        <v>111</v>
      </c>
      <c r="M269" s="525">
        <v>40</v>
      </c>
      <c r="N269" s="525">
        <v>352</v>
      </c>
      <c r="O269" s="525">
        <v>3538</v>
      </c>
    </row>
    <row r="270" spans="1:15" s="589" customFormat="1" ht="16.149999999999999" customHeight="1">
      <c r="A270" s="2220"/>
      <c r="B270" s="2220"/>
      <c r="C270" s="2220" t="s">
        <v>2580</v>
      </c>
      <c r="D270" s="2220"/>
      <c r="E270" s="2220"/>
      <c r="F270" s="531" t="s">
        <v>20</v>
      </c>
      <c r="G270" s="525">
        <v>84</v>
      </c>
      <c r="H270" s="525">
        <v>76</v>
      </c>
      <c r="I270" s="525">
        <v>188</v>
      </c>
      <c r="J270" s="525">
        <v>156</v>
      </c>
      <c r="K270" s="525">
        <v>71</v>
      </c>
      <c r="L270" s="525">
        <v>3</v>
      </c>
      <c r="M270" s="525">
        <v>6</v>
      </c>
      <c r="N270" s="525">
        <v>0</v>
      </c>
      <c r="O270" s="525">
        <v>584</v>
      </c>
    </row>
    <row r="271" spans="1:15" ht="30" customHeight="1">
      <c r="A271" s="607"/>
      <c r="B271" s="534"/>
      <c r="C271" s="2891" t="s">
        <v>2593</v>
      </c>
      <c r="D271" s="2891"/>
      <c r="E271" s="2891"/>
      <c r="F271" s="536" t="s">
        <v>20</v>
      </c>
      <c r="G271" s="526">
        <v>1097</v>
      </c>
      <c r="H271" s="526">
        <v>449</v>
      </c>
      <c r="I271" s="526">
        <v>1407</v>
      </c>
      <c r="J271" s="526">
        <v>484</v>
      </c>
      <c r="K271" s="526">
        <v>173</v>
      </c>
      <c r="L271" s="526">
        <v>114</v>
      </c>
      <c r="M271" s="526">
        <v>46</v>
      </c>
      <c r="N271" s="526">
        <v>352</v>
      </c>
      <c r="O271" s="526">
        <v>4122</v>
      </c>
    </row>
    <row r="272" spans="1:15" ht="16.149999999999999" customHeight="1">
      <c r="A272" s="607"/>
      <c r="B272" s="2220" t="s">
        <v>2592</v>
      </c>
      <c r="C272" s="2220"/>
      <c r="D272" s="2220"/>
      <c r="E272" s="2220"/>
      <c r="F272" s="531" t="s">
        <v>20</v>
      </c>
      <c r="G272" s="525">
        <v>21</v>
      </c>
      <c r="H272" s="525">
        <v>1</v>
      </c>
      <c r="I272" s="525">
        <v>0</v>
      </c>
      <c r="J272" s="525">
        <v>36</v>
      </c>
      <c r="K272" s="525">
        <v>30</v>
      </c>
      <c r="L272" s="525">
        <v>2</v>
      </c>
      <c r="M272" s="525">
        <v>1</v>
      </c>
      <c r="N272" s="525">
        <v>4</v>
      </c>
      <c r="O272" s="525">
        <v>95</v>
      </c>
    </row>
    <row r="273" spans="1:15" ht="16.149999999999999" customHeight="1">
      <c r="A273" s="2220"/>
      <c r="B273" s="607" t="s">
        <v>2578</v>
      </c>
      <c r="C273" s="620"/>
      <c r="D273" s="620"/>
      <c r="E273" s="620"/>
      <c r="F273" s="536" t="s">
        <v>20</v>
      </c>
      <c r="G273" s="526">
        <v>5991</v>
      </c>
      <c r="H273" s="526">
        <v>1028</v>
      </c>
      <c r="I273" s="526">
        <v>3041</v>
      </c>
      <c r="J273" s="526">
        <v>1614</v>
      </c>
      <c r="K273" s="526">
        <v>706</v>
      </c>
      <c r="L273" s="526">
        <v>212</v>
      </c>
      <c r="M273" s="526">
        <v>134</v>
      </c>
      <c r="N273" s="526">
        <v>573</v>
      </c>
      <c r="O273" s="526">
        <v>13299</v>
      </c>
    </row>
    <row r="274" spans="1:15" ht="16.149999999999999" customHeight="1">
      <c r="A274" s="2220"/>
      <c r="B274" s="607"/>
      <c r="C274" s="607"/>
      <c r="D274" s="2220"/>
      <c r="E274" s="2220"/>
      <c r="F274" s="536"/>
      <c r="G274" s="527"/>
      <c r="H274" s="527"/>
      <c r="I274" s="527"/>
      <c r="J274" s="527"/>
      <c r="K274" s="527"/>
      <c r="L274" s="527"/>
      <c r="M274" s="527"/>
      <c r="N274" s="527"/>
      <c r="O274" s="528"/>
    </row>
    <row r="275" spans="1:15" ht="16.149999999999999" customHeight="1">
      <c r="A275" s="611" t="s">
        <v>2591</v>
      </c>
      <c r="B275" s="2220"/>
      <c r="C275" s="2220"/>
      <c r="D275" s="2220"/>
      <c r="E275" s="2220"/>
      <c r="F275" s="2220"/>
      <c r="G275" s="2246"/>
      <c r="H275" s="2246"/>
      <c r="I275" s="529"/>
      <c r="J275" s="529"/>
      <c r="K275" s="529"/>
      <c r="L275" s="529"/>
      <c r="M275" s="529"/>
      <c r="N275" s="529"/>
      <c r="O275" s="2246"/>
    </row>
    <row r="276" spans="1:15" ht="16.149999999999999" customHeight="1">
      <c r="A276" s="2220"/>
      <c r="B276" s="2220" t="s">
        <v>2590</v>
      </c>
      <c r="C276" s="2220"/>
      <c r="D276" s="2220"/>
      <c r="E276" s="2220"/>
      <c r="F276" s="2220"/>
      <c r="G276" s="2246"/>
      <c r="H276" s="2246"/>
      <c r="I276" s="529"/>
      <c r="J276" s="529"/>
      <c r="K276" s="529"/>
      <c r="L276" s="529"/>
      <c r="M276" s="529"/>
      <c r="N276" s="529"/>
      <c r="O276" s="2246"/>
    </row>
    <row r="277" spans="1:15" s="589" customFormat="1" ht="16.149999999999999" customHeight="1">
      <c r="A277" s="2220"/>
      <c r="B277" s="2220"/>
      <c r="C277" s="2220" t="s">
        <v>2589</v>
      </c>
      <c r="D277" s="2220"/>
      <c r="E277" s="2220"/>
      <c r="F277" s="531" t="s">
        <v>692</v>
      </c>
      <c r="G277" s="532">
        <v>48.94472361809045</v>
      </c>
      <c r="H277" s="532">
        <v>26.777020447906523</v>
      </c>
      <c r="I277" s="532">
        <v>21.670503123972377</v>
      </c>
      <c r="J277" s="532">
        <v>42.458808618504435</v>
      </c>
      <c r="K277" s="533">
        <v>40.680473372781066</v>
      </c>
      <c r="L277" s="532">
        <v>11.428571428571429</v>
      </c>
      <c r="M277" s="532">
        <v>48.120300751879697</v>
      </c>
      <c r="N277" s="532">
        <v>27.768014059753952</v>
      </c>
      <c r="O277" s="533">
        <v>38.223265677067552</v>
      </c>
    </row>
    <row r="278" spans="1:15" ht="16.149999999999999" customHeight="1">
      <c r="A278" s="2220"/>
      <c r="B278" s="2220"/>
      <c r="C278" s="2220" t="s">
        <v>2588</v>
      </c>
      <c r="D278" s="2220"/>
      <c r="E278" s="2220"/>
      <c r="F278" s="531" t="s">
        <v>692</v>
      </c>
      <c r="G278" s="532">
        <v>14.840871021775545</v>
      </c>
      <c r="H278" s="532">
        <v>23.174294060370009</v>
      </c>
      <c r="I278" s="532">
        <v>12.561657349556066</v>
      </c>
      <c r="J278" s="532">
        <v>12.230671736375157</v>
      </c>
      <c r="K278" s="533">
        <v>16.272189349112427</v>
      </c>
      <c r="L278" s="532">
        <v>22.380952380952383</v>
      </c>
      <c r="M278" s="532">
        <v>7.518796992481203</v>
      </c>
      <c r="N278" s="532">
        <v>0</v>
      </c>
      <c r="O278" s="533">
        <v>14.132081187518933</v>
      </c>
    </row>
    <row r="279" spans="1:15" s="589" customFormat="1" ht="16.149999999999999" customHeight="1">
      <c r="A279" s="607"/>
      <c r="B279" s="607"/>
      <c r="C279" s="607" t="s">
        <v>2587</v>
      </c>
      <c r="D279" s="607"/>
      <c r="E279" s="607"/>
      <c r="F279" s="536" t="s">
        <v>692</v>
      </c>
      <c r="G279" s="537">
        <v>63.785594639865991</v>
      </c>
      <c r="H279" s="537">
        <v>49.951314508276532</v>
      </c>
      <c r="I279" s="537">
        <v>34.232160473528445</v>
      </c>
      <c r="J279" s="537">
        <v>54.689480354879592</v>
      </c>
      <c r="K279" s="535">
        <v>56.952662721893489</v>
      </c>
      <c r="L279" s="537">
        <v>33.80952380952381</v>
      </c>
      <c r="M279" s="537">
        <v>55.639097744360896</v>
      </c>
      <c r="N279" s="537">
        <v>27.768014059753952</v>
      </c>
      <c r="O279" s="535">
        <v>52.355346864586494</v>
      </c>
    </row>
    <row r="280" spans="1:15" s="589" customFormat="1" ht="16.149999999999999" customHeight="1">
      <c r="A280" s="2220"/>
      <c r="B280" s="2220"/>
      <c r="C280" s="2220" t="s">
        <v>2586</v>
      </c>
      <c r="D280" s="2220"/>
      <c r="E280" s="2220"/>
      <c r="F280" s="531" t="s">
        <v>692</v>
      </c>
      <c r="G280" s="532">
        <v>17.219430485762143</v>
      </c>
      <c r="H280" s="532">
        <v>5.2580331061343726</v>
      </c>
      <c r="I280" s="532">
        <v>17.790200591910555</v>
      </c>
      <c r="J280" s="532">
        <v>12.610899873257287</v>
      </c>
      <c r="K280" s="533">
        <v>16.420118343195266</v>
      </c>
      <c r="L280" s="532">
        <v>11.428571428571429</v>
      </c>
      <c r="M280" s="532">
        <v>8.2706766917293226</v>
      </c>
      <c r="N280" s="532">
        <v>10.369068541300527</v>
      </c>
      <c r="O280" s="533">
        <v>15.3514086640412</v>
      </c>
    </row>
    <row r="281" spans="1:15" ht="16.149999999999999" customHeight="1">
      <c r="A281" s="2220"/>
      <c r="B281" s="2220"/>
      <c r="C281" s="2220" t="s">
        <v>2585</v>
      </c>
      <c r="D281" s="2220"/>
      <c r="E281" s="607"/>
      <c r="F281" s="531" t="s">
        <v>692</v>
      </c>
      <c r="G281" s="532">
        <v>0.61976549413735338</v>
      </c>
      <c r="H281" s="532">
        <v>1.071080817916261</v>
      </c>
      <c r="I281" s="532">
        <v>1.7099638276882605</v>
      </c>
      <c r="J281" s="532">
        <v>2.0278833967046892</v>
      </c>
      <c r="K281" s="533">
        <v>1.0355029585798818</v>
      </c>
      <c r="L281" s="532">
        <v>0.47619047619047622</v>
      </c>
      <c r="M281" s="532">
        <v>1.5037593984962405</v>
      </c>
      <c r="N281" s="532">
        <v>0</v>
      </c>
      <c r="O281" s="533">
        <v>1.0754316873674645</v>
      </c>
    </row>
    <row r="282" spans="1:15" s="589" customFormat="1" ht="42.6" customHeight="1">
      <c r="A282" s="607"/>
      <c r="B282" s="607"/>
      <c r="C282" s="2892" t="s">
        <v>2584</v>
      </c>
      <c r="D282" s="2892"/>
      <c r="E282" s="2892"/>
      <c r="F282" s="536" t="s">
        <v>692</v>
      </c>
      <c r="G282" s="537">
        <v>17.839195979899497</v>
      </c>
      <c r="H282" s="537">
        <v>6.3291139240506329</v>
      </c>
      <c r="I282" s="537">
        <v>19.500164419598818</v>
      </c>
      <c r="J282" s="537">
        <v>14.638783269961978</v>
      </c>
      <c r="K282" s="535">
        <v>17.45562130177515</v>
      </c>
      <c r="L282" s="537">
        <v>11.904761904761903</v>
      </c>
      <c r="M282" s="537">
        <v>9.7744360902255636</v>
      </c>
      <c r="N282" s="537">
        <v>10.369068541300527</v>
      </c>
      <c r="O282" s="535">
        <v>16.426840351408664</v>
      </c>
    </row>
    <row r="283" spans="1:15" ht="30" customHeight="1">
      <c r="A283" s="534"/>
      <c r="B283" s="534"/>
      <c r="C283" s="2892" t="s">
        <v>2583</v>
      </c>
      <c r="D283" s="2892"/>
      <c r="E283" s="2892"/>
      <c r="F283" s="536" t="s">
        <v>692</v>
      </c>
      <c r="G283" s="537">
        <v>81.624790619765491</v>
      </c>
      <c r="H283" s="537">
        <v>56.28042843232717</v>
      </c>
      <c r="I283" s="537">
        <v>53.732324893127256</v>
      </c>
      <c r="J283" s="537">
        <v>69.328263624841568</v>
      </c>
      <c r="K283" s="535">
        <v>74.408284023668642</v>
      </c>
      <c r="L283" s="537">
        <v>45.714285714285715</v>
      </c>
      <c r="M283" s="537">
        <v>65.413533834586474</v>
      </c>
      <c r="N283" s="537">
        <v>38.137082601054487</v>
      </c>
      <c r="O283" s="535">
        <v>68.782187215995151</v>
      </c>
    </row>
    <row r="284" spans="1:15" s="589" customFormat="1" ht="16.149999999999999" customHeight="1">
      <c r="A284" s="2220"/>
      <c r="B284" s="2220" t="s">
        <v>2582</v>
      </c>
      <c r="C284" s="2220"/>
      <c r="D284" s="2220"/>
      <c r="E284" s="2220"/>
      <c r="F284" s="536"/>
      <c r="G284" s="530"/>
      <c r="H284" s="530"/>
      <c r="I284" s="530"/>
      <c r="J284" s="530"/>
      <c r="K284" s="538"/>
      <c r="L284" s="530"/>
      <c r="M284" s="530"/>
      <c r="N284" s="530"/>
      <c r="O284" s="538"/>
    </row>
    <row r="285" spans="1:15" s="589" customFormat="1" ht="16.149999999999999" customHeight="1">
      <c r="A285" s="2220"/>
      <c r="B285" s="2220"/>
      <c r="C285" s="2220" t="s">
        <v>2581</v>
      </c>
      <c r="D285" s="2220"/>
      <c r="E285" s="2220"/>
      <c r="F285" s="531" t="s">
        <v>692</v>
      </c>
      <c r="G285" s="532">
        <v>16.968174204355108</v>
      </c>
      <c r="H285" s="532">
        <v>36.319376825705938</v>
      </c>
      <c r="I285" s="532">
        <v>40.08549819138441</v>
      </c>
      <c r="J285" s="532">
        <v>20.785804816223067</v>
      </c>
      <c r="K285" s="533">
        <v>15.088757396449704</v>
      </c>
      <c r="L285" s="532">
        <v>52.857142857142861</v>
      </c>
      <c r="M285" s="532">
        <v>30.075187969924812</v>
      </c>
      <c r="N285" s="532">
        <v>61.862917398945513</v>
      </c>
      <c r="O285" s="533">
        <v>26.794910633141473</v>
      </c>
    </row>
    <row r="286" spans="1:15" ht="16.149999999999999" customHeight="1">
      <c r="A286" s="2220"/>
      <c r="B286" s="2220"/>
      <c r="C286" s="2220" t="s">
        <v>2580</v>
      </c>
      <c r="D286" s="2220"/>
      <c r="E286" s="2220"/>
      <c r="F286" s="531" t="s">
        <v>692</v>
      </c>
      <c r="G286" s="532">
        <v>1.4070351758793971</v>
      </c>
      <c r="H286" s="532">
        <v>7.4001947419668941</v>
      </c>
      <c r="I286" s="532">
        <v>6.1821769154883262</v>
      </c>
      <c r="J286" s="532">
        <v>9.8859315589353614</v>
      </c>
      <c r="K286" s="533">
        <v>10.502958579881657</v>
      </c>
      <c r="L286" s="532">
        <v>1.4285714285714286</v>
      </c>
      <c r="M286" s="532">
        <v>4.5112781954887211</v>
      </c>
      <c r="N286" s="532">
        <v>0</v>
      </c>
      <c r="O286" s="533">
        <v>4.4229021508633748</v>
      </c>
    </row>
    <row r="287" spans="1:15" ht="16.149999999999999" customHeight="1">
      <c r="A287" s="607"/>
      <c r="B287" s="534"/>
      <c r="C287" s="2891" t="s">
        <v>2579</v>
      </c>
      <c r="D287" s="2891"/>
      <c r="E287" s="2891"/>
      <c r="F287" s="536" t="s">
        <v>692</v>
      </c>
      <c r="G287" s="537">
        <v>18.375209380234505</v>
      </c>
      <c r="H287" s="537">
        <v>43.71957156767283</v>
      </c>
      <c r="I287" s="537">
        <v>46.267675106872744</v>
      </c>
      <c r="J287" s="537">
        <v>30.671736375158424</v>
      </c>
      <c r="K287" s="535">
        <v>25.591715976331358</v>
      </c>
      <c r="L287" s="537">
        <v>54.285714285714285</v>
      </c>
      <c r="M287" s="537">
        <v>34.586466165413533</v>
      </c>
      <c r="N287" s="537">
        <v>61.862917398945513</v>
      </c>
      <c r="O287" s="535">
        <v>31.217812784004845</v>
      </c>
    </row>
    <row r="288" spans="1:15" s="539" customFormat="1" ht="16.149999999999999" customHeight="1">
      <c r="A288" s="2220"/>
      <c r="B288" s="607" t="s">
        <v>2578</v>
      </c>
      <c r="C288" s="607"/>
      <c r="D288" s="607"/>
      <c r="E288" s="607"/>
      <c r="F288" s="536" t="s">
        <v>692</v>
      </c>
      <c r="G288" s="537">
        <v>100</v>
      </c>
      <c r="H288" s="537">
        <v>100</v>
      </c>
      <c r="I288" s="537">
        <v>100</v>
      </c>
      <c r="J288" s="537">
        <v>100</v>
      </c>
      <c r="K288" s="538">
        <v>100</v>
      </c>
      <c r="L288" s="537">
        <v>100</v>
      </c>
      <c r="M288" s="537">
        <v>100</v>
      </c>
      <c r="N288" s="537">
        <v>100</v>
      </c>
      <c r="O288" s="538">
        <v>100</v>
      </c>
    </row>
    <row r="289" spans="1:15" ht="16.149999999999999" customHeight="1">
      <c r="A289" s="2220"/>
      <c r="B289" s="607"/>
      <c r="C289" s="607"/>
      <c r="D289" s="2220"/>
      <c r="E289" s="2220"/>
      <c r="F289" s="536"/>
      <c r="G289" s="537"/>
      <c r="H289" s="537"/>
      <c r="I289" s="537"/>
      <c r="J289" s="537"/>
      <c r="K289" s="537"/>
      <c r="L289" s="537"/>
      <c r="M289" s="537"/>
      <c r="N289" s="537"/>
      <c r="O289" s="537"/>
    </row>
    <row r="290" spans="1:15" ht="16.149999999999999" customHeight="1">
      <c r="A290" s="2889">
        <v>2011</v>
      </c>
      <c r="B290" s="2890"/>
      <c r="C290" s="522"/>
      <c r="D290" s="522"/>
      <c r="E290" s="522"/>
      <c r="F290" s="522"/>
      <c r="G290" s="522"/>
      <c r="H290" s="522"/>
      <c r="I290" s="522"/>
      <c r="J290" s="522"/>
      <c r="K290" s="522"/>
      <c r="L290" s="522"/>
      <c r="M290" s="522"/>
      <c r="N290" s="522"/>
      <c r="O290" s="522"/>
    </row>
    <row r="291" spans="1:15" ht="16.149999999999999" customHeight="1">
      <c r="A291" s="611" t="s">
        <v>2595</v>
      </c>
      <c r="B291" s="2220"/>
      <c r="C291" s="2220"/>
      <c r="D291" s="2220"/>
      <c r="E291" s="2220"/>
      <c r="F291" s="2220"/>
      <c r="G291" s="531"/>
      <c r="H291" s="531"/>
      <c r="I291" s="531"/>
      <c r="J291" s="531"/>
      <c r="K291" s="531"/>
      <c r="L291" s="531"/>
      <c r="M291" s="531"/>
      <c r="N291" s="531"/>
      <c r="O291" s="531"/>
    </row>
    <row r="292" spans="1:15" ht="16.149999999999999" customHeight="1">
      <c r="A292" s="2220"/>
      <c r="B292" s="2220" t="s">
        <v>2590</v>
      </c>
      <c r="C292" s="2220"/>
      <c r="D292" s="2220"/>
      <c r="E292" s="2220"/>
      <c r="F292" s="2220"/>
      <c r="G292" s="2220"/>
      <c r="H292" s="2220"/>
      <c r="I292" s="2220"/>
      <c r="J292" s="2220"/>
      <c r="K292" s="2220"/>
      <c r="L292" s="2220"/>
      <c r="M292" s="2220"/>
      <c r="N292" s="2220"/>
      <c r="O292" s="2220"/>
    </row>
    <row r="293" spans="1:15" s="589" customFormat="1" ht="16.149999999999999" customHeight="1">
      <c r="A293" s="2220"/>
      <c r="B293" s="2220"/>
      <c r="C293" s="2220" t="s">
        <v>2589</v>
      </c>
      <c r="D293" s="2220"/>
      <c r="E293" s="2220"/>
      <c r="F293" s="531" t="s">
        <v>20</v>
      </c>
      <c r="G293" s="525">
        <v>2887</v>
      </c>
      <c r="H293" s="525">
        <v>216</v>
      </c>
      <c r="I293" s="525">
        <v>605</v>
      </c>
      <c r="J293" s="525">
        <v>654</v>
      </c>
      <c r="K293" s="525">
        <v>247</v>
      </c>
      <c r="L293" s="525">
        <v>26</v>
      </c>
      <c r="M293" s="525">
        <v>54</v>
      </c>
      <c r="N293" s="525">
        <v>114</v>
      </c>
      <c r="O293" s="525">
        <v>4803</v>
      </c>
    </row>
    <row r="294" spans="1:15" ht="16.149999999999999" customHeight="1">
      <c r="A294" s="2220"/>
      <c r="B294" s="2220"/>
      <c r="C294" s="2220" t="s">
        <v>2588</v>
      </c>
      <c r="D294" s="2220"/>
      <c r="E294" s="2220"/>
      <c r="F294" s="531" t="s">
        <v>20</v>
      </c>
      <c r="G294" s="525">
        <v>796</v>
      </c>
      <c r="H294" s="525">
        <v>231</v>
      </c>
      <c r="I294" s="525">
        <v>320</v>
      </c>
      <c r="J294" s="525">
        <v>171</v>
      </c>
      <c r="K294" s="525">
        <v>89</v>
      </c>
      <c r="L294" s="525">
        <v>41</v>
      </c>
      <c r="M294" s="525">
        <v>9</v>
      </c>
      <c r="N294" s="525">
        <v>0</v>
      </c>
      <c r="O294" s="525">
        <v>1657</v>
      </c>
    </row>
    <row r="295" spans="1:15" s="589" customFormat="1" ht="16.149999999999999" customHeight="1">
      <c r="A295" s="607"/>
      <c r="B295" s="607"/>
      <c r="C295" s="607" t="s">
        <v>2587</v>
      </c>
      <c r="D295" s="607"/>
      <c r="E295" s="607"/>
      <c r="F295" s="536" t="s">
        <v>20</v>
      </c>
      <c r="G295" s="526">
        <v>3683</v>
      </c>
      <c r="H295" s="526">
        <v>447</v>
      </c>
      <c r="I295" s="526">
        <v>925</v>
      </c>
      <c r="J295" s="526">
        <v>825</v>
      </c>
      <c r="K295" s="526">
        <v>336</v>
      </c>
      <c r="L295" s="526">
        <v>67</v>
      </c>
      <c r="M295" s="526">
        <v>63</v>
      </c>
      <c r="N295" s="526">
        <v>114</v>
      </c>
      <c r="O295" s="526">
        <v>6460</v>
      </c>
    </row>
    <row r="296" spans="1:15" s="589" customFormat="1" ht="16.149999999999999" customHeight="1">
      <c r="A296" s="2220"/>
      <c r="B296" s="2220"/>
      <c r="C296" s="2220" t="s">
        <v>2586</v>
      </c>
      <c r="D296" s="2220"/>
      <c r="E296" s="2220"/>
      <c r="F296" s="531" t="s">
        <v>20</v>
      </c>
      <c r="G296" s="525">
        <v>994</v>
      </c>
      <c r="H296" s="525">
        <v>47</v>
      </c>
      <c r="I296" s="525">
        <v>510</v>
      </c>
      <c r="J296" s="525">
        <v>182</v>
      </c>
      <c r="K296" s="525">
        <v>107</v>
      </c>
      <c r="L296" s="525">
        <v>17</v>
      </c>
      <c r="M296" s="525">
        <v>11</v>
      </c>
      <c r="N296" s="525">
        <v>52</v>
      </c>
      <c r="O296" s="525">
        <v>1920</v>
      </c>
    </row>
    <row r="297" spans="1:15" ht="16.149999999999999" customHeight="1">
      <c r="A297" s="2220"/>
      <c r="B297" s="2220"/>
      <c r="C297" s="2220" t="s">
        <v>2585</v>
      </c>
      <c r="D297" s="2220"/>
      <c r="E297" s="607"/>
      <c r="F297" s="531" t="s">
        <v>20</v>
      </c>
      <c r="G297" s="525">
        <v>30</v>
      </c>
      <c r="H297" s="525">
        <v>10</v>
      </c>
      <c r="I297" s="525">
        <v>60</v>
      </c>
      <c r="J297" s="525">
        <v>22</v>
      </c>
      <c r="K297" s="525">
        <v>11</v>
      </c>
      <c r="L297" s="525">
        <v>0</v>
      </c>
      <c r="M297" s="525">
        <v>2</v>
      </c>
      <c r="N297" s="525">
        <v>0</v>
      </c>
      <c r="O297" s="525">
        <v>135</v>
      </c>
    </row>
    <row r="298" spans="1:15" ht="42.6" customHeight="1">
      <c r="A298" s="607"/>
      <c r="B298" s="607"/>
      <c r="C298" s="2892" t="s">
        <v>2584</v>
      </c>
      <c r="D298" s="2892"/>
      <c r="E298" s="2892"/>
      <c r="F298" s="536" t="s">
        <v>20</v>
      </c>
      <c r="G298" s="526">
        <v>1024</v>
      </c>
      <c r="H298" s="526">
        <v>57</v>
      </c>
      <c r="I298" s="526">
        <v>570</v>
      </c>
      <c r="J298" s="526">
        <v>204</v>
      </c>
      <c r="K298" s="526">
        <v>118</v>
      </c>
      <c r="L298" s="526">
        <v>17</v>
      </c>
      <c r="M298" s="526">
        <v>13</v>
      </c>
      <c r="N298" s="526">
        <v>52</v>
      </c>
      <c r="O298" s="526">
        <v>2055</v>
      </c>
    </row>
    <row r="299" spans="1:15" ht="30" customHeight="1">
      <c r="A299" s="534"/>
      <c r="B299" s="534"/>
      <c r="C299" s="2892" t="s">
        <v>2594</v>
      </c>
      <c r="D299" s="2892"/>
      <c r="E299" s="2892"/>
      <c r="F299" s="536" t="s">
        <v>20</v>
      </c>
      <c r="G299" s="526">
        <v>4707</v>
      </c>
      <c r="H299" s="526">
        <v>504</v>
      </c>
      <c r="I299" s="526">
        <v>1495</v>
      </c>
      <c r="J299" s="526">
        <v>1029</v>
      </c>
      <c r="K299" s="526">
        <v>454</v>
      </c>
      <c r="L299" s="526">
        <v>84</v>
      </c>
      <c r="M299" s="526">
        <v>76</v>
      </c>
      <c r="N299" s="526">
        <v>166</v>
      </c>
      <c r="O299" s="526">
        <v>8515</v>
      </c>
    </row>
    <row r="300" spans="1:15" ht="16.149999999999999" customHeight="1">
      <c r="A300" s="2220"/>
      <c r="B300" s="2220" t="s">
        <v>2582</v>
      </c>
      <c r="C300" s="2220"/>
      <c r="D300" s="2220"/>
      <c r="E300" s="2220"/>
      <c r="F300" s="531"/>
      <c r="G300" s="523"/>
      <c r="H300" s="523"/>
      <c r="I300" s="524"/>
      <c r="J300" s="524"/>
      <c r="K300" s="523"/>
      <c r="L300" s="524"/>
      <c r="M300" s="524"/>
      <c r="N300" s="524"/>
      <c r="O300" s="524"/>
    </row>
    <row r="301" spans="1:15" s="589" customFormat="1" ht="16.149999999999999" customHeight="1">
      <c r="A301" s="2220"/>
      <c r="B301" s="2220"/>
      <c r="C301" s="2220" t="s">
        <v>2581</v>
      </c>
      <c r="D301" s="2220"/>
      <c r="E301" s="2220"/>
      <c r="F301" s="531" t="s">
        <v>20</v>
      </c>
      <c r="G301" s="525">
        <v>937</v>
      </c>
      <c r="H301" s="525">
        <v>324</v>
      </c>
      <c r="I301" s="525">
        <v>1170</v>
      </c>
      <c r="J301" s="525">
        <v>277</v>
      </c>
      <c r="K301" s="525">
        <v>94</v>
      </c>
      <c r="L301" s="525">
        <v>106</v>
      </c>
      <c r="M301" s="525">
        <v>32</v>
      </c>
      <c r="N301" s="525">
        <v>330</v>
      </c>
      <c r="O301" s="525">
        <v>3270</v>
      </c>
    </row>
    <row r="302" spans="1:15" s="589" customFormat="1" ht="16.149999999999999" customHeight="1">
      <c r="A302" s="2220"/>
      <c r="B302" s="2220"/>
      <c r="C302" s="2220" t="s">
        <v>2580</v>
      </c>
      <c r="D302" s="2220"/>
      <c r="E302" s="2220"/>
      <c r="F302" s="531" t="s">
        <v>20</v>
      </c>
      <c r="G302" s="525">
        <v>68</v>
      </c>
      <c r="H302" s="525">
        <v>49</v>
      </c>
      <c r="I302" s="525">
        <v>185</v>
      </c>
      <c r="J302" s="525">
        <v>140</v>
      </c>
      <c r="K302" s="525">
        <v>59</v>
      </c>
      <c r="L302" s="525">
        <v>6</v>
      </c>
      <c r="M302" s="525">
        <v>11</v>
      </c>
      <c r="N302" s="525">
        <v>0</v>
      </c>
      <c r="O302" s="525">
        <v>518</v>
      </c>
    </row>
    <row r="303" spans="1:15" ht="30" customHeight="1">
      <c r="A303" s="607"/>
      <c r="B303" s="534"/>
      <c r="C303" s="2891" t="s">
        <v>2593</v>
      </c>
      <c r="D303" s="2891"/>
      <c r="E303" s="2891"/>
      <c r="F303" s="536" t="s">
        <v>20</v>
      </c>
      <c r="G303" s="526">
        <v>1005</v>
      </c>
      <c r="H303" s="526">
        <v>373</v>
      </c>
      <c r="I303" s="526">
        <v>1355</v>
      </c>
      <c r="J303" s="526">
        <v>417</v>
      </c>
      <c r="K303" s="526">
        <v>153</v>
      </c>
      <c r="L303" s="526">
        <v>112</v>
      </c>
      <c r="M303" s="526">
        <v>43</v>
      </c>
      <c r="N303" s="526">
        <v>330</v>
      </c>
      <c r="O303" s="526">
        <v>3788</v>
      </c>
    </row>
    <row r="304" spans="1:15" ht="16.149999999999999" customHeight="1">
      <c r="A304" s="607"/>
      <c r="B304" s="2220" t="s">
        <v>2592</v>
      </c>
      <c r="C304" s="2220"/>
      <c r="D304" s="2220"/>
      <c r="E304" s="2220"/>
      <c r="F304" s="531" t="s">
        <v>20</v>
      </c>
      <c r="G304" s="525">
        <v>25</v>
      </c>
      <c r="H304" s="525">
        <v>0</v>
      </c>
      <c r="I304" s="525">
        <v>0</v>
      </c>
      <c r="J304" s="525">
        <v>2</v>
      </c>
      <c r="K304" s="525">
        <v>23</v>
      </c>
      <c r="L304" s="525">
        <v>0</v>
      </c>
      <c r="M304" s="525">
        <v>0</v>
      </c>
      <c r="N304" s="525">
        <v>5</v>
      </c>
      <c r="O304" s="525">
        <v>55</v>
      </c>
    </row>
    <row r="305" spans="1:15" ht="16.149999999999999" customHeight="1">
      <c r="A305" s="2220"/>
      <c r="B305" s="607" t="s">
        <v>2578</v>
      </c>
      <c r="C305" s="620"/>
      <c r="D305" s="620"/>
      <c r="E305" s="620"/>
      <c r="F305" s="536" t="s">
        <v>20</v>
      </c>
      <c r="G305" s="526">
        <v>5737</v>
      </c>
      <c r="H305" s="526">
        <v>877</v>
      </c>
      <c r="I305" s="526">
        <v>2850</v>
      </c>
      <c r="J305" s="526">
        <v>1448</v>
      </c>
      <c r="K305" s="526">
        <v>630</v>
      </c>
      <c r="L305" s="526">
        <v>196</v>
      </c>
      <c r="M305" s="526">
        <v>119</v>
      </c>
      <c r="N305" s="526">
        <v>501</v>
      </c>
      <c r="O305" s="526">
        <v>12358</v>
      </c>
    </row>
    <row r="306" spans="1:15" ht="16.149999999999999" customHeight="1">
      <c r="A306" s="2220"/>
      <c r="B306" s="607"/>
      <c r="C306" s="607"/>
      <c r="D306" s="2220"/>
      <c r="E306" s="2220"/>
      <c r="F306" s="536"/>
      <c r="G306" s="527"/>
      <c r="H306" s="527"/>
      <c r="I306" s="527"/>
      <c r="J306" s="527"/>
      <c r="K306" s="527"/>
      <c r="L306" s="527"/>
      <c r="M306" s="527"/>
      <c r="N306" s="527"/>
      <c r="O306" s="528"/>
    </row>
    <row r="307" spans="1:15" ht="16.149999999999999" customHeight="1">
      <c r="A307" s="611" t="s">
        <v>2591</v>
      </c>
      <c r="B307" s="2220"/>
      <c r="C307" s="2220"/>
      <c r="D307" s="2220"/>
      <c r="E307" s="2220"/>
      <c r="F307" s="2220"/>
      <c r="G307" s="2246"/>
      <c r="H307" s="2246"/>
      <c r="I307" s="529"/>
      <c r="J307" s="529"/>
      <c r="K307" s="529"/>
      <c r="L307" s="529"/>
      <c r="M307" s="529"/>
      <c r="N307" s="529"/>
      <c r="O307" s="2246"/>
    </row>
    <row r="308" spans="1:15" ht="16.149999999999999" customHeight="1">
      <c r="A308" s="2220"/>
      <c r="B308" s="2220" t="s">
        <v>2590</v>
      </c>
      <c r="C308" s="2220"/>
      <c r="D308" s="2220"/>
      <c r="E308" s="2220"/>
      <c r="F308" s="2220"/>
      <c r="G308" s="2246"/>
      <c r="H308" s="2246"/>
      <c r="I308" s="529"/>
      <c r="J308" s="529"/>
      <c r="K308" s="529"/>
      <c r="L308" s="529"/>
      <c r="M308" s="529"/>
      <c r="N308" s="529"/>
      <c r="O308" s="2246"/>
    </row>
    <row r="309" spans="1:15" s="589" customFormat="1" ht="16.149999999999999" customHeight="1">
      <c r="A309" s="2220"/>
      <c r="B309" s="2220"/>
      <c r="C309" s="2220" t="s">
        <v>2589</v>
      </c>
      <c r="D309" s="2220"/>
      <c r="E309" s="2220"/>
      <c r="F309" s="531" t="s">
        <v>692</v>
      </c>
      <c r="G309" s="532">
        <v>50.542717086834735</v>
      </c>
      <c r="H309" s="532">
        <v>24.629418472063854</v>
      </c>
      <c r="I309" s="532">
        <v>21.228070175438596</v>
      </c>
      <c r="J309" s="532">
        <v>45.228215767634858</v>
      </c>
      <c r="K309" s="533">
        <v>40.691927512355846</v>
      </c>
      <c r="L309" s="532">
        <v>13.26530612244898</v>
      </c>
      <c r="M309" s="532">
        <v>45.378151260504204</v>
      </c>
      <c r="N309" s="532">
        <v>22.983870967741936</v>
      </c>
      <c r="O309" s="533">
        <v>39.039258717386005</v>
      </c>
    </row>
    <row r="310" spans="1:15" ht="16.149999999999999" customHeight="1">
      <c r="A310" s="2220"/>
      <c r="B310" s="2220"/>
      <c r="C310" s="2220" t="s">
        <v>2588</v>
      </c>
      <c r="D310" s="2220"/>
      <c r="E310" s="2220"/>
      <c r="F310" s="531" t="s">
        <v>692</v>
      </c>
      <c r="G310" s="532">
        <v>13.935574229691877</v>
      </c>
      <c r="H310" s="532">
        <v>26.339794754846068</v>
      </c>
      <c r="I310" s="532">
        <v>11.228070175438596</v>
      </c>
      <c r="J310" s="532">
        <v>11.825726141078837</v>
      </c>
      <c r="K310" s="533">
        <v>14.662273476112025</v>
      </c>
      <c r="L310" s="532">
        <v>20.918367346938776</v>
      </c>
      <c r="M310" s="532">
        <v>7.5630252100840334</v>
      </c>
      <c r="N310" s="532">
        <v>0</v>
      </c>
      <c r="O310" s="533">
        <v>13.468259774038852</v>
      </c>
    </row>
    <row r="311" spans="1:15" s="589" customFormat="1" ht="16.149999999999999" customHeight="1">
      <c r="A311" s="607"/>
      <c r="B311" s="607"/>
      <c r="C311" s="607" t="s">
        <v>2587</v>
      </c>
      <c r="D311" s="607"/>
      <c r="E311" s="607"/>
      <c r="F311" s="536" t="s">
        <v>692</v>
      </c>
      <c r="G311" s="537">
        <v>64.478291316526608</v>
      </c>
      <c r="H311" s="537">
        <v>50.969213226909915</v>
      </c>
      <c r="I311" s="537">
        <v>32.456140350877192</v>
      </c>
      <c r="J311" s="537">
        <v>57.053941908713689</v>
      </c>
      <c r="K311" s="535">
        <v>55.354200988467873</v>
      </c>
      <c r="L311" s="537">
        <v>34.183673469387756</v>
      </c>
      <c r="M311" s="537">
        <v>52.941176470588239</v>
      </c>
      <c r="N311" s="537">
        <v>22.983870967741936</v>
      </c>
      <c r="O311" s="535">
        <v>52.507518491424854</v>
      </c>
    </row>
    <row r="312" spans="1:15" s="589" customFormat="1" ht="16.149999999999999" customHeight="1">
      <c r="A312" s="2220"/>
      <c r="B312" s="2220"/>
      <c r="C312" s="2220" t="s">
        <v>2586</v>
      </c>
      <c r="D312" s="2220"/>
      <c r="E312" s="2220"/>
      <c r="F312" s="531" t="s">
        <v>692</v>
      </c>
      <c r="G312" s="532">
        <v>17.401960784313726</v>
      </c>
      <c r="H312" s="532">
        <v>5.3591790193842641</v>
      </c>
      <c r="I312" s="532">
        <v>17.894736842105264</v>
      </c>
      <c r="J312" s="532">
        <v>12.586445366528354</v>
      </c>
      <c r="K312" s="533">
        <v>17.627677100494235</v>
      </c>
      <c r="L312" s="532">
        <v>8.6734693877551017</v>
      </c>
      <c r="M312" s="532">
        <v>9.2436974789915975</v>
      </c>
      <c r="N312" s="532">
        <v>10.483870967741936</v>
      </c>
      <c r="O312" s="533">
        <v>15.605949768349184</v>
      </c>
    </row>
    <row r="313" spans="1:15" ht="16.149999999999999" customHeight="1">
      <c r="A313" s="2220"/>
      <c r="B313" s="2220"/>
      <c r="C313" s="2220" t="s">
        <v>2585</v>
      </c>
      <c r="D313" s="2220"/>
      <c r="E313" s="607"/>
      <c r="F313" s="531" t="s">
        <v>692</v>
      </c>
      <c r="G313" s="532">
        <v>0.52521008403361347</v>
      </c>
      <c r="H313" s="532">
        <v>1.1402508551881414</v>
      </c>
      <c r="I313" s="532">
        <v>2.1052631578947367</v>
      </c>
      <c r="J313" s="532">
        <v>1.5214384508990317</v>
      </c>
      <c r="K313" s="533">
        <v>1.8121911037891267</v>
      </c>
      <c r="L313" s="532">
        <v>0</v>
      </c>
      <c r="M313" s="532">
        <v>1.680672268907563</v>
      </c>
      <c r="N313" s="532">
        <v>0</v>
      </c>
      <c r="O313" s="533">
        <v>1.097293343087052</v>
      </c>
    </row>
    <row r="314" spans="1:15" s="589" customFormat="1" ht="42.6" customHeight="1">
      <c r="A314" s="607"/>
      <c r="B314" s="607"/>
      <c r="C314" s="2892" t="s">
        <v>2584</v>
      </c>
      <c r="D314" s="2892"/>
      <c r="E314" s="2892"/>
      <c r="F314" s="536" t="s">
        <v>692</v>
      </c>
      <c r="G314" s="537">
        <v>17.927170868347339</v>
      </c>
      <c r="H314" s="537">
        <v>6.4994298745724057</v>
      </c>
      <c r="I314" s="537">
        <v>20</v>
      </c>
      <c r="J314" s="537">
        <v>14.107883817427386</v>
      </c>
      <c r="K314" s="535">
        <v>19.439868204283361</v>
      </c>
      <c r="L314" s="537">
        <v>8.6734693877551017</v>
      </c>
      <c r="M314" s="537">
        <v>10.92436974789916</v>
      </c>
      <c r="N314" s="537">
        <v>10.483870967741936</v>
      </c>
      <c r="O314" s="535">
        <v>16.703243111436237</v>
      </c>
    </row>
    <row r="315" spans="1:15" ht="30" customHeight="1">
      <c r="A315" s="534"/>
      <c r="B315" s="534"/>
      <c r="C315" s="2892" t="s">
        <v>2583</v>
      </c>
      <c r="D315" s="2892"/>
      <c r="E315" s="2892"/>
      <c r="F315" s="536" t="s">
        <v>692</v>
      </c>
      <c r="G315" s="537">
        <v>82.40546218487394</v>
      </c>
      <c r="H315" s="537">
        <v>57.468643101482328</v>
      </c>
      <c r="I315" s="537">
        <v>52.456140350877192</v>
      </c>
      <c r="J315" s="537">
        <v>71.161825726141075</v>
      </c>
      <c r="K315" s="535">
        <v>74.794069192751238</v>
      </c>
      <c r="L315" s="537">
        <v>42.857142857142854</v>
      </c>
      <c r="M315" s="537">
        <v>63.865546218487388</v>
      </c>
      <c r="N315" s="537">
        <v>33.467741935483872</v>
      </c>
      <c r="O315" s="535">
        <v>69.210761602861098</v>
      </c>
    </row>
    <row r="316" spans="1:15" s="589" customFormat="1" ht="16.149999999999999" customHeight="1">
      <c r="A316" s="2220"/>
      <c r="B316" s="2220" t="s">
        <v>2582</v>
      </c>
      <c r="C316" s="2220"/>
      <c r="D316" s="2220"/>
      <c r="E316" s="2220"/>
      <c r="F316" s="536"/>
      <c r="G316" s="530"/>
      <c r="H316" s="530"/>
      <c r="I316" s="530"/>
      <c r="J316" s="530"/>
      <c r="K316" s="538"/>
      <c r="L316" s="530"/>
      <c r="M316" s="530"/>
      <c r="N316" s="530"/>
      <c r="O316" s="538"/>
    </row>
    <row r="317" spans="1:15" s="589" customFormat="1" ht="16.149999999999999" customHeight="1">
      <c r="A317" s="2220"/>
      <c r="B317" s="2220"/>
      <c r="C317" s="2220" t="s">
        <v>2581</v>
      </c>
      <c r="D317" s="2220"/>
      <c r="E317" s="2220"/>
      <c r="F317" s="531" t="s">
        <v>692</v>
      </c>
      <c r="G317" s="532">
        <v>16.404061624649859</v>
      </c>
      <c r="H317" s="532">
        <v>36.944127708095778</v>
      </c>
      <c r="I317" s="532">
        <v>41.05263157894737</v>
      </c>
      <c r="J317" s="532">
        <v>19.156293222683267</v>
      </c>
      <c r="K317" s="533">
        <v>15.485996705107082</v>
      </c>
      <c r="L317" s="532">
        <v>54.081632653061227</v>
      </c>
      <c r="M317" s="532">
        <v>26.890756302521009</v>
      </c>
      <c r="N317" s="532">
        <v>66.532258064516128</v>
      </c>
      <c r="O317" s="533">
        <v>26.578883199219703</v>
      </c>
    </row>
    <row r="318" spans="1:15" ht="16.149999999999999" customHeight="1">
      <c r="A318" s="2220"/>
      <c r="B318" s="2220"/>
      <c r="C318" s="2220" t="s">
        <v>2580</v>
      </c>
      <c r="D318" s="2220"/>
      <c r="E318" s="2220"/>
      <c r="F318" s="531" t="s">
        <v>692</v>
      </c>
      <c r="G318" s="532">
        <v>1.1904761904761905</v>
      </c>
      <c r="H318" s="532">
        <v>5.5872291904218923</v>
      </c>
      <c r="I318" s="532">
        <v>6.4912280701754383</v>
      </c>
      <c r="J318" s="532">
        <v>9.6818810511756581</v>
      </c>
      <c r="K318" s="533">
        <v>9.7199341021416803</v>
      </c>
      <c r="L318" s="532">
        <v>3.0612244897959182</v>
      </c>
      <c r="M318" s="532">
        <v>9.2436974789915975</v>
      </c>
      <c r="N318" s="532">
        <v>0</v>
      </c>
      <c r="O318" s="533">
        <v>4.2103551979192062</v>
      </c>
    </row>
    <row r="319" spans="1:15" ht="16.149999999999999" customHeight="1">
      <c r="A319" s="607"/>
      <c r="B319" s="534"/>
      <c r="C319" s="2891" t="s">
        <v>2579</v>
      </c>
      <c r="D319" s="2891"/>
      <c r="E319" s="2891"/>
      <c r="F319" s="536" t="s">
        <v>692</v>
      </c>
      <c r="G319" s="537">
        <v>17.594537815126053</v>
      </c>
      <c r="H319" s="537">
        <v>42.531356898517672</v>
      </c>
      <c r="I319" s="537">
        <v>47.543859649122808</v>
      </c>
      <c r="J319" s="537">
        <v>28.838174273858918</v>
      </c>
      <c r="K319" s="535">
        <v>25.205930807248766</v>
      </c>
      <c r="L319" s="537">
        <v>57.142857142857139</v>
      </c>
      <c r="M319" s="537">
        <v>36.134453781512605</v>
      </c>
      <c r="N319" s="537">
        <v>66.532258064516128</v>
      </c>
      <c r="O319" s="535">
        <v>30.789238397138906</v>
      </c>
    </row>
    <row r="320" spans="1:15" s="539" customFormat="1" ht="16.149999999999999" customHeight="1">
      <c r="A320" s="2220"/>
      <c r="B320" s="607" t="s">
        <v>2578</v>
      </c>
      <c r="C320" s="607"/>
      <c r="D320" s="607"/>
      <c r="E320" s="607"/>
      <c r="F320" s="536" t="s">
        <v>692</v>
      </c>
      <c r="G320" s="537">
        <v>100</v>
      </c>
      <c r="H320" s="537">
        <v>100</v>
      </c>
      <c r="I320" s="537">
        <v>100</v>
      </c>
      <c r="J320" s="537">
        <v>100</v>
      </c>
      <c r="K320" s="538">
        <v>100</v>
      </c>
      <c r="L320" s="537">
        <v>100</v>
      </c>
      <c r="M320" s="537">
        <v>100</v>
      </c>
      <c r="N320" s="537">
        <v>100</v>
      </c>
      <c r="O320" s="538">
        <v>100</v>
      </c>
    </row>
    <row r="321" spans="1:15" ht="16.149999999999999" customHeight="1">
      <c r="A321" s="2220"/>
      <c r="B321" s="607"/>
      <c r="C321" s="607"/>
      <c r="D321" s="2220"/>
      <c r="E321" s="2220"/>
      <c r="F321" s="536"/>
      <c r="G321" s="537"/>
      <c r="H321" s="537"/>
      <c r="I321" s="537"/>
      <c r="J321" s="537"/>
      <c r="K321" s="537"/>
      <c r="L321" s="537"/>
      <c r="M321" s="537"/>
      <c r="N321" s="537"/>
      <c r="O321" s="537"/>
    </row>
    <row r="322" spans="1:15" ht="16.149999999999999" customHeight="1">
      <c r="A322" s="2889">
        <v>2010</v>
      </c>
      <c r="B322" s="2890"/>
      <c r="C322" s="522"/>
      <c r="D322" s="522"/>
      <c r="E322" s="522"/>
      <c r="F322" s="522"/>
      <c r="G322" s="522"/>
      <c r="H322" s="522"/>
      <c r="I322" s="522"/>
      <c r="J322" s="522"/>
      <c r="K322" s="522"/>
      <c r="L322" s="522"/>
      <c r="M322" s="522"/>
      <c r="N322" s="522"/>
      <c r="O322" s="522"/>
    </row>
    <row r="323" spans="1:15" ht="16.149999999999999" customHeight="1">
      <c r="A323" s="611" t="s">
        <v>2595</v>
      </c>
      <c r="B323" s="2220"/>
      <c r="C323" s="2220"/>
      <c r="D323" s="2220"/>
      <c r="E323" s="2220"/>
      <c r="F323" s="2220"/>
      <c r="G323" s="531"/>
      <c r="H323" s="531"/>
      <c r="I323" s="531"/>
      <c r="J323" s="531"/>
      <c r="K323" s="531"/>
      <c r="L323" s="531"/>
      <c r="M323" s="531"/>
      <c r="N323" s="531"/>
      <c r="O323" s="531"/>
    </row>
    <row r="324" spans="1:15" ht="16.149999999999999" customHeight="1">
      <c r="A324" s="2220"/>
      <c r="B324" s="2220" t="s">
        <v>2590</v>
      </c>
      <c r="C324" s="2220"/>
      <c r="D324" s="2220"/>
      <c r="E324" s="2220"/>
      <c r="F324" s="2220"/>
      <c r="G324" s="2220"/>
      <c r="H324" s="2220"/>
      <c r="I324" s="2220"/>
      <c r="J324" s="2220"/>
      <c r="K324" s="2220"/>
      <c r="L324" s="2220"/>
      <c r="M324" s="2220"/>
      <c r="N324" s="2220"/>
      <c r="O324" s="2220"/>
    </row>
    <row r="325" spans="1:15" s="589" customFormat="1" ht="16.149999999999999" customHeight="1">
      <c r="A325" s="2220"/>
      <c r="B325" s="2220"/>
      <c r="C325" s="2220" t="s">
        <v>2589</v>
      </c>
      <c r="D325" s="2220"/>
      <c r="E325" s="2220"/>
      <c r="F325" s="531" t="s">
        <v>20</v>
      </c>
      <c r="G325" s="525">
        <v>2802</v>
      </c>
      <c r="H325" s="525">
        <v>209</v>
      </c>
      <c r="I325" s="525">
        <v>571</v>
      </c>
      <c r="J325" s="525">
        <v>633</v>
      </c>
      <c r="K325" s="525">
        <v>224</v>
      </c>
      <c r="L325" s="525">
        <v>15</v>
      </c>
      <c r="M325" s="525">
        <v>55</v>
      </c>
      <c r="N325" s="525">
        <v>124</v>
      </c>
      <c r="O325" s="525">
        <v>4633</v>
      </c>
    </row>
    <row r="326" spans="1:15" ht="16.149999999999999" customHeight="1">
      <c r="A326" s="2220"/>
      <c r="B326" s="2220"/>
      <c r="C326" s="2220" t="s">
        <v>2588</v>
      </c>
      <c r="D326" s="2220"/>
      <c r="E326" s="2220"/>
      <c r="F326" s="531" t="s">
        <v>20</v>
      </c>
      <c r="G326" s="525">
        <v>680</v>
      </c>
      <c r="H326" s="525">
        <v>214</v>
      </c>
      <c r="I326" s="525">
        <v>299</v>
      </c>
      <c r="J326" s="525">
        <v>110</v>
      </c>
      <c r="K326" s="525">
        <v>77</v>
      </c>
      <c r="L326" s="525">
        <v>25</v>
      </c>
      <c r="M326" s="525">
        <v>7</v>
      </c>
      <c r="N326" s="525">
        <v>0</v>
      </c>
      <c r="O326" s="525">
        <v>1412</v>
      </c>
    </row>
    <row r="327" spans="1:15" s="589" customFormat="1" ht="16.149999999999999" customHeight="1">
      <c r="A327" s="607"/>
      <c r="B327" s="607"/>
      <c r="C327" s="607" t="s">
        <v>2587</v>
      </c>
      <c r="D327" s="607"/>
      <c r="E327" s="607"/>
      <c r="F327" s="536" t="s">
        <v>20</v>
      </c>
      <c r="G327" s="526">
        <v>3482</v>
      </c>
      <c r="H327" s="526">
        <v>423</v>
      </c>
      <c r="I327" s="526">
        <v>870</v>
      </c>
      <c r="J327" s="526">
        <v>743</v>
      </c>
      <c r="K327" s="526">
        <v>301</v>
      </c>
      <c r="L327" s="526">
        <v>40</v>
      </c>
      <c r="M327" s="526">
        <v>62</v>
      </c>
      <c r="N327" s="526">
        <v>124</v>
      </c>
      <c r="O327" s="526">
        <v>6045</v>
      </c>
    </row>
    <row r="328" spans="1:15" s="589" customFormat="1" ht="16.149999999999999" customHeight="1">
      <c r="A328" s="2220"/>
      <c r="B328" s="2220"/>
      <c r="C328" s="2220" t="s">
        <v>2586</v>
      </c>
      <c r="D328" s="2220"/>
      <c r="E328" s="2220"/>
      <c r="F328" s="531" t="s">
        <v>20</v>
      </c>
      <c r="G328" s="525">
        <v>949</v>
      </c>
      <c r="H328" s="525">
        <v>47</v>
      </c>
      <c r="I328" s="525">
        <v>538</v>
      </c>
      <c r="J328" s="525">
        <v>161</v>
      </c>
      <c r="K328" s="525">
        <v>115</v>
      </c>
      <c r="L328" s="525">
        <v>4</v>
      </c>
      <c r="M328" s="525">
        <v>9</v>
      </c>
      <c r="N328" s="525">
        <v>58</v>
      </c>
      <c r="O328" s="525">
        <v>1881</v>
      </c>
    </row>
    <row r="329" spans="1:15" ht="16.149999999999999" customHeight="1">
      <c r="A329" s="2220"/>
      <c r="B329" s="2220"/>
      <c r="C329" s="2220" t="s">
        <v>2585</v>
      </c>
      <c r="D329" s="2220"/>
      <c r="E329" s="607"/>
      <c r="F329" s="531" t="s">
        <v>20</v>
      </c>
      <c r="G329" s="525">
        <v>38</v>
      </c>
      <c r="H329" s="525">
        <v>5</v>
      </c>
      <c r="I329" s="525">
        <v>37</v>
      </c>
      <c r="J329" s="525">
        <v>22</v>
      </c>
      <c r="K329" s="525">
        <v>16</v>
      </c>
      <c r="L329" s="525">
        <v>0</v>
      </c>
      <c r="M329" s="525">
        <v>2</v>
      </c>
      <c r="N329" s="525">
        <v>0</v>
      </c>
      <c r="O329" s="525">
        <v>120</v>
      </c>
    </row>
    <row r="330" spans="1:15" ht="42.6" customHeight="1">
      <c r="A330" s="607"/>
      <c r="B330" s="607"/>
      <c r="C330" s="2892" t="s">
        <v>2584</v>
      </c>
      <c r="D330" s="2892"/>
      <c r="E330" s="2892"/>
      <c r="F330" s="536" t="s">
        <v>20</v>
      </c>
      <c r="G330" s="526">
        <v>987</v>
      </c>
      <c r="H330" s="526">
        <v>52</v>
      </c>
      <c r="I330" s="526">
        <v>575</v>
      </c>
      <c r="J330" s="526">
        <v>183</v>
      </c>
      <c r="K330" s="526">
        <v>131</v>
      </c>
      <c r="L330" s="526">
        <v>4</v>
      </c>
      <c r="M330" s="526">
        <v>11</v>
      </c>
      <c r="N330" s="526">
        <v>58</v>
      </c>
      <c r="O330" s="526">
        <v>2001</v>
      </c>
    </row>
    <row r="331" spans="1:15" ht="30" customHeight="1">
      <c r="A331" s="534"/>
      <c r="B331" s="534"/>
      <c r="C331" s="2892" t="s">
        <v>2594</v>
      </c>
      <c r="D331" s="2892"/>
      <c r="E331" s="2892"/>
      <c r="F331" s="536" t="s">
        <v>20</v>
      </c>
      <c r="G331" s="526">
        <v>4469</v>
      </c>
      <c r="H331" s="526">
        <v>475</v>
      </c>
      <c r="I331" s="526">
        <v>1445</v>
      </c>
      <c r="J331" s="526">
        <v>926</v>
      </c>
      <c r="K331" s="526">
        <v>432</v>
      </c>
      <c r="L331" s="526">
        <v>44</v>
      </c>
      <c r="M331" s="526">
        <v>73</v>
      </c>
      <c r="N331" s="526">
        <v>182</v>
      </c>
      <c r="O331" s="526">
        <v>8046</v>
      </c>
    </row>
    <row r="332" spans="1:15" ht="16.149999999999999" customHeight="1">
      <c r="A332" s="2220"/>
      <c r="B332" s="2220" t="s">
        <v>2582</v>
      </c>
      <c r="C332" s="2220"/>
      <c r="D332" s="2220"/>
      <c r="E332" s="2220"/>
      <c r="F332" s="531"/>
      <c r="G332" s="523"/>
      <c r="H332" s="523"/>
      <c r="I332" s="524"/>
      <c r="J332" s="524"/>
      <c r="K332" s="523"/>
      <c r="L332" s="524"/>
      <c r="M332" s="524"/>
      <c r="N332" s="524"/>
      <c r="O332" s="524"/>
    </row>
    <row r="333" spans="1:15" s="589" customFormat="1" ht="16.149999999999999" customHeight="1">
      <c r="A333" s="2220"/>
      <c r="B333" s="2220"/>
      <c r="C333" s="2220" t="s">
        <v>2581</v>
      </c>
      <c r="D333" s="2220"/>
      <c r="E333" s="2220"/>
      <c r="F333" s="531" t="s">
        <v>20</v>
      </c>
      <c r="G333" s="525">
        <v>918</v>
      </c>
      <c r="H333" s="525">
        <v>302</v>
      </c>
      <c r="I333" s="525">
        <v>1067</v>
      </c>
      <c r="J333" s="525">
        <v>235</v>
      </c>
      <c r="K333" s="525">
        <v>98</v>
      </c>
      <c r="L333" s="525">
        <v>90</v>
      </c>
      <c r="M333" s="525">
        <v>43</v>
      </c>
      <c r="N333" s="525">
        <v>224</v>
      </c>
      <c r="O333" s="525">
        <v>2977</v>
      </c>
    </row>
    <row r="334" spans="1:15" s="589" customFormat="1" ht="16.149999999999999" customHeight="1">
      <c r="A334" s="2220"/>
      <c r="B334" s="2220"/>
      <c r="C334" s="2220" t="s">
        <v>2580</v>
      </c>
      <c r="D334" s="2220"/>
      <c r="E334" s="2220"/>
      <c r="F334" s="531" t="s">
        <v>20</v>
      </c>
      <c r="G334" s="525">
        <v>52</v>
      </c>
      <c r="H334" s="525">
        <v>37</v>
      </c>
      <c r="I334" s="525">
        <v>174</v>
      </c>
      <c r="J334" s="525">
        <v>77</v>
      </c>
      <c r="K334" s="525">
        <v>40</v>
      </c>
      <c r="L334" s="525">
        <v>4</v>
      </c>
      <c r="M334" s="525">
        <v>9</v>
      </c>
      <c r="N334" s="525">
        <v>0</v>
      </c>
      <c r="O334" s="525">
        <v>393</v>
      </c>
    </row>
    <row r="335" spans="1:15" ht="30" customHeight="1">
      <c r="A335" s="607"/>
      <c r="B335" s="534"/>
      <c r="C335" s="2891" t="s">
        <v>2593</v>
      </c>
      <c r="D335" s="2891"/>
      <c r="E335" s="2891"/>
      <c r="F335" s="536" t="s">
        <v>20</v>
      </c>
      <c r="G335" s="526">
        <v>970</v>
      </c>
      <c r="H335" s="526">
        <v>339</v>
      </c>
      <c r="I335" s="526">
        <v>1241</v>
      </c>
      <c r="J335" s="526">
        <v>312</v>
      </c>
      <c r="K335" s="526">
        <v>138</v>
      </c>
      <c r="L335" s="526">
        <v>94</v>
      </c>
      <c r="M335" s="526">
        <v>52</v>
      </c>
      <c r="N335" s="526">
        <v>224</v>
      </c>
      <c r="O335" s="526">
        <v>3370</v>
      </c>
    </row>
    <row r="336" spans="1:15" ht="16.149999999999999" customHeight="1">
      <c r="A336" s="607"/>
      <c r="B336" s="2220" t="s">
        <v>2592</v>
      </c>
      <c r="C336" s="2220"/>
      <c r="D336" s="2220"/>
      <c r="E336" s="2220"/>
      <c r="F336" s="531" t="s">
        <v>20</v>
      </c>
      <c r="G336" s="525">
        <v>26</v>
      </c>
      <c r="H336" s="525">
        <v>2</v>
      </c>
      <c r="I336" s="525">
        <v>0</v>
      </c>
      <c r="J336" s="525">
        <v>4</v>
      </c>
      <c r="K336" s="525">
        <v>19</v>
      </c>
      <c r="L336" s="525">
        <v>0</v>
      </c>
      <c r="M336" s="525">
        <v>0</v>
      </c>
      <c r="N336" s="525">
        <v>1</v>
      </c>
      <c r="O336" s="525">
        <v>52</v>
      </c>
    </row>
    <row r="337" spans="1:15" ht="16.149999999999999" customHeight="1">
      <c r="A337" s="2220"/>
      <c r="B337" s="607" t="s">
        <v>2578</v>
      </c>
      <c r="C337" s="620"/>
      <c r="D337" s="620"/>
      <c r="E337" s="620"/>
      <c r="F337" s="536" t="s">
        <v>20</v>
      </c>
      <c r="G337" s="526">
        <v>5465</v>
      </c>
      <c r="H337" s="526">
        <v>816</v>
      </c>
      <c r="I337" s="526">
        <v>2686</v>
      </c>
      <c r="J337" s="526">
        <v>1242</v>
      </c>
      <c r="K337" s="526">
        <v>589</v>
      </c>
      <c r="L337" s="526">
        <v>138</v>
      </c>
      <c r="M337" s="526">
        <v>125</v>
      </c>
      <c r="N337" s="526">
        <v>407</v>
      </c>
      <c r="O337" s="526">
        <v>11468</v>
      </c>
    </row>
    <row r="338" spans="1:15" ht="16.149999999999999" customHeight="1">
      <c r="A338" s="2220"/>
      <c r="B338" s="607"/>
      <c r="C338" s="607"/>
      <c r="D338" s="2220"/>
      <c r="E338" s="2220"/>
      <c r="F338" s="536"/>
      <c r="G338" s="527"/>
      <c r="H338" s="527"/>
      <c r="I338" s="527"/>
      <c r="J338" s="527"/>
      <c r="K338" s="527"/>
      <c r="L338" s="527"/>
      <c r="M338" s="527"/>
      <c r="N338" s="527"/>
      <c r="O338" s="528"/>
    </row>
    <row r="339" spans="1:15" ht="16.149999999999999" customHeight="1">
      <c r="A339" s="611" t="s">
        <v>2591</v>
      </c>
      <c r="B339" s="2220"/>
      <c r="C339" s="2220"/>
      <c r="D339" s="2220"/>
      <c r="E339" s="2220"/>
      <c r="F339" s="2220"/>
      <c r="G339" s="2246"/>
      <c r="H339" s="2246"/>
      <c r="I339" s="529"/>
      <c r="J339" s="529"/>
      <c r="K339" s="529"/>
      <c r="L339" s="529"/>
      <c r="M339" s="529"/>
      <c r="N339" s="529"/>
      <c r="O339" s="2246"/>
    </row>
    <row r="340" spans="1:15" ht="16.149999999999999" customHeight="1">
      <c r="A340" s="2220"/>
      <c r="B340" s="2220" t="s">
        <v>2590</v>
      </c>
      <c r="C340" s="2220"/>
      <c r="D340" s="2220"/>
      <c r="E340" s="2220"/>
      <c r="F340" s="2220"/>
      <c r="G340" s="2246"/>
      <c r="H340" s="2246"/>
      <c r="I340" s="529"/>
      <c r="J340" s="529"/>
      <c r="K340" s="529"/>
      <c r="L340" s="529"/>
      <c r="M340" s="529"/>
      <c r="N340" s="529"/>
      <c r="O340" s="2246"/>
    </row>
    <row r="341" spans="1:15" s="589" customFormat="1" ht="16.149999999999999" customHeight="1">
      <c r="A341" s="2220"/>
      <c r="B341" s="2220"/>
      <c r="C341" s="2220" t="s">
        <v>2589</v>
      </c>
      <c r="D341" s="2220"/>
      <c r="E341" s="2220"/>
      <c r="F341" s="531" t="s">
        <v>692</v>
      </c>
      <c r="G341" s="532">
        <v>51.516822945394367</v>
      </c>
      <c r="H341" s="532">
        <v>25.675675675675674</v>
      </c>
      <c r="I341" s="532">
        <v>21.258376768428892</v>
      </c>
      <c r="J341" s="532">
        <v>51.130856219709209</v>
      </c>
      <c r="K341" s="533">
        <v>39.298245614035089</v>
      </c>
      <c r="L341" s="532">
        <v>10.869565217391305</v>
      </c>
      <c r="M341" s="532">
        <v>44</v>
      </c>
      <c r="N341" s="532">
        <v>30.541871921182267</v>
      </c>
      <c r="O341" s="533">
        <v>40.583391730903998</v>
      </c>
    </row>
    <row r="342" spans="1:15" ht="16.149999999999999" customHeight="1">
      <c r="A342" s="2220"/>
      <c r="B342" s="2220"/>
      <c r="C342" s="2220" t="s">
        <v>2588</v>
      </c>
      <c r="D342" s="2220"/>
      <c r="E342" s="2220"/>
      <c r="F342" s="531" t="s">
        <v>692</v>
      </c>
      <c r="G342" s="532">
        <v>12.502298216583933</v>
      </c>
      <c r="H342" s="532">
        <v>26.289926289926292</v>
      </c>
      <c r="I342" s="532">
        <v>11.131794489947879</v>
      </c>
      <c r="J342" s="532">
        <v>8.8852988691437798</v>
      </c>
      <c r="K342" s="533">
        <v>13.508771929824562</v>
      </c>
      <c r="L342" s="532">
        <v>18.115942028985508</v>
      </c>
      <c r="M342" s="532">
        <v>5.6000000000000005</v>
      </c>
      <c r="N342" s="532">
        <v>0</v>
      </c>
      <c r="O342" s="533">
        <v>12.368605466012614</v>
      </c>
    </row>
    <row r="343" spans="1:15" s="589" customFormat="1" ht="16.149999999999999" customHeight="1">
      <c r="A343" s="607"/>
      <c r="B343" s="607"/>
      <c r="C343" s="607" t="s">
        <v>2587</v>
      </c>
      <c r="D343" s="607"/>
      <c r="E343" s="607"/>
      <c r="F343" s="536" t="s">
        <v>692</v>
      </c>
      <c r="G343" s="537">
        <v>64.019121161978305</v>
      </c>
      <c r="H343" s="537">
        <v>51.965601965601969</v>
      </c>
      <c r="I343" s="537">
        <v>32.390171258376768</v>
      </c>
      <c r="J343" s="537">
        <v>60.016155088852983</v>
      </c>
      <c r="K343" s="535">
        <v>52.807017543859644</v>
      </c>
      <c r="L343" s="537">
        <v>28.985507246376812</v>
      </c>
      <c r="M343" s="537">
        <v>49.6</v>
      </c>
      <c r="N343" s="537">
        <v>30.541871921182267</v>
      </c>
      <c r="O343" s="535">
        <v>52.951997196916608</v>
      </c>
    </row>
    <row r="344" spans="1:15" s="589" customFormat="1" ht="16.149999999999999" customHeight="1">
      <c r="A344" s="2220"/>
      <c r="B344" s="2220"/>
      <c r="C344" s="2220" t="s">
        <v>2586</v>
      </c>
      <c r="D344" s="2220"/>
      <c r="E344" s="2220"/>
      <c r="F344" s="531" t="s">
        <v>692</v>
      </c>
      <c r="G344" s="532">
        <v>17.44806030520316</v>
      </c>
      <c r="H344" s="532">
        <v>5.7739557739557741</v>
      </c>
      <c r="I344" s="532">
        <v>20.029784065524943</v>
      </c>
      <c r="J344" s="532">
        <v>13.004846526655896</v>
      </c>
      <c r="K344" s="533">
        <v>20.175438596491226</v>
      </c>
      <c r="L344" s="532">
        <v>2.8985507246376812</v>
      </c>
      <c r="M344" s="532">
        <v>7.1999999999999993</v>
      </c>
      <c r="N344" s="532">
        <v>14.285714285714285</v>
      </c>
      <c r="O344" s="533">
        <v>16.476874562018221</v>
      </c>
    </row>
    <row r="345" spans="1:15" ht="16.149999999999999" customHeight="1">
      <c r="A345" s="2220"/>
      <c r="B345" s="2220"/>
      <c r="C345" s="2220" t="s">
        <v>2585</v>
      </c>
      <c r="D345" s="2220"/>
      <c r="E345" s="607"/>
      <c r="F345" s="531" t="s">
        <v>692</v>
      </c>
      <c r="G345" s="532">
        <v>0.69865784151498433</v>
      </c>
      <c r="H345" s="532">
        <v>0.61425061425061422</v>
      </c>
      <c r="I345" s="532">
        <v>1.3775130305286671</v>
      </c>
      <c r="J345" s="532">
        <v>1.7770597738287561</v>
      </c>
      <c r="K345" s="533">
        <v>2.807017543859649</v>
      </c>
      <c r="L345" s="532">
        <v>0</v>
      </c>
      <c r="M345" s="532">
        <v>1.6</v>
      </c>
      <c r="N345" s="532">
        <v>0</v>
      </c>
      <c r="O345" s="533">
        <v>1.051156271899089</v>
      </c>
    </row>
    <row r="346" spans="1:15" s="589" customFormat="1" ht="42.6" customHeight="1">
      <c r="A346" s="607"/>
      <c r="B346" s="607"/>
      <c r="C346" s="2892" t="s">
        <v>2584</v>
      </c>
      <c r="D346" s="2892"/>
      <c r="E346" s="2892"/>
      <c r="F346" s="536" t="s">
        <v>692</v>
      </c>
      <c r="G346" s="537">
        <v>18.146718146718147</v>
      </c>
      <c r="H346" s="537">
        <v>6.3882063882063882</v>
      </c>
      <c r="I346" s="537">
        <v>21.407297096053611</v>
      </c>
      <c r="J346" s="537">
        <v>14.781906300484653</v>
      </c>
      <c r="K346" s="535">
        <v>22.982456140350877</v>
      </c>
      <c r="L346" s="537">
        <v>2.8985507246376812</v>
      </c>
      <c r="M346" s="537">
        <v>8.7999999999999989</v>
      </c>
      <c r="N346" s="537">
        <v>14.285714285714285</v>
      </c>
      <c r="O346" s="535">
        <v>17.52803083391731</v>
      </c>
    </row>
    <row r="347" spans="1:15" ht="30" customHeight="1">
      <c r="A347" s="534"/>
      <c r="B347" s="534"/>
      <c r="C347" s="2892" t="s">
        <v>2583</v>
      </c>
      <c r="D347" s="2892"/>
      <c r="E347" s="2892"/>
      <c r="F347" s="536" t="s">
        <v>692</v>
      </c>
      <c r="G347" s="537">
        <v>82.165839308696448</v>
      </c>
      <c r="H347" s="537">
        <v>58.353808353808354</v>
      </c>
      <c r="I347" s="537">
        <v>53.797468354430379</v>
      </c>
      <c r="J347" s="537">
        <v>74.798061389337647</v>
      </c>
      <c r="K347" s="535">
        <v>75.789473684210535</v>
      </c>
      <c r="L347" s="537">
        <v>31.884057971014489</v>
      </c>
      <c r="M347" s="537">
        <v>58.4</v>
      </c>
      <c r="N347" s="537">
        <v>44.827586206896555</v>
      </c>
      <c r="O347" s="535">
        <v>70.480028030833921</v>
      </c>
    </row>
    <row r="348" spans="1:15" s="589" customFormat="1" ht="16.149999999999999" customHeight="1">
      <c r="A348" s="2220"/>
      <c r="B348" s="2220" t="s">
        <v>2582</v>
      </c>
      <c r="C348" s="2220"/>
      <c r="D348" s="2220"/>
      <c r="E348" s="2220"/>
      <c r="F348" s="536"/>
      <c r="G348" s="530"/>
      <c r="H348" s="530"/>
      <c r="I348" s="530"/>
      <c r="J348" s="530"/>
      <c r="K348" s="538"/>
      <c r="L348" s="530"/>
      <c r="M348" s="530"/>
      <c r="N348" s="530"/>
      <c r="O348" s="538"/>
    </row>
    <row r="349" spans="1:15" s="589" customFormat="1" ht="16.149999999999999" customHeight="1">
      <c r="A349" s="2220"/>
      <c r="B349" s="2220"/>
      <c r="C349" s="2220" t="s">
        <v>2581</v>
      </c>
      <c r="D349" s="2220"/>
      <c r="E349" s="2220"/>
      <c r="F349" s="531" t="s">
        <v>692</v>
      </c>
      <c r="G349" s="532">
        <v>16.878102592388306</v>
      </c>
      <c r="H349" s="532">
        <v>37.100737100737099</v>
      </c>
      <c r="I349" s="532">
        <v>39.724497393894268</v>
      </c>
      <c r="J349" s="532">
        <v>18.982229402261712</v>
      </c>
      <c r="K349" s="533">
        <v>17.192982456140353</v>
      </c>
      <c r="L349" s="532">
        <v>65.217391304347828</v>
      </c>
      <c r="M349" s="532">
        <v>34.4</v>
      </c>
      <c r="N349" s="532">
        <v>55.172413793103445</v>
      </c>
      <c r="O349" s="533">
        <v>26.077435178696568</v>
      </c>
    </row>
    <row r="350" spans="1:15" ht="16.149999999999999" customHeight="1">
      <c r="A350" s="2220"/>
      <c r="B350" s="2220"/>
      <c r="C350" s="2220" t="s">
        <v>2580</v>
      </c>
      <c r="D350" s="2220"/>
      <c r="E350" s="2220"/>
      <c r="F350" s="531" t="s">
        <v>692</v>
      </c>
      <c r="G350" s="532">
        <v>0.95605809891524174</v>
      </c>
      <c r="H350" s="532">
        <v>4.5454545454545459</v>
      </c>
      <c r="I350" s="532">
        <v>6.4780342516753535</v>
      </c>
      <c r="J350" s="532">
        <v>6.219709208400646</v>
      </c>
      <c r="K350" s="533">
        <v>7.0175438596491224</v>
      </c>
      <c r="L350" s="532">
        <v>2.8985507246376812</v>
      </c>
      <c r="M350" s="532">
        <v>7.1999999999999993</v>
      </c>
      <c r="N350" s="532">
        <v>0</v>
      </c>
      <c r="O350" s="533">
        <v>3.4425367904695165</v>
      </c>
    </row>
    <row r="351" spans="1:15" ht="30" customHeight="1">
      <c r="A351" s="607"/>
      <c r="B351" s="534"/>
      <c r="C351" s="2891" t="s">
        <v>2579</v>
      </c>
      <c r="D351" s="2891"/>
      <c r="E351" s="2891"/>
      <c r="F351" s="536" t="s">
        <v>692</v>
      </c>
      <c r="G351" s="537">
        <v>17.834160691303548</v>
      </c>
      <c r="H351" s="537">
        <v>41.646191646191646</v>
      </c>
      <c r="I351" s="537">
        <v>46.202531645569621</v>
      </c>
      <c r="J351" s="537">
        <v>25.20193861066236</v>
      </c>
      <c r="K351" s="535">
        <v>24.210526315789473</v>
      </c>
      <c r="L351" s="537">
        <v>68.115942028985515</v>
      </c>
      <c r="M351" s="537">
        <v>41.6</v>
      </c>
      <c r="N351" s="537">
        <v>55.172413793103445</v>
      </c>
      <c r="O351" s="535">
        <v>29.519971969166082</v>
      </c>
    </row>
    <row r="352" spans="1:15" s="539" customFormat="1" ht="16.149999999999999" customHeight="1">
      <c r="A352" s="2220"/>
      <c r="B352" s="607" t="s">
        <v>2578</v>
      </c>
      <c r="C352" s="607"/>
      <c r="D352" s="607"/>
      <c r="E352" s="607"/>
      <c r="F352" s="536" t="s">
        <v>692</v>
      </c>
      <c r="G352" s="537">
        <v>100</v>
      </c>
      <c r="H352" s="537">
        <v>100</v>
      </c>
      <c r="I352" s="537">
        <v>100</v>
      </c>
      <c r="J352" s="537">
        <v>100</v>
      </c>
      <c r="K352" s="538">
        <v>100</v>
      </c>
      <c r="L352" s="537">
        <v>100</v>
      </c>
      <c r="M352" s="537">
        <v>100</v>
      </c>
      <c r="N352" s="537">
        <v>100</v>
      </c>
      <c r="O352" s="538">
        <v>100</v>
      </c>
    </row>
    <row r="353" spans="1:15" ht="16.149999999999999" customHeight="1">
      <c r="A353" s="2220"/>
      <c r="B353" s="607"/>
      <c r="C353" s="607"/>
      <c r="D353" s="2220"/>
      <c r="E353" s="2220"/>
      <c r="F353" s="536"/>
      <c r="G353" s="537"/>
      <c r="H353" s="537"/>
      <c r="I353" s="537"/>
      <c r="J353" s="537"/>
      <c r="K353" s="537"/>
      <c r="L353" s="537"/>
      <c r="M353" s="537"/>
      <c r="N353" s="537"/>
      <c r="O353" s="537"/>
    </row>
    <row r="354" spans="1:15" ht="16.149999999999999" customHeight="1">
      <c r="A354" s="2889">
        <v>2009</v>
      </c>
      <c r="B354" s="2890"/>
      <c r="C354" s="522"/>
      <c r="D354" s="522"/>
      <c r="E354" s="522"/>
      <c r="F354" s="522"/>
      <c r="G354" s="522"/>
      <c r="H354" s="522"/>
      <c r="I354" s="522"/>
      <c r="J354" s="522"/>
      <c r="K354" s="522"/>
      <c r="L354" s="522"/>
      <c r="M354" s="522"/>
      <c r="N354" s="522"/>
      <c r="O354" s="522"/>
    </row>
    <row r="355" spans="1:15" ht="16.149999999999999" customHeight="1">
      <c r="A355" s="611" t="s">
        <v>2595</v>
      </c>
      <c r="B355" s="2220"/>
      <c r="C355" s="2220"/>
      <c r="D355" s="2220"/>
      <c r="E355" s="2220"/>
      <c r="F355" s="2220"/>
      <c r="G355" s="531"/>
      <c r="H355" s="531"/>
      <c r="I355" s="531"/>
      <c r="J355" s="531"/>
      <c r="K355" s="531"/>
      <c r="L355" s="531"/>
      <c r="M355" s="531"/>
      <c r="N355" s="531"/>
      <c r="O355" s="531"/>
    </row>
    <row r="356" spans="1:15" ht="16.149999999999999" customHeight="1">
      <c r="A356" s="2220"/>
      <c r="B356" s="2220" t="s">
        <v>2590</v>
      </c>
      <c r="C356" s="2220"/>
      <c r="D356" s="2220"/>
      <c r="E356" s="2220"/>
      <c r="F356" s="2220"/>
      <c r="G356" s="2220"/>
      <c r="H356" s="2220"/>
      <c r="I356" s="2220"/>
      <c r="J356" s="2220"/>
      <c r="K356" s="2220"/>
      <c r="L356" s="2220"/>
      <c r="M356" s="2220"/>
      <c r="N356" s="2220"/>
      <c r="O356" s="2220"/>
    </row>
    <row r="357" spans="1:15" s="589" customFormat="1" ht="16.149999999999999" customHeight="1">
      <c r="A357" s="2220"/>
      <c r="B357" s="2220"/>
      <c r="C357" s="2220" t="s">
        <v>2589</v>
      </c>
      <c r="D357" s="2220"/>
      <c r="E357" s="2220"/>
      <c r="F357" s="531" t="s">
        <v>20</v>
      </c>
      <c r="G357" s="525">
        <v>2759</v>
      </c>
      <c r="H357" s="525">
        <v>181</v>
      </c>
      <c r="I357" s="525">
        <v>590</v>
      </c>
      <c r="J357" s="525">
        <v>607</v>
      </c>
      <c r="K357" s="525">
        <v>204</v>
      </c>
      <c r="L357" s="525">
        <v>13</v>
      </c>
      <c r="M357" s="525">
        <v>40</v>
      </c>
      <c r="N357" s="525">
        <v>116</v>
      </c>
      <c r="O357" s="525">
        <v>4510</v>
      </c>
    </row>
    <row r="358" spans="1:15" ht="16.149999999999999" customHeight="1">
      <c r="A358" s="2220"/>
      <c r="B358" s="2220"/>
      <c r="C358" s="2220" t="s">
        <v>2588</v>
      </c>
      <c r="D358" s="2220"/>
      <c r="E358" s="2220"/>
      <c r="F358" s="531" t="s">
        <v>20</v>
      </c>
      <c r="G358" s="525">
        <v>544</v>
      </c>
      <c r="H358" s="525">
        <v>162</v>
      </c>
      <c r="I358" s="525">
        <v>265</v>
      </c>
      <c r="J358" s="525">
        <v>96</v>
      </c>
      <c r="K358" s="525">
        <v>61</v>
      </c>
      <c r="L358" s="525">
        <v>20</v>
      </c>
      <c r="M358" s="525">
        <v>6</v>
      </c>
      <c r="N358" s="525">
        <v>0</v>
      </c>
      <c r="O358" s="525">
        <v>1154</v>
      </c>
    </row>
    <row r="359" spans="1:15" s="589" customFormat="1" ht="16.149999999999999" customHeight="1">
      <c r="A359" s="607"/>
      <c r="B359" s="607"/>
      <c r="C359" s="607" t="s">
        <v>2587</v>
      </c>
      <c r="D359" s="607"/>
      <c r="E359" s="607"/>
      <c r="F359" s="536" t="s">
        <v>20</v>
      </c>
      <c r="G359" s="526">
        <v>3303</v>
      </c>
      <c r="H359" s="526">
        <v>343</v>
      </c>
      <c r="I359" s="526">
        <v>855</v>
      </c>
      <c r="J359" s="526">
        <v>703</v>
      </c>
      <c r="K359" s="526">
        <v>265</v>
      </c>
      <c r="L359" s="526">
        <v>33</v>
      </c>
      <c r="M359" s="526">
        <v>46</v>
      </c>
      <c r="N359" s="526">
        <v>116</v>
      </c>
      <c r="O359" s="526">
        <v>5664</v>
      </c>
    </row>
    <row r="360" spans="1:15" s="589" customFormat="1" ht="16.149999999999999" customHeight="1">
      <c r="A360" s="2220"/>
      <c r="B360" s="2220"/>
      <c r="C360" s="2220" t="s">
        <v>2586</v>
      </c>
      <c r="D360" s="2220"/>
      <c r="E360" s="2220"/>
      <c r="F360" s="531" t="s">
        <v>20</v>
      </c>
      <c r="G360" s="525">
        <v>843</v>
      </c>
      <c r="H360" s="525">
        <v>75</v>
      </c>
      <c r="I360" s="525">
        <v>566</v>
      </c>
      <c r="J360" s="525">
        <v>169</v>
      </c>
      <c r="K360" s="525">
        <v>112</v>
      </c>
      <c r="L360" s="525">
        <v>3</v>
      </c>
      <c r="M360" s="525">
        <v>9</v>
      </c>
      <c r="N360" s="525">
        <v>52</v>
      </c>
      <c r="O360" s="525">
        <v>1829</v>
      </c>
    </row>
    <row r="361" spans="1:15" ht="16.149999999999999" customHeight="1">
      <c r="A361" s="2220"/>
      <c r="B361" s="2220"/>
      <c r="C361" s="2220" t="s">
        <v>2585</v>
      </c>
      <c r="D361" s="2220"/>
      <c r="E361" s="607"/>
      <c r="F361" s="531" t="s">
        <v>20</v>
      </c>
      <c r="G361" s="525">
        <v>23</v>
      </c>
      <c r="H361" s="525">
        <v>13</v>
      </c>
      <c r="I361" s="525">
        <v>24</v>
      </c>
      <c r="J361" s="525">
        <v>26</v>
      </c>
      <c r="K361" s="525">
        <v>18</v>
      </c>
      <c r="L361" s="525">
        <v>0</v>
      </c>
      <c r="M361" s="525">
        <v>3</v>
      </c>
      <c r="N361" s="525">
        <v>0</v>
      </c>
      <c r="O361" s="525">
        <v>107</v>
      </c>
    </row>
    <row r="362" spans="1:15" ht="42.6" customHeight="1">
      <c r="A362" s="607"/>
      <c r="B362" s="607"/>
      <c r="C362" s="2892" t="s">
        <v>2584</v>
      </c>
      <c r="D362" s="2892"/>
      <c r="E362" s="2892"/>
      <c r="F362" s="536" t="s">
        <v>20</v>
      </c>
      <c r="G362" s="526">
        <v>866</v>
      </c>
      <c r="H362" s="526">
        <v>88</v>
      </c>
      <c r="I362" s="526">
        <v>590</v>
      </c>
      <c r="J362" s="526">
        <v>195</v>
      </c>
      <c r="K362" s="526">
        <v>130</v>
      </c>
      <c r="L362" s="526">
        <v>3</v>
      </c>
      <c r="M362" s="526">
        <v>12</v>
      </c>
      <c r="N362" s="526">
        <v>52</v>
      </c>
      <c r="O362" s="526">
        <v>1936</v>
      </c>
    </row>
    <row r="363" spans="1:15" ht="30" customHeight="1">
      <c r="A363" s="534"/>
      <c r="B363" s="534"/>
      <c r="C363" s="2892" t="s">
        <v>2594</v>
      </c>
      <c r="D363" s="2892"/>
      <c r="E363" s="2892"/>
      <c r="F363" s="536" t="s">
        <v>20</v>
      </c>
      <c r="G363" s="526">
        <v>4169</v>
      </c>
      <c r="H363" s="526">
        <v>431</v>
      </c>
      <c r="I363" s="526">
        <v>1445</v>
      </c>
      <c r="J363" s="526">
        <v>898</v>
      </c>
      <c r="K363" s="526">
        <v>395</v>
      </c>
      <c r="L363" s="526">
        <v>36</v>
      </c>
      <c r="M363" s="526">
        <v>58</v>
      </c>
      <c r="N363" s="526">
        <v>168</v>
      </c>
      <c r="O363" s="526">
        <v>7600</v>
      </c>
    </row>
    <row r="364" spans="1:15" ht="16.149999999999999" customHeight="1">
      <c r="A364" s="2220"/>
      <c r="B364" s="2220" t="s">
        <v>2582</v>
      </c>
      <c r="C364" s="2220"/>
      <c r="D364" s="2220"/>
      <c r="E364" s="2220"/>
      <c r="F364" s="531"/>
      <c r="G364" s="523"/>
      <c r="H364" s="523"/>
      <c r="I364" s="524"/>
      <c r="J364" s="524"/>
      <c r="K364" s="523"/>
      <c r="L364" s="524"/>
      <c r="M364" s="524"/>
      <c r="N364" s="524"/>
      <c r="O364" s="524"/>
    </row>
    <row r="365" spans="1:15" s="589" customFormat="1" ht="16.149999999999999" customHeight="1">
      <c r="A365" s="2220"/>
      <c r="B365" s="2220"/>
      <c r="C365" s="2220" t="s">
        <v>2581</v>
      </c>
      <c r="D365" s="2220"/>
      <c r="E365" s="2220"/>
      <c r="F365" s="531" t="s">
        <v>20</v>
      </c>
      <c r="G365" s="525">
        <v>741</v>
      </c>
      <c r="H365" s="525">
        <v>233</v>
      </c>
      <c r="I365" s="525">
        <v>925</v>
      </c>
      <c r="J365" s="525">
        <v>221</v>
      </c>
      <c r="K365" s="525">
        <v>87</v>
      </c>
      <c r="L365" s="525">
        <v>89</v>
      </c>
      <c r="M365" s="525">
        <v>29</v>
      </c>
      <c r="N365" s="525">
        <v>186</v>
      </c>
      <c r="O365" s="525">
        <v>2511</v>
      </c>
    </row>
    <row r="366" spans="1:15" s="589" customFormat="1" ht="16.149999999999999" customHeight="1">
      <c r="A366" s="2220"/>
      <c r="B366" s="2220"/>
      <c r="C366" s="2220" t="s">
        <v>2580</v>
      </c>
      <c r="D366" s="2220"/>
      <c r="E366" s="2220"/>
      <c r="F366" s="531" t="s">
        <v>20</v>
      </c>
      <c r="G366" s="525">
        <v>53</v>
      </c>
      <c r="H366" s="525">
        <v>60</v>
      </c>
      <c r="I366" s="525">
        <v>111</v>
      </c>
      <c r="J366" s="525">
        <v>73</v>
      </c>
      <c r="K366" s="525">
        <v>35</v>
      </c>
      <c r="L366" s="525">
        <v>5</v>
      </c>
      <c r="M366" s="525">
        <v>13</v>
      </c>
      <c r="N366" s="525">
        <v>0</v>
      </c>
      <c r="O366" s="525">
        <v>350</v>
      </c>
    </row>
    <row r="367" spans="1:15" ht="30" customHeight="1">
      <c r="A367" s="607"/>
      <c r="B367" s="534"/>
      <c r="C367" s="2891" t="s">
        <v>2593</v>
      </c>
      <c r="D367" s="2891"/>
      <c r="E367" s="2891"/>
      <c r="F367" s="536" t="s">
        <v>20</v>
      </c>
      <c r="G367" s="526">
        <v>794</v>
      </c>
      <c r="H367" s="526">
        <v>293</v>
      </c>
      <c r="I367" s="526">
        <v>1036</v>
      </c>
      <c r="J367" s="526">
        <v>294</v>
      </c>
      <c r="K367" s="526">
        <v>122</v>
      </c>
      <c r="L367" s="526">
        <v>94</v>
      </c>
      <c r="M367" s="526">
        <v>42</v>
      </c>
      <c r="N367" s="526">
        <v>186</v>
      </c>
      <c r="O367" s="526">
        <v>2861</v>
      </c>
    </row>
    <row r="368" spans="1:15" ht="16.149999999999999" customHeight="1">
      <c r="A368" s="607"/>
      <c r="B368" s="2220" t="s">
        <v>2592</v>
      </c>
      <c r="C368" s="2220"/>
      <c r="D368" s="2220"/>
      <c r="E368" s="2220"/>
      <c r="F368" s="531" t="s">
        <v>20</v>
      </c>
      <c r="G368" s="525">
        <v>28</v>
      </c>
      <c r="H368" s="525">
        <v>10</v>
      </c>
      <c r="I368" s="525">
        <v>0</v>
      </c>
      <c r="J368" s="525">
        <v>5</v>
      </c>
      <c r="K368" s="525">
        <v>4</v>
      </c>
      <c r="L368" s="525">
        <v>0</v>
      </c>
      <c r="M368" s="525">
        <v>0</v>
      </c>
      <c r="N368" s="525">
        <v>4</v>
      </c>
      <c r="O368" s="525">
        <v>51</v>
      </c>
    </row>
    <row r="369" spans="1:15" ht="16.149999999999999" customHeight="1">
      <c r="A369" s="2220"/>
      <c r="B369" s="607" t="s">
        <v>2578</v>
      </c>
      <c r="C369" s="620"/>
      <c r="D369" s="620"/>
      <c r="E369" s="620"/>
      <c r="F369" s="536" t="s">
        <v>20</v>
      </c>
      <c r="G369" s="526">
        <v>4991</v>
      </c>
      <c r="H369" s="526">
        <v>734</v>
      </c>
      <c r="I369" s="526">
        <v>2481</v>
      </c>
      <c r="J369" s="526">
        <v>1197</v>
      </c>
      <c r="K369" s="526">
        <v>521</v>
      </c>
      <c r="L369" s="526">
        <v>130</v>
      </c>
      <c r="M369" s="526">
        <v>100</v>
      </c>
      <c r="N369" s="526">
        <v>358</v>
      </c>
      <c r="O369" s="526">
        <v>10512</v>
      </c>
    </row>
    <row r="370" spans="1:15" ht="16.149999999999999" customHeight="1">
      <c r="A370" s="2220"/>
      <c r="B370" s="607"/>
      <c r="C370" s="607"/>
      <c r="D370" s="2220"/>
      <c r="E370" s="2220"/>
      <c r="F370" s="536"/>
      <c r="G370" s="527"/>
      <c r="H370" s="527"/>
      <c r="I370" s="527"/>
      <c r="J370" s="527"/>
      <c r="K370" s="527"/>
      <c r="L370" s="527"/>
      <c r="M370" s="527"/>
      <c r="N370" s="527"/>
      <c r="O370" s="528"/>
    </row>
    <row r="371" spans="1:15" ht="16.149999999999999" customHeight="1">
      <c r="A371" s="611" t="s">
        <v>2591</v>
      </c>
      <c r="B371" s="2220"/>
      <c r="C371" s="2220"/>
      <c r="D371" s="2220"/>
      <c r="E371" s="2220"/>
      <c r="F371" s="2220"/>
      <c r="G371" s="2246"/>
      <c r="H371" s="2246"/>
      <c r="I371" s="529"/>
      <c r="J371" s="529"/>
      <c r="K371" s="529"/>
      <c r="L371" s="529"/>
      <c r="M371" s="529"/>
      <c r="N371" s="529"/>
      <c r="O371" s="2246"/>
    </row>
    <row r="372" spans="1:15" ht="16.149999999999999" customHeight="1">
      <c r="A372" s="2220"/>
      <c r="B372" s="2220" t="s">
        <v>2590</v>
      </c>
      <c r="C372" s="2220"/>
      <c r="D372" s="2220"/>
      <c r="E372" s="2220"/>
      <c r="F372" s="2220"/>
      <c r="G372" s="2246"/>
      <c r="H372" s="2246"/>
      <c r="I372" s="529"/>
      <c r="J372" s="529"/>
      <c r="K372" s="529"/>
      <c r="L372" s="529"/>
      <c r="M372" s="529"/>
      <c r="N372" s="529"/>
      <c r="O372" s="2246"/>
    </row>
    <row r="373" spans="1:15" s="589" customFormat="1" ht="16.149999999999999" customHeight="1">
      <c r="A373" s="2220"/>
      <c r="B373" s="2220"/>
      <c r="C373" s="2220" t="s">
        <v>2589</v>
      </c>
      <c r="D373" s="2220"/>
      <c r="E373" s="2220"/>
      <c r="F373" s="531" t="s">
        <v>692</v>
      </c>
      <c r="G373" s="532">
        <v>55.59137618375982</v>
      </c>
      <c r="H373" s="532">
        <v>25</v>
      </c>
      <c r="I373" s="532">
        <v>23.7807335751713</v>
      </c>
      <c r="J373" s="532">
        <v>50.922818791946312</v>
      </c>
      <c r="K373" s="533">
        <v>39.458413926499034</v>
      </c>
      <c r="L373" s="532">
        <v>10</v>
      </c>
      <c r="M373" s="532">
        <v>40</v>
      </c>
      <c r="N373" s="532">
        <v>32.7683615819209</v>
      </c>
      <c r="O373" s="533">
        <v>43.11251314405888</v>
      </c>
    </row>
    <row r="374" spans="1:15" ht="16.149999999999999" customHeight="1">
      <c r="A374" s="2220"/>
      <c r="B374" s="2220"/>
      <c r="C374" s="2220" t="s">
        <v>2588</v>
      </c>
      <c r="D374" s="2220"/>
      <c r="E374" s="2220"/>
      <c r="F374" s="531" t="s">
        <v>692</v>
      </c>
      <c r="G374" s="532">
        <v>10.961112230505742</v>
      </c>
      <c r="H374" s="532">
        <v>22.375690607734807</v>
      </c>
      <c r="I374" s="532">
        <v>10.681176944780331</v>
      </c>
      <c r="J374" s="532">
        <v>8.0536912751677843</v>
      </c>
      <c r="K374" s="533">
        <v>11.798839458413926</v>
      </c>
      <c r="L374" s="532">
        <v>15.384615384615385</v>
      </c>
      <c r="M374" s="532">
        <v>6</v>
      </c>
      <c r="N374" s="532">
        <v>0</v>
      </c>
      <c r="O374" s="533">
        <v>11.031450148169391</v>
      </c>
    </row>
    <row r="375" spans="1:15" s="589" customFormat="1" ht="16.149999999999999" customHeight="1">
      <c r="A375" s="607"/>
      <c r="B375" s="607"/>
      <c r="C375" s="607" t="s">
        <v>2587</v>
      </c>
      <c r="D375" s="607"/>
      <c r="E375" s="607"/>
      <c r="F375" s="536" t="s">
        <v>692</v>
      </c>
      <c r="G375" s="537">
        <v>66.552488414265568</v>
      </c>
      <c r="H375" s="537">
        <v>47.375690607734803</v>
      </c>
      <c r="I375" s="537">
        <v>34.46191051995163</v>
      </c>
      <c r="J375" s="537">
        <v>58.976510067114098</v>
      </c>
      <c r="K375" s="535">
        <v>51.257253384912957</v>
      </c>
      <c r="L375" s="537">
        <v>25.384615384615383</v>
      </c>
      <c r="M375" s="537">
        <v>46</v>
      </c>
      <c r="N375" s="537">
        <v>32.7683615819209</v>
      </c>
      <c r="O375" s="535">
        <v>54.143963292228278</v>
      </c>
    </row>
    <row r="376" spans="1:15" s="589" customFormat="1" ht="16.149999999999999" customHeight="1">
      <c r="A376" s="2220"/>
      <c r="B376" s="2220"/>
      <c r="C376" s="2220" t="s">
        <v>2586</v>
      </c>
      <c r="D376" s="2220"/>
      <c r="E376" s="2220"/>
      <c r="F376" s="531" t="s">
        <v>692</v>
      </c>
      <c r="G376" s="532">
        <v>16.98569413661092</v>
      </c>
      <c r="H376" s="532">
        <v>10.359116022099448</v>
      </c>
      <c r="I376" s="532">
        <v>22.813381700927046</v>
      </c>
      <c r="J376" s="532">
        <v>14.177852348993289</v>
      </c>
      <c r="K376" s="533">
        <v>21.663442940038685</v>
      </c>
      <c r="L376" s="532">
        <v>2.3076923076923079</v>
      </c>
      <c r="M376" s="532">
        <v>9</v>
      </c>
      <c r="N376" s="532">
        <v>14.689265536723164</v>
      </c>
      <c r="O376" s="533">
        <v>17.483988146448716</v>
      </c>
    </row>
    <row r="377" spans="1:15" ht="16.149999999999999" customHeight="1">
      <c r="A377" s="2220"/>
      <c r="B377" s="2220"/>
      <c r="C377" s="2220" t="s">
        <v>2585</v>
      </c>
      <c r="D377" s="2220"/>
      <c r="E377" s="607"/>
      <c r="F377" s="531" t="s">
        <v>692</v>
      </c>
      <c r="G377" s="532">
        <v>0.46342937739270601</v>
      </c>
      <c r="H377" s="532">
        <v>1.7955801104972375</v>
      </c>
      <c r="I377" s="532">
        <v>0.96735187424425628</v>
      </c>
      <c r="J377" s="532">
        <v>2.1812080536912752</v>
      </c>
      <c r="K377" s="533">
        <v>3.4816247582205029</v>
      </c>
      <c r="L377" s="532">
        <v>0</v>
      </c>
      <c r="M377" s="532">
        <v>3</v>
      </c>
      <c r="N377" s="532">
        <v>0</v>
      </c>
      <c r="O377" s="533">
        <v>1.0228467641716854</v>
      </c>
    </row>
    <row r="378" spans="1:15" s="589" customFormat="1" ht="42.6" customHeight="1">
      <c r="A378" s="607"/>
      <c r="B378" s="607"/>
      <c r="C378" s="2892" t="s">
        <v>2584</v>
      </c>
      <c r="D378" s="2892"/>
      <c r="E378" s="2892"/>
      <c r="F378" s="536" t="s">
        <v>692</v>
      </c>
      <c r="G378" s="537">
        <v>17.449123514003624</v>
      </c>
      <c r="H378" s="537">
        <v>12.154696132596685</v>
      </c>
      <c r="I378" s="537">
        <v>23.7807335751713</v>
      </c>
      <c r="J378" s="537">
        <v>16.359060402684563</v>
      </c>
      <c r="K378" s="535">
        <v>25.145067698259187</v>
      </c>
      <c r="L378" s="537">
        <v>2.3076923076923079</v>
      </c>
      <c r="M378" s="537">
        <v>12</v>
      </c>
      <c r="N378" s="537">
        <v>14.689265536723164</v>
      </c>
      <c r="O378" s="535">
        <v>18.506834910620398</v>
      </c>
    </row>
    <row r="379" spans="1:15" ht="30" customHeight="1">
      <c r="A379" s="534"/>
      <c r="B379" s="534"/>
      <c r="C379" s="2892" t="s">
        <v>2583</v>
      </c>
      <c r="D379" s="2892"/>
      <c r="E379" s="2892"/>
      <c r="F379" s="536" t="s">
        <v>692</v>
      </c>
      <c r="G379" s="537">
        <v>84.001611928269199</v>
      </c>
      <c r="H379" s="537">
        <v>59.530386740331487</v>
      </c>
      <c r="I379" s="537">
        <v>58.242644095122934</v>
      </c>
      <c r="J379" s="537">
        <v>75.335570469798668</v>
      </c>
      <c r="K379" s="535">
        <v>76.40232108317214</v>
      </c>
      <c r="L379" s="537">
        <v>27.692307692307693</v>
      </c>
      <c r="M379" s="537">
        <v>57.999999999999993</v>
      </c>
      <c r="N379" s="537">
        <v>47.457627118644069</v>
      </c>
      <c r="O379" s="535">
        <v>72.650798202848677</v>
      </c>
    </row>
    <row r="380" spans="1:15" s="589" customFormat="1" ht="16.149999999999999" customHeight="1">
      <c r="A380" s="2220"/>
      <c r="B380" s="2220" t="s">
        <v>2582</v>
      </c>
      <c r="C380" s="2220"/>
      <c r="D380" s="2220"/>
      <c r="E380" s="2220"/>
      <c r="F380" s="536"/>
      <c r="G380" s="530"/>
      <c r="H380" s="530"/>
      <c r="I380" s="530"/>
      <c r="J380" s="530"/>
      <c r="K380" s="538"/>
      <c r="L380" s="530"/>
      <c r="M380" s="530"/>
      <c r="N380" s="530"/>
      <c r="O380" s="538"/>
    </row>
    <row r="381" spans="1:15" s="589" customFormat="1" ht="16.149999999999999" customHeight="1">
      <c r="A381" s="2220"/>
      <c r="B381" s="2220"/>
      <c r="C381" s="2220" t="s">
        <v>2581</v>
      </c>
      <c r="D381" s="2220"/>
      <c r="E381" s="2220"/>
      <c r="F381" s="531" t="s">
        <v>692</v>
      </c>
      <c r="G381" s="532">
        <v>14.930485593391094</v>
      </c>
      <c r="H381" s="532">
        <v>32.182320441988949</v>
      </c>
      <c r="I381" s="532">
        <v>37.283353486497376</v>
      </c>
      <c r="J381" s="532">
        <v>18.540268456375838</v>
      </c>
      <c r="K381" s="533">
        <v>16.827852998065765</v>
      </c>
      <c r="L381" s="532">
        <v>68.461538461538467</v>
      </c>
      <c r="M381" s="532">
        <v>28.999999999999996</v>
      </c>
      <c r="N381" s="532">
        <v>52.542372881355938</v>
      </c>
      <c r="O381" s="533">
        <v>24.003441353599079</v>
      </c>
    </row>
    <row r="382" spans="1:15" ht="16.149999999999999" customHeight="1">
      <c r="A382" s="2220"/>
      <c r="B382" s="2220"/>
      <c r="C382" s="2220" t="s">
        <v>2580</v>
      </c>
      <c r="D382" s="2220"/>
      <c r="E382" s="2220"/>
      <c r="F382" s="531" t="s">
        <v>692</v>
      </c>
      <c r="G382" s="532">
        <v>1.067902478339714</v>
      </c>
      <c r="H382" s="532">
        <v>8.2872928176795568</v>
      </c>
      <c r="I382" s="532">
        <v>4.4740024183796852</v>
      </c>
      <c r="J382" s="532">
        <v>6.1241610738255039</v>
      </c>
      <c r="K382" s="533">
        <v>6.7698259187620886</v>
      </c>
      <c r="L382" s="532">
        <v>3.8461538461538463</v>
      </c>
      <c r="M382" s="532">
        <v>13</v>
      </c>
      <c r="N382" s="532">
        <v>0</v>
      </c>
      <c r="O382" s="533">
        <v>3.3457604435522419</v>
      </c>
    </row>
    <row r="383" spans="1:15" ht="30" customHeight="1">
      <c r="A383" s="607"/>
      <c r="B383" s="534"/>
      <c r="C383" s="2891" t="s">
        <v>2579</v>
      </c>
      <c r="D383" s="2891"/>
      <c r="E383" s="2891"/>
      <c r="F383" s="536" t="s">
        <v>692</v>
      </c>
      <c r="G383" s="537">
        <v>15.998388071730806</v>
      </c>
      <c r="H383" s="537">
        <v>40.469613259668506</v>
      </c>
      <c r="I383" s="537">
        <v>41.757355904877066</v>
      </c>
      <c r="J383" s="537">
        <v>24.664429530201343</v>
      </c>
      <c r="K383" s="535">
        <v>23.597678916827853</v>
      </c>
      <c r="L383" s="537">
        <v>72.307692307692307</v>
      </c>
      <c r="M383" s="537">
        <v>42</v>
      </c>
      <c r="N383" s="537">
        <v>52.542372881355938</v>
      </c>
      <c r="O383" s="535">
        <v>27.349201797151323</v>
      </c>
    </row>
    <row r="384" spans="1:15" s="539" customFormat="1" ht="16.149999999999999" customHeight="1">
      <c r="A384" s="2220"/>
      <c r="B384" s="607" t="s">
        <v>2578</v>
      </c>
      <c r="C384" s="607"/>
      <c r="D384" s="607"/>
      <c r="E384" s="607"/>
      <c r="F384" s="536" t="s">
        <v>692</v>
      </c>
      <c r="G384" s="537">
        <v>100</v>
      </c>
      <c r="H384" s="537">
        <v>100</v>
      </c>
      <c r="I384" s="537">
        <v>100</v>
      </c>
      <c r="J384" s="537">
        <v>100.00000000000001</v>
      </c>
      <c r="K384" s="538">
        <v>100</v>
      </c>
      <c r="L384" s="537">
        <v>100</v>
      </c>
      <c r="M384" s="537">
        <v>100</v>
      </c>
      <c r="N384" s="537">
        <v>100</v>
      </c>
      <c r="O384" s="538">
        <v>100</v>
      </c>
    </row>
    <row r="385" spans="1:15" ht="16.149999999999999" customHeight="1">
      <c r="A385" s="2220"/>
      <c r="B385" s="607"/>
      <c r="C385" s="607"/>
      <c r="D385" s="2220"/>
      <c r="E385" s="2220"/>
      <c r="F385" s="536"/>
      <c r="G385" s="537"/>
      <c r="H385" s="537"/>
      <c r="I385" s="537"/>
      <c r="J385" s="537"/>
      <c r="K385" s="537"/>
      <c r="L385" s="537"/>
      <c r="M385" s="537"/>
      <c r="N385" s="537"/>
      <c r="O385" s="537"/>
    </row>
    <row r="386" spans="1:15" ht="16.149999999999999" customHeight="1">
      <c r="A386" s="2889">
        <v>2008</v>
      </c>
      <c r="B386" s="2890"/>
      <c r="C386" s="522"/>
      <c r="D386" s="522"/>
      <c r="E386" s="522"/>
      <c r="F386" s="522"/>
      <c r="G386" s="522"/>
      <c r="H386" s="522"/>
      <c r="I386" s="522"/>
      <c r="J386" s="522"/>
      <c r="K386" s="522"/>
      <c r="L386" s="522"/>
      <c r="M386" s="522"/>
      <c r="N386" s="522"/>
      <c r="O386" s="522"/>
    </row>
    <row r="387" spans="1:15" ht="16.149999999999999" customHeight="1">
      <c r="A387" s="611" t="s">
        <v>2595</v>
      </c>
      <c r="B387" s="2220"/>
      <c r="C387" s="2220"/>
      <c r="D387" s="2220"/>
      <c r="E387" s="2220"/>
      <c r="F387" s="2220"/>
      <c r="G387" s="531"/>
      <c r="H387" s="531"/>
      <c r="I387" s="531"/>
      <c r="J387" s="531"/>
      <c r="K387" s="531"/>
      <c r="L387" s="531"/>
      <c r="M387" s="531"/>
      <c r="N387" s="531"/>
      <c r="O387" s="531"/>
    </row>
    <row r="388" spans="1:15" ht="16.149999999999999" customHeight="1">
      <c r="A388" s="2220"/>
      <c r="B388" s="2220" t="s">
        <v>2590</v>
      </c>
      <c r="C388" s="2220"/>
      <c r="D388" s="2220"/>
      <c r="E388" s="2220"/>
      <c r="F388" s="2220"/>
      <c r="G388" s="2220"/>
      <c r="H388" s="2220"/>
      <c r="I388" s="2220"/>
      <c r="J388" s="2220"/>
      <c r="K388" s="2220"/>
      <c r="L388" s="2220"/>
      <c r="M388" s="2220"/>
      <c r="N388" s="2220"/>
      <c r="O388" s="2220"/>
    </row>
    <row r="389" spans="1:15" s="589" customFormat="1" ht="16.149999999999999" customHeight="1">
      <c r="A389" s="2220"/>
      <c r="B389" s="2220"/>
      <c r="C389" s="2220" t="s">
        <v>2589</v>
      </c>
      <c r="D389" s="2220"/>
      <c r="E389" s="2220"/>
      <c r="F389" s="531" t="s">
        <v>20</v>
      </c>
      <c r="G389" s="525">
        <v>2517</v>
      </c>
      <c r="H389" s="525">
        <v>103</v>
      </c>
      <c r="I389" s="525">
        <v>399</v>
      </c>
      <c r="J389" s="525">
        <v>566</v>
      </c>
      <c r="K389" s="525">
        <v>182</v>
      </c>
      <c r="L389" s="525">
        <v>14</v>
      </c>
      <c r="M389" s="525">
        <v>21</v>
      </c>
      <c r="N389" s="525">
        <v>87</v>
      </c>
      <c r="O389" s="525">
        <v>3889</v>
      </c>
    </row>
    <row r="390" spans="1:15" ht="16.149999999999999" customHeight="1">
      <c r="A390" s="2220"/>
      <c r="B390" s="2220"/>
      <c r="C390" s="2220" t="s">
        <v>2588</v>
      </c>
      <c r="D390" s="2220"/>
      <c r="E390" s="2220"/>
      <c r="F390" s="531" t="s">
        <v>20</v>
      </c>
      <c r="G390" s="525">
        <v>409</v>
      </c>
      <c r="H390" s="525">
        <v>176</v>
      </c>
      <c r="I390" s="525">
        <v>164</v>
      </c>
      <c r="J390" s="525">
        <v>94</v>
      </c>
      <c r="K390" s="525">
        <v>47</v>
      </c>
      <c r="L390" s="525">
        <v>16</v>
      </c>
      <c r="M390" s="525">
        <v>14</v>
      </c>
      <c r="N390" s="525" t="s">
        <v>921</v>
      </c>
      <c r="O390" s="525">
        <v>920</v>
      </c>
    </row>
    <row r="391" spans="1:15" s="589" customFormat="1" ht="16.149999999999999" customHeight="1">
      <c r="A391" s="607"/>
      <c r="B391" s="607"/>
      <c r="C391" s="607" t="s">
        <v>2587</v>
      </c>
      <c r="D391" s="607"/>
      <c r="E391" s="607"/>
      <c r="F391" s="536" t="s">
        <v>20</v>
      </c>
      <c r="G391" s="526">
        <v>2926</v>
      </c>
      <c r="H391" s="526">
        <v>279</v>
      </c>
      <c r="I391" s="526">
        <v>563</v>
      </c>
      <c r="J391" s="526">
        <v>660</v>
      </c>
      <c r="K391" s="526">
        <v>229</v>
      </c>
      <c r="L391" s="526">
        <v>30</v>
      </c>
      <c r="M391" s="526">
        <v>35</v>
      </c>
      <c r="N391" s="526">
        <v>87</v>
      </c>
      <c r="O391" s="526">
        <v>4809</v>
      </c>
    </row>
    <row r="392" spans="1:15" s="589" customFormat="1" ht="16.149999999999999" customHeight="1">
      <c r="A392" s="2220"/>
      <c r="B392" s="2220"/>
      <c r="C392" s="2220" t="s">
        <v>2586</v>
      </c>
      <c r="D392" s="2220"/>
      <c r="E392" s="2220"/>
      <c r="F392" s="531" t="s">
        <v>20</v>
      </c>
      <c r="G392" s="525">
        <v>700</v>
      </c>
      <c r="H392" s="525">
        <v>144</v>
      </c>
      <c r="I392" s="525">
        <v>610</v>
      </c>
      <c r="J392" s="525">
        <v>155</v>
      </c>
      <c r="K392" s="525">
        <v>124</v>
      </c>
      <c r="L392" s="525">
        <v>6</v>
      </c>
      <c r="M392" s="525">
        <v>14</v>
      </c>
      <c r="N392" s="525">
        <v>48</v>
      </c>
      <c r="O392" s="525">
        <v>1801</v>
      </c>
    </row>
    <row r="393" spans="1:15" ht="16.149999999999999" customHeight="1">
      <c r="A393" s="2220"/>
      <c r="B393" s="2220"/>
      <c r="C393" s="2220" t="s">
        <v>2585</v>
      </c>
      <c r="D393" s="2220"/>
      <c r="E393" s="607"/>
      <c r="F393" s="531" t="s">
        <v>20</v>
      </c>
      <c r="G393" s="525">
        <v>8</v>
      </c>
      <c r="H393" s="525">
        <v>15</v>
      </c>
      <c r="I393" s="525">
        <v>9</v>
      </c>
      <c r="J393" s="525">
        <v>25</v>
      </c>
      <c r="K393" s="525">
        <v>0</v>
      </c>
      <c r="L393" s="525">
        <v>0</v>
      </c>
      <c r="M393" s="525">
        <v>4</v>
      </c>
      <c r="N393" s="525">
        <v>0</v>
      </c>
      <c r="O393" s="525">
        <v>61</v>
      </c>
    </row>
    <row r="394" spans="1:15" ht="42.6" customHeight="1">
      <c r="A394" s="607"/>
      <c r="B394" s="607"/>
      <c r="C394" s="2892" t="s">
        <v>2584</v>
      </c>
      <c r="D394" s="2892"/>
      <c r="E394" s="2892"/>
      <c r="F394" s="536" t="s">
        <v>20</v>
      </c>
      <c r="G394" s="526">
        <v>708</v>
      </c>
      <c r="H394" s="526">
        <v>159</v>
      </c>
      <c r="I394" s="526">
        <v>619</v>
      </c>
      <c r="J394" s="526">
        <v>180</v>
      </c>
      <c r="K394" s="526">
        <v>124</v>
      </c>
      <c r="L394" s="526">
        <v>6</v>
      </c>
      <c r="M394" s="526">
        <v>18</v>
      </c>
      <c r="N394" s="526">
        <v>48</v>
      </c>
      <c r="O394" s="526">
        <v>1862</v>
      </c>
    </row>
    <row r="395" spans="1:15" ht="30" customHeight="1">
      <c r="A395" s="534"/>
      <c r="B395" s="534"/>
      <c r="C395" s="2892" t="s">
        <v>2594</v>
      </c>
      <c r="D395" s="2892"/>
      <c r="E395" s="2892"/>
      <c r="F395" s="536" t="s">
        <v>20</v>
      </c>
      <c r="G395" s="526">
        <v>3634</v>
      </c>
      <c r="H395" s="526">
        <v>438</v>
      </c>
      <c r="I395" s="526">
        <v>1182</v>
      </c>
      <c r="J395" s="526">
        <v>840</v>
      </c>
      <c r="K395" s="526">
        <v>353</v>
      </c>
      <c r="L395" s="526">
        <v>36</v>
      </c>
      <c r="M395" s="526">
        <v>53</v>
      </c>
      <c r="N395" s="526">
        <v>135</v>
      </c>
      <c r="O395" s="526">
        <v>6671</v>
      </c>
    </row>
    <row r="396" spans="1:15" ht="16.149999999999999" customHeight="1">
      <c r="A396" s="2220"/>
      <c r="B396" s="2220" t="s">
        <v>2582</v>
      </c>
      <c r="C396" s="2220"/>
      <c r="D396" s="2220"/>
      <c r="E396" s="2220"/>
      <c r="F396" s="531"/>
      <c r="G396" s="523"/>
      <c r="H396" s="523"/>
      <c r="I396" s="524"/>
      <c r="J396" s="524"/>
      <c r="K396" s="523"/>
      <c r="L396" s="524"/>
      <c r="M396" s="524"/>
      <c r="N396" s="524"/>
      <c r="O396" s="524"/>
    </row>
    <row r="397" spans="1:15" s="589" customFormat="1" ht="16.149999999999999" customHeight="1">
      <c r="A397" s="2220"/>
      <c r="B397" s="2220"/>
      <c r="C397" s="2220" t="s">
        <v>2581</v>
      </c>
      <c r="D397" s="2220"/>
      <c r="E397" s="2220"/>
      <c r="F397" s="531" t="s">
        <v>20</v>
      </c>
      <c r="G397" s="525">
        <v>615</v>
      </c>
      <c r="H397" s="525">
        <v>182</v>
      </c>
      <c r="I397" s="525">
        <v>829</v>
      </c>
      <c r="J397" s="525">
        <v>170</v>
      </c>
      <c r="K397" s="525">
        <v>77</v>
      </c>
      <c r="L397" s="525">
        <v>62</v>
      </c>
      <c r="M397" s="525">
        <v>17</v>
      </c>
      <c r="N397" s="525">
        <v>146</v>
      </c>
      <c r="O397" s="525">
        <v>2098</v>
      </c>
    </row>
    <row r="398" spans="1:15" s="589" customFormat="1" ht="16.149999999999999" customHeight="1">
      <c r="A398" s="2220"/>
      <c r="B398" s="2220"/>
      <c r="C398" s="2220" t="s">
        <v>2580</v>
      </c>
      <c r="D398" s="2220"/>
      <c r="E398" s="2220"/>
      <c r="F398" s="531" t="s">
        <v>20</v>
      </c>
      <c r="G398" s="525">
        <v>53</v>
      </c>
      <c r="H398" s="525">
        <v>25</v>
      </c>
      <c r="I398" s="525">
        <v>74</v>
      </c>
      <c r="J398" s="525">
        <v>60</v>
      </c>
      <c r="K398" s="525">
        <v>25</v>
      </c>
      <c r="L398" s="525">
        <v>4</v>
      </c>
      <c r="M398" s="525">
        <v>10</v>
      </c>
      <c r="N398" s="525">
        <v>0</v>
      </c>
      <c r="O398" s="525">
        <v>251</v>
      </c>
    </row>
    <row r="399" spans="1:15" ht="30" customHeight="1">
      <c r="A399" s="607"/>
      <c r="B399" s="534"/>
      <c r="C399" s="2891" t="s">
        <v>2593</v>
      </c>
      <c r="D399" s="2891"/>
      <c r="E399" s="2891"/>
      <c r="F399" s="536" t="s">
        <v>20</v>
      </c>
      <c r="G399" s="526">
        <v>668</v>
      </c>
      <c r="H399" s="526">
        <v>207</v>
      </c>
      <c r="I399" s="526">
        <v>903</v>
      </c>
      <c r="J399" s="526">
        <v>230</v>
      </c>
      <c r="K399" s="526">
        <v>102</v>
      </c>
      <c r="L399" s="526">
        <v>66</v>
      </c>
      <c r="M399" s="526">
        <v>27</v>
      </c>
      <c r="N399" s="526">
        <v>146</v>
      </c>
      <c r="O399" s="526">
        <v>2349</v>
      </c>
    </row>
    <row r="400" spans="1:15" ht="16.149999999999999" customHeight="1">
      <c r="A400" s="607"/>
      <c r="B400" s="2220" t="s">
        <v>2592</v>
      </c>
      <c r="C400" s="2220"/>
      <c r="D400" s="2220"/>
      <c r="E400" s="2220"/>
      <c r="F400" s="531" t="s">
        <v>20</v>
      </c>
      <c r="G400" s="525">
        <v>14</v>
      </c>
      <c r="H400" s="525">
        <v>15</v>
      </c>
      <c r="I400" s="525">
        <v>0</v>
      </c>
      <c r="J400" s="525">
        <v>8</v>
      </c>
      <c r="K400" s="525">
        <v>12</v>
      </c>
      <c r="L400" s="525">
        <v>0</v>
      </c>
      <c r="M400" s="525">
        <v>1</v>
      </c>
      <c r="N400" s="525">
        <v>0</v>
      </c>
      <c r="O400" s="525">
        <v>50</v>
      </c>
    </row>
    <row r="401" spans="1:15" ht="16.149999999999999" customHeight="1">
      <c r="A401" s="2220"/>
      <c r="B401" s="607" t="s">
        <v>2578</v>
      </c>
      <c r="C401" s="620"/>
      <c r="D401" s="620"/>
      <c r="E401" s="620"/>
      <c r="F401" s="536" t="s">
        <v>20</v>
      </c>
      <c r="G401" s="526">
        <v>4316</v>
      </c>
      <c r="H401" s="526">
        <v>660</v>
      </c>
      <c r="I401" s="526">
        <v>2085</v>
      </c>
      <c r="J401" s="526">
        <v>1078</v>
      </c>
      <c r="K401" s="526">
        <v>467</v>
      </c>
      <c r="L401" s="526">
        <v>102</v>
      </c>
      <c r="M401" s="526">
        <v>81</v>
      </c>
      <c r="N401" s="526">
        <v>281</v>
      </c>
      <c r="O401" s="526">
        <v>9070</v>
      </c>
    </row>
    <row r="402" spans="1:15" ht="16.149999999999999" customHeight="1">
      <c r="A402" s="2220"/>
      <c r="B402" s="607"/>
      <c r="C402" s="607"/>
      <c r="D402" s="2220"/>
      <c r="E402" s="2220"/>
      <c r="F402" s="536"/>
      <c r="G402" s="527"/>
      <c r="H402" s="527"/>
      <c r="I402" s="527"/>
      <c r="J402" s="527"/>
      <c r="K402" s="527"/>
      <c r="L402" s="527"/>
      <c r="M402" s="527"/>
      <c r="N402" s="527"/>
      <c r="O402" s="528"/>
    </row>
    <row r="403" spans="1:15" ht="16.149999999999999" customHeight="1">
      <c r="A403" s="611" t="s">
        <v>2591</v>
      </c>
      <c r="B403" s="2220"/>
      <c r="C403" s="2220"/>
      <c r="D403" s="2220"/>
      <c r="E403" s="2220"/>
      <c r="F403" s="2220"/>
      <c r="G403" s="2246"/>
      <c r="H403" s="2246"/>
      <c r="I403" s="529"/>
      <c r="J403" s="529"/>
      <c r="K403" s="529"/>
      <c r="L403" s="529"/>
      <c r="M403" s="529"/>
      <c r="N403" s="529"/>
      <c r="O403" s="2246"/>
    </row>
    <row r="404" spans="1:15" ht="16.149999999999999" customHeight="1">
      <c r="A404" s="2220"/>
      <c r="B404" s="2220" t="s">
        <v>2590</v>
      </c>
      <c r="C404" s="2220"/>
      <c r="D404" s="2220"/>
      <c r="E404" s="2220"/>
      <c r="F404" s="2220"/>
      <c r="G404" s="2246"/>
      <c r="H404" s="2246"/>
      <c r="I404" s="529"/>
      <c r="J404" s="529"/>
      <c r="K404" s="529"/>
      <c r="L404" s="529"/>
      <c r="M404" s="529"/>
      <c r="N404" s="529"/>
      <c r="O404" s="2246"/>
    </row>
    <row r="405" spans="1:15" s="589" customFormat="1" ht="16.149999999999999" customHeight="1">
      <c r="A405" s="2220"/>
      <c r="B405" s="2220"/>
      <c r="C405" s="2220" t="s">
        <v>2589</v>
      </c>
      <c r="D405" s="2220"/>
      <c r="E405" s="2220"/>
      <c r="F405" s="531" t="s">
        <v>692</v>
      </c>
      <c r="G405" s="532">
        <v>58.507670850767092</v>
      </c>
      <c r="H405" s="532">
        <v>15.968992248062017</v>
      </c>
      <c r="I405" s="532">
        <v>19.136690647482013</v>
      </c>
      <c r="J405" s="532">
        <v>52.897196261682247</v>
      </c>
      <c r="K405" s="533">
        <v>40</v>
      </c>
      <c r="L405" s="532">
        <v>13.725490196078432</v>
      </c>
      <c r="M405" s="532">
        <v>26.25</v>
      </c>
      <c r="N405" s="532">
        <v>30.960854092526692</v>
      </c>
      <c r="O405" s="533">
        <v>43.115299334811532</v>
      </c>
    </row>
    <row r="406" spans="1:15" ht="16.149999999999999" customHeight="1">
      <c r="A406" s="2220"/>
      <c r="B406" s="2220"/>
      <c r="C406" s="2220" t="s">
        <v>2588</v>
      </c>
      <c r="D406" s="2220"/>
      <c r="E406" s="2220"/>
      <c r="F406" s="531" t="s">
        <v>692</v>
      </c>
      <c r="G406" s="532">
        <v>9.5072059507205946</v>
      </c>
      <c r="H406" s="532">
        <v>27.286821705426355</v>
      </c>
      <c r="I406" s="532">
        <v>7.8657074340527569</v>
      </c>
      <c r="J406" s="532">
        <v>8.7850467289719631</v>
      </c>
      <c r="K406" s="533">
        <v>10.329670329670328</v>
      </c>
      <c r="L406" s="532">
        <v>15.686274509803921</v>
      </c>
      <c r="M406" s="532">
        <v>17.5</v>
      </c>
      <c r="N406" s="532" t="s">
        <v>921</v>
      </c>
      <c r="O406" s="533">
        <v>10.199556541019955</v>
      </c>
    </row>
    <row r="407" spans="1:15" s="589" customFormat="1" ht="16.149999999999999" customHeight="1">
      <c r="A407" s="607"/>
      <c r="B407" s="607"/>
      <c r="C407" s="607" t="s">
        <v>2587</v>
      </c>
      <c r="D407" s="607"/>
      <c r="E407" s="607"/>
      <c r="F407" s="536" t="s">
        <v>692</v>
      </c>
      <c r="G407" s="537">
        <v>68.014876801487674</v>
      </c>
      <c r="H407" s="537">
        <v>43.255813953488371</v>
      </c>
      <c r="I407" s="537">
        <v>27.002398081534771</v>
      </c>
      <c r="J407" s="537">
        <v>61.682242990654203</v>
      </c>
      <c r="K407" s="535">
        <v>50.329670329670328</v>
      </c>
      <c r="L407" s="537">
        <v>29.411764705882355</v>
      </c>
      <c r="M407" s="537">
        <v>43.75</v>
      </c>
      <c r="N407" s="537">
        <v>30.960854092526692</v>
      </c>
      <c r="O407" s="535">
        <v>53.314855875831491</v>
      </c>
    </row>
    <row r="408" spans="1:15" s="589" customFormat="1" ht="16.149999999999999" customHeight="1">
      <c r="A408" s="2220"/>
      <c r="B408" s="2220"/>
      <c r="C408" s="2220" t="s">
        <v>2586</v>
      </c>
      <c r="D408" s="2220"/>
      <c r="E408" s="2220"/>
      <c r="F408" s="531" t="s">
        <v>692</v>
      </c>
      <c r="G408" s="532">
        <v>16.271501627150162</v>
      </c>
      <c r="H408" s="532">
        <v>22.325581395348838</v>
      </c>
      <c r="I408" s="532">
        <v>29.256594724220626</v>
      </c>
      <c r="J408" s="532">
        <v>14.485981308411214</v>
      </c>
      <c r="K408" s="533">
        <v>27.252747252747252</v>
      </c>
      <c r="L408" s="532">
        <v>5.8823529411764701</v>
      </c>
      <c r="M408" s="532">
        <v>17.5</v>
      </c>
      <c r="N408" s="532">
        <v>17.081850533807831</v>
      </c>
      <c r="O408" s="533">
        <v>19.966740576496676</v>
      </c>
    </row>
    <row r="409" spans="1:15" ht="16.149999999999999" customHeight="1">
      <c r="A409" s="2220"/>
      <c r="B409" s="2220"/>
      <c r="C409" s="2220" t="s">
        <v>2585</v>
      </c>
      <c r="D409" s="2220"/>
      <c r="E409" s="607"/>
      <c r="F409" s="531" t="s">
        <v>692</v>
      </c>
      <c r="G409" s="532">
        <v>0.18596001859600186</v>
      </c>
      <c r="H409" s="532">
        <v>2.3255813953488373</v>
      </c>
      <c r="I409" s="532">
        <v>0.43165467625899279</v>
      </c>
      <c r="J409" s="532">
        <v>2.3364485981308412</v>
      </c>
      <c r="K409" s="533">
        <v>0</v>
      </c>
      <c r="L409" s="532">
        <v>0</v>
      </c>
      <c r="M409" s="532">
        <v>5</v>
      </c>
      <c r="N409" s="532">
        <v>0</v>
      </c>
      <c r="O409" s="533">
        <v>0.67627494456762749</v>
      </c>
    </row>
    <row r="410" spans="1:15" s="589" customFormat="1" ht="42.6" customHeight="1">
      <c r="A410" s="607"/>
      <c r="B410" s="607"/>
      <c r="C410" s="2892" t="s">
        <v>2584</v>
      </c>
      <c r="D410" s="2892"/>
      <c r="E410" s="2892"/>
      <c r="F410" s="536" t="s">
        <v>692</v>
      </c>
      <c r="G410" s="537">
        <v>16.457461645746164</v>
      </c>
      <c r="H410" s="537">
        <v>24.651162790697676</v>
      </c>
      <c r="I410" s="537">
        <v>29.688249400479616</v>
      </c>
      <c r="J410" s="537">
        <v>16.822429906542055</v>
      </c>
      <c r="K410" s="535">
        <v>27.252747252747252</v>
      </c>
      <c r="L410" s="537">
        <v>5.8823529411764701</v>
      </c>
      <c r="M410" s="537">
        <v>22.5</v>
      </c>
      <c r="N410" s="537">
        <v>17.081850533807831</v>
      </c>
      <c r="O410" s="535">
        <v>20.643015521064299</v>
      </c>
    </row>
    <row r="411" spans="1:15" ht="30" customHeight="1">
      <c r="A411" s="534"/>
      <c r="B411" s="534"/>
      <c r="C411" s="2892" t="s">
        <v>2583</v>
      </c>
      <c r="D411" s="2892"/>
      <c r="E411" s="2892"/>
      <c r="F411" s="536" t="s">
        <v>692</v>
      </c>
      <c r="G411" s="537">
        <v>84.472338447233838</v>
      </c>
      <c r="H411" s="537">
        <v>67.906976744186039</v>
      </c>
      <c r="I411" s="537">
        <v>56.690647482014391</v>
      </c>
      <c r="J411" s="537">
        <v>78.504672897196258</v>
      </c>
      <c r="K411" s="535">
        <v>77.582417582417591</v>
      </c>
      <c r="L411" s="537">
        <v>35.294117647058826</v>
      </c>
      <c r="M411" s="537">
        <v>66.25</v>
      </c>
      <c r="N411" s="537">
        <v>48.042704626334519</v>
      </c>
      <c r="O411" s="535">
        <v>73.957871396895797</v>
      </c>
    </row>
    <row r="412" spans="1:15" s="589" customFormat="1" ht="16.149999999999999" customHeight="1">
      <c r="A412" s="2220"/>
      <c r="B412" s="2220" t="s">
        <v>2582</v>
      </c>
      <c r="C412" s="2220"/>
      <c r="D412" s="2220"/>
      <c r="E412" s="2220"/>
      <c r="F412" s="536"/>
      <c r="G412" s="530"/>
      <c r="H412" s="530"/>
      <c r="I412" s="530"/>
      <c r="J412" s="530"/>
      <c r="K412" s="538"/>
      <c r="L412" s="530"/>
      <c r="M412" s="530"/>
      <c r="N412" s="530"/>
      <c r="O412" s="538"/>
    </row>
    <row r="413" spans="1:15" s="589" customFormat="1" ht="16.149999999999999" customHeight="1">
      <c r="A413" s="2220"/>
      <c r="B413" s="2220"/>
      <c r="C413" s="2220" t="s">
        <v>2581</v>
      </c>
      <c r="D413" s="2220"/>
      <c r="E413" s="2220"/>
      <c r="F413" s="531" t="s">
        <v>692</v>
      </c>
      <c r="G413" s="532">
        <v>14.295676429567644</v>
      </c>
      <c r="H413" s="532">
        <v>28.217054263565895</v>
      </c>
      <c r="I413" s="532">
        <v>39.76019184652278</v>
      </c>
      <c r="J413" s="532">
        <v>15.887850467289718</v>
      </c>
      <c r="K413" s="533">
        <v>16.923076923076923</v>
      </c>
      <c r="L413" s="532">
        <v>60.784313725490193</v>
      </c>
      <c r="M413" s="532">
        <v>21.25</v>
      </c>
      <c r="N413" s="532">
        <v>51.957295373665481</v>
      </c>
      <c r="O413" s="533">
        <v>23.259423503325944</v>
      </c>
    </row>
    <row r="414" spans="1:15" ht="16.149999999999999" customHeight="1">
      <c r="A414" s="2220"/>
      <c r="B414" s="2220"/>
      <c r="C414" s="2220" t="s">
        <v>2580</v>
      </c>
      <c r="D414" s="2220"/>
      <c r="E414" s="2220"/>
      <c r="F414" s="531" t="s">
        <v>692</v>
      </c>
      <c r="G414" s="532">
        <v>1.2319851231985124</v>
      </c>
      <c r="H414" s="532">
        <v>3.8759689922480618</v>
      </c>
      <c r="I414" s="532">
        <v>3.5491606714628294</v>
      </c>
      <c r="J414" s="532">
        <v>5.6074766355140184</v>
      </c>
      <c r="K414" s="533">
        <v>5.4945054945054945</v>
      </c>
      <c r="L414" s="532">
        <v>3.9215686274509802</v>
      </c>
      <c r="M414" s="532">
        <v>12.5</v>
      </c>
      <c r="N414" s="532">
        <v>0</v>
      </c>
      <c r="O414" s="533">
        <v>2.7827050997782705</v>
      </c>
    </row>
    <row r="415" spans="1:15" ht="29.25" customHeight="1">
      <c r="A415" s="607"/>
      <c r="B415" s="534"/>
      <c r="C415" s="2891" t="s">
        <v>2579</v>
      </c>
      <c r="D415" s="2891"/>
      <c r="E415" s="2891"/>
      <c r="F415" s="536" t="s">
        <v>692</v>
      </c>
      <c r="G415" s="537">
        <v>15.527661552766157</v>
      </c>
      <c r="H415" s="537">
        <v>32.093023255813954</v>
      </c>
      <c r="I415" s="537">
        <v>43.309352517985609</v>
      </c>
      <c r="J415" s="537">
        <v>21.495327102803738</v>
      </c>
      <c r="K415" s="535">
        <v>22.41758241758242</v>
      </c>
      <c r="L415" s="537">
        <v>64.705882352941174</v>
      </c>
      <c r="M415" s="537">
        <v>33.75</v>
      </c>
      <c r="N415" s="537">
        <v>51.957295373665481</v>
      </c>
      <c r="O415" s="535">
        <v>26.042128603104214</v>
      </c>
    </row>
    <row r="416" spans="1:15" s="539" customFormat="1" ht="16.149999999999999" customHeight="1">
      <c r="A416" s="2220"/>
      <c r="B416" s="607" t="s">
        <v>2578</v>
      </c>
      <c r="C416" s="607"/>
      <c r="D416" s="607"/>
      <c r="E416" s="607"/>
      <c r="F416" s="536" t="s">
        <v>692</v>
      </c>
      <c r="G416" s="537">
        <v>100</v>
      </c>
      <c r="H416" s="537">
        <v>100</v>
      </c>
      <c r="I416" s="537">
        <v>100</v>
      </c>
      <c r="J416" s="537">
        <v>100</v>
      </c>
      <c r="K416" s="538">
        <v>100.00000000000001</v>
      </c>
      <c r="L416" s="537">
        <v>100</v>
      </c>
      <c r="M416" s="537">
        <v>100</v>
      </c>
      <c r="N416" s="537">
        <v>100</v>
      </c>
      <c r="O416" s="538">
        <v>100.00000000000001</v>
      </c>
    </row>
    <row r="417" spans="1:15" ht="16.149999999999999" customHeight="1">
      <c r="A417" s="2220"/>
      <c r="B417" s="607"/>
      <c r="C417" s="607"/>
      <c r="D417" s="2220"/>
      <c r="E417" s="2220"/>
      <c r="F417" s="536"/>
      <c r="G417" s="537"/>
      <c r="H417" s="537"/>
      <c r="I417" s="537"/>
      <c r="J417" s="537"/>
      <c r="K417" s="537"/>
      <c r="L417" s="537"/>
      <c r="M417" s="537"/>
      <c r="N417" s="537"/>
      <c r="O417" s="537"/>
    </row>
    <row r="418" spans="1:15" ht="16.149999999999999" customHeight="1">
      <c r="A418" s="2889">
        <v>2007</v>
      </c>
      <c r="B418" s="2890"/>
      <c r="C418" s="522"/>
      <c r="D418" s="522"/>
      <c r="E418" s="522"/>
      <c r="F418" s="522"/>
      <c r="G418" s="522"/>
      <c r="H418" s="522"/>
      <c r="I418" s="522"/>
      <c r="J418" s="522"/>
      <c r="K418" s="522"/>
      <c r="L418" s="522"/>
      <c r="M418" s="522"/>
      <c r="N418" s="522"/>
      <c r="O418" s="522"/>
    </row>
    <row r="419" spans="1:15" ht="16.149999999999999" customHeight="1">
      <c r="A419" s="611" t="s">
        <v>2595</v>
      </c>
      <c r="B419" s="2220"/>
      <c r="C419" s="2220"/>
      <c r="D419" s="2220"/>
      <c r="E419" s="2220"/>
      <c r="F419" s="2220"/>
      <c r="G419" s="531"/>
      <c r="H419" s="531"/>
      <c r="I419" s="531"/>
      <c r="J419" s="531"/>
      <c r="K419" s="531"/>
      <c r="L419" s="531"/>
      <c r="M419" s="531"/>
      <c r="N419" s="531"/>
      <c r="O419" s="531"/>
    </row>
    <row r="420" spans="1:15" ht="16.149999999999999" customHeight="1">
      <c r="A420" s="2220"/>
      <c r="B420" s="2220" t="s">
        <v>2590</v>
      </c>
      <c r="C420" s="2220"/>
      <c r="D420" s="2220"/>
      <c r="E420" s="2220"/>
      <c r="F420" s="2220"/>
      <c r="G420" s="2220"/>
      <c r="H420" s="2220"/>
      <c r="I420" s="2220"/>
      <c r="J420" s="2220"/>
      <c r="K420" s="2220"/>
      <c r="L420" s="2220"/>
      <c r="M420" s="2220"/>
      <c r="N420" s="2220"/>
      <c r="O420" s="2220"/>
    </row>
    <row r="421" spans="1:15" s="589" customFormat="1" ht="16.149999999999999" customHeight="1">
      <c r="A421" s="2220"/>
      <c r="B421" s="2220"/>
      <c r="C421" s="2220" t="s">
        <v>2589</v>
      </c>
      <c r="D421" s="2220"/>
      <c r="E421" s="2220"/>
      <c r="F421" s="531" t="s">
        <v>20</v>
      </c>
      <c r="G421" s="525">
        <v>2233</v>
      </c>
      <c r="H421" s="525">
        <v>125</v>
      </c>
      <c r="I421" s="525">
        <v>401</v>
      </c>
      <c r="J421" s="525">
        <v>512</v>
      </c>
      <c r="K421" s="525">
        <v>140</v>
      </c>
      <c r="L421" s="525">
        <v>9</v>
      </c>
      <c r="M421" s="525">
        <v>29</v>
      </c>
      <c r="N421" s="525">
        <v>89</v>
      </c>
      <c r="O421" s="525">
        <v>3538</v>
      </c>
    </row>
    <row r="422" spans="1:15" ht="16.149999999999999" customHeight="1">
      <c r="A422" s="2220"/>
      <c r="B422" s="2220"/>
      <c r="C422" s="2220" t="s">
        <v>2588</v>
      </c>
      <c r="D422" s="2220"/>
      <c r="E422" s="2220"/>
      <c r="F422" s="531" t="s">
        <v>20</v>
      </c>
      <c r="G422" s="525">
        <v>293</v>
      </c>
      <c r="H422" s="525">
        <v>102</v>
      </c>
      <c r="I422" s="525">
        <v>167</v>
      </c>
      <c r="J422" s="525">
        <v>82</v>
      </c>
      <c r="K422" s="525">
        <v>40</v>
      </c>
      <c r="L422" s="525">
        <v>15</v>
      </c>
      <c r="M422" s="525">
        <v>14</v>
      </c>
      <c r="N422" s="525" t="s">
        <v>921</v>
      </c>
      <c r="O422" s="525">
        <v>713</v>
      </c>
    </row>
    <row r="423" spans="1:15" s="589" customFormat="1" ht="16.149999999999999" customHeight="1">
      <c r="A423" s="607"/>
      <c r="B423" s="607"/>
      <c r="C423" s="607" t="s">
        <v>2587</v>
      </c>
      <c r="D423" s="607"/>
      <c r="E423" s="607"/>
      <c r="F423" s="536" t="s">
        <v>20</v>
      </c>
      <c r="G423" s="526">
        <v>2526</v>
      </c>
      <c r="H423" s="526">
        <v>227</v>
      </c>
      <c r="I423" s="526">
        <v>568</v>
      </c>
      <c r="J423" s="526">
        <v>594</v>
      </c>
      <c r="K423" s="526">
        <v>180</v>
      </c>
      <c r="L423" s="526">
        <v>24</v>
      </c>
      <c r="M423" s="526">
        <v>43</v>
      </c>
      <c r="N423" s="526">
        <v>89</v>
      </c>
      <c r="O423" s="526">
        <v>4251</v>
      </c>
    </row>
    <row r="424" spans="1:15" s="589" customFormat="1" ht="16.149999999999999" customHeight="1">
      <c r="A424" s="2220"/>
      <c r="B424" s="2220"/>
      <c r="C424" s="2220" t="s">
        <v>2586</v>
      </c>
      <c r="D424" s="2220"/>
      <c r="E424" s="2220"/>
      <c r="F424" s="531" t="s">
        <v>20</v>
      </c>
      <c r="G424" s="525">
        <v>637</v>
      </c>
      <c r="H424" s="525">
        <v>103</v>
      </c>
      <c r="I424" s="525">
        <v>449</v>
      </c>
      <c r="J424" s="525">
        <v>156</v>
      </c>
      <c r="K424" s="525">
        <v>136</v>
      </c>
      <c r="L424" s="525">
        <v>16</v>
      </c>
      <c r="M424" s="525">
        <v>16</v>
      </c>
      <c r="N424" s="525">
        <v>61</v>
      </c>
      <c r="O424" s="525">
        <v>1574</v>
      </c>
    </row>
    <row r="425" spans="1:15" ht="16.149999999999999" customHeight="1">
      <c r="A425" s="2220"/>
      <c r="B425" s="2220"/>
      <c r="C425" s="2220" t="s">
        <v>2585</v>
      </c>
      <c r="D425" s="2220"/>
      <c r="E425" s="607"/>
      <c r="F425" s="531" t="s">
        <v>20</v>
      </c>
      <c r="G425" s="525">
        <v>12</v>
      </c>
      <c r="H425" s="525">
        <v>19</v>
      </c>
      <c r="I425" s="525">
        <v>6</v>
      </c>
      <c r="J425" s="525">
        <v>21</v>
      </c>
      <c r="K425" s="525">
        <v>0</v>
      </c>
      <c r="L425" s="525">
        <v>0</v>
      </c>
      <c r="M425" s="525">
        <v>2</v>
      </c>
      <c r="N425" s="525">
        <v>0</v>
      </c>
      <c r="O425" s="525">
        <v>60</v>
      </c>
    </row>
    <row r="426" spans="1:15" ht="42.6" customHeight="1">
      <c r="A426" s="607"/>
      <c r="B426" s="607"/>
      <c r="C426" s="2892" t="s">
        <v>2584</v>
      </c>
      <c r="D426" s="2892"/>
      <c r="E426" s="2892"/>
      <c r="F426" s="536" t="s">
        <v>20</v>
      </c>
      <c r="G426" s="526">
        <v>649</v>
      </c>
      <c r="H426" s="526">
        <v>122</v>
      </c>
      <c r="I426" s="526">
        <v>455</v>
      </c>
      <c r="J426" s="526">
        <v>177</v>
      </c>
      <c r="K426" s="526">
        <v>136</v>
      </c>
      <c r="L426" s="526">
        <v>16</v>
      </c>
      <c r="M426" s="526">
        <v>18</v>
      </c>
      <c r="N426" s="526">
        <v>61</v>
      </c>
      <c r="O426" s="526">
        <v>1634</v>
      </c>
    </row>
    <row r="427" spans="1:15" ht="30" customHeight="1">
      <c r="A427" s="534"/>
      <c r="B427" s="534"/>
      <c r="C427" s="2892" t="s">
        <v>2594</v>
      </c>
      <c r="D427" s="2892"/>
      <c r="E427" s="2892"/>
      <c r="F427" s="536" t="s">
        <v>20</v>
      </c>
      <c r="G427" s="526">
        <v>3175</v>
      </c>
      <c r="H427" s="526">
        <v>349</v>
      </c>
      <c r="I427" s="526">
        <v>1023</v>
      </c>
      <c r="J427" s="526">
        <v>771</v>
      </c>
      <c r="K427" s="526">
        <v>316</v>
      </c>
      <c r="L427" s="526">
        <v>40</v>
      </c>
      <c r="M427" s="526">
        <v>61</v>
      </c>
      <c r="N427" s="526">
        <v>150</v>
      </c>
      <c r="O427" s="526">
        <v>5885</v>
      </c>
    </row>
    <row r="428" spans="1:15" ht="16.149999999999999" customHeight="1">
      <c r="A428" s="2220"/>
      <c r="B428" s="2220" t="s">
        <v>2582</v>
      </c>
      <c r="C428" s="2220"/>
      <c r="D428" s="2220"/>
      <c r="E428" s="2220"/>
      <c r="F428" s="531"/>
      <c r="G428" s="523"/>
      <c r="H428" s="523"/>
      <c r="I428" s="524"/>
      <c r="J428" s="524"/>
      <c r="K428" s="523"/>
      <c r="L428" s="524"/>
      <c r="M428" s="524"/>
      <c r="N428" s="524"/>
      <c r="O428" s="524"/>
    </row>
    <row r="429" spans="1:15" s="589" customFormat="1" ht="16.149999999999999" customHeight="1">
      <c r="A429" s="2220"/>
      <c r="B429" s="2220"/>
      <c r="C429" s="2220" t="s">
        <v>2581</v>
      </c>
      <c r="D429" s="2220"/>
      <c r="E429" s="2220"/>
      <c r="F429" s="531" t="s">
        <v>20</v>
      </c>
      <c r="G429" s="525">
        <v>470</v>
      </c>
      <c r="H429" s="525">
        <v>199</v>
      </c>
      <c r="I429" s="525">
        <v>674</v>
      </c>
      <c r="J429" s="525">
        <v>133</v>
      </c>
      <c r="K429" s="525">
        <v>63</v>
      </c>
      <c r="L429" s="525">
        <v>58</v>
      </c>
      <c r="M429" s="525">
        <v>20</v>
      </c>
      <c r="N429" s="525">
        <v>118</v>
      </c>
      <c r="O429" s="525">
        <v>1735</v>
      </c>
    </row>
    <row r="430" spans="1:15" s="589" customFormat="1" ht="16.149999999999999" customHeight="1">
      <c r="A430" s="2220"/>
      <c r="B430" s="2220"/>
      <c r="C430" s="2220" t="s">
        <v>2580</v>
      </c>
      <c r="D430" s="2220"/>
      <c r="E430" s="2220"/>
      <c r="F430" s="531" t="s">
        <v>20</v>
      </c>
      <c r="G430" s="525">
        <v>31</v>
      </c>
      <c r="H430" s="525">
        <v>16</v>
      </c>
      <c r="I430" s="525">
        <v>52</v>
      </c>
      <c r="J430" s="525">
        <v>62</v>
      </c>
      <c r="K430" s="525">
        <v>18</v>
      </c>
      <c r="L430" s="525">
        <v>10</v>
      </c>
      <c r="M430" s="525">
        <v>8</v>
      </c>
      <c r="N430" s="525">
        <v>0</v>
      </c>
      <c r="O430" s="525">
        <v>197</v>
      </c>
    </row>
    <row r="431" spans="1:15" ht="30" customHeight="1">
      <c r="A431" s="607"/>
      <c r="B431" s="534"/>
      <c r="C431" s="2891" t="s">
        <v>2593</v>
      </c>
      <c r="D431" s="2891"/>
      <c r="E431" s="2891"/>
      <c r="F431" s="536" t="s">
        <v>20</v>
      </c>
      <c r="G431" s="526">
        <v>501</v>
      </c>
      <c r="H431" s="526">
        <v>215</v>
      </c>
      <c r="I431" s="526">
        <v>726</v>
      </c>
      <c r="J431" s="526">
        <v>195</v>
      </c>
      <c r="K431" s="526">
        <v>81</v>
      </c>
      <c r="L431" s="526">
        <v>68</v>
      </c>
      <c r="M431" s="526">
        <v>28</v>
      </c>
      <c r="N431" s="526">
        <v>118</v>
      </c>
      <c r="O431" s="526">
        <v>1932</v>
      </c>
    </row>
    <row r="432" spans="1:15" ht="16.149999999999999" customHeight="1">
      <c r="A432" s="607"/>
      <c r="B432" s="2220" t="s">
        <v>2592</v>
      </c>
      <c r="C432" s="2220"/>
      <c r="D432" s="2220"/>
      <c r="E432" s="2220"/>
      <c r="F432" s="531" t="s">
        <v>20</v>
      </c>
      <c r="G432" s="525">
        <v>13</v>
      </c>
      <c r="H432" s="525">
        <v>62</v>
      </c>
      <c r="I432" s="525">
        <v>0</v>
      </c>
      <c r="J432" s="525">
        <v>12</v>
      </c>
      <c r="K432" s="525">
        <v>8</v>
      </c>
      <c r="L432" s="525">
        <v>5</v>
      </c>
      <c r="M432" s="525">
        <v>0</v>
      </c>
      <c r="N432" s="525">
        <v>0</v>
      </c>
      <c r="O432" s="525">
        <v>100</v>
      </c>
    </row>
    <row r="433" spans="1:15" ht="16.149999999999999" customHeight="1">
      <c r="A433" s="2220"/>
      <c r="B433" s="607" t="s">
        <v>2578</v>
      </c>
      <c r="C433" s="620"/>
      <c r="D433" s="620"/>
      <c r="E433" s="620"/>
      <c r="F433" s="536" t="s">
        <v>20</v>
      </c>
      <c r="G433" s="526">
        <v>3689</v>
      </c>
      <c r="H433" s="526">
        <v>626</v>
      </c>
      <c r="I433" s="526">
        <v>1749</v>
      </c>
      <c r="J433" s="526">
        <v>978</v>
      </c>
      <c r="K433" s="526">
        <v>405</v>
      </c>
      <c r="L433" s="526">
        <v>113</v>
      </c>
      <c r="M433" s="526">
        <v>89</v>
      </c>
      <c r="N433" s="526">
        <v>268</v>
      </c>
      <c r="O433" s="526">
        <v>7917</v>
      </c>
    </row>
    <row r="434" spans="1:15" ht="16.149999999999999" customHeight="1">
      <c r="A434" s="2220"/>
      <c r="B434" s="607"/>
      <c r="C434" s="607"/>
      <c r="D434" s="2220"/>
      <c r="E434" s="2220"/>
      <c r="F434" s="536"/>
      <c r="G434" s="527"/>
      <c r="H434" s="527"/>
      <c r="I434" s="527"/>
      <c r="J434" s="527"/>
      <c r="K434" s="527"/>
      <c r="L434" s="527"/>
      <c r="M434" s="527"/>
      <c r="N434" s="527"/>
      <c r="O434" s="528"/>
    </row>
    <row r="435" spans="1:15" ht="16.149999999999999" customHeight="1">
      <c r="A435" s="611" t="s">
        <v>2591</v>
      </c>
      <c r="B435" s="2220"/>
      <c r="C435" s="2220"/>
      <c r="D435" s="2220"/>
      <c r="E435" s="2220"/>
      <c r="F435" s="2220"/>
      <c r="G435" s="2246"/>
      <c r="H435" s="2246"/>
      <c r="I435" s="529"/>
      <c r="J435" s="529"/>
      <c r="K435" s="529"/>
      <c r="L435" s="529"/>
      <c r="M435" s="529"/>
      <c r="N435" s="529"/>
      <c r="O435" s="2246"/>
    </row>
    <row r="436" spans="1:15" ht="16.149999999999999" customHeight="1">
      <c r="A436" s="2220"/>
      <c r="B436" s="2220" t="s">
        <v>2590</v>
      </c>
      <c r="C436" s="2220"/>
      <c r="D436" s="2220"/>
      <c r="E436" s="2220"/>
      <c r="F436" s="2220"/>
      <c r="G436" s="2246"/>
      <c r="H436" s="2246"/>
      <c r="I436" s="529"/>
      <c r="J436" s="529"/>
      <c r="K436" s="529"/>
      <c r="L436" s="529"/>
      <c r="M436" s="529"/>
      <c r="N436" s="529"/>
      <c r="O436" s="2246"/>
    </row>
    <row r="437" spans="1:15" s="589" customFormat="1" ht="16.149999999999999" customHeight="1">
      <c r="A437" s="2220"/>
      <c r="B437" s="2220"/>
      <c r="C437" s="2220" t="s">
        <v>2589</v>
      </c>
      <c r="D437" s="2220"/>
      <c r="E437" s="2220"/>
      <c r="F437" s="531" t="s">
        <v>692</v>
      </c>
      <c r="G437" s="532">
        <v>60.745375408052226</v>
      </c>
      <c r="H437" s="532">
        <v>22.163120567375884</v>
      </c>
      <c r="I437" s="532">
        <v>22.927387078330476</v>
      </c>
      <c r="J437" s="532">
        <v>53.002070393374744</v>
      </c>
      <c r="K437" s="533">
        <v>35.264483627204029</v>
      </c>
      <c r="L437" s="532">
        <v>8.3333333333333321</v>
      </c>
      <c r="M437" s="532">
        <v>32.584269662921351</v>
      </c>
      <c r="N437" s="532">
        <v>33.208955223880601</v>
      </c>
      <c r="O437" s="533">
        <v>45.260330049891259</v>
      </c>
    </row>
    <row r="438" spans="1:15" ht="16.149999999999999" customHeight="1">
      <c r="A438" s="2220"/>
      <c r="B438" s="2220"/>
      <c r="C438" s="2220" t="s">
        <v>2588</v>
      </c>
      <c r="D438" s="2220"/>
      <c r="E438" s="2220"/>
      <c r="F438" s="531" t="s">
        <v>692</v>
      </c>
      <c r="G438" s="532">
        <v>7.9706202393906427</v>
      </c>
      <c r="H438" s="532">
        <v>18.085106382978726</v>
      </c>
      <c r="I438" s="532">
        <v>9.5483133218982275</v>
      </c>
      <c r="J438" s="532">
        <v>8.4886128364389233</v>
      </c>
      <c r="K438" s="533">
        <v>10.075566750629724</v>
      </c>
      <c r="L438" s="532">
        <v>13.888888888888889</v>
      </c>
      <c r="M438" s="532">
        <v>15.730337078651685</v>
      </c>
      <c r="N438" s="532" t="s">
        <v>921</v>
      </c>
      <c r="O438" s="533">
        <v>9.1211462197774082</v>
      </c>
    </row>
    <row r="439" spans="1:15" s="589" customFormat="1" ht="16.149999999999999" customHeight="1">
      <c r="A439" s="607"/>
      <c r="B439" s="607"/>
      <c r="C439" s="607" t="s">
        <v>2587</v>
      </c>
      <c r="D439" s="607"/>
      <c r="E439" s="607"/>
      <c r="F439" s="536" t="s">
        <v>692</v>
      </c>
      <c r="G439" s="537">
        <v>68.715995647442867</v>
      </c>
      <c r="H439" s="537">
        <v>40.248226950354606</v>
      </c>
      <c r="I439" s="537">
        <v>32.475700400228703</v>
      </c>
      <c r="J439" s="537">
        <v>61.490683229813669</v>
      </c>
      <c r="K439" s="535">
        <v>45.340050377833748</v>
      </c>
      <c r="L439" s="537">
        <v>22.222222222222221</v>
      </c>
      <c r="M439" s="537">
        <v>48.314606741573037</v>
      </c>
      <c r="N439" s="537">
        <v>33.208955223880601</v>
      </c>
      <c r="O439" s="535">
        <v>54.381476269668674</v>
      </c>
    </row>
    <row r="440" spans="1:15" s="589" customFormat="1" ht="16.149999999999999" customHeight="1">
      <c r="A440" s="2220"/>
      <c r="B440" s="2220"/>
      <c r="C440" s="2220" t="s">
        <v>2586</v>
      </c>
      <c r="D440" s="2220"/>
      <c r="E440" s="2220"/>
      <c r="F440" s="531" t="s">
        <v>692</v>
      </c>
      <c r="G440" s="532">
        <v>17.328618063112078</v>
      </c>
      <c r="H440" s="532">
        <v>18.26241134751773</v>
      </c>
      <c r="I440" s="532">
        <v>25.671812464265294</v>
      </c>
      <c r="J440" s="532">
        <v>16.149068322981368</v>
      </c>
      <c r="K440" s="533">
        <v>34.256926952141058</v>
      </c>
      <c r="L440" s="532">
        <v>14.814814814814813</v>
      </c>
      <c r="M440" s="532">
        <v>17.977528089887642</v>
      </c>
      <c r="N440" s="532">
        <v>22.761194029850746</v>
      </c>
      <c r="O440" s="533">
        <v>20.135601893309456</v>
      </c>
    </row>
    <row r="441" spans="1:15" ht="16.149999999999999" customHeight="1">
      <c r="A441" s="2220"/>
      <c r="B441" s="2220"/>
      <c r="C441" s="2220" t="s">
        <v>2585</v>
      </c>
      <c r="D441" s="2220"/>
      <c r="E441" s="607"/>
      <c r="F441" s="531" t="s">
        <v>692</v>
      </c>
      <c r="G441" s="532">
        <v>0.32644178454842221</v>
      </c>
      <c r="H441" s="532">
        <v>3.3687943262411348</v>
      </c>
      <c r="I441" s="532">
        <v>0.34305317324185247</v>
      </c>
      <c r="J441" s="532">
        <v>2.1739130434782608</v>
      </c>
      <c r="K441" s="533">
        <v>0</v>
      </c>
      <c r="L441" s="532">
        <v>0</v>
      </c>
      <c r="M441" s="532">
        <v>2.2471910112359552</v>
      </c>
      <c r="N441" s="532">
        <v>0</v>
      </c>
      <c r="O441" s="533">
        <v>0.76755788665728542</v>
      </c>
    </row>
    <row r="442" spans="1:15" s="589" customFormat="1" ht="42.6" customHeight="1">
      <c r="A442" s="607"/>
      <c r="B442" s="607"/>
      <c r="C442" s="2892" t="s">
        <v>2584</v>
      </c>
      <c r="D442" s="2892"/>
      <c r="E442" s="2892"/>
      <c r="F442" s="536" t="s">
        <v>692</v>
      </c>
      <c r="G442" s="537">
        <v>17.6550598476605</v>
      </c>
      <c r="H442" s="537">
        <v>21.631205673758867</v>
      </c>
      <c r="I442" s="537">
        <v>26.014865637507146</v>
      </c>
      <c r="J442" s="537">
        <v>18.322981366459629</v>
      </c>
      <c r="K442" s="535">
        <v>34.256926952141058</v>
      </c>
      <c r="L442" s="537">
        <v>14.814814814814813</v>
      </c>
      <c r="M442" s="537">
        <v>20.224719101123593</v>
      </c>
      <c r="N442" s="537">
        <v>22.761194029850746</v>
      </c>
      <c r="O442" s="535">
        <v>20.903159779966739</v>
      </c>
    </row>
    <row r="443" spans="1:15" ht="30" customHeight="1">
      <c r="A443" s="534"/>
      <c r="B443" s="534"/>
      <c r="C443" s="2892" t="s">
        <v>2583</v>
      </c>
      <c r="D443" s="2892"/>
      <c r="E443" s="2892"/>
      <c r="F443" s="536" t="s">
        <v>692</v>
      </c>
      <c r="G443" s="537">
        <v>86.371055495103377</v>
      </c>
      <c r="H443" s="537">
        <v>61.87943262411347</v>
      </c>
      <c r="I443" s="537">
        <v>58.490566037735846</v>
      </c>
      <c r="J443" s="537">
        <v>79.813664596273298</v>
      </c>
      <c r="K443" s="535">
        <v>79.59697732997482</v>
      </c>
      <c r="L443" s="537">
        <v>37.037037037037038</v>
      </c>
      <c r="M443" s="537">
        <v>68.539325842696627</v>
      </c>
      <c r="N443" s="537">
        <v>55.970149253731336</v>
      </c>
      <c r="O443" s="535">
        <v>75.284636049635409</v>
      </c>
    </row>
    <row r="444" spans="1:15" s="589" customFormat="1" ht="16.149999999999999" customHeight="1">
      <c r="A444" s="2220"/>
      <c r="B444" s="2220" t="s">
        <v>2582</v>
      </c>
      <c r="C444" s="2220"/>
      <c r="D444" s="2220"/>
      <c r="E444" s="2220"/>
      <c r="F444" s="536"/>
      <c r="G444" s="530"/>
      <c r="H444" s="530"/>
      <c r="I444" s="530"/>
      <c r="J444" s="530"/>
      <c r="K444" s="538"/>
      <c r="L444" s="530"/>
      <c r="M444" s="530"/>
      <c r="N444" s="530"/>
      <c r="O444" s="538"/>
    </row>
    <row r="445" spans="1:15" s="589" customFormat="1" ht="16.149999999999999" customHeight="1">
      <c r="A445" s="2220"/>
      <c r="B445" s="2220"/>
      <c r="C445" s="2220" t="s">
        <v>2581</v>
      </c>
      <c r="D445" s="2220"/>
      <c r="E445" s="2220"/>
      <c r="F445" s="531" t="s">
        <v>692</v>
      </c>
      <c r="G445" s="532">
        <v>12.785636561479869</v>
      </c>
      <c r="H445" s="532">
        <v>35.283687943262407</v>
      </c>
      <c r="I445" s="532">
        <v>38.536306460834766</v>
      </c>
      <c r="J445" s="532">
        <v>13.768115942028986</v>
      </c>
      <c r="K445" s="533">
        <v>15.869017632241814</v>
      </c>
      <c r="L445" s="532">
        <v>53.703703703703709</v>
      </c>
      <c r="M445" s="532">
        <v>22.471910112359549</v>
      </c>
      <c r="N445" s="532">
        <v>44.029850746268657</v>
      </c>
      <c r="O445" s="533">
        <v>22.195215555839837</v>
      </c>
    </row>
    <row r="446" spans="1:15" ht="16.149999999999999" customHeight="1">
      <c r="A446" s="2220"/>
      <c r="B446" s="2220"/>
      <c r="C446" s="2220" t="s">
        <v>2580</v>
      </c>
      <c r="D446" s="2220"/>
      <c r="E446" s="2220"/>
      <c r="F446" s="531" t="s">
        <v>692</v>
      </c>
      <c r="G446" s="532">
        <v>0.8433079434167573</v>
      </c>
      <c r="H446" s="532">
        <v>2.8368794326241136</v>
      </c>
      <c r="I446" s="532">
        <v>2.9731275014293885</v>
      </c>
      <c r="J446" s="532">
        <v>6.4182194616977233</v>
      </c>
      <c r="K446" s="533">
        <v>4.5340050377833752</v>
      </c>
      <c r="L446" s="532">
        <v>9.2592592592592595</v>
      </c>
      <c r="M446" s="532">
        <v>8.9887640449438209</v>
      </c>
      <c r="N446" s="532">
        <v>0</v>
      </c>
      <c r="O446" s="533">
        <v>2.5201483945247536</v>
      </c>
    </row>
    <row r="447" spans="1:15" ht="16.149999999999999" customHeight="1">
      <c r="A447" s="607"/>
      <c r="B447" s="534"/>
      <c r="C447" s="2891" t="s">
        <v>2579</v>
      </c>
      <c r="D447" s="2891"/>
      <c r="E447" s="2891"/>
      <c r="F447" s="536" t="s">
        <v>692</v>
      </c>
      <c r="G447" s="537">
        <v>13.628944504896626</v>
      </c>
      <c r="H447" s="537">
        <v>38.12056737588653</v>
      </c>
      <c r="I447" s="537">
        <v>41.509433962264154</v>
      </c>
      <c r="J447" s="537">
        <v>20.186335403726709</v>
      </c>
      <c r="K447" s="535">
        <v>20.403022670025191</v>
      </c>
      <c r="L447" s="537">
        <v>62.962962962962962</v>
      </c>
      <c r="M447" s="537">
        <v>31.460674157303369</v>
      </c>
      <c r="N447" s="537">
        <v>44.029850746268657</v>
      </c>
      <c r="O447" s="535">
        <v>24.715363950364591</v>
      </c>
    </row>
    <row r="448" spans="1:15" s="539" customFormat="1" ht="16.149999999999999" customHeight="1">
      <c r="A448" s="2220"/>
      <c r="B448" s="607" t="s">
        <v>2578</v>
      </c>
      <c r="C448" s="607"/>
      <c r="D448" s="607"/>
      <c r="E448" s="607"/>
      <c r="F448" s="536" t="s">
        <v>692</v>
      </c>
      <c r="G448" s="537">
        <v>100</v>
      </c>
      <c r="H448" s="537">
        <v>100</v>
      </c>
      <c r="I448" s="537">
        <v>100</v>
      </c>
      <c r="J448" s="537">
        <v>100</v>
      </c>
      <c r="K448" s="538">
        <v>100.00000000000001</v>
      </c>
      <c r="L448" s="537">
        <v>100</v>
      </c>
      <c r="M448" s="537">
        <v>100</v>
      </c>
      <c r="N448" s="537">
        <v>100</v>
      </c>
      <c r="O448" s="538">
        <v>100</v>
      </c>
    </row>
    <row r="449" spans="1:15" ht="16.149999999999999" customHeight="1">
      <c r="A449" s="2220"/>
      <c r="B449" s="607"/>
      <c r="C449" s="607"/>
      <c r="D449" s="2220"/>
      <c r="E449" s="2220"/>
      <c r="F449" s="536"/>
      <c r="G449" s="537"/>
      <c r="H449" s="537"/>
      <c r="I449" s="537"/>
      <c r="J449" s="537"/>
      <c r="K449" s="537"/>
      <c r="L449" s="537"/>
      <c r="M449" s="537"/>
      <c r="N449" s="537"/>
      <c r="O449" s="537"/>
    </row>
    <row r="450" spans="1:15" ht="16.149999999999999" customHeight="1">
      <c r="A450" s="2889">
        <v>2006</v>
      </c>
      <c r="B450" s="2890"/>
      <c r="C450" s="522"/>
      <c r="D450" s="522"/>
      <c r="E450" s="522"/>
      <c r="F450" s="522"/>
      <c r="G450" s="522"/>
      <c r="H450" s="522"/>
      <c r="I450" s="522"/>
      <c r="J450" s="522"/>
      <c r="K450" s="522"/>
      <c r="L450" s="522"/>
      <c r="M450" s="522"/>
      <c r="N450" s="522"/>
      <c r="O450" s="522"/>
    </row>
    <row r="451" spans="1:15" ht="16.149999999999999" customHeight="1">
      <c r="A451" s="611" t="s">
        <v>2595</v>
      </c>
      <c r="B451" s="2220"/>
      <c r="C451" s="2220"/>
      <c r="D451" s="2220"/>
      <c r="E451" s="2220"/>
      <c r="F451" s="2220"/>
      <c r="G451" s="531"/>
      <c r="H451" s="531"/>
      <c r="I451" s="531"/>
      <c r="J451" s="531"/>
      <c r="K451" s="531"/>
      <c r="L451" s="531"/>
      <c r="M451" s="531"/>
      <c r="N451" s="531"/>
      <c r="O451" s="531"/>
    </row>
    <row r="452" spans="1:15" ht="16.149999999999999" customHeight="1">
      <c r="A452" s="2220"/>
      <c r="B452" s="2220" t="s">
        <v>2590</v>
      </c>
      <c r="C452" s="2220"/>
      <c r="D452" s="2220"/>
      <c r="E452" s="2220"/>
      <c r="F452" s="2220"/>
      <c r="G452" s="2220"/>
      <c r="H452" s="2220"/>
      <c r="I452" s="2220"/>
      <c r="J452" s="2220"/>
      <c r="K452" s="2220"/>
      <c r="L452" s="2220"/>
      <c r="M452" s="2220"/>
      <c r="N452" s="2220"/>
      <c r="O452" s="2220"/>
    </row>
    <row r="453" spans="1:15" s="589" customFormat="1" ht="16.149999999999999" customHeight="1">
      <c r="A453" s="2220"/>
      <c r="B453" s="2220"/>
      <c r="C453" s="2220" t="s">
        <v>2589</v>
      </c>
      <c r="D453" s="2220"/>
      <c r="E453" s="2220"/>
      <c r="F453" s="531" t="s">
        <v>20</v>
      </c>
      <c r="G453" s="525">
        <v>1669</v>
      </c>
      <c r="H453" s="525">
        <v>152</v>
      </c>
      <c r="I453" s="525">
        <v>379</v>
      </c>
      <c r="J453" s="525">
        <v>394</v>
      </c>
      <c r="K453" s="525">
        <v>109</v>
      </c>
      <c r="L453" s="525">
        <v>10</v>
      </c>
      <c r="M453" s="525">
        <v>28</v>
      </c>
      <c r="N453" s="525">
        <v>90</v>
      </c>
      <c r="O453" s="525">
        <v>2831</v>
      </c>
    </row>
    <row r="454" spans="1:15" ht="16.149999999999999" customHeight="1">
      <c r="A454" s="2220"/>
      <c r="B454" s="2220"/>
      <c r="C454" s="2220" t="s">
        <v>2588</v>
      </c>
      <c r="D454" s="2220"/>
      <c r="E454" s="2220"/>
      <c r="F454" s="531" t="s">
        <v>20</v>
      </c>
      <c r="G454" s="525">
        <v>282</v>
      </c>
      <c r="H454" s="525">
        <v>80</v>
      </c>
      <c r="I454" s="525">
        <v>142</v>
      </c>
      <c r="J454" s="525">
        <v>64</v>
      </c>
      <c r="K454" s="525">
        <v>28</v>
      </c>
      <c r="L454" s="525">
        <v>8</v>
      </c>
      <c r="M454" s="525">
        <v>11</v>
      </c>
      <c r="N454" s="525" t="s">
        <v>921</v>
      </c>
      <c r="O454" s="525">
        <v>615</v>
      </c>
    </row>
    <row r="455" spans="1:15" s="589" customFormat="1" ht="16.149999999999999" customHeight="1">
      <c r="A455" s="607"/>
      <c r="B455" s="607"/>
      <c r="C455" s="607" t="s">
        <v>2587</v>
      </c>
      <c r="D455" s="607"/>
      <c r="E455" s="607"/>
      <c r="F455" s="536" t="s">
        <v>20</v>
      </c>
      <c r="G455" s="526">
        <v>1951</v>
      </c>
      <c r="H455" s="526">
        <v>232</v>
      </c>
      <c r="I455" s="526">
        <v>521</v>
      </c>
      <c r="J455" s="526">
        <v>458</v>
      </c>
      <c r="K455" s="526">
        <v>137</v>
      </c>
      <c r="L455" s="526">
        <v>18</v>
      </c>
      <c r="M455" s="526">
        <v>39</v>
      </c>
      <c r="N455" s="526">
        <v>90</v>
      </c>
      <c r="O455" s="526">
        <v>3446</v>
      </c>
    </row>
    <row r="456" spans="1:15" s="589" customFormat="1" ht="16.149999999999999" customHeight="1">
      <c r="A456" s="2220"/>
      <c r="B456" s="2220"/>
      <c r="C456" s="2220" t="s">
        <v>2586</v>
      </c>
      <c r="D456" s="2220"/>
      <c r="E456" s="2220"/>
      <c r="F456" s="531" t="s">
        <v>20</v>
      </c>
      <c r="G456" s="525">
        <v>512</v>
      </c>
      <c r="H456" s="525">
        <v>102</v>
      </c>
      <c r="I456" s="525">
        <v>400</v>
      </c>
      <c r="J456" s="525">
        <v>143</v>
      </c>
      <c r="K456" s="525">
        <v>138</v>
      </c>
      <c r="L456" s="525">
        <v>13</v>
      </c>
      <c r="M456" s="525">
        <v>17</v>
      </c>
      <c r="N456" s="525">
        <v>67</v>
      </c>
      <c r="O456" s="525">
        <v>1392</v>
      </c>
    </row>
    <row r="457" spans="1:15" ht="16.149999999999999" customHeight="1">
      <c r="A457" s="2220"/>
      <c r="B457" s="2220"/>
      <c r="C457" s="2220" t="s">
        <v>2585</v>
      </c>
      <c r="D457" s="2220"/>
      <c r="E457" s="607"/>
      <c r="F457" s="531" t="s">
        <v>20</v>
      </c>
      <c r="G457" s="525">
        <v>9</v>
      </c>
      <c r="H457" s="525">
        <v>21</v>
      </c>
      <c r="I457" s="525">
        <v>9</v>
      </c>
      <c r="J457" s="525">
        <v>18</v>
      </c>
      <c r="K457" s="525">
        <v>0</v>
      </c>
      <c r="L457" s="525">
        <v>0</v>
      </c>
      <c r="M457" s="525">
        <v>1</v>
      </c>
      <c r="N457" s="525">
        <v>0</v>
      </c>
      <c r="O457" s="525">
        <v>58</v>
      </c>
    </row>
    <row r="458" spans="1:15" ht="42.6" customHeight="1">
      <c r="A458" s="607"/>
      <c r="B458" s="607"/>
      <c r="C458" s="2892" t="s">
        <v>2584</v>
      </c>
      <c r="D458" s="2892"/>
      <c r="E458" s="2892"/>
      <c r="F458" s="536" t="s">
        <v>20</v>
      </c>
      <c r="G458" s="526">
        <v>521</v>
      </c>
      <c r="H458" s="526">
        <v>123</v>
      </c>
      <c r="I458" s="526">
        <v>409</v>
      </c>
      <c r="J458" s="526">
        <v>161</v>
      </c>
      <c r="K458" s="526">
        <v>138</v>
      </c>
      <c r="L458" s="526">
        <v>13</v>
      </c>
      <c r="M458" s="526">
        <v>18</v>
      </c>
      <c r="N458" s="526">
        <v>67</v>
      </c>
      <c r="O458" s="526">
        <v>1450</v>
      </c>
    </row>
    <row r="459" spans="1:15" ht="30" customHeight="1">
      <c r="A459" s="534"/>
      <c r="B459" s="534"/>
      <c r="C459" s="2892" t="s">
        <v>2594</v>
      </c>
      <c r="D459" s="2892"/>
      <c r="E459" s="2892"/>
      <c r="F459" s="536" t="s">
        <v>20</v>
      </c>
      <c r="G459" s="526">
        <v>2472</v>
      </c>
      <c r="H459" s="526">
        <v>355</v>
      </c>
      <c r="I459" s="526">
        <v>930</v>
      </c>
      <c r="J459" s="526">
        <v>619</v>
      </c>
      <c r="K459" s="526">
        <v>275</v>
      </c>
      <c r="L459" s="526">
        <v>31</v>
      </c>
      <c r="M459" s="526">
        <v>57</v>
      </c>
      <c r="N459" s="526">
        <v>157</v>
      </c>
      <c r="O459" s="526">
        <v>4896</v>
      </c>
    </row>
    <row r="460" spans="1:15" ht="16.149999999999999" customHeight="1">
      <c r="A460" s="2220"/>
      <c r="B460" s="2220" t="s">
        <v>2582</v>
      </c>
      <c r="C460" s="2220"/>
      <c r="D460" s="2220"/>
      <c r="E460" s="2220"/>
      <c r="F460" s="531"/>
      <c r="G460" s="523"/>
      <c r="H460" s="523"/>
      <c r="I460" s="524"/>
      <c r="J460" s="524"/>
      <c r="K460" s="523"/>
      <c r="L460" s="524"/>
      <c r="M460" s="524"/>
      <c r="N460" s="524"/>
      <c r="O460" s="524"/>
    </row>
    <row r="461" spans="1:15" s="589" customFormat="1" ht="16.149999999999999" customHeight="1">
      <c r="A461" s="2220"/>
      <c r="B461" s="2220"/>
      <c r="C461" s="2220" t="s">
        <v>2581</v>
      </c>
      <c r="D461" s="2220"/>
      <c r="E461" s="2220"/>
      <c r="F461" s="531" t="s">
        <v>20</v>
      </c>
      <c r="G461" s="525">
        <v>374</v>
      </c>
      <c r="H461" s="525">
        <v>166</v>
      </c>
      <c r="I461" s="525">
        <v>538</v>
      </c>
      <c r="J461" s="525">
        <v>92</v>
      </c>
      <c r="K461" s="525">
        <v>62</v>
      </c>
      <c r="L461" s="525">
        <v>55</v>
      </c>
      <c r="M461" s="525">
        <v>18</v>
      </c>
      <c r="N461" s="525">
        <v>87</v>
      </c>
      <c r="O461" s="525">
        <v>1392</v>
      </c>
    </row>
    <row r="462" spans="1:15" s="589" customFormat="1" ht="16.149999999999999" customHeight="1">
      <c r="A462" s="2220"/>
      <c r="B462" s="2220"/>
      <c r="C462" s="2220" t="s">
        <v>2580</v>
      </c>
      <c r="D462" s="2220"/>
      <c r="E462" s="2220"/>
      <c r="F462" s="531" t="s">
        <v>20</v>
      </c>
      <c r="G462" s="525">
        <v>43</v>
      </c>
      <c r="H462" s="525">
        <v>27</v>
      </c>
      <c r="I462" s="525">
        <v>28</v>
      </c>
      <c r="J462" s="525">
        <v>45</v>
      </c>
      <c r="K462" s="525">
        <v>22</v>
      </c>
      <c r="L462" s="525">
        <v>7</v>
      </c>
      <c r="M462" s="525">
        <v>6</v>
      </c>
      <c r="N462" s="525">
        <v>0</v>
      </c>
      <c r="O462" s="525">
        <v>178</v>
      </c>
    </row>
    <row r="463" spans="1:15" ht="30" customHeight="1">
      <c r="A463" s="607"/>
      <c r="B463" s="534"/>
      <c r="C463" s="2891" t="s">
        <v>2593</v>
      </c>
      <c r="D463" s="2891"/>
      <c r="E463" s="2891"/>
      <c r="F463" s="536" t="s">
        <v>20</v>
      </c>
      <c r="G463" s="526">
        <v>417</v>
      </c>
      <c r="H463" s="526">
        <v>193</v>
      </c>
      <c r="I463" s="526">
        <v>566</v>
      </c>
      <c r="J463" s="526">
        <v>137</v>
      </c>
      <c r="K463" s="526">
        <v>84</v>
      </c>
      <c r="L463" s="526">
        <v>62</v>
      </c>
      <c r="M463" s="526">
        <v>24</v>
      </c>
      <c r="N463" s="526">
        <v>87</v>
      </c>
      <c r="O463" s="526">
        <v>1570</v>
      </c>
    </row>
    <row r="464" spans="1:15" ht="16.149999999999999" customHeight="1">
      <c r="A464" s="607"/>
      <c r="B464" s="2220" t="s">
        <v>2592</v>
      </c>
      <c r="C464" s="2220"/>
      <c r="D464" s="2220"/>
      <c r="E464" s="2220"/>
      <c r="F464" s="531" t="s">
        <v>20</v>
      </c>
      <c r="G464" s="525">
        <v>8</v>
      </c>
      <c r="H464" s="525">
        <v>4</v>
      </c>
      <c r="I464" s="525">
        <v>0</v>
      </c>
      <c r="J464" s="525">
        <v>10</v>
      </c>
      <c r="K464" s="525">
        <v>0</v>
      </c>
      <c r="L464" s="525">
        <v>5</v>
      </c>
      <c r="M464" s="525">
        <v>1</v>
      </c>
      <c r="N464" s="525">
        <v>3</v>
      </c>
      <c r="O464" s="525">
        <v>31</v>
      </c>
    </row>
    <row r="465" spans="1:15" ht="16.149999999999999" customHeight="1">
      <c r="A465" s="2220"/>
      <c r="B465" s="607" t="s">
        <v>2578</v>
      </c>
      <c r="C465" s="620"/>
      <c r="D465" s="620"/>
      <c r="E465" s="620"/>
      <c r="F465" s="536" t="s">
        <v>20</v>
      </c>
      <c r="G465" s="526">
        <v>2897</v>
      </c>
      <c r="H465" s="526">
        <v>552</v>
      </c>
      <c r="I465" s="526">
        <v>1496</v>
      </c>
      <c r="J465" s="526">
        <v>766</v>
      </c>
      <c r="K465" s="526">
        <v>359</v>
      </c>
      <c r="L465" s="526">
        <v>98</v>
      </c>
      <c r="M465" s="526">
        <v>82</v>
      </c>
      <c r="N465" s="526">
        <v>247</v>
      </c>
      <c r="O465" s="526">
        <v>6497</v>
      </c>
    </row>
    <row r="466" spans="1:15" ht="16.149999999999999" customHeight="1">
      <c r="A466" s="2220"/>
      <c r="B466" s="607"/>
      <c r="C466" s="607"/>
      <c r="D466" s="2220"/>
      <c r="E466" s="2220"/>
      <c r="F466" s="536"/>
      <c r="G466" s="527"/>
      <c r="H466" s="527"/>
      <c r="I466" s="527"/>
      <c r="J466" s="527"/>
      <c r="K466" s="527"/>
      <c r="L466" s="527"/>
      <c r="M466" s="527"/>
      <c r="N466" s="527"/>
      <c r="O466" s="528"/>
    </row>
    <row r="467" spans="1:15" ht="16.149999999999999" customHeight="1">
      <c r="A467" s="611" t="s">
        <v>2591</v>
      </c>
      <c r="B467" s="2220"/>
      <c r="C467" s="2220"/>
      <c r="D467" s="2220"/>
      <c r="E467" s="2220"/>
      <c r="F467" s="2220"/>
      <c r="G467" s="2246"/>
      <c r="H467" s="2246"/>
      <c r="I467" s="529"/>
      <c r="J467" s="529"/>
      <c r="K467" s="529"/>
      <c r="L467" s="529"/>
      <c r="M467" s="529"/>
      <c r="N467" s="529"/>
      <c r="O467" s="2246"/>
    </row>
    <row r="468" spans="1:15" ht="16.149999999999999" customHeight="1">
      <c r="A468" s="2220"/>
      <c r="B468" s="2220" t="s">
        <v>2590</v>
      </c>
      <c r="C468" s="2220"/>
      <c r="D468" s="2220"/>
      <c r="E468" s="2220"/>
      <c r="F468" s="2220"/>
      <c r="G468" s="2246"/>
      <c r="H468" s="2246"/>
      <c r="I468" s="529"/>
      <c r="J468" s="529"/>
      <c r="K468" s="529"/>
      <c r="L468" s="529"/>
      <c r="M468" s="529"/>
      <c r="N468" s="529"/>
      <c r="O468" s="2246"/>
    </row>
    <row r="469" spans="1:15" s="589" customFormat="1" ht="16.149999999999999" customHeight="1">
      <c r="A469" s="2220"/>
      <c r="B469" s="2220"/>
      <c r="C469" s="2220" t="s">
        <v>2589</v>
      </c>
      <c r="D469" s="2220"/>
      <c r="E469" s="2220"/>
      <c r="F469" s="531" t="s">
        <v>692</v>
      </c>
      <c r="G469" s="532">
        <v>57.770854967116648</v>
      </c>
      <c r="H469" s="532">
        <v>27.737226277372262</v>
      </c>
      <c r="I469" s="532">
        <v>25.334224598930483</v>
      </c>
      <c r="J469" s="532">
        <v>52.116402116402114</v>
      </c>
      <c r="K469" s="533">
        <v>30.362116991643457</v>
      </c>
      <c r="L469" s="532">
        <v>10.75268817204301</v>
      </c>
      <c r="M469" s="532">
        <v>34.567901234567898</v>
      </c>
      <c r="N469" s="532">
        <v>36.885245901639344</v>
      </c>
      <c r="O469" s="533">
        <v>43.782864212805443</v>
      </c>
    </row>
    <row r="470" spans="1:15" ht="16.149999999999999" customHeight="1">
      <c r="A470" s="2220"/>
      <c r="B470" s="2220"/>
      <c r="C470" s="2220" t="s">
        <v>2588</v>
      </c>
      <c r="D470" s="2220"/>
      <c r="E470" s="2220"/>
      <c r="F470" s="531" t="s">
        <v>692</v>
      </c>
      <c r="G470" s="532">
        <v>9.7611630321910692</v>
      </c>
      <c r="H470" s="532">
        <v>14.5985401459854</v>
      </c>
      <c r="I470" s="532">
        <v>9.4919786096256686</v>
      </c>
      <c r="J470" s="532">
        <v>8.4656084656084651</v>
      </c>
      <c r="K470" s="533">
        <v>7.7994428969359335</v>
      </c>
      <c r="L470" s="532">
        <v>8.6021505376344098</v>
      </c>
      <c r="M470" s="532">
        <v>13.580246913580247</v>
      </c>
      <c r="N470" s="532" t="s">
        <v>921</v>
      </c>
      <c r="O470" s="533">
        <v>9.5112898236931649</v>
      </c>
    </row>
    <row r="471" spans="1:15" s="589" customFormat="1" ht="16.149999999999999" customHeight="1">
      <c r="A471" s="607"/>
      <c r="B471" s="607"/>
      <c r="C471" s="607" t="s">
        <v>2587</v>
      </c>
      <c r="D471" s="607"/>
      <c r="E471" s="607"/>
      <c r="F471" s="536" t="s">
        <v>692</v>
      </c>
      <c r="G471" s="537">
        <v>67.532017999307712</v>
      </c>
      <c r="H471" s="537">
        <v>42.335766423357661</v>
      </c>
      <c r="I471" s="537">
        <v>34.826203208556151</v>
      </c>
      <c r="J471" s="537">
        <v>60.582010582010582</v>
      </c>
      <c r="K471" s="535">
        <v>38.16155988857939</v>
      </c>
      <c r="L471" s="537">
        <v>19.35483870967742</v>
      </c>
      <c r="M471" s="537">
        <v>48.148148148148145</v>
      </c>
      <c r="N471" s="537">
        <v>36.885245901639344</v>
      </c>
      <c r="O471" s="535">
        <v>53.294154036498611</v>
      </c>
    </row>
    <row r="472" spans="1:15" s="589" customFormat="1" ht="16.149999999999999" customHeight="1">
      <c r="A472" s="2220"/>
      <c r="B472" s="2220"/>
      <c r="C472" s="2220" t="s">
        <v>2586</v>
      </c>
      <c r="D472" s="2220"/>
      <c r="E472" s="2220"/>
      <c r="F472" s="531" t="s">
        <v>692</v>
      </c>
      <c r="G472" s="532">
        <v>17.722395292488752</v>
      </c>
      <c r="H472" s="532">
        <v>18.613138686131386</v>
      </c>
      <c r="I472" s="532">
        <v>26.737967914438503</v>
      </c>
      <c r="J472" s="532">
        <v>18.915343915343914</v>
      </c>
      <c r="K472" s="533">
        <v>38.440111420612816</v>
      </c>
      <c r="L472" s="532">
        <v>13.978494623655912</v>
      </c>
      <c r="M472" s="532">
        <v>20.987654320987652</v>
      </c>
      <c r="N472" s="532">
        <v>27.459016393442624</v>
      </c>
      <c r="O472" s="533">
        <v>21.527992576554283</v>
      </c>
    </row>
    <row r="473" spans="1:15" ht="16.149999999999999" customHeight="1">
      <c r="A473" s="2220"/>
      <c r="B473" s="2220"/>
      <c r="C473" s="2220" t="s">
        <v>2585</v>
      </c>
      <c r="D473" s="2220"/>
      <c r="E473" s="607"/>
      <c r="F473" s="531" t="s">
        <v>692</v>
      </c>
      <c r="G473" s="532">
        <v>0.3115264797507788</v>
      </c>
      <c r="H473" s="532">
        <v>3.832116788321168</v>
      </c>
      <c r="I473" s="532">
        <v>0.60160427807486627</v>
      </c>
      <c r="J473" s="532">
        <v>2.3809523809523809</v>
      </c>
      <c r="K473" s="533">
        <v>0</v>
      </c>
      <c r="L473" s="532">
        <v>0</v>
      </c>
      <c r="M473" s="532">
        <v>1.2345679012345678</v>
      </c>
      <c r="N473" s="532">
        <v>0</v>
      </c>
      <c r="O473" s="533">
        <v>0.89699969068976182</v>
      </c>
    </row>
    <row r="474" spans="1:15" s="589" customFormat="1" ht="42.6" customHeight="1">
      <c r="A474" s="607"/>
      <c r="B474" s="607"/>
      <c r="C474" s="2892" t="s">
        <v>2584</v>
      </c>
      <c r="D474" s="2892"/>
      <c r="E474" s="2892"/>
      <c r="F474" s="536" t="s">
        <v>692</v>
      </c>
      <c r="G474" s="537">
        <v>18.03392177223953</v>
      </c>
      <c r="H474" s="537">
        <v>22.445255474452555</v>
      </c>
      <c r="I474" s="537">
        <v>27.339572192513366</v>
      </c>
      <c r="J474" s="537">
        <v>21.296296296296298</v>
      </c>
      <c r="K474" s="535">
        <v>38.440111420612816</v>
      </c>
      <c r="L474" s="537">
        <v>13.978494623655912</v>
      </c>
      <c r="M474" s="537">
        <v>22.222222222222221</v>
      </c>
      <c r="N474" s="537">
        <v>27.459016393442624</v>
      </c>
      <c r="O474" s="535">
        <v>22.424992267244047</v>
      </c>
    </row>
    <row r="475" spans="1:15" ht="30" customHeight="1">
      <c r="A475" s="534"/>
      <c r="B475" s="534"/>
      <c r="C475" s="2892" t="s">
        <v>2583</v>
      </c>
      <c r="D475" s="2892"/>
      <c r="E475" s="2892"/>
      <c r="F475" s="536" t="s">
        <v>692</v>
      </c>
      <c r="G475" s="537">
        <v>85.565939771547249</v>
      </c>
      <c r="H475" s="537">
        <v>64.78102189781022</v>
      </c>
      <c r="I475" s="537">
        <v>62.165775401069524</v>
      </c>
      <c r="J475" s="537">
        <v>81.878306878306887</v>
      </c>
      <c r="K475" s="535">
        <v>76.601671309192199</v>
      </c>
      <c r="L475" s="537">
        <v>33.333333333333329</v>
      </c>
      <c r="M475" s="537">
        <v>70.370370370370367</v>
      </c>
      <c r="N475" s="537">
        <v>64.344262295081961</v>
      </c>
      <c r="O475" s="535">
        <v>75.719146303742662</v>
      </c>
    </row>
    <row r="476" spans="1:15" s="589" customFormat="1" ht="16.149999999999999" customHeight="1">
      <c r="A476" s="2220"/>
      <c r="B476" s="2220" t="s">
        <v>2582</v>
      </c>
      <c r="C476" s="2220"/>
      <c r="D476" s="2220"/>
      <c r="E476" s="2220"/>
      <c r="F476" s="536"/>
      <c r="G476" s="530"/>
      <c r="H476" s="530"/>
      <c r="I476" s="530"/>
      <c r="J476" s="530"/>
      <c r="K476" s="538"/>
      <c r="L476" s="530"/>
      <c r="M476" s="530"/>
      <c r="N476" s="530"/>
      <c r="O476" s="538"/>
    </row>
    <row r="477" spans="1:15" s="589" customFormat="1" ht="16.149999999999999" customHeight="1">
      <c r="A477" s="2220"/>
      <c r="B477" s="2220"/>
      <c r="C477" s="2220" t="s">
        <v>2581</v>
      </c>
      <c r="D477" s="2220"/>
      <c r="E477" s="2220"/>
      <c r="F477" s="531" t="s">
        <v>692</v>
      </c>
      <c r="G477" s="532">
        <v>12.945655936310141</v>
      </c>
      <c r="H477" s="532">
        <v>30.29197080291971</v>
      </c>
      <c r="I477" s="532">
        <v>35.962566844919785</v>
      </c>
      <c r="J477" s="532">
        <v>12.169312169312169</v>
      </c>
      <c r="K477" s="533">
        <v>17.270194986072422</v>
      </c>
      <c r="L477" s="532">
        <v>59.13978494623656</v>
      </c>
      <c r="M477" s="532">
        <v>22.222222222222221</v>
      </c>
      <c r="N477" s="532">
        <v>35.655737704918032</v>
      </c>
      <c r="O477" s="533">
        <v>21.527992576554283</v>
      </c>
    </row>
    <row r="478" spans="1:15" ht="16.149999999999999" customHeight="1">
      <c r="A478" s="2220"/>
      <c r="B478" s="2220"/>
      <c r="C478" s="2220" t="s">
        <v>2580</v>
      </c>
      <c r="D478" s="2220"/>
      <c r="E478" s="2220"/>
      <c r="F478" s="531" t="s">
        <v>692</v>
      </c>
      <c r="G478" s="532">
        <v>1.4884042921426099</v>
      </c>
      <c r="H478" s="532">
        <v>4.9270072992700733</v>
      </c>
      <c r="I478" s="532">
        <v>1.8716577540106951</v>
      </c>
      <c r="J478" s="532">
        <v>5.9523809523809517</v>
      </c>
      <c r="K478" s="533">
        <v>6.1281337047353759</v>
      </c>
      <c r="L478" s="532">
        <v>7.5268817204301079</v>
      </c>
      <c r="M478" s="532">
        <v>7.4074074074074066</v>
      </c>
      <c r="N478" s="532">
        <v>0</v>
      </c>
      <c r="O478" s="533">
        <v>2.7528611197030624</v>
      </c>
    </row>
    <row r="479" spans="1:15" ht="16.149999999999999" customHeight="1">
      <c r="A479" s="607"/>
      <c r="B479" s="534"/>
      <c r="C479" s="2891" t="s">
        <v>2579</v>
      </c>
      <c r="D479" s="2891"/>
      <c r="E479" s="2891"/>
      <c r="F479" s="536" t="s">
        <v>692</v>
      </c>
      <c r="G479" s="537">
        <v>14.434060228452752</v>
      </c>
      <c r="H479" s="537">
        <v>35.21897810218978</v>
      </c>
      <c r="I479" s="537">
        <v>37.834224598930483</v>
      </c>
      <c r="J479" s="537">
        <v>18.121693121693124</v>
      </c>
      <c r="K479" s="535">
        <v>23.398328690807798</v>
      </c>
      <c r="L479" s="537">
        <v>66.666666666666657</v>
      </c>
      <c r="M479" s="537">
        <v>29.629629629629626</v>
      </c>
      <c r="N479" s="537">
        <v>35.655737704918032</v>
      </c>
      <c r="O479" s="535">
        <v>24.280853696257346</v>
      </c>
    </row>
    <row r="480" spans="1:15" s="539" customFormat="1" ht="16.149999999999999" customHeight="1">
      <c r="A480" s="2220"/>
      <c r="B480" s="607" t="s">
        <v>2578</v>
      </c>
      <c r="C480" s="607"/>
      <c r="D480" s="607"/>
      <c r="E480" s="607"/>
      <c r="F480" s="536" t="s">
        <v>692</v>
      </c>
      <c r="G480" s="537">
        <v>100</v>
      </c>
      <c r="H480" s="537">
        <v>100</v>
      </c>
      <c r="I480" s="537">
        <v>100</v>
      </c>
      <c r="J480" s="537">
        <v>100.00000000000001</v>
      </c>
      <c r="K480" s="538">
        <v>100</v>
      </c>
      <c r="L480" s="537">
        <v>99.999999999999986</v>
      </c>
      <c r="M480" s="537">
        <v>100</v>
      </c>
      <c r="N480" s="537">
        <v>100</v>
      </c>
      <c r="O480" s="538">
        <v>100</v>
      </c>
    </row>
    <row r="481" spans="1:15" ht="16.149999999999999" customHeight="1">
      <c r="A481" s="2889">
        <v>2005</v>
      </c>
      <c r="B481" s="2890"/>
      <c r="C481" s="522"/>
      <c r="D481" s="522"/>
      <c r="E481" s="522"/>
      <c r="F481" s="522"/>
      <c r="G481" s="522"/>
      <c r="H481" s="522"/>
      <c r="I481" s="522"/>
      <c r="J481" s="522"/>
      <c r="K481" s="522"/>
      <c r="L481" s="522"/>
      <c r="M481" s="522"/>
      <c r="N481" s="522"/>
      <c r="O481" s="522"/>
    </row>
    <row r="482" spans="1:15" ht="16.149999999999999" customHeight="1">
      <c r="A482" s="611" t="s">
        <v>2595</v>
      </c>
      <c r="B482" s="2220"/>
      <c r="C482" s="2220"/>
      <c r="D482" s="2220"/>
      <c r="E482" s="2220"/>
      <c r="F482" s="2220"/>
      <c r="G482" s="531"/>
      <c r="H482" s="531"/>
      <c r="I482" s="531"/>
      <c r="J482" s="531"/>
      <c r="K482" s="531"/>
      <c r="L482" s="531"/>
      <c r="M482" s="531"/>
      <c r="N482" s="531"/>
      <c r="O482" s="531"/>
    </row>
    <row r="483" spans="1:15" ht="16.149999999999999" customHeight="1">
      <c r="A483" s="2220"/>
      <c r="B483" s="2220" t="s">
        <v>2590</v>
      </c>
      <c r="C483" s="2220"/>
      <c r="D483" s="2220"/>
      <c r="E483" s="2220"/>
      <c r="F483" s="2220"/>
      <c r="G483" s="2220"/>
      <c r="H483" s="2220"/>
      <c r="I483" s="2220"/>
      <c r="J483" s="2220"/>
      <c r="K483" s="2220"/>
      <c r="L483" s="2220"/>
      <c r="M483" s="2220"/>
      <c r="N483" s="2220"/>
      <c r="O483" s="2220"/>
    </row>
    <row r="484" spans="1:15" s="589" customFormat="1" ht="16.149999999999999" customHeight="1">
      <c r="A484" s="2220"/>
      <c r="B484" s="2220"/>
      <c r="C484" s="2220" t="s">
        <v>2589</v>
      </c>
      <c r="D484" s="2220"/>
      <c r="E484" s="2220"/>
      <c r="F484" s="531" t="s">
        <v>20</v>
      </c>
      <c r="G484" s="525">
        <v>1485</v>
      </c>
      <c r="H484" s="525">
        <v>133</v>
      </c>
      <c r="I484" s="525">
        <v>343</v>
      </c>
      <c r="J484" s="525">
        <v>345</v>
      </c>
      <c r="K484" s="525">
        <v>70</v>
      </c>
      <c r="L484" s="525">
        <v>8</v>
      </c>
      <c r="M484" s="525">
        <v>19</v>
      </c>
      <c r="N484" s="525">
        <v>79</v>
      </c>
      <c r="O484" s="525">
        <v>2482</v>
      </c>
    </row>
    <row r="485" spans="1:15" ht="16.149999999999999" customHeight="1">
      <c r="A485" s="2220"/>
      <c r="B485" s="2220"/>
      <c r="C485" s="2220" t="s">
        <v>2588</v>
      </c>
      <c r="D485" s="2220"/>
      <c r="E485" s="2220"/>
      <c r="F485" s="531" t="s">
        <v>20</v>
      </c>
      <c r="G485" s="525">
        <v>266</v>
      </c>
      <c r="H485" s="525">
        <v>71</v>
      </c>
      <c r="I485" s="525">
        <v>115</v>
      </c>
      <c r="J485" s="525">
        <v>55</v>
      </c>
      <c r="K485" s="525">
        <v>12</v>
      </c>
      <c r="L485" s="525">
        <v>11</v>
      </c>
      <c r="M485" s="525">
        <v>3</v>
      </c>
      <c r="N485" s="525" t="s">
        <v>921</v>
      </c>
      <c r="O485" s="525">
        <v>533</v>
      </c>
    </row>
    <row r="486" spans="1:15" s="589" customFormat="1" ht="16.149999999999999" customHeight="1">
      <c r="A486" s="607"/>
      <c r="B486" s="607"/>
      <c r="C486" s="607" t="s">
        <v>2587</v>
      </c>
      <c r="D486" s="607"/>
      <c r="E486" s="607"/>
      <c r="F486" s="536" t="s">
        <v>20</v>
      </c>
      <c r="G486" s="526">
        <v>1751</v>
      </c>
      <c r="H486" s="526">
        <v>204</v>
      </c>
      <c r="I486" s="526">
        <v>458</v>
      </c>
      <c r="J486" s="526">
        <v>400</v>
      </c>
      <c r="K486" s="526">
        <v>82</v>
      </c>
      <c r="L486" s="526">
        <v>19</v>
      </c>
      <c r="M486" s="526">
        <v>22</v>
      </c>
      <c r="N486" s="526">
        <v>79</v>
      </c>
      <c r="O486" s="526">
        <v>3015</v>
      </c>
    </row>
    <row r="487" spans="1:15" s="589" customFormat="1" ht="16.149999999999999" customHeight="1">
      <c r="A487" s="2220"/>
      <c r="B487" s="2220"/>
      <c r="C487" s="2220" t="s">
        <v>2586</v>
      </c>
      <c r="D487" s="2220"/>
      <c r="E487" s="2220"/>
      <c r="F487" s="531" t="s">
        <v>20</v>
      </c>
      <c r="G487" s="525">
        <v>443</v>
      </c>
      <c r="H487" s="525">
        <v>77</v>
      </c>
      <c r="I487" s="525">
        <v>366</v>
      </c>
      <c r="J487" s="525">
        <v>143</v>
      </c>
      <c r="K487" s="525">
        <v>136</v>
      </c>
      <c r="L487" s="525">
        <v>1</v>
      </c>
      <c r="M487" s="525">
        <v>14</v>
      </c>
      <c r="N487" s="525">
        <v>71</v>
      </c>
      <c r="O487" s="525">
        <v>1251</v>
      </c>
    </row>
    <row r="488" spans="1:15" ht="16.149999999999999" customHeight="1">
      <c r="A488" s="2220"/>
      <c r="B488" s="2220"/>
      <c r="C488" s="2220" t="s">
        <v>2585</v>
      </c>
      <c r="D488" s="2220"/>
      <c r="E488" s="607"/>
      <c r="F488" s="531" t="s">
        <v>20</v>
      </c>
      <c r="G488" s="525">
        <v>7</v>
      </c>
      <c r="H488" s="525">
        <v>11</v>
      </c>
      <c r="I488" s="525">
        <v>2</v>
      </c>
      <c r="J488" s="525">
        <v>25</v>
      </c>
      <c r="K488" s="525">
        <v>0</v>
      </c>
      <c r="L488" s="525">
        <v>0</v>
      </c>
      <c r="M488" s="525">
        <v>2</v>
      </c>
      <c r="N488" s="525">
        <v>0</v>
      </c>
      <c r="O488" s="525">
        <v>47</v>
      </c>
    </row>
    <row r="489" spans="1:15" ht="42.6" customHeight="1">
      <c r="A489" s="607"/>
      <c r="B489" s="607"/>
      <c r="C489" s="2892" t="s">
        <v>2584</v>
      </c>
      <c r="D489" s="2892"/>
      <c r="E489" s="2892"/>
      <c r="F489" s="536" t="s">
        <v>20</v>
      </c>
      <c r="G489" s="526">
        <v>450</v>
      </c>
      <c r="H489" s="526">
        <v>88</v>
      </c>
      <c r="I489" s="526">
        <v>368</v>
      </c>
      <c r="J489" s="526">
        <v>168</v>
      </c>
      <c r="K489" s="526">
        <v>136</v>
      </c>
      <c r="L489" s="526">
        <v>1</v>
      </c>
      <c r="M489" s="526">
        <v>16</v>
      </c>
      <c r="N489" s="526">
        <v>71</v>
      </c>
      <c r="O489" s="526">
        <v>1298</v>
      </c>
    </row>
    <row r="490" spans="1:15" ht="30" customHeight="1">
      <c r="A490" s="534"/>
      <c r="B490" s="534"/>
      <c r="C490" s="2892" t="s">
        <v>2594</v>
      </c>
      <c r="D490" s="2892"/>
      <c r="E490" s="2892"/>
      <c r="F490" s="536" t="s">
        <v>20</v>
      </c>
      <c r="G490" s="526">
        <v>2201</v>
      </c>
      <c r="H490" s="526">
        <v>292</v>
      </c>
      <c r="I490" s="526">
        <v>826</v>
      </c>
      <c r="J490" s="526">
        <v>568</v>
      </c>
      <c r="K490" s="526">
        <v>218</v>
      </c>
      <c r="L490" s="526">
        <v>20</v>
      </c>
      <c r="M490" s="526">
        <v>38</v>
      </c>
      <c r="N490" s="526">
        <v>150</v>
      </c>
      <c r="O490" s="526">
        <v>4313</v>
      </c>
    </row>
    <row r="491" spans="1:15" ht="16.149999999999999" customHeight="1">
      <c r="A491" s="2220"/>
      <c r="B491" s="2220" t="s">
        <v>2582</v>
      </c>
      <c r="C491" s="2220"/>
      <c r="D491" s="2220"/>
      <c r="E491" s="2220"/>
      <c r="F491" s="531"/>
      <c r="G491" s="523"/>
      <c r="H491" s="523"/>
      <c r="I491" s="524"/>
      <c r="J491" s="524"/>
      <c r="K491" s="523"/>
      <c r="L491" s="524"/>
      <c r="M491" s="524"/>
      <c r="N491" s="524"/>
      <c r="O491" s="524"/>
    </row>
    <row r="492" spans="1:15" s="589" customFormat="1" ht="16.149999999999999" customHeight="1">
      <c r="A492" s="2220"/>
      <c r="B492" s="2220"/>
      <c r="C492" s="2220" t="s">
        <v>2581</v>
      </c>
      <c r="D492" s="2220"/>
      <c r="E492" s="2220"/>
      <c r="F492" s="531" t="s">
        <v>20</v>
      </c>
      <c r="G492" s="525">
        <v>291</v>
      </c>
      <c r="H492" s="525">
        <v>181</v>
      </c>
      <c r="I492" s="525">
        <v>444</v>
      </c>
      <c r="J492" s="525">
        <v>77</v>
      </c>
      <c r="K492" s="525">
        <v>64</v>
      </c>
      <c r="L492" s="525">
        <v>54</v>
      </c>
      <c r="M492" s="525">
        <v>14</v>
      </c>
      <c r="N492" s="525">
        <v>68</v>
      </c>
      <c r="O492" s="525">
        <v>1193</v>
      </c>
    </row>
    <row r="493" spans="1:15" s="589" customFormat="1" ht="16.149999999999999" customHeight="1">
      <c r="A493" s="2220"/>
      <c r="B493" s="2220"/>
      <c r="C493" s="2220" t="s">
        <v>2580</v>
      </c>
      <c r="D493" s="2220"/>
      <c r="E493" s="2220"/>
      <c r="F493" s="531" t="s">
        <v>20</v>
      </c>
      <c r="G493" s="525">
        <v>42</v>
      </c>
      <c r="H493" s="525">
        <v>24</v>
      </c>
      <c r="I493" s="525">
        <v>5</v>
      </c>
      <c r="J493" s="525">
        <v>38</v>
      </c>
      <c r="K493" s="525">
        <v>4</v>
      </c>
      <c r="L493" s="525">
        <v>0</v>
      </c>
      <c r="M493" s="525">
        <v>6</v>
      </c>
      <c r="N493" s="525">
        <v>0</v>
      </c>
      <c r="O493" s="525">
        <v>119</v>
      </c>
    </row>
    <row r="494" spans="1:15" ht="30" customHeight="1">
      <c r="A494" s="607"/>
      <c r="B494" s="534"/>
      <c r="C494" s="2891" t="s">
        <v>2593</v>
      </c>
      <c r="D494" s="2891"/>
      <c r="E494" s="2891"/>
      <c r="F494" s="536" t="s">
        <v>20</v>
      </c>
      <c r="G494" s="526">
        <v>333</v>
      </c>
      <c r="H494" s="526">
        <v>205</v>
      </c>
      <c r="I494" s="526">
        <v>449</v>
      </c>
      <c r="J494" s="526">
        <v>115</v>
      </c>
      <c r="K494" s="526">
        <v>68</v>
      </c>
      <c r="L494" s="526">
        <v>54</v>
      </c>
      <c r="M494" s="526">
        <v>20</v>
      </c>
      <c r="N494" s="526">
        <v>68</v>
      </c>
      <c r="O494" s="526">
        <v>1312</v>
      </c>
    </row>
    <row r="495" spans="1:15" ht="16.149999999999999" customHeight="1">
      <c r="A495" s="607"/>
      <c r="B495" s="2220" t="s">
        <v>2592</v>
      </c>
      <c r="C495" s="2220"/>
      <c r="D495" s="2220"/>
      <c r="E495" s="2220"/>
      <c r="F495" s="531" t="s">
        <v>20</v>
      </c>
      <c r="G495" s="525">
        <v>9</v>
      </c>
      <c r="H495" s="525">
        <v>29</v>
      </c>
      <c r="I495" s="525">
        <v>0</v>
      </c>
      <c r="J495" s="525">
        <v>9</v>
      </c>
      <c r="K495" s="525">
        <v>0</v>
      </c>
      <c r="L495" s="525">
        <v>4</v>
      </c>
      <c r="M495" s="525">
        <v>2</v>
      </c>
      <c r="N495" s="525">
        <v>0</v>
      </c>
      <c r="O495" s="525">
        <v>53</v>
      </c>
    </row>
    <row r="496" spans="1:15" ht="16.149999999999999" customHeight="1">
      <c r="A496" s="2220"/>
      <c r="B496" s="607" t="s">
        <v>2578</v>
      </c>
      <c r="C496" s="620"/>
      <c r="D496" s="620"/>
      <c r="E496" s="620"/>
      <c r="F496" s="536" t="s">
        <v>20</v>
      </c>
      <c r="G496" s="526">
        <v>2543</v>
      </c>
      <c r="H496" s="526">
        <v>526</v>
      </c>
      <c r="I496" s="526">
        <v>1275</v>
      </c>
      <c r="J496" s="526">
        <v>692</v>
      </c>
      <c r="K496" s="526">
        <v>286</v>
      </c>
      <c r="L496" s="526">
        <v>78</v>
      </c>
      <c r="M496" s="526">
        <v>60</v>
      </c>
      <c r="N496" s="526">
        <v>218</v>
      </c>
      <c r="O496" s="526">
        <v>5678</v>
      </c>
    </row>
    <row r="497" spans="1:15" ht="16.149999999999999" customHeight="1">
      <c r="A497" s="2220"/>
      <c r="B497" s="607"/>
      <c r="C497" s="607"/>
      <c r="D497" s="2220"/>
      <c r="E497" s="2220"/>
      <c r="F497" s="536"/>
      <c r="G497" s="527"/>
      <c r="H497" s="527"/>
      <c r="I497" s="527"/>
      <c r="J497" s="527"/>
      <c r="K497" s="527"/>
      <c r="L497" s="527"/>
      <c r="M497" s="527"/>
      <c r="N497" s="527"/>
      <c r="O497" s="528"/>
    </row>
    <row r="498" spans="1:15" ht="16.149999999999999" customHeight="1">
      <c r="A498" s="611" t="s">
        <v>2591</v>
      </c>
      <c r="B498" s="2220"/>
      <c r="C498" s="2220"/>
      <c r="D498" s="2220"/>
      <c r="E498" s="2220"/>
      <c r="F498" s="2220"/>
      <c r="G498" s="2246"/>
      <c r="H498" s="2246"/>
      <c r="I498" s="529"/>
      <c r="J498" s="529"/>
      <c r="K498" s="529"/>
      <c r="L498" s="529"/>
      <c r="M498" s="529"/>
      <c r="N498" s="529"/>
      <c r="O498" s="2246"/>
    </row>
    <row r="499" spans="1:15" ht="16.149999999999999" customHeight="1">
      <c r="A499" s="2220"/>
      <c r="B499" s="2220" t="s">
        <v>2590</v>
      </c>
      <c r="C499" s="2220"/>
      <c r="D499" s="2220"/>
      <c r="E499" s="2220"/>
      <c r="F499" s="2220"/>
      <c r="G499" s="2246"/>
      <c r="H499" s="2246"/>
      <c r="I499" s="529"/>
      <c r="J499" s="529"/>
      <c r="K499" s="529"/>
      <c r="L499" s="529"/>
      <c r="M499" s="529"/>
      <c r="N499" s="529"/>
      <c r="O499" s="2246"/>
    </row>
    <row r="500" spans="1:15" s="589" customFormat="1" ht="16.149999999999999" customHeight="1">
      <c r="A500" s="2220"/>
      <c r="B500" s="2220"/>
      <c r="C500" s="2220" t="s">
        <v>2589</v>
      </c>
      <c r="D500" s="2220"/>
      <c r="E500" s="2220"/>
      <c r="F500" s="531" t="s">
        <v>692</v>
      </c>
      <c r="G500" s="532">
        <v>58.602999210734019</v>
      </c>
      <c r="H500" s="532">
        <v>26.760563380281688</v>
      </c>
      <c r="I500" s="532">
        <v>26.901960784313729</v>
      </c>
      <c r="J500" s="532">
        <v>50.512445095168381</v>
      </c>
      <c r="K500" s="533">
        <v>24.475524475524477</v>
      </c>
      <c r="L500" s="532">
        <v>10.810810810810811</v>
      </c>
      <c r="M500" s="532">
        <v>32.758620689655174</v>
      </c>
      <c r="N500" s="532">
        <v>36.238532110091739</v>
      </c>
      <c r="O500" s="533">
        <v>44.124444444444443</v>
      </c>
    </row>
    <row r="501" spans="1:15" ht="16.149999999999999" customHeight="1">
      <c r="A501" s="2220"/>
      <c r="B501" s="2220"/>
      <c r="C501" s="2220" t="s">
        <v>2588</v>
      </c>
      <c r="D501" s="2220"/>
      <c r="E501" s="2220"/>
      <c r="F501" s="531" t="s">
        <v>692</v>
      </c>
      <c r="G501" s="532">
        <v>10.497237569060774</v>
      </c>
      <c r="H501" s="532">
        <v>14.285714285714285</v>
      </c>
      <c r="I501" s="532">
        <v>9.0196078431372548</v>
      </c>
      <c r="J501" s="532">
        <v>8.0527086383601763</v>
      </c>
      <c r="K501" s="533">
        <v>4.1958041958041958</v>
      </c>
      <c r="L501" s="532">
        <v>14.864864864864865</v>
      </c>
      <c r="M501" s="532">
        <v>5.1724137931034484</v>
      </c>
      <c r="N501" s="532" t="s">
        <v>921</v>
      </c>
      <c r="O501" s="533">
        <v>9.4755555555555553</v>
      </c>
    </row>
    <row r="502" spans="1:15" s="589" customFormat="1" ht="16.149999999999999" customHeight="1">
      <c r="A502" s="607"/>
      <c r="B502" s="607"/>
      <c r="C502" s="607" t="s">
        <v>2587</v>
      </c>
      <c r="D502" s="607"/>
      <c r="E502" s="607"/>
      <c r="F502" s="536" t="s">
        <v>692</v>
      </c>
      <c r="G502" s="537">
        <v>69.100236779794784</v>
      </c>
      <c r="H502" s="537">
        <v>41.04627766599598</v>
      </c>
      <c r="I502" s="537">
        <v>35.921568627450981</v>
      </c>
      <c r="J502" s="537">
        <v>58.565153733528554</v>
      </c>
      <c r="K502" s="535">
        <v>28.671328671328673</v>
      </c>
      <c r="L502" s="537">
        <v>25.675675675675674</v>
      </c>
      <c r="M502" s="537">
        <v>37.931034482758619</v>
      </c>
      <c r="N502" s="537">
        <v>36.238532110091739</v>
      </c>
      <c r="O502" s="535">
        <v>53.6</v>
      </c>
    </row>
    <row r="503" spans="1:15" s="589" customFormat="1" ht="16.149999999999999" customHeight="1">
      <c r="A503" s="2220"/>
      <c r="B503" s="2220"/>
      <c r="C503" s="2220" t="s">
        <v>2586</v>
      </c>
      <c r="D503" s="2220"/>
      <c r="E503" s="2220"/>
      <c r="F503" s="531" t="s">
        <v>692</v>
      </c>
      <c r="G503" s="532">
        <v>17.482241515390687</v>
      </c>
      <c r="H503" s="532">
        <v>15.492957746478872</v>
      </c>
      <c r="I503" s="532">
        <v>28.705882352941174</v>
      </c>
      <c r="J503" s="532">
        <v>20.937042459736457</v>
      </c>
      <c r="K503" s="533">
        <v>47.552447552447553</v>
      </c>
      <c r="L503" s="532">
        <v>1.3513513513513513</v>
      </c>
      <c r="M503" s="532">
        <v>24.137931034482758</v>
      </c>
      <c r="N503" s="532">
        <v>32.568807339449542</v>
      </c>
      <c r="O503" s="533">
        <v>22.24</v>
      </c>
    </row>
    <row r="504" spans="1:15" ht="16.149999999999999" customHeight="1">
      <c r="A504" s="2220"/>
      <c r="B504" s="2220"/>
      <c r="C504" s="2220" t="s">
        <v>2585</v>
      </c>
      <c r="D504" s="2220"/>
      <c r="E504" s="607"/>
      <c r="F504" s="531" t="s">
        <v>692</v>
      </c>
      <c r="G504" s="532">
        <v>0.27624309392265189</v>
      </c>
      <c r="H504" s="532">
        <v>2.2132796780684103</v>
      </c>
      <c r="I504" s="532">
        <v>0.15686274509803921</v>
      </c>
      <c r="J504" s="532">
        <v>3.6603221083455346</v>
      </c>
      <c r="K504" s="533">
        <v>0</v>
      </c>
      <c r="L504" s="532">
        <v>0</v>
      </c>
      <c r="M504" s="532">
        <v>3.4482758620689653</v>
      </c>
      <c r="N504" s="532">
        <v>0</v>
      </c>
      <c r="O504" s="533">
        <v>0.8355555555555555</v>
      </c>
    </row>
    <row r="505" spans="1:15" s="589" customFormat="1" ht="42.6" customHeight="1">
      <c r="A505" s="607"/>
      <c r="B505" s="607"/>
      <c r="C505" s="2892" t="s">
        <v>2584</v>
      </c>
      <c r="D505" s="2892"/>
      <c r="E505" s="2892"/>
      <c r="F505" s="536" t="s">
        <v>692</v>
      </c>
      <c r="G505" s="537">
        <v>17.758484609313339</v>
      </c>
      <c r="H505" s="537">
        <v>17.706237424547282</v>
      </c>
      <c r="I505" s="537">
        <v>28.862745098039216</v>
      </c>
      <c r="J505" s="537">
        <v>24.597364568081993</v>
      </c>
      <c r="K505" s="535">
        <v>47.552447552447553</v>
      </c>
      <c r="L505" s="537">
        <v>1.3513513513513513</v>
      </c>
      <c r="M505" s="537">
        <v>27.586206896551722</v>
      </c>
      <c r="N505" s="537">
        <v>32.568807339449542</v>
      </c>
      <c r="O505" s="535">
        <v>23.075555555555553</v>
      </c>
    </row>
    <row r="506" spans="1:15" ht="30" customHeight="1">
      <c r="A506" s="534"/>
      <c r="B506" s="534"/>
      <c r="C506" s="2892" t="s">
        <v>2583</v>
      </c>
      <c r="D506" s="2892"/>
      <c r="E506" s="2892"/>
      <c r="F506" s="536" t="s">
        <v>692</v>
      </c>
      <c r="G506" s="537">
        <v>86.858721389108126</v>
      </c>
      <c r="H506" s="537">
        <v>58.752515090543255</v>
      </c>
      <c r="I506" s="537">
        <v>64.784313725490193</v>
      </c>
      <c r="J506" s="537">
        <v>83.162518301610547</v>
      </c>
      <c r="K506" s="535">
        <v>76.223776223776213</v>
      </c>
      <c r="L506" s="537">
        <v>27.027027027027028</v>
      </c>
      <c r="M506" s="537">
        <v>65.517241379310349</v>
      </c>
      <c r="N506" s="537">
        <v>68.807339449541288</v>
      </c>
      <c r="O506" s="535">
        <v>76.675555555555547</v>
      </c>
    </row>
    <row r="507" spans="1:15" s="589" customFormat="1" ht="16.149999999999999" customHeight="1">
      <c r="A507" s="2220"/>
      <c r="B507" s="2220" t="s">
        <v>2582</v>
      </c>
      <c r="C507" s="2220"/>
      <c r="D507" s="2220"/>
      <c r="E507" s="2220"/>
      <c r="F507" s="536"/>
      <c r="G507" s="530"/>
      <c r="H507" s="530"/>
      <c r="I507" s="530"/>
      <c r="J507" s="530"/>
      <c r="K507" s="538"/>
      <c r="L507" s="530"/>
      <c r="M507" s="530"/>
      <c r="N507" s="530"/>
      <c r="O507" s="538"/>
    </row>
    <row r="508" spans="1:15" s="589" customFormat="1" ht="16.149999999999999" customHeight="1">
      <c r="A508" s="2220"/>
      <c r="B508" s="2220"/>
      <c r="C508" s="2220" t="s">
        <v>2581</v>
      </c>
      <c r="D508" s="2220"/>
      <c r="E508" s="2220"/>
      <c r="F508" s="531" t="s">
        <v>692</v>
      </c>
      <c r="G508" s="532">
        <v>11.483820047355959</v>
      </c>
      <c r="H508" s="532">
        <v>36.418511066398388</v>
      </c>
      <c r="I508" s="532">
        <v>34.823529411764703</v>
      </c>
      <c r="J508" s="532">
        <v>11.273792093704246</v>
      </c>
      <c r="K508" s="533">
        <v>22.377622377622377</v>
      </c>
      <c r="L508" s="532">
        <v>72.972972972972968</v>
      </c>
      <c r="M508" s="532">
        <v>24.137931034482758</v>
      </c>
      <c r="N508" s="532">
        <v>31.192660550458719</v>
      </c>
      <c r="O508" s="533">
        <v>21.20888888888889</v>
      </c>
    </row>
    <row r="509" spans="1:15" ht="16.149999999999999" customHeight="1">
      <c r="A509" s="2220"/>
      <c r="B509" s="2220"/>
      <c r="C509" s="2220" t="s">
        <v>2580</v>
      </c>
      <c r="D509" s="2220"/>
      <c r="E509" s="2220"/>
      <c r="F509" s="531" t="s">
        <v>692</v>
      </c>
      <c r="G509" s="532">
        <v>1.6574585635359116</v>
      </c>
      <c r="H509" s="532">
        <v>4.8289738430583498</v>
      </c>
      <c r="I509" s="532">
        <v>0.39215686274509803</v>
      </c>
      <c r="J509" s="532">
        <v>5.5636896046852122</v>
      </c>
      <c r="K509" s="533">
        <v>1.3986013986013985</v>
      </c>
      <c r="L509" s="532">
        <v>0</v>
      </c>
      <c r="M509" s="532">
        <v>10.344827586206897</v>
      </c>
      <c r="N509" s="532">
        <v>0</v>
      </c>
      <c r="O509" s="533">
        <v>2.1155555555555554</v>
      </c>
    </row>
    <row r="510" spans="1:15" ht="30" customHeight="1">
      <c r="A510" s="607"/>
      <c r="B510" s="534"/>
      <c r="C510" s="2891" t="s">
        <v>2579</v>
      </c>
      <c r="D510" s="2891"/>
      <c r="E510" s="2891"/>
      <c r="F510" s="536" t="s">
        <v>692</v>
      </c>
      <c r="G510" s="537">
        <v>13.14127861089187</v>
      </c>
      <c r="H510" s="537">
        <v>41.247484909456738</v>
      </c>
      <c r="I510" s="537">
        <v>35.215686274509807</v>
      </c>
      <c r="J510" s="537">
        <v>16.83748169838946</v>
      </c>
      <c r="K510" s="535">
        <v>23.776223776223777</v>
      </c>
      <c r="L510" s="537">
        <v>72.972972972972968</v>
      </c>
      <c r="M510" s="537">
        <v>34.482758620689658</v>
      </c>
      <c r="N510" s="537">
        <v>31.192660550458719</v>
      </c>
      <c r="O510" s="535">
        <v>23.324444444444445</v>
      </c>
    </row>
    <row r="511" spans="1:15" s="539" customFormat="1" ht="16.149999999999999" customHeight="1">
      <c r="A511" s="2220"/>
      <c r="B511" s="607" t="s">
        <v>2578</v>
      </c>
      <c r="C511" s="607"/>
      <c r="D511" s="607"/>
      <c r="E511" s="607"/>
      <c r="F511" s="536" t="s">
        <v>692</v>
      </c>
      <c r="G511" s="537">
        <v>100</v>
      </c>
      <c r="H511" s="537">
        <v>100</v>
      </c>
      <c r="I511" s="537">
        <v>100</v>
      </c>
      <c r="J511" s="537">
        <v>100</v>
      </c>
      <c r="K511" s="538">
        <v>99.999999999999986</v>
      </c>
      <c r="L511" s="537">
        <v>100</v>
      </c>
      <c r="M511" s="537">
        <v>100</v>
      </c>
      <c r="N511" s="537">
        <v>100</v>
      </c>
      <c r="O511" s="538">
        <v>100</v>
      </c>
    </row>
    <row r="512" spans="1:15" ht="16.149999999999999" customHeight="1">
      <c r="A512" s="2889">
        <v>2004</v>
      </c>
      <c r="B512" s="2890"/>
      <c r="C512" s="522"/>
      <c r="D512" s="522"/>
      <c r="E512" s="522"/>
      <c r="F512" s="522"/>
      <c r="G512" s="522"/>
      <c r="H512" s="522"/>
      <c r="I512" s="522"/>
      <c r="J512" s="522"/>
      <c r="K512" s="522"/>
      <c r="L512" s="522"/>
      <c r="M512" s="522"/>
      <c r="N512" s="522"/>
      <c r="O512" s="522"/>
    </row>
    <row r="513" spans="1:15" ht="16.149999999999999" customHeight="1">
      <c r="A513" s="611" t="s">
        <v>2595</v>
      </c>
      <c r="B513" s="2220"/>
      <c r="C513" s="2220"/>
      <c r="D513" s="2220"/>
      <c r="E513" s="2220"/>
      <c r="F513" s="2220"/>
      <c r="G513" s="531"/>
      <c r="H513" s="531"/>
      <c r="I513" s="531"/>
      <c r="J513" s="531"/>
      <c r="K513" s="531"/>
      <c r="L513" s="531"/>
      <c r="M513" s="531"/>
      <c r="N513" s="531"/>
      <c r="O513" s="531"/>
    </row>
    <row r="514" spans="1:15" ht="16.149999999999999" customHeight="1">
      <c r="A514" s="2220"/>
      <c r="B514" s="2220" t="s">
        <v>2590</v>
      </c>
      <c r="C514" s="2220"/>
      <c r="D514" s="2220"/>
      <c r="E514" s="2220"/>
      <c r="F514" s="2220"/>
      <c r="G514" s="2220"/>
      <c r="H514" s="2220"/>
      <c r="I514" s="2220"/>
      <c r="J514" s="2220"/>
      <c r="K514" s="2220"/>
      <c r="L514" s="2220"/>
      <c r="M514" s="2220"/>
      <c r="N514" s="2220"/>
      <c r="O514" s="2220"/>
    </row>
    <row r="515" spans="1:15" s="589" customFormat="1" ht="16.149999999999999" customHeight="1">
      <c r="A515" s="2220"/>
      <c r="B515" s="2220"/>
      <c r="C515" s="2220" t="s">
        <v>2589</v>
      </c>
      <c r="D515" s="2220"/>
      <c r="E515" s="2220"/>
      <c r="F515" s="531" t="s">
        <v>20</v>
      </c>
      <c r="G515" s="525" t="s">
        <v>921</v>
      </c>
      <c r="H515" s="525">
        <v>98</v>
      </c>
      <c r="I515" s="525">
        <v>326</v>
      </c>
      <c r="J515" s="525">
        <v>282</v>
      </c>
      <c r="K515" s="525">
        <v>37</v>
      </c>
      <c r="L515" s="525">
        <v>3</v>
      </c>
      <c r="M515" s="525">
        <v>26</v>
      </c>
      <c r="N515" s="525">
        <v>67</v>
      </c>
      <c r="O515" s="525">
        <v>839</v>
      </c>
    </row>
    <row r="516" spans="1:15" ht="16.149999999999999" customHeight="1">
      <c r="A516" s="2220"/>
      <c r="B516" s="2220"/>
      <c r="C516" s="2220" t="s">
        <v>2588</v>
      </c>
      <c r="D516" s="2220"/>
      <c r="E516" s="2220"/>
      <c r="F516" s="531" t="s">
        <v>20</v>
      </c>
      <c r="G516" s="525" t="s">
        <v>921</v>
      </c>
      <c r="H516" s="525">
        <v>81</v>
      </c>
      <c r="I516" s="525">
        <v>42</v>
      </c>
      <c r="J516" s="525">
        <v>33</v>
      </c>
      <c r="K516" s="525">
        <v>15</v>
      </c>
      <c r="L516" s="525">
        <v>13</v>
      </c>
      <c r="M516" s="525">
        <v>3</v>
      </c>
      <c r="N516" s="525" t="s">
        <v>921</v>
      </c>
      <c r="O516" s="525">
        <v>187</v>
      </c>
    </row>
    <row r="517" spans="1:15" s="589" customFormat="1" ht="16.149999999999999" customHeight="1">
      <c r="A517" s="607"/>
      <c r="B517" s="607"/>
      <c r="C517" s="607" t="s">
        <v>2587</v>
      </c>
      <c r="D517" s="607"/>
      <c r="E517" s="607"/>
      <c r="F517" s="536" t="s">
        <v>20</v>
      </c>
      <c r="G517" s="526" t="s">
        <v>921</v>
      </c>
      <c r="H517" s="526">
        <v>179</v>
      </c>
      <c r="I517" s="526">
        <v>368</v>
      </c>
      <c r="J517" s="526">
        <v>315</v>
      </c>
      <c r="K517" s="526">
        <v>52</v>
      </c>
      <c r="L517" s="526">
        <v>16</v>
      </c>
      <c r="M517" s="526">
        <v>29</v>
      </c>
      <c r="N517" s="526">
        <v>67</v>
      </c>
      <c r="O517" s="526">
        <v>1026</v>
      </c>
    </row>
    <row r="518" spans="1:15" s="589" customFormat="1" ht="16.149999999999999" customHeight="1">
      <c r="A518" s="2220"/>
      <c r="B518" s="2220"/>
      <c r="C518" s="2220" t="s">
        <v>2586</v>
      </c>
      <c r="D518" s="2220"/>
      <c r="E518" s="2220"/>
      <c r="F518" s="531" t="s">
        <v>20</v>
      </c>
      <c r="G518" s="525" t="s">
        <v>921</v>
      </c>
      <c r="H518" s="525">
        <v>117</v>
      </c>
      <c r="I518" s="525">
        <v>236</v>
      </c>
      <c r="J518" s="525">
        <v>127</v>
      </c>
      <c r="K518" s="525">
        <v>131</v>
      </c>
      <c r="L518" s="525">
        <v>3</v>
      </c>
      <c r="M518" s="525">
        <v>5</v>
      </c>
      <c r="N518" s="525">
        <v>53</v>
      </c>
      <c r="O518" s="525">
        <v>672</v>
      </c>
    </row>
    <row r="519" spans="1:15" ht="16.149999999999999" customHeight="1">
      <c r="A519" s="2220"/>
      <c r="B519" s="2220"/>
      <c r="C519" s="2220" t="s">
        <v>2585</v>
      </c>
      <c r="D519" s="2220"/>
      <c r="E519" s="607"/>
      <c r="F519" s="531" t="s">
        <v>20</v>
      </c>
      <c r="G519" s="525" t="s">
        <v>921</v>
      </c>
      <c r="H519" s="525">
        <v>12</v>
      </c>
      <c r="I519" s="525">
        <v>3</v>
      </c>
      <c r="J519" s="525">
        <v>28</v>
      </c>
      <c r="K519" s="525">
        <v>0</v>
      </c>
      <c r="L519" s="525">
        <v>0</v>
      </c>
      <c r="M519" s="525">
        <v>1</v>
      </c>
      <c r="N519" s="525">
        <v>0</v>
      </c>
      <c r="O519" s="525">
        <v>44</v>
      </c>
    </row>
    <row r="520" spans="1:15" ht="42.6" customHeight="1">
      <c r="A520" s="607"/>
      <c r="B520" s="607"/>
      <c r="C520" s="2892" t="s">
        <v>2584</v>
      </c>
      <c r="D520" s="2892"/>
      <c r="E520" s="2892"/>
      <c r="F520" s="536" t="s">
        <v>20</v>
      </c>
      <c r="G520" s="526" t="s">
        <v>921</v>
      </c>
      <c r="H520" s="526">
        <v>129</v>
      </c>
      <c r="I520" s="526">
        <v>239</v>
      </c>
      <c r="J520" s="526">
        <v>155</v>
      </c>
      <c r="K520" s="526">
        <v>131</v>
      </c>
      <c r="L520" s="526">
        <v>3</v>
      </c>
      <c r="M520" s="526">
        <v>6</v>
      </c>
      <c r="N520" s="526">
        <v>53</v>
      </c>
      <c r="O520" s="526">
        <v>716</v>
      </c>
    </row>
    <row r="521" spans="1:15" ht="30" customHeight="1">
      <c r="A521" s="534"/>
      <c r="B521" s="534"/>
      <c r="C521" s="2892" t="s">
        <v>2594</v>
      </c>
      <c r="D521" s="2892"/>
      <c r="E521" s="2892"/>
      <c r="F521" s="536" t="s">
        <v>20</v>
      </c>
      <c r="G521" s="526" t="s">
        <v>921</v>
      </c>
      <c r="H521" s="526">
        <v>308</v>
      </c>
      <c r="I521" s="526">
        <v>607</v>
      </c>
      <c r="J521" s="526">
        <v>470</v>
      </c>
      <c r="K521" s="526">
        <v>183</v>
      </c>
      <c r="L521" s="526">
        <v>19</v>
      </c>
      <c r="M521" s="526">
        <v>35</v>
      </c>
      <c r="N521" s="526">
        <v>120</v>
      </c>
      <c r="O521" s="526">
        <v>1742</v>
      </c>
    </row>
    <row r="522" spans="1:15" ht="16.149999999999999" customHeight="1">
      <c r="A522" s="2220"/>
      <c r="B522" s="2220" t="s">
        <v>2582</v>
      </c>
      <c r="C522" s="2220"/>
      <c r="D522" s="2220"/>
      <c r="E522" s="2220"/>
      <c r="F522" s="531"/>
      <c r="G522" s="523"/>
      <c r="H522" s="523"/>
      <c r="I522" s="524"/>
      <c r="J522" s="524"/>
      <c r="K522" s="523"/>
      <c r="L522" s="524"/>
      <c r="M522" s="524"/>
      <c r="N522" s="524"/>
      <c r="O522" s="524"/>
    </row>
    <row r="523" spans="1:15" s="589" customFormat="1" ht="16.149999999999999" customHeight="1">
      <c r="A523" s="2220"/>
      <c r="B523" s="2220"/>
      <c r="C523" s="2220" t="s">
        <v>2581</v>
      </c>
      <c r="D523" s="2220"/>
      <c r="E523" s="2220"/>
      <c r="F523" s="531" t="s">
        <v>20</v>
      </c>
      <c r="G523" s="525" t="s">
        <v>921</v>
      </c>
      <c r="H523" s="525">
        <v>155</v>
      </c>
      <c r="I523" s="525">
        <v>351</v>
      </c>
      <c r="J523" s="525">
        <v>81</v>
      </c>
      <c r="K523" s="525">
        <v>51</v>
      </c>
      <c r="L523" s="525">
        <v>28</v>
      </c>
      <c r="M523" s="525">
        <v>18</v>
      </c>
      <c r="N523" s="525">
        <v>55</v>
      </c>
      <c r="O523" s="525">
        <v>739</v>
      </c>
    </row>
    <row r="524" spans="1:15" s="589" customFormat="1" ht="16.149999999999999" customHeight="1">
      <c r="A524" s="2220"/>
      <c r="B524" s="2220"/>
      <c r="C524" s="2220" t="s">
        <v>2580</v>
      </c>
      <c r="D524" s="2220"/>
      <c r="E524" s="2220"/>
      <c r="F524" s="531" t="s">
        <v>20</v>
      </c>
      <c r="G524" s="525" t="s">
        <v>921</v>
      </c>
      <c r="H524" s="525">
        <v>36</v>
      </c>
      <c r="I524" s="525">
        <v>0</v>
      </c>
      <c r="J524" s="525">
        <v>29</v>
      </c>
      <c r="K524" s="525">
        <v>2</v>
      </c>
      <c r="L524" s="525">
        <v>0</v>
      </c>
      <c r="M524" s="525">
        <v>5</v>
      </c>
      <c r="N524" s="525">
        <v>0</v>
      </c>
      <c r="O524" s="525">
        <v>72</v>
      </c>
    </row>
    <row r="525" spans="1:15" ht="30" customHeight="1">
      <c r="A525" s="607"/>
      <c r="B525" s="534"/>
      <c r="C525" s="2891" t="s">
        <v>2593</v>
      </c>
      <c r="D525" s="2891"/>
      <c r="E525" s="2891"/>
      <c r="F525" s="536" t="s">
        <v>20</v>
      </c>
      <c r="G525" s="526" t="s">
        <v>921</v>
      </c>
      <c r="H525" s="526">
        <v>191</v>
      </c>
      <c r="I525" s="526">
        <v>351</v>
      </c>
      <c r="J525" s="526">
        <v>110</v>
      </c>
      <c r="K525" s="526">
        <v>53</v>
      </c>
      <c r="L525" s="526">
        <v>28</v>
      </c>
      <c r="M525" s="526">
        <v>23</v>
      </c>
      <c r="N525" s="526">
        <v>55</v>
      </c>
      <c r="O525" s="526">
        <v>811</v>
      </c>
    </row>
    <row r="526" spans="1:15" ht="16.149999999999999" customHeight="1">
      <c r="A526" s="607"/>
      <c r="B526" s="2220" t="s">
        <v>2592</v>
      </c>
      <c r="C526" s="2220"/>
      <c r="D526" s="2220"/>
      <c r="E526" s="2220"/>
      <c r="F526" s="531" t="s">
        <v>20</v>
      </c>
      <c r="G526" s="525" t="s">
        <v>921</v>
      </c>
      <c r="H526" s="525">
        <v>32</v>
      </c>
      <c r="I526" s="525" t="s">
        <v>418</v>
      </c>
      <c r="J526" s="525">
        <v>7</v>
      </c>
      <c r="K526" s="525">
        <v>0</v>
      </c>
      <c r="L526" s="525">
        <v>8</v>
      </c>
      <c r="M526" s="525">
        <v>0</v>
      </c>
      <c r="N526" s="525">
        <v>0</v>
      </c>
      <c r="O526" s="525">
        <v>47</v>
      </c>
    </row>
    <row r="527" spans="1:15" ht="16.149999999999999" customHeight="1">
      <c r="A527" s="2220"/>
      <c r="B527" s="607" t="s">
        <v>2578</v>
      </c>
      <c r="C527" s="620"/>
      <c r="D527" s="620"/>
      <c r="E527" s="620"/>
      <c r="F527" s="536" t="s">
        <v>20</v>
      </c>
      <c r="G527" s="526">
        <v>2459</v>
      </c>
      <c r="H527" s="526">
        <v>531</v>
      </c>
      <c r="I527" s="526">
        <v>958</v>
      </c>
      <c r="J527" s="526">
        <v>587</v>
      </c>
      <c r="K527" s="526">
        <v>236</v>
      </c>
      <c r="L527" s="526">
        <v>55</v>
      </c>
      <c r="M527" s="526">
        <v>58</v>
      </c>
      <c r="N527" s="526">
        <v>175</v>
      </c>
      <c r="O527" s="526">
        <v>5059</v>
      </c>
    </row>
    <row r="528" spans="1:15" ht="16.149999999999999" customHeight="1">
      <c r="A528" s="2220"/>
      <c r="B528" s="607"/>
      <c r="C528" s="607"/>
      <c r="D528" s="2220"/>
      <c r="E528" s="2220"/>
      <c r="F528" s="536"/>
      <c r="G528" s="527"/>
      <c r="H528" s="527"/>
      <c r="I528" s="527"/>
      <c r="J528" s="527"/>
      <c r="K528" s="527"/>
      <c r="L528" s="527"/>
      <c r="M528" s="527"/>
      <c r="N528" s="527"/>
      <c r="O528" s="528"/>
    </row>
    <row r="529" spans="1:15" ht="16.149999999999999" customHeight="1">
      <c r="A529" s="611" t="s">
        <v>2591</v>
      </c>
      <c r="B529" s="2220"/>
      <c r="C529" s="2220"/>
      <c r="D529" s="2220"/>
      <c r="E529" s="2220"/>
      <c r="F529" s="2220"/>
      <c r="G529" s="2246"/>
      <c r="H529" s="2246"/>
      <c r="I529" s="529"/>
      <c r="J529" s="529"/>
      <c r="K529" s="529"/>
      <c r="L529" s="529"/>
      <c r="M529" s="529"/>
      <c r="N529" s="529"/>
      <c r="O529" s="2246"/>
    </row>
    <row r="530" spans="1:15" ht="16.149999999999999" customHeight="1">
      <c r="A530" s="2220"/>
      <c r="B530" s="2220" t="s">
        <v>2590</v>
      </c>
      <c r="C530" s="2220"/>
      <c r="D530" s="2220"/>
      <c r="E530" s="2220"/>
      <c r="F530" s="2220"/>
      <c r="G530" s="2246"/>
      <c r="H530" s="2246"/>
      <c r="I530" s="529"/>
      <c r="J530" s="529"/>
      <c r="K530" s="529"/>
      <c r="L530" s="529"/>
      <c r="M530" s="529"/>
      <c r="N530" s="529"/>
      <c r="O530" s="2246"/>
    </row>
    <row r="531" spans="1:15" s="589" customFormat="1" ht="16.149999999999999" customHeight="1">
      <c r="A531" s="2220"/>
      <c r="B531" s="2220"/>
      <c r="C531" s="2220" t="s">
        <v>2589</v>
      </c>
      <c r="D531" s="2220"/>
      <c r="E531" s="2220"/>
      <c r="F531" s="531" t="s">
        <v>692</v>
      </c>
      <c r="G531" s="532" t="s">
        <v>921</v>
      </c>
      <c r="H531" s="532">
        <v>19.639278557114228</v>
      </c>
      <c r="I531" s="532">
        <v>34.029227557411275</v>
      </c>
      <c r="J531" s="532">
        <v>48.620689655172413</v>
      </c>
      <c r="K531" s="533">
        <v>15.677966101694915</v>
      </c>
      <c r="L531" s="532">
        <v>6.3829787234042552</v>
      </c>
      <c r="M531" s="532">
        <v>44.827586206896555</v>
      </c>
      <c r="N531" s="532">
        <v>38.285714285714285</v>
      </c>
      <c r="O531" s="533">
        <v>32.863298080689383</v>
      </c>
    </row>
    <row r="532" spans="1:15" ht="16.149999999999999" customHeight="1">
      <c r="A532" s="2220"/>
      <c r="B532" s="2220"/>
      <c r="C532" s="2220" t="s">
        <v>2588</v>
      </c>
      <c r="D532" s="2220"/>
      <c r="E532" s="2220"/>
      <c r="F532" s="531" t="s">
        <v>692</v>
      </c>
      <c r="G532" s="532" t="s">
        <v>921</v>
      </c>
      <c r="H532" s="532">
        <v>16.23246492985972</v>
      </c>
      <c r="I532" s="532">
        <v>4.3841336116910234</v>
      </c>
      <c r="J532" s="532">
        <v>5.6896551724137936</v>
      </c>
      <c r="K532" s="533">
        <v>6.3559322033898304</v>
      </c>
      <c r="L532" s="532">
        <v>27.659574468085108</v>
      </c>
      <c r="M532" s="532">
        <v>5.1724137931034484</v>
      </c>
      <c r="N532" s="532" t="s">
        <v>921</v>
      </c>
      <c r="O532" s="533">
        <v>7.3247160203681938</v>
      </c>
    </row>
    <row r="533" spans="1:15" s="589" customFormat="1" ht="16.149999999999999" customHeight="1">
      <c r="A533" s="607"/>
      <c r="B533" s="607"/>
      <c r="C533" s="607" t="s">
        <v>2587</v>
      </c>
      <c r="D533" s="607"/>
      <c r="E533" s="607"/>
      <c r="F533" s="536" t="s">
        <v>692</v>
      </c>
      <c r="G533" s="537" t="s">
        <v>921</v>
      </c>
      <c r="H533" s="537">
        <v>35.871743486973948</v>
      </c>
      <c r="I533" s="537">
        <v>38.413361169102295</v>
      </c>
      <c r="J533" s="537">
        <v>54.310344827586206</v>
      </c>
      <c r="K533" s="535">
        <v>22.033898305084744</v>
      </c>
      <c r="L533" s="537">
        <v>34.042553191489361</v>
      </c>
      <c r="M533" s="537">
        <v>50</v>
      </c>
      <c r="N533" s="537">
        <v>38.285714285714285</v>
      </c>
      <c r="O533" s="535">
        <v>40.188014101057576</v>
      </c>
    </row>
    <row r="534" spans="1:15" s="589" customFormat="1" ht="16.149999999999999" customHeight="1">
      <c r="A534" s="2220"/>
      <c r="B534" s="2220"/>
      <c r="C534" s="2220" t="s">
        <v>2586</v>
      </c>
      <c r="D534" s="2220"/>
      <c r="E534" s="2220"/>
      <c r="F534" s="531" t="s">
        <v>692</v>
      </c>
      <c r="G534" s="532" t="s">
        <v>921</v>
      </c>
      <c r="H534" s="532">
        <v>23.446893787575153</v>
      </c>
      <c r="I534" s="532">
        <v>24.63465553235908</v>
      </c>
      <c r="J534" s="532">
        <v>21.896551724137929</v>
      </c>
      <c r="K534" s="533">
        <v>55.508474576271183</v>
      </c>
      <c r="L534" s="532">
        <v>6.3829787234042552</v>
      </c>
      <c r="M534" s="532">
        <v>8.6206896551724146</v>
      </c>
      <c r="N534" s="532">
        <v>30.285714285714288</v>
      </c>
      <c r="O534" s="533">
        <v>26.321974148061106</v>
      </c>
    </row>
    <row r="535" spans="1:15" ht="16.149999999999999" customHeight="1">
      <c r="A535" s="2220"/>
      <c r="B535" s="2220"/>
      <c r="C535" s="2220" t="s">
        <v>2585</v>
      </c>
      <c r="D535" s="2220"/>
      <c r="E535" s="607"/>
      <c r="F535" s="531" t="s">
        <v>692</v>
      </c>
      <c r="G535" s="532" t="s">
        <v>921</v>
      </c>
      <c r="H535" s="532">
        <v>2.4048096192384771</v>
      </c>
      <c r="I535" s="532">
        <v>0.31315240083507306</v>
      </c>
      <c r="J535" s="532">
        <v>4.8275862068965516</v>
      </c>
      <c r="K535" s="533">
        <v>0</v>
      </c>
      <c r="L535" s="532">
        <v>0</v>
      </c>
      <c r="M535" s="532">
        <v>1.7241379310344827</v>
      </c>
      <c r="N535" s="532">
        <v>0</v>
      </c>
      <c r="O535" s="533">
        <v>1.7234625930278105</v>
      </c>
    </row>
    <row r="536" spans="1:15" s="589" customFormat="1" ht="42.6" customHeight="1">
      <c r="A536" s="607"/>
      <c r="B536" s="607"/>
      <c r="C536" s="2892" t="s">
        <v>2584</v>
      </c>
      <c r="D536" s="2892"/>
      <c r="E536" s="2892"/>
      <c r="F536" s="536" t="s">
        <v>692</v>
      </c>
      <c r="G536" s="537" t="s">
        <v>921</v>
      </c>
      <c r="H536" s="537">
        <v>25.851703406813627</v>
      </c>
      <c r="I536" s="537">
        <v>24.947807933194156</v>
      </c>
      <c r="J536" s="537">
        <v>26.72413793103448</v>
      </c>
      <c r="K536" s="535">
        <v>55.508474576271183</v>
      </c>
      <c r="L536" s="537">
        <v>6.3829787234042552</v>
      </c>
      <c r="M536" s="537">
        <v>10.344827586206897</v>
      </c>
      <c r="N536" s="537">
        <v>30.285714285714288</v>
      </c>
      <c r="O536" s="535">
        <v>28.045436741088913</v>
      </c>
    </row>
    <row r="537" spans="1:15" ht="30" customHeight="1">
      <c r="A537" s="534"/>
      <c r="B537" s="534"/>
      <c r="C537" s="2892" t="s">
        <v>2583</v>
      </c>
      <c r="D537" s="2892"/>
      <c r="E537" s="2892"/>
      <c r="F537" s="536" t="s">
        <v>692</v>
      </c>
      <c r="G537" s="537" t="s">
        <v>921</v>
      </c>
      <c r="H537" s="537">
        <v>61.723446893787568</v>
      </c>
      <c r="I537" s="537">
        <v>63.361169102296458</v>
      </c>
      <c r="J537" s="537">
        <v>81.034482758620683</v>
      </c>
      <c r="K537" s="535">
        <v>77.542372881355931</v>
      </c>
      <c r="L537" s="537">
        <v>40.425531914893611</v>
      </c>
      <c r="M537" s="537">
        <v>60.344827586206897</v>
      </c>
      <c r="N537" s="537">
        <v>68.571428571428569</v>
      </c>
      <c r="O537" s="535">
        <v>68.233450842146496</v>
      </c>
    </row>
    <row r="538" spans="1:15" s="589" customFormat="1" ht="16.149999999999999" customHeight="1">
      <c r="A538" s="2220"/>
      <c r="B538" s="2220" t="s">
        <v>2582</v>
      </c>
      <c r="C538" s="2220"/>
      <c r="D538" s="2220"/>
      <c r="E538" s="2220"/>
      <c r="F538" s="536"/>
      <c r="G538" s="530"/>
      <c r="H538" s="530"/>
      <c r="I538" s="530"/>
      <c r="J538" s="530"/>
      <c r="K538" s="538"/>
      <c r="L538" s="530"/>
      <c r="M538" s="530"/>
      <c r="N538" s="530"/>
      <c r="O538" s="538"/>
    </row>
    <row r="539" spans="1:15" s="589" customFormat="1" ht="16.149999999999999" customHeight="1">
      <c r="A539" s="2220"/>
      <c r="B539" s="2220"/>
      <c r="C539" s="2220" t="s">
        <v>2581</v>
      </c>
      <c r="D539" s="2220"/>
      <c r="E539" s="2220"/>
      <c r="F539" s="531" t="s">
        <v>692</v>
      </c>
      <c r="G539" s="532" t="s">
        <v>921</v>
      </c>
      <c r="H539" s="532">
        <v>31.062124248496993</v>
      </c>
      <c r="I539" s="532">
        <v>36.638830897703549</v>
      </c>
      <c r="J539" s="532">
        <v>13.96551724137931</v>
      </c>
      <c r="K539" s="533">
        <v>21.610169491525426</v>
      </c>
      <c r="L539" s="532">
        <v>59.574468085106382</v>
      </c>
      <c r="M539" s="532">
        <v>31.03448275862069</v>
      </c>
      <c r="N539" s="532">
        <v>31.428571428571427</v>
      </c>
      <c r="O539" s="533">
        <v>28.946337641989818</v>
      </c>
    </row>
    <row r="540" spans="1:15" ht="16.149999999999999" customHeight="1">
      <c r="A540" s="2220"/>
      <c r="B540" s="2220"/>
      <c r="C540" s="2220" t="s">
        <v>2580</v>
      </c>
      <c r="D540" s="2220"/>
      <c r="E540" s="2220"/>
      <c r="F540" s="531" t="s">
        <v>692</v>
      </c>
      <c r="G540" s="532" t="s">
        <v>921</v>
      </c>
      <c r="H540" s="532">
        <v>7.214428857715431</v>
      </c>
      <c r="I540" s="532">
        <v>0</v>
      </c>
      <c r="J540" s="532">
        <v>5</v>
      </c>
      <c r="K540" s="533">
        <v>0.84745762711864403</v>
      </c>
      <c r="L540" s="532">
        <v>0</v>
      </c>
      <c r="M540" s="532">
        <v>8.6206896551724146</v>
      </c>
      <c r="N540" s="532">
        <v>0</v>
      </c>
      <c r="O540" s="533">
        <v>2.82021151586369</v>
      </c>
    </row>
    <row r="541" spans="1:15" ht="30" customHeight="1">
      <c r="A541" s="607"/>
      <c r="B541" s="534"/>
      <c r="C541" s="2891" t="s">
        <v>2579</v>
      </c>
      <c r="D541" s="2891"/>
      <c r="E541" s="2891"/>
      <c r="F541" s="536" t="s">
        <v>692</v>
      </c>
      <c r="G541" s="537" t="s">
        <v>921</v>
      </c>
      <c r="H541" s="537">
        <v>38.276553106212425</v>
      </c>
      <c r="I541" s="537">
        <v>36.638830897703549</v>
      </c>
      <c r="J541" s="537">
        <v>18.96551724137931</v>
      </c>
      <c r="K541" s="535">
        <v>22.457627118644069</v>
      </c>
      <c r="L541" s="537">
        <v>59.574468085106382</v>
      </c>
      <c r="M541" s="537">
        <v>39.655172413793103</v>
      </c>
      <c r="N541" s="537">
        <v>31.428571428571427</v>
      </c>
      <c r="O541" s="535">
        <v>31.766549157853508</v>
      </c>
    </row>
    <row r="542" spans="1:15" s="539" customFormat="1" ht="16.149999999999999" customHeight="1">
      <c r="A542" s="2220"/>
      <c r="B542" s="607" t="s">
        <v>2578</v>
      </c>
      <c r="C542" s="607"/>
      <c r="D542" s="607"/>
      <c r="E542" s="607"/>
      <c r="F542" s="536" t="s">
        <v>692</v>
      </c>
      <c r="G542" s="537" t="s">
        <v>921</v>
      </c>
      <c r="H542" s="537">
        <v>100</v>
      </c>
      <c r="I542" s="537">
        <v>100</v>
      </c>
      <c r="J542" s="537">
        <v>100</v>
      </c>
      <c r="K542" s="538">
        <v>100</v>
      </c>
      <c r="L542" s="537">
        <v>100</v>
      </c>
      <c r="M542" s="537">
        <v>100</v>
      </c>
      <c r="N542" s="537">
        <v>100</v>
      </c>
      <c r="O542" s="538">
        <v>100</v>
      </c>
    </row>
    <row r="543" spans="1:15" ht="3.6" customHeight="1">
      <c r="A543" s="541"/>
      <c r="B543" s="541"/>
      <c r="C543" s="541"/>
      <c r="D543" s="541"/>
      <c r="E543" s="541"/>
      <c r="F543" s="540"/>
      <c r="G543" s="540"/>
      <c r="H543" s="540"/>
      <c r="I543" s="540"/>
      <c r="J543" s="541"/>
      <c r="K543" s="541"/>
      <c r="L543" s="541"/>
      <c r="M543" s="541"/>
      <c r="N543" s="541"/>
      <c r="O543" s="541"/>
    </row>
    <row r="544" spans="1:15" ht="30" customHeight="1">
      <c r="A544" s="2220" t="s">
        <v>19</v>
      </c>
      <c r="B544" s="2577" t="s">
        <v>2577</v>
      </c>
      <c r="C544" s="2880"/>
      <c r="D544" s="2880"/>
      <c r="E544" s="2880"/>
      <c r="F544" s="2880"/>
      <c r="G544" s="2880"/>
      <c r="H544" s="2880"/>
      <c r="I544" s="2880"/>
      <c r="J544" s="2880"/>
      <c r="K544" s="2880"/>
      <c r="L544" s="2880"/>
      <c r="M544" s="2880"/>
      <c r="N544" s="2880"/>
      <c r="O544" s="2880"/>
    </row>
    <row r="545" spans="1:15" ht="30" customHeight="1">
      <c r="A545" s="2220" t="s">
        <v>18</v>
      </c>
      <c r="B545" s="2880" t="s">
        <v>2535</v>
      </c>
      <c r="C545" s="2880"/>
      <c r="D545" s="2880"/>
      <c r="E545" s="2880"/>
      <c r="F545" s="2880"/>
      <c r="G545" s="2880"/>
      <c r="H545" s="2880"/>
      <c r="I545" s="2880"/>
      <c r="J545" s="2880"/>
      <c r="K545" s="2880"/>
      <c r="L545" s="2880"/>
      <c r="M545" s="2880"/>
      <c r="N545" s="2880"/>
      <c r="O545" s="2880"/>
    </row>
    <row r="546" spans="1:15" ht="55.15" customHeight="1">
      <c r="A546" s="2220" t="s">
        <v>17</v>
      </c>
      <c r="B546" s="2577" t="s">
        <v>2576</v>
      </c>
      <c r="C546" s="2880"/>
      <c r="D546" s="2880"/>
      <c r="E546" s="2880"/>
      <c r="F546" s="2880"/>
      <c r="G546" s="2880"/>
      <c r="H546" s="2880"/>
      <c r="I546" s="2880"/>
      <c r="J546" s="2880"/>
      <c r="K546" s="2880"/>
      <c r="L546" s="2880"/>
      <c r="M546" s="2880"/>
      <c r="N546" s="2880"/>
      <c r="O546" s="2880"/>
    </row>
    <row r="547" spans="1:15" ht="16.149999999999999" customHeight="1">
      <c r="A547" s="2220" t="s">
        <v>16</v>
      </c>
      <c r="B547" s="2880" t="s">
        <v>2575</v>
      </c>
      <c r="C547" s="2880"/>
      <c r="D547" s="2880"/>
      <c r="E547" s="2880"/>
      <c r="F547" s="2880"/>
      <c r="G547" s="2880"/>
      <c r="H547" s="2880"/>
      <c r="I547" s="2880"/>
      <c r="J547" s="2880"/>
      <c r="K547" s="2880"/>
      <c r="L547" s="2880"/>
      <c r="M547" s="2880"/>
      <c r="N547" s="2880"/>
      <c r="O547" s="2880"/>
    </row>
    <row r="548" spans="1:15" ht="30" customHeight="1">
      <c r="A548" s="611" t="s">
        <v>15</v>
      </c>
      <c r="B548" s="2893" t="s">
        <v>2574</v>
      </c>
      <c r="C548" s="2893"/>
      <c r="D548" s="2893"/>
      <c r="E548" s="2893"/>
      <c r="F548" s="2893"/>
      <c r="G548" s="2893"/>
      <c r="H548" s="2893"/>
      <c r="I548" s="2893"/>
      <c r="J548" s="2893"/>
      <c r="K548" s="2893"/>
      <c r="L548" s="2893"/>
      <c r="M548" s="2893"/>
      <c r="N548" s="2893"/>
      <c r="O548" s="2893"/>
    </row>
    <row r="549" spans="1:15" ht="67.150000000000006" customHeight="1">
      <c r="A549" s="2220" t="s">
        <v>13</v>
      </c>
      <c r="B549" s="2577" t="s">
        <v>2573</v>
      </c>
      <c r="C549" s="2880"/>
      <c r="D549" s="2880"/>
      <c r="E549" s="2880"/>
      <c r="F549" s="2880"/>
      <c r="G549" s="2880"/>
      <c r="H549" s="2880"/>
      <c r="I549" s="2880"/>
      <c r="J549" s="2880"/>
      <c r="K549" s="2880"/>
      <c r="L549" s="2880"/>
      <c r="M549" s="2880"/>
      <c r="N549" s="2880"/>
      <c r="O549" s="2880"/>
    </row>
    <row r="550" spans="1:15" ht="55.15" customHeight="1">
      <c r="A550" s="2220" t="s">
        <v>12</v>
      </c>
      <c r="B550" s="2577" t="s">
        <v>2572</v>
      </c>
      <c r="C550" s="2880"/>
      <c r="D550" s="2880"/>
      <c r="E550" s="2880"/>
      <c r="F550" s="2880"/>
      <c r="G550" s="2880"/>
      <c r="H550" s="2880"/>
      <c r="I550" s="2880"/>
      <c r="J550" s="2880"/>
      <c r="K550" s="2880"/>
      <c r="L550" s="2880"/>
      <c r="M550" s="2880"/>
      <c r="N550" s="2880"/>
      <c r="O550" s="2880"/>
    </row>
    <row r="551" spans="1:15" ht="30" customHeight="1">
      <c r="A551" s="2220" t="s">
        <v>10</v>
      </c>
      <c r="B551" s="2577" t="s">
        <v>2571</v>
      </c>
      <c r="C551" s="2880"/>
      <c r="D551" s="2880"/>
      <c r="E551" s="2880"/>
      <c r="F551" s="2880"/>
      <c r="G551" s="2880"/>
      <c r="H551" s="2880"/>
      <c r="I551" s="2880"/>
      <c r="J551" s="2880"/>
      <c r="K551" s="2880"/>
      <c r="L551" s="2880"/>
      <c r="M551" s="2880"/>
      <c r="N551" s="2880"/>
      <c r="O551" s="2880"/>
    </row>
    <row r="552" spans="1:15" ht="42.6" customHeight="1">
      <c r="A552" s="2220" t="s">
        <v>8</v>
      </c>
      <c r="B552" s="2880" t="s">
        <v>2570</v>
      </c>
      <c r="C552" s="2880"/>
      <c r="D552" s="2880"/>
      <c r="E552" s="2880"/>
      <c r="F552" s="2880"/>
      <c r="G552" s="2880"/>
      <c r="H552" s="2880"/>
      <c r="I552" s="2880"/>
      <c r="J552" s="2880"/>
      <c r="K552" s="2880"/>
      <c r="L552" s="2880"/>
      <c r="M552" s="2880"/>
      <c r="N552" s="2880"/>
      <c r="O552" s="2880"/>
    </row>
    <row r="553" spans="1:15" ht="81" customHeight="1">
      <c r="A553" s="2220" t="s">
        <v>7</v>
      </c>
      <c r="B553" s="2880" t="s">
        <v>2569</v>
      </c>
      <c r="C553" s="2880"/>
      <c r="D553" s="2880"/>
      <c r="E553" s="2880"/>
      <c r="F553" s="2880"/>
      <c r="G553" s="2880"/>
      <c r="H553" s="2880"/>
      <c r="I553" s="2880"/>
      <c r="J553" s="2880"/>
      <c r="K553" s="2880"/>
      <c r="L553" s="2880"/>
      <c r="M553" s="2880"/>
      <c r="N553" s="2880"/>
      <c r="O553" s="2880"/>
    </row>
    <row r="554" spans="1:15" ht="30" customHeight="1">
      <c r="A554" s="2220" t="s">
        <v>6</v>
      </c>
      <c r="B554" s="2880" t="s">
        <v>2529</v>
      </c>
      <c r="C554" s="2880"/>
      <c r="D554" s="2880"/>
      <c r="E554" s="2880"/>
      <c r="F554" s="2880"/>
      <c r="G554" s="2880"/>
      <c r="H554" s="2880"/>
      <c r="I554" s="2880"/>
      <c r="J554" s="2880"/>
      <c r="K554" s="2880"/>
      <c r="L554" s="2880"/>
      <c r="M554" s="2880"/>
      <c r="N554" s="2880"/>
      <c r="O554" s="2880"/>
    </row>
    <row r="555" spans="1:15" ht="55.15" customHeight="1">
      <c r="A555" s="2220" t="s">
        <v>4</v>
      </c>
      <c r="B555" s="2577" t="s">
        <v>2568</v>
      </c>
      <c r="C555" s="2880"/>
      <c r="D555" s="2880"/>
      <c r="E555" s="2880"/>
      <c r="F555" s="2880"/>
      <c r="G555" s="2880"/>
      <c r="H555" s="2880"/>
      <c r="I555" s="2880"/>
      <c r="J555" s="2880"/>
      <c r="K555" s="2880"/>
      <c r="L555" s="2880"/>
      <c r="M555" s="2880"/>
      <c r="N555" s="2880"/>
      <c r="O555" s="2880"/>
    </row>
    <row r="556" spans="1:15" ht="16.149999999999999" customHeight="1">
      <c r="A556" s="620" t="s">
        <v>2</v>
      </c>
      <c r="B556" s="2894" t="s">
        <v>2567</v>
      </c>
      <c r="C556" s="2895"/>
      <c r="D556" s="2895"/>
      <c r="E556" s="2895"/>
      <c r="F556" s="2895"/>
      <c r="G556" s="2895"/>
      <c r="H556" s="2895"/>
      <c r="I556" s="2895"/>
      <c r="J556" s="2895"/>
      <c r="K556" s="2895"/>
      <c r="L556" s="2895"/>
      <c r="M556" s="2895"/>
      <c r="N556" s="2895"/>
      <c r="O556" s="2895"/>
    </row>
    <row r="557" spans="1:15" ht="30" customHeight="1">
      <c r="A557" s="620" t="s">
        <v>117</v>
      </c>
      <c r="B557" s="2894" t="s">
        <v>2566</v>
      </c>
      <c r="C557" s="2895"/>
      <c r="D557" s="2895"/>
      <c r="E557" s="2895"/>
      <c r="F557" s="2895"/>
      <c r="G557" s="2895"/>
      <c r="H557" s="2895"/>
      <c r="I557" s="2895"/>
      <c r="J557" s="2895"/>
      <c r="K557" s="2895"/>
      <c r="L557" s="2895"/>
      <c r="M557" s="2895"/>
      <c r="N557" s="2895"/>
      <c r="O557" s="2895"/>
    </row>
    <row r="558" spans="1:15" ht="16.149999999999999" customHeight="1">
      <c r="A558" s="2220"/>
      <c r="B558" s="607" t="s">
        <v>2487</v>
      </c>
      <c r="C558" s="2220"/>
      <c r="D558" s="2220"/>
      <c r="E558" s="2220"/>
      <c r="F558" s="2220"/>
      <c r="G558" s="2220"/>
      <c r="H558" s="2220"/>
      <c r="I558" s="2220"/>
      <c r="J558" s="2220"/>
      <c r="K558" s="2220"/>
      <c r="L558" s="2220"/>
      <c r="M558" s="2220"/>
      <c r="N558" s="2220"/>
      <c r="O558" s="542"/>
    </row>
    <row r="559" spans="1:15" ht="30" customHeight="1">
      <c r="A559" s="618" t="s">
        <v>340</v>
      </c>
      <c r="B559" s="2220"/>
      <c r="C559" s="2220"/>
      <c r="D559" s="2577" t="s">
        <v>2565</v>
      </c>
      <c r="E559" s="2880"/>
      <c r="F559" s="2880"/>
      <c r="G559" s="2880"/>
      <c r="H559" s="2880"/>
      <c r="I559" s="2880"/>
      <c r="J559" s="2880"/>
      <c r="K559" s="2880"/>
      <c r="L559" s="2880"/>
      <c r="M559" s="2880"/>
      <c r="N559" s="2880"/>
      <c r="O559" s="2880"/>
    </row>
    <row r="561" spans="4:15" ht="32.25" customHeight="1"/>
    <row r="562" spans="4:15" ht="34.5" customHeight="1">
      <c r="D562" s="2880"/>
      <c r="E562" s="2880"/>
      <c r="F562" s="2880"/>
      <c r="G562" s="2880"/>
      <c r="H562" s="2880"/>
      <c r="I562" s="2880"/>
      <c r="J562" s="2880"/>
      <c r="K562" s="2880"/>
      <c r="L562" s="2880"/>
      <c r="M562" s="2880"/>
      <c r="N562" s="2896"/>
      <c r="O562" s="2896"/>
    </row>
    <row r="563" spans="4:15" ht="39.75" customHeight="1">
      <c r="F563" s="2216"/>
      <c r="G563" s="2216"/>
      <c r="H563" s="2216"/>
      <c r="I563" s="2216"/>
    </row>
    <row r="564" spans="4:15" ht="16.5" customHeight="1">
      <c r="F564" s="2216"/>
      <c r="G564" s="2216"/>
      <c r="H564" s="2216"/>
      <c r="I564" s="2216"/>
    </row>
  </sheetData>
  <mergeCells count="135">
    <mergeCell ref="C394:E394"/>
    <mergeCell ref="C395:E395"/>
    <mergeCell ref="C479:E479"/>
    <mergeCell ref="C330:E330"/>
    <mergeCell ref="C346:E346"/>
    <mergeCell ref="C505:E505"/>
    <mergeCell ref="C520:E520"/>
    <mergeCell ref="C521:E521"/>
    <mergeCell ref="C155:E155"/>
    <mergeCell ref="C159:E159"/>
    <mergeCell ref="C489:E489"/>
    <mergeCell ref="C223:E223"/>
    <mergeCell ref="C235:E235"/>
    <mergeCell ref="C171:E171"/>
    <mergeCell ref="C175:E175"/>
    <mergeCell ref="C187:E187"/>
    <mergeCell ref="C191:E191"/>
    <mergeCell ref="C203:E203"/>
    <mergeCell ref="C234:E234"/>
    <mergeCell ref="C138:E138"/>
    <mergeCell ref="C139:E139"/>
    <mergeCell ref="C143:E143"/>
    <mergeCell ref="C154:E154"/>
    <mergeCell ref="C207:E207"/>
    <mergeCell ref="C219:E219"/>
    <mergeCell ref="C47:E47"/>
    <mergeCell ref="C58:E58"/>
    <mergeCell ref="C59:E59"/>
    <mergeCell ref="C63:E63"/>
    <mergeCell ref="C28:E28"/>
    <mergeCell ref="A130:B130"/>
    <mergeCell ref="C32:E32"/>
    <mergeCell ref="A66:B66"/>
    <mergeCell ref="C42:E42"/>
    <mergeCell ref="C43:E43"/>
    <mergeCell ref="C75:E75"/>
    <mergeCell ref="C79:E79"/>
    <mergeCell ref="C90:E90"/>
    <mergeCell ref="C91:E91"/>
    <mergeCell ref="C95:E95"/>
    <mergeCell ref="C123:E123"/>
    <mergeCell ref="C127:E127"/>
    <mergeCell ref="A98:B98"/>
    <mergeCell ref="C106:E106"/>
    <mergeCell ref="C107:E107"/>
    <mergeCell ref="C111:E111"/>
    <mergeCell ref="C122:E122"/>
    <mergeCell ref="A3:B3"/>
    <mergeCell ref="C11:E11"/>
    <mergeCell ref="C12:E12"/>
    <mergeCell ref="C16:E16"/>
    <mergeCell ref="C27:E27"/>
    <mergeCell ref="C362:E362"/>
    <mergeCell ref="E1:O1"/>
    <mergeCell ref="A162:B162"/>
    <mergeCell ref="A226:B226"/>
    <mergeCell ref="A194:B194"/>
    <mergeCell ref="C170:E170"/>
    <mergeCell ref="C186:E186"/>
    <mergeCell ref="C202:E202"/>
    <mergeCell ref="C218:E218"/>
    <mergeCell ref="C74:E74"/>
    <mergeCell ref="C250:E250"/>
    <mergeCell ref="C266:E266"/>
    <mergeCell ref="C282:E282"/>
    <mergeCell ref="C239:E239"/>
    <mergeCell ref="C251:E251"/>
    <mergeCell ref="C255:E255"/>
    <mergeCell ref="C267:E267"/>
    <mergeCell ref="C271:E271"/>
    <mergeCell ref="A322:B322"/>
    <mergeCell ref="A258:B258"/>
    <mergeCell ref="A290:B290"/>
    <mergeCell ref="C298:E298"/>
    <mergeCell ref="C283:E283"/>
    <mergeCell ref="C287:E287"/>
    <mergeCell ref="C299:E299"/>
    <mergeCell ref="C363:E363"/>
    <mergeCell ref="A386:B386"/>
    <mergeCell ref="C367:E367"/>
    <mergeCell ref="C378:E378"/>
    <mergeCell ref="C379:E379"/>
    <mergeCell ref="C383:E383"/>
    <mergeCell ref="A354:B354"/>
    <mergeCell ref="C319:E319"/>
    <mergeCell ref="C351:E351"/>
    <mergeCell ref="C303:E303"/>
    <mergeCell ref="C315:E315"/>
    <mergeCell ref="C331:E331"/>
    <mergeCell ref="C335:E335"/>
    <mergeCell ref="C347:E347"/>
    <mergeCell ref="C314:E314"/>
    <mergeCell ref="B557:O557"/>
    <mergeCell ref="D559:O559"/>
    <mergeCell ref="D562:O562"/>
    <mergeCell ref="B555:O555"/>
    <mergeCell ref="B556:O556"/>
    <mergeCell ref="C536:E536"/>
    <mergeCell ref="C537:E537"/>
    <mergeCell ref="C541:E541"/>
    <mergeCell ref="B544:O544"/>
    <mergeCell ref="B545:O545"/>
    <mergeCell ref="C525:E525"/>
    <mergeCell ref="B548:O548"/>
    <mergeCell ref="B553:O553"/>
    <mergeCell ref="B554:O554"/>
    <mergeCell ref="B550:O550"/>
    <mergeCell ref="B551:O551"/>
    <mergeCell ref="B552:O552"/>
    <mergeCell ref="B546:O546"/>
    <mergeCell ref="B547:O547"/>
    <mergeCell ref="B549:O549"/>
    <mergeCell ref="A512:B512"/>
    <mergeCell ref="A418:B418"/>
    <mergeCell ref="C399:E399"/>
    <mergeCell ref="C410:E410"/>
    <mergeCell ref="C411:E411"/>
    <mergeCell ref="C415:E415"/>
    <mergeCell ref="C426:E426"/>
    <mergeCell ref="C427:E427"/>
    <mergeCell ref="A450:B450"/>
    <mergeCell ref="A481:B481"/>
    <mergeCell ref="C442:E442"/>
    <mergeCell ref="C443:E443"/>
    <mergeCell ref="C447:E447"/>
    <mergeCell ref="C458:E458"/>
    <mergeCell ref="C459:E459"/>
    <mergeCell ref="C463:E463"/>
    <mergeCell ref="C474:E474"/>
    <mergeCell ref="C475:E475"/>
    <mergeCell ref="C510:E510"/>
    <mergeCell ref="C490:E490"/>
    <mergeCell ref="C494:E494"/>
    <mergeCell ref="C506:E506"/>
    <mergeCell ref="C431:E43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&amp;C&amp;8TABLE 4A.11.7
 </oddHeader>
    <oddFooter>&amp;L&amp;8&amp;G 
OVERCOMING INDIGENOUS
DISADVANTAGE 2020&amp;C &amp;R&amp;8&amp;G 
ATTACHMENT TABLES
PAGE &amp;"Arial,Bold"&amp;P&amp;"Arial,Regular" of TABLE 4A.11.7</oddFooter>
  </headerFooter>
  <rowBreaks count="9" manualBreakCount="9">
    <brk id="59" max="14" man="1"/>
    <brk id="97" max="14" man="1"/>
    <brk id="155" max="14" man="1"/>
    <brk id="193" max="14" man="1"/>
    <brk id="251" max="14" man="1"/>
    <brk id="331" max="14" man="1"/>
    <brk id="370" max="14" man="1"/>
    <brk id="449" max="14" man="1"/>
    <brk id="528"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9"/>
  <sheetViews>
    <sheetView showGridLines="0" zoomScaleNormal="100" zoomScaleSheetLayoutView="100" workbookViewId="0"/>
  </sheetViews>
  <sheetFormatPr defaultRowHeight="12.75"/>
  <cols>
    <col min="1" max="1" width="14.7109375" style="361" customWidth="1"/>
    <col min="2" max="2" width="65.7109375" style="7" customWidth="1"/>
    <col min="3" max="16384" width="9.140625" style="7"/>
  </cols>
  <sheetData>
    <row r="1" spans="1:2" ht="20.25">
      <c r="A1" s="6" t="s">
        <v>3267</v>
      </c>
    </row>
    <row r="2" spans="1:2" ht="16.5" customHeight="1">
      <c r="A2" s="5"/>
      <c r="B2" s="4"/>
    </row>
    <row r="3" spans="1:2" ht="16.5" customHeight="1">
      <c r="A3" s="1" t="s">
        <v>3495</v>
      </c>
      <c r="B3" s="3"/>
    </row>
    <row r="4" spans="1:2" ht="42.6" customHeight="1">
      <c r="A4" s="2" t="s">
        <v>320</v>
      </c>
      <c r="B4" s="3" t="s">
        <v>3268</v>
      </c>
    </row>
    <row r="5" spans="1:2" ht="30" customHeight="1">
      <c r="A5" s="2" t="s">
        <v>319</v>
      </c>
      <c r="B5" s="3" t="s">
        <v>3269</v>
      </c>
    </row>
    <row r="6" spans="1:2" ht="30" customHeight="1">
      <c r="A6" s="2" t="s">
        <v>318</v>
      </c>
      <c r="B6" s="3" t="s">
        <v>274</v>
      </c>
    </row>
    <row r="7" spans="1:2" ht="30" customHeight="1">
      <c r="A7" s="2" t="s">
        <v>317</v>
      </c>
      <c r="B7" s="3" t="s">
        <v>3463</v>
      </c>
    </row>
    <row r="8" spans="1:2" ht="30" customHeight="1">
      <c r="A8" s="2" t="s">
        <v>70</v>
      </c>
      <c r="B8" s="3" t="s">
        <v>3413</v>
      </c>
    </row>
    <row r="9" spans="1:2" ht="42.6" customHeight="1">
      <c r="A9" s="2" t="s">
        <v>316</v>
      </c>
      <c r="B9" s="3" t="s">
        <v>3489</v>
      </c>
    </row>
    <row r="10" spans="1:2" ht="42.6" customHeight="1">
      <c r="A10" s="2" t="s">
        <v>315</v>
      </c>
      <c r="B10" s="3" t="s">
        <v>3478</v>
      </c>
    </row>
    <row r="11" spans="1:2" ht="42.6" customHeight="1">
      <c r="A11" s="2" t="s">
        <v>314</v>
      </c>
      <c r="B11" s="3" t="s">
        <v>3470</v>
      </c>
    </row>
    <row r="12" spans="1:2" ht="42.6" customHeight="1">
      <c r="A12" s="2" t="s">
        <v>313</v>
      </c>
      <c r="B12" s="3" t="s">
        <v>3479</v>
      </c>
    </row>
    <row r="13" spans="1:2" ht="42.6" customHeight="1">
      <c r="A13" s="2" t="s">
        <v>312</v>
      </c>
      <c r="B13" s="3" t="s">
        <v>3480</v>
      </c>
    </row>
    <row r="14" spans="1:2" ht="42.6" customHeight="1">
      <c r="A14" s="2" t="s">
        <v>311</v>
      </c>
      <c r="B14" s="3" t="s">
        <v>3481</v>
      </c>
    </row>
    <row r="15" spans="1:2" ht="42.6" customHeight="1">
      <c r="A15" s="2" t="s">
        <v>310</v>
      </c>
      <c r="B15" s="3" t="s">
        <v>3482</v>
      </c>
    </row>
    <row r="16" spans="1:2" ht="42.6" customHeight="1">
      <c r="A16" s="2" t="s">
        <v>309</v>
      </c>
      <c r="B16" s="3" t="s">
        <v>3490</v>
      </c>
    </row>
    <row r="17" spans="1:2" ht="42.6" customHeight="1">
      <c r="A17" s="2" t="s">
        <v>308</v>
      </c>
      <c r="B17" s="3" t="s">
        <v>3483</v>
      </c>
    </row>
    <row r="18" spans="1:2" ht="42.6" customHeight="1">
      <c r="A18" s="2" t="s">
        <v>307</v>
      </c>
      <c r="B18" s="3" t="s">
        <v>3471</v>
      </c>
    </row>
    <row r="19" spans="1:2" ht="42.6" customHeight="1">
      <c r="A19" s="2" t="s">
        <v>306</v>
      </c>
      <c r="B19" s="3" t="s">
        <v>3472</v>
      </c>
    </row>
    <row r="20" spans="1:2" ht="42.6" customHeight="1">
      <c r="A20" s="2" t="s">
        <v>305</v>
      </c>
      <c r="B20" s="3" t="s">
        <v>3473</v>
      </c>
    </row>
    <row r="21" spans="1:2" ht="42.6" customHeight="1">
      <c r="A21" s="2" t="s">
        <v>304</v>
      </c>
      <c r="B21" s="3" t="s">
        <v>3474</v>
      </c>
    </row>
    <row r="22" spans="1:2" ht="42.6" customHeight="1">
      <c r="A22" s="2" t="s">
        <v>303</v>
      </c>
      <c r="B22" s="3" t="s">
        <v>3475</v>
      </c>
    </row>
    <row r="23" spans="1:2" ht="42.6" customHeight="1">
      <c r="A23" s="2" t="s">
        <v>302</v>
      </c>
      <c r="B23" s="3" t="s">
        <v>3484</v>
      </c>
    </row>
    <row r="24" spans="1:2" ht="42.6" customHeight="1">
      <c r="A24" s="2" t="s">
        <v>301</v>
      </c>
      <c r="B24" s="3" t="s">
        <v>3476</v>
      </c>
    </row>
    <row r="25" spans="1:2" ht="42.6" customHeight="1">
      <c r="A25" s="2" t="s">
        <v>300</v>
      </c>
      <c r="B25" s="3" t="s">
        <v>3467</v>
      </c>
    </row>
    <row r="26" spans="1:2" ht="42.6" customHeight="1">
      <c r="A26" s="2" t="s">
        <v>299</v>
      </c>
      <c r="B26" s="3" t="s">
        <v>3485</v>
      </c>
    </row>
    <row r="27" spans="1:2" ht="16.5" customHeight="1">
      <c r="A27" s="2" t="s">
        <v>342</v>
      </c>
      <c r="B27" s="3" t="s">
        <v>326</v>
      </c>
    </row>
    <row r="28" spans="1:2" ht="16.5" customHeight="1">
      <c r="A28" s="2" t="s">
        <v>3496</v>
      </c>
      <c r="B28" s="3"/>
    </row>
    <row r="29" spans="1:2" ht="30" customHeight="1">
      <c r="A29" s="2" t="s">
        <v>443</v>
      </c>
      <c r="B29" s="3" t="s">
        <v>3494</v>
      </c>
    </row>
    <row r="30" spans="1:2" ht="30" customHeight="1">
      <c r="A30" s="2" t="s">
        <v>472</v>
      </c>
      <c r="B30" s="3" t="s">
        <v>3486</v>
      </c>
    </row>
    <row r="31" spans="1:2" ht="30" customHeight="1">
      <c r="A31" s="2" t="s">
        <v>488</v>
      </c>
      <c r="B31" s="3" t="s">
        <v>3468</v>
      </c>
    </row>
    <row r="32" spans="1:2" ht="30" customHeight="1">
      <c r="A32" s="2" t="s">
        <v>502</v>
      </c>
      <c r="B32" s="3" t="s">
        <v>3487</v>
      </c>
    </row>
    <row r="33" spans="1:2" ht="30" customHeight="1">
      <c r="A33" s="2" t="s">
        <v>511</v>
      </c>
      <c r="B33" s="3" t="s">
        <v>3488</v>
      </c>
    </row>
    <row r="34" spans="1:2" ht="30" customHeight="1">
      <c r="A34" s="2" t="s">
        <v>544</v>
      </c>
      <c r="B34" s="3" t="s">
        <v>3491</v>
      </c>
    </row>
    <row r="35" spans="1:2" ht="30" customHeight="1">
      <c r="A35" s="2" t="s">
        <v>565</v>
      </c>
      <c r="B35" s="3" t="s">
        <v>3477</v>
      </c>
    </row>
    <row r="36" spans="1:2" ht="42.6" customHeight="1">
      <c r="A36" s="2" t="s">
        <v>595</v>
      </c>
      <c r="B36" s="3" t="s">
        <v>3492</v>
      </c>
    </row>
    <row r="37" spans="1:2" ht="42.6" customHeight="1">
      <c r="A37" s="2" t="s">
        <v>610</v>
      </c>
      <c r="B37" s="3" t="s">
        <v>3493</v>
      </c>
    </row>
    <row r="38" spans="1:2" ht="16.5" customHeight="1">
      <c r="A38" s="2" t="s">
        <v>3508</v>
      </c>
      <c r="B38" s="3"/>
    </row>
    <row r="39" spans="1:2" ht="30" customHeight="1">
      <c r="A39" s="2" t="s">
        <v>670</v>
      </c>
      <c r="B39" s="3" t="s">
        <v>669</v>
      </c>
    </row>
    <row r="40" spans="1:2" ht="42.6" customHeight="1">
      <c r="A40" s="2" t="s">
        <v>704</v>
      </c>
      <c r="B40" s="3" t="s">
        <v>3442</v>
      </c>
    </row>
    <row r="41" spans="1:2" ht="42.6" customHeight="1">
      <c r="A41" s="2" t="s">
        <v>721</v>
      </c>
      <c r="B41" s="3" t="s">
        <v>3458</v>
      </c>
    </row>
    <row r="42" spans="1:2" ht="42.6" customHeight="1">
      <c r="A42" s="2" t="s">
        <v>734</v>
      </c>
      <c r="B42" s="3" t="s">
        <v>3443</v>
      </c>
    </row>
    <row r="43" spans="1:2" ht="30" customHeight="1">
      <c r="A43" s="2" t="s">
        <v>748</v>
      </c>
      <c r="B43" s="3" t="s">
        <v>3414</v>
      </c>
    </row>
    <row r="44" spans="1:2" ht="30" customHeight="1">
      <c r="A44" s="2" t="s">
        <v>754</v>
      </c>
      <c r="B44" s="3" t="s">
        <v>3444</v>
      </c>
    </row>
    <row r="45" spans="1:2" ht="30" customHeight="1">
      <c r="A45" s="2" t="s">
        <v>762</v>
      </c>
      <c r="B45" s="3" t="s">
        <v>3415</v>
      </c>
    </row>
    <row r="46" spans="1:2" ht="42.6" customHeight="1">
      <c r="A46" s="2" t="s">
        <v>770</v>
      </c>
      <c r="B46" s="3" t="s">
        <v>3416</v>
      </c>
    </row>
    <row r="47" spans="1:2" ht="42.6" customHeight="1">
      <c r="A47" s="2" t="s">
        <v>778</v>
      </c>
      <c r="B47" s="3" t="s">
        <v>3417</v>
      </c>
    </row>
    <row r="48" spans="1:2" ht="16.5" customHeight="1">
      <c r="A48" s="2" t="s">
        <v>3497</v>
      </c>
      <c r="B48" s="3"/>
    </row>
    <row r="49" spans="1:2" ht="42.6" customHeight="1">
      <c r="A49" s="2" t="s">
        <v>809</v>
      </c>
      <c r="B49" s="3" t="s">
        <v>3315</v>
      </c>
    </row>
    <row r="50" spans="1:2" ht="42.6" customHeight="1">
      <c r="A50" s="2" t="s">
        <v>812</v>
      </c>
      <c r="B50" s="3" t="s">
        <v>3316</v>
      </c>
    </row>
    <row r="51" spans="1:2" ht="42.6" customHeight="1">
      <c r="A51" s="2" t="s">
        <v>815</v>
      </c>
      <c r="B51" s="3" t="s">
        <v>3317</v>
      </c>
    </row>
    <row r="52" spans="1:2" ht="30" customHeight="1">
      <c r="A52" s="2" t="s">
        <v>835</v>
      </c>
      <c r="B52" s="3" t="s">
        <v>3445</v>
      </c>
    </row>
    <row r="53" spans="1:2" ht="30" customHeight="1">
      <c r="A53" s="2" t="s">
        <v>838</v>
      </c>
      <c r="B53" s="3" t="s">
        <v>3446</v>
      </c>
    </row>
    <row r="54" spans="1:2" ht="30" customHeight="1">
      <c r="A54" s="2" t="s">
        <v>840</v>
      </c>
      <c r="B54" s="3" t="s">
        <v>3447</v>
      </c>
    </row>
    <row r="55" spans="1:2" ht="30" customHeight="1">
      <c r="A55" s="2" t="s">
        <v>845</v>
      </c>
      <c r="B55" s="3" t="s">
        <v>3448</v>
      </c>
    </row>
    <row r="56" spans="1:2" ht="30" customHeight="1">
      <c r="A56" s="2" t="s">
        <v>848</v>
      </c>
      <c r="B56" s="3" t="s">
        <v>3449</v>
      </c>
    </row>
    <row r="57" spans="1:2" ht="30" customHeight="1">
      <c r="A57" s="2" t="s">
        <v>859</v>
      </c>
      <c r="B57" s="3" t="s">
        <v>3270</v>
      </c>
    </row>
    <row r="58" spans="1:2" ht="30" customHeight="1">
      <c r="A58" s="2" t="s">
        <v>862</v>
      </c>
      <c r="B58" s="3" t="s">
        <v>3271</v>
      </c>
    </row>
    <row r="59" spans="1:2" ht="30" customHeight="1">
      <c r="A59" s="2" t="s">
        <v>865</v>
      </c>
      <c r="B59" s="3" t="s">
        <v>3272</v>
      </c>
    </row>
    <row r="60" spans="1:2" ht="30" customHeight="1">
      <c r="A60" s="2" t="s">
        <v>868</v>
      </c>
      <c r="B60" s="3" t="s">
        <v>3273</v>
      </c>
    </row>
    <row r="61" spans="1:2" ht="16.5" customHeight="1">
      <c r="A61" s="2" t="s">
        <v>3498</v>
      </c>
      <c r="B61" s="3"/>
    </row>
    <row r="62" spans="1:2" ht="30" customHeight="1">
      <c r="A62" s="2" t="s">
        <v>883</v>
      </c>
      <c r="B62" s="3" t="s">
        <v>3374</v>
      </c>
    </row>
    <row r="63" spans="1:2" ht="30" customHeight="1">
      <c r="A63" s="2" t="s">
        <v>904</v>
      </c>
      <c r="B63" s="3" t="s">
        <v>3274</v>
      </c>
    </row>
    <row r="64" spans="1:2" ht="30" customHeight="1">
      <c r="A64" s="2" t="s">
        <v>906</v>
      </c>
      <c r="B64" s="3" t="s">
        <v>3275</v>
      </c>
    </row>
    <row r="65" spans="1:2" ht="30" customHeight="1">
      <c r="A65" s="2" t="s">
        <v>910</v>
      </c>
      <c r="B65" s="3" t="s">
        <v>3276</v>
      </c>
    </row>
    <row r="66" spans="1:2" ht="30" customHeight="1">
      <c r="A66" s="2" t="s">
        <v>912</v>
      </c>
      <c r="B66" s="3" t="s">
        <v>3277</v>
      </c>
    </row>
    <row r="67" spans="1:2" ht="30" customHeight="1">
      <c r="A67" s="2" t="s">
        <v>914</v>
      </c>
      <c r="B67" s="3" t="s">
        <v>3278</v>
      </c>
    </row>
    <row r="68" spans="1:2" ht="30" customHeight="1">
      <c r="A68" s="2" t="s">
        <v>928</v>
      </c>
      <c r="B68" s="3" t="s">
        <v>3418</v>
      </c>
    </row>
    <row r="69" spans="1:2" ht="30" customHeight="1">
      <c r="A69" s="2" t="s">
        <v>930</v>
      </c>
      <c r="B69" s="3" t="s">
        <v>3419</v>
      </c>
    </row>
    <row r="70" spans="1:2" ht="30" customHeight="1">
      <c r="A70" s="2" t="s">
        <v>932</v>
      </c>
      <c r="B70" s="3" t="s">
        <v>3420</v>
      </c>
    </row>
    <row r="71" spans="1:2" ht="30" customHeight="1">
      <c r="A71" s="2" t="s">
        <v>939</v>
      </c>
      <c r="B71" s="3" t="s">
        <v>3375</v>
      </c>
    </row>
    <row r="72" spans="1:2" ht="42.6" customHeight="1">
      <c r="A72" s="2" t="s">
        <v>944</v>
      </c>
      <c r="B72" s="3" t="s">
        <v>3376</v>
      </c>
    </row>
    <row r="73" spans="1:2" ht="42.6" customHeight="1">
      <c r="A73" s="2" t="s">
        <v>948</v>
      </c>
      <c r="B73" s="3" t="s">
        <v>3377</v>
      </c>
    </row>
    <row r="74" spans="1:2" ht="42.6" customHeight="1">
      <c r="A74" s="2" t="s">
        <v>952</v>
      </c>
      <c r="B74" s="3" t="s">
        <v>3421</v>
      </c>
    </row>
    <row r="75" spans="1:2" ht="42.6" customHeight="1">
      <c r="A75" s="2" t="s">
        <v>956</v>
      </c>
      <c r="B75" s="3" t="s">
        <v>3422</v>
      </c>
    </row>
    <row r="76" spans="1:2" ht="42.6" customHeight="1">
      <c r="A76" s="2" t="s">
        <v>959</v>
      </c>
      <c r="B76" s="3" t="s">
        <v>3423</v>
      </c>
    </row>
    <row r="77" spans="1:2" ht="30" customHeight="1">
      <c r="A77" s="2" t="s">
        <v>965</v>
      </c>
      <c r="B77" s="3" t="s">
        <v>3378</v>
      </c>
    </row>
    <row r="78" spans="1:2" ht="30" customHeight="1">
      <c r="A78" s="2" t="s">
        <v>971</v>
      </c>
      <c r="B78" s="3" t="s">
        <v>3424</v>
      </c>
    </row>
    <row r="79" spans="1:2" ht="30" customHeight="1">
      <c r="A79" s="2" t="s">
        <v>981</v>
      </c>
      <c r="B79" s="3" t="s">
        <v>3379</v>
      </c>
    </row>
    <row r="80" spans="1:2" ht="30" customHeight="1">
      <c r="A80" s="2" t="s">
        <v>986</v>
      </c>
      <c r="B80" s="3" t="s">
        <v>3425</v>
      </c>
    </row>
    <row r="81" spans="1:2" ht="16.5" customHeight="1">
      <c r="A81" s="2" t="s">
        <v>3499</v>
      </c>
      <c r="B81" s="3"/>
    </row>
    <row r="82" spans="1:2" ht="42.6" customHeight="1">
      <c r="A82" s="2" t="s">
        <v>1031</v>
      </c>
      <c r="B82" s="3" t="s">
        <v>3380</v>
      </c>
    </row>
    <row r="83" spans="1:2" ht="42.6" customHeight="1">
      <c r="A83" s="2" t="s">
        <v>1053</v>
      </c>
      <c r="B83" s="3" t="s">
        <v>3426</v>
      </c>
    </row>
    <row r="84" spans="1:2" ht="42.6" customHeight="1">
      <c r="A84" s="2" t="s">
        <v>1068</v>
      </c>
      <c r="B84" s="3" t="s">
        <v>3318</v>
      </c>
    </row>
    <row r="85" spans="1:2" ht="42.6" customHeight="1">
      <c r="A85" s="2" t="s">
        <v>1077</v>
      </c>
      <c r="B85" s="3" t="s">
        <v>3450</v>
      </c>
    </row>
    <row r="86" spans="1:2" ht="42.6" customHeight="1">
      <c r="A86" s="2" t="s">
        <v>1134</v>
      </c>
      <c r="B86" s="3" t="s">
        <v>3319</v>
      </c>
    </row>
    <row r="87" spans="1:2" ht="42.6" customHeight="1">
      <c r="A87" s="2" t="s">
        <v>1156</v>
      </c>
      <c r="B87" s="3" t="s">
        <v>3320</v>
      </c>
    </row>
    <row r="88" spans="1:2" ht="42.6" customHeight="1">
      <c r="A88" s="2" t="s">
        <v>1163</v>
      </c>
      <c r="B88" s="3" t="s">
        <v>3321</v>
      </c>
    </row>
    <row r="89" spans="1:2" ht="30" customHeight="1">
      <c r="A89" s="2" t="s">
        <v>1190</v>
      </c>
      <c r="B89" s="3" t="s">
        <v>3381</v>
      </c>
    </row>
    <row r="90" spans="1:2" ht="30" customHeight="1">
      <c r="A90" s="2" t="s">
        <v>1199</v>
      </c>
      <c r="B90" s="3" t="s">
        <v>3279</v>
      </c>
    </row>
    <row r="91" spans="1:2" ht="30" customHeight="1">
      <c r="A91" s="2" t="s">
        <v>1208</v>
      </c>
      <c r="B91" s="3" t="s">
        <v>3280</v>
      </c>
    </row>
    <row r="92" spans="1:2" ht="30" customHeight="1">
      <c r="A92" s="2" t="s">
        <v>1223</v>
      </c>
      <c r="B92" s="3" t="s">
        <v>3322</v>
      </c>
    </row>
    <row r="93" spans="1:2" ht="30" customHeight="1">
      <c r="A93" s="2" t="s">
        <v>1228</v>
      </c>
      <c r="B93" s="3" t="s">
        <v>3323</v>
      </c>
    </row>
    <row r="94" spans="1:2" ht="16.5" customHeight="1">
      <c r="A94" s="2" t="s">
        <v>1256</v>
      </c>
      <c r="B94" s="3" t="s">
        <v>3382</v>
      </c>
    </row>
    <row r="95" spans="1:2" ht="30" customHeight="1">
      <c r="A95" s="2" t="s">
        <v>1268</v>
      </c>
      <c r="B95" s="3" t="s">
        <v>3427</v>
      </c>
    </row>
    <row r="96" spans="1:2" ht="30" customHeight="1">
      <c r="A96" s="2" t="s">
        <v>1276</v>
      </c>
      <c r="B96" s="3" t="s">
        <v>3383</v>
      </c>
    </row>
    <row r="97" spans="1:2" ht="30" customHeight="1">
      <c r="A97" s="2" t="s">
        <v>1282</v>
      </c>
      <c r="B97" s="3" t="s">
        <v>3384</v>
      </c>
    </row>
    <row r="98" spans="1:2" ht="30" customHeight="1">
      <c r="A98" s="2" t="s">
        <v>1290</v>
      </c>
      <c r="B98" s="3" t="s">
        <v>3451</v>
      </c>
    </row>
    <row r="99" spans="1:2" ht="30" customHeight="1">
      <c r="A99" s="2" t="s">
        <v>1295</v>
      </c>
      <c r="B99" s="3" t="s">
        <v>3385</v>
      </c>
    </row>
    <row r="100" spans="1:2" ht="30" customHeight="1">
      <c r="A100" s="2" t="s">
        <v>1303</v>
      </c>
      <c r="B100" s="3" t="s">
        <v>3386</v>
      </c>
    </row>
    <row r="101" spans="1:2" ht="16.5" customHeight="1">
      <c r="A101" s="2" t="s">
        <v>1307</v>
      </c>
      <c r="B101" s="3" t="s">
        <v>3387</v>
      </c>
    </row>
    <row r="102" spans="1:2" ht="30" customHeight="1">
      <c r="A102" s="2" t="s">
        <v>1311</v>
      </c>
      <c r="B102" s="3" t="s">
        <v>3388</v>
      </c>
    </row>
    <row r="103" spans="1:2" ht="16.5" customHeight="1">
      <c r="A103" s="2" t="s">
        <v>3500</v>
      </c>
      <c r="B103" s="3"/>
    </row>
    <row r="104" spans="1:2" ht="42.6" customHeight="1">
      <c r="A104" s="2" t="s">
        <v>1326</v>
      </c>
      <c r="B104" s="3" t="s">
        <v>3281</v>
      </c>
    </row>
    <row r="105" spans="1:2" ht="42.6" customHeight="1">
      <c r="A105" s="2" t="s">
        <v>1337</v>
      </c>
      <c r="B105" s="3" t="s">
        <v>3282</v>
      </c>
    </row>
    <row r="106" spans="1:2" ht="42.6" customHeight="1">
      <c r="A106" s="2" t="s">
        <v>1362</v>
      </c>
      <c r="B106" s="3" t="s">
        <v>3324</v>
      </c>
    </row>
    <row r="107" spans="1:2" ht="42.6" customHeight="1">
      <c r="A107" s="2" t="s">
        <v>1457</v>
      </c>
      <c r="B107" s="3" t="s">
        <v>3283</v>
      </c>
    </row>
    <row r="108" spans="1:2" ht="42.6" customHeight="1">
      <c r="A108" s="2" t="s">
        <v>1464</v>
      </c>
      <c r="B108" s="3" t="s">
        <v>3428</v>
      </c>
    </row>
    <row r="109" spans="1:2" ht="30" customHeight="1">
      <c r="A109" s="2" t="s">
        <v>1487</v>
      </c>
      <c r="B109" s="3" t="s">
        <v>3325</v>
      </c>
    </row>
    <row r="110" spans="1:2" ht="42.6" customHeight="1">
      <c r="A110" s="2" t="s">
        <v>1496</v>
      </c>
      <c r="B110" s="3" t="s">
        <v>3326</v>
      </c>
    </row>
    <row r="111" spans="1:2" ht="30" customHeight="1">
      <c r="A111" s="2" t="s">
        <v>1503</v>
      </c>
      <c r="B111" s="3" t="s">
        <v>3327</v>
      </c>
    </row>
    <row r="112" spans="1:2" ht="42.6" customHeight="1">
      <c r="A112" s="2" t="s">
        <v>1569</v>
      </c>
      <c r="B112" s="3" t="s">
        <v>3328</v>
      </c>
    </row>
    <row r="113" spans="1:2" ht="42.6" customHeight="1">
      <c r="A113" s="2" t="s">
        <v>1581</v>
      </c>
      <c r="B113" s="3" t="s">
        <v>3329</v>
      </c>
    </row>
    <row r="114" spans="1:2" ht="30" customHeight="1">
      <c r="A114" s="2" t="s">
        <v>1587</v>
      </c>
      <c r="B114" s="3" t="s">
        <v>3284</v>
      </c>
    </row>
    <row r="115" spans="1:2" ht="30" customHeight="1">
      <c r="A115" s="2" t="s">
        <v>1590</v>
      </c>
      <c r="B115" s="3" t="s">
        <v>3330</v>
      </c>
    </row>
    <row r="116" spans="1:2" ht="42.6" customHeight="1">
      <c r="A116" s="2" t="s">
        <v>1635</v>
      </c>
      <c r="B116" s="3" t="s">
        <v>3285</v>
      </c>
    </row>
    <row r="117" spans="1:2" ht="42.6" customHeight="1">
      <c r="A117" s="2" t="s">
        <v>1640</v>
      </c>
      <c r="B117" s="3" t="s">
        <v>3286</v>
      </c>
    </row>
    <row r="118" spans="1:2" ht="42.6" customHeight="1">
      <c r="A118" s="2" t="s">
        <v>1645</v>
      </c>
      <c r="B118" s="3" t="s">
        <v>3331</v>
      </c>
    </row>
    <row r="119" spans="1:2" ht="30" customHeight="1">
      <c r="A119" s="2" t="s">
        <v>1647</v>
      </c>
      <c r="B119" s="3" t="s">
        <v>3332</v>
      </c>
    </row>
    <row r="120" spans="1:2" ht="42.6" customHeight="1">
      <c r="A120" s="2" t="s">
        <v>1661</v>
      </c>
      <c r="B120" s="3" t="s">
        <v>3287</v>
      </c>
    </row>
    <row r="121" spans="1:2" ht="42.6" customHeight="1">
      <c r="A121" s="2" t="s">
        <v>1675</v>
      </c>
      <c r="B121" s="3" t="s">
        <v>3288</v>
      </c>
    </row>
    <row r="122" spans="1:2" ht="30" customHeight="1">
      <c r="A122" s="2" t="s">
        <v>1690</v>
      </c>
      <c r="B122" s="3" t="s">
        <v>3289</v>
      </c>
    </row>
    <row r="123" spans="1:2" ht="16.5" customHeight="1">
      <c r="A123" s="2" t="s">
        <v>3501</v>
      </c>
      <c r="B123" s="3"/>
    </row>
    <row r="124" spans="1:2" ht="42.6" customHeight="1">
      <c r="A124" s="2" t="s">
        <v>1710</v>
      </c>
      <c r="B124" s="3" t="s">
        <v>3290</v>
      </c>
    </row>
    <row r="125" spans="1:2" ht="42.6" customHeight="1">
      <c r="A125" s="2" t="s">
        <v>1719</v>
      </c>
      <c r="B125" s="3" t="s">
        <v>3291</v>
      </c>
    </row>
    <row r="126" spans="1:2" ht="42.6" customHeight="1">
      <c r="A126" s="2" t="s">
        <v>1722</v>
      </c>
      <c r="B126" s="3" t="s">
        <v>3292</v>
      </c>
    </row>
    <row r="127" spans="1:2" ht="42.6" customHeight="1">
      <c r="A127" s="2" t="s">
        <v>1726</v>
      </c>
      <c r="B127" s="3" t="s">
        <v>3293</v>
      </c>
    </row>
    <row r="128" spans="1:2" ht="42.6" customHeight="1">
      <c r="A128" s="2" t="s">
        <v>1729</v>
      </c>
      <c r="B128" s="3" t="s">
        <v>3294</v>
      </c>
    </row>
    <row r="129" spans="1:2" ht="42.6" customHeight="1">
      <c r="A129" s="2" t="s">
        <v>1735</v>
      </c>
      <c r="B129" s="3" t="s">
        <v>1734</v>
      </c>
    </row>
    <row r="130" spans="1:2" ht="42.6" customHeight="1">
      <c r="A130" s="2" t="s">
        <v>1751</v>
      </c>
      <c r="B130" s="3" t="s">
        <v>3333</v>
      </c>
    </row>
    <row r="131" spans="1:2" ht="42.6" customHeight="1">
      <c r="A131" s="2" t="s">
        <v>1760</v>
      </c>
      <c r="B131" s="3" t="s">
        <v>3295</v>
      </c>
    </row>
    <row r="132" spans="1:2" ht="42.6" customHeight="1">
      <c r="A132" s="2" t="s">
        <v>1782</v>
      </c>
      <c r="B132" s="3" t="s">
        <v>3334</v>
      </c>
    </row>
    <row r="133" spans="1:2" ht="42.6" customHeight="1">
      <c r="A133" s="2" t="s">
        <v>1792</v>
      </c>
      <c r="B133" s="3" t="s">
        <v>3335</v>
      </c>
    </row>
    <row r="134" spans="1:2" ht="42.6" customHeight="1">
      <c r="A134" s="2" t="s">
        <v>1850</v>
      </c>
      <c r="B134" s="3" t="s">
        <v>3336</v>
      </c>
    </row>
    <row r="135" spans="1:2" ht="42.6" customHeight="1">
      <c r="A135" s="2" t="s">
        <v>1856</v>
      </c>
      <c r="B135" s="3" t="s">
        <v>3296</v>
      </c>
    </row>
    <row r="136" spans="1:2" ht="42.6" customHeight="1">
      <c r="A136" s="2" t="s">
        <v>1861</v>
      </c>
      <c r="B136" s="3" t="s">
        <v>3337</v>
      </c>
    </row>
    <row r="137" spans="1:2" ht="42.6" customHeight="1">
      <c r="A137" s="2" t="s">
        <v>1864</v>
      </c>
      <c r="B137" s="3" t="s">
        <v>3297</v>
      </c>
    </row>
    <row r="138" spans="1:2" ht="42.6" customHeight="1">
      <c r="A138" s="2" t="s">
        <v>1873</v>
      </c>
      <c r="B138" s="3" t="s">
        <v>3389</v>
      </c>
    </row>
    <row r="139" spans="1:2" ht="42.6" customHeight="1">
      <c r="A139" s="2" t="s">
        <v>1907</v>
      </c>
      <c r="B139" s="3" t="s">
        <v>3390</v>
      </c>
    </row>
    <row r="140" spans="1:2" ht="42.6" customHeight="1">
      <c r="A140" s="2" t="s">
        <v>1913</v>
      </c>
      <c r="B140" s="3" t="s">
        <v>3338</v>
      </c>
    </row>
    <row r="141" spans="1:2" ht="42.6" customHeight="1">
      <c r="A141" s="2" t="s">
        <v>1920</v>
      </c>
      <c r="B141" s="3" t="s">
        <v>3339</v>
      </c>
    </row>
    <row r="142" spans="1:2" ht="42.6" customHeight="1">
      <c r="A142" s="2" t="s">
        <v>1925</v>
      </c>
      <c r="B142" s="3" t="s">
        <v>3340</v>
      </c>
    </row>
    <row r="143" spans="1:2" ht="42.6" customHeight="1">
      <c r="A143" s="2" t="s">
        <v>1935</v>
      </c>
      <c r="B143" s="3" t="s">
        <v>3341</v>
      </c>
    </row>
    <row r="144" spans="1:2" ht="42.6" customHeight="1">
      <c r="A144" s="2" t="s">
        <v>1937</v>
      </c>
      <c r="B144" s="3" t="s">
        <v>3342</v>
      </c>
    </row>
    <row r="145" spans="1:2" ht="42.6" customHeight="1">
      <c r="A145" s="2" t="s">
        <v>1941</v>
      </c>
      <c r="B145" s="3" t="s">
        <v>3343</v>
      </c>
    </row>
    <row r="146" spans="1:2" ht="42.6" customHeight="1">
      <c r="A146" s="2" t="s">
        <v>1944</v>
      </c>
      <c r="B146" s="3" t="s">
        <v>3344</v>
      </c>
    </row>
    <row r="147" spans="1:2" ht="30" customHeight="1">
      <c r="A147" s="2" t="s">
        <v>1947</v>
      </c>
      <c r="B147" s="3" t="s">
        <v>3345</v>
      </c>
    </row>
    <row r="148" spans="1:2" ht="30" customHeight="1">
      <c r="A148" s="2" t="s">
        <v>1955</v>
      </c>
      <c r="B148" s="3" t="s">
        <v>1954</v>
      </c>
    </row>
    <row r="149" spans="1:2" ht="30" customHeight="1">
      <c r="A149" s="2" t="s">
        <v>1980</v>
      </c>
      <c r="B149" s="3" t="s">
        <v>1979</v>
      </c>
    </row>
    <row r="150" spans="1:2" ht="30" customHeight="1">
      <c r="A150" s="2" t="s">
        <v>1992</v>
      </c>
      <c r="B150" s="3" t="s">
        <v>3391</v>
      </c>
    </row>
    <row r="151" spans="1:2" ht="30" customHeight="1">
      <c r="A151" s="2" t="s">
        <v>2001</v>
      </c>
      <c r="B151" s="3" t="s">
        <v>3392</v>
      </c>
    </row>
    <row r="152" spans="1:2" ht="30" customHeight="1">
      <c r="A152" s="2" t="s">
        <v>2008</v>
      </c>
      <c r="B152" s="3" t="s">
        <v>3429</v>
      </c>
    </row>
    <row r="153" spans="1:2" ht="30" customHeight="1">
      <c r="A153" s="2" t="s">
        <v>2012</v>
      </c>
      <c r="B153" s="3" t="s">
        <v>3393</v>
      </c>
    </row>
    <row r="154" spans="1:2" ht="30" customHeight="1">
      <c r="A154" s="2" t="s">
        <v>2016</v>
      </c>
      <c r="B154" s="3" t="s">
        <v>3430</v>
      </c>
    </row>
    <row r="155" spans="1:2" ht="16.5" customHeight="1">
      <c r="A155" s="2" t="s">
        <v>3502</v>
      </c>
      <c r="B155" s="3"/>
    </row>
    <row r="156" spans="1:2" ht="30" customHeight="1">
      <c r="A156" s="2" t="s">
        <v>2035</v>
      </c>
      <c r="B156" s="3" t="s">
        <v>3298</v>
      </c>
    </row>
    <row r="157" spans="1:2" ht="30" customHeight="1">
      <c r="A157" s="2" t="s">
        <v>2047</v>
      </c>
      <c r="B157" s="3" t="s">
        <v>3299</v>
      </c>
    </row>
    <row r="158" spans="1:2" ht="30" customHeight="1">
      <c r="A158" s="2" t="s">
        <v>2052</v>
      </c>
      <c r="B158" s="3" t="s">
        <v>3300</v>
      </c>
    </row>
    <row r="159" spans="1:2" ht="30" customHeight="1">
      <c r="A159" s="2" t="s">
        <v>2056</v>
      </c>
      <c r="B159" s="3" t="s">
        <v>3301</v>
      </c>
    </row>
    <row r="160" spans="1:2" ht="30" customHeight="1">
      <c r="A160" s="2" t="s">
        <v>2063</v>
      </c>
      <c r="B160" s="3" t="s">
        <v>3394</v>
      </c>
    </row>
    <row r="161" spans="1:2" ht="56.1" customHeight="1">
      <c r="A161" s="2" t="s">
        <v>2091</v>
      </c>
      <c r="B161" s="3" t="s">
        <v>3346</v>
      </c>
    </row>
    <row r="162" spans="1:2" ht="30" customHeight="1">
      <c r="A162" s="2" t="s">
        <v>2098</v>
      </c>
      <c r="B162" s="3" t="s">
        <v>3395</v>
      </c>
    </row>
    <row r="163" spans="1:2" ht="42.6" customHeight="1">
      <c r="A163" s="2" t="s">
        <v>2107</v>
      </c>
      <c r="B163" s="3" t="s">
        <v>3396</v>
      </c>
    </row>
    <row r="164" spans="1:2" ht="30" customHeight="1">
      <c r="A164" s="2" t="s">
        <v>2113</v>
      </c>
      <c r="B164" s="3" t="s">
        <v>3397</v>
      </c>
    </row>
    <row r="165" spans="1:2" ht="42.6" customHeight="1">
      <c r="A165" s="2" t="s">
        <v>2122</v>
      </c>
      <c r="B165" s="3" t="s">
        <v>3398</v>
      </c>
    </row>
    <row r="166" spans="1:2" ht="42.6" customHeight="1">
      <c r="A166" s="2" t="s">
        <v>2128</v>
      </c>
      <c r="B166" s="3" t="s">
        <v>3399</v>
      </c>
    </row>
    <row r="167" spans="1:2" ht="42.6" customHeight="1">
      <c r="A167" s="2" t="s">
        <v>2136</v>
      </c>
      <c r="B167" s="3" t="s">
        <v>3347</v>
      </c>
    </row>
    <row r="168" spans="1:2" ht="42.6" customHeight="1">
      <c r="A168" s="2" t="s">
        <v>2141</v>
      </c>
      <c r="B168" s="3" t="s">
        <v>3348</v>
      </c>
    </row>
    <row r="169" spans="1:2" ht="42.6" customHeight="1">
      <c r="A169" s="2" t="s">
        <v>2156</v>
      </c>
      <c r="B169" s="3" t="s">
        <v>3400</v>
      </c>
    </row>
    <row r="170" spans="1:2" ht="42.6" customHeight="1">
      <c r="A170" s="2" t="s">
        <v>2168</v>
      </c>
      <c r="B170" s="3" t="s">
        <v>3401</v>
      </c>
    </row>
    <row r="171" spans="1:2" ht="56.1" customHeight="1">
      <c r="A171" s="2" t="s">
        <v>2185</v>
      </c>
      <c r="B171" s="3" t="s">
        <v>3402</v>
      </c>
    </row>
    <row r="172" spans="1:2" ht="42.6" customHeight="1">
      <c r="A172" s="2" t="s">
        <v>2193</v>
      </c>
      <c r="B172" s="3" t="s">
        <v>3431</v>
      </c>
    </row>
    <row r="173" spans="1:2" ht="42.6" customHeight="1">
      <c r="A173" s="2" t="s">
        <v>2210</v>
      </c>
      <c r="B173" s="3" t="s">
        <v>3403</v>
      </c>
    </row>
    <row r="174" spans="1:2" ht="30" customHeight="1">
      <c r="A174" s="2" t="s">
        <v>2220</v>
      </c>
      <c r="B174" s="3" t="s">
        <v>3349</v>
      </c>
    </row>
    <row r="175" spans="1:2" ht="42.6" customHeight="1">
      <c r="A175" s="2" t="s">
        <v>2233</v>
      </c>
      <c r="B175" s="3" t="s">
        <v>3350</v>
      </c>
    </row>
    <row r="176" spans="1:2" ht="30" customHeight="1">
      <c r="A176" s="2" t="s">
        <v>2248</v>
      </c>
      <c r="B176" s="3" t="s">
        <v>3351</v>
      </c>
    </row>
    <row r="177" spans="1:2" ht="30" customHeight="1">
      <c r="A177" s="2" t="s">
        <v>2264</v>
      </c>
      <c r="B177" s="3" t="s">
        <v>3352</v>
      </c>
    </row>
    <row r="178" spans="1:2" ht="30" customHeight="1">
      <c r="A178" s="2" t="s">
        <v>2268</v>
      </c>
      <c r="B178" s="3" t="s">
        <v>3353</v>
      </c>
    </row>
    <row r="179" spans="1:2" ht="30" customHeight="1">
      <c r="A179" s="2" t="s">
        <v>2298</v>
      </c>
      <c r="B179" s="3" t="s">
        <v>3354</v>
      </c>
    </row>
    <row r="180" spans="1:2" ht="30" customHeight="1">
      <c r="A180" s="2" t="s">
        <v>2306</v>
      </c>
      <c r="B180" s="3" t="s">
        <v>3355</v>
      </c>
    </row>
    <row r="181" spans="1:2" ht="30" customHeight="1">
      <c r="A181" s="2" t="s">
        <v>2321</v>
      </c>
      <c r="B181" s="3" t="s">
        <v>3432</v>
      </c>
    </row>
    <row r="182" spans="1:2" ht="30" customHeight="1">
      <c r="A182" s="2" t="s">
        <v>2333</v>
      </c>
      <c r="B182" s="3" t="s">
        <v>3452</v>
      </c>
    </row>
    <row r="183" spans="1:2" ht="16.5" customHeight="1">
      <c r="A183" s="2" t="s">
        <v>3503</v>
      </c>
      <c r="B183" s="3"/>
    </row>
    <row r="184" spans="1:2" ht="56.1" customHeight="1">
      <c r="A184" s="2" t="s">
        <v>2350</v>
      </c>
      <c r="B184" s="3" t="s">
        <v>3433</v>
      </c>
    </row>
    <row r="185" spans="1:2" ht="42.6" customHeight="1">
      <c r="A185" s="2" t="s">
        <v>2366</v>
      </c>
      <c r="B185" s="3" t="s">
        <v>3459</v>
      </c>
    </row>
    <row r="186" spans="1:2" ht="42.6" customHeight="1">
      <c r="A186" s="2" t="s">
        <v>2373</v>
      </c>
      <c r="B186" s="3" t="s">
        <v>3460</v>
      </c>
    </row>
    <row r="187" spans="1:2" ht="30" customHeight="1">
      <c r="A187" s="2" t="s">
        <v>2400</v>
      </c>
      <c r="B187" s="3" t="s">
        <v>3356</v>
      </c>
    </row>
    <row r="188" spans="1:2" ht="30" customHeight="1">
      <c r="A188" s="2" t="s">
        <v>2409</v>
      </c>
      <c r="B188" s="3" t="s">
        <v>3357</v>
      </c>
    </row>
    <row r="189" spans="1:2" ht="30" customHeight="1">
      <c r="A189" s="2" t="s">
        <v>2416</v>
      </c>
      <c r="B189" s="3" t="s">
        <v>3358</v>
      </c>
    </row>
    <row r="190" spans="1:2" ht="30" customHeight="1">
      <c r="A190" s="2" t="s">
        <v>2423</v>
      </c>
      <c r="B190" s="3" t="s">
        <v>3359</v>
      </c>
    </row>
    <row r="191" spans="1:2" ht="42.6" customHeight="1">
      <c r="A191" s="2" t="s">
        <v>2430</v>
      </c>
      <c r="B191" s="3" t="s">
        <v>3434</v>
      </c>
    </row>
    <row r="192" spans="1:2" ht="16.5" customHeight="1">
      <c r="A192" s="2" t="s">
        <v>3504</v>
      </c>
      <c r="B192" s="3"/>
    </row>
    <row r="193" spans="1:2" ht="30" customHeight="1">
      <c r="A193" s="2" t="s">
        <v>2449</v>
      </c>
      <c r="B193" s="3" t="s">
        <v>3404</v>
      </c>
    </row>
    <row r="194" spans="1:2" ht="30" customHeight="1">
      <c r="A194" s="2" t="s">
        <v>2462</v>
      </c>
      <c r="B194" s="3" t="s">
        <v>3405</v>
      </c>
    </row>
    <row r="195" spans="1:2" ht="30" customHeight="1">
      <c r="A195" s="2" t="s">
        <v>2485</v>
      </c>
      <c r="B195" s="3" t="s">
        <v>3435</v>
      </c>
    </row>
    <row r="196" spans="1:2" ht="30" customHeight="1">
      <c r="A196" s="2" t="s">
        <v>2501</v>
      </c>
      <c r="B196" s="3" t="s">
        <v>3436</v>
      </c>
    </row>
    <row r="197" spans="1:2" ht="30" customHeight="1">
      <c r="A197" s="2" t="s">
        <v>2524</v>
      </c>
      <c r="B197" s="3" t="s">
        <v>3406</v>
      </c>
    </row>
    <row r="198" spans="1:2" ht="30" customHeight="1">
      <c r="A198" s="2" t="s">
        <v>2564</v>
      </c>
      <c r="B198" s="3" t="s">
        <v>3437</v>
      </c>
    </row>
    <row r="199" spans="1:2" ht="30" customHeight="1">
      <c r="A199" s="2" t="s">
        <v>2610</v>
      </c>
      <c r="B199" s="3" t="s">
        <v>3438</v>
      </c>
    </row>
    <row r="200" spans="1:2" ht="42.6" customHeight="1">
      <c r="A200" s="2" t="s">
        <v>2630</v>
      </c>
      <c r="B200" s="3" t="s">
        <v>3302</v>
      </c>
    </row>
    <row r="201" spans="1:2" ht="16.5" customHeight="1">
      <c r="A201" s="2" t="s">
        <v>3505</v>
      </c>
      <c r="B201" s="3"/>
    </row>
    <row r="202" spans="1:2" ht="30" customHeight="1">
      <c r="A202" s="2" t="s">
        <v>2677</v>
      </c>
      <c r="B202" s="3" t="s">
        <v>3303</v>
      </c>
    </row>
    <row r="203" spans="1:2" ht="30" customHeight="1">
      <c r="A203" s="2" t="s">
        <v>2683</v>
      </c>
      <c r="B203" s="3" t="s">
        <v>3304</v>
      </c>
    </row>
    <row r="204" spans="1:2" ht="30" customHeight="1">
      <c r="A204" s="2" t="s">
        <v>2686</v>
      </c>
      <c r="B204" s="3" t="s">
        <v>3305</v>
      </c>
    </row>
    <row r="205" spans="1:2" ht="42.6" customHeight="1">
      <c r="A205" s="2" t="s">
        <v>2703</v>
      </c>
      <c r="B205" s="3" t="s">
        <v>3439</v>
      </c>
    </row>
    <row r="206" spans="1:2" ht="30" customHeight="1">
      <c r="A206" s="2" t="s">
        <v>2716</v>
      </c>
      <c r="B206" s="3" t="s">
        <v>3407</v>
      </c>
    </row>
    <row r="207" spans="1:2" ht="42.6" customHeight="1">
      <c r="A207" s="2" t="s">
        <v>2730</v>
      </c>
      <c r="B207" s="3" t="s">
        <v>3440</v>
      </c>
    </row>
    <row r="208" spans="1:2" ht="42.6" customHeight="1">
      <c r="A208" s="2" t="s">
        <v>2736</v>
      </c>
      <c r="B208" s="3" t="s">
        <v>3408</v>
      </c>
    </row>
    <row r="209" spans="1:2" ht="30" customHeight="1">
      <c r="A209" s="2" t="s">
        <v>2750</v>
      </c>
      <c r="B209" s="3" t="s">
        <v>3306</v>
      </c>
    </row>
    <row r="210" spans="1:2" ht="30" customHeight="1">
      <c r="A210" s="2" t="s">
        <v>2755</v>
      </c>
      <c r="B210" s="3" t="s">
        <v>3307</v>
      </c>
    </row>
    <row r="211" spans="1:2" ht="30" customHeight="1">
      <c r="A211" s="2" t="s">
        <v>2783</v>
      </c>
      <c r="B211" s="3" t="s">
        <v>3360</v>
      </c>
    </row>
    <row r="212" spans="1:2" ht="30" customHeight="1">
      <c r="A212" s="2" t="s">
        <v>2820</v>
      </c>
      <c r="B212" s="3" t="s">
        <v>3308</v>
      </c>
    </row>
    <row r="213" spans="1:2" ht="30" customHeight="1">
      <c r="A213" s="2" t="s">
        <v>2838</v>
      </c>
      <c r="B213" s="3" t="s">
        <v>3361</v>
      </c>
    </row>
    <row r="214" spans="1:2" ht="30" customHeight="1">
      <c r="A214" s="2" t="s">
        <v>2849</v>
      </c>
      <c r="B214" s="3" t="s">
        <v>3441</v>
      </c>
    </row>
    <row r="215" spans="1:2" ht="42.6" customHeight="1">
      <c r="A215" s="2" t="s">
        <v>2857</v>
      </c>
      <c r="B215" s="3" t="s">
        <v>3453</v>
      </c>
    </row>
    <row r="216" spans="1:2" ht="42.6" customHeight="1">
      <c r="A216" s="2" t="s">
        <v>2870</v>
      </c>
      <c r="B216" s="3" t="s">
        <v>3454</v>
      </c>
    </row>
    <row r="217" spans="1:2" ht="30" customHeight="1">
      <c r="A217" s="2" t="s">
        <v>2884</v>
      </c>
      <c r="B217" s="3" t="s">
        <v>3461</v>
      </c>
    </row>
    <row r="218" spans="1:2" ht="42.6" customHeight="1">
      <c r="A218" s="2" t="s">
        <v>2893</v>
      </c>
      <c r="B218" s="3" t="s">
        <v>3462</v>
      </c>
    </row>
    <row r="219" spans="1:2" ht="30" customHeight="1">
      <c r="A219" s="2" t="s">
        <v>2914</v>
      </c>
      <c r="B219" s="3" t="s">
        <v>3455</v>
      </c>
    </row>
    <row r="220" spans="1:2" ht="30" customHeight="1">
      <c r="A220" s="2" t="s">
        <v>2926</v>
      </c>
      <c r="B220" s="3" t="s">
        <v>3456</v>
      </c>
    </row>
    <row r="221" spans="1:2" ht="30" customHeight="1">
      <c r="A221" s="2" t="s">
        <v>2949</v>
      </c>
      <c r="B221" s="3" t="s">
        <v>3464</v>
      </c>
    </row>
    <row r="222" spans="1:2" ht="30" customHeight="1">
      <c r="A222" s="2" t="s">
        <v>2955</v>
      </c>
      <c r="B222" s="3" t="s">
        <v>3465</v>
      </c>
    </row>
    <row r="223" spans="1:2" ht="30" customHeight="1">
      <c r="A223" s="2" t="s">
        <v>2969</v>
      </c>
      <c r="B223" s="3" t="s">
        <v>3466</v>
      </c>
    </row>
    <row r="224" spans="1:2" ht="42.6" customHeight="1">
      <c r="A224" s="2" t="s">
        <v>2977</v>
      </c>
      <c r="B224" s="3" t="s">
        <v>3469</v>
      </c>
    </row>
    <row r="225" spans="1:2" ht="30" customHeight="1">
      <c r="A225" s="2" t="s">
        <v>2989</v>
      </c>
      <c r="B225" s="3" t="s">
        <v>3309</v>
      </c>
    </row>
    <row r="226" spans="1:2" ht="30" customHeight="1">
      <c r="A226" s="2" t="s">
        <v>3005</v>
      </c>
      <c r="B226" s="3" t="s">
        <v>3409</v>
      </c>
    </row>
    <row r="227" spans="1:2" ht="30" customHeight="1">
      <c r="A227" s="2" t="s">
        <v>3014</v>
      </c>
      <c r="B227" s="3" t="s">
        <v>3362</v>
      </c>
    </row>
    <row r="228" spans="1:2" ht="30" customHeight="1">
      <c r="A228" s="2" t="s">
        <v>3031</v>
      </c>
      <c r="B228" s="3" t="s">
        <v>3363</v>
      </c>
    </row>
    <row r="229" spans="1:2" ht="30" customHeight="1">
      <c r="A229" s="2" t="s">
        <v>3045</v>
      </c>
      <c r="B229" s="3" t="s">
        <v>3364</v>
      </c>
    </row>
    <row r="230" spans="1:2" ht="30" customHeight="1">
      <c r="A230" s="2" t="s">
        <v>3093</v>
      </c>
      <c r="B230" s="3" t="s">
        <v>3365</v>
      </c>
    </row>
    <row r="231" spans="1:2" ht="30" customHeight="1">
      <c r="A231" s="2" t="s">
        <v>3095</v>
      </c>
      <c r="B231" s="3" t="s">
        <v>3365</v>
      </c>
    </row>
    <row r="232" spans="1:2" ht="30" customHeight="1">
      <c r="A232" s="2" t="s">
        <v>3112</v>
      </c>
      <c r="B232" s="3" t="s">
        <v>3310</v>
      </c>
    </row>
    <row r="233" spans="1:2" ht="30" customHeight="1">
      <c r="A233" s="2" t="s">
        <v>3121</v>
      </c>
      <c r="B233" s="3" t="s">
        <v>3366</v>
      </c>
    </row>
    <row r="234" spans="1:2" ht="16.5" customHeight="1">
      <c r="A234" s="2" t="s">
        <v>3506</v>
      </c>
      <c r="B234" s="3"/>
    </row>
    <row r="235" spans="1:2" ht="30" customHeight="1">
      <c r="A235" s="2" t="s">
        <v>3134</v>
      </c>
      <c r="B235" s="3" t="s">
        <v>3410</v>
      </c>
    </row>
    <row r="236" spans="1:2" ht="30" customHeight="1">
      <c r="A236" s="2" t="s">
        <v>3140</v>
      </c>
      <c r="B236" s="3" t="s">
        <v>3311</v>
      </c>
    </row>
    <row r="237" spans="1:2" ht="30" customHeight="1">
      <c r="A237" s="2" t="s">
        <v>3151</v>
      </c>
      <c r="B237" s="3" t="s">
        <v>3312</v>
      </c>
    </row>
    <row r="238" spans="1:2" ht="30" customHeight="1">
      <c r="A238" s="2" t="s">
        <v>3161</v>
      </c>
      <c r="B238" s="3" t="s">
        <v>3411</v>
      </c>
    </row>
    <row r="239" spans="1:2" ht="30" customHeight="1">
      <c r="A239" s="2" t="s">
        <v>3164</v>
      </c>
      <c r="B239" s="3" t="s">
        <v>3412</v>
      </c>
    </row>
    <row r="240" spans="1:2" ht="30" customHeight="1">
      <c r="A240" s="2" t="s">
        <v>3174</v>
      </c>
      <c r="B240" s="3" t="s">
        <v>3367</v>
      </c>
    </row>
    <row r="241" spans="1:2" ht="30" customHeight="1">
      <c r="A241" s="2" t="s">
        <v>3200</v>
      </c>
      <c r="B241" s="3" t="s">
        <v>3368</v>
      </c>
    </row>
    <row r="242" spans="1:2" ht="16.5" customHeight="1">
      <c r="A242" s="2" t="s">
        <v>3215</v>
      </c>
      <c r="B242" s="3" t="s">
        <v>3313</v>
      </c>
    </row>
    <row r="243" spans="1:2" ht="30" customHeight="1">
      <c r="A243" s="2" t="s">
        <v>3222</v>
      </c>
      <c r="B243" s="3" t="s">
        <v>3314</v>
      </c>
    </row>
    <row r="244" spans="1:2" ht="30" customHeight="1">
      <c r="A244" s="2" t="s">
        <v>3231</v>
      </c>
      <c r="B244" s="3" t="s">
        <v>3369</v>
      </c>
    </row>
    <row r="245" spans="1:2" ht="30" customHeight="1">
      <c r="A245" s="2" t="s">
        <v>3240</v>
      </c>
      <c r="B245" s="3" t="s">
        <v>3457</v>
      </c>
    </row>
    <row r="246" spans="1:2" ht="30" customHeight="1">
      <c r="A246" s="2" t="s">
        <v>3250</v>
      </c>
      <c r="B246" s="3" t="s">
        <v>3370</v>
      </c>
    </row>
    <row r="247" spans="1:2" ht="30" customHeight="1">
      <c r="A247" s="2" t="s">
        <v>3254</v>
      </c>
      <c r="B247" s="3" t="s">
        <v>3371</v>
      </c>
    </row>
    <row r="248" spans="1:2" ht="30" customHeight="1">
      <c r="A248" s="2" t="s">
        <v>3258</v>
      </c>
      <c r="B248" s="3" t="s">
        <v>3372</v>
      </c>
    </row>
    <row r="249" spans="1:2" ht="30" customHeight="1">
      <c r="A249" s="2" t="s">
        <v>3263</v>
      </c>
      <c r="B249" s="3" t="s">
        <v>3373</v>
      </c>
    </row>
  </sheetData>
  <hyperlinks>
    <hyperlink ref="A4" location="'Table 4A.1.1'!A1" display="Table 4A.1.1"/>
    <hyperlink ref="A5" location="'Table 4A.1.2'!A1" display="Table 4A.1.2"/>
    <hyperlink ref="A6" location="'Table 4A.1.3'!A1" display="Table 4A.1.3"/>
    <hyperlink ref="A7" location="'Table 4A.1.4'!A1" display="Table 4A.1.4"/>
    <hyperlink ref="A8" location="'Table 4A.1.5'!A1" display="Table 4A.1.5"/>
    <hyperlink ref="A9" location="'Table 4A.1.6'!A1" display="Table 4A.1.6"/>
    <hyperlink ref="A10" location="'Table 4A.1.7'!A1" display="Table 4A.1.7"/>
    <hyperlink ref="A11" location="'Table 4A.1.8'!A1" display="Table 4A.1.8"/>
    <hyperlink ref="A12" location="'Table 4A.1.9'!A1" display="Table 4A.1.9"/>
    <hyperlink ref="A13" location="'Table 4A.1.10'!A1" display="Table 4A.1.10"/>
    <hyperlink ref="A14" location="'Table 4A.1.11'!A1" display="Table 4A.1.11"/>
    <hyperlink ref="A15" location="'Table 4A.1.12'!A1" display="Table 4A.1.12"/>
    <hyperlink ref="A16" location="'Table 4A.1.13'!A1" display="Table 4A.1.13"/>
    <hyperlink ref="A17" location="'Table 4A.1.14'!A1" display="Table 4A.1.14"/>
    <hyperlink ref="A18" location="'Table 4A.1.15'!A1" display="Table 4A.1.15"/>
    <hyperlink ref="A19" location="'Table 4A.1.16'!A1" display="Table 4A.1.16"/>
    <hyperlink ref="A20" location="'Table 4A.1.17'!A1" display="Table 4A.1.17"/>
    <hyperlink ref="A21" location="'Table 4A.1.18'!A1" display="Table 4A.1.18"/>
    <hyperlink ref="A22" location="'Table 4A.1.19'!A1" display="Table 4A.1.19"/>
    <hyperlink ref="A23" location="'Table 4A.1.20'!A1" display="Table 4A.1.20"/>
    <hyperlink ref="A24" location="'Table 4A.1.21'!A1" display="Table 4A.1.21"/>
    <hyperlink ref="A25" location="'Table 4A.1.22'!A1" display="Table 4A.1.22"/>
    <hyperlink ref="A26" location="'Table 4A.1.23'!A1" display="Table 4A.1.23"/>
    <hyperlink ref="A27" location="'Table 4A.1.24'!A1" display="Table 4A.1.24"/>
    <hyperlink ref="A28" location="'Section 4.2'!A1" display="Section 4.2"/>
    <hyperlink ref="A29" location="'Table 4A.2.1'!A1" display="Table 4A.2.1"/>
    <hyperlink ref="A30" location="'Table 4A.2.2'!A1" display="Table 4A.2.2"/>
    <hyperlink ref="A31" location="'Table 4A.2.3'!A1" display="Table 4A.2.3"/>
    <hyperlink ref="A32" location="'Table 4A.2.4'!A1" display="Table 4A.2.4"/>
    <hyperlink ref="A33" location="'Table 4A.2.5'!A1" display="Table 4A.2.5"/>
    <hyperlink ref="A34" location="'Table 4A.2.6'!A1" display="Table 4A.2.6"/>
    <hyperlink ref="A35" location="'Table 4A.2.7'!A1" display="Table 4A.2.7"/>
    <hyperlink ref="A36" location="'Table 4A.2.8'!A1" display="Table 4A.2.8"/>
    <hyperlink ref="A37" location="'Table 4A.2.9'!A1" display="Table 4A.2.9"/>
    <hyperlink ref="A38" location="'Section 4.3'!A1" display="Section 4.3"/>
    <hyperlink ref="A39" location="'Table 4A.3.1'!A1" display="Table 4A.3.1"/>
    <hyperlink ref="A40" location="'Table 4A.3.2'!A1" display="Table 4A.3.2"/>
    <hyperlink ref="A41" location="'Table 4A.3.3'!A1" display="Table 4A.3.3"/>
    <hyperlink ref="A42" location="'Table 4A.3.4'!A1" display="Table 4A.3.4"/>
    <hyperlink ref="A43" location="'Table 4A.3.5'!A1" display="Table 4A.3.5"/>
    <hyperlink ref="A44" location="'Table 4A.3.6'!A1" display="Table 4A.3.6"/>
    <hyperlink ref="A45" location="'Table 4A.3.7'!A1" display="Table 4A.3.7"/>
    <hyperlink ref="A46" location="'Table 4A.3.8'!A1" display="Table 4A.3.8"/>
    <hyperlink ref="A47" location="'Table 4A.3.9'!A1" display="Table 4A.3.9"/>
    <hyperlink ref="A48" location="'Section 4.4'!A1" display="Section 4.4"/>
    <hyperlink ref="A49" location="'Table 4A.4.1'!A1" display="Table 4A.4.1"/>
    <hyperlink ref="A50" location="'Table 4A.4.2'!A1" display="Table 4A.4.2"/>
    <hyperlink ref="A51" location="'Table 4A.4.3'!A1" display="Table 4A.4.3"/>
    <hyperlink ref="A52" location="'Table 4A.4.4'!A1" display="Table 4A.4.4"/>
    <hyperlink ref="A53" location="'Table 4A.4.5'!A1" display="Table 4A.4.5"/>
    <hyperlink ref="A54" location="'Table 4A.4.6'!A1" display="Table 4A.4.6"/>
    <hyperlink ref="A55" location="'Table 4A.4.7'!A1" display="Table 4A.4.7"/>
    <hyperlink ref="A56" location="'Table 4A.4.8'!A1" display="Table 4A.4.8"/>
    <hyperlink ref="A57" location="'Table 4A.4.9'!A1" display="Table 4A.4.9"/>
    <hyperlink ref="A58" location="'Table 4A.4.10'!A1" display="Table 4A.4.10"/>
    <hyperlink ref="A59" location="'Table 4A.4.11'!A1" display="Table 4A.4.11"/>
    <hyperlink ref="A60" location="'Table 4A.4.12'!A1" display="Table 4A.4.12"/>
    <hyperlink ref="A61" location="'Section 4.5'!A1" display="Section 4.5"/>
    <hyperlink ref="A62" location="'Table 4A.5.1'!A1" display="Table 4A.5.1"/>
    <hyperlink ref="A63" location="'Table 4A.5.2'!A1" display="Table 4A.5.2"/>
    <hyperlink ref="A64" location="'Table 4A.5.3'!A1" display="Table 4A.5.3"/>
    <hyperlink ref="A65" location="'Table 4A.5.4'!A1" display="Table 4A.5.4"/>
    <hyperlink ref="A66" location="'Table 4A.5.5'!A1" display="Table 4A.5.5"/>
    <hyperlink ref="A67" location="'Table 4A.5.6'!A1" display="Table 4A.5.6"/>
    <hyperlink ref="A68" location="'Table 4A.5.7'!A1" display="Table 4A.5.7"/>
    <hyperlink ref="A69" location="'Table 4A.5.8'!A1" display="Table 4A.5.8"/>
    <hyperlink ref="A70" location="'Table 4A.5.9'!A1" display="Table 4A.5.9"/>
    <hyperlink ref="A71" location="'Table 4A.5.10'!A1" display="Table 4A.5.10"/>
    <hyperlink ref="A72" location="'Table 4A.5.11'!A1" display="Table 4A.5.11"/>
    <hyperlink ref="A73" location="'Table 4A.5.12'!A1" display="Table 4A.5.12"/>
    <hyperlink ref="A74" location="'Table 4A.5.13'!A1" display="Table 4A.5.13"/>
    <hyperlink ref="A75" location="'Table 4A.5.14'!A1" display="Table 4A.5.14"/>
    <hyperlink ref="A76" location="'Table 4A.5.15'!A1" display="Table 4A.5.15"/>
    <hyperlink ref="A77" location="'Table 4A.5.16'!A1" display="Table 4A.5.16"/>
    <hyperlink ref="A78" location="'Table 4A.5.17'!A1" display="Table 4A.5.17"/>
    <hyperlink ref="A79" location="'Table 4A.5.18'!A1" display="Table 4A.5.18"/>
    <hyperlink ref="A80" location="'Table 4A.5.19'!A1" display="Table 4A.5.19"/>
    <hyperlink ref="A81" location="'Section 4.6'!A1" display="Section 4.6"/>
    <hyperlink ref="A82" location="'Table 4A.6.1'!A1" display="Table 4A.6.1"/>
    <hyperlink ref="A83" location="'Table 4A.6.2'!A1" display="Table 4A.6.2"/>
    <hyperlink ref="A84" location="'Table 4A.6.3'!A1" display="Table 4A.6.3"/>
    <hyperlink ref="A85" location="'Table 4A.6.4'!A1" display="Table 4A.6.4"/>
    <hyperlink ref="A86" location="'Table 4A.6.5'!A1" display="Table 4A.6.5"/>
    <hyperlink ref="A87" location="'Table 4A.6.6'!A1" display="Table 4A.6.6"/>
    <hyperlink ref="A88" location="'Table 4A.6.7'!A1" display="Table 4A.6.7"/>
    <hyperlink ref="A89" location="'Table 4A.6.8'!A1" display="Table 4A.6.8"/>
    <hyperlink ref="A90" location="'Table 4A.6.9'!A1" display="Table 4A.6.9"/>
    <hyperlink ref="A91" location="'Table 4A.6.10'!A1" display="Table 4A.6.10"/>
    <hyperlink ref="A92" location="'Table 4A.6.11'!A1" display="Table 4A.6.11"/>
    <hyperlink ref="A93" location="'Table 4A.6.12'!A1" display="Table 4A.6.12"/>
    <hyperlink ref="A94" location="'Table 4A.6.13'!A1" display="Table 4A.6.13"/>
    <hyperlink ref="A95" location="'Table 4A.6.14'!A1" display="Table 4A.6.14"/>
    <hyperlink ref="A96" location="'Table 4A.6.15'!A1" display="Table 4A.6.15"/>
    <hyperlink ref="A97" location="'Table 4A.6.16'!A1" display="Table 4A.6.16"/>
    <hyperlink ref="A98" location="'Table 4A.6.17'!A1" display="Table 4A.6.17"/>
    <hyperlink ref="A99" location="'Table 4A.6.18'!A1" display="Table 4A.6.18"/>
    <hyperlink ref="A100" location="'Table 4A.6.19'!A1" display="Table 4A.6.19"/>
    <hyperlink ref="A101" location="'Table 4A.6.20'!A1" display="Table 4A.6.20"/>
    <hyperlink ref="A102" location="'Table 4A.6.21'!A1" display="Table 4A.6.21"/>
    <hyperlink ref="A103" location="'Section 4.7'!A1" display="Section 4.7"/>
    <hyperlink ref="A104" location="'Table 4A.7.1'!A1" display="Table 4A.7.1"/>
    <hyperlink ref="A105" location="'Table 4A.7.2'!A1" display="Table 4A.7.2"/>
    <hyperlink ref="A106" location="'Table 4A.7.3'!A1" display="Table 4A.7.3"/>
    <hyperlink ref="A107" location="'Table 4A.7.4'!A1" display="Table 4A.7.4"/>
    <hyperlink ref="A108" location="'Table 4A.7.5'!A1" display="Table 4A.7.5"/>
    <hyperlink ref="A109" location="'Table 4A.7.6'!A1" display="Table 4A.7.6"/>
    <hyperlink ref="A110" location="'Table 4A.7.7'!A1" display="Table 4A.7.7"/>
    <hyperlink ref="A111" location="'Table 4A.7.8'!A1" display="Table 4A.7.8"/>
    <hyperlink ref="A112" location="'Table 4A.7.9'!A1" display="Table 4A.7.9"/>
    <hyperlink ref="A113" location="'Table 4A.7.10'!A1" display="Table 4A.7.10"/>
    <hyperlink ref="A114" location="'Table 4A.7.11'!A1" display="Table 4A.7.11"/>
    <hyperlink ref="A115" location="'Table 4A.7.12'!A1" display="Table 4A.7.12"/>
    <hyperlink ref="A116" location="'Table 4A.7.13'!A1" display="Table 4A.7.13"/>
    <hyperlink ref="A117" location="'Table 4A.7.14'!A1" display="Table 4A.7.14"/>
    <hyperlink ref="A118" location="'Table 4A.7.15'!A1" display="Table 4A.7.15"/>
    <hyperlink ref="A119" location="'Table 4A.7.16'!A1" display="Table 4A.7.16"/>
    <hyperlink ref="A120" location="'Table 4A.7.17'!A1" display="Table 4A.7.17"/>
    <hyperlink ref="A121" location="'Table 4A.7.18'!A1" display="Table 4A.7.18"/>
    <hyperlink ref="A122" location="'Table 4A.7.19'!A1" display="Table 4A.7.19"/>
    <hyperlink ref="A123" location="'Section 4.8'!A1" display="Section 4.8"/>
    <hyperlink ref="A124" location="'Table 4A.8.1'!A1" display="Table 4A.8.1"/>
    <hyperlink ref="A125" location="'Table 4A.8.2'!A1" display="Table 4A.8.2"/>
    <hyperlink ref="A126" location="'Table 4A.8.3'!A1" display="Table 4A.8.3"/>
    <hyperlink ref="A127" location="'Table 4A.8.4'!A1" display="Table 4A.8.4"/>
    <hyperlink ref="A128" location="'Table 4A.8.5'!A1" display="Table 4A.8.5"/>
    <hyperlink ref="A129" location="'Table 4A.8.6'!A1" display="Table 4A.8.6"/>
    <hyperlink ref="A130" location="'Table 4A.8.7'!A1" display="Table 4A.8.7"/>
    <hyperlink ref="A131" location="'Table 4A.8.8'!A1" display="Table 4A.8.8"/>
    <hyperlink ref="A132" location="'Table 4A.8.9'!A1" display="Table 4A.8.9"/>
    <hyperlink ref="A133" location="'Table 4A.8.10'!A1" display="Table 4A.8.10"/>
    <hyperlink ref="A134" location="'Table 4A.8.11'!A1" display="Table 4A.8.11"/>
    <hyperlink ref="A135" location="'Table 4A.8.12'!A1" display="Table 4A.8.12"/>
    <hyperlink ref="A136" location="'Table 4A.8.13'!A1" display="Table 4A.8.13"/>
    <hyperlink ref="A137" location="'Table 4A.8.14'!A1" display="Table 4A.8.14"/>
    <hyperlink ref="A138" location="'Table 4A.8.15'!A1" display="Table 4A.8.15"/>
    <hyperlink ref="A139" location="'Table 4A.8.16'!A1" display="Table 4A.8.16"/>
    <hyperlink ref="A140" location="'Table 4A.8.17'!A1" display="Table 4A.8.17"/>
    <hyperlink ref="A141" location="'Table 4A.8.18'!A1" display="Table 4A.8.18"/>
    <hyperlink ref="A142" location="'Table 4A.8.19'!A1" display="Table 4A.8.19"/>
    <hyperlink ref="A143" location="'Table 4A.8.20'!A1" display="Table 4A.8.20"/>
    <hyperlink ref="A144" location="'Table 4A.8.21'!A1" display="Table 4A.8.21"/>
    <hyperlink ref="A145" location="'Table 4A.8.22'!A1" display="Table 4A.8.22"/>
    <hyperlink ref="A146" location="'Table 4A.8.23'!A1" display="Table 4A.8.23"/>
    <hyperlink ref="A147" location="'Table 4A.8.24'!A1" display="Table 4A.8.24"/>
    <hyperlink ref="A148" location="'Table 4A.8.25'!A1" display="Table 4A.8.25"/>
    <hyperlink ref="A149" location="'Table 4A.8.26'!A1" display="Table 4A.8.26"/>
    <hyperlink ref="A150" location="'Table 4A.8.27'!A1" display="Table 4A.8.27"/>
    <hyperlink ref="A151" location="'Table 4A.8.28'!A1" display="Table 4A.8.28"/>
    <hyperlink ref="A152" location="'Table 4A.8.29'!A1" display="Table 4A.8.29"/>
    <hyperlink ref="A153" location="'Table 4A.8.30'!A1" display="Table 4A.8.30"/>
    <hyperlink ref="A154" location="'Table 4A.8.31'!A1" display="Table 4A.8.31"/>
    <hyperlink ref="A155" location="'Section 4.9'!A1" display="Section 4.9"/>
    <hyperlink ref="A156" location="'Table 4A.9.1'!A1" display="Table 4A.9.1"/>
    <hyperlink ref="A157" location="'Table 4A.9.2'!A1" display="Table 4A.9.2"/>
    <hyperlink ref="A158" location="'Table 4A.9.3'!A1" display="Table 4A.9.3"/>
    <hyperlink ref="A159" location="'Table 4A.9.4'!A1" display="Table 4A.9.4"/>
    <hyperlink ref="A160" location="'Table 4A.9.5'!A1" display="Table 4A.9.5"/>
    <hyperlink ref="A161" location="'Table 4A.9.6'!A1" display="Table 4A.9.6"/>
    <hyperlink ref="A162" location="'Table 4A.9.7'!A1" display="Table 4A.9.7"/>
    <hyperlink ref="A163" location="'Table 4A.9.8'!A1" display="Table 4A.9.8"/>
    <hyperlink ref="A164" location="'Table 4A.9.9'!A1" display="Table 4A.9.9"/>
    <hyperlink ref="A165" location="'Table 4A.9.10'!A1" display="Table 4A.9.10"/>
    <hyperlink ref="A166" location="'Table 4A.9.11'!A1" display="Table 4A.9.11"/>
    <hyperlink ref="A167" location="'Table 4A.9.12'!A1" display="Table 4A.9.12"/>
    <hyperlink ref="A168" location="'Table 4A.9.13'!A1" display="Table 4A.9.13"/>
    <hyperlink ref="A169" location="'Table 4A.9.14'!A1" display="Table 4A.9.14"/>
    <hyperlink ref="A170" location="'Table 4A.9.15'!A1" display="Table 4A.9.15"/>
    <hyperlink ref="A171" location="'Table 4A.9.16'!A1" display="Table 4A.9.16"/>
    <hyperlink ref="A172" location="'Table 4A.9.17'!A1" display="Table 4A.9.17"/>
    <hyperlink ref="A173" location="'Table 4A.9.18'!A1" display="Table 4A.9.18"/>
    <hyperlink ref="A174" location="'Table 4A.9.19'!A1" display="Table 4A.9.19"/>
    <hyperlink ref="A175" location="'Table 4A.9.20'!A1" display="Table 4A.9.20"/>
    <hyperlink ref="A176" location="'Table 4A.9.21'!A1" display="Table 4A.9.21"/>
    <hyperlink ref="A177" location="'Table 4A.9.22'!A1" display="Table 4A.9.22"/>
    <hyperlink ref="A178" location="'Table 4A.9.23'!A1" display="Table 4A.9.23"/>
    <hyperlink ref="A179" location="'Table 4A.9.24'!A1" display="Table 4A.9.24"/>
    <hyperlink ref="A180" location="'Table 4A.9.25'!A1" display="Table 4A.9.25"/>
    <hyperlink ref="A181" location="'Table 4A.9.26'!A1" display="Table 4A.9.26"/>
    <hyperlink ref="A182" location="'Table 4A.9.27'!A1" display="Table 4A.9.27"/>
    <hyperlink ref="A183" location="'Section 4.10'!A1" display="Section 4.10"/>
    <hyperlink ref="A184" location="'Table 4A.10.1'!A1" display="Table 4A.10.1"/>
    <hyperlink ref="A185" location="'Table 4A.10.2'!A1" display="Table 4A.10.2"/>
    <hyperlink ref="A186" location="'Table 4A.10.3'!A1" display="Table 4A.10.3"/>
    <hyperlink ref="A187" location="'Table 4A.10.4'!A1" display="Table 4A.10.4"/>
    <hyperlink ref="A188" location="'Table 4A.10.5'!A1" display="Table 4A.10.5"/>
    <hyperlink ref="A189" location="'Table 4A.10.6'!A1" display="Table 4A.10.6"/>
    <hyperlink ref="A190" location="'Table 4A.10.7'!A1" display="Table 4A.10.7"/>
    <hyperlink ref="A191" location="'Table 4A.10.8'!A1" display="Table 4A.10.8"/>
    <hyperlink ref="A192" location="'Section 4.11'!A1" display="Section 4.11"/>
    <hyperlink ref="A193" location="'Table 4A.11.1'!A1" display="Table 4A.11.1"/>
    <hyperlink ref="A194" location="'Table 4A.11.2'!A1" display="Table 4A.11.2"/>
    <hyperlink ref="A195" location="'Table 4A.11.3'!A1" display="Table 4A.11.3"/>
    <hyperlink ref="A196" location="'Table 4A.11.4'!A1" display="Table 4A.11.4"/>
    <hyperlink ref="A197" location="'Table 4A.11.5'!A1" display="Table 4A.11.5"/>
    <hyperlink ref="A198" location="'Table 4A.11.6'!A1" display="Table 4A.11.6"/>
    <hyperlink ref="A199" location="'Table 4A.11.7'!A1" display="Table 4A.11.7"/>
    <hyperlink ref="A200" location="'Table 4A.11.8'!A1" display="Table 4A.11.8"/>
    <hyperlink ref="A201" location="'Section 4.12'!A1" display="Section 4.12"/>
    <hyperlink ref="A202" location="'Table 4A.12.1'!A1" display="Table 4A.12.1"/>
    <hyperlink ref="A203" location="'Table 4A.12.2'!A1" display="Table 4A.12.2"/>
    <hyperlink ref="A204" location="'Table 4A.12.3'!A1" display="Table 4A.12.3"/>
    <hyperlink ref="A205" location="'Table 4A.12.4'!A1" display="Table 4A.12.4"/>
    <hyperlink ref="A206" location="'Table 4A.12.5'!A1" display="Table 4A.12.5"/>
    <hyperlink ref="A207" location="'Table 4A.12.6'!A1" display="Table 4A.12.6"/>
    <hyperlink ref="A208" location="'Table 4A.12.7'!A1" display="Table 4A.12.7"/>
    <hyperlink ref="A209" location="'Table 4A.12.8'!A1" display="Table 4A.12.8"/>
    <hyperlink ref="A210" location="'Table 4A.12.9'!A1" display="Table 4A.12.9"/>
    <hyperlink ref="A211" location="'Table 4A.12.10'!A1" display="Table 4A.12.10"/>
    <hyperlink ref="A212" location="'Table 4A.12.11'!A1" display="Table 4A.12.11"/>
    <hyperlink ref="A213" location="'Table 4A.12.12'!A1" display="Table 4A.12.12"/>
    <hyperlink ref="A214" location="'Table 4A.12.13'!A1" display="Table 4A.12.13"/>
    <hyperlink ref="A215" location="'Table 4A.12.14'!A1" display="Table 4A.12.14"/>
    <hyperlink ref="A216" location="'Table 4A.12.15'!A1" display="Table 4A.12.15"/>
    <hyperlink ref="A217" location="'Table 4A.12.16'!A1" display="Table 4A.12.16"/>
    <hyperlink ref="A218" location="'Table 4A.12.17'!A1" display="Table 4A.12.17"/>
    <hyperlink ref="A219" location="'Table 4A.12.18'!A1" display="Table 4A.12.18"/>
    <hyperlink ref="A220" location="'Table 4A.12.19'!A1" display="Table 4A.12.19"/>
    <hyperlink ref="A221" location="'Table 4A.12.20'!A1" display="Table 4A.12.20"/>
    <hyperlink ref="A222" location="'Table 4A.12.21'!A1" display="Table 4A.12.21"/>
    <hyperlink ref="A223" location="'Table 4A.12.22'!A1" display="Table 4A.12.22"/>
    <hyperlink ref="A224" location="'Table 4A.12.23'!A1" display="Table 4A.12.23"/>
    <hyperlink ref="A225" location="'Table 4A.12.24'!A1" display="Table 4A.12.24"/>
    <hyperlink ref="A226" location="'Table 4A.12.25'!A1" display="Table 4A.12.25"/>
    <hyperlink ref="A227" location="'Table 4A.12.26'!A1" display="Table 4A.12.26"/>
    <hyperlink ref="A228" location="'Table 4A.12.27'!A1" display="Table 4A.12.27"/>
    <hyperlink ref="A229" location="'Table 4A.12.28'!A1" display="Table 4A.12.28"/>
    <hyperlink ref="A230" location="'Table 4A.12.29'!A1" display="Table 4A.12.29"/>
    <hyperlink ref="A231" location="'Table 4A.12.30'!A1" display="Table 4A.12.30"/>
    <hyperlink ref="A232" location="'Table 4A.12.31'!A1" display="Table 4A.12.31"/>
    <hyperlink ref="A233" location="'Table 4A.12.32'!A1" display="Table 4A.12.32"/>
    <hyperlink ref="A234" location="'Section 4.13'!A1" display="Section 4.13"/>
    <hyperlink ref="A235" location="'Table 4A.13.1'!A1" display="Table 4A.13.1"/>
    <hyperlink ref="A236" location="'Table 4A.13.2'!A1" display="Table 4A.13.2"/>
    <hyperlink ref="A237" location="'Table 4A.13.3'!A1" display="Table 4A.13.3"/>
    <hyperlink ref="A238" location="'Table 4A.13.4'!A1" display="Table 4A.13.4"/>
    <hyperlink ref="A239" location="'Table 4A.13.5'!A1" display="Table 4A.13.5"/>
    <hyperlink ref="A240" location="'Table 4A.13.6'!A1" display="Table 4A.13.6"/>
    <hyperlink ref="A241" location="'Table 4A.13.7'!A1" display="Table 4A.13.7"/>
    <hyperlink ref="A242" location="'Table 4A.13.8'!A1" display="Table 4A.13.8"/>
    <hyperlink ref="A243" location="'Table 4A.13.9'!A1" display="Table 4A.13.9"/>
    <hyperlink ref="A244" location="'Table 4A.13.10'!A1" display="Table 4A.13.10"/>
    <hyperlink ref="A245" location="'Table 4A.13.11'!A1" display="Table 4A.13.11"/>
    <hyperlink ref="A246" location="'Table 4A.13.12'!A1" display="Table 4A.13.12"/>
    <hyperlink ref="A247" location="'Table 4A.13.13'!A1" display="Table 4A.13.13"/>
    <hyperlink ref="A248" location="'Table 4A.13.14'!A1" display="Table 4A.13.14"/>
    <hyperlink ref="A249" location="'Table 4A.13.15'!A1" display="Table 4A.13.15"/>
  </hyperlinks>
  <pageMargins left="0.7" right="0.7" top="0.75" bottom="0.75" header="0.3" footer="0.3"/>
  <pageSetup paperSize="9" orientation="portrait" r:id="rId1"/>
  <headerFooter>
    <oddHeader>&amp;C&amp;A</oddHeader>
  </headerFooter>
  <rowBreaks count="2" manualBreakCount="2">
    <brk id="60" max="1" man="1"/>
    <brk id="122"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105"/>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0.7109375" style="2287" customWidth="1"/>
    <col min="14" max="14" width="10.28515625" style="2287" customWidth="1"/>
    <col min="15" max="15" width="12.7109375" style="2287" customWidth="1"/>
    <col min="16" max="16" width="10.140625" style="2287" customWidth="1"/>
    <col min="17" max="17" width="11.140625" style="2287" customWidth="1"/>
    <col min="18" max="18" width="13.42578125" style="2287" customWidth="1"/>
    <col min="19" max="19" width="7.28515625" style="2287" bestFit="1" customWidth="1"/>
    <col min="20" max="20" width="0.85546875" style="2286" customWidth="1"/>
    <col min="21" max="16384" width="9.140625" style="2286"/>
  </cols>
  <sheetData>
    <row r="1" spans="1:19" s="2219" customFormat="1" ht="49.15" customHeight="1">
      <c r="A1" s="2398" t="s">
        <v>305</v>
      </c>
      <c r="B1" s="2406"/>
      <c r="C1" s="2406"/>
      <c r="D1" s="2406"/>
      <c r="E1" s="2596" t="s">
        <v>360</v>
      </c>
      <c r="F1" s="2596"/>
      <c r="G1" s="2596"/>
      <c r="H1" s="2596"/>
      <c r="I1" s="2596"/>
      <c r="J1" s="2596"/>
      <c r="K1" s="2596"/>
      <c r="L1" s="2596"/>
    </row>
    <row r="2" spans="1:19" s="2281" customFormat="1" ht="16.5" customHeight="1">
      <c r="A2" s="2358"/>
      <c r="B2" s="2408"/>
      <c r="C2" s="2408"/>
      <c r="D2" s="2408"/>
      <c r="E2" s="2408"/>
      <c r="F2" s="2409" t="s">
        <v>31</v>
      </c>
      <c r="G2" s="2410" t="s">
        <v>30</v>
      </c>
      <c r="H2" s="2410" t="s">
        <v>120</v>
      </c>
      <c r="I2" s="2410" t="s">
        <v>51</v>
      </c>
      <c r="J2" s="2410" t="s">
        <v>29</v>
      </c>
      <c r="K2" s="2410" t="s">
        <v>28</v>
      </c>
      <c r="L2" s="2411" t="s">
        <v>242</v>
      </c>
    </row>
    <row r="3" spans="1:19" s="2416" customFormat="1" ht="16.5" customHeight="1">
      <c r="A3" s="2457" t="s">
        <v>371</v>
      </c>
      <c r="B3" s="2457"/>
      <c r="C3" s="2457"/>
      <c r="D3" s="2457"/>
      <c r="E3" s="2457"/>
      <c r="F3" s="2457"/>
    </row>
    <row r="4" spans="1:19" s="2282" customFormat="1" ht="16.5" customHeight="1">
      <c r="A4" s="2418" t="s">
        <v>26</v>
      </c>
      <c r="B4" s="2418"/>
      <c r="C4" s="2418"/>
      <c r="D4" s="2418"/>
      <c r="E4" s="2418"/>
      <c r="F4" s="2420" t="s">
        <v>27</v>
      </c>
      <c r="G4" s="2433">
        <v>211.1</v>
      </c>
      <c r="H4" s="2433">
        <v>276.89999999999998</v>
      </c>
      <c r="I4" s="2433">
        <v>381.5</v>
      </c>
      <c r="J4" s="2433">
        <v>291.3</v>
      </c>
      <c r="K4" s="2433">
        <v>325.8</v>
      </c>
      <c r="L4" s="2433">
        <v>268.89999999999998</v>
      </c>
    </row>
    <row r="5" spans="1:19" s="2221" customFormat="1" ht="16.5" customHeight="1">
      <c r="A5" s="2418" t="s">
        <v>22</v>
      </c>
      <c r="B5" s="2418"/>
      <c r="C5" s="2418"/>
      <c r="D5" s="2418"/>
      <c r="E5" s="2418"/>
      <c r="F5" s="2420" t="s">
        <v>27</v>
      </c>
      <c r="G5" s="2433">
        <v>172.6</v>
      </c>
      <c r="H5" s="2433">
        <v>239.6</v>
      </c>
      <c r="I5" s="2433">
        <v>213.6</v>
      </c>
      <c r="J5" s="2433">
        <v>197.9</v>
      </c>
      <c r="K5" s="2433">
        <v>285.7</v>
      </c>
      <c r="L5" s="2433">
        <v>210.1</v>
      </c>
      <c r="M5" s="2282"/>
      <c r="N5" s="2282"/>
      <c r="O5" s="2282"/>
      <c r="P5" s="2282"/>
      <c r="Q5" s="2282"/>
      <c r="R5" s="2282"/>
      <c r="S5" s="2282"/>
    </row>
    <row r="6" spans="1:19" s="2221" customFormat="1" ht="16.5" customHeight="1">
      <c r="A6" s="2418" t="s">
        <v>25</v>
      </c>
      <c r="B6" s="2418"/>
      <c r="C6" s="2418"/>
      <c r="D6" s="2418"/>
      <c r="E6" s="2418"/>
      <c r="F6" s="2420" t="s">
        <v>27</v>
      </c>
      <c r="G6" s="2433">
        <v>41.8</v>
      </c>
      <c r="H6" s="2433">
        <v>50</v>
      </c>
      <c r="I6" s="2433">
        <v>105.8</v>
      </c>
      <c r="J6" s="2434">
        <v>71.2</v>
      </c>
      <c r="K6" s="2433">
        <v>129.80000000000001</v>
      </c>
      <c r="L6" s="2433">
        <v>65.2</v>
      </c>
      <c r="M6" s="2282"/>
      <c r="N6" s="2282"/>
      <c r="O6" s="2282"/>
      <c r="P6" s="2282"/>
      <c r="Q6" s="2282"/>
      <c r="R6" s="2282"/>
      <c r="S6" s="2282"/>
    </row>
    <row r="7" spans="1:19" s="2221" customFormat="1" ht="16.5" customHeight="1">
      <c r="A7" s="2418" t="s">
        <v>23</v>
      </c>
      <c r="B7" s="2418"/>
      <c r="C7" s="2418"/>
      <c r="D7" s="2418"/>
      <c r="E7" s="2418"/>
      <c r="F7" s="2420" t="s">
        <v>27</v>
      </c>
      <c r="G7" s="2433">
        <v>83.2</v>
      </c>
      <c r="H7" s="2433">
        <v>81.2</v>
      </c>
      <c r="I7" s="2433">
        <v>120.2</v>
      </c>
      <c r="J7" s="2434" t="s">
        <v>53</v>
      </c>
      <c r="K7" s="2433">
        <v>160</v>
      </c>
      <c r="L7" s="2433">
        <v>97.4</v>
      </c>
      <c r="M7" s="2282"/>
      <c r="N7" s="2282"/>
      <c r="O7" s="2282"/>
      <c r="P7" s="2282"/>
      <c r="Q7" s="2282"/>
      <c r="R7" s="2282"/>
      <c r="S7" s="2282"/>
    </row>
    <row r="8" spans="1:19" s="2221" customFormat="1" ht="16.5" customHeight="1">
      <c r="A8" s="2418" t="s">
        <v>24</v>
      </c>
      <c r="B8" s="2418"/>
      <c r="C8" s="2418"/>
      <c r="D8" s="2418"/>
      <c r="E8" s="2418"/>
      <c r="F8" s="2420" t="s">
        <v>27</v>
      </c>
      <c r="G8" s="2433">
        <v>47.2</v>
      </c>
      <c r="H8" s="2433">
        <v>109.5</v>
      </c>
      <c r="I8" s="2433">
        <v>139.30000000000001</v>
      </c>
      <c r="J8" s="2434" t="s">
        <v>53</v>
      </c>
      <c r="K8" s="2433">
        <v>157</v>
      </c>
      <c r="L8" s="2433">
        <v>88.1</v>
      </c>
      <c r="M8" s="2282"/>
      <c r="N8" s="2282"/>
      <c r="O8" s="2282"/>
      <c r="P8" s="2282"/>
      <c r="Q8" s="2282"/>
      <c r="R8" s="2282"/>
      <c r="S8" s="2282"/>
    </row>
    <row r="9" spans="1:19" s="2221" customFormat="1" ht="16.5" customHeight="1">
      <c r="A9" s="2422" t="s">
        <v>50</v>
      </c>
      <c r="B9" s="2422"/>
      <c r="C9" s="2422"/>
      <c r="D9" s="2422"/>
      <c r="E9" s="2422"/>
      <c r="F9" s="2424" t="s">
        <v>27</v>
      </c>
      <c r="G9" s="2436">
        <v>555.9</v>
      </c>
      <c r="H9" s="2436">
        <v>757.1</v>
      </c>
      <c r="I9" s="2436">
        <v>960.3</v>
      </c>
      <c r="J9" s="2436">
        <v>730.5</v>
      </c>
      <c r="K9" s="2436">
        <v>1058.2</v>
      </c>
      <c r="L9" s="2436">
        <v>729.7</v>
      </c>
      <c r="M9" s="2282"/>
      <c r="N9" s="2282"/>
      <c r="O9" s="2282"/>
      <c r="P9" s="2282"/>
      <c r="Q9" s="2282"/>
      <c r="R9" s="2282"/>
      <c r="S9" s="2282"/>
    </row>
    <row r="10" spans="1:19" s="2221" customFormat="1" ht="16.5" customHeight="1">
      <c r="A10" s="2418" t="s">
        <v>168</v>
      </c>
      <c r="B10" s="2418"/>
      <c r="C10" s="2418"/>
      <c r="D10" s="2418"/>
      <c r="E10" s="2418"/>
      <c r="F10" s="2420" t="s">
        <v>27</v>
      </c>
      <c r="G10" s="2433">
        <v>119.9</v>
      </c>
      <c r="H10" s="2433">
        <v>189.5</v>
      </c>
      <c r="I10" s="2433">
        <v>248.9</v>
      </c>
      <c r="J10" s="2433">
        <v>297.60000000000002</v>
      </c>
      <c r="K10" s="2433">
        <v>391</v>
      </c>
      <c r="L10" s="2433">
        <v>196.8</v>
      </c>
      <c r="M10" s="2282"/>
      <c r="N10" s="2282"/>
      <c r="O10" s="2282"/>
      <c r="P10" s="2282"/>
      <c r="Q10" s="2282"/>
      <c r="R10" s="2282"/>
      <c r="S10" s="2282"/>
    </row>
    <row r="11" spans="1:19" s="2221" customFormat="1" ht="16.5" customHeight="1">
      <c r="A11" s="2422" t="s">
        <v>49</v>
      </c>
      <c r="B11" s="2422"/>
      <c r="C11" s="2422"/>
      <c r="D11" s="2422"/>
      <c r="E11" s="2422"/>
      <c r="F11" s="2424" t="s">
        <v>27</v>
      </c>
      <c r="G11" s="2436">
        <v>675.9</v>
      </c>
      <c r="H11" s="2436">
        <v>946.8</v>
      </c>
      <c r="I11" s="2436">
        <v>1209.2</v>
      </c>
      <c r="J11" s="2436">
        <v>1028.0999999999999</v>
      </c>
      <c r="K11" s="2436">
        <v>1449.3</v>
      </c>
      <c r="L11" s="2436">
        <v>926.5</v>
      </c>
      <c r="M11" s="2282"/>
      <c r="N11" s="2282"/>
      <c r="O11" s="2282"/>
      <c r="P11" s="2282"/>
      <c r="Q11" s="2282"/>
      <c r="R11" s="2282"/>
      <c r="S11" s="2282"/>
    </row>
    <row r="12" spans="1:19" s="2416" customFormat="1" ht="16.5" customHeight="1">
      <c r="A12" s="2458" t="s">
        <v>373</v>
      </c>
      <c r="B12" s="2458"/>
      <c r="C12" s="2458"/>
      <c r="D12" s="2458"/>
      <c r="E12" s="2458"/>
      <c r="F12" s="2458"/>
    </row>
    <row r="13" spans="1:19" s="2282" customFormat="1" ht="16.5" customHeight="1">
      <c r="A13" s="2418" t="s">
        <v>26</v>
      </c>
      <c r="B13" s="2418"/>
      <c r="C13" s="2418"/>
      <c r="D13" s="2418"/>
      <c r="E13" s="2418"/>
      <c r="F13" s="2420" t="s">
        <v>27</v>
      </c>
      <c r="G13" s="2434">
        <v>189</v>
      </c>
      <c r="H13" s="2434">
        <v>193.6</v>
      </c>
      <c r="I13" s="2434">
        <v>166.7</v>
      </c>
      <c r="J13" s="2434">
        <v>202.6</v>
      </c>
      <c r="K13" s="2434">
        <v>148.9</v>
      </c>
      <c r="L13" s="2434">
        <v>188.9</v>
      </c>
    </row>
    <row r="14" spans="1:19" s="2282" customFormat="1" ht="16.5" customHeight="1">
      <c r="A14" s="2418" t="s">
        <v>22</v>
      </c>
      <c r="B14" s="2418"/>
      <c r="C14" s="2418"/>
      <c r="D14" s="2418"/>
      <c r="E14" s="2418"/>
      <c r="F14" s="2420" t="s">
        <v>27</v>
      </c>
      <c r="G14" s="2434">
        <v>178.1</v>
      </c>
      <c r="H14" s="2434">
        <v>184</v>
      </c>
      <c r="I14" s="2434">
        <v>173.5</v>
      </c>
      <c r="J14" s="2434">
        <v>182.1</v>
      </c>
      <c r="K14" s="2434">
        <v>201.5</v>
      </c>
      <c r="L14" s="2434">
        <v>179.4</v>
      </c>
    </row>
    <row r="15" spans="1:19" s="2282" customFormat="1" ht="16.5" customHeight="1">
      <c r="A15" s="2418" t="s">
        <v>25</v>
      </c>
      <c r="B15" s="2418"/>
      <c r="C15" s="2418"/>
      <c r="D15" s="2418"/>
      <c r="E15" s="2418"/>
      <c r="F15" s="2420" t="s">
        <v>27</v>
      </c>
      <c r="G15" s="2434">
        <v>34.700000000000003</v>
      </c>
      <c r="H15" s="2434">
        <v>40.299999999999997</v>
      </c>
      <c r="I15" s="2434">
        <v>43</v>
      </c>
      <c r="J15" s="2434">
        <v>38.299999999999997</v>
      </c>
      <c r="K15" s="2434">
        <v>62.6</v>
      </c>
      <c r="L15" s="2434">
        <v>38</v>
      </c>
    </row>
    <row r="16" spans="1:19" s="2282" customFormat="1" ht="16.5" customHeight="1">
      <c r="A16" s="2418" t="s">
        <v>23</v>
      </c>
      <c r="B16" s="2418"/>
      <c r="C16" s="2418"/>
      <c r="D16" s="2418"/>
      <c r="E16" s="2418"/>
      <c r="F16" s="2420" t="s">
        <v>27</v>
      </c>
      <c r="G16" s="2434">
        <v>51</v>
      </c>
      <c r="H16" s="2434">
        <v>48.9</v>
      </c>
      <c r="I16" s="2434">
        <v>42.4</v>
      </c>
      <c r="J16" s="2434">
        <v>52.1</v>
      </c>
      <c r="K16" s="2434">
        <v>51.8</v>
      </c>
      <c r="L16" s="2434">
        <v>49.5</v>
      </c>
    </row>
    <row r="17" spans="1:19" s="2282" customFormat="1" ht="16.5" customHeight="1">
      <c r="A17" s="2418" t="s">
        <v>24</v>
      </c>
      <c r="B17" s="2418"/>
      <c r="C17" s="2418"/>
      <c r="D17" s="2418"/>
      <c r="E17" s="2418"/>
      <c r="F17" s="2420" t="s">
        <v>27</v>
      </c>
      <c r="G17" s="2434">
        <v>19.8</v>
      </c>
      <c r="H17" s="2434">
        <v>21.6</v>
      </c>
      <c r="I17" s="2434">
        <v>23.5</v>
      </c>
      <c r="J17" s="2434">
        <v>26.4</v>
      </c>
      <c r="K17" s="2434">
        <v>26.8</v>
      </c>
      <c r="L17" s="2434">
        <v>21.5</v>
      </c>
    </row>
    <row r="18" spans="1:19" s="2282" customFormat="1" ht="16.5" customHeight="1">
      <c r="A18" s="2422" t="s">
        <v>50</v>
      </c>
      <c r="B18" s="2422"/>
      <c r="C18" s="2422"/>
      <c r="D18" s="2422"/>
      <c r="E18" s="2422"/>
      <c r="F18" s="2424" t="s">
        <v>27</v>
      </c>
      <c r="G18" s="2459">
        <v>472.5</v>
      </c>
      <c r="H18" s="2459">
        <v>488.4</v>
      </c>
      <c r="I18" s="2459">
        <v>449.1</v>
      </c>
      <c r="J18" s="2459">
        <v>501.4</v>
      </c>
      <c r="K18" s="2459">
        <v>491.6</v>
      </c>
      <c r="L18" s="2459">
        <v>477.3</v>
      </c>
    </row>
    <row r="19" spans="1:19" s="2282" customFormat="1" ht="16.5" customHeight="1">
      <c r="A19" s="2418" t="s">
        <v>168</v>
      </c>
      <c r="B19" s="2418"/>
      <c r="C19" s="2418"/>
      <c r="D19" s="2418"/>
      <c r="E19" s="2418"/>
      <c r="F19" s="2420" t="s">
        <v>27</v>
      </c>
      <c r="G19" s="2434">
        <v>114.7</v>
      </c>
      <c r="H19" s="2434">
        <v>106.7</v>
      </c>
      <c r="I19" s="2434">
        <v>112.5</v>
      </c>
      <c r="J19" s="2434">
        <v>125.7</v>
      </c>
      <c r="K19" s="2434">
        <v>131.1</v>
      </c>
      <c r="L19" s="2434">
        <v>113.7</v>
      </c>
    </row>
    <row r="20" spans="1:19" s="2282" customFormat="1" ht="16.5" customHeight="1">
      <c r="A20" s="2422" t="s">
        <v>49</v>
      </c>
      <c r="B20" s="2422"/>
      <c r="C20" s="2422"/>
      <c r="D20" s="2422"/>
      <c r="E20" s="2422"/>
      <c r="F20" s="2424" t="s">
        <v>27</v>
      </c>
      <c r="G20" s="2459">
        <v>587.20000000000005</v>
      </c>
      <c r="H20" s="2459">
        <v>595.1</v>
      </c>
      <c r="I20" s="2459">
        <v>561.6</v>
      </c>
      <c r="J20" s="2459">
        <v>627.1</v>
      </c>
      <c r="K20" s="2459">
        <v>622.70000000000005</v>
      </c>
      <c r="L20" s="2459">
        <v>591</v>
      </c>
    </row>
    <row r="21" spans="1:19" s="2432" customFormat="1" ht="16.5" customHeight="1">
      <c r="A21" s="2458" t="s">
        <v>127</v>
      </c>
      <c r="B21" s="2460"/>
      <c r="C21" s="2460"/>
      <c r="D21" s="2460"/>
      <c r="E21" s="2460"/>
      <c r="F21" s="2435"/>
      <c r="H21" s="2458"/>
      <c r="I21" s="2458"/>
      <c r="J21" s="2458"/>
      <c r="K21" s="2458"/>
      <c r="L21" s="2458"/>
    </row>
    <row r="22" spans="1:19" s="2282" customFormat="1" ht="16.5" customHeight="1">
      <c r="A22" s="2418" t="s">
        <v>26</v>
      </c>
      <c r="B22" s="2418"/>
      <c r="C22" s="2418"/>
      <c r="D22" s="2418"/>
      <c r="E22" s="2418"/>
      <c r="F22" s="2420" t="s">
        <v>27</v>
      </c>
      <c r="G22" s="2434">
        <v>36.1</v>
      </c>
      <c r="H22" s="2434">
        <v>52.7</v>
      </c>
      <c r="I22" s="2434">
        <v>83.8</v>
      </c>
      <c r="J22" s="2434">
        <v>115.4</v>
      </c>
      <c r="K22" s="2434">
        <v>77.3</v>
      </c>
      <c r="L22" s="2434">
        <v>26</v>
      </c>
    </row>
    <row r="23" spans="1:19" s="2221" customFormat="1" ht="16.5" customHeight="1">
      <c r="A23" s="2418" t="s">
        <v>22</v>
      </c>
      <c r="B23" s="2418"/>
      <c r="C23" s="2418"/>
      <c r="D23" s="2418"/>
      <c r="E23" s="2418"/>
      <c r="F23" s="2420" t="s">
        <v>27</v>
      </c>
      <c r="G23" s="2434">
        <v>31.6</v>
      </c>
      <c r="H23" s="2434">
        <v>46.3</v>
      </c>
      <c r="I23" s="2434">
        <v>60.4</v>
      </c>
      <c r="J23" s="2434">
        <v>91.3</v>
      </c>
      <c r="K23" s="2434">
        <v>76.5</v>
      </c>
      <c r="L23" s="2434">
        <v>22.4</v>
      </c>
      <c r="M23" s="2282"/>
      <c r="N23" s="2282"/>
      <c r="O23" s="2282"/>
      <c r="P23" s="2282"/>
      <c r="Q23" s="2282"/>
      <c r="R23" s="2282"/>
      <c r="S23" s="2282"/>
    </row>
    <row r="24" spans="1:19" s="2221" customFormat="1" ht="16.5" customHeight="1">
      <c r="A24" s="2418" t="s">
        <v>25</v>
      </c>
      <c r="B24" s="2418"/>
      <c r="C24" s="2418"/>
      <c r="D24" s="2418"/>
      <c r="E24" s="2418"/>
      <c r="F24" s="2420" t="s">
        <v>27</v>
      </c>
      <c r="G24" s="2434">
        <v>11.4</v>
      </c>
      <c r="H24" s="2434">
        <v>14.1</v>
      </c>
      <c r="I24" s="2434">
        <v>31.4</v>
      </c>
      <c r="J24" s="2434">
        <v>30.2</v>
      </c>
      <c r="K24" s="2434">
        <v>33.299999999999997</v>
      </c>
      <c r="L24" s="2434">
        <v>8.4</v>
      </c>
      <c r="M24" s="2282"/>
      <c r="N24" s="2282"/>
      <c r="O24" s="2282"/>
      <c r="P24" s="2282"/>
      <c r="Q24" s="2282"/>
      <c r="R24" s="2282"/>
      <c r="S24" s="2282"/>
    </row>
    <row r="25" spans="1:19" s="2221" customFormat="1" ht="16.5" customHeight="1">
      <c r="A25" s="2418" t="s">
        <v>23</v>
      </c>
      <c r="B25" s="2418"/>
      <c r="C25" s="2418"/>
      <c r="D25" s="2418"/>
      <c r="E25" s="2418"/>
      <c r="F25" s="2420" t="s">
        <v>27</v>
      </c>
      <c r="G25" s="2434">
        <v>23.8</v>
      </c>
      <c r="H25" s="2434">
        <v>29.8</v>
      </c>
      <c r="I25" s="2434">
        <v>53</v>
      </c>
      <c r="J25" s="2434" t="s">
        <v>53</v>
      </c>
      <c r="K25" s="2434">
        <v>58</v>
      </c>
      <c r="L25" s="2434">
        <v>16.600000000000001</v>
      </c>
      <c r="M25" s="2282"/>
      <c r="N25" s="2282"/>
      <c r="O25" s="2282"/>
      <c r="P25" s="2282"/>
      <c r="Q25" s="2282"/>
      <c r="R25" s="2282"/>
      <c r="S25" s="2282"/>
    </row>
    <row r="26" spans="1:19" s="2221" customFormat="1" ht="16.5" customHeight="1">
      <c r="A26" s="2418" t="s">
        <v>24</v>
      </c>
      <c r="B26" s="2418"/>
      <c r="C26" s="2418"/>
      <c r="D26" s="2418"/>
      <c r="E26" s="2418"/>
      <c r="F26" s="2420" t="s">
        <v>27</v>
      </c>
      <c r="G26" s="2434">
        <v>15.8</v>
      </c>
      <c r="H26" s="2434">
        <v>31.3</v>
      </c>
      <c r="I26" s="2434">
        <v>49.9</v>
      </c>
      <c r="J26" s="2434" t="s">
        <v>53</v>
      </c>
      <c r="K26" s="2434">
        <v>52.4</v>
      </c>
      <c r="L26" s="2434">
        <v>14</v>
      </c>
      <c r="M26" s="2282"/>
      <c r="N26" s="2282"/>
      <c r="O26" s="2282"/>
      <c r="P26" s="2282"/>
      <c r="Q26" s="2282"/>
      <c r="R26" s="2282"/>
      <c r="S26" s="2282"/>
    </row>
    <row r="27" spans="1:19" s="2221" customFormat="1" ht="16.5" customHeight="1">
      <c r="A27" s="2422" t="s">
        <v>50</v>
      </c>
      <c r="B27" s="2422"/>
      <c r="C27" s="2422"/>
      <c r="D27" s="2422"/>
      <c r="E27" s="2422"/>
      <c r="F27" s="2424" t="s">
        <v>27</v>
      </c>
      <c r="G27" s="2459">
        <v>57</v>
      </c>
      <c r="H27" s="2459">
        <v>83.6</v>
      </c>
      <c r="I27" s="2459">
        <v>130.19999999999999</v>
      </c>
      <c r="J27" s="2459">
        <v>175</v>
      </c>
      <c r="K27" s="2459">
        <v>138</v>
      </c>
      <c r="L27" s="2459">
        <v>41.5</v>
      </c>
      <c r="M27" s="2282"/>
      <c r="N27" s="2282"/>
      <c r="O27" s="2282"/>
      <c r="P27" s="2282"/>
      <c r="Q27" s="2282"/>
      <c r="R27" s="2282"/>
      <c r="S27" s="2282"/>
    </row>
    <row r="28" spans="1:19" s="2221" customFormat="1" ht="16.5" customHeight="1">
      <c r="A28" s="2418" t="s">
        <v>168</v>
      </c>
      <c r="B28" s="2418"/>
      <c r="C28" s="2418"/>
      <c r="D28" s="2418"/>
      <c r="E28" s="2418"/>
      <c r="F28" s="2420" t="s">
        <v>27</v>
      </c>
      <c r="G28" s="2434">
        <v>26.4</v>
      </c>
      <c r="H28" s="2434">
        <v>40.4</v>
      </c>
      <c r="I28" s="2434">
        <v>63.8</v>
      </c>
      <c r="J28" s="2434">
        <v>115.5</v>
      </c>
      <c r="K28" s="2434">
        <v>90.6</v>
      </c>
      <c r="L28" s="2434">
        <v>21.5</v>
      </c>
      <c r="M28" s="2282"/>
      <c r="N28" s="2282"/>
      <c r="O28" s="2282"/>
      <c r="P28" s="2282"/>
      <c r="Q28" s="2282"/>
      <c r="R28" s="2282"/>
      <c r="S28" s="2282"/>
    </row>
    <row r="29" spans="1:19" s="2221" customFormat="1" ht="16.5" customHeight="1">
      <c r="A29" s="2422" t="s">
        <v>49</v>
      </c>
      <c r="B29" s="2422"/>
      <c r="C29" s="2422"/>
      <c r="D29" s="2422"/>
      <c r="E29" s="2422"/>
      <c r="F29" s="2424" t="s">
        <v>27</v>
      </c>
      <c r="G29" s="2459">
        <v>62.8</v>
      </c>
      <c r="H29" s="2459">
        <v>92.9</v>
      </c>
      <c r="I29" s="2459">
        <v>145</v>
      </c>
      <c r="J29" s="2459">
        <v>209.7</v>
      </c>
      <c r="K29" s="2459">
        <v>165.1</v>
      </c>
      <c r="L29" s="2459">
        <v>46.7</v>
      </c>
      <c r="M29" s="2282"/>
      <c r="N29" s="2282"/>
      <c r="O29" s="2282"/>
      <c r="P29" s="2282"/>
      <c r="Q29" s="2282"/>
      <c r="R29" s="2282"/>
      <c r="S29" s="2282"/>
    </row>
    <row r="30" spans="1:19" s="2416" customFormat="1" ht="16.5" customHeight="1">
      <c r="A30" s="2458" t="s">
        <v>58</v>
      </c>
      <c r="B30" s="2414"/>
      <c r="C30" s="2414"/>
      <c r="D30" s="2414"/>
      <c r="E30" s="2414"/>
      <c r="F30" s="2420"/>
      <c r="H30" s="2427"/>
      <c r="I30" s="2427"/>
      <c r="J30" s="2427"/>
      <c r="K30" s="2427"/>
      <c r="L30" s="2427"/>
    </row>
    <row r="31" spans="1:19" s="2282" customFormat="1" ht="16.5" customHeight="1">
      <c r="A31" s="2418" t="s">
        <v>26</v>
      </c>
      <c r="B31" s="2418"/>
      <c r="C31" s="2418"/>
      <c r="D31" s="2418"/>
      <c r="E31" s="2418"/>
      <c r="F31" s="2420" t="s">
        <v>27</v>
      </c>
      <c r="G31" s="2434">
        <v>3</v>
      </c>
      <c r="H31" s="2434">
        <v>4.2</v>
      </c>
      <c r="I31" s="2434">
        <v>5.5</v>
      </c>
      <c r="J31" s="2434">
        <v>6.1</v>
      </c>
      <c r="K31" s="2434">
        <v>31.5</v>
      </c>
      <c r="L31" s="2434">
        <v>2.1</v>
      </c>
    </row>
    <row r="32" spans="1:19" s="2282" customFormat="1" ht="16.5" customHeight="1">
      <c r="A32" s="2418" t="s">
        <v>22</v>
      </c>
      <c r="B32" s="2418"/>
      <c r="C32" s="2418"/>
      <c r="D32" s="2418"/>
      <c r="E32" s="2418"/>
      <c r="F32" s="2420" t="s">
        <v>27</v>
      </c>
      <c r="G32" s="2434">
        <v>2.9</v>
      </c>
      <c r="H32" s="2434">
        <v>4</v>
      </c>
      <c r="I32" s="2434">
        <v>5.5</v>
      </c>
      <c r="J32" s="2434">
        <v>5.9</v>
      </c>
      <c r="K32" s="2434">
        <v>34.6</v>
      </c>
      <c r="L32" s="2434">
        <v>2</v>
      </c>
    </row>
    <row r="33" spans="1:12" s="2282" customFormat="1" ht="16.5" customHeight="1">
      <c r="A33" s="2418" t="s">
        <v>25</v>
      </c>
      <c r="B33" s="2418"/>
      <c r="C33" s="2418"/>
      <c r="D33" s="2418"/>
      <c r="E33" s="2418"/>
      <c r="F33" s="2420" t="s">
        <v>27</v>
      </c>
      <c r="G33" s="2434">
        <v>1.4</v>
      </c>
      <c r="H33" s="2434">
        <v>1.9</v>
      </c>
      <c r="I33" s="2434">
        <v>2.7</v>
      </c>
      <c r="J33" s="2434">
        <v>3</v>
      </c>
      <c r="K33" s="2434">
        <v>15.5</v>
      </c>
      <c r="L33" s="2434">
        <v>1</v>
      </c>
    </row>
    <row r="34" spans="1:12" s="2282" customFormat="1" ht="16.5" customHeight="1">
      <c r="A34" s="2418" t="s">
        <v>23</v>
      </c>
      <c r="B34" s="2418"/>
      <c r="C34" s="2418"/>
      <c r="D34" s="2418"/>
      <c r="E34" s="2418"/>
      <c r="F34" s="2420" t="s">
        <v>27</v>
      </c>
      <c r="G34" s="2434">
        <v>1.6</v>
      </c>
      <c r="H34" s="2434">
        <v>2.1</v>
      </c>
      <c r="I34" s="2434">
        <v>2.8</v>
      </c>
      <c r="J34" s="2434">
        <v>3.1</v>
      </c>
      <c r="K34" s="2434">
        <v>19</v>
      </c>
      <c r="L34" s="2434">
        <v>1.1000000000000001</v>
      </c>
    </row>
    <row r="35" spans="1:12" s="2282" customFormat="1" ht="16.5" customHeight="1">
      <c r="A35" s="2418" t="s">
        <v>24</v>
      </c>
      <c r="B35" s="2418"/>
      <c r="C35" s="2418"/>
      <c r="D35" s="2418"/>
      <c r="E35" s="2418"/>
      <c r="F35" s="2420" t="s">
        <v>27</v>
      </c>
      <c r="G35" s="2434">
        <v>1</v>
      </c>
      <c r="H35" s="2434">
        <v>1.4</v>
      </c>
      <c r="I35" s="2434">
        <v>2.1</v>
      </c>
      <c r="J35" s="2434">
        <v>2.2000000000000002</v>
      </c>
      <c r="K35" s="2434">
        <v>12.7</v>
      </c>
      <c r="L35" s="2434">
        <v>0.7</v>
      </c>
    </row>
    <row r="36" spans="1:12" s="2282" customFormat="1" ht="16.5" customHeight="1">
      <c r="A36" s="2422" t="s">
        <v>50</v>
      </c>
      <c r="B36" s="2422"/>
      <c r="C36" s="2422"/>
      <c r="D36" s="2422"/>
      <c r="E36" s="2422"/>
      <c r="F36" s="2424" t="s">
        <v>27</v>
      </c>
      <c r="G36" s="2459">
        <v>4.8</v>
      </c>
      <c r="H36" s="2459">
        <v>6.6</v>
      </c>
      <c r="I36" s="2459">
        <v>8.9</v>
      </c>
      <c r="J36" s="2459">
        <v>9.8000000000000007</v>
      </c>
      <c r="K36" s="2459">
        <v>54.3</v>
      </c>
      <c r="L36" s="2459">
        <v>3.3</v>
      </c>
    </row>
    <row r="37" spans="1:12" s="2282" customFormat="1" ht="16.5" customHeight="1">
      <c r="A37" s="2418" t="s">
        <v>168</v>
      </c>
      <c r="B37" s="2418"/>
      <c r="C37" s="2418"/>
      <c r="D37" s="2418"/>
      <c r="E37" s="2418"/>
      <c r="F37" s="2420" t="s">
        <v>27</v>
      </c>
      <c r="G37" s="2434">
        <v>2.4</v>
      </c>
      <c r="H37" s="2434">
        <v>3.1</v>
      </c>
      <c r="I37" s="2434">
        <v>4.5</v>
      </c>
      <c r="J37" s="2434">
        <v>4.9000000000000004</v>
      </c>
      <c r="K37" s="2434">
        <v>29.4</v>
      </c>
      <c r="L37" s="2434">
        <v>1.6</v>
      </c>
    </row>
    <row r="38" spans="1:12" s="2282" customFormat="1" ht="16.5" customHeight="1">
      <c r="A38" s="2422" t="s">
        <v>49</v>
      </c>
      <c r="B38" s="2422"/>
      <c r="C38" s="2422"/>
      <c r="D38" s="2422"/>
      <c r="E38" s="2422"/>
      <c r="F38" s="2424" t="s">
        <v>27</v>
      </c>
      <c r="G38" s="2459">
        <v>5.3</v>
      </c>
      <c r="H38" s="2459">
        <v>7.3</v>
      </c>
      <c r="I38" s="2459">
        <v>10</v>
      </c>
      <c r="J38" s="2459">
        <v>11</v>
      </c>
      <c r="K38" s="2459">
        <v>61.8</v>
      </c>
      <c r="L38" s="2459">
        <v>3.7</v>
      </c>
    </row>
    <row r="39" spans="1:12" s="2416" customFormat="1" ht="16.5" customHeight="1">
      <c r="A39" s="2458" t="s">
        <v>243</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1.1000000000000001</v>
      </c>
      <c r="H40" s="2434">
        <v>1.4</v>
      </c>
      <c r="I40" s="2434">
        <v>2.2999999999999998</v>
      </c>
      <c r="J40" s="2434">
        <v>1.4</v>
      </c>
      <c r="K40" s="2434">
        <v>2.2000000000000002</v>
      </c>
      <c r="L40" s="2434">
        <v>1.4</v>
      </c>
    </row>
    <row r="41" spans="1:12" s="2282" customFormat="1" ht="16.5" customHeight="1">
      <c r="A41" s="2418" t="s">
        <v>22</v>
      </c>
      <c r="B41" s="2418"/>
      <c r="C41" s="2418"/>
      <c r="D41" s="2418"/>
      <c r="E41" s="2418"/>
      <c r="F41" s="2420" t="s">
        <v>20</v>
      </c>
      <c r="G41" s="2434">
        <v>1</v>
      </c>
      <c r="H41" s="2434">
        <v>1.3</v>
      </c>
      <c r="I41" s="2434">
        <v>1.2</v>
      </c>
      <c r="J41" s="2434">
        <v>1.1000000000000001</v>
      </c>
      <c r="K41" s="2434">
        <v>1.4</v>
      </c>
      <c r="L41" s="2434">
        <v>1.2</v>
      </c>
    </row>
    <row r="42" spans="1:12" s="2282" customFormat="1" ht="16.5" customHeight="1">
      <c r="A42" s="2418" t="s">
        <v>25</v>
      </c>
      <c r="B42" s="2418"/>
      <c r="C42" s="2418"/>
      <c r="D42" s="2418"/>
      <c r="E42" s="2418"/>
      <c r="F42" s="2420" t="s">
        <v>20</v>
      </c>
      <c r="G42" s="2434">
        <v>1.2</v>
      </c>
      <c r="H42" s="2434">
        <v>1.2</v>
      </c>
      <c r="I42" s="2434">
        <v>2.5</v>
      </c>
      <c r="J42" s="2434">
        <v>1.9</v>
      </c>
      <c r="K42" s="2434">
        <v>2.1</v>
      </c>
      <c r="L42" s="2434">
        <v>1.7</v>
      </c>
    </row>
    <row r="43" spans="1:12" s="2282" customFormat="1" ht="16.5" customHeight="1">
      <c r="A43" s="2418" t="s">
        <v>23</v>
      </c>
      <c r="B43" s="2418"/>
      <c r="C43" s="2418"/>
      <c r="D43" s="2418"/>
      <c r="E43" s="2418"/>
      <c r="F43" s="2420" t="s">
        <v>20</v>
      </c>
      <c r="G43" s="2434">
        <v>1.6</v>
      </c>
      <c r="H43" s="2434">
        <v>1.7</v>
      </c>
      <c r="I43" s="2434">
        <v>2.8</v>
      </c>
      <c r="J43" s="2434" t="s">
        <v>53</v>
      </c>
      <c r="K43" s="2434">
        <v>3.1</v>
      </c>
      <c r="L43" s="2434">
        <v>2</v>
      </c>
    </row>
    <row r="44" spans="1:12" s="2282" customFormat="1" ht="16.5" customHeight="1">
      <c r="A44" s="2418" t="s">
        <v>24</v>
      </c>
      <c r="B44" s="2418"/>
      <c r="C44" s="2418"/>
      <c r="D44" s="2418"/>
      <c r="E44" s="2418"/>
      <c r="F44" s="2420" t="s">
        <v>20</v>
      </c>
      <c r="G44" s="2434">
        <v>2.4</v>
      </c>
      <c r="H44" s="2434">
        <v>5.0999999999999996</v>
      </c>
      <c r="I44" s="2434">
        <v>5.9</v>
      </c>
      <c r="J44" s="2434" t="s">
        <v>53</v>
      </c>
      <c r="K44" s="2434">
        <v>5.9</v>
      </c>
      <c r="L44" s="2434">
        <v>4.0999999999999996</v>
      </c>
    </row>
    <row r="45" spans="1:12" s="2282" customFormat="1" ht="16.5" customHeight="1">
      <c r="A45" s="2422" t="s">
        <v>50</v>
      </c>
      <c r="B45" s="2422"/>
      <c r="C45" s="2422"/>
      <c r="D45" s="2422"/>
      <c r="E45" s="2422"/>
      <c r="F45" s="2424" t="s">
        <v>20</v>
      </c>
      <c r="G45" s="2459">
        <v>1.2</v>
      </c>
      <c r="H45" s="2459">
        <v>1.6</v>
      </c>
      <c r="I45" s="2459">
        <v>2.1</v>
      </c>
      <c r="J45" s="2459">
        <v>1.5</v>
      </c>
      <c r="K45" s="2459">
        <v>2.2000000000000002</v>
      </c>
      <c r="L45" s="2459">
        <v>1.5</v>
      </c>
    </row>
    <row r="46" spans="1:12" s="2282" customFormat="1" ht="16.5" customHeight="1">
      <c r="A46" s="2418" t="s">
        <v>168</v>
      </c>
      <c r="B46" s="2418"/>
      <c r="C46" s="2418"/>
      <c r="D46" s="2418"/>
      <c r="E46" s="2418"/>
      <c r="F46" s="2420" t="s">
        <v>20</v>
      </c>
      <c r="G46" s="2434">
        <v>1</v>
      </c>
      <c r="H46" s="2434">
        <v>1.8</v>
      </c>
      <c r="I46" s="2434">
        <v>2.2000000000000002</v>
      </c>
      <c r="J46" s="2434">
        <v>2.4</v>
      </c>
      <c r="K46" s="2434">
        <v>3</v>
      </c>
      <c r="L46" s="2434">
        <v>1.7</v>
      </c>
    </row>
    <row r="47" spans="1:12" s="2282" customFormat="1" ht="16.5" customHeight="1">
      <c r="A47" s="2422" t="s">
        <v>49</v>
      </c>
      <c r="B47" s="2422"/>
      <c r="C47" s="2422"/>
      <c r="D47" s="2422"/>
      <c r="E47" s="2422"/>
      <c r="F47" s="2424" t="s">
        <v>20</v>
      </c>
      <c r="G47" s="2459">
        <v>1.2</v>
      </c>
      <c r="H47" s="2459">
        <v>1.6</v>
      </c>
      <c r="I47" s="2459">
        <v>2.2000000000000002</v>
      </c>
      <c r="J47" s="2459">
        <v>1.6</v>
      </c>
      <c r="K47" s="2459">
        <v>2.2999999999999998</v>
      </c>
      <c r="L47" s="2459">
        <v>1.6</v>
      </c>
    </row>
    <row r="48" spans="1:12" s="2416" customFormat="1" ht="16.5" customHeight="1">
      <c r="A48" s="2458" t="s">
        <v>244</v>
      </c>
      <c r="B48" s="2452"/>
      <c r="C48" s="2429"/>
      <c r="D48" s="2429"/>
      <c r="E48" s="2429"/>
      <c r="F48" s="2430"/>
      <c r="H48" s="2427"/>
      <c r="I48" s="2427"/>
      <c r="J48" s="2427"/>
      <c r="K48" s="2427"/>
      <c r="L48" s="2427"/>
    </row>
    <row r="49" spans="1:20" s="2282" customFormat="1" ht="16.5" customHeight="1">
      <c r="A49" s="2418" t="s">
        <v>26</v>
      </c>
      <c r="B49" s="2418"/>
      <c r="C49" s="2418"/>
      <c r="D49" s="2418"/>
      <c r="E49" s="2418"/>
      <c r="F49" s="2415" t="s">
        <v>20</v>
      </c>
      <c r="G49" s="2434">
        <v>22.2</v>
      </c>
      <c r="H49" s="2434">
        <v>83.3</v>
      </c>
      <c r="I49" s="2434">
        <v>214.8</v>
      </c>
      <c r="J49" s="2434">
        <v>88.8</v>
      </c>
      <c r="K49" s="2434">
        <v>177</v>
      </c>
      <c r="L49" s="2434">
        <v>80.099999999999994</v>
      </c>
    </row>
    <row r="50" spans="1:20" s="2282" customFormat="1" ht="16.5" customHeight="1">
      <c r="A50" s="2418" t="s">
        <v>22</v>
      </c>
      <c r="B50" s="2418"/>
      <c r="C50" s="2418"/>
      <c r="D50" s="2418"/>
      <c r="E50" s="2418"/>
      <c r="F50" s="2415" t="s">
        <v>20</v>
      </c>
      <c r="G50" s="2434">
        <v>-5.4</v>
      </c>
      <c r="H50" s="2434">
        <v>55.6</v>
      </c>
      <c r="I50" s="2434">
        <v>40.1</v>
      </c>
      <c r="J50" s="2434">
        <v>15.8</v>
      </c>
      <c r="K50" s="2434">
        <v>84.2</v>
      </c>
      <c r="L50" s="2434">
        <v>30.6</v>
      </c>
    </row>
    <row r="51" spans="1:20" s="2282" customFormat="1" ht="16.5" customHeight="1">
      <c r="A51" s="2418" t="s">
        <v>25</v>
      </c>
      <c r="B51" s="2418"/>
      <c r="C51" s="2418"/>
      <c r="D51" s="2418"/>
      <c r="E51" s="2418"/>
      <c r="F51" s="2415" t="s">
        <v>20</v>
      </c>
      <c r="G51" s="2434">
        <v>7.1</v>
      </c>
      <c r="H51" s="2434">
        <v>9.6999999999999993</v>
      </c>
      <c r="I51" s="2434">
        <v>62.8</v>
      </c>
      <c r="J51" s="2434">
        <v>33</v>
      </c>
      <c r="K51" s="2434">
        <v>67.2</v>
      </c>
      <c r="L51" s="2434">
        <v>27.2</v>
      </c>
    </row>
    <row r="52" spans="1:20" s="2282" customFormat="1" ht="16.5" customHeight="1">
      <c r="A52" s="2418" t="s">
        <v>23</v>
      </c>
      <c r="B52" s="2418"/>
      <c r="C52" s="2418"/>
      <c r="D52" s="2418"/>
      <c r="E52" s="2418"/>
      <c r="F52" s="2415" t="s">
        <v>20</v>
      </c>
      <c r="G52" s="2434">
        <v>32.200000000000003</v>
      </c>
      <c r="H52" s="2434">
        <v>32.4</v>
      </c>
      <c r="I52" s="2434">
        <v>77.8</v>
      </c>
      <c r="J52" s="2434" t="s">
        <v>53</v>
      </c>
      <c r="K52" s="2434">
        <v>108.1</v>
      </c>
      <c r="L52" s="2434">
        <v>48</v>
      </c>
    </row>
    <row r="53" spans="1:20" s="2282" customFormat="1" ht="16.5" customHeight="1">
      <c r="A53" s="2418" t="s">
        <v>24</v>
      </c>
      <c r="B53" s="2418"/>
      <c r="C53" s="2418"/>
      <c r="D53" s="2418"/>
      <c r="E53" s="2418"/>
      <c r="F53" s="2415" t="s">
        <v>20</v>
      </c>
      <c r="G53" s="2434">
        <v>27.4</v>
      </c>
      <c r="H53" s="2434">
        <v>87.9</v>
      </c>
      <c r="I53" s="2434">
        <v>115.8</v>
      </c>
      <c r="J53" s="2434" t="s">
        <v>53</v>
      </c>
      <c r="K53" s="2434">
        <v>130.19999999999999</v>
      </c>
      <c r="L53" s="2434">
        <v>66.5</v>
      </c>
    </row>
    <row r="54" spans="1:20" s="2282" customFormat="1" ht="16.5" customHeight="1">
      <c r="A54" s="2422" t="s">
        <v>50</v>
      </c>
      <c r="B54" s="2422"/>
      <c r="C54" s="2422"/>
      <c r="D54" s="2422"/>
      <c r="E54" s="2422"/>
      <c r="F54" s="2435" t="s">
        <v>20</v>
      </c>
      <c r="G54" s="2459">
        <v>83.5</v>
      </c>
      <c r="H54" s="2459">
        <v>268.8</v>
      </c>
      <c r="I54" s="2459">
        <v>511.2</v>
      </c>
      <c r="J54" s="2459">
        <v>229.1</v>
      </c>
      <c r="K54" s="2459">
        <v>566.6</v>
      </c>
      <c r="L54" s="2459">
        <v>252.4</v>
      </c>
    </row>
    <row r="55" spans="1:20" s="2282" customFormat="1" ht="16.5" customHeight="1">
      <c r="A55" s="2418" t="s">
        <v>168</v>
      </c>
      <c r="B55" s="2418"/>
      <c r="C55" s="2418"/>
      <c r="D55" s="2418"/>
      <c r="E55" s="2418"/>
      <c r="F55" s="2415" t="s">
        <v>20</v>
      </c>
      <c r="G55" s="2434">
        <v>5.2</v>
      </c>
      <c r="H55" s="2434">
        <v>82.8</v>
      </c>
      <c r="I55" s="2434">
        <v>136.4</v>
      </c>
      <c r="J55" s="2434">
        <v>171.9</v>
      </c>
      <c r="K55" s="2434">
        <v>259.89999999999998</v>
      </c>
      <c r="L55" s="2434">
        <v>83.1</v>
      </c>
      <c r="M55" s="2465"/>
      <c r="N55" s="2465"/>
      <c r="O55" s="2465"/>
      <c r="P55" s="2465"/>
      <c r="Q55" s="2465"/>
      <c r="R55" s="2465"/>
      <c r="S55" s="2465"/>
      <c r="T55" s="2465"/>
    </row>
    <row r="56" spans="1:20" s="2282" customFormat="1" ht="16.5" customHeight="1">
      <c r="A56" s="2422" t="s">
        <v>49</v>
      </c>
      <c r="B56" s="2422"/>
      <c r="C56" s="2422"/>
      <c r="D56" s="2422"/>
      <c r="E56" s="2422"/>
      <c r="F56" s="2435" t="s">
        <v>20</v>
      </c>
      <c r="G56" s="2459">
        <v>88.7</v>
      </c>
      <c r="H56" s="2459">
        <v>351.8</v>
      </c>
      <c r="I56" s="2459">
        <v>647.6</v>
      </c>
      <c r="J56" s="2459">
        <v>401</v>
      </c>
      <c r="K56" s="2459">
        <v>826.5</v>
      </c>
      <c r="L56" s="2459">
        <v>335.5</v>
      </c>
    </row>
    <row r="57" spans="1:20" s="2282" customFormat="1" ht="3.75" customHeight="1">
      <c r="A57" s="2461"/>
      <c r="B57" s="2462"/>
      <c r="C57" s="2462"/>
      <c r="D57" s="2462"/>
      <c r="E57" s="2462"/>
      <c r="F57" s="2463"/>
      <c r="G57" s="2464"/>
      <c r="H57" s="2464"/>
      <c r="I57" s="2464"/>
      <c r="J57" s="2464"/>
      <c r="K57" s="2464"/>
      <c r="L57" s="2464"/>
      <c r="M57" s="2283"/>
      <c r="N57" s="2283"/>
      <c r="O57" s="2283"/>
      <c r="P57" s="2283"/>
      <c r="Q57" s="2284"/>
      <c r="R57" s="2284"/>
      <c r="S57" s="2284"/>
    </row>
    <row r="58" spans="1:20" s="2219" customFormat="1" ht="42.75" customHeight="1">
      <c r="A58" s="2444" t="s">
        <v>19</v>
      </c>
      <c r="B58" s="2574" t="s">
        <v>248</v>
      </c>
      <c r="C58" s="2574"/>
      <c r="D58" s="2574"/>
      <c r="E58" s="2574"/>
      <c r="F58" s="2574"/>
      <c r="G58" s="2574"/>
      <c r="H58" s="2574"/>
      <c r="I58" s="2574"/>
      <c r="J58" s="2574"/>
      <c r="K58" s="2574"/>
      <c r="L58" s="2574"/>
      <c r="M58" s="2285"/>
      <c r="N58" s="2285"/>
      <c r="O58" s="2285"/>
      <c r="P58" s="2285"/>
      <c r="Q58" s="2285"/>
      <c r="R58" s="2285"/>
      <c r="S58" s="2285"/>
    </row>
    <row r="59" spans="1:20" s="2219" customFormat="1" ht="66.75" customHeight="1">
      <c r="A59" s="2444" t="s">
        <v>18</v>
      </c>
      <c r="B59" s="2560" t="s">
        <v>376</v>
      </c>
      <c r="C59" s="2560"/>
      <c r="D59" s="2560"/>
      <c r="E59" s="2560"/>
      <c r="F59" s="2560"/>
      <c r="G59" s="2560"/>
      <c r="H59" s="2560"/>
      <c r="I59" s="2560"/>
      <c r="J59" s="2560"/>
      <c r="K59" s="2560"/>
      <c r="L59" s="2560"/>
      <c r="M59" s="2285"/>
      <c r="N59" s="2285"/>
      <c r="O59" s="2285"/>
      <c r="P59" s="2285"/>
      <c r="Q59" s="2285"/>
      <c r="R59" s="2285"/>
      <c r="S59" s="2285"/>
    </row>
    <row r="60" spans="1:20" s="2219" customFormat="1" ht="54.4" customHeight="1">
      <c r="A60" s="2444" t="s">
        <v>17</v>
      </c>
      <c r="B60" s="2574" t="s">
        <v>223</v>
      </c>
      <c r="C60" s="2574"/>
      <c r="D60" s="2574"/>
      <c r="E60" s="2574"/>
      <c r="F60" s="2574"/>
      <c r="G60" s="2574"/>
      <c r="H60" s="2574"/>
      <c r="I60" s="2574"/>
      <c r="J60" s="2574"/>
      <c r="K60" s="2574"/>
      <c r="L60" s="2574"/>
      <c r="M60" s="2285"/>
      <c r="N60" s="2285"/>
      <c r="O60" s="2285"/>
      <c r="P60" s="2285"/>
      <c r="Q60" s="2285"/>
      <c r="R60" s="2285"/>
      <c r="S60" s="2285"/>
    </row>
    <row r="61" spans="1:20" s="2219" customFormat="1" ht="30.75" customHeight="1">
      <c r="A61" s="2444" t="s">
        <v>16</v>
      </c>
      <c r="B61" s="2574" t="s">
        <v>132</v>
      </c>
      <c r="C61" s="2574"/>
      <c r="D61" s="2574"/>
      <c r="E61" s="2574"/>
      <c r="F61" s="2574"/>
      <c r="G61" s="2574"/>
      <c r="H61" s="2574"/>
      <c r="I61" s="2574"/>
      <c r="J61" s="2574"/>
      <c r="K61" s="2574"/>
      <c r="L61" s="2574"/>
      <c r="M61" s="2285"/>
      <c r="N61" s="2285"/>
      <c r="O61" s="2285"/>
      <c r="P61" s="2285"/>
      <c r="Q61" s="2285"/>
      <c r="R61" s="2285"/>
      <c r="S61" s="2285"/>
    </row>
    <row r="62" spans="1:20" s="2219" customFormat="1" ht="16.5" customHeight="1">
      <c r="A62" s="2444" t="s">
        <v>15</v>
      </c>
      <c r="B62" s="2561" t="s">
        <v>9</v>
      </c>
      <c r="C62" s="2561"/>
      <c r="D62" s="2561"/>
      <c r="E62" s="2561"/>
      <c r="F62" s="2561"/>
      <c r="G62" s="2561"/>
      <c r="H62" s="2561"/>
      <c r="I62" s="2561"/>
      <c r="J62" s="2561"/>
      <c r="K62" s="2561"/>
      <c r="L62" s="2561"/>
      <c r="M62" s="2285"/>
      <c r="N62" s="2285"/>
      <c r="O62" s="2285"/>
      <c r="P62" s="2285"/>
      <c r="Q62" s="2285"/>
      <c r="R62" s="2285"/>
      <c r="S62" s="2285"/>
    </row>
    <row r="63" spans="1:20" s="2219" customFormat="1" ht="30.75" customHeight="1">
      <c r="A63" s="2399" t="s">
        <v>13</v>
      </c>
      <c r="B63" s="2560" t="s">
        <v>160</v>
      </c>
      <c r="C63" s="2560"/>
      <c r="D63" s="2560"/>
      <c r="E63" s="2560"/>
      <c r="F63" s="2560"/>
      <c r="G63" s="2560"/>
      <c r="H63" s="2560"/>
      <c r="I63" s="2560"/>
      <c r="J63" s="2560"/>
      <c r="K63" s="2560"/>
      <c r="L63" s="2560"/>
      <c r="M63" s="2285"/>
      <c r="N63" s="2285"/>
      <c r="O63" s="2285"/>
      <c r="P63" s="2285"/>
      <c r="Q63" s="2285"/>
      <c r="R63" s="2285"/>
      <c r="S63" s="2285"/>
    </row>
    <row r="64" spans="1:20" s="2219" customFormat="1" ht="30" customHeight="1">
      <c r="A64" s="2444" t="s">
        <v>12</v>
      </c>
      <c r="B64" s="2574" t="s">
        <v>11</v>
      </c>
      <c r="C64" s="2574"/>
      <c r="D64" s="2574"/>
      <c r="E64" s="2574"/>
      <c r="F64" s="2574"/>
      <c r="G64" s="2574"/>
      <c r="H64" s="2574"/>
      <c r="I64" s="2574"/>
      <c r="J64" s="2574"/>
      <c r="K64" s="2574"/>
      <c r="L64" s="2574"/>
      <c r="M64" s="2285"/>
      <c r="N64" s="2285"/>
      <c r="O64" s="2285"/>
      <c r="P64" s="2285"/>
      <c r="Q64" s="2285"/>
      <c r="R64" s="2285"/>
      <c r="S64" s="2285"/>
    </row>
    <row r="65" spans="1:19" s="2219" customFormat="1" ht="30" customHeight="1">
      <c r="A65" s="2399" t="s">
        <v>10</v>
      </c>
      <c r="B65" s="2560" t="s">
        <v>161</v>
      </c>
      <c r="C65" s="2560"/>
      <c r="D65" s="2560"/>
      <c r="E65" s="2560"/>
      <c r="F65" s="2560"/>
      <c r="G65" s="2560"/>
      <c r="H65" s="2560"/>
      <c r="I65" s="2560"/>
      <c r="J65" s="2560"/>
      <c r="K65" s="2560"/>
      <c r="L65" s="2560"/>
      <c r="M65" s="2285"/>
      <c r="N65" s="2285"/>
      <c r="O65" s="2285"/>
      <c r="P65" s="2285"/>
      <c r="Q65" s="2285"/>
      <c r="R65" s="2285"/>
      <c r="S65" s="2285"/>
    </row>
    <row r="66" spans="1:19" s="2219" customFormat="1" ht="16.5" customHeight="1">
      <c r="A66" s="2399" t="s">
        <v>8</v>
      </c>
      <c r="B66" s="2560" t="s">
        <v>240</v>
      </c>
      <c r="C66" s="2560"/>
      <c r="D66" s="2560"/>
      <c r="E66" s="2560"/>
      <c r="F66" s="2560"/>
      <c r="G66" s="2560"/>
      <c r="H66" s="2560"/>
      <c r="I66" s="2560"/>
      <c r="J66" s="2560"/>
      <c r="K66" s="2560"/>
      <c r="L66" s="2560"/>
      <c r="M66" s="2285"/>
      <c r="N66" s="2285"/>
      <c r="O66" s="2285"/>
      <c r="P66" s="2285"/>
      <c r="Q66" s="2285"/>
      <c r="R66" s="2285"/>
      <c r="S66" s="2285"/>
    </row>
    <row r="67" spans="1:19" s="2219" customFormat="1" ht="30.75" customHeight="1">
      <c r="A67" s="2444" t="s">
        <v>7</v>
      </c>
      <c r="B67" s="2560" t="s">
        <v>249</v>
      </c>
      <c r="C67" s="2560"/>
      <c r="D67" s="2560"/>
      <c r="E67" s="2560"/>
      <c r="F67" s="2560"/>
      <c r="G67" s="2560"/>
      <c r="H67" s="2560"/>
      <c r="I67" s="2560"/>
      <c r="J67" s="2560"/>
      <c r="K67" s="2560"/>
      <c r="L67" s="2560"/>
      <c r="M67" s="2285"/>
      <c r="N67" s="2285"/>
      <c r="O67" s="2285"/>
      <c r="P67" s="2285"/>
      <c r="Q67" s="2285"/>
      <c r="R67" s="2285"/>
      <c r="S67" s="2285"/>
    </row>
    <row r="68" spans="1:19" s="2219" customFormat="1" ht="54.4" customHeight="1">
      <c r="A68" s="2444"/>
      <c r="B68" s="2560" t="s">
        <v>250</v>
      </c>
      <c r="C68" s="2560"/>
      <c r="D68" s="2560"/>
      <c r="E68" s="2560"/>
      <c r="F68" s="2560"/>
      <c r="G68" s="2560"/>
      <c r="H68" s="2560"/>
      <c r="I68" s="2560"/>
      <c r="J68" s="2560"/>
      <c r="K68" s="2560"/>
      <c r="L68" s="2560"/>
      <c r="M68" s="2285"/>
      <c r="N68" s="2285"/>
      <c r="O68" s="2285"/>
      <c r="P68" s="2285"/>
      <c r="Q68" s="2285"/>
      <c r="R68" s="2285"/>
      <c r="S68" s="2285"/>
    </row>
    <row r="69" spans="1:19" s="2219" customFormat="1" ht="66.75" customHeight="1">
      <c r="A69" s="2444"/>
      <c r="B69" s="2560" t="s">
        <v>251</v>
      </c>
      <c r="C69" s="2560"/>
      <c r="D69" s="2560"/>
      <c r="E69" s="2560"/>
      <c r="F69" s="2560"/>
      <c r="G69" s="2560"/>
      <c r="H69" s="2560"/>
      <c r="I69" s="2560"/>
      <c r="J69" s="2560"/>
      <c r="K69" s="2560"/>
      <c r="L69" s="2560"/>
      <c r="M69" s="2285"/>
      <c r="N69" s="2285"/>
      <c r="O69" s="2285"/>
      <c r="P69" s="2285"/>
      <c r="Q69" s="2285"/>
      <c r="R69" s="2285"/>
      <c r="S69" s="2285"/>
    </row>
    <row r="70" spans="1:19" ht="30.75" customHeight="1">
      <c r="A70" s="2399" t="s">
        <v>6</v>
      </c>
      <c r="B70" s="2574" t="s">
        <v>3</v>
      </c>
      <c r="C70" s="2574"/>
      <c r="D70" s="2574"/>
      <c r="E70" s="2574"/>
      <c r="F70" s="2574"/>
      <c r="G70" s="2574"/>
      <c r="H70" s="2574"/>
      <c r="I70" s="2574"/>
      <c r="J70" s="2574"/>
      <c r="K70" s="2574"/>
      <c r="L70" s="2574"/>
      <c r="M70" s="2285"/>
      <c r="N70" s="2285"/>
      <c r="O70" s="2285"/>
      <c r="P70" s="2285"/>
      <c r="Q70" s="2285"/>
      <c r="R70" s="2285"/>
      <c r="S70" s="2285"/>
    </row>
    <row r="71" spans="1:19" s="2219" customFormat="1" ht="16.5" customHeight="1">
      <c r="A71" s="2399" t="s">
        <v>4</v>
      </c>
      <c r="B71" s="2581" t="s">
        <v>1</v>
      </c>
      <c r="C71" s="2581"/>
      <c r="D71" s="2581"/>
      <c r="E71" s="2581"/>
      <c r="F71" s="2581"/>
      <c r="G71" s="2581"/>
      <c r="H71" s="2581"/>
      <c r="I71" s="2581"/>
      <c r="J71" s="2581"/>
      <c r="K71" s="2581"/>
      <c r="L71" s="2581"/>
      <c r="M71" s="2285"/>
      <c r="N71" s="2285"/>
      <c r="O71" s="2285"/>
      <c r="P71" s="2285"/>
      <c r="Q71" s="2285"/>
      <c r="R71" s="2285"/>
      <c r="S71" s="2285"/>
    </row>
    <row r="72" spans="1:19" s="2219" customFormat="1" ht="16.5" customHeight="1">
      <c r="A72" s="2399" t="s">
        <v>2</v>
      </c>
      <c r="B72" s="2560" t="s">
        <v>349</v>
      </c>
      <c r="C72" s="2560"/>
      <c r="D72" s="2560"/>
      <c r="E72" s="2560"/>
      <c r="F72" s="2560"/>
      <c r="G72" s="2560"/>
      <c r="H72" s="2560"/>
      <c r="I72" s="2560"/>
      <c r="J72" s="2560"/>
      <c r="K72" s="2560"/>
      <c r="L72" s="2560"/>
      <c r="M72" s="2285"/>
      <c r="N72" s="2285"/>
      <c r="O72" s="2285"/>
      <c r="P72" s="2285"/>
      <c r="Q72" s="2285"/>
      <c r="R72" s="2285"/>
      <c r="S72" s="2285"/>
    </row>
    <row r="73" spans="1:19" s="2219" customFormat="1" ht="16.5" customHeight="1">
      <c r="A73" s="2219" t="s">
        <v>117</v>
      </c>
      <c r="B73" s="2560" t="s">
        <v>350</v>
      </c>
      <c r="C73" s="2560"/>
      <c r="D73" s="2560"/>
      <c r="E73" s="2560"/>
      <c r="F73" s="2560"/>
      <c r="G73" s="2560"/>
      <c r="H73" s="2560"/>
      <c r="I73" s="2560"/>
      <c r="J73" s="2560"/>
      <c r="K73" s="2560"/>
      <c r="L73" s="2560"/>
      <c r="M73" s="2285"/>
      <c r="N73" s="2285"/>
      <c r="O73" s="2285"/>
      <c r="P73" s="2285"/>
      <c r="Q73" s="2285"/>
      <c r="R73" s="2285"/>
      <c r="S73" s="2285"/>
    </row>
    <row r="74" spans="1:19" s="2219" customFormat="1" ht="16.5" customHeight="1">
      <c r="A74" s="2466"/>
      <c r="B74" s="2583" t="s">
        <v>54</v>
      </c>
      <c r="C74" s="2583"/>
      <c r="D74" s="2583"/>
      <c r="E74" s="2583"/>
      <c r="F74" s="2583"/>
      <c r="G74" s="2583"/>
      <c r="H74" s="2583"/>
      <c r="I74" s="2583"/>
      <c r="J74" s="2583"/>
      <c r="K74" s="2583"/>
      <c r="L74" s="2583"/>
      <c r="M74" s="2285"/>
      <c r="N74" s="2285"/>
      <c r="O74" s="2285"/>
      <c r="P74" s="2285"/>
      <c r="Q74" s="2285"/>
      <c r="R74" s="2285"/>
      <c r="S74" s="2285"/>
    </row>
    <row r="75" spans="1:19" s="2249" customFormat="1" ht="30.75" customHeight="1">
      <c r="A75" s="2248" t="s">
        <v>165</v>
      </c>
      <c r="B75" s="2231"/>
      <c r="C75" s="2231"/>
      <c r="D75" s="2573" t="s">
        <v>294</v>
      </c>
      <c r="E75" s="2574"/>
      <c r="F75" s="2574"/>
      <c r="G75" s="2574"/>
      <c r="H75" s="2574"/>
      <c r="I75" s="2574"/>
      <c r="J75" s="2574"/>
      <c r="K75" s="2574"/>
      <c r="L75" s="2574"/>
      <c r="M75" s="2276"/>
      <c r="N75" s="2276"/>
      <c r="O75" s="2276"/>
      <c r="P75" s="2276"/>
      <c r="Q75" s="2276"/>
      <c r="R75" s="2276"/>
      <c r="S75" s="2276"/>
    </row>
    <row r="76" spans="1:19" ht="12.75" customHeight="1"/>
    <row r="77" spans="1:19">
      <c r="B77" s="2416"/>
      <c r="C77" s="2416"/>
      <c r="D77" s="2416"/>
      <c r="E77" s="2416"/>
    </row>
    <row r="78" spans="1:19" ht="12.75" customHeight="1">
      <c r="B78" s="2416"/>
      <c r="C78" s="2416"/>
      <c r="D78" s="2416"/>
      <c r="E78" s="2416"/>
    </row>
    <row r="79" spans="1:19">
      <c r="B79" s="2414"/>
      <c r="C79" s="2414"/>
      <c r="D79" s="2414"/>
      <c r="E79" s="2414"/>
    </row>
    <row r="80" spans="1:19">
      <c r="B80" s="2416"/>
      <c r="C80" s="2416"/>
      <c r="D80" s="2416"/>
      <c r="E80" s="2416"/>
    </row>
    <row r="81" spans="1:12">
      <c r="B81" s="2416"/>
      <c r="C81" s="2416"/>
      <c r="D81" s="2416"/>
      <c r="E81" s="2416"/>
    </row>
    <row r="82" spans="1:12">
      <c r="B82" s="2416"/>
      <c r="C82" s="2416"/>
      <c r="D82" s="2416"/>
      <c r="E82" s="2416"/>
    </row>
    <row r="84" spans="1:12">
      <c r="B84" s="2416"/>
      <c r="C84" s="2416"/>
      <c r="D84" s="2416"/>
      <c r="E84" s="2416"/>
    </row>
    <row r="85" spans="1:12">
      <c r="B85" s="2416"/>
      <c r="C85" s="2416"/>
      <c r="D85" s="2416"/>
      <c r="E85" s="2416"/>
    </row>
    <row r="88" spans="1:12">
      <c r="A88" s="2453"/>
      <c r="B88" s="2452"/>
      <c r="C88" s="2452"/>
      <c r="D88" s="2452"/>
      <c r="E88" s="2452"/>
      <c r="F88" s="2431"/>
    </row>
    <row r="89" spans="1:12" s="2288" customFormat="1">
      <c r="A89" s="2451"/>
      <c r="B89" s="2454"/>
      <c r="C89" s="2454"/>
      <c r="D89" s="2454"/>
      <c r="E89" s="2454"/>
      <c r="F89" s="2415"/>
      <c r="G89" s="2453"/>
      <c r="H89" s="2453"/>
      <c r="I89" s="2453"/>
      <c r="J89" s="2453"/>
      <c r="K89" s="2453"/>
      <c r="L89" s="2453"/>
    </row>
    <row r="90" spans="1:12">
      <c r="A90" s="2453"/>
      <c r="B90" s="2416"/>
      <c r="C90" s="2416"/>
      <c r="D90" s="2416"/>
      <c r="E90" s="2416"/>
    </row>
    <row r="91" spans="1:12" s="2288" customFormat="1">
      <c r="A91" s="2453"/>
      <c r="B91" s="2416"/>
      <c r="C91" s="2416"/>
      <c r="D91" s="2416"/>
      <c r="E91" s="2416"/>
      <c r="F91" s="2415"/>
      <c r="G91" s="2453"/>
      <c r="H91" s="2453"/>
      <c r="I91" s="2453"/>
      <c r="J91" s="2453"/>
      <c r="K91" s="2453"/>
      <c r="L91" s="2453"/>
    </row>
    <row r="92" spans="1:12" s="2288" customFormat="1">
      <c r="A92" s="2453"/>
      <c r="B92" s="2414"/>
      <c r="C92" s="2414"/>
      <c r="D92" s="2414"/>
      <c r="E92" s="2414"/>
      <c r="F92" s="2415"/>
      <c r="G92" s="2453"/>
      <c r="H92" s="2453"/>
      <c r="I92" s="2453"/>
      <c r="J92" s="2453"/>
      <c r="K92" s="2453"/>
      <c r="L92" s="2453"/>
    </row>
    <row r="93" spans="1:12" s="2288" customFormat="1">
      <c r="A93" s="2453"/>
      <c r="B93" s="2416"/>
      <c r="C93" s="2416"/>
      <c r="D93" s="2416"/>
      <c r="E93" s="2416"/>
      <c r="F93" s="2415"/>
      <c r="G93" s="2453"/>
      <c r="H93" s="2453"/>
      <c r="I93" s="2453"/>
      <c r="J93" s="2453"/>
      <c r="K93" s="2453"/>
      <c r="L93" s="2453"/>
    </row>
    <row r="94" spans="1:12" s="2288" customFormat="1">
      <c r="A94" s="2453"/>
      <c r="B94" s="2416"/>
      <c r="C94" s="2416"/>
      <c r="D94" s="2416"/>
      <c r="E94" s="2416"/>
      <c r="F94" s="2415"/>
      <c r="G94" s="2453"/>
      <c r="H94" s="2453"/>
      <c r="I94" s="2453"/>
      <c r="J94" s="2453"/>
      <c r="K94" s="2453"/>
      <c r="L94" s="2453"/>
    </row>
    <row r="95" spans="1:12" s="2288" customFormat="1">
      <c r="A95" s="2453"/>
      <c r="B95" s="2416"/>
      <c r="C95" s="2416"/>
      <c r="D95" s="2416"/>
      <c r="E95" s="2416"/>
      <c r="F95" s="2415"/>
      <c r="G95" s="2453"/>
      <c r="H95" s="2453"/>
      <c r="I95" s="2453"/>
      <c r="J95" s="2453"/>
      <c r="K95" s="2453"/>
      <c r="L95" s="2453"/>
    </row>
    <row r="96" spans="1:12" s="2288" customFormat="1">
      <c r="A96" s="2451"/>
      <c r="B96" s="2454"/>
      <c r="C96" s="2454"/>
      <c r="D96" s="2454"/>
      <c r="E96" s="2454"/>
      <c r="F96" s="2415"/>
      <c r="G96" s="2453"/>
      <c r="H96" s="2453"/>
      <c r="I96" s="2453"/>
      <c r="J96" s="2453"/>
      <c r="K96" s="2453"/>
      <c r="L96" s="2453"/>
    </row>
    <row r="97" spans="1:12">
      <c r="A97" s="2453"/>
      <c r="B97" s="2416"/>
      <c r="C97" s="2416"/>
      <c r="D97" s="2416"/>
      <c r="E97" s="2416"/>
    </row>
    <row r="98" spans="1:12" s="2288" customFormat="1">
      <c r="A98" s="2453"/>
      <c r="B98" s="2416"/>
      <c r="C98" s="2416"/>
      <c r="D98" s="2416"/>
      <c r="E98" s="2416"/>
      <c r="F98" s="2415"/>
      <c r="G98" s="2453"/>
      <c r="H98" s="2453"/>
      <c r="I98" s="2453"/>
      <c r="J98" s="2453"/>
      <c r="K98" s="2453"/>
      <c r="L98" s="2453"/>
    </row>
    <row r="99" spans="1:12" s="2288" customFormat="1">
      <c r="A99" s="2451"/>
      <c r="B99" s="2454"/>
      <c r="C99" s="2454"/>
      <c r="D99" s="2454"/>
      <c r="E99" s="2454"/>
      <c r="F99" s="2415"/>
      <c r="G99" s="2453"/>
      <c r="H99" s="2453"/>
      <c r="I99" s="2453"/>
      <c r="J99" s="2453"/>
      <c r="K99" s="2453"/>
      <c r="L99" s="2453"/>
    </row>
    <row r="101" spans="1:12">
      <c r="A101" s="2453"/>
      <c r="B101" s="2452"/>
      <c r="C101" s="2452"/>
      <c r="D101" s="2452"/>
      <c r="E101" s="2452"/>
      <c r="F101" s="2431"/>
    </row>
    <row r="102" spans="1:12" s="2288" customFormat="1">
      <c r="A102" s="2451"/>
      <c r="B102" s="2454"/>
      <c r="C102" s="2454"/>
      <c r="D102" s="2454"/>
      <c r="E102" s="2454"/>
      <c r="F102" s="2415"/>
      <c r="G102" s="2453"/>
      <c r="H102" s="2453"/>
      <c r="I102" s="2453"/>
      <c r="J102" s="2453"/>
      <c r="K102" s="2453"/>
      <c r="L102" s="2453"/>
    </row>
    <row r="103" spans="1:12">
      <c r="A103" s="2455"/>
      <c r="B103" s="2456"/>
      <c r="C103" s="2456"/>
      <c r="D103" s="2456"/>
      <c r="E103" s="2456"/>
      <c r="G103" s="2415"/>
      <c r="H103" s="2415"/>
      <c r="I103" s="2415"/>
      <c r="J103" s="2415"/>
      <c r="K103" s="2415"/>
      <c r="L103" s="2415"/>
    </row>
    <row r="104" spans="1:12" s="2289" customFormat="1">
      <c r="A104" s="2455"/>
      <c r="B104" s="2456"/>
      <c r="C104" s="2456"/>
      <c r="D104" s="2456"/>
      <c r="E104" s="2456"/>
      <c r="F104" s="2415"/>
      <c r="G104" s="2415"/>
      <c r="H104" s="2415"/>
      <c r="I104" s="2415"/>
      <c r="J104" s="2415"/>
      <c r="K104" s="2415"/>
      <c r="L104" s="2415"/>
    </row>
    <row r="105" spans="1:12" s="2289" customFormat="1">
      <c r="A105" s="2451"/>
      <c r="B105" s="2454"/>
      <c r="C105" s="2454"/>
      <c r="D105" s="2454"/>
      <c r="E105" s="2454"/>
      <c r="F105" s="2415"/>
      <c r="G105" s="2453"/>
      <c r="H105" s="2453"/>
      <c r="I105" s="2453"/>
      <c r="J105" s="2453"/>
      <c r="K105" s="2453"/>
      <c r="L105" s="2453"/>
    </row>
  </sheetData>
  <mergeCells count="19">
    <mergeCell ref="B68:L68"/>
    <mergeCell ref="E1:L1"/>
    <mergeCell ref="B58:L58"/>
    <mergeCell ref="B59:L59"/>
    <mergeCell ref="B60:L60"/>
    <mergeCell ref="B61:L61"/>
    <mergeCell ref="B62:L62"/>
    <mergeCell ref="B63:L63"/>
    <mergeCell ref="B64:L64"/>
    <mergeCell ref="B65:L65"/>
    <mergeCell ref="B66:L66"/>
    <mergeCell ref="B67:L67"/>
    <mergeCell ref="D75:L75"/>
    <mergeCell ref="B69:L69"/>
    <mergeCell ref="B70:L70"/>
    <mergeCell ref="B71:L71"/>
    <mergeCell ref="B72:L72"/>
    <mergeCell ref="B73:L73"/>
    <mergeCell ref="B74:L74"/>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4A.1.17&amp;G
 </oddHeader>
    <oddFooter>&amp;L&amp;8&amp;G 
&amp;"Arial,Regular"OVERCOMING INDIGENOUS
DISADVANTAGE 2020&amp;C &amp;R&amp;8&amp;G&amp;"Arial,Regular" 
ATTACHMENT TABLES
&amp;"Arial,Regular"PAGE &amp;"Arial,Bold"&amp;P&amp;"Arial,Regular" of TABLE 4A.1.17</oddFooter>
  </headerFooter>
  <legacyDrawingHF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Normal="100" zoomScaleSheetLayoutView="100" workbookViewId="0"/>
  </sheetViews>
  <sheetFormatPr defaultRowHeight="12.75"/>
  <cols>
    <col min="1" max="1" width="3.7109375" customWidth="1"/>
    <col min="2" max="3" width="2.7109375" customWidth="1"/>
    <col min="4" max="4" width="10.5703125" customWidth="1"/>
    <col min="5" max="5" width="5.140625" customWidth="1"/>
    <col min="6" max="6" width="18.5703125" customWidth="1"/>
    <col min="7" max="8" width="16.7109375" customWidth="1"/>
    <col min="9" max="9" width="2.5703125" customWidth="1"/>
    <col min="10" max="10" width="19.7109375" customWidth="1"/>
    <col min="11" max="12" width="16.7109375" customWidth="1"/>
  </cols>
  <sheetData>
    <row r="1" spans="1:12" ht="33.75" customHeight="1">
      <c r="A1" s="566" t="s">
        <v>2630</v>
      </c>
      <c r="B1" s="566"/>
      <c r="C1" s="566"/>
      <c r="D1" s="566"/>
      <c r="E1" s="2882" t="s">
        <v>2629</v>
      </c>
      <c r="F1" s="2882"/>
      <c r="G1" s="2882"/>
      <c r="H1" s="2882"/>
      <c r="I1" s="2882"/>
      <c r="J1" s="2882"/>
      <c r="K1" s="2882"/>
      <c r="L1" s="2882"/>
    </row>
    <row r="2" spans="1:12" ht="16.149999999999999" customHeight="1">
      <c r="A2" s="482"/>
      <c r="B2" s="482"/>
      <c r="C2" s="482"/>
      <c r="D2" s="482"/>
      <c r="E2" s="483"/>
      <c r="F2" s="2902" t="s">
        <v>124</v>
      </c>
      <c r="G2" s="2902"/>
      <c r="H2" s="2902"/>
      <c r="I2" s="484"/>
      <c r="J2" s="2902" t="s">
        <v>65</v>
      </c>
      <c r="K2" s="2902"/>
      <c r="L2" s="2902"/>
    </row>
    <row r="3" spans="1:12" ht="42.95" customHeight="1">
      <c r="A3" s="2220"/>
      <c r="B3" s="2220"/>
      <c r="C3" s="2220"/>
      <c r="D3" s="2220"/>
      <c r="E3" s="2220"/>
      <c r="F3" s="488" t="s">
        <v>2628</v>
      </c>
      <c r="G3" s="488" t="s">
        <v>2627</v>
      </c>
      <c r="H3" s="488" t="s">
        <v>2626</v>
      </c>
      <c r="I3" s="618"/>
      <c r="J3" s="488" t="s">
        <v>2628</v>
      </c>
      <c r="K3" s="488" t="s">
        <v>2627</v>
      </c>
      <c r="L3" s="485" t="s">
        <v>2626</v>
      </c>
    </row>
    <row r="4" spans="1:12" ht="16.149999999999999" customHeight="1">
      <c r="A4" s="615"/>
      <c r="B4" s="615"/>
      <c r="C4" s="615"/>
      <c r="D4" s="615"/>
      <c r="E4" s="486" t="s">
        <v>31</v>
      </c>
      <c r="F4" s="488" t="s">
        <v>20</v>
      </c>
      <c r="G4" s="488" t="s">
        <v>27</v>
      </c>
      <c r="H4" s="488" t="s">
        <v>692</v>
      </c>
      <c r="I4" s="487"/>
      <c r="J4" s="488" t="s">
        <v>20</v>
      </c>
      <c r="K4" s="488" t="s">
        <v>27</v>
      </c>
      <c r="L4" s="488" t="s">
        <v>692</v>
      </c>
    </row>
    <row r="5" spans="1:12" ht="16.149999999999999" customHeight="1">
      <c r="A5" s="607" t="s">
        <v>2625</v>
      </c>
      <c r="B5" s="607"/>
      <c r="C5" s="607"/>
      <c r="D5" s="607"/>
      <c r="E5" s="607"/>
      <c r="F5" s="604"/>
      <c r="G5" s="604"/>
      <c r="H5" s="604"/>
      <c r="I5" s="499"/>
      <c r="J5" s="499"/>
      <c r="K5" s="604"/>
      <c r="L5" s="503"/>
    </row>
    <row r="6" spans="1:12" ht="16.149999999999999" customHeight="1">
      <c r="A6" s="500" t="s">
        <v>2616</v>
      </c>
      <c r="B6" s="620"/>
      <c r="C6" s="620"/>
      <c r="D6" s="620"/>
      <c r="E6" s="620"/>
      <c r="F6" s="604">
        <v>3190</v>
      </c>
      <c r="G6" s="495">
        <v>228.70022991900856</v>
      </c>
      <c r="H6" s="604">
        <v>96</v>
      </c>
      <c r="I6" s="499"/>
      <c r="J6" s="604">
        <v>2287</v>
      </c>
      <c r="K6" s="498">
        <v>10.672778944301161</v>
      </c>
      <c r="L6" s="503">
        <v>98</v>
      </c>
    </row>
    <row r="7" spans="1:12" ht="16.149999999999999" customHeight="1">
      <c r="A7" s="500" t="s">
        <v>2615</v>
      </c>
      <c r="B7" s="620"/>
      <c r="C7" s="620"/>
      <c r="D7" s="620"/>
      <c r="E7" s="620"/>
      <c r="F7" s="604">
        <v>1932</v>
      </c>
      <c r="G7" s="495">
        <v>138.51060946818953</v>
      </c>
      <c r="H7" s="604">
        <v>93</v>
      </c>
      <c r="I7" s="604"/>
      <c r="J7" s="604">
        <v>245</v>
      </c>
      <c r="K7" s="498">
        <v>1.1433453613265345</v>
      </c>
      <c r="L7" s="503">
        <v>81</v>
      </c>
    </row>
    <row r="8" spans="1:12" ht="16.149999999999999" customHeight="1">
      <c r="A8" s="500" t="s">
        <v>2614</v>
      </c>
      <c r="B8" s="620"/>
      <c r="C8" s="620"/>
      <c r="D8" s="620"/>
      <c r="E8" s="620"/>
      <c r="F8" s="604">
        <v>160</v>
      </c>
      <c r="G8" s="501">
        <v>11.470857926972217</v>
      </c>
      <c r="H8" s="604">
        <v>94</v>
      </c>
      <c r="I8" s="604"/>
      <c r="J8" s="604">
        <v>3</v>
      </c>
      <c r="K8" s="502">
        <v>0</v>
      </c>
      <c r="L8" s="503">
        <v>100</v>
      </c>
    </row>
    <row r="9" spans="1:12" ht="16.149999999999999" customHeight="1">
      <c r="A9" s="607" t="s">
        <v>2624</v>
      </c>
      <c r="B9" s="607"/>
      <c r="C9" s="607"/>
      <c r="D9" s="607"/>
      <c r="E9" s="607"/>
      <c r="F9" s="604"/>
      <c r="G9" s="604"/>
      <c r="H9" s="604"/>
      <c r="I9" s="499"/>
      <c r="J9" s="499"/>
      <c r="K9" s="604"/>
      <c r="L9" s="503"/>
    </row>
    <row r="10" spans="1:12" ht="16.149999999999999" customHeight="1">
      <c r="A10" s="500" t="s">
        <v>2616</v>
      </c>
      <c r="B10" s="620"/>
      <c r="C10" s="620"/>
      <c r="D10" s="620"/>
      <c r="E10" s="620"/>
      <c r="F10" s="604">
        <v>3051</v>
      </c>
      <c r="G10" s="495">
        <v>218.73492209495146</v>
      </c>
      <c r="H10" s="604">
        <v>95</v>
      </c>
      <c r="I10" s="499"/>
      <c r="J10" s="604">
        <v>2800</v>
      </c>
      <c r="K10" s="498">
        <v>13.066804129446108</v>
      </c>
      <c r="L10" s="503">
        <v>99</v>
      </c>
    </row>
    <row r="11" spans="1:12" ht="16.149999999999999" customHeight="1">
      <c r="A11" s="500" t="s">
        <v>2615</v>
      </c>
      <c r="B11" s="620"/>
      <c r="C11" s="620"/>
      <c r="D11" s="620"/>
      <c r="E11" s="620"/>
      <c r="F11" s="604">
        <v>1972</v>
      </c>
      <c r="G11" s="495">
        <v>141.37832394993259</v>
      </c>
      <c r="H11" s="604">
        <v>93</v>
      </c>
      <c r="I11" s="604"/>
      <c r="J11" s="604">
        <v>319</v>
      </c>
      <c r="K11" s="498">
        <v>1.4886823276047529</v>
      </c>
      <c r="L11" s="503">
        <v>88</v>
      </c>
    </row>
    <row r="12" spans="1:12" ht="16.149999999999999" customHeight="1">
      <c r="A12" s="500" t="s">
        <v>2614</v>
      </c>
      <c r="B12" s="620"/>
      <c r="C12" s="620"/>
      <c r="D12" s="620"/>
      <c r="E12" s="620"/>
      <c r="F12" s="604">
        <v>122</v>
      </c>
      <c r="G12" s="501">
        <v>8.7465291693163163</v>
      </c>
      <c r="H12" s="604">
        <v>92</v>
      </c>
      <c r="I12" s="604"/>
      <c r="J12" s="604">
        <v>5</v>
      </c>
      <c r="K12" s="502">
        <v>0</v>
      </c>
      <c r="L12" s="503">
        <v>100</v>
      </c>
    </row>
    <row r="13" spans="1:12" ht="16.149999999999999" customHeight="1">
      <c r="A13" s="607" t="s">
        <v>2623</v>
      </c>
      <c r="B13" s="607"/>
      <c r="C13" s="607"/>
      <c r="D13" s="607"/>
      <c r="E13" s="607"/>
      <c r="F13" s="604"/>
      <c r="G13" s="604"/>
      <c r="H13" s="604"/>
      <c r="I13" s="499"/>
      <c r="J13" s="499"/>
      <c r="K13" s="604"/>
      <c r="L13" s="503"/>
    </row>
    <row r="14" spans="1:12" ht="16.149999999999999" customHeight="1">
      <c r="A14" s="500" t="s">
        <v>2616</v>
      </c>
      <c r="B14" s="620"/>
      <c r="C14" s="620"/>
      <c r="D14" s="620"/>
      <c r="E14" s="620"/>
      <c r="F14" s="604">
        <v>3111</v>
      </c>
      <c r="G14" s="495">
        <v>223.03649381756603</v>
      </c>
      <c r="H14" s="604">
        <v>95</v>
      </c>
      <c r="I14" s="499"/>
      <c r="J14" s="604">
        <v>1469</v>
      </c>
      <c r="K14" s="498">
        <v>6.8554054521986911</v>
      </c>
      <c r="L14" s="503">
        <v>97</v>
      </c>
    </row>
    <row r="15" spans="1:12" ht="16.149999999999999" customHeight="1">
      <c r="A15" s="500" t="s">
        <v>2615</v>
      </c>
      <c r="B15" s="620"/>
      <c r="C15" s="620"/>
      <c r="D15" s="620"/>
      <c r="E15" s="620"/>
      <c r="F15" s="604">
        <v>1469</v>
      </c>
      <c r="G15" s="495">
        <v>105.31681434201366</v>
      </c>
      <c r="H15" s="604">
        <v>94</v>
      </c>
      <c r="I15" s="604"/>
      <c r="J15" s="604">
        <v>126</v>
      </c>
      <c r="K15" s="498">
        <v>0.58800618582507491</v>
      </c>
      <c r="L15" s="503">
        <v>92</v>
      </c>
    </row>
    <row r="16" spans="1:12" ht="16.149999999999999" customHeight="1">
      <c r="A16" s="500" t="s">
        <v>2614</v>
      </c>
      <c r="B16" s="620"/>
      <c r="C16" s="620"/>
      <c r="D16" s="620"/>
      <c r="E16" s="620"/>
      <c r="F16" s="604">
        <v>104</v>
      </c>
      <c r="G16" s="501">
        <v>7.4560576525319409</v>
      </c>
      <c r="H16" s="604">
        <v>93</v>
      </c>
      <c r="I16" s="604"/>
      <c r="J16" s="604">
        <v>4</v>
      </c>
      <c r="K16" s="502">
        <v>0</v>
      </c>
      <c r="L16" s="503">
        <v>100</v>
      </c>
    </row>
    <row r="17" spans="1:12" ht="16.149999999999999" customHeight="1">
      <c r="A17" s="607" t="s">
        <v>2622</v>
      </c>
      <c r="B17" s="607"/>
      <c r="C17" s="607"/>
      <c r="D17" s="607"/>
      <c r="E17" s="607"/>
      <c r="F17" s="489"/>
      <c r="G17" s="490"/>
      <c r="H17" s="491"/>
      <c r="I17" s="491"/>
      <c r="J17" s="491"/>
      <c r="K17" s="492"/>
      <c r="L17" s="493"/>
    </row>
    <row r="18" spans="1:12" ht="16.149999999999999" customHeight="1">
      <c r="A18" s="500" t="s">
        <v>2616</v>
      </c>
      <c r="B18" s="620"/>
      <c r="C18" s="620"/>
      <c r="D18" s="620"/>
      <c r="E18" s="620"/>
      <c r="F18" s="494">
        <v>3428</v>
      </c>
      <c r="G18" s="495">
        <v>245.76313108537977</v>
      </c>
      <c r="H18" s="497">
        <v>95</v>
      </c>
      <c r="I18" s="496"/>
      <c r="J18" s="494">
        <v>6670</v>
      </c>
      <c r="K18" s="498">
        <v>31.126994122644838</v>
      </c>
      <c r="L18" s="503">
        <v>97</v>
      </c>
    </row>
    <row r="19" spans="1:12" ht="16.149999999999999" customHeight="1">
      <c r="A19" s="500" t="s">
        <v>2615</v>
      </c>
      <c r="B19" s="620"/>
      <c r="C19" s="620"/>
      <c r="D19" s="620"/>
      <c r="E19" s="620"/>
      <c r="F19" s="494">
        <v>1983</v>
      </c>
      <c r="G19" s="495">
        <v>142.16694543241192</v>
      </c>
      <c r="H19" s="497">
        <v>94</v>
      </c>
      <c r="I19" s="496"/>
      <c r="J19" s="497">
        <v>362</v>
      </c>
      <c r="K19" s="498">
        <v>1.6893511053069612</v>
      </c>
      <c r="L19" s="503">
        <v>92</v>
      </c>
    </row>
    <row r="20" spans="1:12" ht="16.149999999999999" customHeight="1">
      <c r="A20" s="500" t="s">
        <v>2614</v>
      </c>
      <c r="B20" s="620"/>
      <c r="C20" s="620"/>
      <c r="D20" s="620"/>
      <c r="E20" s="620"/>
      <c r="F20" s="503">
        <v>68</v>
      </c>
      <c r="G20" s="501">
        <v>4.8751146189631918</v>
      </c>
      <c r="H20" s="503">
        <v>93</v>
      </c>
      <c r="I20" s="620"/>
      <c r="J20" s="503">
        <v>2</v>
      </c>
      <c r="K20" s="502">
        <v>0</v>
      </c>
      <c r="L20" s="503">
        <v>100</v>
      </c>
    </row>
    <row r="21" spans="1:12" ht="16.149999999999999" customHeight="1">
      <c r="A21" s="607" t="s">
        <v>2621</v>
      </c>
      <c r="B21" s="607"/>
      <c r="C21" s="607"/>
      <c r="D21" s="607"/>
      <c r="E21" s="607"/>
      <c r="F21" s="604"/>
      <c r="G21" s="604"/>
      <c r="H21" s="604"/>
      <c r="I21" s="499"/>
      <c r="J21" s="499"/>
      <c r="K21" s="604"/>
      <c r="L21" s="503"/>
    </row>
    <row r="22" spans="1:12" ht="16.149999999999999" customHeight="1">
      <c r="A22" s="500" t="s">
        <v>2616</v>
      </c>
      <c r="B22" s="620"/>
      <c r="C22" s="620"/>
      <c r="D22" s="620"/>
      <c r="E22" s="620"/>
      <c r="F22" s="604">
        <v>3320</v>
      </c>
      <c r="G22" s="501">
        <v>241.06052107555104</v>
      </c>
      <c r="H22" s="604">
        <v>95</v>
      </c>
      <c r="I22" s="499"/>
      <c r="J22" s="604">
        <v>3455</v>
      </c>
      <c r="K22" s="502">
        <v>16.321249428254351</v>
      </c>
      <c r="L22" s="503">
        <v>97</v>
      </c>
    </row>
    <row r="23" spans="1:12" ht="16.149999999999999" customHeight="1">
      <c r="A23" s="500" t="s">
        <v>2615</v>
      </c>
      <c r="B23" s="620"/>
      <c r="C23" s="620"/>
      <c r="D23" s="620"/>
      <c r="E23" s="620"/>
      <c r="F23" s="604">
        <v>1892</v>
      </c>
      <c r="G23" s="501">
        <v>137.37545357678994</v>
      </c>
      <c r="H23" s="604">
        <v>94</v>
      </c>
      <c r="I23" s="604"/>
      <c r="J23" s="604">
        <v>204</v>
      </c>
      <c r="K23" s="502">
        <v>0.96368592861472857</v>
      </c>
      <c r="L23" s="503">
        <v>92</v>
      </c>
    </row>
    <row r="24" spans="1:12" ht="16.149999999999999" customHeight="1">
      <c r="A24" s="500" t="s">
        <v>2614</v>
      </c>
      <c r="B24" s="620"/>
      <c r="C24" s="620"/>
      <c r="D24" s="620"/>
      <c r="E24" s="620"/>
      <c r="F24" s="604">
        <v>54</v>
      </c>
      <c r="G24" s="501">
        <v>3.9208638970119751</v>
      </c>
      <c r="H24" s="604">
        <v>94</v>
      </c>
      <c r="I24" s="604"/>
      <c r="J24" s="604">
        <v>6</v>
      </c>
      <c r="K24" s="502">
        <v>0</v>
      </c>
      <c r="L24" s="503">
        <v>67</v>
      </c>
    </row>
    <row r="25" spans="1:12" ht="16.149999999999999" customHeight="1">
      <c r="A25" s="607" t="s">
        <v>2620</v>
      </c>
      <c r="B25" s="607"/>
      <c r="C25" s="607"/>
      <c r="D25" s="607"/>
      <c r="E25" s="607"/>
      <c r="F25" s="604"/>
      <c r="G25" s="604"/>
      <c r="H25" s="604"/>
      <c r="I25" s="499"/>
      <c r="J25" s="499"/>
      <c r="K25" s="604"/>
      <c r="L25" s="503"/>
    </row>
    <row r="26" spans="1:12" ht="16.149999999999999" customHeight="1">
      <c r="A26" s="500" t="s">
        <v>2616</v>
      </c>
      <c r="B26" s="620"/>
      <c r="C26" s="620"/>
      <c r="D26" s="620"/>
      <c r="E26" s="620"/>
      <c r="F26" s="604">
        <v>3063</v>
      </c>
      <c r="G26" s="501">
        <v>225.46561630948929</v>
      </c>
      <c r="H26" s="604">
        <v>95</v>
      </c>
      <c r="I26" s="499"/>
      <c r="J26" s="604">
        <v>4660</v>
      </c>
      <c r="K26" s="502">
        <v>22.279101394915575</v>
      </c>
      <c r="L26" s="503">
        <v>96</v>
      </c>
    </row>
    <row r="27" spans="1:12" ht="16.149999999999999" customHeight="1">
      <c r="A27" s="500" t="s">
        <v>2615</v>
      </c>
      <c r="B27" s="620"/>
      <c r="C27" s="620"/>
      <c r="D27" s="620"/>
      <c r="E27" s="620"/>
      <c r="F27" s="604">
        <v>1803</v>
      </c>
      <c r="G27" s="501">
        <v>132.71776239177578</v>
      </c>
      <c r="H27" s="604">
        <v>94</v>
      </c>
      <c r="I27" s="604"/>
      <c r="J27" s="604">
        <v>250</v>
      </c>
      <c r="K27" s="502">
        <v>1.1952307615298055</v>
      </c>
      <c r="L27" s="503">
        <v>94</v>
      </c>
    </row>
    <row r="28" spans="1:12" ht="16.149999999999999" customHeight="1">
      <c r="A28" s="500" t="s">
        <v>2614</v>
      </c>
      <c r="B28" s="620"/>
      <c r="C28" s="620"/>
      <c r="D28" s="620"/>
      <c r="E28" s="620"/>
      <c r="F28" s="604">
        <v>59</v>
      </c>
      <c r="G28" s="501">
        <v>4.3429550644008712</v>
      </c>
      <c r="H28" s="604">
        <v>92</v>
      </c>
      <c r="I28" s="604"/>
      <c r="J28" s="604">
        <v>7</v>
      </c>
      <c r="K28" s="502">
        <v>0</v>
      </c>
      <c r="L28" s="503">
        <v>71</v>
      </c>
    </row>
    <row r="29" spans="1:12" ht="16.149999999999999" customHeight="1">
      <c r="A29" s="607" t="s">
        <v>2619</v>
      </c>
      <c r="B29" s="607"/>
      <c r="C29" s="607"/>
      <c r="D29" s="607"/>
      <c r="E29" s="607"/>
      <c r="F29" s="604"/>
      <c r="G29" s="604"/>
      <c r="H29" s="604"/>
      <c r="I29" s="499"/>
      <c r="J29" s="499"/>
      <c r="K29" s="604"/>
      <c r="L29" s="503"/>
    </row>
    <row r="30" spans="1:12" ht="16.149999999999999" customHeight="1">
      <c r="A30" s="500" t="s">
        <v>2616</v>
      </c>
      <c r="B30" s="620"/>
      <c r="C30" s="620"/>
      <c r="D30" s="620"/>
      <c r="E30" s="620"/>
      <c r="F30" s="604">
        <v>3079</v>
      </c>
      <c r="G30" s="501">
        <v>229.98757066198175</v>
      </c>
      <c r="H30" s="604">
        <v>95</v>
      </c>
      <c r="I30" s="499"/>
      <c r="J30" s="604">
        <v>5708</v>
      </c>
      <c r="K30" s="502">
        <v>27.58595492132131</v>
      </c>
      <c r="L30" s="503">
        <v>97</v>
      </c>
    </row>
    <row r="31" spans="1:12" ht="16.149999999999999" customHeight="1">
      <c r="A31" s="500" t="s">
        <v>2615</v>
      </c>
      <c r="B31" s="620"/>
      <c r="C31" s="620"/>
      <c r="D31" s="620"/>
      <c r="E31" s="620"/>
      <c r="F31" s="604">
        <v>1676</v>
      </c>
      <c r="G31" s="501">
        <v>125.18972667407645</v>
      </c>
      <c r="H31" s="604">
        <v>94</v>
      </c>
      <c r="I31" s="604"/>
      <c r="J31" s="604">
        <v>229</v>
      </c>
      <c r="K31" s="502">
        <v>1.1067245404664645</v>
      </c>
      <c r="L31" s="503">
        <v>94</v>
      </c>
    </row>
    <row r="32" spans="1:12" ht="16.149999999999999" customHeight="1">
      <c r="A32" s="500" t="s">
        <v>2614</v>
      </c>
      <c r="B32" s="620"/>
      <c r="C32" s="620"/>
      <c r="D32" s="620"/>
      <c r="E32" s="620"/>
      <c r="F32" s="604">
        <v>55</v>
      </c>
      <c r="G32" s="501">
        <v>4.1082547536242275</v>
      </c>
      <c r="H32" s="604">
        <v>96</v>
      </c>
      <c r="I32" s="604"/>
      <c r="J32" s="604">
        <v>7</v>
      </c>
      <c r="K32" s="502">
        <v>0</v>
      </c>
      <c r="L32" s="503">
        <v>96</v>
      </c>
    </row>
    <row r="33" spans="1:12" ht="16.149999999999999" customHeight="1">
      <c r="A33" s="607" t="s">
        <v>2618</v>
      </c>
      <c r="B33" s="607"/>
      <c r="C33" s="607"/>
      <c r="D33" s="607"/>
      <c r="E33" s="607"/>
      <c r="F33" s="499"/>
      <c r="G33" s="499"/>
      <c r="H33" s="499"/>
      <c r="I33" s="499"/>
      <c r="J33" s="499"/>
      <c r="K33" s="604"/>
      <c r="L33" s="503"/>
    </row>
    <row r="34" spans="1:12" ht="16.149999999999999" customHeight="1">
      <c r="A34" s="500" t="s">
        <v>2616</v>
      </c>
      <c r="B34" s="620"/>
      <c r="C34" s="620"/>
      <c r="D34" s="620"/>
      <c r="E34" s="620"/>
      <c r="F34" s="604">
        <v>2973</v>
      </c>
      <c r="G34" s="501">
        <v>225.62433737554804</v>
      </c>
      <c r="H34" s="503">
        <v>95</v>
      </c>
      <c r="I34" s="620"/>
      <c r="J34" s="604">
        <v>5223</v>
      </c>
      <c r="K34" s="502">
        <v>25.492060709271808</v>
      </c>
      <c r="L34" s="503">
        <v>93</v>
      </c>
    </row>
    <row r="35" spans="1:12" ht="16.149999999999999" customHeight="1">
      <c r="A35" s="500" t="s">
        <v>2615</v>
      </c>
      <c r="B35" s="620"/>
      <c r="C35" s="620"/>
      <c r="D35" s="620"/>
      <c r="E35" s="620"/>
      <c r="F35" s="604">
        <v>1570</v>
      </c>
      <c r="G35" s="501">
        <v>119.14907826424837</v>
      </c>
      <c r="H35" s="503">
        <v>94</v>
      </c>
      <c r="I35" s="620"/>
      <c r="J35" s="604">
        <v>266</v>
      </c>
      <c r="K35" s="502">
        <v>1.2982745833173082</v>
      </c>
      <c r="L35" s="503">
        <v>84</v>
      </c>
    </row>
    <row r="36" spans="1:12" ht="16.149999999999999" customHeight="1">
      <c r="A36" s="500" t="s">
        <v>2614</v>
      </c>
      <c r="B36" s="620"/>
      <c r="C36" s="620"/>
      <c r="D36" s="620"/>
      <c r="E36" s="620"/>
      <c r="F36" s="604">
        <v>68</v>
      </c>
      <c r="G36" s="501">
        <v>5.1605970203623501</v>
      </c>
      <c r="H36" s="503">
        <v>97</v>
      </c>
      <c r="I36" s="620"/>
      <c r="J36" s="604">
        <v>11</v>
      </c>
      <c r="K36" s="502">
        <v>0</v>
      </c>
      <c r="L36" s="503">
        <v>64</v>
      </c>
    </row>
    <row r="37" spans="1:12" ht="16.149999999999999" customHeight="1">
      <c r="A37" s="607" t="s">
        <v>2617</v>
      </c>
      <c r="B37" s="607"/>
      <c r="C37" s="607"/>
      <c r="D37" s="607"/>
      <c r="E37" s="607"/>
      <c r="F37" s="604"/>
      <c r="G37" s="499"/>
      <c r="H37" s="499"/>
      <c r="I37" s="499"/>
      <c r="J37" s="604"/>
      <c r="K37" s="604"/>
      <c r="L37" s="499"/>
    </row>
    <row r="38" spans="1:12" ht="16.149999999999999" customHeight="1">
      <c r="A38" s="500" t="s">
        <v>2616</v>
      </c>
      <c r="B38" s="620"/>
      <c r="C38" s="620"/>
      <c r="D38" s="620"/>
      <c r="E38" s="620"/>
      <c r="F38" s="604">
        <v>2695</v>
      </c>
      <c r="G38" s="501">
        <v>208.04978990445147</v>
      </c>
      <c r="H38" s="503">
        <v>97</v>
      </c>
      <c r="I38" s="620"/>
      <c r="J38" s="604">
        <v>4418</v>
      </c>
      <c r="K38" s="502">
        <v>21.76533198412579</v>
      </c>
      <c r="L38" s="503">
        <v>96</v>
      </c>
    </row>
    <row r="39" spans="1:12" ht="16.149999999999999" customHeight="1">
      <c r="A39" s="500" t="s">
        <v>2615</v>
      </c>
      <c r="B39" s="620"/>
      <c r="C39" s="620"/>
      <c r="D39" s="620"/>
      <c r="E39" s="620"/>
      <c r="F39" s="604">
        <v>1690</v>
      </c>
      <c r="G39" s="501">
        <v>130.46535990297701</v>
      </c>
      <c r="H39" s="503">
        <v>96</v>
      </c>
      <c r="I39" s="620"/>
      <c r="J39" s="604">
        <v>233</v>
      </c>
      <c r="K39" s="502">
        <v>1.1478773997965843</v>
      </c>
      <c r="L39" s="503">
        <v>89</v>
      </c>
    </row>
    <row r="40" spans="1:12" ht="16.149999999999999" customHeight="1">
      <c r="A40" s="504" t="s">
        <v>2614</v>
      </c>
      <c r="B40" s="614"/>
      <c r="C40" s="614"/>
      <c r="D40" s="614"/>
      <c r="E40" s="614"/>
      <c r="F40" s="506">
        <v>77</v>
      </c>
      <c r="G40" s="505">
        <v>5.9442797115557573</v>
      </c>
      <c r="H40" s="508">
        <v>97</v>
      </c>
      <c r="I40" s="614"/>
      <c r="J40" s="506">
        <v>13</v>
      </c>
      <c r="K40" s="507">
        <v>0</v>
      </c>
      <c r="L40" s="508">
        <v>61</v>
      </c>
    </row>
    <row r="41" spans="1:12" ht="3.6" customHeight="1">
      <c r="A41" s="2220"/>
      <c r="B41" s="620"/>
      <c r="C41" s="620"/>
      <c r="D41" s="620"/>
      <c r="E41" s="620"/>
      <c r="F41" s="620"/>
      <c r="G41" s="620"/>
      <c r="H41" s="620"/>
      <c r="I41" s="620"/>
      <c r="J41" s="620"/>
      <c r="K41" s="620"/>
      <c r="L41" s="620"/>
    </row>
    <row r="42" spans="1:12" ht="42.6" customHeight="1">
      <c r="A42" s="2220" t="s">
        <v>19</v>
      </c>
      <c r="B42" s="2577" t="s">
        <v>2613</v>
      </c>
      <c r="C42" s="2577"/>
      <c r="D42" s="2577"/>
      <c r="E42" s="2577"/>
      <c r="F42" s="2577"/>
      <c r="G42" s="2577"/>
      <c r="H42" s="2577"/>
      <c r="I42" s="2577"/>
      <c r="J42" s="2577"/>
      <c r="K42" s="2577"/>
      <c r="L42" s="2577"/>
    </row>
    <row r="43" spans="1:12" ht="16.5" customHeight="1">
      <c r="A43" s="2220"/>
      <c r="B43" s="2220" t="s">
        <v>2612</v>
      </c>
      <c r="C43" s="509"/>
      <c r="D43" s="509"/>
      <c r="E43" s="509"/>
      <c r="F43" s="509"/>
      <c r="G43" s="509"/>
      <c r="H43" s="509"/>
      <c r="I43" s="509"/>
      <c r="J43" s="509"/>
      <c r="K43" s="509"/>
      <c r="L43" s="509"/>
    </row>
    <row r="44" spans="1:12" ht="30" customHeight="1">
      <c r="A44" s="2901" t="s">
        <v>340</v>
      </c>
      <c r="B44" s="2901"/>
      <c r="C44" s="2901"/>
      <c r="D44" s="2577" t="s">
        <v>2611</v>
      </c>
      <c r="E44" s="2577"/>
      <c r="F44" s="2880"/>
      <c r="G44" s="2880"/>
      <c r="H44" s="2880"/>
      <c r="I44" s="2880"/>
      <c r="J44" s="2880"/>
      <c r="K44" s="2880"/>
      <c r="L44" s="2880"/>
    </row>
    <row r="45" spans="1:12" ht="3.75" customHeight="1"/>
    <row r="46" spans="1:12" ht="43.15" customHeight="1"/>
    <row r="47" spans="1:12" ht="16.899999999999999" customHeight="1"/>
    <row r="48" spans="1:12" ht="34.5" customHeight="1"/>
  </sheetData>
  <mergeCells count="6">
    <mergeCell ref="E1:L1"/>
    <mergeCell ref="B42:L42"/>
    <mergeCell ref="A44:C44"/>
    <mergeCell ref="D44:L44"/>
    <mergeCell ref="F2:H2"/>
    <mergeCell ref="J2:L2"/>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4A.11.8&amp;G
 </oddHeader>
    <oddFooter>&amp;L&amp;8&amp;G 
&amp;"Arial,Regular"OVERCOMING INDIGENOUS
DISADVANTAGE 2020&amp;C &amp;R&amp;8&amp;G&amp;"Arial,Regular" 
ATTACHMENT TABLES
&amp;"Arial,Regular"PAGE &amp;"Arial,Bold"&amp;P&amp;"Arial,Regular" of TABLE 4A.11.8</oddFooter>
  </headerFooter>
  <rowBreaks count="1" manualBreakCount="1">
    <brk id="24" max="11" man="1"/>
  </rowBreaks>
  <legacyDrawingHF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531" customWidth="1"/>
    <col min="2" max="3" width="2.7109375" style="2531" customWidth="1"/>
    <col min="4" max="4" width="7.7109375" style="2531" customWidth="1"/>
    <col min="5" max="10" width="10.28515625" style="2531" customWidth="1"/>
    <col min="11" max="16384" width="8" style="2531"/>
  </cols>
  <sheetData>
    <row r="2" spans="1:10" ht="37.5" customHeight="1">
      <c r="A2" s="2876" t="s">
        <v>2631</v>
      </c>
      <c r="B2" s="2876"/>
      <c r="C2" s="2876"/>
      <c r="D2" s="2876"/>
      <c r="E2" s="2876"/>
      <c r="F2" s="2876"/>
      <c r="G2" s="2876"/>
      <c r="H2" s="2876"/>
      <c r="I2" s="2876"/>
      <c r="J2" s="2876"/>
    </row>
    <row r="3" spans="1:10" ht="16.5" customHeight="1">
      <c r="A3" s="624"/>
    </row>
    <row r="28" s="253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4.12&amp;G
 </oddHeader>
    <oddFooter>&amp;L&amp;8&amp;G 
&amp;"Arial,Regular"OVERCOMING INDIGENOUS
DISADVANTAGE 2020&amp;C &amp;R&amp;8&amp;G&amp;"Arial,Regular" 
ATTACHMENT TABLES
&amp;"Arial,Regular"PAGE &amp;"Arial,Bold"&amp;P&amp;"Arial,Regular" of SECTION 4.12</oddFooter>
  </headerFooter>
  <legacyDrawingHF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42.7109375" style="2216" customWidth="1"/>
    <col min="6" max="6" width="3.5703125" style="547" customWidth="1"/>
    <col min="7" max="8" width="8.28515625" style="2217" customWidth="1"/>
    <col min="9" max="9" width="8.28515625" style="547" customWidth="1"/>
    <col min="10" max="16384" width="8" style="2216"/>
  </cols>
  <sheetData>
    <row r="1" spans="1:9" s="2215" customFormat="1" ht="49.15" customHeight="1">
      <c r="A1" s="566" t="s">
        <v>2677</v>
      </c>
      <c r="B1" s="566"/>
      <c r="C1" s="566"/>
      <c r="D1" s="566"/>
      <c r="E1" s="2882" t="s">
        <v>2676</v>
      </c>
      <c r="F1" s="2882"/>
      <c r="G1" s="2882"/>
      <c r="H1" s="2882"/>
      <c r="I1" s="2882"/>
    </row>
    <row r="2" spans="1:9" ht="16.149999999999999" customHeight="1">
      <c r="A2" s="460"/>
      <c r="B2" s="459"/>
      <c r="C2" s="460"/>
      <c r="D2" s="460"/>
      <c r="E2" s="460"/>
      <c r="F2" s="543" t="s">
        <v>31</v>
      </c>
      <c r="G2" s="461" t="s">
        <v>1485</v>
      </c>
      <c r="H2" s="462" t="s">
        <v>62</v>
      </c>
      <c r="I2" s="463" t="s">
        <v>333</v>
      </c>
    </row>
    <row r="3" spans="1:9" s="2220" customFormat="1" ht="16.149999999999999" customHeight="1">
      <c r="A3" s="618" t="s">
        <v>2675</v>
      </c>
      <c r="B3" s="469"/>
      <c r="C3" s="618"/>
      <c r="D3" s="618"/>
      <c r="E3" s="618"/>
      <c r="F3" s="545"/>
      <c r="G3" s="545"/>
      <c r="H3" s="464"/>
      <c r="I3" s="465"/>
    </row>
    <row r="4" spans="1:9" s="2220" customFormat="1" ht="16.149999999999999" customHeight="1">
      <c r="A4" s="471" t="s">
        <v>2671</v>
      </c>
      <c r="B4" s="469"/>
      <c r="C4" s="618"/>
      <c r="D4" s="618"/>
      <c r="E4" s="618"/>
      <c r="F4" s="545"/>
      <c r="G4" s="466"/>
      <c r="H4" s="547"/>
      <c r="I4" s="583"/>
    </row>
    <row r="5" spans="1:9" s="2220" customFormat="1" ht="16.149999999999999" customHeight="1">
      <c r="A5" s="620" t="s">
        <v>2674</v>
      </c>
      <c r="B5" s="620"/>
      <c r="C5" s="620"/>
      <c r="D5" s="620"/>
      <c r="E5" s="620"/>
      <c r="F5" s="545" t="s">
        <v>1681</v>
      </c>
      <c r="G5" s="548">
        <v>31.6</v>
      </c>
      <c r="H5" s="548">
        <v>29.5</v>
      </c>
      <c r="I5" s="548">
        <v>61.5</v>
      </c>
    </row>
    <row r="6" spans="1:9" s="2220" customFormat="1" ht="16.149999999999999" customHeight="1">
      <c r="A6" s="620" t="s">
        <v>2670</v>
      </c>
      <c r="B6" s="620"/>
      <c r="C6" s="620"/>
      <c r="D6" s="620"/>
      <c r="E6" s="620"/>
      <c r="F6" s="547" t="s">
        <v>692</v>
      </c>
      <c r="G6" s="548">
        <v>13.4</v>
      </c>
      <c r="H6" s="548">
        <v>11.4</v>
      </c>
      <c r="I6" s="548">
        <v>12.5</v>
      </c>
    </row>
    <row r="7" spans="1:9" s="2220" customFormat="1" ht="16.149999999999999" customHeight="1">
      <c r="A7" s="620" t="s">
        <v>2669</v>
      </c>
      <c r="B7" s="620"/>
      <c r="C7" s="620"/>
      <c r="D7" s="620"/>
      <c r="E7" s="620"/>
      <c r="F7" s="547" t="s">
        <v>692</v>
      </c>
      <c r="G7" s="548">
        <v>85.9</v>
      </c>
      <c r="H7" s="548">
        <v>87.7</v>
      </c>
      <c r="I7" s="548">
        <v>87</v>
      </c>
    </row>
    <row r="8" spans="1:9" s="2220" customFormat="1" ht="16.149999999999999" customHeight="1">
      <c r="A8" s="620" t="s">
        <v>2668</v>
      </c>
      <c r="B8" s="620"/>
      <c r="C8" s="620"/>
      <c r="D8" s="620"/>
      <c r="E8" s="620"/>
      <c r="F8" s="547" t="s">
        <v>692</v>
      </c>
      <c r="G8" s="548">
        <v>9.3000000000000007</v>
      </c>
      <c r="H8" s="548">
        <v>8.4</v>
      </c>
      <c r="I8" s="548">
        <v>8.9</v>
      </c>
    </row>
    <row r="9" spans="1:9" s="2220" customFormat="1" ht="16.149999999999999" customHeight="1">
      <c r="A9" s="471" t="s">
        <v>2667</v>
      </c>
      <c r="B9" s="469"/>
      <c r="C9" s="618"/>
      <c r="D9" s="618"/>
      <c r="E9" s="618"/>
      <c r="F9" s="545"/>
      <c r="G9" s="470"/>
      <c r="H9" s="549"/>
      <c r="I9" s="548"/>
    </row>
    <row r="10" spans="1:9" s="2220" customFormat="1" ht="16.149999999999999" customHeight="1">
      <c r="A10" s="620" t="s">
        <v>2673</v>
      </c>
      <c r="B10" s="620"/>
      <c r="C10" s="620"/>
      <c r="D10" s="620"/>
      <c r="E10" s="620"/>
      <c r="F10" s="545" t="s">
        <v>1681</v>
      </c>
      <c r="G10" s="548">
        <v>15</v>
      </c>
      <c r="H10" s="548">
        <v>16</v>
      </c>
      <c r="I10" s="548">
        <v>30.9</v>
      </c>
    </row>
    <row r="11" spans="1:9" s="2220" customFormat="1" ht="16.149999999999999" customHeight="1">
      <c r="A11" s="620" t="s">
        <v>2666</v>
      </c>
      <c r="B11" s="620"/>
      <c r="C11" s="620"/>
      <c r="D11" s="620"/>
      <c r="E11" s="620"/>
      <c r="F11" s="547" t="s">
        <v>692</v>
      </c>
      <c r="G11" s="548">
        <v>6.4</v>
      </c>
      <c r="H11" s="548">
        <v>6.2</v>
      </c>
      <c r="I11" s="548">
        <v>6.3</v>
      </c>
    </row>
    <row r="12" spans="1:9" s="2220" customFormat="1" ht="16.149999999999999" customHeight="1">
      <c r="A12" s="620" t="s">
        <v>2665</v>
      </c>
      <c r="B12" s="620"/>
      <c r="C12" s="620"/>
      <c r="D12" s="620"/>
      <c r="E12" s="620"/>
      <c r="F12" s="547" t="s">
        <v>692</v>
      </c>
      <c r="G12" s="548">
        <v>92.9</v>
      </c>
      <c r="H12" s="548">
        <v>93</v>
      </c>
      <c r="I12" s="548">
        <v>93</v>
      </c>
    </row>
    <row r="13" spans="1:9" s="2220" customFormat="1" ht="16.149999999999999" customHeight="1">
      <c r="A13" s="620" t="s">
        <v>2664</v>
      </c>
      <c r="B13" s="620"/>
      <c r="C13" s="620"/>
      <c r="D13" s="620"/>
      <c r="E13" s="620"/>
      <c r="F13" s="583"/>
      <c r="G13" s="548"/>
      <c r="H13" s="548"/>
      <c r="I13" s="549"/>
    </row>
    <row r="14" spans="1:9" s="2220" customFormat="1" ht="16.149999999999999" customHeight="1">
      <c r="A14" s="473" t="s">
        <v>2663</v>
      </c>
      <c r="C14" s="620"/>
      <c r="D14" s="620"/>
      <c r="E14" s="620"/>
      <c r="F14" s="547" t="s">
        <v>692</v>
      </c>
      <c r="G14" s="548">
        <v>56</v>
      </c>
      <c r="H14" s="548">
        <v>74.400000000000006</v>
      </c>
      <c r="I14" s="548">
        <v>67.3</v>
      </c>
    </row>
    <row r="15" spans="1:9" s="2220" customFormat="1" ht="16.149999999999999" customHeight="1">
      <c r="A15" s="473" t="s">
        <v>2662</v>
      </c>
      <c r="C15" s="620"/>
      <c r="D15" s="620"/>
      <c r="E15" s="620"/>
      <c r="F15" s="547" t="s">
        <v>692</v>
      </c>
      <c r="G15" s="548">
        <v>48.7</v>
      </c>
      <c r="H15" s="548">
        <v>28.1</v>
      </c>
      <c r="I15" s="548">
        <v>37.200000000000003</v>
      </c>
    </row>
    <row r="16" spans="1:9" s="2220" customFormat="1" ht="16.149999999999999" customHeight="1">
      <c r="A16" s="474" t="s">
        <v>2661</v>
      </c>
      <c r="C16" s="620"/>
      <c r="D16" s="620"/>
      <c r="E16" s="620"/>
      <c r="F16" s="547" t="s">
        <v>692</v>
      </c>
      <c r="G16" s="548">
        <v>95.3</v>
      </c>
      <c r="H16" s="548">
        <v>94.4</v>
      </c>
      <c r="I16" s="548">
        <v>94.2</v>
      </c>
    </row>
    <row r="17" spans="1:9" s="2220" customFormat="1" ht="16.149999999999999" customHeight="1">
      <c r="A17" s="473" t="s">
        <v>2660</v>
      </c>
      <c r="F17" s="547" t="s">
        <v>692</v>
      </c>
      <c r="G17" s="548">
        <v>14</v>
      </c>
      <c r="H17" s="548">
        <v>5.6</v>
      </c>
      <c r="I17" s="548">
        <v>9.4</v>
      </c>
    </row>
    <row r="18" spans="1:9" s="2220" customFormat="1" ht="16.149999999999999" customHeight="1">
      <c r="A18" s="471" t="s">
        <v>2659</v>
      </c>
      <c r="B18" s="610"/>
      <c r="F18" s="547"/>
      <c r="G18" s="548"/>
      <c r="H18" s="548"/>
      <c r="I18" s="548"/>
    </row>
    <row r="19" spans="1:9" s="2220" customFormat="1" ht="16.149999999999999" customHeight="1">
      <c r="A19" s="472" t="s">
        <v>2672</v>
      </c>
      <c r="B19" s="610"/>
      <c r="F19" s="545" t="s">
        <v>1681</v>
      </c>
      <c r="G19" s="548">
        <v>39.9</v>
      </c>
      <c r="H19" s="548">
        <v>36.700000000000003</v>
      </c>
      <c r="I19" s="548">
        <v>76.900000000000006</v>
      </c>
    </row>
    <row r="20" spans="1:9" s="2220" customFormat="1" ht="16.149999999999999" customHeight="1">
      <c r="A20" s="472" t="s">
        <v>2658</v>
      </c>
      <c r="B20" s="610"/>
      <c r="F20" s="547" t="s">
        <v>692</v>
      </c>
      <c r="G20" s="548">
        <v>17</v>
      </c>
      <c r="H20" s="548">
        <v>14.2</v>
      </c>
      <c r="I20" s="548">
        <v>15.6</v>
      </c>
    </row>
    <row r="21" spans="1:9" s="2220" customFormat="1" ht="16.149999999999999" customHeight="1">
      <c r="A21" s="472" t="s">
        <v>2657</v>
      </c>
      <c r="B21" s="610"/>
      <c r="F21" s="547" t="s">
        <v>692</v>
      </c>
      <c r="G21" s="548">
        <v>82.3</v>
      </c>
      <c r="H21" s="548">
        <v>84.7</v>
      </c>
      <c r="I21" s="548">
        <v>83.6</v>
      </c>
    </row>
    <row r="22" spans="1:9" s="2220" customFormat="1" ht="16.149999999999999" customHeight="1">
      <c r="A22" s="607" t="s">
        <v>2656</v>
      </c>
      <c r="B22" s="610"/>
      <c r="F22" s="547"/>
      <c r="G22" s="548"/>
      <c r="H22" s="548"/>
      <c r="I22" s="548"/>
    </row>
    <row r="23" spans="1:9" s="2220" customFormat="1" ht="30" customHeight="1">
      <c r="A23" s="2877" t="s">
        <v>2655</v>
      </c>
      <c r="B23" s="2877"/>
      <c r="C23" s="2877"/>
      <c r="D23" s="2877"/>
      <c r="E23" s="2877"/>
      <c r="F23" s="547" t="s">
        <v>692</v>
      </c>
      <c r="G23" s="548">
        <v>39.299999999999997</v>
      </c>
      <c r="H23" s="548">
        <v>61.3</v>
      </c>
      <c r="I23" s="548">
        <v>51.1</v>
      </c>
    </row>
    <row r="24" spans="1:9" s="2220" customFormat="1" ht="16.149999999999999" customHeight="1">
      <c r="A24" s="473" t="s">
        <v>2654</v>
      </c>
      <c r="F24" s="547"/>
      <c r="G24" s="548"/>
      <c r="H24" s="548"/>
      <c r="I24" s="549"/>
    </row>
    <row r="25" spans="1:9" s="2220" customFormat="1" ht="30" customHeight="1">
      <c r="A25" s="2903" t="s">
        <v>2653</v>
      </c>
      <c r="B25" s="2903"/>
      <c r="C25" s="2903"/>
      <c r="D25" s="2903"/>
      <c r="E25" s="2903"/>
      <c r="F25" s="547" t="s">
        <v>692</v>
      </c>
      <c r="G25" s="548">
        <v>13.3</v>
      </c>
      <c r="H25" s="548">
        <v>28.125</v>
      </c>
      <c r="I25" s="548">
        <v>21.035598700000001</v>
      </c>
    </row>
    <row r="26" spans="1:9" s="2220" customFormat="1" ht="30" customHeight="1">
      <c r="A26" s="2903" t="s">
        <v>2652</v>
      </c>
      <c r="B26" s="2903"/>
      <c r="C26" s="2903"/>
      <c r="D26" s="2903"/>
      <c r="E26" s="2903"/>
      <c r="F26" s="547" t="s">
        <v>692</v>
      </c>
      <c r="G26" s="548">
        <v>8</v>
      </c>
      <c r="H26" s="548">
        <v>10.6</v>
      </c>
      <c r="I26" s="548">
        <v>10</v>
      </c>
    </row>
    <row r="27" spans="1:9" s="607" customFormat="1" ht="16.149999999999999" customHeight="1">
      <c r="A27" s="475" t="s">
        <v>2651</v>
      </c>
      <c r="F27" s="547" t="s">
        <v>692</v>
      </c>
      <c r="G27" s="548">
        <v>0</v>
      </c>
      <c r="H27" s="548">
        <v>0.6</v>
      </c>
      <c r="I27" s="548">
        <v>2.6</v>
      </c>
    </row>
    <row r="28" spans="1:9" s="2220" customFormat="1" ht="16.149999999999999" customHeight="1">
      <c r="A28" s="475" t="s">
        <v>2650</v>
      </c>
      <c r="D28" s="618"/>
      <c r="E28" s="618"/>
      <c r="F28" s="547" t="s">
        <v>692</v>
      </c>
      <c r="G28" s="548">
        <v>7.3</v>
      </c>
      <c r="H28" s="548">
        <v>33.125</v>
      </c>
      <c r="I28" s="548">
        <v>20.399999999999999</v>
      </c>
    </row>
    <row r="29" spans="1:9" s="2220" customFormat="1" ht="30" customHeight="1">
      <c r="A29" s="2903" t="s">
        <v>2649</v>
      </c>
      <c r="B29" s="2903"/>
      <c r="C29" s="2903"/>
      <c r="D29" s="2903"/>
      <c r="E29" s="2903"/>
      <c r="F29" s="547" t="s">
        <v>692</v>
      </c>
      <c r="G29" s="548">
        <v>3.3</v>
      </c>
      <c r="H29" s="548">
        <v>7.5</v>
      </c>
      <c r="I29" s="548">
        <v>5.8</v>
      </c>
    </row>
    <row r="30" spans="1:9" s="2220" customFormat="1" ht="16.149999999999999" customHeight="1">
      <c r="A30" s="474" t="s">
        <v>2648</v>
      </c>
      <c r="F30" s="547" t="s">
        <v>692</v>
      </c>
      <c r="G30" s="548">
        <v>16</v>
      </c>
      <c r="H30" s="548">
        <v>26.25</v>
      </c>
      <c r="I30" s="548">
        <v>21</v>
      </c>
    </row>
    <row r="31" spans="1:9" s="607" customFormat="1" ht="16.149999999999999" customHeight="1">
      <c r="A31" s="475" t="s">
        <v>2647</v>
      </c>
      <c r="F31" s="547" t="s">
        <v>692</v>
      </c>
      <c r="G31" s="548">
        <v>60.7</v>
      </c>
      <c r="H31" s="548">
        <v>37.5</v>
      </c>
      <c r="I31" s="548">
        <v>48.5</v>
      </c>
    </row>
    <row r="32" spans="1:9" s="2220" customFormat="1" ht="16.149999999999999" customHeight="1">
      <c r="A32" s="475" t="s">
        <v>2244</v>
      </c>
      <c r="D32" s="618"/>
      <c r="E32" s="618"/>
      <c r="F32" s="547" t="s">
        <v>692</v>
      </c>
      <c r="G32" s="548">
        <v>0</v>
      </c>
      <c r="H32" s="548">
        <v>0</v>
      </c>
      <c r="I32" s="548">
        <v>0</v>
      </c>
    </row>
    <row r="33" spans="1:9" s="2220" customFormat="1" ht="30" customHeight="1">
      <c r="A33" s="2577" t="s">
        <v>2646</v>
      </c>
      <c r="B33" s="2577"/>
      <c r="C33" s="2577"/>
      <c r="D33" s="2577"/>
      <c r="E33" s="2577"/>
      <c r="F33" s="547" t="s">
        <v>692</v>
      </c>
      <c r="G33" s="548">
        <v>28</v>
      </c>
      <c r="H33" s="548">
        <v>58.8</v>
      </c>
      <c r="I33" s="548">
        <v>43.7</v>
      </c>
    </row>
    <row r="34" spans="1:9" s="2220" customFormat="1" ht="16.149999999999999" customHeight="1">
      <c r="A34" s="473" t="s">
        <v>2645</v>
      </c>
      <c r="F34" s="547"/>
      <c r="G34" s="548"/>
      <c r="H34" s="548"/>
      <c r="I34" s="548"/>
    </row>
    <row r="35" spans="1:9" s="2220" customFormat="1" ht="16.149999999999999" customHeight="1">
      <c r="A35" s="473"/>
      <c r="B35" s="620" t="s">
        <v>2644</v>
      </c>
      <c r="F35" s="547" t="s">
        <v>692</v>
      </c>
      <c r="G35" s="548">
        <v>28.571428599999997</v>
      </c>
      <c r="H35" s="548">
        <v>17.7419355</v>
      </c>
      <c r="I35" s="549">
        <v>25.882352900000001</v>
      </c>
    </row>
    <row r="36" spans="1:9" s="2220" customFormat="1" ht="16.149999999999999" customHeight="1">
      <c r="A36" s="473"/>
      <c r="B36" s="620" t="s">
        <v>2643</v>
      </c>
      <c r="F36" s="547" t="s">
        <v>692</v>
      </c>
      <c r="G36" s="548">
        <v>10.4761905</v>
      </c>
      <c r="H36" s="548">
        <v>17.7419355</v>
      </c>
      <c r="I36" s="549">
        <v>10</v>
      </c>
    </row>
    <row r="37" spans="1:9" s="2220" customFormat="1" ht="16.149999999999999" customHeight="1">
      <c r="A37" s="473"/>
      <c r="B37" s="620" t="s">
        <v>2642</v>
      </c>
      <c r="F37" s="547" t="s">
        <v>692</v>
      </c>
      <c r="G37" s="548">
        <v>62.857142899999999</v>
      </c>
      <c r="H37" s="548">
        <v>67.741935499999997</v>
      </c>
      <c r="I37" s="549">
        <v>63.529411800000005</v>
      </c>
    </row>
    <row r="38" spans="1:9" s="2220" customFormat="1" ht="16.149999999999999" customHeight="1">
      <c r="A38" s="473"/>
      <c r="B38" s="620" t="s">
        <v>2641</v>
      </c>
      <c r="F38" s="547" t="s">
        <v>692</v>
      </c>
      <c r="G38" s="548">
        <v>0</v>
      </c>
      <c r="H38" s="548">
        <v>3.2258065</v>
      </c>
      <c r="I38" s="549">
        <v>1.1764706</v>
      </c>
    </row>
    <row r="39" spans="1:9" s="2220" customFormat="1" ht="16.149999999999999" customHeight="1">
      <c r="A39" s="473"/>
      <c r="B39" s="620" t="s">
        <v>2640</v>
      </c>
      <c r="F39" s="547" t="s">
        <v>692</v>
      </c>
      <c r="G39" s="548">
        <v>0</v>
      </c>
      <c r="H39" s="548">
        <v>0</v>
      </c>
      <c r="I39" s="549">
        <v>0</v>
      </c>
    </row>
    <row r="40" spans="1:9" s="2220" customFormat="1" ht="16.149999999999999" customHeight="1">
      <c r="A40" s="618" t="s">
        <v>995</v>
      </c>
      <c r="B40" s="469"/>
      <c r="C40" s="618"/>
      <c r="D40" s="618"/>
      <c r="E40" s="618"/>
      <c r="F40" s="545"/>
      <c r="G40" s="467"/>
      <c r="H40" s="468"/>
      <c r="I40" s="468"/>
    </row>
    <row r="41" spans="1:9" s="2220" customFormat="1" ht="16.149999999999999" customHeight="1">
      <c r="A41" s="471" t="s">
        <v>2671</v>
      </c>
      <c r="B41" s="469"/>
      <c r="C41" s="618"/>
      <c r="D41" s="618"/>
      <c r="E41" s="618"/>
      <c r="F41" s="545"/>
      <c r="G41" s="467"/>
      <c r="H41" s="468"/>
      <c r="I41" s="468"/>
    </row>
    <row r="42" spans="1:9" s="2220" customFormat="1" ht="16.149999999999999" customHeight="1">
      <c r="A42" s="620" t="s">
        <v>2670</v>
      </c>
      <c r="B42" s="620"/>
      <c r="C42" s="620"/>
      <c r="D42" s="620"/>
      <c r="E42" s="620"/>
      <c r="F42" s="547" t="s">
        <v>692</v>
      </c>
      <c r="G42" s="548">
        <v>11.422479439537007</v>
      </c>
      <c r="H42" s="548">
        <v>8.5034013605442169</v>
      </c>
      <c r="I42" s="548">
        <v>7.3469387755102051</v>
      </c>
    </row>
    <row r="43" spans="1:9" s="2220" customFormat="1" ht="16.149999999999999" customHeight="1">
      <c r="A43" s="620" t="s">
        <v>2669</v>
      </c>
      <c r="B43" s="620"/>
      <c r="C43" s="620"/>
      <c r="D43" s="620"/>
      <c r="E43" s="620"/>
      <c r="F43" s="547" t="s">
        <v>692</v>
      </c>
      <c r="G43" s="548">
        <v>1.781853602907985</v>
      </c>
      <c r="H43" s="548">
        <v>1.2798734088846486</v>
      </c>
      <c r="I43" s="548">
        <v>1.1142387989678628</v>
      </c>
    </row>
    <row r="44" spans="1:9" s="2220" customFormat="1" ht="16.149999999999999" customHeight="1">
      <c r="A44" s="620" t="s">
        <v>2668</v>
      </c>
      <c r="B44" s="620"/>
      <c r="C44" s="620"/>
      <c r="D44" s="620"/>
      <c r="E44" s="620"/>
      <c r="F44" s="547" t="s">
        <v>692</v>
      </c>
      <c r="G44" s="548">
        <v>11.52073732718894</v>
      </c>
      <c r="H44" s="548">
        <v>10.325558794946549</v>
      </c>
      <c r="I44" s="548">
        <v>8.5989451960559506</v>
      </c>
    </row>
    <row r="45" spans="1:9" s="2220" customFormat="1" ht="16.149999999999999" customHeight="1">
      <c r="A45" s="471" t="s">
        <v>2667</v>
      </c>
      <c r="B45" s="469"/>
      <c r="C45" s="618"/>
      <c r="D45" s="618"/>
      <c r="E45" s="618"/>
      <c r="F45" s="545"/>
      <c r="G45" s="470"/>
      <c r="H45" s="549"/>
      <c r="I45" s="548"/>
    </row>
    <row r="46" spans="1:9" s="2220" customFormat="1" ht="16.149999999999999" customHeight="1">
      <c r="A46" s="620" t="s">
        <v>2666</v>
      </c>
      <c r="B46" s="620"/>
      <c r="C46" s="620"/>
      <c r="D46" s="620"/>
      <c r="E46" s="620"/>
      <c r="F46" s="547" t="s">
        <v>692</v>
      </c>
      <c r="G46" s="548">
        <v>15.943877551020408</v>
      </c>
      <c r="H46" s="548">
        <v>11.52073732718894</v>
      </c>
      <c r="I46" s="548">
        <v>9.7181729834791071</v>
      </c>
    </row>
    <row r="47" spans="1:9" s="2220" customFormat="1" ht="16.149999999999999" customHeight="1">
      <c r="A47" s="620" t="s">
        <v>2665</v>
      </c>
      <c r="B47" s="620"/>
      <c r="C47" s="620"/>
      <c r="D47" s="620"/>
      <c r="E47" s="620"/>
      <c r="F47" s="547" t="s">
        <v>692</v>
      </c>
      <c r="G47" s="548">
        <v>1.0983941477559807</v>
      </c>
      <c r="H47" s="548">
        <v>0.82290980908492417</v>
      </c>
      <c r="I47" s="548">
        <v>0.60346719332894461</v>
      </c>
    </row>
    <row r="48" spans="1:9" s="2220" customFormat="1" ht="16.149999999999999" customHeight="1">
      <c r="A48" s="620" t="s">
        <v>2664</v>
      </c>
      <c r="B48" s="620"/>
      <c r="C48" s="620"/>
      <c r="D48" s="620"/>
      <c r="E48" s="620"/>
      <c r="F48" s="583"/>
      <c r="G48" s="548"/>
      <c r="H48" s="548"/>
      <c r="I48" s="549"/>
    </row>
    <row r="49" spans="1:9" s="2220" customFormat="1" ht="16.149999999999999" customHeight="1">
      <c r="A49" s="473" t="s">
        <v>2663</v>
      </c>
      <c r="C49" s="620"/>
      <c r="D49" s="620"/>
      <c r="E49" s="620"/>
      <c r="F49" s="547" t="s">
        <v>692</v>
      </c>
      <c r="G49" s="548">
        <v>13.483965014577262</v>
      </c>
      <c r="H49" s="548">
        <v>6.9947333772218556</v>
      </c>
      <c r="I49" s="548">
        <v>5.6857809988780064</v>
      </c>
    </row>
    <row r="50" spans="1:9" s="2220" customFormat="1" ht="16.149999999999999" customHeight="1">
      <c r="A50" s="473" t="s">
        <v>2662</v>
      </c>
      <c r="C50" s="620"/>
      <c r="D50" s="620"/>
      <c r="E50" s="620"/>
      <c r="F50" s="547" t="s">
        <v>692</v>
      </c>
      <c r="G50" s="548">
        <v>8.5907052759502154</v>
      </c>
      <c r="H50" s="548">
        <v>19.246132616747762</v>
      </c>
      <c r="I50" s="548">
        <v>10.286372613561552</v>
      </c>
    </row>
    <row r="51" spans="1:9" s="2220" customFormat="1" ht="16.149999999999999" customHeight="1">
      <c r="A51" s="474" t="s">
        <v>2661</v>
      </c>
      <c r="C51" s="620"/>
      <c r="D51" s="620"/>
      <c r="E51" s="620"/>
      <c r="F51" s="547" t="s">
        <v>692</v>
      </c>
      <c r="G51" s="548">
        <v>5.0859798273979058</v>
      </c>
      <c r="H51" s="548">
        <v>3.6751988931165687</v>
      </c>
      <c r="I51" s="548">
        <v>2.3831188526365961</v>
      </c>
    </row>
    <row r="52" spans="1:9" s="2220" customFormat="1" ht="16.149999999999999" customHeight="1">
      <c r="A52" s="473" t="s">
        <v>2660</v>
      </c>
      <c r="F52" s="547" t="s">
        <v>692</v>
      </c>
      <c r="G52" s="548">
        <v>30.612244897959183</v>
      </c>
      <c r="H52" s="548">
        <v>38.265306122448983</v>
      </c>
      <c r="I52" s="548">
        <v>26.052974381241857</v>
      </c>
    </row>
    <row r="53" spans="1:9" s="2220" customFormat="1" ht="16.149999999999999" customHeight="1">
      <c r="A53" s="471" t="s">
        <v>2659</v>
      </c>
      <c r="B53" s="610"/>
      <c r="F53" s="547"/>
      <c r="G53" s="548"/>
      <c r="H53" s="548"/>
      <c r="I53" s="548"/>
    </row>
    <row r="54" spans="1:9" s="2220" customFormat="1" ht="16.149999999999999" customHeight="1">
      <c r="A54" s="472" t="s">
        <v>2658</v>
      </c>
      <c r="B54" s="610"/>
      <c r="F54" s="547" t="s">
        <v>692</v>
      </c>
      <c r="G54" s="548">
        <v>9.6038415366146452</v>
      </c>
      <c r="H54" s="548">
        <v>7.5452716297786724</v>
      </c>
      <c r="I54" s="548">
        <v>6.2140240711669286</v>
      </c>
    </row>
    <row r="55" spans="1:9" s="2220" customFormat="1" ht="16.149999999999999" customHeight="1">
      <c r="A55" s="472" t="s">
        <v>2657</v>
      </c>
      <c r="B55" s="610"/>
      <c r="F55" s="547" t="s">
        <v>692</v>
      </c>
      <c r="G55" s="548">
        <v>1.9837825774295137</v>
      </c>
      <c r="H55" s="548">
        <v>1.3854420162397898</v>
      </c>
      <c r="I55" s="548">
        <v>1.2205839273508448</v>
      </c>
    </row>
    <row r="56" spans="1:9" s="2220" customFormat="1" ht="16.149999999999999" customHeight="1">
      <c r="A56" s="607" t="s">
        <v>2656</v>
      </c>
      <c r="B56" s="610"/>
      <c r="F56" s="547"/>
      <c r="G56" s="548"/>
      <c r="H56" s="548"/>
      <c r="I56" s="548"/>
    </row>
    <row r="57" spans="1:9" s="2220" customFormat="1" ht="30" customHeight="1">
      <c r="A57" s="2877" t="s">
        <v>2655</v>
      </c>
      <c r="B57" s="2877"/>
      <c r="C57" s="2877"/>
      <c r="D57" s="2877"/>
      <c r="E57" s="2877"/>
      <c r="F57" s="547" t="s">
        <v>692</v>
      </c>
      <c r="G57" s="548">
        <v>28.929500000000001</v>
      </c>
      <c r="H57" s="548">
        <v>9.071060000000001</v>
      </c>
      <c r="I57" s="548">
        <v>11.44323</v>
      </c>
    </row>
    <row r="58" spans="1:9" s="2220" customFormat="1" ht="16.149999999999999" customHeight="1">
      <c r="A58" s="473" t="s">
        <v>2654</v>
      </c>
      <c r="F58" s="547"/>
      <c r="G58" s="548"/>
      <c r="H58" s="548"/>
      <c r="I58" s="549"/>
    </row>
    <row r="59" spans="1:9" s="2220" customFormat="1" ht="30" customHeight="1">
      <c r="A59" s="2903" t="s">
        <v>2653</v>
      </c>
      <c r="B59" s="2903"/>
      <c r="C59" s="2903"/>
      <c r="D59" s="2903"/>
      <c r="E59" s="2903"/>
      <c r="F59" s="547" t="s">
        <v>692</v>
      </c>
      <c r="G59" s="548">
        <v>13.8</v>
      </c>
      <c r="H59" s="548">
        <v>12.8</v>
      </c>
      <c r="I59" s="548">
        <v>9.16</v>
      </c>
    </row>
    <row r="60" spans="1:9" s="2220" customFormat="1" ht="30" customHeight="1">
      <c r="A60" s="2903" t="s">
        <v>2652</v>
      </c>
      <c r="B60" s="2903"/>
      <c r="C60" s="2903"/>
      <c r="D60" s="2903"/>
      <c r="E60" s="2903"/>
      <c r="F60" s="547" t="s">
        <v>692</v>
      </c>
      <c r="G60" s="548" t="s">
        <v>53</v>
      </c>
      <c r="H60" s="548">
        <v>34.1</v>
      </c>
      <c r="I60" s="548">
        <v>29</v>
      </c>
    </row>
    <row r="61" spans="1:9" s="607" customFormat="1" ht="16.149999999999999" customHeight="1">
      <c r="A61" s="475" t="s">
        <v>2651</v>
      </c>
      <c r="F61" s="547" t="s">
        <v>692</v>
      </c>
      <c r="G61" s="548" t="s">
        <v>53</v>
      </c>
      <c r="H61" s="548" t="s">
        <v>53</v>
      </c>
      <c r="I61" s="548" t="s">
        <v>53</v>
      </c>
    </row>
    <row r="62" spans="1:9" s="2220" customFormat="1" ht="16.149999999999999" customHeight="1">
      <c r="A62" s="475" t="s">
        <v>2650</v>
      </c>
      <c r="D62" s="618"/>
      <c r="E62" s="618"/>
      <c r="F62" s="547" t="s">
        <v>692</v>
      </c>
      <c r="G62" s="548">
        <v>21.7</v>
      </c>
      <c r="H62" s="548">
        <v>10.6</v>
      </c>
      <c r="I62" s="548">
        <v>10.1</v>
      </c>
    </row>
    <row r="63" spans="1:9" s="2220" customFormat="1" ht="16.149999999999999" customHeight="1">
      <c r="A63" s="2903" t="s">
        <v>2649</v>
      </c>
      <c r="B63" s="2903"/>
      <c r="C63" s="2903"/>
      <c r="D63" s="2903"/>
      <c r="E63" s="2903"/>
      <c r="F63" s="547" t="s">
        <v>692</v>
      </c>
      <c r="G63" s="548">
        <v>39.799999999999997</v>
      </c>
      <c r="H63" s="548">
        <v>24.6</v>
      </c>
      <c r="I63" s="548">
        <v>18.5</v>
      </c>
    </row>
    <row r="64" spans="1:9" s="2220" customFormat="1" ht="16.149999999999999" customHeight="1">
      <c r="A64" s="474" t="s">
        <v>2648</v>
      </c>
      <c r="F64" s="547" t="s">
        <v>692</v>
      </c>
      <c r="G64" s="548" t="s">
        <v>53</v>
      </c>
      <c r="H64" s="548">
        <v>21</v>
      </c>
      <c r="I64" s="548">
        <v>22.7</v>
      </c>
    </row>
    <row r="65" spans="1:9" s="607" customFormat="1" ht="16.149999999999999" customHeight="1">
      <c r="A65" s="475" t="s">
        <v>2647</v>
      </c>
      <c r="F65" s="547" t="s">
        <v>692</v>
      </c>
      <c r="G65" s="548">
        <v>5.6</v>
      </c>
      <c r="H65" s="548">
        <v>17.3</v>
      </c>
      <c r="I65" s="548">
        <v>10.199999999999999</v>
      </c>
    </row>
    <row r="66" spans="1:9" s="2220" customFormat="1" ht="16.149999999999999" customHeight="1">
      <c r="A66" s="475" t="s">
        <v>2244</v>
      </c>
      <c r="D66" s="618"/>
      <c r="E66" s="618"/>
      <c r="F66" s="547" t="s">
        <v>692</v>
      </c>
      <c r="G66" s="548" t="s">
        <v>53</v>
      </c>
      <c r="H66" s="548" t="s">
        <v>53</v>
      </c>
      <c r="I66" s="548" t="s">
        <v>53</v>
      </c>
    </row>
    <row r="67" spans="1:9" s="2220" customFormat="1" ht="16.149999999999999" customHeight="1">
      <c r="A67" s="2877" t="s">
        <v>2646</v>
      </c>
      <c r="B67" s="2877"/>
      <c r="C67" s="2877"/>
      <c r="D67" s="2877"/>
      <c r="E67" s="2877"/>
      <c r="F67" s="583" t="s">
        <v>692</v>
      </c>
      <c r="G67" s="548">
        <v>16.33878</v>
      </c>
      <c r="H67" s="548">
        <v>5.7117599999999999</v>
      </c>
      <c r="I67" s="548">
        <v>6.3960500000000007</v>
      </c>
    </row>
    <row r="68" spans="1:9" s="2220" customFormat="1" ht="16.149999999999999" customHeight="1">
      <c r="A68" s="473" t="s">
        <v>2645</v>
      </c>
      <c r="F68" s="547"/>
      <c r="G68" s="548"/>
      <c r="H68" s="548"/>
      <c r="I68" s="549"/>
    </row>
    <row r="69" spans="1:9" s="2220" customFormat="1" ht="16.149999999999999" customHeight="1">
      <c r="A69" s="474"/>
      <c r="B69" s="620" t="s">
        <v>2644</v>
      </c>
      <c r="C69" s="610"/>
      <c r="F69" s="547" t="s">
        <v>692</v>
      </c>
      <c r="G69" s="548">
        <v>39.575510000000001</v>
      </c>
      <c r="H69" s="548">
        <v>36.304570000000005</v>
      </c>
      <c r="I69" s="548">
        <v>25.303150000000002</v>
      </c>
    </row>
    <row r="70" spans="1:9" s="2220" customFormat="1" ht="16.149999999999999" customHeight="1">
      <c r="A70" s="475"/>
      <c r="B70" s="620" t="s">
        <v>2643</v>
      </c>
      <c r="C70" s="611"/>
      <c r="F70" s="547" t="s">
        <v>692</v>
      </c>
      <c r="G70" s="548">
        <v>39.595309999999998</v>
      </c>
      <c r="H70" s="548">
        <v>28.164559999999998</v>
      </c>
      <c r="I70" s="548">
        <v>31.067440000000001</v>
      </c>
    </row>
    <row r="71" spans="1:9" s="607" customFormat="1" ht="16.149999999999999" customHeight="1">
      <c r="A71" s="474"/>
      <c r="B71" s="620" t="s">
        <v>2642</v>
      </c>
      <c r="C71" s="610"/>
      <c r="F71" s="547" t="s">
        <v>692</v>
      </c>
      <c r="G71" s="548">
        <v>8.6999999999999993</v>
      </c>
      <c r="H71" s="548">
        <v>20.811640000000001</v>
      </c>
      <c r="I71" s="548">
        <v>11.194560000000001</v>
      </c>
    </row>
    <row r="72" spans="1:9" s="607" customFormat="1" ht="16.149999999999999" customHeight="1">
      <c r="A72" s="474"/>
      <c r="B72" s="620" t="s">
        <v>2641</v>
      </c>
      <c r="C72" s="620"/>
      <c r="F72" s="547" t="s">
        <v>692</v>
      </c>
      <c r="G72" s="548" t="s">
        <v>53</v>
      </c>
      <c r="H72" s="548" t="s">
        <v>53</v>
      </c>
      <c r="I72" s="548" t="s">
        <v>53</v>
      </c>
    </row>
    <row r="73" spans="1:9" s="607" customFormat="1" ht="16.149999999999999" customHeight="1">
      <c r="A73" s="475"/>
      <c r="B73" s="620" t="s">
        <v>2640</v>
      </c>
      <c r="C73" s="611"/>
      <c r="F73" s="547" t="s">
        <v>692</v>
      </c>
      <c r="G73" s="548" t="s">
        <v>53</v>
      </c>
      <c r="H73" s="548" t="s">
        <v>53</v>
      </c>
      <c r="I73" s="548" t="s">
        <v>53</v>
      </c>
    </row>
    <row r="74" spans="1:9" s="2220" customFormat="1" ht="16.149999999999999" customHeight="1">
      <c r="A74" s="618" t="s">
        <v>2032</v>
      </c>
      <c r="B74" s="469"/>
      <c r="C74" s="618"/>
      <c r="D74" s="618"/>
      <c r="E74" s="618"/>
      <c r="F74" s="545"/>
      <c r="G74" s="467"/>
      <c r="H74" s="468"/>
      <c r="I74" s="468"/>
    </row>
    <row r="75" spans="1:9" s="2220" customFormat="1" ht="16.149999999999999" customHeight="1">
      <c r="A75" s="471" t="s">
        <v>2671</v>
      </c>
      <c r="B75" s="469"/>
      <c r="C75" s="618"/>
      <c r="D75" s="618"/>
      <c r="E75" s="618"/>
      <c r="F75" s="545"/>
      <c r="G75" s="467"/>
      <c r="H75" s="468"/>
      <c r="I75" s="468"/>
    </row>
    <row r="76" spans="1:9" s="2220" customFormat="1" ht="16.149999999999999" customHeight="1">
      <c r="A76" s="620" t="s">
        <v>2670</v>
      </c>
      <c r="B76" s="620"/>
      <c r="C76" s="620"/>
      <c r="D76" s="620"/>
      <c r="E76" s="620"/>
      <c r="F76" s="583" t="s">
        <v>1176</v>
      </c>
      <c r="G76" s="548">
        <v>3</v>
      </c>
      <c r="H76" s="548">
        <v>1.9</v>
      </c>
      <c r="I76" s="548">
        <v>1.8</v>
      </c>
    </row>
    <row r="77" spans="1:9" s="2220" customFormat="1" ht="16.149999999999999" customHeight="1">
      <c r="A77" s="620" t="s">
        <v>2669</v>
      </c>
      <c r="B77" s="620"/>
      <c r="C77" s="620"/>
      <c r="D77" s="620"/>
      <c r="E77" s="620"/>
      <c r="F77" s="583" t="s">
        <v>1176</v>
      </c>
      <c r="G77" s="548">
        <v>3</v>
      </c>
      <c r="H77" s="548">
        <v>2.2000000000000002</v>
      </c>
      <c r="I77" s="548">
        <v>1.9</v>
      </c>
    </row>
    <row r="78" spans="1:9" s="2220" customFormat="1" ht="16.149999999999999" customHeight="1">
      <c r="A78" s="620" t="s">
        <v>2668</v>
      </c>
      <c r="B78" s="620"/>
      <c r="C78" s="620"/>
      <c r="D78" s="620"/>
      <c r="E78" s="620"/>
      <c r="F78" s="583" t="s">
        <v>1176</v>
      </c>
      <c r="G78" s="548">
        <v>2.1</v>
      </c>
      <c r="H78" s="548">
        <v>1.7</v>
      </c>
      <c r="I78" s="548">
        <v>1.5</v>
      </c>
    </row>
    <row r="79" spans="1:9" s="2220" customFormat="1" ht="16.149999999999999" customHeight="1">
      <c r="A79" s="471" t="s">
        <v>2667</v>
      </c>
      <c r="B79" s="469"/>
      <c r="C79" s="618"/>
      <c r="D79" s="618"/>
      <c r="E79" s="618"/>
      <c r="F79" s="545"/>
      <c r="G79" s="470"/>
      <c r="H79" s="549"/>
      <c r="I79" s="548"/>
    </row>
    <row r="80" spans="1:9" s="2220" customFormat="1" ht="16.149999999999999" customHeight="1">
      <c r="A80" s="620" t="s">
        <v>2666</v>
      </c>
      <c r="B80" s="620"/>
      <c r="C80" s="620"/>
      <c r="D80" s="620"/>
      <c r="E80" s="620"/>
      <c r="F80" s="583" t="s">
        <v>1176</v>
      </c>
      <c r="G80" s="548">
        <v>2</v>
      </c>
      <c r="H80" s="548">
        <v>1.4</v>
      </c>
      <c r="I80" s="548">
        <v>1.2</v>
      </c>
    </row>
    <row r="81" spans="1:9" s="2220" customFormat="1" ht="16.149999999999999" customHeight="1">
      <c r="A81" s="620" t="s">
        <v>2665</v>
      </c>
      <c r="B81" s="620"/>
      <c r="C81" s="620"/>
      <c r="D81" s="620"/>
      <c r="E81" s="620"/>
      <c r="F81" s="583" t="s">
        <v>1176</v>
      </c>
      <c r="G81" s="548">
        <v>2</v>
      </c>
      <c r="H81" s="548">
        <v>1.5</v>
      </c>
      <c r="I81" s="548">
        <v>1.1000000000000001</v>
      </c>
    </row>
    <row r="82" spans="1:9" s="2220" customFormat="1" ht="16.149999999999999" customHeight="1">
      <c r="A82" s="620" t="s">
        <v>2664</v>
      </c>
      <c r="B82" s="620"/>
      <c r="C82" s="620"/>
      <c r="D82" s="620"/>
      <c r="E82" s="620"/>
      <c r="F82" s="583"/>
      <c r="G82" s="548"/>
      <c r="H82" s="548"/>
      <c r="I82" s="549"/>
    </row>
    <row r="83" spans="1:9" s="2220" customFormat="1" ht="16.149999999999999" customHeight="1">
      <c r="A83" s="473" t="s">
        <v>2663</v>
      </c>
      <c r="C83" s="620"/>
      <c r="D83" s="620"/>
      <c r="E83" s="620"/>
      <c r="F83" s="583" t="s">
        <v>1176</v>
      </c>
      <c r="G83" s="548">
        <v>14.8</v>
      </c>
      <c r="H83" s="548">
        <v>10.199999999999999</v>
      </c>
      <c r="I83" s="548">
        <v>7.5</v>
      </c>
    </row>
    <row r="84" spans="1:9" s="2220" customFormat="1" ht="16.149999999999999" customHeight="1">
      <c r="A84" s="473" t="s">
        <v>2662</v>
      </c>
      <c r="C84" s="620"/>
      <c r="D84" s="620"/>
      <c r="E84" s="620"/>
      <c r="F84" s="583" t="s">
        <v>1176</v>
      </c>
      <c r="G84" s="548">
        <v>8.1999999999999993</v>
      </c>
      <c r="H84" s="548">
        <v>10.6</v>
      </c>
      <c r="I84" s="548">
        <v>7.5</v>
      </c>
    </row>
    <row r="85" spans="1:9" s="2220" customFormat="1" ht="16.149999999999999" customHeight="1">
      <c r="A85" s="474" t="s">
        <v>2661</v>
      </c>
      <c r="C85" s="620"/>
      <c r="D85" s="620"/>
      <c r="E85" s="620"/>
      <c r="F85" s="583" t="s">
        <v>1176</v>
      </c>
      <c r="G85" s="548">
        <v>9.5</v>
      </c>
      <c r="H85" s="548">
        <v>6.8</v>
      </c>
      <c r="I85" s="548">
        <v>4.4000000000000004</v>
      </c>
    </row>
    <row r="86" spans="1:9" s="2220" customFormat="1" ht="16.149999999999999" customHeight="1">
      <c r="A86" s="473" t="s">
        <v>2660</v>
      </c>
      <c r="F86" s="583" t="s">
        <v>1176</v>
      </c>
      <c r="G86" s="548">
        <v>8.4</v>
      </c>
      <c r="H86" s="548">
        <v>4.2</v>
      </c>
      <c r="I86" s="548">
        <v>4.8</v>
      </c>
    </row>
    <row r="87" spans="1:9" s="2220" customFormat="1" ht="16.149999999999999" customHeight="1">
      <c r="A87" s="471" t="s">
        <v>2659</v>
      </c>
      <c r="B87" s="610"/>
      <c r="F87" s="547"/>
      <c r="G87" s="548"/>
      <c r="H87" s="548"/>
      <c r="I87" s="548"/>
    </row>
    <row r="88" spans="1:9" s="2220" customFormat="1" ht="16.149999999999999" customHeight="1">
      <c r="A88" s="472" t="s">
        <v>2658</v>
      </c>
      <c r="B88" s="610"/>
      <c r="F88" s="583" t="s">
        <v>1176</v>
      </c>
      <c r="G88" s="548">
        <v>3.2</v>
      </c>
      <c r="H88" s="548">
        <v>2.1</v>
      </c>
      <c r="I88" s="548">
        <v>1.9</v>
      </c>
    </row>
    <row r="89" spans="1:9" s="2220" customFormat="1" ht="16.149999999999999" customHeight="1">
      <c r="A89" s="472" t="s">
        <v>2657</v>
      </c>
      <c r="B89" s="610"/>
      <c r="F89" s="583" t="s">
        <v>1176</v>
      </c>
      <c r="G89" s="548">
        <v>3.2</v>
      </c>
      <c r="H89" s="548">
        <v>2.2999999999999998</v>
      </c>
      <c r="I89" s="548">
        <v>2</v>
      </c>
    </row>
    <row r="90" spans="1:9" s="2220" customFormat="1" ht="16.149999999999999" customHeight="1">
      <c r="A90" s="607" t="s">
        <v>2656</v>
      </c>
      <c r="B90" s="610"/>
      <c r="F90" s="547"/>
      <c r="G90" s="548"/>
      <c r="H90" s="548"/>
      <c r="I90" s="548"/>
    </row>
    <row r="91" spans="1:9" s="2220" customFormat="1" ht="30" customHeight="1">
      <c r="A91" s="2877" t="s">
        <v>2655</v>
      </c>
      <c r="B91" s="2877"/>
      <c r="C91" s="2877"/>
      <c r="D91" s="2877"/>
      <c r="E91" s="2877"/>
      <c r="F91" s="583" t="s">
        <v>1176</v>
      </c>
      <c r="G91" s="548">
        <v>22.283815259999997</v>
      </c>
      <c r="H91" s="548">
        <v>10.8986971688</v>
      </c>
      <c r="I91" s="548">
        <v>11.461081438799999</v>
      </c>
    </row>
    <row r="92" spans="1:9" s="2220" customFormat="1" ht="16.149999999999999" customHeight="1">
      <c r="A92" s="473" t="s">
        <v>2654</v>
      </c>
      <c r="F92" s="547"/>
      <c r="G92" s="548"/>
      <c r="H92" s="548"/>
      <c r="I92" s="548"/>
    </row>
    <row r="93" spans="1:9" s="2220" customFormat="1" ht="30" customHeight="1">
      <c r="A93" s="2903" t="s">
        <v>2653</v>
      </c>
      <c r="B93" s="2903"/>
      <c r="C93" s="2903"/>
      <c r="D93" s="2903"/>
      <c r="E93" s="2903"/>
      <c r="F93" s="583" t="s">
        <v>1176</v>
      </c>
      <c r="G93" s="548">
        <v>3.5973840000000004</v>
      </c>
      <c r="H93" s="548">
        <v>7.056</v>
      </c>
      <c r="I93" s="548">
        <v>3.7766472482032003</v>
      </c>
    </row>
    <row r="94" spans="1:9" s="2220" customFormat="1" ht="30" customHeight="1">
      <c r="A94" s="2903" t="s">
        <v>2652</v>
      </c>
      <c r="B94" s="2903"/>
      <c r="C94" s="2903"/>
      <c r="D94" s="2903"/>
      <c r="E94" s="2903"/>
      <c r="F94" s="583" t="s">
        <v>1176</v>
      </c>
      <c r="G94" s="548" t="s">
        <v>53</v>
      </c>
      <c r="H94" s="548">
        <v>7.0846159999999996</v>
      </c>
      <c r="I94" s="548">
        <v>5.6840000000000002</v>
      </c>
    </row>
    <row r="95" spans="1:9" s="607" customFormat="1" ht="16.149999999999999" customHeight="1">
      <c r="A95" s="475" t="s">
        <v>2651</v>
      </c>
      <c r="F95" s="583" t="s">
        <v>1176</v>
      </c>
      <c r="G95" s="548" t="s">
        <v>53</v>
      </c>
      <c r="H95" s="548" t="s">
        <v>53</v>
      </c>
      <c r="I95" s="548" t="s">
        <v>53</v>
      </c>
    </row>
    <row r="96" spans="1:9" s="2220" customFormat="1" ht="16.149999999999999" customHeight="1">
      <c r="A96" s="475" t="s">
        <v>2650</v>
      </c>
      <c r="D96" s="618"/>
      <c r="E96" s="618"/>
      <c r="F96" s="583" t="s">
        <v>1176</v>
      </c>
      <c r="G96" s="548">
        <v>3.1048360000000002</v>
      </c>
      <c r="H96" s="548">
        <v>6.8820499999999996</v>
      </c>
      <c r="I96" s="548">
        <v>4.0383839999999998</v>
      </c>
    </row>
    <row r="97" spans="1:9" s="2220" customFormat="1" ht="16.149999999999999" customHeight="1">
      <c r="A97" s="2903" t="s">
        <v>2649</v>
      </c>
      <c r="B97" s="2903"/>
      <c r="C97" s="2903"/>
      <c r="D97" s="2903"/>
      <c r="E97" s="2903"/>
      <c r="F97" s="583" t="s">
        <v>1176</v>
      </c>
      <c r="G97" s="548">
        <v>2.5742639999999994</v>
      </c>
      <c r="H97" s="548">
        <v>3.6162000000000001</v>
      </c>
      <c r="I97" s="548">
        <v>2.1030799999999998</v>
      </c>
    </row>
    <row r="98" spans="1:9" s="2220" customFormat="1" ht="16.149999999999999" customHeight="1">
      <c r="A98" s="474" t="s">
        <v>2648</v>
      </c>
      <c r="F98" s="583" t="s">
        <v>1176</v>
      </c>
      <c r="G98" s="548" t="s">
        <v>53</v>
      </c>
      <c r="H98" s="548">
        <v>10.804500000000001</v>
      </c>
      <c r="I98" s="548">
        <v>9.3433199999999985</v>
      </c>
    </row>
    <row r="99" spans="1:9" s="607" customFormat="1" ht="16.149999999999999" customHeight="1">
      <c r="A99" s="475" t="s">
        <v>2647</v>
      </c>
      <c r="F99" s="583" t="s">
        <v>1176</v>
      </c>
      <c r="G99" s="548">
        <v>6.6624319999999999</v>
      </c>
      <c r="H99" s="548">
        <v>12.715499999999999</v>
      </c>
      <c r="I99" s="548">
        <v>9.6961200000000005</v>
      </c>
    </row>
    <row r="100" spans="1:9" s="2220" customFormat="1" ht="16.149999999999999" customHeight="1">
      <c r="A100" s="475" t="s">
        <v>2244</v>
      </c>
      <c r="D100" s="618"/>
      <c r="E100" s="618"/>
      <c r="F100" s="583" t="s">
        <v>1176</v>
      </c>
      <c r="G100" s="548" t="s">
        <v>53</v>
      </c>
      <c r="H100" s="548" t="s">
        <v>53</v>
      </c>
      <c r="I100" s="548" t="s">
        <v>53</v>
      </c>
    </row>
    <row r="101" spans="1:9" s="2220" customFormat="1" ht="27" customHeight="1">
      <c r="A101" s="2877" t="s">
        <v>2646</v>
      </c>
      <c r="B101" s="2877"/>
      <c r="C101" s="2877"/>
      <c r="D101" s="2877"/>
      <c r="E101" s="2877"/>
      <c r="F101" s="583" t="s">
        <v>1176</v>
      </c>
      <c r="G101" s="548">
        <v>8.9</v>
      </c>
      <c r="H101" s="548">
        <v>6.7</v>
      </c>
      <c r="I101" s="548">
        <v>5.4</v>
      </c>
    </row>
    <row r="102" spans="1:9" s="2220" customFormat="1" ht="16.149999999999999" customHeight="1">
      <c r="A102" s="473" t="s">
        <v>2645</v>
      </c>
      <c r="F102" s="547"/>
      <c r="G102" s="548"/>
      <c r="H102" s="548"/>
      <c r="I102" s="548"/>
    </row>
    <row r="103" spans="1:9" s="2220" customFormat="1" ht="16.149999999999999" customHeight="1">
      <c r="A103" s="474"/>
      <c r="B103" s="620" t="s">
        <v>2644</v>
      </c>
      <c r="C103" s="610"/>
      <c r="F103" s="583" t="s">
        <v>1176</v>
      </c>
      <c r="G103" s="548">
        <v>22.162285622162283</v>
      </c>
      <c r="H103" s="548">
        <v>12.624621450186607</v>
      </c>
      <c r="I103" s="549">
        <v>12.836139132520048</v>
      </c>
    </row>
    <row r="104" spans="1:9" s="2220" customFormat="1" ht="16.149999999999999" customHeight="1">
      <c r="A104" s="475"/>
      <c r="B104" s="620" t="s">
        <v>2643</v>
      </c>
      <c r="C104" s="611"/>
      <c r="F104" s="583" t="s">
        <v>1176</v>
      </c>
      <c r="G104" s="548">
        <v>8.1302370051444761</v>
      </c>
      <c r="H104" s="548">
        <v>9.7939986153552478</v>
      </c>
      <c r="I104" s="549">
        <v>6.0892182400000001</v>
      </c>
    </row>
    <row r="105" spans="1:9" s="607" customFormat="1" ht="16.149999999999999" customHeight="1">
      <c r="A105" s="474"/>
      <c r="B105" s="620" t="s">
        <v>2642</v>
      </c>
      <c r="C105" s="610"/>
      <c r="F105" s="583" t="s">
        <v>1176</v>
      </c>
      <c r="G105" s="548">
        <v>10.718400007307999</v>
      </c>
      <c r="H105" s="548">
        <v>27.63248718077271</v>
      </c>
      <c r="I105" s="549">
        <v>13.939202718332238</v>
      </c>
    </row>
    <row r="106" spans="1:9" s="607" customFormat="1" ht="16.149999999999999" customHeight="1">
      <c r="A106" s="474"/>
      <c r="B106" s="620" t="s">
        <v>2641</v>
      </c>
      <c r="C106" s="620"/>
      <c r="F106" s="583" t="s">
        <v>1176</v>
      </c>
      <c r="G106" s="548" t="s">
        <v>53</v>
      </c>
      <c r="H106" s="548" t="s">
        <v>53</v>
      </c>
      <c r="I106" s="549" t="s">
        <v>53</v>
      </c>
    </row>
    <row r="107" spans="1:9" s="607" customFormat="1" ht="16.149999999999999" customHeight="1">
      <c r="A107" s="475"/>
      <c r="B107" s="620" t="s">
        <v>2640</v>
      </c>
      <c r="C107" s="611"/>
      <c r="F107" s="583" t="s">
        <v>1176</v>
      </c>
      <c r="G107" s="548" t="s">
        <v>53</v>
      </c>
      <c r="H107" s="548" t="s">
        <v>53</v>
      </c>
      <c r="I107" s="549" t="s">
        <v>53</v>
      </c>
    </row>
    <row r="108" spans="1:9" ht="3.6" customHeight="1">
      <c r="A108" s="476"/>
      <c r="B108" s="477"/>
      <c r="C108" s="594"/>
      <c r="D108" s="594"/>
      <c r="E108" s="594"/>
      <c r="F108" s="478"/>
      <c r="G108" s="593"/>
      <c r="H108" s="593"/>
      <c r="I108" s="478"/>
    </row>
    <row r="109" spans="1:9" ht="28.15" customHeight="1">
      <c r="A109" s="479" t="s">
        <v>19</v>
      </c>
      <c r="B109" s="2577" t="s">
        <v>2144</v>
      </c>
      <c r="C109" s="2577"/>
      <c r="D109" s="2577"/>
      <c r="E109" s="2577"/>
      <c r="F109" s="2577"/>
      <c r="G109" s="2577"/>
      <c r="H109" s="2577"/>
      <c r="I109" s="2577"/>
    </row>
    <row r="110" spans="1:9" ht="42.6" customHeight="1">
      <c r="A110" s="479" t="s">
        <v>18</v>
      </c>
      <c r="B110" s="2577" t="s">
        <v>2639</v>
      </c>
      <c r="C110" s="2577"/>
      <c r="D110" s="2577"/>
      <c r="E110" s="2577"/>
      <c r="F110" s="2577"/>
      <c r="G110" s="2577"/>
      <c r="H110" s="2577"/>
      <c r="I110" s="2577"/>
    </row>
    <row r="111" spans="1:9" ht="42.6" customHeight="1">
      <c r="A111" s="479" t="s">
        <v>35</v>
      </c>
      <c r="B111" s="2577" t="s">
        <v>2638</v>
      </c>
      <c r="C111" s="2577"/>
      <c r="D111" s="2577"/>
      <c r="E111" s="2577"/>
      <c r="F111" s="2577"/>
      <c r="G111" s="2577"/>
      <c r="H111" s="2577"/>
      <c r="I111" s="2577"/>
    </row>
    <row r="112" spans="1:9" ht="30" customHeight="1">
      <c r="A112" s="479" t="s">
        <v>16</v>
      </c>
      <c r="B112" s="2577" t="s">
        <v>2637</v>
      </c>
      <c r="C112" s="2577"/>
      <c r="D112" s="2577"/>
      <c r="E112" s="2577"/>
      <c r="F112" s="2577"/>
      <c r="G112" s="2577"/>
      <c r="H112" s="2577"/>
      <c r="I112" s="2577"/>
    </row>
    <row r="113" spans="1:9" ht="30" customHeight="1">
      <c r="A113" s="479" t="s">
        <v>15</v>
      </c>
      <c r="B113" s="2577" t="s">
        <v>2636</v>
      </c>
      <c r="C113" s="2577"/>
      <c r="D113" s="2577"/>
      <c r="E113" s="2577"/>
      <c r="F113" s="2577"/>
      <c r="G113" s="2577"/>
      <c r="H113" s="2577"/>
      <c r="I113" s="2577"/>
    </row>
    <row r="114" spans="1:9" ht="30" customHeight="1">
      <c r="A114" s="479" t="s">
        <v>13</v>
      </c>
      <c r="B114" s="2577" t="s">
        <v>2635</v>
      </c>
      <c r="C114" s="2577"/>
      <c r="D114" s="2577"/>
      <c r="E114" s="2577"/>
      <c r="F114" s="2577"/>
      <c r="G114" s="2577"/>
      <c r="H114" s="2577"/>
      <c r="I114" s="2577"/>
    </row>
    <row r="115" spans="1:9" ht="30" customHeight="1">
      <c r="A115" s="479" t="s">
        <v>12</v>
      </c>
      <c r="B115" s="2577" t="s">
        <v>2634</v>
      </c>
      <c r="C115" s="2577"/>
      <c r="D115" s="2577"/>
      <c r="E115" s="2577"/>
      <c r="F115" s="2577"/>
      <c r="G115" s="2577"/>
      <c r="H115" s="2577"/>
      <c r="I115" s="2577"/>
    </row>
    <row r="116" spans="1:9" ht="16.149999999999999" customHeight="1">
      <c r="A116" s="481"/>
      <c r="B116" s="620" t="s">
        <v>2633</v>
      </c>
      <c r="F116" s="549"/>
      <c r="G116" s="549"/>
      <c r="H116" s="549"/>
      <c r="I116" s="549"/>
    </row>
    <row r="117" spans="1:9" ht="16.899999999999999" customHeight="1">
      <c r="A117" s="2220" t="s">
        <v>673</v>
      </c>
      <c r="B117" s="480"/>
      <c r="C117" s="509"/>
      <c r="D117" s="2877" t="s">
        <v>1136</v>
      </c>
      <c r="E117" s="2893"/>
      <c r="F117" s="2893"/>
      <c r="G117" s="2893"/>
      <c r="H117" s="2893"/>
      <c r="I117" s="2893"/>
    </row>
    <row r="118" spans="1:9" ht="42.6" customHeight="1">
      <c r="A118" s="618" t="s">
        <v>66</v>
      </c>
      <c r="B118" s="2220"/>
      <c r="C118" s="2220"/>
      <c r="D118" s="2577" t="s">
        <v>2632</v>
      </c>
      <c r="E118" s="2577"/>
      <c r="F118" s="2577"/>
      <c r="G118" s="2577"/>
      <c r="H118" s="2577"/>
      <c r="I118" s="2577"/>
    </row>
    <row r="120" spans="1:9" ht="16.5" customHeight="1">
      <c r="A120" s="481"/>
      <c r="B120"/>
      <c r="C120"/>
      <c r="D120"/>
      <c r="E120"/>
      <c r="F120"/>
      <c r="G120"/>
      <c r="H120"/>
      <c r="I120"/>
    </row>
    <row r="121" spans="1:9" ht="16.5" customHeight="1">
      <c r="A121" s="481"/>
    </row>
    <row r="122" spans="1:9" ht="16.5" customHeight="1">
      <c r="A122" s="481"/>
    </row>
  </sheetData>
  <mergeCells count="25">
    <mergeCell ref="A101:E101"/>
    <mergeCell ref="B109:I109"/>
    <mergeCell ref="D118:I118"/>
    <mergeCell ref="B111:I111"/>
    <mergeCell ref="B112:I112"/>
    <mergeCell ref="B113:I113"/>
    <mergeCell ref="B114:I114"/>
    <mergeCell ref="B115:I115"/>
    <mergeCell ref="D117:I117"/>
    <mergeCell ref="B110:I110"/>
    <mergeCell ref="A91:E91"/>
    <mergeCell ref="A93:E93"/>
    <mergeCell ref="A94:E94"/>
    <mergeCell ref="A97:E97"/>
    <mergeCell ref="A33:E33"/>
    <mergeCell ref="A57:E57"/>
    <mergeCell ref="A59:E59"/>
    <mergeCell ref="A60:E60"/>
    <mergeCell ref="A63:E63"/>
    <mergeCell ref="A67:E67"/>
    <mergeCell ref="E1:I1"/>
    <mergeCell ref="A23:E23"/>
    <mergeCell ref="A25:E25"/>
    <mergeCell ref="A26:E26"/>
    <mergeCell ref="A29:E29"/>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4A.12.1&amp;G
 </oddHeader>
    <oddFooter>&amp;L&amp;8&amp;G 
&amp;"Arial,Regular"OVERCOMING INDIGENOUS
DISADVANTAGE 2020&amp;C &amp;R&amp;8&amp;G&amp;"Arial,Regular" 
ATTACHMENT TABLES
&amp;"Arial,Regular"PAGE &amp;"Arial,Bold"&amp;P&amp;"Arial,Regular" of TABLE 4A.12.1</oddFooter>
  </headerFooter>
  <rowBreaks count="1" manualBreakCount="1">
    <brk id="73" max="8" man="1"/>
  </rowBreaks>
  <legacyDrawingHF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9"/>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40.7109375" style="2216" customWidth="1"/>
    <col min="6" max="6" width="5.7109375" style="577" customWidth="1"/>
    <col min="7" max="8" width="7.42578125" style="2217" customWidth="1"/>
    <col min="9" max="9" width="7.42578125" style="547" customWidth="1"/>
    <col min="10" max="11" width="7.42578125" style="2217" customWidth="1"/>
    <col min="12" max="12" width="7.42578125" style="547" customWidth="1"/>
    <col min="13" max="14" width="7.42578125" style="2217" customWidth="1"/>
    <col min="15" max="15" width="7.42578125" style="547" customWidth="1"/>
    <col min="16" max="16384" width="8" style="2216"/>
  </cols>
  <sheetData>
    <row r="1" spans="1:15" s="2215" customFormat="1" ht="33.6" customHeight="1">
      <c r="A1" s="566" t="s">
        <v>2683</v>
      </c>
      <c r="B1" s="566"/>
      <c r="C1" s="566"/>
      <c r="D1" s="566"/>
      <c r="E1" s="2882" t="s">
        <v>2682</v>
      </c>
      <c r="F1" s="2882"/>
      <c r="G1" s="2882"/>
      <c r="H1" s="2882"/>
      <c r="I1" s="2882"/>
      <c r="J1" s="2882"/>
      <c r="K1" s="2882"/>
      <c r="L1" s="2882"/>
      <c r="M1" s="2882"/>
      <c r="N1" s="2882"/>
      <c r="O1" s="2882"/>
    </row>
    <row r="2" spans="1:15" ht="16.149999999999999" customHeight="1">
      <c r="A2" s="460"/>
      <c r="B2" s="459"/>
      <c r="C2" s="460"/>
      <c r="D2" s="460"/>
      <c r="E2" s="460"/>
      <c r="F2" s="450" t="s">
        <v>31</v>
      </c>
      <c r="G2" s="461" t="s">
        <v>30</v>
      </c>
      <c r="H2" s="462" t="s">
        <v>702</v>
      </c>
      <c r="I2" s="463" t="s">
        <v>52</v>
      </c>
      <c r="J2" s="461" t="s">
        <v>51</v>
      </c>
      <c r="K2" s="462" t="s">
        <v>29</v>
      </c>
      <c r="L2" s="463" t="s">
        <v>645</v>
      </c>
      <c r="M2" s="461" t="s">
        <v>701</v>
      </c>
      <c r="N2" s="462" t="s">
        <v>43</v>
      </c>
      <c r="O2" s="463" t="s">
        <v>700</v>
      </c>
    </row>
    <row r="3" spans="1:15" ht="12.75">
      <c r="A3" s="572" t="s">
        <v>2675</v>
      </c>
      <c r="B3" s="451"/>
      <c r="C3" s="572"/>
      <c r="D3" s="572"/>
      <c r="E3" s="572"/>
      <c r="F3" s="455"/>
      <c r="G3" s="545"/>
      <c r="H3" s="464"/>
      <c r="I3" s="465"/>
      <c r="J3" s="545"/>
      <c r="K3" s="464"/>
      <c r="L3" s="465"/>
      <c r="M3" s="545"/>
      <c r="N3" s="464"/>
      <c r="O3" s="465"/>
    </row>
    <row r="4" spans="1:15" ht="16.5" customHeight="1">
      <c r="A4" s="471" t="s">
        <v>2671</v>
      </c>
      <c r="B4" s="469"/>
      <c r="C4" s="618"/>
      <c r="D4" s="618"/>
      <c r="E4" s="618"/>
      <c r="F4" s="455"/>
      <c r="G4" s="466"/>
      <c r="H4" s="547"/>
      <c r="I4" s="583"/>
      <c r="J4" s="466"/>
      <c r="K4" s="547"/>
      <c r="L4" s="583"/>
      <c r="M4" s="466"/>
      <c r="N4" s="547"/>
      <c r="O4" s="583"/>
    </row>
    <row r="5" spans="1:15" ht="16.5" customHeight="1">
      <c r="A5" s="620" t="s">
        <v>2674</v>
      </c>
      <c r="B5" s="620"/>
      <c r="C5" s="620"/>
      <c r="D5" s="620"/>
      <c r="E5" s="620"/>
      <c r="F5" s="455" t="s">
        <v>1681</v>
      </c>
      <c r="G5" s="548">
        <v>21.6</v>
      </c>
      <c r="H5" s="548">
        <v>4.7</v>
      </c>
      <c r="I5" s="548">
        <v>15.9</v>
      </c>
      <c r="J5" s="548">
        <v>8.5</v>
      </c>
      <c r="K5" s="548">
        <v>3.6</v>
      </c>
      <c r="L5" s="548">
        <v>2.6</v>
      </c>
      <c r="M5" s="548">
        <v>0.8</v>
      </c>
      <c r="N5" s="548">
        <v>3.9</v>
      </c>
      <c r="O5" s="548">
        <v>61.5</v>
      </c>
    </row>
    <row r="6" spans="1:15" ht="16.5" customHeight="1">
      <c r="A6" s="620" t="s">
        <v>2670</v>
      </c>
      <c r="B6" s="620"/>
      <c r="C6" s="620"/>
      <c r="D6" s="620"/>
      <c r="E6" s="620"/>
      <c r="F6" s="577" t="s">
        <v>692</v>
      </c>
      <c r="G6" s="548">
        <v>12.8037937</v>
      </c>
      <c r="H6" s="548">
        <v>13.019390599999999</v>
      </c>
      <c r="I6" s="548">
        <v>11.8834081</v>
      </c>
      <c r="J6" s="548">
        <v>14.4067797</v>
      </c>
      <c r="K6" s="548">
        <v>13.483146100000001</v>
      </c>
      <c r="L6" s="548">
        <v>13.829787199999998</v>
      </c>
      <c r="M6" s="548">
        <v>16</v>
      </c>
      <c r="N6" s="548">
        <v>8.4598697999999999</v>
      </c>
      <c r="O6" s="548">
        <v>12.4620061</v>
      </c>
    </row>
    <row r="7" spans="1:15" ht="16.5" customHeight="1">
      <c r="A7" s="620" t="s">
        <v>2669</v>
      </c>
      <c r="B7" s="620"/>
      <c r="C7" s="620"/>
      <c r="D7" s="620"/>
      <c r="E7" s="620"/>
      <c r="F7" s="577" t="s">
        <v>692</v>
      </c>
      <c r="G7" s="548">
        <v>87.136929499999994</v>
      </c>
      <c r="H7" s="548">
        <v>86.426592799999995</v>
      </c>
      <c r="I7" s="548">
        <v>86.846038899999996</v>
      </c>
      <c r="J7" s="548">
        <v>85.084745799999993</v>
      </c>
      <c r="K7" s="548">
        <v>85.767790300000001</v>
      </c>
      <c r="L7" s="548">
        <v>85.106382999999994</v>
      </c>
      <c r="M7" s="548">
        <v>86</v>
      </c>
      <c r="N7" s="548">
        <v>90.455531500000006</v>
      </c>
      <c r="O7" s="548">
        <v>87.011144900000005</v>
      </c>
    </row>
    <row r="8" spans="1:15" ht="16.5" customHeight="1">
      <c r="A8" s="620" t="s">
        <v>2668</v>
      </c>
      <c r="B8" s="620"/>
      <c r="C8" s="620"/>
      <c r="D8" s="620"/>
      <c r="E8" s="620"/>
      <c r="F8" s="577" t="s">
        <v>692</v>
      </c>
      <c r="G8" s="548">
        <v>9.6621220999999995</v>
      </c>
      <c r="H8" s="548">
        <v>8.3102493000000006</v>
      </c>
      <c r="I8" s="548">
        <v>8.8938714000000001</v>
      </c>
      <c r="J8" s="548">
        <v>7.4576270999999998</v>
      </c>
      <c r="K8" s="548">
        <v>8.2397004000000003</v>
      </c>
      <c r="L8" s="548">
        <v>9.5744681000000007</v>
      </c>
      <c r="M8" s="548">
        <v>14.000000000000002</v>
      </c>
      <c r="N8" s="548">
        <v>7.1583513999999999</v>
      </c>
      <c r="O8" s="548">
        <v>8.8551164999999994</v>
      </c>
    </row>
    <row r="9" spans="1:15" ht="16.5" customHeight="1">
      <c r="A9" s="471" t="s">
        <v>2667</v>
      </c>
      <c r="B9" s="469"/>
      <c r="C9" s="618"/>
      <c r="D9" s="618"/>
      <c r="E9" s="618"/>
      <c r="F9" s="455"/>
      <c r="G9" s="470"/>
      <c r="H9" s="549"/>
      <c r="I9" s="548"/>
      <c r="J9" s="470"/>
      <c r="K9" s="549"/>
      <c r="L9" s="548"/>
      <c r="M9" s="470"/>
      <c r="N9" s="549"/>
      <c r="O9" s="548"/>
    </row>
    <row r="10" spans="1:15" ht="16.5" customHeight="1">
      <c r="A10" s="620" t="s">
        <v>2673</v>
      </c>
      <c r="B10" s="620"/>
      <c r="C10" s="620"/>
      <c r="D10" s="620"/>
      <c r="E10" s="620"/>
      <c r="F10" s="455" t="s">
        <v>1681</v>
      </c>
      <c r="G10" s="548">
        <v>10.8</v>
      </c>
      <c r="H10" s="548">
        <v>1.8</v>
      </c>
      <c r="I10" s="548">
        <v>7.2</v>
      </c>
      <c r="J10" s="548">
        <v>4.4000000000000004</v>
      </c>
      <c r="K10" s="548">
        <v>1.8</v>
      </c>
      <c r="L10" s="548">
        <v>1.2</v>
      </c>
      <c r="M10" s="548">
        <v>0.8</v>
      </c>
      <c r="N10" s="548">
        <v>3.2</v>
      </c>
      <c r="O10" s="548">
        <v>30.9</v>
      </c>
    </row>
    <row r="11" spans="1:15" ht="16.5" customHeight="1">
      <c r="A11" s="620" t="s">
        <v>2666</v>
      </c>
      <c r="B11" s="620"/>
      <c r="C11" s="620"/>
      <c r="D11" s="620"/>
      <c r="E11" s="620"/>
      <c r="F11" s="577" t="s">
        <v>692</v>
      </c>
      <c r="G11" s="548">
        <v>6.4018968999999997</v>
      </c>
      <c r="H11" s="548">
        <v>4.9861496000000001</v>
      </c>
      <c r="I11" s="548">
        <v>5.3811659000000001</v>
      </c>
      <c r="J11" s="548">
        <v>7.4576270999999998</v>
      </c>
      <c r="K11" s="548">
        <v>6.7415729999999989</v>
      </c>
      <c r="L11" s="548">
        <v>6.3829786999999998</v>
      </c>
      <c r="M11" s="548">
        <v>16</v>
      </c>
      <c r="N11" s="548">
        <v>6.9414317000000008</v>
      </c>
      <c r="O11" s="548">
        <v>6.2613981999999995</v>
      </c>
    </row>
    <row r="12" spans="1:15" ht="16.5" customHeight="1">
      <c r="A12" s="620" t="s">
        <v>2665</v>
      </c>
      <c r="B12" s="620"/>
      <c r="C12" s="620"/>
      <c r="D12" s="620"/>
      <c r="E12" s="620"/>
      <c r="F12" s="577" t="s">
        <v>692</v>
      </c>
      <c r="G12" s="548">
        <v>93.657380000000003</v>
      </c>
      <c r="H12" s="548">
        <v>93.628808899999996</v>
      </c>
      <c r="I12" s="548">
        <v>92.825112099999998</v>
      </c>
      <c r="J12" s="548">
        <v>92.203389799999997</v>
      </c>
      <c r="K12" s="548">
        <v>92.134831500000004</v>
      </c>
      <c r="L12" s="548">
        <v>93.085106400000001</v>
      </c>
      <c r="M12" s="548">
        <v>86</v>
      </c>
      <c r="N12" s="548">
        <v>91.973969600000004</v>
      </c>
      <c r="O12" s="548">
        <v>93.029381999999998</v>
      </c>
    </row>
    <row r="13" spans="1:15" ht="16.5" customHeight="1">
      <c r="A13" s="620" t="s">
        <v>2664</v>
      </c>
      <c r="B13" s="620"/>
      <c r="C13" s="620"/>
      <c r="D13" s="620"/>
      <c r="E13" s="620"/>
      <c r="F13" s="456"/>
      <c r="G13" s="456"/>
      <c r="H13" s="456"/>
      <c r="I13" s="456"/>
      <c r="J13" s="456"/>
      <c r="K13" s="456"/>
      <c r="L13" s="456"/>
      <c r="M13" s="456"/>
      <c r="N13" s="456"/>
      <c r="O13" s="456"/>
    </row>
    <row r="14" spans="1:15" ht="16.5" customHeight="1">
      <c r="A14" s="473" t="s">
        <v>2663</v>
      </c>
      <c r="B14" s="2220"/>
      <c r="C14" s="620"/>
      <c r="D14" s="620"/>
      <c r="E14" s="620"/>
      <c r="F14" s="577" t="s">
        <v>692</v>
      </c>
      <c r="G14" s="548">
        <v>52.777777800000003</v>
      </c>
      <c r="H14" s="548">
        <v>55.555555599999998</v>
      </c>
      <c r="I14" s="548">
        <v>75</v>
      </c>
      <c r="J14" s="548">
        <v>72.7272727</v>
      </c>
      <c r="K14" s="548">
        <v>61.111111100000002</v>
      </c>
      <c r="L14" s="548">
        <v>58.3333333</v>
      </c>
      <c r="M14" s="548">
        <v>37.5</v>
      </c>
      <c r="N14" s="548">
        <v>68.75</v>
      </c>
      <c r="O14" s="548">
        <v>67.313915899999998</v>
      </c>
    </row>
    <row r="15" spans="1:15" ht="16.5" customHeight="1">
      <c r="A15" s="473" t="s">
        <v>2662</v>
      </c>
      <c r="B15" s="2220"/>
      <c r="C15" s="620"/>
      <c r="D15" s="620"/>
      <c r="E15" s="620"/>
      <c r="F15" s="577" t="s">
        <v>692</v>
      </c>
      <c r="G15" s="548">
        <v>35.185185199999999</v>
      </c>
      <c r="H15" s="548">
        <v>50</v>
      </c>
      <c r="I15" s="548">
        <v>29.1666667</v>
      </c>
      <c r="J15" s="548">
        <v>31.818181800000001</v>
      </c>
      <c r="K15" s="548">
        <v>50</v>
      </c>
      <c r="L15" s="548">
        <v>41.6666667</v>
      </c>
      <c r="M15" s="548">
        <v>75</v>
      </c>
      <c r="N15" s="548">
        <v>28.125</v>
      </c>
      <c r="O15" s="548">
        <v>37.216828499999998</v>
      </c>
    </row>
    <row r="16" spans="1:15" ht="16.5" customHeight="1">
      <c r="A16" s="473" t="s">
        <v>2660</v>
      </c>
      <c r="B16" s="2220"/>
      <c r="C16" s="2220"/>
      <c r="D16" s="2220"/>
      <c r="E16" s="2220"/>
      <c r="F16" s="577" t="s">
        <v>692</v>
      </c>
      <c r="G16" s="548">
        <v>5.5555555555555554</v>
      </c>
      <c r="H16" s="548">
        <v>11.1111111</v>
      </c>
      <c r="I16" s="548">
        <v>11.1111111</v>
      </c>
      <c r="J16" s="548">
        <v>2.2727272727272729</v>
      </c>
      <c r="K16" s="548">
        <v>0</v>
      </c>
      <c r="L16" s="548">
        <v>8.3333333333333339</v>
      </c>
      <c r="M16" s="548">
        <v>12.5</v>
      </c>
      <c r="N16" s="548">
        <v>6.25</v>
      </c>
      <c r="O16" s="548">
        <v>9.3851133000000004</v>
      </c>
    </row>
    <row r="17" spans="1:15" ht="16.149999999999999" customHeight="1">
      <c r="A17" s="471" t="s">
        <v>2659</v>
      </c>
      <c r="B17" s="610"/>
      <c r="C17" s="2220"/>
      <c r="D17" s="2220"/>
      <c r="E17" s="2220"/>
      <c r="G17" s="548"/>
      <c r="H17" s="548"/>
      <c r="I17" s="548"/>
      <c r="J17" s="454"/>
      <c r="K17" s="549"/>
      <c r="L17" s="549"/>
      <c r="M17" s="549"/>
      <c r="N17" s="549"/>
      <c r="O17" s="549"/>
    </row>
    <row r="18" spans="1:15" ht="16.5" customHeight="1">
      <c r="A18" s="472" t="s">
        <v>2672</v>
      </c>
      <c r="B18" s="610"/>
      <c r="C18" s="2220"/>
      <c r="D18" s="2220"/>
      <c r="E18" s="2220"/>
      <c r="F18" s="455" t="s">
        <v>1681</v>
      </c>
      <c r="G18" s="548">
        <v>26.7</v>
      </c>
      <c r="H18" s="548">
        <v>5.2</v>
      </c>
      <c r="I18" s="548">
        <v>20.2</v>
      </c>
      <c r="J18" s="548">
        <v>10.9</v>
      </c>
      <c r="K18" s="548">
        <v>4.3</v>
      </c>
      <c r="L18" s="548">
        <v>3</v>
      </c>
      <c r="M18" s="548">
        <v>1.2</v>
      </c>
      <c r="N18" s="548">
        <v>5.8</v>
      </c>
      <c r="O18" s="548">
        <v>76.900000000000006</v>
      </c>
    </row>
    <row r="19" spans="1:15" ht="16.5" customHeight="1">
      <c r="A19" s="472" t="s">
        <v>2658</v>
      </c>
      <c r="B19" s="610"/>
      <c r="C19" s="2220"/>
      <c r="D19" s="2220"/>
      <c r="E19" s="2220"/>
      <c r="F19" s="577" t="s">
        <v>692</v>
      </c>
      <c r="G19" s="548">
        <v>15.8</v>
      </c>
      <c r="H19" s="548">
        <v>14.4</v>
      </c>
      <c r="I19" s="548">
        <v>15.1</v>
      </c>
      <c r="J19" s="548">
        <v>18.5</v>
      </c>
      <c r="K19" s="548">
        <v>16.100000000000001</v>
      </c>
      <c r="L19" s="548">
        <v>16</v>
      </c>
      <c r="M19" s="548">
        <v>24</v>
      </c>
      <c r="N19" s="548">
        <v>12.6</v>
      </c>
      <c r="O19" s="548">
        <v>15.6</v>
      </c>
    </row>
    <row r="20" spans="1:15" ht="16.5" customHeight="1">
      <c r="A20" s="472" t="s">
        <v>2657</v>
      </c>
      <c r="B20" s="610"/>
      <c r="C20" s="2220"/>
      <c r="D20" s="2220"/>
      <c r="E20" s="2220"/>
      <c r="F20" s="577" t="s">
        <v>692</v>
      </c>
      <c r="G20" s="548">
        <v>84</v>
      </c>
      <c r="H20" s="548">
        <v>84.8</v>
      </c>
      <c r="I20" s="548">
        <v>83.9</v>
      </c>
      <c r="J20" s="548">
        <v>81.900000000000006</v>
      </c>
      <c r="K20" s="548">
        <v>83.1</v>
      </c>
      <c r="L20" s="548">
        <v>83.5</v>
      </c>
      <c r="M20" s="548">
        <v>78</v>
      </c>
      <c r="N20" s="548">
        <v>86.6</v>
      </c>
      <c r="O20" s="548">
        <v>83.9</v>
      </c>
    </row>
    <row r="21" spans="1:15" ht="16.5" customHeight="1">
      <c r="A21" s="607" t="s">
        <v>2656</v>
      </c>
      <c r="B21" s="610"/>
      <c r="C21" s="2220"/>
      <c r="D21" s="2220"/>
      <c r="E21" s="2220"/>
      <c r="G21" s="548"/>
      <c r="H21" s="548"/>
      <c r="I21" s="548"/>
      <c r="J21" s="548"/>
      <c r="K21" s="548"/>
      <c r="L21" s="548"/>
      <c r="M21" s="548"/>
      <c r="N21" s="548"/>
      <c r="O21" s="548"/>
    </row>
    <row r="22" spans="1:15" s="2220" customFormat="1" ht="30" customHeight="1">
      <c r="A22" s="2877" t="s">
        <v>2655</v>
      </c>
      <c r="B22" s="2877"/>
      <c r="C22" s="2877"/>
      <c r="D22" s="2877"/>
      <c r="E22" s="2877"/>
      <c r="F22" s="577" t="s">
        <v>692</v>
      </c>
      <c r="G22" s="548">
        <v>46.296296300000002</v>
      </c>
      <c r="H22" s="548">
        <v>61.111111100000002</v>
      </c>
      <c r="I22" s="548">
        <v>53.246753199999993</v>
      </c>
      <c r="J22" s="548">
        <v>31.818181800000001</v>
      </c>
      <c r="K22" s="548">
        <v>55.555555599999998</v>
      </c>
      <c r="L22" s="548">
        <v>50</v>
      </c>
      <c r="M22" s="548">
        <v>62.5</v>
      </c>
      <c r="N22" s="548">
        <v>62.5</v>
      </c>
      <c r="O22" s="548">
        <v>51.132686100000001</v>
      </c>
    </row>
    <row r="23" spans="1:15" ht="16.5" customHeight="1">
      <c r="A23" s="473" t="s">
        <v>2654</v>
      </c>
      <c r="B23" s="2220"/>
      <c r="C23" s="2220"/>
      <c r="D23" s="2220"/>
      <c r="E23" s="2220"/>
      <c r="G23" s="548"/>
      <c r="H23" s="548"/>
      <c r="I23" s="549"/>
      <c r="J23" s="548"/>
      <c r="K23" s="548"/>
      <c r="L23" s="549"/>
      <c r="M23" s="548"/>
      <c r="N23" s="548"/>
      <c r="O23" s="549"/>
    </row>
    <row r="24" spans="1:15" ht="30" customHeight="1">
      <c r="A24" s="2903" t="s">
        <v>2679</v>
      </c>
      <c r="B24" s="2903"/>
      <c r="C24" s="2903"/>
      <c r="D24" s="2903"/>
      <c r="E24" s="2903"/>
      <c r="F24" s="577" t="s">
        <v>692</v>
      </c>
      <c r="G24" s="548">
        <v>15.7407407</v>
      </c>
      <c r="H24" s="548">
        <v>38.888888899999998</v>
      </c>
      <c r="I24" s="548">
        <v>16.6666667</v>
      </c>
      <c r="J24" s="548">
        <v>13.636363599999997</v>
      </c>
      <c r="K24" s="548">
        <v>22.222222200000001</v>
      </c>
      <c r="L24" s="548">
        <v>58.3333333</v>
      </c>
      <c r="M24" s="548">
        <v>12.5</v>
      </c>
      <c r="N24" s="548">
        <v>34.375</v>
      </c>
      <c r="O24" s="548">
        <v>21.035598700000001</v>
      </c>
    </row>
    <row r="25" spans="1:15" ht="30" customHeight="1">
      <c r="A25" s="2903" t="s">
        <v>2652</v>
      </c>
      <c r="B25" s="2903"/>
      <c r="C25" s="2903"/>
      <c r="D25" s="2903"/>
      <c r="E25" s="2903"/>
      <c r="F25" s="577" t="s">
        <v>692</v>
      </c>
      <c r="G25" s="548">
        <v>9.2592593000000001</v>
      </c>
      <c r="H25" s="548">
        <v>11.1111111</v>
      </c>
      <c r="I25" s="548">
        <v>15.277777800000001</v>
      </c>
      <c r="J25" s="548">
        <v>2.2727273000000001</v>
      </c>
      <c r="K25" s="548">
        <v>5.5555555999999999</v>
      </c>
      <c r="L25" s="548">
        <v>0</v>
      </c>
      <c r="M25" s="548">
        <v>0</v>
      </c>
      <c r="N25" s="548">
        <v>21.875</v>
      </c>
      <c r="O25" s="548">
        <v>10.0323625</v>
      </c>
    </row>
    <row r="26" spans="1:15" s="589" customFormat="1" ht="16.5" customHeight="1">
      <c r="A26" s="475" t="s">
        <v>2651</v>
      </c>
      <c r="B26" s="607"/>
      <c r="C26" s="607"/>
      <c r="D26" s="607"/>
      <c r="E26" s="607"/>
      <c r="F26" s="577" t="s">
        <v>692</v>
      </c>
      <c r="G26" s="548">
        <v>4.6296296000000003</v>
      </c>
      <c r="H26" s="548">
        <v>0</v>
      </c>
      <c r="I26" s="548">
        <v>0</v>
      </c>
      <c r="J26" s="548">
        <v>2.2727273000000001</v>
      </c>
      <c r="K26" s="548">
        <v>0</v>
      </c>
      <c r="L26" s="548">
        <v>0</v>
      </c>
      <c r="M26" s="548">
        <v>0</v>
      </c>
      <c r="N26" s="548">
        <v>0</v>
      </c>
      <c r="O26" s="548">
        <v>2.5889967999999999</v>
      </c>
    </row>
    <row r="27" spans="1:15" ht="16.5" customHeight="1">
      <c r="A27" s="475" t="s">
        <v>2650</v>
      </c>
      <c r="B27" s="2220"/>
      <c r="C27" s="2220"/>
      <c r="D27" s="618"/>
      <c r="E27" s="618"/>
      <c r="F27" s="577" t="s">
        <v>692</v>
      </c>
      <c r="G27" s="548">
        <v>13.8888889</v>
      </c>
      <c r="H27" s="548">
        <v>38.888888899999998</v>
      </c>
      <c r="I27" s="548">
        <v>16.6666667</v>
      </c>
      <c r="J27" s="548">
        <v>13.636363599999997</v>
      </c>
      <c r="K27" s="548">
        <v>27.777777799999999</v>
      </c>
      <c r="L27" s="548">
        <v>25</v>
      </c>
      <c r="M27" s="548">
        <v>75</v>
      </c>
      <c r="N27" s="548">
        <v>18.75</v>
      </c>
      <c r="O27" s="548">
        <v>20.3883495</v>
      </c>
    </row>
    <row r="28" spans="1:15" ht="30" customHeight="1">
      <c r="A28" s="2903" t="s">
        <v>2649</v>
      </c>
      <c r="B28" s="2903"/>
      <c r="C28" s="2903"/>
      <c r="D28" s="2903"/>
      <c r="E28" s="2903"/>
      <c r="F28" s="577" t="s">
        <v>692</v>
      </c>
      <c r="G28" s="548">
        <v>5.5555555999999999</v>
      </c>
      <c r="H28" s="548">
        <v>16.6666667</v>
      </c>
      <c r="I28" s="548">
        <v>6.9444443999999992</v>
      </c>
      <c r="J28" s="548">
        <v>2.2727273000000001</v>
      </c>
      <c r="K28" s="548">
        <v>5.5555555999999999</v>
      </c>
      <c r="L28" s="548">
        <v>16.6666667</v>
      </c>
      <c r="M28" s="548">
        <v>0</v>
      </c>
      <c r="N28" s="548">
        <v>6.25</v>
      </c>
      <c r="O28" s="548">
        <v>5.8252427000000004</v>
      </c>
    </row>
    <row r="29" spans="1:15" ht="16.5" customHeight="1">
      <c r="A29" s="474" t="s">
        <v>2648</v>
      </c>
      <c r="B29" s="2220"/>
      <c r="C29" s="2220"/>
      <c r="D29" s="2220"/>
      <c r="E29" s="2220"/>
      <c r="F29" s="577" t="s">
        <v>692</v>
      </c>
      <c r="G29" s="548">
        <v>22.222222200000001</v>
      </c>
      <c r="H29" s="548">
        <v>22.222222200000001</v>
      </c>
      <c r="I29" s="548">
        <v>26.388888900000001</v>
      </c>
      <c r="J29" s="548">
        <v>6.8181817999999987</v>
      </c>
      <c r="K29" s="548">
        <v>27.777777799999999</v>
      </c>
      <c r="L29" s="548">
        <v>25</v>
      </c>
      <c r="M29" s="548">
        <v>75</v>
      </c>
      <c r="N29" s="548">
        <v>6.25</v>
      </c>
      <c r="O29" s="548">
        <v>21.035598700000001</v>
      </c>
    </row>
    <row r="30" spans="1:15" s="589" customFormat="1" ht="16.5" customHeight="1">
      <c r="A30" s="475" t="s">
        <v>2647</v>
      </c>
      <c r="B30" s="607"/>
      <c r="C30" s="607"/>
      <c r="D30" s="607"/>
      <c r="E30" s="607"/>
      <c r="F30" s="577" t="s">
        <v>692</v>
      </c>
      <c r="G30" s="548">
        <v>48.1481481</v>
      </c>
      <c r="H30" s="548">
        <v>38.888888899999998</v>
      </c>
      <c r="I30" s="548">
        <v>50</v>
      </c>
      <c r="J30" s="548">
        <v>63.636363600000003</v>
      </c>
      <c r="K30" s="548">
        <v>38.888888899999998</v>
      </c>
      <c r="L30" s="548">
        <v>33.3333333</v>
      </c>
      <c r="M30" s="548">
        <v>25</v>
      </c>
      <c r="N30" s="548">
        <v>37.5</v>
      </c>
      <c r="O30" s="548">
        <v>48.543689299999997</v>
      </c>
    </row>
    <row r="31" spans="1:15" ht="16.5" customHeight="1">
      <c r="A31" s="475" t="s">
        <v>2244</v>
      </c>
      <c r="B31" s="2220"/>
      <c r="C31" s="2220"/>
      <c r="D31" s="618"/>
      <c r="E31" s="618"/>
      <c r="F31" s="577" t="s">
        <v>692</v>
      </c>
      <c r="G31" s="548">
        <v>0</v>
      </c>
      <c r="H31" s="548">
        <v>0</v>
      </c>
      <c r="I31" s="548">
        <v>0</v>
      </c>
      <c r="J31" s="548">
        <v>0</v>
      </c>
      <c r="K31" s="548">
        <v>0</v>
      </c>
      <c r="L31" s="548">
        <v>0</v>
      </c>
      <c r="M31" s="548">
        <v>0</v>
      </c>
      <c r="N31" s="548">
        <v>0</v>
      </c>
      <c r="O31" s="548">
        <v>0</v>
      </c>
    </row>
    <row r="32" spans="1:15" s="2220" customFormat="1" ht="30" customHeight="1">
      <c r="A32" s="2877" t="s">
        <v>2646</v>
      </c>
      <c r="B32" s="2877"/>
      <c r="C32" s="2877"/>
      <c r="D32" s="2877"/>
      <c r="E32" s="2877"/>
      <c r="F32" s="456" t="s">
        <v>692</v>
      </c>
      <c r="G32" s="605">
        <v>34.259259299999997</v>
      </c>
      <c r="H32" s="605">
        <v>55.555555599999998</v>
      </c>
      <c r="I32" s="605">
        <v>51.388888899999998</v>
      </c>
      <c r="J32" s="605">
        <v>40.909090900000002</v>
      </c>
      <c r="K32" s="605">
        <v>50</v>
      </c>
      <c r="L32" s="605">
        <v>33.3333333</v>
      </c>
      <c r="M32" s="605">
        <v>75</v>
      </c>
      <c r="N32" s="605">
        <v>65.625</v>
      </c>
      <c r="O32" s="605">
        <v>43.6893204</v>
      </c>
    </row>
    <row r="33" spans="1:15" ht="16.5" customHeight="1">
      <c r="A33" s="473" t="s">
        <v>2645</v>
      </c>
      <c r="B33" s="2220"/>
      <c r="C33" s="2220"/>
      <c r="D33" s="2220"/>
      <c r="E33" s="2220"/>
      <c r="G33" s="452"/>
      <c r="H33" s="452"/>
      <c r="I33" s="452"/>
      <c r="J33" s="452"/>
      <c r="K33" s="452"/>
      <c r="L33" s="452"/>
      <c r="M33" s="452"/>
      <c r="N33" s="452"/>
      <c r="O33" s="452"/>
    </row>
    <row r="34" spans="1:15" ht="16.5" customHeight="1">
      <c r="A34" s="474"/>
      <c r="B34" s="620" t="s">
        <v>2644</v>
      </c>
      <c r="C34" s="610"/>
      <c r="D34" s="2220"/>
      <c r="E34" s="2220"/>
      <c r="F34" s="577" t="s">
        <v>692</v>
      </c>
      <c r="G34" s="548">
        <v>16.3934426</v>
      </c>
      <c r="H34" s="548">
        <v>11.1111111</v>
      </c>
      <c r="I34" s="548">
        <v>51.219512199999997</v>
      </c>
      <c r="J34" s="548">
        <v>20</v>
      </c>
      <c r="K34" s="548">
        <v>11.1111111</v>
      </c>
      <c r="L34" s="548">
        <v>12.5</v>
      </c>
      <c r="M34" s="548">
        <v>100</v>
      </c>
      <c r="N34" s="548">
        <v>9.0909090999999993</v>
      </c>
      <c r="O34" s="548">
        <v>25.882352900000001</v>
      </c>
    </row>
    <row r="35" spans="1:15" ht="16.5" customHeight="1">
      <c r="A35" s="475"/>
      <c r="B35" s="620" t="s">
        <v>2643</v>
      </c>
      <c r="C35" s="611"/>
      <c r="D35" s="2220"/>
      <c r="E35" s="2220"/>
      <c r="F35" s="577" t="s">
        <v>692</v>
      </c>
      <c r="G35" s="548">
        <v>0</v>
      </c>
      <c r="H35" s="548">
        <v>11.1111111</v>
      </c>
      <c r="I35" s="548">
        <v>12.195122</v>
      </c>
      <c r="J35" s="548">
        <v>24</v>
      </c>
      <c r="K35" s="548">
        <v>0</v>
      </c>
      <c r="L35" s="548">
        <v>25</v>
      </c>
      <c r="M35" s="548">
        <v>0</v>
      </c>
      <c r="N35" s="548">
        <v>18.181818199999999</v>
      </c>
      <c r="O35" s="548">
        <v>10</v>
      </c>
    </row>
    <row r="36" spans="1:15" s="589" customFormat="1" ht="16.5" customHeight="1">
      <c r="A36" s="474"/>
      <c r="B36" s="620" t="s">
        <v>2642</v>
      </c>
      <c r="C36" s="610"/>
      <c r="D36" s="607"/>
      <c r="E36" s="607"/>
      <c r="F36" s="577" t="s">
        <v>692</v>
      </c>
      <c r="G36" s="548">
        <v>75.409836100000007</v>
      </c>
      <c r="H36" s="548">
        <v>66.666666699999993</v>
      </c>
      <c r="I36" s="548">
        <v>41.4634146</v>
      </c>
      <c r="J36" s="548">
        <v>64</v>
      </c>
      <c r="K36" s="548">
        <v>66.666666699999993</v>
      </c>
      <c r="L36" s="548">
        <v>87.5</v>
      </c>
      <c r="M36" s="548">
        <v>0</v>
      </c>
      <c r="N36" s="548">
        <v>72.7272727</v>
      </c>
      <c r="O36" s="548">
        <v>63.529411800000005</v>
      </c>
    </row>
    <row r="37" spans="1:15" s="589" customFormat="1" ht="16.5" customHeight="1">
      <c r="A37" s="474"/>
      <c r="B37" s="620" t="s">
        <v>2641</v>
      </c>
      <c r="C37" s="620"/>
      <c r="D37" s="607"/>
      <c r="E37" s="607"/>
      <c r="F37" s="577" t="s">
        <v>692</v>
      </c>
      <c r="G37" s="548">
        <v>0</v>
      </c>
      <c r="H37" s="548">
        <v>0</v>
      </c>
      <c r="I37" s="548">
        <v>0</v>
      </c>
      <c r="J37" s="548">
        <v>0</v>
      </c>
      <c r="K37" s="548">
        <v>0</v>
      </c>
      <c r="L37" s="548">
        <v>0</v>
      </c>
      <c r="M37" s="548">
        <v>0</v>
      </c>
      <c r="N37" s="548">
        <v>0</v>
      </c>
      <c r="O37" s="548">
        <v>1.1764706</v>
      </c>
    </row>
    <row r="38" spans="1:15" s="589" customFormat="1" ht="16.5" customHeight="1">
      <c r="A38" s="475"/>
      <c r="B38" s="620" t="s">
        <v>2640</v>
      </c>
      <c r="C38" s="611"/>
      <c r="D38" s="607"/>
      <c r="E38" s="607"/>
      <c r="F38" s="577" t="s">
        <v>692</v>
      </c>
      <c r="G38" s="548">
        <v>0</v>
      </c>
      <c r="H38" s="548">
        <v>0</v>
      </c>
      <c r="I38" s="548">
        <v>0</v>
      </c>
      <c r="J38" s="548">
        <v>0</v>
      </c>
      <c r="K38" s="548">
        <v>0</v>
      </c>
      <c r="L38" s="548">
        <v>0</v>
      </c>
      <c r="M38" s="548">
        <v>0</v>
      </c>
      <c r="N38" s="548">
        <v>0</v>
      </c>
      <c r="O38" s="548">
        <v>0</v>
      </c>
    </row>
    <row r="39" spans="1:15" ht="12.75">
      <c r="A39" s="618" t="s">
        <v>995</v>
      </c>
      <c r="B39" s="469"/>
      <c r="C39" s="618"/>
      <c r="D39" s="618"/>
      <c r="E39" s="618"/>
      <c r="G39" s="467"/>
      <c r="H39" s="467"/>
      <c r="I39" s="467"/>
      <c r="J39" s="453"/>
      <c r="K39" s="453"/>
      <c r="L39" s="453"/>
      <c r="M39" s="453"/>
      <c r="N39" s="453"/>
      <c r="O39" s="453"/>
    </row>
    <row r="40" spans="1:15" ht="12.75">
      <c r="A40" s="471" t="s">
        <v>2671</v>
      </c>
      <c r="B40" s="469"/>
      <c r="C40" s="618"/>
      <c r="D40" s="618"/>
      <c r="E40" s="618"/>
      <c r="F40" s="455"/>
      <c r="G40" s="467"/>
      <c r="H40" s="467"/>
      <c r="I40" s="467"/>
      <c r="J40" s="453"/>
      <c r="K40" s="453"/>
      <c r="L40" s="453"/>
      <c r="M40" s="453"/>
      <c r="N40" s="453"/>
      <c r="O40" s="453"/>
    </row>
    <row r="41" spans="1:15" ht="16.5" customHeight="1">
      <c r="A41" s="620" t="s">
        <v>2670</v>
      </c>
      <c r="B41" s="620"/>
      <c r="C41" s="620"/>
      <c r="D41" s="620"/>
      <c r="E41" s="620"/>
      <c r="F41" s="577" t="s">
        <v>692</v>
      </c>
      <c r="G41" s="548">
        <v>12.799849999999999</v>
      </c>
      <c r="H41" s="548">
        <v>14.34192</v>
      </c>
      <c r="I41" s="548">
        <v>14.42253</v>
      </c>
      <c r="J41" s="548">
        <v>17.991509999999998</v>
      </c>
      <c r="K41" s="548">
        <v>18.13411</v>
      </c>
      <c r="L41" s="548">
        <v>17.491419999999998</v>
      </c>
      <c r="M41" s="548">
        <v>21.098330000000001</v>
      </c>
      <c r="N41" s="548">
        <v>12.105599999999999</v>
      </c>
      <c r="O41" s="548">
        <v>7.2792599999999998</v>
      </c>
    </row>
    <row r="42" spans="1:15" ht="16.5" customHeight="1">
      <c r="A42" s="620" t="s">
        <v>2669</v>
      </c>
      <c r="B42" s="620"/>
      <c r="C42" s="620"/>
      <c r="D42" s="620"/>
      <c r="E42" s="620"/>
      <c r="F42" s="577" t="s">
        <v>692</v>
      </c>
      <c r="G42" s="548">
        <v>2.1204100000000001</v>
      </c>
      <c r="H42" s="548">
        <v>1.8554200000000001</v>
      </c>
      <c r="I42" s="548">
        <v>2.0991300000000002</v>
      </c>
      <c r="J42" s="548">
        <v>3.1559700000000004</v>
      </c>
      <c r="K42" s="548">
        <v>3.2165899999999996</v>
      </c>
      <c r="L42" s="548">
        <v>2.57619</v>
      </c>
      <c r="M42" s="548">
        <v>3.9855399999999999</v>
      </c>
      <c r="N42" s="548">
        <v>1.4372499999999999</v>
      </c>
      <c r="O42" s="548">
        <v>1.07758</v>
      </c>
    </row>
    <row r="43" spans="1:15" ht="16.5" customHeight="1">
      <c r="A43" s="620" t="s">
        <v>2668</v>
      </c>
      <c r="B43" s="620"/>
      <c r="C43" s="620"/>
      <c r="D43" s="620"/>
      <c r="E43" s="620"/>
      <c r="F43" s="577" t="s">
        <v>692</v>
      </c>
      <c r="G43" s="548">
        <v>15.838089999999999</v>
      </c>
      <c r="H43" s="548">
        <v>18.633510000000001</v>
      </c>
      <c r="I43" s="548">
        <v>17.45026</v>
      </c>
      <c r="J43" s="548">
        <v>18.543060000000001</v>
      </c>
      <c r="K43" s="548">
        <v>23.684169999999998</v>
      </c>
      <c r="L43" s="548">
        <v>23.746580000000002</v>
      </c>
      <c r="M43" s="548">
        <v>22.007059999999999</v>
      </c>
      <c r="N43" s="548">
        <v>12.688569999999999</v>
      </c>
      <c r="O43" s="548">
        <v>8.4305000000000003</v>
      </c>
    </row>
    <row r="44" spans="1:15" ht="16.5" customHeight="1">
      <c r="A44" s="471" t="s">
        <v>2667</v>
      </c>
      <c r="B44" s="469"/>
      <c r="C44" s="618"/>
      <c r="D44" s="618"/>
      <c r="E44" s="618"/>
      <c r="F44" s="455"/>
      <c r="G44" s="470"/>
      <c r="H44" s="549"/>
      <c r="I44" s="548"/>
      <c r="J44" s="470"/>
      <c r="K44" s="549"/>
      <c r="L44" s="548"/>
      <c r="M44" s="470"/>
      <c r="N44" s="549"/>
      <c r="O44" s="548"/>
    </row>
    <row r="45" spans="1:15" ht="16.5" customHeight="1">
      <c r="A45" s="620" t="s">
        <v>2666</v>
      </c>
      <c r="B45" s="620"/>
      <c r="C45" s="620"/>
      <c r="D45" s="620"/>
      <c r="E45" s="620"/>
      <c r="F45" s="577" t="s">
        <v>692</v>
      </c>
      <c r="G45" s="548">
        <v>17.766739999999999</v>
      </c>
      <c r="H45" s="548">
        <v>21.228630000000003</v>
      </c>
      <c r="I45" s="548">
        <v>28.817910000000001</v>
      </c>
      <c r="J45" s="548">
        <v>18.138059999999999</v>
      </c>
      <c r="K45" s="548">
        <v>26.865650000000002</v>
      </c>
      <c r="L45" s="548">
        <v>27.43479</v>
      </c>
      <c r="M45" s="548">
        <v>40.738459999999996</v>
      </c>
      <c r="N45" s="548">
        <v>13.372990000000001</v>
      </c>
      <c r="O45" s="548">
        <v>9.4548299999999994</v>
      </c>
    </row>
    <row r="46" spans="1:15" ht="16.5" customHeight="1">
      <c r="A46" s="620" t="s">
        <v>2665</v>
      </c>
      <c r="B46" s="620"/>
      <c r="C46" s="620"/>
      <c r="D46" s="620"/>
      <c r="E46" s="620"/>
      <c r="F46" s="577" t="s">
        <v>692</v>
      </c>
      <c r="G46" s="548">
        <v>1.29433</v>
      </c>
      <c r="H46" s="548">
        <v>1.21363</v>
      </c>
      <c r="I46" s="548">
        <v>1.44838</v>
      </c>
      <c r="J46" s="548">
        <v>1.7446199999999998</v>
      </c>
      <c r="K46" s="548">
        <v>1.6481699999999999</v>
      </c>
      <c r="L46" s="548">
        <v>1.67946</v>
      </c>
      <c r="M46" s="548">
        <v>7.0604100000000001</v>
      </c>
      <c r="N46" s="548">
        <v>0.71057999999999999</v>
      </c>
      <c r="O46" s="548">
        <v>0.61869000000000007</v>
      </c>
    </row>
    <row r="47" spans="1:15" ht="16.5" customHeight="1">
      <c r="A47" s="620" t="s">
        <v>2664</v>
      </c>
      <c r="B47" s="620"/>
      <c r="C47" s="620"/>
      <c r="D47" s="620"/>
      <c r="E47" s="620"/>
      <c r="F47" s="456"/>
      <c r="G47" s="548"/>
      <c r="H47" s="548"/>
      <c r="I47" s="549"/>
      <c r="J47" s="548"/>
      <c r="K47" s="548"/>
      <c r="L47" s="549"/>
      <c r="M47" s="548"/>
      <c r="N47" s="548"/>
      <c r="O47" s="549"/>
    </row>
    <row r="48" spans="1:15" ht="16.5" customHeight="1">
      <c r="A48" s="473" t="s">
        <v>2663</v>
      </c>
      <c r="B48" s="2220"/>
      <c r="C48" s="620"/>
      <c r="D48" s="620"/>
      <c r="E48" s="620"/>
      <c r="F48" s="577" t="s">
        <v>692</v>
      </c>
      <c r="G48" s="548">
        <v>18.296580000000002</v>
      </c>
      <c r="H48" s="548">
        <v>6.7294000000000009</v>
      </c>
      <c r="I48" s="548" t="s">
        <v>53</v>
      </c>
      <c r="J48" s="548">
        <v>11.574760000000001</v>
      </c>
      <c r="K48" s="548">
        <v>5.6465199999999998</v>
      </c>
      <c r="L48" s="548">
        <v>13.38367</v>
      </c>
      <c r="M48" s="548">
        <v>23.547170000000001</v>
      </c>
      <c r="N48" s="548">
        <v>13.049900000000001</v>
      </c>
      <c r="O48" s="548">
        <v>5.79495</v>
      </c>
    </row>
    <row r="49" spans="1:15" ht="16.5" customHeight="1">
      <c r="A49" s="473" t="s">
        <v>2662</v>
      </c>
      <c r="B49" s="2220"/>
      <c r="C49" s="620"/>
      <c r="D49" s="620"/>
      <c r="E49" s="620"/>
      <c r="F49" s="577" t="s">
        <v>692</v>
      </c>
      <c r="G49" s="548">
        <v>30.76953</v>
      </c>
      <c r="H49" s="548">
        <v>22.730270000000001</v>
      </c>
      <c r="I49" s="548">
        <v>29.207039999999999</v>
      </c>
      <c r="J49" s="548">
        <v>25.255020000000002</v>
      </c>
      <c r="K49" s="548">
        <v>32.163350000000001</v>
      </c>
      <c r="L49" s="548">
        <v>22.285060000000001</v>
      </c>
      <c r="M49" s="548" t="s">
        <v>53</v>
      </c>
      <c r="N49" s="548">
        <v>28.310560000000002</v>
      </c>
      <c r="O49" s="548">
        <v>10.35065</v>
      </c>
    </row>
    <row r="50" spans="1:15" ht="16.5" customHeight="1">
      <c r="A50" s="473" t="s">
        <v>2660</v>
      </c>
      <c r="B50" s="2220"/>
      <c r="C50" s="2220"/>
      <c r="D50" s="2220"/>
      <c r="E50" s="2220"/>
      <c r="F50" s="577" t="s">
        <v>692</v>
      </c>
      <c r="G50" s="548" t="s">
        <v>53</v>
      </c>
      <c r="H50" s="548">
        <v>49.825319999999998</v>
      </c>
      <c r="I50" s="548" t="s">
        <v>53</v>
      </c>
      <c r="J50" s="548">
        <v>47.940860000000001</v>
      </c>
      <c r="K50" s="548">
        <v>0</v>
      </c>
      <c r="L50" s="548" t="s">
        <v>53</v>
      </c>
      <c r="M50" s="548" t="s">
        <v>53</v>
      </c>
      <c r="N50" s="548" t="s">
        <v>53</v>
      </c>
      <c r="O50" s="548">
        <v>26.152140000000003</v>
      </c>
    </row>
    <row r="51" spans="1:15" ht="16.149999999999999" customHeight="1">
      <c r="A51" s="471" t="s">
        <v>2659</v>
      </c>
      <c r="B51" s="610"/>
      <c r="C51" s="2220"/>
      <c r="D51" s="2220"/>
      <c r="E51" s="2220"/>
      <c r="G51" s="548"/>
      <c r="H51" s="548"/>
      <c r="I51" s="548"/>
      <c r="J51" s="454"/>
      <c r="K51" s="549"/>
      <c r="L51" s="549"/>
      <c r="M51" s="549"/>
      <c r="N51" s="549"/>
      <c r="O51" s="549"/>
    </row>
    <row r="52" spans="1:15" ht="16.5" customHeight="1">
      <c r="A52" s="472" t="s">
        <v>2658</v>
      </c>
      <c r="B52" s="610"/>
      <c r="C52" s="2220"/>
      <c r="D52" s="2220"/>
      <c r="E52" s="2220"/>
      <c r="F52" s="577" t="s">
        <v>692</v>
      </c>
      <c r="G52" s="548">
        <v>11</v>
      </c>
      <c r="H52" s="548">
        <v>13.4</v>
      </c>
      <c r="I52" s="548">
        <v>12.1</v>
      </c>
      <c r="J52" s="548">
        <v>14.2</v>
      </c>
      <c r="K52" s="548">
        <v>13.8</v>
      </c>
      <c r="L52" s="548">
        <v>17.100000000000001</v>
      </c>
      <c r="M52" s="548">
        <v>23.3</v>
      </c>
      <c r="N52" s="548">
        <v>8.9</v>
      </c>
      <c r="O52" s="548">
        <v>6.1</v>
      </c>
    </row>
    <row r="53" spans="1:15" ht="16.5" customHeight="1">
      <c r="A53" s="472" t="s">
        <v>2657</v>
      </c>
      <c r="B53" s="610"/>
      <c r="C53" s="2220"/>
      <c r="D53" s="2220"/>
      <c r="E53" s="2220"/>
      <c r="F53" s="577" t="s">
        <v>692</v>
      </c>
      <c r="G53" s="548">
        <v>2.4</v>
      </c>
      <c r="H53" s="548">
        <v>2.1</v>
      </c>
      <c r="I53" s="548">
        <v>2.2000000000000002</v>
      </c>
      <c r="J53" s="548">
        <v>3.4</v>
      </c>
      <c r="K53" s="548">
        <v>2.6</v>
      </c>
      <c r="L53" s="548">
        <v>2.9</v>
      </c>
      <c r="M53" s="548">
        <v>7.1</v>
      </c>
      <c r="N53" s="548">
        <v>1.4</v>
      </c>
      <c r="O53" s="548">
        <v>1.2</v>
      </c>
    </row>
    <row r="54" spans="1:15" ht="16.5" customHeight="1">
      <c r="A54" s="607" t="s">
        <v>2656</v>
      </c>
      <c r="B54" s="610"/>
      <c r="C54" s="2220"/>
      <c r="D54" s="2220"/>
      <c r="E54" s="2220"/>
      <c r="G54" s="548"/>
      <c r="H54" s="548"/>
      <c r="I54" s="548"/>
      <c r="J54" s="548"/>
      <c r="K54" s="548"/>
      <c r="L54" s="548"/>
      <c r="M54" s="548"/>
      <c r="N54" s="548"/>
      <c r="O54" s="548"/>
    </row>
    <row r="55" spans="1:15" s="2220" customFormat="1" ht="30" customHeight="1">
      <c r="A55" s="2877" t="s">
        <v>2655</v>
      </c>
      <c r="B55" s="2877"/>
      <c r="C55" s="2877"/>
      <c r="D55" s="2877"/>
      <c r="E55" s="2877"/>
      <c r="F55" s="577" t="s">
        <v>692</v>
      </c>
      <c r="G55" s="548">
        <v>21.579540000000001</v>
      </c>
      <c r="H55" s="548">
        <v>11.199299999999999</v>
      </c>
      <c r="I55" s="548">
        <v>35.941079999999999</v>
      </c>
      <c r="J55" s="548">
        <v>11.59404</v>
      </c>
      <c r="K55" s="548">
        <v>28.92071</v>
      </c>
      <c r="L55" s="548">
        <v>31.347619999999999</v>
      </c>
      <c r="M55" s="549" t="s">
        <v>53</v>
      </c>
      <c r="N55" s="548">
        <v>12.1326</v>
      </c>
      <c r="O55" s="548">
        <v>11.44323</v>
      </c>
    </row>
    <row r="56" spans="1:15" ht="16.5" customHeight="1">
      <c r="A56" s="473" t="s">
        <v>2654</v>
      </c>
      <c r="B56" s="2220"/>
      <c r="C56" s="2220"/>
      <c r="D56" s="2220"/>
      <c r="E56" s="2220"/>
      <c r="G56" s="548"/>
      <c r="H56" s="548"/>
      <c r="I56" s="549"/>
      <c r="J56" s="548"/>
      <c r="K56" s="548"/>
      <c r="L56" s="549"/>
      <c r="M56" s="548"/>
      <c r="N56" s="548"/>
      <c r="O56" s="549"/>
    </row>
    <row r="57" spans="1:15" ht="30" customHeight="1">
      <c r="A57" s="2903" t="s">
        <v>2679</v>
      </c>
      <c r="B57" s="2903"/>
      <c r="C57" s="2903"/>
      <c r="D57" s="2903"/>
      <c r="E57" s="2903"/>
      <c r="F57" s="577" t="s">
        <v>692</v>
      </c>
      <c r="G57" s="548">
        <v>35.927530000000004</v>
      </c>
      <c r="H57" s="548">
        <v>22.07208</v>
      </c>
      <c r="I57" s="548">
        <v>11.60228</v>
      </c>
      <c r="J57" s="548">
        <v>29.06146</v>
      </c>
      <c r="K57" s="548">
        <v>32.3887</v>
      </c>
      <c r="L57" s="548">
        <v>29.687999999999999</v>
      </c>
      <c r="M57" s="548" t="s">
        <v>53</v>
      </c>
      <c r="N57" s="548">
        <v>21.465170000000001</v>
      </c>
      <c r="O57" s="548">
        <v>9.156880000000001</v>
      </c>
    </row>
    <row r="58" spans="1:15" ht="30" customHeight="1">
      <c r="A58" s="2903" t="s">
        <v>2652</v>
      </c>
      <c r="B58" s="2903"/>
      <c r="C58" s="2903"/>
      <c r="D58" s="2903"/>
      <c r="E58" s="2903"/>
      <c r="F58" s="577" t="s">
        <v>692</v>
      </c>
      <c r="G58" s="548" t="s">
        <v>53</v>
      </c>
      <c r="H58" s="548">
        <v>41.795659999999998</v>
      </c>
      <c r="I58" s="548" t="s">
        <v>53</v>
      </c>
      <c r="J58" s="548" t="s">
        <v>53</v>
      </c>
      <c r="K58" s="548" t="s">
        <v>53</v>
      </c>
      <c r="L58" s="548" t="s">
        <v>53</v>
      </c>
      <c r="M58" s="548" t="s">
        <v>53</v>
      </c>
      <c r="N58" s="548">
        <v>26.103379999999998</v>
      </c>
      <c r="O58" s="548">
        <v>28.994059999999998</v>
      </c>
    </row>
    <row r="59" spans="1:15" s="589" customFormat="1" ht="16.5" customHeight="1">
      <c r="A59" s="475" t="s">
        <v>2651</v>
      </c>
      <c r="B59" s="607"/>
      <c r="C59" s="607"/>
      <c r="D59" s="607"/>
      <c r="E59" s="607"/>
      <c r="F59" s="577" t="s">
        <v>692</v>
      </c>
      <c r="G59" s="548" t="s">
        <v>53</v>
      </c>
      <c r="H59" s="548" t="s">
        <v>53</v>
      </c>
      <c r="I59" s="548" t="s">
        <v>53</v>
      </c>
      <c r="J59" s="548" t="s">
        <v>53</v>
      </c>
      <c r="K59" s="548" t="s">
        <v>53</v>
      </c>
      <c r="L59" s="548" t="s">
        <v>53</v>
      </c>
      <c r="M59" s="548" t="s">
        <v>53</v>
      </c>
      <c r="N59" s="548" t="s">
        <v>53</v>
      </c>
      <c r="O59" s="548" t="s">
        <v>53</v>
      </c>
    </row>
    <row r="60" spans="1:15" ht="16.5" customHeight="1">
      <c r="A60" s="475" t="s">
        <v>2650</v>
      </c>
      <c r="B60" s="2220"/>
      <c r="C60" s="2220"/>
      <c r="D60" s="618"/>
      <c r="E60" s="618"/>
      <c r="F60" s="577" t="s">
        <v>692</v>
      </c>
      <c r="G60" s="548">
        <v>43.389189999999999</v>
      </c>
      <c r="H60" s="548">
        <v>24.749610000000001</v>
      </c>
      <c r="I60" s="548">
        <v>18.506679999999999</v>
      </c>
      <c r="J60" s="548">
        <v>27.985040000000001</v>
      </c>
      <c r="K60" s="548">
        <v>20.771570000000001</v>
      </c>
      <c r="L60" s="548">
        <v>28.6</v>
      </c>
      <c r="M60" s="548" t="s">
        <v>53</v>
      </c>
      <c r="N60" s="548">
        <v>26.19567</v>
      </c>
      <c r="O60" s="548">
        <v>10.134690000000001</v>
      </c>
    </row>
    <row r="61" spans="1:15" ht="30" customHeight="1">
      <c r="A61" s="2903" t="s">
        <v>2649</v>
      </c>
      <c r="B61" s="2903"/>
      <c r="C61" s="2903"/>
      <c r="D61" s="2903"/>
      <c r="E61" s="2903"/>
      <c r="F61" s="577" t="s">
        <v>692</v>
      </c>
      <c r="G61" s="548" t="s">
        <v>53</v>
      </c>
      <c r="H61" s="548" t="s">
        <v>53</v>
      </c>
      <c r="I61" s="548">
        <v>29.000340000000001</v>
      </c>
      <c r="J61" s="548" t="s">
        <v>53</v>
      </c>
      <c r="K61" s="548" t="s">
        <v>53</v>
      </c>
      <c r="L61" s="548" t="s">
        <v>53</v>
      </c>
      <c r="M61" s="548" t="s">
        <v>53</v>
      </c>
      <c r="N61" s="548">
        <v>40.193150000000003</v>
      </c>
      <c r="O61" s="548">
        <v>18.460630000000002</v>
      </c>
    </row>
    <row r="62" spans="1:15" ht="16.5" customHeight="1">
      <c r="A62" s="474" t="s">
        <v>2648</v>
      </c>
      <c r="B62" s="2220"/>
      <c r="C62" s="2220"/>
      <c r="D62" s="2220"/>
      <c r="E62" s="2220"/>
      <c r="F62" s="577" t="s">
        <v>692</v>
      </c>
      <c r="G62" s="548">
        <v>39.686590000000002</v>
      </c>
      <c r="H62" s="548">
        <v>37.062109999999997</v>
      </c>
      <c r="I62" s="548" t="s">
        <v>53</v>
      </c>
      <c r="J62" s="548">
        <v>41.963460000000005</v>
      </c>
      <c r="K62" s="548">
        <v>28.150259999999999</v>
      </c>
      <c r="L62" s="548" t="s">
        <v>53</v>
      </c>
      <c r="M62" s="548" t="s">
        <v>53</v>
      </c>
      <c r="N62" s="548" t="s">
        <v>53</v>
      </c>
      <c r="O62" s="548">
        <v>22.713169999999998</v>
      </c>
    </row>
    <row r="63" spans="1:15" s="589" customFormat="1" ht="16.5" customHeight="1">
      <c r="A63" s="475" t="s">
        <v>2647</v>
      </c>
      <c r="B63" s="607"/>
      <c r="C63" s="607"/>
      <c r="D63" s="607"/>
      <c r="E63" s="607"/>
      <c r="F63" s="577" t="s">
        <v>692</v>
      </c>
      <c r="G63" s="548">
        <v>21.454170000000001</v>
      </c>
      <c r="H63" s="548">
        <v>34.307850000000002</v>
      </c>
      <c r="I63" s="548">
        <v>8.9</v>
      </c>
      <c r="J63" s="548">
        <v>21.113960000000002</v>
      </c>
      <c r="K63" s="548">
        <v>24.664680000000001</v>
      </c>
      <c r="L63" s="548" t="s">
        <v>53</v>
      </c>
      <c r="M63" s="548" t="s">
        <v>53</v>
      </c>
      <c r="N63" s="548">
        <v>18.292839999999998</v>
      </c>
      <c r="O63" s="548">
        <v>10.199999999999999</v>
      </c>
    </row>
    <row r="64" spans="1:15" ht="16.5" customHeight="1">
      <c r="A64" s="475" t="s">
        <v>2244</v>
      </c>
      <c r="B64" s="2220"/>
      <c r="C64" s="2220"/>
      <c r="D64" s="618"/>
      <c r="E64" s="618"/>
      <c r="F64" s="577" t="s">
        <v>692</v>
      </c>
      <c r="G64" s="548" t="s">
        <v>53</v>
      </c>
      <c r="H64" s="548" t="s">
        <v>53</v>
      </c>
      <c r="I64" s="548" t="s">
        <v>53</v>
      </c>
      <c r="J64" s="548" t="s">
        <v>53</v>
      </c>
      <c r="K64" s="548" t="s">
        <v>53</v>
      </c>
      <c r="L64" s="548" t="s">
        <v>53</v>
      </c>
      <c r="M64" s="548" t="s">
        <v>53</v>
      </c>
      <c r="N64" s="548" t="s">
        <v>53</v>
      </c>
      <c r="O64" s="548" t="s">
        <v>53</v>
      </c>
    </row>
    <row r="65" spans="1:15" ht="30" customHeight="1">
      <c r="A65" s="2886" t="s">
        <v>2646</v>
      </c>
      <c r="B65" s="2886"/>
      <c r="C65" s="2886"/>
      <c r="D65" s="2886"/>
      <c r="E65" s="2886"/>
      <c r="F65" s="456" t="s">
        <v>692</v>
      </c>
      <c r="G65" s="548">
        <v>20.939250000000001</v>
      </c>
      <c r="H65" s="548">
        <v>12.162929999999999</v>
      </c>
      <c r="I65" s="548" t="s">
        <v>53</v>
      </c>
      <c r="J65" s="548">
        <v>14.736270000000001</v>
      </c>
      <c r="K65" s="548">
        <v>11.55001</v>
      </c>
      <c r="L65" s="548">
        <v>27.817190000000004</v>
      </c>
      <c r="M65" s="548" t="s">
        <v>53</v>
      </c>
      <c r="N65" s="548">
        <v>14.29444</v>
      </c>
      <c r="O65" s="548">
        <v>6.3960500000000007</v>
      </c>
    </row>
    <row r="66" spans="1:15" ht="16.5" customHeight="1">
      <c r="A66" s="473" t="s">
        <v>2645</v>
      </c>
      <c r="B66" s="2220"/>
      <c r="C66" s="2220"/>
      <c r="D66" s="2220"/>
      <c r="E66" s="2220"/>
      <c r="G66" s="548"/>
      <c r="H66" s="548"/>
      <c r="I66" s="549"/>
      <c r="J66" s="548"/>
      <c r="K66" s="548"/>
      <c r="L66" s="549"/>
      <c r="M66" s="548"/>
      <c r="N66" s="548"/>
      <c r="O66" s="549"/>
    </row>
    <row r="67" spans="1:15" ht="16.5" customHeight="1">
      <c r="A67" s="474" t="s">
        <v>2681</v>
      </c>
      <c r="B67" s="620" t="s">
        <v>2644</v>
      </c>
      <c r="C67" s="610"/>
      <c r="D67" s="2220"/>
      <c r="E67" s="2220"/>
      <c r="F67" s="577" t="s">
        <v>692</v>
      </c>
      <c r="G67" s="548" t="s">
        <v>53</v>
      </c>
      <c r="H67" s="548" t="s">
        <v>53</v>
      </c>
      <c r="I67" s="548" t="s">
        <v>53</v>
      </c>
      <c r="J67" s="548">
        <v>23.898249999999997</v>
      </c>
      <c r="K67" s="548" t="s">
        <v>53</v>
      </c>
      <c r="L67" s="548" t="s">
        <v>53</v>
      </c>
      <c r="M67" s="548" t="s">
        <v>53</v>
      </c>
      <c r="N67" s="548" t="s">
        <v>53</v>
      </c>
      <c r="O67" s="548">
        <v>25.303150000000002</v>
      </c>
    </row>
    <row r="68" spans="1:15" ht="16.5" customHeight="1">
      <c r="A68" s="475" t="s">
        <v>2641</v>
      </c>
      <c r="B68" s="620" t="s">
        <v>2643</v>
      </c>
      <c r="C68" s="611"/>
      <c r="D68" s="2220"/>
      <c r="E68" s="2220"/>
      <c r="F68" s="577" t="s">
        <v>692</v>
      </c>
      <c r="G68" s="548" t="s">
        <v>53</v>
      </c>
      <c r="H68" s="548" t="s">
        <v>53</v>
      </c>
      <c r="I68" s="548" t="s">
        <v>53</v>
      </c>
      <c r="J68" s="548" t="s">
        <v>53</v>
      </c>
      <c r="K68" s="548" t="s">
        <v>53</v>
      </c>
      <c r="L68" s="548" t="s">
        <v>53</v>
      </c>
      <c r="M68" s="548" t="s">
        <v>53</v>
      </c>
      <c r="N68" s="548">
        <v>28.624040000000001</v>
      </c>
      <c r="O68" s="548">
        <v>31.067440000000001</v>
      </c>
    </row>
    <row r="69" spans="1:15" s="589" customFormat="1" ht="16.5" customHeight="1">
      <c r="A69" s="474" t="s">
        <v>2680</v>
      </c>
      <c r="B69" s="620" t="s">
        <v>2642</v>
      </c>
      <c r="C69" s="610"/>
      <c r="D69" s="607"/>
      <c r="E69" s="607"/>
      <c r="F69" s="577" t="s">
        <v>692</v>
      </c>
      <c r="G69" s="548">
        <v>22.71594</v>
      </c>
      <c r="H69" s="548">
        <v>30.681649999999998</v>
      </c>
      <c r="I69" s="548">
        <v>27.736620000000002</v>
      </c>
      <c r="J69" s="548">
        <v>16.735019999999999</v>
      </c>
      <c r="K69" s="548" t="s">
        <v>53</v>
      </c>
      <c r="L69" s="548" t="s">
        <v>53</v>
      </c>
      <c r="M69" s="548" t="s">
        <v>53</v>
      </c>
      <c r="N69" s="548">
        <v>11.95364</v>
      </c>
      <c r="O69" s="548">
        <v>11.194560000000001</v>
      </c>
    </row>
    <row r="70" spans="1:15" s="589" customFormat="1" ht="16.5" customHeight="1">
      <c r="A70" s="474" t="s">
        <v>2006</v>
      </c>
      <c r="B70" s="620" t="s">
        <v>2641</v>
      </c>
      <c r="C70" s="620"/>
      <c r="D70" s="607"/>
      <c r="E70" s="607"/>
      <c r="F70" s="577" t="s">
        <v>692</v>
      </c>
      <c r="G70" s="548" t="s">
        <v>53</v>
      </c>
      <c r="H70" s="548" t="s">
        <v>53</v>
      </c>
      <c r="I70" s="548" t="s">
        <v>53</v>
      </c>
      <c r="J70" s="548" t="s">
        <v>53</v>
      </c>
      <c r="K70" s="548" t="s">
        <v>53</v>
      </c>
      <c r="L70" s="548" t="s">
        <v>53</v>
      </c>
      <c r="M70" s="548" t="s">
        <v>53</v>
      </c>
      <c r="N70" s="548" t="s">
        <v>53</v>
      </c>
      <c r="O70" s="548" t="s">
        <v>53</v>
      </c>
    </row>
    <row r="71" spans="1:15" s="589" customFormat="1" ht="16.5" customHeight="1">
      <c r="A71" s="475" t="s">
        <v>2640</v>
      </c>
      <c r="B71" s="620" t="s">
        <v>2640</v>
      </c>
      <c r="C71" s="611"/>
      <c r="D71" s="607"/>
      <c r="E71" s="607"/>
      <c r="F71" s="577" t="s">
        <v>692</v>
      </c>
      <c r="G71" s="548" t="s">
        <v>53</v>
      </c>
      <c r="H71" s="548" t="s">
        <v>53</v>
      </c>
      <c r="I71" s="548" t="s">
        <v>53</v>
      </c>
      <c r="J71" s="548" t="s">
        <v>53</v>
      </c>
      <c r="K71" s="548" t="s">
        <v>53</v>
      </c>
      <c r="L71" s="548" t="s">
        <v>53</v>
      </c>
      <c r="M71" s="548" t="s">
        <v>53</v>
      </c>
      <c r="N71" s="548" t="s">
        <v>53</v>
      </c>
      <c r="O71" s="548" t="s">
        <v>53</v>
      </c>
    </row>
    <row r="72" spans="1:15" ht="16.5" customHeight="1">
      <c r="A72" s="618" t="s">
        <v>2032</v>
      </c>
      <c r="B72" s="469"/>
      <c r="C72" s="618"/>
      <c r="D72" s="618"/>
      <c r="E72" s="618"/>
      <c r="F72" s="455"/>
      <c r="G72" s="467"/>
      <c r="H72" s="467"/>
      <c r="I72" s="467"/>
      <c r="J72" s="467"/>
      <c r="K72" s="467"/>
      <c r="L72" s="467"/>
      <c r="M72" s="467"/>
      <c r="N72" s="467"/>
      <c r="O72" s="467"/>
    </row>
    <row r="73" spans="1:15" ht="16.5" customHeight="1">
      <c r="A73" s="471" t="s">
        <v>2671</v>
      </c>
      <c r="B73" s="469"/>
      <c r="C73" s="618"/>
      <c r="D73" s="618"/>
      <c r="E73" s="618"/>
      <c r="F73" s="455"/>
      <c r="G73" s="467"/>
      <c r="H73" s="467"/>
      <c r="I73" s="467"/>
      <c r="J73" s="467"/>
      <c r="K73" s="467"/>
      <c r="L73" s="467"/>
      <c r="M73" s="467"/>
      <c r="N73" s="467"/>
      <c r="O73" s="467"/>
    </row>
    <row r="74" spans="1:15" ht="16.5" customHeight="1">
      <c r="A74" s="620" t="s">
        <v>2670</v>
      </c>
      <c r="B74" s="620"/>
      <c r="C74" s="620"/>
      <c r="D74" s="620"/>
      <c r="E74" s="620"/>
      <c r="F74" s="456" t="s">
        <v>1176</v>
      </c>
      <c r="G74" s="548">
        <v>3.2121781203025219</v>
      </c>
      <c r="H74" s="548">
        <v>3.6597719453054589</v>
      </c>
      <c r="I74" s="548">
        <v>3.3592206725600628</v>
      </c>
      <c r="J74" s="548">
        <v>5.0803145323908003</v>
      </c>
      <c r="K74" s="548">
        <v>4.792295148660032</v>
      </c>
      <c r="L74" s="548">
        <v>4.7412912819461495</v>
      </c>
      <c r="M74" s="548">
        <v>6.6164362880000001</v>
      </c>
      <c r="N74" s="548">
        <v>2.0072712770772476</v>
      </c>
      <c r="O74" s="548">
        <v>1.7779979774603256</v>
      </c>
    </row>
    <row r="75" spans="1:15" ht="16.5" customHeight="1">
      <c r="A75" s="620" t="s">
        <v>2669</v>
      </c>
      <c r="B75" s="620"/>
      <c r="C75" s="620"/>
      <c r="D75" s="620"/>
      <c r="E75" s="620"/>
      <c r="F75" s="577" t="s">
        <v>1176</v>
      </c>
      <c r="G75" s="548">
        <v>3.6214139269494621</v>
      </c>
      <c r="H75" s="548">
        <v>3.1430095247343295</v>
      </c>
      <c r="I75" s="548">
        <v>3.5731020624686769</v>
      </c>
      <c r="J75" s="548">
        <v>5.2630881419675495</v>
      </c>
      <c r="K75" s="548">
        <v>5.4072444053811086</v>
      </c>
      <c r="L75" s="548">
        <v>4.2973041712870916</v>
      </c>
      <c r="M75" s="548">
        <v>6.7180262239999999</v>
      </c>
      <c r="N75" s="548">
        <v>2.5481413679081499</v>
      </c>
      <c r="O75" s="548">
        <v>1.8377248026183033</v>
      </c>
    </row>
    <row r="76" spans="1:15" ht="16.5" customHeight="1">
      <c r="A76" s="620" t="s">
        <v>2668</v>
      </c>
      <c r="B76" s="620"/>
      <c r="C76" s="620"/>
      <c r="D76" s="620"/>
      <c r="E76" s="620"/>
      <c r="F76" s="456" t="s">
        <v>1176</v>
      </c>
      <c r="G76" s="548">
        <v>2.9993793644514639</v>
      </c>
      <c r="H76" s="548">
        <v>3.0350426233072434</v>
      </c>
      <c r="I76" s="548">
        <v>3.041927219396654</v>
      </c>
      <c r="J76" s="548">
        <v>2.7104296447493494</v>
      </c>
      <c r="K76" s="548">
        <v>3.8249491144442929</v>
      </c>
      <c r="L76" s="548">
        <v>4.4562731048043212</v>
      </c>
      <c r="M76" s="548">
        <v>6.0387372640000017</v>
      </c>
      <c r="N76" s="548">
        <v>1.7802531593405606</v>
      </c>
      <c r="O76" s="548">
        <v>1.4631999692036999</v>
      </c>
    </row>
    <row r="77" spans="1:15" ht="16.5" customHeight="1">
      <c r="A77" s="471" t="s">
        <v>2667</v>
      </c>
      <c r="B77" s="469"/>
      <c r="C77" s="618"/>
      <c r="D77" s="618"/>
      <c r="E77" s="618"/>
      <c r="F77" s="455"/>
      <c r="G77" s="548"/>
      <c r="H77" s="548"/>
      <c r="I77" s="548"/>
      <c r="J77" s="548"/>
      <c r="K77" s="548"/>
      <c r="L77" s="548"/>
      <c r="M77" s="548"/>
      <c r="N77" s="548"/>
      <c r="O77" s="548"/>
    </row>
    <row r="78" spans="1:15" ht="16.5" customHeight="1">
      <c r="A78" s="620" t="s">
        <v>2666</v>
      </c>
      <c r="B78" s="620"/>
      <c r="C78" s="620"/>
      <c r="D78" s="620"/>
      <c r="E78" s="620"/>
      <c r="F78" s="456" t="s">
        <v>1176</v>
      </c>
      <c r="G78" s="548">
        <v>2.2293204194904774</v>
      </c>
      <c r="H78" s="548">
        <v>2.0746428496677409</v>
      </c>
      <c r="I78" s="548">
        <v>3.0394495101848724</v>
      </c>
      <c r="J78" s="548">
        <v>2.6512310008295494</v>
      </c>
      <c r="K78" s="548">
        <v>3.5498881170820198</v>
      </c>
      <c r="L78" s="548">
        <v>3.4322673320958712</v>
      </c>
      <c r="M78" s="548">
        <v>12.775581056</v>
      </c>
      <c r="N78" s="548">
        <v>1.8194228555117473</v>
      </c>
      <c r="O78" s="548">
        <v>1.1603289286487974</v>
      </c>
    </row>
    <row r="79" spans="1:15" ht="16.5" customHeight="1">
      <c r="A79" s="620" t="s">
        <v>2665</v>
      </c>
      <c r="B79" s="620"/>
      <c r="C79" s="620"/>
      <c r="D79" s="620"/>
      <c r="E79" s="620"/>
      <c r="F79" s="577" t="s">
        <v>1176</v>
      </c>
      <c r="G79" s="548">
        <v>2.3759817104458403</v>
      </c>
      <c r="H79" s="548">
        <v>2.2271623343680171</v>
      </c>
      <c r="I79" s="548">
        <v>2.6351423029226009</v>
      </c>
      <c r="J79" s="548">
        <v>3.1528536070923696</v>
      </c>
      <c r="K79" s="548">
        <v>2.9763357585737578</v>
      </c>
      <c r="L79" s="548">
        <v>3.064121170773062</v>
      </c>
      <c r="M79" s="548">
        <v>11.901027095999998</v>
      </c>
      <c r="N79" s="548">
        <v>1.2809553210400129</v>
      </c>
      <c r="O79" s="548">
        <v>1.1281044276517682</v>
      </c>
    </row>
    <row r="80" spans="1:15" ht="16.5" customHeight="1">
      <c r="A80" s="620" t="s">
        <v>2664</v>
      </c>
      <c r="B80" s="620"/>
      <c r="C80" s="620"/>
      <c r="D80" s="620"/>
      <c r="E80" s="620"/>
      <c r="F80" s="456"/>
      <c r="G80" s="548"/>
      <c r="H80" s="548"/>
      <c r="I80" s="548"/>
      <c r="J80" s="548"/>
      <c r="K80" s="548"/>
      <c r="L80" s="548"/>
      <c r="M80" s="548"/>
      <c r="N80" s="548"/>
      <c r="O80" s="548"/>
    </row>
    <row r="81" spans="1:15" ht="16.5" customHeight="1">
      <c r="A81" s="473" t="s">
        <v>2663</v>
      </c>
      <c r="B81" s="2220"/>
      <c r="C81" s="620"/>
      <c r="D81" s="620"/>
      <c r="E81" s="620"/>
      <c r="F81" s="456" t="s">
        <v>1176</v>
      </c>
      <c r="G81" s="548">
        <v>18.926795541302514</v>
      </c>
      <c r="H81" s="548">
        <v>7.3275688947509448</v>
      </c>
      <c r="I81" s="548" t="s">
        <v>53</v>
      </c>
      <c r="J81" s="548">
        <v>16.499294248358222</v>
      </c>
      <c r="K81" s="548">
        <v>6.7632761765480911</v>
      </c>
      <c r="L81" s="548">
        <v>15.301996024589336</v>
      </c>
      <c r="M81" s="548">
        <v>17.307169950000002</v>
      </c>
      <c r="N81" s="548">
        <v>17.584740249999999</v>
      </c>
      <c r="O81" s="548">
        <v>7.6455832281162177</v>
      </c>
    </row>
    <row r="82" spans="1:15" ht="16.5" customHeight="1">
      <c r="A82" s="473" t="s">
        <v>2662</v>
      </c>
      <c r="B82" s="2220"/>
      <c r="C82" s="620"/>
      <c r="D82" s="620"/>
      <c r="E82" s="620"/>
      <c r="F82" s="456" t="s">
        <v>1176</v>
      </c>
      <c r="G82" s="548">
        <v>21.219579586712339</v>
      </c>
      <c r="H82" s="548">
        <v>22.275664599999999</v>
      </c>
      <c r="I82" s="548">
        <v>16.696691219081934</v>
      </c>
      <c r="J82" s="548">
        <v>15.749948827363669</v>
      </c>
      <c r="K82" s="548">
        <v>31.520083</v>
      </c>
      <c r="L82" s="548">
        <v>18.19946568122624</v>
      </c>
      <c r="M82" s="548" t="s">
        <v>53</v>
      </c>
      <c r="N82" s="548">
        <v>15.606196199999999</v>
      </c>
      <c r="O82" s="548">
        <v>7.5502799719050895</v>
      </c>
    </row>
    <row r="83" spans="1:15" ht="16.5" customHeight="1">
      <c r="A83" s="473" t="s">
        <v>2660</v>
      </c>
      <c r="B83" s="2220"/>
      <c r="C83" s="2220"/>
      <c r="D83" s="2220"/>
      <c r="E83" s="2220"/>
      <c r="F83" s="577" t="s">
        <v>1176</v>
      </c>
      <c r="G83" s="548" t="s">
        <v>53</v>
      </c>
      <c r="H83" s="548">
        <v>10.850847455815819</v>
      </c>
      <c r="I83" s="548" t="s">
        <v>53</v>
      </c>
      <c r="J83" s="548">
        <v>2.1355474000000001</v>
      </c>
      <c r="K83" s="548">
        <v>0</v>
      </c>
      <c r="L83" s="548" t="s">
        <v>53</v>
      </c>
      <c r="M83" s="548" t="s">
        <v>53</v>
      </c>
      <c r="N83" s="548" t="s">
        <v>53</v>
      </c>
      <c r="O83" s="548">
        <v>4.810639619974256</v>
      </c>
    </row>
    <row r="84" spans="1:15" ht="16.149999999999999" customHeight="1">
      <c r="A84" s="471" t="s">
        <v>2659</v>
      </c>
      <c r="B84" s="610"/>
      <c r="C84" s="2220"/>
      <c r="D84" s="2220"/>
      <c r="E84" s="2220"/>
      <c r="G84" s="548"/>
      <c r="H84" s="548"/>
      <c r="I84" s="548"/>
      <c r="J84" s="548"/>
      <c r="K84" s="548"/>
      <c r="L84" s="548"/>
      <c r="M84" s="548"/>
      <c r="N84" s="548"/>
      <c r="O84" s="548"/>
    </row>
    <row r="85" spans="1:15" ht="16.5" customHeight="1">
      <c r="A85" s="472" t="s">
        <v>2658</v>
      </c>
      <c r="B85" s="610"/>
      <c r="C85" s="2220"/>
      <c r="D85" s="2220"/>
      <c r="E85" s="2220"/>
      <c r="F85" s="577" t="s">
        <v>1176</v>
      </c>
      <c r="G85" s="548">
        <v>3.4</v>
      </c>
      <c r="H85" s="548">
        <v>3.8</v>
      </c>
      <c r="I85" s="548">
        <v>3.6</v>
      </c>
      <c r="J85" s="548">
        <v>5.0999999999999996</v>
      </c>
      <c r="K85" s="548">
        <v>4.4000000000000004</v>
      </c>
      <c r="L85" s="548">
        <v>5.4</v>
      </c>
      <c r="M85" s="548">
        <v>11</v>
      </c>
      <c r="N85" s="548">
        <v>2.2000000000000002</v>
      </c>
      <c r="O85" s="548">
        <v>1.9</v>
      </c>
    </row>
    <row r="86" spans="1:15" ht="16.5" customHeight="1">
      <c r="A86" s="472" t="s">
        <v>2657</v>
      </c>
      <c r="B86" s="610"/>
      <c r="C86" s="2220"/>
      <c r="D86" s="2220"/>
      <c r="E86" s="2220"/>
      <c r="F86" s="456" t="s">
        <v>1176</v>
      </c>
      <c r="G86" s="548">
        <v>4</v>
      </c>
      <c r="H86" s="548">
        <v>3.5</v>
      </c>
      <c r="I86" s="548">
        <v>3.6</v>
      </c>
      <c r="J86" s="548">
        <v>5.5</v>
      </c>
      <c r="K86" s="548">
        <v>4.2</v>
      </c>
      <c r="L86" s="548">
        <v>4.7</v>
      </c>
      <c r="M86" s="548">
        <v>10.9</v>
      </c>
      <c r="N86" s="548">
        <v>2.4</v>
      </c>
      <c r="O86" s="548">
        <v>2</v>
      </c>
    </row>
    <row r="87" spans="1:15" ht="16.5" customHeight="1">
      <c r="A87" s="607" t="s">
        <v>2656</v>
      </c>
      <c r="B87" s="610"/>
      <c r="C87" s="2220"/>
      <c r="D87" s="2220"/>
      <c r="E87" s="2220"/>
      <c r="G87" s="548"/>
      <c r="H87" s="548"/>
      <c r="I87" s="548"/>
      <c r="J87" s="548"/>
      <c r="K87" s="548"/>
      <c r="L87" s="548"/>
      <c r="M87" s="548"/>
      <c r="N87" s="548"/>
      <c r="O87" s="548"/>
    </row>
    <row r="88" spans="1:15" s="2220" customFormat="1" ht="30" customHeight="1">
      <c r="A88" s="2877" t="s">
        <v>2655</v>
      </c>
      <c r="B88" s="2877"/>
      <c r="C88" s="2877"/>
      <c r="D88" s="2877"/>
      <c r="E88" s="2877"/>
      <c r="F88" s="456" t="s">
        <v>1176</v>
      </c>
      <c r="G88" s="548">
        <v>19.581434446010963</v>
      </c>
      <c r="H88" s="548">
        <v>13.414272664227706</v>
      </c>
      <c r="I88" s="548">
        <v>37.509418003428529</v>
      </c>
      <c r="J88" s="548">
        <v>7.2304649413228512</v>
      </c>
      <c r="K88" s="548">
        <v>31.491439802970927</v>
      </c>
      <c r="L88" s="548">
        <v>30.720667599999995</v>
      </c>
      <c r="M88" s="547" t="s">
        <v>53</v>
      </c>
      <c r="N88" s="548">
        <v>14.862435000000001</v>
      </c>
      <c r="O88" s="548">
        <v>11.468412516178018</v>
      </c>
    </row>
    <row r="89" spans="1:15" ht="16.5" customHeight="1">
      <c r="A89" s="473" t="s">
        <v>2654</v>
      </c>
      <c r="B89" s="2220"/>
      <c r="C89" s="2220"/>
      <c r="D89" s="2220"/>
      <c r="E89" s="2220"/>
      <c r="G89" s="548"/>
      <c r="H89" s="548"/>
      <c r="I89" s="548"/>
      <c r="J89" s="548"/>
      <c r="K89" s="548"/>
      <c r="L89" s="548"/>
      <c r="M89" s="548"/>
      <c r="N89" s="548"/>
      <c r="O89" s="548"/>
    </row>
    <row r="90" spans="1:15" ht="30" customHeight="1">
      <c r="A90" s="2903" t="s">
        <v>2679</v>
      </c>
      <c r="B90" s="2903"/>
      <c r="C90" s="2903"/>
      <c r="D90" s="2903"/>
      <c r="E90" s="2903"/>
      <c r="F90" s="577" t="s">
        <v>1176</v>
      </c>
      <c r="G90" s="548">
        <v>11.084308300940833</v>
      </c>
      <c r="H90" s="548">
        <v>16.823829871473475</v>
      </c>
      <c r="I90" s="548">
        <v>3.79007814091349</v>
      </c>
      <c r="J90" s="548">
        <v>7.7673356520143759</v>
      </c>
      <c r="K90" s="548">
        <v>14.107078208115144</v>
      </c>
      <c r="L90" s="548">
        <v>33.94327998060384</v>
      </c>
      <c r="M90" s="548" t="s">
        <v>53</v>
      </c>
      <c r="N90" s="548">
        <v>14.462158287499999</v>
      </c>
      <c r="O90" s="548">
        <v>3.7753608792714983</v>
      </c>
    </row>
    <row r="91" spans="1:15" ht="30" customHeight="1">
      <c r="A91" s="2903" t="s">
        <v>2652</v>
      </c>
      <c r="B91" s="2903"/>
      <c r="C91" s="2903"/>
      <c r="D91" s="2903"/>
      <c r="E91" s="2903"/>
      <c r="F91" s="456" t="s">
        <v>1176</v>
      </c>
      <c r="G91" s="548" t="s">
        <v>53</v>
      </c>
      <c r="H91" s="548">
        <v>9.1021659464533879</v>
      </c>
      <c r="I91" s="548" t="s">
        <v>53</v>
      </c>
      <c r="J91" s="548" t="s">
        <v>53</v>
      </c>
      <c r="K91" s="548" t="s">
        <v>53</v>
      </c>
      <c r="L91" s="548" t="s">
        <v>53</v>
      </c>
      <c r="M91" s="548" t="s">
        <v>53</v>
      </c>
      <c r="N91" s="548">
        <v>11.191824174999999</v>
      </c>
      <c r="O91" s="548">
        <v>5.7012268372282993</v>
      </c>
    </row>
    <row r="92" spans="1:15" s="589" customFormat="1" ht="16.5" customHeight="1">
      <c r="A92" s="475" t="s">
        <v>2651</v>
      </c>
      <c r="B92" s="607"/>
      <c r="C92" s="607"/>
      <c r="D92" s="607"/>
      <c r="E92" s="607"/>
      <c r="F92" s="456" t="s">
        <v>1176</v>
      </c>
      <c r="G92" s="548" t="s">
        <v>53</v>
      </c>
      <c r="H92" s="548" t="s">
        <v>53</v>
      </c>
      <c r="I92" s="548" t="s">
        <v>53</v>
      </c>
      <c r="J92" s="548" t="s">
        <v>53</v>
      </c>
      <c r="K92" s="548" t="s">
        <v>53</v>
      </c>
      <c r="L92" s="548" t="s">
        <v>53</v>
      </c>
      <c r="M92" s="548" t="s">
        <v>53</v>
      </c>
      <c r="N92" s="548" t="s">
        <v>53</v>
      </c>
      <c r="O92" s="548" t="s">
        <v>53</v>
      </c>
    </row>
    <row r="93" spans="1:15" ht="16.5" customHeight="1">
      <c r="A93" s="475" t="s">
        <v>2650</v>
      </c>
      <c r="B93" s="2220"/>
      <c r="C93" s="2220"/>
      <c r="D93" s="618"/>
      <c r="E93" s="618"/>
      <c r="F93" s="456" t="s">
        <v>1176</v>
      </c>
      <c r="G93" s="548">
        <v>11.811501731671424</v>
      </c>
      <c r="H93" s="548">
        <v>18.864702738723246</v>
      </c>
      <c r="I93" s="548">
        <v>6.0455154787576975</v>
      </c>
      <c r="J93" s="548">
        <v>7.4796379436906619</v>
      </c>
      <c r="K93" s="548">
        <v>11.308965897936064</v>
      </c>
      <c r="L93" s="548">
        <v>14.014000000000001</v>
      </c>
      <c r="M93" s="548" t="s">
        <v>53</v>
      </c>
      <c r="N93" s="548">
        <v>9.6269087249999998</v>
      </c>
      <c r="O93" s="548">
        <v>4.0499401951654379</v>
      </c>
    </row>
    <row r="94" spans="1:15" ht="30" customHeight="1">
      <c r="A94" s="2903" t="s">
        <v>2649</v>
      </c>
      <c r="B94" s="2903"/>
      <c r="C94" s="2903"/>
      <c r="D94" s="2903"/>
      <c r="E94" s="2903"/>
      <c r="F94" s="456" t="s">
        <v>1176</v>
      </c>
      <c r="G94" s="548" t="s">
        <v>53</v>
      </c>
      <c r="H94" s="548" t="s">
        <v>53</v>
      </c>
      <c r="I94" s="548">
        <v>3.9472684747374815</v>
      </c>
      <c r="J94" s="548" t="s">
        <v>53</v>
      </c>
      <c r="K94" s="548" t="s">
        <v>53</v>
      </c>
      <c r="L94" s="548" t="s">
        <v>53</v>
      </c>
      <c r="M94" s="548" t="s">
        <v>53</v>
      </c>
      <c r="N94" s="548">
        <v>4.9236608750000004</v>
      </c>
      <c r="O94" s="548">
        <v>2.10773794284006</v>
      </c>
    </row>
    <row r="95" spans="1:15" ht="16.5" customHeight="1">
      <c r="A95" s="474" t="s">
        <v>2648</v>
      </c>
      <c r="B95" s="2220"/>
      <c r="C95" s="2220"/>
      <c r="D95" s="2220"/>
      <c r="E95" s="2220"/>
      <c r="F95" s="456" t="s">
        <v>1176</v>
      </c>
      <c r="G95" s="548">
        <v>17.285714738269842</v>
      </c>
      <c r="H95" s="548">
        <v>16.142607894968503</v>
      </c>
      <c r="I95" s="548" t="s">
        <v>53</v>
      </c>
      <c r="J95" s="548">
        <v>5.6078441850457477</v>
      </c>
      <c r="K95" s="548">
        <v>15.326252678927668</v>
      </c>
      <c r="L95" s="548" t="s">
        <v>53</v>
      </c>
      <c r="M95" s="548" t="s">
        <v>53</v>
      </c>
      <c r="N95" s="548" t="s">
        <v>53</v>
      </c>
      <c r="O95" s="548">
        <v>9.364588534767627</v>
      </c>
    </row>
    <row r="96" spans="1:15" s="589" customFormat="1" ht="16.5" customHeight="1">
      <c r="A96" s="475" t="s">
        <v>2647</v>
      </c>
      <c r="B96" s="607"/>
      <c r="C96" s="607"/>
      <c r="D96" s="607"/>
      <c r="E96" s="607"/>
      <c r="F96" s="456" t="s">
        <v>1176</v>
      </c>
      <c r="G96" s="548">
        <v>20.246379668642508</v>
      </c>
      <c r="H96" s="548">
        <v>26.150205674138157</v>
      </c>
      <c r="I96" s="548">
        <v>8.7219999999999995</v>
      </c>
      <c r="J96" s="548">
        <v>26.334866457678782</v>
      </c>
      <c r="K96" s="548">
        <v>18.799967205371416</v>
      </c>
      <c r="L96" s="548" t="s">
        <v>53</v>
      </c>
      <c r="M96" s="548" t="s">
        <v>53</v>
      </c>
      <c r="N96" s="548">
        <v>13.4452374</v>
      </c>
      <c r="O96" s="548">
        <v>9.7048543648559988</v>
      </c>
    </row>
    <row r="97" spans="1:15" ht="16.5" customHeight="1">
      <c r="A97" s="475" t="s">
        <v>2244</v>
      </c>
      <c r="B97" s="2220"/>
      <c r="C97" s="2220"/>
      <c r="D97" s="618"/>
      <c r="E97" s="618"/>
      <c r="F97" s="456" t="s">
        <v>1176</v>
      </c>
      <c r="G97" s="548" t="s">
        <v>53</v>
      </c>
      <c r="H97" s="548" t="s">
        <v>53</v>
      </c>
      <c r="I97" s="548" t="s">
        <v>53</v>
      </c>
      <c r="J97" s="548" t="s">
        <v>53</v>
      </c>
      <c r="K97" s="548" t="s">
        <v>53</v>
      </c>
      <c r="L97" s="548" t="s">
        <v>53</v>
      </c>
      <c r="M97" s="548" t="s">
        <v>53</v>
      </c>
      <c r="N97" s="548" t="s">
        <v>53</v>
      </c>
      <c r="O97" s="548" t="s">
        <v>53</v>
      </c>
    </row>
    <row r="98" spans="1:15" s="2220" customFormat="1" ht="30" customHeight="1">
      <c r="A98" s="2877" t="s">
        <v>2646</v>
      </c>
      <c r="B98" s="2877"/>
      <c r="C98" s="2877"/>
      <c r="D98" s="2877"/>
      <c r="E98" s="2877"/>
      <c r="F98" s="456" t="s">
        <v>1176</v>
      </c>
      <c r="G98" s="605">
        <v>14.060318627831489</v>
      </c>
      <c r="H98" s="605">
        <v>13.244079343928595</v>
      </c>
      <c r="I98" s="605" t="s">
        <v>53</v>
      </c>
      <c r="J98" s="605">
        <v>11.815809215556085</v>
      </c>
      <c r="K98" s="605">
        <v>11.3190098</v>
      </c>
      <c r="L98" s="605">
        <v>18.17389744849277</v>
      </c>
      <c r="M98" s="605" t="s">
        <v>53</v>
      </c>
      <c r="N98" s="605">
        <v>18.386223449999999</v>
      </c>
      <c r="O98" s="605">
        <v>5.4770059237906326</v>
      </c>
    </row>
    <row r="99" spans="1:15" ht="16.5" customHeight="1">
      <c r="A99" s="473" t="s">
        <v>2645</v>
      </c>
      <c r="B99" s="2220"/>
      <c r="C99" s="2220"/>
      <c r="D99" s="2220"/>
      <c r="E99" s="2220"/>
      <c r="G99" s="548"/>
      <c r="H99" s="548"/>
      <c r="I99" s="548"/>
      <c r="J99" s="548"/>
      <c r="K99" s="548"/>
      <c r="L99" s="548"/>
      <c r="M99" s="548"/>
      <c r="N99" s="548"/>
      <c r="O99" s="548"/>
    </row>
    <row r="100" spans="1:15" ht="16.5" customHeight="1">
      <c r="A100" s="474"/>
      <c r="B100" s="620" t="s">
        <v>2644</v>
      </c>
      <c r="C100" s="610"/>
      <c r="D100" s="2220"/>
      <c r="E100" s="2220"/>
      <c r="F100" s="456" t="s">
        <v>1176</v>
      </c>
      <c r="G100" s="548" t="s">
        <v>53</v>
      </c>
      <c r="H100" s="548" t="s">
        <v>53</v>
      </c>
      <c r="I100" s="548" t="s">
        <v>53</v>
      </c>
      <c r="J100" s="548">
        <v>9.3681139999999985</v>
      </c>
      <c r="K100" s="548" t="s">
        <v>53</v>
      </c>
      <c r="L100" s="548" t="s">
        <v>53</v>
      </c>
      <c r="M100" s="548" t="s">
        <v>53</v>
      </c>
      <c r="N100" s="548" t="s">
        <v>53</v>
      </c>
      <c r="O100" s="548">
        <v>12.836139132520048</v>
      </c>
    </row>
    <row r="101" spans="1:15" ht="16.5" customHeight="1">
      <c r="A101" s="475"/>
      <c r="B101" s="620" t="s">
        <v>2643</v>
      </c>
      <c r="C101" s="611"/>
      <c r="D101" s="2220"/>
      <c r="E101" s="2220"/>
      <c r="F101" s="456" t="s">
        <v>1176</v>
      </c>
      <c r="G101" s="548" t="s">
        <v>53</v>
      </c>
      <c r="H101" s="548" t="s">
        <v>53</v>
      </c>
      <c r="I101" s="548" t="s">
        <v>53</v>
      </c>
      <c r="J101" s="548" t="s">
        <v>53</v>
      </c>
      <c r="K101" s="548" t="s">
        <v>53</v>
      </c>
      <c r="L101" s="548" t="s">
        <v>53</v>
      </c>
      <c r="M101" s="548" t="s">
        <v>53</v>
      </c>
      <c r="N101" s="548">
        <v>10.200566992018748</v>
      </c>
      <c r="O101" s="548">
        <v>6.0892182400000001</v>
      </c>
    </row>
    <row r="102" spans="1:15" s="589" customFormat="1" ht="16.5" customHeight="1">
      <c r="A102" s="474"/>
      <c r="B102" s="620" t="s">
        <v>2642</v>
      </c>
      <c r="C102" s="610"/>
      <c r="D102" s="607"/>
      <c r="E102" s="607"/>
      <c r="F102" s="456" t="s">
        <v>1176</v>
      </c>
      <c r="G102" s="548">
        <v>33.574904120245712</v>
      </c>
      <c r="H102" s="548">
        <v>40.090689353378671</v>
      </c>
      <c r="I102" s="548">
        <v>22.541077503387978</v>
      </c>
      <c r="J102" s="548">
        <v>20.992409087999995</v>
      </c>
      <c r="K102" s="548" t="s">
        <v>53</v>
      </c>
      <c r="L102" s="548" t="s">
        <v>53</v>
      </c>
      <c r="M102" s="548" t="s">
        <v>53</v>
      </c>
      <c r="N102" s="548">
        <v>17.039370466337505</v>
      </c>
      <c r="O102" s="548">
        <v>13.939202718332238</v>
      </c>
    </row>
    <row r="103" spans="1:15" s="589" customFormat="1" ht="16.5" customHeight="1">
      <c r="A103" s="474"/>
      <c r="B103" s="620" t="s">
        <v>2641</v>
      </c>
      <c r="C103" s="620"/>
      <c r="D103" s="607"/>
      <c r="E103" s="607"/>
      <c r="F103" s="456" t="s">
        <v>1176</v>
      </c>
      <c r="G103" s="548" t="s">
        <v>53</v>
      </c>
      <c r="H103" s="548" t="s">
        <v>53</v>
      </c>
      <c r="I103" s="548" t="s">
        <v>53</v>
      </c>
      <c r="J103" s="548" t="s">
        <v>53</v>
      </c>
      <c r="K103" s="548" t="s">
        <v>53</v>
      </c>
      <c r="L103" s="548" t="s">
        <v>53</v>
      </c>
      <c r="M103" s="548" t="s">
        <v>53</v>
      </c>
      <c r="N103" s="548" t="s">
        <v>53</v>
      </c>
      <c r="O103" s="548" t="s">
        <v>53</v>
      </c>
    </row>
    <row r="104" spans="1:15" s="589" customFormat="1" ht="16.5" customHeight="1">
      <c r="A104" s="475"/>
      <c r="B104" s="620" t="s">
        <v>2640</v>
      </c>
      <c r="C104" s="611"/>
      <c r="D104" s="607"/>
      <c r="E104" s="607"/>
      <c r="F104" s="456" t="s">
        <v>1176</v>
      </c>
      <c r="G104" s="548" t="s">
        <v>53</v>
      </c>
      <c r="H104" s="548" t="s">
        <v>53</v>
      </c>
      <c r="I104" s="548" t="s">
        <v>53</v>
      </c>
      <c r="J104" s="548" t="s">
        <v>53</v>
      </c>
      <c r="K104" s="548" t="s">
        <v>53</v>
      </c>
      <c r="L104" s="548" t="s">
        <v>53</v>
      </c>
      <c r="M104" s="548" t="s">
        <v>53</v>
      </c>
      <c r="N104" s="548" t="s">
        <v>53</v>
      </c>
      <c r="O104" s="548" t="s">
        <v>53</v>
      </c>
    </row>
    <row r="105" spans="1:15" ht="3.6" customHeight="1">
      <c r="A105" s="476"/>
      <c r="B105" s="477"/>
      <c r="C105" s="594"/>
      <c r="D105" s="594"/>
      <c r="E105" s="594"/>
      <c r="F105" s="457"/>
      <c r="G105" s="593"/>
      <c r="H105" s="593"/>
      <c r="I105" s="478"/>
      <c r="J105" s="593"/>
      <c r="K105" s="593"/>
      <c r="L105" s="478"/>
      <c r="M105" s="593"/>
      <c r="N105" s="593"/>
      <c r="O105" s="478"/>
    </row>
    <row r="106" spans="1:15" ht="30" customHeight="1">
      <c r="A106" s="479" t="s">
        <v>19</v>
      </c>
      <c r="B106" s="2577" t="s">
        <v>2144</v>
      </c>
      <c r="C106" s="2577"/>
      <c r="D106" s="2577"/>
      <c r="E106" s="2577"/>
      <c r="F106" s="2577"/>
      <c r="G106" s="2577"/>
      <c r="H106" s="2577"/>
      <c r="I106" s="2577"/>
      <c r="J106" s="2577"/>
      <c r="K106" s="2577"/>
      <c r="L106" s="2577"/>
      <c r="M106" s="2577"/>
      <c r="N106" s="2577"/>
      <c r="O106" s="2577"/>
    </row>
    <row r="107" spans="1:15" ht="30" customHeight="1">
      <c r="A107" s="479" t="s">
        <v>18</v>
      </c>
      <c r="B107" s="2904" t="s">
        <v>2639</v>
      </c>
      <c r="C107" s="2904"/>
      <c r="D107" s="2904"/>
      <c r="E107" s="2904"/>
      <c r="F107" s="2904"/>
      <c r="G107" s="2904"/>
      <c r="H107" s="2904"/>
      <c r="I107" s="2904"/>
      <c r="J107" s="2904"/>
      <c r="K107" s="2904"/>
      <c r="L107" s="2904"/>
      <c r="M107" s="2904"/>
      <c r="N107" s="2904"/>
      <c r="O107" s="2904"/>
    </row>
    <row r="108" spans="1:15" ht="29.45" customHeight="1">
      <c r="A108" s="479" t="s">
        <v>35</v>
      </c>
      <c r="B108" s="2577" t="s">
        <v>2638</v>
      </c>
      <c r="C108" s="2577"/>
      <c r="D108" s="2577"/>
      <c r="E108" s="2577"/>
      <c r="F108" s="2577"/>
      <c r="G108" s="2577"/>
      <c r="H108" s="2577"/>
      <c r="I108" s="2577"/>
      <c r="J108" s="2577"/>
      <c r="K108" s="2577"/>
      <c r="L108" s="2577"/>
      <c r="M108" s="2577"/>
      <c r="N108" s="2577"/>
      <c r="O108" s="2577"/>
    </row>
    <row r="109" spans="1:15" ht="16.5" customHeight="1">
      <c r="A109" s="479" t="s">
        <v>16</v>
      </c>
      <c r="B109" s="2877" t="s">
        <v>2637</v>
      </c>
      <c r="C109" s="2877"/>
      <c r="D109" s="2877"/>
      <c r="E109" s="2877"/>
      <c r="F109" s="2877"/>
      <c r="G109" s="2877"/>
      <c r="H109" s="2877"/>
      <c r="I109" s="2877"/>
      <c r="J109" s="2877"/>
      <c r="K109" s="2877"/>
      <c r="L109" s="2877"/>
      <c r="M109" s="2877"/>
      <c r="N109" s="2877"/>
      <c r="O109" s="2877"/>
    </row>
    <row r="110" spans="1:15" ht="30" customHeight="1">
      <c r="A110" s="479" t="s">
        <v>15</v>
      </c>
      <c r="B110" s="2577" t="s">
        <v>2636</v>
      </c>
      <c r="C110" s="2577"/>
      <c r="D110" s="2577"/>
      <c r="E110" s="2577"/>
      <c r="F110" s="2577"/>
      <c r="G110" s="2577"/>
      <c r="H110" s="2577"/>
      <c r="I110" s="2577"/>
      <c r="J110" s="2577"/>
      <c r="K110" s="2577"/>
      <c r="L110" s="2577"/>
      <c r="M110" s="2577"/>
      <c r="N110" s="2577"/>
      <c r="O110" s="2577"/>
    </row>
    <row r="111" spans="1:15" ht="16.149999999999999" customHeight="1">
      <c r="A111" s="479" t="s">
        <v>13</v>
      </c>
      <c r="B111" s="2877" t="s">
        <v>2635</v>
      </c>
      <c r="C111" s="2877"/>
      <c r="D111" s="2877"/>
      <c r="E111" s="2877"/>
      <c r="F111" s="2877"/>
      <c r="G111" s="2877"/>
      <c r="H111" s="2877"/>
      <c r="I111" s="2877"/>
      <c r="J111" s="2877"/>
      <c r="K111" s="2877"/>
      <c r="L111" s="2877"/>
      <c r="M111" s="2877"/>
      <c r="N111" s="2877"/>
      <c r="O111" s="2877"/>
    </row>
    <row r="112" spans="1:15" ht="16.149999999999999" customHeight="1">
      <c r="A112" s="479" t="s">
        <v>12</v>
      </c>
      <c r="B112" s="2877" t="s">
        <v>2634</v>
      </c>
      <c r="C112" s="2877"/>
      <c r="D112" s="2877"/>
      <c r="E112" s="2877"/>
      <c r="F112" s="2877"/>
      <c r="G112" s="2877"/>
      <c r="H112" s="2877"/>
      <c r="I112" s="2877"/>
      <c r="J112" s="2877"/>
      <c r="K112" s="2877"/>
      <c r="L112" s="2877"/>
      <c r="M112" s="2877"/>
      <c r="N112" s="2877"/>
      <c r="O112" s="2877"/>
    </row>
    <row r="113" spans="1:15" ht="16.5" customHeight="1">
      <c r="A113" s="481"/>
      <c r="B113" s="620" t="s">
        <v>2633</v>
      </c>
      <c r="F113" s="458"/>
      <c r="G113" s="549"/>
      <c r="H113" s="549"/>
      <c r="I113" s="549"/>
      <c r="J113" s="549"/>
      <c r="K113" s="2216"/>
      <c r="L113" s="2216"/>
      <c r="M113" s="2216"/>
      <c r="N113" s="2216"/>
      <c r="O113" s="2216"/>
    </row>
    <row r="114" spans="1:15" ht="16.5" customHeight="1">
      <c r="A114" s="2220" t="s">
        <v>673</v>
      </c>
      <c r="B114" s="480"/>
      <c r="C114" s="509"/>
      <c r="D114" s="2890" t="s">
        <v>1136</v>
      </c>
      <c r="E114" s="2890"/>
      <c r="F114" s="2890"/>
      <c r="G114" s="2890"/>
      <c r="H114" s="2890"/>
      <c r="I114" s="2890"/>
      <c r="J114" s="2890"/>
      <c r="K114" s="2890"/>
      <c r="L114" s="2890"/>
      <c r="M114" s="2890"/>
      <c r="N114" s="2890"/>
      <c r="O114" s="2890"/>
    </row>
    <row r="115" spans="1:15" ht="30" customHeight="1">
      <c r="A115" s="618" t="s">
        <v>66</v>
      </c>
      <c r="B115" s="2220"/>
      <c r="C115" s="2220"/>
      <c r="D115" s="2577" t="s">
        <v>2678</v>
      </c>
      <c r="E115" s="2577"/>
      <c r="F115" s="2577"/>
      <c r="G115" s="2577"/>
      <c r="H115" s="2577"/>
      <c r="I115" s="2577"/>
      <c r="J115" s="2577"/>
      <c r="K115" s="2577"/>
      <c r="L115" s="2577"/>
      <c r="M115" s="2577"/>
      <c r="N115" s="2577"/>
      <c r="O115" s="2577"/>
    </row>
    <row r="117" spans="1:15" ht="16.5" customHeight="1">
      <c r="A117" s="481"/>
    </row>
    <row r="118" spans="1:15" ht="16.5" customHeight="1">
      <c r="A118" s="481"/>
    </row>
    <row r="119" spans="1:15" ht="16.5" customHeight="1">
      <c r="A119" s="481"/>
    </row>
  </sheetData>
  <mergeCells count="25">
    <mergeCell ref="A98:E98"/>
    <mergeCell ref="B106:O106"/>
    <mergeCell ref="D115:O115"/>
    <mergeCell ref="B108:O108"/>
    <mergeCell ref="B109:O109"/>
    <mergeCell ref="B110:O110"/>
    <mergeCell ref="B111:O111"/>
    <mergeCell ref="B112:O112"/>
    <mergeCell ref="D114:O114"/>
    <mergeCell ref="B107:O107"/>
    <mergeCell ref="A88:E88"/>
    <mergeCell ref="A90:E90"/>
    <mergeCell ref="A91:E91"/>
    <mergeCell ref="A94:E94"/>
    <mergeCell ref="A32:E32"/>
    <mergeCell ref="A55:E55"/>
    <mergeCell ref="A57:E57"/>
    <mergeCell ref="A58:E58"/>
    <mergeCell ref="A61:E61"/>
    <mergeCell ref="A65:E65"/>
    <mergeCell ref="E1:O1"/>
    <mergeCell ref="A22:E22"/>
    <mergeCell ref="A24:E24"/>
    <mergeCell ref="A25:E25"/>
    <mergeCell ref="A28:E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4A.12.2&amp;G
 </oddHeader>
    <oddFooter>&amp;L&amp;8&amp;G 
&amp;"Arial,Regular"OVERCOMING INDIGENOUS
DISADVANTAGE 2020&amp;C &amp;R&amp;8&amp;G&amp;"Arial,Regular" 
ATTACHMENT TABLES
&amp;"Arial,Regular"PAGE &amp;"Arial,Bold"&amp;P&amp;"Arial,Regular" of TABLE 4A.12.2</oddFooter>
  </headerFooter>
  <rowBreaks count="1" manualBreakCount="1">
    <brk id="65" max="14" man="1"/>
  </rowBreaks>
  <legacyDrawingHF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9"/>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40.7109375" style="2216" customWidth="1"/>
    <col min="6" max="6" width="5.7109375" style="531" customWidth="1"/>
    <col min="7" max="8" width="7.42578125" style="2217" customWidth="1"/>
    <col min="9" max="9" width="7.42578125" style="547" customWidth="1"/>
    <col min="10" max="10" width="8.7109375" style="590" customWidth="1"/>
    <col min="11" max="11" width="7.42578125" style="2217" customWidth="1"/>
    <col min="12" max="12" width="7.42578125" style="547" customWidth="1"/>
    <col min="13" max="13" width="7.42578125" style="590" customWidth="1"/>
    <col min="14" max="14" width="7.42578125" style="547" customWidth="1"/>
    <col min="15" max="16384" width="8" style="2216"/>
  </cols>
  <sheetData>
    <row r="1" spans="1:14" s="2215" customFormat="1" ht="33.6" customHeight="1">
      <c r="A1" s="566" t="s">
        <v>2686</v>
      </c>
      <c r="B1" s="566"/>
      <c r="C1" s="566"/>
      <c r="D1" s="566"/>
      <c r="E1" s="2882" t="s">
        <v>2685</v>
      </c>
      <c r="F1" s="2882"/>
      <c r="G1" s="2882"/>
      <c r="H1" s="2882"/>
      <c r="I1" s="2882"/>
      <c r="J1" s="2882"/>
      <c r="K1" s="2882"/>
      <c r="L1" s="2882"/>
      <c r="M1" s="2882"/>
      <c r="N1" s="2882"/>
    </row>
    <row r="2" spans="1:14" ht="42.6" customHeight="1">
      <c r="A2" s="460"/>
      <c r="B2" s="459"/>
      <c r="C2" s="460"/>
      <c r="D2" s="460"/>
      <c r="E2" s="460"/>
      <c r="F2" s="511" t="s">
        <v>31</v>
      </c>
      <c r="G2" s="462" t="s">
        <v>760</v>
      </c>
      <c r="H2" s="462" t="s">
        <v>776</v>
      </c>
      <c r="I2" s="463" t="s">
        <v>775</v>
      </c>
      <c r="J2" s="422" t="s">
        <v>1651</v>
      </c>
      <c r="K2" s="462" t="s">
        <v>774</v>
      </c>
      <c r="L2" s="463" t="s">
        <v>773</v>
      </c>
      <c r="M2" s="422" t="s">
        <v>1650</v>
      </c>
      <c r="N2" s="423" t="s">
        <v>700</v>
      </c>
    </row>
    <row r="3" spans="1:14" s="2220" customFormat="1" ht="16.149999999999999" customHeight="1">
      <c r="A3" s="618" t="s">
        <v>2675</v>
      </c>
      <c r="B3" s="469"/>
      <c r="C3" s="618"/>
      <c r="D3" s="618"/>
      <c r="E3" s="618"/>
      <c r="F3" s="441"/>
      <c r="G3" s="609"/>
      <c r="H3" s="424"/>
      <c r="I3" s="425"/>
      <c r="J3" s="426"/>
      <c r="K3" s="424"/>
      <c r="L3" s="425"/>
      <c r="M3" s="426"/>
      <c r="N3" s="427"/>
    </row>
    <row r="4" spans="1:14" s="2220" customFormat="1" ht="16.149999999999999" customHeight="1">
      <c r="A4" s="471" t="s">
        <v>2671</v>
      </c>
      <c r="B4" s="469"/>
      <c r="C4" s="618"/>
      <c r="D4" s="618"/>
      <c r="E4" s="618"/>
      <c r="F4" s="441"/>
      <c r="G4" s="429"/>
      <c r="H4" s="515"/>
      <c r="I4" s="428"/>
      <c r="J4" s="429"/>
      <c r="K4" s="515"/>
      <c r="L4" s="428"/>
      <c r="M4" s="429"/>
      <c r="N4" s="430"/>
    </row>
    <row r="5" spans="1:14" s="2220" customFormat="1" ht="16.149999999999999" customHeight="1">
      <c r="A5" s="620" t="s">
        <v>2674</v>
      </c>
      <c r="B5" s="620"/>
      <c r="C5" s="620"/>
      <c r="D5" s="620"/>
      <c r="E5" s="620"/>
      <c r="F5" s="441" t="s">
        <v>1681</v>
      </c>
      <c r="G5" s="605">
        <v>24</v>
      </c>
      <c r="H5" s="605">
        <v>16.7</v>
      </c>
      <c r="I5" s="605">
        <v>11.8</v>
      </c>
      <c r="J5" s="442">
        <v>52</v>
      </c>
      <c r="K5" s="605">
        <v>3.9</v>
      </c>
      <c r="L5" s="605">
        <v>5</v>
      </c>
      <c r="M5" s="442">
        <v>8.9</v>
      </c>
      <c r="N5" s="442">
        <v>61.5</v>
      </c>
    </row>
    <row r="6" spans="1:14" s="2220" customFormat="1" ht="16.149999999999999" customHeight="1">
      <c r="A6" s="620" t="s">
        <v>2670</v>
      </c>
      <c r="B6" s="620"/>
      <c r="C6" s="620"/>
      <c r="D6" s="620"/>
      <c r="E6" s="620"/>
      <c r="F6" s="531" t="s">
        <v>692</v>
      </c>
      <c r="G6" s="605">
        <v>12.8479657</v>
      </c>
      <c r="H6" s="605">
        <v>14.597902100000001</v>
      </c>
      <c r="I6" s="605">
        <v>11.8473896</v>
      </c>
      <c r="J6" s="442">
        <v>12.9837703</v>
      </c>
      <c r="K6" s="605">
        <v>11.7824773</v>
      </c>
      <c r="L6" s="605">
        <v>8.3472454000000003</v>
      </c>
      <c r="M6" s="442">
        <v>9.5801938</v>
      </c>
      <c r="N6" s="442">
        <v>12.4620061</v>
      </c>
    </row>
    <row r="7" spans="1:14" s="2220" customFormat="1" ht="16.149999999999999" customHeight="1">
      <c r="A7" s="620" t="s">
        <v>2669</v>
      </c>
      <c r="B7" s="620"/>
      <c r="C7" s="620"/>
      <c r="D7" s="620"/>
      <c r="E7" s="620"/>
      <c r="F7" s="531" t="s">
        <v>692</v>
      </c>
      <c r="G7" s="605">
        <v>86.509636</v>
      </c>
      <c r="H7" s="605">
        <v>85.2272727</v>
      </c>
      <c r="I7" s="605">
        <v>87.248996000000005</v>
      </c>
      <c r="J7" s="442">
        <v>86.516853900000001</v>
      </c>
      <c r="K7" s="605">
        <v>87.009063400000002</v>
      </c>
      <c r="L7" s="605">
        <v>90.651085100000003</v>
      </c>
      <c r="M7" s="442">
        <v>89.235737400000005</v>
      </c>
      <c r="N7" s="442">
        <v>87.011144900000005</v>
      </c>
    </row>
    <row r="8" spans="1:14" s="2220" customFormat="1" ht="16.149999999999999" customHeight="1">
      <c r="A8" s="620" t="s">
        <v>2668</v>
      </c>
      <c r="B8" s="620"/>
      <c r="C8" s="620"/>
      <c r="D8" s="620"/>
      <c r="E8" s="620"/>
      <c r="F8" s="531" t="s">
        <v>692</v>
      </c>
      <c r="G8" s="605">
        <v>8.6188436999999993</v>
      </c>
      <c r="H8" s="605">
        <v>11.1888112</v>
      </c>
      <c r="I8" s="605">
        <v>7.7309237</v>
      </c>
      <c r="J8" s="442">
        <v>9.1385767999999992</v>
      </c>
      <c r="K8" s="605">
        <v>8.7613292999999999</v>
      </c>
      <c r="L8" s="605">
        <v>6.5108514000000008</v>
      </c>
      <c r="M8" s="442">
        <v>7.4273411999999999</v>
      </c>
      <c r="N8" s="442">
        <v>8.8551164999999994</v>
      </c>
    </row>
    <row r="9" spans="1:14" s="2220" customFormat="1" ht="16.149999999999999" customHeight="1">
      <c r="A9" s="471" t="s">
        <v>2667</v>
      </c>
      <c r="B9" s="469"/>
      <c r="C9" s="618"/>
      <c r="D9" s="618"/>
      <c r="E9" s="618"/>
      <c r="F9" s="441"/>
      <c r="G9" s="431"/>
      <c r="H9" s="613"/>
      <c r="I9" s="605"/>
      <c r="J9" s="431"/>
      <c r="K9" s="613"/>
      <c r="L9" s="605"/>
      <c r="M9" s="431"/>
      <c r="N9" s="442"/>
    </row>
    <row r="10" spans="1:14" s="2220" customFormat="1" ht="16.149999999999999" customHeight="1">
      <c r="A10" s="620" t="s">
        <v>2673</v>
      </c>
      <c r="B10" s="620"/>
      <c r="C10" s="620"/>
      <c r="D10" s="620"/>
      <c r="E10" s="620"/>
      <c r="F10" s="441" t="s">
        <v>1681</v>
      </c>
      <c r="G10" s="605">
        <v>10.3</v>
      </c>
      <c r="H10" s="605">
        <v>6.5</v>
      </c>
      <c r="I10" s="605">
        <v>7.5</v>
      </c>
      <c r="J10" s="442">
        <v>24.3</v>
      </c>
      <c r="K10" s="605">
        <v>2.5</v>
      </c>
      <c r="L10" s="605">
        <v>4</v>
      </c>
      <c r="M10" s="442">
        <v>6.5</v>
      </c>
      <c r="N10" s="442">
        <v>30.9</v>
      </c>
    </row>
    <row r="11" spans="1:14" s="2220" customFormat="1" ht="16.149999999999999" customHeight="1">
      <c r="A11" s="620" t="s">
        <v>2666</v>
      </c>
      <c r="B11" s="620"/>
      <c r="C11" s="620"/>
      <c r="D11" s="620"/>
      <c r="E11" s="620"/>
      <c r="F11" s="531" t="s">
        <v>692</v>
      </c>
      <c r="G11" s="605">
        <v>5.5139186000000002</v>
      </c>
      <c r="H11" s="605">
        <v>5.6818182000000004</v>
      </c>
      <c r="I11" s="605">
        <v>7.5301204999999998</v>
      </c>
      <c r="J11" s="442">
        <v>6.0674156999999997</v>
      </c>
      <c r="K11" s="605">
        <v>7.5528701000000007</v>
      </c>
      <c r="L11" s="605">
        <v>6.6777962999999998</v>
      </c>
      <c r="M11" s="442">
        <v>6.9967707000000008</v>
      </c>
      <c r="N11" s="442">
        <v>6.2613981999999995</v>
      </c>
    </row>
    <row r="12" spans="1:14" s="2220" customFormat="1" ht="16.149999999999999" customHeight="1">
      <c r="A12" s="620" t="s">
        <v>2665</v>
      </c>
      <c r="B12" s="620"/>
      <c r="C12" s="620"/>
      <c r="D12" s="620"/>
      <c r="E12" s="620"/>
      <c r="F12" s="531" t="s">
        <v>692</v>
      </c>
      <c r="G12" s="605">
        <v>93.415417599999998</v>
      </c>
      <c r="H12" s="605">
        <v>93.881118900000004</v>
      </c>
      <c r="I12" s="605">
        <v>91.967871500000001</v>
      </c>
      <c r="J12" s="442">
        <v>93.306693300000006</v>
      </c>
      <c r="K12" s="605">
        <v>90.936555900000002</v>
      </c>
      <c r="L12" s="605">
        <v>91.986644400000003</v>
      </c>
      <c r="M12" s="442">
        <v>91.711517799999996</v>
      </c>
      <c r="N12" s="442">
        <v>93.029381999999998</v>
      </c>
    </row>
    <row r="13" spans="1:14" s="2220" customFormat="1" ht="16.149999999999999" customHeight="1">
      <c r="A13" s="620" t="s">
        <v>2664</v>
      </c>
      <c r="B13" s="620"/>
      <c r="C13" s="620"/>
      <c r="D13" s="620"/>
      <c r="E13" s="620"/>
      <c r="F13" s="445"/>
      <c r="G13" s="605"/>
      <c r="H13" s="605"/>
      <c r="I13" s="613"/>
      <c r="J13" s="442"/>
      <c r="K13" s="605"/>
      <c r="L13" s="613"/>
      <c r="M13" s="442"/>
      <c r="N13" s="442"/>
    </row>
    <row r="14" spans="1:14" s="2220" customFormat="1" ht="16.149999999999999" customHeight="1">
      <c r="A14" s="473" t="s">
        <v>2663</v>
      </c>
      <c r="C14" s="620"/>
      <c r="D14" s="620"/>
      <c r="E14" s="620"/>
      <c r="F14" s="531" t="s">
        <v>692</v>
      </c>
      <c r="G14" s="605">
        <v>63.106796099999997</v>
      </c>
      <c r="H14" s="605">
        <v>75.384615400000001</v>
      </c>
      <c r="I14" s="605">
        <v>62.666666699999993</v>
      </c>
      <c r="J14" s="442">
        <v>66.255144000000001</v>
      </c>
      <c r="K14" s="605">
        <v>72</v>
      </c>
      <c r="L14" s="605">
        <v>67.5</v>
      </c>
      <c r="M14" s="442">
        <v>72.307692299999999</v>
      </c>
      <c r="N14" s="442">
        <v>67.313915899999998</v>
      </c>
    </row>
    <row r="15" spans="1:14" s="2220" customFormat="1" ht="16.149999999999999" customHeight="1">
      <c r="A15" s="473" t="s">
        <v>2662</v>
      </c>
      <c r="C15" s="620"/>
      <c r="D15" s="620"/>
      <c r="E15" s="620"/>
      <c r="F15" s="531" t="s">
        <v>692</v>
      </c>
      <c r="G15" s="605">
        <v>40.776699000000001</v>
      </c>
      <c r="H15" s="605">
        <v>30.769230799999995</v>
      </c>
      <c r="I15" s="605">
        <v>36</v>
      </c>
      <c r="J15" s="442">
        <v>36.6255144</v>
      </c>
      <c r="K15" s="605">
        <v>48</v>
      </c>
      <c r="L15" s="605">
        <v>35</v>
      </c>
      <c r="M15" s="442">
        <v>40</v>
      </c>
      <c r="N15" s="442">
        <v>37.216828499999998</v>
      </c>
    </row>
    <row r="16" spans="1:14" s="2220" customFormat="1" ht="16.149999999999999" customHeight="1">
      <c r="A16" s="473" t="s">
        <v>2660</v>
      </c>
      <c r="F16" s="531" t="s">
        <v>692</v>
      </c>
      <c r="G16" s="452">
        <v>10.679611700000001</v>
      </c>
      <c r="H16" s="452">
        <v>20</v>
      </c>
      <c r="I16" s="452">
        <v>4</v>
      </c>
      <c r="J16" s="432">
        <v>9.8765432000000004</v>
      </c>
      <c r="K16" s="452">
        <v>12</v>
      </c>
      <c r="L16" s="452">
        <v>5</v>
      </c>
      <c r="M16" s="432">
        <v>6.1538462000000003</v>
      </c>
      <c r="N16" s="432">
        <v>9.3851133000000004</v>
      </c>
    </row>
    <row r="17" spans="1:14" s="2220" customFormat="1" ht="16.149999999999999" customHeight="1">
      <c r="A17" s="471" t="s">
        <v>2659</v>
      </c>
      <c r="B17" s="610"/>
      <c r="C17" s="620"/>
      <c r="D17" s="620"/>
      <c r="E17" s="620"/>
      <c r="F17" s="445"/>
      <c r="G17" s="605"/>
      <c r="H17" s="605"/>
      <c r="I17" s="605"/>
      <c r="J17" s="435"/>
      <c r="K17" s="436"/>
      <c r="L17" s="436"/>
      <c r="M17" s="435"/>
      <c r="N17" s="436"/>
    </row>
    <row r="18" spans="1:14" s="2220" customFormat="1" ht="16.149999999999999" customHeight="1">
      <c r="A18" s="472" t="s">
        <v>2672</v>
      </c>
      <c r="B18" s="610"/>
      <c r="C18" s="620"/>
      <c r="D18" s="620"/>
      <c r="E18" s="620"/>
      <c r="F18" s="441" t="s">
        <v>1681</v>
      </c>
      <c r="G18" s="605">
        <v>28.3</v>
      </c>
      <c r="H18" s="605">
        <v>19.600000000000001</v>
      </c>
      <c r="I18" s="605">
        <v>16.100000000000001</v>
      </c>
      <c r="J18" s="442">
        <v>63.8</v>
      </c>
      <c r="K18" s="605">
        <v>5.5</v>
      </c>
      <c r="L18" s="605">
        <v>7.6</v>
      </c>
      <c r="M18" s="442">
        <v>13.1</v>
      </c>
      <c r="N18" s="605">
        <v>76.900000000000006</v>
      </c>
    </row>
    <row r="19" spans="1:14" s="2220" customFormat="1" ht="16.149999999999999" customHeight="1">
      <c r="A19" s="472" t="s">
        <v>2658</v>
      </c>
      <c r="B19" s="610"/>
      <c r="C19" s="620"/>
      <c r="D19" s="620"/>
      <c r="E19" s="620"/>
      <c r="F19" s="445" t="s">
        <v>692</v>
      </c>
      <c r="G19" s="605">
        <v>15.1</v>
      </c>
      <c r="H19" s="605">
        <v>17.100000000000001</v>
      </c>
      <c r="I19" s="605">
        <v>16.2</v>
      </c>
      <c r="J19" s="442">
        <v>15.9</v>
      </c>
      <c r="K19" s="605">
        <v>16.600000000000001</v>
      </c>
      <c r="L19" s="605">
        <v>12.7</v>
      </c>
      <c r="M19" s="442">
        <v>14.1</v>
      </c>
      <c r="N19" s="605">
        <v>15.6</v>
      </c>
    </row>
    <row r="20" spans="1:14" s="2220" customFormat="1" ht="16.149999999999999" customHeight="1">
      <c r="A20" s="472" t="s">
        <v>2657</v>
      </c>
      <c r="B20" s="610"/>
      <c r="C20" s="620"/>
      <c r="D20" s="620"/>
      <c r="E20" s="620"/>
      <c r="F20" s="445" t="s">
        <v>692</v>
      </c>
      <c r="G20" s="605">
        <v>84</v>
      </c>
      <c r="H20" s="605">
        <v>82.6</v>
      </c>
      <c r="I20" s="605">
        <v>83.7</v>
      </c>
      <c r="J20" s="442">
        <v>83.6</v>
      </c>
      <c r="K20" s="605">
        <v>82.8</v>
      </c>
      <c r="L20" s="605">
        <v>86.1</v>
      </c>
      <c r="M20" s="442">
        <v>85.1</v>
      </c>
      <c r="N20" s="605">
        <v>83.9</v>
      </c>
    </row>
    <row r="21" spans="1:14" s="2220" customFormat="1" ht="16.149999999999999" customHeight="1">
      <c r="A21" s="607" t="s">
        <v>2656</v>
      </c>
      <c r="B21" s="610"/>
      <c r="C21" s="620"/>
      <c r="D21" s="620"/>
      <c r="E21" s="620"/>
      <c r="F21" s="445"/>
      <c r="G21" s="605"/>
      <c r="H21" s="605"/>
      <c r="I21" s="605"/>
      <c r="J21" s="442"/>
      <c r="K21" s="605"/>
      <c r="L21" s="605"/>
      <c r="M21" s="442"/>
      <c r="N21" s="442"/>
    </row>
    <row r="22" spans="1:14" s="2220" customFormat="1" ht="30" customHeight="1">
      <c r="A22" s="2877" t="s">
        <v>2655</v>
      </c>
      <c r="B22" s="2877"/>
      <c r="C22" s="2877"/>
      <c r="D22" s="2877"/>
      <c r="E22" s="2877"/>
      <c r="F22" s="445" t="s">
        <v>692</v>
      </c>
      <c r="G22" s="605">
        <v>45.631067999999999</v>
      </c>
      <c r="H22" s="605">
        <v>43.076923100000002</v>
      </c>
      <c r="I22" s="605">
        <v>61.333333300000007</v>
      </c>
      <c r="J22" s="442">
        <v>50</v>
      </c>
      <c r="K22" s="605">
        <v>60</v>
      </c>
      <c r="L22" s="605">
        <v>60</v>
      </c>
      <c r="M22" s="442">
        <v>56.923076900000005</v>
      </c>
      <c r="N22" s="442">
        <v>51.132686100000001</v>
      </c>
    </row>
    <row r="23" spans="1:14" s="2220" customFormat="1" ht="16.149999999999999" customHeight="1">
      <c r="A23" s="473" t="s">
        <v>2654</v>
      </c>
      <c r="F23" s="531"/>
      <c r="G23" s="605"/>
      <c r="H23" s="605"/>
      <c r="I23" s="613"/>
      <c r="J23" s="442"/>
      <c r="K23" s="605"/>
      <c r="L23" s="613"/>
      <c r="M23" s="442"/>
      <c r="N23" s="442"/>
    </row>
    <row r="24" spans="1:14" s="2220" customFormat="1" ht="30" customHeight="1">
      <c r="A24" s="2903" t="s">
        <v>2679</v>
      </c>
      <c r="B24" s="2903"/>
      <c r="C24" s="2903"/>
      <c r="D24" s="2903"/>
      <c r="E24" s="2903"/>
      <c r="F24" s="531" t="s">
        <v>692</v>
      </c>
      <c r="G24" s="605">
        <v>16.504854399999999</v>
      </c>
      <c r="H24" s="605">
        <v>21.5384615</v>
      </c>
      <c r="I24" s="605">
        <v>17.3333333</v>
      </c>
      <c r="J24" s="442">
        <v>18.518518499999999</v>
      </c>
      <c r="K24" s="605">
        <v>36</v>
      </c>
      <c r="L24" s="605">
        <v>30</v>
      </c>
      <c r="M24" s="442">
        <v>32.307692299999999</v>
      </c>
      <c r="N24" s="442">
        <v>21.035598700000001</v>
      </c>
    </row>
    <row r="25" spans="1:14" s="2220" customFormat="1" ht="30" customHeight="1">
      <c r="A25" s="2903" t="s">
        <v>2652</v>
      </c>
      <c r="B25" s="2903"/>
      <c r="C25" s="2903"/>
      <c r="D25" s="2903"/>
      <c r="E25" s="2903"/>
      <c r="F25" s="531" t="s">
        <v>692</v>
      </c>
      <c r="G25" s="605">
        <v>2.9126213999999999</v>
      </c>
      <c r="H25" s="605">
        <v>3.0769231000000001</v>
      </c>
      <c r="I25" s="605">
        <v>12</v>
      </c>
      <c r="J25" s="442">
        <v>9.4650206000000008</v>
      </c>
      <c r="K25" s="605">
        <v>12</v>
      </c>
      <c r="L25" s="605">
        <v>12.5</v>
      </c>
      <c r="M25" s="442">
        <v>10.769230800000001</v>
      </c>
      <c r="N25" s="442">
        <v>10.0323625</v>
      </c>
    </row>
    <row r="26" spans="1:14" s="607" customFormat="1" ht="16.149999999999999" customHeight="1">
      <c r="A26" s="475" t="s">
        <v>2651</v>
      </c>
      <c r="F26" s="531" t="s">
        <v>692</v>
      </c>
      <c r="G26" s="605">
        <v>1.9417476</v>
      </c>
      <c r="H26" s="605">
        <v>7.6923076999999989</v>
      </c>
      <c r="I26" s="605">
        <v>0</v>
      </c>
      <c r="J26" s="442">
        <v>4.1152262999999998</v>
      </c>
      <c r="K26" s="605">
        <v>4</v>
      </c>
      <c r="L26" s="605">
        <v>0</v>
      </c>
      <c r="M26" s="442">
        <v>1.5384614999999999</v>
      </c>
      <c r="N26" s="442">
        <v>2.5889967999999999</v>
      </c>
    </row>
    <row r="27" spans="1:14" s="2220" customFormat="1" ht="16.149999999999999" customHeight="1">
      <c r="A27" s="475" t="s">
        <v>2650</v>
      </c>
      <c r="D27" s="618"/>
      <c r="E27" s="618"/>
      <c r="F27" s="531" t="s">
        <v>692</v>
      </c>
      <c r="G27" s="605">
        <v>21.3592233</v>
      </c>
      <c r="H27" s="605">
        <v>27.692307700000001</v>
      </c>
      <c r="I27" s="605">
        <v>14.6666667</v>
      </c>
      <c r="J27" s="442">
        <v>19.753086400000001</v>
      </c>
      <c r="K27" s="605">
        <v>24</v>
      </c>
      <c r="L27" s="605">
        <v>25</v>
      </c>
      <c r="M27" s="442">
        <v>23.076923099999998</v>
      </c>
      <c r="N27" s="442">
        <v>20.3883495</v>
      </c>
    </row>
    <row r="28" spans="1:14" s="2220" customFormat="1" ht="30" customHeight="1">
      <c r="A28" s="2903" t="s">
        <v>2649</v>
      </c>
      <c r="B28" s="2903"/>
      <c r="C28" s="2903"/>
      <c r="D28" s="2903"/>
      <c r="E28" s="2903"/>
      <c r="F28" s="531" t="s">
        <v>692</v>
      </c>
      <c r="G28" s="605">
        <v>5.8252427000000004</v>
      </c>
      <c r="H28" s="605">
        <v>6.1538462000000003</v>
      </c>
      <c r="I28" s="605">
        <v>2.6666666999999999</v>
      </c>
      <c r="J28" s="442">
        <v>5.3497941999999998</v>
      </c>
      <c r="K28" s="605">
        <v>4</v>
      </c>
      <c r="L28" s="605">
        <v>2.5</v>
      </c>
      <c r="M28" s="442">
        <v>3.0769231000000001</v>
      </c>
      <c r="N28" s="442">
        <v>5.8252427000000004</v>
      </c>
    </row>
    <row r="29" spans="1:14" s="2220" customFormat="1" ht="16.149999999999999" customHeight="1">
      <c r="A29" s="474" t="s">
        <v>2648</v>
      </c>
      <c r="F29" s="531" t="s">
        <v>692</v>
      </c>
      <c r="G29" s="605">
        <v>26.213592200000001</v>
      </c>
      <c r="H29" s="605">
        <v>16.923076900000002</v>
      </c>
      <c r="I29" s="605">
        <v>22.6666667</v>
      </c>
      <c r="J29" s="442">
        <v>22.222222200000001</v>
      </c>
      <c r="K29" s="605">
        <v>8</v>
      </c>
      <c r="L29" s="605">
        <v>17.5</v>
      </c>
      <c r="M29" s="442">
        <v>15.384615399999998</v>
      </c>
      <c r="N29" s="442">
        <v>21.035598700000001</v>
      </c>
    </row>
    <row r="30" spans="1:14" s="607" customFormat="1" ht="16.149999999999999" customHeight="1">
      <c r="A30" s="475" t="s">
        <v>2647</v>
      </c>
      <c r="F30" s="531" t="s">
        <v>692</v>
      </c>
      <c r="G30" s="605">
        <v>58.2524272</v>
      </c>
      <c r="H30" s="605">
        <v>61.538461499999997</v>
      </c>
      <c r="I30" s="605">
        <v>30.6666667</v>
      </c>
      <c r="J30" s="442">
        <v>50.617283999999998</v>
      </c>
      <c r="K30" s="605">
        <v>56.000000000000007</v>
      </c>
      <c r="L30" s="605">
        <v>40</v>
      </c>
      <c r="M30" s="442">
        <v>43.076923100000002</v>
      </c>
      <c r="N30" s="442">
        <v>48.543689299999997</v>
      </c>
    </row>
    <row r="31" spans="1:14" s="2220" customFormat="1" ht="16.149999999999999" customHeight="1">
      <c r="A31" s="475" t="s">
        <v>2244</v>
      </c>
      <c r="D31" s="618"/>
      <c r="E31" s="618"/>
      <c r="F31" s="531" t="s">
        <v>692</v>
      </c>
      <c r="G31" s="605">
        <v>0</v>
      </c>
      <c r="H31" s="605">
        <v>0</v>
      </c>
      <c r="I31" s="605">
        <v>0</v>
      </c>
      <c r="J31" s="442">
        <v>0</v>
      </c>
      <c r="K31" s="605">
        <v>0</v>
      </c>
      <c r="L31" s="605">
        <v>0</v>
      </c>
      <c r="M31" s="605">
        <v>0</v>
      </c>
      <c r="N31" s="442">
        <v>0</v>
      </c>
    </row>
    <row r="32" spans="1:14" s="2220" customFormat="1" ht="30" customHeight="1">
      <c r="A32" s="2877" t="s">
        <v>2646</v>
      </c>
      <c r="B32" s="2877"/>
      <c r="C32" s="2877"/>
      <c r="D32" s="2877"/>
      <c r="E32" s="2877"/>
      <c r="F32" s="445" t="s">
        <v>692</v>
      </c>
      <c r="G32" s="605">
        <v>33.009708699999997</v>
      </c>
      <c r="H32" s="605">
        <v>41.538461499999997</v>
      </c>
      <c r="I32" s="605">
        <v>53.3333333</v>
      </c>
      <c r="J32" s="442">
        <v>40.740740700000003</v>
      </c>
      <c r="K32" s="605">
        <v>64</v>
      </c>
      <c r="L32" s="605">
        <v>60</v>
      </c>
      <c r="M32" s="442">
        <v>58.461538499999996</v>
      </c>
      <c r="N32" s="442">
        <v>43.6893204</v>
      </c>
    </row>
    <row r="33" spans="1:14" s="2220" customFormat="1" ht="16.149999999999999" customHeight="1">
      <c r="A33" s="473" t="s">
        <v>2645</v>
      </c>
      <c r="F33" s="531"/>
      <c r="G33" s="605"/>
      <c r="H33" s="605"/>
      <c r="I33" s="613"/>
      <c r="J33" s="442"/>
      <c r="K33" s="605"/>
      <c r="L33" s="613"/>
      <c r="M33" s="442"/>
      <c r="N33" s="442"/>
    </row>
    <row r="34" spans="1:14" s="2220" customFormat="1" ht="16.149999999999999" customHeight="1">
      <c r="A34" s="474"/>
      <c r="B34" s="620" t="s">
        <v>2644</v>
      </c>
      <c r="C34" s="610"/>
      <c r="F34" s="531" t="s">
        <v>692</v>
      </c>
      <c r="G34" s="605">
        <v>13.0434783</v>
      </c>
      <c r="H34" s="605">
        <v>21.951219500000001</v>
      </c>
      <c r="I34" s="605">
        <v>58.064516099999999</v>
      </c>
      <c r="J34" s="442">
        <v>26.428571399999999</v>
      </c>
      <c r="K34" s="605">
        <v>23.076923099999998</v>
      </c>
      <c r="L34" s="605">
        <v>18.75</v>
      </c>
      <c r="M34" s="442">
        <v>25</v>
      </c>
      <c r="N34" s="442">
        <v>25.882352900000001</v>
      </c>
    </row>
    <row r="35" spans="1:14" s="2220" customFormat="1" ht="16.149999999999999" customHeight="1">
      <c r="A35" s="475"/>
      <c r="B35" s="620" t="s">
        <v>2643</v>
      </c>
      <c r="C35" s="611"/>
      <c r="F35" s="531" t="s">
        <v>692</v>
      </c>
      <c r="G35" s="605">
        <v>8.6956521999999996</v>
      </c>
      <c r="H35" s="605">
        <v>12.195122</v>
      </c>
      <c r="I35" s="605">
        <v>6.4516128999999989</v>
      </c>
      <c r="J35" s="442">
        <v>10</v>
      </c>
      <c r="K35" s="605">
        <v>7.6923076999999989</v>
      </c>
      <c r="L35" s="605">
        <v>18.75</v>
      </c>
      <c r="M35" s="442">
        <v>7.1428570999999996</v>
      </c>
      <c r="N35" s="442">
        <v>10</v>
      </c>
    </row>
    <row r="36" spans="1:14" s="607" customFormat="1" ht="16.149999999999999" customHeight="1">
      <c r="A36" s="474"/>
      <c r="B36" s="620" t="s">
        <v>2642</v>
      </c>
      <c r="C36" s="610"/>
      <c r="F36" s="531" t="s">
        <v>692</v>
      </c>
      <c r="G36" s="605">
        <v>79.710144900000003</v>
      </c>
      <c r="H36" s="605">
        <v>60.975609799999994</v>
      </c>
      <c r="I36" s="605">
        <v>45.161290299999997</v>
      </c>
      <c r="J36" s="442">
        <v>67.142857100000001</v>
      </c>
      <c r="K36" s="605">
        <v>46.153846199999997</v>
      </c>
      <c r="L36" s="605">
        <v>68.75</v>
      </c>
      <c r="M36" s="442">
        <v>67.857142899999999</v>
      </c>
      <c r="N36" s="442">
        <v>63.529411800000005</v>
      </c>
    </row>
    <row r="37" spans="1:14" s="607" customFormat="1" ht="16.149999999999999" customHeight="1">
      <c r="A37" s="474"/>
      <c r="B37" s="620" t="s">
        <v>2641</v>
      </c>
      <c r="C37" s="620"/>
      <c r="F37" s="531" t="s">
        <v>692</v>
      </c>
      <c r="G37" s="605">
        <v>1.5</v>
      </c>
      <c r="H37" s="605">
        <v>0</v>
      </c>
      <c r="I37" s="605">
        <v>0</v>
      </c>
      <c r="J37" s="442">
        <v>0.71428570000000002</v>
      </c>
      <c r="K37" s="605">
        <v>0</v>
      </c>
      <c r="L37" s="605">
        <v>0</v>
      </c>
      <c r="M37" s="442">
        <v>0</v>
      </c>
      <c r="N37" s="442">
        <v>1.1764706</v>
      </c>
    </row>
    <row r="38" spans="1:14" s="607" customFormat="1" ht="16.149999999999999" customHeight="1">
      <c r="A38" s="475"/>
      <c r="B38" s="620" t="s">
        <v>2640</v>
      </c>
      <c r="C38" s="611"/>
      <c r="F38" s="531" t="s">
        <v>692</v>
      </c>
      <c r="G38" s="605">
        <v>0</v>
      </c>
      <c r="H38" s="605">
        <v>0</v>
      </c>
      <c r="I38" s="605">
        <v>0</v>
      </c>
      <c r="J38" s="442">
        <v>0</v>
      </c>
      <c r="K38" s="605">
        <v>0</v>
      </c>
      <c r="L38" s="605">
        <v>0</v>
      </c>
      <c r="M38" s="442">
        <v>0</v>
      </c>
      <c r="N38" s="442">
        <v>0</v>
      </c>
    </row>
    <row r="39" spans="1:14" s="2220" customFormat="1" ht="16.149999999999999" customHeight="1">
      <c r="A39" s="618" t="s">
        <v>995</v>
      </c>
      <c r="B39" s="469"/>
      <c r="C39" s="618"/>
      <c r="D39" s="618"/>
      <c r="E39" s="618"/>
      <c r="F39" s="441"/>
      <c r="G39" s="437"/>
      <c r="H39" s="438"/>
      <c r="I39" s="438"/>
      <c r="J39" s="439"/>
      <c r="K39" s="438"/>
      <c r="L39" s="438"/>
      <c r="M39" s="439"/>
      <c r="N39" s="440"/>
    </row>
    <row r="40" spans="1:14" s="2220" customFormat="1" ht="16.149999999999999" customHeight="1">
      <c r="A40" s="471" t="s">
        <v>2671</v>
      </c>
      <c r="B40" s="469"/>
      <c r="C40" s="618"/>
      <c r="D40" s="618"/>
      <c r="E40" s="618"/>
      <c r="F40" s="441"/>
      <c r="G40" s="437"/>
      <c r="H40" s="438"/>
      <c r="I40" s="438"/>
      <c r="J40" s="439"/>
      <c r="K40" s="438"/>
      <c r="L40" s="438"/>
      <c r="M40" s="439"/>
      <c r="N40" s="440"/>
    </row>
    <row r="41" spans="1:14" s="2220" customFormat="1" ht="16.149999999999999" customHeight="1">
      <c r="A41" s="620" t="s">
        <v>2670</v>
      </c>
      <c r="B41" s="620"/>
      <c r="C41" s="620"/>
      <c r="D41" s="620"/>
      <c r="E41" s="620"/>
      <c r="F41" s="531" t="s">
        <v>692</v>
      </c>
      <c r="G41" s="605">
        <v>13.370950000000001</v>
      </c>
      <c r="H41" s="605">
        <v>12.48663</v>
      </c>
      <c r="I41" s="605">
        <v>14.202629999999999</v>
      </c>
      <c r="J41" s="442">
        <v>8.4113499999999988</v>
      </c>
      <c r="K41" s="605">
        <v>15.400510000000001</v>
      </c>
      <c r="L41" s="605">
        <v>14.31596</v>
      </c>
      <c r="M41" s="442">
        <v>10.320120000000001</v>
      </c>
      <c r="N41" s="442">
        <v>7.2792599999999998</v>
      </c>
    </row>
    <row r="42" spans="1:14" s="2220" customFormat="1" ht="16.149999999999999" customHeight="1">
      <c r="A42" s="620" t="s">
        <v>2669</v>
      </c>
      <c r="B42" s="620"/>
      <c r="C42" s="620"/>
      <c r="D42" s="620"/>
      <c r="E42" s="620"/>
      <c r="F42" s="531" t="s">
        <v>692</v>
      </c>
      <c r="G42" s="605">
        <v>2.00393</v>
      </c>
      <c r="H42" s="605">
        <v>2.5720900000000002</v>
      </c>
      <c r="I42" s="605">
        <v>1.8445900000000002</v>
      </c>
      <c r="J42" s="442">
        <v>1.32216</v>
      </c>
      <c r="K42" s="605">
        <v>2.1117500000000002</v>
      </c>
      <c r="L42" s="605">
        <v>1.6331600000000002</v>
      </c>
      <c r="M42" s="442">
        <v>1.25793</v>
      </c>
      <c r="N42" s="442">
        <v>1.07758</v>
      </c>
    </row>
    <row r="43" spans="1:14" s="2220" customFormat="1" ht="16.149999999999999" customHeight="1">
      <c r="A43" s="620" t="s">
        <v>2668</v>
      </c>
      <c r="B43" s="620"/>
      <c r="C43" s="620"/>
      <c r="D43" s="620"/>
      <c r="E43" s="620"/>
      <c r="F43" s="531" t="s">
        <v>692</v>
      </c>
      <c r="G43" s="605">
        <v>13.111410000000001</v>
      </c>
      <c r="H43" s="605">
        <v>14.803369999999999</v>
      </c>
      <c r="I43" s="605">
        <v>24.811779999999999</v>
      </c>
      <c r="J43" s="442">
        <v>9.8852100000000007</v>
      </c>
      <c r="K43" s="605">
        <v>13.025320000000001</v>
      </c>
      <c r="L43" s="605">
        <v>15.809229999999999</v>
      </c>
      <c r="M43" s="442">
        <v>10.339080000000001</v>
      </c>
      <c r="N43" s="442">
        <v>8.4305000000000003</v>
      </c>
    </row>
    <row r="44" spans="1:14" s="2220" customFormat="1" ht="16.149999999999999" customHeight="1">
      <c r="A44" s="471" t="s">
        <v>2667</v>
      </c>
      <c r="B44" s="469"/>
      <c r="C44" s="618"/>
      <c r="D44" s="618"/>
      <c r="E44" s="618"/>
      <c r="F44" s="441"/>
      <c r="G44" s="431"/>
      <c r="H44" s="613"/>
      <c r="I44" s="605"/>
      <c r="J44" s="431"/>
      <c r="K44" s="613"/>
      <c r="L44" s="605"/>
      <c r="M44" s="431"/>
      <c r="N44" s="442"/>
    </row>
    <row r="45" spans="1:14" s="2220" customFormat="1" ht="16.149999999999999" customHeight="1">
      <c r="A45" s="620" t="s">
        <v>2666</v>
      </c>
      <c r="B45" s="620"/>
      <c r="C45" s="620"/>
      <c r="D45" s="620"/>
      <c r="E45" s="620"/>
      <c r="F45" s="531" t="s">
        <v>692</v>
      </c>
      <c r="G45" s="605">
        <v>16.462869999999999</v>
      </c>
      <c r="H45" s="605">
        <v>18.636510000000001</v>
      </c>
      <c r="I45" s="605">
        <v>25.423119999999997</v>
      </c>
      <c r="J45" s="442">
        <v>11.63311</v>
      </c>
      <c r="K45" s="605">
        <v>17.899149999999999</v>
      </c>
      <c r="L45" s="605">
        <v>12.016220000000001</v>
      </c>
      <c r="M45" s="442">
        <v>9.6883900000000001</v>
      </c>
      <c r="N45" s="442">
        <v>9.4548299999999994</v>
      </c>
    </row>
    <row r="46" spans="1:14" s="2220" customFormat="1" ht="16.149999999999999" customHeight="1">
      <c r="A46" s="620" t="s">
        <v>2665</v>
      </c>
      <c r="B46" s="620"/>
      <c r="C46" s="620"/>
      <c r="D46" s="620"/>
      <c r="E46" s="620"/>
      <c r="F46" s="531" t="s">
        <v>692</v>
      </c>
      <c r="G46" s="605">
        <v>1.0130399999999999</v>
      </c>
      <c r="H46" s="605">
        <v>1.4600200000000001</v>
      </c>
      <c r="I46" s="605">
        <v>1.8916200000000001</v>
      </c>
      <c r="J46" s="442">
        <v>0.75165999999999999</v>
      </c>
      <c r="K46" s="605">
        <v>1.7427700000000002</v>
      </c>
      <c r="L46" s="605">
        <v>0.81037000000000003</v>
      </c>
      <c r="M46" s="442">
        <v>0.77464999999999995</v>
      </c>
      <c r="N46" s="442">
        <v>0.61869000000000007</v>
      </c>
    </row>
    <row r="47" spans="1:14" s="2220" customFormat="1" ht="16.149999999999999" customHeight="1">
      <c r="A47" s="620" t="s">
        <v>2664</v>
      </c>
      <c r="B47" s="620"/>
      <c r="C47" s="620"/>
      <c r="D47" s="620"/>
      <c r="E47" s="620"/>
      <c r="F47" s="445"/>
      <c r="G47" s="605"/>
      <c r="H47" s="605"/>
      <c r="I47" s="613"/>
      <c r="J47" s="442"/>
      <c r="K47" s="605"/>
      <c r="L47" s="613"/>
      <c r="M47" s="442"/>
      <c r="N47" s="442"/>
    </row>
    <row r="48" spans="1:14" s="2220" customFormat="1" ht="16.149999999999999" customHeight="1">
      <c r="A48" s="473" t="s">
        <v>2663</v>
      </c>
      <c r="C48" s="620"/>
      <c r="D48" s="620"/>
      <c r="E48" s="620"/>
      <c r="F48" s="531" t="s">
        <v>692</v>
      </c>
      <c r="G48" s="605">
        <v>8.8672200000000014</v>
      </c>
      <c r="H48" s="605">
        <v>14.332039999999999</v>
      </c>
      <c r="I48" s="605">
        <v>12.04706</v>
      </c>
      <c r="J48" s="442">
        <v>7.2388700000000004</v>
      </c>
      <c r="K48" s="605">
        <v>11.6576</v>
      </c>
      <c r="L48" s="605">
        <v>9.9331499999999995</v>
      </c>
      <c r="M48" s="442">
        <v>6.0453299999999999</v>
      </c>
      <c r="N48" s="442">
        <v>5.79495</v>
      </c>
    </row>
    <row r="49" spans="1:14" s="2220" customFormat="1" ht="16.149999999999999" customHeight="1">
      <c r="A49" s="473" t="s">
        <v>2662</v>
      </c>
      <c r="C49" s="620"/>
      <c r="D49" s="620"/>
      <c r="E49" s="620"/>
      <c r="F49" s="531" t="s">
        <v>692</v>
      </c>
      <c r="G49" s="605">
        <v>21.973749999999999</v>
      </c>
      <c r="H49" s="605">
        <v>28.137540000000001</v>
      </c>
      <c r="I49" s="605">
        <v>21.344460000000002</v>
      </c>
      <c r="J49" s="442">
        <v>13.033320000000002</v>
      </c>
      <c r="K49" s="605">
        <v>24.410720000000001</v>
      </c>
      <c r="L49" s="605">
        <v>21.79693</v>
      </c>
      <c r="M49" s="442">
        <v>15.264939999999999</v>
      </c>
      <c r="N49" s="442">
        <v>10.35065</v>
      </c>
    </row>
    <row r="50" spans="1:14" s="2220" customFormat="1" ht="16.149999999999999" customHeight="1">
      <c r="A50" s="473" t="s">
        <v>2660</v>
      </c>
      <c r="F50" s="531" t="s">
        <v>692</v>
      </c>
      <c r="G50" s="452">
        <v>44.878990000000002</v>
      </c>
      <c r="H50" s="452">
        <v>43.290779999999998</v>
      </c>
      <c r="I50" s="452" t="s">
        <v>53</v>
      </c>
      <c r="J50" s="432">
        <v>30.74333</v>
      </c>
      <c r="K50" s="452">
        <v>45.227989999999998</v>
      </c>
      <c r="L50" s="452">
        <v>35.528379999999999</v>
      </c>
      <c r="M50" s="432">
        <v>34.739490000000004</v>
      </c>
      <c r="N50" s="452">
        <v>26.152140000000003</v>
      </c>
    </row>
    <row r="51" spans="1:14" s="2220" customFormat="1" ht="16.149999999999999" customHeight="1">
      <c r="A51" s="471" t="s">
        <v>2659</v>
      </c>
      <c r="B51" s="610"/>
      <c r="F51" s="531"/>
      <c r="G51" s="605"/>
      <c r="H51" s="605"/>
      <c r="I51" s="605"/>
      <c r="J51" s="433"/>
      <c r="K51" s="434"/>
      <c r="L51" s="434"/>
      <c r="M51" s="435"/>
      <c r="N51" s="434"/>
    </row>
    <row r="52" spans="1:14" s="2220" customFormat="1" ht="16.149999999999999" customHeight="1">
      <c r="A52" s="472" t="s">
        <v>2658</v>
      </c>
      <c r="B52" s="610"/>
      <c r="F52" s="531" t="s">
        <v>692</v>
      </c>
      <c r="G52" s="605">
        <v>11.6</v>
      </c>
      <c r="H52" s="605">
        <v>11.6</v>
      </c>
      <c r="I52" s="605">
        <v>11.8</v>
      </c>
      <c r="J52" s="442">
        <v>7.1</v>
      </c>
      <c r="K52" s="605">
        <v>11.5</v>
      </c>
      <c r="L52" s="605">
        <v>10.199999999999999</v>
      </c>
      <c r="M52" s="442">
        <v>7.6</v>
      </c>
      <c r="N52" s="442">
        <v>6.1</v>
      </c>
    </row>
    <row r="53" spans="1:14" s="2220" customFormat="1" ht="16.149999999999999" customHeight="1">
      <c r="A53" s="472" t="s">
        <v>2657</v>
      </c>
      <c r="B53" s="610"/>
      <c r="F53" s="531" t="s">
        <v>692</v>
      </c>
      <c r="G53" s="605">
        <v>2.2000000000000002</v>
      </c>
      <c r="H53" s="605">
        <v>2.8</v>
      </c>
      <c r="I53" s="605">
        <v>2.2000000000000002</v>
      </c>
      <c r="J53" s="435">
        <v>1.4</v>
      </c>
      <c r="K53" s="436">
        <v>2.2999999999999998</v>
      </c>
      <c r="L53" s="436">
        <v>1.7</v>
      </c>
      <c r="M53" s="435">
        <v>1.3</v>
      </c>
      <c r="N53" s="436">
        <v>1.2</v>
      </c>
    </row>
    <row r="54" spans="1:14" s="2220" customFormat="1" ht="16.149999999999999" customHeight="1">
      <c r="A54" s="607" t="s">
        <v>2656</v>
      </c>
      <c r="B54" s="610"/>
      <c r="F54" s="531"/>
      <c r="G54" s="605"/>
      <c r="H54" s="605"/>
      <c r="I54" s="605"/>
      <c r="J54" s="442"/>
      <c r="K54" s="605"/>
      <c r="L54" s="605"/>
      <c r="M54" s="442"/>
      <c r="N54" s="442"/>
    </row>
    <row r="55" spans="1:14" s="2220" customFormat="1" ht="30" customHeight="1">
      <c r="A55" s="2877" t="s">
        <v>2655</v>
      </c>
      <c r="B55" s="2877"/>
      <c r="C55" s="2877"/>
      <c r="D55" s="2877"/>
      <c r="E55" s="2877"/>
      <c r="F55" s="531" t="s">
        <v>692</v>
      </c>
      <c r="G55" s="605">
        <v>15.53233</v>
      </c>
      <c r="H55" s="605">
        <v>17.977589999999999</v>
      </c>
      <c r="I55" s="605">
        <v>32.473739999999999</v>
      </c>
      <c r="J55" s="442">
        <v>14.751759999999999</v>
      </c>
      <c r="K55" s="605">
        <v>15.22878</v>
      </c>
      <c r="L55" s="605">
        <v>9.1605500000000006</v>
      </c>
      <c r="M55" s="442">
        <v>8.5677900000000005</v>
      </c>
      <c r="N55" s="442">
        <v>11.44323</v>
      </c>
    </row>
    <row r="56" spans="1:14" s="2220" customFormat="1" ht="16.149999999999999" customHeight="1">
      <c r="A56" s="473" t="s">
        <v>2654</v>
      </c>
      <c r="F56" s="531"/>
      <c r="G56" s="605"/>
      <c r="H56" s="605"/>
      <c r="I56" s="613"/>
      <c r="J56" s="442"/>
      <c r="K56" s="605"/>
      <c r="L56" s="613"/>
      <c r="M56" s="442"/>
      <c r="N56" s="442"/>
    </row>
    <row r="57" spans="1:14" s="2220" customFormat="1" ht="30" customHeight="1">
      <c r="A57" s="2903" t="s">
        <v>2679</v>
      </c>
      <c r="B57" s="2903"/>
      <c r="C57" s="2903"/>
      <c r="D57" s="2903"/>
      <c r="E57" s="2903"/>
      <c r="F57" s="531" t="s">
        <v>692</v>
      </c>
      <c r="G57" s="605">
        <v>23.735949999999999</v>
      </c>
      <c r="H57" s="605">
        <v>30.4</v>
      </c>
      <c r="I57" s="605">
        <v>22.894349999999999</v>
      </c>
      <c r="J57" s="442">
        <v>13.517519999999999</v>
      </c>
      <c r="K57" s="605">
        <v>19.86609</v>
      </c>
      <c r="L57" s="605">
        <v>21.326589999999999</v>
      </c>
      <c r="M57" s="442">
        <v>15.10416</v>
      </c>
      <c r="N57" s="442">
        <v>9.156880000000001</v>
      </c>
    </row>
    <row r="58" spans="1:14" s="2220" customFormat="1" ht="30" customHeight="1">
      <c r="A58" s="2903" t="s">
        <v>2652</v>
      </c>
      <c r="B58" s="2903"/>
      <c r="C58" s="2903"/>
      <c r="D58" s="2903"/>
      <c r="E58" s="2903"/>
      <c r="F58" s="531" t="s">
        <v>692</v>
      </c>
      <c r="G58" s="605" t="s">
        <v>53</v>
      </c>
      <c r="H58" s="605" t="s">
        <v>53</v>
      </c>
      <c r="I58" s="605" t="s">
        <v>53</v>
      </c>
      <c r="J58" s="442">
        <v>39.232340000000001</v>
      </c>
      <c r="K58" s="605">
        <v>36.700000000000003</v>
      </c>
      <c r="L58" s="605">
        <v>38.715919999999997</v>
      </c>
      <c r="M58" s="442">
        <v>32.992329999999995</v>
      </c>
      <c r="N58" s="442">
        <v>28.994059999999998</v>
      </c>
    </row>
    <row r="59" spans="1:14" s="607" customFormat="1" ht="16.149999999999999" customHeight="1">
      <c r="A59" s="475" t="s">
        <v>2651</v>
      </c>
      <c r="F59" s="531" t="s">
        <v>692</v>
      </c>
      <c r="G59" s="605" t="s">
        <v>53</v>
      </c>
      <c r="H59" s="605" t="s">
        <v>53</v>
      </c>
      <c r="I59" s="605" t="s">
        <v>53</v>
      </c>
      <c r="J59" s="442">
        <v>48.009169999999997</v>
      </c>
      <c r="K59" s="605" t="s">
        <v>53</v>
      </c>
      <c r="L59" s="605" t="s">
        <v>53</v>
      </c>
      <c r="M59" s="442" t="s">
        <v>53</v>
      </c>
      <c r="N59" s="442" t="s">
        <v>53</v>
      </c>
    </row>
    <row r="60" spans="1:14" s="2220" customFormat="1" ht="16.149999999999999" customHeight="1">
      <c r="A60" s="475" t="s">
        <v>2650</v>
      </c>
      <c r="D60" s="618"/>
      <c r="E60" s="618"/>
      <c r="F60" s="531" t="s">
        <v>692</v>
      </c>
      <c r="G60" s="605">
        <v>17.216829999999998</v>
      </c>
      <c r="H60" s="605">
        <v>22.576280000000001</v>
      </c>
      <c r="I60" s="605">
        <v>30.80847</v>
      </c>
      <c r="J60" s="442">
        <v>12.560979999999999</v>
      </c>
      <c r="K60" s="605">
        <v>22.792449999999999</v>
      </c>
      <c r="L60" s="605">
        <v>24.063670000000002</v>
      </c>
      <c r="M60" s="442">
        <v>18.037749999999999</v>
      </c>
      <c r="N60" s="442">
        <v>10.134690000000001</v>
      </c>
    </row>
    <row r="61" spans="1:14" s="2220" customFormat="1" ht="30" customHeight="1">
      <c r="A61" s="2903" t="s">
        <v>2649</v>
      </c>
      <c r="B61" s="2903"/>
      <c r="C61" s="2903"/>
      <c r="D61" s="2903"/>
      <c r="E61" s="2903"/>
      <c r="F61" s="531" t="s">
        <v>692</v>
      </c>
      <c r="G61" s="605">
        <v>41.248390000000001</v>
      </c>
      <c r="H61" s="605">
        <v>41.807680000000005</v>
      </c>
      <c r="I61" s="605" t="s">
        <v>53</v>
      </c>
      <c r="J61" s="442">
        <v>25.011980000000001</v>
      </c>
      <c r="K61" s="605" t="s">
        <v>53</v>
      </c>
      <c r="L61" s="605" t="s">
        <v>53</v>
      </c>
      <c r="M61" s="442">
        <v>48.591949999999997</v>
      </c>
      <c r="N61" s="442">
        <v>18.460630000000002</v>
      </c>
    </row>
    <row r="62" spans="1:14" s="2220" customFormat="1" ht="16.149999999999999" customHeight="1">
      <c r="A62" s="474" t="s">
        <v>2648</v>
      </c>
      <c r="F62" s="531" t="s">
        <v>692</v>
      </c>
      <c r="G62" s="605">
        <v>30.769639999999999</v>
      </c>
      <c r="H62" s="605">
        <v>36.843049999999998</v>
      </c>
      <c r="I62" s="605" t="s">
        <v>53</v>
      </c>
      <c r="J62" s="442">
        <v>25.775120000000001</v>
      </c>
      <c r="K62" s="605">
        <v>36.682540000000003</v>
      </c>
      <c r="L62" s="605">
        <v>26.84882</v>
      </c>
      <c r="M62" s="442">
        <v>20.30538</v>
      </c>
      <c r="N62" s="442">
        <v>22.713169999999998</v>
      </c>
    </row>
    <row r="63" spans="1:14" s="607" customFormat="1" ht="16.149999999999999" customHeight="1">
      <c r="A63" s="475" t="s">
        <v>2647</v>
      </c>
      <c r="F63" s="531" t="s">
        <v>692</v>
      </c>
      <c r="G63" s="605">
        <v>16.124880000000001</v>
      </c>
      <c r="H63" s="605">
        <v>21.484390000000001</v>
      </c>
      <c r="I63" s="605">
        <v>31.130049999999997</v>
      </c>
      <c r="J63" s="442">
        <v>12.049429999999999</v>
      </c>
      <c r="K63" s="605">
        <v>19.426030000000001</v>
      </c>
      <c r="L63" s="605">
        <v>12.572379999999999</v>
      </c>
      <c r="M63" s="442">
        <v>12.507999999999999</v>
      </c>
      <c r="N63" s="442">
        <v>10.219670000000001</v>
      </c>
    </row>
    <row r="64" spans="1:14" s="2220" customFormat="1" ht="16.149999999999999" customHeight="1">
      <c r="A64" s="475" t="s">
        <v>2244</v>
      </c>
      <c r="D64" s="618"/>
      <c r="E64" s="618"/>
      <c r="F64" s="531" t="s">
        <v>692</v>
      </c>
      <c r="G64" s="605" t="s">
        <v>53</v>
      </c>
      <c r="H64" s="605" t="s">
        <v>53</v>
      </c>
      <c r="I64" s="605" t="s">
        <v>53</v>
      </c>
      <c r="J64" s="442" t="s">
        <v>53</v>
      </c>
      <c r="K64" s="605" t="s">
        <v>53</v>
      </c>
      <c r="L64" s="605" t="s">
        <v>53</v>
      </c>
      <c r="M64" s="442" t="s">
        <v>53</v>
      </c>
      <c r="N64" s="442" t="s">
        <v>53</v>
      </c>
    </row>
    <row r="65" spans="1:14" s="2220" customFormat="1" ht="30" customHeight="1">
      <c r="A65" s="2877" t="s">
        <v>2646</v>
      </c>
      <c r="B65" s="2877"/>
      <c r="C65" s="2877"/>
      <c r="D65" s="2877"/>
      <c r="E65" s="2877"/>
      <c r="F65" s="445" t="s">
        <v>692</v>
      </c>
      <c r="G65" s="605">
        <v>10.21719</v>
      </c>
      <c r="H65" s="605">
        <v>16.237109999999998</v>
      </c>
      <c r="I65" s="605">
        <v>12.895499999999998</v>
      </c>
      <c r="J65" s="442">
        <v>8.6715299999999989</v>
      </c>
      <c r="K65" s="605">
        <v>13.240089999999999</v>
      </c>
      <c r="L65" s="605">
        <v>11.98278</v>
      </c>
      <c r="M65" s="442">
        <v>9.8560800000000004</v>
      </c>
      <c r="N65" s="442">
        <v>6.3960500000000007</v>
      </c>
    </row>
    <row r="66" spans="1:14" s="2220" customFormat="1" ht="16.149999999999999" customHeight="1">
      <c r="A66" s="473" t="s">
        <v>2645</v>
      </c>
      <c r="F66" s="531"/>
      <c r="G66" s="605"/>
      <c r="H66" s="605"/>
      <c r="I66" s="613"/>
      <c r="J66" s="442"/>
      <c r="K66" s="605"/>
      <c r="L66" s="613"/>
      <c r="M66" s="442"/>
      <c r="N66" s="442"/>
    </row>
    <row r="67" spans="1:14" s="2220" customFormat="1" ht="16.149999999999999" customHeight="1">
      <c r="A67" s="474" t="s">
        <v>2681</v>
      </c>
      <c r="B67" s="620" t="s">
        <v>2644</v>
      </c>
      <c r="C67" s="610"/>
      <c r="F67" s="531" t="s">
        <v>692</v>
      </c>
      <c r="G67" s="605">
        <v>40.003</v>
      </c>
      <c r="H67" s="605" t="s">
        <v>53</v>
      </c>
      <c r="I67" s="605" t="s">
        <v>53</v>
      </c>
      <c r="J67" s="442">
        <v>30.534460000000003</v>
      </c>
      <c r="K67" s="605" t="s">
        <v>53</v>
      </c>
      <c r="L67" s="605">
        <v>37.642969999999998</v>
      </c>
      <c r="M67" s="442">
        <v>30.096879999999999</v>
      </c>
      <c r="N67" s="442">
        <v>25.303150000000002</v>
      </c>
    </row>
    <row r="68" spans="1:14" s="2220" customFormat="1" ht="16.149999999999999" customHeight="1">
      <c r="A68" s="475" t="s">
        <v>2641</v>
      </c>
      <c r="B68" s="620" t="s">
        <v>2643</v>
      </c>
      <c r="C68" s="611"/>
      <c r="F68" s="531" t="s">
        <v>692</v>
      </c>
      <c r="G68" s="605" t="s">
        <v>53</v>
      </c>
      <c r="H68" s="605" t="s">
        <v>53</v>
      </c>
      <c r="I68" s="605" t="s">
        <v>53</v>
      </c>
      <c r="J68" s="442">
        <v>37.671280000000003</v>
      </c>
      <c r="K68" s="605" t="s">
        <v>53</v>
      </c>
      <c r="L68" s="605">
        <v>37.78922</v>
      </c>
      <c r="M68" s="442" t="s">
        <v>53</v>
      </c>
      <c r="N68" s="442">
        <v>31.067440000000001</v>
      </c>
    </row>
    <row r="69" spans="1:14" s="607" customFormat="1" ht="16.149999999999999" customHeight="1">
      <c r="A69" s="474" t="s">
        <v>2680</v>
      </c>
      <c r="B69" s="620" t="s">
        <v>2642</v>
      </c>
      <c r="C69" s="610"/>
      <c r="F69" s="531" t="s">
        <v>692</v>
      </c>
      <c r="G69" s="605">
        <v>13.722760000000001</v>
      </c>
      <c r="H69" s="605">
        <v>28.204279999999997</v>
      </c>
      <c r="I69" s="605">
        <v>18.082229999999999</v>
      </c>
      <c r="J69" s="442">
        <v>11.354010000000001</v>
      </c>
      <c r="K69" s="605">
        <v>37.1554</v>
      </c>
      <c r="L69" s="605">
        <v>11.534279999999999</v>
      </c>
      <c r="M69" s="442">
        <v>11.61125</v>
      </c>
      <c r="N69" s="442">
        <v>11.194560000000001</v>
      </c>
    </row>
    <row r="70" spans="1:14" s="607" customFormat="1" ht="16.149999999999999" customHeight="1">
      <c r="A70" s="474" t="s">
        <v>2006</v>
      </c>
      <c r="B70" s="620" t="s">
        <v>2641</v>
      </c>
      <c r="C70" s="620"/>
      <c r="F70" s="531" t="s">
        <v>692</v>
      </c>
      <c r="G70" s="605" t="s">
        <v>53</v>
      </c>
      <c r="H70" s="605" t="s">
        <v>53</v>
      </c>
      <c r="I70" s="605" t="s">
        <v>53</v>
      </c>
      <c r="J70" s="442" t="s">
        <v>53</v>
      </c>
      <c r="K70" s="605" t="s">
        <v>53</v>
      </c>
      <c r="L70" s="605" t="s">
        <v>53</v>
      </c>
      <c r="M70" s="442" t="s">
        <v>53</v>
      </c>
      <c r="N70" s="442" t="s">
        <v>53</v>
      </c>
    </row>
    <row r="71" spans="1:14" s="607" customFormat="1" ht="16.149999999999999" customHeight="1">
      <c r="A71" s="475" t="s">
        <v>2640</v>
      </c>
      <c r="B71" s="620" t="s">
        <v>2640</v>
      </c>
      <c r="C71" s="611"/>
      <c r="F71" s="531" t="s">
        <v>692</v>
      </c>
      <c r="G71" s="605" t="s">
        <v>53</v>
      </c>
      <c r="H71" s="605" t="s">
        <v>53</v>
      </c>
      <c r="I71" s="605" t="s">
        <v>53</v>
      </c>
      <c r="J71" s="442" t="s">
        <v>53</v>
      </c>
      <c r="K71" s="605" t="s">
        <v>53</v>
      </c>
      <c r="L71" s="605" t="s">
        <v>53</v>
      </c>
      <c r="M71" s="442" t="s">
        <v>53</v>
      </c>
      <c r="N71" s="442" t="s">
        <v>53</v>
      </c>
    </row>
    <row r="72" spans="1:14" s="2220" customFormat="1" ht="16.149999999999999" customHeight="1">
      <c r="A72" s="618" t="s">
        <v>2032</v>
      </c>
      <c r="B72" s="469"/>
      <c r="C72" s="618"/>
      <c r="D72" s="618"/>
      <c r="E72" s="618"/>
      <c r="F72" s="441"/>
      <c r="G72" s="437"/>
      <c r="H72" s="438"/>
      <c r="I72" s="438"/>
      <c r="J72" s="439"/>
      <c r="K72" s="438"/>
      <c r="L72" s="438"/>
      <c r="M72" s="439"/>
      <c r="N72" s="440"/>
    </row>
    <row r="73" spans="1:14" s="2220" customFormat="1" ht="16.149999999999999" customHeight="1">
      <c r="A73" s="471" t="s">
        <v>2671</v>
      </c>
      <c r="B73" s="469"/>
      <c r="C73" s="618"/>
      <c r="D73" s="618"/>
      <c r="E73" s="618"/>
      <c r="F73" s="441"/>
      <c r="G73" s="437"/>
      <c r="H73" s="438"/>
      <c r="I73" s="438"/>
      <c r="J73" s="439"/>
      <c r="K73" s="438"/>
      <c r="L73" s="438"/>
      <c r="M73" s="439"/>
      <c r="N73" s="440"/>
    </row>
    <row r="74" spans="1:14" s="2220" customFormat="1" ht="16.149999999999999" customHeight="1">
      <c r="A74" s="620" t="s">
        <v>2670</v>
      </c>
      <c r="B74" s="620"/>
      <c r="C74" s="620"/>
      <c r="D74" s="620"/>
      <c r="E74" s="620"/>
      <c r="F74" s="445" t="s">
        <v>1176</v>
      </c>
      <c r="G74" s="605">
        <v>3.3670743367377338</v>
      </c>
      <c r="H74" s="605">
        <v>3.5726606050588909</v>
      </c>
      <c r="I74" s="605">
        <v>3.2979761827111007</v>
      </c>
      <c r="J74" s="442">
        <v>2.1405363117329377</v>
      </c>
      <c r="K74" s="605">
        <v>3.5565407258750907</v>
      </c>
      <c r="L74" s="605">
        <v>2.3421770926290466</v>
      </c>
      <c r="M74" s="442">
        <v>1.9378274929294177</v>
      </c>
      <c r="N74" s="605">
        <v>1.7779979774603256</v>
      </c>
    </row>
    <row r="75" spans="1:14" s="2220" customFormat="1" ht="16.149999999999999" customHeight="1">
      <c r="A75" s="620" t="s">
        <v>2669</v>
      </c>
      <c r="B75" s="620"/>
      <c r="C75" s="620"/>
      <c r="D75" s="620"/>
      <c r="E75" s="620"/>
      <c r="F75" s="445" t="s">
        <v>1176</v>
      </c>
      <c r="G75" s="605">
        <v>3.3978413954418079</v>
      </c>
      <c r="H75" s="605">
        <v>4.296559430443283</v>
      </c>
      <c r="I75" s="605">
        <v>3.1543970604201443</v>
      </c>
      <c r="J75" s="442">
        <v>2.2420268216275101</v>
      </c>
      <c r="K75" s="605">
        <v>3.6013312368450201</v>
      </c>
      <c r="L75" s="605">
        <v>2.9017354323815541</v>
      </c>
      <c r="M75" s="442">
        <v>2.2001452984926071</v>
      </c>
      <c r="N75" s="605">
        <v>1.8377248026183033</v>
      </c>
    </row>
    <row r="76" spans="1:14" s="2220" customFormat="1" ht="16.149999999999999" customHeight="1">
      <c r="A76" s="620" t="s">
        <v>2668</v>
      </c>
      <c r="B76" s="620"/>
      <c r="C76" s="620"/>
      <c r="D76" s="620"/>
      <c r="E76" s="620"/>
      <c r="F76" s="445" t="s">
        <v>1176</v>
      </c>
      <c r="G76" s="605">
        <v>2.2149017921416929</v>
      </c>
      <c r="H76" s="605">
        <v>3.2463893962533819</v>
      </c>
      <c r="I76" s="605">
        <v>3.7596323696072451</v>
      </c>
      <c r="J76" s="442">
        <v>1.7706003150749088</v>
      </c>
      <c r="K76" s="605">
        <v>2.2367347080543696</v>
      </c>
      <c r="L76" s="605">
        <v>2.0174583266570716</v>
      </c>
      <c r="M76" s="442">
        <v>1.5051207471402817</v>
      </c>
      <c r="N76" s="605">
        <v>1.4631999692036999</v>
      </c>
    </row>
    <row r="77" spans="1:14" s="2220" customFormat="1" ht="16.149999999999999" customHeight="1">
      <c r="A77" s="471" t="s">
        <v>2667</v>
      </c>
      <c r="B77" s="469"/>
      <c r="C77" s="618"/>
      <c r="D77" s="618"/>
      <c r="E77" s="618"/>
      <c r="F77" s="441"/>
      <c r="G77" s="605"/>
      <c r="H77" s="605"/>
      <c r="I77" s="605"/>
      <c r="J77" s="442"/>
      <c r="K77" s="605"/>
      <c r="L77" s="605"/>
      <c r="M77" s="442"/>
      <c r="N77" s="605"/>
    </row>
    <row r="78" spans="1:14" s="2220" customFormat="1" ht="16.149999999999999" customHeight="1">
      <c r="A78" s="620" t="s">
        <v>2666</v>
      </c>
      <c r="B78" s="620"/>
      <c r="C78" s="620"/>
      <c r="D78" s="620"/>
      <c r="E78" s="620"/>
      <c r="F78" s="531" t="s">
        <v>1176</v>
      </c>
      <c r="G78" s="605">
        <v>1.7791885320066871</v>
      </c>
      <c r="H78" s="605">
        <v>2.0754295293686473</v>
      </c>
      <c r="I78" s="605">
        <v>3.7522074788848157</v>
      </c>
      <c r="J78" s="442">
        <v>1.3834251193750091</v>
      </c>
      <c r="K78" s="605">
        <v>2.649723115068134</v>
      </c>
      <c r="L78" s="605">
        <v>1.5727406413373257</v>
      </c>
      <c r="M78" s="442">
        <v>1.3286338883305908</v>
      </c>
      <c r="N78" s="442">
        <v>1.1603289286487974</v>
      </c>
    </row>
    <row r="79" spans="1:14" s="2220" customFormat="1" ht="16.149999999999999" customHeight="1">
      <c r="A79" s="620" t="s">
        <v>2665</v>
      </c>
      <c r="B79" s="620"/>
      <c r="C79" s="620"/>
      <c r="D79" s="620"/>
      <c r="E79" s="620"/>
      <c r="F79" s="445" t="s">
        <v>1176</v>
      </c>
      <c r="G79" s="605">
        <v>1.8548176710518782</v>
      </c>
      <c r="H79" s="605">
        <v>2.6865388998410089</v>
      </c>
      <c r="I79" s="605">
        <v>3.4097779957018681</v>
      </c>
      <c r="J79" s="442">
        <v>1.3746442180832088</v>
      </c>
      <c r="K79" s="605">
        <v>3.106237429906523</v>
      </c>
      <c r="L79" s="605">
        <v>1.461047053639589</v>
      </c>
      <c r="M79" s="442">
        <v>1.3924688143698918</v>
      </c>
      <c r="N79" s="442">
        <v>1.1281044276517682</v>
      </c>
    </row>
    <row r="80" spans="1:14" s="2220" customFormat="1" ht="16.149999999999999" customHeight="1">
      <c r="A80" s="620" t="s">
        <v>2664</v>
      </c>
      <c r="B80" s="620"/>
      <c r="C80" s="620"/>
      <c r="D80" s="620"/>
      <c r="E80" s="620"/>
      <c r="F80" s="445"/>
      <c r="G80" s="605"/>
      <c r="H80" s="605"/>
      <c r="I80" s="605"/>
      <c r="J80" s="442"/>
      <c r="K80" s="605"/>
      <c r="L80" s="605"/>
      <c r="M80" s="442"/>
      <c r="N80" s="605"/>
    </row>
    <row r="81" spans="1:14" s="2220" customFormat="1" ht="16.149999999999999" customHeight="1">
      <c r="A81" s="473" t="s">
        <v>2663</v>
      </c>
      <c r="C81" s="620"/>
      <c r="D81" s="620"/>
      <c r="E81" s="620"/>
      <c r="F81" s="445" t="s">
        <v>1176</v>
      </c>
      <c r="G81" s="605">
        <v>10.967804152471304</v>
      </c>
      <c r="H81" s="605">
        <v>21.176140336629349</v>
      </c>
      <c r="I81" s="605">
        <v>14.797002237204078</v>
      </c>
      <c r="J81" s="442">
        <v>9.4004025352466876</v>
      </c>
      <c r="K81" s="605">
        <v>16.451205120000001</v>
      </c>
      <c r="L81" s="605">
        <v>13.141557449999999</v>
      </c>
      <c r="M81" s="442">
        <v>8.567627685242396</v>
      </c>
      <c r="N81" s="605">
        <v>7.6455832281162177</v>
      </c>
    </row>
    <row r="82" spans="1:14" s="2220" customFormat="1" ht="16.149999999999999" customHeight="1">
      <c r="A82" s="473" t="s">
        <v>2662</v>
      </c>
      <c r="C82" s="620"/>
      <c r="D82" s="620"/>
      <c r="E82" s="620"/>
      <c r="F82" s="445" t="s">
        <v>1176</v>
      </c>
      <c r="G82" s="605">
        <v>17.561932997164501</v>
      </c>
      <c r="H82" s="605">
        <v>16.969101063122945</v>
      </c>
      <c r="I82" s="605">
        <v>15.060650976000002</v>
      </c>
      <c r="J82" s="442">
        <v>9.3561001670602373</v>
      </c>
      <c r="K82" s="605">
        <v>22.965605376000003</v>
      </c>
      <c r="L82" s="605">
        <v>14.952693979999999</v>
      </c>
      <c r="M82" s="442">
        <v>11.967712959999998</v>
      </c>
      <c r="N82" s="605">
        <v>7.5502799719050895</v>
      </c>
    </row>
    <row r="83" spans="1:14" s="2220" customFormat="1" ht="16.149999999999999" customHeight="1">
      <c r="A83" s="473" t="s">
        <v>2660</v>
      </c>
      <c r="F83" s="445" t="s">
        <v>1176</v>
      </c>
      <c r="G83" s="605">
        <v>9.3940876590883882</v>
      </c>
      <c r="H83" s="605">
        <v>16.969985759999997</v>
      </c>
      <c r="I83" s="605" t="s">
        <v>53</v>
      </c>
      <c r="J83" s="442">
        <v>5.9513014063943777</v>
      </c>
      <c r="K83" s="605">
        <v>10.637623247999999</v>
      </c>
      <c r="L83" s="605">
        <v>3.4817812399999997</v>
      </c>
      <c r="M83" s="442">
        <v>4.1901169791181854</v>
      </c>
      <c r="N83" s="605">
        <v>4.810639619974256</v>
      </c>
    </row>
    <row r="84" spans="1:14" s="2220" customFormat="1" ht="16.149999999999999" customHeight="1">
      <c r="A84" s="471" t="s">
        <v>2659</v>
      </c>
      <c r="B84" s="610"/>
      <c r="F84" s="531"/>
      <c r="G84" s="605"/>
      <c r="H84" s="605"/>
      <c r="I84" s="605"/>
      <c r="J84" s="442"/>
      <c r="K84" s="605"/>
      <c r="L84" s="605"/>
      <c r="M84" s="442"/>
      <c r="N84" s="605"/>
    </row>
    <row r="85" spans="1:14" s="2220" customFormat="1" ht="16.149999999999999" customHeight="1">
      <c r="A85" s="472" t="s">
        <v>2658</v>
      </c>
      <c r="B85" s="610"/>
      <c r="F85" s="445" t="s">
        <v>1176</v>
      </c>
      <c r="G85" s="605">
        <v>3.4</v>
      </c>
      <c r="H85" s="605">
        <v>3.9</v>
      </c>
      <c r="I85" s="605">
        <v>3.7</v>
      </c>
      <c r="J85" s="442">
        <v>2.2000000000000002</v>
      </c>
      <c r="K85" s="605">
        <v>3.7</v>
      </c>
      <c r="L85" s="605">
        <v>2.5</v>
      </c>
      <c r="M85" s="442">
        <v>2.1</v>
      </c>
      <c r="N85" s="605">
        <v>1.9</v>
      </c>
    </row>
    <row r="86" spans="1:14" s="2220" customFormat="1" ht="16.149999999999999" customHeight="1">
      <c r="A86" s="472" t="s">
        <v>2657</v>
      </c>
      <c r="B86" s="610"/>
      <c r="F86" s="445" t="s">
        <v>1176</v>
      </c>
      <c r="G86" s="605">
        <v>3.6</v>
      </c>
      <c r="H86" s="605">
        <v>4.5</v>
      </c>
      <c r="I86" s="605">
        <v>3.6</v>
      </c>
      <c r="J86" s="442">
        <v>2.2999999999999998</v>
      </c>
      <c r="K86" s="605">
        <v>3.7</v>
      </c>
      <c r="L86" s="605">
        <v>2.9</v>
      </c>
      <c r="M86" s="442">
        <v>2.2000000000000002</v>
      </c>
      <c r="N86" s="605">
        <v>2</v>
      </c>
    </row>
    <row r="87" spans="1:14" s="2220" customFormat="1" ht="16.149999999999999" customHeight="1">
      <c r="A87" s="607" t="s">
        <v>2656</v>
      </c>
      <c r="B87" s="610"/>
      <c r="F87" s="531"/>
      <c r="G87" s="605"/>
      <c r="H87" s="605"/>
      <c r="I87" s="605"/>
      <c r="J87" s="442"/>
      <c r="K87" s="605"/>
      <c r="L87" s="605"/>
      <c r="M87" s="442"/>
      <c r="N87" s="605"/>
    </row>
    <row r="88" spans="1:14" s="2220" customFormat="1" ht="30" customHeight="1">
      <c r="A88" s="2877" t="s">
        <v>2655</v>
      </c>
      <c r="B88" s="2877"/>
      <c r="C88" s="2877"/>
      <c r="D88" s="2877"/>
      <c r="E88" s="2877"/>
      <c r="F88" s="445" t="s">
        <v>1176</v>
      </c>
      <c r="G88" s="605">
        <v>13.891633405997425</v>
      </c>
      <c r="H88" s="605">
        <v>15.178617534285248</v>
      </c>
      <c r="I88" s="605">
        <v>39.037765290783824</v>
      </c>
      <c r="J88" s="442">
        <v>14.456724799999998</v>
      </c>
      <c r="K88" s="605">
        <v>17.909045280000001</v>
      </c>
      <c r="L88" s="605">
        <v>10.7728068</v>
      </c>
      <c r="M88" s="442">
        <v>9.5590173930478013</v>
      </c>
      <c r="N88" s="605">
        <v>11.468412516178018</v>
      </c>
    </row>
    <row r="89" spans="1:14" s="2220" customFormat="1" ht="16.149999999999999" customHeight="1">
      <c r="A89" s="473" t="s">
        <v>2654</v>
      </c>
      <c r="F89" s="531"/>
      <c r="G89" s="605"/>
      <c r="H89" s="605"/>
      <c r="I89" s="605"/>
      <c r="J89" s="442"/>
      <c r="K89" s="605"/>
      <c r="L89" s="605"/>
      <c r="M89" s="442"/>
      <c r="N89" s="605"/>
    </row>
    <row r="90" spans="1:14" s="2220" customFormat="1" ht="30" customHeight="1">
      <c r="A90" s="2903" t="s">
        <v>2679</v>
      </c>
      <c r="B90" s="2903"/>
      <c r="C90" s="2903"/>
      <c r="D90" s="2903"/>
      <c r="E90" s="2903"/>
      <c r="F90" s="445" t="s">
        <v>1176</v>
      </c>
      <c r="G90" s="605">
        <v>7.6784646163953267</v>
      </c>
      <c r="H90" s="605">
        <v>12.833476900160001</v>
      </c>
      <c r="I90" s="605">
        <v>7.7779738250423582</v>
      </c>
      <c r="J90" s="442">
        <v>4.9063591062047509</v>
      </c>
      <c r="K90" s="605">
        <v>14.017513103999999</v>
      </c>
      <c r="L90" s="605">
        <v>12.54003492</v>
      </c>
      <c r="M90" s="442">
        <v>9.5644188531073713</v>
      </c>
      <c r="N90" s="442">
        <v>3.7753608792714983</v>
      </c>
    </row>
    <row r="91" spans="1:14" s="2220" customFormat="1" ht="30" customHeight="1">
      <c r="A91" s="2903" t="s">
        <v>2652</v>
      </c>
      <c r="B91" s="2903"/>
      <c r="C91" s="2903"/>
      <c r="D91" s="2903"/>
      <c r="E91" s="2903"/>
      <c r="F91" s="445" t="s">
        <v>1176</v>
      </c>
      <c r="G91" s="605" t="s">
        <v>53</v>
      </c>
      <c r="H91" s="605" t="s">
        <v>53</v>
      </c>
      <c r="I91" s="605" t="s">
        <v>53</v>
      </c>
      <c r="J91" s="442">
        <v>7.278164163209599</v>
      </c>
      <c r="K91" s="605">
        <v>8.6318400000000004</v>
      </c>
      <c r="L91" s="605">
        <v>9.4854003999999996</v>
      </c>
      <c r="M91" s="442">
        <v>6.9639195214353746</v>
      </c>
      <c r="N91" s="442">
        <v>5.7012268372282993</v>
      </c>
    </row>
    <row r="92" spans="1:14" s="607" customFormat="1" ht="16.149999999999999" customHeight="1">
      <c r="A92" s="475" t="s">
        <v>2651</v>
      </c>
      <c r="F92" s="445" t="s">
        <v>1176</v>
      </c>
      <c r="G92" s="605" t="s">
        <v>53</v>
      </c>
      <c r="H92" s="605" t="s">
        <v>53</v>
      </c>
      <c r="I92" s="605" t="s">
        <v>53</v>
      </c>
      <c r="J92" s="442">
        <v>3.8723445408933514</v>
      </c>
      <c r="K92" s="605" t="s">
        <v>53</v>
      </c>
      <c r="L92" s="605" t="s">
        <v>53</v>
      </c>
      <c r="M92" s="442" t="s">
        <v>53</v>
      </c>
      <c r="N92" s="442" t="s">
        <v>53</v>
      </c>
    </row>
    <row r="93" spans="1:14" s="2220" customFormat="1" ht="16.149999999999999" customHeight="1">
      <c r="A93" s="475" t="s">
        <v>2650</v>
      </c>
      <c r="D93" s="618"/>
      <c r="E93" s="618"/>
      <c r="F93" s="445" t="s">
        <v>1176</v>
      </c>
      <c r="G93" s="605">
        <v>7.2076670831675242</v>
      </c>
      <c r="H93" s="605">
        <v>12.253710132634577</v>
      </c>
      <c r="I93" s="605">
        <v>8.8564081961282</v>
      </c>
      <c r="J93" s="442">
        <v>4.8631152148899712</v>
      </c>
      <c r="K93" s="605">
        <v>10.721568479999998</v>
      </c>
      <c r="L93" s="605">
        <v>11.791198300000001</v>
      </c>
      <c r="M93" s="442">
        <v>8.15861308508169</v>
      </c>
      <c r="N93" s="442">
        <v>4.0499401951654379</v>
      </c>
    </row>
    <row r="94" spans="1:14" s="2220" customFormat="1" ht="30" customHeight="1">
      <c r="A94" s="2903" t="s">
        <v>2649</v>
      </c>
      <c r="B94" s="2903"/>
      <c r="C94" s="2903"/>
      <c r="D94" s="2903"/>
      <c r="E94" s="2903"/>
      <c r="F94" s="445" t="s">
        <v>1176</v>
      </c>
      <c r="G94" s="605">
        <v>4.7095249015913598</v>
      </c>
      <c r="H94" s="605">
        <v>5.0426494408967946</v>
      </c>
      <c r="I94" s="605" t="s">
        <v>53</v>
      </c>
      <c r="J94" s="442">
        <v>2.6226553324765134</v>
      </c>
      <c r="K94" s="605" t="s">
        <v>53</v>
      </c>
      <c r="L94" s="605" t="s">
        <v>53</v>
      </c>
      <c r="M94" s="442">
        <v>2.9304683912092817</v>
      </c>
      <c r="N94" s="442">
        <v>2.10773794284006</v>
      </c>
    </row>
    <row r="95" spans="1:14" s="2220" customFormat="1" ht="16.149999999999999" customHeight="1">
      <c r="A95" s="474" t="s">
        <v>2648</v>
      </c>
      <c r="F95" s="445" t="s">
        <v>1176</v>
      </c>
      <c r="G95" s="605">
        <v>15.809022783975836</v>
      </c>
      <c r="H95" s="605">
        <v>12.220556260258682</v>
      </c>
      <c r="I95" s="605" t="s">
        <v>53</v>
      </c>
      <c r="J95" s="442">
        <v>11.226496699884615</v>
      </c>
      <c r="K95" s="605">
        <v>5.7518222720000001</v>
      </c>
      <c r="L95" s="605">
        <v>9.2091452600000014</v>
      </c>
      <c r="M95" s="442">
        <v>6.1228530522766969</v>
      </c>
      <c r="N95" s="442">
        <v>9.364588534767627</v>
      </c>
    </row>
    <row r="96" spans="1:14" s="607" customFormat="1" ht="16.149999999999999" customHeight="1">
      <c r="A96" s="475" t="s">
        <v>2647</v>
      </c>
      <c r="F96" s="445" t="s">
        <v>1176</v>
      </c>
      <c r="G96" s="605">
        <v>18.410542606851223</v>
      </c>
      <c r="H96" s="605">
        <v>25.913479614573305</v>
      </c>
      <c r="I96" s="605">
        <v>18.711235407004963</v>
      </c>
      <c r="J96" s="442">
        <v>11.954224638823151</v>
      </c>
      <c r="K96" s="605">
        <v>21.322010528000003</v>
      </c>
      <c r="L96" s="605">
        <v>9.8567459199999981</v>
      </c>
      <c r="M96" s="442">
        <v>10.560600621042079</v>
      </c>
      <c r="N96" s="442">
        <v>9.7235695104792068</v>
      </c>
    </row>
    <row r="97" spans="1:14" s="2220" customFormat="1" ht="16.149999999999999" customHeight="1">
      <c r="A97" s="475" t="s">
        <v>2244</v>
      </c>
      <c r="D97" s="618"/>
      <c r="E97" s="618"/>
      <c r="F97" s="445" t="s">
        <v>1176</v>
      </c>
      <c r="G97" s="605" t="s">
        <v>53</v>
      </c>
      <c r="H97" s="605" t="s">
        <v>53</v>
      </c>
      <c r="I97" s="605" t="s">
        <v>53</v>
      </c>
      <c r="J97" s="442" t="s">
        <v>53</v>
      </c>
      <c r="K97" s="605" t="s">
        <v>53</v>
      </c>
      <c r="L97" s="605" t="s">
        <v>53</v>
      </c>
      <c r="M97" s="442" t="s">
        <v>53</v>
      </c>
      <c r="N97" s="605" t="s">
        <v>53</v>
      </c>
    </row>
    <row r="98" spans="1:14" s="2220" customFormat="1" ht="30" customHeight="1">
      <c r="A98" s="2877" t="s">
        <v>2646</v>
      </c>
      <c r="B98" s="2877"/>
      <c r="C98" s="2877"/>
      <c r="D98" s="2877"/>
      <c r="E98" s="2877"/>
      <c r="F98" s="445" t="s">
        <v>1176</v>
      </c>
      <c r="G98" s="605">
        <v>6.6104227263980384</v>
      </c>
      <c r="H98" s="605">
        <v>13.219505544682791</v>
      </c>
      <c r="I98" s="605">
        <v>13.480095991574938</v>
      </c>
      <c r="J98" s="442">
        <v>6.924377281964512</v>
      </c>
      <c r="K98" s="605">
        <v>16.608368895999998</v>
      </c>
      <c r="L98" s="605">
        <v>14.09174928</v>
      </c>
      <c r="M98" s="442">
        <v>11.293551367429966</v>
      </c>
      <c r="N98" s="605">
        <v>5.4770059237906326</v>
      </c>
    </row>
    <row r="99" spans="1:14" s="2220" customFormat="1" ht="16.149999999999999" customHeight="1">
      <c r="A99" s="473" t="s">
        <v>2645</v>
      </c>
      <c r="F99" s="531"/>
      <c r="G99" s="605"/>
      <c r="H99" s="605"/>
      <c r="I99" s="605"/>
      <c r="J99" s="442"/>
      <c r="K99" s="605"/>
      <c r="L99" s="605"/>
      <c r="M99" s="442"/>
      <c r="N99" s="605"/>
    </row>
    <row r="100" spans="1:14" s="2220" customFormat="1" ht="16.149999999999999" customHeight="1">
      <c r="A100" s="474"/>
      <c r="B100" s="620" t="s">
        <v>2644</v>
      </c>
      <c r="C100" s="610"/>
      <c r="F100" s="445" t="s">
        <v>1176</v>
      </c>
      <c r="G100" s="605">
        <v>10.226853943724041</v>
      </c>
      <c r="H100" s="605" t="s">
        <v>53</v>
      </c>
      <c r="I100" s="605" t="s">
        <v>53</v>
      </c>
      <c r="J100" s="442">
        <v>15.816850262900703</v>
      </c>
      <c r="K100" s="605" t="s">
        <v>53</v>
      </c>
      <c r="L100" s="605">
        <v>13.833791475</v>
      </c>
      <c r="M100" s="442">
        <v>14.747471200000001</v>
      </c>
      <c r="N100" s="605">
        <v>12.836139132520048</v>
      </c>
    </row>
    <row r="101" spans="1:14" s="2220" customFormat="1" ht="16.149999999999999" customHeight="1">
      <c r="A101" s="475"/>
      <c r="B101" s="620" t="s">
        <v>2643</v>
      </c>
      <c r="C101" s="611"/>
      <c r="F101" s="445" t="s">
        <v>1176</v>
      </c>
      <c r="G101" s="605" t="s">
        <v>53</v>
      </c>
      <c r="H101" s="605" t="s">
        <v>53</v>
      </c>
      <c r="I101" s="605" t="s">
        <v>53</v>
      </c>
      <c r="J101" s="442">
        <v>7.3835708799999997</v>
      </c>
      <c r="K101" s="605" t="s">
        <v>53</v>
      </c>
      <c r="L101" s="605">
        <v>13.88753835</v>
      </c>
      <c r="M101" s="442" t="s">
        <v>53</v>
      </c>
      <c r="N101" s="605">
        <v>6.0892182400000001</v>
      </c>
    </row>
    <row r="102" spans="1:14" s="607" customFormat="1" ht="16.149999999999999" customHeight="1">
      <c r="A102" s="474"/>
      <c r="B102" s="620" t="s">
        <v>2642</v>
      </c>
      <c r="C102" s="610"/>
      <c r="F102" s="445" t="s">
        <v>1176</v>
      </c>
      <c r="G102" s="605">
        <v>21.439326485347312</v>
      </c>
      <c r="H102" s="605">
        <v>33.707554170610898</v>
      </c>
      <c r="I102" s="605">
        <v>16.00569003070683</v>
      </c>
      <c r="J102" s="442">
        <v>14.941877150462632</v>
      </c>
      <c r="K102" s="605">
        <v>33.611346495149803</v>
      </c>
      <c r="L102" s="605">
        <v>15.542442299999999</v>
      </c>
      <c r="M102" s="442">
        <v>15.44296250975345</v>
      </c>
      <c r="N102" s="605">
        <v>13.939202718332238</v>
      </c>
    </row>
    <row r="103" spans="1:14" s="607" customFormat="1" ht="16.149999999999999" customHeight="1">
      <c r="A103" s="474"/>
      <c r="B103" s="620" t="s">
        <v>2641</v>
      </c>
      <c r="C103" s="620"/>
      <c r="F103" s="445" t="s">
        <v>1176</v>
      </c>
      <c r="G103" s="605" t="s">
        <v>53</v>
      </c>
      <c r="H103" s="605" t="s">
        <v>53</v>
      </c>
      <c r="I103" s="605" t="s">
        <v>53</v>
      </c>
      <c r="J103" s="442" t="s">
        <v>53</v>
      </c>
      <c r="K103" s="605" t="s">
        <v>53</v>
      </c>
      <c r="L103" s="605" t="s">
        <v>53</v>
      </c>
      <c r="M103" s="442" t="s">
        <v>53</v>
      </c>
      <c r="N103" s="605" t="s">
        <v>53</v>
      </c>
    </row>
    <row r="104" spans="1:14" s="607" customFormat="1" ht="16.149999999999999" customHeight="1">
      <c r="A104" s="475"/>
      <c r="B104" s="620" t="s">
        <v>2640</v>
      </c>
      <c r="C104" s="611"/>
      <c r="F104" s="445" t="s">
        <v>1176</v>
      </c>
      <c r="G104" s="605" t="s">
        <v>53</v>
      </c>
      <c r="H104" s="605" t="s">
        <v>53</v>
      </c>
      <c r="I104" s="605" t="s">
        <v>53</v>
      </c>
      <c r="J104" s="442" t="s">
        <v>53</v>
      </c>
      <c r="K104" s="605" t="s">
        <v>53</v>
      </c>
      <c r="L104" s="605" t="s">
        <v>53</v>
      </c>
      <c r="M104" s="442" t="s">
        <v>53</v>
      </c>
      <c r="N104" s="605" t="s">
        <v>53</v>
      </c>
    </row>
    <row r="105" spans="1:14" ht="3.6" customHeight="1">
      <c r="A105" s="476"/>
      <c r="B105" s="477"/>
      <c r="C105" s="594"/>
      <c r="D105" s="594"/>
      <c r="E105" s="594"/>
      <c r="F105" s="443"/>
      <c r="G105" s="593"/>
      <c r="H105" s="593"/>
      <c r="I105" s="478"/>
      <c r="J105" s="444"/>
      <c r="K105" s="593"/>
      <c r="L105" s="478"/>
      <c r="M105" s="444"/>
      <c r="N105" s="478"/>
    </row>
    <row r="106" spans="1:14" s="2220" customFormat="1" ht="30" customHeight="1">
      <c r="A106" s="479" t="s">
        <v>19</v>
      </c>
      <c r="B106" s="2577" t="s">
        <v>2144</v>
      </c>
      <c r="C106" s="2577"/>
      <c r="D106" s="2577"/>
      <c r="E106" s="2577"/>
      <c r="F106" s="2577"/>
      <c r="G106" s="2577"/>
      <c r="H106" s="2577"/>
      <c r="I106" s="2577"/>
      <c r="J106" s="2577"/>
      <c r="K106" s="2577"/>
      <c r="L106" s="2577"/>
      <c r="M106" s="2577"/>
      <c r="N106" s="2577"/>
    </row>
    <row r="107" spans="1:14" s="2220" customFormat="1" ht="30" customHeight="1">
      <c r="A107" s="479" t="s">
        <v>18</v>
      </c>
      <c r="B107" s="2904" t="s">
        <v>2639</v>
      </c>
      <c r="C107" s="2904"/>
      <c r="D107" s="2904"/>
      <c r="E107" s="2904"/>
      <c r="F107" s="2904"/>
      <c r="G107" s="2904"/>
      <c r="H107" s="2904"/>
      <c r="I107" s="2904"/>
      <c r="J107" s="2904"/>
      <c r="K107" s="2904"/>
      <c r="L107" s="2904"/>
      <c r="M107" s="2904"/>
      <c r="N107" s="2904"/>
    </row>
    <row r="108" spans="1:14" ht="30" customHeight="1">
      <c r="A108" s="479" t="s">
        <v>35</v>
      </c>
      <c r="B108" s="2577" t="s">
        <v>2638</v>
      </c>
      <c r="C108" s="2577"/>
      <c r="D108" s="2577"/>
      <c r="E108" s="2577"/>
      <c r="F108" s="2577"/>
      <c r="G108" s="2577"/>
      <c r="H108" s="2577"/>
      <c r="I108" s="2577"/>
      <c r="J108" s="2577"/>
      <c r="K108" s="2577"/>
      <c r="L108" s="2577"/>
      <c r="M108" s="2577"/>
      <c r="N108" s="2577"/>
    </row>
    <row r="109" spans="1:14" ht="16.5" customHeight="1">
      <c r="A109" s="479" t="s">
        <v>16</v>
      </c>
      <c r="B109" s="610" t="s">
        <v>2637</v>
      </c>
      <c r="C109" s="610"/>
      <c r="D109" s="610"/>
      <c r="E109" s="610"/>
      <c r="F109" s="445"/>
      <c r="G109" s="610"/>
      <c r="H109" s="610"/>
      <c r="I109" s="610"/>
      <c r="J109" s="446"/>
      <c r="K109" s="610"/>
      <c r="L109" s="610"/>
      <c r="M109" s="446"/>
      <c r="N109" s="610"/>
    </row>
    <row r="110" spans="1:14" ht="30" customHeight="1">
      <c r="A110" s="479" t="s">
        <v>15</v>
      </c>
      <c r="B110" s="2577" t="s">
        <v>2636</v>
      </c>
      <c r="C110" s="2577"/>
      <c r="D110" s="2577"/>
      <c r="E110" s="2577"/>
      <c r="F110" s="2577"/>
      <c r="G110" s="2577"/>
      <c r="H110" s="2577"/>
      <c r="I110" s="2577"/>
      <c r="J110" s="2577"/>
      <c r="K110" s="2577"/>
      <c r="L110" s="2577"/>
      <c r="M110" s="2577"/>
      <c r="N110" s="2577"/>
    </row>
    <row r="111" spans="1:14" ht="16.149999999999999" customHeight="1">
      <c r="A111" s="479" t="s">
        <v>13</v>
      </c>
      <c r="B111" s="2877" t="s">
        <v>2635</v>
      </c>
      <c r="C111" s="2877"/>
      <c r="D111" s="2877"/>
      <c r="E111" s="2877"/>
      <c r="F111" s="2877"/>
      <c r="G111" s="2877"/>
      <c r="H111" s="2877"/>
      <c r="I111" s="2877"/>
      <c r="J111" s="2877"/>
      <c r="K111" s="2877"/>
      <c r="L111" s="2877"/>
      <c r="M111" s="2877"/>
      <c r="N111" s="2877"/>
    </row>
    <row r="112" spans="1:14" ht="16.149999999999999" customHeight="1">
      <c r="A112" s="479" t="s">
        <v>12</v>
      </c>
      <c r="B112" s="2877" t="s">
        <v>2634</v>
      </c>
      <c r="C112" s="2877"/>
      <c r="D112" s="2877"/>
      <c r="E112" s="2877"/>
      <c r="F112" s="2877"/>
      <c r="G112" s="2877"/>
      <c r="H112" s="2877"/>
      <c r="I112" s="2877"/>
      <c r="J112" s="2877"/>
      <c r="K112" s="2877"/>
      <c r="L112" s="2877"/>
      <c r="M112" s="2877"/>
      <c r="N112" s="2877"/>
    </row>
    <row r="113" spans="1:14" ht="16.5" customHeight="1">
      <c r="A113" s="481"/>
      <c r="B113" s="620" t="s">
        <v>2633</v>
      </c>
      <c r="C113" s="623"/>
      <c r="D113" s="623"/>
      <c r="E113" s="623"/>
      <c r="F113" s="447"/>
      <c r="G113" s="548"/>
      <c r="H113" s="548"/>
      <c r="I113" s="548"/>
      <c r="J113" s="448"/>
      <c r="K113" s="623"/>
      <c r="L113" s="623"/>
      <c r="M113" s="589"/>
      <c r="N113" s="623"/>
    </row>
    <row r="114" spans="1:14" ht="16.5" customHeight="1">
      <c r="A114" s="2220" t="s">
        <v>673</v>
      </c>
      <c r="B114" s="449"/>
      <c r="C114" s="2551"/>
      <c r="D114" s="2890" t="s">
        <v>1136</v>
      </c>
      <c r="E114" s="2890"/>
      <c r="F114" s="2890"/>
      <c r="G114" s="2890"/>
      <c r="H114" s="2890"/>
      <c r="I114" s="2890"/>
      <c r="J114" s="2890"/>
      <c r="K114" s="2890"/>
      <c r="L114" s="2890"/>
      <c r="M114" s="2890"/>
      <c r="N114" s="2890"/>
    </row>
    <row r="115" spans="1:14" ht="30" customHeight="1">
      <c r="A115" s="618" t="s">
        <v>66</v>
      </c>
      <c r="B115" s="620"/>
      <c r="C115" s="620"/>
      <c r="D115" s="2577" t="s">
        <v>2684</v>
      </c>
      <c r="E115" s="2577"/>
      <c r="F115" s="2577"/>
      <c r="G115" s="2577"/>
      <c r="H115" s="2577"/>
      <c r="I115" s="2577"/>
      <c r="J115" s="2577"/>
      <c r="K115" s="2577"/>
      <c r="L115" s="2577"/>
      <c r="M115" s="2577"/>
      <c r="N115" s="2577"/>
    </row>
    <row r="117" spans="1:14" ht="16.5" customHeight="1">
      <c r="A117" s="481"/>
    </row>
    <row r="118" spans="1:14" ht="16.5" customHeight="1">
      <c r="A118" s="481"/>
    </row>
    <row r="119" spans="1:14" ht="16.5" customHeight="1">
      <c r="A119" s="481"/>
    </row>
  </sheetData>
  <mergeCells count="24">
    <mergeCell ref="D114:N114"/>
    <mergeCell ref="D115:N115"/>
    <mergeCell ref="A98:E98"/>
    <mergeCell ref="B106:N106"/>
    <mergeCell ref="B107:N107"/>
    <mergeCell ref="B110:N110"/>
    <mergeCell ref="B111:N111"/>
    <mergeCell ref="B112:N112"/>
    <mergeCell ref="B108:N108"/>
    <mergeCell ref="A88:E88"/>
    <mergeCell ref="A90:E90"/>
    <mergeCell ref="A91:E91"/>
    <mergeCell ref="A94:E94"/>
    <mergeCell ref="A32:E32"/>
    <mergeCell ref="A55:E55"/>
    <mergeCell ref="A57:E57"/>
    <mergeCell ref="A58:E58"/>
    <mergeCell ref="A61:E61"/>
    <mergeCell ref="A65:E65"/>
    <mergeCell ref="E1:N1"/>
    <mergeCell ref="A22:E22"/>
    <mergeCell ref="A24:E24"/>
    <mergeCell ref="A25:E25"/>
    <mergeCell ref="A28:E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4A.12.3&amp;G
 </oddHeader>
    <oddFooter>&amp;L&amp;8&amp;G 
&amp;"Arial,Regular"OVERCOMING INDIGENOUS
DISADVANTAGE 2020&amp;C &amp;R&amp;8&amp;G&amp;"Arial,Regular" 
ATTACHMENT TABLES
&amp;"Arial,Regular"PAGE &amp;"Arial,Bold"&amp;P&amp;"Arial,Regular" of TABLE 4A.12.3</oddFooter>
  </headerFooter>
  <rowBreaks count="1" manualBreakCount="1">
    <brk id="22" max="13" man="1"/>
  </rowBreaks>
  <legacyDrawingHF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5.42578125" style="2216" customWidth="1"/>
    <col min="6" max="7" width="12.7109375" style="2217" customWidth="1"/>
    <col min="8" max="8" width="13.7109375" style="2217" customWidth="1"/>
    <col min="9" max="9" width="12.7109375" style="2217" customWidth="1"/>
    <col min="10" max="10" width="2.7109375" style="2217" customWidth="1"/>
    <col min="11" max="11" width="12.7109375" style="549" customWidth="1"/>
    <col min="12" max="12" width="12.7109375" style="2217" customWidth="1"/>
    <col min="13" max="13" width="13.7109375" style="2217" customWidth="1"/>
    <col min="14" max="14" width="12.7109375" style="2217" customWidth="1"/>
    <col min="15" max="16384" width="8" style="2216"/>
  </cols>
  <sheetData>
    <row r="1" spans="1:14" s="2215" customFormat="1" ht="33.6" customHeight="1">
      <c r="A1" s="566" t="s">
        <v>2703</v>
      </c>
      <c r="B1" s="566"/>
      <c r="C1" s="566"/>
      <c r="D1" s="566"/>
      <c r="E1" s="2882" t="s">
        <v>2702</v>
      </c>
      <c r="F1" s="2882"/>
      <c r="G1" s="2882"/>
      <c r="H1" s="2882"/>
      <c r="I1" s="2882"/>
      <c r="J1" s="2882"/>
      <c r="K1" s="2882"/>
      <c r="L1" s="2882"/>
      <c r="M1" s="2882"/>
      <c r="N1" s="2882"/>
    </row>
    <row r="2" spans="1:14" ht="16.5" customHeight="1">
      <c r="A2" s="395"/>
      <c r="B2" s="394"/>
      <c r="C2" s="395"/>
      <c r="D2" s="395"/>
      <c r="E2" s="395"/>
      <c r="F2" s="2905" t="s">
        <v>124</v>
      </c>
      <c r="G2" s="2905"/>
      <c r="H2" s="2905"/>
      <c r="I2" s="2905"/>
      <c r="J2" s="396"/>
      <c r="K2" s="2905" t="s">
        <v>2701</v>
      </c>
      <c r="L2" s="2905"/>
      <c r="M2" s="2905"/>
      <c r="N2" s="2905"/>
    </row>
    <row r="3" spans="1:14" ht="16.5" customHeight="1">
      <c r="A3" s="572"/>
      <c r="B3" s="451"/>
      <c r="C3" s="572"/>
      <c r="D3" s="572"/>
      <c r="E3" s="572"/>
      <c r="F3" s="545" t="s">
        <v>1682</v>
      </c>
      <c r="G3" s="545" t="s">
        <v>339</v>
      </c>
      <c r="H3" s="464" t="s">
        <v>2177</v>
      </c>
      <c r="I3" s="545" t="s">
        <v>1684</v>
      </c>
      <c r="J3" s="573"/>
      <c r="K3" s="467" t="s">
        <v>1682</v>
      </c>
      <c r="L3" s="545" t="s">
        <v>339</v>
      </c>
      <c r="M3" s="464" t="s">
        <v>2177</v>
      </c>
      <c r="N3" s="545" t="s">
        <v>1684</v>
      </c>
    </row>
    <row r="4" spans="1:14" ht="16.5" customHeight="1">
      <c r="A4" s="460"/>
      <c r="B4" s="459"/>
      <c r="C4" s="460"/>
      <c r="D4" s="460"/>
      <c r="E4" s="461" t="s">
        <v>31</v>
      </c>
      <c r="F4" s="397" t="s">
        <v>1681</v>
      </c>
      <c r="G4" s="401" t="s">
        <v>692</v>
      </c>
      <c r="H4" s="400" t="s">
        <v>1176</v>
      </c>
      <c r="I4" s="401" t="s">
        <v>692</v>
      </c>
      <c r="J4" s="398"/>
      <c r="K4" s="399" t="s">
        <v>1681</v>
      </c>
      <c r="L4" s="401" t="s">
        <v>692</v>
      </c>
      <c r="M4" s="400" t="s">
        <v>1176</v>
      </c>
      <c r="N4" s="401" t="s">
        <v>692</v>
      </c>
    </row>
    <row r="5" spans="1:14" ht="16.5" customHeight="1">
      <c r="A5" s="414" t="s">
        <v>1152</v>
      </c>
      <c r="B5" s="451"/>
      <c r="C5" s="572"/>
      <c r="D5" s="572"/>
      <c r="E5" s="572"/>
      <c r="F5" s="2216"/>
      <c r="G5" s="2216"/>
      <c r="H5" s="2216"/>
      <c r="I5" s="2216"/>
      <c r="J5" s="2216"/>
      <c r="K5" s="415"/>
      <c r="L5" s="2216"/>
      <c r="M5" s="2216"/>
      <c r="N5" s="2216"/>
    </row>
    <row r="6" spans="1:14" ht="16.5" customHeight="1">
      <c r="A6" s="623"/>
      <c r="B6" s="623" t="s">
        <v>2700</v>
      </c>
      <c r="C6" s="623"/>
      <c r="D6" s="623"/>
      <c r="E6" s="623"/>
      <c r="F6" s="402">
        <v>11.5</v>
      </c>
      <c r="G6" s="402">
        <v>26.4</v>
      </c>
      <c r="H6" s="402">
        <v>6.7</v>
      </c>
      <c r="I6" s="402">
        <v>12.9</v>
      </c>
      <c r="J6" s="2216"/>
      <c r="K6" s="403">
        <v>83.6</v>
      </c>
      <c r="L6" s="404">
        <v>10.1</v>
      </c>
      <c r="M6" s="404">
        <v>5.7</v>
      </c>
      <c r="N6" s="404">
        <v>29</v>
      </c>
    </row>
    <row r="7" spans="1:14" ht="16.5" customHeight="1">
      <c r="A7" s="623"/>
      <c r="B7" s="623" t="s">
        <v>2696</v>
      </c>
      <c r="C7" s="623"/>
      <c r="D7" s="623"/>
      <c r="E7" s="623"/>
      <c r="F7" s="402">
        <v>22.3</v>
      </c>
      <c r="G7" s="402">
        <v>23.7</v>
      </c>
      <c r="H7" s="402">
        <v>4.0999999999999996</v>
      </c>
      <c r="I7" s="402">
        <v>8.8000000000000007</v>
      </c>
      <c r="J7" s="2216"/>
      <c r="K7" s="403">
        <v>244</v>
      </c>
      <c r="L7" s="404">
        <v>11.6</v>
      </c>
      <c r="M7" s="404">
        <v>3.1</v>
      </c>
      <c r="N7" s="404">
        <v>13.7</v>
      </c>
    </row>
    <row r="8" spans="1:14" s="589" customFormat="1" ht="16.5" customHeight="1">
      <c r="A8" s="587" t="s">
        <v>2699</v>
      </c>
      <c r="F8" s="405">
        <v>33.799999999999997</v>
      </c>
      <c r="G8" s="405">
        <v>24.5</v>
      </c>
      <c r="H8" s="405">
        <v>3.7</v>
      </c>
      <c r="I8" s="405">
        <v>7.7</v>
      </c>
      <c r="K8" s="406">
        <v>330.4</v>
      </c>
      <c r="L8" s="407">
        <v>11.3</v>
      </c>
      <c r="M8" s="407">
        <v>2.7</v>
      </c>
      <c r="N8" s="407">
        <v>12.2</v>
      </c>
    </row>
    <row r="9" spans="1:14" ht="16.5" customHeight="1">
      <c r="B9" s="2216" t="s">
        <v>1745</v>
      </c>
      <c r="F9" s="402">
        <v>24.6</v>
      </c>
      <c r="G9" s="402">
        <v>25.6</v>
      </c>
      <c r="H9" s="402">
        <v>3.6</v>
      </c>
      <c r="I9" s="402">
        <v>7.2</v>
      </c>
      <c r="J9" s="2216"/>
      <c r="K9" s="403">
        <v>376.4</v>
      </c>
      <c r="L9" s="404">
        <v>11.3</v>
      </c>
      <c r="M9" s="404">
        <v>1.9</v>
      </c>
      <c r="N9" s="404">
        <v>8.6</v>
      </c>
    </row>
    <row r="10" spans="1:14" ht="16.5" customHeight="1">
      <c r="B10" s="2216" t="s">
        <v>1743</v>
      </c>
      <c r="F10" s="402">
        <v>19.100000000000001</v>
      </c>
      <c r="G10" s="402">
        <v>25.2</v>
      </c>
      <c r="H10" s="402">
        <v>4.4000000000000004</v>
      </c>
      <c r="I10" s="402">
        <v>9</v>
      </c>
      <c r="J10" s="2216"/>
      <c r="K10" s="403">
        <v>272.3</v>
      </c>
      <c r="L10" s="404">
        <v>8.6999999999999993</v>
      </c>
      <c r="M10" s="404">
        <v>1.5</v>
      </c>
      <c r="N10" s="404">
        <v>8.6999999999999993</v>
      </c>
    </row>
    <row r="11" spans="1:14" ht="16.5" customHeight="1">
      <c r="B11" s="2216" t="s">
        <v>1741</v>
      </c>
      <c r="F11" s="402">
        <v>13.6</v>
      </c>
      <c r="G11" s="402">
        <v>20.6</v>
      </c>
      <c r="H11" s="402">
        <v>3.4</v>
      </c>
      <c r="I11" s="402">
        <v>8.5</v>
      </c>
      <c r="J11" s="2216"/>
      <c r="K11" s="403">
        <v>218.2</v>
      </c>
      <c r="L11" s="404">
        <v>7.3</v>
      </c>
      <c r="M11" s="404">
        <v>1.6</v>
      </c>
      <c r="N11" s="404">
        <v>11.4</v>
      </c>
    </row>
    <row r="12" spans="1:14" ht="16.5" customHeight="1">
      <c r="B12" s="623" t="s">
        <v>2695</v>
      </c>
      <c r="F12" s="402">
        <v>7.4</v>
      </c>
      <c r="G12" s="402">
        <v>10.8</v>
      </c>
      <c r="H12" s="402">
        <v>2.5</v>
      </c>
      <c r="I12" s="402">
        <v>11.7</v>
      </c>
      <c r="J12" s="2216"/>
      <c r="K12" s="403">
        <v>259.39999999999998</v>
      </c>
      <c r="L12" s="404">
        <v>4.5</v>
      </c>
      <c r="M12" s="404">
        <v>1</v>
      </c>
      <c r="N12" s="404">
        <v>11.5</v>
      </c>
    </row>
    <row r="13" spans="1:14" s="589" customFormat="1" ht="16.5" customHeight="1">
      <c r="A13" s="587" t="s">
        <v>2698</v>
      </c>
      <c r="F13" s="405">
        <v>98.7</v>
      </c>
      <c r="G13" s="405">
        <v>22.3</v>
      </c>
      <c r="H13" s="405">
        <v>2</v>
      </c>
      <c r="I13" s="405">
        <v>4.5</v>
      </c>
      <c r="K13" s="406">
        <v>1456.5</v>
      </c>
      <c r="L13" s="407">
        <v>8</v>
      </c>
      <c r="M13" s="407">
        <v>0.7</v>
      </c>
      <c r="N13" s="407">
        <v>4.7</v>
      </c>
    </row>
    <row r="14" spans="1:14" s="589" customFormat="1" ht="16.5" customHeight="1">
      <c r="A14" s="587" t="s">
        <v>2694</v>
      </c>
      <c r="F14" s="405">
        <v>87</v>
      </c>
      <c r="G14" s="405">
        <v>21.8</v>
      </c>
      <c r="H14" s="405">
        <v>1.9</v>
      </c>
      <c r="I14" s="405">
        <v>4.5</v>
      </c>
      <c r="K14" s="406">
        <v>1375.1</v>
      </c>
      <c r="L14" s="407">
        <v>7.9</v>
      </c>
      <c r="M14" s="407">
        <v>0.7</v>
      </c>
      <c r="N14" s="407">
        <v>4.8</v>
      </c>
    </row>
    <row r="15" spans="1:14" ht="16.5" customHeight="1">
      <c r="A15" s="414" t="s">
        <v>90</v>
      </c>
      <c r="B15" s="451"/>
      <c r="C15" s="572"/>
      <c r="D15" s="572"/>
      <c r="E15" s="572"/>
      <c r="F15" s="2216"/>
      <c r="G15" s="2216"/>
      <c r="H15" s="2216"/>
      <c r="I15" s="2216"/>
      <c r="J15" s="2216"/>
      <c r="K15" s="415"/>
      <c r="L15" s="2216"/>
      <c r="M15" s="2216"/>
      <c r="N15" s="2216"/>
    </row>
    <row r="16" spans="1:14" ht="16.5" customHeight="1">
      <c r="B16" s="2216" t="s">
        <v>2696</v>
      </c>
      <c r="F16" s="409">
        <v>21.2</v>
      </c>
      <c r="G16" s="409">
        <v>31.4</v>
      </c>
      <c r="H16" s="409">
        <v>4.0619039999999993</v>
      </c>
      <c r="I16" s="409">
        <v>6.6</v>
      </c>
      <c r="J16" s="2216"/>
      <c r="K16" s="408">
        <v>463.5</v>
      </c>
      <c r="L16" s="410">
        <v>24</v>
      </c>
      <c r="M16" s="409">
        <v>3.9513599999999998</v>
      </c>
      <c r="N16" s="410">
        <v>8.4</v>
      </c>
    </row>
    <row r="17" spans="1:14" ht="16.5" customHeight="1">
      <c r="B17" s="2216" t="s">
        <v>1745</v>
      </c>
      <c r="F17" s="409">
        <v>18.2</v>
      </c>
      <c r="G17" s="409">
        <v>26</v>
      </c>
      <c r="H17" s="409">
        <v>3.1595200000000001</v>
      </c>
      <c r="I17" s="409">
        <v>6.2</v>
      </c>
      <c r="J17" s="2216"/>
      <c r="K17" s="408">
        <v>377.5</v>
      </c>
      <c r="L17" s="410">
        <v>13.5</v>
      </c>
      <c r="M17" s="409">
        <v>2.0903399999999999</v>
      </c>
      <c r="N17" s="410">
        <v>7.9</v>
      </c>
    </row>
    <row r="18" spans="1:14" ht="16.5" customHeight="1">
      <c r="B18" s="2216" t="s">
        <v>1743</v>
      </c>
      <c r="F18" s="409">
        <v>15.3</v>
      </c>
      <c r="G18" s="409">
        <v>24</v>
      </c>
      <c r="H18" s="409">
        <v>2.9164799999999995</v>
      </c>
      <c r="I18" s="409">
        <v>6.2</v>
      </c>
      <c r="J18" s="2216"/>
      <c r="K18" s="408">
        <v>316.2</v>
      </c>
      <c r="L18" s="410">
        <v>10.7</v>
      </c>
      <c r="M18" s="409">
        <v>1.4260959999999998</v>
      </c>
      <c r="N18" s="410">
        <v>6.8</v>
      </c>
    </row>
    <row r="19" spans="1:14" ht="16.5" customHeight="1">
      <c r="B19" s="2216" t="s">
        <v>1741</v>
      </c>
      <c r="F19" s="409">
        <v>8.4</v>
      </c>
      <c r="G19" s="409">
        <v>17.899999999999999</v>
      </c>
      <c r="H19" s="409">
        <v>3.6487359999999995</v>
      </c>
      <c r="I19" s="409">
        <v>10.4</v>
      </c>
      <c r="J19" s="2216"/>
      <c r="K19" s="408">
        <v>256.8</v>
      </c>
      <c r="L19" s="410">
        <v>9.3000000000000007</v>
      </c>
      <c r="M19" s="409">
        <v>1.9321680000000001</v>
      </c>
      <c r="N19" s="410">
        <v>10.6</v>
      </c>
    </row>
    <row r="20" spans="1:14" ht="16.5" customHeight="1">
      <c r="B20" s="623" t="s">
        <v>2695</v>
      </c>
      <c r="F20" s="409">
        <v>3.4</v>
      </c>
      <c r="G20" s="409">
        <v>7.9</v>
      </c>
      <c r="H20" s="409">
        <v>1.9974359999999998</v>
      </c>
      <c r="I20" s="409">
        <v>12.9</v>
      </c>
      <c r="J20" s="2216"/>
      <c r="K20" s="408">
        <v>30.8</v>
      </c>
      <c r="L20" s="410">
        <v>4.4000000000000004</v>
      </c>
      <c r="M20" s="409">
        <v>0.81065600000000004</v>
      </c>
      <c r="N20" s="410">
        <v>9.4</v>
      </c>
    </row>
    <row r="21" spans="1:14" s="589" customFormat="1" ht="16.5" customHeight="1">
      <c r="A21" s="587" t="s">
        <v>2694</v>
      </c>
      <c r="F21" s="412">
        <v>66.5</v>
      </c>
      <c r="G21" s="412">
        <v>22.9</v>
      </c>
      <c r="H21" s="412">
        <v>1.6607079999999999</v>
      </c>
      <c r="I21" s="412">
        <v>3.7</v>
      </c>
      <c r="K21" s="411">
        <v>1621.9</v>
      </c>
      <c r="L21" s="413">
        <v>10.7</v>
      </c>
      <c r="M21" s="412">
        <v>0.79693599999999987</v>
      </c>
      <c r="N21" s="413">
        <v>3.8</v>
      </c>
    </row>
    <row r="22" spans="1:14" ht="16.5" customHeight="1">
      <c r="A22" s="414" t="s">
        <v>2697</v>
      </c>
      <c r="B22" s="451"/>
      <c r="C22" s="572"/>
      <c r="D22" s="572"/>
      <c r="E22" s="572"/>
      <c r="F22" s="2216"/>
      <c r="G22" s="2216"/>
      <c r="H22" s="2216"/>
      <c r="I22" s="2216"/>
      <c r="J22" s="2216"/>
      <c r="K22" s="415"/>
      <c r="L22" s="2216"/>
      <c r="M22" s="2216"/>
      <c r="N22" s="2216"/>
    </row>
    <row r="23" spans="1:14" ht="16.5" customHeight="1">
      <c r="B23" s="2216" t="s">
        <v>2696</v>
      </c>
      <c r="F23" s="415">
        <v>17.3</v>
      </c>
      <c r="G23" s="416">
        <v>39.299999999999997</v>
      </c>
      <c r="H23" s="416">
        <v>61.3</v>
      </c>
      <c r="I23" s="416">
        <v>51.1</v>
      </c>
      <c r="J23" s="2216"/>
      <c r="K23" s="415">
        <v>288.60000000000002</v>
      </c>
      <c r="L23" s="416">
        <v>15.4</v>
      </c>
      <c r="M23" s="416">
        <v>2.7165599999999999</v>
      </c>
      <c r="N23" s="416">
        <v>9</v>
      </c>
    </row>
    <row r="24" spans="1:14" ht="16.5" customHeight="1">
      <c r="B24" s="2216" t="s">
        <v>1745</v>
      </c>
      <c r="F24" s="415">
        <v>18.7</v>
      </c>
      <c r="G24" s="416">
        <v>26.3</v>
      </c>
      <c r="H24" s="416">
        <v>2.8866879999999999</v>
      </c>
      <c r="I24" s="416">
        <v>5.6</v>
      </c>
      <c r="J24" s="2216"/>
      <c r="K24" s="415">
        <v>361.4</v>
      </c>
      <c r="L24" s="416">
        <v>12.7</v>
      </c>
      <c r="M24" s="416">
        <v>1.294384</v>
      </c>
      <c r="N24" s="416">
        <v>5.2</v>
      </c>
    </row>
    <row r="25" spans="1:14" ht="16.5" customHeight="1">
      <c r="B25" s="2216" t="s">
        <v>1743</v>
      </c>
      <c r="F25" s="415">
        <v>13</v>
      </c>
      <c r="G25" s="416">
        <v>13.3</v>
      </c>
      <c r="H25" s="416">
        <v>28.1</v>
      </c>
      <c r="I25" s="416">
        <v>21</v>
      </c>
      <c r="J25" s="2216"/>
      <c r="K25" s="415">
        <v>289.89999999999998</v>
      </c>
      <c r="L25" s="416">
        <v>10</v>
      </c>
      <c r="M25" s="416">
        <v>1.1956</v>
      </c>
      <c r="N25" s="416">
        <v>6.1</v>
      </c>
    </row>
    <row r="26" spans="1:14" ht="16.5" customHeight="1">
      <c r="B26" s="2216" t="s">
        <v>1741</v>
      </c>
      <c r="F26" s="415">
        <v>5.9</v>
      </c>
      <c r="G26" s="416">
        <v>8</v>
      </c>
      <c r="H26" s="416">
        <v>10.6</v>
      </c>
      <c r="I26" s="416">
        <v>10</v>
      </c>
      <c r="J26" s="2216"/>
      <c r="K26" s="415">
        <v>216.9</v>
      </c>
      <c r="L26" s="416">
        <v>8.1999999999999993</v>
      </c>
      <c r="M26" s="416">
        <v>1.3018319999999997</v>
      </c>
      <c r="N26" s="416">
        <v>8.1</v>
      </c>
    </row>
    <row r="27" spans="1:14" ht="16.5" customHeight="1">
      <c r="B27" s="623" t="s">
        <v>2695</v>
      </c>
      <c r="F27" s="415">
        <v>3.6</v>
      </c>
      <c r="G27" s="416">
        <v>0</v>
      </c>
      <c r="H27" s="416">
        <v>0.6</v>
      </c>
      <c r="I27" s="416">
        <v>2.6</v>
      </c>
      <c r="J27" s="2216"/>
      <c r="K27" s="415">
        <v>131.9</v>
      </c>
      <c r="L27" s="416">
        <v>3.2</v>
      </c>
      <c r="M27" s="416">
        <v>0.65855999999999992</v>
      </c>
      <c r="N27" s="416">
        <v>10.5</v>
      </c>
    </row>
    <row r="28" spans="1:14" s="589" customFormat="1" ht="16.5" customHeight="1">
      <c r="A28" s="417" t="s">
        <v>2694</v>
      </c>
      <c r="B28" s="419"/>
      <c r="C28" s="419"/>
      <c r="D28" s="419"/>
      <c r="E28" s="419"/>
      <c r="F28" s="418">
        <v>58.6</v>
      </c>
      <c r="G28" s="418">
        <v>7.3</v>
      </c>
      <c r="H28" s="421">
        <v>33.1</v>
      </c>
      <c r="I28" s="421">
        <v>20.399999999999999</v>
      </c>
      <c r="J28" s="419"/>
      <c r="K28" s="420">
        <v>1288.7</v>
      </c>
      <c r="L28" s="421">
        <v>9</v>
      </c>
      <c r="M28" s="421">
        <v>0.65268000000000004</v>
      </c>
      <c r="N28" s="421">
        <v>3.7</v>
      </c>
    </row>
    <row r="29" spans="1:14" ht="3.95" customHeight="1"/>
    <row r="30" spans="1:14" ht="16.899999999999999" customHeight="1">
      <c r="B30" s="589" t="s">
        <v>2693</v>
      </c>
    </row>
    <row r="31" spans="1:14" ht="30.95" customHeight="1">
      <c r="A31" s="2220" t="s">
        <v>19</v>
      </c>
      <c r="B31" s="2888" t="s">
        <v>993</v>
      </c>
      <c r="C31" s="2888"/>
      <c r="D31" s="2888"/>
      <c r="E31" s="2888"/>
      <c r="F31" s="2888"/>
      <c r="G31" s="2888"/>
      <c r="H31" s="2888"/>
      <c r="I31" s="2888"/>
      <c r="J31" s="2888"/>
      <c r="K31" s="2888"/>
      <c r="L31" s="2888"/>
      <c r="M31" s="2888"/>
      <c r="N31" s="2888"/>
    </row>
    <row r="32" spans="1:14" ht="16.5" customHeight="1">
      <c r="A32" s="481" t="s">
        <v>18</v>
      </c>
      <c r="B32" s="2888" t="s">
        <v>2692</v>
      </c>
      <c r="C32" s="2888"/>
      <c r="D32" s="2888"/>
      <c r="E32" s="2888"/>
      <c r="F32" s="2888"/>
      <c r="G32" s="2888"/>
      <c r="H32" s="2888"/>
      <c r="I32" s="2888"/>
      <c r="J32" s="2888"/>
      <c r="K32" s="2888"/>
      <c r="L32" s="2888"/>
      <c r="M32" s="2888"/>
      <c r="N32" s="2888"/>
    </row>
    <row r="33" spans="1:14" s="2220" customFormat="1" ht="42.75" customHeight="1">
      <c r="A33" s="481" t="s">
        <v>17</v>
      </c>
      <c r="B33" s="2888" t="s">
        <v>2691</v>
      </c>
      <c r="C33" s="2888"/>
      <c r="D33" s="2888"/>
      <c r="E33" s="2888"/>
      <c r="F33" s="2888"/>
      <c r="G33" s="2888"/>
      <c r="H33" s="2888"/>
      <c r="I33" s="2888"/>
      <c r="J33" s="2888"/>
      <c r="K33" s="2888"/>
      <c r="L33" s="2888"/>
      <c r="M33" s="2888"/>
      <c r="N33" s="2888"/>
    </row>
    <row r="34" spans="1:14" s="2220" customFormat="1" ht="16.5" customHeight="1">
      <c r="A34" s="481" t="s">
        <v>16</v>
      </c>
      <c r="B34" s="620" t="s">
        <v>2690</v>
      </c>
      <c r="F34" s="612"/>
      <c r="G34" s="612"/>
      <c r="H34" s="612"/>
      <c r="I34" s="612"/>
      <c r="J34" s="612"/>
      <c r="K34" s="613"/>
      <c r="L34" s="612"/>
      <c r="M34" s="612"/>
      <c r="N34" s="612"/>
    </row>
    <row r="35" spans="1:14" s="2220" customFormat="1" ht="16.5" customHeight="1">
      <c r="A35" s="479" t="s">
        <v>15</v>
      </c>
      <c r="B35" s="2888" t="s">
        <v>2689</v>
      </c>
      <c r="C35" s="2888"/>
      <c r="D35" s="2888"/>
      <c r="E35" s="2888"/>
      <c r="F35" s="2888"/>
      <c r="G35" s="2888"/>
      <c r="H35" s="2888"/>
      <c r="I35" s="2888"/>
      <c r="J35" s="2888"/>
      <c r="K35" s="2888"/>
      <c r="L35" s="2888"/>
      <c r="M35" s="2888"/>
      <c r="N35" s="2888"/>
    </row>
    <row r="36" spans="1:14" ht="16.5" customHeight="1">
      <c r="A36" s="481"/>
      <c r="B36" s="620" t="s">
        <v>2688</v>
      </c>
      <c r="F36" s="549"/>
      <c r="G36" s="549"/>
      <c r="H36" s="549"/>
      <c r="I36" s="549"/>
      <c r="J36" s="549"/>
      <c r="K36" s="2216"/>
      <c r="L36" s="2216"/>
      <c r="M36" s="2216"/>
      <c r="N36" s="2216"/>
    </row>
    <row r="37" spans="1:14" s="2220" customFormat="1" ht="55.15" customHeight="1">
      <c r="A37" s="618" t="s">
        <v>66</v>
      </c>
      <c r="B37" s="607"/>
      <c r="D37" s="2577" t="s">
        <v>2687</v>
      </c>
      <c r="E37" s="2577"/>
      <c r="F37" s="2577"/>
      <c r="G37" s="2577"/>
      <c r="H37" s="2577"/>
      <c r="I37" s="2577"/>
      <c r="J37" s="2577"/>
      <c r="K37" s="2577"/>
      <c r="L37" s="2577"/>
      <c r="M37" s="2577"/>
      <c r="N37" s="2577"/>
    </row>
  </sheetData>
  <mergeCells count="8">
    <mergeCell ref="B35:N35"/>
    <mergeCell ref="D37:N37"/>
    <mergeCell ref="E1:N1"/>
    <mergeCell ref="F2:I2"/>
    <mergeCell ref="K2:N2"/>
    <mergeCell ref="B31:N31"/>
    <mergeCell ref="B32:N32"/>
    <mergeCell ref="B33:N3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4A.12.4&amp;G
 </oddHeader>
    <oddFooter>&amp;L&amp;8&amp;G 
&amp;"Arial,Regular"OVERCOMING INDIGENOUS
DISADVANTAGE 2020&amp;C &amp;R&amp;8&amp;G&amp;"Arial,Regular" 
ATTACHMENT TABLES
&amp;"Arial,Regular"PAGE &amp;"Arial,Bold"&amp;P&amp;"Arial,Regular" of TABLE 4A.12.4</oddFooter>
  </headerFooter>
  <legacyDrawingHF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7.7109375" style="2217" customWidth="1"/>
    <col min="6" max="6" width="8.28515625" style="2217" customWidth="1"/>
    <col min="7" max="7" width="9.7109375" style="2217" customWidth="1"/>
    <col min="8" max="9" width="8.28515625" style="2217" customWidth="1"/>
    <col min="10" max="10" width="1.7109375" style="2217" customWidth="1"/>
    <col min="11" max="11" width="8.28515625" style="2217" customWidth="1"/>
    <col min="12" max="12" width="9.7109375" style="2217" customWidth="1"/>
    <col min="13" max="14" width="8.28515625" style="2217" customWidth="1"/>
    <col min="15" max="15" width="1.7109375" style="2217" customWidth="1"/>
    <col min="16" max="16" width="8.28515625" style="549" customWidth="1"/>
    <col min="17" max="17" width="9.7109375" style="2217" customWidth="1"/>
    <col min="18" max="19" width="8.28515625" style="2217" customWidth="1"/>
    <col min="20" max="16384" width="8" style="2216"/>
  </cols>
  <sheetData>
    <row r="1" spans="1:19" s="2215" customFormat="1" ht="33.6" customHeight="1">
      <c r="A1" s="566" t="s">
        <v>2716</v>
      </c>
      <c r="B1" s="566"/>
      <c r="C1" s="566"/>
      <c r="D1" s="566"/>
      <c r="E1" s="2882" t="s">
        <v>2715</v>
      </c>
      <c r="F1" s="2882"/>
      <c r="G1" s="2882"/>
      <c r="H1" s="2882"/>
      <c r="I1" s="2882"/>
      <c r="J1" s="2882"/>
      <c r="K1" s="2882"/>
      <c r="L1" s="2882"/>
      <c r="M1" s="2882"/>
      <c r="N1" s="2882"/>
      <c r="O1" s="2882"/>
      <c r="P1" s="2882"/>
      <c r="Q1" s="2882"/>
      <c r="R1" s="2882"/>
      <c r="S1" s="2882"/>
    </row>
    <row r="2" spans="1:19" ht="16.5" customHeight="1">
      <c r="A2" s="395"/>
      <c r="B2" s="394"/>
      <c r="C2" s="395"/>
      <c r="D2" s="395"/>
      <c r="E2" s="386"/>
      <c r="F2" s="2905" t="s">
        <v>69</v>
      </c>
      <c r="G2" s="2905"/>
      <c r="H2" s="2905"/>
      <c r="I2" s="2905"/>
      <c r="J2" s="396"/>
      <c r="K2" s="2905" t="s">
        <v>68</v>
      </c>
      <c r="L2" s="2905"/>
      <c r="M2" s="2905"/>
      <c r="N2" s="2905"/>
      <c r="O2" s="396"/>
      <c r="P2" s="2905" t="s">
        <v>2714</v>
      </c>
      <c r="Q2" s="2905"/>
      <c r="R2" s="2905"/>
      <c r="S2" s="2905"/>
    </row>
    <row r="3" spans="1:19" ht="30.75" customHeight="1">
      <c r="A3" s="572"/>
      <c r="B3" s="451"/>
      <c r="C3" s="572"/>
      <c r="D3" s="572"/>
      <c r="E3" s="545"/>
      <c r="F3" s="545" t="s">
        <v>1682</v>
      </c>
      <c r="G3" s="545" t="s">
        <v>339</v>
      </c>
      <c r="H3" s="464" t="s">
        <v>2177</v>
      </c>
      <c r="I3" s="545" t="s">
        <v>1684</v>
      </c>
      <c r="J3" s="573"/>
      <c r="K3" s="545" t="s">
        <v>1682</v>
      </c>
      <c r="L3" s="545" t="s">
        <v>339</v>
      </c>
      <c r="M3" s="464" t="s">
        <v>2177</v>
      </c>
      <c r="N3" s="545" t="s">
        <v>1684</v>
      </c>
      <c r="O3" s="573"/>
      <c r="P3" s="467" t="s">
        <v>1682</v>
      </c>
      <c r="Q3" s="545" t="s">
        <v>339</v>
      </c>
      <c r="R3" s="464" t="s">
        <v>2177</v>
      </c>
      <c r="S3" s="545" t="s">
        <v>1684</v>
      </c>
    </row>
    <row r="4" spans="1:19" ht="16.5" customHeight="1">
      <c r="A4" s="460"/>
      <c r="B4" s="459"/>
      <c r="C4" s="460"/>
      <c r="D4" s="460"/>
      <c r="E4" s="387" t="s">
        <v>31</v>
      </c>
      <c r="F4" s="397" t="s">
        <v>1681</v>
      </c>
      <c r="G4" s="401" t="s">
        <v>692</v>
      </c>
      <c r="H4" s="400" t="s">
        <v>1176</v>
      </c>
      <c r="I4" s="401" t="s">
        <v>692</v>
      </c>
      <c r="J4" s="398"/>
      <c r="K4" s="397" t="s">
        <v>1681</v>
      </c>
      <c r="L4" s="401" t="s">
        <v>692</v>
      </c>
      <c r="M4" s="400" t="s">
        <v>1176</v>
      </c>
      <c r="N4" s="401" t="s">
        <v>692</v>
      </c>
      <c r="O4" s="398"/>
      <c r="P4" s="399" t="s">
        <v>1681</v>
      </c>
      <c r="Q4" s="401" t="s">
        <v>692</v>
      </c>
      <c r="R4" s="400" t="s">
        <v>1176</v>
      </c>
      <c r="S4" s="401" t="s">
        <v>692</v>
      </c>
    </row>
    <row r="5" spans="1:19" ht="16.5" customHeight="1">
      <c r="A5" s="414" t="s">
        <v>2713</v>
      </c>
      <c r="B5" s="451"/>
      <c r="C5" s="572"/>
      <c r="D5" s="572"/>
      <c r="E5" s="2216"/>
      <c r="F5" s="2216"/>
      <c r="G5" s="2216"/>
      <c r="H5" s="2216"/>
      <c r="I5" s="2216"/>
      <c r="J5" s="2216"/>
      <c r="K5" s="2216"/>
      <c r="L5" s="2216"/>
      <c r="M5" s="2216"/>
      <c r="N5" s="2216"/>
      <c r="O5" s="2216"/>
      <c r="P5" s="415"/>
      <c r="Q5" s="2216"/>
      <c r="R5" s="2216"/>
      <c r="S5" s="2216"/>
    </row>
    <row r="6" spans="1:19" ht="30.75" customHeight="1">
      <c r="A6" s="2906" t="s">
        <v>124</v>
      </c>
      <c r="B6" s="2906"/>
      <c r="C6" s="2906"/>
      <c r="D6" s="2906"/>
      <c r="E6" s="2906"/>
      <c r="F6" s="404">
        <v>48.5</v>
      </c>
      <c r="G6" s="404">
        <v>22.8</v>
      </c>
      <c r="H6" s="404">
        <v>3.1</v>
      </c>
      <c r="I6" s="404">
        <v>6.9</v>
      </c>
      <c r="J6" s="404"/>
      <c r="K6" s="404">
        <v>50.1</v>
      </c>
      <c r="L6" s="404">
        <v>21.7</v>
      </c>
      <c r="M6" s="404">
        <v>2.5</v>
      </c>
      <c r="N6" s="404">
        <v>6</v>
      </c>
      <c r="O6" s="404"/>
      <c r="P6" s="404">
        <v>98.7</v>
      </c>
      <c r="Q6" s="404">
        <v>22.3</v>
      </c>
      <c r="R6" s="404">
        <v>2</v>
      </c>
      <c r="S6" s="404">
        <v>4.5</v>
      </c>
    </row>
    <row r="7" spans="1:19" ht="30.75" customHeight="1">
      <c r="A7" s="2906" t="s">
        <v>2708</v>
      </c>
      <c r="B7" s="2906"/>
      <c r="C7" s="2906"/>
      <c r="D7" s="2906"/>
      <c r="E7" s="2906"/>
      <c r="F7" s="404">
        <v>48.5</v>
      </c>
      <c r="G7" s="404">
        <v>21</v>
      </c>
      <c r="H7" s="404">
        <v>2.7</v>
      </c>
      <c r="I7" s="404">
        <v>6.5</v>
      </c>
      <c r="J7" s="404"/>
      <c r="K7" s="404">
        <v>50.1</v>
      </c>
      <c r="L7" s="404">
        <v>19.899999999999999</v>
      </c>
      <c r="M7" s="404">
        <v>2.2999999999999998</v>
      </c>
      <c r="N7" s="404">
        <v>5.8</v>
      </c>
      <c r="O7" s="404"/>
      <c r="P7" s="404">
        <v>98.7</v>
      </c>
      <c r="Q7" s="404">
        <v>20.5</v>
      </c>
      <c r="R7" s="404">
        <v>1.8</v>
      </c>
      <c r="S7" s="404">
        <v>4.4000000000000004</v>
      </c>
    </row>
    <row r="8" spans="1:19" ht="16.5" customHeight="1">
      <c r="A8" s="576" t="s">
        <v>2707</v>
      </c>
      <c r="B8" s="584"/>
      <c r="C8" s="584"/>
      <c r="D8" s="584"/>
      <c r="E8" s="388"/>
      <c r="F8" s="404">
        <v>871.5</v>
      </c>
      <c r="G8" s="404">
        <v>9.8000000000000007</v>
      </c>
      <c r="H8" s="404">
        <v>1.3</v>
      </c>
      <c r="I8" s="404">
        <v>6.6</v>
      </c>
      <c r="J8" s="404"/>
      <c r="K8" s="404">
        <v>577.4</v>
      </c>
      <c r="L8" s="404">
        <v>6.5</v>
      </c>
      <c r="M8" s="404">
        <v>0.8</v>
      </c>
      <c r="N8" s="404">
        <v>6.6</v>
      </c>
      <c r="O8" s="404"/>
      <c r="P8" s="404">
        <v>1456.5</v>
      </c>
      <c r="Q8" s="404">
        <v>8.1999999999999993</v>
      </c>
      <c r="R8" s="404">
        <v>0.7</v>
      </c>
      <c r="S8" s="404">
        <v>4.5999999999999996</v>
      </c>
    </row>
    <row r="9" spans="1:19" ht="16.5" customHeight="1">
      <c r="A9" s="414" t="s">
        <v>2712</v>
      </c>
      <c r="B9" s="451"/>
      <c r="C9" s="572"/>
      <c r="D9" s="572"/>
      <c r="E9" s="2216"/>
      <c r="F9" s="2216"/>
      <c r="G9" s="2216"/>
      <c r="H9" s="2216"/>
      <c r="I9" s="2216"/>
      <c r="J9" s="2216"/>
      <c r="K9" s="2216"/>
      <c r="L9" s="2216"/>
      <c r="M9" s="2216"/>
      <c r="N9" s="2216"/>
      <c r="O9" s="2216"/>
      <c r="P9" s="415"/>
      <c r="Q9" s="2216"/>
      <c r="R9" s="2216"/>
      <c r="S9" s="2216"/>
    </row>
    <row r="10" spans="1:19" ht="30.75" customHeight="1">
      <c r="A10" s="2906" t="s">
        <v>124</v>
      </c>
      <c r="B10" s="2906"/>
      <c r="C10" s="2906"/>
      <c r="D10" s="2906"/>
      <c r="E10" s="2906"/>
      <c r="F10" s="404">
        <v>44.6</v>
      </c>
      <c r="G10" s="404">
        <v>22.2</v>
      </c>
      <c r="H10" s="404">
        <v>3.1</v>
      </c>
      <c r="I10" s="404">
        <v>7.2</v>
      </c>
      <c r="J10" s="404"/>
      <c r="K10" s="404">
        <v>44.6</v>
      </c>
      <c r="L10" s="404">
        <v>21.3</v>
      </c>
      <c r="M10" s="404">
        <v>2.2999999999999998</v>
      </c>
      <c r="N10" s="404">
        <v>5.5</v>
      </c>
      <c r="O10" s="404"/>
      <c r="P10" s="404">
        <v>87</v>
      </c>
      <c r="Q10" s="404">
        <v>21.8</v>
      </c>
      <c r="R10" s="404">
        <v>1.9</v>
      </c>
      <c r="S10" s="404">
        <v>4.5</v>
      </c>
    </row>
    <row r="11" spans="1:19" ht="30.75" customHeight="1">
      <c r="A11" s="2906" t="s">
        <v>2708</v>
      </c>
      <c r="B11" s="2906"/>
      <c r="C11" s="2906"/>
      <c r="D11" s="2906"/>
      <c r="E11" s="2906"/>
      <c r="F11" s="404">
        <v>44.6</v>
      </c>
      <c r="G11" s="404">
        <v>20.5</v>
      </c>
      <c r="H11" s="404">
        <v>2.7</v>
      </c>
      <c r="I11" s="404">
        <v>6.8</v>
      </c>
      <c r="J11" s="404"/>
      <c r="K11" s="404">
        <v>44.6</v>
      </c>
      <c r="L11" s="404">
        <v>19.7</v>
      </c>
      <c r="M11" s="404">
        <v>2.2000000000000002</v>
      </c>
      <c r="N11" s="404">
        <v>5.7</v>
      </c>
      <c r="O11" s="404"/>
      <c r="P11" s="404">
        <v>87</v>
      </c>
      <c r="Q11" s="404">
        <v>20.100000000000001</v>
      </c>
      <c r="R11" s="404">
        <v>1.8</v>
      </c>
      <c r="S11" s="404">
        <v>4.5</v>
      </c>
    </row>
    <row r="12" spans="1:19" ht="16.5" customHeight="1">
      <c r="A12" s="576" t="s">
        <v>2707</v>
      </c>
      <c r="B12" s="584"/>
      <c r="C12" s="584"/>
      <c r="D12" s="584"/>
      <c r="E12" s="388"/>
      <c r="F12" s="404">
        <v>833.9</v>
      </c>
      <c r="G12" s="404">
        <v>9.9</v>
      </c>
      <c r="H12" s="404">
        <v>1.2</v>
      </c>
      <c r="I12" s="404">
        <v>6.4</v>
      </c>
      <c r="J12" s="404"/>
      <c r="K12" s="404">
        <v>542.79999999999995</v>
      </c>
      <c r="L12" s="404">
        <v>6.4</v>
      </c>
      <c r="M12" s="404">
        <v>0.9</v>
      </c>
      <c r="N12" s="404">
        <v>6.9</v>
      </c>
      <c r="O12" s="404"/>
      <c r="P12" s="404">
        <v>1375.1</v>
      </c>
      <c r="Q12" s="404">
        <v>8.1</v>
      </c>
      <c r="R12" s="404">
        <v>0.7</v>
      </c>
      <c r="S12" s="404">
        <v>4.7</v>
      </c>
    </row>
    <row r="13" spans="1:19" ht="16.5" customHeight="1">
      <c r="A13" s="414" t="s">
        <v>2711</v>
      </c>
      <c r="B13" s="451"/>
      <c r="C13" s="572"/>
      <c r="D13" s="572"/>
      <c r="E13" s="410"/>
      <c r="F13" s="410"/>
      <c r="G13" s="410"/>
      <c r="H13" s="410"/>
      <c r="I13" s="410"/>
      <c r="J13" s="410"/>
      <c r="K13" s="410"/>
      <c r="L13" s="410"/>
      <c r="M13" s="410"/>
      <c r="N13" s="410"/>
      <c r="O13" s="410"/>
      <c r="P13" s="410"/>
      <c r="Q13" s="410"/>
      <c r="R13" s="410"/>
      <c r="S13" s="410"/>
    </row>
    <row r="14" spans="1:19" ht="30.75" customHeight="1">
      <c r="A14" s="2906" t="s">
        <v>124</v>
      </c>
      <c r="B14" s="2906"/>
      <c r="C14" s="2906"/>
      <c r="D14" s="2906"/>
      <c r="E14" s="2906"/>
      <c r="F14" s="410">
        <v>31.9</v>
      </c>
      <c r="G14" s="410">
        <v>23.2</v>
      </c>
      <c r="H14" s="410">
        <v>2.4554879999999999</v>
      </c>
      <c r="I14" s="410">
        <v>5.4</v>
      </c>
      <c r="J14" s="410"/>
      <c r="K14" s="410">
        <v>34.6</v>
      </c>
      <c r="L14" s="410">
        <v>22.6</v>
      </c>
      <c r="M14" s="410">
        <v>1.9933200000000002</v>
      </c>
      <c r="N14" s="410">
        <v>4.5</v>
      </c>
      <c r="O14" s="410"/>
      <c r="P14" s="410">
        <v>66.5</v>
      </c>
      <c r="Q14" s="410">
        <v>22.9</v>
      </c>
      <c r="R14" s="410">
        <v>1.6607079999999999</v>
      </c>
      <c r="S14" s="410">
        <v>3.7</v>
      </c>
    </row>
    <row r="15" spans="1:19" ht="30.75" customHeight="1">
      <c r="A15" s="2906" t="s">
        <v>2708</v>
      </c>
      <c r="B15" s="2906"/>
      <c r="C15" s="2906"/>
      <c r="D15" s="2906"/>
      <c r="E15" s="2906"/>
      <c r="F15" s="410">
        <v>31.9</v>
      </c>
      <c r="G15" s="410">
        <v>19.958273822059699</v>
      </c>
      <c r="H15" s="410">
        <v>2.3462584004243858</v>
      </c>
      <c r="I15" s="410">
        <v>5.9978664644750497</v>
      </c>
      <c r="J15" s="410"/>
      <c r="K15" s="410">
        <v>34.6</v>
      </c>
      <c r="L15" s="410">
        <v>19.1808010117804</v>
      </c>
      <c r="M15" s="410">
        <v>1.8385155277581446</v>
      </c>
      <c r="N15" s="410">
        <v>4.8904012185471704</v>
      </c>
      <c r="O15" s="410"/>
      <c r="P15" s="410">
        <v>66.5</v>
      </c>
      <c r="Q15" s="410">
        <v>19.518829685165599</v>
      </c>
      <c r="R15" s="410">
        <v>1.5536111490572153</v>
      </c>
      <c r="S15" s="410">
        <v>4.0609952661322302</v>
      </c>
    </row>
    <row r="16" spans="1:19" ht="16.5" customHeight="1">
      <c r="A16" s="576" t="s">
        <v>2710</v>
      </c>
      <c r="B16" s="584"/>
      <c r="C16" s="584"/>
      <c r="D16" s="584"/>
      <c r="E16" s="388"/>
      <c r="F16" s="404" t="s">
        <v>418</v>
      </c>
      <c r="G16" s="410">
        <v>13.414338690196701</v>
      </c>
      <c r="H16" s="410">
        <v>1.2103493554775455</v>
      </c>
      <c r="I16" s="410">
        <v>4.6034709248647996</v>
      </c>
      <c r="J16" s="410"/>
      <c r="K16" s="404" t="s">
        <v>418</v>
      </c>
      <c r="L16" s="410">
        <v>8.2487026134334709</v>
      </c>
      <c r="M16" s="410">
        <v>0.98857639300106881</v>
      </c>
      <c r="N16" s="410">
        <v>6.1146065551378603</v>
      </c>
      <c r="O16" s="410"/>
      <c r="P16" s="404">
        <v>1621.9</v>
      </c>
      <c r="Q16" s="410">
        <v>10.834256774138799</v>
      </c>
      <c r="R16" s="410">
        <v>0.80802821759886967</v>
      </c>
      <c r="S16" s="410">
        <v>3.8051460592789099</v>
      </c>
    </row>
    <row r="17" spans="1:19" ht="16.5" customHeight="1">
      <c r="A17" s="414" t="s">
        <v>2709</v>
      </c>
      <c r="B17" s="451"/>
      <c r="C17" s="572"/>
      <c r="D17" s="572"/>
      <c r="E17" s="410"/>
      <c r="F17" s="410"/>
      <c r="G17" s="410"/>
      <c r="H17" s="410"/>
      <c r="I17" s="410"/>
      <c r="J17" s="410"/>
      <c r="K17" s="410"/>
      <c r="L17" s="410"/>
      <c r="M17" s="410"/>
      <c r="N17" s="410"/>
      <c r="O17" s="410"/>
      <c r="P17" s="410"/>
      <c r="Q17" s="410"/>
      <c r="R17" s="410"/>
      <c r="S17" s="410"/>
    </row>
    <row r="18" spans="1:19" ht="30.75" customHeight="1">
      <c r="A18" s="2906" t="s">
        <v>124</v>
      </c>
      <c r="B18" s="2906"/>
      <c r="C18" s="2906"/>
      <c r="D18" s="2906"/>
      <c r="E18" s="2906"/>
      <c r="F18" s="410">
        <v>29</v>
      </c>
      <c r="G18" s="410">
        <v>24.3</v>
      </c>
      <c r="H18" s="410">
        <v>2.6195400000000002</v>
      </c>
      <c r="I18" s="410">
        <v>5.5</v>
      </c>
      <c r="J18" s="410"/>
      <c r="K18" s="410">
        <v>29.6</v>
      </c>
      <c r="L18" s="410">
        <v>22.4</v>
      </c>
      <c r="M18" s="410">
        <v>2.1512960000000003</v>
      </c>
      <c r="N18" s="410">
        <v>4.9000000000000004</v>
      </c>
      <c r="O18" s="410"/>
      <c r="P18" s="410">
        <v>58.6</v>
      </c>
      <c r="Q18" s="410">
        <v>23.3</v>
      </c>
      <c r="R18" s="410">
        <v>1.735384</v>
      </c>
      <c r="S18" s="410">
        <v>3.8</v>
      </c>
    </row>
    <row r="19" spans="1:19" ht="30.75" customHeight="1">
      <c r="A19" s="2906" t="s">
        <v>2708</v>
      </c>
      <c r="B19" s="2906"/>
      <c r="C19" s="2906"/>
      <c r="D19" s="2906"/>
      <c r="E19" s="2906"/>
      <c r="F19" s="410">
        <v>29</v>
      </c>
      <c r="G19" s="410">
        <v>20.9</v>
      </c>
      <c r="H19" s="410">
        <v>2.6626599999999998</v>
      </c>
      <c r="I19" s="410">
        <v>6.5</v>
      </c>
      <c r="J19" s="410"/>
      <c r="K19" s="410">
        <v>29.6</v>
      </c>
      <c r="L19" s="410">
        <v>18.3</v>
      </c>
      <c r="M19" s="410">
        <v>1.7575320000000003</v>
      </c>
      <c r="N19" s="410">
        <v>4.9000000000000004</v>
      </c>
      <c r="O19" s="410"/>
      <c r="P19" s="410">
        <v>58.6</v>
      </c>
      <c r="Q19" s="410">
        <v>19.5</v>
      </c>
      <c r="R19" s="410">
        <v>1.6434599999999997</v>
      </c>
      <c r="S19" s="410">
        <v>4.3</v>
      </c>
    </row>
    <row r="20" spans="1:19" ht="16.5" customHeight="1">
      <c r="A20" s="389" t="s">
        <v>2707</v>
      </c>
      <c r="B20" s="390"/>
      <c r="C20" s="390"/>
      <c r="D20" s="390"/>
      <c r="E20" s="391"/>
      <c r="F20" s="392" t="s">
        <v>418</v>
      </c>
      <c r="G20" s="393">
        <v>10.8</v>
      </c>
      <c r="H20" s="393">
        <v>0.91022399999999992</v>
      </c>
      <c r="I20" s="393">
        <v>4.3</v>
      </c>
      <c r="J20" s="393"/>
      <c r="K20" s="392">
        <v>30.8</v>
      </c>
      <c r="L20" s="393">
        <v>7</v>
      </c>
      <c r="M20" s="393">
        <v>0.64483999999999997</v>
      </c>
      <c r="N20" s="393">
        <v>4.7</v>
      </c>
      <c r="O20" s="551"/>
      <c r="P20" s="392">
        <v>1288.7</v>
      </c>
      <c r="Q20" s="393">
        <v>8.9</v>
      </c>
      <c r="R20" s="393">
        <v>0.645428</v>
      </c>
      <c r="S20" s="393">
        <v>3.7</v>
      </c>
    </row>
    <row r="21" spans="1:19" ht="3.95" customHeight="1"/>
    <row r="22" spans="1:19" ht="16.899999999999999" customHeight="1">
      <c r="B22" s="589" t="s">
        <v>2706</v>
      </c>
    </row>
    <row r="23" spans="1:19" ht="30.95" customHeight="1">
      <c r="A23" s="2220" t="s">
        <v>19</v>
      </c>
      <c r="B23" s="2888" t="s">
        <v>993</v>
      </c>
      <c r="C23" s="2878"/>
      <c r="D23" s="2878"/>
      <c r="E23" s="2878"/>
      <c r="F23" s="2878"/>
      <c r="G23" s="2878"/>
      <c r="H23" s="2878"/>
      <c r="I23" s="2878"/>
      <c r="J23" s="2878"/>
      <c r="K23" s="2878"/>
      <c r="L23" s="2878"/>
      <c r="M23" s="2878"/>
      <c r="N23" s="2878"/>
      <c r="O23" s="2878"/>
      <c r="P23" s="2878"/>
      <c r="Q23" s="2878"/>
      <c r="R23" s="2878"/>
      <c r="S23" s="2878"/>
    </row>
    <row r="24" spans="1:19" s="2220" customFormat="1" ht="42.95" customHeight="1">
      <c r="A24" s="479" t="s">
        <v>18</v>
      </c>
      <c r="B24" s="2888" t="s">
        <v>2691</v>
      </c>
      <c r="C24" s="2878"/>
      <c r="D24" s="2878"/>
      <c r="E24" s="2878"/>
      <c r="F24" s="2878"/>
      <c r="G24" s="2878"/>
      <c r="H24" s="2878"/>
      <c r="I24" s="2878"/>
      <c r="J24" s="2878"/>
      <c r="K24" s="2878"/>
      <c r="L24" s="2878"/>
      <c r="M24" s="2878"/>
      <c r="N24" s="2878"/>
      <c r="O24" s="2878"/>
      <c r="P24" s="2878"/>
      <c r="Q24" s="2878"/>
      <c r="R24" s="2878"/>
      <c r="S24" s="2878"/>
    </row>
    <row r="25" spans="1:19" s="2220" customFormat="1" ht="16.5" customHeight="1">
      <c r="A25" s="481" t="s">
        <v>17</v>
      </c>
      <c r="B25" s="620" t="s">
        <v>2690</v>
      </c>
      <c r="E25" s="612"/>
      <c r="F25" s="612"/>
      <c r="G25" s="612"/>
      <c r="H25" s="612"/>
      <c r="I25" s="612"/>
      <c r="J25" s="612"/>
      <c r="K25" s="612"/>
      <c r="L25" s="612"/>
      <c r="M25" s="612"/>
      <c r="N25" s="612"/>
      <c r="O25" s="612"/>
      <c r="P25" s="613"/>
      <c r="Q25" s="612"/>
      <c r="R25" s="612"/>
      <c r="S25" s="612"/>
    </row>
    <row r="26" spans="1:19" s="2220" customFormat="1" ht="16.5" customHeight="1">
      <c r="A26" s="479" t="s">
        <v>16</v>
      </c>
      <c r="B26" s="2888" t="s">
        <v>2689</v>
      </c>
      <c r="C26" s="2878"/>
      <c r="D26" s="2878"/>
      <c r="E26" s="2878"/>
      <c r="F26" s="2878"/>
      <c r="G26" s="2878"/>
      <c r="H26" s="2878"/>
      <c r="I26" s="2878"/>
      <c r="J26" s="2878"/>
      <c r="K26" s="2878"/>
      <c r="L26" s="2878"/>
      <c r="M26" s="2878"/>
      <c r="N26" s="2878"/>
      <c r="O26" s="2878"/>
      <c r="P26" s="2878"/>
      <c r="Q26" s="2878"/>
      <c r="R26" s="2878"/>
      <c r="S26" s="2878"/>
    </row>
    <row r="27" spans="1:19" ht="16.5" customHeight="1">
      <c r="A27" s="481"/>
      <c r="B27" s="620" t="s">
        <v>2705</v>
      </c>
      <c r="E27" s="549"/>
      <c r="F27" s="549"/>
      <c r="G27" s="549"/>
      <c r="H27" s="549"/>
      <c r="I27" s="549"/>
      <c r="J27" s="549"/>
      <c r="K27" s="549"/>
      <c r="L27" s="549"/>
      <c r="M27" s="549"/>
      <c r="N27" s="549"/>
      <c r="O27" s="549"/>
      <c r="P27" s="2216"/>
      <c r="Q27" s="2216"/>
      <c r="R27" s="2216"/>
      <c r="S27" s="2216"/>
    </row>
    <row r="28" spans="1:19" s="2220" customFormat="1" ht="55.15" customHeight="1">
      <c r="A28" s="618" t="s">
        <v>66</v>
      </c>
      <c r="B28" s="607"/>
      <c r="D28" s="2577" t="s">
        <v>2704</v>
      </c>
      <c r="E28" s="2907"/>
      <c r="F28" s="2907"/>
      <c r="G28" s="2907"/>
      <c r="H28" s="2907"/>
      <c r="I28" s="2907"/>
      <c r="J28" s="2907"/>
      <c r="K28" s="2907"/>
      <c r="L28" s="2907"/>
      <c r="M28" s="2907"/>
      <c r="N28" s="2907"/>
      <c r="O28" s="2907"/>
      <c r="P28" s="2907"/>
      <c r="Q28" s="2907"/>
      <c r="R28" s="2907"/>
      <c r="S28" s="2907"/>
    </row>
  </sheetData>
  <mergeCells count="16">
    <mergeCell ref="B23:S23"/>
    <mergeCell ref="B24:S24"/>
    <mergeCell ref="B26:S26"/>
    <mergeCell ref="D28:S28"/>
    <mergeCell ref="A10:E10"/>
    <mergeCell ref="A11:E11"/>
    <mergeCell ref="A14:E14"/>
    <mergeCell ref="A15:E15"/>
    <mergeCell ref="A18:E18"/>
    <mergeCell ref="A19:E19"/>
    <mergeCell ref="A7:E7"/>
    <mergeCell ref="E1:S1"/>
    <mergeCell ref="F2:I2"/>
    <mergeCell ref="K2:N2"/>
    <mergeCell ref="P2:S2"/>
    <mergeCell ref="A6:E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4A.12.5&amp;G
 </oddHeader>
    <oddFooter>&amp;L&amp;8&amp;G 
&amp;"Arial,Regular"OVERCOMING INDIGENOUS
DISADVANTAGE 2020&amp;C &amp;R&amp;8&amp;G&amp;"Arial,Regular" 
ATTACHMENT TABLES
&amp;"Arial,Regular"PAGE &amp;"Arial,Bold"&amp;P&amp;"Arial,Regular" of TABLE 4A.12.5</oddFooter>
  </headerFooter>
  <legacyDrawingHF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5.42578125" style="2216" customWidth="1"/>
    <col min="6" max="7" width="12.7109375" style="2217" customWidth="1"/>
    <col min="8" max="8" width="13.7109375" style="2217" customWidth="1"/>
    <col min="9" max="9" width="12.7109375" style="2217" customWidth="1"/>
    <col min="10" max="10" width="2.7109375" style="2217" customWidth="1"/>
    <col min="11" max="11" width="12.7109375" style="549" customWidth="1"/>
    <col min="12" max="12" width="12.7109375" style="2217" customWidth="1"/>
    <col min="13" max="13" width="13.7109375" style="2217" customWidth="1"/>
    <col min="14" max="14" width="12.7109375" style="2217" customWidth="1"/>
    <col min="15" max="16384" width="8" style="2216"/>
  </cols>
  <sheetData>
    <row r="1" spans="1:14" s="2215" customFormat="1" ht="33.6" customHeight="1">
      <c r="A1" s="566" t="s">
        <v>2730</v>
      </c>
      <c r="B1" s="566"/>
      <c r="C1" s="566"/>
      <c r="D1" s="566"/>
      <c r="E1" s="2882" t="s">
        <v>2729</v>
      </c>
      <c r="F1" s="2882"/>
      <c r="G1" s="2882"/>
      <c r="H1" s="2882"/>
      <c r="I1" s="2882"/>
      <c r="J1" s="2882"/>
      <c r="K1" s="2882"/>
      <c r="L1" s="2882"/>
      <c r="M1" s="2882"/>
      <c r="N1" s="2882"/>
    </row>
    <row r="2" spans="1:14" ht="16.5" customHeight="1">
      <c r="A2" s="395"/>
      <c r="B2" s="394"/>
      <c r="C2" s="395"/>
      <c r="D2" s="395"/>
      <c r="E2" s="395"/>
      <c r="F2" s="2905" t="s">
        <v>124</v>
      </c>
      <c r="G2" s="2905"/>
      <c r="H2" s="2905"/>
      <c r="I2" s="2905"/>
      <c r="J2" s="396"/>
      <c r="K2" s="2905" t="s">
        <v>2701</v>
      </c>
      <c r="L2" s="2905"/>
      <c r="M2" s="2905"/>
      <c r="N2" s="2905"/>
    </row>
    <row r="3" spans="1:14" ht="16.149999999999999" customHeight="1">
      <c r="A3" s="572"/>
      <c r="B3" s="451"/>
      <c r="C3" s="572"/>
      <c r="D3" s="572"/>
      <c r="E3" s="572"/>
      <c r="F3" s="545" t="s">
        <v>1682</v>
      </c>
      <c r="G3" s="545" t="s">
        <v>339</v>
      </c>
      <c r="H3" s="464" t="s">
        <v>2177</v>
      </c>
      <c r="I3" s="545" t="s">
        <v>1684</v>
      </c>
      <c r="J3" s="573"/>
      <c r="K3" s="467" t="s">
        <v>1682</v>
      </c>
      <c r="L3" s="545" t="s">
        <v>339</v>
      </c>
      <c r="M3" s="464" t="s">
        <v>2177</v>
      </c>
      <c r="N3" s="545" t="s">
        <v>1684</v>
      </c>
    </row>
    <row r="4" spans="1:14" ht="16.149999999999999" customHeight="1">
      <c r="A4" s="460"/>
      <c r="B4" s="459"/>
      <c r="C4" s="460"/>
      <c r="D4" s="461"/>
      <c r="E4" s="461" t="s">
        <v>31</v>
      </c>
      <c r="F4" s="397" t="s">
        <v>1681</v>
      </c>
      <c r="G4" s="401" t="s">
        <v>692</v>
      </c>
      <c r="H4" s="400" t="s">
        <v>1176</v>
      </c>
      <c r="I4" s="401" t="s">
        <v>692</v>
      </c>
      <c r="J4" s="398"/>
      <c r="K4" s="399" t="s">
        <v>1681</v>
      </c>
      <c r="L4" s="401" t="s">
        <v>692</v>
      </c>
      <c r="M4" s="400" t="s">
        <v>1176</v>
      </c>
      <c r="N4" s="401" t="s">
        <v>692</v>
      </c>
    </row>
    <row r="5" spans="1:14" ht="16.5" customHeight="1">
      <c r="A5" s="414" t="s">
        <v>2728</v>
      </c>
      <c r="B5" s="451"/>
      <c r="C5" s="572"/>
      <c r="D5" s="572"/>
      <c r="E5" s="572"/>
      <c r="F5" s="2216"/>
      <c r="G5" s="2216"/>
      <c r="H5" s="2216"/>
      <c r="I5" s="2216"/>
      <c r="J5" s="2216"/>
      <c r="K5" s="415"/>
      <c r="L5" s="2216"/>
      <c r="M5" s="2216"/>
      <c r="N5" s="2216"/>
    </row>
    <row r="6" spans="1:14" ht="16.5" customHeight="1">
      <c r="A6" s="377" t="s">
        <v>760</v>
      </c>
      <c r="B6" s="2216"/>
      <c r="F6" s="402">
        <v>35.700000000000003</v>
      </c>
      <c r="G6" s="402">
        <v>21.4</v>
      </c>
      <c r="H6" s="402">
        <v>3.2</v>
      </c>
      <c r="I6" s="402">
        <v>7.5</v>
      </c>
      <c r="J6" s="2216"/>
      <c r="K6" s="403" t="s">
        <v>2727</v>
      </c>
      <c r="L6" s="404">
        <v>7.8</v>
      </c>
      <c r="M6" s="404">
        <v>1</v>
      </c>
      <c r="N6" s="404">
        <v>6.4</v>
      </c>
    </row>
    <row r="7" spans="1:14" ht="16.5" customHeight="1">
      <c r="A7" s="377" t="s">
        <v>776</v>
      </c>
      <c r="B7" s="2216"/>
      <c r="F7" s="402">
        <v>20</v>
      </c>
      <c r="G7" s="402">
        <v>20.100000000000001</v>
      </c>
      <c r="H7" s="402">
        <v>4.5</v>
      </c>
      <c r="I7" s="402">
        <v>11.5</v>
      </c>
      <c r="J7" s="2216"/>
      <c r="K7" s="403">
        <v>256.60000000000002</v>
      </c>
      <c r="L7" s="404">
        <v>8.5</v>
      </c>
      <c r="M7" s="404">
        <v>1.8</v>
      </c>
      <c r="N7" s="404">
        <v>10.7</v>
      </c>
    </row>
    <row r="8" spans="1:14" ht="16.5" customHeight="1">
      <c r="A8" s="377" t="s">
        <v>775</v>
      </c>
      <c r="B8" s="2216"/>
      <c r="F8" s="402">
        <v>20.2</v>
      </c>
      <c r="G8" s="402">
        <v>18.5</v>
      </c>
      <c r="H8" s="402">
        <v>4.3</v>
      </c>
      <c r="I8" s="402">
        <v>11.8</v>
      </c>
      <c r="J8" s="2216"/>
      <c r="K8" s="403">
        <v>157.30000000000001</v>
      </c>
      <c r="L8" s="404">
        <v>11.3</v>
      </c>
      <c r="M8" s="404">
        <v>2.6</v>
      </c>
      <c r="N8" s="404">
        <v>11.6</v>
      </c>
    </row>
    <row r="9" spans="1:14" s="589" customFormat="1" ht="16.5" customHeight="1">
      <c r="A9" s="587" t="s">
        <v>1651</v>
      </c>
      <c r="F9" s="405">
        <v>75.900000000000006</v>
      </c>
      <c r="G9" s="405">
        <v>20.2</v>
      </c>
      <c r="H9" s="405">
        <v>2.2999999999999998</v>
      </c>
      <c r="I9" s="405">
        <v>5.8</v>
      </c>
      <c r="K9" s="406" t="s">
        <v>2726</v>
      </c>
      <c r="L9" s="407">
        <v>8.1999999999999993</v>
      </c>
      <c r="M9" s="407">
        <v>0.8</v>
      </c>
      <c r="N9" s="407">
        <v>4.8</v>
      </c>
    </row>
    <row r="10" spans="1:14" ht="16.5" customHeight="1">
      <c r="A10" s="377" t="s">
        <v>774</v>
      </c>
      <c r="B10" s="2216"/>
      <c r="F10" s="402">
        <v>9.1999999999999993</v>
      </c>
      <c r="G10" s="402">
        <v>24.4</v>
      </c>
      <c r="H10" s="402">
        <v>4</v>
      </c>
      <c r="I10" s="402">
        <v>8.5</v>
      </c>
      <c r="J10" s="2216"/>
      <c r="K10" s="403">
        <v>21.5</v>
      </c>
      <c r="L10" s="404">
        <v>11.9</v>
      </c>
      <c r="M10" s="404">
        <v>5.0999999999999996</v>
      </c>
      <c r="N10" s="404">
        <v>21.7</v>
      </c>
    </row>
    <row r="11" spans="1:14" ht="16.5" customHeight="1">
      <c r="A11" s="377" t="s">
        <v>773</v>
      </c>
      <c r="B11" s="2216"/>
      <c r="F11" s="402">
        <v>13.1</v>
      </c>
      <c r="G11" s="402">
        <v>19.100000000000001</v>
      </c>
      <c r="H11" s="402">
        <v>2.9</v>
      </c>
      <c r="I11" s="402">
        <v>7.8</v>
      </c>
      <c r="J11" s="2216"/>
      <c r="K11" s="373" t="s">
        <v>921</v>
      </c>
      <c r="L11" s="374" t="s">
        <v>921</v>
      </c>
      <c r="M11" s="374" t="s">
        <v>921</v>
      </c>
      <c r="N11" s="374" t="s">
        <v>921</v>
      </c>
    </row>
    <row r="12" spans="1:14" s="589" customFormat="1" ht="16.5" customHeight="1">
      <c r="A12" s="587" t="s">
        <v>1650</v>
      </c>
      <c r="F12" s="405">
        <v>22.5</v>
      </c>
      <c r="G12" s="405">
        <v>21.2</v>
      </c>
      <c r="H12" s="405">
        <v>2.2999999999999998</v>
      </c>
      <c r="I12" s="405">
        <v>5.6</v>
      </c>
      <c r="K12" s="375" t="s">
        <v>921</v>
      </c>
      <c r="L12" s="376" t="s">
        <v>921</v>
      </c>
      <c r="M12" s="376" t="s">
        <v>921</v>
      </c>
      <c r="N12" s="376" t="s">
        <v>921</v>
      </c>
    </row>
    <row r="13" spans="1:14" s="589" customFormat="1" ht="16.5" customHeight="1">
      <c r="A13" s="587" t="s">
        <v>2719</v>
      </c>
      <c r="F13" s="405">
        <v>98.7</v>
      </c>
      <c r="G13" s="405">
        <v>20.5</v>
      </c>
      <c r="H13" s="405">
        <v>1.8</v>
      </c>
      <c r="I13" s="405">
        <v>4.4000000000000004</v>
      </c>
      <c r="K13" s="375" t="s">
        <v>2725</v>
      </c>
      <c r="L13" s="376">
        <v>8.1999999999999993</v>
      </c>
      <c r="M13" s="376">
        <v>0.7</v>
      </c>
      <c r="N13" s="376">
        <v>4.5999999999999996</v>
      </c>
    </row>
    <row r="14" spans="1:14" ht="16.5" customHeight="1">
      <c r="A14" s="414" t="s">
        <v>2724</v>
      </c>
      <c r="B14" s="2216"/>
      <c r="F14" s="409"/>
      <c r="G14" s="409"/>
      <c r="H14" s="409"/>
      <c r="I14" s="409"/>
      <c r="J14" s="2216"/>
      <c r="L14" s="547"/>
      <c r="M14" s="547"/>
      <c r="N14" s="547"/>
    </row>
    <row r="15" spans="1:14" ht="16.5" customHeight="1">
      <c r="A15" s="377" t="s">
        <v>760</v>
      </c>
      <c r="B15" s="2216"/>
      <c r="F15" s="402">
        <v>32.6</v>
      </c>
      <c r="G15" s="402">
        <v>21.6</v>
      </c>
      <c r="H15" s="402">
        <v>3.3</v>
      </c>
      <c r="I15" s="402">
        <v>7.7</v>
      </c>
      <c r="J15" s="2216"/>
      <c r="K15" s="548">
        <v>959</v>
      </c>
      <c r="L15" s="583">
        <v>7.7</v>
      </c>
      <c r="M15" s="583">
        <v>0.9</v>
      </c>
      <c r="N15" s="583">
        <v>6.3</v>
      </c>
    </row>
    <row r="16" spans="1:14" ht="16.5" customHeight="1">
      <c r="A16" s="377" t="s">
        <v>776</v>
      </c>
      <c r="B16" s="2216"/>
      <c r="F16" s="402">
        <v>17.899999999999999</v>
      </c>
      <c r="G16" s="402">
        <v>20.3</v>
      </c>
      <c r="H16" s="402">
        <v>4.7</v>
      </c>
      <c r="I16" s="402">
        <v>11.7</v>
      </c>
      <c r="J16" s="2216"/>
      <c r="K16" s="548">
        <v>241.7</v>
      </c>
      <c r="L16" s="583">
        <v>8.4</v>
      </c>
      <c r="M16" s="583">
        <v>1.9</v>
      </c>
      <c r="N16" s="583">
        <v>11.4</v>
      </c>
    </row>
    <row r="17" spans="1:14" ht="16.5" customHeight="1">
      <c r="A17" s="377" t="s">
        <v>775</v>
      </c>
      <c r="B17" s="2216"/>
      <c r="F17" s="402">
        <v>17.100000000000001</v>
      </c>
      <c r="G17" s="402">
        <v>17.8</v>
      </c>
      <c r="H17" s="402">
        <v>4.0999999999999996</v>
      </c>
      <c r="I17" s="402">
        <v>11.7</v>
      </c>
      <c r="J17" s="2216"/>
      <c r="K17" s="548">
        <v>144</v>
      </c>
      <c r="L17" s="583">
        <v>11.1</v>
      </c>
      <c r="M17" s="583">
        <v>2.9</v>
      </c>
      <c r="N17" s="583">
        <v>13.1</v>
      </c>
    </row>
    <row r="18" spans="1:14" s="589" customFormat="1" ht="16.5" customHeight="1">
      <c r="A18" s="587" t="s">
        <v>1651</v>
      </c>
      <c r="F18" s="405">
        <v>67.099999999999994</v>
      </c>
      <c r="G18" s="405">
        <v>20</v>
      </c>
      <c r="H18" s="405">
        <v>2.2999999999999998</v>
      </c>
      <c r="I18" s="405">
        <v>5.9</v>
      </c>
      <c r="K18" s="432" t="s">
        <v>2723</v>
      </c>
      <c r="L18" s="405">
        <v>8</v>
      </c>
      <c r="M18" s="405">
        <v>0.8</v>
      </c>
      <c r="N18" s="405">
        <v>4.9000000000000004</v>
      </c>
    </row>
    <row r="19" spans="1:14" ht="16.5" customHeight="1">
      <c r="A19" s="377" t="s">
        <v>774</v>
      </c>
      <c r="B19" s="2216"/>
      <c r="F19" s="402">
        <v>8.1999999999999993</v>
      </c>
      <c r="G19" s="402">
        <v>24</v>
      </c>
      <c r="H19" s="402">
        <v>3.9</v>
      </c>
      <c r="I19" s="402">
        <v>8.3000000000000007</v>
      </c>
      <c r="J19" s="2216"/>
      <c r="K19" s="548">
        <v>19.7</v>
      </c>
      <c r="L19" s="583">
        <v>11.5</v>
      </c>
      <c r="M19" s="583">
        <v>5.8</v>
      </c>
      <c r="N19" s="583">
        <v>25.6</v>
      </c>
    </row>
    <row r="20" spans="1:14" ht="16.5" customHeight="1">
      <c r="A20" s="377" t="s">
        <v>773</v>
      </c>
      <c r="B20" s="2216"/>
      <c r="F20" s="402">
        <v>11.7</v>
      </c>
      <c r="G20" s="402">
        <v>18.5</v>
      </c>
      <c r="H20" s="402">
        <v>2.8</v>
      </c>
      <c r="I20" s="402">
        <v>7.8</v>
      </c>
      <c r="J20" s="2216"/>
      <c r="K20" s="548">
        <v>30.8</v>
      </c>
      <c r="L20" s="583" t="s">
        <v>921</v>
      </c>
      <c r="M20" s="583" t="s">
        <v>921</v>
      </c>
      <c r="N20" s="583" t="s">
        <v>921</v>
      </c>
    </row>
    <row r="21" spans="1:14" s="589" customFormat="1" ht="16.5" customHeight="1">
      <c r="A21" s="587" t="s">
        <v>1650</v>
      </c>
      <c r="F21" s="405">
        <v>20</v>
      </c>
      <c r="G21" s="405">
        <v>20.7</v>
      </c>
      <c r="H21" s="405">
        <v>2.2999999999999998</v>
      </c>
      <c r="I21" s="405">
        <v>5.7</v>
      </c>
      <c r="K21" s="448">
        <v>19.7</v>
      </c>
      <c r="L21" s="382">
        <v>11.5</v>
      </c>
      <c r="M21" s="382">
        <v>5.8</v>
      </c>
      <c r="N21" s="382">
        <v>25.6</v>
      </c>
    </row>
    <row r="22" spans="1:14" s="589" customFormat="1" ht="16.5" customHeight="1">
      <c r="A22" s="587" t="s">
        <v>2719</v>
      </c>
      <c r="F22" s="405">
        <v>87</v>
      </c>
      <c r="G22" s="405">
        <v>20.100000000000001</v>
      </c>
      <c r="H22" s="405">
        <v>1.8</v>
      </c>
      <c r="I22" s="405">
        <v>4.5</v>
      </c>
      <c r="K22" s="448" t="s">
        <v>2722</v>
      </c>
      <c r="L22" s="382">
        <v>8.1</v>
      </c>
      <c r="M22" s="382">
        <v>0.7</v>
      </c>
      <c r="N22" s="382">
        <v>4.7</v>
      </c>
    </row>
    <row r="23" spans="1:14" ht="16.5" customHeight="1">
      <c r="A23" s="414" t="s">
        <v>2721</v>
      </c>
      <c r="B23" s="451"/>
      <c r="C23" s="572"/>
      <c r="D23" s="572"/>
      <c r="E23" s="572"/>
      <c r="F23" s="2216"/>
      <c r="G23" s="2216"/>
      <c r="H23" s="2216"/>
      <c r="I23" s="2216"/>
      <c r="J23" s="2216"/>
      <c r="K23" s="415"/>
      <c r="L23" s="2216"/>
      <c r="M23" s="2216"/>
      <c r="N23" s="2216"/>
    </row>
    <row r="24" spans="1:14" ht="16.5" customHeight="1">
      <c r="A24" s="576" t="s">
        <v>760</v>
      </c>
      <c r="B24" s="623"/>
      <c r="C24" s="623"/>
      <c r="D24" s="623"/>
      <c r="E24" s="623"/>
      <c r="F24" s="409">
        <v>22.5</v>
      </c>
      <c r="G24" s="409">
        <v>24.3</v>
      </c>
      <c r="H24" s="416">
        <v>2.8576800000000002</v>
      </c>
      <c r="I24" s="409">
        <v>6</v>
      </c>
      <c r="J24" s="2216"/>
      <c r="K24" s="378">
        <v>1053.5</v>
      </c>
      <c r="L24" s="379">
        <v>10.199999999999999</v>
      </c>
      <c r="M24" s="379">
        <v>0.99959999999999993</v>
      </c>
      <c r="N24" s="379">
        <v>5</v>
      </c>
    </row>
    <row r="25" spans="1:14" ht="16.5" customHeight="1">
      <c r="A25" s="576" t="s">
        <v>776</v>
      </c>
      <c r="B25" s="623"/>
      <c r="C25" s="623"/>
      <c r="D25" s="623"/>
      <c r="E25" s="623"/>
      <c r="F25" s="409">
        <v>13.6</v>
      </c>
      <c r="G25" s="409">
        <v>13.3</v>
      </c>
      <c r="H25" s="416">
        <v>28.1</v>
      </c>
      <c r="I25" s="409">
        <v>21</v>
      </c>
      <c r="J25" s="2216"/>
      <c r="K25" s="378">
        <v>371.6</v>
      </c>
      <c r="L25" s="379">
        <v>11.3</v>
      </c>
      <c r="M25" s="379">
        <v>1.483916</v>
      </c>
      <c r="N25" s="379">
        <v>6.7</v>
      </c>
    </row>
    <row r="26" spans="1:14" ht="16.5" customHeight="1">
      <c r="A26" s="576" t="s">
        <v>775</v>
      </c>
      <c r="B26" s="623"/>
      <c r="C26" s="623"/>
      <c r="D26" s="623"/>
      <c r="E26" s="623"/>
      <c r="F26" s="409">
        <v>14.9</v>
      </c>
      <c r="G26" s="409">
        <v>8</v>
      </c>
      <c r="H26" s="416">
        <v>10.6</v>
      </c>
      <c r="I26" s="409">
        <v>10</v>
      </c>
      <c r="J26" s="2216"/>
      <c r="K26" s="378">
        <v>170.5</v>
      </c>
      <c r="L26" s="379">
        <v>12.2</v>
      </c>
      <c r="M26" s="379">
        <v>3.2759439999999995</v>
      </c>
      <c r="N26" s="379">
        <v>13.7</v>
      </c>
    </row>
    <row r="27" spans="1:14" ht="16.5" customHeight="1">
      <c r="A27" s="576" t="s">
        <v>774</v>
      </c>
      <c r="B27" s="623"/>
      <c r="C27" s="623"/>
      <c r="D27" s="623"/>
      <c r="E27" s="623"/>
      <c r="F27" s="409">
        <v>6.3</v>
      </c>
      <c r="G27" s="409">
        <v>0</v>
      </c>
      <c r="H27" s="416">
        <v>0.6</v>
      </c>
      <c r="I27" s="409">
        <v>2.6</v>
      </c>
      <c r="J27" s="2216"/>
      <c r="K27" s="378">
        <v>26.1</v>
      </c>
      <c r="L27" s="379">
        <v>12.3</v>
      </c>
      <c r="M27" s="379">
        <v>6.1716480000000002</v>
      </c>
      <c r="N27" s="379">
        <v>25.6</v>
      </c>
    </row>
    <row r="28" spans="1:14" ht="16.5" customHeight="1">
      <c r="A28" s="576" t="s">
        <v>773</v>
      </c>
      <c r="B28" s="623"/>
      <c r="C28" s="623"/>
      <c r="D28" s="623"/>
      <c r="E28" s="623"/>
      <c r="F28" s="409">
        <v>9.1999999999999993</v>
      </c>
      <c r="G28" s="409">
        <v>7.3</v>
      </c>
      <c r="H28" s="416">
        <v>33.1</v>
      </c>
      <c r="I28" s="409">
        <v>20.399999999999999</v>
      </c>
      <c r="J28" s="2216"/>
      <c r="K28" s="549" t="s">
        <v>921</v>
      </c>
      <c r="L28" s="547" t="s">
        <v>921</v>
      </c>
      <c r="M28" s="380" t="s">
        <v>921</v>
      </c>
      <c r="N28" s="547" t="s">
        <v>921</v>
      </c>
    </row>
    <row r="29" spans="1:14" s="589" customFormat="1" ht="16.5" customHeight="1">
      <c r="A29" s="587" t="s">
        <v>2719</v>
      </c>
      <c r="F29" s="412">
        <v>66.5</v>
      </c>
      <c r="G29" s="412">
        <v>3.3</v>
      </c>
      <c r="H29" s="385">
        <v>7.5</v>
      </c>
      <c r="I29" s="412">
        <v>5.8</v>
      </c>
      <c r="K29" s="448">
        <v>1621.9</v>
      </c>
      <c r="L29" s="382">
        <v>10.7</v>
      </c>
      <c r="M29" s="381">
        <v>0.79693599999999987</v>
      </c>
      <c r="N29" s="382">
        <v>3.8</v>
      </c>
    </row>
    <row r="30" spans="1:14" ht="16.5" customHeight="1">
      <c r="A30" s="414" t="s">
        <v>2720</v>
      </c>
      <c r="B30" s="451"/>
      <c r="C30" s="572"/>
      <c r="D30" s="572"/>
      <c r="E30" s="572"/>
      <c r="F30" s="2216"/>
      <c r="G30" s="2216"/>
      <c r="H30" s="416"/>
      <c r="I30" s="2216"/>
      <c r="J30" s="2216"/>
      <c r="K30" s="415"/>
      <c r="L30" s="2216"/>
      <c r="M30" s="2216"/>
      <c r="N30" s="2216"/>
    </row>
    <row r="31" spans="1:14" ht="16.5" customHeight="1">
      <c r="A31" s="576" t="s">
        <v>760</v>
      </c>
      <c r="B31" s="2216"/>
      <c r="F31" s="415">
        <v>17.3</v>
      </c>
      <c r="G31" s="416">
        <v>60.1</v>
      </c>
      <c r="H31" s="416">
        <v>37.5</v>
      </c>
      <c r="I31" s="416">
        <v>48.5</v>
      </c>
      <c r="J31" s="2216"/>
      <c r="K31" s="549" t="s">
        <v>921</v>
      </c>
      <c r="L31" s="547" t="s">
        <v>921</v>
      </c>
      <c r="M31" s="547" t="s">
        <v>921</v>
      </c>
      <c r="N31" s="547" t="s">
        <v>921</v>
      </c>
    </row>
    <row r="32" spans="1:14" ht="16.5" customHeight="1">
      <c r="A32" s="576" t="s">
        <v>776</v>
      </c>
      <c r="B32" s="2216"/>
      <c r="F32" s="415">
        <v>11.5</v>
      </c>
      <c r="G32" s="416">
        <v>0</v>
      </c>
      <c r="H32" s="416">
        <v>0</v>
      </c>
      <c r="I32" s="416">
        <v>0</v>
      </c>
      <c r="J32" s="2216"/>
      <c r="K32" s="549" t="s">
        <v>921</v>
      </c>
      <c r="L32" s="547" t="s">
        <v>921</v>
      </c>
      <c r="M32" s="547" t="s">
        <v>921</v>
      </c>
      <c r="N32" s="547" t="s">
        <v>921</v>
      </c>
    </row>
    <row r="33" spans="1:14" ht="16.5" customHeight="1">
      <c r="A33" s="576" t="s">
        <v>775</v>
      </c>
      <c r="B33" s="2216"/>
      <c r="F33" s="415">
        <v>13.8</v>
      </c>
      <c r="G33" s="416">
        <v>28</v>
      </c>
      <c r="H33" s="416">
        <v>58.8</v>
      </c>
      <c r="I33" s="416">
        <v>43.7</v>
      </c>
      <c r="J33" s="2216"/>
      <c r="K33" s="549" t="s">
        <v>921</v>
      </c>
      <c r="L33" s="547" t="s">
        <v>921</v>
      </c>
      <c r="M33" s="547" t="s">
        <v>921</v>
      </c>
      <c r="N33" s="547" t="s">
        <v>921</v>
      </c>
    </row>
    <row r="34" spans="1:14" ht="16.5" customHeight="1">
      <c r="A34" s="576" t="s">
        <v>774</v>
      </c>
      <c r="B34" s="2216"/>
      <c r="F34" s="415">
        <v>4.8</v>
      </c>
      <c r="G34" s="416">
        <v>22.8</v>
      </c>
      <c r="H34" s="416">
        <v>3.8431679999999995</v>
      </c>
      <c r="I34" s="416">
        <v>8.6</v>
      </c>
      <c r="J34" s="2216"/>
      <c r="K34" s="549" t="s">
        <v>921</v>
      </c>
      <c r="L34" s="547" t="s">
        <v>921</v>
      </c>
      <c r="M34" s="547" t="s">
        <v>921</v>
      </c>
      <c r="N34" s="547" t="s">
        <v>921</v>
      </c>
    </row>
    <row r="35" spans="1:14" ht="16.5" customHeight="1">
      <c r="A35" s="576" t="s">
        <v>773</v>
      </c>
      <c r="B35" s="2216"/>
      <c r="F35" s="415">
        <v>11.1</v>
      </c>
      <c r="G35" s="416">
        <v>20</v>
      </c>
      <c r="H35" s="416">
        <v>6.9</v>
      </c>
      <c r="I35" s="416">
        <v>14.2</v>
      </c>
      <c r="J35" s="2216"/>
      <c r="K35" s="549" t="s">
        <v>921</v>
      </c>
      <c r="L35" s="547" t="s">
        <v>921</v>
      </c>
      <c r="M35" s="547" t="s">
        <v>921</v>
      </c>
      <c r="N35" s="547" t="s">
        <v>921</v>
      </c>
    </row>
    <row r="36" spans="1:14" s="589" customFormat="1" ht="16.5" customHeight="1">
      <c r="A36" s="417" t="s">
        <v>2719</v>
      </c>
      <c r="B36" s="419"/>
      <c r="C36" s="419"/>
      <c r="D36" s="419"/>
      <c r="E36" s="419"/>
      <c r="F36" s="420">
        <v>58.6</v>
      </c>
      <c r="G36" s="421">
        <v>0</v>
      </c>
      <c r="H36" s="421">
        <v>1.3</v>
      </c>
      <c r="I36" s="421">
        <v>0.7</v>
      </c>
      <c r="J36" s="419"/>
      <c r="K36" s="383">
        <v>1288.7</v>
      </c>
      <c r="L36" s="383">
        <v>9</v>
      </c>
      <c r="M36" s="421">
        <v>0.65268000000000004</v>
      </c>
      <c r="N36" s="384">
        <v>3.7</v>
      </c>
    </row>
    <row r="37" spans="1:14" ht="3.95" customHeight="1">
      <c r="G37" s="385"/>
      <c r="H37" s="385"/>
      <c r="I37" s="385"/>
    </row>
    <row r="38" spans="1:14" ht="16.899999999999999" customHeight="1">
      <c r="B38" s="589" t="s">
        <v>2693</v>
      </c>
    </row>
    <row r="39" spans="1:14" s="2220" customFormat="1" ht="30.95" customHeight="1">
      <c r="A39" s="2220" t="s">
        <v>19</v>
      </c>
      <c r="B39" s="2888" t="s">
        <v>993</v>
      </c>
      <c r="C39" s="2878"/>
      <c r="D39" s="2878"/>
      <c r="E39" s="2878"/>
      <c r="F39" s="2878"/>
      <c r="G39" s="2878"/>
      <c r="H39" s="2878"/>
      <c r="I39" s="2878"/>
      <c r="J39" s="2878"/>
      <c r="K39" s="2878"/>
      <c r="L39" s="2878"/>
      <c r="M39" s="2878"/>
      <c r="N39" s="2878"/>
    </row>
    <row r="40" spans="1:14" s="2220" customFormat="1" ht="16.5" customHeight="1">
      <c r="A40" s="481" t="s">
        <v>18</v>
      </c>
      <c r="B40" s="2888" t="s">
        <v>2692</v>
      </c>
      <c r="C40" s="2878"/>
      <c r="D40" s="2878"/>
      <c r="E40" s="2878"/>
      <c r="F40" s="2878"/>
      <c r="G40" s="2878"/>
      <c r="H40" s="2878"/>
      <c r="I40" s="2878"/>
      <c r="J40" s="2878"/>
      <c r="K40" s="2878"/>
      <c r="L40" s="2878"/>
      <c r="M40" s="2878"/>
      <c r="N40" s="2878"/>
    </row>
    <row r="41" spans="1:14" s="2220" customFormat="1" ht="42.75" customHeight="1">
      <c r="A41" s="481" t="s">
        <v>17</v>
      </c>
      <c r="B41" s="2888" t="s">
        <v>2691</v>
      </c>
      <c r="C41" s="2878"/>
      <c r="D41" s="2878"/>
      <c r="E41" s="2878"/>
      <c r="F41" s="2878"/>
      <c r="G41" s="2878"/>
      <c r="H41" s="2878"/>
      <c r="I41" s="2878"/>
      <c r="J41" s="2878"/>
      <c r="K41" s="2878"/>
      <c r="L41" s="2878"/>
      <c r="M41" s="2878"/>
      <c r="N41" s="2878"/>
    </row>
    <row r="42" spans="1:14" s="2220" customFormat="1" ht="16.5" customHeight="1">
      <c r="A42" s="479" t="s">
        <v>16</v>
      </c>
      <c r="B42" s="620" t="s">
        <v>2690</v>
      </c>
      <c r="F42" s="612"/>
      <c r="G42" s="612"/>
      <c r="H42" s="612"/>
      <c r="I42" s="612"/>
      <c r="J42" s="612"/>
      <c r="K42" s="613"/>
      <c r="L42" s="612"/>
      <c r="M42" s="612"/>
      <c r="N42" s="612"/>
    </row>
    <row r="43" spans="1:14" s="2220" customFormat="1" ht="16.5" customHeight="1">
      <c r="A43" s="479" t="s">
        <v>15</v>
      </c>
      <c r="B43" s="2888" t="s">
        <v>2689</v>
      </c>
      <c r="C43" s="2878"/>
      <c r="D43" s="2878"/>
      <c r="E43" s="2878"/>
      <c r="F43" s="2878"/>
      <c r="G43" s="2878"/>
      <c r="H43" s="2878"/>
      <c r="I43" s="2878"/>
      <c r="J43" s="2878"/>
      <c r="K43" s="2878"/>
      <c r="L43" s="2878"/>
      <c r="M43" s="2878"/>
      <c r="N43" s="2878"/>
    </row>
    <row r="44" spans="1:14" s="2220" customFormat="1" ht="16.5" customHeight="1">
      <c r="A44" s="481"/>
      <c r="B44" s="620" t="s">
        <v>2718</v>
      </c>
      <c r="F44" s="613"/>
      <c r="G44" s="613"/>
      <c r="H44" s="613"/>
      <c r="I44" s="613"/>
      <c r="J44" s="613"/>
    </row>
    <row r="45" spans="1:14" s="2220" customFormat="1" ht="55.15" customHeight="1">
      <c r="A45" s="618" t="s">
        <v>66</v>
      </c>
      <c r="B45" s="607"/>
      <c r="D45" s="2577" t="s">
        <v>2717</v>
      </c>
      <c r="E45" s="2577"/>
      <c r="F45" s="2907"/>
      <c r="G45" s="2907"/>
      <c r="H45" s="2907"/>
      <c r="I45" s="2907"/>
      <c r="J45" s="2907"/>
      <c r="K45" s="2907"/>
      <c r="L45" s="2907"/>
      <c r="M45" s="2907"/>
      <c r="N45" s="2907"/>
    </row>
  </sheetData>
  <mergeCells count="8">
    <mergeCell ref="B43:N43"/>
    <mergeCell ref="D45:N45"/>
    <mergeCell ref="E1:N1"/>
    <mergeCell ref="F2:I2"/>
    <mergeCell ref="K2:N2"/>
    <mergeCell ref="B39:N39"/>
    <mergeCell ref="B40:N40"/>
    <mergeCell ref="B41:N4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4A.12.6&amp;G
 </oddHeader>
    <oddFooter>&amp;L&amp;8&amp;G 
&amp;"Arial,Regular"OVERCOMING INDIGENOUS
DISADVANTAGE 2020&amp;C &amp;R&amp;8&amp;G&amp;"Arial,Regular" 
ATTACHMENT TABLES
&amp;"Arial,Regular"PAGE &amp;"Arial,Bold"&amp;P&amp;"Arial,Regular" of TABLE 4A.12.6</oddFooter>
  </headerFooter>
  <legacyDrawingHF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14.5703125" style="2216" customWidth="1"/>
    <col min="6" max="6" width="4.140625" style="2216" customWidth="1"/>
    <col min="7" max="7" width="10.7109375" style="547" customWidth="1"/>
    <col min="8" max="12" width="10.7109375" style="2217" customWidth="1"/>
    <col min="13" max="15" width="10.7109375" style="547" customWidth="1"/>
    <col min="16" max="16384" width="8" style="2216"/>
  </cols>
  <sheetData>
    <row r="1" spans="1:15" s="2215" customFormat="1" ht="33.6" customHeight="1">
      <c r="A1" s="2215" t="s">
        <v>2736</v>
      </c>
      <c r="B1" s="364"/>
      <c r="E1" s="2898" t="s">
        <v>2735</v>
      </c>
      <c r="F1" s="2898"/>
      <c r="G1" s="2898"/>
      <c r="H1" s="2898"/>
      <c r="I1" s="2898"/>
      <c r="J1" s="2898"/>
      <c r="K1" s="2898"/>
      <c r="L1" s="2898"/>
      <c r="M1" s="2898"/>
      <c r="N1" s="2898"/>
      <c r="O1" s="2898"/>
    </row>
    <row r="2" spans="1:15" s="577" customFormat="1" ht="16.5" customHeight="1">
      <c r="A2" s="450"/>
      <c r="B2" s="365"/>
      <c r="C2" s="450"/>
      <c r="D2" s="450"/>
      <c r="E2" s="450"/>
      <c r="F2" s="450" t="s">
        <v>31</v>
      </c>
      <c r="G2" s="543" t="s">
        <v>30</v>
      </c>
      <c r="H2" s="366" t="s">
        <v>702</v>
      </c>
      <c r="I2" s="543" t="s">
        <v>52</v>
      </c>
      <c r="J2" s="543" t="s">
        <v>51</v>
      </c>
      <c r="K2" s="568" t="s">
        <v>29</v>
      </c>
      <c r="L2" s="543" t="s">
        <v>645</v>
      </c>
      <c r="M2" s="543" t="s">
        <v>701</v>
      </c>
      <c r="N2" s="543" t="s">
        <v>28</v>
      </c>
      <c r="O2" s="543" t="s">
        <v>700</v>
      </c>
    </row>
    <row r="3" spans="1:15" ht="16.5" customHeight="1">
      <c r="A3" s="414" t="s">
        <v>2728</v>
      </c>
      <c r="B3" s="2216"/>
      <c r="D3" s="539"/>
      <c r="E3" s="539"/>
      <c r="F3" s="539"/>
      <c r="G3" s="416"/>
      <c r="H3" s="416"/>
      <c r="I3" s="416"/>
      <c r="J3" s="416"/>
      <c r="K3" s="416"/>
      <c r="L3" s="416"/>
      <c r="M3" s="416"/>
      <c r="N3" s="416"/>
      <c r="O3" s="416"/>
    </row>
    <row r="4" spans="1:15" ht="16.5" customHeight="1">
      <c r="A4" s="587" t="s">
        <v>124</v>
      </c>
      <c r="B4" s="2216"/>
      <c r="C4" s="572"/>
      <c r="D4" s="572"/>
      <c r="E4" s="572"/>
      <c r="F4" s="572"/>
      <c r="G4" s="416"/>
      <c r="H4" s="416"/>
      <c r="I4" s="416"/>
      <c r="J4" s="416"/>
      <c r="K4" s="416"/>
      <c r="L4" s="416"/>
      <c r="M4" s="416"/>
      <c r="N4" s="416"/>
      <c r="O4" s="416"/>
    </row>
    <row r="5" spans="1:15" ht="16.5" customHeight="1">
      <c r="A5" s="572"/>
      <c r="B5" s="623" t="s">
        <v>339</v>
      </c>
      <c r="F5" s="583" t="s">
        <v>692</v>
      </c>
      <c r="G5" s="404">
        <v>19.899999999999999</v>
      </c>
      <c r="H5" s="404">
        <v>20.100000000000001</v>
      </c>
      <c r="I5" s="404">
        <v>19.7</v>
      </c>
      <c r="J5" s="404">
        <v>25.2</v>
      </c>
      <c r="K5" s="404">
        <v>23.7</v>
      </c>
      <c r="L5" s="404">
        <v>16.8</v>
      </c>
      <c r="M5" s="404">
        <v>19.5</v>
      </c>
      <c r="N5" s="404">
        <v>17.600000000000001</v>
      </c>
      <c r="O5" s="404">
        <v>20.5</v>
      </c>
    </row>
    <row r="6" spans="1:15" ht="16.5" customHeight="1">
      <c r="A6" s="572"/>
      <c r="B6" s="371" t="s">
        <v>2734</v>
      </c>
      <c r="F6" s="372" t="s">
        <v>1176</v>
      </c>
      <c r="G6" s="404">
        <v>3.9</v>
      </c>
      <c r="H6" s="404">
        <v>3.6</v>
      </c>
      <c r="I6" s="404">
        <v>4.3</v>
      </c>
      <c r="J6" s="404">
        <v>4</v>
      </c>
      <c r="K6" s="404">
        <v>4</v>
      </c>
      <c r="L6" s="404">
        <v>3.8</v>
      </c>
      <c r="M6" s="404">
        <v>5.5</v>
      </c>
      <c r="N6" s="404">
        <v>2.7</v>
      </c>
      <c r="O6" s="404">
        <v>1.8</v>
      </c>
    </row>
    <row r="7" spans="1:15" ht="16.5" customHeight="1">
      <c r="A7" s="572"/>
      <c r="B7" s="371" t="s">
        <v>995</v>
      </c>
      <c r="F7" s="372" t="s">
        <v>692</v>
      </c>
      <c r="G7" s="404">
        <v>9.9</v>
      </c>
      <c r="H7" s="404">
        <v>9.1</v>
      </c>
      <c r="I7" s="404">
        <v>11.2</v>
      </c>
      <c r="J7" s="404">
        <v>8.1</v>
      </c>
      <c r="K7" s="404">
        <v>8.6</v>
      </c>
      <c r="L7" s="404">
        <v>11.7</v>
      </c>
      <c r="M7" s="404">
        <v>14.4</v>
      </c>
      <c r="N7" s="404">
        <v>7.9</v>
      </c>
      <c r="O7" s="404">
        <v>4.4000000000000004</v>
      </c>
    </row>
    <row r="8" spans="1:15" ht="16.5" customHeight="1">
      <c r="A8" s="587" t="s">
        <v>65</v>
      </c>
      <c r="B8" s="2216"/>
      <c r="C8" s="572"/>
      <c r="D8" s="572"/>
      <c r="E8" s="572"/>
      <c r="F8" s="572"/>
      <c r="G8" s="416"/>
      <c r="H8" s="416"/>
      <c r="I8" s="416"/>
      <c r="J8" s="416"/>
      <c r="K8" s="416"/>
      <c r="L8" s="416"/>
      <c r="M8" s="416"/>
      <c r="N8" s="416"/>
      <c r="O8" s="416"/>
    </row>
    <row r="9" spans="1:15" ht="16.5" customHeight="1">
      <c r="B9" s="623" t="s">
        <v>339</v>
      </c>
      <c r="F9" s="583" t="s">
        <v>692</v>
      </c>
      <c r="G9" s="404">
        <v>8.3000000000000007</v>
      </c>
      <c r="H9" s="404">
        <v>7.2</v>
      </c>
      <c r="I9" s="404">
        <v>8.8000000000000007</v>
      </c>
      <c r="J9" s="404">
        <v>9.3000000000000007</v>
      </c>
      <c r="K9" s="404">
        <v>7.9</v>
      </c>
      <c r="L9" s="404">
        <v>10.9</v>
      </c>
      <c r="M9" s="404">
        <v>8</v>
      </c>
      <c r="N9" s="404">
        <v>12.8</v>
      </c>
      <c r="O9" s="404">
        <v>8.1999999999999993</v>
      </c>
    </row>
    <row r="10" spans="1:15" ht="16.5" customHeight="1">
      <c r="B10" s="371" t="s">
        <v>2734</v>
      </c>
      <c r="F10" s="372" t="s">
        <v>1176</v>
      </c>
      <c r="G10" s="404">
        <v>1.7</v>
      </c>
      <c r="H10" s="404">
        <v>1.5</v>
      </c>
      <c r="I10" s="404">
        <v>1.7</v>
      </c>
      <c r="J10" s="404">
        <v>2.2000000000000002</v>
      </c>
      <c r="K10" s="404">
        <v>1.4</v>
      </c>
      <c r="L10" s="404">
        <v>1.8</v>
      </c>
      <c r="M10" s="404">
        <v>1.6</v>
      </c>
      <c r="N10" s="404">
        <v>3</v>
      </c>
      <c r="O10" s="404">
        <v>0.7</v>
      </c>
    </row>
    <row r="11" spans="1:15" ht="16.5" customHeight="1">
      <c r="B11" s="371" t="s">
        <v>995</v>
      </c>
      <c r="F11" s="372" t="s">
        <v>692</v>
      </c>
      <c r="G11" s="404">
        <v>10.6</v>
      </c>
      <c r="H11" s="404">
        <v>10.4</v>
      </c>
      <c r="I11" s="404">
        <v>9.8000000000000007</v>
      </c>
      <c r="J11" s="404">
        <v>12.4</v>
      </c>
      <c r="K11" s="404">
        <v>9</v>
      </c>
      <c r="L11" s="404">
        <v>8.4</v>
      </c>
      <c r="M11" s="404">
        <v>9.9</v>
      </c>
      <c r="N11" s="404">
        <v>11.9</v>
      </c>
      <c r="O11" s="404">
        <v>4.5999999999999996</v>
      </c>
    </row>
    <row r="12" spans="1:15" ht="16.5" customHeight="1">
      <c r="A12" s="414" t="s">
        <v>2724</v>
      </c>
      <c r="B12" s="2216"/>
      <c r="D12" s="539"/>
      <c r="E12" s="539"/>
      <c r="F12" s="539"/>
      <c r="G12" s="416"/>
      <c r="H12" s="416"/>
      <c r="I12" s="416"/>
      <c r="J12" s="416"/>
      <c r="K12" s="416"/>
      <c r="L12" s="416"/>
      <c r="M12" s="416"/>
      <c r="N12" s="416"/>
      <c r="O12" s="416"/>
    </row>
    <row r="13" spans="1:15" ht="16.5" customHeight="1">
      <c r="A13" s="587" t="s">
        <v>124</v>
      </c>
      <c r="B13" s="2216"/>
      <c r="C13" s="572"/>
      <c r="D13" s="572"/>
      <c r="E13" s="572"/>
      <c r="F13" s="572"/>
      <c r="G13" s="416"/>
      <c r="H13" s="416"/>
      <c r="I13" s="416"/>
      <c r="J13" s="416"/>
      <c r="K13" s="416"/>
      <c r="L13" s="416"/>
      <c r="M13" s="416"/>
      <c r="N13" s="416"/>
      <c r="O13" s="416"/>
    </row>
    <row r="14" spans="1:15" ht="16.5" customHeight="1">
      <c r="A14" s="572"/>
      <c r="B14" s="623" t="s">
        <v>339</v>
      </c>
      <c r="F14" s="583" t="s">
        <v>692</v>
      </c>
      <c r="G14" s="404">
        <v>19.7</v>
      </c>
      <c r="H14" s="404">
        <v>20.9</v>
      </c>
      <c r="I14" s="404">
        <v>19.5</v>
      </c>
      <c r="J14" s="404">
        <v>24.7</v>
      </c>
      <c r="K14" s="404">
        <v>23.1</v>
      </c>
      <c r="L14" s="404">
        <v>17.2</v>
      </c>
      <c r="M14" s="404">
        <v>20</v>
      </c>
      <c r="N14" s="404">
        <v>17.2</v>
      </c>
      <c r="O14" s="404">
        <v>20.100000000000001</v>
      </c>
    </row>
    <row r="15" spans="1:15" ht="16.5" customHeight="1">
      <c r="A15" s="572"/>
      <c r="B15" s="371" t="s">
        <v>2734</v>
      </c>
      <c r="F15" s="372" t="s">
        <v>1176</v>
      </c>
      <c r="G15" s="404">
        <v>3.9</v>
      </c>
      <c r="H15" s="404">
        <v>3.7</v>
      </c>
      <c r="I15" s="404">
        <v>4.3</v>
      </c>
      <c r="J15" s="404">
        <v>4.0999999999999996</v>
      </c>
      <c r="K15" s="404">
        <v>3.9</v>
      </c>
      <c r="L15" s="404">
        <v>3.9</v>
      </c>
      <c r="M15" s="404">
        <v>5.8</v>
      </c>
      <c r="N15" s="404">
        <v>2.7</v>
      </c>
      <c r="O15" s="404">
        <v>1.8</v>
      </c>
    </row>
    <row r="16" spans="1:15" ht="16.5" customHeight="1">
      <c r="A16" s="572"/>
      <c r="B16" s="371" t="s">
        <v>995</v>
      </c>
      <c r="F16" s="372" t="s">
        <v>692</v>
      </c>
      <c r="G16" s="404">
        <v>10.1</v>
      </c>
      <c r="H16" s="404">
        <v>9.1</v>
      </c>
      <c r="I16" s="404">
        <v>11.3</v>
      </c>
      <c r="J16" s="404">
        <v>8.4</v>
      </c>
      <c r="K16" s="404">
        <v>8.6</v>
      </c>
      <c r="L16" s="404">
        <v>11.7</v>
      </c>
      <c r="M16" s="404">
        <v>14.7</v>
      </c>
      <c r="N16" s="404">
        <v>8.1</v>
      </c>
      <c r="O16" s="404">
        <v>4.5</v>
      </c>
    </row>
    <row r="17" spans="1:15" ht="16.5" customHeight="1">
      <c r="A17" s="587" t="s">
        <v>65</v>
      </c>
      <c r="B17" s="2216"/>
      <c r="C17" s="572"/>
      <c r="D17" s="572"/>
      <c r="E17" s="572"/>
      <c r="F17" s="572"/>
      <c r="G17" s="416"/>
      <c r="H17" s="416"/>
      <c r="I17" s="416"/>
      <c r="J17" s="416"/>
      <c r="K17" s="416"/>
      <c r="L17" s="416"/>
      <c r="M17" s="416"/>
      <c r="N17" s="416"/>
      <c r="O17" s="416"/>
    </row>
    <row r="18" spans="1:15" ht="16.5" customHeight="1">
      <c r="B18" s="623" t="s">
        <v>339</v>
      </c>
      <c r="F18" s="583" t="s">
        <v>692</v>
      </c>
      <c r="G18" s="404">
        <v>8.1</v>
      </c>
      <c r="H18" s="404">
        <v>7.2</v>
      </c>
      <c r="I18" s="404">
        <v>8.5</v>
      </c>
      <c r="J18" s="404">
        <v>9.3000000000000007</v>
      </c>
      <c r="K18" s="404">
        <v>7.8</v>
      </c>
      <c r="L18" s="404">
        <v>10.8</v>
      </c>
      <c r="M18" s="404">
        <v>7.7</v>
      </c>
      <c r="N18" s="404">
        <v>13.2</v>
      </c>
      <c r="O18" s="404">
        <v>8.1</v>
      </c>
    </row>
    <row r="19" spans="1:15" ht="16.5" customHeight="1">
      <c r="B19" s="371" t="s">
        <v>2734</v>
      </c>
      <c r="F19" s="372" t="s">
        <v>1176</v>
      </c>
      <c r="G19" s="404">
        <v>1.7</v>
      </c>
      <c r="H19" s="404">
        <v>1.5</v>
      </c>
      <c r="I19" s="404">
        <v>1.8</v>
      </c>
      <c r="J19" s="404">
        <v>2.2000000000000002</v>
      </c>
      <c r="K19" s="404">
        <v>1.4</v>
      </c>
      <c r="L19" s="404">
        <v>1.8</v>
      </c>
      <c r="M19" s="404">
        <v>1.5</v>
      </c>
      <c r="N19" s="404">
        <v>3.2</v>
      </c>
      <c r="O19" s="404">
        <v>0.7</v>
      </c>
    </row>
    <row r="20" spans="1:15" ht="16.5" customHeight="1">
      <c r="B20" s="371" t="s">
        <v>995</v>
      </c>
      <c r="F20" s="372" t="s">
        <v>692</v>
      </c>
      <c r="G20" s="404">
        <v>10.5</v>
      </c>
      <c r="H20" s="404">
        <v>10.5</v>
      </c>
      <c r="I20" s="404">
        <v>10.5</v>
      </c>
      <c r="J20" s="404">
        <v>12.3</v>
      </c>
      <c r="K20" s="404">
        <v>30.8</v>
      </c>
      <c r="L20" s="404">
        <v>8.5</v>
      </c>
      <c r="M20" s="404">
        <v>9.9</v>
      </c>
      <c r="N20" s="404">
        <v>12.3</v>
      </c>
      <c r="O20" s="404">
        <v>4.7</v>
      </c>
    </row>
    <row r="21" spans="1:15" ht="16.5" customHeight="1">
      <c r="A21" s="414" t="s">
        <v>2721</v>
      </c>
      <c r="B21" s="2216"/>
      <c r="D21" s="539"/>
      <c r="E21" s="539"/>
      <c r="F21" s="539"/>
      <c r="G21" s="416"/>
      <c r="H21" s="416"/>
      <c r="I21" s="416"/>
      <c r="J21" s="416"/>
      <c r="K21" s="416"/>
      <c r="L21" s="416"/>
      <c r="M21" s="416"/>
      <c r="N21" s="416"/>
      <c r="O21" s="416"/>
    </row>
    <row r="22" spans="1:15" ht="16.5" customHeight="1">
      <c r="A22" s="587" t="s">
        <v>124</v>
      </c>
      <c r="B22" s="2216"/>
      <c r="C22" s="572"/>
      <c r="D22" s="572"/>
      <c r="E22" s="572"/>
      <c r="F22" s="572"/>
      <c r="G22" s="416"/>
      <c r="H22" s="416"/>
      <c r="I22" s="416"/>
      <c r="J22" s="416"/>
      <c r="K22" s="416"/>
      <c r="L22" s="416"/>
      <c r="M22" s="416"/>
      <c r="N22" s="416"/>
      <c r="O22" s="416"/>
    </row>
    <row r="23" spans="1:15" ht="16.5" customHeight="1">
      <c r="A23" s="572"/>
      <c r="B23" s="623" t="s">
        <v>339</v>
      </c>
      <c r="F23" s="583" t="s">
        <v>692</v>
      </c>
      <c r="G23" s="410">
        <v>20.2512780191364</v>
      </c>
      <c r="H23" s="410">
        <v>22.1531463580965</v>
      </c>
      <c r="I23" s="410">
        <v>16.775262205393901</v>
      </c>
      <c r="J23" s="410">
        <v>22.873268634282201</v>
      </c>
      <c r="K23" s="410">
        <v>18.924926150510899</v>
      </c>
      <c r="L23" s="410">
        <v>21.280812926355999</v>
      </c>
      <c r="M23" s="410">
        <v>21.4</v>
      </c>
      <c r="N23" s="410">
        <v>18.168507264060899</v>
      </c>
      <c r="O23" s="410">
        <v>19.518829685165599</v>
      </c>
    </row>
    <row r="24" spans="1:15" ht="16.5" customHeight="1">
      <c r="A24" s="572"/>
      <c r="B24" s="371" t="s">
        <v>2734</v>
      </c>
      <c r="F24" s="372" t="s">
        <v>1176</v>
      </c>
      <c r="G24" s="410">
        <v>3.667438009265366</v>
      </c>
      <c r="H24" s="410">
        <v>3.2743336230055267</v>
      </c>
      <c r="I24" s="410">
        <v>3.1684830672185398</v>
      </c>
      <c r="J24" s="410">
        <v>3.327250156372676</v>
      </c>
      <c r="K24" s="410">
        <v>3.9689682104824739</v>
      </c>
      <c r="L24" s="410">
        <v>3.645046513507519</v>
      </c>
      <c r="M24" s="410">
        <v>6.9477833425085169</v>
      </c>
      <c r="N24" s="410">
        <v>3.2096766358175084</v>
      </c>
      <c r="O24" s="410">
        <v>1.5536111490572153</v>
      </c>
    </row>
    <row r="25" spans="1:15" ht="16.5" customHeight="1">
      <c r="A25" s="572"/>
      <c r="B25" s="371" t="s">
        <v>995</v>
      </c>
      <c r="F25" s="372" t="s">
        <v>692</v>
      </c>
      <c r="G25" s="410">
        <v>9.2396234928669205</v>
      </c>
      <c r="H25" s="410">
        <v>7.5410433898654397</v>
      </c>
      <c r="I25" s="410">
        <v>9.6366481410887008</v>
      </c>
      <c r="J25" s="410">
        <v>7.4216616677596896</v>
      </c>
      <c r="K25" s="410">
        <v>10.7000881522792</v>
      </c>
      <c r="L25" s="410">
        <v>8.7389406380673194</v>
      </c>
      <c r="M25" s="410">
        <v>16.564427194613099</v>
      </c>
      <c r="N25" s="410">
        <v>9.0133443354169795</v>
      </c>
      <c r="O25" s="410">
        <v>4.0609952661322302</v>
      </c>
    </row>
    <row r="26" spans="1:15" ht="16.5" customHeight="1">
      <c r="A26" s="587" t="s">
        <v>1577</v>
      </c>
      <c r="B26" s="2216"/>
      <c r="C26" s="572"/>
      <c r="D26" s="572"/>
      <c r="E26" s="572"/>
      <c r="F26" s="572"/>
      <c r="G26" s="416"/>
      <c r="H26" s="416"/>
      <c r="I26" s="416"/>
      <c r="J26" s="416"/>
      <c r="K26" s="416"/>
      <c r="L26" s="416"/>
      <c r="M26" s="416"/>
      <c r="N26" s="416"/>
      <c r="O26" s="416"/>
    </row>
    <row r="27" spans="1:15" ht="16.5" customHeight="1">
      <c r="A27" s="572"/>
      <c r="B27" s="623" t="s">
        <v>339</v>
      </c>
      <c r="F27" s="583" t="s">
        <v>692</v>
      </c>
      <c r="G27" s="410">
        <v>9.2725765997525205</v>
      </c>
      <c r="H27" s="410">
        <v>9.7352607012402803</v>
      </c>
      <c r="I27" s="410">
        <v>13.511105527260099</v>
      </c>
      <c r="J27" s="410">
        <v>12.908869677045701</v>
      </c>
      <c r="K27" s="410">
        <v>11.6713705714653</v>
      </c>
      <c r="L27" s="410">
        <v>10.1095138601027</v>
      </c>
      <c r="M27" s="410">
        <v>9.4188376070360498</v>
      </c>
      <c r="N27" s="410">
        <v>16.8830752009892</v>
      </c>
      <c r="O27" s="410">
        <v>10.834256774138799</v>
      </c>
    </row>
    <row r="28" spans="1:15" ht="16.5" customHeight="1">
      <c r="A28" s="572"/>
      <c r="B28" s="371" t="s">
        <v>2734</v>
      </c>
      <c r="F28" s="372" t="s">
        <v>1176</v>
      </c>
      <c r="G28" s="410">
        <v>1.4201398391837079</v>
      </c>
      <c r="H28" s="410">
        <v>1.3751733359195313</v>
      </c>
      <c r="I28" s="410">
        <v>2.1204410757117009</v>
      </c>
      <c r="J28" s="410">
        <v>1.3931560374309746</v>
      </c>
      <c r="K28" s="410">
        <v>1.9129261816305367</v>
      </c>
      <c r="L28" s="410">
        <v>1.6239228933720073</v>
      </c>
      <c r="M28" s="410">
        <v>1.2770809132482217</v>
      </c>
      <c r="N28" s="410">
        <v>2.6794640220170338</v>
      </c>
      <c r="O28" s="410">
        <v>0.80802821759886967</v>
      </c>
    </row>
    <row r="29" spans="1:15" ht="16.5" customHeight="1">
      <c r="A29" s="572"/>
      <c r="B29" s="371" t="s">
        <v>995</v>
      </c>
      <c r="F29" s="372" t="s">
        <v>692</v>
      </c>
      <c r="G29" s="410">
        <v>7.8140216437792001</v>
      </c>
      <c r="H29" s="410">
        <v>7.20698777844901</v>
      </c>
      <c r="I29" s="410">
        <v>8.0071737246584291</v>
      </c>
      <c r="J29" s="410">
        <v>5.5062442679421899</v>
      </c>
      <c r="K29" s="410">
        <v>8.3621948232540309</v>
      </c>
      <c r="L29" s="410">
        <v>8.1955680552050705</v>
      </c>
      <c r="M29" s="410">
        <v>6.9177527174654996</v>
      </c>
      <c r="N29" s="410">
        <v>8.0973013763561106</v>
      </c>
      <c r="O29" s="410">
        <v>3.8051460592789099</v>
      </c>
    </row>
    <row r="30" spans="1:15" s="370" customFormat="1" ht="16.5" customHeight="1">
      <c r="A30" s="367" t="s">
        <v>2720</v>
      </c>
      <c r="H30" s="368"/>
      <c r="K30" s="369"/>
    </row>
    <row r="31" spans="1:15" s="589" customFormat="1" ht="16.5" customHeight="1">
      <c r="A31" s="587" t="s">
        <v>124</v>
      </c>
      <c r="C31" s="451"/>
      <c r="D31" s="451"/>
      <c r="E31" s="451"/>
      <c r="F31" s="451"/>
      <c r="G31" s="385"/>
      <c r="H31" s="385"/>
      <c r="I31" s="385"/>
      <c r="J31" s="385"/>
      <c r="K31" s="385"/>
      <c r="L31" s="385"/>
      <c r="M31" s="385"/>
      <c r="N31" s="385"/>
      <c r="O31" s="385"/>
    </row>
    <row r="32" spans="1:15" ht="16.5" customHeight="1">
      <c r="A32" s="572"/>
      <c r="B32" s="623" t="s">
        <v>339</v>
      </c>
      <c r="F32" s="583" t="s">
        <v>692</v>
      </c>
      <c r="G32" s="416">
        <v>16.5</v>
      </c>
      <c r="H32" s="416">
        <v>25.5</v>
      </c>
      <c r="I32" s="416">
        <v>22.3</v>
      </c>
      <c r="J32" s="416">
        <v>21</v>
      </c>
      <c r="K32" s="416">
        <v>24.9</v>
      </c>
      <c r="L32" s="416">
        <v>17.3</v>
      </c>
      <c r="M32" s="416">
        <v>25.4</v>
      </c>
      <c r="N32" s="416">
        <v>13.7</v>
      </c>
      <c r="O32" s="416">
        <v>19.5</v>
      </c>
    </row>
    <row r="33" spans="1:15" ht="16.5" customHeight="1">
      <c r="A33" s="572"/>
      <c r="B33" s="371" t="s">
        <v>2734</v>
      </c>
      <c r="F33" s="372" t="s">
        <v>1176</v>
      </c>
      <c r="G33" s="410">
        <v>3.0399599999999998</v>
      </c>
      <c r="H33" s="410">
        <v>4.8480599999999994</v>
      </c>
      <c r="I33" s="410">
        <v>3.9337200000000001</v>
      </c>
      <c r="J33" s="410">
        <v>4.07484</v>
      </c>
      <c r="K33" s="410">
        <v>4.5387719999999998</v>
      </c>
      <c r="L33" s="410">
        <v>3.5942479999999999</v>
      </c>
      <c r="M33" s="410">
        <v>5.2273199999999997</v>
      </c>
      <c r="N33" s="410">
        <v>2.9805719999999996</v>
      </c>
      <c r="O33" s="410">
        <v>1.6434599999999997</v>
      </c>
    </row>
    <row r="34" spans="1:15" ht="16.5" customHeight="1">
      <c r="A34" s="572"/>
      <c r="B34" s="371" t="s">
        <v>995</v>
      </c>
      <c r="F34" s="372" t="s">
        <v>692</v>
      </c>
      <c r="G34" s="416">
        <v>9.4</v>
      </c>
      <c r="H34" s="416">
        <v>9.6999999999999993</v>
      </c>
      <c r="I34" s="416">
        <v>9</v>
      </c>
      <c r="J34" s="416">
        <v>9.9</v>
      </c>
      <c r="K34" s="416">
        <v>9.3000000000000007</v>
      </c>
      <c r="L34" s="416">
        <v>10.6</v>
      </c>
      <c r="M34" s="416">
        <v>10.5</v>
      </c>
      <c r="N34" s="416">
        <v>11.1</v>
      </c>
      <c r="O34" s="416">
        <v>4.3</v>
      </c>
    </row>
    <row r="35" spans="1:15" s="589" customFormat="1" ht="16.5" customHeight="1">
      <c r="A35" s="587" t="s">
        <v>65</v>
      </c>
      <c r="C35" s="451"/>
      <c r="D35" s="451"/>
      <c r="E35" s="451"/>
      <c r="F35" s="451"/>
      <c r="G35" s="385"/>
      <c r="H35" s="385"/>
      <c r="I35" s="385"/>
      <c r="J35" s="385"/>
      <c r="K35" s="385"/>
      <c r="L35" s="385"/>
      <c r="M35" s="385"/>
      <c r="N35" s="385"/>
      <c r="O35" s="385"/>
    </row>
    <row r="36" spans="1:15" ht="16.5" customHeight="1">
      <c r="A36" s="572"/>
      <c r="B36" s="623" t="s">
        <v>339</v>
      </c>
      <c r="F36" s="583" t="s">
        <v>692</v>
      </c>
      <c r="G36" s="416">
        <v>8.5</v>
      </c>
      <c r="H36" s="416">
        <v>8.1999999999999993</v>
      </c>
      <c r="I36" s="416">
        <v>10.7</v>
      </c>
      <c r="J36" s="416">
        <v>9.5</v>
      </c>
      <c r="K36" s="416">
        <v>7.6</v>
      </c>
      <c r="L36" s="416">
        <v>8.1</v>
      </c>
      <c r="M36" s="416">
        <v>7.2</v>
      </c>
      <c r="N36" s="416">
        <v>14.8</v>
      </c>
      <c r="O36" s="416">
        <v>8.9</v>
      </c>
    </row>
    <row r="37" spans="1:15" ht="16.5" customHeight="1">
      <c r="A37" s="572"/>
      <c r="B37" s="371" t="s">
        <v>2734</v>
      </c>
      <c r="F37" s="372" t="s">
        <v>1176</v>
      </c>
      <c r="G37" s="410">
        <v>1.1328799999999999</v>
      </c>
      <c r="H37" s="410">
        <v>1.28576</v>
      </c>
      <c r="I37" s="410">
        <v>1.950396</v>
      </c>
      <c r="J37" s="410">
        <v>1.6944199999999998</v>
      </c>
      <c r="K37" s="410">
        <v>1.3406399999999998</v>
      </c>
      <c r="L37" s="410">
        <v>1.4129639999999997</v>
      </c>
      <c r="M37" s="410">
        <v>1.1854079999999998</v>
      </c>
      <c r="N37" s="410">
        <v>2.32064</v>
      </c>
      <c r="O37" s="410">
        <v>0.645428</v>
      </c>
    </row>
    <row r="38" spans="1:15" ht="16.5" customHeight="1">
      <c r="A38" s="572"/>
      <c r="B38" s="371" t="s">
        <v>995</v>
      </c>
      <c r="F38" s="372" t="s">
        <v>692</v>
      </c>
      <c r="G38" s="416">
        <v>6.8</v>
      </c>
      <c r="H38" s="416">
        <v>8</v>
      </c>
      <c r="I38" s="416">
        <v>9.3000000000000007</v>
      </c>
      <c r="J38" s="416">
        <v>9.1</v>
      </c>
      <c r="K38" s="416">
        <v>9</v>
      </c>
      <c r="L38" s="416">
        <v>8.9</v>
      </c>
      <c r="M38" s="416">
        <v>8.4</v>
      </c>
      <c r="N38" s="416">
        <v>8</v>
      </c>
      <c r="O38" s="416">
        <v>3.7</v>
      </c>
    </row>
    <row r="39" spans="1:15" ht="3.75" customHeight="1">
      <c r="A39" s="594"/>
      <c r="B39" s="477"/>
      <c r="C39" s="594"/>
      <c r="D39" s="594"/>
      <c r="E39" s="594"/>
      <c r="F39" s="594"/>
      <c r="G39" s="478"/>
      <c r="H39" s="593"/>
      <c r="I39" s="593"/>
      <c r="J39" s="593"/>
      <c r="K39" s="593"/>
      <c r="L39" s="593"/>
      <c r="M39" s="478"/>
      <c r="N39" s="478"/>
      <c r="O39" s="478"/>
    </row>
    <row r="40" spans="1:15" ht="30.95" customHeight="1">
      <c r="A40" s="2220" t="s">
        <v>19</v>
      </c>
      <c r="B40" s="2888" t="s">
        <v>993</v>
      </c>
      <c r="C40" s="2878"/>
      <c r="D40" s="2878"/>
      <c r="E40" s="2878"/>
      <c r="F40" s="2878"/>
      <c r="G40" s="2878"/>
      <c r="H40" s="2878"/>
      <c r="I40" s="2878"/>
      <c r="J40" s="2878"/>
      <c r="K40" s="2878"/>
      <c r="L40" s="2878"/>
      <c r="M40" s="2878"/>
      <c r="N40" s="2878"/>
      <c r="O40" s="2878"/>
    </row>
    <row r="41" spans="1:15" s="2220" customFormat="1" ht="42" customHeight="1">
      <c r="A41" s="479" t="s">
        <v>18</v>
      </c>
      <c r="B41" s="2878" t="s">
        <v>2691</v>
      </c>
      <c r="C41" s="2878"/>
      <c r="D41" s="2878"/>
      <c r="E41" s="2878"/>
      <c r="F41" s="2878"/>
      <c r="G41" s="2878"/>
      <c r="H41" s="2878"/>
      <c r="I41" s="2878"/>
      <c r="J41" s="2878"/>
      <c r="K41" s="2878"/>
      <c r="L41" s="2878"/>
      <c r="M41" s="2878"/>
      <c r="N41" s="2878"/>
      <c r="O41" s="2878"/>
    </row>
    <row r="42" spans="1:15" s="2220" customFormat="1" ht="16.5" customHeight="1">
      <c r="A42" s="481" t="s">
        <v>17</v>
      </c>
      <c r="B42" s="2888" t="s">
        <v>2733</v>
      </c>
      <c r="C42" s="2878"/>
      <c r="D42" s="2878"/>
      <c r="E42" s="2878"/>
      <c r="F42" s="2878"/>
      <c r="G42" s="2878"/>
      <c r="H42" s="2878"/>
      <c r="I42" s="2878"/>
      <c r="J42" s="2878"/>
      <c r="K42" s="2878"/>
      <c r="L42" s="2878"/>
      <c r="M42" s="2878"/>
      <c r="N42" s="2878"/>
      <c r="O42" s="2878"/>
    </row>
    <row r="43" spans="1:15" s="2220" customFormat="1" ht="16.5" customHeight="1">
      <c r="A43" s="479" t="s">
        <v>16</v>
      </c>
      <c r="B43" s="2888" t="s">
        <v>2732</v>
      </c>
      <c r="C43" s="2878"/>
      <c r="D43" s="2878"/>
      <c r="E43" s="2878"/>
      <c r="F43" s="2878"/>
      <c r="G43" s="2878"/>
      <c r="H43" s="2878"/>
      <c r="I43" s="2878"/>
      <c r="J43" s="2878"/>
      <c r="K43" s="2878"/>
      <c r="L43" s="2878"/>
      <c r="M43" s="2878"/>
      <c r="N43" s="2878"/>
      <c r="O43" s="2878"/>
    </row>
    <row r="44" spans="1:15" s="2220" customFormat="1" ht="55.15" customHeight="1">
      <c r="A44" s="618" t="s">
        <v>66</v>
      </c>
      <c r="B44" s="607"/>
      <c r="D44" s="2577" t="s">
        <v>2731</v>
      </c>
      <c r="E44" s="2577"/>
      <c r="F44" s="2577"/>
      <c r="G44" s="2577"/>
      <c r="H44" s="2577"/>
      <c r="I44" s="2577"/>
      <c r="J44" s="2577"/>
      <c r="K44" s="2577"/>
      <c r="L44" s="2577"/>
      <c r="M44" s="2577"/>
      <c r="N44" s="2577"/>
      <c r="O44" s="2577"/>
    </row>
    <row r="45" spans="1:15" s="2220" customFormat="1" ht="16.5" customHeight="1">
      <c r="A45" s="481"/>
      <c r="B45" s="607"/>
      <c r="G45" s="515"/>
      <c r="H45" s="612"/>
      <c r="I45" s="612"/>
      <c r="J45" s="612"/>
      <c r="K45" s="612"/>
      <c r="L45" s="612"/>
      <c r="M45" s="515"/>
      <c r="N45" s="515"/>
      <c r="O45" s="515"/>
    </row>
    <row r="46" spans="1:15" ht="16.5" customHeight="1">
      <c r="A46" s="481"/>
    </row>
    <row r="47" spans="1:15" ht="16.5" customHeight="1">
      <c r="A47" s="481"/>
    </row>
    <row r="48" spans="1:15" ht="16.5" customHeight="1">
      <c r="A48" s="481"/>
    </row>
  </sheetData>
  <mergeCells count="6">
    <mergeCell ref="D44:O44"/>
    <mergeCell ref="E1:O1"/>
    <mergeCell ref="B40:O40"/>
    <mergeCell ref="B41:O41"/>
    <mergeCell ref="B42:O42"/>
    <mergeCell ref="B43:O4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4A.12.7&amp;G
 </oddHeader>
    <oddFooter>&amp;L&amp;8&amp;G 
&amp;"Arial,Regular"OVERCOMING INDIGENOUS
DISADVANTAGE 2020&amp;C &amp;R&amp;8&amp;G&amp;"Arial,Regular" 
ATTACHMENT TABLES
&amp;"Arial,Regular"PAGE &amp;"Arial,Bold"&amp;P&amp;"Arial,Regular" of TABLE 4A.12.7</oddFooter>
  </headerFooter>
  <rowBreaks count="1" manualBreakCount="1">
    <brk id="25" max="14" man="1"/>
  </rowBreaks>
  <legacyDrawingHF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10.7109375" style="2217" customWidth="1"/>
    <col min="6" max="6" width="10" style="2217" customWidth="1"/>
    <col min="7" max="7" width="6.7109375" style="2217" customWidth="1"/>
    <col min="8" max="8" width="1.7109375" style="2217" customWidth="1"/>
    <col min="9" max="9" width="10.7109375" style="2217" customWidth="1"/>
    <col min="10" max="10" width="10" style="2217" customWidth="1"/>
    <col min="11" max="11" width="6.7109375" style="2217" customWidth="1"/>
    <col min="12" max="12" width="1.7109375" style="2217" customWidth="1"/>
    <col min="13" max="13" width="10.7109375" style="2217" customWidth="1"/>
    <col min="14" max="14" width="10" style="2217" customWidth="1"/>
    <col min="15" max="15" width="6.7109375" style="2217" customWidth="1"/>
    <col min="16" max="16" width="1.7109375" style="2217" customWidth="1"/>
    <col min="17" max="17" width="10.7109375" style="2217" customWidth="1"/>
    <col min="18" max="18" width="10" style="2216" customWidth="1"/>
    <col min="19" max="19" width="6.7109375" style="2216" customWidth="1"/>
    <col min="20" max="16384" width="8" style="2216"/>
  </cols>
  <sheetData>
    <row r="1" spans="1:19" s="2215" customFormat="1" ht="33.6" customHeight="1">
      <c r="A1" s="2215" t="s">
        <v>2750</v>
      </c>
      <c r="E1" s="2909" t="s">
        <v>2749</v>
      </c>
      <c r="F1" s="2909"/>
      <c r="G1" s="2909"/>
      <c r="H1" s="2909"/>
      <c r="I1" s="2909"/>
      <c r="J1" s="2909"/>
      <c r="K1" s="2909"/>
      <c r="L1" s="2909"/>
      <c r="M1" s="2909"/>
      <c r="N1" s="2909"/>
      <c r="O1" s="2909"/>
      <c r="P1" s="2909"/>
      <c r="Q1" s="2909"/>
      <c r="R1" s="2909"/>
      <c r="S1" s="2909"/>
    </row>
    <row r="2" spans="1:19" ht="16.5" customHeight="1">
      <c r="A2" s="594"/>
      <c r="B2" s="395"/>
      <c r="C2" s="395"/>
      <c r="D2" s="395"/>
      <c r="E2" s="2910" t="s">
        <v>30</v>
      </c>
      <c r="F2" s="2910"/>
      <c r="G2" s="2910"/>
      <c r="H2" s="356"/>
      <c r="I2" s="2910" t="s">
        <v>52</v>
      </c>
      <c r="J2" s="2910"/>
      <c r="K2" s="2910"/>
      <c r="L2" s="356"/>
      <c r="M2" s="2910" t="s">
        <v>29</v>
      </c>
      <c r="N2" s="2910"/>
      <c r="O2" s="2910"/>
      <c r="P2" s="356"/>
      <c r="Q2" s="2910" t="s">
        <v>28</v>
      </c>
      <c r="R2" s="2910"/>
      <c r="S2" s="2910"/>
    </row>
    <row r="3" spans="1:19" ht="54" customHeight="1">
      <c r="A3" s="551"/>
      <c r="B3" s="460"/>
      <c r="C3" s="460"/>
      <c r="D3" s="460"/>
      <c r="E3" s="462" t="s">
        <v>2748</v>
      </c>
      <c r="F3" s="462" t="s">
        <v>2747</v>
      </c>
      <c r="G3" s="462" t="s">
        <v>2746</v>
      </c>
      <c r="H3" s="357"/>
      <c r="I3" s="462" t="s">
        <v>2748</v>
      </c>
      <c r="J3" s="462" t="s">
        <v>2747</v>
      </c>
      <c r="K3" s="462" t="s">
        <v>2746</v>
      </c>
      <c r="L3" s="357"/>
      <c r="M3" s="462" t="s">
        <v>2748</v>
      </c>
      <c r="N3" s="462" t="s">
        <v>2747</v>
      </c>
      <c r="O3" s="462" t="s">
        <v>2746</v>
      </c>
      <c r="P3" s="357"/>
      <c r="Q3" s="462" t="s">
        <v>2748</v>
      </c>
      <c r="R3" s="462" t="s">
        <v>2747</v>
      </c>
      <c r="S3" s="462" t="s">
        <v>2746</v>
      </c>
    </row>
    <row r="4" spans="1:19" ht="16.899999999999999" customHeight="1">
      <c r="A4" s="414" t="s">
        <v>2745</v>
      </c>
      <c r="B4" s="572"/>
      <c r="C4" s="572"/>
      <c r="D4" s="572"/>
      <c r="E4" s="571"/>
      <c r="F4" s="358"/>
      <c r="G4" s="358"/>
      <c r="H4" s="358"/>
      <c r="I4" s="358"/>
      <c r="J4" s="358"/>
      <c r="K4" s="358"/>
      <c r="L4" s="358"/>
      <c r="M4" s="358"/>
      <c r="N4" s="358"/>
      <c r="O4" s="358"/>
      <c r="P4" s="358"/>
      <c r="Q4" s="358"/>
      <c r="R4" s="358"/>
      <c r="S4" s="358"/>
    </row>
    <row r="5" spans="1:19" s="597" customFormat="1" ht="16.5" customHeight="1">
      <c r="A5" s="362" t="s">
        <v>336</v>
      </c>
      <c r="E5" s="548">
        <v>1577.7</v>
      </c>
      <c r="F5" s="548">
        <v>618.29999999999995</v>
      </c>
      <c r="G5" s="548">
        <v>2.5516739446870456</v>
      </c>
      <c r="H5" s="548"/>
      <c r="I5" s="548" t="s">
        <v>53</v>
      </c>
      <c r="J5" s="548" t="s">
        <v>53</v>
      </c>
      <c r="K5" s="548" t="s">
        <v>418</v>
      </c>
      <c r="L5" s="548"/>
      <c r="M5" s="548">
        <v>5160</v>
      </c>
      <c r="N5" s="548">
        <v>769.4</v>
      </c>
      <c r="O5" s="548">
        <v>6.7065245645957887</v>
      </c>
      <c r="P5" s="548"/>
      <c r="Q5" s="548">
        <v>6048.6</v>
      </c>
      <c r="R5" s="548">
        <v>980.3</v>
      </c>
      <c r="S5" s="548">
        <v>6.1701519942874636</v>
      </c>
    </row>
    <row r="6" spans="1:19" s="597" customFormat="1" ht="16.5" customHeight="1">
      <c r="A6" s="362" t="s">
        <v>151</v>
      </c>
      <c r="B6" s="362"/>
      <c r="C6" s="362"/>
      <c r="D6" s="362"/>
      <c r="E6" s="548">
        <v>1611.6</v>
      </c>
      <c r="F6" s="548">
        <v>630.1</v>
      </c>
      <c r="G6" s="548">
        <v>2.5576892556737025</v>
      </c>
      <c r="H6" s="548"/>
      <c r="I6" s="548" t="s">
        <v>53</v>
      </c>
      <c r="J6" s="548" t="s">
        <v>53</v>
      </c>
      <c r="K6" s="548" t="s">
        <v>418</v>
      </c>
      <c r="L6" s="548"/>
      <c r="M6" s="548">
        <v>5168.3</v>
      </c>
      <c r="N6" s="548">
        <v>803.8</v>
      </c>
      <c r="O6" s="548">
        <v>6.4298332918636483</v>
      </c>
      <c r="P6" s="548"/>
      <c r="Q6" s="548">
        <v>6699.8</v>
      </c>
      <c r="R6" s="548">
        <v>1054.3</v>
      </c>
      <c r="S6" s="548">
        <v>6.3547377406810206</v>
      </c>
    </row>
    <row r="7" spans="1:19" s="597" customFormat="1" ht="16.5" customHeight="1">
      <c r="A7" s="362" t="s">
        <v>150</v>
      </c>
      <c r="B7" s="362"/>
      <c r="C7" s="362"/>
      <c r="D7" s="362"/>
      <c r="E7" s="548">
        <v>1579.1</v>
      </c>
      <c r="F7" s="548">
        <v>652.70000000000005</v>
      </c>
      <c r="G7" s="548">
        <v>2.4193350697104332</v>
      </c>
      <c r="H7" s="548"/>
      <c r="I7" s="548" t="s">
        <v>53</v>
      </c>
      <c r="J7" s="548" t="s">
        <v>53</v>
      </c>
      <c r="K7" s="548" t="s">
        <v>418</v>
      </c>
      <c r="L7" s="548"/>
      <c r="M7" s="548">
        <v>4722.8999999999996</v>
      </c>
      <c r="N7" s="548">
        <v>810</v>
      </c>
      <c r="O7" s="548">
        <v>5.8307407407407403</v>
      </c>
      <c r="P7" s="548"/>
      <c r="Q7" s="548">
        <v>7126.5</v>
      </c>
      <c r="R7" s="548">
        <v>1103</v>
      </c>
      <c r="S7" s="548">
        <v>6.4610154125113324</v>
      </c>
    </row>
    <row r="8" spans="1:19" s="597" customFormat="1" ht="16.5" customHeight="1">
      <c r="A8" s="362" t="s">
        <v>149</v>
      </c>
      <c r="B8" s="362"/>
      <c r="C8" s="362"/>
      <c r="D8" s="362"/>
      <c r="E8" s="548">
        <v>1564.6</v>
      </c>
      <c r="F8" s="548">
        <v>685.8</v>
      </c>
      <c r="G8" s="548">
        <v>2.2814231554389033</v>
      </c>
      <c r="H8" s="548"/>
      <c r="I8" s="548" t="s">
        <v>53</v>
      </c>
      <c r="J8" s="548" t="s">
        <v>53</v>
      </c>
      <c r="K8" s="548" t="s">
        <v>418</v>
      </c>
      <c r="L8" s="548"/>
      <c r="M8" s="548">
        <v>5037.3</v>
      </c>
      <c r="N8" s="548">
        <v>856</v>
      </c>
      <c r="O8" s="548">
        <v>5.8846962616822429</v>
      </c>
      <c r="P8" s="548"/>
      <c r="Q8" s="548">
        <v>6243.1</v>
      </c>
      <c r="R8" s="548">
        <v>1054.7</v>
      </c>
      <c r="S8" s="548">
        <v>5.9193135488764579</v>
      </c>
    </row>
    <row r="9" spans="1:19" s="597" customFormat="1" ht="16.5" customHeight="1">
      <c r="A9" s="362" t="s">
        <v>148</v>
      </c>
      <c r="B9" s="362"/>
      <c r="C9" s="362"/>
      <c r="D9" s="362"/>
      <c r="E9" s="548">
        <v>1747.3</v>
      </c>
      <c r="F9" s="548">
        <v>709.5</v>
      </c>
      <c r="G9" s="548">
        <v>2.4627202255109233</v>
      </c>
      <c r="H9" s="548"/>
      <c r="I9" s="548" t="s">
        <v>53</v>
      </c>
      <c r="J9" s="548" t="s">
        <v>53</v>
      </c>
      <c r="K9" s="548" t="s">
        <v>418</v>
      </c>
      <c r="L9" s="548"/>
      <c r="M9" s="548">
        <v>5291.9</v>
      </c>
      <c r="N9" s="548">
        <v>877</v>
      </c>
      <c r="O9" s="548">
        <v>6.0340935005701253</v>
      </c>
      <c r="P9" s="548"/>
      <c r="Q9" s="548">
        <v>6387.2</v>
      </c>
      <c r="R9" s="548">
        <v>1117.2</v>
      </c>
      <c r="S9" s="548">
        <v>5.717150017901897</v>
      </c>
    </row>
    <row r="10" spans="1:19" s="361" customFormat="1" ht="16.899999999999999" customHeight="1">
      <c r="A10" s="362" t="s">
        <v>96</v>
      </c>
      <c r="B10" s="362"/>
      <c r="C10" s="362"/>
      <c r="D10" s="362"/>
      <c r="E10" s="548">
        <v>1849.6</v>
      </c>
      <c r="F10" s="548">
        <v>740.3</v>
      </c>
      <c r="G10" s="548">
        <v>2.4984465757125491</v>
      </c>
      <c r="H10" s="548"/>
      <c r="I10" s="548" t="s">
        <v>53</v>
      </c>
      <c r="J10" s="548" t="s">
        <v>53</v>
      </c>
      <c r="K10" s="548" t="s">
        <v>418</v>
      </c>
      <c r="L10" s="548"/>
      <c r="M10" s="548">
        <v>4743.3999999999996</v>
      </c>
      <c r="N10" s="548">
        <v>828.8</v>
      </c>
      <c r="O10" s="548">
        <v>5.7232142857142856</v>
      </c>
      <c r="P10" s="548"/>
      <c r="Q10" s="548">
        <v>6654.6</v>
      </c>
      <c r="R10" s="548">
        <v>1248.3</v>
      </c>
      <c r="S10" s="548">
        <v>5.3309300648882489</v>
      </c>
    </row>
    <row r="11" spans="1:19" s="597" customFormat="1" ht="16.5" customHeight="1">
      <c r="A11" s="362" t="s">
        <v>95</v>
      </c>
      <c r="B11" s="362"/>
      <c r="C11" s="362"/>
      <c r="D11" s="362"/>
      <c r="E11" s="548">
        <v>1971.3</v>
      </c>
      <c r="F11" s="548">
        <v>798.6</v>
      </c>
      <c r="G11" s="548">
        <v>2.4684447783621337</v>
      </c>
      <c r="H11" s="548"/>
      <c r="I11" s="548" t="s">
        <v>53</v>
      </c>
      <c r="J11" s="548" t="s">
        <v>53</v>
      </c>
      <c r="K11" s="548" t="s">
        <v>418</v>
      </c>
      <c r="L11" s="548"/>
      <c r="M11" s="548">
        <v>4060.6</v>
      </c>
      <c r="N11" s="548">
        <v>811.1</v>
      </c>
      <c r="O11" s="548">
        <v>5.0062877573665387</v>
      </c>
      <c r="P11" s="548"/>
      <c r="Q11" s="548">
        <v>7669.6</v>
      </c>
      <c r="R11" s="548">
        <v>1264.0999999999999</v>
      </c>
      <c r="S11" s="548">
        <v>6.0672415157028725</v>
      </c>
    </row>
    <row r="12" spans="1:19" s="597" customFormat="1" ht="16.5" customHeight="1">
      <c r="A12" s="362" t="s">
        <v>94</v>
      </c>
      <c r="B12" s="362"/>
      <c r="C12" s="362"/>
      <c r="D12" s="362"/>
      <c r="E12" s="548">
        <v>2092.5</v>
      </c>
      <c r="F12" s="548">
        <v>817.4</v>
      </c>
      <c r="G12" s="548">
        <v>2.5599461707854174</v>
      </c>
      <c r="H12" s="548"/>
      <c r="I12" s="548" t="s">
        <v>53</v>
      </c>
      <c r="J12" s="548" t="s">
        <v>53</v>
      </c>
      <c r="K12" s="548" t="s">
        <v>418</v>
      </c>
      <c r="L12" s="548"/>
      <c r="M12" s="548">
        <v>4290.3999999999996</v>
      </c>
      <c r="N12" s="548">
        <v>809.9</v>
      </c>
      <c r="O12" s="548">
        <v>5.2974441289048029</v>
      </c>
      <c r="P12" s="548"/>
      <c r="Q12" s="548">
        <v>6719.8</v>
      </c>
      <c r="R12" s="548">
        <v>1256.9000000000001</v>
      </c>
      <c r="S12" s="548">
        <v>5.3463282679608559</v>
      </c>
    </row>
    <row r="13" spans="1:19" ht="16.5" customHeight="1">
      <c r="A13" s="362" t="s">
        <v>93</v>
      </c>
      <c r="B13" s="362"/>
      <c r="C13" s="362"/>
      <c r="D13" s="362"/>
      <c r="E13" s="548">
        <v>2056.3000000000002</v>
      </c>
      <c r="F13" s="548">
        <v>888.7</v>
      </c>
      <c r="G13" s="548">
        <v>2.3138291887025995</v>
      </c>
      <c r="H13" s="548"/>
      <c r="I13" s="548" t="s">
        <v>53</v>
      </c>
      <c r="J13" s="548" t="s">
        <v>53</v>
      </c>
      <c r="K13" s="548" t="s">
        <v>418</v>
      </c>
      <c r="L13" s="548"/>
      <c r="M13" s="548">
        <v>4895.7</v>
      </c>
      <c r="N13" s="548">
        <v>874.5</v>
      </c>
      <c r="O13" s="548">
        <v>5.5982847341337907</v>
      </c>
      <c r="P13" s="548"/>
      <c r="Q13" s="548">
        <v>6694.9</v>
      </c>
      <c r="R13" s="548">
        <v>1089.8</v>
      </c>
      <c r="S13" s="548">
        <v>6.1432372912461002</v>
      </c>
    </row>
    <row r="14" spans="1:19" s="589" customFormat="1" ht="16.5" customHeight="1">
      <c r="A14" s="362" t="s">
        <v>92</v>
      </c>
      <c r="B14" s="362"/>
      <c r="C14" s="362"/>
      <c r="D14" s="362"/>
      <c r="E14" s="548">
        <v>2131.5</v>
      </c>
      <c r="F14" s="548">
        <v>938</v>
      </c>
      <c r="G14" s="548">
        <v>2.2723880597014925</v>
      </c>
      <c r="H14" s="548"/>
      <c r="I14" s="548" t="s">
        <v>53</v>
      </c>
      <c r="J14" s="548" t="s">
        <v>53</v>
      </c>
      <c r="K14" s="548" t="s">
        <v>418</v>
      </c>
      <c r="L14" s="548"/>
      <c r="M14" s="548">
        <v>4634.3</v>
      </c>
      <c r="N14" s="548">
        <v>866.4</v>
      </c>
      <c r="O14" s="548">
        <v>5.3489150507848571</v>
      </c>
      <c r="P14" s="548"/>
      <c r="Q14" s="548">
        <v>6724.1</v>
      </c>
      <c r="R14" s="548">
        <v>1207.5999999999999</v>
      </c>
      <c r="S14" s="548">
        <v>5.5681517058628689</v>
      </c>
    </row>
    <row r="15" spans="1:19" ht="16.899999999999999" customHeight="1">
      <c r="A15" s="414" t="s">
        <v>2744</v>
      </c>
      <c r="B15" s="572"/>
      <c r="C15" s="572"/>
      <c r="D15" s="572"/>
      <c r="E15" s="571"/>
      <c r="F15" s="358"/>
      <c r="G15" s="548"/>
      <c r="H15" s="358"/>
      <c r="I15" s="358"/>
      <c r="J15" s="358"/>
      <c r="K15" s="548"/>
      <c r="L15" s="358"/>
      <c r="M15" s="358"/>
      <c r="N15" s="358"/>
      <c r="O15" s="548"/>
      <c r="P15" s="358"/>
      <c r="Q15" s="358"/>
      <c r="R15" s="358"/>
      <c r="S15" s="548"/>
    </row>
    <row r="16" spans="1:19" s="597" customFormat="1" ht="16.5" customHeight="1">
      <c r="A16" s="362" t="s">
        <v>336</v>
      </c>
      <c r="E16" s="548">
        <v>330.5</v>
      </c>
      <c r="F16" s="548">
        <v>107.3</v>
      </c>
      <c r="G16" s="548">
        <v>3.0801491146318734</v>
      </c>
      <c r="H16" s="548"/>
      <c r="I16" s="548">
        <v>238.6</v>
      </c>
      <c r="J16" s="548">
        <v>82.4</v>
      </c>
      <c r="K16" s="548">
        <v>2.895631067961165</v>
      </c>
      <c r="L16" s="548"/>
      <c r="M16" s="548">
        <v>211.2</v>
      </c>
      <c r="N16" s="548">
        <v>78.3</v>
      </c>
      <c r="O16" s="548">
        <v>2.6973180076628354</v>
      </c>
      <c r="P16" s="548"/>
      <c r="Q16" s="548">
        <v>167.5</v>
      </c>
      <c r="R16" s="548">
        <v>109.3</v>
      </c>
      <c r="S16" s="548">
        <v>1.5324794144556269</v>
      </c>
    </row>
    <row r="17" spans="1:19" s="597" customFormat="1" ht="16.5" customHeight="1">
      <c r="A17" s="362" t="s">
        <v>151</v>
      </c>
      <c r="C17" s="360"/>
      <c r="D17" s="2216"/>
      <c r="E17" s="548">
        <v>254.5</v>
      </c>
      <c r="F17" s="548">
        <v>103.5</v>
      </c>
      <c r="G17" s="548">
        <v>2.4589371980676327</v>
      </c>
      <c r="H17" s="548"/>
      <c r="I17" s="548">
        <v>270.60000000000002</v>
      </c>
      <c r="J17" s="548">
        <v>83.1</v>
      </c>
      <c r="K17" s="548">
        <v>3.2563176895306865</v>
      </c>
      <c r="L17" s="548"/>
      <c r="M17" s="548">
        <v>281.5</v>
      </c>
      <c r="N17" s="548">
        <v>82.3</v>
      </c>
      <c r="O17" s="548">
        <v>3.42041312272175</v>
      </c>
      <c r="P17" s="548"/>
      <c r="Q17" s="548">
        <v>227.2</v>
      </c>
      <c r="R17" s="548">
        <v>94.3</v>
      </c>
      <c r="S17" s="548">
        <v>2.4093319194061507</v>
      </c>
    </row>
    <row r="18" spans="1:19" s="597" customFormat="1" ht="16.5" customHeight="1">
      <c r="A18" s="362" t="s">
        <v>150</v>
      </c>
      <c r="C18" s="360"/>
      <c r="E18" s="548">
        <v>301.5</v>
      </c>
      <c r="F18" s="548">
        <v>102.6</v>
      </c>
      <c r="G18" s="548">
        <v>2.9385964912280702</v>
      </c>
      <c r="H18" s="548"/>
      <c r="I18" s="548">
        <v>246.8</v>
      </c>
      <c r="J18" s="548">
        <v>84.4</v>
      </c>
      <c r="K18" s="548">
        <v>2.9241706161137442</v>
      </c>
      <c r="L18" s="548"/>
      <c r="M18" s="548">
        <v>199.3</v>
      </c>
      <c r="N18" s="548">
        <v>85.4</v>
      </c>
      <c r="O18" s="548">
        <v>2.3337236533957846</v>
      </c>
      <c r="P18" s="548"/>
      <c r="Q18" s="548">
        <v>275.2</v>
      </c>
      <c r="R18" s="548">
        <v>105</v>
      </c>
      <c r="S18" s="548">
        <v>2.6209523809523807</v>
      </c>
    </row>
    <row r="19" spans="1:19" s="597" customFormat="1" ht="16.5" customHeight="1">
      <c r="A19" s="362" t="s">
        <v>149</v>
      </c>
      <c r="C19" s="360"/>
      <c r="E19" s="548">
        <v>200.2</v>
      </c>
      <c r="F19" s="548">
        <v>98.4</v>
      </c>
      <c r="G19" s="548">
        <v>2.0345528455284549</v>
      </c>
      <c r="H19" s="548"/>
      <c r="I19" s="548">
        <v>251.3</v>
      </c>
      <c r="J19" s="548">
        <v>77.099999999999994</v>
      </c>
      <c r="K19" s="548">
        <v>3.2594033722438396</v>
      </c>
      <c r="L19" s="548"/>
      <c r="M19" s="548">
        <v>269.7</v>
      </c>
      <c r="N19" s="548">
        <v>80.2</v>
      </c>
      <c r="O19" s="548">
        <v>3.3628428927680796</v>
      </c>
      <c r="P19" s="548"/>
      <c r="Q19" s="548">
        <v>234.8</v>
      </c>
      <c r="R19" s="548">
        <v>85.9</v>
      </c>
      <c r="S19" s="548">
        <v>2.7334109429569264</v>
      </c>
    </row>
    <row r="20" spans="1:19" s="597" customFormat="1" ht="16.5" customHeight="1">
      <c r="A20" s="362" t="s">
        <v>148</v>
      </c>
      <c r="B20" s="359"/>
      <c r="C20" s="359"/>
      <c r="D20" s="359"/>
      <c r="E20" s="548">
        <v>204.1</v>
      </c>
      <c r="F20" s="548">
        <v>98.2</v>
      </c>
      <c r="G20" s="548">
        <v>2.0784114052953155</v>
      </c>
      <c r="H20" s="548"/>
      <c r="I20" s="548">
        <v>216.6</v>
      </c>
      <c r="J20" s="548">
        <v>69</v>
      </c>
      <c r="K20" s="548">
        <v>30.8</v>
      </c>
      <c r="L20" s="548"/>
      <c r="M20" s="548">
        <v>291.2</v>
      </c>
      <c r="N20" s="548">
        <v>85.2</v>
      </c>
      <c r="O20" s="548">
        <v>3.4178403755868541</v>
      </c>
      <c r="P20" s="548"/>
      <c r="Q20" s="548">
        <v>253.5</v>
      </c>
      <c r="R20" s="548">
        <v>104.5</v>
      </c>
      <c r="S20" s="548">
        <v>2.4258373205741628</v>
      </c>
    </row>
    <row r="21" spans="1:19" s="361" customFormat="1" ht="16.899999999999999" customHeight="1">
      <c r="A21" s="362" t="s">
        <v>96</v>
      </c>
      <c r="B21" s="360"/>
      <c r="C21" s="360"/>
      <c r="D21" s="597"/>
      <c r="E21" s="548">
        <v>247.7</v>
      </c>
      <c r="F21" s="548">
        <v>95.7</v>
      </c>
      <c r="G21" s="548">
        <v>2.5882967607105538</v>
      </c>
      <c r="H21" s="548"/>
      <c r="I21" s="548">
        <v>218.4</v>
      </c>
      <c r="J21" s="548">
        <v>70</v>
      </c>
      <c r="K21" s="548">
        <v>3.12</v>
      </c>
      <c r="L21" s="548"/>
      <c r="M21" s="548">
        <v>320.8</v>
      </c>
      <c r="N21" s="548">
        <v>83.7</v>
      </c>
      <c r="O21" s="548">
        <v>3.8327359617682197</v>
      </c>
      <c r="P21" s="548"/>
      <c r="Q21" s="548">
        <v>255.2</v>
      </c>
      <c r="R21" s="548">
        <v>117.1</v>
      </c>
      <c r="S21" s="548">
        <v>2.17933390264731</v>
      </c>
    </row>
    <row r="22" spans="1:19" s="597" customFormat="1" ht="16.5" customHeight="1">
      <c r="A22" s="362" t="s">
        <v>95</v>
      </c>
      <c r="B22" s="362"/>
      <c r="C22" s="362"/>
      <c r="D22" s="362"/>
      <c r="E22" s="548">
        <v>268.7</v>
      </c>
      <c r="F22" s="548">
        <v>95.1</v>
      </c>
      <c r="G22" s="548">
        <v>2.8254468980021032</v>
      </c>
      <c r="H22" s="548"/>
      <c r="I22" s="548">
        <v>204.8</v>
      </c>
      <c r="J22" s="548">
        <v>65.5</v>
      </c>
      <c r="K22" s="548">
        <v>3.1267175572519084</v>
      </c>
      <c r="L22" s="548"/>
      <c r="M22" s="548">
        <v>304.10000000000002</v>
      </c>
      <c r="N22" s="548">
        <v>73.3</v>
      </c>
      <c r="O22" s="548">
        <v>4.1487039563437929</v>
      </c>
      <c r="P22" s="548"/>
      <c r="Q22" s="548">
        <v>238.5</v>
      </c>
      <c r="R22" s="548">
        <v>105.9</v>
      </c>
      <c r="S22" s="548">
        <v>2.252124645892351</v>
      </c>
    </row>
    <row r="23" spans="1:19" s="597" customFormat="1" ht="16.5" customHeight="1">
      <c r="A23" s="362" t="s">
        <v>94</v>
      </c>
      <c r="B23" s="362"/>
      <c r="C23" s="362"/>
      <c r="D23" s="362"/>
      <c r="E23" s="548">
        <v>263.2</v>
      </c>
      <c r="F23" s="548">
        <v>92.7</v>
      </c>
      <c r="G23" s="548">
        <v>2.8392664509169361</v>
      </c>
      <c r="H23" s="548"/>
      <c r="I23" s="548">
        <v>197.6</v>
      </c>
      <c r="J23" s="548">
        <v>64.2</v>
      </c>
      <c r="K23" s="548">
        <v>3.0778816199376946</v>
      </c>
      <c r="L23" s="548"/>
      <c r="M23" s="548">
        <v>259.3</v>
      </c>
      <c r="N23" s="548">
        <v>73.5</v>
      </c>
      <c r="O23" s="548">
        <v>3.527891156462585</v>
      </c>
      <c r="P23" s="548"/>
      <c r="Q23" s="548">
        <v>202.7</v>
      </c>
      <c r="R23" s="548">
        <v>97.4</v>
      </c>
      <c r="S23" s="548">
        <v>2.0811088295687883</v>
      </c>
    </row>
    <row r="24" spans="1:19" ht="16.5" customHeight="1">
      <c r="A24" s="362" t="s">
        <v>93</v>
      </c>
      <c r="B24" s="362"/>
      <c r="C24" s="362"/>
      <c r="D24" s="362"/>
      <c r="E24" s="548">
        <v>225.7</v>
      </c>
      <c r="F24" s="548">
        <v>86.8</v>
      </c>
      <c r="G24" s="548">
        <v>2.6002304147465436</v>
      </c>
      <c r="H24" s="548"/>
      <c r="I24" s="548">
        <v>224.9</v>
      </c>
      <c r="J24" s="548">
        <v>65.8</v>
      </c>
      <c r="K24" s="548">
        <v>3.4179331306990886</v>
      </c>
      <c r="L24" s="548"/>
      <c r="M24" s="548">
        <v>248.7</v>
      </c>
      <c r="N24" s="548">
        <v>76.400000000000006</v>
      </c>
      <c r="O24" s="548">
        <v>3.2552356020942406</v>
      </c>
      <c r="P24" s="548"/>
      <c r="Q24" s="548">
        <v>203.7</v>
      </c>
      <c r="R24" s="548">
        <v>100.6</v>
      </c>
      <c r="S24" s="548">
        <v>2.0248508946322068</v>
      </c>
    </row>
    <row r="25" spans="1:19" s="589" customFormat="1" ht="16.5" customHeight="1">
      <c r="A25" s="362" t="s">
        <v>92</v>
      </c>
      <c r="B25" s="362"/>
      <c r="C25" s="362"/>
      <c r="D25" s="362"/>
      <c r="E25" s="548">
        <v>256</v>
      </c>
      <c r="F25" s="548">
        <v>87.9</v>
      </c>
      <c r="G25" s="548">
        <v>2.9124004550625711</v>
      </c>
      <c r="H25" s="548"/>
      <c r="I25" s="548">
        <v>249.3</v>
      </c>
      <c r="J25" s="548">
        <v>71.3</v>
      </c>
      <c r="K25" s="548">
        <v>3.4964936886395517</v>
      </c>
      <c r="L25" s="548"/>
      <c r="M25" s="548">
        <v>264.5</v>
      </c>
      <c r="N25" s="548">
        <v>76.599999999999994</v>
      </c>
      <c r="O25" s="548">
        <v>3.4530026109660579</v>
      </c>
      <c r="P25" s="548"/>
      <c r="Q25" s="548">
        <v>230.2</v>
      </c>
      <c r="R25" s="548">
        <v>97</v>
      </c>
      <c r="S25" s="548">
        <v>2.3731958762886598</v>
      </c>
    </row>
    <row r="26" spans="1:19" ht="16.899999999999999" customHeight="1">
      <c r="A26" s="414" t="s">
        <v>2743</v>
      </c>
      <c r="B26" s="572"/>
      <c r="C26" s="572"/>
      <c r="D26" s="572"/>
      <c r="E26" s="358"/>
      <c r="F26" s="358"/>
      <c r="G26" s="548"/>
      <c r="H26" s="358"/>
      <c r="I26" s="358"/>
      <c r="J26" s="358"/>
      <c r="K26" s="548"/>
      <c r="L26" s="358"/>
      <c r="M26" s="358"/>
      <c r="N26" s="358"/>
      <c r="O26" s="548"/>
      <c r="P26" s="358"/>
      <c r="Q26" s="358"/>
      <c r="R26" s="358"/>
      <c r="S26" s="548"/>
    </row>
    <row r="27" spans="1:19" s="597" customFormat="1" ht="16.5" customHeight="1">
      <c r="A27" s="362" t="s">
        <v>336</v>
      </c>
      <c r="E27" s="548">
        <v>17.100000000000001</v>
      </c>
      <c r="F27" s="548">
        <v>27.8</v>
      </c>
      <c r="G27" s="548">
        <v>0.61510791366906481</v>
      </c>
      <c r="H27" s="548"/>
      <c r="I27" s="548">
        <v>27.1</v>
      </c>
      <c r="J27" s="548">
        <v>36.1</v>
      </c>
      <c r="K27" s="548">
        <v>0.75069252077562332</v>
      </c>
      <c r="L27" s="548"/>
      <c r="M27" s="548">
        <v>40</v>
      </c>
      <c r="N27" s="548">
        <v>28.8</v>
      </c>
      <c r="O27" s="548">
        <v>1.3888888888888888</v>
      </c>
      <c r="P27" s="548"/>
      <c r="Q27" s="548">
        <v>19.3</v>
      </c>
      <c r="R27" s="548">
        <v>68.900000000000006</v>
      </c>
      <c r="S27" s="548">
        <v>0.28011611030478956</v>
      </c>
    </row>
    <row r="28" spans="1:19" s="597" customFormat="1" ht="16.5" customHeight="1">
      <c r="A28" s="362" t="s">
        <v>151</v>
      </c>
      <c r="C28" s="360"/>
      <c r="D28" s="2216"/>
      <c r="E28" s="548">
        <v>17</v>
      </c>
      <c r="F28" s="548">
        <v>28.2</v>
      </c>
      <c r="G28" s="548">
        <v>0.6028368794326241</v>
      </c>
      <c r="H28" s="548"/>
      <c r="I28" s="548">
        <v>25.1</v>
      </c>
      <c r="J28" s="548">
        <v>32</v>
      </c>
      <c r="K28" s="548">
        <v>0.78437500000000004</v>
      </c>
      <c r="L28" s="548"/>
      <c r="M28" s="548">
        <v>43.1</v>
      </c>
      <c r="N28" s="548">
        <v>24.2</v>
      </c>
      <c r="O28" s="548">
        <v>1.7809917355371903</v>
      </c>
      <c r="P28" s="548"/>
      <c r="Q28" s="548">
        <v>18.3</v>
      </c>
      <c r="R28" s="548">
        <v>55.1</v>
      </c>
      <c r="S28" s="548">
        <v>0.33212341197822143</v>
      </c>
    </row>
    <row r="29" spans="1:19" s="597" customFormat="1" ht="16.5" customHeight="1">
      <c r="A29" s="362" t="s">
        <v>150</v>
      </c>
      <c r="C29" s="360"/>
      <c r="E29" s="548">
        <v>13.7</v>
      </c>
      <c r="F29" s="548">
        <v>26.5</v>
      </c>
      <c r="G29" s="548">
        <v>0.51698113207547169</v>
      </c>
      <c r="H29" s="548"/>
      <c r="I29" s="548">
        <v>29.2</v>
      </c>
      <c r="J29" s="548">
        <v>26.4</v>
      </c>
      <c r="K29" s="548">
        <v>1.1060606060606062</v>
      </c>
      <c r="L29" s="548"/>
      <c r="M29" s="548">
        <v>34.799999999999997</v>
      </c>
      <c r="N29" s="548">
        <v>22.4</v>
      </c>
      <c r="O29" s="548">
        <v>1.5535714285714286</v>
      </c>
      <c r="P29" s="548"/>
      <c r="Q29" s="548">
        <v>14.6</v>
      </c>
      <c r="R29" s="548">
        <v>45.7</v>
      </c>
      <c r="S29" s="548">
        <v>0.31947483588621439</v>
      </c>
    </row>
    <row r="30" spans="1:19" s="597" customFormat="1" ht="16.5" customHeight="1">
      <c r="A30" s="362" t="s">
        <v>149</v>
      </c>
      <c r="C30" s="360"/>
      <c r="E30" s="548">
        <v>17.3</v>
      </c>
      <c r="F30" s="548">
        <v>26.2</v>
      </c>
      <c r="G30" s="548">
        <v>0.66030534351145043</v>
      </c>
      <c r="H30" s="548"/>
      <c r="I30" s="548">
        <v>14.5</v>
      </c>
      <c r="J30" s="548">
        <v>22.9</v>
      </c>
      <c r="K30" s="548">
        <v>0.63318777292576423</v>
      </c>
      <c r="L30" s="548"/>
      <c r="M30" s="548">
        <v>42.6</v>
      </c>
      <c r="N30" s="548">
        <v>25.7</v>
      </c>
      <c r="O30" s="548">
        <v>1.6575875486381324</v>
      </c>
      <c r="P30" s="548"/>
      <c r="Q30" s="548">
        <v>13.4</v>
      </c>
      <c r="R30" s="548">
        <v>42.7</v>
      </c>
      <c r="S30" s="548">
        <v>0.31381733021077279</v>
      </c>
    </row>
    <row r="31" spans="1:19" s="597" customFormat="1" ht="16.5" customHeight="1">
      <c r="A31" s="362" t="s">
        <v>148</v>
      </c>
      <c r="B31" s="359"/>
      <c r="C31" s="359"/>
      <c r="D31" s="359"/>
      <c r="E31" s="548">
        <v>17.7</v>
      </c>
      <c r="F31" s="548">
        <v>31.5</v>
      </c>
      <c r="G31" s="548">
        <v>0.56190476190476191</v>
      </c>
      <c r="H31" s="548"/>
      <c r="I31" s="548">
        <v>16.600000000000001</v>
      </c>
      <c r="J31" s="548">
        <v>17.399999999999999</v>
      </c>
      <c r="K31" s="548">
        <v>0.95402298850574729</v>
      </c>
      <c r="L31" s="548"/>
      <c r="M31" s="548">
        <v>36.1</v>
      </c>
      <c r="N31" s="548">
        <v>26</v>
      </c>
      <c r="O31" s="548">
        <v>1.3884615384615384</v>
      </c>
      <c r="P31" s="548"/>
      <c r="Q31" s="548">
        <v>17.7</v>
      </c>
      <c r="R31" s="548">
        <v>61.3</v>
      </c>
      <c r="S31" s="548">
        <v>0.28874388254486133</v>
      </c>
    </row>
    <row r="32" spans="1:19" s="361" customFormat="1" ht="16.899999999999999" customHeight="1">
      <c r="A32" s="362" t="s">
        <v>96</v>
      </c>
      <c r="B32" s="360"/>
      <c r="C32" s="360"/>
      <c r="D32" s="597"/>
      <c r="E32" s="548">
        <v>18.899999999999999</v>
      </c>
      <c r="F32" s="548">
        <v>40.9</v>
      </c>
      <c r="G32" s="548">
        <v>0.46210268948655253</v>
      </c>
      <c r="H32" s="548"/>
      <c r="I32" s="548">
        <v>12.7</v>
      </c>
      <c r="J32" s="548">
        <v>19.5</v>
      </c>
      <c r="K32" s="548">
        <v>0.6512820512820513</v>
      </c>
      <c r="L32" s="548"/>
      <c r="M32" s="548">
        <v>61.2</v>
      </c>
      <c r="N32" s="548">
        <v>34</v>
      </c>
      <c r="O32" s="548">
        <v>1.8</v>
      </c>
      <c r="P32" s="548"/>
      <c r="Q32" s="548">
        <v>11.1</v>
      </c>
      <c r="R32" s="548">
        <v>51.5</v>
      </c>
      <c r="S32" s="548">
        <v>0.21553398058252426</v>
      </c>
    </row>
    <row r="33" spans="1:19" s="597" customFormat="1" ht="16.5" customHeight="1">
      <c r="A33" s="362" t="s">
        <v>95</v>
      </c>
      <c r="B33" s="362"/>
      <c r="C33" s="362"/>
      <c r="D33" s="362"/>
      <c r="E33" s="548">
        <v>16.100000000000001</v>
      </c>
      <c r="F33" s="548">
        <v>51.3</v>
      </c>
      <c r="G33" s="548">
        <v>0.31384015594541914</v>
      </c>
      <c r="H33" s="548"/>
      <c r="I33" s="548">
        <v>17.3</v>
      </c>
      <c r="J33" s="548">
        <v>23.9</v>
      </c>
      <c r="K33" s="548">
        <v>0.7238493723849373</v>
      </c>
      <c r="L33" s="548"/>
      <c r="M33" s="548">
        <v>59.8</v>
      </c>
      <c r="N33" s="548">
        <v>35.700000000000003</v>
      </c>
      <c r="O33" s="548">
        <v>1.6750700280112043</v>
      </c>
      <c r="P33" s="548"/>
      <c r="Q33" s="548">
        <v>21.2</v>
      </c>
      <c r="R33" s="548">
        <v>38</v>
      </c>
      <c r="S33" s="548">
        <v>0.55789473684210522</v>
      </c>
    </row>
    <row r="34" spans="1:19" s="597" customFormat="1" ht="16.5" customHeight="1">
      <c r="A34" s="362" t="s">
        <v>94</v>
      </c>
      <c r="B34" s="362"/>
      <c r="C34" s="362"/>
      <c r="D34" s="362"/>
      <c r="E34" s="548">
        <v>21.9</v>
      </c>
      <c r="F34" s="548">
        <v>56.4</v>
      </c>
      <c r="G34" s="548">
        <v>0.38829787234042551</v>
      </c>
      <c r="H34" s="548"/>
      <c r="I34" s="548">
        <v>12.8</v>
      </c>
      <c r="J34" s="548">
        <v>26.4</v>
      </c>
      <c r="K34" s="548">
        <v>0.48484848484848492</v>
      </c>
      <c r="L34" s="548"/>
      <c r="M34" s="548">
        <v>68.599999999999994</v>
      </c>
      <c r="N34" s="548">
        <v>47</v>
      </c>
      <c r="O34" s="548">
        <v>1.4595744680851062</v>
      </c>
      <c r="P34" s="548"/>
      <c r="Q34" s="548">
        <v>17.3</v>
      </c>
      <c r="R34" s="548">
        <v>50.5</v>
      </c>
      <c r="S34" s="548">
        <v>0.3425742574257426</v>
      </c>
    </row>
    <row r="35" spans="1:19" ht="16.5" customHeight="1">
      <c r="A35" s="362" t="s">
        <v>93</v>
      </c>
      <c r="B35" s="362"/>
      <c r="C35" s="362"/>
      <c r="D35" s="362"/>
      <c r="E35" s="548">
        <v>20.3</v>
      </c>
      <c r="F35" s="548">
        <v>60.8</v>
      </c>
      <c r="G35" s="548">
        <v>0.33388157894736847</v>
      </c>
      <c r="H35" s="548"/>
      <c r="I35" s="548">
        <v>13.6</v>
      </c>
      <c r="J35" s="548">
        <v>25.6</v>
      </c>
      <c r="K35" s="548">
        <v>0.53125</v>
      </c>
      <c r="L35" s="548"/>
      <c r="M35" s="548">
        <v>44</v>
      </c>
      <c r="N35" s="548">
        <v>50.4</v>
      </c>
      <c r="O35" s="548">
        <v>0.87301587301587302</v>
      </c>
      <c r="P35" s="548"/>
      <c r="Q35" s="548">
        <v>8.8000000000000007</v>
      </c>
      <c r="R35" s="548">
        <v>47.8</v>
      </c>
      <c r="S35" s="548">
        <v>0.18410041841004188</v>
      </c>
    </row>
    <row r="36" spans="1:19" s="589" customFormat="1" ht="16.5" customHeight="1">
      <c r="A36" s="362" t="s">
        <v>92</v>
      </c>
      <c r="B36" s="362"/>
      <c r="C36" s="362"/>
      <c r="D36" s="362"/>
      <c r="E36" s="548">
        <v>29</v>
      </c>
      <c r="F36" s="548">
        <v>79.099999999999994</v>
      </c>
      <c r="G36" s="548">
        <v>0.36662452591656136</v>
      </c>
      <c r="H36" s="548"/>
      <c r="I36" s="548">
        <v>17.5</v>
      </c>
      <c r="J36" s="548">
        <v>27.5</v>
      </c>
      <c r="K36" s="548">
        <v>0.63636363636363635</v>
      </c>
      <c r="L36" s="548"/>
      <c r="M36" s="548">
        <v>84.6</v>
      </c>
      <c r="N36" s="548">
        <v>56.9</v>
      </c>
      <c r="O36" s="548">
        <v>1.4868189806678382</v>
      </c>
      <c r="P36" s="548"/>
      <c r="Q36" s="548">
        <v>17.899999999999999</v>
      </c>
      <c r="R36" s="548">
        <v>46</v>
      </c>
      <c r="S36" s="548">
        <v>0.38913043478260867</v>
      </c>
    </row>
    <row r="37" spans="1:19" ht="5.25" customHeight="1">
      <c r="A37" s="594"/>
      <c r="B37" s="594"/>
      <c r="C37" s="541"/>
      <c r="D37" s="541"/>
      <c r="E37" s="541"/>
      <c r="F37" s="541"/>
      <c r="G37" s="541"/>
      <c r="H37" s="541"/>
      <c r="I37" s="541"/>
      <c r="J37" s="541"/>
      <c r="K37" s="541"/>
      <c r="L37" s="541"/>
      <c r="M37" s="541"/>
      <c r="N37" s="541"/>
      <c r="O37" s="541"/>
      <c r="P37" s="541"/>
      <c r="Q37" s="541"/>
      <c r="R37" s="594"/>
      <c r="S37" s="594"/>
    </row>
    <row r="38" spans="1:19" ht="16.899999999999999" customHeight="1">
      <c r="A38" s="2220" t="s">
        <v>19</v>
      </c>
      <c r="B38" s="2577" t="s">
        <v>2742</v>
      </c>
      <c r="C38" s="2880"/>
      <c r="D38" s="2880"/>
      <c r="E38" s="2880"/>
      <c r="F38" s="2880"/>
      <c r="G38" s="2880"/>
      <c r="H38" s="2880"/>
      <c r="I38" s="2880"/>
      <c r="J38" s="2880"/>
      <c r="K38" s="2880"/>
      <c r="L38" s="2880"/>
      <c r="M38" s="2880"/>
      <c r="N38" s="2880"/>
      <c r="O38" s="2880"/>
      <c r="P38" s="2880"/>
      <c r="Q38" s="2880"/>
      <c r="R38" s="2880"/>
      <c r="S38" s="2880"/>
    </row>
    <row r="39" spans="1:19" ht="16.899999999999999" customHeight="1">
      <c r="A39" s="479" t="s">
        <v>18</v>
      </c>
      <c r="B39" s="2877" t="s">
        <v>2741</v>
      </c>
      <c r="C39" s="2893"/>
      <c r="D39" s="2893"/>
      <c r="E39" s="2893"/>
      <c r="F39" s="2893"/>
      <c r="G39" s="2893"/>
      <c r="H39" s="2893"/>
      <c r="I39" s="2893"/>
      <c r="J39" s="2893"/>
      <c r="K39" s="2893"/>
      <c r="L39" s="2893"/>
      <c r="M39" s="2893"/>
      <c r="N39" s="2893"/>
      <c r="O39" s="2893"/>
      <c r="P39" s="2893"/>
      <c r="Q39" s="2893"/>
      <c r="R39" s="2893"/>
      <c r="S39" s="2893"/>
    </row>
    <row r="40" spans="1:19" ht="16.899999999999999" customHeight="1">
      <c r="A40" s="481" t="s">
        <v>17</v>
      </c>
      <c r="B40" s="2877" t="s">
        <v>2740</v>
      </c>
      <c r="C40" s="2893"/>
      <c r="D40" s="2893"/>
      <c r="E40" s="2893"/>
      <c r="F40" s="2893"/>
      <c r="G40" s="2893"/>
      <c r="H40" s="2893"/>
      <c r="I40" s="2893"/>
      <c r="J40" s="2893"/>
      <c r="K40" s="2893"/>
      <c r="L40" s="2893"/>
      <c r="M40" s="2893"/>
      <c r="N40" s="2893"/>
      <c r="O40" s="2893"/>
      <c r="P40" s="2893"/>
      <c r="Q40" s="2893"/>
      <c r="R40" s="2893"/>
      <c r="S40" s="2893"/>
    </row>
    <row r="41" spans="1:19" ht="16.899999999999999" customHeight="1">
      <c r="A41" s="481" t="s">
        <v>16</v>
      </c>
      <c r="B41" s="2908" t="s">
        <v>2739</v>
      </c>
      <c r="C41" s="2893"/>
      <c r="D41" s="2893"/>
      <c r="E41" s="2893"/>
      <c r="F41" s="2893"/>
      <c r="G41" s="2893"/>
      <c r="H41" s="2893"/>
      <c r="I41" s="2893"/>
      <c r="J41" s="2893"/>
      <c r="K41" s="2893"/>
      <c r="L41" s="2893"/>
      <c r="M41" s="2893"/>
      <c r="N41" s="2893"/>
      <c r="O41" s="2893"/>
      <c r="P41" s="2893"/>
      <c r="Q41" s="2893"/>
      <c r="R41" s="2893"/>
      <c r="S41" s="2893"/>
    </row>
    <row r="42" spans="1:19" s="2220" customFormat="1" ht="16.5" customHeight="1">
      <c r="A42" s="481"/>
      <c r="B42" s="620" t="s">
        <v>2738</v>
      </c>
      <c r="E42" s="363"/>
      <c r="F42" s="363"/>
      <c r="G42" s="363"/>
      <c r="H42" s="363"/>
      <c r="I42" s="363"/>
      <c r="J42" s="363"/>
      <c r="K42" s="363"/>
      <c r="L42" s="363"/>
      <c r="M42" s="363"/>
      <c r="N42" s="363"/>
      <c r="O42" s="363"/>
      <c r="P42" s="363"/>
      <c r="Q42" s="363"/>
      <c r="R42" s="363"/>
      <c r="S42" s="363"/>
    </row>
    <row r="43" spans="1:19" ht="16.899999999999999" customHeight="1">
      <c r="A43" s="618" t="s">
        <v>66</v>
      </c>
      <c r="B43" s="597"/>
      <c r="D43" s="2577" t="s">
        <v>2737</v>
      </c>
      <c r="E43" s="2880"/>
      <c r="F43" s="2880"/>
      <c r="G43" s="2880"/>
      <c r="H43" s="2880"/>
      <c r="I43" s="2880"/>
      <c r="J43" s="2880"/>
      <c r="K43" s="2880"/>
      <c r="L43" s="2880"/>
      <c r="M43" s="2880"/>
      <c r="N43" s="2880"/>
      <c r="O43" s="2880"/>
      <c r="P43" s="2880"/>
      <c r="Q43" s="2880"/>
      <c r="R43" s="2880"/>
      <c r="S43" s="2880"/>
    </row>
    <row r="44" spans="1:19" ht="16.5" customHeight="1">
      <c r="A44" s="572"/>
    </row>
    <row r="45" spans="1:19" ht="16.5" customHeight="1">
      <c r="A45" s="481"/>
      <c r="D45" s="539"/>
    </row>
    <row r="46" spans="1:19" ht="16.5" customHeight="1">
      <c r="A46" s="572"/>
      <c r="B46" s="2220"/>
    </row>
  </sheetData>
  <mergeCells count="10">
    <mergeCell ref="B39:S39"/>
    <mergeCell ref="B40:S40"/>
    <mergeCell ref="B41:S41"/>
    <mergeCell ref="D43:S43"/>
    <mergeCell ref="E1:S1"/>
    <mergeCell ref="E2:G2"/>
    <mergeCell ref="I2:K2"/>
    <mergeCell ref="M2:O2"/>
    <mergeCell ref="Q2:S2"/>
    <mergeCell ref="B38:S3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4A.12.8&amp;G
 </oddHeader>
    <oddFooter>&amp;L&amp;8&amp;G 
&amp;"Arial,Regular"OVERCOMING INDIGENOUS
DISADVANTAGE 2020&amp;C &amp;R&amp;8&amp;G&amp;"Arial,Regular" 
ATTACHMENT TABLES
&amp;"Arial,Regular"PAGE &amp;"Arial,Bold"&amp;P&amp;"Arial,Regular" of TABLE 4A.12.8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101"/>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0.140625" style="2287" customWidth="1"/>
    <col min="14" max="14" width="11.140625" style="2287" customWidth="1"/>
    <col min="15" max="15" width="13.42578125" style="2287" customWidth="1"/>
    <col min="16" max="16" width="7.28515625" style="2287" bestFit="1" customWidth="1"/>
    <col min="17" max="17" width="0.85546875" style="2286" customWidth="1"/>
    <col min="18" max="16384" width="9.140625" style="2286"/>
  </cols>
  <sheetData>
    <row r="1" spans="1:16" s="2219" customFormat="1" ht="49.15" customHeight="1">
      <c r="A1" s="2398" t="s">
        <v>304</v>
      </c>
      <c r="B1" s="2406"/>
      <c r="C1" s="2406"/>
      <c r="D1" s="2406"/>
      <c r="E1" s="2596" t="s">
        <v>361</v>
      </c>
      <c r="F1" s="2596"/>
      <c r="G1" s="2596"/>
      <c r="H1" s="2596"/>
      <c r="I1" s="2596"/>
      <c r="J1" s="2596"/>
      <c r="K1" s="2596"/>
      <c r="L1" s="2596"/>
    </row>
    <row r="2" spans="1:16" s="2281" customFormat="1" ht="16.5" customHeight="1">
      <c r="A2" s="2358"/>
      <c r="B2" s="2408"/>
      <c r="C2" s="2408"/>
      <c r="D2" s="2408"/>
      <c r="E2" s="2408"/>
      <c r="F2" s="2409" t="s">
        <v>31</v>
      </c>
      <c r="G2" s="2410" t="s">
        <v>30</v>
      </c>
      <c r="H2" s="2410" t="s">
        <v>52</v>
      </c>
      <c r="I2" s="2410" t="s">
        <v>51</v>
      </c>
      <c r="J2" s="2410" t="s">
        <v>29</v>
      </c>
      <c r="K2" s="2410" t="s">
        <v>28</v>
      </c>
      <c r="L2" s="2411" t="s">
        <v>59</v>
      </c>
    </row>
    <row r="3" spans="1:16" s="2416" customFormat="1" ht="16.5" customHeight="1">
      <c r="A3" s="2457" t="s">
        <v>371</v>
      </c>
      <c r="B3" s="2457"/>
      <c r="C3" s="2457"/>
      <c r="D3" s="2457"/>
      <c r="E3" s="2457"/>
      <c r="F3" s="2457"/>
    </row>
    <row r="4" spans="1:16" s="2282" customFormat="1" ht="16.5" customHeight="1">
      <c r="A4" s="2418" t="s">
        <v>26</v>
      </c>
      <c r="B4" s="2418"/>
      <c r="C4" s="2418"/>
      <c r="D4" s="2418"/>
      <c r="E4" s="2418"/>
      <c r="F4" s="2420" t="s">
        <v>27</v>
      </c>
      <c r="G4" s="2433">
        <v>249.2</v>
      </c>
      <c r="H4" s="2433">
        <v>294.39999999999998</v>
      </c>
      <c r="I4" s="2433">
        <v>332.1</v>
      </c>
      <c r="J4" s="2433">
        <v>284.5</v>
      </c>
      <c r="K4" s="2433">
        <v>316.7</v>
      </c>
      <c r="L4" s="2433">
        <v>281.8</v>
      </c>
    </row>
    <row r="5" spans="1:16" s="2221" customFormat="1" ht="16.5" customHeight="1">
      <c r="A5" s="2418" t="s">
        <v>22</v>
      </c>
      <c r="B5" s="2418"/>
      <c r="C5" s="2418"/>
      <c r="D5" s="2418"/>
      <c r="E5" s="2418"/>
      <c r="F5" s="2420" t="s">
        <v>27</v>
      </c>
      <c r="G5" s="2433">
        <v>143.30000000000001</v>
      </c>
      <c r="H5" s="2433">
        <v>227.7</v>
      </c>
      <c r="I5" s="2433">
        <v>230.4</v>
      </c>
      <c r="J5" s="2433">
        <v>193.9</v>
      </c>
      <c r="K5" s="2433">
        <v>332</v>
      </c>
      <c r="L5" s="2433">
        <v>199</v>
      </c>
      <c r="M5" s="2282"/>
      <c r="N5" s="2282"/>
      <c r="O5" s="2282"/>
      <c r="P5" s="2282"/>
    </row>
    <row r="6" spans="1:16" s="2221" customFormat="1" ht="16.5" customHeight="1">
      <c r="A6" s="2418" t="s">
        <v>25</v>
      </c>
      <c r="B6" s="2418"/>
      <c r="C6" s="2418"/>
      <c r="D6" s="2418"/>
      <c r="E6" s="2418"/>
      <c r="F6" s="2420" t="s">
        <v>27</v>
      </c>
      <c r="G6" s="2433">
        <v>37.1</v>
      </c>
      <c r="H6" s="2433">
        <v>57.2</v>
      </c>
      <c r="I6" s="2433">
        <v>96.7</v>
      </c>
      <c r="J6" s="2434">
        <v>58.4</v>
      </c>
      <c r="K6" s="2433">
        <v>117.8</v>
      </c>
      <c r="L6" s="2433">
        <v>62.3</v>
      </c>
      <c r="M6" s="2282"/>
      <c r="N6" s="2282"/>
      <c r="O6" s="2282"/>
      <c r="P6" s="2282"/>
    </row>
    <row r="7" spans="1:16" s="2221" customFormat="1" ht="16.5" customHeight="1">
      <c r="A7" s="2418" t="s">
        <v>23</v>
      </c>
      <c r="B7" s="2418"/>
      <c r="C7" s="2418"/>
      <c r="D7" s="2418"/>
      <c r="E7" s="2418"/>
      <c r="F7" s="2420" t="s">
        <v>27</v>
      </c>
      <c r="G7" s="2433">
        <v>80.7</v>
      </c>
      <c r="H7" s="2433">
        <v>96.5</v>
      </c>
      <c r="I7" s="2433">
        <v>83</v>
      </c>
      <c r="J7" s="2434" t="s">
        <v>53</v>
      </c>
      <c r="K7" s="2433">
        <v>114.7</v>
      </c>
      <c r="L7" s="2433">
        <v>91.1</v>
      </c>
      <c r="M7" s="2282"/>
      <c r="N7" s="2282"/>
      <c r="O7" s="2282"/>
      <c r="P7" s="2282"/>
    </row>
    <row r="8" spans="1:16" s="2221" customFormat="1" ht="16.5" customHeight="1">
      <c r="A8" s="2418" t="s">
        <v>24</v>
      </c>
      <c r="B8" s="2418"/>
      <c r="C8" s="2418"/>
      <c r="D8" s="2418"/>
      <c r="E8" s="2418"/>
      <c r="F8" s="2420" t="s">
        <v>27</v>
      </c>
      <c r="G8" s="2433">
        <v>39.9</v>
      </c>
      <c r="H8" s="2433">
        <v>112</v>
      </c>
      <c r="I8" s="2433">
        <v>164.7</v>
      </c>
      <c r="J8" s="2434" t="s">
        <v>53</v>
      </c>
      <c r="K8" s="2433">
        <v>217.4</v>
      </c>
      <c r="L8" s="2433">
        <v>95.1</v>
      </c>
      <c r="M8" s="2282"/>
      <c r="N8" s="2282"/>
      <c r="O8" s="2282"/>
      <c r="P8" s="2282"/>
    </row>
    <row r="9" spans="1:16" s="2221" customFormat="1" ht="16.5" customHeight="1">
      <c r="A9" s="2422" t="s">
        <v>50</v>
      </c>
      <c r="B9" s="2422"/>
      <c r="C9" s="2422"/>
      <c r="D9" s="2422"/>
      <c r="E9" s="2422"/>
      <c r="F9" s="2424" t="s">
        <v>27</v>
      </c>
      <c r="G9" s="2436">
        <v>550.20000000000005</v>
      </c>
      <c r="H9" s="2436">
        <v>787.9</v>
      </c>
      <c r="I9" s="2436">
        <v>906.9</v>
      </c>
      <c r="J9" s="2436">
        <v>696.9</v>
      </c>
      <c r="K9" s="2436">
        <v>1098.7</v>
      </c>
      <c r="L9" s="2436">
        <v>729.2</v>
      </c>
      <c r="M9" s="2282"/>
      <c r="N9" s="2282"/>
      <c r="O9" s="2282"/>
      <c r="P9" s="2282"/>
    </row>
    <row r="10" spans="1:16" s="2221" customFormat="1" ht="16.5" customHeight="1">
      <c r="A10" s="2418" t="s">
        <v>37</v>
      </c>
      <c r="B10" s="2418"/>
      <c r="C10" s="2418"/>
      <c r="D10" s="2418"/>
      <c r="E10" s="2418"/>
      <c r="F10" s="2420" t="s">
        <v>27</v>
      </c>
      <c r="G10" s="2433">
        <v>123.8</v>
      </c>
      <c r="H10" s="2433">
        <v>220.2</v>
      </c>
      <c r="I10" s="2433">
        <v>310.3</v>
      </c>
      <c r="J10" s="2433">
        <v>205.1</v>
      </c>
      <c r="K10" s="2433">
        <v>336.8</v>
      </c>
      <c r="L10" s="2433">
        <v>203.9</v>
      </c>
      <c r="M10" s="2282"/>
      <c r="N10" s="2282"/>
      <c r="O10" s="2282"/>
      <c r="P10" s="2282"/>
    </row>
    <row r="11" spans="1:16" s="2221" customFormat="1" ht="16.5" customHeight="1">
      <c r="A11" s="2422" t="s">
        <v>49</v>
      </c>
      <c r="B11" s="2422"/>
      <c r="C11" s="2422"/>
      <c r="D11" s="2422"/>
      <c r="E11" s="2422"/>
      <c r="F11" s="2424" t="s">
        <v>27</v>
      </c>
      <c r="G11" s="2436">
        <v>674.1</v>
      </c>
      <c r="H11" s="2436">
        <v>1008.2</v>
      </c>
      <c r="I11" s="2436">
        <v>1217.2</v>
      </c>
      <c r="J11" s="2436">
        <v>902</v>
      </c>
      <c r="K11" s="2436">
        <v>1435.4</v>
      </c>
      <c r="L11" s="2436">
        <v>933.2</v>
      </c>
      <c r="M11" s="2282"/>
      <c r="N11" s="2282"/>
      <c r="O11" s="2282"/>
      <c r="P11" s="2282"/>
    </row>
    <row r="12" spans="1:16" s="2416" customFormat="1" ht="16.5" customHeight="1">
      <c r="A12" s="2458" t="s">
        <v>373</v>
      </c>
      <c r="B12" s="2458"/>
      <c r="C12" s="2458"/>
      <c r="D12" s="2458"/>
      <c r="E12" s="2458"/>
      <c r="F12" s="2458"/>
    </row>
    <row r="13" spans="1:16" s="2282" customFormat="1" ht="16.5" customHeight="1">
      <c r="A13" s="2418" t="s">
        <v>26</v>
      </c>
      <c r="B13" s="2418"/>
      <c r="C13" s="2418"/>
      <c r="D13" s="2418"/>
      <c r="E13" s="2418"/>
      <c r="F13" s="2420" t="s">
        <v>27</v>
      </c>
      <c r="G13" s="2434">
        <v>197.1</v>
      </c>
      <c r="H13" s="2434">
        <v>195.7</v>
      </c>
      <c r="I13" s="2434">
        <v>177.7</v>
      </c>
      <c r="J13" s="2434">
        <v>203.7</v>
      </c>
      <c r="K13" s="2434">
        <v>154.6</v>
      </c>
      <c r="L13" s="2434">
        <v>194.9</v>
      </c>
    </row>
    <row r="14" spans="1:16" s="2282" customFormat="1" ht="16.5" customHeight="1">
      <c r="A14" s="2418" t="s">
        <v>22</v>
      </c>
      <c r="B14" s="2418"/>
      <c r="C14" s="2418"/>
      <c r="D14" s="2418"/>
      <c r="E14" s="2418"/>
      <c r="F14" s="2420" t="s">
        <v>27</v>
      </c>
      <c r="G14" s="2434">
        <v>175.3</v>
      </c>
      <c r="H14" s="2434">
        <v>180.9</v>
      </c>
      <c r="I14" s="2434">
        <v>178</v>
      </c>
      <c r="J14" s="2434">
        <v>180</v>
      </c>
      <c r="K14" s="2434">
        <v>192.9</v>
      </c>
      <c r="L14" s="2434">
        <v>177.7</v>
      </c>
    </row>
    <row r="15" spans="1:16" s="2282" customFormat="1" ht="16.5" customHeight="1">
      <c r="A15" s="2418" t="s">
        <v>25</v>
      </c>
      <c r="B15" s="2418"/>
      <c r="C15" s="2418"/>
      <c r="D15" s="2418"/>
      <c r="E15" s="2418"/>
      <c r="F15" s="2420" t="s">
        <v>27</v>
      </c>
      <c r="G15" s="2434">
        <v>35</v>
      </c>
      <c r="H15" s="2434">
        <v>41.1</v>
      </c>
      <c r="I15" s="2434">
        <v>39.700000000000003</v>
      </c>
      <c r="J15" s="2434">
        <v>38.799999999999997</v>
      </c>
      <c r="K15" s="2434">
        <v>56.2</v>
      </c>
      <c r="L15" s="2434">
        <v>37.9</v>
      </c>
    </row>
    <row r="16" spans="1:16" s="2282" customFormat="1" ht="16.5" customHeight="1">
      <c r="A16" s="2418" t="s">
        <v>23</v>
      </c>
      <c r="B16" s="2418"/>
      <c r="C16" s="2418"/>
      <c r="D16" s="2418"/>
      <c r="E16" s="2418"/>
      <c r="F16" s="2420" t="s">
        <v>27</v>
      </c>
      <c r="G16" s="2434">
        <v>47.8</v>
      </c>
      <c r="H16" s="2434">
        <v>47.5</v>
      </c>
      <c r="I16" s="2434">
        <v>40.200000000000003</v>
      </c>
      <c r="J16" s="2434">
        <v>45.9</v>
      </c>
      <c r="K16" s="2434">
        <v>62</v>
      </c>
      <c r="L16" s="2434">
        <v>46.5</v>
      </c>
    </row>
    <row r="17" spans="1:16" s="2282" customFormat="1" ht="16.5" customHeight="1">
      <c r="A17" s="2418" t="s">
        <v>24</v>
      </c>
      <c r="B17" s="2418"/>
      <c r="C17" s="2418"/>
      <c r="D17" s="2418"/>
      <c r="E17" s="2418"/>
      <c r="F17" s="2420" t="s">
        <v>27</v>
      </c>
      <c r="G17" s="2434">
        <v>21.8</v>
      </c>
      <c r="H17" s="2434">
        <v>23.7</v>
      </c>
      <c r="I17" s="2434">
        <v>23.7</v>
      </c>
      <c r="J17" s="2434">
        <v>24.5</v>
      </c>
      <c r="K17" s="2434">
        <v>32.1</v>
      </c>
      <c r="L17" s="2434">
        <v>22.8</v>
      </c>
    </row>
    <row r="18" spans="1:16" s="2282" customFormat="1" ht="16.5" customHeight="1">
      <c r="A18" s="2422" t="s">
        <v>50</v>
      </c>
      <c r="B18" s="2422"/>
      <c r="C18" s="2422"/>
      <c r="D18" s="2422"/>
      <c r="E18" s="2422"/>
      <c r="F18" s="2424" t="s">
        <v>27</v>
      </c>
      <c r="G18" s="2459">
        <v>477</v>
      </c>
      <c r="H18" s="2459">
        <v>489</v>
      </c>
      <c r="I18" s="2459">
        <v>459.3</v>
      </c>
      <c r="J18" s="2459">
        <v>492.8</v>
      </c>
      <c r="K18" s="2459">
        <v>497.8</v>
      </c>
      <c r="L18" s="2459">
        <v>479.9</v>
      </c>
    </row>
    <row r="19" spans="1:16" s="2282" customFormat="1" ht="16.5" customHeight="1">
      <c r="A19" s="2418" t="s">
        <v>37</v>
      </c>
      <c r="B19" s="2418"/>
      <c r="C19" s="2418"/>
      <c r="D19" s="2418"/>
      <c r="E19" s="2418"/>
      <c r="F19" s="2420" t="s">
        <v>27</v>
      </c>
      <c r="G19" s="2434">
        <v>111.4</v>
      </c>
      <c r="H19" s="2434">
        <v>104.6</v>
      </c>
      <c r="I19" s="2434">
        <v>111.7</v>
      </c>
      <c r="J19" s="2434">
        <v>119.7</v>
      </c>
      <c r="K19" s="2434">
        <v>136.4</v>
      </c>
      <c r="L19" s="2434">
        <v>110.8</v>
      </c>
    </row>
    <row r="20" spans="1:16" s="2282" customFormat="1" ht="16.5" customHeight="1">
      <c r="A20" s="2422" t="s">
        <v>49</v>
      </c>
      <c r="B20" s="2422"/>
      <c r="C20" s="2422"/>
      <c r="D20" s="2422"/>
      <c r="E20" s="2422"/>
      <c r="F20" s="2424" t="s">
        <v>27</v>
      </c>
      <c r="G20" s="2459">
        <v>588.29999999999995</v>
      </c>
      <c r="H20" s="2459">
        <v>593.5</v>
      </c>
      <c r="I20" s="2459">
        <v>571.1</v>
      </c>
      <c r="J20" s="2459">
        <v>612.5</v>
      </c>
      <c r="K20" s="2459">
        <v>634.20000000000005</v>
      </c>
      <c r="L20" s="2459">
        <v>590.70000000000005</v>
      </c>
    </row>
    <row r="21" spans="1:16" s="2432" customFormat="1" ht="16.5" customHeight="1">
      <c r="A21" s="2458" t="s">
        <v>127</v>
      </c>
      <c r="B21" s="2460"/>
      <c r="C21" s="2460"/>
      <c r="D21" s="2460"/>
      <c r="E21" s="2460"/>
      <c r="F21" s="2435"/>
      <c r="H21" s="2458"/>
      <c r="I21" s="2458"/>
      <c r="J21" s="2458"/>
      <c r="K21" s="2458"/>
      <c r="L21" s="2458"/>
    </row>
    <row r="22" spans="1:16" s="2282" customFormat="1" ht="16.5" customHeight="1">
      <c r="A22" s="2418" t="s">
        <v>26</v>
      </c>
      <c r="B22" s="2418"/>
      <c r="C22" s="2418"/>
      <c r="D22" s="2418"/>
      <c r="E22" s="2418"/>
      <c r="F22" s="2420" t="s">
        <v>27</v>
      </c>
      <c r="G22" s="2434">
        <v>41.4</v>
      </c>
      <c r="H22" s="2434">
        <v>56.9</v>
      </c>
      <c r="I22" s="2434">
        <v>79.2</v>
      </c>
      <c r="J22" s="2434">
        <v>108.6</v>
      </c>
      <c r="K22" s="2434">
        <v>78.099999999999994</v>
      </c>
      <c r="L22" s="2434">
        <v>27.7</v>
      </c>
    </row>
    <row r="23" spans="1:16" s="2221" customFormat="1" ht="16.5" customHeight="1">
      <c r="A23" s="2418" t="s">
        <v>22</v>
      </c>
      <c r="B23" s="2418"/>
      <c r="C23" s="2418"/>
      <c r="D23" s="2418"/>
      <c r="E23" s="2418"/>
      <c r="F23" s="2420" t="s">
        <v>27</v>
      </c>
      <c r="G23" s="2434">
        <v>28.4</v>
      </c>
      <c r="H23" s="2434">
        <v>48.4</v>
      </c>
      <c r="I23" s="2434">
        <v>63.8</v>
      </c>
      <c r="J23" s="2434">
        <v>93.8</v>
      </c>
      <c r="K23" s="2434">
        <v>84.1</v>
      </c>
      <c r="L23" s="2434">
        <v>22.1</v>
      </c>
      <c r="M23" s="2282"/>
      <c r="N23" s="2282"/>
      <c r="O23" s="2282"/>
      <c r="P23" s="2282"/>
    </row>
    <row r="24" spans="1:16" s="2221" customFormat="1" ht="16.5" customHeight="1">
      <c r="A24" s="2418" t="s">
        <v>25</v>
      </c>
      <c r="B24" s="2418"/>
      <c r="C24" s="2418"/>
      <c r="D24" s="2418"/>
      <c r="E24" s="2418"/>
      <c r="F24" s="2420" t="s">
        <v>27</v>
      </c>
      <c r="G24" s="2434">
        <v>11.1</v>
      </c>
      <c r="H24" s="2434">
        <v>15.9</v>
      </c>
      <c r="I24" s="2434">
        <v>27.8</v>
      </c>
      <c r="J24" s="2434">
        <v>25</v>
      </c>
      <c r="K24" s="2434">
        <v>33.9</v>
      </c>
      <c r="L24" s="2434">
        <v>8.4</v>
      </c>
      <c r="M24" s="2282"/>
      <c r="N24" s="2282"/>
      <c r="O24" s="2282"/>
      <c r="P24" s="2282"/>
    </row>
    <row r="25" spans="1:16" s="2221" customFormat="1" ht="16.5" customHeight="1">
      <c r="A25" s="2418" t="s">
        <v>23</v>
      </c>
      <c r="B25" s="2418"/>
      <c r="C25" s="2418"/>
      <c r="D25" s="2418"/>
      <c r="E25" s="2418"/>
      <c r="F25" s="2420" t="s">
        <v>27</v>
      </c>
      <c r="G25" s="2434">
        <v>23.8</v>
      </c>
      <c r="H25" s="2434">
        <v>32.299999999999997</v>
      </c>
      <c r="I25" s="2434">
        <v>40.4</v>
      </c>
      <c r="J25" s="2434" t="s">
        <v>53</v>
      </c>
      <c r="K25" s="2434">
        <v>49</v>
      </c>
      <c r="L25" s="2434">
        <v>15.8</v>
      </c>
      <c r="M25" s="2282"/>
      <c r="N25" s="2282"/>
      <c r="O25" s="2282"/>
      <c r="P25" s="2282"/>
    </row>
    <row r="26" spans="1:16" s="2221" customFormat="1" ht="16.5" customHeight="1">
      <c r="A26" s="2418" t="s">
        <v>24</v>
      </c>
      <c r="B26" s="2418"/>
      <c r="C26" s="2418"/>
      <c r="D26" s="2418"/>
      <c r="E26" s="2418"/>
      <c r="F26" s="2420" t="s">
        <v>27</v>
      </c>
      <c r="G26" s="2434">
        <v>15.1</v>
      </c>
      <c r="H26" s="2434">
        <v>33.200000000000003</v>
      </c>
      <c r="I26" s="2434">
        <v>57</v>
      </c>
      <c r="J26" s="2434" t="s">
        <v>53</v>
      </c>
      <c r="K26" s="2434">
        <v>67.3</v>
      </c>
      <c r="L26" s="2434">
        <v>15.3</v>
      </c>
      <c r="M26" s="2282"/>
      <c r="N26" s="2282"/>
      <c r="O26" s="2282"/>
      <c r="P26" s="2282"/>
    </row>
    <row r="27" spans="1:16" s="2221" customFormat="1" ht="16.5" customHeight="1">
      <c r="A27" s="2422" t="s">
        <v>50</v>
      </c>
      <c r="B27" s="2422"/>
      <c r="C27" s="2422"/>
      <c r="D27" s="2422"/>
      <c r="E27" s="2422"/>
      <c r="F27" s="2424" t="s">
        <v>27</v>
      </c>
      <c r="G27" s="2459">
        <v>58.6</v>
      </c>
      <c r="H27" s="2459">
        <v>89.3</v>
      </c>
      <c r="I27" s="2459">
        <v>126.5</v>
      </c>
      <c r="J27" s="2459">
        <v>163.19999999999999</v>
      </c>
      <c r="K27" s="2459">
        <v>145.80000000000001</v>
      </c>
      <c r="L27" s="2459">
        <v>42.6</v>
      </c>
      <c r="M27" s="2282"/>
      <c r="N27" s="2282"/>
      <c r="O27" s="2282"/>
      <c r="P27" s="2282"/>
    </row>
    <row r="28" spans="1:16" s="2221" customFormat="1" ht="16.5" customHeight="1">
      <c r="A28" s="2418" t="s">
        <v>37</v>
      </c>
      <c r="B28" s="2418"/>
      <c r="C28" s="2418"/>
      <c r="D28" s="2418"/>
      <c r="E28" s="2418"/>
      <c r="F28" s="2420" t="s">
        <v>27</v>
      </c>
      <c r="G28" s="2434">
        <v>27.6</v>
      </c>
      <c r="H28" s="2434">
        <v>48.5</v>
      </c>
      <c r="I28" s="2434">
        <v>79.099999999999994</v>
      </c>
      <c r="J28" s="2434">
        <v>73</v>
      </c>
      <c r="K28" s="2434">
        <v>83</v>
      </c>
      <c r="L28" s="2434">
        <v>22.9</v>
      </c>
      <c r="M28" s="2282"/>
      <c r="N28" s="2282"/>
      <c r="O28" s="2282"/>
      <c r="P28" s="2282"/>
    </row>
    <row r="29" spans="1:16" s="2221" customFormat="1" ht="16.5" customHeight="1">
      <c r="A29" s="2422" t="s">
        <v>49</v>
      </c>
      <c r="B29" s="2422"/>
      <c r="C29" s="2422"/>
      <c r="D29" s="2422"/>
      <c r="E29" s="2422"/>
      <c r="F29" s="2424" t="s">
        <v>27</v>
      </c>
      <c r="G29" s="2459">
        <v>64.8</v>
      </c>
      <c r="H29" s="2459">
        <v>101.6</v>
      </c>
      <c r="I29" s="2459">
        <v>149.19999999999999</v>
      </c>
      <c r="J29" s="2459">
        <v>178.8</v>
      </c>
      <c r="K29" s="2459">
        <v>167.7</v>
      </c>
      <c r="L29" s="2459">
        <v>48.4</v>
      </c>
      <c r="M29" s="2282"/>
      <c r="N29" s="2282"/>
      <c r="O29" s="2282"/>
      <c r="P29" s="2282"/>
    </row>
    <row r="30" spans="1:16" s="2416" customFormat="1" ht="16.5" customHeight="1">
      <c r="A30" s="2458" t="s">
        <v>58</v>
      </c>
      <c r="B30" s="2414"/>
      <c r="C30" s="2414"/>
      <c r="D30" s="2414"/>
      <c r="E30" s="2414"/>
      <c r="F30" s="2420"/>
      <c r="H30" s="2427"/>
      <c r="I30" s="2427"/>
      <c r="J30" s="2427"/>
      <c r="K30" s="2427"/>
      <c r="L30" s="2427"/>
    </row>
    <row r="31" spans="1:16" s="2282" customFormat="1" ht="16.5" customHeight="1">
      <c r="A31" s="2418" t="s">
        <v>26</v>
      </c>
      <c r="B31" s="2418"/>
      <c r="C31" s="2418"/>
      <c r="D31" s="2418"/>
      <c r="E31" s="2418"/>
      <c r="F31" s="2420" t="s">
        <v>27</v>
      </c>
      <c r="G31" s="2434">
        <v>3.1</v>
      </c>
      <c r="H31" s="2434">
        <v>4.3</v>
      </c>
      <c r="I31" s="2434">
        <v>5.7</v>
      </c>
      <c r="J31" s="2434">
        <v>6.2</v>
      </c>
      <c r="K31" s="2434">
        <v>33.1</v>
      </c>
      <c r="L31" s="2434">
        <v>2.1</v>
      </c>
    </row>
    <row r="32" spans="1:16" s="2282" customFormat="1" ht="16.5" customHeight="1">
      <c r="A32" s="2418" t="s">
        <v>22</v>
      </c>
      <c r="B32" s="2418"/>
      <c r="C32" s="2418"/>
      <c r="D32" s="2418"/>
      <c r="E32" s="2418"/>
      <c r="F32" s="2420" t="s">
        <v>27</v>
      </c>
      <c r="G32" s="2434">
        <v>2.9</v>
      </c>
      <c r="H32" s="2434">
        <v>4.0999999999999996</v>
      </c>
      <c r="I32" s="2434">
        <v>5.7</v>
      </c>
      <c r="J32" s="2434">
        <v>5.9</v>
      </c>
      <c r="K32" s="2434">
        <v>34.4</v>
      </c>
      <c r="L32" s="2434">
        <v>2.1</v>
      </c>
    </row>
    <row r="33" spans="1:12" s="2282" customFormat="1" ht="16.5" customHeight="1">
      <c r="A33" s="2418" t="s">
        <v>25</v>
      </c>
      <c r="B33" s="2418"/>
      <c r="C33" s="2418"/>
      <c r="D33" s="2418"/>
      <c r="E33" s="2418"/>
      <c r="F33" s="2420" t="s">
        <v>27</v>
      </c>
      <c r="G33" s="2434">
        <v>1.4</v>
      </c>
      <c r="H33" s="2434">
        <v>2</v>
      </c>
      <c r="I33" s="2434">
        <v>2.7</v>
      </c>
      <c r="J33" s="2434">
        <v>3</v>
      </c>
      <c r="K33" s="2434">
        <v>14.9</v>
      </c>
      <c r="L33" s="2434">
        <v>1</v>
      </c>
    </row>
    <row r="34" spans="1:12" s="2282" customFormat="1" ht="16.5" customHeight="1">
      <c r="A34" s="2418" t="s">
        <v>23</v>
      </c>
      <c r="B34" s="2418"/>
      <c r="C34" s="2418"/>
      <c r="D34" s="2418"/>
      <c r="E34" s="2418"/>
      <c r="F34" s="2420" t="s">
        <v>27</v>
      </c>
      <c r="G34" s="2434">
        <v>1.5</v>
      </c>
      <c r="H34" s="2434">
        <v>2.1</v>
      </c>
      <c r="I34" s="2434">
        <v>2.7</v>
      </c>
      <c r="J34" s="2434">
        <v>3</v>
      </c>
      <c r="K34" s="2434">
        <v>20.9</v>
      </c>
      <c r="L34" s="2434">
        <v>1</v>
      </c>
    </row>
    <row r="35" spans="1:12" s="2282" customFormat="1" ht="16.5" customHeight="1">
      <c r="A35" s="2418" t="s">
        <v>24</v>
      </c>
      <c r="B35" s="2418"/>
      <c r="C35" s="2418"/>
      <c r="D35" s="2418"/>
      <c r="E35" s="2418"/>
      <c r="F35" s="2420" t="s">
        <v>27</v>
      </c>
      <c r="G35" s="2434">
        <v>1</v>
      </c>
      <c r="H35" s="2434">
        <v>1.5</v>
      </c>
      <c r="I35" s="2434">
        <v>2.1</v>
      </c>
      <c r="J35" s="2434">
        <v>2.2000000000000002</v>
      </c>
      <c r="K35" s="2434">
        <v>14.9</v>
      </c>
      <c r="L35" s="2434">
        <v>0.7</v>
      </c>
    </row>
    <row r="36" spans="1:12" s="2282" customFormat="1" ht="16.5" customHeight="1">
      <c r="A36" s="2422" t="s">
        <v>50</v>
      </c>
      <c r="B36" s="2422"/>
      <c r="C36" s="2422"/>
      <c r="D36" s="2422"/>
      <c r="E36" s="2422"/>
      <c r="F36" s="2424" t="s">
        <v>27</v>
      </c>
      <c r="G36" s="2459">
        <v>4.9000000000000004</v>
      </c>
      <c r="H36" s="2459">
        <v>6.7</v>
      </c>
      <c r="I36" s="2459">
        <v>9.1999999999999993</v>
      </c>
      <c r="J36" s="2459">
        <v>9.8000000000000007</v>
      </c>
      <c r="K36" s="2459">
        <v>56.2</v>
      </c>
      <c r="L36" s="2459">
        <v>3.4</v>
      </c>
    </row>
    <row r="37" spans="1:12" s="2282" customFormat="1" ht="16.5" customHeight="1">
      <c r="A37" s="2418" t="s">
        <v>37</v>
      </c>
      <c r="B37" s="2418"/>
      <c r="C37" s="2418"/>
      <c r="D37" s="2418"/>
      <c r="E37" s="2418"/>
      <c r="F37" s="2420" t="s">
        <v>27</v>
      </c>
      <c r="G37" s="2434">
        <v>2.2999999999999998</v>
      </c>
      <c r="H37" s="2434">
        <v>3.1</v>
      </c>
      <c r="I37" s="2434">
        <v>4.5</v>
      </c>
      <c r="J37" s="2434">
        <v>4.8</v>
      </c>
      <c r="K37" s="2434">
        <v>30.4</v>
      </c>
      <c r="L37" s="2434">
        <v>1.6</v>
      </c>
    </row>
    <row r="38" spans="1:12" s="2282" customFormat="1" ht="16.5" customHeight="1">
      <c r="A38" s="2422" t="s">
        <v>49</v>
      </c>
      <c r="B38" s="2422"/>
      <c r="C38" s="2422"/>
      <c r="D38" s="2422"/>
      <c r="E38" s="2422"/>
      <c r="F38" s="2424" t="s">
        <v>27</v>
      </c>
      <c r="G38" s="2459">
        <v>5.4</v>
      </c>
      <c r="H38" s="2459">
        <v>7.4</v>
      </c>
      <c r="I38" s="2459">
        <v>10.199999999999999</v>
      </c>
      <c r="J38" s="2459">
        <v>10.9</v>
      </c>
      <c r="K38" s="2459">
        <v>63.8</v>
      </c>
      <c r="L38" s="2459">
        <v>3.8</v>
      </c>
    </row>
    <row r="39" spans="1:12" s="2416" customFormat="1" ht="16.5" customHeight="1">
      <c r="A39" s="2458" t="s">
        <v>57</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1.3</v>
      </c>
      <c r="H40" s="2434">
        <v>1.5</v>
      </c>
      <c r="I40" s="2434">
        <v>1.9</v>
      </c>
      <c r="J40" s="2434">
        <v>1.4</v>
      </c>
      <c r="K40" s="2434">
        <v>2</v>
      </c>
      <c r="L40" s="2434">
        <v>1.4</v>
      </c>
    </row>
    <row r="41" spans="1:12" s="2282" customFormat="1" ht="16.5" customHeight="1">
      <c r="A41" s="2418" t="s">
        <v>22</v>
      </c>
      <c r="B41" s="2418"/>
      <c r="C41" s="2418"/>
      <c r="D41" s="2418"/>
      <c r="E41" s="2418"/>
      <c r="F41" s="2420" t="s">
        <v>20</v>
      </c>
      <c r="G41" s="2434">
        <v>0.8</v>
      </c>
      <c r="H41" s="2434">
        <v>1.3</v>
      </c>
      <c r="I41" s="2434">
        <v>1.3</v>
      </c>
      <c r="J41" s="2434">
        <v>1.1000000000000001</v>
      </c>
      <c r="K41" s="2434">
        <v>1.7</v>
      </c>
      <c r="L41" s="2434">
        <v>1.1000000000000001</v>
      </c>
    </row>
    <row r="42" spans="1:12" s="2282" customFormat="1" ht="16.5" customHeight="1">
      <c r="A42" s="2418" t="s">
        <v>25</v>
      </c>
      <c r="B42" s="2418"/>
      <c r="C42" s="2418"/>
      <c r="D42" s="2418"/>
      <c r="E42" s="2418"/>
      <c r="F42" s="2420" t="s">
        <v>20</v>
      </c>
      <c r="G42" s="2434">
        <v>1.1000000000000001</v>
      </c>
      <c r="H42" s="2434">
        <v>1.4</v>
      </c>
      <c r="I42" s="2434">
        <v>2.4</v>
      </c>
      <c r="J42" s="2434">
        <v>1.5</v>
      </c>
      <c r="K42" s="2434">
        <v>2.1</v>
      </c>
      <c r="L42" s="2434">
        <v>1.6</v>
      </c>
    </row>
    <row r="43" spans="1:12" s="2282" customFormat="1" ht="16.5" customHeight="1">
      <c r="A43" s="2418" t="s">
        <v>23</v>
      </c>
      <c r="B43" s="2418"/>
      <c r="C43" s="2418"/>
      <c r="D43" s="2418"/>
      <c r="E43" s="2418"/>
      <c r="F43" s="2420" t="s">
        <v>20</v>
      </c>
      <c r="G43" s="2434">
        <v>1.7</v>
      </c>
      <c r="H43" s="2434">
        <v>2</v>
      </c>
      <c r="I43" s="2434">
        <v>2.1</v>
      </c>
      <c r="J43" s="2434" t="s">
        <v>53</v>
      </c>
      <c r="K43" s="2434">
        <v>1.9</v>
      </c>
      <c r="L43" s="2434">
        <v>2</v>
      </c>
    </row>
    <row r="44" spans="1:12" s="2282" customFormat="1" ht="16.5" customHeight="1">
      <c r="A44" s="2418" t="s">
        <v>24</v>
      </c>
      <c r="B44" s="2418"/>
      <c r="C44" s="2418"/>
      <c r="D44" s="2418"/>
      <c r="E44" s="2418"/>
      <c r="F44" s="2420" t="s">
        <v>20</v>
      </c>
      <c r="G44" s="2434">
        <v>1.8</v>
      </c>
      <c r="H44" s="2434">
        <v>4.7</v>
      </c>
      <c r="I44" s="2434">
        <v>6.9</v>
      </c>
      <c r="J44" s="2434" t="s">
        <v>53</v>
      </c>
      <c r="K44" s="2434">
        <v>6.8</v>
      </c>
      <c r="L44" s="2434">
        <v>4.2</v>
      </c>
    </row>
    <row r="45" spans="1:12" s="2282" customFormat="1" ht="16.5" customHeight="1">
      <c r="A45" s="2422" t="s">
        <v>50</v>
      </c>
      <c r="B45" s="2422"/>
      <c r="C45" s="2422"/>
      <c r="D45" s="2422"/>
      <c r="E45" s="2422"/>
      <c r="F45" s="2424" t="s">
        <v>20</v>
      </c>
      <c r="G45" s="2459">
        <v>1.2</v>
      </c>
      <c r="H45" s="2459">
        <v>1.6</v>
      </c>
      <c r="I45" s="2459">
        <v>2</v>
      </c>
      <c r="J45" s="2459">
        <v>1.4</v>
      </c>
      <c r="K45" s="2459">
        <v>2.2000000000000002</v>
      </c>
      <c r="L45" s="2459">
        <v>1.5</v>
      </c>
    </row>
    <row r="46" spans="1:12" s="2282" customFormat="1" ht="16.5" customHeight="1">
      <c r="A46" s="2418" t="s">
        <v>37</v>
      </c>
      <c r="B46" s="2418"/>
      <c r="C46" s="2418"/>
      <c r="D46" s="2418"/>
      <c r="E46" s="2418"/>
      <c r="F46" s="2420" t="s">
        <v>20</v>
      </c>
      <c r="G46" s="2434">
        <v>1.1000000000000001</v>
      </c>
      <c r="H46" s="2434">
        <v>2.1</v>
      </c>
      <c r="I46" s="2434">
        <v>2.8</v>
      </c>
      <c r="J46" s="2434">
        <v>1.7</v>
      </c>
      <c r="K46" s="2434">
        <v>2.5</v>
      </c>
      <c r="L46" s="2434">
        <v>1.8</v>
      </c>
    </row>
    <row r="47" spans="1:12" s="2282" customFormat="1" ht="16.5" customHeight="1">
      <c r="A47" s="2422" t="s">
        <v>49</v>
      </c>
      <c r="B47" s="2422"/>
      <c r="C47" s="2422"/>
      <c r="D47" s="2422"/>
      <c r="E47" s="2422"/>
      <c r="F47" s="2424" t="s">
        <v>20</v>
      </c>
      <c r="G47" s="2459">
        <v>1.1000000000000001</v>
      </c>
      <c r="H47" s="2459">
        <v>1.7</v>
      </c>
      <c r="I47" s="2459">
        <v>2.1</v>
      </c>
      <c r="J47" s="2459">
        <v>1.5</v>
      </c>
      <c r="K47" s="2459">
        <v>2.2999999999999998</v>
      </c>
      <c r="L47" s="2459">
        <v>1.6</v>
      </c>
    </row>
    <row r="48" spans="1:12" s="2416" customFormat="1" ht="16.5" customHeight="1">
      <c r="A48" s="2458" t="s">
        <v>56</v>
      </c>
      <c r="B48" s="2452"/>
      <c r="C48" s="2429"/>
      <c r="D48" s="2429"/>
      <c r="E48" s="2429"/>
      <c r="F48" s="2430"/>
      <c r="H48" s="2427"/>
      <c r="I48" s="2427"/>
      <c r="J48" s="2427"/>
      <c r="K48" s="2427"/>
      <c r="L48" s="2427"/>
    </row>
    <row r="49" spans="1:16" s="2282" customFormat="1" ht="16.5" customHeight="1">
      <c r="A49" s="2418" t="s">
        <v>26</v>
      </c>
      <c r="B49" s="2418"/>
      <c r="C49" s="2418"/>
      <c r="D49" s="2418"/>
      <c r="E49" s="2418"/>
      <c r="F49" s="2415" t="s">
        <v>20</v>
      </c>
      <c r="G49" s="2434">
        <v>52.1</v>
      </c>
      <c r="H49" s="2434">
        <v>98.7</v>
      </c>
      <c r="I49" s="2434">
        <v>154.4</v>
      </c>
      <c r="J49" s="2434">
        <v>80.8</v>
      </c>
      <c r="K49" s="2434">
        <v>162.19999999999999</v>
      </c>
      <c r="L49" s="2434">
        <v>86.8</v>
      </c>
    </row>
    <row r="50" spans="1:16" s="2282" customFormat="1" ht="16.5" customHeight="1">
      <c r="A50" s="2418" t="s">
        <v>22</v>
      </c>
      <c r="B50" s="2418"/>
      <c r="C50" s="2418"/>
      <c r="D50" s="2418"/>
      <c r="E50" s="2418"/>
      <c r="F50" s="2415" t="s">
        <v>20</v>
      </c>
      <c r="G50" s="2434">
        <v>-32</v>
      </c>
      <c r="H50" s="2434">
        <v>46.8</v>
      </c>
      <c r="I50" s="2434">
        <v>52.4</v>
      </c>
      <c r="J50" s="2434">
        <v>13.9</v>
      </c>
      <c r="K50" s="2434">
        <v>139.1</v>
      </c>
      <c r="L50" s="2434">
        <v>21.3</v>
      </c>
    </row>
    <row r="51" spans="1:16" s="2282" customFormat="1" ht="16.5" customHeight="1">
      <c r="A51" s="2418" t="s">
        <v>25</v>
      </c>
      <c r="B51" s="2418"/>
      <c r="C51" s="2418"/>
      <c r="D51" s="2418"/>
      <c r="E51" s="2418"/>
      <c r="F51" s="2415" t="s">
        <v>20</v>
      </c>
      <c r="G51" s="2434">
        <v>2.1</v>
      </c>
      <c r="H51" s="2434">
        <v>16.100000000000001</v>
      </c>
      <c r="I51" s="2434">
        <v>57</v>
      </c>
      <c r="J51" s="2434">
        <v>19.7</v>
      </c>
      <c r="K51" s="2434">
        <v>61.6</v>
      </c>
      <c r="L51" s="2434">
        <v>24.4</v>
      </c>
    </row>
    <row r="52" spans="1:16" s="2282" customFormat="1" ht="16.5" customHeight="1">
      <c r="A52" s="2418" t="s">
        <v>23</v>
      </c>
      <c r="B52" s="2418"/>
      <c r="C52" s="2418"/>
      <c r="D52" s="2418"/>
      <c r="E52" s="2418"/>
      <c r="F52" s="2415" t="s">
        <v>20</v>
      </c>
      <c r="G52" s="2434">
        <v>32.9</v>
      </c>
      <c r="H52" s="2434">
        <v>49</v>
      </c>
      <c r="I52" s="2434">
        <v>42.8</v>
      </c>
      <c r="J52" s="2434" t="s">
        <v>53</v>
      </c>
      <c r="K52" s="2434">
        <v>52.8</v>
      </c>
      <c r="L52" s="2434">
        <v>44.6</v>
      </c>
    </row>
    <row r="53" spans="1:16" s="2282" customFormat="1" ht="16.5" customHeight="1">
      <c r="A53" s="2418" t="s">
        <v>24</v>
      </c>
      <c r="B53" s="2418"/>
      <c r="C53" s="2418"/>
      <c r="D53" s="2418"/>
      <c r="E53" s="2418"/>
      <c r="F53" s="2415" t="s">
        <v>20</v>
      </c>
      <c r="G53" s="2434">
        <v>18.100000000000001</v>
      </c>
      <c r="H53" s="2434">
        <v>88.3</v>
      </c>
      <c r="I53" s="2434">
        <v>141</v>
      </c>
      <c r="J53" s="2434" t="s">
        <v>53</v>
      </c>
      <c r="K53" s="2434">
        <v>185.2</v>
      </c>
      <c r="L53" s="2434">
        <v>72.3</v>
      </c>
    </row>
    <row r="54" spans="1:16" s="2282" customFormat="1" ht="16.5" customHeight="1">
      <c r="A54" s="2422" t="s">
        <v>50</v>
      </c>
      <c r="B54" s="2422"/>
      <c r="C54" s="2422"/>
      <c r="D54" s="2422"/>
      <c r="E54" s="2422"/>
      <c r="F54" s="2435" t="s">
        <v>20</v>
      </c>
      <c r="G54" s="2459">
        <v>73.3</v>
      </c>
      <c r="H54" s="2459">
        <v>299</v>
      </c>
      <c r="I54" s="2459">
        <v>447.6</v>
      </c>
      <c r="J54" s="2459">
        <v>204.1</v>
      </c>
      <c r="K54" s="2459">
        <v>600.79999999999995</v>
      </c>
      <c r="L54" s="2459">
        <v>249.3</v>
      </c>
    </row>
    <row r="55" spans="1:16" s="2282" customFormat="1" ht="16.5" customHeight="1">
      <c r="A55" s="2418" t="s">
        <v>37</v>
      </c>
      <c r="B55" s="2418"/>
      <c r="C55" s="2418"/>
      <c r="D55" s="2418"/>
      <c r="E55" s="2418"/>
      <c r="F55" s="2415" t="s">
        <v>20</v>
      </c>
      <c r="G55" s="2434">
        <v>12.5</v>
      </c>
      <c r="H55" s="2434">
        <v>115.7</v>
      </c>
      <c r="I55" s="2434">
        <v>198.5</v>
      </c>
      <c r="J55" s="2434">
        <v>85.3</v>
      </c>
      <c r="K55" s="2434">
        <v>200.4</v>
      </c>
      <c r="L55" s="2434">
        <v>93.2</v>
      </c>
    </row>
    <row r="56" spans="1:16" s="2282" customFormat="1" ht="16.5" customHeight="1">
      <c r="A56" s="2422" t="s">
        <v>49</v>
      </c>
      <c r="B56" s="2422"/>
      <c r="C56" s="2422"/>
      <c r="D56" s="2422"/>
      <c r="E56" s="2422"/>
      <c r="F56" s="2435" t="s">
        <v>20</v>
      </c>
      <c r="G56" s="2459">
        <v>85.7</v>
      </c>
      <c r="H56" s="2459">
        <v>414.6</v>
      </c>
      <c r="I56" s="2459">
        <v>646.1</v>
      </c>
      <c r="J56" s="2459">
        <v>289.5</v>
      </c>
      <c r="K56" s="2459">
        <v>801.2</v>
      </c>
      <c r="L56" s="2459">
        <v>342.5</v>
      </c>
    </row>
    <row r="57" spans="1:16" s="2282" customFormat="1" ht="3.75" customHeight="1">
      <c r="A57" s="2461"/>
      <c r="B57" s="2462"/>
      <c r="C57" s="2462"/>
      <c r="D57" s="2462"/>
      <c r="E57" s="2462"/>
      <c r="F57" s="2463"/>
      <c r="G57" s="2464"/>
      <c r="H57" s="2464"/>
      <c r="I57" s="2464"/>
      <c r="J57" s="2464"/>
      <c r="K57" s="2464"/>
      <c r="L57" s="2464"/>
      <c r="M57" s="2283"/>
      <c r="N57" s="2284"/>
      <c r="O57" s="2284"/>
      <c r="P57" s="2284"/>
    </row>
    <row r="58" spans="1:16" s="2219" customFormat="1" ht="42.75" customHeight="1">
      <c r="A58" s="2444" t="s">
        <v>19</v>
      </c>
      <c r="B58" s="2574" t="s">
        <v>252</v>
      </c>
      <c r="C58" s="2574"/>
      <c r="D58" s="2574"/>
      <c r="E58" s="2574"/>
      <c r="F58" s="2574"/>
      <c r="G58" s="2574"/>
      <c r="H58" s="2574"/>
      <c r="I58" s="2574"/>
      <c r="J58" s="2574"/>
      <c r="K58" s="2574"/>
      <c r="L58" s="2574"/>
      <c r="M58" s="2285"/>
      <c r="N58" s="2285"/>
      <c r="O58" s="2285"/>
      <c r="P58" s="2285"/>
    </row>
    <row r="59" spans="1:16" s="2219" customFormat="1" ht="66.75" customHeight="1">
      <c r="A59" s="2444" t="s">
        <v>18</v>
      </c>
      <c r="B59" s="2560" t="s">
        <v>376</v>
      </c>
      <c r="C59" s="2560"/>
      <c r="D59" s="2560"/>
      <c r="E59" s="2560"/>
      <c r="F59" s="2560"/>
      <c r="G59" s="2560"/>
      <c r="H59" s="2560"/>
      <c r="I59" s="2560"/>
      <c r="J59" s="2560"/>
      <c r="K59" s="2560"/>
      <c r="L59" s="2560"/>
      <c r="M59" s="2285"/>
      <c r="N59" s="2285"/>
      <c r="O59" s="2285"/>
      <c r="P59" s="2285"/>
    </row>
    <row r="60" spans="1:16" s="2219" customFormat="1" ht="54.4" customHeight="1">
      <c r="A60" s="2444" t="s">
        <v>17</v>
      </c>
      <c r="B60" s="2574" t="s">
        <v>223</v>
      </c>
      <c r="C60" s="2574"/>
      <c r="D60" s="2574"/>
      <c r="E60" s="2574"/>
      <c r="F60" s="2574"/>
      <c r="G60" s="2574"/>
      <c r="H60" s="2574"/>
      <c r="I60" s="2574"/>
      <c r="J60" s="2574"/>
      <c r="K60" s="2574"/>
      <c r="L60" s="2574"/>
      <c r="M60" s="2285"/>
      <c r="N60" s="2285"/>
      <c r="O60" s="2285"/>
      <c r="P60" s="2285"/>
    </row>
    <row r="61" spans="1:16" s="2219" customFormat="1" ht="30.75" customHeight="1">
      <c r="A61" s="2444" t="s">
        <v>16</v>
      </c>
      <c r="B61" s="2574" t="s">
        <v>132</v>
      </c>
      <c r="C61" s="2574"/>
      <c r="D61" s="2574"/>
      <c r="E61" s="2574"/>
      <c r="F61" s="2574"/>
      <c r="G61" s="2574"/>
      <c r="H61" s="2574"/>
      <c r="I61" s="2574"/>
      <c r="J61" s="2574"/>
      <c r="K61" s="2574"/>
      <c r="L61" s="2574"/>
      <c r="M61" s="2285"/>
      <c r="N61" s="2285"/>
      <c r="O61" s="2285"/>
      <c r="P61" s="2285"/>
    </row>
    <row r="62" spans="1:16" s="2219" customFormat="1" ht="16.5" customHeight="1">
      <c r="A62" s="2444" t="s">
        <v>15</v>
      </c>
      <c r="B62" s="2561" t="s">
        <v>9</v>
      </c>
      <c r="C62" s="2561"/>
      <c r="D62" s="2561"/>
      <c r="E62" s="2561"/>
      <c r="F62" s="2561"/>
      <c r="G62" s="2561"/>
      <c r="H62" s="2561"/>
      <c r="I62" s="2561"/>
      <c r="J62" s="2561"/>
      <c r="K62" s="2561"/>
      <c r="L62" s="2561"/>
      <c r="M62" s="2285"/>
      <c r="N62" s="2285"/>
      <c r="O62" s="2285"/>
      <c r="P62" s="2285"/>
    </row>
    <row r="63" spans="1:16" s="2219" customFormat="1" ht="30.75" customHeight="1">
      <c r="A63" s="2399" t="s">
        <v>13</v>
      </c>
      <c r="B63" s="2560" t="s">
        <v>160</v>
      </c>
      <c r="C63" s="2560"/>
      <c r="D63" s="2560"/>
      <c r="E63" s="2560"/>
      <c r="F63" s="2560"/>
      <c r="G63" s="2560"/>
      <c r="H63" s="2560"/>
      <c r="I63" s="2560"/>
      <c r="J63" s="2560"/>
      <c r="K63" s="2560"/>
      <c r="L63" s="2560"/>
      <c r="M63" s="2285"/>
      <c r="N63" s="2285"/>
      <c r="O63" s="2285"/>
      <c r="P63" s="2285"/>
    </row>
    <row r="64" spans="1:16" s="2219" customFormat="1" ht="30" customHeight="1">
      <c r="A64" s="2444" t="s">
        <v>12</v>
      </c>
      <c r="B64" s="2574" t="s">
        <v>11</v>
      </c>
      <c r="C64" s="2574"/>
      <c r="D64" s="2574"/>
      <c r="E64" s="2574"/>
      <c r="F64" s="2574"/>
      <c r="G64" s="2574"/>
      <c r="H64" s="2574"/>
      <c r="I64" s="2574"/>
      <c r="J64" s="2574"/>
      <c r="K64" s="2574"/>
      <c r="L64" s="2574"/>
      <c r="M64" s="2285"/>
      <c r="N64" s="2285"/>
      <c r="O64" s="2285"/>
      <c r="P64" s="2285"/>
    </row>
    <row r="65" spans="1:16" s="2219" customFormat="1" ht="30" customHeight="1">
      <c r="A65" s="2399" t="s">
        <v>10</v>
      </c>
      <c r="B65" s="2560" t="s">
        <v>161</v>
      </c>
      <c r="C65" s="2560"/>
      <c r="D65" s="2560"/>
      <c r="E65" s="2560"/>
      <c r="F65" s="2560"/>
      <c r="G65" s="2560"/>
      <c r="H65" s="2560"/>
      <c r="I65" s="2560"/>
      <c r="J65" s="2560"/>
      <c r="K65" s="2560"/>
      <c r="L65" s="2560"/>
      <c r="M65" s="2285"/>
      <c r="N65" s="2285"/>
      <c r="O65" s="2285"/>
      <c r="P65" s="2285"/>
    </row>
    <row r="66" spans="1:16" s="2219" customFormat="1" ht="16.5" customHeight="1">
      <c r="A66" s="2399" t="s">
        <v>8</v>
      </c>
      <c r="B66" s="2560" t="s">
        <v>240</v>
      </c>
      <c r="C66" s="2560"/>
      <c r="D66" s="2560"/>
      <c r="E66" s="2560"/>
      <c r="F66" s="2560"/>
      <c r="G66" s="2560"/>
      <c r="H66" s="2560"/>
      <c r="I66" s="2560"/>
      <c r="J66" s="2560"/>
      <c r="K66" s="2560"/>
      <c r="L66" s="2560"/>
      <c r="M66" s="2285"/>
      <c r="N66" s="2285"/>
      <c r="O66" s="2285"/>
      <c r="P66" s="2285"/>
    </row>
    <row r="67" spans="1:16" ht="30.75" customHeight="1">
      <c r="A67" s="2444" t="s">
        <v>7</v>
      </c>
      <c r="B67" s="2574" t="s">
        <v>3</v>
      </c>
      <c r="C67" s="2574"/>
      <c r="D67" s="2574"/>
      <c r="E67" s="2574"/>
      <c r="F67" s="2574"/>
      <c r="G67" s="2574"/>
      <c r="H67" s="2574"/>
      <c r="I67" s="2574"/>
      <c r="J67" s="2574"/>
      <c r="K67" s="2574"/>
      <c r="L67" s="2574"/>
      <c r="M67" s="2285"/>
      <c r="N67" s="2285"/>
      <c r="O67" s="2285"/>
      <c r="P67" s="2285"/>
    </row>
    <row r="68" spans="1:16" s="2219" customFormat="1" ht="16.5" customHeight="1">
      <c r="A68" s="2399" t="s">
        <v>6</v>
      </c>
      <c r="B68" s="2581" t="s">
        <v>1</v>
      </c>
      <c r="C68" s="2581"/>
      <c r="D68" s="2581"/>
      <c r="E68" s="2581"/>
      <c r="F68" s="2581"/>
      <c r="G68" s="2581"/>
      <c r="H68" s="2581"/>
      <c r="I68" s="2581"/>
      <c r="J68" s="2581"/>
      <c r="K68" s="2581"/>
      <c r="L68" s="2581"/>
      <c r="M68" s="2285"/>
      <c r="N68" s="2285"/>
      <c r="O68" s="2285"/>
      <c r="P68" s="2285"/>
    </row>
    <row r="69" spans="1:16" s="2219" customFormat="1" ht="16.5" customHeight="1">
      <c r="A69" s="2399" t="s">
        <v>4</v>
      </c>
      <c r="B69" s="2560" t="s">
        <v>349</v>
      </c>
      <c r="C69" s="2560"/>
      <c r="D69" s="2560"/>
      <c r="E69" s="2560"/>
      <c r="F69" s="2560"/>
      <c r="G69" s="2560"/>
      <c r="H69" s="2560"/>
      <c r="I69" s="2560"/>
      <c r="J69" s="2560"/>
      <c r="K69" s="2560"/>
      <c r="L69" s="2560"/>
      <c r="M69" s="2285"/>
      <c r="N69" s="2285"/>
      <c r="O69" s="2285"/>
      <c r="P69" s="2285"/>
    </row>
    <row r="70" spans="1:16" s="2219" customFormat="1" ht="16.5" customHeight="1">
      <c r="A70" s="2399" t="s">
        <v>2</v>
      </c>
      <c r="B70" s="2560" t="s">
        <v>350</v>
      </c>
      <c r="C70" s="2560"/>
      <c r="D70" s="2560"/>
      <c r="E70" s="2560"/>
      <c r="F70" s="2560"/>
      <c r="G70" s="2560"/>
      <c r="H70" s="2560"/>
      <c r="I70" s="2560"/>
      <c r="J70" s="2560"/>
      <c r="K70" s="2560"/>
      <c r="L70" s="2560"/>
      <c r="M70" s="2285"/>
      <c r="N70" s="2285"/>
      <c r="O70" s="2285"/>
      <c r="P70" s="2285"/>
    </row>
    <row r="71" spans="1:16" s="2219" customFormat="1" ht="16.5" customHeight="1">
      <c r="A71" s="2466"/>
      <c r="B71" s="2583" t="s">
        <v>54</v>
      </c>
      <c r="C71" s="2583"/>
      <c r="D71" s="2583"/>
      <c r="E71" s="2583"/>
      <c r="F71" s="2583"/>
      <c r="G71" s="2583"/>
      <c r="H71" s="2583"/>
      <c r="I71" s="2583"/>
      <c r="J71" s="2583"/>
      <c r="K71" s="2583"/>
      <c r="L71" s="2583"/>
      <c r="M71" s="2285"/>
      <c r="N71" s="2285"/>
      <c r="O71" s="2285"/>
      <c r="P71" s="2285"/>
    </row>
    <row r="72" spans="1:16" s="2249" customFormat="1" ht="30.75" customHeight="1">
      <c r="A72" s="2248" t="s">
        <v>165</v>
      </c>
      <c r="B72" s="2231"/>
      <c r="C72" s="2231"/>
      <c r="D72" s="2573" t="s">
        <v>295</v>
      </c>
      <c r="E72" s="2574"/>
      <c r="F72" s="2574"/>
      <c r="G72" s="2574"/>
      <c r="H72" s="2574"/>
      <c r="I72" s="2574"/>
      <c r="J72" s="2574"/>
      <c r="K72" s="2574"/>
      <c r="L72" s="2574"/>
      <c r="M72" s="2276"/>
      <c r="N72" s="2276"/>
      <c r="O72" s="2276"/>
      <c r="P72" s="2276"/>
    </row>
    <row r="73" spans="1:16" ht="12.75" customHeight="1"/>
    <row r="74" spans="1:16">
      <c r="B74" s="2416"/>
      <c r="C74" s="2416"/>
      <c r="D74" s="2416"/>
      <c r="E74" s="2416"/>
    </row>
    <row r="75" spans="1:16" ht="12.75" customHeight="1">
      <c r="B75" s="2416"/>
      <c r="C75" s="2416"/>
      <c r="D75" s="2416"/>
      <c r="E75" s="2416"/>
    </row>
    <row r="76" spans="1:16">
      <c r="B76" s="2414"/>
      <c r="C76" s="2414"/>
      <c r="D76" s="2414"/>
      <c r="E76" s="2414"/>
    </row>
    <row r="77" spans="1:16">
      <c r="B77" s="2416"/>
      <c r="C77" s="2416"/>
      <c r="D77" s="2416"/>
      <c r="E77" s="2416"/>
    </row>
    <row r="78" spans="1:16">
      <c r="B78" s="2416"/>
      <c r="C78" s="2416"/>
      <c r="D78" s="2416"/>
      <c r="E78" s="2416"/>
    </row>
    <row r="79" spans="1:16">
      <c r="B79" s="2416"/>
      <c r="C79" s="2416"/>
      <c r="D79" s="2416"/>
      <c r="E79" s="2416"/>
    </row>
    <row r="81" spans="1:6">
      <c r="B81" s="2416"/>
      <c r="C81" s="2416"/>
      <c r="D81" s="2416"/>
      <c r="E81" s="2416"/>
    </row>
    <row r="82" spans="1:6">
      <c r="B82" s="2416"/>
      <c r="C82" s="2416"/>
      <c r="D82" s="2416"/>
      <c r="E82" s="2416"/>
    </row>
    <row r="85" spans="1:6">
      <c r="A85" s="2453"/>
      <c r="B85" s="2452"/>
      <c r="C85" s="2452"/>
      <c r="D85" s="2452"/>
      <c r="E85" s="2452"/>
      <c r="F85" s="2431"/>
    </row>
    <row r="87" spans="1:6">
      <c r="A87" s="2453"/>
      <c r="B87" s="2416"/>
      <c r="C87" s="2416"/>
      <c r="D87" s="2416"/>
      <c r="E87" s="2416"/>
    </row>
    <row r="88" spans="1:6">
      <c r="A88" s="2453"/>
      <c r="B88" s="2416"/>
      <c r="C88" s="2416"/>
      <c r="D88" s="2416"/>
      <c r="E88" s="2416"/>
    </row>
    <row r="89" spans="1:6">
      <c r="A89" s="2453"/>
      <c r="B89" s="2414"/>
      <c r="C89" s="2414"/>
      <c r="D89" s="2414"/>
      <c r="E89" s="2414"/>
    </row>
    <row r="90" spans="1:6">
      <c r="A90" s="2453"/>
      <c r="B90" s="2416"/>
      <c r="C90" s="2416"/>
      <c r="D90" s="2416"/>
      <c r="E90" s="2416"/>
    </row>
    <row r="91" spans="1:6">
      <c r="A91" s="2453"/>
      <c r="B91" s="2416"/>
      <c r="C91" s="2416"/>
      <c r="D91" s="2416"/>
      <c r="E91" s="2416"/>
    </row>
    <row r="92" spans="1:6">
      <c r="A92" s="2453"/>
      <c r="B92" s="2416"/>
      <c r="C92" s="2416"/>
      <c r="D92" s="2416"/>
      <c r="E92" s="2416"/>
    </row>
    <row r="94" spans="1:6">
      <c r="A94" s="2453"/>
      <c r="B94" s="2416"/>
      <c r="C94" s="2416"/>
      <c r="D94" s="2416"/>
      <c r="E94" s="2416"/>
    </row>
    <row r="95" spans="1:6">
      <c r="A95" s="2453"/>
      <c r="B95" s="2416"/>
      <c r="C95" s="2416"/>
      <c r="D95" s="2416"/>
      <c r="E95" s="2416"/>
    </row>
    <row r="98" spans="1:12">
      <c r="A98" s="2453"/>
      <c r="B98" s="2452"/>
      <c r="C98" s="2452"/>
      <c r="D98" s="2452"/>
      <c r="E98" s="2452"/>
      <c r="F98" s="2431"/>
    </row>
    <row r="100" spans="1:12">
      <c r="A100" s="2455"/>
      <c r="B100" s="2456"/>
      <c r="C100" s="2456"/>
      <c r="D100" s="2456"/>
      <c r="E100" s="2456"/>
      <c r="G100" s="2415"/>
      <c r="H100" s="2415"/>
      <c r="I100" s="2415"/>
      <c r="J100" s="2415"/>
      <c r="K100" s="2415"/>
      <c r="L100" s="2415"/>
    </row>
    <row r="101" spans="1:12">
      <c r="A101" s="2455"/>
      <c r="B101" s="2456"/>
      <c r="C101" s="2456"/>
      <c r="D101" s="2456"/>
      <c r="E101" s="2456"/>
      <c r="G101" s="2415"/>
      <c r="H101" s="2415"/>
      <c r="I101" s="2415"/>
      <c r="J101" s="2415"/>
      <c r="K101" s="2415"/>
      <c r="L101" s="2415"/>
    </row>
  </sheetData>
  <mergeCells count="16">
    <mergeCell ref="B60:L60"/>
    <mergeCell ref="E1:L1"/>
    <mergeCell ref="B58:L58"/>
    <mergeCell ref="B59:L59"/>
    <mergeCell ref="D72:L72"/>
    <mergeCell ref="B61:L61"/>
    <mergeCell ref="B62:L62"/>
    <mergeCell ref="B63:L63"/>
    <mergeCell ref="B64:L64"/>
    <mergeCell ref="B65:L65"/>
    <mergeCell ref="B66:L66"/>
    <mergeCell ref="B67:L67"/>
    <mergeCell ref="B68:L68"/>
    <mergeCell ref="B69:L69"/>
    <mergeCell ref="B70:L70"/>
    <mergeCell ref="B71:L7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4A.1.18&amp;G
 </oddHeader>
    <oddFooter>&amp;L&amp;8&amp;G 
&amp;"Arial,Regular"OVERCOMING INDIGENOUS
DISADVANTAGE 2020&amp;C &amp;R&amp;8&amp;G&amp;"Arial,Regular" 
ATTACHMENT TABLES
&amp;"Arial,Regular"PAGE &amp;"Arial,Bold"&amp;P&amp;"Arial,Regular" of TABLE 4A.1.18</oddFooter>
  </headerFooter>
  <legacyDrawingHF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4.28515625" style="2216" customWidth="1"/>
    <col min="6" max="6" width="13.28515625" style="2217" customWidth="1"/>
    <col min="7" max="8" width="10.7109375" style="2217" customWidth="1"/>
    <col min="9" max="9" width="2.7109375" style="2217" customWidth="1"/>
    <col min="10" max="10" width="13.28515625" style="2217" customWidth="1"/>
    <col min="11" max="12" width="10.7109375" style="2217" customWidth="1"/>
    <col min="13" max="13" width="2.7109375" style="2217" customWidth="1"/>
    <col min="14" max="14" width="13.28515625" style="2217" customWidth="1"/>
    <col min="15" max="16" width="10.7109375" style="2216" customWidth="1"/>
    <col min="17" max="16384" width="8" style="2216"/>
  </cols>
  <sheetData>
    <row r="1" spans="1:16" s="2215" customFormat="1" ht="33.6" customHeight="1">
      <c r="A1" s="2215" t="s">
        <v>2755</v>
      </c>
      <c r="E1" s="2882" t="s">
        <v>2754</v>
      </c>
      <c r="F1" s="2882"/>
      <c r="G1" s="2882"/>
      <c r="H1" s="2882"/>
      <c r="I1" s="2882"/>
      <c r="J1" s="2882"/>
      <c r="K1" s="2882"/>
      <c r="L1" s="2882"/>
      <c r="M1" s="2882"/>
      <c r="N1" s="2882"/>
      <c r="O1" s="2882"/>
      <c r="P1" s="2882"/>
    </row>
    <row r="2" spans="1:16" ht="16.5" customHeight="1">
      <c r="A2" s="594"/>
      <c r="B2" s="395"/>
      <c r="C2" s="395"/>
      <c r="D2" s="395"/>
      <c r="E2" s="395"/>
      <c r="F2" s="2910" t="s">
        <v>30</v>
      </c>
      <c r="G2" s="2910"/>
      <c r="H2" s="2910"/>
      <c r="I2" s="356"/>
      <c r="J2" s="2910" t="s">
        <v>29</v>
      </c>
      <c r="K2" s="2910"/>
      <c r="L2" s="2910"/>
      <c r="M2" s="356"/>
      <c r="N2" s="2910" t="s">
        <v>28</v>
      </c>
      <c r="O2" s="2910"/>
      <c r="P2" s="2910"/>
    </row>
    <row r="3" spans="1:16" ht="55.15" customHeight="1">
      <c r="A3" s="551"/>
      <c r="B3" s="460"/>
      <c r="C3" s="460"/>
      <c r="D3" s="460"/>
      <c r="E3" s="460"/>
      <c r="F3" s="462" t="s">
        <v>2748</v>
      </c>
      <c r="G3" s="462" t="s">
        <v>2747</v>
      </c>
      <c r="H3" s="462" t="s">
        <v>2746</v>
      </c>
      <c r="I3" s="462"/>
      <c r="J3" s="462" t="s">
        <v>2748</v>
      </c>
      <c r="K3" s="462" t="s">
        <v>2747</v>
      </c>
      <c r="L3" s="462" t="s">
        <v>2746</v>
      </c>
      <c r="M3" s="462"/>
      <c r="N3" s="462" t="s">
        <v>2748</v>
      </c>
      <c r="O3" s="462" t="s">
        <v>2747</v>
      </c>
      <c r="P3" s="462" t="s">
        <v>2746</v>
      </c>
    </row>
    <row r="4" spans="1:16" s="597" customFormat="1" ht="16.5" customHeight="1">
      <c r="A4" s="352" t="s">
        <v>336</v>
      </c>
      <c r="F4" s="549"/>
      <c r="G4" s="549"/>
      <c r="H4" s="549"/>
      <c r="I4" s="549"/>
      <c r="J4" s="549"/>
      <c r="K4" s="549"/>
      <c r="L4" s="549"/>
      <c r="M4" s="549"/>
      <c r="N4" s="549"/>
      <c r="O4" s="549"/>
      <c r="P4" s="549"/>
    </row>
    <row r="5" spans="1:16" s="361" customFormat="1" ht="16.5" customHeight="1">
      <c r="A5" s="353"/>
      <c r="B5" s="597" t="s">
        <v>69</v>
      </c>
      <c r="C5" s="597"/>
      <c r="F5" s="548">
        <v>1134.3</v>
      </c>
      <c r="G5" s="548">
        <v>687.8</v>
      </c>
      <c r="H5" s="549">
        <v>1.649171270718232</v>
      </c>
      <c r="I5" s="448"/>
      <c r="J5" s="548">
        <v>2886.6</v>
      </c>
      <c r="K5" s="548">
        <v>762.5</v>
      </c>
      <c r="L5" s="549">
        <v>3.7857049180327866</v>
      </c>
      <c r="M5" s="448"/>
      <c r="N5" s="548">
        <v>2895</v>
      </c>
      <c r="O5" s="548">
        <v>1147.9000000000001</v>
      </c>
      <c r="P5" s="549">
        <v>2.5219966896071084</v>
      </c>
    </row>
    <row r="6" spans="1:16" s="597" customFormat="1" ht="16.5" customHeight="1">
      <c r="B6" s="353" t="s">
        <v>68</v>
      </c>
      <c r="F6" s="548">
        <v>2014.9</v>
      </c>
      <c r="G6" s="548">
        <v>546.4</v>
      </c>
      <c r="H6" s="549">
        <v>3.6875915080527091</v>
      </c>
      <c r="I6" s="549"/>
      <c r="J6" s="548">
        <v>7352.7</v>
      </c>
      <c r="K6" s="548">
        <v>776.2</v>
      </c>
      <c r="L6" s="549">
        <v>9.4726874516877082</v>
      </c>
      <c r="M6" s="549"/>
      <c r="N6" s="548">
        <v>9328.2000000000007</v>
      </c>
      <c r="O6" s="548">
        <v>792.4</v>
      </c>
      <c r="P6" s="549">
        <v>11.772084805653712</v>
      </c>
    </row>
    <row r="7" spans="1:16" s="597" customFormat="1" ht="16.5" customHeight="1">
      <c r="A7" s="352" t="s">
        <v>151</v>
      </c>
      <c r="F7" s="549"/>
      <c r="G7" s="549"/>
      <c r="H7" s="549"/>
      <c r="I7" s="549"/>
      <c r="J7" s="549"/>
      <c r="K7" s="549"/>
      <c r="L7" s="549"/>
      <c r="M7" s="549"/>
      <c r="N7" s="549"/>
      <c r="O7" s="549"/>
      <c r="P7" s="549"/>
    </row>
    <row r="8" spans="1:16" s="361" customFormat="1" ht="16.5" customHeight="1">
      <c r="A8" s="353"/>
      <c r="B8" s="597" t="s">
        <v>69</v>
      </c>
      <c r="C8" s="597"/>
      <c r="F8" s="549">
        <v>1387.1</v>
      </c>
      <c r="G8" s="549">
        <v>704.9</v>
      </c>
      <c r="H8" s="549">
        <v>1.9677968506171089</v>
      </c>
      <c r="I8" s="448"/>
      <c r="J8" s="549">
        <v>3044.3</v>
      </c>
      <c r="K8" s="549">
        <v>839.6</v>
      </c>
      <c r="L8" s="549">
        <v>3.6258932825154835</v>
      </c>
      <c r="M8" s="448"/>
      <c r="N8" s="549">
        <v>3136</v>
      </c>
      <c r="O8" s="549">
        <v>1301.7</v>
      </c>
      <c r="P8" s="549">
        <v>2.4091572558961358</v>
      </c>
    </row>
    <row r="9" spans="1:16" s="597" customFormat="1" ht="16.5" customHeight="1">
      <c r="B9" s="353" t="s">
        <v>68</v>
      </c>
      <c r="F9" s="549">
        <v>2320.3000000000002</v>
      </c>
      <c r="G9" s="549">
        <v>545.1</v>
      </c>
      <c r="H9" s="549">
        <v>4.2566501559346914</v>
      </c>
      <c r="I9" s="549"/>
      <c r="J9" s="549">
        <v>7386.1</v>
      </c>
      <c r="K9" s="549">
        <v>768</v>
      </c>
      <c r="L9" s="549">
        <v>9.6173177083333332</v>
      </c>
      <c r="M9" s="549"/>
      <c r="N9" s="549">
        <v>10346.4</v>
      </c>
      <c r="O9" s="549">
        <v>786.8</v>
      </c>
      <c r="P9" s="549">
        <v>13.149974580579563</v>
      </c>
    </row>
    <row r="10" spans="1:16" s="589" customFormat="1" ht="16.5" customHeight="1">
      <c r="A10" s="352" t="s">
        <v>150</v>
      </c>
      <c r="B10" s="597"/>
      <c r="C10" s="597"/>
      <c r="D10" s="351"/>
      <c r="E10" s="597"/>
      <c r="F10" s="549"/>
      <c r="G10" s="549"/>
      <c r="H10" s="549"/>
      <c r="I10" s="361"/>
      <c r="J10" s="549"/>
      <c r="K10" s="549"/>
      <c r="L10" s="549"/>
      <c r="M10" s="361"/>
      <c r="N10" s="549"/>
      <c r="O10" s="549"/>
      <c r="P10" s="549"/>
    </row>
    <row r="11" spans="1:16" ht="16.5" customHeight="1">
      <c r="A11" s="353"/>
      <c r="B11" s="597" t="s">
        <v>69</v>
      </c>
      <c r="C11" s="597"/>
      <c r="D11" s="597"/>
      <c r="F11" s="549">
        <v>1279.3</v>
      </c>
      <c r="G11" s="549">
        <v>733</v>
      </c>
      <c r="H11" s="549">
        <v>1.7452933151432468</v>
      </c>
      <c r="I11" s="448"/>
      <c r="J11" s="549">
        <v>2602.3000000000002</v>
      </c>
      <c r="K11" s="549">
        <v>833.4</v>
      </c>
      <c r="L11" s="549">
        <v>3.1225101991840654</v>
      </c>
      <c r="M11" s="448"/>
      <c r="N11" s="549">
        <v>3452.2</v>
      </c>
      <c r="O11" s="549">
        <v>1423.8</v>
      </c>
      <c r="P11" s="549">
        <v>2.424638291894929</v>
      </c>
    </row>
    <row r="12" spans="1:16" s="597" customFormat="1" ht="16.5" customHeight="1">
      <c r="B12" s="353" t="s">
        <v>68</v>
      </c>
      <c r="F12" s="549">
        <v>2369.4</v>
      </c>
      <c r="G12" s="549">
        <v>565.70000000000005</v>
      </c>
      <c r="H12" s="549">
        <v>4.1884391019975249</v>
      </c>
      <c r="I12" s="549"/>
      <c r="J12" s="549">
        <v>6951.5</v>
      </c>
      <c r="K12" s="549">
        <v>785.5</v>
      </c>
      <c r="L12" s="549">
        <v>8.8497772119669005</v>
      </c>
      <c r="M12" s="549"/>
      <c r="N12" s="549">
        <v>10824.5</v>
      </c>
      <c r="O12" s="549">
        <v>769.5</v>
      </c>
      <c r="P12" s="549">
        <v>14.066926575698506</v>
      </c>
    </row>
    <row r="13" spans="1:16" s="597" customFormat="1" ht="16.5" customHeight="1">
      <c r="A13" s="352" t="s">
        <v>149</v>
      </c>
      <c r="F13" s="361"/>
      <c r="G13" s="589"/>
      <c r="H13" s="589"/>
      <c r="I13" s="549"/>
      <c r="J13" s="361"/>
      <c r="K13" s="589"/>
      <c r="L13" s="589"/>
      <c r="M13" s="549"/>
      <c r="N13" s="361"/>
      <c r="O13" s="589"/>
      <c r="P13" s="589"/>
    </row>
    <row r="14" spans="1:16" s="361" customFormat="1" ht="16.5" customHeight="1">
      <c r="A14" s="353"/>
      <c r="B14" s="597" t="s">
        <v>69</v>
      </c>
      <c r="C14" s="597"/>
      <c r="F14" s="549">
        <v>1261.3</v>
      </c>
      <c r="G14" s="549">
        <v>754.4</v>
      </c>
      <c r="H14" s="549">
        <v>1.6719247083775186</v>
      </c>
      <c r="I14" s="448"/>
      <c r="J14" s="549">
        <v>2910.9</v>
      </c>
      <c r="K14" s="549">
        <v>869.8</v>
      </c>
      <c r="L14" s="549">
        <v>3.3466314095194298</v>
      </c>
      <c r="M14" s="448"/>
      <c r="N14" s="549">
        <v>2791.9</v>
      </c>
      <c r="O14" s="549">
        <v>1219.5999999999999</v>
      </c>
      <c r="P14" s="549">
        <v>2.2891931780911778</v>
      </c>
    </row>
    <row r="15" spans="1:16" s="597" customFormat="1" ht="16.5" customHeight="1">
      <c r="B15" s="353" t="s">
        <v>68</v>
      </c>
      <c r="F15" s="549">
        <v>2359.6999999999998</v>
      </c>
      <c r="G15" s="549">
        <v>611.29999999999995</v>
      </c>
      <c r="H15" s="549">
        <v>3.8601341403566169</v>
      </c>
      <c r="I15" s="549"/>
      <c r="J15" s="549">
        <v>7259.8</v>
      </c>
      <c r="K15" s="549">
        <v>846.6</v>
      </c>
      <c r="L15" s="549">
        <v>8.5752421450507921</v>
      </c>
      <c r="M15" s="549"/>
      <c r="N15" s="549">
        <v>9771.6</v>
      </c>
      <c r="O15" s="549">
        <v>872</v>
      </c>
      <c r="P15" s="549">
        <v>11.205963302752293</v>
      </c>
    </row>
    <row r="16" spans="1:16" s="597" customFormat="1" ht="16.5" customHeight="1">
      <c r="A16" s="352" t="s">
        <v>148</v>
      </c>
      <c r="F16" s="549"/>
      <c r="G16" s="549"/>
      <c r="H16" s="549"/>
      <c r="I16" s="549"/>
      <c r="J16" s="549"/>
      <c r="K16" s="549"/>
      <c r="L16" s="549"/>
      <c r="M16" s="549"/>
      <c r="N16" s="549"/>
      <c r="O16" s="549"/>
      <c r="P16" s="549"/>
    </row>
    <row r="17" spans="1:16" s="361" customFormat="1" ht="16.5" customHeight="1">
      <c r="A17" s="353"/>
      <c r="B17" s="597" t="s">
        <v>69</v>
      </c>
      <c r="C17" s="597"/>
      <c r="F17" s="549">
        <v>1731.3908692379223</v>
      </c>
      <c r="G17" s="549">
        <v>804.08355857637309</v>
      </c>
      <c r="H17" s="549">
        <v>2.1532474464511417</v>
      </c>
      <c r="I17" s="448"/>
      <c r="J17" s="549">
        <v>3011.1487159068288</v>
      </c>
      <c r="K17" s="549">
        <v>896.93413596440507</v>
      </c>
      <c r="L17" s="549">
        <v>3.3571570031384406</v>
      </c>
      <c r="M17" s="448"/>
      <c r="N17" s="549">
        <v>2875.3476065768514</v>
      </c>
      <c r="O17" s="549">
        <v>1316.9885007593839</v>
      </c>
      <c r="P17" s="549">
        <v>2.18327464888183</v>
      </c>
    </row>
    <row r="18" spans="1:16" s="597" customFormat="1" ht="16.5" customHeight="1">
      <c r="B18" s="353" t="s">
        <v>68</v>
      </c>
      <c r="F18" s="549">
        <v>3181.4219897895655</v>
      </c>
      <c r="G18" s="549">
        <v>651.94549004609598</v>
      </c>
      <c r="H18" s="549">
        <v>4.8798895588105413</v>
      </c>
      <c r="I18" s="549"/>
      <c r="J18" s="549">
        <v>7779.5076384158801</v>
      </c>
      <c r="K18" s="549">
        <v>858.04896067056438</v>
      </c>
      <c r="L18" s="549">
        <v>9.0665078509461772</v>
      </c>
      <c r="M18" s="549"/>
      <c r="N18" s="549">
        <v>9921.0605935583244</v>
      </c>
      <c r="O18" s="549">
        <v>872.5914823894019</v>
      </c>
      <c r="P18" s="549">
        <v>11.36965096930772</v>
      </c>
    </row>
    <row r="19" spans="1:16" s="597" customFormat="1" ht="16.5" customHeight="1">
      <c r="A19" s="352" t="s">
        <v>96</v>
      </c>
      <c r="F19" s="549"/>
      <c r="G19" s="549"/>
      <c r="H19" s="549"/>
      <c r="I19" s="549"/>
      <c r="J19" s="549"/>
      <c r="K19" s="549"/>
      <c r="L19" s="549"/>
      <c r="M19" s="549"/>
      <c r="N19" s="549"/>
      <c r="O19" s="549"/>
      <c r="P19" s="549"/>
    </row>
    <row r="20" spans="1:16" s="361" customFormat="1" ht="16.5" customHeight="1">
      <c r="A20" s="353"/>
      <c r="B20" s="597" t="s">
        <v>69</v>
      </c>
      <c r="C20" s="597"/>
      <c r="F20" s="549">
        <v>1520.6</v>
      </c>
      <c r="G20" s="549">
        <v>822.2</v>
      </c>
      <c r="H20" s="549">
        <v>1.8494283629287276</v>
      </c>
      <c r="I20" s="448"/>
      <c r="J20" s="549">
        <v>2773.3</v>
      </c>
      <c r="K20" s="549">
        <v>30.8</v>
      </c>
      <c r="L20" s="549">
        <v>90.04220779220779</v>
      </c>
      <c r="M20" s="448"/>
      <c r="N20" s="549">
        <v>3077.3</v>
      </c>
      <c r="O20" s="549">
        <v>1464.8</v>
      </c>
      <c r="P20" s="549">
        <v>2.1008328782086294</v>
      </c>
    </row>
    <row r="21" spans="1:16" s="597" customFormat="1" ht="16.5" customHeight="1">
      <c r="B21" s="353" t="s">
        <v>68</v>
      </c>
      <c r="F21" s="549">
        <v>2727.6</v>
      </c>
      <c r="G21" s="549">
        <v>649.29999999999995</v>
      </c>
      <c r="H21" s="549">
        <v>4.2008316648698596</v>
      </c>
      <c r="I21" s="549"/>
      <c r="J21" s="549">
        <v>6906.3</v>
      </c>
      <c r="K21" s="549">
        <v>784.8</v>
      </c>
      <c r="L21" s="549">
        <v>8.8000764525993898</v>
      </c>
      <c r="M21" s="549"/>
      <c r="N21" s="549">
        <v>10204.700000000001</v>
      </c>
      <c r="O21" s="549">
        <v>949.3</v>
      </c>
      <c r="P21" s="549">
        <v>10.74971031286211</v>
      </c>
    </row>
    <row r="22" spans="1:16" s="589" customFormat="1" ht="16.5" customHeight="1">
      <c r="A22" s="352" t="s">
        <v>95</v>
      </c>
      <c r="B22" s="597"/>
      <c r="C22" s="597"/>
      <c r="D22" s="351"/>
      <c r="E22" s="597"/>
      <c r="F22" s="361"/>
      <c r="G22" s="361"/>
      <c r="H22" s="361"/>
      <c r="I22" s="361"/>
      <c r="J22" s="361"/>
      <c r="K22" s="361"/>
      <c r="L22" s="361"/>
      <c r="M22" s="361"/>
      <c r="N22" s="361"/>
    </row>
    <row r="23" spans="1:16" ht="16.5" customHeight="1">
      <c r="A23" s="353"/>
      <c r="B23" s="597" t="s">
        <v>69</v>
      </c>
      <c r="C23" s="597"/>
      <c r="D23" s="597"/>
      <c r="F23" s="549">
        <v>1627.6</v>
      </c>
      <c r="G23" s="549">
        <v>903.6</v>
      </c>
      <c r="H23" s="549">
        <v>1.8012394864984504</v>
      </c>
      <c r="I23" s="549"/>
      <c r="J23" s="549">
        <v>2617</v>
      </c>
      <c r="K23" s="549">
        <v>897.5</v>
      </c>
      <c r="L23" s="549">
        <v>2.9158774373259053</v>
      </c>
      <c r="M23" s="549"/>
      <c r="N23" s="549">
        <v>3527</v>
      </c>
      <c r="O23" s="549">
        <v>1550.2</v>
      </c>
      <c r="P23" s="549">
        <v>2.275190298026061</v>
      </c>
    </row>
    <row r="24" spans="1:16" s="597" customFormat="1" ht="16.5" customHeight="1">
      <c r="B24" s="353" t="s">
        <v>68</v>
      </c>
      <c r="F24" s="549">
        <v>2885</v>
      </c>
      <c r="G24" s="549">
        <v>684.6</v>
      </c>
      <c r="H24" s="549">
        <v>4.2141396435874965</v>
      </c>
      <c r="I24" s="549"/>
      <c r="J24" s="549">
        <v>5700.1</v>
      </c>
      <c r="K24" s="549">
        <v>726.1</v>
      </c>
      <c r="L24" s="549">
        <v>7.8502961024652258</v>
      </c>
      <c r="M24" s="549"/>
      <c r="N24" s="549">
        <v>11748.4</v>
      </c>
      <c r="O24" s="549">
        <v>956.4</v>
      </c>
      <c r="P24" s="549">
        <v>12.283981597657883</v>
      </c>
    </row>
    <row r="25" spans="1:16" s="597" customFormat="1" ht="16.5" customHeight="1">
      <c r="A25" s="352" t="s">
        <v>94</v>
      </c>
      <c r="F25" s="549"/>
      <c r="G25" s="549"/>
      <c r="H25" s="549"/>
      <c r="I25" s="549"/>
      <c r="J25" s="549"/>
      <c r="K25" s="549"/>
      <c r="L25" s="549"/>
      <c r="M25" s="549"/>
      <c r="N25" s="549"/>
      <c r="O25" s="549"/>
      <c r="P25" s="549"/>
    </row>
    <row r="26" spans="1:16" s="361" customFormat="1" ht="16.5" customHeight="1">
      <c r="A26" s="353"/>
      <c r="B26" s="597" t="s">
        <v>69</v>
      </c>
      <c r="C26" s="597"/>
      <c r="F26" s="549">
        <v>1650.2</v>
      </c>
      <c r="G26" s="549">
        <v>930.4</v>
      </c>
      <c r="H26" s="549">
        <v>1.7736457437661222</v>
      </c>
      <c r="I26" s="448"/>
      <c r="J26" s="549">
        <v>2642.7</v>
      </c>
      <c r="K26" s="549">
        <v>896.2</v>
      </c>
      <c r="L26" s="549">
        <v>2.9487837536264223</v>
      </c>
      <c r="M26" s="448"/>
      <c r="N26" s="549">
        <v>2964.5</v>
      </c>
      <c r="O26" s="549">
        <v>1547.7</v>
      </c>
      <c r="P26" s="549">
        <v>1.9154228855721394</v>
      </c>
    </row>
    <row r="27" spans="1:16" s="597" customFormat="1" ht="16.5" customHeight="1">
      <c r="B27" s="353" t="s">
        <v>68</v>
      </c>
      <c r="F27" s="549">
        <v>3121.3</v>
      </c>
      <c r="G27" s="549">
        <v>696.7</v>
      </c>
      <c r="H27" s="549">
        <v>4.4801205683938568</v>
      </c>
      <c r="I27" s="549"/>
      <c r="J27" s="549">
        <v>6161.8</v>
      </c>
      <c r="K27" s="549">
        <v>724.4</v>
      </c>
      <c r="L27" s="549">
        <v>8.5060739922694655</v>
      </c>
      <c r="M27" s="549"/>
      <c r="N27" s="549">
        <v>10418.5</v>
      </c>
      <c r="O27" s="549">
        <v>945.3</v>
      </c>
      <c r="P27" s="549">
        <v>11.021368877604994</v>
      </c>
    </row>
    <row r="28" spans="1:16" s="597" customFormat="1" ht="16.5" customHeight="1">
      <c r="A28" s="352" t="s">
        <v>93</v>
      </c>
      <c r="F28" s="549"/>
      <c r="G28" s="549"/>
      <c r="H28" s="549"/>
      <c r="I28" s="549"/>
      <c r="J28" s="549"/>
      <c r="K28" s="549"/>
      <c r="L28" s="549"/>
      <c r="M28" s="549"/>
      <c r="N28" s="549"/>
      <c r="O28" s="549"/>
      <c r="P28" s="549"/>
    </row>
    <row r="29" spans="1:16" s="361" customFormat="1" ht="16.5" customHeight="1">
      <c r="A29" s="353"/>
      <c r="B29" s="597" t="s">
        <v>69</v>
      </c>
      <c r="C29" s="597"/>
      <c r="F29" s="549">
        <v>1663</v>
      </c>
      <c r="G29" s="549">
        <v>1012.6</v>
      </c>
      <c r="H29" s="549">
        <v>1.6423069326486273</v>
      </c>
      <c r="I29" s="448"/>
      <c r="J29" s="549">
        <v>2883.5</v>
      </c>
      <c r="K29" s="549">
        <v>987.7</v>
      </c>
      <c r="L29" s="549">
        <v>2.9194087273463603</v>
      </c>
      <c r="M29" s="448"/>
      <c r="N29" s="549">
        <v>2978.6</v>
      </c>
      <c r="O29" s="549">
        <v>1313.7</v>
      </c>
      <c r="P29" s="549">
        <v>2.2673365304102915</v>
      </c>
    </row>
    <row r="30" spans="1:16" s="597" customFormat="1" ht="16.5" customHeight="1">
      <c r="B30" s="353" t="s">
        <v>68</v>
      </c>
      <c r="F30" s="549">
        <v>2996.1</v>
      </c>
      <c r="G30" s="549">
        <v>756.7</v>
      </c>
      <c r="H30" s="549">
        <v>3.9594291000396455</v>
      </c>
      <c r="I30" s="549"/>
      <c r="J30" s="549">
        <v>7170.9</v>
      </c>
      <c r="K30" s="549">
        <v>762.4</v>
      </c>
      <c r="L30" s="549">
        <v>9.4056925498426018</v>
      </c>
      <c r="M30" s="549"/>
      <c r="N30" s="549">
        <v>10311</v>
      </c>
      <c r="O30" s="549">
        <v>840.4</v>
      </c>
      <c r="P30" s="549">
        <v>12.269157544026655</v>
      </c>
    </row>
    <row r="31" spans="1:16" s="597" customFormat="1" ht="16.5" customHeight="1">
      <c r="A31" s="352" t="s">
        <v>92</v>
      </c>
      <c r="F31" s="549"/>
      <c r="G31" s="549"/>
      <c r="H31" s="549"/>
      <c r="I31" s="549"/>
      <c r="J31" s="549"/>
      <c r="K31" s="549"/>
      <c r="L31" s="549"/>
      <c r="M31" s="549"/>
      <c r="N31" s="549"/>
      <c r="O31" s="549"/>
      <c r="P31" s="549"/>
    </row>
    <row r="32" spans="1:16" ht="16.5" customHeight="1">
      <c r="A32" s="353"/>
      <c r="B32" s="597" t="s">
        <v>69</v>
      </c>
      <c r="C32" s="597"/>
      <c r="D32" s="361"/>
      <c r="F32" s="549">
        <v>1748.3</v>
      </c>
      <c r="G32" s="549">
        <v>1095.3</v>
      </c>
      <c r="H32" s="549">
        <v>1.5961836939651237</v>
      </c>
      <c r="I32" s="549"/>
      <c r="J32" s="549">
        <v>2928.2</v>
      </c>
      <c r="K32" s="549">
        <v>989.3</v>
      </c>
      <c r="L32" s="549">
        <v>2.9598706155867784</v>
      </c>
      <c r="M32" s="549"/>
      <c r="N32" s="549">
        <v>3240.2</v>
      </c>
      <c r="O32" s="549">
        <v>1492.1</v>
      </c>
      <c r="P32" s="549">
        <v>2.1715702700891359</v>
      </c>
    </row>
    <row r="33" spans="1:16" s="597" customFormat="1" ht="16.5" customHeight="1">
      <c r="A33" s="355"/>
      <c r="B33" s="354" t="s">
        <v>68</v>
      </c>
      <c r="C33" s="355"/>
      <c r="D33" s="355"/>
      <c r="E33" s="355"/>
      <c r="F33" s="554">
        <v>3055.4</v>
      </c>
      <c r="G33" s="554">
        <v>773.3</v>
      </c>
      <c r="H33" s="554">
        <v>3.9511185826975304</v>
      </c>
      <c r="I33" s="554"/>
      <c r="J33" s="554">
        <v>6646.4</v>
      </c>
      <c r="K33" s="554">
        <v>744.6</v>
      </c>
      <c r="L33" s="554">
        <v>8.926134837496642</v>
      </c>
      <c r="M33" s="554"/>
      <c r="N33" s="554">
        <v>9925.2999999999993</v>
      </c>
      <c r="O33" s="554">
        <v>899.7</v>
      </c>
      <c r="P33" s="554">
        <v>11.03178837390241</v>
      </c>
    </row>
    <row r="34" spans="1:16" ht="5.25" customHeight="1">
      <c r="C34" s="2220"/>
      <c r="D34" s="2220"/>
      <c r="E34" s="2220"/>
      <c r="F34" s="2220"/>
      <c r="G34" s="2220"/>
      <c r="H34" s="2220"/>
      <c r="I34" s="2220"/>
      <c r="J34" s="2220"/>
      <c r="K34" s="2220"/>
      <c r="L34" s="2220"/>
      <c r="M34" s="2220"/>
      <c r="N34" s="2220"/>
    </row>
    <row r="35" spans="1:16" ht="16.5" customHeight="1">
      <c r="A35" s="2220" t="s">
        <v>19</v>
      </c>
      <c r="B35" s="2877" t="s">
        <v>2742</v>
      </c>
      <c r="C35" s="2893"/>
      <c r="D35" s="2893"/>
      <c r="E35" s="2893"/>
      <c r="F35" s="2893"/>
      <c r="G35" s="2893"/>
      <c r="H35" s="2893"/>
      <c r="I35" s="2893"/>
      <c r="J35" s="2893"/>
      <c r="K35" s="2893"/>
      <c r="L35" s="2893"/>
      <c r="M35" s="2893"/>
      <c r="N35" s="2893"/>
      <c r="O35" s="2893"/>
      <c r="P35" s="2893"/>
    </row>
    <row r="36" spans="1:16" ht="42.6" customHeight="1">
      <c r="A36" s="481" t="s">
        <v>18</v>
      </c>
      <c r="B36" s="2577" t="s">
        <v>2753</v>
      </c>
      <c r="C36" s="2880"/>
      <c r="D36" s="2880"/>
      <c r="E36" s="2880"/>
      <c r="F36" s="2880"/>
      <c r="G36" s="2880"/>
      <c r="H36" s="2880"/>
      <c r="I36" s="2880"/>
      <c r="J36" s="2880"/>
      <c r="K36" s="2880"/>
      <c r="L36" s="2880"/>
      <c r="M36" s="2880"/>
      <c r="N36" s="2880"/>
      <c r="O36" s="2880"/>
      <c r="P36" s="2880"/>
    </row>
    <row r="37" spans="1:16" ht="42.6" customHeight="1">
      <c r="A37" s="481" t="s">
        <v>17</v>
      </c>
      <c r="B37" s="2577" t="s">
        <v>2752</v>
      </c>
      <c r="C37" s="2880"/>
      <c r="D37" s="2880"/>
      <c r="E37" s="2880"/>
      <c r="F37" s="2880"/>
      <c r="G37" s="2880"/>
      <c r="H37" s="2880"/>
      <c r="I37" s="2880"/>
      <c r="J37" s="2880"/>
      <c r="K37" s="2880"/>
      <c r="L37" s="2880"/>
      <c r="M37" s="2880"/>
      <c r="N37" s="2880"/>
      <c r="O37" s="2880"/>
      <c r="P37" s="2880"/>
    </row>
    <row r="38" spans="1:16" ht="17.25" customHeight="1">
      <c r="A38" s="479" t="s">
        <v>16</v>
      </c>
      <c r="B38" s="2908" t="s">
        <v>2739</v>
      </c>
      <c r="C38" s="2893"/>
      <c r="D38" s="2893"/>
      <c r="E38" s="2893"/>
      <c r="F38" s="2893"/>
      <c r="G38" s="2893"/>
      <c r="H38" s="2893"/>
      <c r="I38" s="2893"/>
      <c r="J38" s="2893"/>
      <c r="K38" s="2893"/>
      <c r="L38" s="2893"/>
      <c r="M38" s="2893"/>
      <c r="N38" s="2893"/>
      <c r="O38" s="2893"/>
      <c r="P38" s="2893"/>
    </row>
    <row r="39" spans="1:16" ht="94.15" customHeight="1">
      <c r="A39" s="618" t="s">
        <v>66</v>
      </c>
      <c r="B39" s="597"/>
      <c r="D39" s="2577" t="s">
        <v>2751</v>
      </c>
      <c r="E39" s="2880"/>
      <c r="F39" s="2880"/>
      <c r="G39" s="2880"/>
      <c r="H39" s="2880"/>
      <c r="I39" s="2880"/>
      <c r="J39" s="2880"/>
      <c r="K39" s="2880"/>
      <c r="L39" s="2880"/>
      <c r="M39" s="2880"/>
      <c r="N39" s="2880"/>
      <c r="O39" s="2880"/>
      <c r="P39" s="2880"/>
    </row>
  </sheetData>
  <mergeCells count="9">
    <mergeCell ref="B37:P37"/>
    <mergeCell ref="B38:P38"/>
    <mergeCell ref="D39:P39"/>
    <mergeCell ref="E1:P1"/>
    <mergeCell ref="F2:H2"/>
    <mergeCell ref="J2:L2"/>
    <mergeCell ref="N2:P2"/>
    <mergeCell ref="B35:P35"/>
    <mergeCell ref="B36:P36"/>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4A.12.9&amp;G
 </oddHeader>
    <oddFooter>&amp;L&amp;8&amp;G 
&amp;"Arial,Regular"OVERCOMING INDIGENOUS
DISADVANTAGE 2020&amp;C &amp;R&amp;8&amp;G&amp;"Arial,Regular" 
ATTACHMENT TABLES
&amp;"Arial,Regular"PAGE &amp;"Arial,Bold"&amp;P&amp;"Arial,Regular" of TABLE 4A.12.9</oddFooter>
  </headerFooter>
  <legacyDrawingHF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1"/>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14.28515625" style="2216" customWidth="1"/>
    <col min="6" max="6" width="4" style="547" customWidth="1"/>
    <col min="7" max="7" width="16.7109375" style="2217" customWidth="1"/>
    <col min="8" max="8" width="13.7109375" style="2217" customWidth="1"/>
    <col min="9" max="9" width="2.7109375" style="2217" customWidth="1"/>
    <col min="10" max="10" width="16.7109375" style="2217" customWidth="1"/>
    <col min="11" max="11" width="13.7109375" style="2217" customWidth="1"/>
    <col min="12" max="12" width="2.7109375" style="2217" customWidth="1"/>
    <col min="13" max="13" width="16.7109375" style="2217" customWidth="1"/>
    <col min="14" max="14" width="13.7109375" style="2217" customWidth="1"/>
    <col min="15" max="16384" width="8" style="2216"/>
  </cols>
  <sheetData>
    <row r="1" spans="1:14" s="2215" customFormat="1" ht="33.6" customHeight="1">
      <c r="A1" s="2215" t="s">
        <v>2783</v>
      </c>
      <c r="E1" s="2882" t="s">
        <v>2782</v>
      </c>
      <c r="F1" s="2882"/>
      <c r="G1" s="2882"/>
      <c r="H1" s="2882"/>
      <c r="I1" s="2882"/>
      <c r="J1" s="2882"/>
      <c r="K1" s="2882"/>
      <c r="L1" s="2882"/>
      <c r="M1" s="2882"/>
      <c r="N1" s="2882"/>
    </row>
    <row r="2" spans="1:14" s="2215" customFormat="1" ht="16.899999999999999" customHeight="1">
      <c r="A2" s="482"/>
      <c r="B2" s="482"/>
      <c r="C2" s="482"/>
      <c r="D2" s="482"/>
      <c r="E2" s="330"/>
      <c r="F2" s="331"/>
      <c r="G2" s="2911" t="s">
        <v>30</v>
      </c>
      <c r="H2" s="2911"/>
      <c r="I2" s="332"/>
      <c r="J2" s="2911" t="s">
        <v>29</v>
      </c>
      <c r="K2" s="2911"/>
      <c r="L2" s="332"/>
      <c r="M2" s="2911" t="s">
        <v>28</v>
      </c>
      <c r="N2" s="2911"/>
    </row>
    <row r="3" spans="1:14" ht="42.6" customHeight="1">
      <c r="A3" s="550"/>
      <c r="B3" s="460"/>
      <c r="C3" s="460"/>
      <c r="D3" s="460"/>
      <c r="E3" s="460"/>
      <c r="F3" s="461" t="s">
        <v>31</v>
      </c>
      <c r="G3" s="334" t="s">
        <v>124</v>
      </c>
      <c r="H3" s="334" t="s">
        <v>2781</v>
      </c>
      <c r="I3" s="333"/>
      <c r="J3" s="334" t="s">
        <v>124</v>
      </c>
      <c r="K3" s="334" t="s">
        <v>2781</v>
      </c>
      <c r="L3" s="333"/>
      <c r="M3" s="334" t="s">
        <v>124</v>
      </c>
      <c r="N3" s="334" t="s">
        <v>2781</v>
      </c>
    </row>
    <row r="4" spans="1:14" s="340" customFormat="1" ht="16.5" customHeight="1">
      <c r="A4" s="338" t="s">
        <v>336</v>
      </c>
      <c r="F4" s="339"/>
    </row>
    <row r="5" spans="1:14" s="340" customFormat="1" ht="15" customHeight="1">
      <c r="A5" s="346" t="s">
        <v>69</v>
      </c>
      <c r="B5" s="361"/>
      <c r="F5" s="339"/>
    </row>
    <row r="6" spans="1:14" s="340" customFormat="1" ht="15" customHeight="1">
      <c r="A6"/>
      <c r="B6" t="s">
        <v>2772</v>
      </c>
      <c r="F6" s="339"/>
    </row>
    <row r="7" spans="1:14" s="597" customFormat="1" ht="15" customHeight="1">
      <c r="A7" s="342"/>
      <c r="B7" s="342" t="s">
        <v>2771</v>
      </c>
      <c r="F7" s="344"/>
      <c r="G7" s="335"/>
      <c r="H7" s="335"/>
      <c r="I7" s="335"/>
      <c r="J7" s="335"/>
      <c r="K7" s="335"/>
      <c r="L7" s="335"/>
      <c r="M7" s="335"/>
      <c r="N7" s="335"/>
    </row>
    <row r="8" spans="1:14" s="597" customFormat="1" ht="15" customHeight="1">
      <c r="C8" s="597" t="s">
        <v>2779</v>
      </c>
      <c r="F8" s="344"/>
      <c r="G8" s="335"/>
      <c r="H8" s="335"/>
      <c r="I8" s="335"/>
      <c r="J8" s="335"/>
      <c r="K8" s="335"/>
      <c r="L8" s="335"/>
      <c r="M8" s="335"/>
      <c r="N8" s="335"/>
    </row>
    <row r="9" spans="1:14" s="597" customFormat="1" ht="16.5" customHeight="1">
      <c r="D9" t="s">
        <v>2778</v>
      </c>
      <c r="F9" s="344" t="s">
        <v>692</v>
      </c>
      <c r="G9" s="452">
        <v>10.5</v>
      </c>
      <c r="H9" s="452">
        <v>7.7</v>
      </c>
      <c r="I9" s="345"/>
      <c r="J9" s="452">
        <v>16.7</v>
      </c>
      <c r="K9" s="452">
        <v>6.1</v>
      </c>
      <c r="L9" s="345"/>
      <c r="M9" s="452">
        <v>26.1</v>
      </c>
      <c r="N9" s="452">
        <v>4.0999999999999996</v>
      </c>
    </row>
    <row r="10" spans="1:14" s="597" customFormat="1" ht="16.5" customHeight="1">
      <c r="D10" t="s">
        <v>2777</v>
      </c>
      <c r="F10" s="344" t="s">
        <v>692</v>
      </c>
      <c r="G10" s="452">
        <v>8.8000000000000007</v>
      </c>
      <c r="H10" s="452">
        <v>4.4000000000000004</v>
      </c>
      <c r="I10" s="345"/>
      <c r="J10" s="452">
        <v>4</v>
      </c>
      <c r="K10" s="452">
        <v>2.8</v>
      </c>
      <c r="L10" s="345"/>
      <c r="M10" s="452">
        <v>2.5</v>
      </c>
      <c r="N10" s="452">
        <v>0.6</v>
      </c>
    </row>
    <row r="11" spans="1:14" s="597" customFormat="1" ht="16.5" customHeight="1">
      <c r="D11" s="597" t="s">
        <v>2776</v>
      </c>
      <c r="F11" s="344" t="s">
        <v>692</v>
      </c>
      <c r="G11" s="452">
        <v>20.9</v>
      </c>
      <c r="H11" s="452">
        <v>8.1999999999999993</v>
      </c>
      <c r="I11" s="345"/>
      <c r="J11" s="452">
        <v>11.5</v>
      </c>
      <c r="K11" s="452">
        <v>8.1999999999999993</v>
      </c>
      <c r="L11" s="345"/>
      <c r="M11" s="452">
        <v>15.2</v>
      </c>
      <c r="N11" s="452">
        <v>2.1</v>
      </c>
    </row>
    <row r="12" spans="1:14" s="361" customFormat="1" ht="16.5" customHeight="1">
      <c r="D12" s="361" t="s">
        <v>1301</v>
      </c>
      <c r="F12" s="347" t="s">
        <v>692</v>
      </c>
      <c r="G12" s="432">
        <v>40.5</v>
      </c>
      <c r="H12" s="432">
        <v>20.3</v>
      </c>
      <c r="I12" s="341"/>
      <c r="J12" s="432">
        <v>35.5</v>
      </c>
      <c r="K12" s="432">
        <v>19.5</v>
      </c>
      <c r="L12" s="341"/>
      <c r="M12" s="432">
        <v>49.9</v>
      </c>
      <c r="N12" s="432">
        <v>7.1</v>
      </c>
    </row>
    <row r="13" spans="1:14" s="597" customFormat="1" ht="16.5" customHeight="1">
      <c r="C13" s="597" t="s">
        <v>2775</v>
      </c>
      <c r="F13" s="344"/>
      <c r="G13" s="336"/>
      <c r="H13" s="336"/>
      <c r="I13" s="345"/>
      <c r="J13" s="336"/>
      <c r="K13" s="336"/>
      <c r="L13" s="345"/>
      <c r="M13" s="336"/>
      <c r="N13" s="336"/>
    </row>
    <row r="14" spans="1:14" s="597" customFormat="1" ht="16.5" customHeight="1">
      <c r="D14" t="s">
        <v>2774</v>
      </c>
      <c r="F14" s="344" t="s">
        <v>692</v>
      </c>
      <c r="G14" s="452">
        <v>3.2</v>
      </c>
      <c r="H14" s="452">
        <v>2.2000000000000002</v>
      </c>
      <c r="I14" s="345"/>
      <c r="J14" s="452">
        <v>7.6</v>
      </c>
      <c r="K14" s="452">
        <v>4.3</v>
      </c>
      <c r="L14" s="345"/>
      <c r="M14" s="452">
        <v>4.2</v>
      </c>
      <c r="N14" s="452">
        <v>1.8</v>
      </c>
    </row>
    <row r="15" spans="1:14" s="597" customFormat="1" ht="16.5" customHeight="1">
      <c r="D15" s="597" t="s">
        <v>2773</v>
      </c>
      <c r="F15" s="344" t="s">
        <v>692</v>
      </c>
      <c r="G15" s="452">
        <v>35.9</v>
      </c>
      <c r="H15" s="452">
        <v>29.9</v>
      </c>
      <c r="I15" s="345"/>
      <c r="J15" s="452">
        <v>38.6</v>
      </c>
      <c r="K15" s="452">
        <v>31.8</v>
      </c>
      <c r="L15" s="345"/>
      <c r="M15" s="452">
        <v>19</v>
      </c>
      <c r="N15" s="452">
        <v>29.2</v>
      </c>
    </row>
    <row r="16" spans="1:14" s="361" customFormat="1" ht="16.5" customHeight="1">
      <c r="D16" s="361" t="s">
        <v>712</v>
      </c>
      <c r="F16" s="347" t="s">
        <v>692</v>
      </c>
      <c r="G16" s="432">
        <v>39.200000000000003</v>
      </c>
      <c r="H16" s="432">
        <v>32.200000000000003</v>
      </c>
      <c r="I16" s="341"/>
      <c r="J16" s="432">
        <v>46.6</v>
      </c>
      <c r="K16" s="432">
        <v>36</v>
      </c>
      <c r="L16" s="341"/>
      <c r="M16" s="432">
        <v>24.6</v>
      </c>
      <c r="N16" s="432">
        <v>31.3</v>
      </c>
    </row>
    <row r="17" spans="1:14" s="361" customFormat="1" ht="16.5" customHeight="1">
      <c r="A17" s="346"/>
      <c r="B17" s="346" t="s">
        <v>2768</v>
      </c>
      <c r="F17" s="347" t="s">
        <v>692</v>
      </c>
      <c r="G17" s="432">
        <v>79.599999999999994</v>
      </c>
      <c r="H17" s="432">
        <v>52.5</v>
      </c>
      <c r="I17" s="341"/>
      <c r="J17" s="432">
        <v>83</v>
      </c>
      <c r="K17" s="432">
        <v>55.6</v>
      </c>
      <c r="L17" s="341"/>
      <c r="M17" s="432">
        <v>74.2</v>
      </c>
      <c r="N17" s="432">
        <v>38.299999999999997</v>
      </c>
    </row>
    <row r="18" spans="1:14" s="597" customFormat="1" ht="16.5" customHeight="1">
      <c r="A18" s="342"/>
      <c r="B18" s="342" t="s">
        <v>2660</v>
      </c>
      <c r="F18" s="344" t="s">
        <v>692</v>
      </c>
      <c r="G18" s="452">
        <v>13</v>
      </c>
      <c r="H18" s="452">
        <v>37.4</v>
      </c>
      <c r="I18" s="345"/>
      <c r="J18" s="452">
        <v>10.4</v>
      </c>
      <c r="K18" s="452">
        <v>38.4</v>
      </c>
      <c r="L18" s="345"/>
      <c r="M18" s="452">
        <v>14.8</v>
      </c>
      <c r="N18" s="452">
        <v>53.1</v>
      </c>
    </row>
    <row r="19" spans="1:14" s="597" customFormat="1" ht="16.5" customHeight="1">
      <c r="A19" s="343"/>
      <c r="B19" s="343" t="s">
        <v>2767</v>
      </c>
      <c r="F19" s="344" t="s">
        <v>692</v>
      </c>
      <c r="G19" s="452" t="s">
        <v>921</v>
      </c>
      <c r="H19" s="452" t="s">
        <v>921</v>
      </c>
      <c r="I19" s="345"/>
      <c r="J19" s="452" t="s">
        <v>921</v>
      </c>
      <c r="K19" s="452" t="s">
        <v>921</v>
      </c>
      <c r="L19" s="345"/>
      <c r="M19" s="452" t="s">
        <v>921</v>
      </c>
      <c r="N19" s="452" t="s">
        <v>921</v>
      </c>
    </row>
    <row r="20" spans="1:14" s="361" customFormat="1" ht="16.5" customHeight="1">
      <c r="A20" s="346"/>
      <c r="B20" s="346" t="s">
        <v>333</v>
      </c>
      <c r="F20" s="347" t="s">
        <v>20</v>
      </c>
      <c r="G20" s="349">
        <v>1596</v>
      </c>
      <c r="H20" s="349">
        <v>26655</v>
      </c>
      <c r="I20" s="348"/>
      <c r="J20" s="349">
        <v>642</v>
      </c>
      <c r="K20" s="349">
        <v>6430</v>
      </c>
      <c r="L20" s="348"/>
      <c r="M20" s="349">
        <v>1144</v>
      </c>
      <c r="N20" s="349">
        <v>1005</v>
      </c>
    </row>
    <row r="21" spans="1:14" s="340" customFormat="1" ht="15" customHeight="1">
      <c r="A21" s="346" t="s">
        <v>68</v>
      </c>
      <c r="F21" s="339"/>
    </row>
    <row r="22" spans="1:14" s="340" customFormat="1" ht="15" customHeight="1">
      <c r="A22"/>
      <c r="B22" t="s">
        <v>2772</v>
      </c>
      <c r="F22" s="339"/>
    </row>
    <row r="23" spans="1:14" s="361" customFormat="1" ht="15" customHeight="1">
      <c r="A23" s="342"/>
      <c r="B23" s="342" t="s">
        <v>2771</v>
      </c>
      <c r="C23" s="597"/>
      <c r="D23" s="597"/>
      <c r="E23" s="597"/>
      <c r="F23" s="344"/>
      <c r="G23" s="335"/>
      <c r="H23" s="335"/>
      <c r="I23" s="335"/>
      <c r="J23" s="335"/>
      <c r="K23" s="335"/>
      <c r="L23" s="335"/>
      <c r="M23" s="335"/>
      <c r="N23" s="335"/>
    </row>
    <row r="24" spans="1:14" s="597" customFormat="1" ht="15" customHeight="1">
      <c r="C24" s="597" t="s">
        <v>2779</v>
      </c>
      <c r="F24" s="344"/>
      <c r="G24" s="335"/>
      <c r="H24" s="335"/>
      <c r="I24" s="335"/>
      <c r="J24" s="335"/>
      <c r="K24" s="335"/>
      <c r="L24" s="335"/>
      <c r="M24" s="335"/>
      <c r="N24" s="335"/>
    </row>
    <row r="25" spans="1:14" s="597" customFormat="1" ht="16.5" customHeight="1">
      <c r="D25" t="s">
        <v>2778</v>
      </c>
      <c r="F25" s="344" t="s">
        <v>692</v>
      </c>
      <c r="G25" s="452">
        <v>35.6</v>
      </c>
      <c r="H25" s="452">
        <v>32</v>
      </c>
      <c r="I25" s="345"/>
      <c r="J25" s="452">
        <v>44.6</v>
      </c>
      <c r="K25" s="452">
        <v>29.3</v>
      </c>
      <c r="L25" s="345"/>
      <c r="M25" s="452">
        <v>53.9</v>
      </c>
      <c r="N25" s="452">
        <v>19.2</v>
      </c>
    </row>
    <row r="26" spans="1:14" s="597" customFormat="1" ht="16.5" customHeight="1">
      <c r="D26" t="s">
        <v>2777</v>
      </c>
      <c r="F26" s="344" t="s">
        <v>692</v>
      </c>
      <c r="G26" s="452">
        <v>5.4</v>
      </c>
      <c r="H26" s="452">
        <v>6.1</v>
      </c>
      <c r="I26" s="345"/>
      <c r="J26" s="452">
        <v>4.9000000000000004</v>
      </c>
      <c r="K26" s="452">
        <v>6</v>
      </c>
      <c r="L26" s="345"/>
      <c r="M26" s="452">
        <v>3.3</v>
      </c>
      <c r="N26" s="452">
        <v>2.5</v>
      </c>
    </row>
    <row r="27" spans="1:14" s="597" customFormat="1" ht="16.5" customHeight="1">
      <c r="D27" s="597" t="s">
        <v>2776</v>
      </c>
      <c r="F27" s="344" t="s">
        <v>692</v>
      </c>
      <c r="G27" s="452">
        <v>22.9</v>
      </c>
      <c r="H27" s="452">
        <v>12.6</v>
      </c>
      <c r="I27" s="345"/>
      <c r="J27" s="452">
        <v>10.8</v>
      </c>
      <c r="K27" s="452">
        <v>8</v>
      </c>
      <c r="L27" s="345"/>
      <c r="M27" s="452">
        <v>11</v>
      </c>
      <c r="N27" s="452">
        <v>3.9</v>
      </c>
    </row>
    <row r="28" spans="1:14" s="597" customFormat="1" ht="16.5" customHeight="1">
      <c r="A28" s="361"/>
      <c r="B28" s="361"/>
      <c r="C28" s="361"/>
      <c r="D28" s="361" t="s">
        <v>1301</v>
      </c>
      <c r="E28" s="361"/>
      <c r="F28" s="347" t="s">
        <v>692</v>
      </c>
      <c r="G28" s="432">
        <v>64</v>
      </c>
      <c r="H28" s="432">
        <v>50.7</v>
      </c>
      <c r="I28" s="341"/>
      <c r="J28" s="432">
        <v>61.5</v>
      </c>
      <c r="K28" s="432">
        <v>46.1</v>
      </c>
      <c r="L28" s="341"/>
      <c r="M28" s="432">
        <v>72.2</v>
      </c>
      <c r="N28" s="432">
        <v>25.5</v>
      </c>
    </row>
    <row r="29" spans="1:14" s="597" customFormat="1" ht="16.5" customHeight="1">
      <c r="C29" s="597" t="s">
        <v>2775</v>
      </c>
      <c r="F29" s="344"/>
      <c r="G29" s="336"/>
      <c r="H29" s="336"/>
      <c r="I29" s="345"/>
      <c r="J29" s="336"/>
      <c r="K29" s="336"/>
      <c r="L29" s="345"/>
      <c r="M29" s="336"/>
      <c r="N29" s="336"/>
    </row>
    <row r="30" spans="1:14" s="597" customFormat="1" ht="16.5" customHeight="1">
      <c r="D30" t="s">
        <v>2774</v>
      </c>
      <c r="F30" s="344" t="s">
        <v>692</v>
      </c>
      <c r="G30" s="452">
        <v>9.1999999999999993</v>
      </c>
      <c r="H30" s="452">
        <v>8.6</v>
      </c>
      <c r="I30" s="345"/>
      <c r="J30" s="452">
        <v>17.7</v>
      </c>
      <c r="K30" s="452">
        <v>18.899999999999999</v>
      </c>
      <c r="L30" s="345"/>
      <c r="M30" s="452">
        <v>8.4</v>
      </c>
      <c r="N30" s="452">
        <v>6.9</v>
      </c>
    </row>
    <row r="31" spans="1:14" s="597" customFormat="1" ht="16.5" customHeight="1">
      <c r="D31" s="597" t="s">
        <v>2773</v>
      </c>
      <c r="F31" s="344" t="s">
        <v>692</v>
      </c>
      <c r="G31" s="452">
        <v>20.100000000000001</v>
      </c>
      <c r="H31" s="452">
        <v>22.3</v>
      </c>
      <c r="I31" s="345"/>
      <c r="J31" s="452">
        <v>16.2</v>
      </c>
      <c r="K31" s="452">
        <v>19.399999999999999</v>
      </c>
      <c r="L31" s="345"/>
      <c r="M31" s="452">
        <v>9.6</v>
      </c>
      <c r="N31" s="452">
        <v>27</v>
      </c>
    </row>
    <row r="32" spans="1:14" s="597" customFormat="1" ht="16.5" customHeight="1">
      <c r="A32" s="361"/>
      <c r="B32" s="361"/>
      <c r="C32" s="361"/>
      <c r="D32" s="361" t="s">
        <v>712</v>
      </c>
      <c r="E32" s="361"/>
      <c r="F32" s="347" t="s">
        <v>692</v>
      </c>
      <c r="G32" s="432">
        <v>29.1</v>
      </c>
      <c r="H32" s="432">
        <v>30.9</v>
      </c>
      <c r="I32" s="341"/>
      <c r="J32" s="432">
        <v>33.9</v>
      </c>
      <c r="K32" s="432">
        <v>38.299999999999997</v>
      </c>
      <c r="L32" s="341"/>
      <c r="M32" s="432">
        <v>18.5</v>
      </c>
      <c r="N32" s="432">
        <v>34.5</v>
      </c>
    </row>
    <row r="33" spans="1:14" s="597" customFormat="1" ht="16.5" customHeight="1">
      <c r="A33" s="346"/>
      <c r="B33" s="346" t="s">
        <v>2768</v>
      </c>
      <c r="C33" s="361"/>
      <c r="D33" s="361"/>
      <c r="E33" s="361"/>
      <c r="F33" s="347" t="s">
        <v>692</v>
      </c>
      <c r="G33" s="432">
        <v>93.2</v>
      </c>
      <c r="H33" s="432">
        <v>81.7</v>
      </c>
      <c r="I33" s="341"/>
      <c r="J33" s="432">
        <v>95.6</v>
      </c>
      <c r="K33" s="432">
        <v>84.5</v>
      </c>
      <c r="L33" s="341"/>
      <c r="M33" s="432">
        <v>90.6</v>
      </c>
      <c r="N33" s="432">
        <v>59.4</v>
      </c>
    </row>
    <row r="34" spans="1:14" s="597" customFormat="1" ht="16.5" customHeight="1">
      <c r="A34" s="342"/>
      <c r="B34" s="342" t="s">
        <v>2660</v>
      </c>
      <c r="F34" s="344" t="s">
        <v>692</v>
      </c>
      <c r="G34" s="452">
        <v>4.7</v>
      </c>
      <c r="H34" s="452">
        <v>14.7</v>
      </c>
      <c r="I34" s="345"/>
      <c r="J34" s="452">
        <v>2.4</v>
      </c>
      <c r="K34" s="452">
        <v>13</v>
      </c>
      <c r="L34" s="345"/>
      <c r="M34" s="452">
        <v>4.9000000000000004</v>
      </c>
      <c r="N34" s="452">
        <v>35.5</v>
      </c>
    </row>
    <row r="35" spans="1:14" s="597" customFormat="1" ht="16.5" customHeight="1">
      <c r="A35" s="343"/>
      <c r="B35" s="343" t="s">
        <v>2767</v>
      </c>
      <c r="F35" s="344" t="s">
        <v>692</v>
      </c>
      <c r="G35" s="452" t="s">
        <v>921</v>
      </c>
      <c r="H35" s="452" t="s">
        <v>921</v>
      </c>
      <c r="I35" s="345"/>
      <c r="J35" s="452" t="s">
        <v>921</v>
      </c>
      <c r="K35" s="452" t="s">
        <v>921</v>
      </c>
      <c r="L35" s="345"/>
      <c r="M35" s="452" t="s">
        <v>921</v>
      </c>
      <c r="N35" s="452" t="s">
        <v>921</v>
      </c>
    </row>
    <row r="36" spans="1:14" s="361" customFormat="1" ht="16.5" customHeight="1">
      <c r="A36" s="346"/>
      <c r="B36" s="346" t="s">
        <v>333</v>
      </c>
      <c r="F36" s="347" t="s">
        <v>20</v>
      </c>
      <c r="G36" s="349">
        <v>2829</v>
      </c>
      <c r="H36" s="349">
        <v>21492</v>
      </c>
      <c r="I36" s="348"/>
      <c r="J36" s="349">
        <v>1672</v>
      </c>
      <c r="K36" s="349">
        <v>6704</v>
      </c>
      <c r="L36" s="348"/>
      <c r="M36" s="349">
        <v>3553</v>
      </c>
      <c r="N36" s="349">
        <v>640</v>
      </c>
    </row>
    <row r="37" spans="1:14" s="451" customFormat="1" ht="15" customHeight="1">
      <c r="A37" s="346" t="s">
        <v>2780</v>
      </c>
      <c r="C37" s="340"/>
      <c r="D37" s="340"/>
      <c r="E37" s="340"/>
      <c r="F37" s="339"/>
    </row>
    <row r="38" spans="1:14" s="340" customFormat="1" ht="15" customHeight="1">
      <c r="A38"/>
      <c r="B38" t="s">
        <v>2772</v>
      </c>
      <c r="F38" s="339"/>
    </row>
    <row r="39" spans="1:14" s="597" customFormat="1" ht="15" customHeight="1">
      <c r="A39" s="342"/>
      <c r="B39" s="342" t="s">
        <v>2771</v>
      </c>
      <c r="F39" s="344"/>
      <c r="G39" s="335"/>
      <c r="H39" s="335"/>
      <c r="I39" s="335"/>
      <c r="J39" s="335"/>
      <c r="K39" s="335"/>
      <c r="L39" s="335"/>
      <c r="M39" s="335"/>
      <c r="N39" s="335"/>
    </row>
    <row r="40" spans="1:14" s="597" customFormat="1" ht="15" customHeight="1">
      <c r="C40" s="597" t="s">
        <v>2779</v>
      </c>
      <c r="F40" s="344"/>
      <c r="G40" s="335"/>
      <c r="H40" s="335"/>
      <c r="I40" s="335"/>
      <c r="J40" s="335"/>
      <c r="K40" s="335"/>
      <c r="L40" s="335"/>
      <c r="M40" s="335"/>
      <c r="N40" s="335"/>
    </row>
    <row r="41" spans="1:14" s="597" customFormat="1" ht="16.5" customHeight="1">
      <c r="D41" t="s">
        <v>2778</v>
      </c>
      <c r="F41" s="344" t="s">
        <v>692</v>
      </c>
      <c r="G41" s="452">
        <v>26.6</v>
      </c>
      <c r="H41" s="452">
        <v>18.5</v>
      </c>
      <c r="I41" s="345"/>
      <c r="J41" s="452">
        <v>36.700000000000003</v>
      </c>
      <c r="K41" s="452">
        <v>18</v>
      </c>
      <c r="L41" s="345"/>
      <c r="M41" s="452">
        <v>47.3</v>
      </c>
      <c r="N41" s="452">
        <v>10.199999999999999</v>
      </c>
    </row>
    <row r="42" spans="1:14" s="597" customFormat="1" ht="16.5" customHeight="1">
      <c r="D42" t="s">
        <v>2777</v>
      </c>
      <c r="F42" s="344" t="s">
        <v>692</v>
      </c>
      <c r="G42" s="452">
        <v>6.7</v>
      </c>
      <c r="H42" s="452">
        <v>5.2</v>
      </c>
      <c r="I42" s="345"/>
      <c r="J42" s="452">
        <v>4.5</v>
      </c>
      <c r="K42" s="452">
        <v>4.5</v>
      </c>
      <c r="L42" s="345"/>
      <c r="M42" s="452">
        <v>3.1</v>
      </c>
      <c r="N42" s="452">
        <v>1.3</v>
      </c>
    </row>
    <row r="43" spans="1:14" s="597" customFormat="1" ht="16.5" customHeight="1">
      <c r="D43" s="597" t="s">
        <v>2776</v>
      </c>
      <c r="F43" s="344" t="s">
        <v>692</v>
      </c>
      <c r="G43" s="452">
        <v>22.1</v>
      </c>
      <c r="H43" s="452">
        <v>10.1</v>
      </c>
      <c r="I43" s="345"/>
      <c r="J43" s="452">
        <v>10.9</v>
      </c>
      <c r="K43" s="452">
        <v>8.1</v>
      </c>
      <c r="L43" s="345"/>
      <c r="M43" s="452">
        <v>12</v>
      </c>
      <c r="N43" s="452">
        <v>2.2999999999999998</v>
      </c>
    </row>
    <row r="44" spans="1:14" s="597" customFormat="1" ht="16.5" customHeight="1">
      <c r="A44" s="361"/>
      <c r="B44" s="361"/>
      <c r="C44" s="361"/>
      <c r="D44" s="361" t="s">
        <v>1301</v>
      </c>
      <c r="E44" s="361"/>
      <c r="F44" s="347" t="s">
        <v>692</v>
      </c>
      <c r="G44" s="432">
        <v>55.4</v>
      </c>
      <c r="H44" s="432">
        <v>33.799999999999997</v>
      </c>
      <c r="I44" s="341"/>
      <c r="J44" s="432">
        <v>54.1</v>
      </c>
      <c r="K44" s="432">
        <v>33.200000000000003</v>
      </c>
      <c r="L44" s="341"/>
      <c r="M44" s="432">
        <v>66.8</v>
      </c>
      <c r="N44" s="432">
        <v>14.4</v>
      </c>
    </row>
    <row r="45" spans="1:14" s="597" customFormat="1" ht="16.5" customHeight="1">
      <c r="C45" s="597" t="s">
        <v>2775</v>
      </c>
      <c r="F45" s="344"/>
      <c r="G45" s="336"/>
      <c r="H45" s="336"/>
      <c r="I45" s="345"/>
      <c r="J45" s="336"/>
      <c r="K45" s="336"/>
      <c r="L45" s="345"/>
      <c r="M45" s="336"/>
      <c r="N45" s="336"/>
    </row>
    <row r="46" spans="1:14" s="597" customFormat="1" ht="16.5" customHeight="1">
      <c r="D46" t="s">
        <v>2774</v>
      </c>
      <c r="F46" s="344" t="s">
        <v>692</v>
      </c>
      <c r="G46" s="452">
        <v>7.1</v>
      </c>
      <c r="H46" s="452">
        <v>5.0999999999999996</v>
      </c>
      <c r="I46" s="345"/>
      <c r="J46" s="452">
        <v>15</v>
      </c>
      <c r="K46" s="452">
        <v>11.8</v>
      </c>
      <c r="L46" s="345"/>
      <c r="M46" s="452">
        <v>7.3</v>
      </c>
      <c r="N46" s="452">
        <v>3.6</v>
      </c>
    </row>
    <row r="47" spans="1:14" s="597" customFormat="1" ht="16.5" customHeight="1">
      <c r="D47" s="597" t="s">
        <v>2773</v>
      </c>
      <c r="F47" s="344" t="s">
        <v>692</v>
      </c>
      <c r="G47" s="452">
        <v>25.7</v>
      </c>
      <c r="H47" s="452">
        <v>26.5</v>
      </c>
      <c r="I47" s="345"/>
      <c r="J47" s="452">
        <v>22.4</v>
      </c>
      <c r="K47" s="452">
        <v>25.4</v>
      </c>
      <c r="L47" s="345"/>
      <c r="M47" s="452">
        <v>12</v>
      </c>
      <c r="N47" s="452">
        <v>28.1</v>
      </c>
    </row>
    <row r="48" spans="1:14" s="597" customFormat="1" ht="16.5" customHeight="1">
      <c r="A48" s="361"/>
      <c r="B48" s="361"/>
      <c r="C48" s="361"/>
      <c r="D48" s="361" t="s">
        <v>712</v>
      </c>
      <c r="E48" s="361"/>
      <c r="F48" s="347" t="s">
        <v>692</v>
      </c>
      <c r="G48" s="432">
        <v>32.700000000000003</v>
      </c>
      <c r="H48" s="432">
        <v>31.6</v>
      </c>
      <c r="I48" s="341"/>
      <c r="J48" s="432">
        <v>37.4</v>
      </c>
      <c r="K48" s="432">
        <v>37.200000000000003</v>
      </c>
      <c r="L48" s="341"/>
      <c r="M48" s="432">
        <v>20</v>
      </c>
      <c r="N48" s="432">
        <v>32.1</v>
      </c>
    </row>
    <row r="49" spans="1:14" s="597" customFormat="1" ht="16.5" customHeight="1">
      <c r="A49" s="346"/>
      <c r="B49" s="346" t="s">
        <v>2768</v>
      </c>
      <c r="C49" s="361"/>
      <c r="D49" s="361"/>
      <c r="E49" s="361"/>
      <c r="F49" s="347" t="s">
        <v>692</v>
      </c>
      <c r="G49" s="432">
        <v>88.2</v>
      </c>
      <c r="H49" s="432">
        <v>65.5</v>
      </c>
      <c r="I49" s="341"/>
      <c r="J49" s="432">
        <v>91.7</v>
      </c>
      <c r="K49" s="432">
        <v>70.400000000000006</v>
      </c>
      <c r="L49" s="341"/>
      <c r="M49" s="432">
        <v>86.7</v>
      </c>
      <c r="N49" s="432">
        <v>46.5</v>
      </c>
    </row>
    <row r="50" spans="1:14" s="597" customFormat="1" ht="16.5" customHeight="1">
      <c r="A50" s="342"/>
      <c r="B50" s="342" t="s">
        <v>2660</v>
      </c>
      <c r="F50" s="344" t="s">
        <v>692</v>
      </c>
      <c r="G50" s="452">
        <v>7.7</v>
      </c>
      <c r="H50" s="452">
        <v>27.3</v>
      </c>
      <c r="I50" s="345"/>
      <c r="J50" s="452">
        <v>4.5999999999999996</v>
      </c>
      <c r="K50" s="452">
        <v>25.4</v>
      </c>
      <c r="L50" s="345"/>
      <c r="M50" s="452">
        <v>7.3</v>
      </c>
      <c r="N50" s="452">
        <v>46.1</v>
      </c>
    </row>
    <row r="51" spans="1:14" s="597" customFormat="1" ht="16.5" customHeight="1">
      <c r="A51" s="343"/>
      <c r="B51" s="343" t="s">
        <v>2767</v>
      </c>
      <c r="F51" s="344" t="s">
        <v>692</v>
      </c>
      <c r="G51" s="452" t="s">
        <v>921</v>
      </c>
      <c r="H51" s="452" t="s">
        <v>921</v>
      </c>
      <c r="I51" s="345"/>
      <c r="J51" s="452" t="s">
        <v>921</v>
      </c>
      <c r="K51" s="452" t="s">
        <v>921</v>
      </c>
      <c r="L51" s="345"/>
      <c r="M51" s="452" t="s">
        <v>921</v>
      </c>
      <c r="N51" s="452" t="s">
        <v>921</v>
      </c>
    </row>
    <row r="52" spans="1:14" s="361" customFormat="1" ht="16.5" customHeight="1">
      <c r="A52" s="346"/>
      <c r="B52" s="346" t="s">
        <v>333</v>
      </c>
      <c r="F52" s="347" t="s">
        <v>20</v>
      </c>
      <c r="G52" s="349">
        <v>4435</v>
      </c>
      <c r="H52" s="349">
        <v>48281</v>
      </c>
      <c r="I52" s="348"/>
      <c r="J52" s="349">
        <v>2321</v>
      </c>
      <c r="K52" s="349">
        <v>13134</v>
      </c>
      <c r="L52" s="348"/>
      <c r="M52" s="349">
        <v>4694</v>
      </c>
      <c r="N52" s="349">
        <v>1650</v>
      </c>
    </row>
    <row r="53" spans="1:14" s="340" customFormat="1" ht="16.5" customHeight="1">
      <c r="A53" s="338" t="s">
        <v>151</v>
      </c>
      <c r="F53" s="339"/>
    </row>
    <row r="54" spans="1:14" s="340" customFormat="1" ht="16.5" customHeight="1">
      <c r="A54" s="346" t="s">
        <v>69</v>
      </c>
      <c r="F54" s="339"/>
    </row>
    <row r="55" spans="1:14" s="340" customFormat="1" ht="16.5" customHeight="1">
      <c r="A55"/>
      <c r="B55" t="s">
        <v>2772</v>
      </c>
      <c r="F55" s="339"/>
    </row>
    <row r="56" spans="1:14" s="597" customFormat="1" ht="16.5" customHeight="1">
      <c r="A56" s="342"/>
      <c r="B56" s="342" t="s">
        <v>2771</v>
      </c>
      <c r="F56" s="339"/>
      <c r="G56" s="340"/>
      <c r="H56" s="340"/>
      <c r="I56" s="340"/>
      <c r="J56" s="340"/>
      <c r="K56" s="340"/>
      <c r="L56" s="340"/>
      <c r="M56" s="340"/>
      <c r="N56" s="340"/>
    </row>
    <row r="57" spans="1:14" s="597" customFormat="1" ht="16.5" customHeight="1">
      <c r="C57" t="s">
        <v>2770</v>
      </c>
      <c r="F57" s="344" t="s">
        <v>692</v>
      </c>
      <c r="G57" s="452">
        <v>37.5</v>
      </c>
      <c r="H57" s="452">
        <v>19.7</v>
      </c>
      <c r="I57" s="345"/>
      <c r="J57" s="452">
        <v>41.9</v>
      </c>
      <c r="K57" s="452">
        <v>15.7</v>
      </c>
      <c r="L57" s="345"/>
      <c r="M57" s="452">
        <v>45.6</v>
      </c>
      <c r="N57" s="452">
        <v>8.1</v>
      </c>
    </row>
    <row r="58" spans="1:14" s="597" customFormat="1" ht="16.5" customHeight="1">
      <c r="C58" t="s">
        <v>2769</v>
      </c>
      <c r="F58" s="344" t="s">
        <v>692</v>
      </c>
      <c r="G58" s="452">
        <v>41.2</v>
      </c>
      <c r="H58" s="452">
        <v>32.700000000000003</v>
      </c>
      <c r="I58" s="345"/>
      <c r="J58" s="452">
        <v>33.299999999999997</v>
      </c>
      <c r="K58" s="452">
        <v>30.6</v>
      </c>
      <c r="L58" s="345"/>
      <c r="M58" s="452">
        <v>25</v>
      </c>
      <c r="N58" s="452">
        <v>31.3</v>
      </c>
    </row>
    <row r="59" spans="1:14" s="361" customFormat="1" ht="16.5" customHeight="1">
      <c r="A59" s="346"/>
      <c r="B59" s="346" t="s">
        <v>2768</v>
      </c>
      <c r="F59" s="347" t="s">
        <v>692</v>
      </c>
      <c r="G59" s="432">
        <v>78.8</v>
      </c>
      <c r="H59" s="432">
        <v>52.3</v>
      </c>
      <c r="I59" s="341"/>
      <c r="J59" s="432">
        <v>79.3</v>
      </c>
      <c r="K59" s="432">
        <v>50.1</v>
      </c>
      <c r="L59" s="341"/>
      <c r="M59" s="432">
        <v>70.8</v>
      </c>
      <c r="N59" s="432">
        <v>39.5</v>
      </c>
    </row>
    <row r="60" spans="1:14" s="597" customFormat="1" ht="16.5" customHeight="1">
      <c r="A60" s="342"/>
      <c r="B60" s="342" t="s">
        <v>2660</v>
      </c>
      <c r="F60" s="344" t="s">
        <v>692</v>
      </c>
      <c r="G60" s="452">
        <v>14.4</v>
      </c>
      <c r="H60" s="452">
        <v>37.6</v>
      </c>
      <c r="I60" s="345"/>
      <c r="J60" s="452">
        <v>18.7</v>
      </c>
      <c r="K60" s="452">
        <v>46.7</v>
      </c>
      <c r="L60" s="345"/>
      <c r="M60" s="452">
        <v>15.2</v>
      </c>
      <c r="N60" s="452">
        <v>52.8</v>
      </c>
    </row>
    <row r="61" spans="1:14" s="597" customFormat="1" ht="16.5" customHeight="1">
      <c r="A61" s="343"/>
      <c r="B61" s="343" t="s">
        <v>2767</v>
      </c>
      <c r="F61" s="344" t="s">
        <v>692</v>
      </c>
      <c r="G61" s="452" t="s">
        <v>53</v>
      </c>
      <c r="H61" s="452" t="s">
        <v>53</v>
      </c>
      <c r="I61" s="345"/>
      <c r="J61" s="452" t="s">
        <v>53</v>
      </c>
      <c r="K61" s="452" t="s">
        <v>53</v>
      </c>
      <c r="L61" s="452"/>
      <c r="M61" s="452" t="s">
        <v>53</v>
      </c>
      <c r="N61" s="452" t="s">
        <v>53</v>
      </c>
    </row>
    <row r="62" spans="1:14" s="361" customFormat="1" ht="16.5" customHeight="1">
      <c r="A62" s="346"/>
      <c r="B62" s="346" t="s">
        <v>333</v>
      </c>
      <c r="F62" s="347" t="s">
        <v>20</v>
      </c>
      <c r="G62" s="349">
        <v>1671</v>
      </c>
      <c r="H62" s="349">
        <v>27090</v>
      </c>
      <c r="I62" s="348"/>
      <c r="J62" s="349">
        <v>651</v>
      </c>
      <c r="K62" s="349">
        <v>7023</v>
      </c>
      <c r="L62" s="348"/>
      <c r="M62" s="349">
        <v>1222</v>
      </c>
      <c r="N62" s="349">
        <v>1162</v>
      </c>
    </row>
    <row r="63" spans="1:14" s="340" customFormat="1" ht="16.5" customHeight="1">
      <c r="A63" s="346" t="s">
        <v>68</v>
      </c>
      <c r="F63" s="339"/>
    </row>
    <row r="64" spans="1:14" s="340" customFormat="1" ht="16.5" customHeight="1">
      <c r="A64"/>
      <c r="B64" t="s">
        <v>2772</v>
      </c>
      <c r="F64" s="339"/>
    </row>
    <row r="65" spans="1:14" s="597" customFormat="1" ht="16.5" customHeight="1">
      <c r="A65" s="342"/>
      <c r="B65" s="342" t="s">
        <v>2771</v>
      </c>
      <c r="F65" s="339"/>
      <c r="G65" s="340"/>
      <c r="H65" s="340"/>
      <c r="I65" s="340"/>
      <c r="J65" s="340"/>
      <c r="K65" s="340"/>
      <c r="L65" s="340"/>
      <c r="M65" s="340"/>
      <c r="N65" s="340"/>
    </row>
    <row r="66" spans="1:14" s="597" customFormat="1" ht="16.5" customHeight="1">
      <c r="C66" t="s">
        <v>2770</v>
      </c>
      <c r="F66" s="344" t="s">
        <v>692</v>
      </c>
      <c r="G66" s="452">
        <v>62.9</v>
      </c>
      <c r="H66" s="452">
        <v>50.6</v>
      </c>
      <c r="I66" s="345"/>
      <c r="J66" s="452">
        <v>59.8</v>
      </c>
      <c r="K66" s="452">
        <v>42.7</v>
      </c>
      <c r="L66" s="345"/>
      <c r="M66" s="452">
        <v>70.900000000000006</v>
      </c>
      <c r="N66" s="452">
        <v>27.7</v>
      </c>
    </row>
    <row r="67" spans="1:14" s="597" customFormat="1" ht="16.5" customHeight="1">
      <c r="C67" t="s">
        <v>2769</v>
      </c>
      <c r="F67" s="344" t="s">
        <v>692</v>
      </c>
      <c r="G67" s="452">
        <v>30.5</v>
      </c>
      <c r="H67" s="452">
        <v>30.9</v>
      </c>
      <c r="I67" s="345"/>
      <c r="J67" s="452">
        <v>29.3</v>
      </c>
      <c r="K67" s="452">
        <v>35.5</v>
      </c>
      <c r="L67" s="345"/>
      <c r="M67" s="452">
        <v>18</v>
      </c>
      <c r="N67" s="452">
        <v>34.700000000000003</v>
      </c>
    </row>
    <row r="68" spans="1:14" s="361" customFormat="1" ht="16.5" customHeight="1">
      <c r="A68" s="346"/>
      <c r="B68" s="346" t="s">
        <v>2768</v>
      </c>
      <c r="F68" s="347" t="s">
        <v>692</v>
      </c>
      <c r="G68" s="432">
        <v>93.5</v>
      </c>
      <c r="H68" s="432">
        <v>81.5</v>
      </c>
      <c r="I68" s="341"/>
      <c r="J68" s="432">
        <v>91.9</v>
      </c>
      <c r="K68" s="432">
        <v>80.7</v>
      </c>
      <c r="L68" s="341"/>
      <c r="M68" s="432">
        <v>89</v>
      </c>
      <c r="N68" s="432">
        <v>62</v>
      </c>
    </row>
    <row r="69" spans="1:14" s="597" customFormat="1" ht="16.5" customHeight="1">
      <c r="A69" s="342"/>
      <c r="B69" s="342" t="s">
        <v>2660</v>
      </c>
      <c r="F69" s="344" t="s">
        <v>692</v>
      </c>
      <c r="G69" s="452">
        <v>4.0999999999999996</v>
      </c>
      <c r="H69" s="452">
        <v>14.9</v>
      </c>
      <c r="I69" s="345"/>
      <c r="J69" s="452">
        <v>5.9</v>
      </c>
      <c r="K69" s="452">
        <v>17</v>
      </c>
      <c r="L69" s="345"/>
      <c r="M69" s="452">
        <v>5.7</v>
      </c>
      <c r="N69" s="452">
        <v>34.1</v>
      </c>
    </row>
    <row r="70" spans="1:14" s="597" customFormat="1" ht="16.5" customHeight="1">
      <c r="A70" s="343"/>
      <c r="B70" s="343" t="s">
        <v>2767</v>
      </c>
      <c r="F70" s="344" t="s">
        <v>692</v>
      </c>
      <c r="G70" s="452" t="s">
        <v>53</v>
      </c>
      <c r="H70" s="452" t="s">
        <v>53</v>
      </c>
      <c r="I70" s="345"/>
      <c r="J70" s="452" t="s">
        <v>53</v>
      </c>
      <c r="K70" s="452" t="s">
        <v>53</v>
      </c>
      <c r="L70" s="452"/>
      <c r="M70" s="452" t="s">
        <v>53</v>
      </c>
      <c r="N70" s="452" t="s">
        <v>53</v>
      </c>
    </row>
    <row r="71" spans="1:14" s="361" customFormat="1" ht="16.5" customHeight="1">
      <c r="A71" s="346"/>
      <c r="B71" s="346" t="s">
        <v>333</v>
      </c>
      <c r="F71" s="347" t="s">
        <v>20</v>
      </c>
      <c r="G71" s="349">
        <v>2764</v>
      </c>
      <c r="H71" s="349">
        <v>21288</v>
      </c>
      <c r="I71" s="348"/>
      <c r="J71" s="349">
        <v>1620</v>
      </c>
      <c r="K71" s="349">
        <v>6579</v>
      </c>
      <c r="L71" s="348"/>
      <c r="M71" s="349">
        <v>3919</v>
      </c>
      <c r="N71" s="349">
        <v>639</v>
      </c>
    </row>
    <row r="72" spans="1:14" s="340" customFormat="1" ht="16.5" customHeight="1">
      <c r="A72" s="338" t="s">
        <v>150</v>
      </c>
      <c r="F72" s="339"/>
    </row>
    <row r="73" spans="1:14" s="340" customFormat="1" ht="16.5" customHeight="1">
      <c r="A73" s="346" t="s">
        <v>69</v>
      </c>
      <c r="F73" s="339"/>
    </row>
    <row r="74" spans="1:14" s="340" customFormat="1" ht="16.5" customHeight="1">
      <c r="A74"/>
      <c r="B74" t="s">
        <v>2772</v>
      </c>
      <c r="F74" s="339"/>
    </row>
    <row r="75" spans="1:14" s="597" customFormat="1" ht="16.5" customHeight="1">
      <c r="A75" s="342"/>
      <c r="B75" s="342" t="s">
        <v>2771</v>
      </c>
      <c r="F75" s="339"/>
      <c r="G75" s="340"/>
      <c r="H75" s="340"/>
      <c r="I75" s="340"/>
      <c r="J75" s="340"/>
      <c r="K75" s="340"/>
      <c r="L75" s="340"/>
      <c r="M75" s="340"/>
      <c r="N75" s="340"/>
    </row>
    <row r="76" spans="1:14" s="597" customFormat="1" ht="16.5" customHeight="1">
      <c r="C76" t="s">
        <v>2770</v>
      </c>
      <c r="F76" s="344" t="s">
        <v>692</v>
      </c>
      <c r="G76" s="452">
        <v>36.700000000000003</v>
      </c>
      <c r="H76" s="452">
        <v>18.899999999999999</v>
      </c>
      <c r="I76" s="345"/>
      <c r="J76" s="452">
        <v>36.700000000000003</v>
      </c>
      <c r="K76" s="452">
        <v>16.5</v>
      </c>
      <c r="L76" s="345"/>
      <c r="M76" s="452">
        <v>46.1</v>
      </c>
      <c r="N76" s="452">
        <v>6.6</v>
      </c>
    </row>
    <row r="77" spans="1:14" s="597" customFormat="1" ht="16.5" customHeight="1">
      <c r="C77" t="s">
        <v>2769</v>
      </c>
      <c r="F77" s="344" t="s">
        <v>692</v>
      </c>
      <c r="G77" s="452">
        <v>43</v>
      </c>
      <c r="H77" s="452">
        <v>33</v>
      </c>
      <c r="I77" s="345"/>
      <c r="J77" s="452">
        <v>39.4</v>
      </c>
      <c r="K77" s="452">
        <v>34.6</v>
      </c>
      <c r="L77" s="345"/>
      <c r="M77" s="452">
        <v>24.2</v>
      </c>
      <c r="N77" s="452">
        <v>30.7</v>
      </c>
    </row>
    <row r="78" spans="1:14" s="361" customFormat="1" ht="16.5" customHeight="1">
      <c r="A78" s="346"/>
      <c r="B78" s="346" t="s">
        <v>2768</v>
      </c>
      <c r="F78" s="347" t="s">
        <v>692</v>
      </c>
      <c r="G78" s="432">
        <v>79.8</v>
      </c>
      <c r="H78" s="432">
        <v>51.9</v>
      </c>
      <c r="I78" s="341"/>
      <c r="J78" s="432">
        <v>75.8</v>
      </c>
      <c r="K78" s="432">
        <v>51.1</v>
      </c>
      <c r="L78" s="341"/>
      <c r="M78" s="432">
        <v>70</v>
      </c>
      <c r="N78" s="432">
        <v>37.1</v>
      </c>
    </row>
    <row r="79" spans="1:14" s="597" customFormat="1" ht="16.5" customHeight="1">
      <c r="A79" s="342"/>
      <c r="B79" s="342" t="s">
        <v>2660</v>
      </c>
      <c r="F79" s="344" t="s">
        <v>692</v>
      </c>
      <c r="G79" s="452">
        <v>14.3</v>
      </c>
      <c r="H79" s="452">
        <v>38.1</v>
      </c>
      <c r="I79" s="345"/>
      <c r="J79" s="452">
        <v>20.6</v>
      </c>
      <c r="K79" s="452">
        <v>46.3</v>
      </c>
      <c r="L79" s="345"/>
      <c r="M79" s="452">
        <v>18.7</v>
      </c>
      <c r="N79" s="452">
        <v>55.2</v>
      </c>
    </row>
    <row r="80" spans="1:14" s="597" customFormat="1" ht="16.5" customHeight="1">
      <c r="A80" s="343"/>
      <c r="B80" s="343" t="s">
        <v>2767</v>
      </c>
      <c r="F80" s="344" t="s">
        <v>692</v>
      </c>
      <c r="G80" s="452" t="s">
        <v>53</v>
      </c>
      <c r="H80" s="452" t="s">
        <v>53</v>
      </c>
      <c r="I80" s="345"/>
      <c r="J80" s="452" t="s">
        <v>53</v>
      </c>
      <c r="K80" s="452" t="s">
        <v>53</v>
      </c>
      <c r="L80" s="452"/>
      <c r="M80" s="452" t="s">
        <v>53</v>
      </c>
      <c r="N80" s="452" t="s">
        <v>53</v>
      </c>
    </row>
    <row r="81" spans="1:14" s="361" customFormat="1" ht="16.5" customHeight="1">
      <c r="A81" s="346"/>
      <c r="B81" s="346" t="s">
        <v>333</v>
      </c>
      <c r="F81" s="347" t="s">
        <v>20</v>
      </c>
      <c r="G81" s="349">
        <v>1508</v>
      </c>
      <c r="H81" s="349">
        <v>27693</v>
      </c>
      <c r="I81" s="348"/>
      <c r="J81" s="349">
        <v>545</v>
      </c>
      <c r="K81" s="349">
        <v>6933</v>
      </c>
      <c r="L81" s="348"/>
      <c r="M81" s="349">
        <v>1323</v>
      </c>
      <c r="N81" s="349">
        <v>1255</v>
      </c>
    </row>
    <row r="82" spans="1:14" s="340" customFormat="1" ht="16.5" customHeight="1">
      <c r="A82" s="346" t="s">
        <v>68</v>
      </c>
      <c r="F82" s="339"/>
    </row>
    <row r="83" spans="1:14" s="340" customFormat="1" ht="16.5" customHeight="1">
      <c r="A83"/>
      <c r="B83" t="s">
        <v>2772</v>
      </c>
      <c r="F83" s="339"/>
    </row>
    <row r="84" spans="1:14" s="597" customFormat="1" ht="16.5" customHeight="1">
      <c r="A84" s="342"/>
      <c r="B84" s="342" t="s">
        <v>2771</v>
      </c>
      <c r="F84" s="339"/>
      <c r="G84" s="340"/>
      <c r="H84" s="340"/>
      <c r="I84" s="340"/>
      <c r="J84" s="340"/>
      <c r="K84" s="340"/>
      <c r="L84" s="340"/>
      <c r="M84" s="340"/>
      <c r="N84" s="340"/>
    </row>
    <row r="85" spans="1:14" s="597" customFormat="1" ht="16.5" customHeight="1">
      <c r="C85" t="s">
        <v>2770</v>
      </c>
      <c r="F85" s="344" t="s">
        <v>692</v>
      </c>
      <c r="G85" s="452">
        <v>61.5</v>
      </c>
      <c r="H85" s="452">
        <v>50.2</v>
      </c>
      <c r="I85" s="345"/>
      <c r="J85" s="452">
        <v>60.1</v>
      </c>
      <c r="K85" s="452">
        <v>43.8</v>
      </c>
      <c r="L85" s="345"/>
      <c r="M85" s="452">
        <v>69.599999999999994</v>
      </c>
      <c r="N85" s="452">
        <v>28.1</v>
      </c>
    </row>
    <row r="86" spans="1:14" s="597" customFormat="1" ht="16.5" customHeight="1">
      <c r="C86" t="s">
        <v>2769</v>
      </c>
      <c r="F86" s="344" t="s">
        <v>692</v>
      </c>
      <c r="G86" s="452">
        <v>31.8</v>
      </c>
      <c r="H86" s="452">
        <v>30.4</v>
      </c>
      <c r="I86" s="345"/>
      <c r="J86" s="452">
        <v>32.6</v>
      </c>
      <c r="K86" s="452">
        <v>37.4</v>
      </c>
      <c r="L86" s="345"/>
      <c r="M86" s="452">
        <v>19.2</v>
      </c>
      <c r="N86" s="452">
        <v>34</v>
      </c>
    </row>
    <row r="87" spans="1:14" s="361" customFormat="1" ht="16.5" customHeight="1">
      <c r="A87" s="346"/>
      <c r="B87" s="346" t="s">
        <v>2768</v>
      </c>
      <c r="F87" s="347" t="s">
        <v>692</v>
      </c>
      <c r="G87" s="432">
        <v>93.2</v>
      </c>
      <c r="H87" s="432">
        <v>80.599999999999994</v>
      </c>
      <c r="I87" s="341"/>
      <c r="J87" s="432">
        <v>92.9</v>
      </c>
      <c r="K87" s="432">
        <v>81.2</v>
      </c>
      <c r="L87" s="341"/>
      <c r="M87" s="432">
        <v>88.8</v>
      </c>
      <c r="N87" s="432">
        <v>61.9</v>
      </c>
    </row>
    <row r="88" spans="1:14" s="597" customFormat="1" ht="16.5" customHeight="1">
      <c r="A88" s="342"/>
      <c r="B88" s="342" t="s">
        <v>2660</v>
      </c>
      <c r="F88" s="344" t="s">
        <v>692</v>
      </c>
      <c r="G88" s="452">
        <v>4.3</v>
      </c>
      <c r="H88" s="452">
        <v>15.7</v>
      </c>
      <c r="I88" s="345"/>
      <c r="J88" s="452">
        <v>6.4</v>
      </c>
      <c r="K88" s="452">
        <v>17</v>
      </c>
      <c r="L88" s="345"/>
      <c r="M88" s="452">
        <v>6.1</v>
      </c>
      <c r="N88" s="452">
        <v>33.299999999999997</v>
      </c>
    </row>
    <row r="89" spans="1:14" s="597" customFormat="1" ht="16.5" customHeight="1">
      <c r="A89" s="343"/>
      <c r="B89" s="343" t="s">
        <v>2767</v>
      </c>
      <c r="F89" s="344" t="s">
        <v>692</v>
      </c>
      <c r="G89" s="452" t="s">
        <v>53</v>
      </c>
      <c r="H89" s="452" t="s">
        <v>53</v>
      </c>
      <c r="I89" s="345"/>
      <c r="J89" s="452" t="s">
        <v>53</v>
      </c>
      <c r="K89" s="452" t="s">
        <v>53</v>
      </c>
      <c r="L89" s="452"/>
      <c r="M89" s="452" t="s">
        <v>53</v>
      </c>
      <c r="N89" s="452" t="s">
        <v>53</v>
      </c>
    </row>
    <row r="90" spans="1:14" s="361" customFormat="1" ht="16.5" customHeight="1">
      <c r="A90" s="346"/>
      <c r="B90" s="346" t="s">
        <v>333</v>
      </c>
      <c r="F90" s="347" t="s">
        <v>20</v>
      </c>
      <c r="G90" s="349">
        <v>2768</v>
      </c>
      <c r="H90" s="349">
        <v>21771</v>
      </c>
      <c r="I90" s="348"/>
      <c r="J90" s="349">
        <v>1492</v>
      </c>
      <c r="K90" s="349">
        <v>6671</v>
      </c>
      <c r="L90" s="348"/>
      <c r="M90" s="349">
        <v>4045</v>
      </c>
      <c r="N90" s="349">
        <v>633</v>
      </c>
    </row>
    <row r="91" spans="1:14" s="340" customFormat="1" ht="16.5" customHeight="1">
      <c r="A91" s="338" t="s">
        <v>149</v>
      </c>
      <c r="F91" s="339"/>
    </row>
    <row r="92" spans="1:14" s="340" customFormat="1" ht="16.5" customHeight="1">
      <c r="A92" s="346" t="s">
        <v>69</v>
      </c>
      <c r="F92" s="339"/>
    </row>
    <row r="93" spans="1:14" s="340" customFormat="1" ht="16.5" customHeight="1">
      <c r="A93"/>
      <c r="B93" t="s">
        <v>2772</v>
      </c>
      <c r="F93" s="339"/>
    </row>
    <row r="94" spans="1:14" s="597" customFormat="1" ht="16.5" customHeight="1">
      <c r="A94" s="342"/>
      <c r="B94" s="342" t="s">
        <v>2771</v>
      </c>
      <c r="F94" s="339"/>
      <c r="G94" s="340"/>
      <c r="H94" s="340"/>
      <c r="I94" s="340"/>
      <c r="J94" s="340"/>
      <c r="K94" s="340"/>
      <c r="L94" s="340"/>
      <c r="M94" s="340"/>
      <c r="N94" s="340"/>
    </row>
    <row r="95" spans="1:14" s="597" customFormat="1" ht="16.5" customHeight="1">
      <c r="C95" t="s">
        <v>2770</v>
      </c>
      <c r="F95" s="344" t="s">
        <v>692</v>
      </c>
      <c r="G95" s="452">
        <v>35.700000000000003</v>
      </c>
      <c r="H95" s="452">
        <v>19.600000000000001</v>
      </c>
      <c r="I95" s="345"/>
      <c r="J95" s="452">
        <v>35.700000000000003</v>
      </c>
      <c r="K95" s="452">
        <v>16.2</v>
      </c>
      <c r="L95" s="345"/>
      <c r="M95" s="452">
        <v>44.8</v>
      </c>
      <c r="N95" s="452">
        <v>7.9</v>
      </c>
    </row>
    <row r="96" spans="1:14" s="597" customFormat="1" ht="16.5" customHeight="1">
      <c r="C96" t="s">
        <v>2769</v>
      </c>
      <c r="F96" s="344" t="s">
        <v>692</v>
      </c>
      <c r="G96" s="452">
        <v>40.299999999999997</v>
      </c>
      <c r="H96" s="452">
        <v>32.9</v>
      </c>
      <c r="I96" s="345"/>
      <c r="J96" s="452">
        <v>43.6</v>
      </c>
      <c r="K96" s="452">
        <v>34.6</v>
      </c>
      <c r="L96" s="345"/>
      <c r="M96" s="452">
        <v>26</v>
      </c>
      <c r="N96" s="452">
        <v>32</v>
      </c>
    </row>
    <row r="97" spans="1:14" s="361" customFormat="1" ht="16.5" customHeight="1">
      <c r="A97" s="346"/>
      <c r="B97" s="346" t="s">
        <v>2768</v>
      </c>
      <c r="F97" s="347" t="s">
        <v>692</v>
      </c>
      <c r="G97" s="432">
        <v>75.7</v>
      </c>
      <c r="H97" s="432">
        <v>52.5</v>
      </c>
      <c r="I97" s="341"/>
      <c r="J97" s="361">
        <v>78.599999999999994</v>
      </c>
      <c r="K97" s="361">
        <v>50.7</v>
      </c>
      <c r="L97" s="341"/>
      <c r="M97" s="432">
        <v>70.7</v>
      </c>
      <c r="N97" s="432">
        <v>39.9</v>
      </c>
    </row>
    <row r="98" spans="1:14" s="597" customFormat="1" ht="16.5" customHeight="1">
      <c r="A98" s="342"/>
      <c r="B98" s="342" t="s">
        <v>2660</v>
      </c>
      <c r="F98" s="344" t="s">
        <v>692</v>
      </c>
      <c r="G98" s="452">
        <v>17.100000000000001</v>
      </c>
      <c r="H98" s="452">
        <v>38.1</v>
      </c>
      <c r="I98" s="345"/>
      <c r="J98" s="452">
        <v>20.100000000000001</v>
      </c>
      <c r="K98" s="452">
        <v>46</v>
      </c>
      <c r="L98" s="345"/>
      <c r="M98" s="452">
        <v>17.3</v>
      </c>
      <c r="N98" s="452">
        <v>53.5</v>
      </c>
    </row>
    <row r="99" spans="1:14" s="597" customFormat="1" ht="16.5" customHeight="1">
      <c r="A99" s="343"/>
      <c r="B99" s="343" t="s">
        <v>2767</v>
      </c>
      <c r="F99" s="344" t="s">
        <v>692</v>
      </c>
      <c r="G99" s="452">
        <v>7.1</v>
      </c>
      <c r="H99" s="452">
        <v>9.5</v>
      </c>
      <c r="I99" s="345"/>
      <c r="J99" s="452">
        <v>0.8</v>
      </c>
      <c r="K99" s="452">
        <v>3.2</v>
      </c>
      <c r="L99" s="345"/>
      <c r="M99" s="452">
        <v>11.4</v>
      </c>
      <c r="N99" s="452">
        <v>6.8</v>
      </c>
    </row>
    <row r="100" spans="1:14" s="361" customFormat="1" ht="16.5" customHeight="1">
      <c r="A100" s="346"/>
      <c r="B100" s="346" t="s">
        <v>333</v>
      </c>
      <c r="F100" s="347" t="s">
        <v>20</v>
      </c>
      <c r="G100" s="349">
        <v>1455</v>
      </c>
      <c r="H100" s="349">
        <v>28038</v>
      </c>
      <c r="I100" s="348"/>
      <c r="J100" s="349">
        <v>597</v>
      </c>
      <c r="K100" s="349">
        <v>7179</v>
      </c>
      <c r="L100" s="348"/>
      <c r="M100" s="349">
        <v>1052</v>
      </c>
      <c r="N100" s="349">
        <v>1119</v>
      </c>
    </row>
    <row r="101" spans="1:14" s="340" customFormat="1" ht="16.5" customHeight="1">
      <c r="A101" s="346" t="s">
        <v>68</v>
      </c>
      <c r="F101" s="339"/>
    </row>
    <row r="102" spans="1:14" s="340" customFormat="1" ht="16.5" customHeight="1">
      <c r="A102"/>
      <c r="B102" t="s">
        <v>2772</v>
      </c>
      <c r="F102" s="339"/>
    </row>
    <row r="103" spans="1:14" s="597" customFormat="1" ht="16.5" customHeight="1">
      <c r="A103" s="342"/>
      <c r="B103" s="342" t="s">
        <v>2771</v>
      </c>
      <c r="F103" s="339"/>
      <c r="G103" s="340"/>
      <c r="H103" s="340"/>
      <c r="I103" s="340"/>
      <c r="J103" s="340"/>
      <c r="K103" s="340"/>
      <c r="L103" s="340"/>
      <c r="M103" s="340"/>
      <c r="N103" s="340"/>
    </row>
    <row r="104" spans="1:14" s="597" customFormat="1" ht="16.5" customHeight="1">
      <c r="C104" t="s">
        <v>2770</v>
      </c>
      <c r="F104" s="344" t="s">
        <v>692</v>
      </c>
      <c r="G104" s="452">
        <v>63.9</v>
      </c>
      <c r="H104" s="452">
        <v>51</v>
      </c>
      <c r="I104" s="345"/>
      <c r="J104" s="452">
        <v>63.1</v>
      </c>
      <c r="K104" s="452">
        <v>45.2</v>
      </c>
      <c r="L104" s="345"/>
      <c r="M104" s="452">
        <v>70.8</v>
      </c>
      <c r="N104" s="452">
        <v>29.4</v>
      </c>
    </row>
    <row r="105" spans="1:14" s="597" customFormat="1" ht="16.5" customHeight="1">
      <c r="C105" t="s">
        <v>2769</v>
      </c>
      <c r="F105" s="344" t="s">
        <v>692</v>
      </c>
      <c r="G105" s="452">
        <v>30.5</v>
      </c>
      <c r="H105" s="452">
        <v>31.2</v>
      </c>
      <c r="I105" s="345"/>
      <c r="J105" s="452">
        <v>31</v>
      </c>
      <c r="K105" s="452">
        <v>37.200000000000003</v>
      </c>
      <c r="L105" s="345"/>
      <c r="M105" s="452">
        <v>18.899999999999999</v>
      </c>
      <c r="N105" s="452">
        <v>35</v>
      </c>
    </row>
    <row r="106" spans="1:14" s="361" customFormat="1" ht="16.5" customHeight="1">
      <c r="A106" s="346"/>
      <c r="B106" s="346" t="s">
        <v>2768</v>
      </c>
      <c r="F106" s="347" t="s">
        <v>692</v>
      </c>
      <c r="G106" s="432">
        <v>94.5</v>
      </c>
      <c r="H106" s="432">
        <v>82.2</v>
      </c>
      <c r="I106" s="341"/>
      <c r="J106" s="432">
        <v>94.2</v>
      </c>
      <c r="K106" s="432">
        <v>82.3</v>
      </c>
      <c r="L106" s="341"/>
      <c r="M106" s="432">
        <v>89.6</v>
      </c>
      <c r="N106" s="432">
        <v>65.3</v>
      </c>
    </row>
    <row r="107" spans="1:14" s="597" customFormat="1" ht="16.5" customHeight="1">
      <c r="A107" s="342"/>
      <c r="B107" s="342" t="s">
        <v>2660</v>
      </c>
      <c r="F107" s="344" t="s">
        <v>692</v>
      </c>
      <c r="G107" s="452">
        <v>3.5</v>
      </c>
      <c r="H107" s="452">
        <v>14.2</v>
      </c>
      <c r="I107" s="345"/>
      <c r="J107" s="452">
        <v>5.7</v>
      </c>
      <c r="K107" s="452">
        <v>15.9</v>
      </c>
      <c r="L107" s="345"/>
      <c r="M107" s="452">
        <v>5.6</v>
      </c>
      <c r="N107" s="452">
        <v>30.5</v>
      </c>
    </row>
    <row r="108" spans="1:14" s="597" customFormat="1" ht="16.5" customHeight="1">
      <c r="A108" s="343"/>
      <c r="B108" s="343" t="s">
        <v>2767</v>
      </c>
      <c r="F108" s="344" t="s">
        <v>692</v>
      </c>
      <c r="G108" s="452">
        <v>1.8</v>
      </c>
      <c r="H108" s="452">
        <v>3.6</v>
      </c>
      <c r="I108" s="345"/>
      <c r="J108" s="452">
        <v>0.7</v>
      </c>
      <c r="K108" s="452">
        <v>1.9</v>
      </c>
      <c r="L108" s="345"/>
      <c r="M108" s="452">
        <v>4.7</v>
      </c>
      <c r="N108" s="452">
        <v>4.2</v>
      </c>
    </row>
    <row r="109" spans="1:14" s="361" customFormat="1" ht="16.5" customHeight="1">
      <c r="A109" s="346"/>
      <c r="B109" s="346" t="s">
        <v>333</v>
      </c>
      <c r="F109" s="347" t="s">
        <v>20</v>
      </c>
      <c r="G109" s="349">
        <v>2704</v>
      </c>
      <c r="H109" s="349">
        <v>23110</v>
      </c>
      <c r="I109" s="348"/>
      <c r="J109" s="349">
        <v>1525</v>
      </c>
      <c r="K109" s="349">
        <v>7122</v>
      </c>
      <c r="L109" s="348"/>
      <c r="M109" s="349">
        <v>3602</v>
      </c>
      <c r="N109" s="349">
        <v>688</v>
      </c>
    </row>
    <row r="110" spans="1:14" s="340" customFormat="1" ht="16.5" customHeight="1">
      <c r="A110" s="338" t="s">
        <v>148</v>
      </c>
      <c r="F110" s="339"/>
    </row>
    <row r="111" spans="1:14" s="340" customFormat="1" ht="16.5" customHeight="1">
      <c r="A111" s="346" t="s">
        <v>69</v>
      </c>
      <c r="F111" s="339"/>
    </row>
    <row r="112" spans="1:14" s="340" customFormat="1" ht="16.5" customHeight="1">
      <c r="A112"/>
      <c r="B112" t="s">
        <v>2772</v>
      </c>
      <c r="F112" s="339"/>
    </row>
    <row r="113" spans="1:14" s="597" customFormat="1" ht="16.5" customHeight="1">
      <c r="A113" s="342"/>
      <c r="B113" s="342" t="s">
        <v>2771</v>
      </c>
      <c r="F113" s="339"/>
      <c r="G113" s="340"/>
      <c r="H113" s="340"/>
      <c r="I113" s="340"/>
      <c r="J113" s="340"/>
      <c r="K113" s="340"/>
      <c r="L113" s="340"/>
      <c r="M113" s="340"/>
      <c r="N113" s="340"/>
    </row>
    <row r="114" spans="1:14" s="597" customFormat="1" ht="16.5" customHeight="1">
      <c r="C114" t="s">
        <v>2770</v>
      </c>
      <c r="F114" s="344" t="s">
        <v>692</v>
      </c>
      <c r="G114" s="452">
        <v>34.4</v>
      </c>
      <c r="H114" s="452">
        <v>19.600000000000001</v>
      </c>
      <c r="I114" s="345"/>
      <c r="J114" s="452">
        <v>37.9</v>
      </c>
      <c r="K114" s="452">
        <v>15.9</v>
      </c>
      <c r="L114" s="345"/>
      <c r="M114" s="452">
        <v>47.6</v>
      </c>
      <c r="N114" s="452">
        <v>6.3</v>
      </c>
    </row>
    <row r="115" spans="1:14" s="597" customFormat="1" ht="16.5" customHeight="1">
      <c r="C115" t="s">
        <v>2769</v>
      </c>
      <c r="F115" s="344" t="s">
        <v>692</v>
      </c>
      <c r="G115" s="452">
        <v>43.4</v>
      </c>
      <c r="H115" s="452">
        <v>33.299999999999997</v>
      </c>
      <c r="I115" s="345"/>
      <c r="J115" s="452">
        <v>38.799999999999997</v>
      </c>
      <c r="K115" s="452">
        <v>35.200000000000003</v>
      </c>
      <c r="L115" s="345"/>
      <c r="M115" s="452">
        <v>24.3</v>
      </c>
      <c r="N115" s="452">
        <v>32.9</v>
      </c>
    </row>
    <row r="116" spans="1:14" s="361" customFormat="1" ht="16.5" customHeight="1">
      <c r="A116" s="346"/>
      <c r="B116" s="346" t="s">
        <v>2768</v>
      </c>
      <c r="F116" s="347" t="s">
        <v>692</v>
      </c>
      <c r="G116" s="432">
        <v>77.900000000000006</v>
      </c>
      <c r="H116" s="432">
        <v>52.9</v>
      </c>
      <c r="I116" s="341"/>
      <c r="J116" s="432">
        <v>77.400000000000006</v>
      </c>
      <c r="K116" s="432">
        <v>51.1</v>
      </c>
      <c r="L116" s="341"/>
      <c r="M116" s="432">
        <v>71.7</v>
      </c>
      <c r="N116" s="432">
        <v>39</v>
      </c>
    </row>
    <row r="117" spans="1:14" s="597" customFormat="1" ht="16.5" customHeight="1">
      <c r="A117" s="342"/>
      <c r="B117" s="342" t="s">
        <v>2660</v>
      </c>
      <c r="F117" s="344" t="s">
        <v>692</v>
      </c>
      <c r="G117" s="452">
        <v>13.4</v>
      </c>
      <c r="H117" s="452">
        <v>37.6</v>
      </c>
      <c r="I117" s="345"/>
      <c r="J117" s="452">
        <v>20.8</v>
      </c>
      <c r="K117" s="452">
        <v>45.9</v>
      </c>
      <c r="L117" s="345"/>
      <c r="M117" s="452">
        <v>15.8</v>
      </c>
      <c r="N117" s="452">
        <v>52.1</v>
      </c>
    </row>
    <row r="118" spans="1:14" s="597" customFormat="1" ht="16.5" customHeight="1">
      <c r="A118" s="343"/>
      <c r="B118" s="343" t="s">
        <v>2767</v>
      </c>
      <c r="F118" s="344" t="s">
        <v>692</v>
      </c>
      <c r="G118" s="452">
        <v>8.8000000000000007</v>
      </c>
      <c r="H118" s="452">
        <v>9.5</v>
      </c>
      <c r="I118" s="345"/>
      <c r="J118" s="452">
        <v>0.7</v>
      </c>
      <c r="K118" s="452">
        <v>3.1</v>
      </c>
      <c r="L118" s="345"/>
      <c r="M118" s="452">
        <v>11.5</v>
      </c>
      <c r="N118" s="452">
        <v>9.1</v>
      </c>
    </row>
    <row r="119" spans="1:14" s="361" customFormat="1" ht="16.5" customHeight="1">
      <c r="A119" s="346"/>
      <c r="B119" s="346" t="s">
        <v>333</v>
      </c>
      <c r="F119" s="347" t="s">
        <v>20</v>
      </c>
      <c r="G119" s="349">
        <v>1955</v>
      </c>
      <c r="H119" s="349">
        <v>29481</v>
      </c>
      <c r="I119" s="348"/>
      <c r="J119" s="349">
        <v>605</v>
      </c>
      <c r="K119" s="349">
        <v>7368</v>
      </c>
      <c r="L119" s="348"/>
      <c r="M119" s="349">
        <v>1065</v>
      </c>
      <c r="N119" s="349">
        <v>1214</v>
      </c>
    </row>
    <row r="120" spans="1:14" s="340" customFormat="1" ht="16.5" customHeight="1">
      <c r="A120" s="346" t="s">
        <v>68</v>
      </c>
      <c r="F120" s="339"/>
    </row>
    <row r="121" spans="1:14" s="340" customFormat="1" ht="16.5" customHeight="1">
      <c r="A121"/>
      <c r="B121" t="s">
        <v>2772</v>
      </c>
      <c r="F121" s="339"/>
    </row>
    <row r="122" spans="1:14" s="597" customFormat="1" ht="16.5" customHeight="1">
      <c r="A122" s="342"/>
      <c r="B122" s="342" t="s">
        <v>2771</v>
      </c>
      <c r="F122" s="339"/>
      <c r="G122" s="340"/>
      <c r="H122" s="340"/>
      <c r="I122" s="340"/>
      <c r="J122" s="340"/>
      <c r="K122" s="340"/>
      <c r="L122" s="340"/>
      <c r="M122" s="340"/>
      <c r="N122" s="340"/>
    </row>
    <row r="123" spans="1:14" s="597" customFormat="1" ht="16.5" customHeight="1">
      <c r="C123" t="s">
        <v>2770</v>
      </c>
      <c r="F123" s="344" t="s">
        <v>692</v>
      </c>
      <c r="G123" s="452">
        <v>61</v>
      </c>
      <c r="H123" s="452">
        <v>51.4</v>
      </c>
      <c r="I123" s="345"/>
      <c r="J123" s="452">
        <v>62.9</v>
      </c>
      <c r="K123" s="452">
        <v>44.2</v>
      </c>
      <c r="L123" s="345"/>
      <c r="M123" s="452">
        <v>71.599999999999994</v>
      </c>
      <c r="N123" s="452">
        <v>32</v>
      </c>
    </row>
    <row r="124" spans="1:14" s="597" customFormat="1" ht="16.5" customHeight="1">
      <c r="C124" t="s">
        <v>2769</v>
      </c>
      <c r="F124" s="344" t="s">
        <v>692</v>
      </c>
      <c r="G124" s="452">
        <v>33.1</v>
      </c>
      <c r="H124" s="452">
        <v>31.2</v>
      </c>
      <c r="I124" s="345"/>
      <c r="J124" s="452">
        <v>31.3</v>
      </c>
      <c r="K124" s="452">
        <v>37.700000000000003</v>
      </c>
      <c r="L124" s="345"/>
      <c r="M124" s="452">
        <v>18.399999999999999</v>
      </c>
      <c r="N124" s="452">
        <v>37</v>
      </c>
    </row>
    <row r="125" spans="1:14" s="361" customFormat="1" ht="16.5" customHeight="1">
      <c r="A125" s="346"/>
      <c r="B125" s="346" t="s">
        <v>2768</v>
      </c>
      <c r="F125" s="347" t="s">
        <v>692</v>
      </c>
      <c r="G125" s="432">
        <v>94.2</v>
      </c>
      <c r="H125" s="432">
        <v>82.6</v>
      </c>
      <c r="I125" s="341"/>
      <c r="J125" s="432">
        <v>94.1</v>
      </c>
      <c r="K125" s="432">
        <v>81.8</v>
      </c>
      <c r="L125" s="341"/>
      <c r="M125" s="432">
        <v>89.9</v>
      </c>
      <c r="N125" s="432">
        <v>69.3</v>
      </c>
    </row>
    <row r="126" spans="1:14" s="597" customFormat="1" ht="16.5" customHeight="1">
      <c r="A126" s="342"/>
      <c r="B126" s="342" t="s">
        <v>2660</v>
      </c>
      <c r="F126" s="344" t="s">
        <v>692</v>
      </c>
      <c r="G126" s="452">
        <v>3.4</v>
      </c>
      <c r="H126" s="452">
        <v>13.8</v>
      </c>
      <c r="I126" s="345"/>
      <c r="J126" s="452">
        <v>5.2</v>
      </c>
      <c r="K126" s="452">
        <v>16.2</v>
      </c>
      <c r="L126" s="345"/>
      <c r="M126" s="452">
        <v>5.4</v>
      </c>
      <c r="N126" s="452">
        <v>26.2</v>
      </c>
    </row>
    <row r="127" spans="1:14" s="597" customFormat="1" ht="16.5" customHeight="1">
      <c r="A127" s="343"/>
      <c r="B127" s="343" t="s">
        <v>2767</v>
      </c>
      <c r="F127" s="344" t="s">
        <v>692</v>
      </c>
      <c r="G127" s="452">
        <v>2.5</v>
      </c>
      <c r="H127" s="452">
        <v>3.6</v>
      </c>
      <c r="I127" s="345"/>
      <c r="J127" s="452">
        <v>0.6</v>
      </c>
      <c r="K127" s="452">
        <v>2</v>
      </c>
      <c r="L127" s="345"/>
      <c r="M127" s="452">
        <v>4.5</v>
      </c>
      <c r="N127" s="452">
        <v>3.5</v>
      </c>
    </row>
    <row r="128" spans="1:14" s="361" customFormat="1" ht="16.5" customHeight="1">
      <c r="A128" s="346"/>
      <c r="B128" s="346" t="s">
        <v>333</v>
      </c>
      <c r="F128" s="347" t="s">
        <v>20</v>
      </c>
      <c r="G128" s="349">
        <v>3577</v>
      </c>
      <c r="H128" s="349">
        <v>24291</v>
      </c>
      <c r="I128" s="348"/>
      <c r="J128" s="349">
        <v>1599</v>
      </c>
      <c r="K128" s="349">
        <v>7178</v>
      </c>
      <c r="L128" s="348"/>
      <c r="M128" s="349">
        <v>3607</v>
      </c>
      <c r="N128" s="349">
        <v>687</v>
      </c>
    </row>
    <row r="129" spans="1:14" s="340" customFormat="1" ht="16.5" customHeight="1">
      <c r="A129" s="338" t="s">
        <v>96</v>
      </c>
      <c r="F129" s="339"/>
    </row>
    <row r="130" spans="1:14" s="340" customFormat="1" ht="16.5" customHeight="1">
      <c r="A130" s="346" t="s">
        <v>69</v>
      </c>
      <c r="F130" s="339"/>
    </row>
    <row r="131" spans="1:14" s="340" customFormat="1" ht="16.5" customHeight="1">
      <c r="A131"/>
      <c r="B131" t="s">
        <v>2772</v>
      </c>
      <c r="F131" s="339"/>
    </row>
    <row r="132" spans="1:14" s="597" customFormat="1" ht="16.5" customHeight="1">
      <c r="A132" s="342"/>
      <c r="B132" s="342" t="s">
        <v>2771</v>
      </c>
      <c r="F132" s="339"/>
      <c r="G132" s="340"/>
      <c r="H132" s="340"/>
      <c r="I132" s="340"/>
      <c r="J132" s="340"/>
      <c r="K132" s="340"/>
      <c r="L132" s="340"/>
      <c r="M132" s="340"/>
      <c r="N132" s="340"/>
    </row>
    <row r="133" spans="1:14" s="597" customFormat="1" ht="16.5" customHeight="1">
      <c r="C133" t="s">
        <v>2770</v>
      </c>
      <c r="F133" s="344" t="s">
        <v>692</v>
      </c>
      <c r="G133" s="452">
        <v>39.4</v>
      </c>
      <c r="H133" s="452">
        <v>19.399999999999999</v>
      </c>
      <c r="I133" s="345"/>
      <c r="J133" s="452">
        <v>32.200000000000003</v>
      </c>
      <c r="K133" s="452">
        <v>15.2</v>
      </c>
      <c r="L133" s="345"/>
      <c r="M133" s="452">
        <v>48.7</v>
      </c>
      <c r="N133" s="452">
        <v>7.5</v>
      </c>
    </row>
    <row r="134" spans="1:14" s="597" customFormat="1" ht="16.5" customHeight="1">
      <c r="C134" t="s">
        <v>2769</v>
      </c>
      <c r="F134" s="344" t="s">
        <v>692</v>
      </c>
      <c r="G134" s="452">
        <v>41</v>
      </c>
      <c r="H134" s="452">
        <v>33</v>
      </c>
      <c r="I134" s="345"/>
      <c r="J134" s="452">
        <v>42.1</v>
      </c>
      <c r="K134" s="452">
        <v>33.5</v>
      </c>
      <c r="L134" s="345"/>
      <c r="M134" s="452">
        <v>23.3</v>
      </c>
      <c r="N134" s="452">
        <v>31.1</v>
      </c>
    </row>
    <row r="135" spans="1:14" s="361" customFormat="1" ht="16.5" customHeight="1">
      <c r="A135" s="346"/>
      <c r="B135" s="346" t="s">
        <v>2768</v>
      </c>
      <c r="F135" s="347" t="s">
        <v>692</v>
      </c>
      <c r="G135" s="432">
        <v>80.099999999999994</v>
      </c>
      <c r="H135" s="432">
        <v>52.5</v>
      </c>
      <c r="I135" s="341"/>
      <c r="J135" s="432">
        <v>74.7</v>
      </c>
      <c r="K135" s="432">
        <v>48.8</v>
      </c>
      <c r="L135" s="341"/>
      <c r="M135" s="432">
        <v>71.5</v>
      </c>
      <c r="N135" s="432">
        <v>38.5</v>
      </c>
    </row>
    <row r="136" spans="1:14" s="597" customFormat="1" ht="16.5" customHeight="1">
      <c r="A136" s="342"/>
      <c r="B136" s="342" t="s">
        <v>2660</v>
      </c>
      <c r="F136" s="344" t="s">
        <v>692</v>
      </c>
      <c r="G136" s="452">
        <v>13.7</v>
      </c>
      <c r="H136" s="452">
        <v>38</v>
      </c>
      <c r="I136" s="345"/>
      <c r="J136" s="452">
        <v>22.7</v>
      </c>
      <c r="K136" s="452">
        <v>48</v>
      </c>
      <c r="L136" s="345"/>
      <c r="M136" s="452">
        <v>16.5</v>
      </c>
      <c r="N136" s="452">
        <v>53</v>
      </c>
    </row>
    <row r="137" spans="1:14" s="597" customFormat="1" ht="16.5" customHeight="1">
      <c r="A137" s="343"/>
      <c r="B137" s="343" t="s">
        <v>2767</v>
      </c>
      <c r="F137" s="344" t="s">
        <v>692</v>
      </c>
      <c r="G137" s="452">
        <v>6.2</v>
      </c>
      <c r="H137" s="452">
        <v>9.5</v>
      </c>
      <c r="I137" s="345"/>
      <c r="J137" s="452">
        <v>1.6</v>
      </c>
      <c r="K137" s="452">
        <v>3.2</v>
      </c>
      <c r="L137" s="345"/>
      <c r="M137" s="452">
        <v>11.8</v>
      </c>
      <c r="N137" s="452">
        <v>8.9</v>
      </c>
    </row>
    <row r="138" spans="1:14" s="361" customFormat="1" ht="16.5" customHeight="1">
      <c r="A138" s="346"/>
      <c r="B138" s="346" t="s">
        <v>333</v>
      </c>
      <c r="F138" s="347" t="s">
        <v>20</v>
      </c>
      <c r="G138" s="349">
        <v>1681</v>
      </c>
      <c r="H138" s="349">
        <v>29773</v>
      </c>
      <c r="I138" s="348"/>
      <c r="J138" s="349">
        <v>546</v>
      </c>
      <c r="K138" s="349">
        <v>7128</v>
      </c>
      <c r="L138" s="348"/>
      <c r="M138" s="349">
        <v>1120</v>
      </c>
      <c r="N138" s="349">
        <v>1365</v>
      </c>
    </row>
    <row r="139" spans="1:14" s="340" customFormat="1" ht="16.5" customHeight="1">
      <c r="A139" s="346" t="s">
        <v>68</v>
      </c>
      <c r="F139" s="339"/>
    </row>
    <row r="140" spans="1:14" s="340" customFormat="1" ht="16.5" customHeight="1">
      <c r="A140"/>
      <c r="B140" t="s">
        <v>2772</v>
      </c>
      <c r="F140" s="339"/>
      <c r="G140" s="337"/>
    </row>
    <row r="141" spans="1:14" s="597" customFormat="1" ht="16.5" customHeight="1">
      <c r="A141" s="342"/>
      <c r="B141" s="342" t="s">
        <v>2771</v>
      </c>
      <c r="F141" s="339"/>
      <c r="G141" s="340"/>
      <c r="H141" s="340"/>
      <c r="I141" s="340"/>
      <c r="J141" s="340"/>
      <c r="K141" s="340"/>
      <c r="L141" s="340"/>
      <c r="M141" s="340"/>
      <c r="N141" s="340"/>
    </row>
    <row r="142" spans="1:14" s="597" customFormat="1" ht="16.5" customHeight="1">
      <c r="C142" t="s">
        <v>2770</v>
      </c>
      <c r="F142" s="344" t="s">
        <v>692</v>
      </c>
      <c r="G142" s="452">
        <v>61.9</v>
      </c>
      <c r="H142" s="452">
        <v>50.2</v>
      </c>
      <c r="I142" s="345"/>
      <c r="J142" s="452">
        <v>60.7</v>
      </c>
      <c r="K142" s="452">
        <v>44</v>
      </c>
      <c r="L142" s="345"/>
      <c r="M142" s="452">
        <v>73</v>
      </c>
      <c r="N142" s="452">
        <v>30</v>
      </c>
    </row>
    <row r="143" spans="1:14" s="597" customFormat="1" ht="16.5" customHeight="1">
      <c r="C143" t="s">
        <v>2769</v>
      </c>
      <c r="F143" s="344" t="s">
        <v>692</v>
      </c>
      <c r="G143" s="452">
        <v>31.8</v>
      </c>
      <c r="H143" s="452">
        <v>31.2</v>
      </c>
      <c r="I143" s="345"/>
      <c r="J143" s="452">
        <v>31.7</v>
      </c>
      <c r="K143" s="452">
        <v>36.4</v>
      </c>
      <c r="L143" s="345"/>
      <c r="M143" s="452">
        <v>17.8</v>
      </c>
      <c r="N143" s="452">
        <v>38.799999999999997</v>
      </c>
    </row>
    <row r="144" spans="1:14" s="361" customFormat="1" ht="16.5" customHeight="1">
      <c r="A144" s="346"/>
      <c r="B144" s="346" t="s">
        <v>2768</v>
      </c>
      <c r="F144" s="347" t="s">
        <v>692</v>
      </c>
      <c r="G144" s="432">
        <v>93.8</v>
      </c>
      <c r="H144" s="432">
        <v>81.5</v>
      </c>
      <c r="I144" s="341"/>
      <c r="J144" s="432">
        <v>92.4</v>
      </c>
      <c r="K144" s="432">
        <v>80.400000000000006</v>
      </c>
      <c r="L144" s="341"/>
      <c r="M144" s="432">
        <v>90.7</v>
      </c>
      <c r="N144" s="432">
        <v>68.7</v>
      </c>
    </row>
    <row r="145" spans="1:14" s="597" customFormat="1" ht="16.5" customHeight="1">
      <c r="A145" s="342"/>
      <c r="B145" s="342" t="s">
        <v>2660</v>
      </c>
      <c r="F145" s="344" t="s">
        <v>692</v>
      </c>
      <c r="G145" s="452">
        <v>4.4000000000000004</v>
      </c>
      <c r="H145" s="452">
        <v>14.7</v>
      </c>
      <c r="I145" s="345"/>
      <c r="J145" s="452">
        <v>6.7</v>
      </c>
      <c r="K145" s="452">
        <v>17.3</v>
      </c>
      <c r="L145" s="345"/>
      <c r="M145" s="452">
        <v>4.8</v>
      </c>
      <c r="N145" s="452">
        <v>27.8</v>
      </c>
    </row>
    <row r="146" spans="1:14" s="597" customFormat="1" ht="16.5" customHeight="1">
      <c r="A146" s="343"/>
      <c r="B146" s="343" t="s">
        <v>2767</v>
      </c>
      <c r="F146" s="344" t="s">
        <v>692</v>
      </c>
      <c r="G146" s="452">
        <v>1.9</v>
      </c>
      <c r="H146" s="452">
        <v>3.8</v>
      </c>
      <c r="I146" s="345"/>
      <c r="J146" s="452">
        <v>1.6</v>
      </c>
      <c r="K146" s="452">
        <v>2.4</v>
      </c>
      <c r="L146" s="345"/>
      <c r="M146" s="452">
        <v>4.4000000000000004</v>
      </c>
      <c r="N146" s="452">
        <v>4.0999999999999996</v>
      </c>
    </row>
    <row r="147" spans="1:14" s="361" customFormat="1" ht="16.5" customHeight="1">
      <c r="A147" s="346"/>
      <c r="B147" s="346" t="s">
        <v>333</v>
      </c>
      <c r="F147" s="347" t="s">
        <v>20</v>
      </c>
      <c r="G147" s="349">
        <v>3010</v>
      </c>
      <c r="H147" s="349">
        <v>23870</v>
      </c>
      <c r="I147" s="348"/>
      <c r="J147" s="349">
        <v>1389</v>
      </c>
      <c r="K147" s="349">
        <v>6514</v>
      </c>
      <c r="L147" s="348"/>
      <c r="M147" s="349">
        <v>3659</v>
      </c>
      <c r="N147" s="349">
        <v>756</v>
      </c>
    </row>
    <row r="148" spans="1:14" s="340" customFormat="1" ht="16.5" customHeight="1">
      <c r="A148" s="338" t="s">
        <v>95</v>
      </c>
      <c r="F148" s="339"/>
    </row>
    <row r="149" spans="1:14" s="340" customFormat="1" ht="16.5" customHeight="1">
      <c r="A149" s="346" t="s">
        <v>69</v>
      </c>
      <c r="F149" s="339"/>
    </row>
    <row r="150" spans="1:14" s="340" customFormat="1" ht="16.5" customHeight="1">
      <c r="A150"/>
      <c r="B150" t="s">
        <v>2772</v>
      </c>
      <c r="F150" s="339"/>
    </row>
    <row r="151" spans="1:14" s="597" customFormat="1" ht="16.5" customHeight="1">
      <c r="A151" s="342"/>
      <c r="B151" s="342" t="s">
        <v>2771</v>
      </c>
      <c r="F151" s="339"/>
      <c r="G151" s="340"/>
      <c r="H151" s="340"/>
      <c r="I151" s="340"/>
      <c r="J151" s="340"/>
      <c r="K151" s="340"/>
      <c r="L151" s="340"/>
      <c r="M151" s="340"/>
      <c r="N151" s="340"/>
    </row>
    <row r="152" spans="1:14" s="597" customFormat="1" ht="16.5" customHeight="1">
      <c r="C152" t="s">
        <v>2770</v>
      </c>
      <c r="F152" s="344" t="s">
        <v>692</v>
      </c>
      <c r="G152" s="452">
        <v>38.9</v>
      </c>
      <c r="H152" s="452">
        <v>18.100000000000001</v>
      </c>
      <c r="I152" s="345"/>
      <c r="J152" s="452">
        <v>33.1</v>
      </c>
      <c r="K152" s="452">
        <v>12</v>
      </c>
      <c r="L152" s="345"/>
      <c r="M152" s="452">
        <v>46.5</v>
      </c>
      <c r="N152" s="452">
        <v>8.4</v>
      </c>
    </row>
    <row r="153" spans="1:14" s="597" customFormat="1" ht="16.5" customHeight="1">
      <c r="C153" t="s">
        <v>2769</v>
      </c>
      <c r="F153" s="344" t="s">
        <v>692</v>
      </c>
      <c r="G153" s="452">
        <v>40</v>
      </c>
      <c r="H153" s="452">
        <v>32</v>
      </c>
      <c r="I153" s="345"/>
      <c r="J153" s="452">
        <v>40.200000000000003</v>
      </c>
      <c r="K153" s="452">
        <v>34.4</v>
      </c>
      <c r="L153" s="345"/>
      <c r="M153" s="452">
        <v>25.1</v>
      </c>
      <c r="N153" s="452">
        <v>28.8</v>
      </c>
    </row>
    <row r="154" spans="1:14" s="361" customFormat="1" ht="16.5" customHeight="1">
      <c r="A154" s="346"/>
      <c r="B154" s="346" t="s">
        <v>2768</v>
      </c>
      <c r="F154" s="347" t="s">
        <v>692</v>
      </c>
      <c r="G154" s="432">
        <v>78.900000000000006</v>
      </c>
      <c r="H154" s="432">
        <v>50.1</v>
      </c>
      <c r="I154" s="341"/>
      <c r="J154" s="432">
        <v>73.3</v>
      </c>
      <c r="K154" s="432">
        <v>46.4</v>
      </c>
      <c r="L154" s="341"/>
      <c r="M154" s="432">
        <v>71.5</v>
      </c>
      <c r="N154" s="432">
        <v>37.1</v>
      </c>
    </row>
    <row r="155" spans="1:14" s="597" customFormat="1" ht="16.5" customHeight="1">
      <c r="A155" s="342"/>
      <c r="B155" s="342" t="s">
        <v>2660</v>
      </c>
      <c r="F155" s="344" t="s">
        <v>692</v>
      </c>
      <c r="G155" s="452">
        <v>14.2</v>
      </c>
      <c r="H155" s="452">
        <v>40.200000000000003</v>
      </c>
      <c r="I155" s="345"/>
      <c r="J155" s="452">
        <v>25</v>
      </c>
      <c r="K155" s="452">
        <v>50.8</v>
      </c>
      <c r="L155" s="345"/>
      <c r="M155" s="452">
        <v>14.5</v>
      </c>
      <c r="N155" s="452">
        <v>53.9</v>
      </c>
    </row>
    <row r="156" spans="1:14" s="597" customFormat="1" ht="16.5" customHeight="1">
      <c r="A156" s="343"/>
      <c r="B156" s="343" t="s">
        <v>2767</v>
      </c>
      <c r="F156" s="344" t="s">
        <v>692</v>
      </c>
      <c r="G156" s="452">
        <v>6.9</v>
      </c>
      <c r="H156" s="452">
        <v>9.8000000000000007</v>
      </c>
      <c r="I156" s="345"/>
      <c r="J156" s="452">
        <v>1.8</v>
      </c>
      <c r="K156" s="452">
        <v>2.8</v>
      </c>
      <c r="L156" s="345"/>
      <c r="M156" s="452">
        <v>14</v>
      </c>
      <c r="N156" s="452">
        <v>8.9</v>
      </c>
    </row>
    <row r="157" spans="1:14" s="361" customFormat="1" ht="16.5" customHeight="1">
      <c r="A157" s="346"/>
      <c r="B157" s="346" t="s">
        <v>333</v>
      </c>
      <c r="F157" s="347" t="s">
        <v>20</v>
      </c>
      <c r="G157" s="349">
        <v>1762</v>
      </c>
      <c r="H157" s="349">
        <v>32257</v>
      </c>
      <c r="I157" s="348"/>
      <c r="J157" s="349">
        <v>505</v>
      </c>
      <c r="K157" s="349">
        <v>7258</v>
      </c>
      <c r="L157" s="348"/>
      <c r="M157" s="349">
        <v>1261</v>
      </c>
      <c r="N157" s="349">
        <v>1398</v>
      </c>
    </row>
    <row r="158" spans="1:14" s="340" customFormat="1" ht="16.5" customHeight="1">
      <c r="A158" s="346" t="s">
        <v>68</v>
      </c>
      <c r="F158" s="339"/>
    </row>
    <row r="159" spans="1:14" s="340" customFormat="1" ht="16.5" customHeight="1">
      <c r="A159"/>
      <c r="B159" t="s">
        <v>2772</v>
      </c>
      <c r="F159" s="339"/>
    </row>
    <row r="160" spans="1:14" s="597" customFormat="1" ht="16.5" customHeight="1">
      <c r="A160" s="342"/>
      <c r="B160" s="342" t="s">
        <v>2771</v>
      </c>
      <c r="F160" s="339"/>
      <c r="G160" s="340"/>
      <c r="H160" s="340"/>
      <c r="I160" s="340"/>
      <c r="J160" s="340"/>
      <c r="K160" s="340"/>
      <c r="L160" s="340"/>
      <c r="M160" s="340"/>
      <c r="N160" s="340"/>
    </row>
    <row r="161" spans="1:14" s="597" customFormat="1" ht="16.5" customHeight="1">
      <c r="C161" t="s">
        <v>2770</v>
      </c>
      <c r="F161" s="344" t="s">
        <v>692</v>
      </c>
      <c r="G161" s="452">
        <v>61.7</v>
      </c>
      <c r="H161" s="452">
        <v>49</v>
      </c>
      <c r="I161" s="345"/>
      <c r="J161" s="452">
        <v>57.4</v>
      </c>
      <c r="K161" s="452">
        <v>39.799999999999997</v>
      </c>
      <c r="L161" s="345"/>
      <c r="M161" s="452">
        <v>72.900000000000006</v>
      </c>
      <c r="N161" s="452">
        <v>32.4</v>
      </c>
    </row>
    <row r="162" spans="1:14" s="597" customFormat="1" ht="16.5" customHeight="1">
      <c r="C162" t="s">
        <v>2769</v>
      </c>
      <c r="F162" s="344" t="s">
        <v>692</v>
      </c>
      <c r="G162" s="452">
        <v>31.7</v>
      </c>
      <c r="H162" s="452">
        <v>31.3</v>
      </c>
      <c r="I162" s="345"/>
      <c r="J162" s="452">
        <v>34.799999999999997</v>
      </c>
      <c r="K162" s="452">
        <v>38.200000000000003</v>
      </c>
      <c r="L162" s="345"/>
      <c r="M162" s="452">
        <v>17.5</v>
      </c>
      <c r="N162" s="452">
        <v>33.6</v>
      </c>
    </row>
    <row r="163" spans="1:14" s="361" customFormat="1" ht="16.5" customHeight="1">
      <c r="A163" s="346"/>
      <c r="B163" s="346" t="s">
        <v>2768</v>
      </c>
      <c r="F163" s="347" t="s">
        <v>692</v>
      </c>
      <c r="G163" s="432">
        <v>93.4</v>
      </c>
      <c r="H163" s="432">
        <v>80.3</v>
      </c>
      <c r="I163" s="341"/>
      <c r="J163" s="432">
        <v>92.2</v>
      </c>
      <c r="K163" s="432">
        <v>78</v>
      </c>
      <c r="L163" s="341"/>
      <c r="M163" s="432">
        <v>90.4</v>
      </c>
      <c r="N163" s="432">
        <v>65.900000000000006</v>
      </c>
    </row>
    <row r="164" spans="1:14" s="597" customFormat="1" ht="16.5" customHeight="1">
      <c r="A164" s="342"/>
      <c r="B164" s="342" t="s">
        <v>2660</v>
      </c>
      <c r="F164" s="344" t="s">
        <v>692</v>
      </c>
      <c r="G164" s="452">
        <v>4.2</v>
      </c>
      <c r="H164" s="452">
        <v>15.8</v>
      </c>
      <c r="I164" s="345"/>
      <c r="J164" s="452">
        <v>7</v>
      </c>
      <c r="K164" s="452">
        <v>19.600000000000001</v>
      </c>
      <c r="L164" s="345"/>
      <c r="M164" s="452">
        <v>4.7</v>
      </c>
      <c r="N164" s="452">
        <v>28.1</v>
      </c>
    </row>
    <row r="165" spans="1:14" s="597" customFormat="1" ht="16.5" customHeight="1">
      <c r="A165" s="343"/>
      <c r="B165" s="343" t="s">
        <v>2767</v>
      </c>
      <c r="F165" s="344" t="s">
        <v>692</v>
      </c>
      <c r="G165" s="452">
        <v>2.4</v>
      </c>
      <c r="H165" s="452">
        <v>3.9</v>
      </c>
      <c r="I165" s="345"/>
      <c r="J165" s="452">
        <v>0.8</v>
      </c>
      <c r="K165" s="452">
        <v>2.4</v>
      </c>
      <c r="L165" s="345"/>
      <c r="M165" s="452">
        <v>4.9000000000000004</v>
      </c>
      <c r="N165" s="452">
        <v>6</v>
      </c>
    </row>
    <row r="166" spans="1:14" s="361" customFormat="1" ht="16.5" customHeight="1">
      <c r="A166" s="346"/>
      <c r="B166" s="346" t="s">
        <v>333</v>
      </c>
      <c r="F166" s="347" t="s">
        <v>20</v>
      </c>
      <c r="G166" s="349">
        <v>3126</v>
      </c>
      <c r="H166" s="349">
        <v>24792</v>
      </c>
      <c r="I166" s="348"/>
      <c r="J166" s="349">
        <v>1122</v>
      </c>
      <c r="K166" s="349">
        <v>5977</v>
      </c>
      <c r="L166" s="348"/>
      <c r="M166" s="349">
        <v>4154</v>
      </c>
      <c r="N166" s="349">
        <v>748</v>
      </c>
    </row>
    <row r="167" spans="1:14" ht="5.25" customHeight="1">
      <c r="A167" s="594"/>
      <c r="B167" s="594"/>
      <c r="C167" s="541"/>
      <c r="D167" s="541"/>
      <c r="E167" s="541"/>
      <c r="F167" s="540"/>
      <c r="G167" s="541"/>
      <c r="H167" s="541"/>
      <c r="I167" s="541"/>
      <c r="J167" s="541"/>
      <c r="K167" s="541"/>
      <c r="L167" s="541"/>
      <c r="M167" s="541"/>
      <c r="N167" s="541"/>
    </row>
    <row r="168" spans="1:14" ht="17.25" customHeight="1">
      <c r="A168" s="2220" t="s">
        <v>19</v>
      </c>
      <c r="B168" s="2877" t="s">
        <v>2742</v>
      </c>
      <c r="C168" s="2893"/>
      <c r="D168" s="2893"/>
      <c r="E168" s="2893"/>
      <c r="F168" s="2893"/>
      <c r="G168" s="2893"/>
      <c r="H168" s="2893"/>
      <c r="I168" s="2893"/>
      <c r="J168" s="2893"/>
      <c r="K168" s="2893"/>
      <c r="L168" s="2893"/>
      <c r="M168" s="2893"/>
      <c r="N168" s="2893"/>
    </row>
    <row r="169" spans="1:14" ht="17.25" customHeight="1">
      <c r="A169" s="481" t="s">
        <v>18</v>
      </c>
      <c r="B169" s="2893" t="s">
        <v>2766</v>
      </c>
      <c r="C169" s="2893"/>
      <c r="D169" s="2893"/>
      <c r="E169" s="2893"/>
      <c r="F169" s="2893"/>
      <c r="G169" s="2893"/>
      <c r="H169" s="2893"/>
      <c r="I169" s="2893"/>
      <c r="J169" s="2893"/>
      <c r="K169" s="2893"/>
      <c r="L169" s="2893"/>
      <c r="M169" s="2893"/>
      <c r="N169" s="2893"/>
    </row>
    <row r="170" spans="1:14" ht="16.5" customHeight="1">
      <c r="A170" s="481" t="s">
        <v>17</v>
      </c>
      <c r="B170" s="2893" t="s">
        <v>2765</v>
      </c>
      <c r="C170" s="2893"/>
      <c r="D170" s="2893"/>
      <c r="E170" s="2893"/>
      <c r="F170" s="2893"/>
      <c r="G170" s="2893"/>
      <c r="H170" s="2893"/>
      <c r="I170" s="2893"/>
      <c r="J170" s="2893"/>
      <c r="K170" s="2893"/>
      <c r="L170" s="2893"/>
      <c r="M170" s="2893"/>
      <c r="N170" s="2893"/>
    </row>
    <row r="171" spans="1:14" ht="16.5" customHeight="1">
      <c r="A171" s="481" t="s">
        <v>16</v>
      </c>
      <c r="B171" s="2893" t="s">
        <v>2764</v>
      </c>
      <c r="C171" s="2893"/>
      <c r="D171" s="2893"/>
      <c r="E171" s="2893"/>
      <c r="F171" s="2893"/>
      <c r="G171" s="2893"/>
      <c r="H171" s="2893"/>
      <c r="I171" s="2893"/>
      <c r="J171" s="2893"/>
      <c r="K171" s="2893"/>
      <c r="L171" s="2893"/>
      <c r="M171" s="2893"/>
      <c r="N171" s="2893"/>
    </row>
    <row r="172" spans="1:14" ht="16.5" customHeight="1">
      <c r="A172" s="481" t="s">
        <v>15</v>
      </c>
      <c r="B172" s="2893" t="s">
        <v>2763</v>
      </c>
      <c r="C172" s="2893"/>
      <c r="D172" s="2893"/>
      <c r="E172" s="2893"/>
      <c r="F172" s="2893"/>
      <c r="G172" s="2893"/>
      <c r="H172" s="2893"/>
      <c r="I172" s="2893"/>
      <c r="J172" s="2893"/>
      <c r="K172" s="2893"/>
      <c r="L172" s="2893"/>
      <c r="M172" s="2893"/>
      <c r="N172" s="2893"/>
    </row>
    <row r="173" spans="1:14" ht="16.5" customHeight="1">
      <c r="A173" s="481" t="s">
        <v>13</v>
      </c>
      <c r="B173" s="2216" t="s">
        <v>2762</v>
      </c>
    </row>
    <row r="174" spans="1:14" ht="16.5" customHeight="1">
      <c r="A174" s="481" t="s">
        <v>12</v>
      </c>
      <c r="B174" s="2216" t="s">
        <v>2761</v>
      </c>
    </row>
    <row r="175" spans="1:14" ht="16.5" customHeight="1">
      <c r="A175" s="481" t="s">
        <v>10</v>
      </c>
      <c r="B175" s="2893" t="s">
        <v>2760</v>
      </c>
      <c r="C175" s="2893"/>
      <c r="D175" s="2893"/>
      <c r="E175" s="2893"/>
      <c r="F175" s="2893"/>
      <c r="G175" s="2893"/>
      <c r="H175" s="2893"/>
      <c r="I175" s="2893"/>
      <c r="J175" s="2893"/>
      <c r="K175" s="2893"/>
      <c r="L175" s="2893"/>
      <c r="M175" s="2893"/>
      <c r="N175" s="2893"/>
    </row>
    <row r="176" spans="1:14" ht="16.5" customHeight="1">
      <c r="A176" s="481" t="s">
        <v>8</v>
      </c>
      <c r="B176" s="2893" t="s">
        <v>2759</v>
      </c>
      <c r="C176" s="2893"/>
      <c r="D176" s="2893"/>
      <c r="E176" s="2893"/>
      <c r="F176" s="2893"/>
      <c r="G176" s="2893"/>
      <c r="H176" s="2893"/>
      <c r="I176" s="2893"/>
      <c r="J176" s="2893"/>
      <c r="K176" s="2893"/>
      <c r="L176" s="2893"/>
      <c r="M176" s="2893"/>
      <c r="N176" s="2893"/>
    </row>
    <row r="177" spans="1:14" ht="16.5" customHeight="1">
      <c r="A177" s="479" t="s">
        <v>7</v>
      </c>
      <c r="B177" s="2893" t="s">
        <v>2758</v>
      </c>
      <c r="C177" s="2893"/>
      <c r="D177" s="2893"/>
      <c r="E177" s="2893"/>
      <c r="F177" s="2893"/>
      <c r="G177" s="2893"/>
      <c r="H177" s="2893"/>
      <c r="I177" s="2893"/>
      <c r="J177" s="2893"/>
      <c r="K177" s="2893"/>
      <c r="L177" s="2893"/>
      <c r="M177" s="2893"/>
      <c r="N177" s="2893"/>
    </row>
    <row r="178" spans="1:14" ht="16.5" customHeight="1">
      <c r="A178" s="479"/>
      <c r="B178" s="446" t="s">
        <v>2757</v>
      </c>
      <c r="C178" s="350"/>
      <c r="D178" s="350"/>
      <c r="E178" s="350"/>
      <c r="F178" s="350"/>
      <c r="G178" s="350"/>
      <c r="H178" s="350"/>
      <c r="I178" s="350"/>
      <c r="J178" s="350"/>
      <c r="K178" s="350"/>
      <c r="L178" s="350"/>
      <c r="M178" s="350"/>
      <c r="N178" s="350"/>
    </row>
    <row r="179" spans="1:14" s="2220" customFormat="1" ht="67.150000000000006" customHeight="1">
      <c r="A179" s="618" t="s">
        <v>66</v>
      </c>
      <c r="B179" s="597"/>
      <c r="C179" s="2216"/>
      <c r="D179" s="2577" t="s">
        <v>2756</v>
      </c>
      <c r="E179" s="2880"/>
      <c r="F179" s="2880"/>
      <c r="G179" s="2880"/>
      <c r="H179" s="2880"/>
      <c r="I179" s="2880"/>
      <c r="J179" s="2880"/>
      <c r="K179" s="2880"/>
      <c r="L179" s="2880"/>
      <c r="M179" s="2880"/>
      <c r="N179" s="2880"/>
    </row>
    <row r="180" spans="1:14" ht="16.5" customHeight="1">
      <c r="A180" s="481"/>
    </row>
    <row r="181" spans="1:14" ht="16.5" customHeight="1">
      <c r="A181" s="572"/>
      <c r="B181" s="2220"/>
    </row>
  </sheetData>
  <mergeCells count="13">
    <mergeCell ref="D179:N179"/>
    <mergeCell ref="B170:N170"/>
    <mergeCell ref="B171:N171"/>
    <mergeCell ref="B172:N172"/>
    <mergeCell ref="B175:N175"/>
    <mergeCell ref="B176:N176"/>
    <mergeCell ref="B177:N177"/>
    <mergeCell ref="B169:N169"/>
    <mergeCell ref="E1:N1"/>
    <mergeCell ref="G2:H2"/>
    <mergeCell ref="J2:K2"/>
    <mergeCell ref="M2:N2"/>
    <mergeCell ref="B168:N16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4A.12.10&amp;G
 </oddHeader>
    <oddFooter>&amp;L&amp;8&amp;G 
&amp;"Arial,Regular"OVERCOMING INDIGENOUS
DISADVANTAGE 2020&amp;C &amp;R&amp;8&amp;G&amp;"Arial,Regular" 
ATTACHMENT TABLES
&amp;"Arial,Regular"PAGE &amp;"Arial,Bold"&amp;P&amp;"Arial,Regular" of TABLE 4A.12.10</oddFooter>
  </headerFooter>
  <rowBreaks count="3" manualBreakCount="3">
    <brk id="109" max="13" man="1"/>
    <brk id="128" max="13" man="1"/>
    <brk id="147" max="13" man="1"/>
  </rowBreaks>
  <legacyDrawingHF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2"/>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13.7109375" style="2216" customWidth="1"/>
    <col min="6" max="6" width="4.7109375" style="2216" customWidth="1"/>
    <col min="7" max="7" width="11.85546875" style="2217" customWidth="1"/>
    <col min="8" max="8" width="10.7109375" style="2217" customWidth="1"/>
    <col min="9" max="9" width="1.7109375" style="2217" customWidth="1"/>
    <col min="10" max="10" width="11.85546875" style="2217" customWidth="1"/>
    <col min="11" max="11" width="10.7109375" style="2217" customWidth="1"/>
    <col min="12" max="12" width="1.7109375" style="2217" customWidth="1"/>
    <col min="13" max="13" width="11.85546875" style="2217" customWidth="1"/>
    <col min="14" max="14" width="10.7109375" style="2217" customWidth="1"/>
    <col min="15" max="15" width="1.7109375" style="2217" customWidth="1"/>
    <col min="16" max="16" width="11.85546875" style="2217" customWidth="1"/>
    <col min="17" max="17" width="10.7109375" style="2217" customWidth="1"/>
    <col min="18" max="16384" width="8" style="2216"/>
  </cols>
  <sheetData>
    <row r="1" spans="1:17" s="314" customFormat="1" ht="33.6" customHeight="1">
      <c r="A1" s="566" t="s">
        <v>2820</v>
      </c>
      <c r="B1" s="312"/>
      <c r="C1" s="312"/>
      <c r="D1" s="312"/>
      <c r="E1" s="2882" t="s">
        <v>2819</v>
      </c>
      <c r="F1" s="2882"/>
      <c r="G1" s="2882"/>
      <c r="H1" s="2882"/>
      <c r="I1" s="2882"/>
      <c r="J1" s="2882"/>
      <c r="K1" s="2882"/>
      <c r="L1" s="2882"/>
      <c r="M1" s="2882"/>
      <c r="N1" s="2882"/>
      <c r="O1" s="2882"/>
      <c r="P1" s="2882"/>
      <c r="Q1" s="2882"/>
    </row>
    <row r="2" spans="1:17" s="314" customFormat="1" ht="16.5" customHeight="1">
      <c r="E2" s="313"/>
      <c r="F2" s="313"/>
      <c r="G2" s="2911" t="s">
        <v>30</v>
      </c>
      <c r="H2" s="2911"/>
      <c r="I2" s="332"/>
      <c r="J2" s="2911" t="s">
        <v>52</v>
      </c>
      <c r="K2" s="2911"/>
      <c r="L2" s="332"/>
      <c r="M2" s="2911" t="s">
        <v>29</v>
      </c>
      <c r="N2" s="2911"/>
      <c r="O2" s="332"/>
      <c r="P2" s="2911" t="s">
        <v>28</v>
      </c>
      <c r="Q2" s="2911"/>
    </row>
    <row r="3" spans="1:17" ht="42.75" customHeight="1">
      <c r="A3" s="460"/>
      <c r="B3" s="460"/>
      <c r="C3" s="460"/>
      <c r="D3" s="460"/>
      <c r="E3" s="460"/>
      <c r="F3" s="315" t="s">
        <v>31</v>
      </c>
      <c r="G3" s="334" t="s">
        <v>124</v>
      </c>
      <c r="H3" s="334" t="s">
        <v>2818</v>
      </c>
      <c r="I3" s="333"/>
      <c r="J3" s="334" t="s">
        <v>124</v>
      </c>
      <c r="K3" s="334" t="s">
        <v>2818</v>
      </c>
      <c r="L3" s="333"/>
      <c r="M3" s="334" t="s">
        <v>124</v>
      </c>
      <c r="N3" s="334" t="s">
        <v>2818</v>
      </c>
      <c r="O3" s="333"/>
      <c r="P3" s="334" t="s">
        <v>124</v>
      </c>
      <c r="Q3" s="334" t="s">
        <v>2818</v>
      </c>
    </row>
    <row r="4" spans="1:17" s="361" customFormat="1" ht="16.5" customHeight="1">
      <c r="A4" s="316"/>
      <c r="B4" s="317"/>
      <c r="C4" s="317"/>
      <c r="D4" s="317"/>
      <c r="E4" s="317"/>
      <c r="F4" s="317"/>
      <c r="G4" s="317"/>
      <c r="H4" s="317"/>
      <c r="I4" s="317"/>
      <c r="J4" s="317"/>
      <c r="K4" s="317"/>
      <c r="L4" s="317"/>
      <c r="M4" s="317"/>
      <c r="N4" s="317"/>
      <c r="O4" s="317"/>
      <c r="P4" s="317"/>
      <c r="Q4" s="317"/>
    </row>
    <row r="5" spans="1:17" s="361" customFormat="1" ht="16.5" customHeight="1">
      <c r="A5" s="346" t="s">
        <v>2805</v>
      </c>
      <c r="F5" s="320" t="s">
        <v>20</v>
      </c>
      <c r="G5" s="349">
        <v>929</v>
      </c>
      <c r="H5" s="349">
        <v>8380</v>
      </c>
      <c r="I5" s="349"/>
      <c r="J5" s="349">
        <v>563</v>
      </c>
      <c r="K5" s="349">
        <v>4004</v>
      </c>
      <c r="L5" s="349"/>
      <c r="M5" s="349">
        <v>95</v>
      </c>
      <c r="N5" s="349">
        <v>1336</v>
      </c>
      <c r="O5" s="349"/>
      <c r="P5" s="349">
        <v>130</v>
      </c>
      <c r="Q5" s="349">
        <v>184</v>
      </c>
    </row>
    <row r="6" spans="1:17" s="597" customFormat="1" ht="16.5" customHeight="1">
      <c r="A6" s="346" t="s">
        <v>2804</v>
      </c>
      <c r="F6" s="324"/>
      <c r="G6" s="335"/>
      <c r="H6" s="335"/>
      <c r="I6" s="335"/>
      <c r="J6" s="335"/>
      <c r="K6" s="335"/>
      <c r="L6" s="335"/>
      <c r="M6" s="335"/>
      <c r="N6" s="335"/>
      <c r="O6" s="335"/>
      <c r="P6" s="335"/>
      <c r="Q6" s="335"/>
    </row>
    <row r="7" spans="1:17" s="597" customFormat="1" ht="16.5" customHeight="1">
      <c r="A7" s="353"/>
      <c r="B7" s="597" t="s">
        <v>69</v>
      </c>
      <c r="F7" s="324" t="s">
        <v>692</v>
      </c>
      <c r="G7" s="452">
        <v>22.497308934337997</v>
      </c>
      <c r="H7" s="452">
        <v>19.630071599045344</v>
      </c>
      <c r="I7" s="345"/>
      <c r="J7" s="452">
        <v>20.24866785079929</v>
      </c>
      <c r="K7" s="452">
        <v>14.26073926073926</v>
      </c>
      <c r="L7" s="452"/>
      <c r="M7" s="452">
        <v>11.578947368421053</v>
      </c>
      <c r="N7" s="452">
        <v>11.751497005988023</v>
      </c>
      <c r="O7" s="345"/>
      <c r="P7" s="452">
        <v>7.6923076923076925</v>
      </c>
      <c r="Q7" s="452">
        <v>9.2391304347826075</v>
      </c>
    </row>
    <row r="8" spans="1:17" s="597" customFormat="1" ht="16.5" customHeight="1">
      <c r="B8" s="353" t="s">
        <v>68</v>
      </c>
      <c r="F8" s="324" t="s">
        <v>692</v>
      </c>
      <c r="G8" s="452">
        <v>77.610333692142092</v>
      </c>
      <c r="H8" s="452">
        <v>80.131264916467785</v>
      </c>
      <c r="I8" s="452"/>
      <c r="J8" s="452">
        <v>78.863232682060385</v>
      </c>
      <c r="K8" s="452">
        <v>85.739260739260743</v>
      </c>
      <c r="L8" s="452"/>
      <c r="M8" s="452">
        <v>85.263157894736835</v>
      </c>
      <c r="N8" s="452">
        <v>88.098802395209589</v>
      </c>
      <c r="O8" s="452"/>
      <c r="P8" s="452">
        <v>94.615384615384613</v>
      </c>
      <c r="Q8" s="452">
        <v>91.847826086956516</v>
      </c>
    </row>
    <row r="9" spans="1:17" s="597" customFormat="1" ht="16.5" customHeight="1">
      <c r="A9" s="346" t="s">
        <v>2817</v>
      </c>
      <c r="F9" s="324"/>
      <c r="G9" s="322"/>
      <c r="H9" s="322"/>
      <c r="I9" s="321"/>
      <c r="J9" s="322"/>
      <c r="K9" s="322"/>
      <c r="L9" s="321"/>
      <c r="M9" s="322"/>
      <c r="N9" s="322"/>
      <c r="O9" s="321"/>
      <c r="P9" s="321"/>
      <c r="Q9" s="322"/>
    </row>
    <row r="10" spans="1:17" s="597" customFormat="1" ht="16.5" customHeight="1">
      <c r="B10" s="353" t="s">
        <v>2802</v>
      </c>
      <c r="F10" s="318" t="s">
        <v>2816</v>
      </c>
      <c r="G10" s="452">
        <v>261.39999999999998</v>
      </c>
      <c r="H10" s="452">
        <v>112.9</v>
      </c>
      <c r="I10" s="321"/>
      <c r="J10" s="452">
        <v>160.6</v>
      </c>
      <c r="K10" s="452">
        <v>79.3</v>
      </c>
      <c r="L10" s="321"/>
      <c r="M10" s="452">
        <v>49.2</v>
      </c>
      <c r="N10" s="452">
        <v>40.4</v>
      </c>
      <c r="O10" s="321"/>
      <c r="P10" s="452">
        <v>61.6</v>
      </c>
      <c r="Q10" s="452">
        <v>37.1</v>
      </c>
    </row>
    <row r="11" spans="1:17" s="597" customFormat="1" ht="16.5" customHeight="1">
      <c r="B11" s="353" t="s">
        <v>2801</v>
      </c>
      <c r="F11" s="318" t="s">
        <v>2816</v>
      </c>
      <c r="G11" s="452">
        <v>1118.0999999999999</v>
      </c>
      <c r="H11" s="452">
        <v>414.3</v>
      </c>
      <c r="I11" s="321"/>
      <c r="J11" s="452">
        <v>669.4</v>
      </c>
      <c r="K11" s="452">
        <v>275</v>
      </c>
      <c r="L11" s="321"/>
      <c r="M11" s="452">
        <v>289.89999999999998</v>
      </c>
      <c r="N11" s="452">
        <v>169.4</v>
      </c>
      <c r="O11" s="321"/>
      <c r="P11" s="452">
        <v>503.3</v>
      </c>
      <c r="Q11" s="452">
        <v>199.4</v>
      </c>
    </row>
    <row r="12" spans="1:17" s="597" customFormat="1" ht="16.5" customHeight="1">
      <c r="B12" s="353" t="s">
        <v>2800</v>
      </c>
      <c r="F12" s="318" t="s">
        <v>2816</v>
      </c>
      <c r="G12" s="452">
        <v>809.4</v>
      </c>
      <c r="H12" s="452">
        <v>490.6</v>
      </c>
      <c r="I12" s="321"/>
      <c r="J12" s="452">
        <v>468.3</v>
      </c>
      <c r="K12" s="452">
        <v>325</v>
      </c>
      <c r="L12" s="321"/>
      <c r="M12" s="452">
        <v>490.5</v>
      </c>
      <c r="N12" s="452">
        <v>338.7</v>
      </c>
      <c r="O12" s="321"/>
      <c r="P12" s="452">
        <v>370.1</v>
      </c>
      <c r="Q12" s="452">
        <v>381.7</v>
      </c>
    </row>
    <row r="13" spans="1:17" s="597" customFormat="1" ht="16.5" customHeight="1">
      <c r="B13" s="353" t="s">
        <v>2799</v>
      </c>
      <c r="F13" s="318" t="s">
        <v>2816</v>
      </c>
      <c r="G13" s="452">
        <v>142.6</v>
      </c>
      <c r="H13" s="452">
        <v>136.80000000000001</v>
      </c>
      <c r="I13" s="321"/>
      <c r="J13" s="452">
        <v>185.2</v>
      </c>
      <c r="K13" s="452">
        <v>146.19999999999999</v>
      </c>
      <c r="L13" s="321"/>
      <c r="M13" s="452">
        <v>340.8</v>
      </c>
      <c r="N13" s="452">
        <v>162.6</v>
      </c>
      <c r="O13" s="321"/>
      <c r="P13" s="452">
        <v>190.4</v>
      </c>
      <c r="Q13" s="452">
        <v>352.4</v>
      </c>
    </row>
    <row r="14" spans="1:17" s="597" customFormat="1" ht="16.5" customHeight="1">
      <c r="B14" s="353" t="s">
        <v>1474</v>
      </c>
      <c r="F14" s="318" t="s">
        <v>2816</v>
      </c>
      <c r="G14" s="452">
        <v>138.9</v>
      </c>
      <c r="H14" s="452">
        <v>84.6</v>
      </c>
      <c r="I14" s="321"/>
      <c r="J14" s="452">
        <v>176.7</v>
      </c>
      <c r="K14" s="452">
        <v>86.5</v>
      </c>
      <c r="L14" s="321"/>
      <c r="M14" s="452">
        <v>288.5</v>
      </c>
      <c r="N14" s="452">
        <v>108.9</v>
      </c>
      <c r="O14" s="321"/>
      <c r="P14" s="452">
        <v>154.80000000000001</v>
      </c>
      <c r="Q14" s="452">
        <v>144.69999999999999</v>
      </c>
    </row>
    <row r="15" spans="1:17" s="597" customFormat="1" ht="16.5" customHeight="1">
      <c r="B15" s="353" t="s">
        <v>1473</v>
      </c>
      <c r="F15" s="318" t="s">
        <v>2816</v>
      </c>
      <c r="G15" s="452">
        <v>152.80000000000001</v>
      </c>
      <c r="H15" s="452">
        <v>56.9</v>
      </c>
      <c r="I15" s="321"/>
      <c r="J15" s="452">
        <v>127.4</v>
      </c>
      <c r="K15" s="452">
        <v>48.7</v>
      </c>
      <c r="L15" s="321"/>
      <c r="M15" s="452">
        <v>242.6</v>
      </c>
      <c r="N15" s="452">
        <v>76.7</v>
      </c>
      <c r="O15" s="321"/>
      <c r="P15" s="452">
        <v>106</v>
      </c>
      <c r="Q15" s="452">
        <v>85.5</v>
      </c>
    </row>
    <row r="16" spans="1:17" s="597" customFormat="1" ht="16.5" customHeight="1">
      <c r="B16" s="353" t="s">
        <v>2798</v>
      </c>
      <c r="F16" s="318" t="s">
        <v>2816</v>
      </c>
      <c r="G16" s="452">
        <v>92.3</v>
      </c>
      <c r="H16" s="452">
        <v>27.9</v>
      </c>
      <c r="I16" s="321"/>
      <c r="J16" s="452">
        <v>70.5</v>
      </c>
      <c r="K16" s="452">
        <v>16.399999999999999</v>
      </c>
      <c r="L16" s="321"/>
      <c r="M16" s="452">
        <v>82.3</v>
      </c>
      <c r="N16" s="452">
        <v>23.2</v>
      </c>
      <c r="O16" s="321"/>
      <c r="P16" s="452">
        <v>61</v>
      </c>
      <c r="Q16" s="452">
        <v>28.8</v>
      </c>
    </row>
    <row r="17" spans="1:17" s="597" customFormat="1" ht="16.5" customHeight="1">
      <c r="A17" s="346" t="s">
        <v>2803</v>
      </c>
      <c r="F17" s="324"/>
      <c r="G17" s="322"/>
      <c r="H17" s="322"/>
      <c r="I17" s="321"/>
      <c r="J17" s="322"/>
      <c r="K17" s="322"/>
      <c r="L17" s="321"/>
      <c r="M17" s="322"/>
      <c r="N17" s="322"/>
      <c r="O17" s="321"/>
      <c r="P17" s="322"/>
      <c r="Q17" s="322"/>
    </row>
    <row r="18" spans="1:17" s="597" customFormat="1" ht="16.5" customHeight="1">
      <c r="B18" s="353" t="s">
        <v>2802</v>
      </c>
      <c r="F18" s="324" t="s">
        <v>692</v>
      </c>
      <c r="G18" s="452">
        <v>18.083961248654468</v>
      </c>
      <c r="H18" s="452">
        <v>12.744630071599044</v>
      </c>
      <c r="I18" s="452"/>
      <c r="J18" s="452">
        <v>15.630550621669629</v>
      </c>
      <c r="K18" s="452">
        <v>11.863136863136862</v>
      </c>
      <c r="L18" s="452"/>
      <c r="M18" s="452">
        <v>5.2631578947368416</v>
      </c>
      <c r="N18" s="452">
        <v>5.9131736526946108</v>
      </c>
      <c r="O18" s="452"/>
      <c r="P18" s="452">
        <v>6.9230769230769234</v>
      </c>
      <c r="Q18" s="452">
        <v>4.3478260869565215</v>
      </c>
    </row>
    <row r="19" spans="1:17" s="597" customFormat="1" ht="16.5" customHeight="1">
      <c r="B19" s="353" t="s">
        <v>2801</v>
      </c>
      <c r="F19" s="324" t="s">
        <v>692</v>
      </c>
      <c r="G19" s="452">
        <v>37.136706135629709</v>
      </c>
      <c r="H19" s="452">
        <v>22.673031026252982</v>
      </c>
      <c r="I19" s="452"/>
      <c r="J19" s="452">
        <v>31.97158081705151</v>
      </c>
      <c r="K19" s="452">
        <v>21.22877122877123</v>
      </c>
      <c r="L19" s="452"/>
      <c r="M19" s="452">
        <v>14.736842105263156</v>
      </c>
      <c r="N19" s="452">
        <v>12.5</v>
      </c>
      <c r="O19" s="452"/>
      <c r="P19" s="452">
        <v>27.692307692307693</v>
      </c>
      <c r="Q19" s="452">
        <v>10.326086956521738</v>
      </c>
    </row>
    <row r="20" spans="1:17" s="597" customFormat="1" ht="16.5" customHeight="1">
      <c r="B20" s="353" t="s">
        <v>2800</v>
      </c>
      <c r="F20" s="324" t="s">
        <v>692</v>
      </c>
      <c r="G20" s="452">
        <v>24.650161463939721</v>
      </c>
      <c r="H20" s="452">
        <v>26.133651551312649</v>
      </c>
      <c r="I20" s="452"/>
      <c r="J20" s="452">
        <v>20.603907637655418</v>
      </c>
      <c r="K20" s="452">
        <v>30.8</v>
      </c>
      <c r="L20" s="452"/>
      <c r="M20" s="452">
        <v>24.210526315789473</v>
      </c>
      <c r="N20" s="452">
        <v>24.850299401197603</v>
      </c>
      <c r="O20" s="452"/>
      <c r="P20" s="452">
        <v>20</v>
      </c>
      <c r="Q20" s="452">
        <v>16.847826086956523</v>
      </c>
    </row>
    <row r="21" spans="1:17" s="597" customFormat="1" ht="16.5" customHeight="1">
      <c r="B21" s="353" t="s">
        <v>2799</v>
      </c>
      <c r="F21" s="324" t="s">
        <v>692</v>
      </c>
      <c r="G21" s="452">
        <v>3.9827771797631861</v>
      </c>
      <c r="H21" s="452">
        <v>8.6992840095465382</v>
      </c>
      <c r="I21" s="452"/>
      <c r="J21" s="452">
        <v>7.104795737122557</v>
      </c>
      <c r="K21" s="452">
        <v>11.78821178821179</v>
      </c>
      <c r="L21" s="452"/>
      <c r="M21" s="452">
        <v>14.736842105263156</v>
      </c>
      <c r="N21" s="452">
        <v>13.622754491017963</v>
      </c>
      <c r="O21" s="452"/>
      <c r="P21" s="452">
        <v>10</v>
      </c>
      <c r="Q21" s="452">
        <v>19.021739130434785</v>
      </c>
    </row>
    <row r="22" spans="1:17" s="597" customFormat="1" ht="16.5" customHeight="1">
      <c r="B22" s="353" t="s">
        <v>1474</v>
      </c>
      <c r="F22" s="324" t="s">
        <v>692</v>
      </c>
      <c r="G22" s="452">
        <v>6.0279870828848221</v>
      </c>
      <c r="H22" s="452">
        <v>11.873508353221956</v>
      </c>
      <c r="I22" s="452"/>
      <c r="J22" s="452">
        <v>10.657193605683837</v>
      </c>
      <c r="K22" s="452">
        <v>14.91008991008991</v>
      </c>
      <c r="L22" s="452"/>
      <c r="M22" s="452">
        <v>21.052631578947366</v>
      </c>
      <c r="N22" s="452">
        <v>18.488023952095809</v>
      </c>
      <c r="O22" s="452"/>
      <c r="P22" s="452">
        <v>16.153846153846153</v>
      </c>
      <c r="Q22" s="452">
        <v>26.086956521739129</v>
      </c>
    </row>
    <row r="23" spans="1:17" s="597" customFormat="1" ht="16.5" customHeight="1">
      <c r="B23" s="353" t="s">
        <v>1473</v>
      </c>
      <c r="F23" s="324" t="s">
        <v>692</v>
      </c>
      <c r="G23" s="452">
        <v>4.520990312163617</v>
      </c>
      <c r="H23" s="452">
        <v>7.1121718377088303</v>
      </c>
      <c r="I23" s="452"/>
      <c r="J23" s="452">
        <v>5.5062166962699823</v>
      </c>
      <c r="K23" s="452">
        <v>7.7922077922077921</v>
      </c>
      <c r="L23" s="452"/>
      <c r="M23" s="452">
        <v>11.578947368421053</v>
      </c>
      <c r="N23" s="452">
        <v>12.200598802395209</v>
      </c>
      <c r="O23" s="452"/>
      <c r="P23" s="452">
        <v>8.4615384615384617</v>
      </c>
      <c r="Q23" s="452">
        <v>12.5</v>
      </c>
    </row>
    <row r="24" spans="1:17" s="597" customFormat="1" ht="16.5" customHeight="1">
      <c r="B24" s="353" t="s">
        <v>2798</v>
      </c>
      <c r="F24" s="324" t="s">
        <v>692</v>
      </c>
      <c r="G24" s="452">
        <v>6.3509149623250813</v>
      </c>
      <c r="H24" s="452">
        <v>10.64439140811456</v>
      </c>
      <c r="I24" s="452"/>
      <c r="J24" s="452">
        <v>6.2166962699822381</v>
      </c>
      <c r="K24" s="452">
        <v>8.1918081918081924</v>
      </c>
      <c r="L24" s="452"/>
      <c r="M24" s="452">
        <v>8.4210526315789469</v>
      </c>
      <c r="N24" s="452">
        <v>13.248502994011977</v>
      </c>
      <c r="O24" s="452"/>
      <c r="P24" s="452">
        <v>8.4615384615384617</v>
      </c>
      <c r="Q24" s="452">
        <v>9.2391304347826075</v>
      </c>
    </row>
    <row r="25" spans="1:17" s="597" customFormat="1" ht="16.5" customHeight="1">
      <c r="A25" s="346" t="s">
        <v>2797</v>
      </c>
      <c r="F25" s="324"/>
      <c r="G25" s="322"/>
      <c r="H25" s="322"/>
      <c r="I25" s="322"/>
      <c r="J25" s="322"/>
      <c r="K25" s="322"/>
      <c r="L25" s="322"/>
      <c r="M25" s="322"/>
      <c r="N25" s="322"/>
      <c r="O25" s="322"/>
      <c r="P25" s="322"/>
      <c r="Q25" s="322"/>
    </row>
    <row r="26" spans="1:17" s="597" customFormat="1" ht="16.5" customHeight="1">
      <c r="B26" s="353" t="s">
        <v>2796</v>
      </c>
      <c r="F26" s="324" t="s">
        <v>692</v>
      </c>
      <c r="G26" s="452">
        <v>75.349838536060275</v>
      </c>
      <c r="H26" s="452">
        <v>55.787589498806675</v>
      </c>
      <c r="I26" s="452"/>
      <c r="J26" s="452">
        <v>74.06749555950266</v>
      </c>
      <c r="K26" s="452">
        <v>70.729270729270738</v>
      </c>
      <c r="L26" s="452"/>
      <c r="M26" s="452">
        <v>71.578947368421055</v>
      </c>
      <c r="N26" s="452">
        <v>66.691616766467064</v>
      </c>
      <c r="O26" s="452"/>
      <c r="P26" s="452">
        <v>48.46153846153846</v>
      </c>
      <c r="Q26" s="452">
        <v>33.152173913043477</v>
      </c>
    </row>
    <row r="27" spans="1:17" s="597" customFormat="1" ht="16.5" customHeight="1">
      <c r="B27" s="353" t="s">
        <v>2815</v>
      </c>
      <c r="F27" s="324"/>
    </row>
    <row r="28" spans="1:17" s="597" customFormat="1" ht="16.5" customHeight="1">
      <c r="C28" s="353" t="s">
        <v>2814</v>
      </c>
      <c r="F28" s="324" t="s">
        <v>692</v>
      </c>
      <c r="G28" s="452">
        <v>0</v>
      </c>
      <c r="H28" s="452">
        <v>2.064439140811456</v>
      </c>
      <c r="I28" s="452"/>
      <c r="J28" s="452">
        <v>1.0657193605683837</v>
      </c>
      <c r="K28" s="452">
        <v>1.6483516483516485</v>
      </c>
      <c r="L28" s="452"/>
      <c r="M28" s="452" t="s">
        <v>53</v>
      </c>
      <c r="N28" s="452" t="s">
        <v>53</v>
      </c>
      <c r="O28" s="452"/>
      <c r="P28" s="452">
        <v>2.3076923076923079</v>
      </c>
      <c r="Q28" s="452">
        <v>2.1739130434782608</v>
      </c>
    </row>
    <row r="29" spans="1:17" s="597" customFormat="1" ht="16.5" customHeight="1">
      <c r="C29" s="353" t="s">
        <v>2813</v>
      </c>
      <c r="F29" s="324" t="s">
        <v>692</v>
      </c>
      <c r="G29" s="452">
        <v>1.6146393972012916</v>
      </c>
      <c r="H29" s="452">
        <v>3.0787589498806684</v>
      </c>
      <c r="I29" s="452"/>
      <c r="J29" s="452">
        <v>2.4866785079928952</v>
      </c>
      <c r="K29" s="452">
        <v>4.0709290709290711</v>
      </c>
      <c r="L29" s="452"/>
      <c r="M29" s="452" t="s">
        <v>53</v>
      </c>
      <c r="N29" s="452" t="s">
        <v>53</v>
      </c>
      <c r="O29" s="452"/>
      <c r="P29" s="452">
        <v>3.0769230769230771</v>
      </c>
      <c r="Q29" s="452">
        <v>2.1739130434782608</v>
      </c>
    </row>
    <row r="30" spans="1:17" s="597" customFormat="1" ht="16.5" customHeight="1">
      <c r="C30" s="2912" t="s">
        <v>2812</v>
      </c>
      <c r="D30" s="2913"/>
      <c r="E30" s="2913"/>
      <c r="F30" s="324" t="s">
        <v>692</v>
      </c>
      <c r="G30" s="452">
        <v>6.1356297093649088</v>
      </c>
      <c r="H30" s="452">
        <v>8.0548926014319804</v>
      </c>
      <c r="I30" s="452"/>
      <c r="J30" s="452">
        <v>10.834813499111901</v>
      </c>
      <c r="K30" s="452">
        <v>10.014985014985015</v>
      </c>
      <c r="L30" s="452"/>
      <c r="M30" s="452" t="s">
        <v>53</v>
      </c>
      <c r="N30" s="452" t="s">
        <v>53</v>
      </c>
      <c r="O30" s="452"/>
      <c r="P30" s="452">
        <v>6.9230769230769234</v>
      </c>
      <c r="Q30" s="452">
        <v>4.8913043478260869</v>
      </c>
    </row>
    <row r="31" spans="1:17" s="361" customFormat="1" ht="16.5" customHeight="1">
      <c r="C31" s="319" t="s">
        <v>2811</v>
      </c>
      <c r="F31" s="320" t="s">
        <v>692</v>
      </c>
      <c r="G31" s="452">
        <v>8.5037674919268031</v>
      </c>
      <c r="H31" s="452">
        <v>13.198090692124104</v>
      </c>
      <c r="I31" s="452"/>
      <c r="J31" s="452">
        <v>14.031971580817052</v>
      </c>
      <c r="K31" s="452">
        <v>15.659340659340659</v>
      </c>
      <c r="L31" s="452"/>
      <c r="M31" s="452">
        <v>25.263157894736842</v>
      </c>
      <c r="N31" s="452">
        <v>20.359281437125748</v>
      </c>
      <c r="O31" s="452"/>
      <c r="P31" s="452">
        <v>36.153846153846153</v>
      </c>
      <c r="Q31" s="452">
        <v>40.760869565217391</v>
      </c>
    </row>
    <row r="32" spans="1:17" s="597" customFormat="1" ht="16.5" customHeight="1">
      <c r="B32" t="s">
        <v>2810</v>
      </c>
      <c r="C32" s="353"/>
      <c r="F32" s="324"/>
    </row>
    <row r="33" spans="1:17" s="597" customFormat="1" ht="16.5" customHeight="1">
      <c r="C33" s="353" t="s">
        <v>2809</v>
      </c>
      <c r="F33" s="324" t="s">
        <v>692</v>
      </c>
      <c r="G33" s="452">
        <v>0.75349838536060276</v>
      </c>
      <c r="H33" s="452">
        <v>4.4033412887828156</v>
      </c>
      <c r="I33" s="452"/>
      <c r="J33" s="452">
        <v>1.7761989342806392</v>
      </c>
      <c r="K33" s="452">
        <v>4.1708291708291707</v>
      </c>
      <c r="L33" s="452"/>
      <c r="M33" s="452" t="s">
        <v>53</v>
      </c>
      <c r="N33" s="452" t="s">
        <v>53</v>
      </c>
      <c r="O33" s="452"/>
      <c r="P33" s="452">
        <v>0</v>
      </c>
      <c r="Q33" s="452">
        <v>3.804347826086957</v>
      </c>
    </row>
    <row r="34" spans="1:17" s="597" customFormat="1" ht="16.5" customHeight="1">
      <c r="C34" s="353" t="s">
        <v>2808</v>
      </c>
      <c r="F34" s="324" t="s">
        <v>692</v>
      </c>
      <c r="G34" s="452">
        <v>1.6146393972012916</v>
      </c>
      <c r="H34" s="452">
        <v>2.6968973747016705</v>
      </c>
      <c r="I34" s="452"/>
      <c r="J34" s="452">
        <v>3.5523978685612785</v>
      </c>
      <c r="K34" s="452">
        <v>4.9200799200799201</v>
      </c>
      <c r="L34" s="452"/>
      <c r="M34" s="452" t="s">
        <v>53</v>
      </c>
      <c r="N34" s="452" t="s">
        <v>53</v>
      </c>
      <c r="O34" s="452"/>
      <c r="P34" s="452">
        <v>0</v>
      </c>
      <c r="Q34" s="452">
        <v>0</v>
      </c>
    </row>
    <row r="35" spans="1:17" s="597" customFormat="1" ht="16.5" customHeight="1">
      <c r="C35" s="323" t="s">
        <v>2807</v>
      </c>
      <c r="F35" s="324" t="s">
        <v>692</v>
      </c>
      <c r="G35" s="452">
        <v>0</v>
      </c>
      <c r="H35" s="452">
        <v>0.57279236276849643</v>
      </c>
      <c r="I35" s="452"/>
      <c r="J35" s="452">
        <v>1.0657193605683837</v>
      </c>
      <c r="K35" s="452">
        <v>1.8731268731268731</v>
      </c>
      <c r="L35" s="452"/>
      <c r="M35" s="452" t="s">
        <v>53</v>
      </c>
      <c r="N35" s="452" t="s">
        <v>53</v>
      </c>
      <c r="O35" s="452"/>
      <c r="P35" s="452">
        <v>15.384615384615385</v>
      </c>
      <c r="Q35" s="452">
        <v>15.217391304347828</v>
      </c>
    </row>
    <row r="36" spans="1:17" s="361" customFormat="1" ht="16.5" customHeight="1">
      <c r="C36" s="361" t="s">
        <v>2806</v>
      </c>
      <c r="F36" s="320" t="s">
        <v>692</v>
      </c>
      <c r="G36" s="452">
        <v>2.9063509149623248</v>
      </c>
      <c r="H36" s="452">
        <v>7.7804295942720758</v>
      </c>
      <c r="I36" s="452"/>
      <c r="J36" s="452">
        <v>5.5062166962699823</v>
      </c>
      <c r="K36" s="452">
        <v>12.062937062937063</v>
      </c>
      <c r="L36" s="452"/>
      <c r="M36" s="452">
        <v>3.1578947368421053</v>
      </c>
      <c r="N36" s="452">
        <v>12.799401197604791</v>
      </c>
      <c r="O36" s="452"/>
      <c r="P36" s="452">
        <v>13.076923076923078</v>
      </c>
      <c r="Q36" s="452">
        <v>22.826086956521738</v>
      </c>
    </row>
    <row r="37" spans="1:17" s="597" customFormat="1" ht="16.5" customHeight="1">
      <c r="B37" s="323" t="s">
        <v>2793</v>
      </c>
      <c r="F37" s="324" t="s">
        <v>692</v>
      </c>
      <c r="G37" s="452" t="s">
        <v>53</v>
      </c>
      <c r="H37" s="452" t="s">
        <v>53</v>
      </c>
      <c r="I37" s="325"/>
      <c r="J37" s="452" t="s">
        <v>53</v>
      </c>
      <c r="K37" s="452" t="s">
        <v>53</v>
      </c>
      <c r="L37" s="325"/>
      <c r="M37" s="452" t="s">
        <v>53</v>
      </c>
      <c r="N37" s="452" t="s">
        <v>53</v>
      </c>
      <c r="O37" s="325"/>
      <c r="P37" s="452" t="s">
        <v>53</v>
      </c>
      <c r="Q37" s="452" t="s">
        <v>53</v>
      </c>
    </row>
    <row r="38" spans="1:17" s="361" customFormat="1" ht="16.5" customHeight="1">
      <c r="A38" s="352" t="s">
        <v>151</v>
      </c>
    </row>
    <row r="39" spans="1:17" s="361" customFormat="1" ht="16.5" customHeight="1">
      <c r="A39" s="346" t="s">
        <v>2805</v>
      </c>
      <c r="F39" s="320" t="s">
        <v>20</v>
      </c>
      <c r="G39" s="349">
        <v>702</v>
      </c>
      <c r="H39" s="349">
        <v>7980</v>
      </c>
      <c r="I39" s="349"/>
      <c r="J39" s="349">
        <v>625</v>
      </c>
      <c r="K39" s="349">
        <v>3972</v>
      </c>
      <c r="L39" s="349"/>
      <c r="M39" s="349">
        <v>124</v>
      </c>
      <c r="N39" s="349">
        <v>1393</v>
      </c>
      <c r="O39" s="349"/>
      <c r="P39" s="349">
        <v>174</v>
      </c>
      <c r="Q39" s="349">
        <v>161</v>
      </c>
    </row>
    <row r="40" spans="1:17" s="597" customFormat="1" ht="16.5" customHeight="1">
      <c r="A40" s="346" t="s">
        <v>2804</v>
      </c>
      <c r="F40" s="324"/>
      <c r="G40" s="335"/>
      <c r="H40" s="335"/>
      <c r="I40" s="335"/>
      <c r="J40" s="335"/>
      <c r="K40" s="335"/>
      <c r="L40" s="335"/>
      <c r="M40" s="335"/>
      <c r="N40" s="335"/>
      <c r="O40" s="335"/>
      <c r="P40" s="335"/>
      <c r="Q40" s="335"/>
    </row>
    <row r="41" spans="1:17" s="597" customFormat="1" ht="16.5" customHeight="1">
      <c r="A41" s="353"/>
      <c r="B41" s="597" t="s">
        <v>69</v>
      </c>
      <c r="F41" s="324" t="s">
        <v>692</v>
      </c>
      <c r="G41" s="409">
        <v>21.509971509971511</v>
      </c>
      <c r="H41" s="409">
        <v>18.107769423558899</v>
      </c>
      <c r="I41" s="409"/>
      <c r="J41" s="409">
        <v>15.36</v>
      </c>
      <c r="K41" s="409">
        <v>14.602215508559919</v>
      </c>
      <c r="L41" s="409"/>
      <c r="M41" s="409">
        <v>15.32258064516129</v>
      </c>
      <c r="N41" s="409">
        <v>12.634601579325198</v>
      </c>
      <c r="O41" s="409"/>
      <c r="P41" s="409">
        <v>10.344827586206897</v>
      </c>
      <c r="Q41" s="409">
        <v>9.9378881987577632</v>
      </c>
    </row>
    <row r="42" spans="1:17" s="597" customFormat="1" ht="16.5" customHeight="1">
      <c r="B42" s="353" t="s">
        <v>68</v>
      </c>
      <c r="F42" s="324" t="s">
        <v>692</v>
      </c>
      <c r="G42" s="409">
        <v>78.632478632478637</v>
      </c>
      <c r="H42" s="409">
        <v>81.441102756892221</v>
      </c>
      <c r="I42" s="409"/>
      <c r="J42" s="409">
        <v>85.28</v>
      </c>
      <c r="K42" s="409">
        <v>85.372608257804629</v>
      </c>
      <c r="L42" s="409"/>
      <c r="M42" s="409">
        <v>86.290322580645167</v>
      </c>
      <c r="N42" s="409">
        <v>87.221823402727921</v>
      </c>
      <c r="O42" s="409"/>
      <c r="P42" s="409">
        <v>90.804597701149419</v>
      </c>
      <c r="Q42" s="409">
        <v>89.440993788819881</v>
      </c>
    </row>
    <row r="43" spans="1:17" s="597" customFormat="1" ht="16.5" customHeight="1">
      <c r="A43" s="346" t="s">
        <v>2803</v>
      </c>
      <c r="F43" s="324"/>
      <c r="G43" s="322"/>
      <c r="H43" s="322"/>
      <c r="I43" s="322"/>
      <c r="J43" s="322"/>
      <c r="K43" s="322"/>
      <c r="L43" s="322"/>
      <c r="M43" s="322"/>
      <c r="N43" s="322"/>
      <c r="O43" s="321"/>
      <c r="P43" s="322"/>
      <c r="Q43" s="322"/>
    </row>
    <row r="44" spans="1:17" s="597" customFormat="1" ht="16.5" customHeight="1">
      <c r="B44" s="353" t="s">
        <v>2802</v>
      </c>
      <c r="F44" s="324" t="s">
        <v>692</v>
      </c>
      <c r="G44" s="452">
        <v>18.803418803418804</v>
      </c>
      <c r="H44" s="452">
        <v>12.431077694235588</v>
      </c>
      <c r="I44" s="452"/>
      <c r="J44" s="452">
        <v>13.120000000000001</v>
      </c>
      <c r="K44" s="452">
        <v>12.462235649546828</v>
      </c>
      <c r="L44" s="452"/>
      <c r="M44" s="452">
        <v>9.67741935483871</v>
      </c>
      <c r="N44" s="452">
        <v>7.1787508973438623</v>
      </c>
      <c r="O44" s="452"/>
      <c r="P44" s="452">
        <v>13.793103448275861</v>
      </c>
      <c r="Q44" s="452">
        <v>2.4844720496894408</v>
      </c>
    </row>
    <row r="45" spans="1:17" s="597" customFormat="1" ht="16.5" customHeight="1">
      <c r="B45" s="353" t="s">
        <v>2801</v>
      </c>
      <c r="F45" s="324" t="s">
        <v>692</v>
      </c>
      <c r="G45" s="452">
        <v>34.188034188034187</v>
      </c>
      <c r="H45" s="452">
        <v>22.268170426065161</v>
      </c>
      <c r="I45" s="452"/>
      <c r="J45" s="452">
        <v>32.800000000000004</v>
      </c>
      <c r="K45" s="452">
        <v>21.374622356495468</v>
      </c>
      <c r="L45" s="452"/>
      <c r="M45" s="452">
        <v>10.483870967741936</v>
      </c>
      <c r="N45" s="452">
        <v>12.993539124192392</v>
      </c>
      <c r="O45" s="452"/>
      <c r="P45" s="452">
        <v>22.413793103448278</v>
      </c>
      <c r="Q45" s="452">
        <v>20.496894409937887</v>
      </c>
    </row>
    <row r="46" spans="1:17" s="597" customFormat="1" ht="16.5" customHeight="1">
      <c r="B46" s="353" t="s">
        <v>2800</v>
      </c>
      <c r="F46" s="324" t="s">
        <v>692</v>
      </c>
      <c r="G46" s="452">
        <v>23.789173789173791</v>
      </c>
      <c r="H46" s="452">
        <v>26.090225563909776</v>
      </c>
      <c r="I46" s="452"/>
      <c r="J46" s="452">
        <v>25.28</v>
      </c>
      <c r="K46" s="452">
        <v>25.553877139979857</v>
      </c>
      <c r="L46" s="452"/>
      <c r="M46" s="452">
        <v>32.258064516129032</v>
      </c>
      <c r="N46" s="452">
        <v>26.561378320172292</v>
      </c>
      <c r="O46" s="452"/>
      <c r="P46" s="452">
        <v>15.517241379310345</v>
      </c>
      <c r="Q46" s="452">
        <v>19.254658385093169</v>
      </c>
    </row>
    <row r="47" spans="1:17" s="597" customFormat="1" ht="16.5" customHeight="1">
      <c r="B47" s="353" t="s">
        <v>2799</v>
      </c>
      <c r="F47" s="324" t="s">
        <v>692</v>
      </c>
      <c r="G47" s="452">
        <v>4.415954415954416</v>
      </c>
      <c r="H47" s="452">
        <v>9.6240601503759411</v>
      </c>
      <c r="I47" s="452"/>
      <c r="J47" s="452">
        <v>5.76</v>
      </c>
      <c r="K47" s="452">
        <v>11.178247734138973</v>
      </c>
      <c r="L47" s="452"/>
      <c r="M47" s="452">
        <v>4.838709677419355</v>
      </c>
      <c r="N47" s="452">
        <v>12.993539124192392</v>
      </c>
      <c r="O47" s="452"/>
      <c r="P47" s="452">
        <v>12.643678160919542</v>
      </c>
      <c r="Q47" s="452">
        <v>14.906832298136646</v>
      </c>
    </row>
    <row r="48" spans="1:17" s="597" customFormat="1" ht="16.5" customHeight="1">
      <c r="B48" s="353" t="s">
        <v>1474</v>
      </c>
      <c r="F48" s="324" t="s">
        <v>692</v>
      </c>
      <c r="G48" s="452">
        <v>6.5527065527065522</v>
      </c>
      <c r="H48" s="452">
        <v>11.716791979949875</v>
      </c>
      <c r="I48" s="452"/>
      <c r="J48" s="452">
        <v>8.7999999999999989</v>
      </c>
      <c r="K48" s="452">
        <v>12.71399798590131</v>
      </c>
      <c r="L48" s="452"/>
      <c r="M48" s="452">
        <v>16.129032258064516</v>
      </c>
      <c r="N48" s="452">
        <v>17.659727207465899</v>
      </c>
      <c r="O48" s="452"/>
      <c r="P48" s="452">
        <v>15.517241379310345</v>
      </c>
      <c r="Q48" s="452">
        <v>21.739130434782609</v>
      </c>
    </row>
    <row r="49" spans="1:17" s="597" customFormat="1" ht="16.5" customHeight="1">
      <c r="B49" s="353" t="s">
        <v>1473</v>
      </c>
      <c r="F49" s="324" t="s">
        <v>692</v>
      </c>
      <c r="G49" s="452">
        <v>4.9857549857549861</v>
      </c>
      <c r="H49" s="452">
        <v>7.6566416040100256</v>
      </c>
      <c r="I49" s="452"/>
      <c r="J49" s="452">
        <v>8.9599999999999991</v>
      </c>
      <c r="K49" s="452">
        <v>7.9808660624370598</v>
      </c>
      <c r="L49" s="452"/>
      <c r="M49" s="452">
        <v>7.2580645161290329</v>
      </c>
      <c r="N49" s="452">
        <v>9.4041636755204596</v>
      </c>
      <c r="O49" s="452"/>
      <c r="P49" s="452">
        <v>12.068965517241379</v>
      </c>
      <c r="Q49" s="452">
        <v>11.180124223602485</v>
      </c>
    </row>
    <row r="50" spans="1:17" s="597" customFormat="1" ht="16.5" customHeight="1">
      <c r="B50" s="353" t="s">
        <v>2798</v>
      </c>
      <c r="F50" s="324" t="s">
        <v>692</v>
      </c>
      <c r="G50" s="452">
        <v>6.9800569800569798</v>
      </c>
      <c r="H50" s="452">
        <v>9.8997493734335826</v>
      </c>
      <c r="I50" s="452"/>
      <c r="J50" s="452">
        <v>5.76</v>
      </c>
      <c r="K50" s="452">
        <v>8.6858006042296072</v>
      </c>
      <c r="L50" s="452"/>
      <c r="M50" s="452">
        <v>12.096774193548388</v>
      </c>
      <c r="N50" s="452">
        <v>11.773151471643933</v>
      </c>
      <c r="O50" s="452"/>
      <c r="P50" s="452">
        <v>10.344827586206897</v>
      </c>
      <c r="Q50" s="452">
        <v>7.4534161490683228</v>
      </c>
    </row>
    <row r="51" spans="1:17" s="597" customFormat="1" ht="16.5" customHeight="1">
      <c r="A51" s="346" t="s">
        <v>2797</v>
      </c>
      <c r="F51" s="324"/>
      <c r="G51" s="452"/>
      <c r="H51" s="452"/>
      <c r="I51" s="452"/>
      <c r="J51" s="452"/>
      <c r="K51" s="452"/>
      <c r="L51" s="452"/>
      <c r="M51" s="452"/>
      <c r="N51" s="452"/>
      <c r="O51" s="452"/>
      <c r="P51" s="452"/>
      <c r="Q51" s="452"/>
    </row>
    <row r="52" spans="1:17" s="597" customFormat="1" ht="16.5" customHeight="1">
      <c r="B52" s="353" t="s">
        <v>2796</v>
      </c>
      <c r="F52" s="324" t="s">
        <v>692</v>
      </c>
      <c r="G52" s="452">
        <v>84.045584045584036</v>
      </c>
      <c r="H52" s="452">
        <v>57.83208020050126</v>
      </c>
      <c r="I52" s="452"/>
      <c r="J52" s="452">
        <v>75.52</v>
      </c>
      <c r="K52" s="452">
        <v>66.81772406847935</v>
      </c>
      <c r="L52" s="452"/>
      <c r="M52" s="452">
        <v>64.516129032258064</v>
      </c>
      <c r="N52" s="452">
        <v>67.480258435032297</v>
      </c>
      <c r="O52" s="452"/>
      <c r="P52" s="452">
        <v>47.701149425287355</v>
      </c>
      <c r="Q52" s="452">
        <v>39.751552795031053</v>
      </c>
    </row>
    <row r="53" spans="1:17" s="597" customFormat="1" ht="16.5" customHeight="1">
      <c r="B53" s="323" t="s">
        <v>2795</v>
      </c>
      <c r="F53" s="324" t="s">
        <v>692</v>
      </c>
      <c r="G53" s="452">
        <v>6.4102564102564097</v>
      </c>
      <c r="H53" s="452">
        <v>14.573934837092731</v>
      </c>
      <c r="I53" s="452"/>
      <c r="J53" s="452">
        <v>16.8</v>
      </c>
      <c r="K53" s="452">
        <v>17.95065458207452</v>
      </c>
      <c r="L53" s="452"/>
      <c r="M53" s="452">
        <v>28.225806451612907</v>
      </c>
      <c r="N53" s="452">
        <v>18.951902368987795</v>
      </c>
      <c r="O53" s="452"/>
      <c r="P53" s="452">
        <v>34.482758620689658</v>
      </c>
      <c r="Q53" s="452">
        <v>37.888198757763973</v>
      </c>
    </row>
    <row r="54" spans="1:17" s="597" customFormat="1" ht="16.5" customHeight="1">
      <c r="B54" t="s">
        <v>2794</v>
      </c>
      <c r="C54" s="353"/>
      <c r="F54" s="324" t="s">
        <v>692</v>
      </c>
      <c r="G54" s="452">
        <v>3.5612535612535612</v>
      </c>
      <c r="H54" s="452">
        <v>8.3458646616541365</v>
      </c>
      <c r="I54" s="452"/>
      <c r="J54" s="452">
        <v>4.6399999999999997</v>
      </c>
      <c r="K54" s="452">
        <v>13.695871097683787</v>
      </c>
      <c r="L54" s="452"/>
      <c r="M54" s="452">
        <v>4.838709677419355</v>
      </c>
      <c r="N54" s="452">
        <v>13.783201722900214</v>
      </c>
      <c r="O54" s="452"/>
      <c r="P54" s="452">
        <v>14.942528735632186</v>
      </c>
      <c r="Q54" s="452">
        <v>20.496894409937887</v>
      </c>
    </row>
    <row r="55" spans="1:17" s="597" customFormat="1" ht="16.5" customHeight="1">
      <c r="B55" s="323" t="s">
        <v>2793</v>
      </c>
      <c r="F55" s="324" t="s">
        <v>692</v>
      </c>
      <c r="G55" s="452" t="s">
        <v>53</v>
      </c>
      <c r="H55" s="452" t="s">
        <v>53</v>
      </c>
      <c r="I55" s="325"/>
      <c r="J55" s="452" t="s">
        <v>53</v>
      </c>
      <c r="K55" s="452" t="s">
        <v>53</v>
      </c>
      <c r="L55" s="325"/>
      <c r="M55" s="452" t="s">
        <v>53</v>
      </c>
      <c r="N55" s="452" t="s">
        <v>53</v>
      </c>
      <c r="O55" s="325"/>
      <c r="P55" s="452" t="s">
        <v>53</v>
      </c>
      <c r="Q55" s="452" t="s">
        <v>53</v>
      </c>
    </row>
    <row r="56" spans="1:17" s="361" customFormat="1" ht="16.5" customHeight="1">
      <c r="A56" s="352" t="s">
        <v>150</v>
      </c>
    </row>
    <row r="57" spans="1:17" s="361" customFormat="1" ht="16.5" customHeight="1">
      <c r="A57" s="346" t="s">
        <v>2805</v>
      </c>
      <c r="F57" s="320" t="s">
        <v>20</v>
      </c>
      <c r="G57" s="349">
        <v>816</v>
      </c>
      <c r="H57" s="349">
        <v>7788</v>
      </c>
      <c r="I57" s="349"/>
      <c r="J57" s="349">
        <v>558</v>
      </c>
      <c r="K57" s="349">
        <v>3969</v>
      </c>
      <c r="L57" s="349"/>
      <c r="M57" s="349">
        <v>86</v>
      </c>
      <c r="N57" s="349">
        <v>1435</v>
      </c>
      <c r="O57" s="349"/>
      <c r="P57" s="349">
        <v>204</v>
      </c>
      <c r="Q57" s="349">
        <v>169</v>
      </c>
    </row>
    <row r="58" spans="1:17" s="597" customFormat="1" ht="16.5" customHeight="1">
      <c r="A58" s="346" t="s">
        <v>2804</v>
      </c>
      <c r="F58" s="324"/>
      <c r="G58" s="335"/>
      <c r="H58" s="335"/>
      <c r="I58" s="335"/>
      <c r="J58" s="335"/>
      <c r="K58" s="335"/>
      <c r="L58" s="335"/>
      <c r="M58" s="335"/>
      <c r="N58" s="335"/>
      <c r="O58" s="335"/>
      <c r="P58" s="335"/>
      <c r="Q58" s="335"/>
    </row>
    <row r="59" spans="1:17" s="597" customFormat="1" ht="16.5" customHeight="1">
      <c r="A59" s="353"/>
      <c r="B59" s="597" t="s">
        <v>69</v>
      </c>
      <c r="F59" s="324" t="s">
        <v>692</v>
      </c>
      <c r="G59" s="452">
        <v>22.303921568627452</v>
      </c>
      <c r="H59" s="452">
        <v>18.733949666153055</v>
      </c>
      <c r="I59" s="345"/>
      <c r="J59" s="452">
        <v>17.741935483870968</v>
      </c>
      <c r="K59" s="452">
        <v>16.074577979339885</v>
      </c>
      <c r="L59" s="345"/>
      <c r="M59" s="452">
        <v>10.465116279069768</v>
      </c>
      <c r="N59" s="452">
        <v>14.494773519163765</v>
      </c>
      <c r="O59" s="345"/>
      <c r="P59" s="452">
        <v>10.784313725490197</v>
      </c>
      <c r="Q59" s="452">
        <v>8.2840236686390547</v>
      </c>
    </row>
    <row r="60" spans="1:17" s="597" customFormat="1" ht="16.5" customHeight="1">
      <c r="B60" s="353" t="s">
        <v>68</v>
      </c>
      <c r="F60" s="324" t="s">
        <v>692</v>
      </c>
      <c r="G60" s="452">
        <v>76.715686274509807</v>
      </c>
      <c r="H60" s="452">
        <v>81.111967128916291</v>
      </c>
      <c r="I60" s="325"/>
      <c r="J60" s="452">
        <v>82.258064516129039</v>
      </c>
      <c r="K60" s="452">
        <v>83.950617283950606</v>
      </c>
      <c r="L60" s="325"/>
      <c r="M60" s="452">
        <v>82.558139534883722</v>
      </c>
      <c r="N60" s="452">
        <v>85.296167247386762</v>
      </c>
      <c r="O60" s="325"/>
      <c r="P60" s="452">
        <v>89.705882352941174</v>
      </c>
      <c r="Q60" s="452">
        <v>88.757396449704146</v>
      </c>
    </row>
    <row r="61" spans="1:17" s="597" customFormat="1" ht="16.5" customHeight="1">
      <c r="A61" s="346" t="s">
        <v>2803</v>
      </c>
      <c r="F61" s="324"/>
      <c r="G61" s="322"/>
      <c r="H61" s="322"/>
      <c r="I61" s="322"/>
      <c r="J61" s="322"/>
      <c r="K61" s="322"/>
      <c r="L61" s="322"/>
      <c r="M61" s="322"/>
      <c r="N61" s="322"/>
      <c r="O61" s="321"/>
      <c r="P61" s="322"/>
      <c r="Q61" s="322"/>
    </row>
    <row r="62" spans="1:17" s="597" customFormat="1" ht="16.5" customHeight="1">
      <c r="B62" s="353" t="s">
        <v>2802</v>
      </c>
      <c r="F62" s="324" t="s">
        <v>692</v>
      </c>
      <c r="G62" s="452">
        <v>20</v>
      </c>
      <c r="H62" s="452">
        <v>12.8</v>
      </c>
      <c r="I62" s="321"/>
      <c r="J62" s="452">
        <v>18.100000000000001</v>
      </c>
      <c r="K62" s="452">
        <v>12.6</v>
      </c>
      <c r="L62" s="321"/>
      <c r="M62" s="452">
        <v>3.5</v>
      </c>
      <c r="N62" s="452">
        <v>7.7</v>
      </c>
      <c r="O62" s="321"/>
      <c r="P62" s="452">
        <v>15.2</v>
      </c>
      <c r="Q62" s="452">
        <v>6.5</v>
      </c>
    </row>
    <row r="63" spans="1:17" s="597" customFormat="1" ht="16.5" customHeight="1">
      <c r="B63" s="353" t="s">
        <v>2801</v>
      </c>
      <c r="F63" s="324" t="s">
        <v>692</v>
      </c>
      <c r="G63" s="452">
        <v>33.5</v>
      </c>
      <c r="H63" s="452">
        <v>21.4</v>
      </c>
      <c r="I63" s="321"/>
      <c r="J63" s="452">
        <v>32.6</v>
      </c>
      <c r="K63" s="452">
        <v>22.7</v>
      </c>
      <c r="L63" s="321"/>
      <c r="M63" s="452">
        <v>10.5</v>
      </c>
      <c r="N63" s="452">
        <v>14.8</v>
      </c>
      <c r="O63" s="321"/>
      <c r="P63" s="452">
        <v>20.6</v>
      </c>
      <c r="Q63" s="452">
        <v>14.2</v>
      </c>
    </row>
    <row r="64" spans="1:17" s="597" customFormat="1" ht="16.5" customHeight="1">
      <c r="B64" s="353" t="s">
        <v>2800</v>
      </c>
      <c r="F64" s="324" t="s">
        <v>692</v>
      </c>
      <c r="G64" s="452">
        <v>24.1</v>
      </c>
      <c r="H64" s="452">
        <v>26.3</v>
      </c>
      <c r="I64" s="321"/>
      <c r="J64" s="452">
        <v>22.2</v>
      </c>
      <c r="K64" s="452">
        <v>25.2</v>
      </c>
      <c r="L64" s="321"/>
      <c r="M64" s="452">
        <v>45.3</v>
      </c>
      <c r="N64" s="452">
        <v>25.9</v>
      </c>
      <c r="O64" s="321"/>
      <c r="P64" s="452">
        <v>21.1</v>
      </c>
      <c r="Q64" s="452">
        <v>23.7</v>
      </c>
    </row>
    <row r="65" spans="1:17" s="597" customFormat="1" ht="16.5" customHeight="1">
      <c r="B65" s="353" t="s">
        <v>2799</v>
      </c>
      <c r="F65" s="324" t="s">
        <v>692</v>
      </c>
      <c r="G65" s="452">
        <v>3.9</v>
      </c>
      <c r="H65" s="452">
        <v>9.6</v>
      </c>
      <c r="I65" s="321"/>
      <c r="J65" s="452">
        <v>5.4</v>
      </c>
      <c r="K65" s="452">
        <v>11</v>
      </c>
      <c r="L65" s="321"/>
      <c r="M65" s="452">
        <v>4.7</v>
      </c>
      <c r="N65" s="452">
        <v>12.5</v>
      </c>
      <c r="O65" s="321"/>
      <c r="P65" s="452">
        <v>7.8</v>
      </c>
      <c r="Q65" s="452">
        <v>15.4</v>
      </c>
    </row>
    <row r="66" spans="1:17" s="597" customFormat="1" ht="16.5" customHeight="1">
      <c r="B66" s="353" t="s">
        <v>1474</v>
      </c>
      <c r="F66" s="324" t="s">
        <v>692</v>
      </c>
      <c r="G66" s="452">
        <v>6</v>
      </c>
      <c r="H66" s="452">
        <v>11.7</v>
      </c>
      <c r="I66" s="321"/>
      <c r="J66" s="452">
        <v>8.6</v>
      </c>
      <c r="K66" s="452">
        <v>13.7</v>
      </c>
      <c r="L66" s="321"/>
      <c r="M66" s="452">
        <v>23.3</v>
      </c>
      <c r="N66" s="452">
        <v>15.1</v>
      </c>
      <c r="O66" s="321"/>
      <c r="P66" s="452">
        <v>14.2</v>
      </c>
      <c r="Q66" s="452">
        <v>17.2</v>
      </c>
    </row>
    <row r="67" spans="1:17" s="597" customFormat="1" ht="16.5" customHeight="1">
      <c r="B67" s="353" t="s">
        <v>1473</v>
      </c>
      <c r="F67" s="324" t="s">
        <v>692</v>
      </c>
      <c r="G67" s="452">
        <v>4.2</v>
      </c>
      <c r="H67" s="452">
        <v>7.7</v>
      </c>
      <c r="I67" s="321"/>
      <c r="J67" s="452">
        <v>5.2</v>
      </c>
      <c r="K67" s="452">
        <v>7.4</v>
      </c>
      <c r="L67" s="321"/>
      <c r="M67" s="452">
        <v>5.8</v>
      </c>
      <c r="N67" s="452">
        <v>10.9</v>
      </c>
      <c r="O67" s="321"/>
      <c r="P67" s="452">
        <v>11.3</v>
      </c>
      <c r="Q67" s="452">
        <v>10.1</v>
      </c>
    </row>
    <row r="68" spans="1:17" s="597" customFormat="1" ht="16.5" customHeight="1">
      <c r="B68" s="353" t="s">
        <v>2798</v>
      </c>
      <c r="F68" s="324" t="s">
        <v>692</v>
      </c>
      <c r="G68" s="452">
        <v>7.6</v>
      </c>
      <c r="H68" s="452">
        <v>10.3</v>
      </c>
      <c r="I68" s="321"/>
      <c r="J68" s="452">
        <v>5.7</v>
      </c>
      <c r="K68" s="452">
        <v>7.4</v>
      </c>
      <c r="L68" s="321"/>
      <c r="M68" s="452">
        <v>3.5</v>
      </c>
      <c r="N68" s="452">
        <v>12.2</v>
      </c>
      <c r="O68" s="321"/>
      <c r="P68" s="452">
        <v>6.9</v>
      </c>
      <c r="Q68" s="452">
        <v>12.4</v>
      </c>
    </row>
    <row r="69" spans="1:17" s="597" customFormat="1" ht="16.5" customHeight="1">
      <c r="A69" s="346" t="s">
        <v>2797</v>
      </c>
      <c r="F69" s="324"/>
      <c r="G69" s="322"/>
      <c r="H69" s="322"/>
      <c r="I69" s="322"/>
      <c r="J69" s="322"/>
      <c r="K69" s="322"/>
      <c r="L69" s="322"/>
      <c r="M69" s="322"/>
      <c r="N69" s="322"/>
      <c r="O69" s="322"/>
      <c r="P69" s="322"/>
      <c r="Q69" s="322"/>
    </row>
    <row r="70" spans="1:17" s="597" customFormat="1" ht="16.5" customHeight="1">
      <c r="B70" s="353" t="s">
        <v>2796</v>
      </c>
      <c r="F70" s="324" t="s">
        <v>692</v>
      </c>
      <c r="G70" s="452">
        <v>76.2</v>
      </c>
      <c r="H70" s="452">
        <v>62.5</v>
      </c>
      <c r="I70" s="325"/>
      <c r="J70" s="452">
        <v>72.2</v>
      </c>
      <c r="K70" s="452">
        <v>69.7</v>
      </c>
      <c r="L70" s="325"/>
      <c r="M70" s="452">
        <v>65.099999999999994</v>
      </c>
      <c r="N70" s="452">
        <v>70</v>
      </c>
      <c r="O70" s="325"/>
      <c r="P70" s="452">
        <v>49</v>
      </c>
      <c r="Q70" s="452">
        <v>34.9</v>
      </c>
    </row>
    <row r="71" spans="1:17" s="597" customFormat="1" ht="16.5" customHeight="1">
      <c r="B71" s="323" t="s">
        <v>2795</v>
      </c>
      <c r="F71" s="324" t="s">
        <v>692</v>
      </c>
      <c r="G71" s="452">
        <v>9.4</v>
      </c>
      <c r="H71" s="452">
        <v>17.899999999999999</v>
      </c>
      <c r="I71" s="325"/>
      <c r="J71" s="452">
        <v>16.100000000000001</v>
      </c>
      <c r="K71" s="452">
        <v>17.3</v>
      </c>
      <c r="L71" s="325"/>
      <c r="M71" s="452">
        <v>24.4</v>
      </c>
      <c r="N71" s="452">
        <v>15.7</v>
      </c>
      <c r="O71" s="325"/>
      <c r="P71" s="452">
        <v>36.799999999999997</v>
      </c>
      <c r="Q71" s="452">
        <v>40.200000000000003</v>
      </c>
    </row>
    <row r="72" spans="1:17" s="597" customFormat="1" ht="16.5" customHeight="1">
      <c r="B72" t="s">
        <v>2794</v>
      </c>
      <c r="C72" s="353"/>
      <c r="F72" s="324" t="s">
        <v>692</v>
      </c>
      <c r="G72" s="452">
        <v>3.1</v>
      </c>
      <c r="H72" s="452">
        <v>9.1</v>
      </c>
      <c r="I72" s="325"/>
      <c r="J72" s="452">
        <v>5.4</v>
      </c>
      <c r="K72" s="452">
        <v>11.6</v>
      </c>
      <c r="L72" s="325"/>
      <c r="M72" s="452">
        <v>10.5</v>
      </c>
      <c r="N72" s="452">
        <v>13.8</v>
      </c>
      <c r="O72" s="325"/>
      <c r="P72" s="452">
        <v>14.2</v>
      </c>
      <c r="Q72" s="452">
        <v>21.9</v>
      </c>
    </row>
    <row r="73" spans="1:17" s="597" customFormat="1" ht="16.5" customHeight="1">
      <c r="B73" s="323" t="s">
        <v>2793</v>
      </c>
      <c r="F73" s="324" t="s">
        <v>692</v>
      </c>
      <c r="G73" s="452" t="s">
        <v>53</v>
      </c>
      <c r="H73" s="452" t="s">
        <v>53</v>
      </c>
      <c r="I73" s="325"/>
      <c r="J73" s="452" t="s">
        <v>53</v>
      </c>
      <c r="K73" s="452" t="s">
        <v>53</v>
      </c>
      <c r="L73" s="325"/>
      <c r="M73" s="452" t="s">
        <v>53</v>
      </c>
      <c r="N73" s="452" t="s">
        <v>53</v>
      </c>
      <c r="O73" s="325"/>
      <c r="P73" s="452" t="s">
        <v>53</v>
      </c>
      <c r="Q73" s="452" t="s">
        <v>53</v>
      </c>
    </row>
    <row r="74" spans="1:17" s="361" customFormat="1" ht="16.5" customHeight="1">
      <c r="A74" s="352" t="s">
        <v>149</v>
      </c>
    </row>
    <row r="75" spans="1:17" s="361" customFormat="1" ht="16.5" customHeight="1">
      <c r="A75" s="346" t="s">
        <v>2805</v>
      </c>
      <c r="F75" s="320" t="s">
        <v>20</v>
      </c>
      <c r="G75" s="349">
        <v>532</v>
      </c>
      <c r="H75" s="349">
        <v>7346</v>
      </c>
      <c r="I75" s="349"/>
      <c r="J75" s="349">
        <v>556</v>
      </c>
      <c r="K75" s="349">
        <v>3564</v>
      </c>
      <c r="L75" s="349"/>
      <c r="M75" s="349">
        <v>114</v>
      </c>
      <c r="N75" s="349">
        <v>1339</v>
      </c>
      <c r="O75" s="349"/>
      <c r="P75" s="349">
        <v>175</v>
      </c>
      <c r="Q75" s="349">
        <v>147</v>
      </c>
    </row>
    <row r="76" spans="1:17" s="597" customFormat="1" ht="16.5" customHeight="1">
      <c r="A76" s="346" t="s">
        <v>2804</v>
      </c>
      <c r="F76" s="324"/>
      <c r="G76" s="335"/>
      <c r="H76" s="335"/>
      <c r="I76" s="335"/>
      <c r="J76" s="335"/>
      <c r="K76" s="335"/>
      <c r="L76" s="335"/>
      <c r="M76" s="335"/>
      <c r="N76" s="335"/>
      <c r="O76" s="335"/>
      <c r="P76" s="335"/>
      <c r="Q76" s="335"/>
    </row>
    <row r="77" spans="1:17" s="597" customFormat="1" ht="16.5" customHeight="1">
      <c r="A77" s="353"/>
      <c r="B77" s="597" t="s">
        <v>69</v>
      </c>
      <c r="F77" s="324" t="s">
        <v>692</v>
      </c>
      <c r="G77" s="452">
        <v>21.2406015037594</v>
      </c>
      <c r="H77" s="452">
        <v>20.106180234141029</v>
      </c>
      <c r="I77" s="345"/>
      <c r="J77" s="452">
        <v>19.064748201438849</v>
      </c>
      <c r="K77" s="452">
        <v>17.536475869809205</v>
      </c>
      <c r="L77" s="345"/>
      <c r="M77" s="452">
        <v>9.6491228070175428</v>
      </c>
      <c r="N77" s="452">
        <v>14.787154592979837</v>
      </c>
      <c r="O77" s="345"/>
      <c r="P77" s="452">
        <v>14.285714285714285</v>
      </c>
      <c r="Q77" s="452">
        <v>12.244897959183673</v>
      </c>
    </row>
    <row r="78" spans="1:17" s="597" customFormat="1" ht="16.5" customHeight="1">
      <c r="B78" s="353" t="s">
        <v>68</v>
      </c>
      <c r="F78" s="324" t="s">
        <v>692</v>
      </c>
      <c r="G78" s="452">
        <v>79.323308270676691</v>
      </c>
      <c r="H78" s="452">
        <v>79.798529812142661</v>
      </c>
      <c r="I78" s="325"/>
      <c r="J78" s="452">
        <v>81.474820143884898</v>
      </c>
      <c r="K78" s="452">
        <v>82.379349046015719</v>
      </c>
      <c r="L78" s="325"/>
      <c r="M78" s="452">
        <v>89.473684210526315</v>
      </c>
      <c r="N78" s="452">
        <v>85.362210604929061</v>
      </c>
      <c r="O78" s="325"/>
      <c r="P78" s="452">
        <v>85.142857142857139</v>
      </c>
      <c r="Q78" s="452">
        <v>89.115646258503403</v>
      </c>
    </row>
    <row r="79" spans="1:17" s="597" customFormat="1" ht="16.5" customHeight="1">
      <c r="A79" s="346" t="s">
        <v>2803</v>
      </c>
      <c r="F79" s="324"/>
      <c r="G79" s="322"/>
      <c r="H79" s="322"/>
      <c r="I79" s="322"/>
      <c r="J79" s="322"/>
      <c r="K79" s="322"/>
      <c r="L79" s="322"/>
      <c r="M79" s="322"/>
      <c r="N79" s="322"/>
      <c r="O79" s="321"/>
      <c r="P79" s="322"/>
      <c r="Q79" s="322"/>
    </row>
    <row r="80" spans="1:17" s="597" customFormat="1" ht="16.5" customHeight="1">
      <c r="B80" s="353" t="s">
        <v>2802</v>
      </c>
      <c r="F80" s="324" t="s">
        <v>692</v>
      </c>
      <c r="G80" s="452">
        <v>23.1</v>
      </c>
      <c r="H80" s="452">
        <v>16</v>
      </c>
      <c r="I80" s="321"/>
      <c r="J80" s="452">
        <v>18.3</v>
      </c>
      <c r="K80" s="452">
        <v>12.3</v>
      </c>
      <c r="L80" s="321"/>
      <c r="M80" s="452">
        <v>14.9</v>
      </c>
      <c r="N80" s="452">
        <v>7.7</v>
      </c>
      <c r="O80" s="321"/>
      <c r="P80" s="452">
        <v>9.1</v>
      </c>
      <c r="Q80" s="452">
        <v>5.4</v>
      </c>
    </row>
    <row r="81" spans="1:17" s="597" customFormat="1" ht="16.5" customHeight="1">
      <c r="B81" s="353" t="s">
        <v>2801</v>
      </c>
      <c r="F81" s="324" t="s">
        <v>692</v>
      </c>
      <c r="G81" s="452">
        <v>27.3</v>
      </c>
      <c r="H81" s="452">
        <v>21.4</v>
      </c>
      <c r="I81" s="321"/>
      <c r="J81" s="452">
        <v>34.5</v>
      </c>
      <c r="K81" s="452">
        <v>25.2</v>
      </c>
      <c r="L81" s="321"/>
      <c r="M81" s="452">
        <v>21.9</v>
      </c>
      <c r="N81" s="452">
        <v>13.4</v>
      </c>
      <c r="O81" s="321"/>
      <c r="P81" s="452">
        <v>24</v>
      </c>
      <c r="Q81" s="452">
        <v>15.6</v>
      </c>
    </row>
    <row r="82" spans="1:17" s="597" customFormat="1" ht="16.5" customHeight="1">
      <c r="B82" s="353" t="s">
        <v>2800</v>
      </c>
      <c r="F82" s="324" t="s">
        <v>692</v>
      </c>
      <c r="G82" s="452">
        <v>19.899999999999999</v>
      </c>
      <c r="H82" s="452">
        <v>24.9</v>
      </c>
      <c r="I82" s="321"/>
      <c r="J82" s="452">
        <v>20</v>
      </c>
      <c r="K82" s="452">
        <v>25.2</v>
      </c>
      <c r="L82" s="321"/>
      <c r="M82" s="452">
        <v>23.7</v>
      </c>
      <c r="N82" s="452">
        <v>24.6</v>
      </c>
      <c r="O82" s="321"/>
      <c r="P82" s="452">
        <v>17.7</v>
      </c>
      <c r="Q82" s="452">
        <v>15.6</v>
      </c>
    </row>
    <row r="83" spans="1:17" s="597" customFormat="1" ht="16.5" customHeight="1">
      <c r="B83" s="353" t="s">
        <v>2799</v>
      </c>
      <c r="F83" s="324" t="s">
        <v>692</v>
      </c>
      <c r="G83" s="452">
        <v>6.2</v>
      </c>
      <c r="H83" s="452">
        <v>9</v>
      </c>
      <c r="I83" s="321"/>
      <c r="J83" s="452">
        <v>7.4</v>
      </c>
      <c r="K83" s="452">
        <v>10.7</v>
      </c>
      <c r="L83" s="321"/>
      <c r="M83" s="452">
        <v>9.6</v>
      </c>
      <c r="N83" s="452">
        <v>13.1</v>
      </c>
      <c r="O83" s="321"/>
      <c r="P83" s="452">
        <v>1.7</v>
      </c>
      <c r="Q83" s="452">
        <v>15</v>
      </c>
    </row>
    <row r="84" spans="1:17" s="597" customFormat="1" ht="16.5" customHeight="1">
      <c r="B84" s="353" t="s">
        <v>1474</v>
      </c>
      <c r="F84" s="324" t="s">
        <v>692</v>
      </c>
      <c r="G84" s="452">
        <v>6.8</v>
      </c>
      <c r="H84" s="452">
        <v>11.3</v>
      </c>
      <c r="I84" s="321"/>
      <c r="J84" s="452">
        <v>8.8000000000000007</v>
      </c>
      <c r="K84" s="452">
        <v>11.9</v>
      </c>
      <c r="L84" s="321"/>
      <c r="M84" s="452">
        <v>15.8</v>
      </c>
      <c r="N84" s="452">
        <v>16.3</v>
      </c>
      <c r="O84" s="321"/>
      <c r="P84" s="452">
        <v>22.9</v>
      </c>
      <c r="Q84" s="452">
        <v>21.8</v>
      </c>
    </row>
    <row r="85" spans="1:17" s="597" customFormat="1" ht="16.5" customHeight="1">
      <c r="B85" s="353" t="s">
        <v>1473</v>
      </c>
      <c r="F85" s="324" t="s">
        <v>692</v>
      </c>
      <c r="G85" s="452">
        <v>6.8</v>
      </c>
      <c r="H85" s="452">
        <v>8.1999999999999993</v>
      </c>
      <c r="I85" s="321"/>
      <c r="J85" s="452">
        <v>6.8</v>
      </c>
      <c r="K85" s="452">
        <v>7.1</v>
      </c>
      <c r="L85" s="321"/>
      <c r="M85" s="452">
        <v>8.8000000000000007</v>
      </c>
      <c r="N85" s="452">
        <v>12.3</v>
      </c>
      <c r="O85" s="321"/>
      <c r="P85" s="452">
        <v>13.7</v>
      </c>
      <c r="Q85" s="452">
        <v>9.5</v>
      </c>
    </row>
    <row r="86" spans="1:17" s="597" customFormat="1" ht="16.5" customHeight="1">
      <c r="B86" s="353" t="s">
        <v>2798</v>
      </c>
      <c r="F86" s="324" t="s">
        <v>692</v>
      </c>
      <c r="G86" s="452">
        <v>10.199999999999999</v>
      </c>
      <c r="H86" s="452">
        <v>9.1</v>
      </c>
      <c r="I86" s="321"/>
      <c r="J86" s="452">
        <v>4.5</v>
      </c>
      <c r="K86" s="452">
        <v>7.6</v>
      </c>
      <c r="L86" s="321"/>
      <c r="M86" s="452">
        <v>7</v>
      </c>
      <c r="N86" s="452">
        <v>11.9</v>
      </c>
      <c r="O86" s="321"/>
      <c r="P86" s="452">
        <v>8.6</v>
      </c>
      <c r="Q86" s="452">
        <v>15.6</v>
      </c>
    </row>
    <row r="87" spans="1:17" s="597" customFormat="1" ht="16.5" customHeight="1">
      <c r="A87" s="346" t="s">
        <v>2797</v>
      </c>
      <c r="F87" s="324"/>
      <c r="G87" s="322"/>
      <c r="H87" s="322"/>
      <c r="I87" s="322"/>
      <c r="J87" s="322"/>
      <c r="K87" s="322"/>
      <c r="L87" s="322"/>
      <c r="M87" s="322"/>
      <c r="N87" s="322"/>
      <c r="O87" s="322"/>
      <c r="P87" s="322"/>
      <c r="Q87" s="322"/>
    </row>
    <row r="88" spans="1:17" s="597" customFormat="1" ht="16.5" customHeight="1">
      <c r="B88" s="353" t="s">
        <v>2796</v>
      </c>
      <c r="F88" s="324" t="s">
        <v>692</v>
      </c>
      <c r="G88" s="452">
        <v>79.099999999999994</v>
      </c>
      <c r="H88" s="452">
        <v>63.1</v>
      </c>
      <c r="I88" s="325"/>
      <c r="J88" s="452">
        <v>73.2</v>
      </c>
      <c r="K88" s="452">
        <v>70</v>
      </c>
      <c r="L88" s="325"/>
      <c r="M88" s="452">
        <v>78.900000000000006</v>
      </c>
      <c r="N88" s="452">
        <v>71.400000000000006</v>
      </c>
      <c r="O88" s="325"/>
      <c r="P88" s="452">
        <v>37.1</v>
      </c>
      <c r="Q88" s="452">
        <v>32</v>
      </c>
    </row>
    <row r="89" spans="1:17" s="597" customFormat="1" ht="16.5" customHeight="1">
      <c r="B89" s="323" t="s">
        <v>2795</v>
      </c>
      <c r="F89" s="324" t="s">
        <v>692</v>
      </c>
      <c r="G89" s="452">
        <v>11.5</v>
      </c>
      <c r="H89" s="452">
        <v>16.600000000000001</v>
      </c>
      <c r="I89" s="325"/>
      <c r="J89" s="452">
        <v>16.2</v>
      </c>
      <c r="K89" s="452">
        <v>16.5</v>
      </c>
      <c r="L89" s="325"/>
      <c r="M89" s="452">
        <v>12.3</v>
      </c>
      <c r="N89" s="452">
        <v>17.3</v>
      </c>
      <c r="O89" s="325"/>
      <c r="P89" s="452">
        <v>47.4</v>
      </c>
      <c r="Q89" s="452">
        <v>39.5</v>
      </c>
    </row>
    <row r="90" spans="1:17" s="597" customFormat="1" ht="16.5" customHeight="1">
      <c r="B90" t="s">
        <v>2794</v>
      </c>
      <c r="C90" s="353"/>
      <c r="F90" s="324" t="s">
        <v>692</v>
      </c>
      <c r="G90" s="452">
        <v>4.7</v>
      </c>
      <c r="H90" s="452">
        <v>8.4</v>
      </c>
      <c r="I90" s="325"/>
      <c r="J90" s="452">
        <v>6.8</v>
      </c>
      <c r="K90" s="452">
        <v>11.4</v>
      </c>
      <c r="L90" s="325"/>
      <c r="M90" s="452">
        <v>10.5</v>
      </c>
      <c r="N90" s="452">
        <v>11.4</v>
      </c>
      <c r="O90" s="325"/>
      <c r="P90" s="452">
        <v>16.600000000000001</v>
      </c>
      <c r="Q90" s="452">
        <v>28.6</v>
      </c>
    </row>
    <row r="91" spans="1:17" s="597" customFormat="1" ht="16.5" customHeight="1">
      <c r="B91" s="323" t="s">
        <v>2793</v>
      </c>
      <c r="F91" s="324" t="s">
        <v>692</v>
      </c>
      <c r="G91" s="452">
        <v>5.3</v>
      </c>
      <c r="H91" s="452">
        <v>12</v>
      </c>
      <c r="I91" s="325"/>
      <c r="J91" s="452">
        <v>5</v>
      </c>
      <c r="K91" s="452">
        <v>2.1</v>
      </c>
      <c r="L91" s="325"/>
      <c r="M91" s="452">
        <v>0</v>
      </c>
      <c r="N91" s="452">
        <v>0</v>
      </c>
      <c r="O91" s="325"/>
      <c r="P91" s="452">
        <v>0</v>
      </c>
      <c r="Q91" s="452">
        <v>0</v>
      </c>
    </row>
    <row r="92" spans="1:17" s="361" customFormat="1" ht="16.5" customHeight="1">
      <c r="A92" s="352" t="s">
        <v>148</v>
      </c>
    </row>
    <row r="93" spans="1:17" s="361" customFormat="1" ht="16.5" customHeight="1">
      <c r="A93" s="346" t="s">
        <v>2805</v>
      </c>
      <c r="F93" s="320" t="s">
        <v>20</v>
      </c>
      <c r="G93" s="349">
        <v>651</v>
      </c>
      <c r="H93" s="349">
        <v>7314</v>
      </c>
      <c r="I93" s="349"/>
      <c r="J93" s="349">
        <v>470</v>
      </c>
      <c r="K93" s="349">
        <v>3147</v>
      </c>
      <c r="L93" s="349"/>
      <c r="M93" s="349">
        <v>121</v>
      </c>
      <c r="N93" s="349">
        <v>1413</v>
      </c>
      <c r="O93" s="349"/>
      <c r="P93" s="349">
        <v>179</v>
      </c>
      <c r="Q93" s="349">
        <v>173</v>
      </c>
    </row>
    <row r="94" spans="1:17" s="597" customFormat="1" ht="16.5" customHeight="1">
      <c r="A94" s="346" t="s">
        <v>2804</v>
      </c>
      <c r="F94" s="324"/>
      <c r="G94" s="335"/>
      <c r="H94" s="335"/>
      <c r="I94" s="335"/>
      <c r="J94" s="335"/>
      <c r="K94" s="335"/>
      <c r="L94" s="335"/>
      <c r="M94" s="335"/>
      <c r="N94" s="335"/>
      <c r="O94" s="335"/>
      <c r="P94" s="335"/>
      <c r="Q94" s="335"/>
    </row>
    <row r="95" spans="1:17" s="597" customFormat="1" ht="16.5" customHeight="1">
      <c r="A95" s="353"/>
      <c r="B95" s="597" t="s">
        <v>69</v>
      </c>
      <c r="F95" s="324" t="s">
        <v>692</v>
      </c>
      <c r="G95" s="452">
        <v>21.044546850998465</v>
      </c>
      <c r="H95" s="452">
        <v>19.811320754716981</v>
      </c>
      <c r="I95" s="345"/>
      <c r="J95" s="452">
        <v>20</v>
      </c>
      <c r="K95" s="452">
        <v>15.443279313632029</v>
      </c>
      <c r="L95" s="345"/>
      <c r="M95" s="452">
        <v>11.570247933884298</v>
      </c>
      <c r="N95" s="452">
        <v>13.517338995046002</v>
      </c>
      <c r="O95" s="345"/>
      <c r="P95" s="452">
        <v>7.8212290502793298</v>
      </c>
      <c r="Q95" s="452">
        <v>8.0924855491329488</v>
      </c>
    </row>
    <row r="96" spans="1:17" s="597" customFormat="1" ht="16.5" customHeight="1">
      <c r="B96" s="353" t="s">
        <v>68</v>
      </c>
      <c r="F96" s="324" t="s">
        <v>692</v>
      </c>
      <c r="G96" s="452">
        <v>79.262672811059915</v>
      </c>
      <c r="H96" s="452">
        <v>80.175006836204545</v>
      </c>
      <c r="I96" s="325"/>
      <c r="J96" s="452">
        <v>80.851063829787222</v>
      </c>
      <c r="K96" s="452">
        <v>84.207181442643787</v>
      </c>
      <c r="L96" s="325"/>
      <c r="M96" s="452">
        <v>82.644628099173559</v>
      </c>
      <c r="N96" s="452">
        <v>86.270346779900919</v>
      </c>
      <c r="O96" s="325"/>
      <c r="P96" s="452">
        <v>91.061452513966472</v>
      </c>
      <c r="Q96" s="452">
        <v>89.595375722543352</v>
      </c>
    </row>
    <row r="97" spans="1:17" s="597" customFormat="1" ht="16.5" customHeight="1">
      <c r="A97" s="346" t="s">
        <v>2803</v>
      </c>
      <c r="F97" s="324"/>
      <c r="G97" s="322"/>
      <c r="H97" s="322"/>
      <c r="I97" s="322"/>
      <c r="J97" s="322"/>
      <c r="K97" s="322"/>
      <c r="L97" s="322"/>
      <c r="M97" s="322"/>
      <c r="N97" s="322"/>
      <c r="O97" s="321"/>
      <c r="P97" s="322"/>
      <c r="Q97" s="322"/>
    </row>
    <row r="98" spans="1:17" s="597" customFormat="1" ht="16.5" customHeight="1">
      <c r="B98" s="353" t="s">
        <v>2802</v>
      </c>
      <c r="F98" s="324" t="s">
        <v>692</v>
      </c>
      <c r="G98" s="452">
        <v>18</v>
      </c>
      <c r="H98" s="452">
        <v>16.5</v>
      </c>
      <c r="I98" s="321"/>
      <c r="J98" s="452">
        <v>21.1</v>
      </c>
      <c r="K98" s="452">
        <v>14.5</v>
      </c>
      <c r="L98" s="321"/>
      <c r="M98" s="452">
        <v>19</v>
      </c>
      <c r="N98" s="452">
        <v>8.6999999999999993</v>
      </c>
      <c r="O98" s="321"/>
      <c r="P98" s="452">
        <v>7.8</v>
      </c>
      <c r="Q98" s="452">
        <v>8.6999999999999993</v>
      </c>
    </row>
    <row r="99" spans="1:17" s="597" customFormat="1" ht="16.5" customHeight="1">
      <c r="B99" s="353" t="s">
        <v>2801</v>
      </c>
      <c r="F99" s="324" t="s">
        <v>692</v>
      </c>
      <c r="G99" s="452">
        <v>30.4</v>
      </c>
      <c r="H99" s="452">
        <v>21.7</v>
      </c>
      <c r="I99" s="321"/>
      <c r="J99" s="452">
        <v>33.4</v>
      </c>
      <c r="K99" s="452">
        <v>24.1</v>
      </c>
      <c r="L99" s="321"/>
      <c r="M99" s="452">
        <v>17.399999999999999</v>
      </c>
      <c r="N99" s="452">
        <v>15.3</v>
      </c>
      <c r="O99" s="321"/>
      <c r="P99" s="452">
        <v>30.2</v>
      </c>
      <c r="Q99" s="452">
        <v>5.8</v>
      </c>
    </row>
    <row r="100" spans="1:17" s="597" customFormat="1" ht="16.5" customHeight="1">
      <c r="B100" s="353" t="s">
        <v>2800</v>
      </c>
      <c r="F100" s="324" t="s">
        <v>692</v>
      </c>
      <c r="G100" s="452">
        <v>25.5</v>
      </c>
      <c r="H100" s="452">
        <v>24</v>
      </c>
      <c r="I100" s="321"/>
      <c r="J100" s="452">
        <v>23</v>
      </c>
      <c r="K100" s="452">
        <v>27.6</v>
      </c>
      <c r="L100" s="321"/>
      <c r="M100" s="452">
        <v>24</v>
      </c>
      <c r="N100" s="452">
        <v>25.7</v>
      </c>
      <c r="O100" s="321"/>
      <c r="P100" s="452">
        <v>17.3</v>
      </c>
      <c r="Q100" s="452">
        <v>21.4</v>
      </c>
    </row>
    <row r="101" spans="1:17" s="597" customFormat="1" ht="16.5" customHeight="1">
      <c r="B101" s="353" t="s">
        <v>2799</v>
      </c>
      <c r="F101" s="324" t="s">
        <v>692</v>
      </c>
      <c r="G101" s="452">
        <v>5.7</v>
      </c>
      <c r="H101" s="452">
        <v>8.9</v>
      </c>
      <c r="I101" s="321"/>
      <c r="J101" s="452">
        <v>6.4</v>
      </c>
      <c r="K101" s="452">
        <v>9.4</v>
      </c>
      <c r="L101" s="321"/>
      <c r="M101" s="452">
        <v>9.1</v>
      </c>
      <c r="N101" s="452">
        <v>11.7</v>
      </c>
      <c r="O101" s="321"/>
      <c r="P101" s="452">
        <v>7.8</v>
      </c>
      <c r="Q101" s="452">
        <v>19.100000000000001</v>
      </c>
    </row>
    <row r="102" spans="1:17" s="597" customFormat="1" ht="16.5" customHeight="1">
      <c r="B102" s="353" t="s">
        <v>1474</v>
      </c>
      <c r="F102" s="324" t="s">
        <v>692</v>
      </c>
      <c r="G102" s="452">
        <v>8.3000000000000007</v>
      </c>
      <c r="H102" s="452">
        <v>10.9</v>
      </c>
      <c r="I102" s="321"/>
      <c r="J102" s="452">
        <v>7.4</v>
      </c>
      <c r="K102" s="452">
        <v>11.6</v>
      </c>
      <c r="L102" s="321"/>
      <c r="M102" s="452">
        <v>16.5</v>
      </c>
      <c r="N102" s="452">
        <v>14</v>
      </c>
      <c r="O102" s="321"/>
      <c r="P102" s="452">
        <v>12.3</v>
      </c>
      <c r="Q102" s="452">
        <v>20.8</v>
      </c>
    </row>
    <row r="103" spans="1:17" s="597" customFormat="1" ht="16.5" customHeight="1">
      <c r="B103" s="353" t="s">
        <v>1473</v>
      </c>
      <c r="F103" s="324" t="s">
        <v>692</v>
      </c>
      <c r="G103" s="452">
        <v>5.7</v>
      </c>
      <c r="H103" s="452">
        <v>8.3000000000000007</v>
      </c>
      <c r="I103" s="321"/>
      <c r="J103" s="452">
        <v>5.0999999999999996</v>
      </c>
      <c r="K103" s="452">
        <v>6.7</v>
      </c>
      <c r="L103" s="321"/>
      <c r="M103" s="452">
        <v>7.4</v>
      </c>
      <c r="N103" s="452">
        <v>11</v>
      </c>
      <c r="O103" s="321"/>
      <c r="P103" s="452">
        <v>12.3</v>
      </c>
      <c r="Q103" s="452">
        <v>10.4</v>
      </c>
    </row>
    <row r="104" spans="1:17" s="597" customFormat="1" ht="16.5" customHeight="1">
      <c r="B104" s="353" t="s">
        <v>2798</v>
      </c>
      <c r="F104" s="324" t="s">
        <v>692</v>
      </c>
      <c r="G104" s="452">
        <v>6</v>
      </c>
      <c r="H104" s="452">
        <v>9.4</v>
      </c>
      <c r="I104" s="321"/>
      <c r="J104" s="452">
        <v>4.5</v>
      </c>
      <c r="K104" s="452">
        <v>5.5</v>
      </c>
      <c r="L104" s="321"/>
      <c r="M104" s="452">
        <v>7.4</v>
      </c>
      <c r="N104" s="452">
        <v>12.2</v>
      </c>
      <c r="O104" s="321"/>
      <c r="P104" s="452">
        <v>11.2</v>
      </c>
      <c r="Q104" s="452">
        <v>15.6</v>
      </c>
    </row>
    <row r="105" spans="1:17" s="597" customFormat="1" ht="16.5" customHeight="1">
      <c r="A105" s="346" t="s">
        <v>2797</v>
      </c>
      <c r="F105" s="324"/>
      <c r="G105" s="322"/>
      <c r="H105" s="322"/>
      <c r="I105" s="322"/>
      <c r="J105" s="322"/>
      <c r="K105" s="322"/>
      <c r="L105" s="322"/>
      <c r="M105" s="322"/>
      <c r="N105" s="322"/>
      <c r="O105" s="322"/>
      <c r="P105" s="322"/>
      <c r="Q105" s="322"/>
    </row>
    <row r="106" spans="1:17" s="597" customFormat="1" ht="16.5" customHeight="1">
      <c r="B106" s="353" t="s">
        <v>2796</v>
      </c>
      <c r="F106" s="324" t="s">
        <v>692</v>
      </c>
      <c r="G106" s="452">
        <v>73.900000000000006</v>
      </c>
      <c r="H106" s="452">
        <v>56.2</v>
      </c>
      <c r="I106" s="325"/>
      <c r="J106" s="452">
        <v>72.3</v>
      </c>
      <c r="K106" s="452">
        <v>70.599999999999994</v>
      </c>
      <c r="L106" s="325"/>
      <c r="M106" s="452">
        <v>76</v>
      </c>
      <c r="N106" s="452">
        <v>70.3</v>
      </c>
      <c r="O106" s="325"/>
      <c r="P106" s="452">
        <v>43.6</v>
      </c>
      <c r="Q106" s="452">
        <v>35.299999999999997</v>
      </c>
    </row>
    <row r="107" spans="1:17" s="597" customFormat="1" ht="16.5" customHeight="1">
      <c r="B107" s="323" t="s">
        <v>2795</v>
      </c>
      <c r="F107" s="324" t="s">
        <v>692</v>
      </c>
      <c r="G107" s="452">
        <v>9.8000000000000007</v>
      </c>
      <c r="H107" s="452">
        <v>15.4</v>
      </c>
      <c r="I107" s="325"/>
      <c r="J107" s="452">
        <v>17.399999999999999</v>
      </c>
      <c r="K107" s="452">
        <v>15.6</v>
      </c>
      <c r="L107" s="325"/>
      <c r="M107" s="452">
        <v>14</v>
      </c>
      <c r="N107" s="452">
        <v>17</v>
      </c>
      <c r="O107" s="325"/>
      <c r="P107" s="452">
        <v>36.9</v>
      </c>
      <c r="Q107" s="452">
        <v>45.1</v>
      </c>
    </row>
    <row r="108" spans="1:17" s="597" customFormat="1" ht="16.5" customHeight="1">
      <c r="B108" t="s">
        <v>2794</v>
      </c>
      <c r="C108" s="353"/>
      <c r="F108" s="324" t="s">
        <v>692</v>
      </c>
      <c r="G108" s="452">
        <v>3.5</v>
      </c>
      <c r="H108" s="452">
        <v>8.4</v>
      </c>
      <c r="I108" s="325"/>
      <c r="J108" s="452">
        <v>6</v>
      </c>
      <c r="K108" s="452">
        <v>11.6</v>
      </c>
      <c r="L108" s="325"/>
      <c r="M108" s="452">
        <v>12.4</v>
      </c>
      <c r="N108" s="452">
        <v>12.7</v>
      </c>
      <c r="O108" s="325"/>
      <c r="P108" s="452">
        <v>19.600000000000001</v>
      </c>
      <c r="Q108" s="452">
        <v>20.8</v>
      </c>
    </row>
    <row r="109" spans="1:17" s="597" customFormat="1" ht="16.5" customHeight="1">
      <c r="B109" s="323" t="s">
        <v>2793</v>
      </c>
      <c r="F109" s="324" t="s">
        <v>692</v>
      </c>
      <c r="G109" s="452">
        <v>13.7</v>
      </c>
      <c r="H109" s="452">
        <v>20.100000000000001</v>
      </c>
      <c r="I109" s="325"/>
      <c r="J109" s="452">
        <v>6</v>
      </c>
      <c r="K109" s="452">
        <v>2</v>
      </c>
      <c r="L109" s="325"/>
      <c r="M109" s="452">
        <v>0</v>
      </c>
      <c r="N109" s="452">
        <v>0</v>
      </c>
      <c r="O109" s="325"/>
      <c r="P109" s="452">
        <v>0</v>
      </c>
      <c r="Q109" s="452">
        <v>0</v>
      </c>
    </row>
    <row r="110" spans="1:17" s="361" customFormat="1" ht="16.5" customHeight="1">
      <c r="A110" s="352" t="s">
        <v>96</v>
      </c>
    </row>
    <row r="111" spans="1:17" s="361" customFormat="1" ht="16.5" customHeight="1">
      <c r="A111" s="346" t="s">
        <v>2805</v>
      </c>
      <c r="F111" s="320" t="s">
        <v>20</v>
      </c>
      <c r="G111" s="349">
        <v>629</v>
      </c>
      <c r="H111" s="349">
        <v>6941</v>
      </c>
      <c r="I111" s="349"/>
      <c r="J111" s="349">
        <v>464</v>
      </c>
      <c r="K111" s="349">
        <v>3153</v>
      </c>
      <c r="L111" s="349"/>
      <c r="M111" s="349">
        <v>131</v>
      </c>
      <c r="N111" s="349">
        <v>1378</v>
      </c>
      <c r="O111" s="349"/>
      <c r="P111" s="349">
        <v>167</v>
      </c>
      <c r="Q111" s="349">
        <v>184</v>
      </c>
    </row>
    <row r="112" spans="1:17" s="597" customFormat="1" ht="16.5" customHeight="1">
      <c r="A112" s="346" t="s">
        <v>2804</v>
      </c>
      <c r="F112" s="324"/>
      <c r="G112" s="335"/>
      <c r="H112" s="335"/>
      <c r="I112" s="335"/>
      <c r="J112" s="335"/>
      <c r="K112" s="335"/>
      <c r="L112" s="335"/>
      <c r="M112" s="335"/>
      <c r="N112" s="335"/>
      <c r="O112" s="335"/>
      <c r="P112" s="335"/>
      <c r="Q112" s="335"/>
    </row>
    <row r="113" spans="1:17" s="597" customFormat="1" ht="16.5" customHeight="1">
      <c r="A113" s="353"/>
      <c r="B113" s="597" t="s">
        <v>69</v>
      </c>
      <c r="F113" s="324" t="s">
        <v>692</v>
      </c>
      <c r="G113" s="452">
        <v>23.52941176470588</v>
      </c>
      <c r="H113" s="452">
        <v>18.75810401959372</v>
      </c>
      <c r="I113" s="345"/>
      <c r="J113" s="452">
        <v>18.53448275862069</v>
      </c>
      <c r="K113" s="452">
        <v>17.348556929908025</v>
      </c>
      <c r="L113" s="345"/>
      <c r="M113" s="452">
        <v>19.083969465648856</v>
      </c>
      <c r="N113" s="452">
        <v>14.876632801161103</v>
      </c>
      <c r="O113" s="345"/>
      <c r="P113" s="452">
        <v>3.5928143712574849</v>
      </c>
      <c r="Q113" s="452">
        <v>12.5</v>
      </c>
    </row>
    <row r="114" spans="1:17" s="597" customFormat="1" ht="16.5" customHeight="1">
      <c r="B114" s="353" t="s">
        <v>68</v>
      </c>
      <c r="F114" s="324" t="s">
        <v>692</v>
      </c>
      <c r="G114" s="452">
        <v>76.947535771065176</v>
      </c>
      <c r="H114" s="452">
        <v>81.083417375018001</v>
      </c>
      <c r="I114" s="325"/>
      <c r="J114" s="452">
        <v>81.681034482758619</v>
      </c>
      <c r="K114" s="452">
        <v>82.651443070091972</v>
      </c>
      <c r="L114" s="325"/>
      <c r="M114" s="452">
        <v>80.916030534351151</v>
      </c>
      <c r="N114" s="452">
        <v>85.19593613933236</v>
      </c>
      <c r="O114" s="325"/>
      <c r="P114" s="452">
        <v>97.005988023952099</v>
      </c>
      <c r="Q114" s="452">
        <v>88.043478260869563</v>
      </c>
    </row>
    <row r="115" spans="1:17" s="597" customFormat="1" ht="16.5" customHeight="1">
      <c r="A115" s="346" t="s">
        <v>2803</v>
      </c>
      <c r="F115" s="324"/>
      <c r="G115" s="322"/>
      <c r="H115" s="322"/>
      <c r="I115" s="322"/>
      <c r="J115" s="322"/>
      <c r="K115" s="322"/>
      <c r="L115" s="322"/>
      <c r="M115" s="322"/>
      <c r="N115" s="322"/>
      <c r="O115" s="321"/>
      <c r="P115" s="322"/>
      <c r="Q115" s="322"/>
    </row>
    <row r="116" spans="1:17" s="597" customFormat="1" ht="16.5" customHeight="1">
      <c r="B116" s="353" t="s">
        <v>2802</v>
      </c>
      <c r="F116" s="324" t="s">
        <v>692</v>
      </c>
      <c r="G116" s="452">
        <v>25</v>
      </c>
      <c r="H116" s="452">
        <v>17</v>
      </c>
      <c r="I116" s="321"/>
      <c r="J116" s="452">
        <v>16.399999999999999</v>
      </c>
      <c r="K116" s="452">
        <v>14.2</v>
      </c>
      <c r="L116" s="321"/>
      <c r="M116" s="452">
        <v>12.2</v>
      </c>
      <c r="N116" s="452">
        <v>9.1</v>
      </c>
      <c r="O116" s="321"/>
      <c r="P116" s="452">
        <v>7.8</v>
      </c>
      <c r="Q116" s="452">
        <v>6.5</v>
      </c>
    </row>
    <row r="117" spans="1:17" s="597" customFormat="1" ht="16.5" customHeight="1">
      <c r="B117" s="353" t="s">
        <v>2801</v>
      </c>
      <c r="F117" s="324" t="s">
        <v>692</v>
      </c>
      <c r="G117" s="452">
        <v>33.700000000000003</v>
      </c>
      <c r="H117" s="452">
        <v>22.8</v>
      </c>
      <c r="I117" s="321"/>
      <c r="J117" s="452">
        <v>36.200000000000003</v>
      </c>
      <c r="K117" s="452">
        <v>26.5</v>
      </c>
      <c r="L117" s="321"/>
      <c r="M117" s="452">
        <v>29.8</v>
      </c>
      <c r="N117" s="452">
        <v>14.8</v>
      </c>
      <c r="O117" s="321"/>
      <c r="P117" s="452">
        <v>37.1</v>
      </c>
      <c r="Q117" s="452">
        <v>15.8</v>
      </c>
    </row>
    <row r="118" spans="1:17" s="597" customFormat="1" ht="16.5" customHeight="1">
      <c r="B118" s="353" t="s">
        <v>2800</v>
      </c>
      <c r="F118" s="324" t="s">
        <v>692</v>
      </c>
      <c r="G118" s="452">
        <v>22.3</v>
      </c>
      <c r="H118" s="452">
        <v>24.1</v>
      </c>
      <c r="I118" s="321"/>
      <c r="J118" s="452">
        <v>22</v>
      </c>
      <c r="K118" s="452">
        <v>25.3</v>
      </c>
      <c r="L118" s="321"/>
      <c r="M118" s="452">
        <v>16.8</v>
      </c>
      <c r="N118" s="452">
        <v>25.6</v>
      </c>
      <c r="O118" s="321"/>
      <c r="P118" s="452">
        <v>12.6</v>
      </c>
      <c r="Q118" s="452">
        <v>22.8</v>
      </c>
    </row>
    <row r="119" spans="1:17" s="597" customFormat="1" ht="16.5" customHeight="1">
      <c r="B119" s="353" t="s">
        <v>2799</v>
      </c>
      <c r="F119" s="324" t="s">
        <v>692</v>
      </c>
      <c r="G119" s="452">
        <v>4.0999999999999996</v>
      </c>
      <c r="H119" s="452">
        <v>8.5</v>
      </c>
      <c r="I119" s="321"/>
      <c r="J119" s="452">
        <v>7.8</v>
      </c>
      <c r="K119" s="452">
        <v>9.6999999999999993</v>
      </c>
      <c r="L119" s="321"/>
      <c r="M119" s="452">
        <v>13.7</v>
      </c>
      <c r="N119" s="452">
        <v>11.8</v>
      </c>
      <c r="O119" s="321"/>
      <c r="P119" s="452">
        <v>10.199999999999999</v>
      </c>
      <c r="Q119" s="452">
        <v>14.1</v>
      </c>
    </row>
    <row r="120" spans="1:17" s="597" customFormat="1" ht="16.5" customHeight="1">
      <c r="B120" s="353" t="s">
        <v>1474</v>
      </c>
      <c r="F120" s="324" t="s">
        <v>692</v>
      </c>
      <c r="G120" s="452">
        <v>6.5</v>
      </c>
      <c r="H120" s="452">
        <v>10.9</v>
      </c>
      <c r="I120" s="321"/>
      <c r="J120" s="452">
        <v>9.9</v>
      </c>
      <c r="K120" s="452">
        <v>10.7</v>
      </c>
      <c r="L120" s="321"/>
      <c r="M120" s="452">
        <v>9.1999999999999993</v>
      </c>
      <c r="N120" s="452">
        <v>15.2</v>
      </c>
      <c r="O120" s="321"/>
      <c r="P120" s="452">
        <v>16.2</v>
      </c>
      <c r="Q120" s="452">
        <v>19</v>
      </c>
    </row>
    <row r="121" spans="1:17" s="597" customFormat="1" ht="16.5" customHeight="1">
      <c r="B121" s="353" t="s">
        <v>1473</v>
      </c>
      <c r="F121" s="324" t="s">
        <v>692</v>
      </c>
      <c r="G121" s="452">
        <v>4.5</v>
      </c>
      <c r="H121" s="452">
        <v>8.1</v>
      </c>
      <c r="I121" s="321"/>
      <c r="J121" s="452">
        <v>4.7</v>
      </c>
      <c r="K121" s="452">
        <v>8.1999999999999993</v>
      </c>
      <c r="L121" s="321"/>
      <c r="M121" s="452">
        <v>4.5999999999999996</v>
      </c>
      <c r="N121" s="452">
        <v>10</v>
      </c>
      <c r="O121" s="321"/>
      <c r="P121" s="452">
        <v>10.8</v>
      </c>
      <c r="Q121" s="452">
        <v>12</v>
      </c>
    </row>
    <row r="122" spans="1:17" s="597" customFormat="1" ht="16.5" customHeight="1">
      <c r="B122" s="353" t="s">
        <v>2798</v>
      </c>
      <c r="F122" s="324" t="s">
        <v>692</v>
      </c>
      <c r="G122" s="452">
        <v>3.8</v>
      </c>
      <c r="H122" s="452">
        <v>8.5</v>
      </c>
      <c r="I122" s="321"/>
      <c r="J122" s="452">
        <v>3.4</v>
      </c>
      <c r="K122" s="452">
        <v>5.5</v>
      </c>
      <c r="L122" s="321"/>
      <c r="M122" s="452">
        <v>5.3</v>
      </c>
      <c r="N122" s="452">
        <v>11.9</v>
      </c>
      <c r="O122" s="321"/>
      <c r="P122" s="452">
        <v>10.199999999999999</v>
      </c>
      <c r="Q122" s="452">
        <v>10.3</v>
      </c>
    </row>
    <row r="123" spans="1:17" s="597" customFormat="1" ht="16.5" customHeight="1">
      <c r="A123" s="346" t="s">
        <v>2797</v>
      </c>
      <c r="F123" s="324"/>
      <c r="G123" s="322"/>
      <c r="H123" s="322"/>
      <c r="I123" s="322"/>
      <c r="J123" s="322"/>
      <c r="K123" s="322"/>
      <c r="L123" s="322"/>
      <c r="M123" s="322"/>
      <c r="N123" s="322"/>
      <c r="O123" s="322"/>
      <c r="P123" s="322"/>
      <c r="Q123" s="322"/>
    </row>
    <row r="124" spans="1:17" s="597" customFormat="1" ht="16.5" customHeight="1">
      <c r="B124" s="353" t="s">
        <v>2796</v>
      </c>
      <c r="F124" s="324" t="s">
        <v>692</v>
      </c>
      <c r="G124" s="452">
        <v>82.5</v>
      </c>
      <c r="H124" s="452">
        <v>69.5</v>
      </c>
      <c r="I124" s="325"/>
      <c r="J124" s="452">
        <v>68.8</v>
      </c>
      <c r="K124" s="452">
        <v>68.7</v>
      </c>
      <c r="L124" s="325"/>
      <c r="M124" s="452">
        <v>75.599999999999994</v>
      </c>
      <c r="N124" s="452">
        <v>70.3</v>
      </c>
      <c r="O124" s="325"/>
      <c r="P124" s="452">
        <v>38.9</v>
      </c>
      <c r="Q124" s="452">
        <v>32.1</v>
      </c>
    </row>
    <row r="125" spans="1:17" s="597" customFormat="1" ht="16.5" customHeight="1">
      <c r="B125" s="323" t="s">
        <v>2795</v>
      </c>
      <c r="F125" s="324" t="s">
        <v>692</v>
      </c>
      <c r="G125" s="452">
        <v>7.5</v>
      </c>
      <c r="H125" s="452">
        <v>15.9</v>
      </c>
      <c r="I125" s="325"/>
      <c r="J125" s="452">
        <v>17.2</v>
      </c>
      <c r="K125" s="452">
        <v>17.5</v>
      </c>
      <c r="L125" s="325"/>
      <c r="M125" s="452">
        <v>16.8</v>
      </c>
      <c r="N125" s="452">
        <v>18.7</v>
      </c>
      <c r="O125" s="325"/>
      <c r="P125" s="452">
        <v>46.7</v>
      </c>
      <c r="Q125" s="452">
        <v>44.6</v>
      </c>
    </row>
    <row r="126" spans="1:17" s="597" customFormat="1" ht="16.5" customHeight="1">
      <c r="B126" t="s">
        <v>2794</v>
      </c>
      <c r="C126" s="353"/>
      <c r="F126" s="324" t="s">
        <v>692</v>
      </c>
      <c r="G126" s="452">
        <v>4.0999999999999996</v>
      </c>
      <c r="H126" s="452">
        <v>9.5</v>
      </c>
      <c r="I126" s="325"/>
      <c r="J126" s="452">
        <v>7.8</v>
      </c>
      <c r="K126" s="452">
        <v>11.6</v>
      </c>
      <c r="L126" s="325"/>
      <c r="M126" s="452">
        <v>9.9</v>
      </c>
      <c r="N126" s="452">
        <v>11.1</v>
      </c>
      <c r="O126" s="325"/>
      <c r="P126" s="452">
        <v>15</v>
      </c>
      <c r="Q126" s="452">
        <v>23.4</v>
      </c>
    </row>
    <row r="127" spans="1:17" s="597" customFormat="1" ht="16.5" customHeight="1">
      <c r="B127" s="323" t="s">
        <v>2793</v>
      </c>
      <c r="F127" s="324" t="s">
        <v>692</v>
      </c>
      <c r="G127" s="452">
        <v>4.3</v>
      </c>
      <c r="H127" s="452">
        <v>5.0999999999999996</v>
      </c>
      <c r="I127" s="325"/>
      <c r="J127" s="452">
        <v>6.7</v>
      </c>
      <c r="K127" s="452">
        <v>2.2999999999999998</v>
      </c>
      <c r="L127" s="325"/>
      <c r="M127" s="452">
        <v>0</v>
      </c>
      <c r="N127" s="452">
        <v>0</v>
      </c>
      <c r="O127" s="325"/>
      <c r="P127" s="452">
        <v>0</v>
      </c>
      <c r="Q127" s="452">
        <v>0</v>
      </c>
    </row>
    <row r="128" spans="1:17" s="361" customFormat="1" ht="16.5" customHeight="1">
      <c r="A128" s="352" t="s">
        <v>95</v>
      </c>
    </row>
    <row r="129" spans="1:17" s="361" customFormat="1" ht="16.5" customHeight="1">
      <c r="A129" s="346" t="s">
        <v>2805</v>
      </c>
      <c r="F129" s="320" t="s">
        <v>20</v>
      </c>
      <c r="G129" s="349">
        <v>633</v>
      </c>
      <c r="H129" s="349">
        <v>6415</v>
      </c>
      <c r="I129" s="349"/>
      <c r="J129" s="349">
        <v>425</v>
      </c>
      <c r="K129" s="349">
        <v>2914</v>
      </c>
      <c r="L129" s="349"/>
      <c r="M129" s="349">
        <v>124</v>
      </c>
      <c r="N129" s="349">
        <v>1195</v>
      </c>
      <c r="O129" s="349"/>
      <c r="P129" s="349">
        <v>152</v>
      </c>
      <c r="Q129" s="349">
        <v>168</v>
      </c>
    </row>
    <row r="130" spans="1:17" s="597" customFormat="1" ht="16.5" customHeight="1">
      <c r="A130" s="346" t="s">
        <v>2804</v>
      </c>
      <c r="F130" s="324"/>
      <c r="G130" s="335"/>
      <c r="H130" s="335"/>
      <c r="I130" s="335"/>
      <c r="J130" s="335"/>
      <c r="K130" s="335"/>
      <c r="L130" s="335"/>
      <c r="M130" s="335"/>
      <c r="N130" s="335"/>
      <c r="O130" s="335"/>
      <c r="P130" s="335"/>
      <c r="Q130" s="335"/>
    </row>
    <row r="131" spans="1:17" s="597" customFormat="1" ht="16.5" customHeight="1">
      <c r="A131" s="353"/>
      <c r="B131" s="597" t="s">
        <v>69</v>
      </c>
      <c r="F131" s="324" t="s">
        <v>692</v>
      </c>
      <c r="G131" s="452">
        <v>23.101265822784811</v>
      </c>
      <c r="H131" s="452">
        <v>17.926734216679659</v>
      </c>
      <c r="I131" s="345"/>
      <c r="J131" s="452">
        <v>14.352941176470587</v>
      </c>
      <c r="K131" s="452">
        <v>16.403568977350723</v>
      </c>
      <c r="L131" s="345"/>
      <c r="M131" s="452">
        <v>23.200000000000003</v>
      </c>
      <c r="N131" s="452">
        <v>13.305439330543933</v>
      </c>
      <c r="O131" s="345"/>
      <c r="P131" s="452">
        <v>15.686274509803921</v>
      </c>
      <c r="Q131" s="452">
        <v>11.30952380952381</v>
      </c>
    </row>
    <row r="132" spans="1:17" s="597" customFormat="1" ht="16.5" customHeight="1">
      <c r="B132" s="353" t="s">
        <v>68</v>
      </c>
      <c r="F132" s="324" t="s">
        <v>692</v>
      </c>
      <c r="G132" s="452">
        <v>76.898734177215189</v>
      </c>
      <c r="H132" s="452">
        <v>81.901792673421667</v>
      </c>
      <c r="I132" s="325"/>
      <c r="J132" s="452">
        <v>85.647058823529406</v>
      </c>
      <c r="K132" s="452">
        <v>83.59643102264927</v>
      </c>
      <c r="L132" s="325"/>
      <c r="M132" s="452">
        <v>76.8</v>
      </c>
      <c r="N132" s="452">
        <v>86.694560669456067</v>
      </c>
      <c r="O132" s="325"/>
      <c r="P132" s="452">
        <v>84.313725490196077</v>
      </c>
      <c r="Q132" s="452">
        <v>88.69047619047619</v>
      </c>
    </row>
    <row r="133" spans="1:17" s="597" customFormat="1" ht="16.5" customHeight="1">
      <c r="A133" s="346" t="s">
        <v>2803</v>
      </c>
      <c r="F133" s="324"/>
      <c r="G133" s="322"/>
      <c r="H133" s="322"/>
      <c r="I133" s="322"/>
      <c r="J133" s="322"/>
      <c r="K133" s="322"/>
      <c r="L133" s="322"/>
      <c r="M133" s="322"/>
      <c r="N133" s="322"/>
      <c r="O133" s="321"/>
      <c r="P133" s="322"/>
      <c r="Q133" s="322"/>
    </row>
    <row r="134" spans="1:17" s="597" customFormat="1" ht="16.5" customHeight="1">
      <c r="B134" s="353" t="s">
        <v>2802</v>
      </c>
      <c r="F134" s="324" t="s">
        <v>692</v>
      </c>
      <c r="G134" s="452">
        <v>27.848101265822784</v>
      </c>
      <c r="H134" s="452">
        <v>18.254091971940763</v>
      </c>
      <c r="I134" s="321"/>
      <c r="J134" s="452">
        <v>14.352941176470587</v>
      </c>
      <c r="K134" s="452">
        <v>14.545454545454545</v>
      </c>
      <c r="L134" s="321"/>
      <c r="M134" s="452">
        <v>15.2</v>
      </c>
      <c r="N134" s="452">
        <v>7.1129707112970717</v>
      </c>
      <c r="O134" s="321"/>
      <c r="P134" s="452">
        <v>16.993464052287582</v>
      </c>
      <c r="Q134" s="452">
        <v>7.7380952380952381</v>
      </c>
    </row>
    <row r="135" spans="1:17" s="597" customFormat="1" ht="16.5" customHeight="1">
      <c r="B135" s="353" t="s">
        <v>2801</v>
      </c>
      <c r="F135" s="324" t="s">
        <v>692</v>
      </c>
      <c r="G135" s="452">
        <v>39.24050632911392</v>
      </c>
      <c r="H135" s="452">
        <v>25.502727981293845</v>
      </c>
      <c r="I135" s="321"/>
      <c r="J135" s="452">
        <v>33.882352941176471</v>
      </c>
      <c r="K135" s="452">
        <v>26.518010291595196</v>
      </c>
      <c r="L135" s="321"/>
      <c r="M135" s="452">
        <v>26.400000000000002</v>
      </c>
      <c r="N135" s="452">
        <v>15.313807531380752</v>
      </c>
      <c r="O135" s="321"/>
      <c r="P135" s="452">
        <v>19.607843137254903</v>
      </c>
      <c r="Q135" s="452">
        <v>11.30952380952381</v>
      </c>
    </row>
    <row r="136" spans="1:17" s="597" customFormat="1" ht="16.5" customHeight="1">
      <c r="B136" s="353" t="s">
        <v>2800</v>
      </c>
      <c r="F136" s="324" t="s">
        <v>692</v>
      </c>
      <c r="G136" s="452">
        <v>18.670886075949365</v>
      </c>
      <c r="H136" s="452">
        <v>25.908028059236166</v>
      </c>
      <c r="I136" s="321"/>
      <c r="J136" s="452">
        <v>25.647058823529413</v>
      </c>
      <c r="K136" s="452">
        <v>24.871355060034304</v>
      </c>
      <c r="L136" s="321"/>
      <c r="M136" s="452">
        <v>18.399999999999999</v>
      </c>
      <c r="N136" s="452">
        <v>28.117154811715483</v>
      </c>
      <c r="O136" s="321"/>
      <c r="P136" s="452">
        <v>16.993464052287582</v>
      </c>
      <c r="Q136" s="452">
        <v>15.476190476190476</v>
      </c>
    </row>
    <row r="137" spans="1:17" s="597" customFormat="1" ht="16.5" customHeight="1">
      <c r="B137" s="353" t="s">
        <v>2799</v>
      </c>
      <c r="F137" s="324" t="s">
        <v>692</v>
      </c>
      <c r="G137" s="452">
        <v>4.2721518987341769</v>
      </c>
      <c r="H137" s="452">
        <v>9.197194076383477</v>
      </c>
      <c r="I137" s="321"/>
      <c r="J137" s="452">
        <v>5.1764705882352944</v>
      </c>
      <c r="K137" s="452">
        <v>9.7427101200686117</v>
      </c>
      <c r="L137" s="321"/>
      <c r="M137" s="452">
        <v>8.7999999999999989</v>
      </c>
      <c r="N137" s="452">
        <v>11.882845188284518</v>
      </c>
      <c r="O137" s="321"/>
      <c r="P137" s="452">
        <v>9.1503267973856204</v>
      </c>
      <c r="Q137" s="452">
        <v>23.214285714285715</v>
      </c>
    </row>
    <row r="138" spans="1:17" s="597" customFormat="1" ht="16.5" customHeight="1">
      <c r="B138" s="353" t="s">
        <v>1474</v>
      </c>
      <c r="F138" s="324" t="s">
        <v>692</v>
      </c>
      <c r="G138" s="452">
        <v>3.9556962025316458</v>
      </c>
      <c r="H138" s="452">
        <v>10.038971161340609</v>
      </c>
      <c r="I138" s="321"/>
      <c r="J138" s="452">
        <v>11.529411764705882</v>
      </c>
      <c r="K138" s="452">
        <v>11.663807890222985</v>
      </c>
      <c r="L138" s="321"/>
      <c r="M138" s="452">
        <v>8.7999999999999989</v>
      </c>
      <c r="N138" s="452">
        <v>15.732217573221757</v>
      </c>
      <c r="O138" s="321"/>
      <c r="P138" s="452">
        <v>14.37908496732026</v>
      </c>
      <c r="Q138" s="452">
        <v>19.047619047619047</v>
      </c>
    </row>
    <row r="139" spans="1:17" s="597" customFormat="1" ht="16.5" customHeight="1">
      <c r="B139" s="353" t="s">
        <v>1473</v>
      </c>
      <c r="F139" s="324" t="s">
        <v>692</v>
      </c>
      <c r="G139" s="452">
        <v>4.1139240506329111</v>
      </c>
      <c r="H139" s="452">
        <v>6.2509742790335148</v>
      </c>
      <c r="I139" s="321"/>
      <c r="J139" s="452">
        <v>6.3529411764705879</v>
      </c>
      <c r="K139" s="452">
        <v>7.6157804459691256</v>
      </c>
      <c r="L139" s="321"/>
      <c r="M139" s="452">
        <v>15.2</v>
      </c>
      <c r="N139" s="452">
        <v>10.711297071129707</v>
      </c>
      <c r="O139" s="321"/>
      <c r="P139" s="452">
        <v>14.37908496732026</v>
      </c>
      <c r="Q139" s="452">
        <v>12.5</v>
      </c>
    </row>
    <row r="140" spans="1:17" s="597" customFormat="1" ht="16.5" customHeight="1">
      <c r="B140" s="353" t="s">
        <v>2798</v>
      </c>
      <c r="F140" s="324" t="s">
        <v>692</v>
      </c>
      <c r="G140" s="452">
        <v>1.89873417721519</v>
      </c>
      <c r="H140" s="452">
        <v>4.7388932190179274</v>
      </c>
      <c r="I140" s="321"/>
      <c r="J140" s="452">
        <v>3.0588235294117649</v>
      </c>
      <c r="K140" s="452">
        <v>4.9399656946826758</v>
      </c>
      <c r="L140" s="321"/>
      <c r="M140" s="452">
        <v>7.1999999999999993</v>
      </c>
      <c r="N140" s="452">
        <v>11.129707112970712</v>
      </c>
      <c r="O140" s="321"/>
      <c r="P140" s="452">
        <v>8.4967320261437909</v>
      </c>
      <c r="Q140" s="452">
        <v>10.714285714285714</v>
      </c>
    </row>
    <row r="141" spans="1:17" s="597" customFormat="1" ht="16.5" customHeight="1">
      <c r="A141" s="346" t="s">
        <v>2797</v>
      </c>
      <c r="F141" s="324"/>
      <c r="G141" s="322"/>
      <c r="H141" s="322"/>
      <c r="I141" s="322"/>
      <c r="J141" s="322"/>
      <c r="K141" s="322"/>
      <c r="L141" s="322"/>
      <c r="M141" s="322"/>
      <c r="N141" s="322"/>
      <c r="O141" s="322"/>
      <c r="P141" s="322"/>
      <c r="Q141" s="322"/>
    </row>
    <row r="142" spans="1:17" s="597" customFormat="1" ht="16.5" customHeight="1">
      <c r="B142" s="353" t="s">
        <v>2796</v>
      </c>
      <c r="F142" s="324" t="s">
        <v>692</v>
      </c>
      <c r="G142" s="452">
        <v>82.306477093206951</v>
      </c>
      <c r="H142" s="452">
        <v>66.765393608729539</v>
      </c>
      <c r="I142" s="325"/>
      <c r="J142" s="452">
        <v>67.294117647058826</v>
      </c>
      <c r="K142" s="452">
        <v>67.158544955387782</v>
      </c>
      <c r="L142" s="325"/>
      <c r="M142" s="452">
        <v>82.258064516129039</v>
      </c>
      <c r="N142" s="452">
        <v>67.112970711297066</v>
      </c>
      <c r="O142" s="325"/>
      <c r="P142" s="452">
        <v>35.526315789473685</v>
      </c>
      <c r="Q142" s="452">
        <v>31.547619047619047</v>
      </c>
    </row>
    <row r="143" spans="1:17" s="597" customFormat="1" ht="16.5" customHeight="1">
      <c r="B143" s="323" t="s">
        <v>2795</v>
      </c>
      <c r="F143" s="324" t="s">
        <v>692</v>
      </c>
      <c r="G143" s="452">
        <v>9.0047393364928912</v>
      </c>
      <c r="H143" s="452">
        <v>15.822291504286829</v>
      </c>
      <c r="I143" s="325"/>
      <c r="J143" s="452">
        <v>14.117647058823529</v>
      </c>
      <c r="K143" s="452">
        <v>17.638984214138642</v>
      </c>
      <c r="L143" s="325"/>
      <c r="M143" s="452">
        <v>9.67741935483871</v>
      </c>
      <c r="N143" s="452">
        <v>19.246861924686193</v>
      </c>
      <c r="O143" s="325"/>
      <c r="P143" s="452">
        <v>51.315789473684212</v>
      </c>
      <c r="Q143" s="452">
        <v>49.404761904761905</v>
      </c>
    </row>
    <row r="144" spans="1:17" s="597" customFormat="1" ht="16.5" customHeight="1">
      <c r="B144" t="s">
        <v>2794</v>
      </c>
      <c r="C144" s="353"/>
      <c r="F144" s="324" t="s">
        <v>692</v>
      </c>
      <c r="G144" s="452">
        <v>2.8436018957345972</v>
      </c>
      <c r="H144" s="452">
        <v>8.8854247856586124</v>
      </c>
      <c r="I144" s="325"/>
      <c r="J144" s="452">
        <v>6.1176470588235299</v>
      </c>
      <c r="K144" s="452">
        <v>11.256005490734385</v>
      </c>
      <c r="L144" s="325"/>
      <c r="M144" s="452">
        <v>8.064516129032258</v>
      </c>
      <c r="N144" s="452">
        <v>13.640167364016737</v>
      </c>
      <c r="O144" s="325"/>
      <c r="P144" s="452">
        <v>13.157894736842104</v>
      </c>
      <c r="Q144" s="452">
        <v>19.047619047619047</v>
      </c>
    </row>
    <row r="145" spans="1:17" s="597" customFormat="1" ht="16.5" customHeight="1">
      <c r="A145" s="355"/>
      <c r="B145" s="326" t="s">
        <v>2793</v>
      </c>
      <c r="C145" s="355"/>
      <c r="D145" s="355"/>
      <c r="E145" s="355"/>
      <c r="F145" s="327" t="s">
        <v>692</v>
      </c>
      <c r="G145" s="329">
        <v>5.8451816745655609</v>
      </c>
      <c r="H145" s="329">
        <v>8.5268901013250193</v>
      </c>
      <c r="I145" s="328"/>
      <c r="J145" s="329">
        <v>12.470588235294118</v>
      </c>
      <c r="K145" s="329">
        <v>3.94646533973919</v>
      </c>
      <c r="L145" s="328"/>
      <c r="M145" s="329">
        <v>0</v>
      </c>
      <c r="N145" s="329">
        <v>0</v>
      </c>
      <c r="O145" s="328"/>
      <c r="P145" s="329">
        <v>0</v>
      </c>
      <c r="Q145" s="329">
        <v>0</v>
      </c>
    </row>
    <row r="146" spans="1:17" ht="5.25" customHeight="1">
      <c r="C146" s="2220"/>
      <c r="D146" s="2220"/>
      <c r="E146" s="2220"/>
      <c r="F146" s="2220"/>
      <c r="G146" s="2220"/>
      <c r="H146" s="2220"/>
      <c r="I146" s="2220"/>
      <c r="J146" s="2220"/>
      <c r="K146" s="2220"/>
      <c r="L146" s="2220"/>
      <c r="M146" s="2220"/>
      <c r="N146" s="2220"/>
      <c r="O146" s="2220"/>
      <c r="P146" s="2220"/>
      <c r="Q146" s="2220"/>
    </row>
    <row r="147" spans="1:17" s="2220" customFormat="1" ht="16.5" customHeight="1">
      <c r="A147" s="2220" t="s">
        <v>19</v>
      </c>
      <c r="B147" s="2877" t="s">
        <v>2742</v>
      </c>
      <c r="C147" s="2893"/>
      <c r="D147" s="2893"/>
      <c r="E147" s="2893"/>
      <c r="F147" s="2893"/>
      <c r="G147" s="2893"/>
      <c r="H147" s="2893"/>
      <c r="I147" s="2893"/>
      <c r="J147" s="2893"/>
      <c r="K147" s="2893"/>
      <c r="L147" s="2893"/>
      <c r="M147" s="2893"/>
      <c r="N147" s="2893"/>
      <c r="O147" s="2893"/>
      <c r="P147" s="2893"/>
      <c r="Q147" s="2893"/>
    </row>
    <row r="148" spans="1:17" s="2220" customFormat="1" ht="16.5" customHeight="1">
      <c r="A148" s="481" t="s">
        <v>18</v>
      </c>
      <c r="B148" s="2893" t="s">
        <v>2765</v>
      </c>
      <c r="C148" s="2893"/>
      <c r="D148" s="2893"/>
      <c r="E148" s="2893"/>
      <c r="F148" s="2893"/>
      <c r="G148" s="2893"/>
      <c r="H148" s="2893"/>
      <c r="I148" s="2893"/>
      <c r="J148" s="2893"/>
      <c r="K148" s="2893"/>
      <c r="L148" s="2893"/>
      <c r="M148" s="2893"/>
      <c r="N148" s="2893"/>
      <c r="O148" s="2893"/>
      <c r="P148" s="2893"/>
      <c r="Q148" s="2893"/>
    </row>
    <row r="149" spans="1:17" s="2220" customFormat="1" ht="16.5" customHeight="1">
      <c r="A149" s="481" t="s">
        <v>17</v>
      </c>
      <c r="B149" s="2893" t="s">
        <v>2758</v>
      </c>
      <c r="C149" s="2893"/>
      <c r="D149" s="2893"/>
      <c r="E149" s="2893"/>
      <c r="F149" s="2893"/>
      <c r="G149" s="2893"/>
      <c r="H149" s="2893"/>
      <c r="I149" s="2893"/>
      <c r="J149" s="2893"/>
      <c r="K149" s="2893"/>
      <c r="L149" s="2893"/>
      <c r="M149" s="2893"/>
      <c r="N149" s="2893"/>
      <c r="O149" s="2893"/>
      <c r="P149" s="2893"/>
      <c r="Q149" s="2893"/>
    </row>
    <row r="150" spans="1:17" s="2220" customFormat="1" ht="16.5" customHeight="1">
      <c r="A150" s="481" t="s">
        <v>16</v>
      </c>
      <c r="B150" s="2893" t="s">
        <v>2792</v>
      </c>
      <c r="C150" s="2893"/>
      <c r="D150" s="2893"/>
      <c r="E150" s="2893"/>
      <c r="F150" s="2893"/>
      <c r="G150" s="2893"/>
      <c r="H150" s="2893"/>
      <c r="I150" s="2893"/>
      <c r="J150" s="2893"/>
      <c r="K150" s="2893"/>
      <c r="L150" s="2893"/>
      <c r="M150" s="2893"/>
      <c r="N150" s="2893"/>
      <c r="O150" s="2893"/>
      <c r="P150" s="2893"/>
      <c r="Q150" s="2893"/>
    </row>
    <row r="151" spans="1:17" s="2220" customFormat="1" ht="16.5" customHeight="1">
      <c r="A151" s="481" t="s">
        <v>15</v>
      </c>
      <c r="B151" s="2877" t="s">
        <v>2791</v>
      </c>
      <c r="C151" s="2893"/>
      <c r="D151" s="2893"/>
      <c r="E151" s="2893"/>
      <c r="F151" s="2893"/>
      <c r="G151" s="2893"/>
      <c r="H151" s="2893"/>
      <c r="I151" s="2893"/>
      <c r="J151" s="2893"/>
      <c r="K151" s="2893"/>
      <c r="L151" s="2893"/>
      <c r="M151" s="2893"/>
      <c r="N151" s="2893"/>
      <c r="O151" s="2893"/>
      <c r="P151" s="2893"/>
      <c r="Q151" s="2893"/>
    </row>
    <row r="152" spans="1:17" s="2220" customFormat="1" ht="16.5" customHeight="1">
      <c r="A152" s="481" t="s">
        <v>13</v>
      </c>
      <c r="B152" s="2893" t="s">
        <v>2790</v>
      </c>
      <c r="C152" s="2893"/>
      <c r="D152" s="2893"/>
      <c r="E152" s="2893"/>
      <c r="F152" s="2893"/>
      <c r="G152" s="2893"/>
      <c r="H152" s="2893"/>
      <c r="I152" s="2893"/>
      <c r="J152" s="2893"/>
      <c r="K152" s="2893"/>
      <c r="L152" s="2893"/>
      <c r="M152" s="2893"/>
      <c r="N152" s="2893"/>
      <c r="O152" s="2893"/>
      <c r="P152" s="2893"/>
      <c r="Q152" s="2893"/>
    </row>
    <row r="153" spans="1:17" s="2220" customFormat="1" ht="16.5" customHeight="1">
      <c r="A153" s="479" t="s">
        <v>12</v>
      </c>
      <c r="B153" s="2893" t="s">
        <v>2789</v>
      </c>
      <c r="C153" s="2893"/>
      <c r="D153" s="2893"/>
      <c r="E153" s="2893"/>
      <c r="F153" s="2893"/>
      <c r="G153" s="2893"/>
      <c r="H153" s="2893"/>
      <c r="I153" s="2893"/>
      <c r="J153" s="2893"/>
      <c r="K153" s="2893"/>
      <c r="L153" s="2893"/>
      <c r="M153" s="2893"/>
      <c r="N153" s="2893"/>
      <c r="O153" s="2893"/>
      <c r="P153" s="2893"/>
      <c r="Q153" s="2893"/>
    </row>
    <row r="154" spans="1:17" ht="17.25" customHeight="1">
      <c r="A154" s="479" t="s">
        <v>10</v>
      </c>
      <c r="B154" s="2893" t="s">
        <v>2788</v>
      </c>
      <c r="C154" s="2893"/>
      <c r="D154" s="2893"/>
      <c r="E154" s="2893"/>
      <c r="F154" s="2893"/>
      <c r="G154" s="2893"/>
      <c r="H154" s="2893"/>
      <c r="I154" s="2893"/>
      <c r="J154" s="2893"/>
      <c r="K154" s="2893"/>
      <c r="L154" s="2893"/>
      <c r="M154" s="2893"/>
      <c r="N154" s="2893"/>
      <c r="O154" s="2893"/>
      <c r="P154" s="2893"/>
      <c r="Q154" s="2893"/>
    </row>
    <row r="155" spans="1:17" ht="17.25" customHeight="1">
      <c r="A155" s="479" t="s">
        <v>8</v>
      </c>
      <c r="B155" s="2877" t="s">
        <v>2787</v>
      </c>
      <c r="C155" s="2893"/>
      <c r="D155" s="2893"/>
      <c r="E155" s="2893"/>
      <c r="F155" s="2893"/>
      <c r="G155" s="2893"/>
      <c r="H155" s="2893"/>
      <c r="I155" s="2893"/>
      <c r="J155" s="2893"/>
      <c r="K155" s="2893"/>
      <c r="L155" s="2893"/>
      <c r="M155" s="2893"/>
      <c r="N155" s="2893"/>
      <c r="O155" s="2893"/>
      <c r="P155" s="2893"/>
      <c r="Q155" s="2893"/>
    </row>
    <row r="156" spans="1:17" ht="17.25" customHeight="1">
      <c r="A156" s="479" t="s">
        <v>7</v>
      </c>
      <c r="B156" s="2877" t="s">
        <v>2786</v>
      </c>
      <c r="C156" s="2893"/>
      <c r="D156" s="2893"/>
      <c r="E156" s="2893"/>
      <c r="F156" s="2893"/>
      <c r="G156" s="2893"/>
      <c r="H156" s="2893"/>
      <c r="I156" s="2893"/>
      <c r="J156" s="2893"/>
      <c r="K156" s="2893"/>
      <c r="L156" s="2893"/>
      <c r="M156" s="2893"/>
      <c r="N156" s="2893"/>
      <c r="O156" s="2893"/>
      <c r="P156" s="2893"/>
      <c r="Q156" s="2893"/>
    </row>
    <row r="157" spans="1:17" s="2220" customFormat="1" ht="16.5" customHeight="1">
      <c r="A157" s="481"/>
      <c r="B157" s="620" t="s">
        <v>2785</v>
      </c>
      <c r="G157" s="613"/>
      <c r="H157" s="613"/>
      <c r="I157" s="613"/>
      <c r="J157" s="613"/>
      <c r="K157" s="613"/>
      <c r="L157" s="613"/>
      <c r="M157" s="613"/>
      <c r="N157" s="613"/>
      <c r="O157" s="613"/>
      <c r="P157" s="613"/>
      <c r="Q157" s="613"/>
    </row>
    <row r="158" spans="1:17" s="2220" customFormat="1" ht="81" customHeight="1">
      <c r="A158" s="618" t="s">
        <v>66</v>
      </c>
      <c r="B158" s="597"/>
      <c r="C158" s="2216"/>
      <c r="D158" s="2577" t="s">
        <v>2784</v>
      </c>
      <c r="E158" s="2577"/>
      <c r="F158" s="2577"/>
      <c r="G158" s="2577"/>
      <c r="H158" s="2577"/>
      <c r="I158" s="2577"/>
      <c r="J158" s="2577"/>
      <c r="K158" s="2577"/>
      <c r="L158" s="2577"/>
      <c r="M158" s="2577"/>
      <c r="N158" s="2577"/>
      <c r="O158" s="2577"/>
      <c r="P158" s="2577"/>
      <c r="Q158" s="2577"/>
    </row>
    <row r="161" spans="1:17" ht="16.5" customHeight="1">
      <c r="A161" s="572"/>
      <c r="B161" s="2220"/>
    </row>
    <row r="162" spans="1:17" ht="16.5" customHeight="1">
      <c r="D162" s="2877"/>
      <c r="E162" s="2893"/>
      <c r="F162" s="2893"/>
      <c r="G162" s="2893"/>
      <c r="H162" s="2893"/>
      <c r="I162" s="2893"/>
      <c r="J162" s="2893"/>
      <c r="K162" s="2893"/>
      <c r="L162" s="2893"/>
      <c r="M162" s="2893"/>
      <c r="N162" s="2893"/>
      <c r="O162" s="2893"/>
      <c r="P162" s="2893"/>
      <c r="Q162" s="2893"/>
    </row>
  </sheetData>
  <mergeCells count="18">
    <mergeCell ref="B149:Q149"/>
    <mergeCell ref="B150:Q150"/>
    <mergeCell ref="B156:Q156"/>
    <mergeCell ref="D158:Q158"/>
    <mergeCell ref="D162:Q162"/>
    <mergeCell ref="B153:Q153"/>
    <mergeCell ref="B154:Q154"/>
    <mergeCell ref="B152:Q152"/>
    <mergeCell ref="B155:Q155"/>
    <mergeCell ref="B151:Q151"/>
    <mergeCell ref="C30:E30"/>
    <mergeCell ref="B147:Q147"/>
    <mergeCell ref="B148:Q148"/>
    <mergeCell ref="E1:Q1"/>
    <mergeCell ref="G2:H2"/>
    <mergeCell ref="J2:K2"/>
    <mergeCell ref="M2:N2"/>
    <mergeCell ref="P2:Q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4A.12.11&amp;G
 </oddHeader>
    <oddFooter>&amp;L&amp;8&amp;G 
&amp;"Arial,Regular"OVERCOMING INDIGENOUS
DISADVANTAGE 2020&amp;C &amp;R&amp;8&amp;G&amp;"Arial,Regular" 
ATTACHMENT TABLES
&amp;"Arial,Regular"PAGE &amp;"Arial,Bold"&amp;P&amp;"Arial,Regular" of TABLE 4A.12.11</oddFooter>
  </headerFooter>
  <rowBreaks count="2" manualBreakCount="2">
    <brk id="86" max="16" man="1"/>
    <brk id="127" max="16" man="1"/>
  </rowBreaks>
  <legacyDrawingHF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6"/>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13.7109375" style="2216" customWidth="1"/>
    <col min="6" max="6" width="4.7109375" style="577" customWidth="1"/>
    <col min="7" max="7" width="11.85546875" style="2217" customWidth="1"/>
    <col min="8" max="8" width="10.7109375" style="2217" customWidth="1"/>
    <col min="9" max="9" width="1.7109375" style="2217" customWidth="1"/>
    <col min="10" max="10" width="11.85546875" style="2217" customWidth="1"/>
    <col min="11" max="11" width="10.7109375" style="2217" customWidth="1"/>
    <col min="12" max="12" width="1.7109375" style="2217" customWidth="1"/>
    <col min="13" max="13" width="11.85546875" style="2217" customWidth="1"/>
    <col min="14" max="14" width="10.7109375" style="2217" customWidth="1"/>
    <col min="15" max="15" width="1.7109375" style="2217" customWidth="1"/>
    <col min="16" max="16" width="11.85546875" style="2217" customWidth="1"/>
    <col min="17" max="17" width="10.7109375" style="2217" customWidth="1"/>
    <col min="18" max="16384" width="8" style="2216"/>
  </cols>
  <sheetData>
    <row r="1" spans="1:17" s="2215" customFormat="1" ht="33.6" customHeight="1">
      <c r="A1" s="2215" t="s">
        <v>2838</v>
      </c>
      <c r="E1" s="2882" t="s">
        <v>2837</v>
      </c>
      <c r="F1" s="2882"/>
      <c r="G1" s="2882"/>
      <c r="H1" s="2882"/>
      <c r="I1" s="2882"/>
      <c r="J1" s="2882"/>
      <c r="K1" s="2882"/>
      <c r="L1" s="2882"/>
      <c r="M1" s="2882"/>
      <c r="N1" s="2882"/>
      <c r="O1" s="2882"/>
      <c r="P1" s="2882"/>
      <c r="Q1" s="2882"/>
    </row>
    <row r="2" spans="1:17" s="2215" customFormat="1" ht="16.899999999999999" customHeight="1">
      <c r="A2" s="482"/>
      <c r="B2" s="482"/>
      <c r="C2" s="482"/>
      <c r="D2" s="482"/>
      <c r="E2" s="330"/>
      <c r="F2" s="306"/>
      <c r="G2" s="2911" t="s">
        <v>30</v>
      </c>
      <c r="H2" s="2911"/>
      <c r="I2" s="332"/>
      <c r="J2" s="2911" t="s">
        <v>52</v>
      </c>
      <c r="K2" s="2911"/>
      <c r="L2" s="332"/>
      <c r="M2" s="2911" t="s">
        <v>29</v>
      </c>
      <c r="N2" s="2911"/>
      <c r="O2" s="332"/>
      <c r="P2" s="2911" t="s">
        <v>28</v>
      </c>
      <c r="Q2" s="2911"/>
    </row>
    <row r="3" spans="1:17" ht="54" customHeight="1">
      <c r="A3" s="550"/>
      <c r="B3" s="460"/>
      <c r="C3" s="460"/>
      <c r="D3" s="460"/>
      <c r="E3" s="460"/>
      <c r="F3" s="460" t="s">
        <v>31</v>
      </c>
      <c r="G3" s="308" t="s">
        <v>124</v>
      </c>
      <c r="H3" s="308" t="s">
        <v>2836</v>
      </c>
      <c r="I3" s="307"/>
      <c r="J3" s="308" t="s">
        <v>124</v>
      </c>
      <c r="K3" s="308" t="s">
        <v>2836</v>
      </c>
      <c r="L3" s="307"/>
      <c r="M3" s="308" t="s">
        <v>124</v>
      </c>
      <c r="N3" s="308" t="s">
        <v>2836</v>
      </c>
      <c r="O3" s="307"/>
      <c r="P3" s="308" t="s">
        <v>124</v>
      </c>
      <c r="Q3" s="308" t="s">
        <v>2836</v>
      </c>
    </row>
    <row r="4" spans="1:17" s="361" customFormat="1" ht="16.5" customHeight="1">
      <c r="A4" s="316" t="s">
        <v>336</v>
      </c>
      <c r="B4" s="317"/>
      <c r="C4" s="317"/>
      <c r="D4" s="317"/>
      <c r="E4" s="317"/>
      <c r="F4" s="317"/>
      <c r="G4" s="317"/>
      <c r="H4" s="317"/>
      <c r="I4" s="317"/>
      <c r="J4" s="317"/>
      <c r="K4" s="317"/>
      <c r="L4" s="317"/>
      <c r="M4" s="317"/>
      <c r="N4" s="317"/>
      <c r="O4" s="317"/>
      <c r="P4" s="317"/>
      <c r="Q4" s="317"/>
    </row>
    <row r="5" spans="1:17" s="340" customFormat="1" ht="16.5" customHeight="1">
      <c r="A5" s="361" t="s">
        <v>69</v>
      </c>
      <c r="F5" s="309"/>
    </row>
    <row r="6" spans="1:17" s="340" customFormat="1" ht="16.5" customHeight="1">
      <c r="A6" t="s">
        <v>2772</v>
      </c>
      <c r="F6" s="309"/>
    </row>
    <row r="7" spans="1:17" s="597" customFormat="1" ht="16.5" customHeight="1">
      <c r="A7" s="342" t="s">
        <v>2771</v>
      </c>
      <c r="F7" s="324"/>
      <c r="G7" s="335"/>
      <c r="H7" s="335"/>
      <c r="I7" s="335"/>
      <c r="J7" s="335"/>
      <c r="K7" s="335"/>
      <c r="L7" s="335"/>
      <c r="M7" s="335"/>
      <c r="N7" s="335"/>
      <c r="O7" s="335"/>
      <c r="P7" s="335"/>
      <c r="Q7" s="335"/>
    </row>
    <row r="8" spans="1:17" s="597" customFormat="1" ht="16.5" customHeight="1">
      <c r="B8" s="597" t="s">
        <v>2779</v>
      </c>
      <c r="F8" s="324"/>
      <c r="G8" s="335"/>
      <c r="H8" s="335"/>
      <c r="I8" s="335"/>
      <c r="J8" s="335"/>
      <c r="K8" s="335"/>
      <c r="L8" s="335"/>
      <c r="M8" s="335"/>
      <c r="N8" s="335"/>
      <c r="O8" s="335"/>
      <c r="P8" s="335"/>
      <c r="Q8" s="335"/>
    </row>
    <row r="9" spans="1:17" s="597" customFormat="1" ht="16.5" customHeight="1">
      <c r="C9" t="s">
        <v>2778</v>
      </c>
      <c r="F9" s="324" t="s">
        <v>692</v>
      </c>
      <c r="G9" s="452">
        <v>4.3</v>
      </c>
      <c r="H9" s="452">
        <v>1.8</v>
      </c>
      <c r="I9" s="336"/>
      <c r="J9" s="452">
        <v>3.5</v>
      </c>
      <c r="K9" s="452">
        <v>0.9</v>
      </c>
      <c r="L9" s="336"/>
      <c r="M9" s="452">
        <v>0</v>
      </c>
      <c r="N9" s="452">
        <v>3.8</v>
      </c>
      <c r="O9" s="336"/>
      <c r="P9" s="452">
        <v>0</v>
      </c>
      <c r="Q9" s="452">
        <v>0</v>
      </c>
    </row>
    <row r="10" spans="1:17" s="597" customFormat="1" ht="16.5" customHeight="1">
      <c r="C10" t="s">
        <v>2777</v>
      </c>
      <c r="F10" s="324" t="s">
        <v>692</v>
      </c>
      <c r="G10" s="452">
        <v>18.2</v>
      </c>
      <c r="H10" s="452">
        <v>10</v>
      </c>
      <c r="I10" s="336"/>
      <c r="J10" s="452">
        <v>12.3</v>
      </c>
      <c r="K10" s="452">
        <v>9.6</v>
      </c>
      <c r="L10" s="336"/>
      <c r="M10" s="452">
        <v>0</v>
      </c>
      <c r="N10" s="452">
        <v>2.5</v>
      </c>
      <c r="O10" s="336"/>
      <c r="P10" s="452">
        <v>0</v>
      </c>
      <c r="Q10" s="452">
        <v>17.600000000000001</v>
      </c>
    </row>
    <row r="11" spans="1:17" s="597" customFormat="1" ht="16.5" customHeight="1">
      <c r="C11" t="s">
        <v>2834</v>
      </c>
      <c r="F11" s="324" t="s">
        <v>692</v>
      </c>
      <c r="G11" s="452">
        <v>25.8</v>
      </c>
      <c r="H11" s="452">
        <v>12.2</v>
      </c>
      <c r="I11" s="336"/>
      <c r="J11" s="452">
        <v>23.7</v>
      </c>
      <c r="K11" s="452">
        <v>19.8</v>
      </c>
      <c r="L11" s="336"/>
      <c r="M11" s="452">
        <v>0</v>
      </c>
      <c r="N11" s="452">
        <v>18.5</v>
      </c>
      <c r="O11" s="336"/>
      <c r="P11" s="452">
        <v>40</v>
      </c>
      <c r="Q11" s="452">
        <v>0</v>
      </c>
    </row>
    <row r="12" spans="1:17" s="361" customFormat="1" ht="16.5" customHeight="1">
      <c r="C12" s="361" t="s">
        <v>333</v>
      </c>
      <c r="F12" s="320" t="s">
        <v>692</v>
      </c>
      <c r="G12" s="432">
        <v>45.9</v>
      </c>
      <c r="H12" s="432">
        <v>24.1</v>
      </c>
      <c r="I12" s="432"/>
      <c r="J12" s="432">
        <v>41.2</v>
      </c>
      <c r="K12" s="432">
        <v>29.4</v>
      </c>
      <c r="L12" s="432"/>
      <c r="M12" s="432">
        <v>0</v>
      </c>
      <c r="N12" s="432">
        <v>29.3</v>
      </c>
      <c r="O12" s="432"/>
      <c r="P12" s="432">
        <v>40</v>
      </c>
      <c r="Q12" s="432">
        <v>17.600000000000001</v>
      </c>
    </row>
    <row r="13" spans="1:17" s="597" customFormat="1" ht="16.5" customHeight="1">
      <c r="B13" s="597" t="s">
        <v>2775</v>
      </c>
      <c r="F13" s="324"/>
      <c r="G13" s="345"/>
      <c r="H13" s="345"/>
      <c r="I13" s="345"/>
      <c r="J13" s="345"/>
      <c r="K13" s="345"/>
      <c r="L13" s="345"/>
      <c r="M13" s="345"/>
      <c r="N13" s="345"/>
      <c r="O13" s="345"/>
      <c r="P13" s="345"/>
      <c r="Q13" s="345"/>
    </row>
    <row r="14" spans="1:17" s="597" customFormat="1" ht="16.5" customHeight="1">
      <c r="C14" t="s">
        <v>2833</v>
      </c>
      <c r="F14" s="324" t="s">
        <v>692</v>
      </c>
      <c r="G14" s="452">
        <v>0</v>
      </c>
      <c r="H14" s="452">
        <v>0.4</v>
      </c>
      <c r="I14" s="336"/>
      <c r="J14" s="452">
        <v>0</v>
      </c>
      <c r="K14" s="452">
        <v>1.1000000000000001</v>
      </c>
      <c r="L14" s="336"/>
      <c r="M14" s="452">
        <v>0</v>
      </c>
      <c r="N14" s="452">
        <v>1.9</v>
      </c>
      <c r="O14" s="336"/>
      <c r="P14" s="452">
        <v>0</v>
      </c>
      <c r="Q14" s="452">
        <v>0</v>
      </c>
    </row>
    <row r="15" spans="1:17" s="597" customFormat="1" ht="16.5" customHeight="1">
      <c r="C15" s="597" t="s">
        <v>2773</v>
      </c>
      <c r="F15" s="324" t="s">
        <v>692</v>
      </c>
      <c r="G15" s="452">
        <v>43.5</v>
      </c>
      <c r="H15" s="452">
        <v>56.5</v>
      </c>
      <c r="I15" s="336"/>
      <c r="J15" s="452">
        <v>40.4</v>
      </c>
      <c r="K15" s="452">
        <v>42.9</v>
      </c>
      <c r="L15" s="336"/>
      <c r="M15" s="452">
        <v>54.5</v>
      </c>
      <c r="N15" s="452">
        <v>51</v>
      </c>
      <c r="O15" s="336"/>
      <c r="P15" s="452">
        <v>50</v>
      </c>
      <c r="Q15" s="452">
        <v>41.2</v>
      </c>
    </row>
    <row r="16" spans="1:17" s="361" customFormat="1" ht="16.5" customHeight="1">
      <c r="C16" s="361" t="s">
        <v>333</v>
      </c>
      <c r="F16" s="320" t="s">
        <v>692</v>
      </c>
      <c r="G16" s="432">
        <v>43.5</v>
      </c>
      <c r="H16" s="432">
        <v>57</v>
      </c>
      <c r="I16" s="432"/>
      <c r="J16" s="432">
        <v>40.4</v>
      </c>
      <c r="K16" s="432">
        <v>44</v>
      </c>
      <c r="L16" s="432"/>
      <c r="M16" s="432">
        <v>90.9</v>
      </c>
      <c r="N16" s="432">
        <v>56.1</v>
      </c>
      <c r="O16" s="432"/>
      <c r="P16" s="432">
        <v>50</v>
      </c>
      <c r="Q16" s="432">
        <v>41.2</v>
      </c>
    </row>
    <row r="17" spans="1:17" s="361" customFormat="1" ht="16.5" customHeight="1">
      <c r="A17" s="346" t="s">
        <v>2829</v>
      </c>
      <c r="F17" s="320" t="s">
        <v>692</v>
      </c>
      <c r="G17" s="432">
        <v>90</v>
      </c>
      <c r="H17" s="432">
        <v>81.2</v>
      </c>
      <c r="I17" s="432"/>
      <c r="J17" s="432">
        <v>77.2</v>
      </c>
      <c r="K17" s="432">
        <v>73.7</v>
      </c>
      <c r="L17" s="432"/>
      <c r="M17" s="432">
        <v>100</v>
      </c>
      <c r="N17" s="432">
        <v>83.4</v>
      </c>
      <c r="O17" s="432"/>
      <c r="P17" s="432">
        <v>80</v>
      </c>
      <c r="Q17" s="432">
        <v>64.7</v>
      </c>
    </row>
    <row r="18" spans="1:17" s="597" customFormat="1" ht="16.5" customHeight="1">
      <c r="A18" s="342" t="s">
        <v>2660</v>
      </c>
      <c r="F18" s="324" t="s">
        <v>692</v>
      </c>
      <c r="G18" s="452">
        <v>0</v>
      </c>
      <c r="H18" s="452">
        <v>8</v>
      </c>
      <c r="I18" s="336"/>
      <c r="J18" s="452">
        <v>16.7</v>
      </c>
      <c r="K18" s="452">
        <v>23.5</v>
      </c>
      <c r="L18" s="336"/>
      <c r="M18" s="452">
        <v>45.5</v>
      </c>
      <c r="N18" s="452">
        <v>10.8</v>
      </c>
      <c r="O18" s="336"/>
      <c r="P18" s="452">
        <v>0</v>
      </c>
      <c r="Q18" s="452">
        <v>47.1</v>
      </c>
    </row>
    <row r="19" spans="1:17" s="361" customFormat="1" ht="16.5" customHeight="1">
      <c r="A19" s="346" t="s">
        <v>2382</v>
      </c>
      <c r="F19" s="320" t="s">
        <v>20</v>
      </c>
      <c r="G19" s="348">
        <v>209</v>
      </c>
      <c r="H19" s="348">
        <v>1645</v>
      </c>
      <c r="I19" s="348"/>
      <c r="J19" s="348">
        <v>114</v>
      </c>
      <c r="K19" s="348">
        <v>571</v>
      </c>
      <c r="L19" s="348"/>
      <c r="M19" s="348">
        <v>11</v>
      </c>
      <c r="N19" s="348">
        <v>157</v>
      </c>
      <c r="O19" s="348"/>
      <c r="P19" s="348">
        <v>10</v>
      </c>
      <c r="Q19" s="348">
        <v>17</v>
      </c>
    </row>
    <row r="20" spans="1:17" s="340" customFormat="1" ht="16.5" customHeight="1">
      <c r="A20" s="361" t="s">
        <v>68</v>
      </c>
      <c r="F20" s="309"/>
    </row>
    <row r="21" spans="1:17" s="340" customFormat="1" ht="16.5" customHeight="1">
      <c r="A21" t="s">
        <v>2772</v>
      </c>
      <c r="F21" s="309"/>
    </row>
    <row r="22" spans="1:17" s="361" customFormat="1" ht="16.5" customHeight="1">
      <c r="A22" s="342" t="s">
        <v>2771</v>
      </c>
      <c r="B22" s="597"/>
      <c r="C22" s="597"/>
      <c r="D22" s="597"/>
      <c r="E22" s="597"/>
      <c r="F22" s="324"/>
      <c r="G22" s="335"/>
      <c r="H22" s="335"/>
      <c r="I22" s="335"/>
      <c r="J22" s="335"/>
      <c r="K22" s="335"/>
      <c r="L22" s="335"/>
      <c r="M22" s="335"/>
      <c r="N22" s="335"/>
      <c r="O22" s="335"/>
      <c r="P22" s="335"/>
      <c r="Q22" s="335"/>
    </row>
    <row r="23" spans="1:17" s="597" customFormat="1" ht="16.5" customHeight="1">
      <c r="B23" s="597" t="s">
        <v>2779</v>
      </c>
      <c r="F23" s="324"/>
      <c r="G23" s="335"/>
      <c r="H23" s="335"/>
      <c r="I23" s="335"/>
      <c r="J23" s="335"/>
      <c r="K23" s="335"/>
      <c r="L23" s="335"/>
      <c r="M23" s="335"/>
      <c r="N23" s="335"/>
      <c r="O23" s="335"/>
      <c r="P23" s="335"/>
      <c r="Q23" s="335"/>
    </row>
    <row r="24" spans="1:17" s="597" customFormat="1" ht="16.5" customHeight="1">
      <c r="C24" t="s">
        <v>2778</v>
      </c>
      <c r="F24" s="324" t="s">
        <v>692</v>
      </c>
      <c r="G24" s="452">
        <v>6.4</v>
      </c>
      <c r="H24" s="452">
        <v>6.4</v>
      </c>
      <c r="I24" s="336"/>
      <c r="J24" s="452">
        <v>9</v>
      </c>
      <c r="K24" s="452">
        <v>9.1999999999999993</v>
      </c>
      <c r="L24" s="336"/>
      <c r="M24" s="452">
        <v>6.2</v>
      </c>
      <c r="N24" s="452">
        <v>9.6999999999999993</v>
      </c>
      <c r="O24" s="336"/>
      <c r="P24" s="452">
        <v>5.7</v>
      </c>
      <c r="Q24" s="452">
        <v>3</v>
      </c>
    </row>
    <row r="25" spans="1:17" s="597" customFormat="1" ht="16.5" customHeight="1">
      <c r="C25" t="s">
        <v>2777</v>
      </c>
      <c r="F25" s="324" t="s">
        <v>692</v>
      </c>
      <c r="G25" s="452">
        <v>9.4</v>
      </c>
      <c r="H25" s="452">
        <v>7.9</v>
      </c>
      <c r="I25" s="336"/>
      <c r="J25" s="452">
        <v>9.6999999999999993</v>
      </c>
      <c r="K25" s="452">
        <v>10.4</v>
      </c>
      <c r="L25" s="336"/>
      <c r="M25" s="452">
        <v>4.9000000000000004</v>
      </c>
      <c r="N25" s="452">
        <v>3.1</v>
      </c>
      <c r="O25" s="336"/>
      <c r="P25" s="452">
        <v>2.4</v>
      </c>
      <c r="Q25" s="452">
        <v>1.8</v>
      </c>
    </row>
    <row r="26" spans="1:17" s="597" customFormat="1" ht="16.5" customHeight="1">
      <c r="C26" t="s">
        <v>2834</v>
      </c>
      <c r="F26" s="324" t="s">
        <v>692</v>
      </c>
      <c r="G26" s="452">
        <v>26.6</v>
      </c>
      <c r="H26" s="452">
        <v>9</v>
      </c>
      <c r="I26" s="336"/>
      <c r="J26" s="452">
        <v>21.8</v>
      </c>
      <c r="K26" s="452">
        <v>14</v>
      </c>
      <c r="L26" s="336"/>
      <c r="M26" s="452">
        <v>22.2</v>
      </c>
      <c r="N26" s="452">
        <v>10.8</v>
      </c>
      <c r="O26" s="336"/>
      <c r="P26" s="452">
        <v>5.7</v>
      </c>
      <c r="Q26" s="452">
        <v>3</v>
      </c>
    </row>
    <row r="27" spans="1:17" s="597" customFormat="1" ht="16.5" customHeight="1">
      <c r="A27" s="361"/>
      <c r="B27" s="361"/>
      <c r="C27" s="361" t="s">
        <v>333</v>
      </c>
      <c r="D27" s="361"/>
      <c r="E27" s="361"/>
      <c r="F27" s="320" t="s">
        <v>692</v>
      </c>
      <c r="G27" s="432">
        <v>42.2</v>
      </c>
      <c r="H27" s="432">
        <v>23.4</v>
      </c>
      <c r="I27" s="432"/>
      <c r="J27" s="432">
        <v>39.6</v>
      </c>
      <c r="K27" s="432">
        <v>33.700000000000003</v>
      </c>
      <c r="L27" s="432"/>
      <c r="M27" s="432">
        <v>30.9</v>
      </c>
      <c r="N27" s="432">
        <v>26</v>
      </c>
      <c r="O27" s="432"/>
      <c r="P27" s="432">
        <v>23.6</v>
      </c>
      <c r="Q27" s="432">
        <v>6.5</v>
      </c>
    </row>
    <row r="28" spans="1:17" s="597" customFormat="1" ht="16.5" customHeight="1">
      <c r="B28" s="597" t="s">
        <v>2775</v>
      </c>
      <c r="F28" s="324"/>
      <c r="G28" s="345"/>
      <c r="H28" s="345"/>
      <c r="I28" s="345"/>
      <c r="J28" s="345"/>
      <c r="K28" s="345"/>
      <c r="L28" s="345"/>
      <c r="M28" s="345"/>
      <c r="N28" s="345"/>
      <c r="O28" s="345"/>
      <c r="P28" s="345"/>
      <c r="Q28" s="345"/>
    </row>
    <row r="29" spans="1:17" s="597" customFormat="1" ht="16.5" customHeight="1">
      <c r="C29" t="s">
        <v>2833</v>
      </c>
      <c r="F29" s="324" t="s">
        <v>692</v>
      </c>
      <c r="G29" s="452">
        <v>1.8</v>
      </c>
      <c r="H29" s="452">
        <v>3.2</v>
      </c>
      <c r="I29" s="336"/>
      <c r="J29" s="452">
        <v>2.2999999999999998</v>
      </c>
      <c r="K29" s="452">
        <v>1.5</v>
      </c>
      <c r="L29" s="336"/>
      <c r="M29" s="452">
        <v>6.2</v>
      </c>
      <c r="N29" s="452">
        <v>10.5</v>
      </c>
      <c r="O29" s="336"/>
      <c r="P29" s="452">
        <v>3.3</v>
      </c>
      <c r="Q29" s="452">
        <v>4.0999999999999996</v>
      </c>
    </row>
    <row r="30" spans="1:17" s="597" customFormat="1" ht="16.5" customHeight="1">
      <c r="C30" s="597" t="s">
        <v>2773</v>
      </c>
      <c r="F30" s="324" t="s">
        <v>692</v>
      </c>
      <c r="G30" s="452">
        <v>36.9</v>
      </c>
      <c r="H30" s="452">
        <v>47.9</v>
      </c>
      <c r="I30" s="336"/>
      <c r="J30" s="452">
        <v>34.5</v>
      </c>
      <c r="K30" s="452">
        <v>38.799999999999997</v>
      </c>
      <c r="L30" s="336"/>
      <c r="M30" s="452">
        <v>34.6</v>
      </c>
      <c r="N30" s="452">
        <v>40.5</v>
      </c>
      <c r="O30" s="336"/>
      <c r="P30" s="452">
        <v>26.8</v>
      </c>
      <c r="Q30" s="452">
        <v>32</v>
      </c>
    </row>
    <row r="31" spans="1:17" s="597" customFormat="1" ht="16.5" customHeight="1">
      <c r="A31" s="361"/>
      <c r="B31" s="361"/>
      <c r="C31" s="361" t="s">
        <v>333</v>
      </c>
      <c r="D31" s="361"/>
      <c r="E31" s="361"/>
      <c r="F31" s="320" t="s">
        <v>692</v>
      </c>
      <c r="G31" s="432">
        <v>39.299999999999997</v>
      </c>
      <c r="H31" s="432">
        <v>51.1</v>
      </c>
      <c r="I31" s="432"/>
      <c r="J31" s="432">
        <v>36.700000000000003</v>
      </c>
      <c r="K31" s="432">
        <v>40.4</v>
      </c>
      <c r="L31" s="432"/>
      <c r="M31" s="432">
        <v>46.9</v>
      </c>
      <c r="N31" s="432">
        <v>50.6</v>
      </c>
      <c r="O31" s="432"/>
      <c r="P31" s="432">
        <v>35.799999999999997</v>
      </c>
      <c r="Q31" s="432">
        <v>38.5</v>
      </c>
    </row>
    <row r="32" spans="1:17" s="597" customFormat="1" ht="16.5" customHeight="1">
      <c r="A32" s="346" t="s">
        <v>2829</v>
      </c>
      <c r="B32" s="361"/>
      <c r="C32" s="361"/>
      <c r="D32" s="361"/>
      <c r="E32" s="361"/>
      <c r="F32" s="320" t="s">
        <v>692</v>
      </c>
      <c r="G32" s="432">
        <v>81.099999999999994</v>
      </c>
      <c r="H32" s="432">
        <v>74.400000000000006</v>
      </c>
      <c r="I32" s="432"/>
      <c r="J32" s="432">
        <v>75.7</v>
      </c>
      <c r="K32" s="432">
        <v>74.099999999999994</v>
      </c>
      <c r="L32" s="432"/>
      <c r="M32" s="432">
        <v>71.599999999999994</v>
      </c>
      <c r="N32" s="432">
        <v>77</v>
      </c>
      <c r="O32" s="432"/>
      <c r="P32" s="432">
        <v>55.3</v>
      </c>
      <c r="Q32" s="432">
        <v>46.7</v>
      </c>
    </row>
    <row r="33" spans="1:17" s="597" customFormat="1" ht="16.5" customHeight="1">
      <c r="A33" s="342" t="s">
        <v>2660</v>
      </c>
      <c r="F33" s="324" t="s">
        <v>692</v>
      </c>
      <c r="G33" s="452">
        <v>3.7</v>
      </c>
      <c r="H33" s="452">
        <v>11.1</v>
      </c>
      <c r="I33" s="336"/>
      <c r="J33" s="452">
        <v>23.4</v>
      </c>
      <c r="K33" s="452">
        <v>23.8</v>
      </c>
      <c r="L33" s="336"/>
      <c r="M33" s="452">
        <v>19.8</v>
      </c>
      <c r="N33" s="452">
        <v>19.600000000000001</v>
      </c>
      <c r="O33" s="336"/>
      <c r="P33" s="452">
        <v>20.3</v>
      </c>
      <c r="Q33" s="452">
        <v>45</v>
      </c>
    </row>
    <row r="34" spans="1:17" s="361" customFormat="1" ht="16.5" customHeight="1">
      <c r="A34" s="346" t="s">
        <v>2382</v>
      </c>
      <c r="F34" s="320" t="s">
        <v>20</v>
      </c>
      <c r="G34" s="348">
        <v>721</v>
      </c>
      <c r="H34" s="348">
        <v>6715</v>
      </c>
      <c r="I34" s="348"/>
      <c r="J34" s="348">
        <v>444</v>
      </c>
      <c r="K34" s="348">
        <v>3433</v>
      </c>
      <c r="L34" s="348"/>
      <c r="M34" s="348">
        <v>81</v>
      </c>
      <c r="N34" s="348">
        <v>1177</v>
      </c>
      <c r="O34" s="348"/>
      <c r="P34" s="348">
        <v>123</v>
      </c>
      <c r="Q34" s="348">
        <v>169</v>
      </c>
    </row>
    <row r="35" spans="1:17" s="451" customFormat="1" ht="16.5" customHeight="1">
      <c r="A35" s="361" t="s">
        <v>2835</v>
      </c>
      <c r="B35" s="340"/>
      <c r="C35" s="340"/>
      <c r="D35" s="340"/>
      <c r="E35" s="340"/>
      <c r="F35" s="309"/>
    </row>
    <row r="36" spans="1:17" s="340" customFormat="1" ht="16.5" customHeight="1">
      <c r="A36" t="s">
        <v>2772</v>
      </c>
      <c r="F36" s="309"/>
    </row>
    <row r="37" spans="1:17" s="597" customFormat="1" ht="16.5" customHeight="1">
      <c r="A37" s="342" t="s">
        <v>2771</v>
      </c>
      <c r="F37" s="324"/>
      <c r="G37" s="335"/>
      <c r="H37" s="335"/>
      <c r="I37" s="335"/>
      <c r="J37" s="335"/>
      <c r="K37" s="335"/>
      <c r="L37" s="335"/>
      <c r="M37" s="335"/>
      <c r="N37" s="335"/>
      <c r="O37" s="335"/>
      <c r="P37" s="335"/>
      <c r="Q37" s="335"/>
    </row>
    <row r="38" spans="1:17" s="597" customFormat="1" ht="16.5" customHeight="1">
      <c r="B38" s="597" t="s">
        <v>2779</v>
      </c>
      <c r="F38" s="324"/>
      <c r="G38" s="335"/>
      <c r="H38" s="335"/>
      <c r="I38" s="335"/>
      <c r="J38" s="335"/>
      <c r="K38" s="335"/>
      <c r="L38" s="335"/>
      <c r="M38" s="335"/>
      <c r="N38" s="335"/>
      <c r="O38" s="335"/>
      <c r="P38" s="335"/>
      <c r="Q38" s="335"/>
    </row>
    <row r="39" spans="1:17" s="597" customFormat="1" ht="16.5" customHeight="1">
      <c r="C39" t="s">
        <v>2778</v>
      </c>
      <c r="F39" s="324" t="s">
        <v>692</v>
      </c>
      <c r="G39" s="452">
        <v>5.7</v>
      </c>
      <c r="H39" s="452">
        <v>5.5</v>
      </c>
      <c r="I39" s="336"/>
      <c r="J39" s="452">
        <v>8.5</v>
      </c>
      <c r="K39" s="452">
        <v>8.1</v>
      </c>
      <c r="L39" s="336"/>
      <c r="M39" s="452">
        <v>5.3</v>
      </c>
      <c r="N39" s="452">
        <v>9.1999999999999993</v>
      </c>
      <c r="O39" s="336"/>
      <c r="P39" s="452">
        <v>5.4</v>
      </c>
      <c r="Q39" s="452">
        <v>2.7</v>
      </c>
    </row>
    <row r="40" spans="1:17" s="597" customFormat="1" ht="16.5" customHeight="1">
      <c r="C40" t="s">
        <v>2777</v>
      </c>
      <c r="F40" s="324" t="s">
        <v>692</v>
      </c>
      <c r="G40" s="452">
        <v>11.2</v>
      </c>
      <c r="H40" s="452">
        <v>8.3000000000000007</v>
      </c>
      <c r="I40" s="336"/>
      <c r="J40" s="452">
        <v>9.1999999999999993</v>
      </c>
      <c r="K40" s="452">
        <v>10.3</v>
      </c>
      <c r="L40" s="336"/>
      <c r="M40" s="452">
        <v>4.2</v>
      </c>
      <c r="N40" s="452">
        <v>3.3</v>
      </c>
      <c r="O40" s="336"/>
      <c r="P40" s="452">
        <v>2.2999999999999998</v>
      </c>
      <c r="Q40" s="452">
        <v>4.9000000000000004</v>
      </c>
    </row>
    <row r="41" spans="1:17" s="597" customFormat="1" ht="16.5" customHeight="1">
      <c r="C41" t="s">
        <v>2834</v>
      </c>
      <c r="F41" s="324" t="s">
        <v>692</v>
      </c>
      <c r="G41" s="452">
        <v>26.2</v>
      </c>
      <c r="H41" s="452">
        <v>9.6999999999999993</v>
      </c>
      <c r="I41" s="336"/>
      <c r="J41" s="452">
        <v>21.5</v>
      </c>
      <c r="K41" s="452">
        <v>14.8</v>
      </c>
      <c r="L41" s="336"/>
      <c r="M41" s="452">
        <v>22.1</v>
      </c>
      <c r="N41" s="452">
        <v>11.9</v>
      </c>
      <c r="O41" s="336"/>
      <c r="P41" s="452">
        <v>7.7</v>
      </c>
      <c r="Q41" s="452">
        <v>2.7</v>
      </c>
    </row>
    <row r="42" spans="1:17" s="597" customFormat="1" ht="16.5" customHeight="1">
      <c r="A42" s="361"/>
      <c r="B42" s="361"/>
      <c r="C42" s="361" t="s">
        <v>333</v>
      </c>
      <c r="D42" s="361"/>
      <c r="E42" s="361"/>
      <c r="F42" s="320" t="s">
        <v>692</v>
      </c>
      <c r="G42" s="432">
        <v>43.4</v>
      </c>
      <c r="H42" s="432">
        <v>23.4</v>
      </c>
      <c r="I42" s="432"/>
      <c r="J42" s="432">
        <v>38.5</v>
      </c>
      <c r="K42" s="432">
        <v>33.200000000000003</v>
      </c>
      <c r="L42" s="432"/>
      <c r="M42" s="432">
        <v>25.3</v>
      </c>
      <c r="N42" s="432">
        <v>26.5</v>
      </c>
      <c r="O42" s="432"/>
      <c r="P42" s="432">
        <v>21.5</v>
      </c>
      <c r="Q42" s="432">
        <v>7.1</v>
      </c>
    </row>
    <row r="43" spans="1:17" s="597" customFormat="1" ht="16.5" customHeight="1">
      <c r="B43" s="597" t="s">
        <v>2775</v>
      </c>
      <c r="F43" s="324"/>
      <c r="G43" s="345"/>
      <c r="H43" s="345"/>
      <c r="I43" s="345"/>
      <c r="J43" s="345"/>
      <c r="K43" s="345"/>
      <c r="L43" s="345"/>
      <c r="M43" s="345"/>
      <c r="N43" s="345"/>
      <c r="O43" s="345"/>
      <c r="P43" s="345"/>
      <c r="Q43" s="345"/>
    </row>
    <row r="44" spans="1:17" s="597" customFormat="1" ht="16.5" customHeight="1">
      <c r="C44" t="s">
        <v>2833</v>
      </c>
      <c r="F44" s="324" t="s">
        <v>692</v>
      </c>
      <c r="G44" s="452">
        <v>1.4</v>
      </c>
      <c r="H44" s="452">
        <v>2.7</v>
      </c>
      <c r="I44" s="336"/>
      <c r="J44" s="452">
        <v>1.8</v>
      </c>
      <c r="K44" s="452">
        <v>1.4</v>
      </c>
      <c r="L44" s="336"/>
      <c r="M44" s="452">
        <v>7.4</v>
      </c>
      <c r="N44" s="452">
        <v>9.5</v>
      </c>
      <c r="O44" s="336"/>
      <c r="P44" s="452">
        <v>3.1</v>
      </c>
      <c r="Q44" s="452">
        <v>3.8</v>
      </c>
    </row>
    <row r="45" spans="1:17" s="597" customFormat="1" ht="16.5" customHeight="1">
      <c r="C45" s="597" t="s">
        <v>2773</v>
      </c>
      <c r="F45" s="324" t="s">
        <v>692</v>
      </c>
      <c r="G45" s="452">
        <v>38.6</v>
      </c>
      <c r="H45" s="452">
        <v>49.6</v>
      </c>
      <c r="I45" s="336"/>
      <c r="J45" s="452">
        <v>35.5</v>
      </c>
      <c r="K45" s="452">
        <v>39.4</v>
      </c>
      <c r="L45" s="336"/>
      <c r="M45" s="452">
        <v>36.799999999999997</v>
      </c>
      <c r="N45" s="452">
        <v>41.7</v>
      </c>
      <c r="O45" s="336"/>
      <c r="P45" s="452">
        <v>30.8</v>
      </c>
      <c r="Q45" s="452">
        <v>33.700000000000003</v>
      </c>
    </row>
    <row r="46" spans="1:17" s="597" customFormat="1" ht="16.5" customHeight="1">
      <c r="A46" s="361"/>
      <c r="B46" s="361"/>
      <c r="C46" s="361" t="s">
        <v>333</v>
      </c>
      <c r="D46" s="361"/>
      <c r="E46" s="361"/>
      <c r="F46" s="320" t="s">
        <v>692</v>
      </c>
      <c r="G46" s="432">
        <v>40.4</v>
      </c>
      <c r="H46" s="432">
        <v>52.2</v>
      </c>
      <c r="I46" s="432"/>
      <c r="J46" s="432">
        <v>36.6</v>
      </c>
      <c r="K46" s="432">
        <v>40.9</v>
      </c>
      <c r="L46" s="432"/>
      <c r="M46" s="432">
        <v>46.3</v>
      </c>
      <c r="N46" s="432">
        <v>51.3</v>
      </c>
      <c r="O46" s="432"/>
      <c r="P46" s="432">
        <v>37.700000000000003</v>
      </c>
      <c r="Q46" s="432">
        <v>38</v>
      </c>
    </row>
    <row r="47" spans="1:17" s="597" customFormat="1" ht="16.5" customHeight="1">
      <c r="A47" s="346" t="s">
        <v>2829</v>
      </c>
      <c r="B47" s="361"/>
      <c r="C47" s="361"/>
      <c r="D47" s="361"/>
      <c r="E47" s="361"/>
      <c r="F47" s="320" t="s">
        <v>692</v>
      </c>
      <c r="G47" s="432">
        <v>83.7</v>
      </c>
      <c r="H47" s="432">
        <v>75.7</v>
      </c>
      <c r="I47" s="432"/>
      <c r="J47" s="432">
        <v>75.7</v>
      </c>
      <c r="K47" s="432">
        <v>74</v>
      </c>
      <c r="L47" s="432"/>
      <c r="M47" s="432">
        <v>75.8</v>
      </c>
      <c r="N47" s="432">
        <v>77.5</v>
      </c>
      <c r="O47" s="432"/>
      <c r="P47" s="432">
        <v>61.5</v>
      </c>
      <c r="Q47" s="432">
        <v>48.9</v>
      </c>
    </row>
    <row r="48" spans="1:17" s="597" customFormat="1" ht="16.5" customHeight="1">
      <c r="A48" s="342" t="s">
        <v>2660</v>
      </c>
      <c r="F48" s="324" t="s">
        <v>692</v>
      </c>
      <c r="G48" s="452">
        <v>3.3</v>
      </c>
      <c r="H48" s="452">
        <v>10.6</v>
      </c>
      <c r="I48" s="336"/>
      <c r="J48" s="452">
        <v>22</v>
      </c>
      <c r="K48" s="452">
        <v>23.7</v>
      </c>
      <c r="L48" s="336"/>
      <c r="M48" s="452">
        <v>15.8</v>
      </c>
      <c r="N48" s="452">
        <v>18.899999999999999</v>
      </c>
      <c r="O48" s="336"/>
      <c r="P48" s="452">
        <v>19.2</v>
      </c>
      <c r="Q48" s="452">
        <v>46.7</v>
      </c>
    </row>
    <row r="49" spans="1:17" s="361" customFormat="1" ht="16.5" customHeight="1">
      <c r="A49" s="346" t="s">
        <v>2382</v>
      </c>
      <c r="F49" s="320" t="s">
        <v>20</v>
      </c>
      <c r="G49" s="348">
        <v>929</v>
      </c>
      <c r="H49" s="348">
        <v>8380</v>
      </c>
      <c r="I49" s="348"/>
      <c r="J49" s="348">
        <v>563</v>
      </c>
      <c r="K49" s="348">
        <v>4004</v>
      </c>
      <c r="L49" s="348"/>
      <c r="M49" s="348">
        <v>95</v>
      </c>
      <c r="N49" s="348">
        <v>1336</v>
      </c>
      <c r="O49" s="348"/>
      <c r="P49" s="348">
        <v>130</v>
      </c>
      <c r="Q49" s="348">
        <v>184</v>
      </c>
    </row>
    <row r="50" spans="1:17" s="361" customFormat="1" ht="16.5" customHeight="1">
      <c r="A50" s="352" t="s">
        <v>151</v>
      </c>
    </row>
    <row r="51" spans="1:17" s="340" customFormat="1" ht="16.5" customHeight="1">
      <c r="A51" s="361" t="s">
        <v>69</v>
      </c>
      <c r="F51" s="309"/>
    </row>
    <row r="52" spans="1:17" s="340" customFormat="1" ht="16.5" customHeight="1">
      <c r="A52" t="s">
        <v>2772</v>
      </c>
      <c r="F52" s="309"/>
    </row>
    <row r="53" spans="1:17" s="597" customFormat="1" ht="16.5" customHeight="1">
      <c r="A53" s="342" t="s">
        <v>2771</v>
      </c>
      <c r="F53" s="324"/>
      <c r="G53" s="335"/>
      <c r="H53" s="335"/>
      <c r="I53" s="335"/>
      <c r="J53" s="335"/>
      <c r="K53" s="335"/>
      <c r="L53" s="335"/>
      <c r="M53" s="335"/>
      <c r="N53" s="335"/>
      <c r="O53" s="335"/>
      <c r="P53" s="335"/>
      <c r="Q53" s="335"/>
    </row>
    <row r="54" spans="1:17" s="597" customFormat="1" ht="16.5" customHeight="1">
      <c r="B54" s="597" t="s">
        <v>2779</v>
      </c>
      <c r="F54" s="324"/>
      <c r="G54" s="335"/>
      <c r="H54" s="335"/>
      <c r="I54" s="335"/>
      <c r="J54" s="335"/>
      <c r="K54" s="335"/>
      <c r="L54" s="335"/>
      <c r="M54" s="335"/>
      <c r="N54" s="335"/>
      <c r="O54" s="335"/>
      <c r="P54" s="335"/>
      <c r="Q54" s="335"/>
    </row>
    <row r="55" spans="1:17" s="597" customFormat="1" ht="16.5" customHeight="1">
      <c r="C55" t="s">
        <v>2778</v>
      </c>
      <c r="F55" s="324" t="s">
        <v>692</v>
      </c>
      <c r="G55" s="452">
        <v>4.5999999999999996</v>
      </c>
      <c r="H55" s="452">
        <v>1.8</v>
      </c>
      <c r="I55" s="336"/>
      <c r="J55" s="452">
        <v>6.3</v>
      </c>
      <c r="K55" s="452">
        <v>1</v>
      </c>
      <c r="L55" s="336"/>
      <c r="M55" s="452">
        <v>0</v>
      </c>
      <c r="N55" s="452">
        <v>6.8</v>
      </c>
      <c r="O55" s="336"/>
      <c r="P55" s="452">
        <v>0</v>
      </c>
      <c r="Q55" s="452">
        <v>0</v>
      </c>
    </row>
    <row r="56" spans="1:17" s="597" customFormat="1" ht="16.5" customHeight="1">
      <c r="C56" t="s">
        <v>2777</v>
      </c>
      <c r="F56" s="324" t="s">
        <v>692</v>
      </c>
      <c r="G56" s="452">
        <v>14.6</v>
      </c>
      <c r="H56" s="452">
        <v>10.9</v>
      </c>
      <c r="I56" s="336"/>
      <c r="J56" s="452">
        <v>6.3</v>
      </c>
      <c r="K56" s="452">
        <v>10.7</v>
      </c>
      <c r="L56" s="336"/>
      <c r="M56" s="452">
        <v>26.3</v>
      </c>
      <c r="N56" s="452">
        <v>9.1</v>
      </c>
      <c r="O56" s="336"/>
      <c r="P56" s="452">
        <v>0</v>
      </c>
      <c r="Q56" s="452">
        <v>18.8</v>
      </c>
    </row>
    <row r="57" spans="1:17" s="597" customFormat="1" ht="16.5" customHeight="1">
      <c r="C57" s="597" t="s">
        <v>2776</v>
      </c>
      <c r="F57" s="324" t="s">
        <v>692</v>
      </c>
      <c r="G57" s="452">
        <v>27.2</v>
      </c>
      <c r="H57" s="452">
        <v>12.8</v>
      </c>
      <c r="I57" s="336"/>
      <c r="J57" s="452">
        <v>21.9</v>
      </c>
      <c r="K57" s="452">
        <v>15.7</v>
      </c>
      <c r="L57" s="336"/>
      <c r="M57" s="452">
        <v>21.1</v>
      </c>
      <c r="N57" s="452">
        <v>12.5</v>
      </c>
      <c r="O57" s="336"/>
      <c r="P57" s="452">
        <v>0</v>
      </c>
      <c r="Q57" s="452">
        <v>0</v>
      </c>
    </row>
    <row r="58" spans="1:17" s="361" customFormat="1" ht="16.5" customHeight="1">
      <c r="C58" s="361" t="s">
        <v>1301</v>
      </c>
      <c r="F58" s="320" t="s">
        <v>692</v>
      </c>
      <c r="G58" s="432">
        <v>43.7</v>
      </c>
      <c r="H58" s="432">
        <v>25.1</v>
      </c>
      <c r="I58" s="432"/>
      <c r="J58" s="432">
        <v>37.5</v>
      </c>
      <c r="K58" s="432">
        <v>27.4</v>
      </c>
      <c r="L58" s="432"/>
      <c r="M58" s="432">
        <v>26.3</v>
      </c>
      <c r="N58" s="432">
        <v>25.6</v>
      </c>
      <c r="O58" s="432"/>
      <c r="P58" s="432">
        <v>16.7</v>
      </c>
      <c r="Q58" s="432">
        <v>18.8</v>
      </c>
    </row>
    <row r="59" spans="1:17" s="597" customFormat="1" ht="16.5" customHeight="1">
      <c r="B59" s="597" t="s">
        <v>2775</v>
      </c>
      <c r="F59" s="324"/>
      <c r="G59" s="345"/>
      <c r="H59" s="345"/>
      <c r="I59" s="345"/>
      <c r="J59" s="345"/>
      <c r="K59" s="345"/>
      <c r="L59" s="345"/>
      <c r="M59" s="345"/>
      <c r="N59" s="345"/>
      <c r="O59" s="345"/>
      <c r="P59" s="345"/>
      <c r="Q59" s="345"/>
    </row>
    <row r="60" spans="1:17" s="597" customFormat="1" ht="16.5" customHeight="1">
      <c r="C60" t="s">
        <v>2774</v>
      </c>
      <c r="F60" s="324" t="s">
        <v>692</v>
      </c>
      <c r="G60" s="452">
        <v>0</v>
      </c>
      <c r="H60" s="452">
        <v>0.7</v>
      </c>
      <c r="I60" s="336"/>
      <c r="J60" s="452">
        <v>0</v>
      </c>
      <c r="K60" s="452">
        <v>0</v>
      </c>
      <c r="L60" s="336"/>
      <c r="M60" s="452">
        <v>0</v>
      </c>
      <c r="N60" s="452">
        <v>4</v>
      </c>
      <c r="O60" s="336"/>
      <c r="P60" s="452">
        <v>0</v>
      </c>
      <c r="Q60" s="452">
        <v>0</v>
      </c>
    </row>
    <row r="61" spans="1:17" s="597" customFormat="1" ht="16.5" customHeight="1">
      <c r="C61" s="597" t="s">
        <v>2773</v>
      </c>
      <c r="F61" s="324" t="s">
        <v>692</v>
      </c>
      <c r="G61" s="452">
        <v>39.700000000000003</v>
      </c>
      <c r="H61" s="452">
        <v>56.5</v>
      </c>
      <c r="I61" s="336"/>
      <c r="J61" s="452">
        <v>41.7</v>
      </c>
      <c r="K61" s="452">
        <v>46.6</v>
      </c>
      <c r="L61" s="336"/>
      <c r="M61" s="452">
        <v>26.3</v>
      </c>
      <c r="N61" s="452">
        <v>42.6</v>
      </c>
      <c r="O61" s="336"/>
      <c r="P61" s="452">
        <v>38.9</v>
      </c>
      <c r="Q61" s="452">
        <v>25</v>
      </c>
    </row>
    <row r="62" spans="1:17" s="361" customFormat="1" ht="16.5" customHeight="1">
      <c r="C62" s="361" t="s">
        <v>712</v>
      </c>
      <c r="F62" s="320" t="s">
        <v>692</v>
      </c>
      <c r="G62" s="432">
        <v>39.700000000000003</v>
      </c>
      <c r="H62" s="432">
        <v>56.6</v>
      </c>
      <c r="I62" s="432"/>
      <c r="J62" s="432">
        <v>41.7</v>
      </c>
      <c r="K62" s="432">
        <v>46.6</v>
      </c>
      <c r="L62" s="432"/>
      <c r="M62" s="432">
        <v>26.3</v>
      </c>
      <c r="N62" s="432">
        <v>50</v>
      </c>
      <c r="O62" s="432"/>
      <c r="P62" s="432">
        <v>38.9</v>
      </c>
      <c r="Q62" s="432">
        <v>62.5</v>
      </c>
    </row>
    <row r="63" spans="1:17" s="361" customFormat="1" ht="16.5" customHeight="1">
      <c r="A63" s="346" t="s">
        <v>2829</v>
      </c>
      <c r="F63" s="320" t="s">
        <v>692</v>
      </c>
      <c r="G63" s="432">
        <v>84.8</v>
      </c>
      <c r="H63" s="432">
        <v>82</v>
      </c>
      <c r="I63" s="432"/>
      <c r="J63" s="432">
        <v>75</v>
      </c>
      <c r="K63" s="432">
        <v>75</v>
      </c>
      <c r="L63" s="432"/>
      <c r="M63" s="432">
        <v>78.900000000000006</v>
      </c>
      <c r="N63" s="432">
        <v>81.3</v>
      </c>
      <c r="O63" s="432"/>
      <c r="P63" s="432">
        <v>61.1</v>
      </c>
      <c r="Q63" s="432">
        <v>87.5</v>
      </c>
    </row>
    <row r="64" spans="1:17" s="597" customFormat="1" ht="16.5" customHeight="1">
      <c r="A64" s="342" t="s">
        <v>2660</v>
      </c>
      <c r="F64" s="324" t="s">
        <v>692</v>
      </c>
      <c r="G64" s="452">
        <v>2</v>
      </c>
      <c r="H64" s="452">
        <v>8.5</v>
      </c>
      <c r="I64" s="336"/>
      <c r="J64" s="452">
        <v>19.8</v>
      </c>
      <c r="K64" s="452">
        <v>22.8</v>
      </c>
      <c r="L64" s="336"/>
      <c r="M64" s="452">
        <v>0</v>
      </c>
      <c r="N64" s="452">
        <v>14.2</v>
      </c>
      <c r="O64" s="336"/>
      <c r="P64" s="452">
        <v>0</v>
      </c>
      <c r="Q64" s="452">
        <v>0</v>
      </c>
    </row>
    <row r="65" spans="1:17" s="361" customFormat="1" ht="16.5" customHeight="1">
      <c r="A65" s="346" t="s">
        <v>2382</v>
      </c>
      <c r="F65" s="320" t="s">
        <v>20</v>
      </c>
      <c r="G65" s="348">
        <v>151</v>
      </c>
      <c r="H65" s="348">
        <v>1445</v>
      </c>
      <c r="I65" s="348"/>
      <c r="J65" s="348">
        <v>96</v>
      </c>
      <c r="K65" s="348">
        <v>580</v>
      </c>
      <c r="L65" s="348"/>
      <c r="M65" s="348">
        <v>19</v>
      </c>
      <c r="N65" s="348">
        <v>176</v>
      </c>
      <c r="O65" s="348"/>
      <c r="P65" s="348">
        <v>18</v>
      </c>
      <c r="Q65" s="348">
        <v>16</v>
      </c>
    </row>
    <row r="66" spans="1:17" s="340" customFormat="1" ht="16.5" customHeight="1">
      <c r="A66" s="361" t="s">
        <v>68</v>
      </c>
      <c r="F66" s="309"/>
    </row>
    <row r="67" spans="1:17" s="340" customFormat="1" ht="16.5" customHeight="1">
      <c r="A67" t="s">
        <v>2772</v>
      </c>
      <c r="F67" s="309"/>
    </row>
    <row r="68" spans="1:17" s="361" customFormat="1" ht="16.5" customHeight="1">
      <c r="A68" s="342" t="s">
        <v>2771</v>
      </c>
      <c r="B68" s="597"/>
      <c r="C68" s="597"/>
      <c r="D68" s="597"/>
      <c r="E68" s="597"/>
      <c r="F68" s="324"/>
      <c r="G68" s="335"/>
      <c r="H68" s="335"/>
      <c r="I68" s="335"/>
      <c r="J68" s="335"/>
      <c r="K68" s="335"/>
      <c r="L68" s="335"/>
      <c r="M68" s="335"/>
      <c r="N68" s="335"/>
      <c r="O68" s="335"/>
      <c r="P68" s="335"/>
      <c r="Q68" s="335"/>
    </row>
    <row r="69" spans="1:17" s="597" customFormat="1" ht="16.5" customHeight="1">
      <c r="B69" s="597" t="s">
        <v>2779</v>
      </c>
      <c r="F69" s="324"/>
      <c r="G69" s="335"/>
      <c r="H69" s="335"/>
      <c r="I69" s="335"/>
      <c r="J69" s="335"/>
      <c r="K69" s="335"/>
      <c r="L69" s="335"/>
      <c r="M69" s="335"/>
      <c r="N69" s="335"/>
      <c r="O69" s="335"/>
      <c r="P69" s="335"/>
      <c r="Q69" s="335"/>
    </row>
    <row r="70" spans="1:17" s="597" customFormat="1" ht="16.5" customHeight="1">
      <c r="C70" t="s">
        <v>2778</v>
      </c>
      <c r="F70" s="324" t="s">
        <v>692</v>
      </c>
      <c r="G70" s="452">
        <v>8.6999999999999993</v>
      </c>
      <c r="H70" s="452">
        <v>7.8</v>
      </c>
      <c r="I70" s="336"/>
      <c r="J70" s="452">
        <v>10.3</v>
      </c>
      <c r="K70" s="452">
        <v>7.6</v>
      </c>
      <c r="L70" s="336"/>
      <c r="M70" s="452">
        <v>11.2</v>
      </c>
      <c r="N70" s="452">
        <v>11</v>
      </c>
      <c r="O70" s="336"/>
      <c r="P70" s="452">
        <v>8.9</v>
      </c>
      <c r="Q70" s="452">
        <v>0</v>
      </c>
    </row>
    <row r="71" spans="1:17" s="597" customFormat="1" ht="16.5" customHeight="1">
      <c r="C71" t="s">
        <v>2777</v>
      </c>
      <c r="F71" s="324" t="s">
        <v>692</v>
      </c>
      <c r="G71" s="452">
        <v>7.4</v>
      </c>
      <c r="H71" s="452">
        <v>8.1999999999999993</v>
      </c>
      <c r="I71" s="336"/>
      <c r="J71" s="452">
        <v>6.4</v>
      </c>
      <c r="K71" s="452">
        <v>10.8</v>
      </c>
      <c r="L71" s="336"/>
      <c r="M71" s="452">
        <v>4.7</v>
      </c>
      <c r="N71" s="452">
        <v>8.9</v>
      </c>
      <c r="O71" s="336"/>
      <c r="P71" s="452">
        <v>2.5</v>
      </c>
      <c r="Q71" s="452">
        <v>2.8</v>
      </c>
    </row>
    <row r="72" spans="1:17" s="597" customFormat="1" ht="16.5" customHeight="1">
      <c r="C72" s="597" t="s">
        <v>2776</v>
      </c>
      <c r="F72" s="324" t="s">
        <v>692</v>
      </c>
      <c r="G72" s="452">
        <v>20.7</v>
      </c>
      <c r="H72" s="452">
        <v>10.4</v>
      </c>
      <c r="I72" s="336"/>
      <c r="J72" s="452">
        <v>25.5</v>
      </c>
      <c r="K72" s="452">
        <v>13.9</v>
      </c>
      <c r="L72" s="336"/>
      <c r="M72" s="452">
        <v>19.600000000000001</v>
      </c>
      <c r="N72" s="452">
        <v>8.6999999999999993</v>
      </c>
      <c r="O72" s="336"/>
      <c r="P72" s="452">
        <v>13.3</v>
      </c>
      <c r="Q72" s="452">
        <v>6.9</v>
      </c>
    </row>
    <row r="73" spans="1:17" s="597" customFormat="1" ht="16.5" customHeight="1">
      <c r="A73" s="361"/>
      <c r="B73" s="361"/>
      <c r="C73" s="361" t="s">
        <v>1301</v>
      </c>
      <c r="D73" s="361"/>
      <c r="E73" s="361"/>
      <c r="F73" s="320" t="s">
        <v>692</v>
      </c>
      <c r="G73" s="432">
        <v>35</v>
      </c>
      <c r="H73" s="432">
        <v>26.3</v>
      </c>
      <c r="I73" s="432"/>
      <c r="J73" s="432">
        <v>42.4</v>
      </c>
      <c r="K73" s="432">
        <v>32.200000000000003</v>
      </c>
      <c r="L73" s="432"/>
      <c r="M73" s="432">
        <v>32.700000000000003</v>
      </c>
      <c r="N73" s="432">
        <v>28.5</v>
      </c>
      <c r="O73" s="432"/>
      <c r="P73" s="432">
        <v>29.1</v>
      </c>
      <c r="Q73" s="432">
        <v>10.4</v>
      </c>
    </row>
    <row r="74" spans="1:17" s="597" customFormat="1" ht="16.5" customHeight="1">
      <c r="B74" s="597" t="s">
        <v>2775</v>
      </c>
      <c r="F74" s="324"/>
      <c r="G74" s="345"/>
      <c r="H74" s="345"/>
      <c r="I74" s="345"/>
      <c r="J74" s="345"/>
      <c r="K74" s="345"/>
      <c r="L74" s="345"/>
      <c r="M74" s="345"/>
      <c r="N74" s="345"/>
      <c r="O74" s="345"/>
      <c r="P74" s="345"/>
      <c r="Q74" s="345"/>
    </row>
    <row r="75" spans="1:17" s="597" customFormat="1" ht="16.5" customHeight="1">
      <c r="C75" t="s">
        <v>2774</v>
      </c>
      <c r="F75" s="324" t="s">
        <v>692</v>
      </c>
      <c r="G75" s="452">
        <v>3.1</v>
      </c>
      <c r="H75" s="452">
        <v>3.2</v>
      </c>
      <c r="I75" s="336"/>
      <c r="J75" s="452">
        <v>1.5</v>
      </c>
      <c r="K75" s="452">
        <v>1.1000000000000001</v>
      </c>
      <c r="L75" s="336"/>
      <c r="M75" s="452">
        <v>5.6</v>
      </c>
      <c r="N75" s="452">
        <v>8.6</v>
      </c>
      <c r="O75" s="336"/>
      <c r="P75" s="452">
        <v>10.1</v>
      </c>
      <c r="Q75" s="452">
        <v>6.3</v>
      </c>
    </row>
    <row r="76" spans="1:17" s="597" customFormat="1" ht="16.5" customHeight="1">
      <c r="C76" s="597" t="s">
        <v>2773</v>
      </c>
      <c r="F76" s="324" t="s">
        <v>692</v>
      </c>
      <c r="G76" s="452">
        <v>42.2</v>
      </c>
      <c r="H76" s="452">
        <v>43.8</v>
      </c>
      <c r="I76" s="336"/>
      <c r="J76" s="452">
        <v>30.8</v>
      </c>
      <c r="K76" s="452">
        <v>39.299999999999997</v>
      </c>
      <c r="L76" s="336"/>
      <c r="M76" s="452">
        <v>39.299999999999997</v>
      </c>
      <c r="N76" s="452">
        <v>34.5</v>
      </c>
      <c r="O76" s="336"/>
      <c r="P76" s="452">
        <v>28.5</v>
      </c>
      <c r="Q76" s="452">
        <v>41.7</v>
      </c>
    </row>
    <row r="77" spans="1:17" s="597" customFormat="1" ht="16.5" customHeight="1">
      <c r="A77" s="361"/>
      <c r="B77" s="361"/>
      <c r="C77" s="361" t="s">
        <v>712</v>
      </c>
      <c r="D77" s="361"/>
      <c r="E77" s="361"/>
      <c r="F77" s="320" t="s">
        <v>692</v>
      </c>
      <c r="G77" s="432">
        <v>45.5</v>
      </c>
      <c r="H77" s="432">
        <v>47</v>
      </c>
      <c r="I77" s="432"/>
      <c r="J77" s="432">
        <v>31.3</v>
      </c>
      <c r="K77" s="432">
        <v>40.4</v>
      </c>
      <c r="L77" s="432"/>
      <c r="M77" s="432">
        <v>46.7</v>
      </c>
      <c r="N77" s="432">
        <v>43.5</v>
      </c>
      <c r="O77" s="432"/>
      <c r="P77" s="432">
        <v>40.5</v>
      </c>
      <c r="Q77" s="432">
        <v>45.1</v>
      </c>
    </row>
    <row r="78" spans="1:17" s="597" customFormat="1" ht="16.5" customHeight="1">
      <c r="A78" s="346" t="s">
        <v>2829</v>
      </c>
      <c r="B78" s="361"/>
      <c r="C78" s="361"/>
      <c r="D78" s="361"/>
      <c r="E78" s="361"/>
      <c r="F78" s="320" t="s">
        <v>692</v>
      </c>
      <c r="G78" s="432">
        <v>81</v>
      </c>
      <c r="H78" s="432">
        <v>73.3</v>
      </c>
      <c r="I78" s="432"/>
      <c r="J78" s="432">
        <v>74.099999999999994</v>
      </c>
      <c r="K78" s="432">
        <v>72.7</v>
      </c>
      <c r="L78" s="432"/>
      <c r="M78" s="432">
        <v>84.1</v>
      </c>
      <c r="N78" s="432">
        <v>77</v>
      </c>
      <c r="O78" s="432"/>
      <c r="P78" s="432">
        <v>70.3</v>
      </c>
      <c r="Q78" s="432">
        <v>55.6</v>
      </c>
    </row>
    <row r="79" spans="1:17" s="597" customFormat="1" ht="16.5" customHeight="1">
      <c r="A79" s="342" t="s">
        <v>2660</v>
      </c>
      <c r="F79" s="324" t="s">
        <v>692</v>
      </c>
      <c r="G79" s="452">
        <v>5.6</v>
      </c>
      <c r="H79" s="452">
        <v>13.1</v>
      </c>
      <c r="I79" s="336"/>
      <c r="J79" s="452">
        <v>24.2</v>
      </c>
      <c r="K79" s="452">
        <v>25.7</v>
      </c>
      <c r="L79" s="336"/>
      <c r="M79" s="452">
        <v>16.8</v>
      </c>
      <c r="N79" s="452">
        <v>20.100000000000001</v>
      </c>
      <c r="O79" s="336"/>
      <c r="P79" s="452">
        <v>17.100000000000001</v>
      </c>
      <c r="Q79" s="452">
        <v>39.6</v>
      </c>
    </row>
    <row r="80" spans="1:17" s="361" customFormat="1" ht="16.5" customHeight="1">
      <c r="A80" s="346" t="s">
        <v>2382</v>
      </c>
      <c r="F80" s="320" t="s">
        <v>20</v>
      </c>
      <c r="G80" s="348">
        <v>552</v>
      </c>
      <c r="H80" s="348">
        <v>6499</v>
      </c>
      <c r="I80" s="348"/>
      <c r="J80" s="348">
        <v>533</v>
      </c>
      <c r="K80" s="348">
        <v>3391</v>
      </c>
      <c r="L80" s="348"/>
      <c r="M80" s="348">
        <v>107</v>
      </c>
      <c r="N80" s="348">
        <v>1215</v>
      </c>
      <c r="O80" s="348"/>
      <c r="P80" s="348">
        <v>158</v>
      </c>
      <c r="Q80" s="348">
        <v>144</v>
      </c>
    </row>
    <row r="81" spans="1:17" s="361" customFormat="1" ht="16.5" customHeight="1">
      <c r="A81" s="352" t="s">
        <v>150</v>
      </c>
    </row>
    <row r="82" spans="1:17" s="340" customFormat="1" ht="16.5" customHeight="1">
      <c r="A82" s="361" t="s">
        <v>69</v>
      </c>
      <c r="F82" s="309"/>
    </row>
    <row r="83" spans="1:17" s="340" customFormat="1" ht="16.5" customHeight="1">
      <c r="A83" t="s">
        <v>2772</v>
      </c>
      <c r="F83" s="309"/>
    </row>
    <row r="84" spans="1:17" s="597" customFormat="1" ht="16.5" customHeight="1">
      <c r="A84" s="342" t="s">
        <v>2771</v>
      </c>
      <c r="F84" s="324"/>
      <c r="G84" s="335"/>
      <c r="H84" s="335"/>
      <c r="I84" s="335"/>
      <c r="J84" s="335"/>
      <c r="K84" s="335"/>
      <c r="L84" s="335"/>
      <c r="M84" s="335"/>
      <c r="N84" s="335"/>
      <c r="O84" s="335"/>
      <c r="P84" s="335"/>
      <c r="Q84" s="335"/>
    </row>
    <row r="85" spans="1:17" s="597" customFormat="1" ht="16.5" customHeight="1">
      <c r="B85" s="597" t="s">
        <v>2779</v>
      </c>
      <c r="F85" s="324"/>
      <c r="G85" s="335"/>
      <c r="H85" s="335"/>
      <c r="I85" s="335"/>
      <c r="J85" s="335"/>
      <c r="K85" s="335"/>
      <c r="L85" s="335"/>
      <c r="M85" s="335"/>
      <c r="N85" s="335"/>
      <c r="O85" s="335"/>
      <c r="P85" s="335"/>
      <c r="Q85" s="335"/>
    </row>
    <row r="86" spans="1:17" s="597" customFormat="1" ht="16.5" customHeight="1">
      <c r="C86" t="s">
        <v>2778</v>
      </c>
      <c r="F86" s="324" t="s">
        <v>692</v>
      </c>
      <c r="G86" s="452">
        <v>1.6</v>
      </c>
      <c r="H86" s="452">
        <v>1.4</v>
      </c>
      <c r="I86" s="336"/>
      <c r="J86" s="452">
        <v>4</v>
      </c>
      <c r="K86" s="452">
        <v>0.5</v>
      </c>
      <c r="L86" s="336"/>
      <c r="M86" s="452">
        <v>0</v>
      </c>
      <c r="N86" s="452">
        <v>4.8</v>
      </c>
      <c r="O86" s="336"/>
      <c r="P86" s="452">
        <v>0</v>
      </c>
      <c r="Q86" s="452">
        <v>0</v>
      </c>
    </row>
    <row r="87" spans="1:17" s="597" customFormat="1" ht="16.5" customHeight="1">
      <c r="C87" t="s">
        <v>2777</v>
      </c>
      <c r="F87" s="324" t="s">
        <v>692</v>
      </c>
      <c r="G87" s="452">
        <v>8.1999999999999993</v>
      </c>
      <c r="H87" s="452">
        <v>11.4</v>
      </c>
      <c r="I87" s="336"/>
      <c r="J87" s="452">
        <v>7.1</v>
      </c>
      <c r="K87" s="452">
        <v>9.4</v>
      </c>
      <c r="L87" s="336"/>
      <c r="M87" s="452">
        <v>0</v>
      </c>
      <c r="N87" s="452">
        <v>12</v>
      </c>
      <c r="O87" s="336"/>
      <c r="P87" s="452">
        <v>0</v>
      </c>
      <c r="Q87" s="452">
        <v>0</v>
      </c>
    </row>
    <row r="88" spans="1:17" s="597" customFormat="1" ht="16.5" customHeight="1">
      <c r="C88" s="597" t="s">
        <v>2776</v>
      </c>
      <c r="F88" s="324" t="s">
        <v>692</v>
      </c>
      <c r="G88" s="452">
        <v>25.3</v>
      </c>
      <c r="H88" s="452">
        <v>14.7</v>
      </c>
      <c r="I88" s="336"/>
      <c r="J88" s="452">
        <v>18.2</v>
      </c>
      <c r="K88" s="452">
        <v>15.4</v>
      </c>
      <c r="L88" s="336"/>
      <c r="M88" s="452">
        <v>0</v>
      </c>
      <c r="N88" s="452">
        <v>14.4</v>
      </c>
      <c r="O88" s="336"/>
      <c r="P88" s="452">
        <v>13.6</v>
      </c>
      <c r="Q88" s="452">
        <v>0</v>
      </c>
    </row>
    <row r="89" spans="1:17" s="361" customFormat="1" ht="16.5" customHeight="1">
      <c r="C89" s="361" t="s">
        <v>1301</v>
      </c>
      <c r="F89" s="320" t="s">
        <v>692</v>
      </c>
      <c r="G89" s="432">
        <v>37.4</v>
      </c>
      <c r="H89" s="432">
        <v>27.8</v>
      </c>
      <c r="I89" s="432"/>
      <c r="J89" s="432">
        <v>24.2</v>
      </c>
      <c r="K89" s="432">
        <v>26.2</v>
      </c>
      <c r="L89" s="432"/>
      <c r="M89" s="432">
        <v>0</v>
      </c>
      <c r="N89" s="432">
        <v>28.4</v>
      </c>
      <c r="O89" s="432"/>
      <c r="P89" s="432">
        <v>31.8</v>
      </c>
      <c r="Q89" s="432">
        <v>0</v>
      </c>
    </row>
    <row r="90" spans="1:17" s="597" customFormat="1" ht="16.5" customHeight="1">
      <c r="B90" s="597" t="s">
        <v>2775</v>
      </c>
      <c r="F90" s="324"/>
      <c r="G90" s="345"/>
      <c r="H90" s="345"/>
      <c r="I90" s="345"/>
      <c r="J90" s="345"/>
      <c r="K90" s="345"/>
      <c r="L90" s="345"/>
      <c r="M90" s="345"/>
      <c r="N90" s="345"/>
      <c r="O90" s="345"/>
      <c r="P90" s="345"/>
      <c r="Q90" s="345"/>
    </row>
    <row r="91" spans="1:17" s="597" customFormat="1" ht="16.5" customHeight="1">
      <c r="C91" t="s">
        <v>2774</v>
      </c>
      <c r="F91" s="324" t="s">
        <v>692</v>
      </c>
      <c r="G91" s="452">
        <v>0</v>
      </c>
      <c r="H91" s="452">
        <v>0.2</v>
      </c>
      <c r="I91" s="336"/>
      <c r="J91" s="452">
        <v>0</v>
      </c>
      <c r="K91" s="452">
        <v>0</v>
      </c>
      <c r="L91" s="336"/>
      <c r="M91" s="452">
        <v>0</v>
      </c>
      <c r="N91" s="452">
        <v>1.9</v>
      </c>
      <c r="O91" s="336"/>
      <c r="P91" s="452">
        <v>0</v>
      </c>
      <c r="Q91" s="452">
        <v>0</v>
      </c>
    </row>
    <row r="92" spans="1:17" s="597" customFormat="1" ht="16.5" customHeight="1">
      <c r="C92" s="597" t="s">
        <v>2773</v>
      </c>
      <c r="F92" s="324" t="s">
        <v>692</v>
      </c>
      <c r="G92" s="452">
        <v>51.1</v>
      </c>
      <c r="H92" s="452">
        <v>54.9</v>
      </c>
      <c r="I92" s="336"/>
      <c r="J92" s="452">
        <v>47.5</v>
      </c>
      <c r="K92" s="452">
        <v>46.1</v>
      </c>
      <c r="L92" s="336"/>
      <c r="M92" s="452">
        <v>77.8</v>
      </c>
      <c r="N92" s="452">
        <v>45.7</v>
      </c>
      <c r="O92" s="336"/>
      <c r="P92" s="452">
        <v>45.5</v>
      </c>
      <c r="Q92" s="452">
        <v>28.6</v>
      </c>
    </row>
    <row r="93" spans="1:17" s="361" customFormat="1" ht="16.5" customHeight="1">
      <c r="C93" s="361" t="s">
        <v>712</v>
      </c>
      <c r="F93" s="320" t="s">
        <v>692</v>
      </c>
      <c r="G93" s="432">
        <v>51.1</v>
      </c>
      <c r="H93" s="432">
        <v>55.6</v>
      </c>
      <c r="I93" s="432"/>
      <c r="J93" s="432">
        <v>47.5</v>
      </c>
      <c r="K93" s="432">
        <v>46.1</v>
      </c>
      <c r="L93" s="432"/>
      <c r="M93" s="432">
        <v>77.8</v>
      </c>
      <c r="N93" s="432">
        <v>52.4</v>
      </c>
      <c r="O93" s="432"/>
      <c r="P93" s="432">
        <v>45.5</v>
      </c>
      <c r="Q93" s="432">
        <v>28.6</v>
      </c>
    </row>
    <row r="94" spans="1:17" s="361" customFormat="1" ht="16.5" customHeight="1">
      <c r="A94" s="346" t="s">
        <v>2829</v>
      </c>
      <c r="F94" s="320" t="s">
        <v>692</v>
      </c>
      <c r="G94" s="432">
        <v>87.9</v>
      </c>
      <c r="H94" s="432">
        <v>83.5</v>
      </c>
      <c r="I94" s="432"/>
      <c r="J94" s="432">
        <v>73.7</v>
      </c>
      <c r="K94" s="432">
        <v>72.3</v>
      </c>
      <c r="L94" s="432"/>
      <c r="M94" s="432"/>
      <c r="N94" s="432">
        <v>81.7</v>
      </c>
      <c r="O94" s="432"/>
      <c r="P94" s="432">
        <v>72.7</v>
      </c>
      <c r="Q94" s="432">
        <v>50</v>
      </c>
    </row>
    <row r="95" spans="1:17" s="597" customFormat="1" ht="16.5" customHeight="1">
      <c r="A95" s="342" t="s">
        <v>2660</v>
      </c>
      <c r="F95" s="324" t="s">
        <v>692</v>
      </c>
      <c r="G95" s="452">
        <v>3.3</v>
      </c>
      <c r="H95" s="452">
        <v>8.4</v>
      </c>
      <c r="I95" s="336"/>
      <c r="J95" s="452">
        <v>26.3</v>
      </c>
      <c r="K95" s="452">
        <v>23.5</v>
      </c>
      <c r="L95" s="336"/>
      <c r="M95" s="452">
        <v>0</v>
      </c>
      <c r="N95" s="452">
        <v>14.4</v>
      </c>
      <c r="O95" s="336"/>
      <c r="P95" s="452">
        <v>27.3</v>
      </c>
      <c r="Q95" s="452">
        <v>42.9</v>
      </c>
    </row>
    <row r="96" spans="1:17" s="361" customFormat="1" ht="16.5" customHeight="1">
      <c r="A96" s="346" t="s">
        <v>2382</v>
      </c>
      <c r="F96" s="320" t="s">
        <v>20</v>
      </c>
      <c r="G96" s="348">
        <v>182</v>
      </c>
      <c r="H96" s="348">
        <v>1459</v>
      </c>
      <c r="I96" s="348"/>
      <c r="J96" s="348">
        <v>99</v>
      </c>
      <c r="K96" s="348">
        <v>638</v>
      </c>
      <c r="L96" s="348"/>
      <c r="M96" s="348">
        <v>9</v>
      </c>
      <c r="N96" s="348">
        <v>208</v>
      </c>
      <c r="O96" s="348"/>
      <c r="P96" s="348">
        <v>22</v>
      </c>
      <c r="Q96" s="348">
        <v>14</v>
      </c>
    </row>
    <row r="97" spans="1:17" s="340" customFormat="1" ht="16.5" customHeight="1">
      <c r="A97" s="361" t="s">
        <v>68</v>
      </c>
      <c r="F97" s="309"/>
    </row>
    <row r="98" spans="1:17" s="340" customFormat="1" ht="16.5" customHeight="1">
      <c r="A98" t="s">
        <v>2772</v>
      </c>
      <c r="F98" s="309"/>
    </row>
    <row r="99" spans="1:17" s="361" customFormat="1" ht="16.5" customHeight="1">
      <c r="A99" s="342" t="s">
        <v>2771</v>
      </c>
      <c r="B99" s="597"/>
      <c r="C99" s="597"/>
      <c r="D99" s="597"/>
      <c r="E99" s="597"/>
      <c r="F99" s="324"/>
      <c r="G99" s="335"/>
      <c r="H99" s="335"/>
      <c r="I99" s="335"/>
      <c r="J99" s="335"/>
      <c r="K99" s="335"/>
      <c r="L99" s="335"/>
      <c r="M99" s="335"/>
      <c r="N99" s="335"/>
      <c r="O99" s="335"/>
      <c r="P99" s="335"/>
      <c r="Q99" s="335"/>
    </row>
    <row r="100" spans="1:17" s="597" customFormat="1" ht="16.5" customHeight="1">
      <c r="B100" s="597" t="s">
        <v>2779</v>
      </c>
      <c r="F100" s="324"/>
      <c r="G100" s="335"/>
      <c r="H100" s="335"/>
      <c r="I100" s="335"/>
      <c r="J100" s="335"/>
      <c r="K100" s="335"/>
      <c r="L100" s="335"/>
      <c r="M100" s="335"/>
      <c r="N100" s="335"/>
      <c r="O100" s="335"/>
      <c r="P100" s="335"/>
      <c r="Q100" s="335"/>
    </row>
    <row r="101" spans="1:17" s="597" customFormat="1" ht="16.5" customHeight="1">
      <c r="C101" t="s">
        <v>2778</v>
      </c>
      <c r="F101" s="324" t="s">
        <v>692</v>
      </c>
      <c r="G101" s="452">
        <v>5.6</v>
      </c>
      <c r="H101" s="452">
        <v>8</v>
      </c>
      <c r="I101" s="336"/>
      <c r="J101" s="452">
        <v>9.4</v>
      </c>
      <c r="K101" s="452">
        <v>7.3</v>
      </c>
      <c r="L101" s="336"/>
      <c r="M101" s="452">
        <v>11.3</v>
      </c>
      <c r="N101" s="452">
        <v>12.9</v>
      </c>
      <c r="O101" s="336"/>
      <c r="P101" s="452">
        <v>14.2</v>
      </c>
      <c r="Q101" s="452">
        <v>2.7</v>
      </c>
    </row>
    <row r="102" spans="1:17" s="597" customFormat="1" ht="16.5" customHeight="1">
      <c r="C102" t="s">
        <v>2777</v>
      </c>
      <c r="F102" s="324" t="s">
        <v>692</v>
      </c>
      <c r="G102" s="452">
        <v>9.9</v>
      </c>
      <c r="H102" s="452">
        <v>8.6999999999999993</v>
      </c>
      <c r="I102" s="336"/>
      <c r="J102" s="452">
        <v>9.8000000000000007</v>
      </c>
      <c r="K102" s="452">
        <v>10.7</v>
      </c>
      <c r="L102" s="336"/>
      <c r="M102" s="452">
        <v>18.3</v>
      </c>
      <c r="N102" s="452">
        <v>9.1</v>
      </c>
      <c r="O102" s="336"/>
      <c r="P102" s="452">
        <v>2.2000000000000002</v>
      </c>
      <c r="Q102" s="452">
        <v>2</v>
      </c>
    </row>
    <row r="103" spans="1:17" s="597" customFormat="1" ht="16.5" customHeight="1">
      <c r="C103" s="597" t="s">
        <v>2776</v>
      </c>
      <c r="F103" s="324" t="s">
        <v>692</v>
      </c>
      <c r="G103" s="452">
        <v>20.100000000000001</v>
      </c>
      <c r="H103" s="452">
        <v>11.6</v>
      </c>
      <c r="I103" s="336"/>
      <c r="J103" s="452">
        <v>17.899999999999999</v>
      </c>
      <c r="K103" s="452">
        <v>14.9</v>
      </c>
      <c r="L103" s="336"/>
      <c r="M103" s="452">
        <v>15.5</v>
      </c>
      <c r="N103" s="452">
        <v>10.5</v>
      </c>
      <c r="O103" s="336"/>
      <c r="P103" s="452">
        <v>18.600000000000001</v>
      </c>
      <c r="Q103" s="452">
        <v>6.7</v>
      </c>
    </row>
    <row r="104" spans="1:17" s="597" customFormat="1" ht="16.5" customHeight="1">
      <c r="A104" s="361"/>
      <c r="B104" s="361"/>
      <c r="C104" s="361" t="s">
        <v>1301</v>
      </c>
      <c r="D104" s="361"/>
      <c r="E104" s="361"/>
      <c r="F104" s="320" t="s">
        <v>692</v>
      </c>
      <c r="G104" s="432">
        <v>36.700000000000003</v>
      </c>
      <c r="H104" s="432">
        <v>28.4</v>
      </c>
      <c r="I104" s="432"/>
      <c r="J104" s="432">
        <v>35.9</v>
      </c>
      <c r="K104" s="432">
        <v>32.799999999999997</v>
      </c>
      <c r="L104" s="432"/>
      <c r="M104" s="432">
        <v>40.799999999999997</v>
      </c>
      <c r="N104" s="432">
        <v>32</v>
      </c>
      <c r="O104" s="432"/>
      <c r="P104" s="432">
        <v>38.799999999999997</v>
      </c>
      <c r="Q104" s="432">
        <v>16.7</v>
      </c>
    </row>
    <row r="105" spans="1:17" s="597" customFormat="1" ht="16.5" customHeight="1">
      <c r="B105" s="597" t="s">
        <v>2775</v>
      </c>
      <c r="F105" s="324"/>
      <c r="G105" s="345"/>
      <c r="H105" s="345"/>
      <c r="I105" s="345"/>
      <c r="J105" s="345"/>
      <c r="K105" s="345"/>
      <c r="L105" s="345"/>
      <c r="M105" s="345"/>
      <c r="N105" s="345"/>
      <c r="O105" s="345"/>
      <c r="P105" s="345"/>
      <c r="Q105" s="345"/>
    </row>
    <row r="106" spans="1:17" s="597" customFormat="1" ht="16.5" customHeight="1">
      <c r="C106" t="s">
        <v>2774</v>
      </c>
      <c r="F106" s="324" t="s">
        <v>692</v>
      </c>
      <c r="G106" s="452">
        <v>1.4</v>
      </c>
      <c r="H106" s="452">
        <v>2.7</v>
      </c>
      <c r="I106" s="336"/>
      <c r="J106" s="452">
        <v>0.9</v>
      </c>
      <c r="K106" s="452">
        <v>1.2</v>
      </c>
      <c r="L106" s="336"/>
      <c r="M106" s="452">
        <v>4.2</v>
      </c>
      <c r="N106" s="452">
        <v>8.4</v>
      </c>
      <c r="O106" s="336"/>
      <c r="P106" s="452">
        <v>3.3</v>
      </c>
      <c r="Q106" s="452">
        <v>6</v>
      </c>
    </row>
    <row r="107" spans="1:17" s="597" customFormat="1" ht="16.5" customHeight="1">
      <c r="C107" s="597" t="s">
        <v>2773</v>
      </c>
      <c r="F107" s="324" t="s">
        <v>692</v>
      </c>
      <c r="G107" s="452">
        <v>45.8</v>
      </c>
      <c r="H107" s="452">
        <v>42.1</v>
      </c>
      <c r="I107" s="336"/>
      <c r="J107" s="452">
        <v>34.9</v>
      </c>
      <c r="K107" s="452">
        <v>39.299999999999997</v>
      </c>
      <c r="L107" s="336"/>
      <c r="M107" s="452">
        <v>28.2</v>
      </c>
      <c r="N107" s="452">
        <v>38.6</v>
      </c>
      <c r="O107" s="336"/>
      <c r="P107" s="452">
        <v>26.8</v>
      </c>
      <c r="Q107" s="452">
        <v>39.299999999999997</v>
      </c>
    </row>
    <row r="108" spans="1:17" s="597" customFormat="1" ht="16.5" customHeight="1">
      <c r="A108" s="361"/>
      <c r="B108" s="361"/>
      <c r="C108" s="361" t="s">
        <v>712</v>
      </c>
      <c r="D108" s="361"/>
      <c r="E108" s="361"/>
      <c r="F108" s="320" t="s">
        <v>692</v>
      </c>
      <c r="G108" s="432">
        <v>47.8</v>
      </c>
      <c r="H108" s="432">
        <v>44.8</v>
      </c>
      <c r="I108" s="432"/>
      <c r="J108" s="432">
        <v>35.9</v>
      </c>
      <c r="K108" s="432">
        <v>40.4</v>
      </c>
      <c r="L108" s="432"/>
      <c r="M108" s="432">
        <v>38</v>
      </c>
      <c r="N108" s="432">
        <v>48.1</v>
      </c>
      <c r="O108" s="432"/>
      <c r="P108" s="432">
        <v>31.7</v>
      </c>
      <c r="Q108" s="432">
        <v>46.7</v>
      </c>
    </row>
    <row r="109" spans="1:17" s="597" customFormat="1" ht="16.5" customHeight="1">
      <c r="A109" s="346" t="s">
        <v>2829</v>
      </c>
      <c r="B109" s="361"/>
      <c r="C109" s="361"/>
      <c r="D109" s="361"/>
      <c r="E109" s="361"/>
      <c r="F109" s="320" t="s">
        <v>692</v>
      </c>
      <c r="G109" s="432">
        <v>84.2</v>
      </c>
      <c r="H109" s="432">
        <v>73.099999999999994</v>
      </c>
      <c r="I109" s="432"/>
      <c r="J109" s="432">
        <v>71.7</v>
      </c>
      <c r="K109" s="432">
        <v>73.2</v>
      </c>
      <c r="L109" s="432"/>
      <c r="M109" s="432">
        <v>76.099999999999994</v>
      </c>
      <c r="N109" s="432">
        <v>80.099999999999994</v>
      </c>
      <c r="O109" s="432"/>
      <c r="P109" s="432">
        <v>68.3</v>
      </c>
      <c r="Q109" s="432">
        <v>59.3</v>
      </c>
    </row>
    <row r="110" spans="1:17" s="597" customFormat="1" ht="16.5" customHeight="1">
      <c r="A110" s="342" t="s">
        <v>2660</v>
      </c>
      <c r="F110" s="324" t="s">
        <v>692</v>
      </c>
      <c r="G110" s="452">
        <v>4.2</v>
      </c>
      <c r="H110" s="452">
        <v>14.1</v>
      </c>
      <c r="I110" s="336"/>
      <c r="J110" s="452">
        <v>26.4</v>
      </c>
      <c r="K110" s="452">
        <v>24.9</v>
      </c>
      <c r="L110" s="336"/>
      <c r="M110" s="452">
        <v>25.4</v>
      </c>
      <c r="N110" s="452">
        <v>19</v>
      </c>
      <c r="O110" s="336"/>
      <c r="P110" s="452">
        <v>13.1</v>
      </c>
      <c r="Q110" s="452">
        <v>33.299999999999997</v>
      </c>
    </row>
    <row r="111" spans="1:17" s="361" customFormat="1" ht="16.5" customHeight="1">
      <c r="A111" s="346" t="s">
        <v>2382</v>
      </c>
      <c r="F111" s="320" t="s">
        <v>20</v>
      </c>
      <c r="G111" s="348">
        <v>626</v>
      </c>
      <c r="H111" s="348">
        <v>6317</v>
      </c>
      <c r="I111" s="348"/>
      <c r="J111" s="348">
        <v>459</v>
      </c>
      <c r="K111" s="348">
        <v>3332</v>
      </c>
      <c r="L111" s="348"/>
      <c r="M111" s="348">
        <v>71</v>
      </c>
      <c r="N111" s="348">
        <v>1224</v>
      </c>
      <c r="O111" s="348"/>
      <c r="P111" s="348">
        <v>183</v>
      </c>
      <c r="Q111" s="348">
        <v>150</v>
      </c>
    </row>
    <row r="112" spans="1:17" s="361" customFormat="1" ht="16.5" customHeight="1">
      <c r="A112" s="352" t="s">
        <v>149</v>
      </c>
    </row>
    <row r="113" spans="1:17" s="340" customFormat="1" ht="16.5" customHeight="1">
      <c r="A113" s="361" t="s">
        <v>69</v>
      </c>
      <c r="F113" s="309"/>
    </row>
    <row r="114" spans="1:17" s="340" customFormat="1" ht="16.5" customHeight="1">
      <c r="A114" t="s">
        <v>2772</v>
      </c>
      <c r="F114" s="309"/>
    </row>
    <row r="115" spans="1:17" s="597" customFormat="1" ht="16.5" customHeight="1">
      <c r="A115" s="342" t="s">
        <v>2771</v>
      </c>
      <c r="F115" s="324"/>
      <c r="G115" s="335"/>
      <c r="H115" s="335"/>
      <c r="I115" s="335"/>
      <c r="J115" s="335"/>
      <c r="K115" s="335"/>
      <c r="L115" s="335"/>
      <c r="M115" s="335"/>
      <c r="N115" s="335"/>
      <c r="O115" s="335"/>
      <c r="P115" s="335"/>
      <c r="Q115" s="335"/>
    </row>
    <row r="116" spans="1:17" s="597" customFormat="1" ht="16.5" customHeight="1">
      <c r="B116" s="597" t="s">
        <v>2779</v>
      </c>
      <c r="F116" s="324"/>
      <c r="G116" s="335"/>
      <c r="H116" s="335"/>
      <c r="I116" s="335"/>
      <c r="J116" s="335"/>
      <c r="K116" s="335"/>
      <c r="L116" s="335"/>
      <c r="M116" s="335"/>
      <c r="N116" s="335"/>
      <c r="O116" s="335"/>
      <c r="P116" s="335"/>
      <c r="Q116" s="335"/>
    </row>
    <row r="117" spans="1:17" s="597" customFormat="1" ht="16.5" customHeight="1">
      <c r="C117" t="s">
        <v>2778</v>
      </c>
      <c r="F117" s="324" t="s">
        <v>692</v>
      </c>
      <c r="G117" s="452">
        <v>2.7</v>
      </c>
      <c r="H117" s="452">
        <v>1.6</v>
      </c>
      <c r="I117" s="336"/>
      <c r="J117" s="452">
        <v>2.8</v>
      </c>
      <c r="K117" s="452">
        <v>1.8</v>
      </c>
      <c r="L117" s="336"/>
      <c r="M117" s="452">
        <v>0</v>
      </c>
      <c r="N117" s="452">
        <v>2</v>
      </c>
      <c r="O117" s="336"/>
      <c r="P117" s="452">
        <v>0</v>
      </c>
      <c r="Q117" s="452">
        <v>0</v>
      </c>
    </row>
    <row r="118" spans="1:17" s="597" customFormat="1" ht="16.5" customHeight="1">
      <c r="C118" t="s">
        <v>2777</v>
      </c>
      <c r="F118" s="324" t="s">
        <v>692</v>
      </c>
      <c r="G118" s="452">
        <v>10.6</v>
      </c>
      <c r="H118" s="452">
        <v>13.9</v>
      </c>
      <c r="I118" s="336"/>
      <c r="J118" s="452">
        <v>4.7</v>
      </c>
      <c r="K118" s="452">
        <v>7.5</v>
      </c>
      <c r="L118" s="336"/>
      <c r="M118" s="452">
        <v>27.3</v>
      </c>
      <c r="N118" s="452">
        <v>10.6</v>
      </c>
      <c r="O118" s="336"/>
      <c r="P118" s="452">
        <v>12</v>
      </c>
      <c r="Q118" s="452">
        <v>0</v>
      </c>
    </row>
    <row r="119" spans="1:17" s="597" customFormat="1" ht="16.5" customHeight="1">
      <c r="C119" s="597" t="s">
        <v>2776</v>
      </c>
      <c r="F119" s="324" t="s">
        <v>692</v>
      </c>
      <c r="G119" s="452">
        <v>26.5</v>
      </c>
      <c r="H119" s="452">
        <v>17.7</v>
      </c>
      <c r="I119" s="336"/>
      <c r="J119" s="452">
        <v>18.899999999999999</v>
      </c>
      <c r="K119" s="452">
        <v>17.899999999999999</v>
      </c>
      <c r="L119" s="336"/>
      <c r="M119" s="452">
        <v>0</v>
      </c>
      <c r="N119" s="452">
        <v>12.6</v>
      </c>
      <c r="O119" s="336"/>
      <c r="P119" s="452">
        <v>12</v>
      </c>
      <c r="Q119" s="452">
        <v>0</v>
      </c>
    </row>
    <row r="120" spans="1:17" s="361" customFormat="1" ht="16.5" customHeight="1">
      <c r="C120" s="361" t="s">
        <v>1301</v>
      </c>
      <c r="F120" s="320" t="s">
        <v>692</v>
      </c>
      <c r="G120" s="432">
        <v>38.9</v>
      </c>
      <c r="H120" s="432">
        <v>33.200000000000003</v>
      </c>
      <c r="I120" s="432"/>
      <c r="J120" s="432">
        <v>23.6</v>
      </c>
      <c r="K120" s="432">
        <v>27</v>
      </c>
      <c r="L120" s="432"/>
      <c r="M120" s="432">
        <v>36.4</v>
      </c>
      <c r="N120" s="432">
        <v>26.8</v>
      </c>
      <c r="O120" s="432"/>
      <c r="P120" s="432">
        <v>32</v>
      </c>
      <c r="Q120" s="432">
        <v>0</v>
      </c>
    </row>
    <row r="121" spans="1:17" s="597" customFormat="1" ht="16.5" customHeight="1">
      <c r="B121" s="597" t="s">
        <v>2775</v>
      </c>
      <c r="F121" s="324"/>
      <c r="G121" s="345"/>
      <c r="H121" s="345"/>
      <c r="I121" s="345"/>
      <c r="J121" s="345"/>
      <c r="K121" s="345"/>
      <c r="L121" s="345"/>
      <c r="M121" s="345"/>
      <c r="N121" s="345"/>
      <c r="O121" s="345"/>
      <c r="P121" s="345"/>
      <c r="Q121" s="345"/>
    </row>
    <row r="122" spans="1:17" s="597" customFormat="1" ht="16.5" customHeight="1">
      <c r="C122" t="s">
        <v>2774</v>
      </c>
      <c r="F122" s="324" t="s">
        <v>692</v>
      </c>
      <c r="G122" s="452">
        <v>0</v>
      </c>
      <c r="H122" s="452">
        <v>0.3</v>
      </c>
      <c r="I122" s="336"/>
      <c r="J122" s="452">
        <v>0</v>
      </c>
      <c r="K122" s="452">
        <v>0</v>
      </c>
      <c r="L122" s="336"/>
      <c r="M122" s="452">
        <v>0</v>
      </c>
      <c r="N122" s="452">
        <v>2</v>
      </c>
      <c r="O122" s="336"/>
      <c r="P122" s="452">
        <v>0</v>
      </c>
      <c r="Q122" s="452">
        <v>0</v>
      </c>
    </row>
    <row r="123" spans="1:17" s="597" customFormat="1" ht="16.5" customHeight="1">
      <c r="C123" s="597" t="s">
        <v>2773</v>
      </c>
      <c r="F123" s="324" t="s">
        <v>692</v>
      </c>
      <c r="G123" s="452">
        <v>47.8</v>
      </c>
      <c r="H123" s="452">
        <v>49.5</v>
      </c>
      <c r="I123" s="336"/>
      <c r="J123" s="452">
        <v>41.5</v>
      </c>
      <c r="K123" s="452">
        <v>48.6</v>
      </c>
      <c r="L123" s="336"/>
      <c r="M123" s="452">
        <v>54.5</v>
      </c>
      <c r="N123" s="452">
        <v>44.9</v>
      </c>
      <c r="O123" s="336"/>
      <c r="P123" s="452">
        <v>28</v>
      </c>
      <c r="Q123" s="452">
        <v>50</v>
      </c>
    </row>
    <row r="124" spans="1:17" s="361" customFormat="1" ht="16.5" customHeight="1">
      <c r="C124" s="361" t="s">
        <v>712</v>
      </c>
      <c r="F124" s="320" t="s">
        <v>692</v>
      </c>
      <c r="G124" s="432">
        <v>47.8</v>
      </c>
      <c r="H124" s="432">
        <v>49.8</v>
      </c>
      <c r="I124" s="432"/>
      <c r="J124" s="432">
        <v>41.5</v>
      </c>
      <c r="K124" s="432">
        <v>48.6</v>
      </c>
      <c r="L124" s="432"/>
      <c r="M124" s="432">
        <v>54.5</v>
      </c>
      <c r="N124" s="432">
        <v>56.6</v>
      </c>
      <c r="O124" s="432"/>
      <c r="P124" s="432">
        <v>28</v>
      </c>
      <c r="Q124" s="432">
        <v>50</v>
      </c>
    </row>
    <row r="125" spans="1:17" s="361" customFormat="1" ht="16.5" customHeight="1">
      <c r="A125" s="346" t="s">
        <v>2829</v>
      </c>
      <c r="F125" s="320" t="s">
        <v>692</v>
      </c>
      <c r="G125" s="432">
        <v>86.7</v>
      </c>
      <c r="H125" s="432">
        <v>83.3</v>
      </c>
      <c r="I125" s="432"/>
      <c r="J125" s="432">
        <v>68.900000000000006</v>
      </c>
      <c r="K125" s="432">
        <v>75.400000000000006</v>
      </c>
      <c r="L125" s="432"/>
      <c r="M125" s="432"/>
      <c r="N125" s="432">
        <v>81.8</v>
      </c>
      <c r="O125" s="432"/>
      <c r="P125" s="432">
        <v>64</v>
      </c>
      <c r="Q125" s="432">
        <v>50</v>
      </c>
    </row>
    <row r="126" spans="1:17" s="597" customFormat="1" ht="16.5" customHeight="1">
      <c r="A126" s="342" t="s">
        <v>2660</v>
      </c>
      <c r="F126" s="324" t="s">
        <v>692</v>
      </c>
      <c r="G126" s="452">
        <v>0</v>
      </c>
      <c r="H126" s="452">
        <v>8.1</v>
      </c>
      <c r="I126" s="336"/>
      <c r="J126" s="452">
        <v>25.5</v>
      </c>
      <c r="K126" s="452">
        <v>18.899999999999999</v>
      </c>
      <c r="L126" s="336"/>
      <c r="M126" s="452">
        <v>0</v>
      </c>
      <c r="N126" s="452">
        <v>15.2</v>
      </c>
      <c r="O126" s="336"/>
      <c r="P126" s="452"/>
      <c r="Q126" s="452">
        <v>16.7</v>
      </c>
    </row>
    <row r="127" spans="1:17" s="361" customFormat="1" ht="16.5" customHeight="1">
      <c r="A127" s="346" t="s">
        <v>2382</v>
      </c>
      <c r="F127" s="320" t="s">
        <v>20</v>
      </c>
      <c r="G127" s="348">
        <v>113</v>
      </c>
      <c r="H127" s="348">
        <v>1477</v>
      </c>
      <c r="I127" s="348"/>
      <c r="J127" s="348">
        <v>106</v>
      </c>
      <c r="K127" s="348">
        <v>625</v>
      </c>
      <c r="L127" s="348"/>
      <c r="M127" s="348">
        <v>11</v>
      </c>
      <c r="N127" s="348">
        <v>198</v>
      </c>
      <c r="O127" s="348"/>
      <c r="P127" s="348">
        <v>25</v>
      </c>
      <c r="Q127" s="348">
        <v>18</v>
      </c>
    </row>
    <row r="128" spans="1:17" s="340" customFormat="1" ht="16.5" customHeight="1">
      <c r="A128" s="361" t="s">
        <v>68</v>
      </c>
      <c r="F128" s="309"/>
    </row>
    <row r="129" spans="1:17" s="340" customFormat="1" ht="16.5" customHeight="1">
      <c r="A129" t="s">
        <v>2772</v>
      </c>
      <c r="F129" s="309"/>
    </row>
    <row r="130" spans="1:17" s="361" customFormat="1" ht="16.5" customHeight="1">
      <c r="A130" s="342" t="s">
        <v>2771</v>
      </c>
      <c r="B130" s="597"/>
      <c r="C130" s="597"/>
      <c r="D130" s="597"/>
      <c r="E130" s="597"/>
      <c r="F130" s="324"/>
      <c r="G130" s="335"/>
      <c r="H130" s="335"/>
      <c r="I130" s="335"/>
      <c r="J130" s="335"/>
      <c r="K130" s="335"/>
      <c r="L130" s="335"/>
      <c r="M130" s="335"/>
      <c r="N130" s="335"/>
      <c r="O130" s="335"/>
      <c r="P130" s="335"/>
      <c r="Q130" s="335"/>
    </row>
    <row r="131" spans="1:17" s="597" customFormat="1" ht="16.5" customHeight="1">
      <c r="B131" s="597" t="s">
        <v>2779</v>
      </c>
      <c r="F131" s="324"/>
      <c r="G131" s="335"/>
      <c r="H131" s="335"/>
      <c r="I131" s="335"/>
      <c r="J131" s="335"/>
      <c r="K131" s="335"/>
      <c r="L131" s="335"/>
      <c r="M131" s="335"/>
      <c r="N131" s="335"/>
      <c r="O131" s="335"/>
      <c r="P131" s="335"/>
      <c r="Q131" s="335"/>
    </row>
    <row r="132" spans="1:17" s="597" customFormat="1" ht="16.5" customHeight="1">
      <c r="C132" t="s">
        <v>2778</v>
      </c>
      <c r="F132" s="324" t="s">
        <v>692</v>
      </c>
      <c r="G132" s="452">
        <v>5.7</v>
      </c>
      <c r="H132" s="452">
        <v>7.6</v>
      </c>
      <c r="I132" s="336"/>
      <c r="J132" s="452">
        <v>11.5</v>
      </c>
      <c r="K132" s="452">
        <v>8</v>
      </c>
      <c r="L132" s="336"/>
      <c r="M132" s="452">
        <v>11.8</v>
      </c>
      <c r="N132" s="452">
        <v>13.3</v>
      </c>
      <c r="O132" s="336"/>
      <c r="P132" s="452">
        <v>18.100000000000001</v>
      </c>
      <c r="Q132" s="452">
        <v>0</v>
      </c>
    </row>
    <row r="133" spans="1:17" s="597" customFormat="1" ht="16.5" customHeight="1">
      <c r="C133" t="s">
        <v>2777</v>
      </c>
      <c r="F133" s="324" t="s">
        <v>692</v>
      </c>
      <c r="G133" s="452">
        <v>9.5</v>
      </c>
      <c r="H133" s="452">
        <v>10.3</v>
      </c>
      <c r="I133" s="336"/>
      <c r="J133" s="452">
        <v>9.3000000000000007</v>
      </c>
      <c r="K133" s="452">
        <v>9.6999999999999993</v>
      </c>
      <c r="L133" s="336"/>
      <c r="M133" s="452">
        <v>8.8000000000000007</v>
      </c>
      <c r="N133" s="452">
        <v>8.1999999999999993</v>
      </c>
      <c r="O133" s="336"/>
      <c r="P133" s="452">
        <v>0</v>
      </c>
      <c r="Q133" s="452">
        <v>0</v>
      </c>
    </row>
    <row r="134" spans="1:17" s="597" customFormat="1" ht="16.5" customHeight="1">
      <c r="C134" s="597" t="s">
        <v>2776</v>
      </c>
      <c r="F134" s="324" t="s">
        <v>692</v>
      </c>
      <c r="G134" s="452">
        <v>22.3</v>
      </c>
      <c r="H134" s="452">
        <v>12.9</v>
      </c>
      <c r="I134" s="336"/>
      <c r="J134" s="452">
        <v>18.100000000000001</v>
      </c>
      <c r="K134" s="452">
        <v>15.2</v>
      </c>
      <c r="L134" s="336"/>
      <c r="M134" s="452">
        <v>14.7</v>
      </c>
      <c r="N134" s="452">
        <v>9.9</v>
      </c>
      <c r="O134" s="336"/>
      <c r="P134" s="452">
        <v>12.1</v>
      </c>
      <c r="Q134" s="452">
        <v>6.1</v>
      </c>
    </row>
    <row r="135" spans="1:17" s="597" customFormat="1" ht="16.5" customHeight="1">
      <c r="A135" s="361"/>
      <c r="B135" s="361"/>
      <c r="C135" s="361" t="s">
        <v>1301</v>
      </c>
      <c r="D135" s="361"/>
      <c r="E135" s="361"/>
      <c r="F135" s="320" t="s">
        <v>692</v>
      </c>
      <c r="G135" s="432">
        <v>37.700000000000003</v>
      </c>
      <c r="H135" s="432">
        <v>30.8</v>
      </c>
      <c r="I135" s="432"/>
      <c r="J135" s="432">
        <v>39.1</v>
      </c>
      <c r="K135" s="432">
        <v>32.9</v>
      </c>
      <c r="L135" s="432"/>
      <c r="M135" s="432">
        <v>39.200000000000003</v>
      </c>
      <c r="N135" s="432">
        <v>31.3</v>
      </c>
      <c r="O135" s="432"/>
      <c r="P135" s="432">
        <v>34.9</v>
      </c>
      <c r="Q135" s="432">
        <v>10.7</v>
      </c>
    </row>
    <row r="136" spans="1:17" s="597" customFormat="1" ht="16.5" customHeight="1">
      <c r="B136" s="597" t="s">
        <v>2775</v>
      </c>
      <c r="F136" s="324"/>
      <c r="G136" s="345"/>
      <c r="H136" s="345"/>
      <c r="I136" s="345"/>
      <c r="J136" s="345"/>
      <c r="K136" s="345"/>
      <c r="L136" s="345"/>
      <c r="M136" s="345"/>
      <c r="N136" s="345"/>
      <c r="O136" s="345"/>
      <c r="P136" s="345"/>
      <c r="Q136" s="345"/>
    </row>
    <row r="137" spans="1:17" s="597" customFormat="1" ht="16.5" customHeight="1">
      <c r="C137" t="s">
        <v>2774</v>
      </c>
      <c r="F137" s="324" t="s">
        <v>692</v>
      </c>
      <c r="G137" s="452">
        <v>1.9</v>
      </c>
      <c r="H137" s="452">
        <v>2.6</v>
      </c>
      <c r="I137" s="336"/>
      <c r="J137" s="452">
        <v>0.7</v>
      </c>
      <c r="K137" s="452">
        <v>0.9</v>
      </c>
      <c r="L137" s="336"/>
      <c r="M137" s="452">
        <v>3.9</v>
      </c>
      <c r="N137" s="452">
        <v>8.5</v>
      </c>
      <c r="O137" s="336"/>
      <c r="P137" s="452">
        <v>8.1</v>
      </c>
      <c r="Q137" s="452">
        <v>8.4</v>
      </c>
    </row>
    <row r="138" spans="1:17" s="597" customFormat="1" ht="16.5" customHeight="1">
      <c r="C138" s="597" t="s">
        <v>2773</v>
      </c>
      <c r="F138" s="324" t="s">
        <v>692</v>
      </c>
      <c r="G138" s="452">
        <v>41.5</v>
      </c>
      <c r="H138" s="452">
        <v>40.799999999999997</v>
      </c>
      <c r="I138" s="336"/>
      <c r="J138" s="452">
        <v>32.5</v>
      </c>
      <c r="K138" s="452">
        <v>38</v>
      </c>
      <c r="L138" s="336"/>
      <c r="M138" s="452">
        <v>31.4</v>
      </c>
      <c r="N138" s="452">
        <v>40.9</v>
      </c>
      <c r="O138" s="336"/>
      <c r="P138" s="452">
        <v>24.8</v>
      </c>
      <c r="Q138" s="452">
        <v>32.1</v>
      </c>
    </row>
    <row r="139" spans="1:17" s="597" customFormat="1" ht="16.5" customHeight="1">
      <c r="A139" s="361"/>
      <c r="B139" s="361"/>
      <c r="C139" s="361" t="s">
        <v>712</v>
      </c>
      <c r="D139" s="361"/>
      <c r="E139" s="361"/>
      <c r="F139" s="320" t="s">
        <v>692</v>
      </c>
      <c r="G139" s="432">
        <v>43.1</v>
      </c>
      <c r="H139" s="432">
        <v>43.2</v>
      </c>
      <c r="I139" s="432"/>
      <c r="J139" s="432">
        <v>33.1</v>
      </c>
      <c r="K139" s="432">
        <v>38.799999999999997</v>
      </c>
      <c r="L139" s="432"/>
      <c r="M139" s="432">
        <v>35.299999999999997</v>
      </c>
      <c r="N139" s="432">
        <v>50.2</v>
      </c>
      <c r="O139" s="432"/>
      <c r="P139" s="432">
        <v>30.2</v>
      </c>
      <c r="Q139" s="432">
        <v>36.6</v>
      </c>
    </row>
    <row r="140" spans="1:17" s="597" customFormat="1" ht="16.5" customHeight="1">
      <c r="A140" s="346" t="s">
        <v>2829</v>
      </c>
      <c r="B140" s="361"/>
      <c r="C140" s="361"/>
      <c r="D140" s="361"/>
      <c r="E140" s="361"/>
      <c r="F140" s="320" t="s">
        <v>692</v>
      </c>
      <c r="G140" s="432">
        <v>80.099999999999994</v>
      </c>
      <c r="H140" s="432">
        <v>74.099999999999994</v>
      </c>
      <c r="I140" s="432"/>
      <c r="J140" s="432">
        <v>72</v>
      </c>
      <c r="K140" s="432">
        <v>71.900000000000006</v>
      </c>
      <c r="L140" s="432"/>
      <c r="M140" s="432">
        <v>81.400000000000006</v>
      </c>
      <c r="N140" s="432">
        <v>81.7</v>
      </c>
      <c r="O140" s="432"/>
      <c r="P140" s="432">
        <v>69.099999999999994</v>
      </c>
      <c r="Q140" s="432">
        <v>46.6</v>
      </c>
    </row>
    <row r="141" spans="1:17" s="597" customFormat="1" ht="16.5" customHeight="1">
      <c r="A141" s="342" t="s">
        <v>2660</v>
      </c>
      <c r="F141" s="324" t="s">
        <v>692</v>
      </c>
      <c r="G141" s="452">
        <v>8.5</v>
      </c>
      <c r="H141" s="452">
        <v>13.5</v>
      </c>
      <c r="I141" s="336"/>
      <c r="J141" s="452">
        <v>24.9</v>
      </c>
      <c r="K141" s="452">
        <v>26.2</v>
      </c>
      <c r="L141" s="336"/>
      <c r="M141" s="452">
        <v>18.600000000000001</v>
      </c>
      <c r="N141" s="452">
        <v>17.100000000000001</v>
      </c>
      <c r="O141" s="336"/>
      <c r="P141" s="452">
        <v>22.1</v>
      </c>
      <c r="Q141" s="452">
        <v>43.5</v>
      </c>
    </row>
    <row r="142" spans="1:17" s="361" customFormat="1" ht="16.5" customHeight="1">
      <c r="A142" s="346" t="s">
        <v>2382</v>
      </c>
      <c r="F142" s="320" t="s">
        <v>20</v>
      </c>
      <c r="G142" s="348">
        <v>422</v>
      </c>
      <c r="H142" s="348">
        <v>5862</v>
      </c>
      <c r="I142" s="348"/>
      <c r="J142" s="348">
        <v>453</v>
      </c>
      <c r="K142" s="348">
        <v>2936</v>
      </c>
      <c r="L142" s="348"/>
      <c r="M142" s="348">
        <v>102</v>
      </c>
      <c r="N142" s="348">
        <v>1143</v>
      </c>
      <c r="O142" s="348"/>
      <c r="P142" s="348">
        <v>149</v>
      </c>
      <c r="Q142" s="348">
        <v>131</v>
      </c>
    </row>
    <row r="143" spans="1:17" s="361" customFormat="1" ht="16.5" customHeight="1">
      <c r="A143" s="352" t="s">
        <v>2832</v>
      </c>
    </row>
    <row r="144" spans="1:17" s="340" customFormat="1" ht="16.5" customHeight="1">
      <c r="A144" s="361" t="s">
        <v>69</v>
      </c>
      <c r="F144" s="309"/>
    </row>
    <row r="145" spans="1:17" s="340" customFormat="1" ht="16.5" customHeight="1">
      <c r="A145" t="s">
        <v>2772</v>
      </c>
      <c r="F145" s="309"/>
    </row>
    <row r="146" spans="1:17" s="597" customFormat="1" ht="16.5" customHeight="1">
      <c r="A146" s="342" t="s">
        <v>2771</v>
      </c>
      <c r="F146" s="324"/>
      <c r="G146" s="335"/>
      <c r="H146" s="335"/>
      <c r="I146" s="335"/>
      <c r="J146" s="335"/>
      <c r="K146" s="335"/>
      <c r="L146" s="335"/>
      <c r="M146" s="335"/>
      <c r="N146" s="335"/>
      <c r="O146" s="335"/>
      <c r="P146" s="335"/>
      <c r="Q146" s="335"/>
    </row>
    <row r="147" spans="1:17" s="597" customFormat="1" ht="16.5" customHeight="1">
      <c r="B147" s="597" t="s">
        <v>2779</v>
      </c>
      <c r="F147" s="324"/>
      <c r="G147" s="335"/>
      <c r="H147" s="335"/>
      <c r="I147" s="335"/>
      <c r="J147" s="335"/>
      <c r="K147" s="335"/>
      <c r="L147" s="335"/>
      <c r="M147" s="335"/>
      <c r="N147" s="335"/>
      <c r="O147" s="335"/>
      <c r="P147" s="335"/>
      <c r="Q147" s="335"/>
    </row>
    <row r="148" spans="1:17" s="597" customFormat="1" ht="16.5" customHeight="1">
      <c r="C148" t="s">
        <v>2778</v>
      </c>
      <c r="F148" s="324" t="s">
        <v>692</v>
      </c>
      <c r="G148" s="345">
        <v>0</v>
      </c>
      <c r="H148" s="345">
        <v>1.2</v>
      </c>
      <c r="I148" s="345"/>
      <c r="J148" s="345">
        <v>0</v>
      </c>
      <c r="K148" s="345">
        <v>1.9</v>
      </c>
      <c r="L148" s="345"/>
      <c r="M148" s="345">
        <v>0</v>
      </c>
      <c r="N148" s="345">
        <v>4.2</v>
      </c>
      <c r="O148" s="345"/>
      <c r="P148" s="345">
        <v>0</v>
      </c>
      <c r="Q148" s="345">
        <v>0</v>
      </c>
    </row>
    <row r="149" spans="1:17" s="597" customFormat="1" ht="16.5" customHeight="1">
      <c r="C149" t="s">
        <v>2777</v>
      </c>
      <c r="F149" s="324" t="s">
        <v>692</v>
      </c>
      <c r="G149" s="345">
        <v>9.5</v>
      </c>
      <c r="H149" s="345">
        <v>10.8</v>
      </c>
      <c r="I149" s="345"/>
      <c r="J149" s="345">
        <v>8.5</v>
      </c>
      <c r="K149" s="345">
        <v>8.8000000000000007</v>
      </c>
      <c r="L149" s="345"/>
      <c r="M149" s="345">
        <v>21.4</v>
      </c>
      <c r="N149" s="345">
        <v>12</v>
      </c>
      <c r="O149" s="345"/>
      <c r="P149" s="345">
        <v>0</v>
      </c>
      <c r="Q149" s="345">
        <v>0</v>
      </c>
    </row>
    <row r="150" spans="1:17" s="597" customFormat="1" ht="16.5" customHeight="1">
      <c r="C150" s="597" t="s">
        <v>2776</v>
      </c>
      <c r="F150" s="324" t="s">
        <v>692</v>
      </c>
      <c r="G150" s="345">
        <v>23.4</v>
      </c>
      <c r="H150" s="345">
        <v>18.2</v>
      </c>
      <c r="I150" s="345"/>
      <c r="J150" s="345">
        <v>19.100000000000001</v>
      </c>
      <c r="K150" s="345">
        <v>21.2</v>
      </c>
      <c r="L150" s="345"/>
      <c r="M150" s="345">
        <v>42.9</v>
      </c>
      <c r="N150" s="345">
        <v>12</v>
      </c>
      <c r="O150" s="345"/>
      <c r="P150" s="345">
        <v>0</v>
      </c>
      <c r="Q150" s="345">
        <v>21.4</v>
      </c>
    </row>
    <row r="151" spans="1:17" s="361" customFormat="1" ht="16.5" customHeight="1">
      <c r="C151" s="361" t="s">
        <v>1301</v>
      </c>
      <c r="F151" s="320" t="s">
        <v>692</v>
      </c>
      <c r="G151" s="341">
        <v>35.799999999999997</v>
      </c>
      <c r="H151" s="341">
        <v>30.2</v>
      </c>
      <c r="I151" s="341"/>
      <c r="J151" s="341">
        <v>25.5</v>
      </c>
      <c r="K151" s="341">
        <v>32.9</v>
      </c>
      <c r="L151" s="341"/>
      <c r="M151" s="341">
        <v>64.3</v>
      </c>
      <c r="N151" s="341">
        <v>30.9</v>
      </c>
      <c r="O151" s="341"/>
      <c r="P151" s="341">
        <v>0</v>
      </c>
      <c r="Q151" s="341">
        <v>21.4</v>
      </c>
    </row>
    <row r="152" spans="1:17" s="597" customFormat="1" ht="16.5" customHeight="1">
      <c r="B152" s="597" t="s">
        <v>2775</v>
      </c>
      <c r="F152" s="324"/>
      <c r="G152" s="345"/>
      <c r="H152" s="345"/>
      <c r="I152" s="345"/>
      <c r="J152" s="345"/>
      <c r="K152" s="345"/>
      <c r="L152" s="345"/>
      <c r="M152" s="345"/>
      <c r="N152" s="345"/>
      <c r="O152" s="345"/>
      <c r="P152" s="345"/>
      <c r="Q152" s="345"/>
    </row>
    <row r="153" spans="1:17" s="597" customFormat="1" ht="16.5" customHeight="1">
      <c r="C153" t="s">
        <v>2774</v>
      </c>
      <c r="F153" s="324" t="s">
        <v>692</v>
      </c>
      <c r="G153" s="345">
        <v>0</v>
      </c>
      <c r="H153" s="345">
        <v>0.6</v>
      </c>
      <c r="I153" s="345"/>
      <c r="J153" s="345">
        <v>0</v>
      </c>
      <c r="K153" s="345">
        <v>0</v>
      </c>
      <c r="L153" s="345"/>
      <c r="M153" s="345">
        <v>0</v>
      </c>
      <c r="N153" s="345">
        <v>1.6</v>
      </c>
      <c r="O153" s="345"/>
      <c r="P153" s="345">
        <v>0</v>
      </c>
      <c r="Q153" s="345">
        <v>0</v>
      </c>
    </row>
    <row r="154" spans="1:17" s="597" customFormat="1" ht="16.5" customHeight="1">
      <c r="C154" s="597" t="s">
        <v>2773</v>
      </c>
      <c r="F154" s="324" t="s">
        <v>692</v>
      </c>
      <c r="G154" s="345">
        <v>53.3</v>
      </c>
      <c r="H154" s="345">
        <v>51.5</v>
      </c>
      <c r="I154" s="345"/>
      <c r="J154" s="345">
        <v>46.8</v>
      </c>
      <c r="K154" s="345">
        <v>44.2</v>
      </c>
      <c r="L154" s="345"/>
      <c r="M154" s="345">
        <v>35.700000000000003</v>
      </c>
      <c r="N154" s="345">
        <v>51.8</v>
      </c>
      <c r="O154" s="345"/>
      <c r="P154" s="345">
        <v>64.3</v>
      </c>
      <c r="Q154" s="345">
        <v>35.700000000000003</v>
      </c>
    </row>
    <row r="155" spans="1:17" s="361" customFormat="1" ht="16.5" customHeight="1">
      <c r="C155" s="361" t="s">
        <v>712</v>
      </c>
      <c r="F155" s="320" t="s">
        <v>692</v>
      </c>
      <c r="G155" s="341">
        <v>53.3</v>
      </c>
      <c r="H155" s="341">
        <v>51.8</v>
      </c>
      <c r="I155" s="341"/>
      <c r="J155" s="341">
        <v>46.8</v>
      </c>
      <c r="K155" s="341">
        <v>44.2</v>
      </c>
      <c r="L155" s="341"/>
      <c r="M155" s="341">
        <v>50</v>
      </c>
      <c r="N155" s="341">
        <v>57.6</v>
      </c>
      <c r="O155" s="341"/>
      <c r="P155" s="341">
        <v>64.3</v>
      </c>
      <c r="Q155" s="341">
        <v>35.700000000000003</v>
      </c>
    </row>
    <row r="156" spans="1:17" s="361" customFormat="1" ht="16.5" customHeight="1">
      <c r="A156" s="346" t="s">
        <v>2829</v>
      </c>
      <c r="F156" s="320" t="s">
        <v>692</v>
      </c>
      <c r="G156" s="341">
        <v>83.9</v>
      </c>
      <c r="H156" s="341">
        <v>81.900000000000006</v>
      </c>
      <c r="I156" s="341"/>
      <c r="J156" s="341">
        <v>71.3</v>
      </c>
      <c r="K156" s="341">
        <v>77.599999999999994</v>
      </c>
      <c r="L156" s="341"/>
      <c r="M156" s="341">
        <v>100</v>
      </c>
      <c r="N156" s="341">
        <v>86.4</v>
      </c>
      <c r="O156" s="341"/>
      <c r="P156" s="341">
        <v>100</v>
      </c>
      <c r="Q156" s="341">
        <v>85.7</v>
      </c>
    </row>
    <row r="157" spans="1:17" s="597" customFormat="1" ht="16.5" customHeight="1">
      <c r="A157" s="342" t="s">
        <v>2660</v>
      </c>
      <c r="F157" s="324" t="s">
        <v>692</v>
      </c>
      <c r="G157" s="345">
        <v>2.9</v>
      </c>
      <c r="H157" s="345">
        <v>9.3000000000000007</v>
      </c>
      <c r="I157" s="345"/>
      <c r="J157" s="345">
        <v>22.3</v>
      </c>
      <c r="K157" s="345">
        <v>20</v>
      </c>
      <c r="L157" s="345"/>
      <c r="M157" s="345">
        <v>0</v>
      </c>
      <c r="N157" s="345">
        <v>10.5</v>
      </c>
      <c r="O157" s="345"/>
      <c r="P157" s="345">
        <v>0</v>
      </c>
      <c r="Q157" s="345">
        <v>28.6</v>
      </c>
    </row>
    <row r="158" spans="1:17" s="361" customFormat="1" ht="16.5" customHeight="1">
      <c r="A158" s="346" t="s">
        <v>2382</v>
      </c>
      <c r="F158" s="320" t="s">
        <v>20</v>
      </c>
      <c r="G158" s="348">
        <v>137</v>
      </c>
      <c r="H158" s="348">
        <v>1449</v>
      </c>
      <c r="I158" s="348"/>
      <c r="J158" s="348">
        <v>94</v>
      </c>
      <c r="K158" s="348">
        <v>486</v>
      </c>
      <c r="L158" s="348"/>
      <c r="M158" s="348">
        <v>14</v>
      </c>
      <c r="N158" s="348">
        <v>191</v>
      </c>
      <c r="O158" s="348"/>
      <c r="P158" s="348">
        <v>14</v>
      </c>
      <c r="Q158" s="348">
        <v>14</v>
      </c>
    </row>
    <row r="159" spans="1:17" s="340" customFormat="1" ht="16.5" customHeight="1">
      <c r="A159" s="361" t="s">
        <v>68</v>
      </c>
      <c r="F159" s="309"/>
    </row>
    <row r="160" spans="1:17" s="340" customFormat="1" ht="16.5" customHeight="1">
      <c r="A160" t="s">
        <v>2772</v>
      </c>
      <c r="F160" s="309"/>
    </row>
    <row r="161" spans="1:17" s="361" customFormat="1" ht="16.5" customHeight="1">
      <c r="A161" s="342" t="s">
        <v>2771</v>
      </c>
      <c r="B161" s="597"/>
      <c r="C161" s="597"/>
      <c r="D161" s="597"/>
      <c r="E161" s="597"/>
      <c r="F161" s="324"/>
      <c r="G161" s="335"/>
      <c r="H161" s="335"/>
      <c r="I161" s="335"/>
      <c r="J161" s="335"/>
      <c r="K161" s="335"/>
      <c r="L161" s="335"/>
      <c r="M161" s="335"/>
      <c r="N161" s="335"/>
      <c r="O161" s="335"/>
      <c r="P161" s="335"/>
      <c r="Q161" s="335"/>
    </row>
    <row r="162" spans="1:17" s="597" customFormat="1" ht="16.5" customHeight="1">
      <c r="B162" s="597" t="s">
        <v>2779</v>
      </c>
      <c r="F162" s="324"/>
      <c r="G162" s="335"/>
      <c r="H162" s="335"/>
      <c r="I162" s="335"/>
      <c r="J162" s="335"/>
      <c r="K162" s="335"/>
      <c r="L162" s="335"/>
      <c r="M162" s="335"/>
      <c r="N162" s="335"/>
      <c r="O162" s="335"/>
      <c r="P162" s="335"/>
      <c r="Q162" s="335"/>
    </row>
    <row r="163" spans="1:17" s="597" customFormat="1" ht="16.5" customHeight="1">
      <c r="C163" t="s">
        <v>2778</v>
      </c>
      <c r="F163" s="324" t="s">
        <v>692</v>
      </c>
      <c r="G163" s="345">
        <v>10.3</v>
      </c>
      <c r="H163" s="345">
        <v>7.5</v>
      </c>
      <c r="I163" s="345"/>
      <c r="J163" s="345">
        <v>9.5</v>
      </c>
      <c r="K163" s="345">
        <v>7.4</v>
      </c>
      <c r="L163" s="345"/>
      <c r="M163" s="345">
        <v>13</v>
      </c>
      <c r="N163" s="345">
        <v>11.2</v>
      </c>
      <c r="O163" s="345"/>
      <c r="P163" s="345">
        <v>9.8000000000000007</v>
      </c>
      <c r="Q163" s="345">
        <v>1.9</v>
      </c>
    </row>
    <row r="164" spans="1:17" s="597" customFormat="1" ht="16.5" customHeight="1">
      <c r="C164" t="s">
        <v>2777</v>
      </c>
      <c r="F164" s="324" t="s">
        <v>692</v>
      </c>
      <c r="G164" s="345">
        <v>8.5</v>
      </c>
      <c r="H164" s="345">
        <v>9.6999999999999993</v>
      </c>
      <c r="I164" s="345"/>
      <c r="J164" s="345">
        <v>9.6999999999999993</v>
      </c>
      <c r="K164" s="345">
        <v>12.7</v>
      </c>
      <c r="L164" s="345"/>
      <c r="M164" s="345">
        <v>16</v>
      </c>
      <c r="N164" s="345">
        <v>10.199999999999999</v>
      </c>
      <c r="O164" s="345"/>
      <c r="P164" s="345">
        <v>6.7</v>
      </c>
      <c r="Q164" s="345">
        <v>3.9</v>
      </c>
    </row>
    <row r="165" spans="1:17" s="597" customFormat="1" ht="16.5" customHeight="1">
      <c r="C165" s="597" t="s">
        <v>2776</v>
      </c>
      <c r="F165" s="324" t="s">
        <v>692</v>
      </c>
      <c r="G165" s="345">
        <v>19.2</v>
      </c>
      <c r="H165" s="345">
        <v>13.3</v>
      </c>
      <c r="I165" s="345"/>
      <c r="J165" s="345">
        <v>22.1</v>
      </c>
      <c r="K165" s="345">
        <v>14.4</v>
      </c>
      <c r="L165" s="345"/>
      <c r="M165" s="345">
        <v>14</v>
      </c>
      <c r="N165" s="345">
        <v>9.9</v>
      </c>
      <c r="O165" s="345"/>
      <c r="P165" s="345">
        <v>16</v>
      </c>
      <c r="Q165" s="345">
        <v>3.9</v>
      </c>
    </row>
    <row r="166" spans="1:17" s="597" customFormat="1" ht="16.5" customHeight="1">
      <c r="A166" s="361"/>
      <c r="B166" s="361"/>
      <c r="C166" s="361" t="s">
        <v>1301</v>
      </c>
      <c r="D166" s="361"/>
      <c r="E166" s="361"/>
      <c r="F166" s="320" t="s">
        <v>692</v>
      </c>
      <c r="G166" s="341">
        <v>37.799999999999997</v>
      </c>
      <c r="H166" s="341">
        <v>30.6</v>
      </c>
      <c r="I166" s="341"/>
      <c r="J166" s="341">
        <v>41.3</v>
      </c>
      <c r="K166" s="341">
        <v>34.5</v>
      </c>
      <c r="L166" s="341"/>
      <c r="M166" s="341">
        <v>44</v>
      </c>
      <c r="N166" s="341">
        <v>31.3</v>
      </c>
      <c r="O166" s="341"/>
      <c r="P166" s="341">
        <v>32.5</v>
      </c>
      <c r="Q166" s="341">
        <v>12.3</v>
      </c>
    </row>
    <row r="167" spans="1:17" s="597" customFormat="1" ht="16.5" customHeight="1">
      <c r="B167" s="597" t="s">
        <v>2775</v>
      </c>
      <c r="F167" s="324"/>
      <c r="G167" s="345">
        <v>42.2</v>
      </c>
      <c r="H167" s="345">
        <v>44.8</v>
      </c>
      <c r="I167" s="345"/>
      <c r="J167" s="345">
        <v>32.9</v>
      </c>
      <c r="K167" s="345">
        <v>37.700000000000003</v>
      </c>
      <c r="L167" s="345"/>
      <c r="M167" s="345">
        <v>34</v>
      </c>
      <c r="N167" s="345">
        <v>47.5</v>
      </c>
      <c r="O167" s="345"/>
      <c r="P167" s="345">
        <v>33.700000000000003</v>
      </c>
      <c r="Q167" s="345">
        <v>40.6</v>
      </c>
    </row>
    <row r="168" spans="1:17" s="597" customFormat="1" ht="16.5" customHeight="1">
      <c r="C168" t="s">
        <v>2774</v>
      </c>
      <c r="F168" s="324" t="s">
        <v>692</v>
      </c>
      <c r="G168" s="345">
        <v>2.9</v>
      </c>
      <c r="H168" s="345">
        <v>2.6</v>
      </c>
      <c r="I168" s="345"/>
      <c r="J168" s="345">
        <v>1.1000000000000001</v>
      </c>
      <c r="K168" s="345">
        <v>1.3</v>
      </c>
      <c r="L168" s="345"/>
      <c r="M168" s="345">
        <v>3</v>
      </c>
      <c r="N168" s="345">
        <v>8.1</v>
      </c>
      <c r="O168" s="345"/>
      <c r="P168" s="345">
        <v>9.1999999999999993</v>
      </c>
      <c r="Q168" s="345">
        <v>5.8</v>
      </c>
    </row>
    <row r="169" spans="1:17" s="597" customFormat="1" ht="16.5" customHeight="1">
      <c r="C169" s="597" t="s">
        <v>2773</v>
      </c>
      <c r="F169" s="324" t="s">
        <v>692</v>
      </c>
      <c r="G169" s="345">
        <v>38.799999999999997</v>
      </c>
      <c r="H169" s="345">
        <v>42.3</v>
      </c>
      <c r="I169" s="345"/>
      <c r="J169" s="345">
        <v>32.1</v>
      </c>
      <c r="K169" s="345">
        <v>36.700000000000003</v>
      </c>
      <c r="L169" s="345"/>
      <c r="M169" s="345">
        <v>31</v>
      </c>
      <c r="N169" s="345">
        <v>39.299999999999997</v>
      </c>
      <c r="O169" s="345"/>
      <c r="P169" s="345">
        <v>26.4</v>
      </c>
      <c r="Q169" s="345">
        <v>32.9</v>
      </c>
    </row>
    <row r="170" spans="1:17" s="597" customFormat="1" ht="16.5" customHeight="1">
      <c r="A170" s="361"/>
      <c r="B170" s="361"/>
      <c r="C170" s="361" t="s">
        <v>712</v>
      </c>
      <c r="D170" s="361"/>
      <c r="E170" s="361"/>
      <c r="F170" s="320" t="s">
        <v>692</v>
      </c>
      <c r="G170" s="341">
        <v>42.2</v>
      </c>
      <c r="H170" s="341">
        <v>44.8</v>
      </c>
      <c r="I170" s="341"/>
      <c r="J170" s="341">
        <v>32.9</v>
      </c>
      <c r="K170" s="341">
        <v>37.700000000000003</v>
      </c>
      <c r="L170" s="341"/>
      <c r="M170" s="341">
        <v>34</v>
      </c>
      <c r="N170" s="341">
        <v>47.5</v>
      </c>
      <c r="O170" s="341"/>
      <c r="P170" s="341">
        <v>33.700000000000003</v>
      </c>
      <c r="Q170" s="341">
        <v>40.6</v>
      </c>
    </row>
    <row r="171" spans="1:17" s="597" customFormat="1" ht="16.5" customHeight="1">
      <c r="A171" s="346" t="s">
        <v>2829</v>
      </c>
      <c r="B171" s="361"/>
      <c r="C171" s="361"/>
      <c r="D171" s="361"/>
      <c r="E171" s="361"/>
      <c r="F171" s="320" t="s">
        <v>692</v>
      </c>
      <c r="G171" s="341">
        <v>80.400000000000006</v>
      </c>
      <c r="H171" s="341">
        <v>75.400000000000006</v>
      </c>
      <c r="I171" s="341"/>
      <c r="J171" s="341">
        <v>75</v>
      </c>
      <c r="K171" s="341">
        <v>72.599999999999994</v>
      </c>
      <c r="L171" s="341"/>
      <c r="M171" s="341">
        <v>84</v>
      </c>
      <c r="N171" s="341">
        <v>78.8</v>
      </c>
      <c r="O171" s="341"/>
      <c r="P171" s="341">
        <v>71.8</v>
      </c>
      <c r="Q171" s="341">
        <v>54.2</v>
      </c>
    </row>
    <row r="172" spans="1:17" s="597" customFormat="1" ht="16.5" customHeight="1">
      <c r="A172" s="342" t="s">
        <v>2660</v>
      </c>
      <c r="F172" s="324" t="s">
        <v>692</v>
      </c>
      <c r="G172" s="345">
        <v>5.6</v>
      </c>
      <c r="H172" s="345">
        <v>12.7</v>
      </c>
      <c r="I172" s="345"/>
      <c r="J172" s="345">
        <v>23.4</v>
      </c>
      <c r="K172" s="345">
        <v>24.4</v>
      </c>
      <c r="L172" s="345"/>
      <c r="M172" s="345">
        <v>17</v>
      </c>
      <c r="N172" s="345">
        <v>20</v>
      </c>
      <c r="O172" s="345"/>
      <c r="P172" s="345">
        <v>18.399999999999999</v>
      </c>
      <c r="Q172" s="345">
        <v>43.9</v>
      </c>
    </row>
    <row r="173" spans="1:17" s="361" customFormat="1" ht="16.5" customHeight="1">
      <c r="A173" s="346" t="s">
        <v>2382</v>
      </c>
      <c r="F173" s="320" t="s">
        <v>20</v>
      </c>
      <c r="G173" s="348">
        <v>516</v>
      </c>
      <c r="H173" s="348">
        <v>5864</v>
      </c>
      <c r="I173" s="348"/>
      <c r="J173" s="348">
        <v>380</v>
      </c>
      <c r="K173" s="348">
        <v>2650</v>
      </c>
      <c r="L173" s="348"/>
      <c r="M173" s="348">
        <v>100</v>
      </c>
      <c r="N173" s="348">
        <v>1219</v>
      </c>
      <c r="O173" s="348"/>
      <c r="P173" s="348">
        <v>163</v>
      </c>
      <c r="Q173" s="348">
        <v>155</v>
      </c>
    </row>
    <row r="174" spans="1:17" s="361" customFormat="1" ht="16.5" customHeight="1">
      <c r="A174" s="352" t="s">
        <v>2831</v>
      </c>
    </row>
    <row r="175" spans="1:17" s="340" customFormat="1" ht="16.5" customHeight="1">
      <c r="A175" s="361" t="s">
        <v>69</v>
      </c>
      <c r="F175" s="309"/>
    </row>
    <row r="176" spans="1:17" s="340" customFormat="1" ht="16.5" customHeight="1">
      <c r="A176" t="s">
        <v>2772</v>
      </c>
      <c r="F176" s="309"/>
    </row>
    <row r="177" spans="1:17" s="597" customFormat="1" ht="16.5" customHeight="1">
      <c r="A177" s="342" t="s">
        <v>2771</v>
      </c>
      <c r="F177" s="324"/>
      <c r="G177" s="335"/>
      <c r="H177" s="335"/>
      <c r="I177" s="335"/>
      <c r="J177" s="335"/>
      <c r="K177" s="335"/>
      <c r="L177" s="335"/>
      <c r="M177" s="335"/>
      <c r="N177" s="335"/>
      <c r="O177" s="335"/>
      <c r="P177" s="335"/>
      <c r="Q177" s="335"/>
    </row>
    <row r="178" spans="1:17" s="597" customFormat="1" ht="16.5" customHeight="1">
      <c r="B178" s="597" t="s">
        <v>2779</v>
      </c>
      <c r="F178" s="324"/>
      <c r="G178" s="335"/>
      <c r="H178" s="335"/>
      <c r="I178" s="335"/>
      <c r="J178" s="335"/>
      <c r="K178" s="335"/>
      <c r="L178" s="335"/>
      <c r="M178" s="335"/>
      <c r="N178" s="335"/>
      <c r="O178" s="335"/>
      <c r="P178" s="335"/>
      <c r="Q178" s="335"/>
    </row>
    <row r="179" spans="1:17" s="597" customFormat="1" ht="16.5" customHeight="1">
      <c r="C179" t="s">
        <v>2778</v>
      </c>
      <c r="F179" s="324" t="s">
        <v>692</v>
      </c>
      <c r="G179" s="452">
        <v>4.0999999999999996</v>
      </c>
      <c r="H179" s="452">
        <v>1.5</v>
      </c>
      <c r="I179" s="336"/>
      <c r="J179" s="452">
        <v>0</v>
      </c>
      <c r="K179" s="452">
        <v>1.1000000000000001</v>
      </c>
      <c r="L179" s="336"/>
      <c r="M179" s="452">
        <v>0</v>
      </c>
      <c r="N179" s="452">
        <v>6.8</v>
      </c>
      <c r="O179" s="336"/>
      <c r="P179" s="452">
        <v>0</v>
      </c>
      <c r="Q179" s="452">
        <v>0</v>
      </c>
    </row>
    <row r="180" spans="1:17" s="597" customFormat="1" ht="16.5" customHeight="1">
      <c r="C180" t="s">
        <v>2777</v>
      </c>
      <c r="F180" s="324" t="s">
        <v>692</v>
      </c>
      <c r="G180" s="452">
        <v>14.9</v>
      </c>
      <c r="H180" s="452">
        <v>14.7</v>
      </c>
      <c r="I180" s="336"/>
      <c r="J180" s="452">
        <v>4.7</v>
      </c>
      <c r="K180" s="452">
        <v>13</v>
      </c>
      <c r="L180" s="336"/>
      <c r="M180" s="452">
        <v>0</v>
      </c>
      <c r="N180" s="452">
        <v>6.8</v>
      </c>
      <c r="O180" s="336"/>
      <c r="P180" s="452">
        <v>0</v>
      </c>
      <c r="Q180" s="452">
        <v>0</v>
      </c>
    </row>
    <row r="181" spans="1:17" s="597" customFormat="1" ht="16.5" customHeight="1">
      <c r="C181" s="597" t="s">
        <v>2776</v>
      </c>
      <c r="F181" s="324" t="s">
        <v>692</v>
      </c>
      <c r="G181" s="452">
        <v>31.8</v>
      </c>
      <c r="H181" s="452">
        <v>17.8</v>
      </c>
      <c r="I181" s="336"/>
      <c r="J181" s="452">
        <v>23.3</v>
      </c>
      <c r="K181" s="452">
        <v>14.8</v>
      </c>
      <c r="L181" s="336"/>
      <c r="M181" s="452">
        <v>20</v>
      </c>
      <c r="N181" s="452">
        <v>15.1</v>
      </c>
      <c r="O181" s="336"/>
      <c r="P181" s="452">
        <v>0</v>
      </c>
      <c r="Q181" s="452">
        <v>17.399999999999999</v>
      </c>
    </row>
    <row r="182" spans="1:17" s="361" customFormat="1" ht="16.5" customHeight="1">
      <c r="C182" s="361" t="s">
        <v>1301</v>
      </c>
      <c r="F182" s="320" t="s">
        <v>692</v>
      </c>
      <c r="G182" s="432">
        <v>45.9</v>
      </c>
      <c r="H182" s="432">
        <v>33.9</v>
      </c>
      <c r="I182" s="432"/>
      <c r="J182" s="432">
        <v>31.4</v>
      </c>
      <c r="K182" s="432">
        <v>28.3</v>
      </c>
      <c r="L182" s="432"/>
      <c r="M182" s="432">
        <v>28</v>
      </c>
      <c r="N182" s="432">
        <v>28.8</v>
      </c>
      <c r="O182" s="432"/>
      <c r="P182" s="432">
        <v>0</v>
      </c>
      <c r="Q182" s="432">
        <v>13</v>
      </c>
    </row>
    <row r="183" spans="1:17" s="597" customFormat="1" ht="16.5" customHeight="1">
      <c r="B183" s="597" t="s">
        <v>2775</v>
      </c>
      <c r="F183" s="324"/>
      <c r="G183" s="345"/>
      <c r="H183" s="345"/>
      <c r="I183" s="345"/>
      <c r="J183" s="345"/>
      <c r="K183" s="345"/>
      <c r="L183" s="345"/>
      <c r="M183" s="345"/>
      <c r="N183" s="345"/>
      <c r="O183" s="345"/>
      <c r="P183" s="345"/>
      <c r="Q183" s="345"/>
    </row>
    <row r="184" spans="1:17" s="597" customFormat="1" ht="16.5" customHeight="1">
      <c r="C184" t="s">
        <v>2774</v>
      </c>
      <c r="F184" s="324" t="s">
        <v>692</v>
      </c>
      <c r="G184" s="452">
        <v>0</v>
      </c>
      <c r="H184" s="452">
        <v>0.6</v>
      </c>
      <c r="I184" s="336"/>
      <c r="J184" s="452">
        <v>0</v>
      </c>
      <c r="K184" s="452">
        <v>0</v>
      </c>
      <c r="L184" s="336"/>
      <c r="M184" s="452">
        <v>0</v>
      </c>
      <c r="N184" s="452">
        <v>1.5</v>
      </c>
      <c r="O184" s="336"/>
      <c r="P184" s="452">
        <v>0</v>
      </c>
      <c r="Q184" s="452">
        <v>0</v>
      </c>
    </row>
    <row r="185" spans="1:17" s="597" customFormat="1" ht="16.5" customHeight="1">
      <c r="C185" s="597" t="s">
        <v>2773</v>
      </c>
      <c r="F185" s="324" t="s">
        <v>692</v>
      </c>
      <c r="G185" s="452">
        <v>37.799999999999997</v>
      </c>
      <c r="H185" s="452">
        <v>49.5</v>
      </c>
      <c r="I185" s="336"/>
      <c r="J185" s="452">
        <v>44.2</v>
      </c>
      <c r="K185" s="452">
        <v>45.9</v>
      </c>
      <c r="L185" s="336"/>
      <c r="M185" s="452">
        <v>60</v>
      </c>
      <c r="N185" s="452">
        <v>51.2</v>
      </c>
      <c r="O185" s="336"/>
      <c r="P185" s="452">
        <v>83.3</v>
      </c>
      <c r="Q185" s="452">
        <v>52.2</v>
      </c>
    </row>
    <row r="186" spans="1:17" s="361" customFormat="1" ht="16.5" customHeight="1">
      <c r="C186" s="361" t="s">
        <v>712</v>
      </c>
      <c r="F186" s="320" t="s">
        <v>692</v>
      </c>
      <c r="G186" s="432">
        <v>37.799999999999997</v>
      </c>
      <c r="H186" s="432">
        <v>50.5</v>
      </c>
      <c r="I186" s="432"/>
      <c r="J186" s="432">
        <v>44.2</v>
      </c>
      <c r="K186" s="432">
        <v>45.9</v>
      </c>
      <c r="L186" s="432"/>
      <c r="M186" s="432">
        <v>60</v>
      </c>
      <c r="N186" s="432">
        <v>54.6</v>
      </c>
      <c r="O186" s="432"/>
      <c r="P186" s="432">
        <v>83.3</v>
      </c>
      <c r="Q186" s="432">
        <v>52.2</v>
      </c>
    </row>
    <row r="187" spans="1:17" s="361" customFormat="1" ht="16.5" customHeight="1">
      <c r="A187" s="346" t="s">
        <v>2829</v>
      </c>
      <c r="F187" s="320" t="s">
        <v>692</v>
      </c>
      <c r="G187" s="432">
        <v>85.8</v>
      </c>
      <c r="H187" s="432">
        <v>84.2</v>
      </c>
      <c r="I187" s="432"/>
      <c r="J187" s="432">
        <v>73.3</v>
      </c>
      <c r="K187" s="432">
        <v>75.5</v>
      </c>
      <c r="L187" s="432"/>
      <c r="M187" s="432" t="s">
        <v>921</v>
      </c>
      <c r="N187" s="432">
        <v>82</v>
      </c>
      <c r="O187" s="432"/>
      <c r="P187" s="432">
        <v>100</v>
      </c>
      <c r="Q187" s="432">
        <v>78.3</v>
      </c>
    </row>
    <row r="188" spans="1:17" s="597" customFormat="1" ht="16.5" customHeight="1">
      <c r="A188" s="342" t="s">
        <v>2660</v>
      </c>
      <c r="F188" s="324" t="s">
        <v>692</v>
      </c>
      <c r="G188" s="452">
        <v>2</v>
      </c>
      <c r="H188" s="452">
        <v>6.9</v>
      </c>
      <c r="I188" s="336"/>
      <c r="J188" s="452">
        <v>22.1</v>
      </c>
      <c r="K188" s="452">
        <v>19</v>
      </c>
      <c r="L188" s="336"/>
      <c r="M188" s="452">
        <v>0</v>
      </c>
      <c r="N188" s="452">
        <v>15.6</v>
      </c>
      <c r="O188" s="336"/>
      <c r="P188" s="452">
        <v>0</v>
      </c>
      <c r="Q188" s="452">
        <v>13</v>
      </c>
    </row>
    <row r="189" spans="1:17" s="361" customFormat="1" ht="16.5" customHeight="1">
      <c r="A189" s="346" t="s">
        <v>2382</v>
      </c>
      <c r="F189" s="320" t="s">
        <v>20</v>
      </c>
      <c r="G189" s="348">
        <v>148</v>
      </c>
      <c r="H189" s="348">
        <v>1302</v>
      </c>
      <c r="I189" s="348"/>
      <c r="J189" s="348">
        <v>86</v>
      </c>
      <c r="K189" s="348">
        <v>547</v>
      </c>
      <c r="L189" s="348"/>
      <c r="M189" s="348">
        <v>25</v>
      </c>
      <c r="N189" s="348">
        <v>205</v>
      </c>
      <c r="O189" s="348"/>
      <c r="P189" s="348">
        <v>6</v>
      </c>
      <c r="Q189" s="348">
        <v>23</v>
      </c>
    </row>
    <row r="190" spans="1:17" s="340" customFormat="1" ht="16.5" customHeight="1">
      <c r="A190" s="361" t="s">
        <v>68</v>
      </c>
      <c r="F190" s="309"/>
    </row>
    <row r="191" spans="1:17" s="340" customFormat="1" ht="16.5" customHeight="1">
      <c r="A191" t="s">
        <v>2772</v>
      </c>
      <c r="F191" s="309"/>
    </row>
    <row r="192" spans="1:17" s="361" customFormat="1" ht="16.5" customHeight="1">
      <c r="A192" s="342" t="s">
        <v>2771</v>
      </c>
      <c r="B192" s="597"/>
      <c r="C192" s="597"/>
      <c r="D192" s="597"/>
      <c r="E192" s="597"/>
      <c r="F192" s="324"/>
      <c r="G192" s="335"/>
      <c r="H192" s="335"/>
      <c r="I192" s="335"/>
      <c r="J192" s="335"/>
      <c r="K192" s="335"/>
      <c r="L192" s="335"/>
      <c r="M192" s="335"/>
      <c r="N192" s="335"/>
      <c r="O192" s="335"/>
      <c r="P192" s="335"/>
      <c r="Q192" s="335"/>
    </row>
    <row r="193" spans="1:17" s="597" customFormat="1" ht="16.5" customHeight="1">
      <c r="B193" s="597" t="s">
        <v>2779</v>
      </c>
      <c r="F193" s="324"/>
      <c r="G193" s="335"/>
      <c r="H193" s="335"/>
      <c r="I193" s="335"/>
      <c r="J193" s="335"/>
      <c r="K193" s="335"/>
      <c r="L193" s="335"/>
      <c r="M193" s="335"/>
      <c r="N193" s="335"/>
      <c r="O193" s="335"/>
      <c r="P193" s="335"/>
      <c r="Q193" s="335"/>
    </row>
    <row r="194" spans="1:17" s="597" customFormat="1" ht="16.5" customHeight="1">
      <c r="C194" t="s">
        <v>2778</v>
      </c>
      <c r="F194" s="324" t="s">
        <v>692</v>
      </c>
      <c r="G194" s="452">
        <v>9.6999999999999993</v>
      </c>
      <c r="H194" s="452">
        <v>7.4</v>
      </c>
      <c r="I194" s="336"/>
      <c r="J194" s="452">
        <v>9</v>
      </c>
      <c r="K194" s="452">
        <v>5.8</v>
      </c>
      <c r="L194" s="336"/>
      <c r="M194" s="452">
        <v>2.8</v>
      </c>
      <c r="N194" s="452">
        <v>12</v>
      </c>
      <c r="O194" s="336"/>
      <c r="P194" s="452">
        <v>9.9</v>
      </c>
      <c r="Q194" s="452">
        <v>1.9</v>
      </c>
    </row>
    <row r="195" spans="1:17" s="597" customFormat="1" ht="16.5" customHeight="1">
      <c r="C195" t="s">
        <v>2777</v>
      </c>
      <c r="F195" s="324" t="s">
        <v>692</v>
      </c>
      <c r="G195" s="452">
        <v>11.6</v>
      </c>
      <c r="H195" s="452">
        <v>11.6</v>
      </c>
      <c r="I195" s="336"/>
      <c r="J195" s="452">
        <v>6.9</v>
      </c>
      <c r="K195" s="452">
        <v>9.1</v>
      </c>
      <c r="L195" s="336"/>
      <c r="M195" s="452">
        <v>7.5</v>
      </c>
      <c r="N195" s="452">
        <v>10.6</v>
      </c>
      <c r="O195" s="336"/>
      <c r="P195" s="452">
        <v>3.1</v>
      </c>
      <c r="Q195" s="452">
        <v>3.1</v>
      </c>
    </row>
    <row r="196" spans="1:17" s="597" customFormat="1" ht="16.5" customHeight="1">
      <c r="C196" s="597" t="s">
        <v>2776</v>
      </c>
      <c r="F196" s="324" t="s">
        <v>692</v>
      </c>
      <c r="G196" s="452">
        <v>22.5</v>
      </c>
      <c r="H196" s="452">
        <v>12.3</v>
      </c>
      <c r="I196" s="336"/>
      <c r="J196" s="452">
        <v>18.7</v>
      </c>
      <c r="K196" s="452">
        <v>12.9</v>
      </c>
      <c r="L196" s="336"/>
      <c r="M196" s="452">
        <v>17.899999999999999</v>
      </c>
      <c r="N196" s="452">
        <v>9.5</v>
      </c>
      <c r="O196" s="336"/>
      <c r="P196" s="452">
        <v>11.1</v>
      </c>
      <c r="Q196" s="452">
        <v>0</v>
      </c>
    </row>
    <row r="197" spans="1:17" s="597" customFormat="1" ht="16.5" customHeight="1">
      <c r="A197" s="361"/>
      <c r="B197" s="361"/>
      <c r="C197" s="361" t="s">
        <v>1301</v>
      </c>
      <c r="D197" s="361"/>
      <c r="E197" s="361"/>
      <c r="F197" s="320" t="s">
        <v>692</v>
      </c>
      <c r="G197" s="432">
        <v>42.6</v>
      </c>
      <c r="H197" s="432">
        <v>31.3</v>
      </c>
      <c r="I197" s="432"/>
      <c r="J197" s="432">
        <v>34</v>
      </c>
      <c r="K197" s="432">
        <v>27.9</v>
      </c>
      <c r="L197" s="432"/>
      <c r="M197" s="432">
        <v>27.4</v>
      </c>
      <c r="N197" s="432">
        <v>32.299999999999997</v>
      </c>
      <c r="O197" s="432"/>
      <c r="P197" s="432">
        <v>29.6</v>
      </c>
      <c r="Q197" s="432">
        <v>7.4</v>
      </c>
    </row>
    <row r="198" spans="1:17" s="597" customFormat="1" ht="16.5" customHeight="1">
      <c r="B198" s="597" t="s">
        <v>2775</v>
      </c>
      <c r="F198" s="324"/>
      <c r="G198" s="345"/>
      <c r="H198" s="345"/>
      <c r="I198" s="345"/>
      <c r="J198" s="345"/>
      <c r="K198" s="345"/>
      <c r="L198" s="345"/>
      <c r="M198" s="345"/>
      <c r="N198" s="345"/>
      <c r="O198" s="345"/>
      <c r="P198" s="345"/>
      <c r="Q198" s="345"/>
    </row>
    <row r="199" spans="1:17" s="597" customFormat="1" ht="16.5" customHeight="1">
      <c r="C199" t="s">
        <v>2774</v>
      </c>
      <c r="F199" s="324" t="s">
        <v>692</v>
      </c>
      <c r="G199" s="452">
        <v>1.7</v>
      </c>
      <c r="H199" s="452">
        <v>2.2000000000000002</v>
      </c>
      <c r="I199" s="336"/>
      <c r="J199" s="452">
        <v>0.8</v>
      </c>
      <c r="K199" s="452">
        <v>1.1000000000000001</v>
      </c>
      <c r="L199" s="336"/>
      <c r="M199" s="452">
        <v>4.7</v>
      </c>
      <c r="N199" s="452">
        <v>7.1</v>
      </c>
      <c r="O199" s="336"/>
      <c r="P199" s="452">
        <v>11.7</v>
      </c>
      <c r="Q199" s="452">
        <v>4.9000000000000004</v>
      </c>
    </row>
    <row r="200" spans="1:17" s="597" customFormat="1" ht="16.5" customHeight="1">
      <c r="C200" s="597" t="s">
        <v>2773</v>
      </c>
      <c r="F200" s="324" t="s">
        <v>692</v>
      </c>
      <c r="G200" s="452">
        <v>39.299999999999997</v>
      </c>
      <c r="H200" s="452">
        <v>41.9</v>
      </c>
      <c r="I200" s="336"/>
      <c r="J200" s="452">
        <v>38.299999999999997</v>
      </c>
      <c r="K200" s="452">
        <v>42.8</v>
      </c>
      <c r="L200" s="336"/>
      <c r="M200" s="452">
        <v>43.4</v>
      </c>
      <c r="N200" s="452">
        <v>38.5</v>
      </c>
      <c r="O200" s="336"/>
      <c r="P200" s="452">
        <v>26.5</v>
      </c>
      <c r="Q200" s="452">
        <v>35.200000000000003</v>
      </c>
    </row>
    <row r="201" spans="1:17" s="597" customFormat="1" ht="16.5" customHeight="1">
      <c r="A201" s="361"/>
      <c r="B201" s="361"/>
      <c r="C201" s="361" t="s">
        <v>712</v>
      </c>
      <c r="D201" s="361"/>
      <c r="E201" s="361"/>
      <c r="F201" s="320" t="s">
        <v>692</v>
      </c>
      <c r="G201" s="432">
        <v>40.299999999999997</v>
      </c>
      <c r="H201" s="432">
        <v>44.1</v>
      </c>
      <c r="I201" s="432"/>
      <c r="J201" s="432">
        <v>38.5</v>
      </c>
      <c r="K201" s="432">
        <v>44</v>
      </c>
      <c r="L201" s="432"/>
      <c r="M201" s="432">
        <v>52.8</v>
      </c>
      <c r="N201" s="432">
        <v>46.3</v>
      </c>
      <c r="O201" s="432"/>
      <c r="P201" s="432">
        <v>40.1</v>
      </c>
      <c r="Q201" s="432">
        <v>40.1</v>
      </c>
    </row>
    <row r="202" spans="1:17" s="597" customFormat="1" ht="16.5" customHeight="1">
      <c r="A202" s="346" t="s">
        <v>2829</v>
      </c>
      <c r="B202" s="361"/>
      <c r="C202" s="361"/>
      <c r="D202" s="361"/>
      <c r="E202" s="361"/>
      <c r="F202" s="320" t="s">
        <v>692</v>
      </c>
      <c r="G202" s="432">
        <v>83.5</v>
      </c>
      <c r="H202" s="432">
        <v>75.400000000000006</v>
      </c>
      <c r="I202" s="432"/>
      <c r="J202" s="432">
        <v>73.099999999999994</v>
      </c>
      <c r="K202" s="432">
        <v>72.099999999999994</v>
      </c>
      <c r="L202" s="432"/>
      <c r="M202" s="432">
        <v>83</v>
      </c>
      <c r="N202" s="432">
        <v>78.900000000000006</v>
      </c>
      <c r="O202" s="432"/>
      <c r="P202" s="432">
        <v>70.400000000000006</v>
      </c>
      <c r="Q202" s="432">
        <v>42.6</v>
      </c>
    </row>
    <row r="203" spans="1:17" s="597" customFormat="1" ht="16.5" customHeight="1">
      <c r="A203" s="342" t="s">
        <v>2660</v>
      </c>
      <c r="F203" s="324" t="s">
        <v>692</v>
      </c>
      <c r="G203" s="452">
        <v>7.2</v>
      </c>
      <c r="H203" s="452">
        <v>14.8</v>
      </c>
      <c r="I203" s="336"/>
      <c r="J203" s="452">
        <v>24.3</v>
      </c>
      <c r="K203" s="452">
        <v>24.2</v>
      </c>
      <c r="L203" s="336"/>
      <c r="M203" s="452">
        <v>16</v>
      </c>
      <c r="N203" s="452">
        <v>18.399999999999999</v>
      </c>
      <c r="O203" s="336"/>
      <c r="P203" s="452">
        <v>19.8</v>
      </c>
      <c r="Q203" s="452">
        <v>47.5</v>
      </c>
    </row>
    <row r="204" spans="1:17" s="361" customFormat="1" ht="16.5" customHeight="1">
      <c r="A204" s="346" t="s">
        <v>2382</v>
      </c>
      <c r="F204" s="320" t="s">
        <v>20</v>
      </c>
      <c r="G204" s="348">
        <v>484</v>
      </c>
      <c r="H204" s="348">
        <v>5628</v>
      </c>
      <c r="I204" s="348"/>
      <c r="J204" s="348">
        <v>379</v>
      </c>
      <c r="K204" s="348">
        <v>2606</v>
      </c>
      <c r="L204" s="348"/>
      <c r="M204" s="348">
        <v>106</v>
      </c>
      <c r="N204" s="348">
        <v>1174</v>
      </c>
      <c r="O204" s="348"/>
      <c r="P204" s="348">
        <v>162</v>
      </c>
      <c r="Q204" s="348">
        <v>162</v>
      </c>
    </row>
    <row r="205" spans="1:17" s="451" customFormat="1" ht="16.5" customHeight="1">
      <c r="A205" s="352" t="s">
        <v>2830</v>
      </c>
      <c r="B205" s="361"/>
      <c r="C205" s="361"/>
      <c r="D205" s="361"/>
      <c r="E205" s="361"/>
      <c r="F205" s="361"/>
      <c r="G205" s="361"/>
      <c r="H205" s="361"/>
      <c r="I205" s="361"/>
      <c r="J205" s="361"/>
      <c r="K205" s="361"/>
      <c r="L205" s="361"/>
      <c r="M205" s="361"/>
      <c r="N205" s="361"/>
      <c r="O205" s="361"/>
      <c r="P205" s="361"/>
      <c r="Q205" s="361"/>
    </row>
    <row r="206" spans="1:17" s="340" customFormat="1" ht="16.5" customHeight="1">
      <c r="A206" s="361" t="s">
        <v>69</v>
      </c>
      <c r="F206" s="309"/>
    </row>
    <row r="207" spans="1:17" s="597" customFormat="1" ht="16.5" customHeight="1">
      <c r="A207" t="s">
        <v>2772</v>
      </c>
      <c r="B207" s="340"/>
      <c r="C207" s="340"/>
      <c r="D207" s="340"/>
      <c r="E207" s="340"/>
      <c r="F207" s="309"/>
      <c r="G207" s="340"/>
      <c r="H207" s="340"/>
      <c r="I207" s="340"/>
      <c r="J207" s="340"/>
      <c r="K207" s="340"/>
      <c r="L207" s="340"/>
      <c r="M207" s="340"/>
      <c r="N207" s="340"/>
      <c r="O207" s="340"/>
      <c r="P207" s="340"/>
      <c r="Q207" s="340"/>
    </row>
    <row r="208" spans="1:17" s="597" customFormat="1" ht="16.5" customHeight="1">
      <c r="A208" s="342" t="s">
        <v>2771</v>
      </c>
      <c r="F208" s="324"/>
      <c r="G208" s="335"/>
      <c r="H208" s="335"/>
      <c r="I208" s="335"/>
      <c r="J208" s="335"/>
      <c r="K208" s="335"/>
      <c r="L208" s="335"/>
      <c r="M208" s="335"/>
      <c r="N208" s="335"/>
      <c r="O208" s="335"/>
      <c r="P208" s="335"/>
      <c r="Q208" s="335"/>
    </row>
    <row r="209" spans="1:17" s="597" customFormat="1" ht="16.5" customHeight="1">
      <c r="B209" s="597" t="s">
        <v>2779</v>
      </c>
      <c r="F209" s="324"/>
      <c r="G209" s="335"/>
      <c r="H209" s="335"/>
      <c r="I209" s="335"/>
      <c r="J209" s="335"/>
      <c r="K209" s="335"/>
      <c r="L209" s="335"/>
      <c r="M209" s="335"/>
      <c r="N209" s="335"/>
      <c r="O209" s="335"/>
      <c r="P209" s="335"/>
      <c r="Q209" s="335"/>
    </row>
    <row r="210" spans="1:17" s="597" customFormat="1" ht="16.5" customHeight="1">
      <c r="C210" t="s">
        <v>2778</v>
      </c>
      <c r="F210" s="324" t="s">
        <v>692</v>
      </c>
      <c r="G210" s="452">
        <v>2.1</v>
      </c>
      <c r="H210" s="452">
        <v>1.3</v>
      </c>
      <c r="I210" s="336"/>
      <c r="J210" s="452">
        <v>0</v>
      </c>
      <c r="K210" s="452">
        <v>1</v>
      </c>
      <c r="L210" s="336"/>
      <c r="M210" s="452">
        <v>0</v>
      </c>
      <c r="N210" s="452">
        <v>3.2</v>
      </c>
      <c r="O210" s="336"/>
      <c r="P210" s="452">
        <v>0</v>
      </c>
      <c r="Q210" s="452">
        <v>0</v>
      </c>
    </row>
    <row r="211" spans="1:17" s="597" customFormat="1" ht="16.5" customHeight="1">
      <c r="C211" s="597" t="s">
        <v>2776</v>
      </c>
      <c r="F211" s="324" t="s">
        <v>692</v>
      </c>
      <c r="G211" s="452">
        <v>46.6</v>
      </c>
      <c r="H211" s="452">
        <v>29.5</v>
      </c>
      <c r="I211" s="336"/>
      <c r="J211" s="452">
        <v>20</v>
      </c>
      <c r="K211" s="452">
        <v>26.6</v>
      </c>
      <c r="L211" s="336"/>
      <c r="M211" s="452">
        <v>32.299999999999997</v>
      </c>
      <c r="N211" s="452">
        <v>19.7</v>
      </c>
      <c r="O211" s="336"/>
      <c r="P211" s="452">
        <v>26.1</v>
      </c>
      <c r="Q211" s="452">
        <v>15</v>
      </c>
    </row>
    <row r="212" spans="1:17" s="597" customFormat="1" ht="16.5" customHeight="1">
      <c r="A212" s="361"/>
      <c r="B212" s="361"/>
      <c r="C212" s="361" t="s">
        <v>1301</v>
      </c>
      <c r="D212" s="361"/>
      <c r="E212" s="361"/>
      <c r="F212" s="320" t="s">
        <v>692</v>
      </c>
      <c r="G212" s="432">
        <v>48.6</v>
      </c>
      <c r="H212" s="432">
        <v>30.8</v>
      </c>
      <c r="I212" s="432"/>
      <c r="J212" s="432">
        <v>20</v>
      </c>
      <c r="K212" s="432">
        <v>27.6</v>
      </c>
      <c r="L212" s="432"/>
      <c r="M212" s="432">
        <v>32.299999999999997</v>
      </c>
      <c r="N212" s="432">
        <v>22.9</v>
      </c>
      <c r="O212" s="432"/>
      <c r="P212" s="432">
        <v>26.1</v>
      </c>
      <c r="Q212" s="432">
        <v>15</v>
      </c>
    </row>
    <row r="213" spans="1:17" s="597" customFormat="1" ht="16.5" customHeight="1">
      <c r="B213" s="597" t="s">
        <v>2775</v>
      </c>
      <c r="F213" s="324"/>
      <c r="G213" s="345"/>
      <c r="H213" s="345"/>
      <c r="I213" s="345"/>
      <c r="J213" s="345"/>
      <c r="K213" s="345"/>
      <c r="L213" s="345"/>
      <c r="M213" s="345"/>
      <c r="N213" s="345"/>
      <c r="O213" s="345"/>
      <c r="P213" s="345"/>
      <c r="Q213" s="345"/>
    </row>
    <row r="214" spans="1:17" s="597" customFormat="1" ht="16.5" customHeight="1">
      <c r="C214" t="s">
        <v>2774</v>
      </c>
      <c r="F214" s="324" t="s">
        <v>692</v>
      </c>
      <c r="G214" s="452">
        <v>0</v>
      </c>
      <c r="H214" s="452">
        <v>0.3</v>
      </c>
      <c r="I214" s="336"/>
      <c r="J214" s="452">
        <v>0</v>
      </c>
      <c r="K214" s="452">
        <v>0</v>
      </c>
      <c r="L214" s="336"/>
      <c r="M214" s="452">
        <v>0</v>
      </c>
      <c r="N214" s="452">
        <v>0</v>
      </c>
      <c r="O214" s="336"/>
      <c r="P214" s="452">
        <v>0</v>
      </c>
      <c r="Q214" s="452">
        <v>0</v>
      </c>
    </row>
    <row r="215" spans="1:17" s="597" customFormat="1" ht="16.5" customHeight="1">
      <c r="C215" s="597" t="s">
        <v>2773</v>
      </c>
      <c r="F215" s="324" t="s">
        <v>692</v>
      </c>
      <c r="G215" s="452">
        <v>45.2</v>
      </c>
      <c r="H215" s="452">
        <v>47.3</v>
      </c>
      <c r="I215" s="336"/>
      <c r="J215" s="452">
        <v>48.3</v>
      </c>
      <c r="K215" s="452">
        <v>43.7</v>
      </c>
      <c r="L215" s="336"/>
      <c r="M215" s="452">
        <v>58.1</v>
      </c>
      <c r="N215" s="452">
        <v>56.7</v>
      </c>
      <c r="O215" s="336"/>
      <c r="P215" s="452">
        <v>56.5</v>
      </c>
      <c r="Q215" s="452">
        <v>55</v>
      </c>
    </row>
    <row r="216" spans="1:17" s="597" customFormat="1" ht="16.5" customHeight="1">
      <c r="A216" s="361"/>
      <c r="B216" s="361"/>
      <c r="C216" s="361" t="s">
        <v>712</v>
      </c>
      <c r="D216" s="361"/>
      <c r="E216" s="361"/>
      <c r="F216" s="320" t="s">
        <v>692</v>
      </c>
      <c r="G216" s="432">
        <v>45.2</v>
      </c>
      <c r="H216" s="432">
        <v>47.6</v>
      </c>
      <c r="I216" s="432"/>
      <c r="J216" s="432">
        <v>48.3</v>
      </c>
      <c r="K216" s="432">
        <v>43.7</v>
      </c>
      <c r="L216" s="432"/>
      <c r="M216" s="432">
        <v>58.1</v>
      </c>
      <c r="N216" s="432">
        <v>59.2</v>
      </c>
      <c r="O216" s="432"/>
      <c r="P216" s="432">
        <v>56.5</v>
      </c>
      <c r="Q216" s="432">
        <v>55</v>
      </c>
    </row>
    <row r="217" spans="1:17" s="597" customFormat="1" ht="16.5" customHeight="1">
      <c r="A217" s="346" t="s">
        <v>2829</v>
      </c>
      <c r="B217" s="361"/>
      <c r="C217" s="361"/>
      <c r="D217" s="361"/>
      <c r="E217" s="361"/>
      <c r="F217" s="320" t="s">
        <v>692</v>
      </c>
      <c r="G217" s="432">
        <v>93.8</v>
      </c>
      <c r="H217" s="432">
        <v>78.3</v>
      </c>
      <c r="I217" s="432"/>
      <c r="J217" s="432">
        <v>68.3</v>
      </c>
      <c r="K217" s="432">
        <v>71.3</v>
      </c>
      <c r="L217" s="432"/>
      <c r="M217" s="432">
        <v>90.3</v>
      </c>
      <c r="N217" s="432">
        <v>82.2</v>
      </c>
      <c r="O217" s="432"/>
      <c r="P217" s="432">
        <v>82.6</v>
      </c>
      <c r="Q217" s="432">
        <v>70</v>
      </c>
    </row>
    <row r="218" spans="1:17" s="597" customFormat="1" ht="16.5" customHeight="1">
      <c r="A218" s="342" t="s">
        <v>2660</v>
      </c>
      <c r="F218" s="324" t="s">
        <v>692</v>
      </c>
      <c r="G218" s="452">
        <v>0</v>
      </c>
      <c r="H218" s="452">
        <v>10.4</v>
      </c>
      <c r="I218" s="336"/>
      <c r="J218" s="452">
        <v>23.3</v>
      </c>
      <c r="K218" s="452">
        <v>24.9</v>
      </c>
      <c r="L218" s="336"/>
      <c r="M218" s="452">
        <v>9.6999999999999993</v>
      </c>
      <c r="N218" s="452">
        <v>15.3</v>
      </c>
      <c r="O218" s="336"/>
      <c r="P218" s="452">
        <v>0</v>
      </c>
      <c r="Q218" s="452">
        <v>15</v>
      </c>
    </row>
    <row r="219" spans="1:17" customFormat="1" ht="16.5" customHeight="1">
      <c r="A219" s="346" t="s">
        <v>2382</v>
      </c>
      <c r="B219" s="361"/>
      <c r="C219" s="361"/>
      <c r="D219" s="361"/>
      <c r="E219" s="361"/>
      <c r="F219" s="320" t="s">
        <v>20</v>
      </c>
      <c r="G219" s="348">
        <v>146</v>
      </c>
      <c r="H219" s="348">
        <v>1150</v>
      </c>
      <c r="I219" s="348"/>
      <c r="J219" s="348">
        <v>60</v>
      </c>
      <c r="K219" s="348">
        <v>478</v>
      </c>
      <c r="L219" s="348"/>
      <c r="M219" s="348">
        <v>31</v>
      </c>
      <c r="N219" s="348">
        <v>157</v>
      </c>
      <c r="O219" s="348"/>
      <c r="P219" s="348">
        <v>23</v>
      </c>
      <c r="Q219" s="348">
        <v>20</v>
      </c>
    </row>
    <row r="220" spans="1:17" ht="17.25" customHeight="1">
      <c r="A220" s="361" t="s">
        <v>68</v>
      </c>
      <c r="B220" s="340"/>
      <c r="C220" s="340"/>
      <c r="D220" s="340"/>
      <c r="E220" s="340"/>
      <c r="F220" s="309"/>
      <c r="G220" s="340"/>
      <c r="H220" s="340"/>
      <c r="I220" s="340"/>
      <c r="J220" s="340"/>
      <c r="K220" s="340"/>
      <c r="L220" s="340"/>
      <c r="M220" s="340"/>
      <c r="N220" s="340"/>
      <c r="O220" s="340"/>
      <c r="P220" s="340"/>
      <c r="Q220" s="340"/>
    </row>
    <row r="221" spans="1:17" ht="17.25" customHeight="1">
      <c r="A221" t="s">
        <v>2772</v>
      </c>
      <c r="B221" s="340"/>
      <c r="C221" s="340"/>
      <c r="D221" s="340"/>
      <c r="E221" s="340"/>
      <c r="F221" s="309"/>
      <c r="G221" s="340"/>
      <c r="H221" s="340"/>
      <c r="I221" s="340"/>
      <c r="J221" s="340"/>
      <c r="K221" s="340"/>
      <c r="L221" s="340"/>
      <c r="M221" s="340"/>
      <c r="N221" s="340"/>
      <c r="O221" s="340"/>
      <c r="P221" s="340"/>
      <c r="Q221" s="340"/>
    </row>
    <row r="222" spans="1:17" ht="16.5" customHeight="1">
      <c r="A222" s="342" t="s">
        <v>2771</v>
      </c>
      <c r="B222" s="597"/>
      <c r="C222" s="597"/>
      <c r="D222" s="597"/>
      <c r="E222" s="597"/>
      <c r="F222" s="324"/>
      <c r="G222" s="335"/>
      <c r="H222" s="335"/>
      <c r="I222" s="335"/>
      <c r="J222" s="335"/>
      <c r="K222" s="335"/>
      <c r="L222" s="335"/>
      <c r="M222" s="335"/>
      <c r="N222" s="335"/>
      <c r="O222" s="335"/>
      <c r="P222" s="335"/>
      <c r="Q222" s="335"/>
    </row>
    <row r="223" spans="1:17" ht="16.5" customHeight="1">
      <c r="A223" s="597"/>
      <c r="B223" s="597" t="s">
        <v>2779</v>
      </c>
      <c r="C223" s="597"/>
      <c r="D223" s="597"/>
      <c r="E223" s="597"/>
      <c r="F223" s="324"/>
      <c r="G223" s="335"/>
      <c r="H223" s="335"/>
      <c r="I223" s="335"/>
      <c r="J223" s="335"/>
      <c r="K223" s="335"/>
      <c r="L223" s="335"/>
      <c r="M223" s="335"/>
      <c r="N223" s="335"/>
      <c r="O223" s="335"/>
      <c r="P223" s="335"/>
      <c r="Q223" s="335"/>
    </row>
    <row r="224" spans="1:17" ht="16.5" customHeight="1">
      <c r="A224" s="597"/>
      <c r="B224" s="597"/>
      <c r="C224" t="s">
        <v>2778</v>
      </c>
      <c r="D224" s="597"/>
      <c r="E224" s="597"/>
      <c r="F224" s="324" t="s">
        <v>692</v>
      </c>
      <c r="G224" s="452">
        <v>5.8</v>
      </c>
      <c r="H224" s="452">
        <v>6.5</v>
      </c>
      <c r="I224" s="336"/>
      <c r="J224" s="452">
        <v>12</v>
      </c>
      <c r="K224" s="452">
        <v>6.1</v>
      </c>
      <c r="L224" s="336"/>
      <c r="M224" s="452">
        <v>9.1999999999999993</v>
      </c>
      <c r="N224" s="452">
        <v>9.8000000000000007</v>
      </c>
      <c r="O224" s="336"/>
      <c r="P224" s="452">
        <v>15.4</v>
      </c>
      <c r="Q224" s="452">
        <v>2</v>
      </c>
    </row>
    <row r="225" spans="1:17" ht="16.5" customHeight="1">
      <c r="A225" s="597"/>
      <c r="B225" s="597"/>
      <c r="C225" s="597" t="s">
        <v>2776</v>
      </c>
      <c r="D225" s="597"/>
      <c r="E225" s="597"/>
      <c r="F225" s="324" t="s">
        <v>692</v>
      </c>
      <c r="G225" s="452">
        <v>35.4</v>
      </c>
      <c r="H225" s="452">
        <v>20.3</v>
      </c>
      <c r="I225" s="336"/>
      <c r="J225" s="452">
        <v>28.7</v>
      </c>
      <c r="K225" s="452">
        <v>23.4</v>
      </c>
      <c r="L225" s="336"/>
      <c r="M225" s="452">
        <v>30.6</v>
      </c>
      <c r="N225" s="452">
        <v>15.9</v>
      </c>
      <c r="O225" s="336"/>
      <c r="P225" s="452">
        <v>17.7</v>
      </c>
      <c r="Q225" s="452">
        <v>5.3</v>
      </c>
    </row>
    <row r="226" spans="1:17" ht="16.5" customHeight="1">
      <c r="A226" s="361"/>
      <c r="B226" s="361"/>
      <c r="C226" s="361" t="s">
        <v>1301</v>
      </c>
      <c r="D226" s="361"/>
      <c r="E226" s="361"/>
      <c r="F226" s="320" t="s">
        <v>692</v>
      </c>
      <c r="G226" s="432">
        <v>41.2</v>
      </c>
      <c r="H226" s="432">
        <v>26.7</v>
      </c>
      <c r="I226" s="432"/>
      <c r="J226" s="432">
        <v>40.700000000000003</v>
      </c>
      <c r="K226" s="432">
        <v>29.5</v>
      </c>
      <c r="L226" s="432"/>
      <c r="M226" s="432">
        <v>39.799999999999997</v>
      </c>
      <c r="N226" s="432">
        <v>25.8</v>
      </c>
      <c r="O226" s="432"/>
      <c r="P226" s="432">
        <v>35.4</v>
      </c>
      <c r="Q226" s="432">
        <v>9.3000000000000007</v>
      </c>
    </row>
    <row r="227" spans="1:17" ht="16.5" customHeight="1">
      <c r="A227" s="597"/>
      <c r="B227" s="597" t="s">
        <v>2775</v>
      </c>
      <c r="C227" s="597"/>
      <c r="D227" s="597"/>
      <c r="E227" s="597"/>
      <c r="F227" s="324"/>
      <c r="G227" s="345"/>
      <c r="H227" s="345"/>
      <c r="I227" s="345"/>
      <c r="J227" s="345"/>
      <c r="K227" s="345"/>
      <c r="L227" s="345"/>
      <c r="M227" s="345"/>
      <c r="N227" s="345"/>
      <c r="O227" s="345"/>
      <c r="P227" s="345"/>
      <c r="Q227" s="345"/>
    </row>
    <row r="228" spans="1:17" ht="16.5" customHeight="1">
      <c r="A228" s="597"/>
      <c r="B228" s="597"/>
      <c r="C228" t="s">
        <v>2774</v>
      </c>
      <c r="D228" s="597"/>
      <c r="E228" s="597"/>
      <c r="F228" s="324" t="s">
        <v>692</v>
      </c>
      <c r="G228" s="452">
        <v>1.6</v>
      </c>
      <c r="H228" s="452">
        <v>2.2000000000000002</v>
      </c>
      <c r="I228" s="336"/>
      <c r="J228" s="452">
        <v>0.8</v>
      </c>
      <c r="K228" s="452">
        <v>0.8</v>
      </c>
      <c r="L228" s="336"/>
      <c r="M228" s="452">
        <v>8.1999999999999993</v>
      </c>
      <c r="N228" s="452">
        <v>6.9</v>
      </c>
      <c r="O228" s="336"/>
      <c r="P228" s="452">
        <v>3.8</v>
      </c>
      <c r="Q228" s="452">
        <v>6</v>
      </c>
    </row>
    <row r="229" spans="1:17" s="2220" customFormat="1" ht="16.5" customHeight="1">
      <c r="A229" s="597"/>
      <c r="B229" s="597"/>
      <c r="C229" s="597" t="s">
        <v>2773</v>
      </c>
      <c r="D229" s="597"/>
      <c r="E229" s="597"/>
      <c r="F229" s="324" t="s">
        <v>692</v>
      </c>
      <c r="G229" s="452">
        <v>42</v>
      </c>
      <c r="H229" s="452">
        <v>43.7</v>
      </c>
      <c r="I229" s="336"/>
      <c r="J229" s="452">
        <v>32.200000000000003</v>
      </c>
      <c r="K229" s="452">
        <v>37.6</v>
      </c>
      <c r="L229" s="336"/>
      <c r="M229" s="452">
        <v>35.700000000000003</v>
      </c>
      <c r="N229" s="452">
        <v>43.9</v>
      </c>
      <c r="O229" s="336"/>
      <c r="P229" s="452">
        <v>25.4</v>
      </c>
      <c r="Q229" s="452">
        <v>42</v>
      </c>
    </row>
    <row r="230" spans="1:17" s="2220" customFormat="1" ht="16.899999999999999" customHeight="1">
      <c r="A230" s="361"/>
      <c r="B230" s="361"/>
      <c r="C230" s="361" t="s">
        <v>712</v>
      </c>
      <c r="D230" s="361"/>
      <c r="E230" s="361"/>
      <c r="F230" s="320" t="s">
        <v>692</v>
      </c>
      <c r="G230" s="432">
        <v>43.6</v>
      </c>
      <c r="H230" s="432">
        <v>45.8</v>
      </c>
      <c r="I230" s="432"/>
      <c r="J230" s="432">
        <v>33.1</v>
      </c>
      <c r="K230" s="432">
        <v>38.4</v>
      </c>
      <c r="L230" s="432"/>
      <c r="M230" s="432">
        <v>43.9</v>
      </c>
      <c r="N230" s="432">
        <v>51.5</v>
      </c>
      <c r="O230" s="432"/>
      <c r="P230" s="432">
        <v>29.2</v>
      </c>
      <c r="Q230" s="432">
        <v>48</v>
      </c>
    </row>
    <row r="231" spans="1:17" ht="16.899999999999999" customHeight="1">
      <c r="A231" s="346" t="s">
        <v>2829</v>
      </c>
      <c r="B231" s="361"/>
      <c r="C231" s="361"/>
      <c r="D231" s="361"/>
      <c r="E231" s="361"/>
      <c r="F231" s="320" t="s">
        <v>692</v>
      </c>
      <c r="G231" s="432">
        <v>84.8</v>
      </c>
      <c r="H231" s="432">
        <v>72.599999999999994</v>
      </c>
      <c r="I231" s="432"/>
      <c r="J231" s="432">
        <v>73.8</v>
      </c>
      <c r="K231" s="432">
        <v>67.900000000000006</v>
      </c>
      <c r="L231" s="432"/>
      <c r="M231" s="432">
        <v>83.7</v>
      </c>
      <c r="N231" s="432">
        <v>77.3</v>
      </c>
      <c r="O231" s="432"/>
      <c r="P231" s="432">
        <v>64.599999999999994</v>
      </c>
      <c r="Q231" s="432">
        <v>57.3</v>
      </c>
    </row>
    <row r="232" spans="1:17" ht="16.5" customHeight="1">
      <c r="A232" s="342" t="s">
        <v>2660</v>
      </c>
      <c r="B232" s="597"/>
      <c r="C232" s="597"/>
      <c r="D232" s="597"/>
      <c r="E232" s="597"/>
      <c r="F232" s="324" t="s">
        <v>692</v>
      </c>
      <c r="G232" s="452">
        <v>4.3</v>
      </c>
      <c r="H232" s="452">
        <v>14.6</v>
      </c>
      <c r="I232" s="336"/>
      <c r="J232" s="452">
        <v>26.2</v>
      </c>
      <c r="K232" s="452">
        <v>30.3</v>
      </c>
      <c r="L232" s="336"/>
      <c r="M232" s="452">
        <v>13.3</v>
      </c>
      <c r="N232" s="452">
        <v>21.3</v>
      </c>
      <c r="O232" s="336"/>
      <c r="P232" s="452">
        <v>20.8</v>
      </c>
      <c r="Q232" s="452">
        <v>36.700000000000003</v>
      </c>
    </row>
    <row r="233" spans="1:17" ht="16.5" customHeight="1">
      <c r="A233" s="346" t="s">
        <v>2382</v>
      </c>
      <c r="B233" s="361"/>
      <c r="C233" s="361"/>
      <c r="D233" s="361"/>
      <c r="E233" s="361"/>
      <c r="F233" s="320" t="s">
        <v>20</v>
      </c>
      <c r="G233" s="310">
        <v>486</v>
      </c>
      <c r="H233" s="310">
        <v>5254</v>
      </c>
      <c r="I233" s="310"/>
      <c r="J233" s="310">
        <v>366</v>
      </c>
      <c r="K233" s="310">
        <v>2436</v>
      </c>
      <c r="L233" s="310"/>
      <c r="M233" s="310">
        <v>98</v>
      </c>
      <c r="N233" s="310">
        <v>1036</v>
      </c>
      <c r="O233" s="310"/>
      <c r="P233" s="310">
        <v>130</v>
      </c>
      <c r="Q233" s="310">
        <v>150</v>
      </c>
    </row>
    <row r="234" spans="1:17" ht="3.75" customHeight="1">
      <c r="A234" s="594"/>
      <c r="B234" s="594"/>
      <c r="C234" s="541"/>
      <c r="D234" s="541"/>
      <c r="E234" s="541"/>
      <c r="F234" s="541"/>
      <c r="G234" s="541"/>
      <c r="H234" s="541"/>
      <c r="I234" s="541"/>
      <c r="J234" s="541"/>
      <c r="K234" s="541"/>
      <c r="L234" s="541"/>
      <c r="M234" s="541"/>
      <c r="N234" s="541"/>
      <c r="O234" s="541"/>
      <c r="P234" s="541"/>
      <c r="Q234" s="541"/>
    </row>
    <row r="235" spans="1:17" ht="17.25" customHeight="1">
      <c r="A235" s="2220" t="s">
        <v>19</v>
      </c>
      <c r="B235" s="2877" t="s">
        <v>2742</v>
      </c>
      <c r="C235" s="2893"/>
      <c r="D235" s="2893"/>
      <c r="E235" s="2893"/>
      <c r="F235" s="2893"/>
      <c r="G235" s="2893"/>
      <c r="H235" s="2893"/>
      <c r="I235" s="2893"/>
      <c r="J235" s="2893"/>
      <c r="K235" s="2893"/>
      <c r="L235" s="2893"/>
      <c r="M235" s="2893"/>
      <c r="N235" s="2893"/>
      <c r="O235" s="2893"/>
      <c r="P235" s="2893"/>
      <c r="Q235" s="2893"/>
    </row>
    <row r="236" spans="1:17" ht="16.5" customHeight="1">
      <c r="A236" s="481" t="s">
        <v>18</v>
      </c>
      <c r="B236" s="2877" t="s">
        <v>2766</v>
      </c>
      <c r="C236" s="2893"/>
      <c r="D236" s="2893"/>
      <c r="E236" s="2893"/>
      <c r="F236" s="2893"/>
      <c r="G236" s="2893"/>
      <c r="H236" s="2893"/>
      <c r="I236" s="2893"/>
      <c r="J236" s="2893"/>
      <c r="K236" s="2893"/>
      <c r="L236" s="2893"/>
      <c r="M236" s="2893"/>
      <c r="N236" s="2893"/>
      <c r="O236" s="2893"/>
      <c r="P236" s="2893"/>
      <c r="Q236" s="2893"/>
    </row>
    <row r="237" spans="1:17" ht="16.5" customHeight="1">
      <c r="A237" s="481" t="s">
        <v>17</v>
      </c>
      <c r="B237" s="2877" t="s">
        <v>2765</v>
      </c>
      <c r="C237" s="2893"/>
      <c r="D237" s="2893"/>
      <c r="E237" s="2893"/>
      <c r="F237" s="2893"/>
      <c r="G237" s="2893"/>
      <c r="H237" s="2893"/>
      <c r="I237" s="2893"/>
      <c r="J237" s="2893"/>
      <c r="K237" s="2893"/>
      <c r="L237" s="2893"/>
      <c r="M237" s="2893"/>
      <c r="N237" s="2893"/>
      <c r="O237" s="2893"/>
      <c r="P237" s="2893"/>
      <c r="Q237" s="2893"/>
    </row>
    <row r="238" spans="1:17" ht="16.5" customHeight="1">
      <c r="A238" s="481" t="s">
        <v>16</v>
      </c>
      <c r="B238" s="2877" t="s">
        <v>2828</v>
      </c>
      <c r="C238" s="2893"/>
      <c r="D238" s="2893"/>
      <c r="E238" s="2893"/>
      <c r="F238" s="2893"/>
      <c r="G238" s="2893"/>
      <c r="H238" s="2893"/>
      <c r="I238" s="2893"/>
      <c r="J238" s="2893"/>
      <c r="K238" s="2893"/>
      <c r="L238" s="2893"/>
      <c r="M238" s="2893"/>
      <c r="N238" s="2893"/>
      <c r="O238" s="2893"/>
      <c r="P238" s="2893"/>
      <c r="Q238" s="2893"/>
    </row>
    <row r="239" spans="1:17" ht="30" customHeight="1">
      <c r="A239" s="481" t="s">
        <v>15</v>
      </c>
      <c r="B239" s="2877" t="s">
        <v>2827</v>
      </c>
      <c r="C239" s="2893"/>
      <c r="D239" s="2893"/>
      <c r="E239" s="2893"/>
      <c r="F239" s="2893"/>
      <c r="G239" s="2893"/>
      <c r="H239" s="2893"/>
      <c r="I239" s="2893"/>
      <c r="J239" s="2893"/>
      <c r="K239" s="2893"/>
      <c r="L239" s="2893"/>
      <c r="M239" s="2893"/>
      <c r="N239" s="2893"/>
      <c r="O239" s="2893"/>
      <c r="P239" s="2893"/>
      <c r="Q239" s="2893"/>
    </row>
    <row r="240" spans="1:17" ht="30" customHeight="1">
      <c r="A240" s="481" t="s">
        <v>13</v>
      </c>
      <c r="B240" s="2904" t="s">
        <v>2826</v>
      </c>
      <c r="C240" s="2904"/>
      <c r="D240" s="2904"/>
      <c r="E240" s="2904"/>
      <c r="F240" s="2904"/>
      <c r="G240" s="2904"/>
      <c r="H240" s="2904"/>
      <c r="I240" s="2904"/>
      <c r="J240" s="2904"/>
      <c r="K240" s="2904"/>
      <c r="L240" s="2904"/>
      <c r="M240" s="2904"/>
      <c r="N240" s="2904"/>
      <c r="O240" s="2904"/>
      <c r="P240" s="2904"/>
      <c r="Q240" s="2904"/>
    </row>
    <row r="241" spans="1:17" ht="16.5" customHeight="1">
      <c r="A241" s="479" t="s">
        <v>12</v>
      </c>
      <c r="B241" s="623" t="s">
        <v>2758</v>
      </c>
    </row>
    <row r="242" spans="1:17" ht="16.5" customHeight="1">
      <c r="A242" s="479" t="s">
        <v>10</v>
      </c>
      <c r="B242" s="2877" t="s">
        <v>2825</v>
      </c>
      <c r="C242" s="2893"/>
      <c r="D242" s="2893"/>
      <c r="E242" s="2893"/>
      <c r="F242" s="2893"/>
      <c r="G242" s="2893"/>
      <c r="H242" s="2893"/>
      <c r="I242" s="2893"/>
      <c r="J242" s="2893"/>
      <c r="K242" s="2893"/>
      <c r="L242" s="2893"/>
      <c r="M242" s="2893"/>
      <c r="N242" s="2893"/>
      <c r="O242" s="2893"/>
      <c r="P242" s="2893"/>
      <c r="Q242" s="2893"/>
    </row>
    <row r="243" spans="1:17" ht="16.5" customHeight="1">
      <c r="A243" s="479" t="s">
        <v>8</v>
      </c>
      <c r="B243" s="2877" t="s">
        <v>2824</v>
      </c>
      <c r="C243" s="2893"/>
      <c r="D243" s="2893"/>
      <c r="E243" s="2893"/>
      <c r="F243" s="2893"/>
      <c r="G243" s="2893"/>
      <c r="H243" s="2893"/>
      <c r="I243" s="2893"/>
      <c r="J243" s="2893"/>
      <c r="K243" s="2893"/>
      <c r="L243" s="2893"/>
      <c r="M243" s="2893"/>
      <c r="N243" s="2893"/>
      <c r="O243" s="2893"/>
      <c r="P243" s="2893"/>
      <c r="Q243" s="2893"/>
    </row>
    <row r="244" spans="1:17" ht="16.5" customHeight="1">
      <c r="A244" s="623" t="s">
        <v>7</v>
      </c>
      <c r="B244" s="623" t="s">
        <v>2823</v>
      </c>
      <c r="F244" s="2216"/>
      <c r="G244" s="2216"/>
      <c r="H244" s="2216"/>
      <c r="I244" s="2216"/>
      <c r="J244" s="2216"/>
      <c r="K244" s="2216"/>
      <c r="L244" s="2216"/>
      <c r="M244" s="2216"/>
      <c r="N244" s="2216"/>
      <c r="O244" s="2216"/>
      <c r="P244" s="2216"/>
      <c r="Q244" s="2216"/>
    </row>
    <row r="245" spans="1:17" s="2220" customFormat="1" ht="16.5" customHeight="1">
      <c r="A245" s="481"/>
      <c r="B245" s="620" t="s">
        <v>2822</v>
      </c>
      <c r="G245" s="515"/>
      <c r="H245" s="612"/>
      <c r="I245" s="612"/>
      <c r="J245" s="612"/>
      <c r="K245" s="612"/>
      <c r="L245" s="612"/>
      <c r="M245" s="515"/>
      <c r="N245" s="515"/>
      <c r="O245" s="515"/>
      <c r="P245" s="515"/>
    </row>
    <row r="246" spans="1:17" ht="81" customHeight="1">
      <c r="A246" s="311" t="s">
        <v>66</v>
      </c>
      <c r="B246" s="597"/>
      <c r="D246" s="2577" t="s">
        <v>2821</v>
      </c>
      <c r="E246" s="2880"/>
      <c r="F246" s="2880"/>
      <c r="G246" s="2880"/>
      <c r="H246" s="2880"/>
      <c r="I246" s="2880"/>
      <c r="J246" s="2880"/>
      <c r="K246" s="2880"/>
      <c r="L246" s="2880"/>
      <c r="M246" s="2880"/>
      <c r="N246" s="2880"/>
      <c r="O246" s="2880"/>
      <c r="P246" s="2880"/>
      <c r="Q246" s="2880"/>
    </row>
  </sheetData>
  <mergeCells count="14">
    <mergeCell ref="D246:Q246"/>
    <mergeCell ref="B236:Q236"/>
    <mergeCell ref="B237:Q237"/>
    <mergeCell ref="B238:Q238"/>
    <mergeCell ref="B239:Q239"/>
    <mergeCell ref="B242:Q242"/>
    <mergeCell ref="B240:Q240"/>
    <mergeCell ref="B243:Q243"/>
    <mergeCell ref="B235:Q235"/>
    <mergeCell ref="E1:Q1"/>
    <mergeCell ref="G2:H2"/>
    <mergeCell ref="J2:K2"/>
    <mergeCell ref="M2:N2"/>
    <mergeCell ref="P2:Q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4A.12.12&amp;G
 </oddHeader>
    <oddFooter>&amp;L&amp;8&amp;G 
&amp;"Arial,Regular"OVERCOMING INDIGENOUS
DISADVANTAGE 2020&amp;C &amp;R&amp;8&amp;G&amp;"Arial,Regular" 
ATTACHMENT TABLES
&amp;"Arial,Regular"PAGE &amp;"Arial,Bold"&amp;P&amp;"Arial,Regular" of TABLE 4A.12.12</oddFooter>
  </headerFooter>
  <rowBreaks count="4" manualBreakCount="4">
    <brk id="19" max="16" man="1"/>
    <brk id="80" max="16" man="1"/>
    <brk id="142" max="16" man="1"/>
    <brk id="204" max="16" man="1"/>
  </rowBreaks>
  <legacyDrawingHF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6"/>
  <sheetViews>
    <sheetView showGridLines="0" zoomScaleNormal="100" zoomScaleSheetLayoutView="100" workbookViewId="0"/>
  </sheetViews>
  <sheetFormatPr defaultColWidth="9.140625" defaultRowHeight="12.75"/>
  <cols>
    <col min="1" max="1" width="3.7109375" style="597" customWidth="1"/>
    <col min="2" max="3" width="2.7109375" style="597" customWidth="1"/>
    <col min="4" max="4" width="7.7109375" style="597" customWidth="1"/>
    <col min="5" max="5" width="18.7109375" style="597" customWidth="1"/>
    <col min="6" max="14" width="10.5703125" style="597" customWidth="1"/>
    <col min="15" max="16384" width="9.140625" style="597"/>
  </cols>
  <sheetData>
    <row r="1" spans="1:14" s="2220" customFormat="1" ht="33.6" customHeight="1">
      <c r="A1" s="288" t="s">
        <v>2849</v>
      </c>
      <c r="B1" s="615"/>
      <c r="C1" s="615"/>
      <c r="D1" s="615"/>
      <c r="E1" s="2898" t="s">
        <v>2848</v>
      </c>
      <c r="F1" s="2898"/>
      <c r="G1" s="2898"/>
      <c r="H1" s="2898"/>
      <c r="I1" s="2898"/>
      <c r="J1" s="2898"/>
      <c r="K1" s="2898"/>
      <c r="L1" s="2898"/>
      <c r="M1" s="2898"/>
      <c r="N1" s="2898"/>
    </row>
    <row r="2" spans="1:14" s="2216" customFormat="1" ht="16.5" customHeight="1">
      <c r="A2" s="551"/>
      <c r="B2" s="461"/>
      <c r="C2" s="461"/>
      <c r="D2" s="461"/>
      <c r="E2" s="461"/>
      <c r="F2" s="308" t="s">
        <v>2296</v>
      </c>
      <c r="G2" s="308" t="s">
        <v>1575</v>
      </c>
      <c r="H2" s="308" t="s">
        <v>1153</v>
      </c>
      <c r="I2" s="308" t="s">
        <v>2295</v>
      </c>
      <c r="J2" s="308" t="s">
        <v>1152</v>
      </c>
      <c r="K2" s="308" t="s">
        <v>2294</v>
      </c>
      <c r="L2" s="308" t="s">
        <v>2293</v>
      </c>
      <c r="M2" s="308" t="s">
        <v>1576</v>
      </c>
      <c r="N2" s="308" t="s">
        <v>1151</v>
      </c>
    </row>
    <row r="3" spans="1:14" s="2216" customFormat="1" ht="16.5" customHeight="1">
      <c r="A3" s="477" t="s">
        <v>334</v>
      </c>
      <c r="B3" s="477"/>
      <c r="C3" s="477"/>
      <c r="D3" s="477"/>
      <c r="E3" s="477"/>
      <c r="F3" s="477"/>
      <c r="G3" s="477"/>
      <c r="H3" s="477"/>
      <c r="I3" s="477"/>
      <c r="J3" s="589"/>
      <c r="K3" s="589"/>
      <c r="L3" s="589"/>
      <c r="M3" s="589"/>
      <c r="N3" s="589"/>
    </row>
    <row r="4" spans="1:14" s="2216" customFormat="1" ht="16.5" customHeight="1">
      <c r="A4" s="587" t="s">
        <v>124</v>
      </c>
      <c r="B4" s="545"/>
      <c r="C4" s="545"/>
      <c r="D4" s="545"/>
      <c r="E4" s="545"/>
      <c r="F4" s="292"/>
      <c r="G4" s="292"/>
      <c r="H4" s="292"/>
      <c r="I4" s="292"/>
      <c r="J4" s="292"/>
      <c r="K4" s="292"/>
      <c r="L4" s="292"/>
      <c r="M4" s="292"/>
      <c r="N4" s="292"/>
    </row>
    <row r="5" spans="1:14" s="2216" customFormat="1" ht="16.5" customHeight="1">
      <c r="A5" s="587"/>
      <c r="B5" s="298" t="s">
        <v>1485</v>
      </c>
      <c r="C5" s="545"/>
      <c r="D5" s="545"/>
      <c r="E5" s="545"/>
      <c r="F5" s="292"/>
      <c r="G5" s="292"/>
      <c r="H5" s="292"/>
      <c r="I5" s="292"/>
      <c r="J5" s="292"/>
      <c r="K5" s="292"/>
      <c r="L5" s="292"/>
      <c r="M5" s="292"/>
      <c r="N5" s="292"/>
    </row>
    <row r="6" spans="1:14" s="2216" customFormat="1" ht="16.5" customHeight="1">
      <c r="C6" s="323" t="s">
        <v>2843</v>
      </c>
      <c r="D6" s="300"/>
      <c r="F6" s="290">
        <v>623</v>
      </c>
      <c r="G6" s="290">
        <v>702</v>
      </c>
      <c r="H6" s="290">
        <v>750</v>
      </c>
      <c r="I6" s="290">
        <v>705</v>
      </c>
      <c r="J6" s="290">
        <v>690</v>
      </c>
      <c r="K6" s="290">
        <v>728</v>
      </c>
      <c r="L6" s="290">
        <v>823</v>
      </c>
      <c r="M6" s="290">
        <v>929</v>
      </c>
      <c r="N6" s="290">
        <v>812</v>
      </c>
    </row>
    <row r="7" spans="1:14" s="2216" customFormat="1" ht="16.899999999999999" customHeight="1">
      <c r="C7" s="323" t="s">
        <v>2842</v>
      </c>
      <c r="D7" s="344"/>
      <c r="F7" s="290">
        <v>2198</v>
      </c>
      <c r="G7" s="290">
        <v>2160</v>
      </c>
      <c r="H7" s="290">
        <v>2222</v>
      </c>
      <c r="I7" s="290">
        <v>2102</v>
      </c>
      <c r="J7" s="290">
        <v>1919</v>
      </c>
      <c r="K7" s="290">
        <v>2059</v>
      </c>
      <c r="L7" s="290">
        <v>2242</v>
      </c>
      <c r="M7" s="290">
        <v>2348</v>
      </c>
      <c r="N7" s="290">
        <v>2306</v>
      </c>
    </row>
    <row r="8" spans="1:14" s="2216" customFormat="1" ht="16.5" customHeight="1">
      <c r="B8" s="323" t="s">
        <v>2841</v>
      </c>
      <c r="F8" s="290">
        <v>2821</v>
      </c>
      <c r="G8" s="290">
        <v>2862</v>
      </c>
      <c r="H8" s="290">
        <v>2972</v>
      </c>
      <c r="I8" s="290">
        <v>2807</v>
      </c>
      <c r="J8" s="290">
        <v>2609</v>
      </c>
      <c r="K8" s="290">
        <v>2787</v>
      </c>
      <c r="L8" s="290">
        <v>3065</v>
      </c>
      <c r="M8" s="290">
        <v>3277</v>
      </c>
      <c r="N8" s="290">
        <v>3118</v>
      </c>
    </row>
    <row r="9" spans="1:14" s="2216" customFormat="1" ht="16.5" customHeight="1">
      <c r="A9" s="587"/>
      <c r="B9" s="298" t="s">
        <v>62</v>
      </c>
      <c r="C9" s="545"/>
      <c r="D9" s="545"/>
      <c r="E9" s="545"/>
      <c r="F9" s="292"/>
      <c r="G9" s="292"/>
      <c r="H9" s="292"/>
      <c r="I9" s="292"/>
      <c r="J9" s="292"/>
      <c r="K9" s="292"/>
      <c r="L9" s="292"/>
      <c r="M9" s="292"/>
      <c r="N9" s="292"/>
    </row>
    <row r="10" spans="1:14" s="2216" customFormat="1" ht="16.5" customHeight="1">
      <c r="C10" s="323" t="s">
        <v>2843</v>
      </c>
      <c r="D10" s="300"/>
      <c r="F10" s="290">
        <v>1751</v>
      </c>
      <c r="G10" s="290">
        <v>1888</v>
      </c>
      <c r="H10" s="290">
        <v>2035</v>
      </c>
      <c r="I10" s="290">
        <v>1987</v>
      </c>
      <c r="J10" s="290">
        <v>1913</v>
      </c>
      <c r="K10" s="290">
        <v>2278</v>
      </c>
      <c r="L10" s="290">
        <v>2378</v>
      </c>
      <c r="M10" s="290">
        <v>2617</v>
      </c>
      <c r="N10" s="290">
        <v>2559</v>
      </c>
    </row>
    <row r="11" spans="1:14" s="2216" customFormat="1" ht="16.899999999999999" customHeight="1">
      <c r="C11" s="323" t="s">
        <v>2842</v>
      </c>
      <c r="D11" s="344"/>
      <c r="F11" s="290">
        <v>1263</v>
      </c>
      <c r="G11" s="290">
        <v>1274</v>
      </c>
      <c r="H11" s="290">
        <v>1229</v>
      </c>
      <c r="I11" s="290">
        <v>1164</v>
      </c>
      <c r="J11" s="290">
        <v>1069</v>
      </c>
      <c r="K11" s="290">
        <v>1116</v>
      </c>
      <c r="L11" s="290">
        <v>1229</v>
      </c>
      <c r="M11" s="290">
        <v>1319</v>
      </c>
      <c r="N11" s="290">
        <v>1153</v>
      </c>
    </row>
    <row r="12" spans="1:14" s="2216" customFormat="1" ht="16.5" customHeight="1">
      <c r="B12" s="323" t="s">
        <v>2841</v>
      </c>
      <c r="F12" s="290">
        <v>3014</v>
      </c>
      <c r="G12" s="290">
        <v>3162</v>
      </c>
      <c r="H12" s="290">
        <v>3264</v>
      </c>
      <c r="I12" s="290">
        <v>3151</v>
      </c>
      <c r="J12" s="290">
        <v>2982</v>
      </c>
      <c r="K12" s="290">
        <v>3394</v>
      </c>
      <c r="L12" s="290">
        <v>3607</v>
      </c>
      <c r="M12" s="290">
        <v>3936</v>
      </c>
      <c r="N12" s="290">
        <v>3712</v>
      </c>
    </row>
    <row r="13" spans="1:14" s="2216" customFormat="1" ht="16.5" customHeight="1">
      <c r="A13" s="587"/>
      <c r="B13" s="298" t="s">
        <v>2133</v>
      </c>
      <c r="C13" s="545"/>
      <c r="D13" s="545"/>
      <c r="E13" s="545"/>
      <c r="F13" s="292"/>
      <c r="G13" s="292"/>
      <c r="H13" s="292"/>
      <c r="I13" s="292"/>
      <c r="J13" s="292"/>
      <c r="K13" s="292"/>
      <c r="L13" s="292"/>
      <c r="M13" s="292"/>
      <c r="N13" s="292"/>
    </row>
    <row r="14" spans="1:14" s="2216" customFormat="1" ht="16.5" customHeight="1">
      <c r="C14" s="323" t="s">
        <v>2843</v>
      </c>
      <c r="D14" s="300"/>
      <c r="F14" s="290">
        <v>2374</v>
      </c>
      <c r="G14" s="290">
        <v>2590</v>
      </c>
      <c r="H14" s="290">
        <v>2785</v>
      </c>
      <c r="I14" s="290">
        <v>2692</v>
      </c>
      <c r="J14" s="290">
        <v>2603</v>
      </c>
      <c r="K14" s="290">
        <v>3006</v>
      </c>
      <c r="L14" s="290">
        <v>3201</v>
      </c>
      <c r="M14" s="290">
        <v>3546</v>
      </c>
      <c r="N14" s="290">
        <v>3371</v>
      </c>
    </row>
    <row r="15" spans="1:14" s="2216" customFormat="1" ht="16.899999999999999" customHeight="1">
      <c r="C15" s="323" t="s">
        <v>2842</v>
      </c>
      <c r="D15" s="344"/>
      <c r="F15" s="290">
        <v>3462</v>
      </c>
      <c r="G15" s="290">
        <v>3434</v>
      </c>
      <c r="H15" s="290">
        <v>3451</v>
      </c>
      <c r="I15" s="290">
        <v>3266</v>
      </c>
      <c r="J15" s="290">
        <v>2988</v>
      </c>
      <c r="K15" s="290">
        <v>3175</v>
      </c>
      <c r="L15" s="290">
        <v>3471</v>
      </c>
      <c r="M15" s="290">
        <v>3667</v>
      </c>
      <c r="N15" s="290">
        <v>3459</v>
      </c>
    </row>
    <row r="16" spans="1:14" s="2216" customFormat="1" ht="16.5" customHeight="1">
      <c r="B16" s="323" t="s">
        <v>2841</v>
      </c>
      <c r="F16" s="290">
        <v>5836</v>
      </c>
      <c r="G16" s="290">
        <v>6024</v>
      </c>
      <c r="H16" s="290">
        <v>6236</v>
      </c>
      <c r="I16" s="290">
        <v>5958</v>
      </c>
      <c r="J16" s="290">
        <v>5591</v>
      </c>
      <c r="K16" s="290">
        <v>6181</v>
      </c>
      <c r="L16" s="290">
        <v>6672</v>
      </c>
      <c r="M16" s="290">
        <v>7213</v>
      </c>
      <c r="N16" s="290">
        <v>6830</v>
      </c>
    </row>
    <row r="17" spans="1:14" s="2216" customFormat="1" ht="16.5" customHeight="1">
      <c r="A17" s="587" t="s">
        <v>2845</v>
      </c>
      <c r="B17" s="545"/>
      <c r="C17" s="545"/>
      <c r="D17" s="545"/>
      <c r="E17" s="545"/>
      <c r="F17" s="289"/>
      <c r="G17" s="289"/>
      <c r="H17" s="289"/>
      <c r="I17" s="289"/>
      <c r="J17" s="289"/>
      <c r="K17" s="289"/>
      <c r="L17" s="289"/>
      <c r="M17" s="289"/>
      <c r="N17" s="289"/>
    </row>
    <row r="18" spans="1:14" s="2216" customFormat="1" ht="16.5" customHeight="1">
      <c r="A18" s="587"/>
      <c r="B18" s="298" t="s">
        <v>1485</v>
      </c>
      <c r="C18" s="545"/>
      <c r="D18" s="545"/>
      <c r="E18" s="545"/>
      <c r="F18" s="292"/>
      <c r="G18" s="292"/>
      <c r="H18" s="292"/>
      <c r="I18" s="292"/>
      <c r="J18" s="292"/>
      <c r="K18" s="292"/>
      <c r="L18" s="292"/>
      <c r="M18" s="292"/>
      <c r="N18" s="292"/>
    </row>
    <row r="19" spans="1:14" s="2216" customFormat="1" ht="16.5" customHeight="1">
      <c r="C19" s="323" t="s">
        <v>2843</v>
      </c>
      <c r="D19" s="300"/>
      <c r="F19" s="290">
        <v>948</v>
      </c>
      <c r="G19" s="290">
        <v>960</v>
      </c>
      <c r="H19" s="290">
        <v>923</v>
      </c>
      <c r="I19" s="290">
        <v>1014</v>
      </c>
      <c r="J19" s="290">
        <v>1064</v>
      </c>
      <c r="K19" s="290">
        <v>1132</v>
      </c>
      <c r="L19" s="290">
        <v>1158</v>
      </c>
      <c r="M19" s="290">
        <v>1087</v>
      </c>
      <c r="N19" s="290">
        <v>1152</v>
      </c>
    </row>
    <row r="20" spans="1:14" s="2216" customFormat="1" ht="16.899999999999999" customHeight="1">
      <c r="C20" s="323" t="s">
        <v>2842</v>
      </c>
      <c r="D20" s="344"/>
      <c r="F20" s="290">
        <v>13138</v>
      </c>
      <c r="G20" s="290">
        <v>12460</v>
      </c>
      <c r="H20" s="290">
        <v>11501</v>
      </c>
      <c r="I20" s="290">
        <v>10610</v>
      </c>
      <c r="J20" s="290">
        <v>9573</v>
      </c>
      <c r="K20" s="290">
        <v>10117</v>
      </c>
      <c r="L20" s="290">
        <v>10914</v>
      </c>
      <c r="M20" s="290">
        <v>10415</v>
      </c>
      <c r="N20" s="290">
        <v>10273</v>
      </c>
    </row>
    <row r="21" spans="1:14" s="2216" customFormat="1" ht="16.5" customHeight="1">
      <c r="B21" s="323" t="s">
        <v>2841</v>
      </c>
      <c r="F21" s="290">
        <v>14086</v>
      </c>
      <c r="G21" s="290">
        <v>13420</v>
      </c>
      <c r="H21" s="290">
        <v>12424</v>
      </c>
      <c r="I21" s="290">
        <v>11624</v>
      </c>
      <c r="J21" s="290">
        <v>10637</v>
      </c>
      <c r="K21" s="290">
        <v>11249</v>
      </c>
      <c r="L21" s="290">
        <v>12072</v>
      </c>
      <c r="M21" s="290">
        <v>11502</v>
      </c>
      <c r="N21" s="290">
        <v>11425</v>
      </c>
    </row>
    <row r="22" spans="1:14" s="2216" customFormat="1" ht="16.5" customHeight="1">
      <c r="A22" s="587"/>
      <c r="B22" s="298" t="s">
        <v>62</v>
      </c>
      <c r="C22" s="545"/>
      <c r="D22" s="545"/>
      <c r="E22" s="545"/>
      <c r="F22" s="292"/>
      <c r="G22" s="292"/>
      <c r="H22" s="292"/>
      <c r="I22" s="292"/>
      <c r="J22" s="292"/>
      <c r="K22" s="292"/>
      <c r="L22" s="292"/>
      <c r="M22" s="292"/>
      <c r="N22" s="292"/>
    </row>
    <row r="23" spans="1:14" s="2216" customFormat="1" ht="16.5" customHeight="1">
      <c r="C23" s="323" t="s">
        <v>2843</v>
      </c>
      <c r="D23" s="300"/>
      <c r="F23" s="290">
        <v>1632</v>
      </c>
      <c r="G23" s="290">
        <v>1772</v>
      </c>
      <c r="H23" s="290">
        <v>1857</v>
      </c>
      <c r="I23" s="290">
        <v>1895</v>
      </c>
      <c r="J23" s="290">
        <v>2001</v>
      </c>
      <c r="K23" s="290">
        <v>2317</v>
      </c>
      <c r="L23" s="290">
        <v>2507</v>
      </c>
      <c r="M23" s="290">
        <v>2477</v>
      </c>
      <c r="N23" s="290">
        <v>2772</v>
      </c>
    </row>
    <row r="24" spans="1:14" s="2216" customFormat="1" ht="16.899999999999999" customHeight="1">
      <c r="C24" s="323" t="s">
        <v>2842</v>
      </c>
      <c r="D24" s="344"/>
      <c r="F24" s="290">
        <v>1647</v>
      </c>
      <c r="G24" s="290">
        <v>1641</v>
      </c>
      <c r="H24" s="290">
        <v>1396</v>
      </c>
      <c r="I24" s="290">
        <v>1431</v>
      </c>
      <c r="J24" s="290">
        <v>1484</v>
      </c>
      <c r="K24" s="290">
        <v>1540</v>
      </c>
      <c r="L24" s="290">
        <v>1757</v>
      </c>
      <c r="M24" s="290">
        <v>1778</v>
      </c>
      <c r="N24" s="290">
        <v>1828</v>
      </c>
    </row>
    <row r="25" spans="1:14" s="2216" customFormat="1" ht="16.5" customHeight="1">
      <c r="B25" s="323" t="s">
        <v>2841</v>
      </c>
      <c r="F25" s="290">
        <v>3279</v>
      </c>
      <c r="G25" s="290">
        <v>3413</v>
      </c>
      <c r="H25" s="290">
        <v>3253</v>
      </c>
      <c r="I25" s="290">
        <v>3326</v>
      </c>
      <c r="J25" s="290">
        <v>3485</v>
      </c>
      <c r="K25" s="290">
        <v>3857</v>
      </c>
      <c r="L25" s="290">
        <v>4264</v>
      </c>
      <c r="M25" s="290">
        <v>4255</v>
      </c>
      <c r="N25" s="290">
        <v>4600</v>
      </c>
    </row>
    <row r="26" spans="1:14" s="2216" customFormat="1" ht="16.5" customHeight="1">
      <c r="A26" s="587"/>
      <c r="B26" s="298" t="s">
        <v>2133</v>
      </c>
      <c r="C26" s="545"/>
      <c r="D26" s="545"/>
      <c r="E26" s="545"/>
      <c r="F26" s="292"/>
      <c r="G26" s="292"/>
      <c r="H26" s="292"/>
      <c r="I26" s="292"/>
      <c r="J26" s="292"/>
      <c r="K26" s="292"/>
      <c r="L26" s="292"/>
      <c r="M26" s="292"/>
      <c r="N26" s="292"/>
    </row>
    <row r="27" spans="1:14" s="2216" customFormat="1" ht="16.5" customHeight="1">
      <c r="C27" s="323" t="s">
        <v>2843</v>
      </c>
      <c r="D27" s="300"/>
      <c r="F27" s="290">
        <v>2580</v>
      </c>
      <c r="G27" s="290">
        <v>2732</v>
      </c>
      <c r="H27" s="290">
        <v>2780</v>
      </c>
      <c r="I27" s="290">
        <v>2909</v>
      </c>
      <c r="J27" s="290">
        <v>3065</v>
      </c>
      <c r="K27" s="290">
        <v>3449</v>
      </c>
      <c r="L27" s="290">
        <v>3666</v>
      </c>
      <c r="M27" s="290">
        <v>3564</v>
      </c>
      <c r="N27" s="290">
        <v>3924</v>
      </c>
    </row>
    <row r="28" spans="1:14" s="2216" customFormat="1" ht="16.899999999999999" customHeight="1">
      <c r="C28" s="323" t="s">
        <v>2842</v>
      </c>
      <c r="D28" s="344"/>
      <c r="F28" s="290">
        <v>14786</v>
      </c>
      <c r="G28" s="290">
        <v>14101</v>
      </c>
      <c r="H28" s="290">
        <v>12897</v>
      </c>
      <c r="I28" s="290">
        <v>12041</v>
      </c>
      <c r="J28" s="290">
        <v>11057</v>
      </c>
      <c r="K28" s="290">
        <v>11657</v>
      </c>
      <c r="L28" s="290">
        <v>12674</v>
      </c>
      <c r="M28" s="290">
        <v>12194</v>
      </c>
      <c r="N28" s="290">
        <v>12102</v>
      </c>
    </row>
    <row r="29" spans="1:14" s="2216" customFormat="1" ht="16.5" customHeight="1">
      <c r="B29" s="323" t="s">
        <v>2841</v>
      </c>
      <c r="F29" s="290">
        <v>17366</v>
      </c>
      <c r="G29" s="290">
        <v>16833</v>
      </c>
      <c r="H29" s="290">
        <v>15677</v>
      </c>
      <c r="I29" s="290">
        <v>14950</v>
      </c>
      <c r="J29" s="290">
        <v>14122</v>
      </c>
      <c r="K29" s="290">
        <v>15106</v>
      </c>
      <c r="L29" s="290">
        <v>16340</v>
      </c>
      <c r="M29" s="290">
        <v>15758</v>
      </c>
      <c r="N29" s="290">
        <v>16026</v>
      </c>
    </row>
    <row r="30" spans="1:14" s="2216" customFormat="1" ht="16.5" customHeight="1">
      <c r="A30" s="587" t="s">
        <v>2244</v>
      </c>
      <c r="B30" s="545"/>
      <c r="C30" s="545"/>
      <c r="D30" s="545"/>
      <c r="E30" s="545"/>
      <c r="F30" s="289"/>
      <c r="G30" s="289"/>
      <c r="H30" s="289"/>
      <c r="I30" s="289"/>
      <c r="J30" s="289"/>
      <c r="K30" s="289"/>
      <c r="L30" s="289"/>
      <c r="M30" s="289"/>
      <c r="N30" s="289"/>
    </row>
    <row r="31" spans="1:14" s="2216" customFormat="1" ht="16.5" customHeight="1">
      <c r="A31" s="587"/>
      <c r="B31" s="298" t="s">
        <v>1485</v>
      </c>
      <c r="C31" s="545"/>
      <c r="D31" s="545"/>
      <c r="E31" s="545"/>
      <c r="F31" s="292"/>
      <c r="G31" s="292"/>
      <c r="H31" s="292"/>
      <c r="I31" s="292"/>
      <c r="J31" s="292"/>
      <c r="K31" s="292"/>
      <c r="L31" s="292"/>
      <c r="M31" s="292"/>
      <c r="N31" s="292"/>
    </row>
    <row r="32" spans="1:14" s="2216" customFormat="1" ht="16.5" customHeight="1">
      <c r="C32" s="323" t="s">
        <v>2843</v>
      </c>
      <c r="D32" s="300"/>
      <c r="F32" s="290">
        <v>36</v>
      </c>
      <c r="G32" s="290">
        <v>30</v>
      </c>
      <c r="H32" s="290">
        <v>40</v>
      </c>
      <c r="I32" s="290">
        <v>28</v>
      </c>
      <c r="J32" s="290">
        <v>28</v>
      </c>
      <c r="K32" s="290">
        <v>23</v>
      </c>
      <c r="L32" s="290">
        <v>34</v>
      </c>
      <c r="M32" s="290">
        <v>17</v>
      </c>
      <c r="N32" s="290">
        <v>22</v>
      </c>
    </row>
    <row r="33" spans="1:14" s="2216" customFormat="1" ht="16.899999999999999" customHeight="1">
      <c r="C33" s="323" t="s">
        <v>2842</v>
      </c>
      <c r="D33" s="344"/>
      <c r="F33" s="290">
        <v>443</v>
      </c>
      <c r="G33" s="290">
        <v>355</v>
      </c>
      <c r="H33" s="290">
        <v>313</v>
      </c>
      <c r="I33" s="290">
        <v>262</v>
      </c>
      <c r="J33" s="290">
        <v>230</v>
      </c>
      <c r="K33" s="290">
        <v>246</v>
      </c>
      <c r="L33" s="290">
        <v>270</v>
      </c>
      <c r="M33" s="290">
        <v>244</v>
      </c>
      <c r="N33" s="290">
        <v>210</v>
      </c>
    </row>
    <row r="34" spans="1:14" s="2216" customFormat="1" ht="16.5" customHeight="1">
      <c r="B34" s="323" t="s">
        <v>2841</v>
      </c>
      <c r="F34" s="290">
        <v>479</v>
      </c>
      <c r="G34" s="290">
        <v>385</v>
      </c>
      <c r="H34" s="290">
        <v>353</v>
      </c>
      <c r="I34" s="290">
        <v>290</v>
      </c>
      <c r="J34" s="290">
        <v>258</v>
      </c>
      <c r="K34" s="290">
        <v>269</v>
      </c>
      <c r="L34" s="290">
        <v>304</v>
      </c>
      <c r="M34" s="290">
        <v>261</v>
      </c>
      <c r="N34" s="290">
        <v>232</v>
      </c>
    </row>
    <row r="35" spans="1:14" s="2216" customFormat="1" ht="16.5" customHeight="1">
      <c r="A35" s="587"/>
      <c r="B35" s="298" t="s">
        <v>62</v>
      </c>
      <c r="C35" s="545"/>
      <c r="D35" s="545"/>
      <c r="E35" s="545"/>
      <c r="F35" s="292"/>
      <c r="G35" s="292"/>
      <c r="H35" s="292"/>
      <c r="I35" s="292"/>
      <c r="J35" s="292"/>
      <c r="K35" s="292"/>
      <c r="L35" s="292"/>
      <c r="M35" s="292"/>
      <c r="N35" s="292"/>
    </row>
    <row r="36" spans="1:14" s="2216" customFormat="1" ht="16.5" customHeight="1">
      <c r="C36" s="323" t="s">
        <v>2843</v>
      </c>
      <c r="D36" s="300"/>
      <c r="F36" s="290">
        <v>47</v>
      </c>
      <c r="G36" s="290">
        <v>42</v>
      </c>
      <c r="H36" s="290">
        <v>48</v>
      </c>
      <c r="I36" s="290">
        <v>35</v>
      </c>
      <c r="J36" s="290">
        <v>38</v>
      </c>
      <c r="K36" s="290">
        <v>34</v>
      </c>
      <c r="L36" s="290">
        <v>52</v>
      </c>
      <c r="M36" s="290">
        <v>45</v>
      </c>
      <c r="N36" s="290">
        <v>37</v>
      </c>
    </row>
    <row r="37" spans="1:14" s="2216" customFormat="1" ht="16.899999999999999" customHeight="1">
      <c r="C37" s="323" t="s">
        <v>2842</v>
      </c>
      <c r="D37" s="344"/>
      <c r="F37" s="290">
        <v>52</v>
      </c>
      <c r="G37" s="290">
        <v>39</v>
      </c>
      <c r="H37" s="290">
        <v>37</v>
      </c>
      <c r="I37" s="290">
        <v>30</v>
      </c>
      <c r="J37" s="290">
        <v>32</v>
      </c>
      <c r="K37" s="290">
        <v>37</v>
      </c>
      <c r="L37" s="290">
        <v>32</v>
      </c>
      <c r="M37" s="290">
        <v>22</v>
      </c>
      <c r="N37" s="290">
        <v>31</v>
      </c>
    </row>
    <row r="38" spans="1:14" s="2216" customFormat="1" ht="16.5" customHeight="1">
      <c r="B38" s="323" t="s">
        <v>2841</v>
      </c>
      <c r="F38" s="290">
        <v>99</v>
      </c>
      <c r="G38" s="290">
        <v>81</v>
      </c>
      <c r="H38" s="290">
        <v>85</v>
      </c>
      <c r="I38" s="290">
        <v>65</v>
      </c>
      <c r="J38" s="290">
        <v>70</v>
      </c>
      <c r="K38" s="290">
        <v>71</v>
      </c>
      <c r="L38" s="290">
        <v>84</v>
      </c>
      <c r="M38" s="290">
        <v>67</v>
      </c>
      <c r="N38" s="290">
        <v>68</v>
      </c>
    </row>
    <row r="39" spans="1:14" s="2216" customFormat="1" ht="16.5" customHeight="1">
      <c r="A39" s="587"/>
      <c r="B39" s="298" t="s">
        <v>2133</v>
      </c>
      <c r="C39" s="545"/>
      <c r="D39" s="545"/>
      <c r="E39" s="545"/>
      <c r="F39" s="292"/>
      <c r="G39" s="292"/>
      <c r="H39" s="292"/>
      <c r="I39" s="292"/>
      <c r="J39" s="292"/>
      <c r="K39" s="292"/>
      <c r="L39" s="292"/>
      <c r="M39" s="292"/>
      <c r="N39" s="292"/>
    </row>
    <row r="40" spans="1:14" s="2216" customFormat="1" ht="16.5" customHeight="1">
      <c r="C40" s="323" t="s">
        <v>2843</v>
      </c>
      <c r="D40" s="300"/>
      <c r="F40" s="290">
        <v>83</v>
      </c>
      <c r="G40" s="290">
        <v>72</v>
      </c>
      <c r="H40" s="290">
        <v>88</v>
      </c>
      <c r="I40" s="290">
        <v>63</v>
      </c>
      <c r="J40" s="290">
        <v>66</v>
      </c>
      <c r="K40" s="290">
        <v>57</v>
      </c>
      <c r="L40" s="290">
        <v>86</v>
      </c>
      <c r="M40" s="290">
        <v>62</v>
      </c>
      <c r="N40" s="290">
        <v>59</v>
      </c>
    </row>
    <row r="41" spans="1:14" s="2216" customFormat="1" ht="16.899999999999999" customHeight="1">
      <c r="C41" s="323" t="s">
        <v>2842</v>
      </c>
      <c r="D41" s="344"/>
      <c r="F41" s="290">
        <v>495</v>
      </c>
      <c r="G41" s="290">
        <v>394</v>
      </c>
      <c r="H41" s="290">
        <v>350</v>
      </c>
      <c r="I41" s="290">
        <v>292</v>
      </c>
      <c r="J41" s="290">
        <v>262</v>
      </c>
      <c r="K41" s="290">
        <v>283</v>
      </c>
      <c r="L41" s="290">
        <v>302</v>
      </c>
      <c r="M41" s="290">
        <v>266</v>
      </c>
      <c r="N41" s="290">
        <v>241</v>
      </c>
    </row>
    <row r="42" spans="1:14" s="2216" customFormat="1" ht="16.5" customHeight="1">
      <c r="B42" s="323" t="s">
        <v>2841</v>
      </c>
      <c r="F42" s="290">
        <v>578</v>
      </c>
      <c r="G42" s="290">
        <v>466</v>
      </c>
      <c r="H42" s="290">
        <v>438</v>
      </c>
      <c r="I42" s="290">
        <v>355</v>
      </c>
      <c r="J42" s="290">
        <v>328</v>
      </c>
      <c r="K42" s="290">
        <v>340</v>
      </c>
      <c r="L42" s="290">
        <v>388</v>
      </c>
      <c r="M42" s="290">
        <v>328</v>
      </c>
      <c r="N42" s="290">
        <v>300</v>
      </c>
    </row>
    <row r="43" spans="1:14" s="2216" customFormat="1" ht="16.5" customHeight="1">
      <c r="A43" s="293" t="s">
        <v>2847</v>
      </c>
      <c r="B43" s="294"/>
      <c r="C43" s="294"/>
      <c r="D43" s="294"/>
      <c r="E43" s="294"/>
      <c r="F43" s="294"/>
      <c r="G43" s="294"/>
      <c r="H43" s="294"/>
      <c r="I43" s="294"/>
      <c r="J43" s="294"/>
      <c r="K43" s="294"/>
      <c r="L43" s="294"/>
      <c r="M43" s="294"/>
      <c r="N43" s="294"/>
    </row>
    <row r="44" spans="1:14" s="2216" customFormat="1" ht="16.5" customHeight="1">
      <c r="A44" s="587" t="s">
        <v>124</v>
      </c>
      <c r="B44" s="545"/>
      <c r="C44" s="545"/>
      <c r="D44" s="545"/>
      <c r="E44" s="545"/>
      <c r="F44" s="291"/>
      <c r="G44" s="291"/>
      <c r="H44" s="291"/>
      <c r="I44" s="291"/>
      <c r="J44" s="291"/>
      <c r="K44" s="291"/>
      <c r="L44" s="291"/>
      <c r="M44" s="291"/>
      <c r="N44" s="291"/>
    </row>
    <row r="45" spans="1:14" s="2216" customFormat="1" ht="16.5" customHeight="1">
      <c r="A45" s="587"/>
      <c r="B45" s="298" t="s">
        <v>1485</v>
      </c>
      <c r="C45" s="545"/>
      <c r="D45" s="545"/>
      <c r="E45" s="545"/>
      <c r="F45" s="292"/>
      <c r="G45" s="292"/>
      <c r="H45" s="292"/>
      <c r="I45" s="292"/>
      <c r="J45" s="292"/>
      <c r="K45" s="292"/>
      <c r="L45" s="292"/>
      <c r="M45" s="292"/>
      <c r="N45" s="292"/>
    </row>
    <row r="46" spans="1:14" s="2216" customFormat="1" ht="16.5" customHeight="1">
      <c r="C46" s="323" t="s">
        <v>2843</v>
      </c>
      <c r="D46" s="300"/>
      <c r="F46" s="301">
        <v>175.6</v>
      </c>
      <c r="G46" s="301">
        <v>193.6</v>
      </c>
      <c r="H46" s="301">
        <v>202.3</v>
      </c>
      <c r="I46" s="301">
        <v>186.2</v>
      </c>
      <c r="J46" s="301">
        <v>178.5</v>
      </c>
      <c r="K46" s="301">
        <v>184.6</v>
      </c>
      <c r="L46" s="301">
        <v>204.4</v>
      </c>
      <c r="M46" s="301">
        <v>226</v>
      </c>
      <c r="N46" s="301">
        <v>193.5</v>
      </c>
    </row>
    <row r="47" spans="1:14" s="2216" customFormat="1" ht="16.899999999999999" customHeight="1">
      <c r="C47" s="323" t="s">
        <v>2842</v>
      </c>
      <c r="D47" s="344"/>
      <c r="F47" s="301">
        <v>619.4</v>
      </c>
      <c r="G47" s="301">
        <v>595.5</v>
      </c>
      <c r="H47" s="301">
        <v>599.4</v>
      </c>
      <c r="I47" s="301">
        <v>555.1</v>
      </c>
      <c r="J47" s="301">
        <v>496.5</v>
      </c>
      <c r="K47" s="301">
        <v>522</v>
      </c>
      <c r="L47" s="301">
        <v>556.9</v>
      </c>
      <c r="M47" s="301">
        <v>571.20000000000005</v>
      </c>
      <c r="N47" s="301">
        <v>549.5</v>
      </c>
    </row>
    <row r="48" spans="1:14" s="2216" customFormat="1" ht="16.5" customHeight="1">
      <c r="B48" s="323" t="s">
        <v>2841</v>
      </c>
      <c r="F48" s="301">
        <v>795</v>
      </c>
      <c r="G48" s="301">
        <v>789.1</v>
      </c>
      <c r="H48" s="301">
        <v>801.7</v>
      </c>
      <c r="I48" s="301">
        <v>741.3</v>
      </c>
      <c r="J48" s="301">
        <v>675</v>
      </c>
      <c r="K48" s="301">
        <v>706.6</v>
      </c>
      <c r="L48" s="301">
        <v>761.3</v>
      </c>
      <c r="M48" s="301">
        <v>797.3</v>
      </c>
      <c r="N48" s="301">
        <v>743</v>
      </c>
    </row>
    <row r="49" spans="1:14" s="2216" customFormat="1" ht="16.5" customHeight="1">
      <c r="A49" s="587"/>
      <c r="B49" s="298" t="s">
        <v>62</v>
      </c>
      <c r="C49" s="545"/>
      <c r="D49" s="545"/>
      <c r="E49" s="545"/>
      <c r="F49" s="299"/>
      <c r="G49" s="299"/>
      <c r="H49" s="299"/>
      <c r="I49" s="299"/>
      <c r="J49" s="299"/>
      <c r="K49" s="299"/>
      <c r="L49" s="299"/>
      <c r="M49" s="299"/>
      <c r="N49" s="299"/>
    </row>
    <row r="50" spans="1:14" s="2216" customFormat="1" ht="16.5" customHeight="1">
      <c r="C50" s="323" t="s">
        <v>2843</v>
      </c>
      <c r="D50" s="300"/>
      <c r="F50" s="301">
        <v>490</v>
      </c>
      <c r="G50" s="301">
        <v>516.9</v>
      </c>
      <c r="H50" s="301">
        <v>545.5</v>
      </c>
      <c r="I50" s="301">
        <v>521.9</v>
      </c>
      <c r="J50" s="301">
        <v>492.5</v>
      </c>
      <c r="K50" s="301">
        <v>575.1</v>
      </c>
      <c r="L50" s="301">
        <v>589</v>
      </c>
      <c r="M50" s="301">
        <v>636.20000000000005</v>
      </c>
      <c r="N50" s="301">
        <v>610.4</v>
      </c>
    </row>
    <row r="51" spans="1:14" s="2216" customFormat="1" ht="16.899999999999999" customHeight="1">
      <c r="C51" s="323" t="s">
        <v>2842</v>
      </c>
      <c r="D51" s="344"/>
      <c r="F51" s="301">
        <v>353.4</v>
      </c>
      <c r="G51" s="301">
        <v>348.8</v>
      </c>
      <c r="H51" s="301">
        <v>329.4</v>
      </c>
      <c r="I51" s="301">
        <v>305.7</v>
      </c>
      <c r="J51" s="301">
        <v>275.2</v>
      </c>
      <c r="K51" s="301">
        <v>281.7</v>
      </c>
      <c r="L51" s="301">
        <v>304.39999999999998</v>
      </c>
      <c r="M51" s="301">
        <v>320.60000000000002</v>
      </c>
      <c r="N51" s="301">
        <v>275</v>
      </c>
    </row>
    <row r="52" spans="1:14" s="2216" customFormat="1" ht="16.5" customHeight="1">
      <c r="B52" s="323" t="s">
        <v>2841</v>
      </c>
      <c r="F52" s="301">
        <v>843.4</v>
      </c>
      <c r="G52" s="301">
        <v>865.7</v>
      </c>
      <c r="H52" s="301">
        <v>874.9</v>
      </c>
      <c r="I52" s="301">
        <v>827.6</v>
      </c>
      <c r="J52" s="301">
        <v>767.7</v>
      </c>
      <c r="K52" s="301">
        <v>856.8</v>
      </c>
      <c r="L52" s="301">
        <v>893.4</v>
      </c>
      <c r="M52" s="301">
        <v>956.8</v>
      </c>
      <c r="N52" s="301">
        <v>885.5</v>
      </c>
    </row>
    <row r="53" spans="1:14" s="2216" customFormat="1" ht="16.5" customHeight="1">
      <c r="A53" s="587"/>
      <c r="B53" s="298" t="s">
        <v>2133</v>
      </c>
      <c r="C53" s="545"/>
      <c r="D53" s="545"/>
      <c r="E53" s="545"/>
      <c r="F53" s="299"/>
      <c r="G53" s="299"/>
      <c r="H53" s="299"/>
      <c r="I53" s="299"/>
      <c r="J53" s="299"/>
      <c r="K53" s="299"/>
      <c r="L53" s="299"/>
      <c r="M53" s="299"/>
      <c r="N53" s="299"/>
    </row>
    <row r="54" spans="1:14" s="2216" customFormat="1" ht="16.5" customHeight="1">
      <c r="C54" s="323" t="s">
        <v>2843</v>
      </c>
      <c r="D54" s="300"/>
      <c r="F54" s="301">
        <v>333.3</v>
      </c>
      <c r="G54" s="301">
        <v>355.8</v>
      </c>
      <c r="H54" s="301">
        <v>374.5</v>
      </c>
      <c r="I54" s="301">
        <v>354.5</v>
      </c>
      <c r="J54" s="301">
        <v>335.9</v>
      </c>
      <c r="K54" s="301">
        <v>380.2</v>
      </c>
      <c r="L54" s="301">
        <v>397</v>
      </c>
      <c r="M54" s="301">
        <v>431.2</v>
      </c>
      <c r="N54" s="301">
        <v>401.9</v>
      </c>
    </row>
    <row r="55" spans="1:14" s="2216" customFormat="1" ht="16.899999999999999" customHeight="1">
      <c r="C55" s="323" t="s">
        <v>2842</v>
      </c>
      <c r="D55" s="344"/>
      <c r="F55" s="301">
        <v>486.1</v>
      </c>
      <c r="G55" s="301">
        <v>471.7</v>
      </c>
      <c r="H55" s="301">
        <v>464</v>
      </c>
      <c r="I55" s="301">
        <v>430.1</v>
      </c>
      <c r="J55" s="301">
        <v>385.6</v>
      </c>
      <c r="K55" s="301">
        <v>401.6</v>
      </c>
      <c r="L55" s="301">
        <v>430.5</v>
      </c>
      <c r="M55" s="301">
        <v>445.9</v>
      </c>
      <c r="N55" s="301">
        <v>412.3</v>
      </c>
    </row>
    <row r="56" spans="1:14" s="2216" customFormat="1" ht="16.5" customHeight="1">
      <c r="B56" s="323" t="s">
        <v>2841</v>
      </c>
      <c r="F56" s="301">
        <v>819.4</v>
      </c>
      <c r="G56" s="301">
        <v>827.5</v>
      </c>
      <c r="H56" s="301">
        <v>838.4</v>
      </c>
      <c r="I56" s="301">
        <v>784.6</v>
      </c>
      <c r="J56" s="301">
        <v>721.5</v>
      </c>
      <c r="K56" s="301">
        <v>781.9</v>
      </c>
      <c r="L56" s="301">
        <v>827.5</v>
      </c>
      <c r="M56" s="301">
        <v>877.1</v>
      </c>
      <c r="N56" s="301">
        <v>814.2</v>
      </c>
    </row>
    <row r="57" spans="1:14" s="2216" customFormat="1" ht="16.5" customHeight="1">
      <c r="A57" s="587" t="s">
        <v>2845</v>
      </c>
      <c r="B57" s="545"/>
      <c r="C57" s="545"/>
      <c r="D57" s="545"/>
      <c r="E57" s="545"/>
      <c r="F57" s="299" t="s">
        <v>2290</v>
      </c>
      <c r="G57" s="299" t="s">
        <v>2290</v>
      </c>
      <c r="H57" s="299" t="s">
        <v>2290</v>
      </c>
      <c r="I57" s="299"/>
      <c r="J57" s="299"/>
      <c r="K57" s="299" t="s">
        <v>2290</v>
      </c>
      <c r="L57" s="299" t="s">
        <v>2290</v>
      </c>
      <c r="M57" s="299"/>
      <c r="N57" s="299"/>
    </row>
    <row r="58" spans="1:14" s="2216" customFormat="1" ht="16.5" customHeight="1">
      <c r="A58" s="587"/>
      <c r="B58" s="298" t="s">
        <v>1485</v>
      </c>
      <c r="C58" s="545"/>
      <c r="D58" s="545"/>
      <c r="E58" s="545"/>
      <c r="F58" s="299"/>
      <c r="G58" s="299"/>
      <c r="H58" s="299"/>
      <c r="I58" s="299"/>
      <c r="J58" s="299"/>
      <c r="K58" s="299"/>
      <c r="L58" s="299"/>
      <c r="M58" s="299"/>
      <c r="N58" s="299"/>
    </row>
    <row r="59" spans="1:14" s="2216" customFormat="1" ht="16.5" customHeight="1">
      <c r="C59" s="323" t="s">
        <v>2843</v>
      </c>
      <c r="D59" s="300"/>
      <c r="F59" s="301">
        <v>8.9</v>
      </c>
      <c r="G59" s="301">
        <v>8.8000000000000007</v>
      </c>
      <c r="H59" s="301">
        <v>8.4</v>
      </c>
      <c r="I59" s="301">
        <v>9</v>
      </c>
      <c r="J59" s="301">
        <v>9.4</v>
      </c>
      <c r="K59" s="301">
        <v>9.8000000000000007</v>
      </c>
      <c r="L59" s="301">
        <v>9.9</v>
      </c>
      <c r="M59" s="301">
        <v>9.1</v>
      </c>
      <c r="N59" s="301">
        <v>9.5</v>
      </c>
    </row>
    <row r="60" spans="1:14" s="2216" customFormat="1" ht="16.899999999999999" customHeight="1">
      <c r="C60" s="323" t="s">
        <v>2842</v>
      </c>
      <c r="D60" s="344"/>
      <c r="F60" s="301">
        <v>122.9</v>
      </c>
      <c r="G60" s="301">
        <v>114.8</v>
      </c>
      <c r="H60" s="301">
        <v>104.2</v>
      </c>
      <c r="I60" s="301">
        <v>94.7</v>
      </c>
      <c r="J60" s="301">
        <v>84.3</v>
      </c>
      <c r="K60" s="301">
        <v>87.8</v>
      </c>
      <c r="L60" s="301">
        <v>93.3</v>
      </c>
      <c r="M60" s="301">
        <v>87.6</v>
      </c>
      <c r="N60" s="301">
        <v>85.1</v>
      </c>
    </row>
    <row r="61" spans="1:14" s="2216" customFormat="1" ht="16.5" customHeight="1">
      <c r="B61" s="323" t="s">
        <v>2841</v>
      </c>
      <c r="F61" s="301">
        <v>131.80000000000001</v>
      </c>
      <c r="G61" s="301">
        <v>123.7</v>
      </c>
      <c r="H61" s="301">
        <v>112.5</v>
      </c>
      <c r="I61" s="301">
        <v>103.7</v>
      </c>
      <c r="J61" s="301">
        <v>93.6</v>
      </c>
      <c r="K61" s="301">
        <v>97.6</v>
      </c>
      <c r="L61" s="301">
        <v>103.2</v>
      </c>
      <c r="M61" s="301">
        <v>96.7</v>
      </c>
      <c r="N61" s="301">
        <v>94.7</v>
      </c>
    </row>
    <row r="62" spans="1:14" s="2216" customFormat="1" ht="16.5" customHeight="1">
      <c r="A62" s="587"/>
      <c r="B62" s="298" t="s">
        <v>62</v>
      </c>
      <c r="C62" s="545"/>
      <c r="D62" s="545"/>
      <c r="E62" s="545"/>
      <c r="F62" s="299"/>
      <c r="G62" s="299"/>
      <c r="H62" s="299"/>
      <c r="I62" s="299"/>
      <c r="J62" s="299"/>
      <c r="K62" s="299"/>
      <c r="L62" s="299"/>
      <c r="M62" s="299"/>
      <c r="N62" s="299"/>
    </row>
    <row r="63" spans="1:14" s="2216" customFormat="1" ht="16.5" customHeight="1">
      <c r="C63" s="323" t="s">
        <v>2843</v>
      </c>
      <c r="D63" s="300"/>
      <c r="F63" s="301">
        <v>15.1</v>
      </c>
      <c r="G63" s="301">
        <v>16.2</v>
      </c>
      <c r="H63" s="301">
        <v>16.7</v>
      </c>
      <c r="I63" s="301">
        <v>16.7</v>
      </c>
      <c r="J63" s="301">
        <v>17.399999999999999</v>
      </c>
      <c r="K63" s="301">
        <v>19.8</v>
      </c>
      <c r="L63" s="301">
        <v>21.1</v>
      </c>
      <c r="M63" s="301">
        <v>20.5</v>
      </c>
      <c r="N63" s="301">
        <v>22.6</v>
      </c>
    </row>
    <row r="64" spans="1:14" s="2216" customFormat="1" ht="16.899999999999999" customHeight="1">
      <c r="C64" s="323" t="s">
        <v>2842</v>
      </c>
      <c r="D64" s="344"/>
      <c r="F64" s="301">
        <v>15.3</v>
      </c>
      <c r="G64" s="301">
        <v>15</v>
      </c>
      <c r="H64" s="301">
        <v>12.5</v>
      </c>
      <c r="I64" s="301">
        <v>12.6</v>
      </c>
      <c r="J64" s="301">
        <v>12.9</v>
      </c>
      <c r="K64" s="301">
        <v>13.2</v>
      </c>
      <c r="L64" s="301">
        <v>14.8</v>
      </c>
      <c r="M64" s="301">
        <v>14.7</v>
      </c>
      <c r="N64" s="301">
        <v>14.9</v>
      </c>
    </row>
    <row r="65" spans="1:14" s="2216" customFormat="1" ht="16.5" customHeight="1">
      <c r="B65" s="323" t="s">
        <v>2841</v>
      </c>
      <c r="F65" s="301">
        <v>30.4</v>
      </c>
      <c r="G65" s="301">
        <v>31.2</v>
      </c>
      <c r="H65" s="301">
        <v>29.2</v>
      </c>
      <c r="I65" s="301">
        <v>29.3</v>
      </c>
      <c r="J65" s="301">
        <v>30.3</v>
      </c>
      <c r="K65" s="301">
        <v>33</v>
      </c>
      <c r="L65" s="301">
        <v>35.9</v>
      </c>
      <c r="M65" s="301">
        <v>35.200000000000003</v>
      </c>
      <c r="N65" s="301">
        <v>37.5</v>
      </c>
    </row>
    <row r="66" spans="1:14" s="2216" customFormat="1" ht="16.5" customHeight="1">
      <c r="A66" s="587"/>
      <c r="B66" s="298" t="s">
        <v>2133</v>
      </c>
      <c r="C66" s="545"/>
      <c r="D66" s="545"/>
      <c r="E66" s="545"/>
      <c r="F66" s="299"/>
      <c r="G66" s="299"/>
      <c r="H66" s="299"/>
      <c r="I66" s="299"/>
      <c r="J66" s="299"/>
      <c r="K66" s="299"/>
      <c r="L66" s="299"/>
      <c r="M66" s="299"/>
      <c r="N66" s="299"/>
    </row>
    <row r="67" spans="1:14" s="2216" customFormat="1" ht="16.5" customHeight="1">
      <c r="C67" s="323" t="s">
        <v>2843</v>
      </c>
      <c r="D67" s="300"/>
      <c r="F67" s="301">
        <v>12</v>
      </c>
      <c r="G67" s="301">
        <v>12.5</v>
      </c>
      <c r="H67" s="301">
        <v>12.5</v>
      </c>
      <c r="I67" s="301">
        <v>12.9</v>
      </c>
      <c r="J67" s="301">
        <v>13.4</v>
      </c>
      <c r="K67" s="301">
        <v>14.9</v>
      </c>
      <c r="L67" s="301">
        <v>15.5</v>
      </c>
      <c r="M67" s="301">
        <v>14.9</v>
      </c>
      <c r="N67" s="301">
        <v>16.100000000000001</v>
      </c>
    </row>
    <row r="68" spans="1:14" s="2216" customFormat="1" ht="16.899999999999999" customHeight="1">
      <c r="C68" s="323" t="s">
        <v>2842</v>
      </c>
      <c r="D68" s="344"/>
      <c r="F68" s="301">
        <v>68.900000000000006</v>
      </c>
      <c r="G68" s="301">
        <v>64.7</v>
      </c>
      <c r="H68" s="301">
        <v>58.1</v>
      </c>
      <c r="I68" s="301">
        <v>53.4</v>
      </c>
      <c r="J68" s="301">
        <v>48.3</v>
      </c>
      <c r="K68" s="301">
        <v>50.2</v>
      </c>
      <c r="L68" s="301">
        <v>53.7</v>
      </c>
      <c r="M68" s="301">
        <v>50.9</v>
      </c>
      <c r="N68" s="301">
        <v>49.7</v>
      </c>
    </row>
    <row r="69" spans="1:14" s="2216" customFormat="1" ht="16.5" customHeight="1">
      <c r="B69" s="323" t="s">
        <v>2841</v>
      </c>
      <c r="F69" s="301">
        <v>80.900000000000006</v>
      </c>
      <c r="G69" s="301">
        <v>77.2</v>
      </c>
      <c r="H69" s="301">
        <v>70.7</v>
      </c>
      <c r="I69" s="301">
        <v>66.3</v>
      </c>
      <c r="J69" s="301">
        <v>61.7</v>
      </c>
      <c r="K69" s="301">
        <v>65.099999999999994</v>
      </c>
      <c r="L69" s="301">
        <v>69.3</v>
      </c>
      <c r="M69" s="301">
        <v>65.7</v>
      </c>
      <c r="N69" s="301">
        <v>65.8</v>
      </c>
    </row>
    <row r="70" spans="1:14" s="2216" customFormat="1" ht="16.5" customHeight="1">
      <c r="A70" s="293" t="s">
        <v>2846</v>
      </c>
      <c r="B70" s="294"/>
      <c r="C70" s="294"/>
      <c r="D70" s="294"/>
      <c r="E70" s="294"/>
      <c r="F70" s="295"/>
      <c r="G70" s="295"/>
      <c r="H70" s="295"/>
      <c r="I70" s="295"/>
      <c r="J70" s="295"/>
      <c r="K70" s="295"/>
      <c r="L70" s="295"/>
      <c r="M70" s="295"/>
      <c r="N70" s="295"/>
    </row>
    <row r="71" spans="1:14" s="2216" customFormat="1" ht="16.5" customHeight="1">
      <c r="A71" s="587" t="s">
        <v>124</v>
      </c>
      <c r="B71" s="545"/>
      <c r="C71" s="545"/>
      <c r="D71" s="545"/>
      <c r="E71" s="545"/>
      <c r="F71" s="299"/>
      <c r="G71" s="299"/>
      <c r="H71" s="299"/>
      <c r="I71" s="299"/>
      <c r="J71" s="299"/>
      <c r="K71" s="299"/>
      <c r="L71" s="299"/>
      <c r="M71" s="299"/>
      <c r="N71" s="299"/>
    </row>
    <row r="72" spans="1:14" s="2216" customFormat="1" ht="16.5" customHeight="1">
      <c r="A72" s="587"/>
      <c r="B72" s="298" t="s">
        <v>1485</v>
      </c>
      <c r="C72" s="545"/>
      <c r="D72" s="545"/>
      <c r="E72" s="545"/>
      <c r="F72" s="299"/>
      <c r="G72" s="299"/>
      <c r="H72" s="299"/>
      <c r="I72" s="299"/>
      <c r="J72" s="299"/>
      <c r="K72" s="299"/>
      <c r="L72" s="299"/>
      <c r="M72" s="299"/>
      <c r="N72" s="299"/>
    </row>
    <row r="73" spans="1:14" s="2216" customFormat="1" ht="16.5" customHeight="1">
      <c r="C73" s="323" t="s">
        <v>2843</v>
      </c>
      <c r="D73" s="300"/>
      <c r="F73" s="301">
        <v>202.4</v>
      </c>
      <c r="G73" s="301">
        <v>220.1</v>
      </c>
      <c r="H73" s="301">
        <v>228.1</v>
      </c>
      <c r="I73" s="301">
        <v>214.5</v>
      </c>
      <c r="J73" s="301">
        <v>199.2</v>
      </c>
      <c r="K73" s="301">
        <v>217.1</v>
      </c>
      <c r="L73" s="301">
        <v>236.6</v>
      </c>
      <c r="M73" s="301">
        <v>268.8</v>
      </c>
      <c r="N73" s="301">
        <v>222</v>
      </c>
    </row>
    <row r="74" spans="1:14" s="2216" customFormat="1" ht="16.899999999999999" customHeight="1">
      <c r="C74" s="323" t="s">
        <v>2842</v>
      </c>
      <c r="D74" s="344"/>
      <c r="F74" s="301">
        <v>668.7</v>
      </c>
      <c r="G74" s="301">
        <v>653.79999999999995</v>
      </c>
      <c r="H74" s="301">
        <v>666.8</v>
      </c>
      <c r="I74" s="301">
        <v>624.5</v>
      </c>
      <c r="J74" s="301">
        <v>552.70000000000005</v>
      </c>
      <c r="K74" s="301">
        <v>582.79999999999995</v>
      </c>
      <c r="L74" s="301">
        <v>642.29999999999995</v>
      </c>
      <c r="M74" s="301">
        <v>640.20000000000005</v>
      </c>
      <c r="N74" s="301">
        <v>614</v>
      </c>
    </row>
    <row r="75" spans="1:14" s="2216" customFormat="1" ht="16.5" customHeight="1">
      <c r="B75" s="323" t="s">
        <v>2841</v>
      </c>
      <c r="F75" s="301">
        <v>871.1</v>
      </c>
      <c r="G75" s="301">
        <v>873.9</v>
      </c>
      <c r="H75" s="301">
        <v>894.9</v>
      </c>
      <c r="I75" s="301">
        <v>839</v>
      </c>
      <c r="J75" s="301">
        <v>751.9</v>
      </c>
      <c r="K75" s="301">
        <v>799.9</v>
      </c>
      <c r="L75" s="301">
        <v>878.9</v>
      </c>
      <c r="M75" s="301">
        <v>909</v>
      </c>
      <c r="N75" s="301">
        <v>836</v>
      </c>
    </row>
    <row r="76" spans="1:14" s="2216" customFormat="1" ht="16.5" customHeight="1">
      <c r="A76" s="587"/>
      <c r="B76" s="298" t="s">
        <v>62</v>
      </c>
      <c r="C76" s="545"/>
      <c r="D76" s="545"/>
      <c r="E76" s="545"/>
      <c r="F76" s="299"/>
      <c r="G76" s="299"/>
      <c r="H76" s="299"/>
      <c r="I76" s="299"/>
      <c r="J76" s="299"/>
      <c r="K76" s="299"/>
      <c r="L76" s="299"/>
      <c r="M76" s="299"/>
      <c r="N76" s="299"/>
    </row>
    <row r="77" spans="1:14" s="2216" customFormat="1" ht="16.5" customHeight="1">
      <c r="C77" s="323" t="s">
        <v>2843</v>
      </c>
      <c r="D77" s="300"/>
      <c r="F77" s="301">
        <v>520.79999999999995</v>
      </c>
      <c r="G77" s="301">
        <v>553.29999999999995</v>
      </c>
      <c r="H77" s="301">
        <v>592.20000000000005</v>
      </c>
      <c r="I77" s="301">
        <v>562.4</v>
      </c>
      <c r="J77" s="301">
        <v>538.4</v>
      </c>
      <c r="K77" s="301">
        <v>634.20000000000005</v>
      </c>
      <c r="L77" s="301">
        <v>660.6</v>
      </c>
      <c r="M77" s="301">
        <v>716.6</v>
      </c>
      <c r="N77" s="301">
        <v>678.8</v>
      </c>
    </row>
    <row r="78" spans="1:14" s="2216" customFormat="1" ht="16.899999999999999" customHeight="1">
      <c r="C78" s="323" t="s">
        <v>2842</v>
      </c>
      <c r="D78" s="344"/>
      <c r="F78" s="301">
        <v>374.8</v>
      </c>
      <c r="G78" s="301">
        <v>378.8</v>
      </c>
      <c r="H78" s="301">
        <v>354.4</v>
      </c>
      <c r="I78" s="301">
        <v>336.5</v>
      </c>
      <c r="J78" s="301">
        <v>307.2</v>
      </c>
      <c r="K78" s="301">
        <v>316.5</v>
      </c>
      <c r="L78" s="301">
        <v>339.1</v>
      </c>
      <c r="M78" s="301">
        <v>357.1</v>
      </c>
      <c r="N78" s="301">
        <v>304.3</v>
      </c>
    </row>
    <row r="79" spans="1:14" s="2216" customFormat="1" ht="16.5" customHeight="1">
      <c r="B79" s="323" t="s">
        <v>2841</v>
      </c>
      <c r="F79" s="301">
        <v>895.6</v>
      </c>
      <c r="G79" s="301">
        <v>932</v>
      </c>
      <c r="H79" s="301">
        <v>946.6</v>
      </c>
      <c r="I79" s="301">
        <v>898.9</v>
      </c>
      <c r="J79" s="301">
        <v>845.6</v>
      </c>
      <c r="K79" s="301">
        <v>950.7</v>
      </c>
      <c r="L79" s="301">
        <v>999.7</v>
      </c>
      <c r="M79" s="301">
        <v>1073.7</v>
      </c>
      <c r="N79" s="301">
        <v>983</v>
      </c>
    </row>
    <row r="80" spans="1:14" s="2216" customFormat="1" ht="16.5" customHeight="1">
      <c r="A80" s="587"/>
      <c r="B80" s="298" t="s">
        <v>2133</v>
      </c>
      <c r="C80" s="545"/>
      <c r="D80" s="545"/>
      <c r="E80" s="545"/>
      <c r="F80" s="299"/>
      <c r="G80" s="299"/>
      <c r="H80" s="299"/>
      <c r="I80" s="299"/>
      <c r="J80" s="299"/>
      <c r="K80" s="299"/>
      <c r="L80" s="299"/>
      <c r="M80" s="299"/>
      <c r="N80" s="299"/>
    </row>
    <row r="81" spans="1:14" s="2216" customFormat="1" ht="16.5" customHeight="1">
      <c r="C81" s="323" t="s">
        <v>2843</v>
      </c>
      <c r="D81" s="300"/>
      <c r="F81" s="301">
        <v>363.9</v>
      </c>
      <c r="G81" s="301">
        <v>389</v>
      </c>
      <c r="H81" s="301">
        <v>413</v>
      </c>
      <c r="I81" s="301">
        <v>390</v>
      </c>
      <c r="J81" s="301">
        <v>371.1</v>
      </c>
      <c r="K81" s="301">
        <v>428</v>
      </c>
      <c r="L81" s="301">
        <v>451.4</v>
      </c>
      <c r="M81" s="301">
        <v>494.6</v>
      </c>
      <c r="N81" s="301">
        <v>451.9</v>
      </c>
    </row>
    <row r="82" spans="1:14" s="2216" customFormat="1" ht="16.899999999999999" customHeight="1">
      <c r="C82" s="323" t="s">
        <v>2842</v>
      </c>
      <c r="D82" s="344"/>
      <c r="F82" s="301">
        <v>518.9</v>
      </c>
      <c r="G82" s="301">
        <v>513.70000000000005</v>
      </c>
      <c r="H82" s="301">
        <v>507.2</v>
      </c>
      <c r="I82" s="301">
        <v>477.9</v>
      </c>
      <c r="J82" s="301">
        <v>427.9</v>
      </c>
      <c r="K82" s="301">
        <v>447.6</v>
      </c>
      <c r="L82" s="301">
        <v>487.6</v>
      </c>
      <c r="M82" s="301">
        <v>496.4</v>
      </c>
      <c r="N82" s="301">
        <v>457.1</v>
      </c>
    </row>
    <row r="83" spans="1:14" s="2216" customFormat="1" ht="16.5" customHeight="1">
      <c r="B83" s="323" t="s">
        <v>2841</v>
      </c>
      <c r="F83" s="301">
        <v>882.8</v>
      </c>
      <c r="G83" s="301">
        <v>902.7</v>
      </c>
      <c r="H83" s="301">
        <v>920.2</v>
      </c>
      <c r="I83" s="301">
        <v>867.8</v>
      </c>
      <c r="J83" s="301">
        <v>799</v>
      </c>
      <c r="K83" s="301">
        <v>875.6</v>
      </c>
      <c r="L83" s="301">
        <v>939.1</v>
      </c>
      <c r="M83" s="301">
        <v>991</v>
      </c>
      <c r="N83" s="301">
        <v>909</v>
      </c>
    </row>
    <row r="84" spans="1:14" s="2216" customFormat="1" ht="16.5" customHeight="1">
      <c r="A84" s="587" t="s">
        <v>2845</v>
      </c>
      <c r="B84" s="545"/>
      <c r="C84" s="545"/>
      <c r="D84" s="545"/>
      <c r="E84" s="545"/>
      <c r="F84" s="299" t="s">
        <v>2290</v>
      </c>
      <c r="G84" s="299" t="s">
        <v>2290</v>
      </c>
      <c r="H84" s="299" t="s">
        <v>2290</v>
      </c>
      <c r="I84" s="299"/>
      <c r="J84" s="299"/>
      <c r="K84" s="299" t="s">
        <v>2290</v>
      </c>
      <c r="L84" s="299" t="s">
        <v>2290</v>
      </c>
      <c r="M84" s="299"/>
      <c r="N84" s="299"/>
    </row>
    <row r="85" spans="1:14" s="2216" customFormat="1" ht="16.5" customHeight="1">
      <c r="A85" s="587"/>
      <c r="B85" s="298" t="s">
        <v>1485</v>
      </c>
      <c r="C85" s="545"/>
      <c r="D85" s="545"/>
      <c r="E85" s="545"/>
      <c r="F85" s="299"/>
      <c r="G85" s="299"/>
      <c r="H85" s="299"/>
      <c r="I85" s="299"/>
      <c r="J85" s="299"/>
      <c r="K85" s="299"/>
      <c r="L85" s="299"/>
      <c r="M85" s="299"/>
      <c r="N85" s="299"/>
    </row>
    <row r="86" spans="1:14" s="2216" customFormat="1" ht="16.5" customHeight="1">
      <c r="C86" s="323" t="s">
        <v>2843</v>
      </c>
      <c r="D86" s="300"/>
      <c r="F86" s="301">
        <v>8.9</v>
      </c>
      <c r="G86" s="301">
        <v>8.9</v>
      </c>
      <c r="H86" s="301">
        <v>8.4</v>
      </c>
      <c r="I86" s="301">
        <v>9.1</v>
      </c>
      <c r="J86" s="301">
        <v>9.4</v>
      </c>
      <c r="K86" s="301">
        <v>9.9</v>
      </c>
      <c r="L86" s="301">
        <v>10</v>
      </c>
      <c r="M86" s="301">
        <v>9.3000000000000007</v>
      </c>
      <c r="N86" s="301">
        <v>9.6</v>
      </c>
    </row>
    <row r="87" spans="1:14" s="2216" customFormat="1" ht="16.899999999999999" customHeight="1">
      <c r="C87" s="323" t="s">
        <v>2842</v>
      </c>
      <c r="D87" s="344"/>
      <c r="F87" s="301">
        <v>122.7</v>
      </c>
      <c r="G87" s="301">
        <v>115.1</v>
      </c>
      <c r="H87" s="301">
        <v>105</v>
      </c>
      <c r="I87" s="301">
        <v>95.5</v>
      </c>
      <c r="J87" s="301">
        <v>85.4</v>
      </c>
      <c r="K87" s="301">
        <v>89.5</v>
      </c>
      <c r="L87" s="301">
        <v>95.2</v>
      </c>
      <c r="M87" s="301">
        <v>89.6</v>
      </c>
      <c r="N87" s="301">
        <v>87.2</v>
      </c>
    </row>
    <row r="88" spans="1:14" s="2216" customFormat="1" ht="16.5" customHeight="1">
      <c r="B88" s="323" t="s">
        <v>2841</v>
      </c>
      <c r="F88" s="301">
        <v>131.6</v>
      </c>
      <c r="G88" s="301">
        <v>124</v>
      </c>
      <c r="H88" s="301">
        <v>113.4</v>
      </c>
      <c r="I88" s="301">
        <v>104.6</v>
      </c>
      <c r="J88" s="301">
        <v>94.9</v>
      </c>
      <c r="K88" s="301">
        <v>99.4</v>
      </c>
      <c r="L88" s="301">
        <v>105.1</v>
      </c>
      <c r="M88" s="301">
        <v>98.9</v>
      </c>
      <c r="N88" s="301">
        <v>96.8</v>
      </c>
    </row>
    <row r="89" spans="1:14" s="2216" customFormat="1" ht="16.5" customHeight="1">
      <c r="A89" s="587"/>
      <c r="B89" s="298" t="s">
        <v>62</v>
      </c>
      <c r="C89" s="545"/>
      <c r="D89" s="545"/>
      <c r="E89" s="545"/>
      <c r="F89" s="299"/>
      <c r="G89" s="299"/>
      <c r="H89" s="299"/>
      <c r="I89" s="299"/>
      <c r="J89" s="299"/>
      <c r="K89" s="299"/>
      <c r="L89" s="299"/>
      <c r="M89" s="299"/>
      <c r="N89" s="299"/>
    </row>
    <row r="90" spans="1:14" s="2216" customFormat="1" ht="16.5" customHeight="1">
      <c r="C90" s="323" t="s">
        <v>2843</v>
      </c>
      <c r="D90" s="300"/>
      <c r="F90" s="301">
        <v>15.5</v>
      </c>
      <c r="G90" s="301">
        <v>16.600000000000001</v>
      </c>
      <c r="H90" s="301">
        <v>17.100000000000001</v>
      </c>
      <c r="I90" s="301">
        <v>17.3</v>
      </c>
      <c r="J90" s="301">
        <v>17.899999999999999</v>
      </c>
      <c r="K90" s="301">
        <v>20.5</v>
      </c>
      <c r="L90" s="301">
        <v>21.7</v>
      </c>
      <c r="M90" s="301">
        <v>21.1</v>
      </c>
      <c r="N90" s="301">
        <v>23.1</v>
      </c>
    </row>
    <row r="91" spans="1:14" s="2216" customFormat="1" ht="16.899999999999999" customHeight="1">
      <c r="C91" s="323" t="s">
        <v>2842</v>
      </c>
      <c r="D91" s="344"/>
      <c r="F91" s="301">
        <v>15.6</v>
      </c>
      <c r="G91" s="301">
        <v>15.4</v>
      </c>
      <c r="H91" s="301">
        <v>12.9</v>
      </c>
      <c r="I91" s="301">
        <v>13</v>
      </c>
      <c r="J91" s="301">
        <v>13.3</v>
      </c>
      <c r="K91" s="301">
        <v>13.6</v>
      </c>
      <c r="L91" s="301">
        <v>15.3</v>
      </c>
      <c r="M91" s="301">
        <v>15.2</v>
      </c>
      <c r="N91" s="301">
        <v>15.3</v>
      </c>
    </row>
    <row r="92" spans="1:14" s="2216" customFormat="1" ht="16.5" customHeight="1">
      <c r="B92" s="323" t="s">
        <v>2841</v>
      </c>
      <c r="F92" s="301">
        <v>31.1</v>
      </c>
      <c r="G92" s="301">
        <v>32</v>
      </c>
      <c r="H92" s="301">
        <v>30</v>
      </c>
      <c r="I92" s="301">
        <v>30.2</v>
      </c>
      <c r="J92" s="301">
        <v>31.2</v>
      </c>
      <c r="K92" s="301">
        <v>34.1</v>
      </c>
      <c r="L92" s="301">
        <v>36.9</v>
      </c>
      <c r="M92" s="301">
        <v>36.299999999999997</v>
      </c>
      <c r="N92" s="301">
        <v>38.4</v>
      </c>
    </row>
    <row r="93" spans="1:14" s="2216" customFormat="1" ht="16.5" customHeight="1">
      <c r="A93" s="587"/>
      <c r="B93" s="298" t="s">
        <v>2133</v>
      </c>
      <c r="C93" s="545"/>
      <c r="D93" s="545"/>
      <c r="E93" s="545"/>
      <c r="F93" s="299"/>
      <c r="G93" s="299"/>
      <c r="H93" s="299"/>
      <c r="I93" s="299"/>
      <c r="J93" s="299"/>
      <c r="K93" s="299"/>
      <c r="L93" s="299"/>
      <c r="M93" s="299"/>
      <c r="N93" s="299"/>
    </row>
    <row r="94" spans="1:14" s="2216" customFormat="1" ht="16.5" customHeight="1">
      <c r="C94" s="323" t="s">
        <v>2843</v>
      </c>
      <c r="D94" s="300"/>
      <c r="F94" s="301">
        <v>12.2</v>
      </c>
      <c r="G94" s="301">
        <v>12.7</v>
      </c>
      <c r="H94" s="301">
        <v>12.7</v>
      </c>
      <c r="I94" s="301">
        <v>13.2</v>
      </c>
      <c r="J94" s="301">
        <v>13.7</v>
      </c>
      <c r="K94" s="301">
        <v>15.2</v>
      </c>
      <c r="L94" s="301">
        <v>15.9</v>
      </c>
      <c r="M94" s="301">
        <v>15.2</v>
      </c>
      <c r="N94" s="301">
        <v>16.3</v>
      </c>
    </row>
    <row r="95" spans="1:14" s="2216" customFormat="1" ht="16.899999999999999" customHeight="1">
      <c r="C95" s="323" t="s">
        <v>2842</v>
      </c>
      <c r="D95" s="344"/>
      <c r="F95" s="301">
        <v>69.7</v>
      </c>
      <c r="G95" s="301">
        <v>65.7</v>
      </c>
      <c r="H95" s="301">
        <v>59.2</v>
      </c>
      <c r="I95" s="301">
        <v>54.4</v>
      </c>
      <c r="J95" s="301">
        <v>49.5</v>
      </c>
      <c r="K95" s="301">
        <v>51.6</v>
      </c>
      <c r="L95" s="301">
        <v>55.2</v>
      </c>
      <c r="M95" s="301">
        <v>52.4</v>
      </c>
      <c r="N95" s="301">
        <v>51.3</v>
      </c>
    </row>
    <row r="96" spans="1:14" s="2216" customFormat="1" ht="16.5" customHeight="1">
      <c r="B96" s="323" t="s">
        <v>2841</v>
      </c>
      <c r="F96" s="301">
        <v>81.8</v>
      </c>
      <c r="G96" s="301">
        <v>78.400000000000006</v>
      </c>
      <c r="H96" s="301">
        <v>72</v>
      </c>
      <c r="I96" s="301">
        <v>67.599999999999994</v>
      </c>
      <c r="J96" s="301">
        <v>63.1</v>
      </c>
      <c r="K96" s="301">
        <v>66.8</v>
      </c>
      <c r="L96" s="301">
        <v>71.099999999999994</v>
      </c>
      <c r="M96" s="301">
        <v>67.599999999999994</v>
      </c>
      <c r="N96" s="301">
        <v>67.599999999999994</v>
      </c>
    </row>
    <row r="97" spans="1:14" s="2216" customFormat="1" ht="16.5" customHeight="1">
      <c r="A97" s="296" t="s">
        <v>2844</v>
      </c>
      <c r="B97" s="296"/>
      <c r="C97" s="296"/>
      <c r="D97" s="296"/>
      <c r="E97" s="296"/>
      <c r="F97" s="297"/>
      <c r="G97" s="297"/>
      <c r="H97" s="297"/>
      <c r="I97" s="297"/>
      <c r="J97" s="297"/>
      <c r="K97" s="297"/>
      <c r="L97" s="297"/>
      <c r="M97" s="297"/>
      <c r="N97" s="297"/>
    </row>
    <row r="98" spans="1:14" s="2216" customFormat="1" ht="16.5" customHeight="1">
      <c r="A98" s="587"/>
      <c r="B98" s="298" t="s">
        <v>1485</v>
      </c>
      <c r="C98" s="545"/>
      <c r="D98" s="545"/>
      <c r="E98" s="545"/>
      <c r="F98" s="299"/>
      <c r="G98" s="299"/>
      <c r="H98" s="299"/>
      <c r="I98" s="299"/>
      <c r="J98" s="299"/>
      <c r="K98" s="299"/>
      <c r="L98" s="299"/>
      <c r="M98" s="299"/>
      <c r="N98" s="299"/>
    </row>
    <row r="99" spans="1:14" s="2216" customFormat="1" ht="16.5" customHeight="1">
      <c r="C99" s="323" t="s">
        <v>2843</v>
      </c>
      <c r="D99" s="300"/>
      <c r="F99" s="301">
        <v>22.741573033707866</v>
      </c>
      <c r="G99" s="301">
        <v>24.730337078651683</v>
      </c>
      <c r="H99" s="301">
        <v>27.154761904761902</v>
      </c>
      <c r="I99" s="301">
        <v>23.571428571428573</v>
      </c>
      <c r="J99" s="301">
        <v>21.191489361702125</v>
      </c>
      <c r="K99" s="301">
        <v>21.929292929292927</v>
      </c>
      <c r="L99" s="301">
        <v>23.66</v>
      </c>
      <c r="M99" s="301">
        <v>28.903225806451612</v>
      </c>
      <c r="N99" s="301">
        <v>23.125</v>
      </c>
    </row>
    <row r="100" spans="1:14" s="2216" customFormat="1" ht="16.899999999999999" customHeight="1">
      <c r="C100" s="323" t="s">
        <v>2842</v>
      </c>
      <c r="D100" s="344"/>
      <c r="F100" s="301">
        <v>5.4498777506112468</v>
      </c>
      <c r="G100" s="301">
        <v>5.680278019113814</v>
      </c>
      <c r="H100" s="301">
        <v>6.3504761904761899</v>
      </c>
      <c r="I100" s="301">
        <v>6.5392670157068062</v>
      </c>
      <c r="J100" s="301">
        <v>6.4718969555035128</v>
      </c>
      <c r="K100" s="301">
        <v>6.5117318435754186</v>
      </c>
      <c r="L100" s="301">
        <v>6.7468487394957979</v>
      </c>
      <c r="M100" s="301">
        <v>7.1450892857142865</v>
      </c>
      <c r="N100" s="301">
        <v>7.0412844036697244</v>
      </c>
    </row>
    <row r="101" spans="1:14" s="2216" customFormat="1" ht="16.5" customHeight="1">
      <c r="B101" s="323" t="s">
        <v>2841</v>
      </c>
      <c r="F101" s="301">
        <v>6.6193009118541042</v>
      </c>
      <c r="G101" s="301">
        <v>7.0475806451612906</v>
      </c>
      <c r="H101" s="301">
        <v>7.8915343915343907</v>
      </c>
      <c r="I101" s="301">
        <v>8.0210325047801145</v>
      </c>
      <c r="J101" s="301">
        <v>7.9230769230769225</v>
      </c>
      <c r="K101" s="301">
        <v>8.0472837022132797</v>
      </c>
      <c r="L101" s="301">
        <v>8.3625118934348244</v>
      </c>
      <c r="M101" s="301">
        <v>9.1911021233569254</v>
      </c>
      <c r="N101" s="301">
        <v>8.6363636363636367</v>
      </c>
    </row>
    <row r="102" spans="1:14" s="2216" customFormat="1" ht="16.5" customHeight="1">
      <c r="A102" s="587"/>
      <c r="B102" s="298" t="s">
        <v>62</v>
      </c>
      <c r="C102" s="545"/>
      <c r="D102" s="545"/>
      <c r="E102" s="545"/>
      <c r="F102" s="299"/>
      <c r="G102" s="299"/>
      <c r="H102" s="299"/>
      <c r="I102" s="299"/>
      <c r="J102" s="299"/>
      <c r="K102" s="299"/>
      <c r="L102" s="299"/>
      <c r="M102" s="299"/>
      <c r="N102" s="299"/>
    </row>
    <row r="103" spans="1:14" s="2216" customFormat="1" ht="16.5" customHeight="1">
      <c r="C103" s="323" t="s">
        <v>2843</v>
      </c>
      <c r="D103" s="300"/>
      <c r="F103" s="301">
        <v>33.599999999999994</v>
      </c>
      <c r="G103" s="301">
        <v>33.331325301204814</v>
      </c>
      <c r="H103" s="301">
        <v>34.631578947368418</v>
      </c>
      <c r="I103" s="301">
        <v>32.508670520231213</v>
      </c>
      <c r="J103" s="301">
        <v>30.078212290502794</v>
      </c>
      <c r="K103" s="301">
        <v>30.936585365853659</v>
      </c>
      <c r="L103" s="301">
        <v>30.442396313364057</v>
      </c>
      <c r="M103" s="301">
        <v>33.962085308056871</v>
      </c>
      <c r="N103" s="301">
        <v>29.385281385281381</v>
      </c>
    </row>
    <row r="104" spans="1:14" s="2216" customFormat="1" ht="16.899999999999999" customHeight="1">
      <c r="C104" s="323" t="s">
        <v>2842</v>
      </c>
      <c r="D104" s="344"/>
      <c r="F104" s="301">
        <v>24.025641025641026</v>
      </c>
      <c r="G104" s="301">
        <v>24.597402597402599</v>
      </c>
      <c r="H104" s="301">
        <v>27.472868217054263</v>
      </c>
      <c r="I104" s="301">
        <v>25.884615384615383</v>
      </c>
      <c r="J104" s="301">
        <v>23.097744360902254</v>
      </c>
      <c r="K104" s="301">
        <v>23.272058823529413</v>
      </c>
      <c r="L104" s="301">
        <v>22.163398692810457</v>
      </c>
      <c r="M104" s="301">
        <v>23.493421052631582</v>
      </c>
      <c r="N104" s="301">
        <v>19.888888888888889</v>
      </c>
    </row>
    <row r="105" spans="1:14" s="2216" customFormat="1" ht="16.5" customHeight="1">
      <c r="B105" s="323" t="s">
        <v>2841</v>
      </c>
      <c r="F105" s="301">
        <v>28.79742765273312</v>
      </c>
      <c r="G105" s="301">
        <v>29.125</v>
      </c>
      <c r="H105" s="301">
        <v>31.553333333333335</v>
      </c>
      <c r="I105" s="301">
        <v>29.764900662251655</v>
      </c>
      <c r="J105" s="301">
        <v>27.102564102564102</v>
      </c>
      <c r="K105" s="301">
        <v>27.879765395894427</v>
      </c>
      <c r="L105" s="301">
        <v>27.092140921409218</v>
      </c>
      <c r="M105" s="301">
        <v>29.578512396694219</v>
      </c>
      <c r="N105" s="301">
        <v>25.598958333333336</v>
      </c>
    </row>
    <row r="106" spans="1:14" s="2216" customFormat="1" ht="16.5" customHeight="1">
      <c r="A106" s="587"/>
      <c r="B106" s="298" t="s">
        <v>2133</v>
      </c>
      <c r="C106" s="545"/>
      <c r="D106" s="545"/>
      <c r="E106" s="545"/>
      <c r="F106" s="299"/>
      <c r="G106" s="299"/>
      <c r="H106" s="299"/>
      <c r="I106" s="299"/>
      <c r="J106" s="299"/>
      <c r="K106" s="299"/>
      <c r="L106" s="299"/>
      <c r="M106" s="299"/>
      <c r="N106" s="299"/>
    </row>
    <row r="107" spans="1:14" s="2216" customFormat="1" ht="16.5" customHeight="1">
      <c r="C107" s="323" t="s">
        <v>2843</v>
      </c>
      <c r="D107" s="300"/>
      <c r="F107" s="301">
        <v>29.827868852459016</v>
      </c>
      <c r="G107" s="301">
        <v>30.629921259842522</v>
      </c>
      <c r="H107" s="301">
        <v>32.519685039370081</v>
      </c>
      <c r="I107" s="301">
        <v>29.545454545454547</v>
      </c>
      <c r="J107" s="301">
        <v>27.087591240875916</v>
      </c>
      <c r="K107" s="301">
        <v>28.157894736842106</v>
      </c>
      <c r="L107" s="301">
        <v>28.389937106918236</v>
      </c>
      <c r="M107" s="301">
        <v>32.539473684210527</v>
      </c>
      <c r="N107" s="301">
        <v>27.723926380368095</v>
      </c>
    </row>
    <row r="108" spans="1:14" s="2216" customFormat="1" ht="16.899999999999999" customHeight="1">
      <c r="C108" s="323" t="s">
        <v>2842</v>
      </c>
      <c r="D108" s="344"/>
      <c r="F108" s="301">
        <v>7.444763271162123</v>
      </c>
      <c r="G108" s="301">
        <v>7.8188736681887372</v>
      </c>
      <c r="H108" s="301">
        <v>8.5675675675675667</v>
      </c>
      <c r="I108" s="301">
        <v>8.7849264705882355</v>
      </c>
      <c r="J108" s="301">
        <v>8.6444444444444439</v>
      </c>
      <c r="K108" s="301">
        <v>8.6744186046511622</v>
      </c>
      <c r="L108" s="301">
        <v>8.8333333333333339</v>
      </c>
      <c r="M108" s="301">
        <v>9.4732824427480917</v>
      </c>
      <c r="N108" s="301">
        <v>8.9103313840155955</v>
      </c>
    </row>
    <row r="109" spans="1:14" s="2216" customFormat="1" ht="16.5" customHeight="1">
      <c r="B109" s="323" t="s">
        <v>2841</v>
      </c>
      <c r="F109" s="301">
        <v>10.792176039119804</v>
      </c>
      <c r="G109" s="301">
        <v>11.514030612244898</v>
      </c>
      <c r="H109" s="301">
        <v>12.780555555555557</v>
      </c>
      <c r="I109" s="301">
        <v>12.837278106508876</v>
      </c>
      <c r="J109" s="301">
        <v>12.662440570522978</v>
      </c>
      <c r="K109" s="301">
        <v>13.107784431137725</v>
      </c>
      <c r="L109" s="301">
        <v>13.208157524613222</v>
      </c>
      <c r="M109" s="301">
        <v>14.659763313609469</v>
      </c>
      <c r="N109" s="301">
        <v>13.446745562130179</v>
      </c>
    </row>
    <row r="110" spans="1:14" s="2216" customFormat="1" ht="3.6" customHeight="1">
      <c r="A110" s="302"/>
      <c r="B110" s="303"/>
      <c r="C110" s="303"/>
      <c r="D110" s="303"/>
      <c r="E110" s="303"/>
      <c r="F110" s="304"/>
      <c r="G110" s="304"/>
      <c r="H110" s="304"/>
      <c r="I110" s="304"/>
      <c r="J110" s="304"/>
      <c r="K110" s="304"/>
      <c r="L110" s="304"/>
      <c r="M110" s="304"/>
      <c r="N110" s="304"/>
    </row>
    <row r="111" spans="1:14" ht="55.15" customHeight="1">
      <c r="A111" s="611" t="s">
        <v>19</v>
      </c>
      <c r="B111" s="2880" t="s">
        <v>2840</v>
      </c>
      <c r="C111" s="2880"/>
      <c r="D111" s="2880"/>
      <c r="E111" s="2880"/>
      <c r="F111" s="2880"/>
      <c r="G111" s="2880"/>
      <c r="H111" s="2880"/>
      <c r="I111" s="2880"/>
      <c r="J111" s="2880"/>
      <c r="K111" s="2880"/>
      <c r="L111" s="2880"/>
      <c r="M111" s="2880"/>
      <c r="N111" s="2880"/>
    </row>
    <row r="112" spans="1:14" ht="16.149999999999999" customHeight="1">
      <c r="A112" s="611" t="s">
        <v>18</v>
      </c>
      <c r="B112" s="2893" t="s">
        <v>2275</v>
      </c>
      <c r="C112" s="2893"/>
      <c r="D112" s="2893"/>
      <c r="E112" s="2893"/>
      <c r="F112" s="2893"/>
      <c r="G112" s="2893"/>
      <c r="H112" s="2893"/>
      <c r="I112" s="2893"/>
      <c r="J112" s="2893"/>
      <c r="K112" s="2893"/>
      <c r="L112" s="2893"/>
      <c r="M112" s="2893"/>
      <c r="N112" s="2893"/>
    </row>
    <row r="113" spans="1:14" ht="16.149999999999999" customHeight="1">
      <c r="A113" s="610" t="s">
        <v>17</v>
      </c>
      <c r="B113" s="2893" t="s">
        <v>2274</v>
      </c>
      <c r="C113" s="2893"/>
      <c r="D113" s="2893"/>
      <c r="E113" s="2893"/>
      <c r="F113" s="2893"/>
      <c r="G113" s="2893"/>
      <c r="H113" s="2893"/>
      <c r="I113" s="2893"/>
      <c r="J113" s="2893"/>
      <c r="K113" s="2893"/>
      <c r="L113" s="2893"/>
      <c r="M113" s="2893"/>
      <c r="N113" s="2893"/>
    </row>
    <row r="114" spans="1:14" ht="16.149999999999999" customHeight="1">
      <c r="A114" s="610" t="s">
        <v>16</v>
      </c>
      <c r="B114" s="2877" t="s">
        <v>2272</v>
      </c>
      <c r="C114" s="2893"/>
      <c r="D114" s="2893"/>
      <c r="E114" s="2893"/>
      <c r="F114" s="2893"/>
      <c r="G114" s="2893"/>
      <c r="H114" s="2893"/>
      <c r="I114" s="2893"/>
      <c r="J114" s="2893"/>
      <c r="K114" s="2893"/>
      <c r="L114" s="2893"/>
      <c r="M114" s="2893"/>
      <c r="N114" s="2893"/>
    </row>
    <row r="115" spans="1:14" ht="30" customHeight="1">
      <c r="A115" s="479" t="s">
        <v>15</v>
      </c>
      <c r="B115" s="2577" t="s">
        <v>2273</v>
      </c>
      <c r="C115" s="2880"/>
      <c r="D115" s="2880"/>
      <c r="E115" s="2880"/>
      <c r="F115" s="2880"/>
      <c r="G115" s="2880"/>
      <c r="H115" s="2880"/>
      <c r="I115" s="2880"/>
      <c r="J115" s="2880"/>
      <c r="K115" s="2880"/>
      <c r="L115" s="2880"/>
      <c r="M115" s="2880"/>
      <c r="N115" s="2880"/>
    </row>
    <row r="116" spans="1:14" ht="30" customHeight="1">
      <c r="A116" s="479" t="s">
        <v>13</v>
      </c>
      <c r="B116" s="2577" t="s">
        <v>2839</v>
      </c>
      <c r="C116" s="2880"/>
      <c r="D116" s="2880"/>
      <c r="E116" s="2880"/>
      <c r="F116" s="2880"/>
      <c r="G116" s="2880"/>
      <c r="H116" s="2880"/>
      <c r="I116" s="2880"/>
      <c r="J116" s="2880"/>
      <c r="K116" s="2880"/>
      <c r="L116" s="2880"/>
      <c r="M116" s="2880"/>
      <c r="N116" s="2880"/>
    </row>
    <row r="117" spans="1:14" ht="16.149999999999999" customHeight="1">
      <c r="A117" s="479" t="s">
        <v>12</v>
      </c>
      <c r="B117" s="2893" t="s">
        <v>2307</v>
      </c>
      <c r="C117" s="2893"/>
      <c r="D117" s="2893"/>
      <c r="E117" s="2893"/>
      <c r="F117" s="2893"/>
      <c r="G117" s="2893"/>
      <c r="H117" s="2893"/>
      <c r="I117" s="2893"/>
      <c r="J117" s="2893"/>
      <c r="K117" s="2893"/>
      <c r="L117" s="2893"/>
      <c r="M117" s="2893"/>
      <c r="N117" s="2893"/>
    </row>
    <row r="118" spans="1:14" ht="16.149999999999999" customHeight="1">
      <c r="A118" s="572" t="s">
        <v>2093</v>
      </c>
      <c r="B118" s="2220"/>
      <c r="C118" s="2216"/>
      <c r="D118" s="2216" t="s">
        <v>2269</v>
      </c>
      <c r="E118" s="562"/>
      <c r="K118" s="2220"/>
      <c r="L118" s="2220"/>
      <c r="M118" s="2220"/>
      <c r="N118" s="2220"/>
    </row>
    <row r="119" spans="1:14">
      <c r="A119" s="2220"/>
      <c r="B119" s="2220"/>
      <c r="C119" s="2220"/>
      <c r="D119" s="2220"/>
      <c r="E119" s="2220"/>
      <c r="F119" s="2220"/>
      <c r="G119" s="2220"/>
      <c r="H119" s="2220"/>
      <c r="I119" s="2220"/>
      <c r="J119" s="2220"/>
    </row>
    <row r="120" spans="1:14">
      <c r="B120" s="620"/>
    </row>
    <row r="121" spans="1:14" ht="12.75" customHeight="1">
      <c r="B121" s="2220"/>
    </row>
    <row r="122" spans="1:14">
      <c r="B122" s="2220"/>
    </row>
    <row r="123" spans="1:14">
      <c r="B123" s="2220"/>
    </row>
    <row r="124" spans="1:14" ht="12.75" customHeight="1">
      <c r="B124" s="2220"/>
      <c r="G124" s="305"/>
      <c r="H124" s="305"/>
      <c r="J124" s="305"/>
      <c r="K124" s="305"/>
      <c r="M124" s="305"/>
      <c r="N124" s="305"/>
    </row>
    <row r="125" spans="1:14" ht="12.75" customHeight="1">
      <c r="B125" s="2220"/>
      <c r="G125" s="305"/>
      <c r="H125" s="305"/>
      <c r="J125" s="305"/>
      <c r="K125" s="305"/>
      <c r="M125" s="305"/>
      <c r="N125" s="305"/>
    </row>
    <row r="126" spans="1:14">
      <c r="G126" s="305"/>
      <c r="H126" s="305"/>
      <c r="J126" s="305"/>
      <c r="K126" s="305"/>
      <c r="M126" s="305"/>
      <c r="N126" s="305"/>
    </row>
    <row r="127" spans="1:14" ht="15.75" customHeight="1">
      <c r="G127" s="305"/>
      <c r="H127" s="305"/>
      <c r="J127" s="305"/>
      <c r="K127" s="305"/>
      <c r="M127" s="305"/>
      <c r="N127" s="305"/>
    </row>
    <row r="128" spans="1:14" ht="12.75" customHeight="1">
      <c r="G128" s="305"/>
      <c r="H128" s="305"/>
      <c r="J128" s="305"/>
      <c r="K128" s="305"/>
      <c r="M128" s="305"/>
      <c r="N128" s="305"/>
    </row>
    <row r="129" spans="6:14">
      <c r="G129" s="305"/>
      <c r="H129" s="305"/>
      <c r="J129" s="305"/>
      <c r="K129" s="305"/>
      <c r="M129" s="305"/>
      <c r="N129" s="305"/>
    </row>
    <row r="130" spans="6:14">
      <c r="G130" s="305"/>
      <c r="H130" s="305"/>
      <c r="J130" s="305"/>
      <c r="K130" s="305"/>
      <c r="M130" s="305"/>
      <c r="N130" s="305"/>
    </row>
    <row r="131" spans="6:14">
      <c r="G131" s="305"/>
      <c r="H131" s="305"/>
      <c r="J131" s="305"/>
      <c r="K131" s="305"/>
      <c r="M131" s="305"/>
      <c r="N131" s="305"/>
    </row>
    <row r="132" spans="6:14">
      <c r="G132" s="305"/>
      <c r="H132" s="305"/>
      <c r="J132" s="305"/>
      <c r="K132" s="305"/>
      <c r="M132" s="305"/>
      <c r="N132" s="305"/>
    </row>
    <row r="133" spans="6:14">
      <c r="G133" s="305"/>
      <c r="H133" s="305"/>
      <c r="J133" s="305"/>
      <c r="K133" s="305"/>
      <c r="M133" s="305"/>
      <c r="N133" s="305"/>
    </row>
    <row r="134" spans="6:14">
      <c r="G134" s="305"/>
      <c r="H134" s="305"/>
      <c r="J134" s="305"/>
      <c r="K134" s="305"/>
      <c r="M134" s="305"/>
      <c r="N134" s="305"/>
    </row>
    <row r="135" spans="6:14">
      <c r="G135" s="305"/>
      <c r="H135" s="305"/>
      <c r="J135" s="305"/>
      <c r="K135" s="305"/>
      <c r="M135" s="305"/>
      <c r="N135" s="305"/>
    </row>
    <row r="136" spans="6:14">
      <c r="G136" s="305"/>
      <c r="H136" s="305"/>
      <c r="J136" s="305"/>
      <c r="K136" s="305"/>
      <c r="M136" s="305"/>
      <c r="N136" s="305"/>
    </row>
    <row r="139" spans="6:14">
      <c r="F139" s="409"/>
      <c r="G139" s="409"/>
      <c r="H139" s="409"/>
      <c r="I139" s="409"/>
      <c r="J139" s="409"/>
      <c r="K139" s="409"/>
      <c r="L139" s="409"/>
      <c r="M139" s="409"/>
      <c r="N139" s="409"/>
    </row>
    <row r="140" spans="6:14">
      <c r="F140" s="409"/>
      <c r="G140" s="409"/>
      <c r="H140" s="409"/>
      <c r="I140" s="409"/>
      <c r="J140" s="409"/>
      <c r="K140" s="409"/>
      <c r="L140" s="409"/>
      <c r="M140" s="409"/>
      <c r="N140" s="409"/>
    </row>
    <row r="141" spans="6:14">
      <c r="F141" s="409"/>
      <c r="G141" s="409"/>
      <c r="H141" s="409"/>
      <c r="I141" s="409"/>
      <c r="J141" s="409"/>
      <c r="K141" s="409"/>
      <c r="L141" s="409"/>
      <c r="M141" s="409"/>
      <c r="N141" s="409"/>
    </row>
    <row r="142" spans="6:14">
      <c r="F142" s="409"/>
      <c r="G142" s="409"/>
      <c r="H142" s="409"/>
      <c r="I142" s="409"/>
      <c r="J142" s="409"/>
      <c r="K142" s="409"/>
      <c r="L142" s="409"/>
      <c r="M142" s="409"/>
      <c r="N142" s="409"/>
    </row>
    <row r="143" spans="6:14">
      <c r="F143" s="409"/>
      <c r="G143" s="409"/>
      <c r="H143" s="409"/>
      <c r="I143" s="409"/>
      <c r="J143" s="409"/>
      <c r="K143" s="409"/>
      <c r="L143" s="409"/>
      <c r="M143" s="409"/>
      <c r="N143" s="409"/>
    </row>
    <row r="144" spans="6:14">
      <c r="F144" s="409"/>
      <c r="G144" s="409"/>
      <c r="H144" s="409"/>
      <c r="I144" s="409"/>
      <c r="J144" s="409"/>
      <c r="K144" s="409"/>
      <c r="L144" s="409"/>
      <c r="M144" s="409"/>
      <c r="N144" s="409"/>
    </row>
    <row r="145" spans="6:14">
      <c r="F145" s="409"/>
      <c r="G145" s="409"/>
      <c r="H145" s="409"/>
      <c r="I145" s="409"/>
      <c r="J145" s="409"/>
      <c r="K145" s="409"/>
      <c r="L145" s="409"/>
      <c r="M145" s="409"/>
      <c r="N145" s="409"/>
    </row>
    <row r="146" spans="6:14">
      <c r="F146" s="409"/>
      <c r="G146" s="409"/>
      <c r="H146" s="409"/>
      <c r="I146" s="409"/>
      <c r="J146" s="409"/>
      <c r="K146" s="409"/>
      <c r="L146" s="409"/>
      <c r="M146" s="409"/>
      <c r="N146" s="409"/>
    </row>
    <row r="147" spans="6:14">
      <c r="F147" s="409"/>
      <c r="G147" s="409"/>
      <c r="H147" s="409"/>
      <c r="I147" s="409"/>
      <c r="J147" s="409"/>
      <c r="K147" s="409"/>
      <c r="L147" s="409"/>
      <c r="M147" s="409"/>
      <c r="N147" s="409"/>
    </row>
    <row r="148" spans="6:14">
      <c r="F148" s="409"/>
      <c r="G148" s="409"/>
      <c r="H148" s="409"/>
      <c r="I148" s="409"/>
      <c r="J148" s="409"/>
      <c r="K148" s="409"/>
      <c r="L148" s="409"/>
      <c r="M148" s="409"/>
      <c r="N148" s="409"/>
    </row>
    <row r="149" spans="6:14">
      <c r="F149" s="409"/>
      <c r="G149" s="409"/>
      <c r="H149" s="409"/>
      <c r="I149" s="409"/>
      <c r="J149" s="409"/>
      <c r="K149" s="409"/>
      <c r="L149" s="409"/>
      <c r="M149" s="409"/>
      <c r="N149" s="409"/>
    </row>
    <row r="150" spans="6:14">
      <c r="F150" s="409"/>
      <c r="G150" s="409"/>
      <c r="H150" s="409"/>
      <c r="I150" s="409"/>
      <c r="J150" s="409"/>
      <c r="K150" s="409"/>
      <c r="L150" s="409"/>
      <c r="M150" s="409"/>
      <c r="N150" s="409"/>
    </row>
    <row r="151" spans="6:14">
      <c r="F151" s="409"/>
      <c r="G151" s="409"/>
      <c r="H151" s="409"/>
      <c r="I151" s="409"/>
      <c r="J151" s="409"/>
      <c r="K151" s="409"/>
      <c r="L151" s="409"/>
      <c r="M151" s="409"/>
      <c r="N151" s="409"/>
    </row>
    <row r="152" spans="6:14">
      <c r="F152" s="409"/>
      <c r="G152" s="409"/>
      <c r="H152" s="409"/>
      <c r="I152" s="409"/>
      <c r="J152" s="409"/>
      <c r="K152" s="409"/>
      <c r="L152" s="409"/>
      <c r="M152" s="409"/>
      <c r="N152" s="409"/>
    </row>
    <row r="154" spans="6:14">
      <c r="F154" s="409"/>
      <c r="G154" s="409"/>
      <c r="H154" s="409"/>
      <c r="I154" s="409"/>
      <c r="J154" s="409"/>
      <c r="K154" s="409"/>
      <c r="L154" s="409"/>
      <c r="M154" s="409"/>
    </row>
    <row r="155" spans="6:14">
      <c r="F155" s="409"/>
      <c r="G155" s="409"/>
      <c r="H155" s="409"/>
      <c r="I155" s="409"/>
      <c r="J155" s="409"/>
      <c r="K155" s="409"/>
      <c r="L155" s="409"/>
      <c r="M155" s="409"/>
    </row>
    <row r="156" spans="6:14">
      <c r="F156" s="409"/>
      <c r="G156" s="409"/>
      <c r="H156" s="409"/>
      <c r="I156" s="409"/>
      <c r="J156" s="409"/>
      <c r="K156" s="409"/>
      <c r="L156" s="409"/>
      <c r="M156" s="409"/>
    </row>
    <row r="157" spans="6:14">
      <c r="F157" s="409"/>
      <c r="G157" s="409"/>
      <c r="H157" s="409"/>
      <c r="I157" s="409"/>
      <c r="J157" s="409"/>
      <c r="K157" s="409"/>
      <c r="L157" s="409"/>
      <c r="M157" s="409"/>
    </row>
    <row r="158" spans="6:14">
      <c r="F158" s="409"/>
      <c r="G158" s="409"/>
      <c r="H158" s="409"/>
      <c r="I158" s="409"/>
      <c r="J158" s="409"/>
      <c r="K158" s="409"/>
      <c r="L158" s="409"/>
      <c r="M158" s="409"/>
    </row>
    <row r="159" spans="6:14">
      <c r="F159" s="409"/>
      <c r="G159" s="409"/>
      <c r="H159" s="409"/>
      <c r="I159" s="409"/>
      <c r="J159" s="409"/>
      <c r="K159" s="409"/>
      <c r="L159" s="409"/>
      <c r="M159" s="409"/>
    </row>
    <row r="160" spans="6:14">
      <c r="F160" s="409"/>
      <c r="G160" s="409"/>
      <c r="H160" s="409"/>
      <c r="I160" s="409"/>
      <c r="J160" s="409"/>
      <c r="K160" s="409"/>
      <c r="L160" s="409"/>
      <c r="M160" s="409"/>
    </row>
    <row r="161" spans="6:13">
      <c r="F161" s="409"/>
      <c r="G161" s="409"/>
      <c r="H161" s="409"/>
      <c r="I161" s="409"/>
      <c r="J161" s="409"/>
      <c r="K161" s="409"/>
      <c r="L161" s="409"/>
      <c r="M161" s="409"/>
    </row>
    <row r="162" spans="6:13">
      <c r="F162" s="409"/>
      <c r="G162" s="409"/>
      <c r="H162" s="409"/>
      <c r="I162" s="409"/>
      <c r="J162" s="409"/>
      <c r="K162" s="409"/>
      <c r="L162" s="409"/>
      <c r="M162" s="409"/>
    </row>
    <row r="163" spans="6:13">
      <c r="F163" s="409"/>
      <c r="G163" s="409"/>
      <c r="H163" s="409"/>
      <c r="I163" s="409"/>
      <c r="J163" s="409"/>
      <c r="K163" s="409"/>
      <c r="L163" s="409"/>
      <c r="M163" s="409"/>
    </row>
    <row r="164" spans="6:13">
      <c r="F164" s="409"/>
      <c r="G164" s="409"/>
      <c r="H164" s="409"/>
      <c r="I164" s="409"/>
      <c r="J164" s="409"/>
      <c r="K164" s="409"/>
      <c r="L164" s="409"/>
      <c r="M164" s="409"/>
    </row>
    <row r="165" spans="6:13">
      <c r="F165" s="409"/>
      <c r="G165" s="409"/>
      <c r="H165" s="409"/>
      <c r="I165" s="409"/>
      <c r="J165" s="409"/>
      <c r="K165" s="409"/>
      <c r="L165" s="409"/>
      <c r="M165" s="409"/>
    </row>
    <row r="166" spans="6:13">
      <c r="F166" s="409"/>
      <c r="G166" s="409"/>
      <c r="H166" s="409"/>
      <c r="I166" s="409"/>
      <c r="J166" s="409"/>
      <c r="K166" s="409"/>
      <c r="L166" s="409"/>
      <c r="M166" s="409"/>
    </row>
  </sheetData>
  <mergeCells count="8">
    <mergeCell ref="B115:N115"/>
    <mergeCell ref="B116:N116"/>
    <mergeCell ref="B117:N117"/>
    <mergeCell ref="E1:N1"/>
    <mergeCell ref="B111:N111"/>
    <mergeCell ref="B112:N112"/>
    <mergeCell ref="B113:N113"/>
    <mergeCell ref="B114:N11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4A.12.13&amp;G
 </oddHeader>
    <oddFooter>&amp;L&amp;8&amp;G 
&amp;"Arial,Regular"OVERCOMING INDIGENOUS
DISADVANTAGE 2020&amp;C &amp;R&amp;8&amp;G&amp;"Arial,Regular" 
ATTACHMENT TABLES
&amp;"Arial,Regular"PAGE &amp;"Arial,Bold"&amp;P&amp;"Arial,Regular" of TABLE 4A.12.13</oddFooter>
  </headerFooter>
  <rowBreaks count="4" manualBreakCount="4">
    <brk id="25" max="13" man="1"/>
    <brk id="48" max="13" man="1"/>
    <brk id="69" max="13" man="1"/>
    <brk id="92" max="13" man="1"/>
  </rowBreaks>
  <legacyDrawingHF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7"/>
  <sheetViews>
    <sheetView showGridLines="0" zoomScaleNormal="100" zoomScaleSheetLayoutView="100" workbookViewId="0"/>
  </sheetViews>
  <sheetFormatPr defaultColWidth="9.140625" defaultRowHeight="12.75"/>
  <cols>
    <col min="1" max="1" width="3.7109375" style="597" customWidth="1"/>
    <col min="2" max="3" width="2.7109375" style="597" customWidth="1"/>
    <col min="4" max="4" width="7.7109375" style="597" customWidth="1"/>
    <col min="5" max="5" width="12" style="597" customWidth="1"/>
    <col min="6" max="20" width="7.5703125" style="597" customWidth="1"/>
    <col min="21" max="16384" width="9.140625" style="597"/>
  </cols>
  <sheetData>
    <row r="1" spans="1:20" s="2220" customFormat="1" ht="33.6" customHeight="1">
      <c r="A1" s="288" t="s">
        <v>2857</v>
      </c>
      <c r="B1" s="615"/>
      <c r="C1" s="615"/>
      <c r="D1" s="615"/>
      <c r="E1" s="2898" t="s">
        <v>2856</v>
      </c>
      <c r="F1" s="2898"/>
      <c r="G1" s="2898"/>
      <c r="H1" s="2898"/>
      <c r="I1" s="2898"/>
      <c r="J1" s="2898"/>
      <c r="K1" s="2898"/>
      <c r="L1" s="2898"/>
      <c r="M1" s="2898"/>
      <c r="N1" s="2898"/>
      <c r="O1" s="2898"/>
      <c r="P1" s="2898"/>
      <c r="Q1" s="2898"/>
      <c r="R1" s="2898"/>
      <c r="S1" s="2898"/>
      <c r="T1" s="2898"/>
    </row>
    <row r="2" spans="1:20" s="2216" customFormat="1" ht="16.149999999999999" customHeight="1">
      <c r="A2" s="551"/>
      <c r="B2" s="461"/>
      <c r="C2" s="461"/>
      <c r="D2" s="461"/>
      <c r="E2" s="461"/>
      <c r="F2" s="286" t="s">
        <v>1154</v>
      </c>
      <c r="G2" s="286" t="s">
        <v>2304</v>
      </c>
      <c r="H2" s="286" t="s">
        <v>2303</v>
      </c>
      <c r="I2" s="286" t="s">
        <v>1351</v>
      </c>
      <c r="J2" s="286" t="s">
        <v>2302</v>
      </c>
      <c r="K2" s="286" t="s">
        <v>2301</v>
      </c>
      <c r="L2" s="286" t="s">
        <v>2296</v>
      </c>
      <c r="M2" s="286" t="s">
        <v>1575</v>
      </c>
      <c r="N2" s="286" t="s">
        <v>1153</v>
      </c>
      <c r="O2" s="308" t="s">
        <v>2295</v>
      </c>
      <c r="P2" s="308" t="s">
        <v>1152</v>
      </c>
      <c r="Q2" s="286" t="s">
        <v>2294</v>
      </c>
      <c r="R2" s="286" t="s">
        <v>2293</v>
      </c>
      <c r="S2" s="308" t="s">
        <v>1576</v>
      </c>
      <c r="T2" s="308" t="s">
        <v>1151</v>
      </c>
    </row>
    <row r="3" spans="1:20" s="2216" customFormat="1" ht="16.5" customHeight="1">
      <c r="A3" s="477" t="s">
        <v>334</v>
      </c>
      <c r="B3" s="477"/>
      <c r="C3" s="477"/>
      <c r="D3" s="477"/>
      <c r="E3" s="477"/>
      <c r="F3" s="477"/>
      <c r="G3" s="477"/>
      <c r="H3" s="477"/>
      <c r="I3" s="477"/>
      <c r="J3" s="477"/>
      <c r="K3" s="477"/>
      <c r="L3" s="477"/>
      <c r="M3" s="477"/>
      <c r="N3" s="477"/>
      <c r="O3" s="477"/>
      <c r="P3" s="589"/>
      <c r="Q3" s="589"/>
      <c r="R3" s="589"/>
      <c r="S3" s="589"/>
      <c r="T3" s="589"/>
    </row>
    <row r="4" spans="1:20" s="2216" customFormat="1" ht="16.5" customHeight="1">
      <c r="A4" s="587" t="s">
        <v>124</v>
      </c>
      <c r="B4" s="545"/>
      <c r="C4" s="545"/>
      <c r="D4" s="545"/>
      <c r="E4" s="545"/>
      <c r="F4" s="545"/>
      <c r="G4" s="545"/>
      <c r="H4" s="545"/>
      <c r="I4" s="545"/>
      <c r="J4" s="545"/>
      <c r="K4" s="545"/>
      <c r="L4" s="292"/>
      <c r="M4" s="292"/>
      <c r="N4" s="292"/>
      <c r="O4" s="292"/>
      <c r="P4" s="292"/>
      <c r="Q4" s="292"/>
      <c r="R4" s="292"/>
      <c r="S4" s="292"/>
      <c r="T4" s="292"/>
    </row>
    <row r="5" spans="1:20" s="2216" customFormat="1" ht="16.5" customHeight="1">
      <c r="B5" s="298" t="s">
        <v>1485</v>
      </c>
      <c r="C5" s="545"/>
    </row>
    <row r="6" spans="1:20" s="2216" customFormat="1" ht="16.899999999999999" customHeight="1">
      <c r="C6" s="323" t="s">
        <v>2843</v>
      </c>
      <c r="F6" s="290">
        <v>441</v>
      </c>
      <c r="G6" s="290">
        <v>409</v>
      </c>
      <c r="H6" s="290">
        <v>451</v>
      </c>
      <c r="I6" s="290">
        <v>480</v>
      </c>
      <c r="J6" s="290">
        <v>491</v>
      </c>
      <c r="K6" s="290">
        <v>573</v>
      </c>
      <c r="L6" s="290">
        <v>614</v>
      </c>
      <c r="M6" s="290">
        <v>696</v>
      </c>
      <c r="N6" s="290">
        <v>740</v>
      </c>
      <c r="O6" s="290">
        <v>703</v>
      </c>
      <c r="P6" s="290">
        <v>680</v>
      </c>
      <c r="Q6" s="290">
        <v>722</v>
      </c>
      <c r="R6" s="290">
        <v>809</v>
      </c>
      <c r="S6" s="290">
        <v>916</v>
      </c>
      <c r="T6" s="290">
        <v>800</v>
      </c>
    </row>
    <row r="7" spans="1:20" s="2216" customFormat="1" ht="16.5" customHeight="1">
      <c r="C7" s="323" t="s">
        <v>2842</v>
      </c>
      <c r="F7" s="290">
        <v>1806</v>
      </c>
      <c r="G7" s="290">
        <v>1938</v>
      </c>
      <c r="H7" s="290">
        <v>2006</v>
      </c>
      <c r="I7" s="290">
        <v>2053</v>
      </c>
      <c r="J7" s="290">
        <v>2091</v>
      </c>
      <c r="K7" s="290">
        <v>2079</v>
      </c>
      <c r="L7" s="290">
        <v>2161</v>
      </c>
      <c r="M7" s="290">
        <v>2116</v>
      </c>
      <c r="N7" s="290">
        <v>2182</v>
      </c>
      <c r="O7" s="290">
        <v>2064</v>
      </c>
      <c r="P7" s="290">
        <v>1867</v>
      </c>
      <c r="Q7" s="290">
        <v>2006</v>
      </c>
      <c r="R7" s="290">
        <v>2192</v>
      </c>
      <c r="S7" s="290">
        <v>2300</v>
      </c>
      <c r="T7" s="290">
        <v>2237</v>
      </c>
    </row>
    <row r="8" spans="1:20" s="2216" customFormat="1" ht="16.5" customHeight="1">
      <c r="B8" s="323" t="s">
        <v>2841</v>
      </c>
      <c r="F8" s="290">
        <v>2247</v>
      </c>
      <c r="G8" s="290">
        <v>2347</v>
      </c>
      <c r="H8" s="290">
        <v>2457</v>
      </c>
      <c r="I8" s="290">
        <v>2533</v>
      </c>
      <c r="J8" s="290">
        <v>2582</v>
      </c>
      <c r="K8" s="290">
        <v>2652</v>
      </c>
      <c r="L8" s="290">
        <v>2775</v>
      </c>
      <c r="M8" s="290">
        <v>2812</v>
      </c>
      <c r="N8" s="290">
        <v>2922</v>
      </c>
      <c r="O8" s="290">
        <v>2767</v>
      </c>
      <c r="P8" s="290">
        <v>2547</v>
      </c>
      <c r="Q8" s="290">
        <v>2728</v>
      </c>
      <c r="R8" s="290">
        <v>3001</v>
      </c>
      <c r="S8" s="290">
        <v>3216</v>
      </c>
      <c r="T8" s="290">
        <v>3037</v>
      </c>
    </row>
    <row r="9" spans="1:20" s="2216" customFormat="1" ht="16.5" customHeight="1">
      <c r="B9" s="298" t="s">
        <v>62</v>
      </c>
      <c r="C9" s="545"/>
    </row>
    <row r="10" spans="1:20" s="2216" customFormat="1" ht="16.5" customHeight="1">
      <c r="C10" s="323" t="s">
        <v>2843</v>
      </c>
      <c r="F10" s="290">
        <v>1233</v>
      </c>
      <c r="G10" s="290">
        <v>1311</v>
      </c>
      <c r="H10" s="290">
        <v>1451</v>
      </c>
      <c r="I10" s="290">
        <v>1324</v>
      </c>
      <c r="J10" s="290">
        <v>1364</v>
      </c>
      <c r="K10" s="290">
        <v>1523</v>
      </c>
      <c r="L10" s="290">
        <v>1734</v>
      </c>
      <c r="M10" s="290">
        <v>1875</v>
      </c>
      <c r="N10" s="290">
        <v>2020</v>
      </c>
      <c r="O10" s="290">
        <v>1959</v>
      </c>
      <c r="P10" s="290">
        <v>1895</v>
      </c>
      <c r="Q10" s="290">
        <v>2258</v>
      </c>
      <c r="R10" s="290">
        <v>2351</v>
      </c>
      <c r="S10" s="290">
        <v>2589</v>
      </c>
      <c r="T10" s="290">
        <v>2519</v>
      </c>
    </row>
    <row r="11" spans="1:20" s="2216" customFormat="1" ht="16.5" customHeight="1">
      <c r="C11" s="323" t="s">
        <v>2842</v>
      </c>
      <c r="F11" s="290">
        <v>1268</v>
      </c>
      <c r="G11" s="290">
        <v>1260</v>
      </c>
      <c r="H11" s="290">
        <v>1297</v>
      </c>
      <c r="I11" s="290">
        <v>1232</v>
      </c>
      <c r="J11" s="290">
        <v>1277</v>
      </c>
      <c r="K11" s="290">
        <v>1193</v>
      </c>
      <c r="L11" s="290">
        <v>1240</v>
      </c>
      <c r="M11" s="290">
        <v>1259</v>
      </c>
      <c r="N11" s="290">
        <v>1219</v>
      </c>
      <c r="O11" s="290">
        <v>1147</v>
      </c>
      <c r="P11" s="290">
        <v>1058</v>
      </c>
      <c r="Q11" s="290">
        <v>1100</v>
      </c>
      <c r="R11" s="290">
        <v>1203</v>
      </c>
      <c r="S11" s="290">
        <v>1300</v>
      </c>
      <c r="T11" s="290">
        <v>1137</v>
      </c>
    </row>
    <row r="12" spans="1:20" s="2216" customFormat="1" ht="16.5" customHeight="1">
      <c r="B12" s="323" t="s">
        <v>2841</v>
      </c>
      <c r="F12" s="290">
        <v>2501</v>
      </c>
      <c r="G12" s="290">
        <v>2571</v>
      </c>
      <c r="H12" s="290">
        <v>2748</v>
      </c>
      <c r="I12" s="290">
        <v>2556</v>
      </c>
      <c r="J12" s="290">
        <v>2641</v>
      </c>
      <c r="K12" s="290">
        <v>2716</v>
      </c>
      <c r="L12" s="290">
        <v>2974</v>
      </c>
      <c r="M12" s="290">
        <v>3134</v>
      </c>
      <c r="N12" s="290">
        <v>3239</v>
      </c>
      <c r="O12" s="290">
        <v>3106</v>
      </c>
      <c r="P12" s="290">
        <v>2953</v>
      </c>
      <c r="Q12" s="290">
        <v>3358</v>
      </c>
      <c r="R12" s="290">
        <v>3554</v>
      </c>
      <c r="S12" s="290">
        <v>3889</v>
      </c>
      <c r="T12" s="290">
        <v>3656</v>
      </c>
    </row>
    <row r="13" spans="1:20" s="2216" customFormat="1" ht="16.5" customHeight="1">
      <c r="B13" s="298" t="s">
        <v>2133</v>
      </c>
      <c r="C13" s="545"/>
    </row>
    <row r="14" spans="1:20" s="2216" customFormat="1" ht="16.5" customHeight="1">
      <c r="C14" s="323" t="s">
        <v>2843</v>
      </c>
      <c r="F14" s="290">
        <v>1674</v>
      </c>
      <c r="G14" s="290">
        <v>1720</v>
      </c>
      <c r="H14" s="290">
        <v>1902</v>
      </c>
      <c r="I14" s="290">
        <v>1804</v>
      </c>
      <c r="J14" s="290">
        <v>1855</v>
      </c>
      <c r="K14" s="290">
        <v>2096</v>
      </c>
      <c r="L14" s="290">
        <v>2348</v>
      </c>
      <c r="M14" s="290">
        <v>2571</v>
      </c>
      <c r="N14" s="290">
        <v>2760</v>
      </c>
      <c r="O14" s="290">
        <v>2662</v>
      </c>
      <c r="P14" s="290">
        <v>2575</v>
      </c>
      <c r="Q14" s="290">
        <v>2980</v>
      </c>
      <c r="R14" s="290">
        <v>3160</v>
      </c>
      <c r="S14" s="290">
        <v>3505</v>
      </c>
      <c r="T14" s="290">
        <v>3319</v>
      </c>
    </row>
    <row r="15" spans="1:20" s="2216" customFormat="1" ht="16.5" customHeight="1">
      <c r="C15" s="323" t="s">
        <v>2842</v>
      </c>
      <c r="F15" s="290">
        <v>3074</v>
      </c>
      <c r="G15" s="290">
        <v>3198</v>
      </c>
      <c r="H15" s="290">
        <v>3303</v>
      </c>
      <c r="I15" s="290">
        <v>3285</v>
      </c>
      <c r="J15" s="290">
        <v>3368</v>
      </c>
      <c r="K15" s="290">
        <v>3272</v>
      </c>
      <c r="L15" s="290">
        <v>3402</v>
      </c>
      <c r="M15" s="290">
        <v>3375</v>
      </c>
      <c r="N15" s="290">
        <v>3401</v>
      </c>
      <c r="O15" s="290">
        <v>3211</v>
      </c>
      <c r="P15" s="290">
        <v>2925</v>
      </c>
      <c r="Q15" s="290">
        <v>3106</v>
      </c>
      <c r="R15" s="290">
        <v>3395</v>
      </c>
      <c r="S15" s="290">
        <v>3600</v>
      </c>
      <c r="T15" s="290">
        <v>3374</v>
      </c>
    </row>
    <row r="16" spans="1:20" s="2216" customFormat="1" ht="16.5" customHeight="1">
      <c r="B16" s="323" t="s">
        <v>2841</v>
      </c>
      <c r="F16" s="290">
        <v>4748</v>
      </c>
      <c r="G16" s="290">
        <v>4918</v>
      </c>
      <c r="H16" s="290">
        <v>5205</v>
      </c>
      <c r="I16" s="290">
        <v>5089</v>
      </c>
      <c r="J16" s="290">
        <v>5223</v>
      </c>
      <c r="K16" s="290">
        <v>5368</v>
      </c>
      <c r="L16" s="290">
        <v>5750</v>
      </c>
      <c r="M16" s="290">
        <v>5946</v>
      </c>
      <c r="N16" s="290">
        <v>6161</v>
      </c>
      <c r="O16" s="290">
        <v>5873</v>
      </c>
      <c r="P16" s="290">
        <v>5500</v>
      </c>
      <c r="Q16" s="290">
        <v>6086</v>
      </c>
      <c r="R16" s="290">
        <v>6555</v>
      </c>
      <c r="S16" s="290">
        <v>7105</v>
      </c>
      <c r="T16" s="290">
        <v>6693</v>
      </c>
    </row>
    <row r="17" spans="1:20" s="2216" customFormat="1" ht="16.5" customHeight="1">
      <c r="A17" s="587" t="s">
        <v>2854</v>
      </c>
      <c r="B17" s="545"/>
      <c r="C17" s="545"/>
      <c r="D17" s="545"/>
      <c r="E17" s="545"/>
      <c r="F17" s="289"/>
      <c r="G17" s="289"/>
      <c r="H17" s="289"/>
      <c r="I17" s="289"/>
      <c r="J17" s="289"/>
      <c r="K17" s="289"/>
      <c r="L17" s="289"/>
      <c r="M17" s="289"/>
      <c r="N17" s="289"/>
      <c r="O17" s="289"/>
      <c r="P17" s="289"/>
      <c r="Q17" s="289"/>
      <c r="R17" s="289"/>
      <c r="S17" s="289"/>
      <c r="T17" s="289"/>
    </row>
    <row r="18" spans="1:20" s="2216" customFormat="1" ht="16.5" customHeight="1">
      <c r="B18" s="298" t="s">
        <v>1485</v>
      </c>
      <c r="C18" s="545"/>
    </row>
    <row r="19" spans="1:20" s="2216" customFormat="1" ht="16.899999999999999" customHeight="1">
      <c r="C19" s="323" t="s">
        <v>2843</v>
      </c>
      <c r="F19" s="290">
        <v>777</v>
      </c>
      <c r="G19" s="290">
        <v>849</v>
      </c>
      <c r="H19" s="290">
        <v>925</v>
      </c>
      <c r="I19" s="290">
        <v>891</v>
      </c>
      <c r="J19" s="290">
        <v>890</v>
      </c>
      <c r="K19" s="290">
        <v>903</v>
      </c>
      <c r="L19" s="290">
        <v>919</v>
      </c>
      <c r="M19" s="290">
        <v>914</v>
      </c>
      <c r="N19" s="290">
        <v>891</v>
      </c>
      <c r="O19" s="290">
        <v>971</v>
      </c>
      <c r="P19" s="290">
        <v>1027</v>
      </c>
      <c r="Q19" s="290">
        <v>1088</v>
      </c>
      <c r="R19" s="290">
        <v>1122</v>
      </c>
      <c r="S19" s="290">
        <v>1038</v>
      </c>
      <c r="T19" s="290">
        <v>1107</v>
      </c>
    </row>
    <row r="20" spans="1:20" s="2216" customFormat="1" ht="16.5" customHeight="1">
      <c r="C20" s="323" t="s">
        <v>2842</v>
      </c>
      <c r="F20" s="290">
        <v>11882</v>
      </c>
      <c r="G20" s="290">
        <v>12970</v>
      </c>
      <c r="H20" s="290">
        <v>13764</v>
      </c>
      <c r="I20" s="290">
        <v>14030</v>
      </c>
      <c r="J20" s="290">
        <v>14472</v>
      </c>
      <c r="K20" s="290">
        <v>13449</v>
      </c>
      <c r="L20" s="290">
        <v>12457</v>
      </c>
      <c r="M20" s="290">
        <v>11720</v>
      </c>
      <c r="N20" s="290">
        <v>10926</v>
      </c>
      <c r="O20" s="290">
        <v>10013</v>
      </c>
      <c r="P20" s="290">
        <v>9008</v>
      </c>
      <c r="Q20" s="290">
        <v>9473</v>
      </c>
      <c r="R20" s="290">
        <v>10299</v>
      </c>
      <c r="S20" s="290">
        <v>9778</v>
      </c>
      <c r="T20" s="290">
        <v>9636</v>
      </c>
    </row>
    <row r="21" spans="1:20" s="2216" customFormat="1" ht="16.5" customHeight="1">
      <c r="B21" s="323" t="s">
        <v>2841</v>
      </c>
      <c r="F21" s="290">
        <v>12659</v>
      </c>
      <c r="G21" s="290">
        <v>13819</v>
      </c>
      <c r="H21" s="290">
        <v>14689</v>
      </c>
      <c r="I21" s="290">
        <v>14921</v>
      </c>
      <c r="J21" s="290">
        <v>15362</v>
      </c>
      <c r="K21" s="290">
        <v>14352</v>
      </c>
      <c r="L21" s="290">
        <v>13376</v>
      </c>
      <c r="M21" s="290">
        <v>12634</v>
      </c>
      <c r="N21" s="290">
        <v>11817</v>
      </c>
      <c r="O21" s="290">
        <v>10984</v>
      </c>
      <c r="P21" s="290">
        <v>10035</v>
      </c>
      <c r="Q21" s="290">
        <v>10561</v>
      </c>
      <c r="R21" s="290">
        <v>11421</v>
      </c>
      <c r="S21" s="290">
        <v>10816</v>
      </c>
      <c r="T21" s="290">
        <v>10743</v>
      </c>
    </row>
    <row r="22" spans="1:20" s="2216" customFormat="1" ht="16.5" customHeight="1">
      <c r="B22" s="298" t="s">
        <v>62</v>
      </c>
      <c r="C22" s="545"/>
    </row>
    <row r="23" spans="1:20" s="2216" customFormat="1" ht="16.5" customHeight="1">
      <c r="C23" s="323" t="s">
        <v>2843</v>
      </c>
      <c r="F23" s="290">
        <v>1421</v>
      </c>
      <c r="G23" s="290">
        <v>1472</v>
      </c>
      <c r="H23" s="290">
        <v>1450</v>
      </c>
      <c r="I23" s="290">
        <v>1457</v>
      </c>
      <c r="J23" s="290">
        <v>1561</v>
      </c>
      <c r="K23" s="290">
        <v>1548</v>
      </c>
      <c r="L23" s="290">
        <v>1569</v>
      </c>
      <c r="M23" s="290">
        <v>1719</v>
      </c>
      <c r="N23" s="290">
        <v>1784</v>
      </c>
      <c r="O23" s="290">
        <v>1815</v>
      </c>
      <c r="P23" s="290">
        <v>1918</v>
      </c>
      <c r="Q23" s="290">
        <v>2184</v>
      </c>
      <c r="R23" s="290">
        <v>2394</v>
      </c>
      <c r="S23" s="290">
        <v>2334</v>
      </c>
      <c r="T23" s="290">
        <v>2617</v>
      </c>
    </row>
    <row r="24" spans="1:20" s="2216" customFormat="1" ht="16.5" customHeight="1">
      <c r="C24" s="323" t="s">
        <v>2842</v>
      </c>
      <c r="F24" s="290">
        <v>1367</v>
      </c>
      <c r="G24" s="290">
        <v>1410</v>
      </c>
      <c r="H24" s="290">
        <v>1420</v>
      </c>
      <c r="I24" s="290">
        <v>1456</v>
      </c>
      <c r="J24" s="290">
        <v>1627</v>
      </c>
      <c r="K24" s="290">
        <v>1517</v>
      </c>
      <c r="L24" s="290">
        <v>1578</v>
      </c>
      <c r="M24" s="290">
        <v>1559</v>
      </c>
      <c r="N24" s="290">
        <v>1320</v>
      </c>
      <c r="O24" s="290">
        <v>1374</v>
      </c>
      <c r="P24" s="290">
        <v>1392</v>
      </c>
      <c r="Q24" s="290">
        <v>1454</v>
      </c>
      <c r="R24" s="290">
        <v>1673</v>
      </c>
      <c r="S24" s="290">
        <v>1661</v>
      </c>
      <c r="T24" s="290">
        <v>1741</v>
      </c>
    </row>
    <row r="25" spans="1:20" s="2216" customFormat="1" ht="16.5" customHeight="1">
      <c r="B25" s="323" t="s">
        <v>2841</v>
      </c>
      <c r="F25" s="290">
        <v>2788</v>
      </c>
      <c r="G25" s="290">
        <v>2882</v>
      </c>
      <c r="H25" s="290">
        <v>2870</v>
      </c>
      <c r="I25" s="290">
        <v>2913</v>
      </c>
      <c r="J25" s="290">
        <v>3188</v>
      </c>
      <c r="K25" s="290">
        <v>3065</v>
      </c>
      <c r="L25" s="290">
        <v>3147</v>
      </c>
      <c r="M25" s="290">
        <v>3278</v>
      </c>
      <c r="N25" s="290">
        <v>3104</v>
      </c>
      <c r="O25" s="290">
        <v>3189</v>
      </c>
      <c r="P25" s="290">
        <v>3310</v>
      </c>
      <c r="Q25" s="290">
        <v>3638</v>
      </c>
      <c r="R25" s="290">
        <v>4067</v>
      </c>
      <c r="S25" s="290">
        <v>3995</v>
      </c>
      <c r="T25" s="290">
        <v>4358</v>
      </c>
    </row>
    <row r="26" spans="1:20" s="2216" customFormat="1" ht="16.5" customHeight="1">
      <c r="B26" s="298" t="s">
        <v>2133</v>
      </c>
      <c r="C26" s="545"/>
    </row>
    <row r="27" spans="1:20" s="2216" customFormat="1" ht="16.5" customHeight="1">
      <c r="C27" s="323" t="s">
        <v>2843</v>
      </c>
      <c r="F27" s="290">
        <v>2198</v>
      </c>
      <c r="G27" s="290">
        <v>2321</v>
      </c>
      <c r="H27" s="290">
        <v>2375</v>
      </c>
      <c r="I27" s="290">
        <v>2348</v>
      </c>
      <c r="J27" s="290">
        <v>2451</v>
      </c>
      <c r="K27" s="290">
        <v>2451</v>
      </c>
      <c r="L27" s="290">
        <v>2488</v>
      </c>
      <c r="M27" s="290">
        <v>2633</v>
      </c>
      <c r="N27" s="290">
        <v>2675</v>
      </c>
      <c r="O27" s="290">
        <v>2786</v>
      </c>
      <c r="P27" s="290">
        <v>2945</v>
      </c>
      <c r="Q27" s="290">
        <v>3272</v>
      </c>
      <c r="R27" s="290">
        <v>3516</v>
      </c>
      <c r="S27" s="290">
        <v>3372</v>
      </c>
      <c r="T27" s="290">
        <v>3724</v>
      </c>
    </row>
    <row r="28" spans="1:20" s="2216" customFormat="1" ht="16.5" customHeight="1">
      <c r="C28" s="323" t="s">
        <v>2842</v>
      </c>
      <c r="F28" s="290">
        <v>13249</v>
      </c>
      <c r="G28" s="290">
        <v>14380</v>
      </c>
      <c r="H28" s="290">
        <v>15184</v>
      </c>
      <c r="I28" s="290">
        <v>15486</v>
      </c>
      <c r="J28" s="290">
        <v>16099</v>
      </c>
      <c r="K28" s="290">
        <v>14966</v>
      </c>
      <c r="L28" s="290">
        <v>14036</v>
      </c>
      <c r="M28" s="290">
        <v>13279</v>
      </c>
      <c r="N28" s="290">
        <v>12246</v>
      </c>
      <c r="O28" s="290">
        <v>11387</v>
      </c>
      <c r="P28" s="290">
        <v>10400</v>
      </c>
      <c r="Q28" s="290">
        <v>10927</v>
      </c>
      <c r="R28" s="290">
        <v>11975</v>
      </c>
      <c r="S28" s="290">
        <v>11440</v>
      </c>
      <c r="T28" s="290">
        <v>11377</v>
      </c>
    </row>
    <row r="29" spans="1:20" s="2216" customFormat="1" ht="16.5" customHeight="1">
      <c r="B29" s="323" t="s">
        <v>2841</v>
      </c>
      <c r="F29" s="290">
        <v>15447</v>
      </c>
      <c r="G29" s="290">
        <v>16701</v>
      </c>
      <c r="H29" s="290">
        <v>17559</v>
      </c>
      <c r="I29" s="290">
        <v>17834</v>
      </c>
      <c r="J29" s="290">
        <v>18550</v>
      </c>
      <c r="K29" s="290">
        <v>17417</v>
      </c>
      <c r="L29" s="290">
        <v>16524</v>
      </c>
      <c r="M29" s="290">
        <v>15912</v>
      </c>
      <c r="N29" s="290">
        <v>14921</v>
      </c>
      <c r="O29" s="290">
        <v>14173</v>
      </c>
      <c r="P29" s="290">
        <v>13345</v>
      </c>
      <c r="Q29" s="290">
        <v>14199</v>
      </c>
      <c r="R29" s="290">
        <v>15491</v>
      </c>
      <c r="S29" s="290">
        <v>14812</v>
      </c>
      <c r="T29" s="290">
        <v>15101</v>
      </c>
    </row>
    <row r="30" spans="1:20" s="2216" customFormat="1" ht="16.5" customHeight="1">
      <c r="A30" s="587" t="s">
        <v>2244</v>
      </c>
      <c r="B30" s="545"/>
      <c r="C30" s="545"/>
      <c r="D30" s="545"/>
      <c r="E30" s="545"/>
      <c r="F30" s="289"/>
      <c r="G30" s="289"/>
      <c r="H30" s="289"/>
      <c r="I30" s="289"/>
      <c r="J30" s="289"/>
      <c r="K30" s="289"/>
      <c r="L30" s="289"/>
      <c r="M30" s="289"/>
      <c r="N30" s="289"/>
      <c r="O30" s="289"/>
      <c r="P30" s="289"/>
      <c r="Q30" s="289"/>
      <c r="R30" s="289"/>
      <c r="S30" s="289"/>
      <c r="T30" s="289"/>
    </row>
    <row r="31" spans="1:20" s="2216" customFormat="1" ht="16.5" customHeight="1">
      <c r="B31" s="298" t="s">
        <v>1485</v>
      </c>
      <c r="C31" s="545"/>
    </row>
    <row r="32" spans="1:20" s="2216" customFormat="1" ht="16.899999999999999" customHeight="1">
      <c r="C32" s="323" t="s">
        <v>2843</v>
      </c>
      <c r="F32" s="290">
        <v>28</v>
      </c>
      <c r="G32" s="290">
        <v>27</v>
      </c>
      <c r="H32" s="290">
        <v>28</v>
      </c>
      <c r="I32" s="290">
        <v>27</v>
      </c>
      <c r="J32" s="290">
        <v>21</v>
      </c>
      <c r="K32" s="290">
        <v>29</v>
      </c>
      <c r="L32" s="290">
        <v>31</v>
      </c>
      <c r="M32" s="290">
        <v>29</v>
      </c>
      <c r="N32" s="290">
        <v>38</v>
      </c>
      <c r="O32" s="290">
        <v>27</v>
      </c>
      <c r="P32" s="290">
        <v>26</v>
      </c>
      <c r="Q32" s="290">
        <v>16</v>
      </c>
      <c r="R32" s="290">
        <v>31</v>
      </c>
      <c r="S32" s="290">
        <v>16</v>
      </c>
      <c r="T32" s="290">
        <v>21</v>
      </c>
    </row>
    <row r="33" spans="1:20" s="2216" customFormat="1" ht="16.5" customHeight="1">
      <c r="C33" s="323" t="s">
        <v>2842</v>
      </c>
      <c r="F33" s="290">
        <v>329</v>
      </c>
      <c r="G33" s="290">
        <v>397</v>
      </c>
      <c r="H33" s="290">
        <v>389</v>
      </c>
      <c r="I33" s="290">
        <v>434</v>
      </c>
      <c r="J33" s="290">
        <v>396</v>
      </c>
      <c r="K33" s="290">
        <v>394</v>
      </c>
      <c r="L33" s="290">
        <v>407</v>
      </c>
      <c r="M33" s="290">
        <v>336</v>
      </c>
      <c r="N33" s="290">
        <v>294</v>
      </c>
      <c r="O33" s="290">
        <v>244</v>
      </c>
      <c r="P33" s="290">
        <v>218</v>
      </c>
      <c r="Q33" s="290">
        <v>220</v>
      </c>
      <c r="R33" s="290">
        <v>260</v>
      </c>
      <c r="S33" s="290">
        <v>227</v>
      </c>
      <c r="T33" s="290">
        <v>205</v>
      </c>
    </row>
    <row r="34" spans="1:20" s="2216" customFormat="1" ht="16.5" customHeight="1">
      <c r="B34" s="323" t="s">
        <v>2841</v>
      </c>
      <c r="F34" s="290">
        <v>357</v>
      </c>
      <c r="G34" s="290">
        <v>424</v>
      </c>
      <c r="H34" s="290">
        <v>417</v>
      </c>
      <c r="I34" s="290">
        <v>461</v>
      </c>
      <c r="J34" s="290">
        <v>417</v>
      </c>
      <c r="K34" s="290">
        <v>423</v>
      </c>
      <c r="L34" s="290">
        <v>438</v>
      </c>
      <c r="M34" s="290">
        <v>365</v>
      </c>
      <c r="N34" s="290">
        <v>332</v>
      </c>
      <c r="O34" s="290">
        <v>271</v>
      </c>
      <c r="P34" s="290">
        <v>244</v>
      </c>
      <c r="Q34" s="290">
        <v>236</v>
      </c>
      <c r="R34" s="290">
        <v>291</v>
      </c>
      <c r="S34" s="290">
        <v>243</v>
      </c>
      <c r="T34" s="290">
        <v>226</v>
      </c>
    </row>
    <row r="35" spans="1:20" s="2216" customFormat="1" ht="16.5" customHeight="1">
      <c r="B35" s="298" t="s">
        <v>62</v>
      </c>
      <c r="C35" s="545"/>
    </row>
    <row r="36" spans="1:20" s="2216" customFormat="1" ht="16.5" customHeight="1">
      <c r="C36" s="323" t="s">
        <v>2843</v>
      </c>
      <c r="F36" s="290">
        <v>38</v>
      </c>
      <c r="G36" s="290">
        <v>42</v>
      </c>
      <c r="H36" s="290">
        <v>40</v>
      </c>
      <c r="I36" s="290">
        <v>56</v>
      </c>
      <c r="J36" s="290">
        <v>50</v>
      </c>
      <c r="K36" s="290">
        <v>38</v>
      </c>
      <c r="L36" s="290">
        <v>41</v>
      </c>
      <c r="M36" s="290">
        <v>40</v>
      </c>
      <c r="N36" s="290">
        <v>47</v>
      </c>
      <c r="O36" s="290">
        <v>33</v>
      </c>
      <c r="P36" s="290">
        <v>37</v>
      </c>
      <c r="Q36" s="290">
        <v>32</v>
      </c>
      <c r="R36" s="290">
        <v>47</v>
      </c>
      <c r="S36" s="290">
        <v>42</v>
      </c>
      <c r="T36" s="290">
        <v>35</v>
      </c>
    </row>
    <row r="37" spans="1:20" s="2216" customFormat="1" ht="16.5" customHeight="1">
      <c r="C37" s="323" t="s">
        <v>2842</v>
      </c>
      <c r="F37" s="290">
        <v>43</v>
      </c>
      <c r="G37" s="290">
        <v>54</v>
      </c>
      <c r="H37" s="290">
        <v>49</v>
      </c>
      <c r="I37" s="290">
        <v>47</v>
      </c>
      <c r="J37" s="290">
        <v>43</v>
      </c>
      <c r="K37" s="290">
        <v>44</v>
      </c>
      <c r="L37" s="290">
        <v>47</v>
      </c>
      <c r="M37" s="290">
        <v>36</v>
      </c>
      <c r="N37" s="290">
        <v>36</v>
      </c>
      <c r="O37" s="290">
        <v>27</v>
      </c>
      <c r="P37" s="290">
        <v>31</v>
      </c>
      <c r="Q37" s="290">
        <v>36</v>
      </c>
      <c r="R37" s="290">
        <v>30</v>
      </c>
      <c r="S37" s="290">
        <v>19</v>
      </c>
      <c r="T37" s="290">
        <v>28</v>
      </c>
    </row>
    <row r="38" spans="1:20" s="2216" customFormat="1" ht="16.5" customHeight="1">
      <c r="B38" s="323" t="s">
        <v>2841</v>
      </c>
      <c r="F38" s="290">
        <v>81</v>
      </c>
      <c r="G38" s="290">
        <v>96</v>
      </c>
      <c r="H38" s="290">
        <v>89</v>
      </c>
      <c r="I38" s="290">
        <v>103</v>
      </c>
      <c r="J38" s="290">
        <v>93</v>
      </c>
      <c r="K38" s="290">
        <v>82</v>
      </c>
      <c r="L38" s="290">
        <v>88</v>
      </c>
      <c r="M38" s="290">
        <v>76</v>
      </c>
      <c r="N38" s="290">
        <v>83</v>
      </c>
      <c r="O38" s="290">
        <v>60</v>
      </c>
      <c r="P38" s="290">
        <v>68</v>
      </c>
      <c r="Q38" s="290">
        <v>68</v>
      </c>
      <c r="R38" s="290">
        <v>77</v>
      </c>
      <c r="S38" s="290">
        <v>61</v>
      </c>
      <c r="T38" s="290">
        <v>63</v>
      </c>
    </row>
    <row r="39" spans="1:20" s="2216" customFormat="1" ht="16.5" customHeight="1">
      <c r="B39" s="298" t="s">
        <v>2133</v>
      </c>
      <c r="C39" s="545"/>
    </row>
    <row r="40" spans="1:20" s="2216" customFormat="1" ht="16.5" customHeight="1">
      <c r="C40" s="323" t="s">
        <v>2843</v>
      </c>
      <c r="F40" s="290">
        <v>66</v>
      </c>
      <c r="G40" s="290">
        <v>69</v>
      </c>
      <c r="H40" s="290">
        <v>68</v>
      </c>
      <c r="I40" s="290">
        <v>83</v>
      </c>
      <c r="J40" s="290">
        <v>71</v>
      </c>
      <c r="K40" s="290">
        <v>67</v>
      </c>
      <c r="L40" s="290">
        <v>72</v>
      </c>
      <c r="M40" s="290">
        <v>69</v>
      </c>
      <c r="N40" s="290">
        <v>85</v>
      </c>
      <c r="O40" s="290">
        <v>60</v>
      </c>
      <c r="P40" s="290">
        <v>63</v>
      </c>
      <c r="Q40" s="290">
        <v>48</v>
      </c>
      <c r="R40" s="290">
        <v>78</v>
      </c>
      <c r="S40" s="290">
        <v>58</v>
      </c>
      <c r="T40" s="290">
        <v>56</v>
      </c>
    </row>
    <row r="41" spans="1:20" s="2216" customFormat="1" ht="16.5" customHeight="1">
      <c r="C41" s="323" t="s">
        <v>2842</v>
      </c>
      <c r="F41" s="290">
        <v>372</v>
      </c>
      <c r="G41" s="290">
        <v>451</v>
      </c>
      <c r="H41" s="290">
        <v>438</v>
      </c>
      <c r="I41" s="290">
        <v>482</v>
      </c>
      <c r="J41" s="290">
        <v>439</v>
      </c>
      <c r="K41" s="290">
        <v>438</v>
      </c>
      <c r="L41" s="290">
        <v>454</v>
      </c>
      <c r="M41" s="290">
        <v>372</v>
      </c>
      <c r="N41" s="290">
        <v>330</v>
      </c>
      <c r="O41" s="290">
        <v>271</v>
      </c>
      <c r="P41" s="290">
        <v>249</v>
      </c>
      <c r="Q41" s="290">
        <v>256</v>
      </c>
      <c r="R41" s="290">
        <v>290</v>
      </c>
      <c r="S41" s="290">
        <v>246</v>
      </c>
      <c r="T41" s="290">
        <v>233</v>
      </c>
    </row>
    <row r="42" spans="1:20" s="2216" customFormat="1" ht="16.5" customHeight="1">
      <c r="B42" s="323" t="s">
        <v>2841</v>
      </c>
      <c r="F42" s="290">
        <v>438</v>
      </c>
      <c r="G42" s="290">
        <v>520</v>
      </c>
      <c r="H42" s="290">
        <v>506</v>
      </c>
      <c r="I42" s="290">
        <v>565</v>
      </c>
      <c r="J42" s="290">
        <v>510</v>
      </c>
      <c r="K42" s="290">
        <v>505</v>
      </c>
      <c r="L42" s="290">
        <v>526</v>
      </c>
      <c r="M42" s="290">
        <v>441</v>
      </c>
      <c r="N42" s="290">
        <v>415</v>
      </c>
      <c r="O42" s="290">
        <v>331</v>
      </c>
      <c r="P42" s="290">
        <v>312</v>
      </c>
      <c r="Q42" s="290">
        <v>304</v>
      </c>
      <c r="R42" s="290">
        <v>368</v>
      </c>
      <c r="S42" s="290">
        <v>304</v>
      </c>
      <c r="T42" s="290">
        <v>289</v>
      </c>
    </row>
    <row r="43" spans="1:20" s="2216" customFormat="1" ht="16.5" customHeight="1">
      <c r="A43" s="293" t="s">
        <v>2847</v>
      </c>
      <c r="B43" s="294"/>
      <c r="C43" s="294"/>
      <c r="D43" s="294"/>
      <c r="E43" s="294"/>
      <c r="F43" s="294"/>
      <c r="G43" s="294"/>
      <c r="H43" s="294"/>
      <c r="I43" s="294"/>
      <c r="J43" s="294"/>
      <c r="K43" s="294"/>
      <c r="L43" s="294"/>
      <c r="M43" s="294"/>
      <c r="N43" s="294"/>
      <c r="O43" s="294"/>
      <c r="P43" s="294"/>
      <c r="Q43" s="294"/>
      <c r="R43" s="294"/>
      <c r="S43" s="294"/>
      <c r="T43" s="294"/>
    </row>
    <row r="44" spans="1:20" s="2216" customFormat="1" ht="16.5" customHeight="1">
      <c r="A44" s="587" t="s">
        <v>124</v>
      </c>
      <c r="B44" s="545"/>
      <c r="C44" s="545"/>
      <c r="D44" s="545"/>
      <c r="E44" s="545"/>
      <c r="F44" s="291"/>
      <c r="G44" s="291"/>
      <c r="H44" s="291"/>
      <c r="I44" s="291"/>
      <c r="J44" s="291"/>
      <c r="K44" s="291"/>
      <c r="L44" s="291"/>
      <c r="M44" s="291"/>
      <c r="N44" s="291"/>
      <c r="O44" s="291"/>
      <c r="P44" s="291"/>
      <c r="Q44" s="291"/>
      <c r="R44" s="291"/>
      <c r="S44" s="291"/>
      <c r="T44" s="291"/>
    </row>
    <row r="45" spans="1:20" s="2216" customFormat="1" ht="16.5" customHeight="1">
      <c r="B45" s="298" t="s">
        <v>1485</v>
      </c>
      <c r="C45" s="545"/>
    </row>
    <row r="46" spans="1:20" s="2216" customFormat="1" ht="16.899999999999999" customHeight="1">
      <c r="C46" s="323" t="s">
        <v>2843</v>
      </c>
      <c r="F46" s="301">
        <v>150.5</v>
      </c>
      <c r="G46" s="301">
        <v>136.19999999999999</v>
      </c>
      <c r="H46" s="301">
        <v>146.5</v>
      </c>
      <c r="I46" s="301">
        <v>152.19999999999999</v>
      </c>
      <c r="J46" s="301">
        <v>152</v>
      </c>
      <c r="K46" s="301">
        <v>173.2</v>
      </c>
      <c r="L46" s="301">
        <v>181.5</v>
      </c>
      <c r="M46" s="301">
        <v>201.2</v>
      </c>
      <c r="N46" s="301">
        <v>209.3</v>
      </c>
      <c r="O46" s="301">
        <v>194.6</v>
      </c>
      <c r="P46" s="301">
        <v>184.3</v>
      </c>
      <c r="Q46" s="301">
        <v>191.8</v>
      </c>
      <c r="R46" s="301">
        <v>210.5</v>
      </c>
      <c r="S46" s="301">
        <v>233.5</v>
      </c>
      <c r="T46" s="301">
        <v>199.7</v>
      </c>
    </row>
    <row r="47" spans="1:20" s="2216" customFormat="1" ht="16.5" customHeight="1">
      <c r="C47" s="323" t="s">
        <v>2842</v>
      </c>
      <c r="F47" s="301">
        <v>616.29999999999995</v>
      </c>
      <c r="G47" s="301">
        <v>645.5</v>
      </c>
      <c r="H47" s="301">
        <v>651.79999999999995</v>
      </c>
      <c r="I47" s="301">
        <v>650.9</v>
      </c>
      <c r="J47" s="301">
        <v>647.20000000000005</v>
      </c>
      <c r="K47" s="301">
        <v>628.6</v>
      </c>
      <c r="L47" s="301">
        <v>638.70000000000005</v>
      </c>
      <c r="M47" s="301">
        <v>611.79999999999995</v>
      </c>
      <c r="N47" s="301">
        <v>617.1</v>
      </c>
      <c r="O47" s="301">
        <v>571.29999999999995</v>
      </c>
      <c r="P47" s="301">
        <v>506.1</v>
      </c>
      <c r="Q47" s="301">
        <v>532.79999999999995</v>
      </c>
      <c r="R47" s="301">
        <v>570.4</v>
      </c>
      <c r="S47" s="301">
        <v>586.29999999999995</v>
      </c>
      <c r="T47" s="301">
        <v>558.5</v>
      </c>
    </row>
    <row r="48" spans="1:20" s="2216" customFormat="1" ht="16.5" customHeight="1">
      <c r="B48" s="323" t="s">
        <v>2841</v>
      </c>
      <c r="F48" s="301">
        <v>766.8</v>
      </c>
      <c r="G48" s="301">
        <v>781.7</v>
      </c>
      <c r="H48" s="301">
        <v>798.4</v>
      </c>
      <c r="I48" s="301">
        <v>803.1</v>
      </c>
      <c r="J48" s="301">
        <v>799.2</v>
      </c>
      <c r="K48" s="301">
        <v>801.8</v>
      </c>
      <c r="L48" s="301">
        <v>820.2</v>
      </c>
      <c r="M48" s="301">
        <v>813</v>
      </c>
      <c r="N48" s="301">
        <v>826.4</v>
      </c>
      <c r="O48" s="301">
        <v>765.9</v>
      </c>
      <c r="P48" s="301">
        <v>690.5</v>
      </c>
      <c r="Q48" s="301">
        <v>724.6</v>
      </c>
      <c r="R48" s="301">
        <v>780.9</v>
      </c>
      <c r="S48" s="301">
        <v>819.8</v>
      </c>
      <c r="T48" s="301">
        <v>758.3</v>
      </c>
    </row>
    <row r="49" spans="1:20" s="2216" customFormat="1" ht="16.5" customHeight="1">
      <c r="B49" s="298" t="s">
        <v>62</v>
      </c>
      <c r="C49" s="545"/>
      <c r="F49" s="287"/>
      <c r="G49" s="287"/>
      <c r="H49" s="287"/>
      <c r="I49" s="287"/>
      <c r="J49" s="287"/>
      <c r="K49" s="287"/>
      <c r="L49" s="287"/>
      <c r="M49" s="287"/>
      <c r="N49" s="287"/>
      <c r="O49" s="287"/>
      <c r="P49" s="287"/>
      <c r="Q49" s="287"/>
      <c r="R49" s="287"/>
      <c r="S49" s="287"/>
      <c r="T49" s="287"/>
    </row>
    <row r="50" spans="1:20" s="2216" customFormat="1" ht="16.5" customHeight="1">
      <c r="C50" s="323" t="s">
        <v>2843</v>
      </c>
      <c r="F50" s="301">
        <v>417.1</v>
      </c>
      <c r="G50" s="301">
        <v>432.8</v>
      </c>
      <c r="H50" s="301">
        <v>467.2</v>
      </c>
      <c r="I50" s="301">
        <v>415.9</v>
      </c>
      <c r="J50" s="301">
        <v>418.4</v>
      </c>
      <c r="K50" s="301">
        <v>456.4</v>
      </c>
      <c r="L50" s="301">
        <v>508.1</v>
      </c>
      <c r="M50" s="301">
        <v>537.5</v>
      </c>
      <c r="N50" s="301">
        <v>567</v>
      </c>
      <c r="O50" s="301">
        <v>538.9</v>
      </c>
      <c r="P50" s="301">
        <v>511.1</v>
      </c>
      <c r="Q50" s="301">
        <v>597.20000000000005</v>
      </c>
      <c r="R50" s="301">
        <v>610.1</v>
      </c>
      <c r="S50" s="301">
        <v>659.3</v>
      </c>
      <c r="T50" s="301">
        <v>629.4</v>
      </c>
    </row>
    <row r="51" spans="1:20" s="2216" customFormat="1" ht="16.5" customHeight="1">
      <c r="C51" s="323" t="s">
        <v>2842</v>
      </c>
      <c r="F51" s="301">
        <v>429</v>
      </c>
      <c r="G51" s="301">
        <v>416</v>
      </c>
      <c r="H51" s="301">
        <v>417.6</v>
      </c>
      <c r="I51" s="301">
        <v>387</v>
      </c>
      <c r="J51" s="301">
        <v>391.7</v>
      </c>
      <c r="K51" s="301">
        <v>357.5</v>
      </c>
      <c r="L51" s="301">
        <v>363.3</v>
      </c>
      <c r="M51" s="301">
        <v>360.9</v>
      </c>
      <c r="N51" s="301">
        <v>342.2</v>
      </c>
      <c r="O51" s="301">
        <v>315.5</v>
      </c>
      <c r="P51" s="301">
        <v>285.3</v>
      </c>
      <c r="Q51" s="301">
        <v>290.89999999999998</v>
      </c>
      <c r="R51" s="301">
        <v>312.2</v>
      </c>
      <c r="S51" s="301">
        <v>331</v>
      </c>
      <c r="T51" s="301">
        <v>284.10000000000002</v>
      </c>
    </row>
    <row r="52" spans="1:20" s="2216" customFormat="1" ht="16.5" customHeight="1">
      <c r="B52" s="323" t="s">
        <v>2841</v>
      </c>
      <c r="F52" s="301">
        <v>846.1</v>
      </c>
      <c r="G52" s="301">
        <v>848.8</v>
      </c>
      <c r="H52" s="301">
        <v>884.8</v>
      </c>
      <c r="I52" s="301">
        <v>802.9</v>
      </c>
      <c r="J52" s="301">
        <v>810.1</v>
      </c>
      <c r="K52" s="301">
        <v>814</v>
      </c>
      <c r="L52" s="301">
        <v>871.4</v>
      </c>
      <c r="M52" s="301">
        <v>898.4</v>
      </c>
      <c r="N52" s="301">
        <v>909.2</v>
      </c>
      <c r="O52" s="301">
        <v>854.4</v>
      </c>
      <c r="P52" s="301">
        <v>796.4</v>
      </c>
      <c r="Q52" s="301">
        <v>888.2</v>
      </c>
      <c r="R52" s="301">
        <v>922.3</v>
      </c>
      <c r="S52" s="301">
        <v>990.3</v>
      </c>
      <c r="T52" s="301">
        <v>913.5</v>
      </c>
    </row>
    <row r="53" spans="1:20" s="2216" customFormat="1" ht="16.5" customHeight="1">
      <c r="B53" s="298" t="s">
        <v>2133</v>
      </c>
      <c r="C53" s="545"/>
      <c r="F53" s="287"/>
      <c r="G53" s="287"/>
      <c r="H53" s="287"/>
      <c r="I53" s="287"/>
      <c r="J53" s="287"/>
      <c r="K53" s="287"/>
      <c r="L53" s="287"/>
      <c r="M53" s="287"/>
      <c r="N53" s="287"/>
      <c r="O53" s="287"/>
      <c r="P53" s="287"/>
      <c r="Q53" s="287"/>
      <c r="R53" s="287"/>
      <c r="S53" s="287"/>
      <c r="T53" s="287"/>
    </row>
    <row r="54" spans="1:20" s="2216" customFormat="1" ht="16.5" customHeight="1">
      <c r="C54" s="323" t="s">
        <v>2843</v>
      </c>
      <c r="F54" s="301">
        <v>284.39999999999998</v>
      </c>
      <c r="G54" s="301">
        <v>285.2</v>
      </c>
      <c r="H54" s="301">
        <v>307.60000000000002</v>
      </c>
      <c r="I54" s="301">
        <v>284.7</v>
      </c>
      <c r="J54" s="301">
        <v>285.8</v>
      </c>
      <c r="K54" s="301">
        <v>315.5</v>
      </c>
      <c r="L54" s="301">
        <v>345.5</v>
      </c>
      <c r="M54" s="301">
        <v>370.1</v>
      </c>
      <c r="N54" s="301">
        <v>388.8</v>
      </c>
      <c r="O54" s="301">
        <v>367.3</v>
      </c>
      <c r="P54" s="301">
        <v>348.1</v>
      </c>
      <c r="Q54" s="301">
        <v>394.9</v>
      </c>
      <c r="R54" s="301">
        <v>410.6</v>
      </c>
      <c r="S54" s="301">
        <v>446.5</v>
      </c>
      <c r="T54" s="301">
        <v>414.5</v>
      </c>
    </row>
    <row r="55" spans="1:20" s="2216" customFormat="1" ht="16.5" customHeight="1">
      <c r="C55" s="323" t="s">
        <v>2842</v>
      </c>
      <c r="F55" s="301">
        <v>522.20000000000005</v>
      </c>
      <c r="G55" s="301">
        <v>530.20000000000005</v>
      </c>
      <c r="H55" s="301">
        <v>534.20000000000005</v>
      </c>
      <c r="I55" s="301">
        <v>518.4</v>
      </c>
      <c r="J55" s="301">
        <v>518.9</v>
      </c>
      <c r="K55" s="301">
        <v>492.5</v>
      </c>
      <c r="L55" s="301">
        <v>500.6</v>
      </c>
      <c r="M55" s="301">
        <v>485.8</v>
      </c>
      <c r="N55" s="301">
        <v>479.1</v>
      </c>
      <c r="O55" s="301">
        <v>443</v>
      </c>
      <c r="P55" s="301">
        <v>395.5</v>
      </c>
      <c r="Q55" s="301">
        <v>411.6</v>
      </c>
      <c r="R55" s="301">
        <v>441.1</v>
      </c>
      <c r="S55" s="301">
        <v>458.6</v>
      </c>
      <c r="T55" s="301">
        <v>421.4</v>
      </c>
    </row>
    <row r="56" spans="1:20" s="2216" customFormat="1" ht="16.5" customHeight="1">
      <c r="B56" s="323" t="s">
        <v>2841</v>
      </c>
      <c r="F56" s="301">
        <v>806.6</v>
      </c>
      <c r="G56" s="301">
        <v>815.4</v>
      </c>
      <c r="H56" s="301">
        <v>841.8</v>
      </c>
      <c r="I56" s="301">
        <v>803</v>
      </c>
      <c r="J56" s="301">
        <v>804.6</v>
      </c>
      <c r="K56" s="301">
        <v>807.9</v>
      </c>
      <c r="L56" s="301">
        <v>846.1</v>
      </c>
      <c r="M56" s="301">
        <v>855.9</v>
      </c>
      <c r="N56" s="301">
        <v>868</v>
      </c>
      <c r="O56" s="301">
        <v>810.3</v>
      </c>
      <c r="P56" s="301">
        <v>743.6</v>
      </c>
      <c r="Q56" s="301">
        <v>806.5</v>
      </c>
      <c r="R56" s="301">
        <v>851.7</v>
      </c>
      <c r="S56" s="301">
        <v>905.1</v>
      </c>
      <c r="T56" s="301">
        <v>835.9</v>
      </c>
    </row>
    <row r="57" spans="1:20" s="2216" customFormat="1" ht="16.5" customHeight="1">
      <c r="A57" s="587" t="s">
        <v>2854</v>
      </c>
      <c r="B57" s="545"/>
      <c r="C57" s="545"/>
      <c r="D57" s="545"/>
      <c r="E57" s="545"/>
      <c r="F57" s="299" t="s">
        <v>2290</v>
      </c>
      <c r="G57" s="299" t="s">
        <v>2290</v>
      </c>
      <c r="H57" s="299" t="s">
        <v>2290</v>
      </c>
      <c r="I57" s="299" t="s">
        <v>2290</v>
      </c>
      <c r="J57" s="299" t="s">
        <v>2290</v>
      </c>
      <c r="K57" s="299" t="s">
        <v>2290</v>
      </c>
      <c r="L57" s="299" t="s">
        <v>2290</v>
      </c>
      <c r="M57" s="299" t="s">
        <v>2290</v>
      </c>
      <c r="N57" s="299" t="s">
        <v>2290</v>
      </c>
      <c r="O57" s="299"/>
      <c r="P57" s="299"/>
      <c r="Q57" s="299" t="s">
        <v>2290</v>
      </c>
      <c r="R57" s="299" t="s">
        <v>2290</v>
      </c>
      <c r="S57" s="299"/>
      <c r="T57" s="299"/>
    </row>
    <row r="58" spans="1:20" s="2216" customFormat="1" ht="16.5" customHeight="1">
      <c r="B58" s="298" t="s">
        <v>1485</v>
      </c>
      <c r="C58" s="545"/>
      <c r="F58" s="287"/>
      <c r="G58" s="287"/>
      <c r="H58" s="287"/>
      <c r="I58" s="287"/>
      <c r="J58" s="287"/>
      <c r="K58" s="287"/>
      <c r="L58" s="287"/>
      <c r="M58" s="287"/>
      <c r="N58" s="287"/>
      <c r="O58" s="287"/>
      <c r="P58" s="287"/>
      <c r="Q58" s="287"/>
      <c r="R58" s="287"/>
      <c r="S58" s="287"/>
      <c r="T58" s="287"/>
    </row>
    <row r="59" spans="1:20" s="2216" customFormat="1" ht="16.899999999999999" customHeight="1">
      <c r="C59" s="323" t="s">
        <v>2843</v>
      </c>
      <c r="F59" s="301">
        <v>8.4</v>
      </c>
      <c r="G59" s="301">
        <v>9</v>
      </c>
      <c r="H59" s="301">
        <v>9.6999999999999993</v>
      </c>
      <c r="I59" s="301">
        <v>9.1999999999999993</v>
      </c>
      <c r="J59" s="301">
        <v>9</v>
      </c>
      <c r="K59" s="301">
        <v>8.9</v>
      </c>
      <c r="L59" s="301">
        <v>9</v>
      </c>
      <c r="M59" s="301">
        <v>8.8000000000000007</v>
      </c>
      <c r="N59" s="301">
        <v>8.4</v>
      </c>
      <c r="O59" s="301">
        <v>9</v>
      </c>
      <c r="P59" s="301">
        <v>9.4</v>
      </c>
      <c r="Q59" s="301">
        <v>9.8000000000000007</v>
      </c>
      <c r="R59" s="301">
        <v>10</v>
      </c>
      <c r="S59" s="301">
        <v>9.1</v>
      </c>
      <c r="T59" s="301">
        <v>9.5</v>
      </c>
    </row>
    <row r="60" spans="1:20" s="2216" customFormat="1" ht="16.5" customHeight="1">
      <c r="C60" s="323" t="s">
        <v>2842</v>
      </c>
      <c r="F60" s="301">
        <v>128.30000000000001</v>
      </c>
      <c r="G60" s="301">
        <v>138.19999999999999</v>
      </c>
      <c r="H60" s="301">
        <v>144.30000000000001</v>
      </c>
      <c r="I60" s="301">
        <v>144.19999999999999</v>
      </c>
      <c r="J60" s="301">
        <v>145.6</v>
      </c>
      <c r="K60" s="301">
        <v>132.9</v>
      </c>
      <c r="L60" s="301">
        <v>121.3</v>
      </c>
      <c r="M60" s="301">
        <v>112.4</v>
      </c>
      <c r="N60" s="301">
        <v>103</v>
      </c>
      <c r="O60" s="301">
        <v>92.9</v>
      </c>
      <c r="P60" s="301">
        <v>82.4</v>
      </c>
      <c r="Q60" s="301">
        <v>85.5</v>
      </c>
      <c r="R60" s="301">
        <v>91.5</v>
      </c>
      <c r="S60" s="301">
        <v>85.5</v>
      </c>
      <c r="T60" s="301">
        <v>82.8</v>
      </c>
    </row>
    <row r="61" spans="1:20" s="2216" customFormat="1" ht="16.5" customHeight="1">
      <c r="B61" s="323" t="s">
        <v>2841</v>
      </c>
      <c r="F61" s="301">
        <v>136.69999999999999</v>
      </c>
      <c r="G61" s="301">
        <v>147.30000000000001</v>
      </c>
      <c r="H61" s="301">
        <v>154</v>
      </c>
      <c r="I61" s="301">
        <v>153.4</v>
      </c>
      <c r="J61" s="301">
        <v>154.6</v>
      </c>
      <c r="K61" s="301">
        <v>141.80000000000001</v>
      </c>
      <c r="L61" s="301">
        <v>130.30000000000001</v>
      </c>
      <c r="M61" s="301">
        <v>121.2</v>
      </c>
      <c r="N61" s="301">
        <v>111.4</v>
      </c>
      <c r="O61" s="301">
        <v>101.9</v>
      </c>
      <c r="P61" s="301">
        <v>91.8</v>
      </c>
      <c r="Q61" s="301">
        <v>95.3</v>
      </c>
      <c r="R61" s="301">
        <v>101.5</v>
      </c>
      <c r="S61" s="301">
        <v>94.5</v>
      </c>
      <c r="T61" s="301">
        <v>92.4</v>
      </c>
    </row>
    <row r="62" spans="1:20" s="2216" customFormat="1" ht="16.5" customHeight="1">
      <c r="B62" s="298" t="s">
        <v>62</v>
      </c>
      <c r="C62" s="545"/>
      <c r="F62" s="287"/>
      <c r="G62" s="287"/>
      <c r="H62" s="287"/>
      <c r="I62" s="287"/>
      <c r="J62" s="287"/>
      <c r="K62" s="287"/>
      <c r="L62" s="287"/>
      <c r="M62" s="287"/>
      <c r="N62" s="287"/>
      <c r="O62" s="287"/>
      <c r="P62" s="287"/>
      <c r="Q62" s="287"/>
      <c r="R62" s="287"/>
      <c r="S62" s="287"/>
      <c r="T62" s="287"/>
    </row>
    <row r="63" spans="1:20" s="2216" customFormat="1" ht="16.5" customHeight="1">
      <c r="C63" s="323" t="s">
        <v>2843</v>
      </c>
      <c r="F63" s="301">
        <v>15.1</v>
      </c>
      <c r="G63" s="301">
        <v>15.5</v>
      </c>
      <c r="H63" s="301">
        <v>15</v>
      </c>
      <c r="I63" s="301">
        <v>14.8</v>
      </c>
      <c r="J63" s="301">
        <v>15.6</v>
      </c>
      <c r="K63" s="301">
        <v>15.2</v>
      </c>
      <c r="L63" s="301">
        <v>15.1</v>
      </c>
      <c r="M63" s="301">
        <v>16.3</v>
      </c>
      <c r="N63" s="301">
        <v>16.600000000000001</v>
      </c>
      <c r="O63" s="301">
        <v>16.7</v>
      </c>
      <c r="P63" s="301">
        <v>17.3</v>
      </c>
      <c r="Q63" s="301">
        <v>19.399999999999999</v>
      </c>
      <c r="R63" s="301">
        <v>20.9</v>
      </c>
      <c r="S63" s="301">
        <v>20.100000000000001</v>
      </c>
      <c r="T63" s="301">
        <v>22.1</v>
      </c>
    </row>
    <row r="64" spans="1:20" s="2216" customFormat="1" ht="16.5" customHeight="1">
      <c r="C64" s="323" t="s">
        <v>2842</v>
      </c>
      <c r="F64" s="301">
        <v>14.6</v>
      </c>
      <c r="G64" s="301">
        <v>14.8</v>
      </c>
      <c r="H64" s="301">
        <v>14.7</v>
      </c>
      <c r="I64" s="301">
        <v>14.8</v>
      </c>
      <c r="J64" s="301">
        <v>16.2</v>
      </c>
      <c r="K64" s="301">
        <v>14.9</v>
      </c>
      <c r="L64" s="301">
        <v>15.2</v>
      </c>
      <c r="M64" s="301">
        <v>14.8</v>
      </c>
      <c r="N64" s="301">
        <v>12.3</v>
      </c>
      <c r="O64" s="301">
        <v>12.6</v>
      </c>
      <c r="P64" s="301">
        <v>12.6</v>
      </c>
      <c r="Q64" s="301">
        <v>12.9</v>
      </c>
      <c r="R64" s="301">
        <v>14.6</v>
      </c>
      <c r="S64" s="301">
        <v>14.3</v>
      </c>
      <c r="T64" s="301">
        <v>14.7</v>
      </c>
    </row>
    <row r="65" spans="1:20" s="2216" customFormat="1" ht="16.5" customHeight="1">
      <c r="B65" s="323" t="s">
        <v>2841</v>
      </c>
      <c r="F65" s="301">
        <v>29.7</v>
      </c>
      <c r="G65" s="301">
        <v>30.3</v>
      </c>
      <c r="H65" s="301">
        <v>29.7</v>
      </c>
      <c r="I65" s="301">
        <v>29.6</v>
      </c>
      <c r="J65" s="301">
        <v>31.8</v>
      </c>
      <c r="K65" s="301">
        <v>30</v>
      </c>
      <c r="L65" s="301">
        <v>30.4</v>
      </c>
      <c r="M65" s="301">
        <v>31.1</v>
      </c>
      <c r="N65" s="301">
        <v>29</v>
      </c>
      <c r="O65" s="301">
        <v>29.3</v>
      </c>
      <c r="P65" s="301">
        <v>29.9</v>
      </c>
      <c r="Q65" s="301">
        <v>32.299999999999997</v>
      </c>
      <c r="R65" s="301">
        <v>35.6</v>
      </c>
      <c r="S65" s="301">
        <v>34.4</v>
      </c>
      <c r="T65" s="301">
        <v>36.9</v>
      </c>
    </row>
    <row r="66" spans="1:20" s="2216" customFormat="1" ht="16.5" customHeight="1">
      <c r="B66" s="298" t="s">
        <v>2133</v>
      </c>
      <c r="C66" s="545"/>
      <c r="F66" s="287"/>
      <c r="G66" s="287"/>
      <c r="H66" s="287"/>
      <c r="I66" s="287"/>
      <c r="J66" s="287"/>
      <c r="K66" s="287"/>
      <c r="L66" s="287"/>
      <c r="M66" s="287"/>
      <c r="N66" s="287"/>
      <c r="O66" s="287"/>
      <c r="P66" s="287"/>
      <c r="Q66" s="287"/>
      <c r="R66" s="287"/>
      <c r="S66" s="287"/>
      <c r="T66" s="287"/>
    </row>
    <row r="67" spans="1:20" s="2216" customFormat="1" ht="16.5" customHeight="1">
      <c r="C67" s="323" t="s">
        <v>2843</v>
      </c>
      <c r="F67" s="301">
        <v>11.8</v>
      </c>
      <c r="G67" s="301">
        <v>12.3</v>
      </c>
      <c r="H67" s="301">
        <v>12.4</v>
      </c>
      <c r="I67" s="301">
        <v>12</v>
      </c>
      <c r="J67" s="301">
        <v>12.3</v>
      </c>
      <c r="K67" s="301">
        <v>12.1</v>
      </c>
      <c r="L67" s="301">
        <v>12.1</v>
      </c>
      <c r="M67" s="301">
        <v>12.6</v>
      </c>
      <c r="N67" s="301">
        <v>12.5</v>
      </c>
      <c r="O67" s="301">
        <v>12.9</v>
      </c>
      <c r="P67" s="301">
        <v>13.4</v>
      </c>
      <c r="Q67" s="301">
        <v>14.7</v>
      </c>
      <c r="R67" s="301">
        <v>15.5</v>
      </c>
      <c r="S67" s="301">
        <v>14.6</v>
      </c>
      <c r="T67" s="301">
        <v>15.9</v>
      </c>
    </row>
    <row r="68" spans="1:20" s="2216" customFormat="1" ht="16.5" customHeight="1">
      <c r="C68" s="323" t="s">
        <v>2842</v>
      </c>
      <c r="F68" s="301">
        <v>71</v>
      </c>
      <c r="G68" s="301">
        <v>76.099999999999994</v>
      </c>
      <c r="H68" s="301">
        <v>79.099999999999994</v>
      </c>
      <c r="I68" s="301">
        <v>79.2</v>
      </c>
      <c r="J68" s="301">
        <v>80.599999999999994</v>
      </c>
      <c r="K68" s="301">
        <v>73.599999999999994</v>
      </c>
      <c r="L68" s="301">
        <v>68</v>
      </c>
      <c r="M68" s="301">
        <v>63.4</v>
      </c>
      <c r="N68" s="301">
        <v>57.4</v>
      </c>
      <c r="O68" s="301">
        <v>52.5</v>
      </c>
      <c r="P68" s="301">
        <v>47.3</v>
      </c>
      <c r="Q68" s="301">
        <v>48.9</v>
      </c>
      <c r="R68" s="301">
        <v>52.8</v>
      </c>
      <c r="S68" s="301">
        <v>49.6</v>
      </c>
      <c r="T68" s="301">
        <v>48.5</v>
      </c>
    </row>
    <row r="69" spans="1:20" s="2216" customFormat="1" ht="16.5" customHeight="1">
      <c r="B69" s="323" t="s">
        <v>2841</v>
      </c>
      <c r="F69" s="301">
        <v>82.8</v>
      </c>
      <c r="G69" s="301">
        <v>88.4</v>
      </c>
      <c r="H69" s="301">
        <v>91.5</v>
      </c>
      <c r="I69" s="301">
        <v>91.2</v>
      </c>
      <c r="J69" s="301">
        <v>92.9</v>
      </c>
      <c r="K69" s="301">
        <v>85.7</v>
      </c>
      <c r="L69" s="301">
        <v>80.099999999999994</v>
      </c>
      <c r="M69" s="301">
        <v>75.900000000000006</v>
      </c>
      <c r="N69" s="301">
        <v>70</v>
      </c>
      <c r="O69" s="301">
        <v>65.400000000000006</v>
      </c>
      <c r="P69" s="301">
        <v>60.7</v>
      </c>
      <c r="Q69" s="301">
        <v>63.6</v>
      </c>
      <c r="R69" s="301">
        <v>68.3</v>
      </c>
      <c r="S69" s="301">
        <v>64.2</v>
      </c>
      <c r="T69" s="301">
        <v>64.400000000000006</v>
      </c>
    </row>
    <row r="70" spans="1:20" s="2216" customFormat="1" ht="16.5" customHeight="1">
      <c r="A70" s="293" t="s">
        <v>2855</v>
      </c>
      <c r="B70" s="294"/>
      <c r="C70" s="294"/>
      <c r="D70" s="294"/>
      <c r="E70" s="294"/>
      <c r="F70" s="295"/>
      <c r="G70" s="295"/>
      <c r="H70" s="295"/>
      <c r="I70" s="295"/>
      <c r="J70" s="295"/>
      <c r="K70" s="295"/>
      <c r="L70" s="295"/>
      <c r="M70" s="295"/>
      <c r="N70" s="295"/>
      <c r="O70" s="295"/>
      <c r="P70" s="295"/>
      <c r="Q70" s="295"/>
      <c r="R70" s="295"/>
      <c r="S70" s="295"/>
      <c r="T70" s="295"/>
    </row>
    <row r="71" spans="1:20" s="2216" customFormat="1" ht="16.5" customHeight="1">
      <c r="A71" s="587" t="s">
        <v>124</v>
      </c>
      <c r="B71" s="545"/>
      <c r="C71" s="545"/>
      <c r="D71" s="545"/>
      <c r="E71" s="545"/>
      <c r="F71" s="299"/>
      <c r="G71" s="299"/>
      <c r="H71" s="299"/>
      <c r="I71" s="299"/>
      <c r="J71" s="299"/>
      <c r="K71" s="299"/>
      <c r="L71" s="299"/>
      <c r="M71" s="299"/>
      <c r="N71" s="299"/>
      <c r="O71" s="299"/>
      <c r="P71" s="299"/>
      <c r="Q71" s="299"/>
      <c r="R71" s="299"/>
      <c r="S71" s="299"/>
      <c r="T71" s="299"/>
    </row>
    <row r="72" spans="1:20" s="2216" customFormat="1" ht="16.5" customHeight="1">
      <c r="B72" s="298" t="s">
        <v>1485</v>
      </c>
      <c r="C72" s="545"/>
      <c r="F72" s="287"/>
      <c r="G72" s="287"/>
      <c r="H72" s="287"/>
      <c r="I72" s="287"/>
      <c r="J72" s="287"/>
      <c r="K72" s="287"/>
      <c r="L72" s="287"/>
      <c r="M72" s="287"/>
      <c r="N72" s="287"/>
      <c r="O72" s="287"/>
      <c r="P72" s="287"/>
      <c r="Q72" s="287"/>
      <c r="R72" s="287"/>
      <c r="S72" s="287"/>
      <c r="T72" s="287"/>
    </row>
    <row r="73" spans="1:20" s="2216" customFormat="1" ht="16.899999999999999" customHeight="1">
      <c r="C73" s="323" t="s">
        <v>2843</v>
      </c>
      <c r="F73" s="301">
        <v>162.4</v>
      </c>
      <c r="G73" s="301">
        <v>153.80000000000001</v>
      </c>
      <c r="H73" s="301">
        <v>158.9</v>
      </c>
      <c r="I73" s="301">
        <v>173.4</v>
      </c>
      <c r="J73" s="301">
        <v>171.3</v>
      </c>
      <c r="K73" s="301">
        <v>193.1</v>
      </c>
      <c r="L73" s="301">
        <v>209.3</v>
      </c>
      <c r="M73" s="301">
        <v>228.5</v>
      </c>
      <c r="N73" s="301">
        <v>235.5</v>
      </c>
      <c r="O73" s="301">
        <v>224</v>
      </c>
      <c r="P73" s="301">
        <v>205.3</v>
      </c>
      <c r="Q73" s="301">
        <v>225.2</v>
      </c>
      <c r="R73" s="301">
        <v>243.7</v>
      </c>
      <c r="S73" s="301">
        <v>277.39999999999998</v>
      </c>
      <c r="T73" s="301">
        <v>229</v>
      </c>
    </row>
    <row r="74" spans="1:20" s="2216" customFormat="1" ht="16.5" customHeight="1">
      <c r="C74" s="323" t="s">
        <v>2842</v>
      </c>
      <c r="F74" s="301">
        <v>664.4</v>
      </c>
      <c r="G74" s="301">
        <v>690.3</v>
      </c>
      <c r="H74" s="301">
        <v>698</v>
      </c>
      <c r="I74" s="301">
        <v>707</v>
      </c>
      <c r="J74" s="301">
        <v>699.1</v>
      </c>
      <c r="K74" s="301">
        <v>685.2</v>
      </c>
      <c r="L74" s="301">
        <v>689.4</v>
      </c>
      <c r="M74" s="301">
        <v>669.6</v>
      </c>
      <c r="N74" s="301">
        <v>685.7</v>
      </c>
      <c r="O74" s="301">
        <v>642.6</v>
      </c>
      <c r="P74" s="301">
        <v>562.1</v>
      </c>
      <c r="Q74" s="301">
        <v>594.79999999999995</v>
      </c>
      <c r="R74" s="301">
        <v>656.9</v>
      </c>
      <c r="S74" s="301">
        <v>655.4</v>
      </c>
      <c r="T74" s="301">
        <v>624.20000000000005</v>
      </c>
    </row>
    <row r="75" spans="1:20" s="2216" customFormat="1" ht="16.5" customHeight="1">
      <c r="B75" s="323" t="s">
        <v>2841</v>
      </c>
      <c r="F75" s="301">
        <v>826.7</v>
      </c>
      <c r="G75" s="301">
        <v>844</v>
      </c>
      <c r="H75" s="301">
        <v>856.8</v>
      </c>
      <c r="I75" s="301">
        <v>880.4</v>
      </c>
      <c r="J75" s="301">
        <v>870.3</v>
      </c>
      <c r="K75" s="301">
        <v>878.3</v>
      </c>
      <c r="L75" s="301">
        <v>898.8</v>
      </c>
      <c r="M75" s="301">
        <v>898.1</v>
      </c>
      <c r="N75" s="301">
        <v>921.1</v>
      </c>
      <c r="O75" s="301">
        <v>866.6</v>
      </c>
      <c r="P75" s="301">
        <v>767.4</v>
      </c>
      <c r="Q75" s="301">
        <v>820</v>
      </c>
      <c r="R75" s="301">
        <v>900.6</v>
      </c>
      <c r="S75" s="301">
        <v>932.7</v>
      </c>
      <c r="T75" s="301">
        <v>853.1</v>
      </c>
    </row>
    <row r="76" spans="1:20" s="2216" customFormat="1" ht="16.5" customHeight="1">
      <c r="B76" s="298" t="s">
        <v>62</v>
      </c>
      <c r="C76" s="545"/>
      <c r="F76" s="287"/>
      <c r="G76" s="287"/>
      <c r="H76" s="287"/>
      <c r="I76" s="287"/>
      <c r="J76" s="287"/>
      <c r="K76" s="287"/>
      <c r="L76" s="287"/>
      <c r="M76" s="287"/>
      <c r="N76" s="287"/>
      <c r="O76" s="287"/>
      <c r="P76" s="287"/>
      <c r="Q76" s="287"/>
      <c r="R76" s="287"/>
      <c r="S76" s="287"/>
      <c r="T76" s="287"/>
    </row>
    <row r="77" spans="1:20" s="2216" customFormat="1" ht="16.5" customHeight="1">
      <c r="C77" s="323" t="s">
        <v>2843</v>
      </c>
      <c r="F77" s="301">
        <v>423</v>
      </c>
      <c r="G77" s="301">
        <v>442.1</v>
      </c>
      <c r="H77" s="301">
        <v>474.7</v>
      </c>
      <c r="I77" s="301">
        <v>432.4</v>
      </c>
      <c r="J77" s="301">
        <v>440.9</v>
      </c>
      <c r="K77" s="301">
        <v>485.2</v>
      </c>
      <c r="L77" s="301">
        <v>540.29999999999995</v>
      </c>
      <c r="M77" s="301">
        <v>575.6</v>
      </c>
      <c r="N77" s="301">
        <v>616.1</v>
      </c>
      <c r="O77" s="301">
        <v>580.79999999999995</v>
      </c>
      <c r="P77" s="301">
        <v>558.5</v>
      </c>
      <c r="Q77" s="301">
        <v>659</v>
      </c>
      <c r="R77" s="301">
        <v>685.1</v>
      </c>
      <c r="S77" s="301">
        <v>743.4</v>
      </c>
      <c r="T77" s="301">
        <v>700.1</v>
      </c>
    </row>
    <row r="78" spans="1:20" s="2216" customFormat="1" ht="16.5" customHeight="1">
      <c r="C78" s="323" t="s">
        <v>2842</v>
      </c>
      <c r="F78" s="301">
        <v>446.2</v>
      </c>
      <c r="G78" s="301">
        <v>434</v>
      </c>
      <c r="H78" s="301">
        <v>437.9</v>
      </c>
      <c r="I78" s="301">
        <v>403.9</v>
      </c>
      <c r="J78" s="301">
        <v>413.5</v>
      </c>
      <c r="K78" s="301">
        <v>377</v>
      </c>
      <c r="L78" s="301">
        <v>385.8</v>
      </c>
      <c r="M78" s="301">
        <v>391.7</v>
      </c>
      <c r="N78" s="301">
        <v>368.6</v>
      </c>
      <c r="O78" s="301">
        <v>347.9</v>
      </c>
      <c r="P78" s="301">
        <v>318.7</v>
      </c>
      <c r="Q78" s="301">
        <v>326.3</v>
      </c>
      <c r="R78" s="301">
        <v>347.8</v>
      </c>
      <c r="S78" s="301">
        <v>368.6</v>
      </c>
      <c r="T78" s="301">
        <v>314.5</v>
      </c>
    </row>
    <row r="79" spans="1:20" s="2216" customFormat="1" ht="16.5" customHeight="1">
      <c r="B79" s="323" t="s">
        <v>2841</v>
      </c>
      <c r="F79" s="301">
        <v>869.2</v>
      </c>
      <c r="G79" s="301">
        <v>876.1</v>
      </c>
      <c r="H79" s="301">
        <v>912.6</v>
      </c>
      <c r="I79" s="301">
        <v>836.3</v>
      </c>
      <c r="J79" s="301">
        <v>854.5</v>
      </c>
      <c r="K79" s="301">
        <v>862.3</v>
      </c>
      <c r="L79" s="301">
        <v>926.1</v>
      </c>
      <c r="M79" s="301">
        <v>967.2</v>
      </c>
      <c r="N79" s="301">
        <v>984.7</v>
      </c>
      <c r="O79" s="301">
        <v>928.7</v>
      </c>
      <c r="P79" s="301">
        <v>877.2</v>
      </c>
      <c r="Q79" s="301">
        <v>985.3</v>
      </c>
      <c r="R79" s="301">
        <v>1032.9000000000001</v>
      </c>
      <c r="S79" s="301">
        <v>1112</v>
      </c>
      <c r="T79" s="301">
        <v>1014.6</v>
      </c>
    </row>
    <row r="80" spans="1:20" s="2216" customFormat="1" ht="16.5" customHeight="1">
      <c r="B80" s="298" t="s">
        <v>2133</v>
      </c>
      <c r="C80" s="545"/>
      <c r="F80" s="287"/>
      <c r="G80" s="287"/>
      <c r="H80" s="287"/>
      <c r="I80" s="287"/>
      <c r="J80" s="287"/>
      <c r="K80" s="287"/>
      <c r="L80" s="287"/>
      <c r="M80" s="287"/>
      <c r="N80" s="287"/>
      <c r="O80" s="287"/>
      <c r="P80" s="287"/>
      <c r="Q80" s="287"/>
      <c r="R80" s="287"/>
      <c r="S80" s="287"/>
      <c r="T80" s="287"/>
    </row>
    <row r="81" spans="1:20" s="2216" customFormat="1" ht="16.5" customHeight="1">
      <c r="C81" s="323" t="s">
        <v>2843</v>
      </c>
      <c r="F81" s="301">
        <v>295.8</v>
      </c>
      <c r="G81" s="301">
        <v>300.10000000000002</v>
      </c>
      <c r="H81" s="301">
        <v>319.2</v>
      </c>
      <c r="I81" s="301">
        <v>304.39999999999998</v>
      </c>
      <c r="J81" s="301">
        <v>308.5</v>
      </c>
      <c r="K81" s="301">
        <v>341.2</v>
      </c>
      <c r="L81" s="301">
        <v>377</v>
      </c>
      <c r="M81" s="301">
        <v>404.3</v>
      </c>
      <c r="N81" s="301">
        <v>428.6</v>
      </c>
      <c r="O81" s="301">
        <v>403.7</v>
      </c>
      <c r="P81" s="301">
        <v>384.1</v>
      </c>
      <c r="Q81" s="301">
        <v>444.3</v>
      </c>
      <c r="R81" s="301">
        <v>467.1</v>
      </c>
      <c r="S81" s="301">
        <v>512.1</v>
      </c>
      <c r="T81" s="301">
        <v>465.9</v>
      </c>
    </row>
    <row r="82" spans="1:20" s="2216" customFormat="1" ht="16.5" customHeight="1">
      <c r="C82" s="323" t="s">
        <v>2842</v>
      </c>
      <c r="F82" s="301">
        <v>553.20000000000005</v>
      </c>
      <c r="G82" s="301">
        <v>559.6</v>
      </c>
      <c r="H82" s="301">
        <v>565.5</v>
      </c>
      <c r="I82" s="301">
        <v>551.29999999999995</v>
      </c>
      <c r="J82" s="301">
        <v>553.29999999999995</v>
      </c>
      <c r="K82" s="301">
        <v>527.5</v>
      </c>
      <c r="L82" s="301">
        <v>534.6</v>
      </c>
      <c r="M82" s="301">
        <v>528.1</v>
      </c>
      <c r="N82" s="301">
        <v>523.70000000000005</v>
      </c>
      <c r="O82" s="301">
        <v>492.5</v>
      </c>
      <c r="P82" s="301">
        <v>438.4</v>
      </c>
      <c r="Q82" s="301">
        <v>458.4</v>
      </c>
      <c r="R82" s="301">
        <v>499.4</v>
      </c>
      <c r="S82" s="301">
        <v>509.7</v>
      </c>
      <c r="T82" s="301">
        <v>467.3</v>
      </c>
    </row>
    <row r="83" spans="1:20" s="2216" customFormat="1" ht="16.5" customHeight="1">
      <c r="B83" s="323" t="s">
        <v>2841</v>
      </c>
      <c r="F83" s="301">
        <v>848.9</v>
      </c>
      <c r="G83" s="301">
        <v>859.7</v>
      </c>
      <c r="H83" s="301">
        <v>884.7</v>
      </c>
      <c r="I83" s="301">
        <v>855.7</v>
      </c>
      <c r="J83" s="301">
        <v>861.8</v>
      </c>
      <c r="K83" s="301">
        <v>868.7</v>
      </c>
      <c r="L83" s="301">
        <v>911.6</v>
      </c>
      <c r="M83" s="301">
        <v>932.3</v>
      </c>
      <c r="N83" s="301">
        <v>952.2</v>
      </c>
      <c r="O83" s="301">
        <v>896.3</v>
      </c>
      <c r="P83" s="301">
        <v>822.5</v>
      </c>
      <c r="Q83" s="301">
        <v>902.7</v>
      </c>
      <c r="R83" s="301">
        <v>966.5</v>
      </c>
      <c r="S83" s="301">
        <v>1021.8</v>
      </c>
      <c r="T83" s="301">
        <v>933.2</v>
      </c>
    </row>
    <row r="84" spans="1:20" s="2216" customFormat="1" ht="16.5" customHeight="1">
      <c r="A84" s="587" t="s">
        <v>2854</v>
      </c>
      <c r="B84" s="545"/>
      <c r="C84" s="545"/>
      <c r="D84" s="545"/>
      <c r="E84" s="545"/>
      <c r="F84" s="299" t="s">
        <v>2290</v>
      </c>
      <c r="G84" s="299" t="s">
        <v>2290</v>
      </c>
      <c r="H84" s="299" t="s">
        <v>2290</v>
      </c>
      <c r="I84" s="299" t="s">
        <v>2290</v>
      </c>
      <c r="J84" s="299" t="s">
        <v>2290</v>
      </c>
      <c r="K84" s="299" t="s">
        <v>2290</v>
      </c>
      <c r="L84" s="299" t="s">
        <v>2290</v>
      </c>
      <c r="M84" s="299" t="s">
        <v>2290</v>
      </c>
      <c r="N84" s="299" t="s">
        <v>2290</v>
      </c>
      <c r="O84" s="299"/>
      <c r="P84" s="299"/>
      <c r="Q84" s="299" t="s">
        <v>2290</v>
      </c>
      <c r="R84" s="299" t="s">
        <v>2290</v>
      </c>
      <c r="S84" s="299"/>
      <c r="T84" s="299"/>
    </row>
    <row r="85" spans="1:20" s="2216" customFormat="1" ht="16.5" customHeight="1">
      <c r="B85" s="298" t="s">
        <v>1485</v>
      </c>
      <c r="C85" s="545"/>
      <c r="F85" s="287"/>
      <c r="G85" s="287"/>
      <c r="H85" s="287"/>
      <c r="I85" s="287"/>
      <c r="J85" s="287"/>
      <c r="K85" s="287"/>
      <c r="L85" s="287"/>
      <c r="M85" s="287"/>
      <c r="N85" s="287"/>
      <c r="O85" s="287"/>
      <c r="P85" s="287"/>
      <c r="Q85" s="287"/>
      <c r="R85" s="287"/>
      <c r="S85" s="287"/>
      <c r="T85" s="287"/>
    </row>
    <row r="86" spans="1:20" s="2216" customFormat="1" ht="16.899999999999999" customHeight="1">
      <c r="C86" s="323" t="s">
        <v>2843</v>
      </c>
      <c r="F86" s="301">
        <v>8.4</v>
      </c>
      <c r="G86" s="301">
        <v>9.1</v>
      </c>
      <c r="H86" s="301">
        <v>9.6999999999999993</v>
      </c>
      <c r="I86" s="301">
        <v>9.1999999999999993</v>
      </c>
      <c r="J86" s="301">
        <v>8.9</v>
      </c>
      <c r="K86" s="301">
        <v>9</v>
      </c>
      <c r="L86" s="301">
        <v>9</v>
      </c>
      <c r="M86" s="301">
        <v>8.8000000000000007</v>
      </c>
      <c r="N86" s="301">
        <v>8.4</v>
      </c>
      <c r="O86" s="301">
        <v>9</v>
      </c>
      <c r="P86" s="301">
        <v>9.5</v>
      </c>
      <c r="Q86" s="301">
        <v>9.9</v>
      </c>
      <c r="R86" s="301">
        <v>10</v>
      </c>
      <c r="S86" s="301">
        <v>9.1999999999999993</v>
      </c>
      <c r="T86" s="301">
        <v>9.6</v>
      </c>
    </row>
    <row r="87" spans="1:20" s="2216" customFormat="1" ht="16.5" customHeight="1">
      <c r="C87" s="323" t="s">
        <v>2842</v>
      </c>
      <c r="F87" s="301">
        <v>128</v>
      </c>
      <c r="G87" s="301">
        <v>138</v>
      </c>
      <c r="H87" s="301">
        <v>144.1</v>
      </c>
      <c r="I87" s="301">
        <v>143.69999999999999</v>
      </c>
      <c r="J87" s="301">
        <v>144.69999999999999</v>
      </c>
      <c r="K87" s="301">
        <v>132.1</v>
      </c>
      <c r="L87" s="301">
        <v>121.2</v>
      </c>
      <c r="M87" s="301">
        <v>112.8</v>
      </c>
      <c r="N87" s="301">
        <v>103.8</v>
      </c>
      <c r="O87" s="301">
        <v>93.7</v>
      </c>
      <c r="P87" s="301">
        <v>83.6</v>
      </c>
      <c r="Q87" s="301">
        <v>87.1</v>
      </c>
      <c r="R87" s="301">
        <v>93.3</v>
      </c>
      <c r="S87" s="301">
        <v>87.3</v>
      </c>
      <c r="T87" s="301">
        <v>85.1</v>
      </c>
    </row>
    <row r="88" spans="1:20" s="2216" customFormat="1" ht="16.5" customHeight="1">
      <c r="B88" s="323" t="s">
        <v>2841</v>
      </c>
      <c r="F88" s="301">
        <v>136.4</v>
      </c>
      <c r="G88" s="301">
        <v>147.1</v>
      </c>
      <c r="H88" s="301">
        <v>153.80000000000001</v>
      </c>
      <c r="I88" s="301">
        <v>152.9</v>
      </c>
      <c r="J88" s="301">
        <v>153.6</v>
      </c>
      <c r="K88" s="301">
        <v>141.1</v>
      </c>
      <c r="L88" s="301">
        <v>130.1</v>
      </c>
      <c r="M88" s="301">
        <v>121.6</v>
      </c>
      <c r="N88" s="301">
        <v>112.2</v>
      </c>
      <c r="O88" s="301">
        <v>102.7</v>
      </c>
      <c r="P88" s="301">
        <v>93</v>
      </c>
      <c r="Q88" s="301">
        <v>96.9</v>
      </c>
      <c r="R88" s="301">
        <v>103.4</v>
      </c>
      <c r="S88" s="301">
        <v>96.5</v>
      </c>
      <c r="T88" s="301">
        <v>94.7</v>
      </c>
    </row>
    <row r="89" spans="1:20" s="2216" customFormat="1" ht="16.5" customHeight="1">
      <c r="B89" s="298" t="s">
        <v>62</v>
      </c>
      <c r="C89" s="545"/>
      <c r="F89" s="287"/>
      <c r="G89" s="287"/>
      <c r="H89" s="287"/>
      <c r="I89" s="287"/>
      <c r="J89" s="287"/>
      <c r="K89" s="287"/>
      <c r="L89" s="287"/>
      <c r="M89" s="287"/>
      <c r="N89" s="287"/>
      <c r="O89" s="287"/>
      <c r="P89" s="287"/>
      <c r="Q89" s="287"/>
      <c r="R89" s="287"/>
      <c r="S89" s="287"/>
      <c r="T89" s="287"/>
    </row>
    <row r="90" spans="1:20" s="2216" customFormat="1" ht="16.5" customHeight="1">
      <c r="C90" s="323" t="s">
        <v>2843</v>
      </c>
      <c r="F90" s="301">
        <v>15.4</v>
      </c>
      <c r="G90" s="301">
        <v>15.8</v>
      </c>
      <c r="H90" s="301">
        <v>15.4</v>
      </c>
      <c r="I90" s="301">
        <v>15.1</v>
      </c>
      <c r="J90" s="301">
        <v>15.9</v>
      </c>
      <c r="K90" s="301">
        <v>15.5</v>
      </c>
      <c r="L90" s="301">
        <v>15.5</v>
      </c>
      <c r="M90" s="301">
        <v>16.8</v>
      </c>
      <c r="N90" s="301">
        <v>17.100000000000001</v>
      </c>
      <c r="O90" s="301">
        <v>17.2</v>
      </c>
      <c r="P90" s="301">
        <v>17.8</v>
      </c>
      <c r="Q90" s="301">
        <v>20.100000000000001</v>
      </c>
      <c r="R90" s="301">
        <v>21.5</v>
      </c>
      <c r="S90" s="301">
        <v>20.7</v>
      </c>
      <c r="T90" s="301">
        <v>22.7</v>
      </c>
    </row>
    <row r="91" spans="1:20" s="2216" customFormat="1" ht="16.5" customHeight="1">
      <c r="C91" s="323" t="s">
        <v>2842</v>
      </c>
      <c r="F91" s="301">
        <v>14.8</v>
      </c>
      <c r="G91" s="301">
        <v>15.1</v>
      </c>
      <c r="H91" s="301">
        <v>15</v>
      </c>
      <c r="I91" s="301">
        <v>15.1</v>
      </c>
      <c r="J91" s="301">
        <v>16.5</v>
      </c>
      <c r="K91" s="301">
        <v>15.2</v>
      </c>
      <c r="L91" s="301">
        <v>15.6</v>
      </c>
      <c r="M91" s="301">
        <v>15.2</v>
      </c>
      <c r="N91" s="301">
        <v>12.7</v>
      </c>
      <c r="O91" s="301">
        <v>13</v>
      </c>
      <c r="P91" s="301">
        <v>13</v>
      </c>
      <c r="Q91" s="301">
        <v>13.4</v>
      </c>
      <c r="R91" s="301">
        <v>15.1</v>
      </c>
      <c r="S91" s="301">
        <v>14.7</v>
      </c>
      <c r="T91" s="301">
        <v>15.2</v>
      </c>
    </row>
    <row r="92" spans="1:20" s="2216" customFormat="1" ht="16.5" customHeight="1">
      <c r="B92" s="323" t="s">
        <v>2841</v>
      </c>
      <c r="F92" s="301">
        <v>30.2</v>
      </c>
      <c r="G92" s="301">
        <v>30.9</v>
      </c>
      <c r="H92" s="301">
        <v>30.3</v>
      </c>
      <c r="I92" s="301">
        <v>30.2</v>
      </c>
      <c r="J92" s="301">
        <v>32.4</v>
      </c>
      <c r="K92" s="301">
        <v>30.6</v>
      </c>
      <c r="L92" s="301">
        <v>31.1</v>
      </c>
      <c r="M92" s="301">
        <v>32</v>
      </c>
      <c r="N92" s="301">
        <v>29.8</v>
      </c>
      <c r="O92" s="301">
        <v>30.1</v>
      </c>
      <c r="P92" s="301">
        <v>30.8</v>
      </c>
      <c r="Q92" s="301">
        <v>33.4</v>
      </c>
      <c r="R92" s="301">
        <v>36.6</v>
      </c>
      <c r="S92" s="301">
        <v>35.4</v>
      </c>
      <c r="T92" s="301">
        <v>37.9</v>
      </c>
    </row>
    <row r="93" spans="1:20" s="2216" customFormat="1" ht="16.5" customHeight="1">
      <c r="B93" s="298" t="s">
        <v>2133</v>
      </c>
      <c r="C93" s="545"/>
      <c r="F93" s="287"/>
      <c r="G93" s="287"/>
      <c r="H93" s="287"/>
      <c r="I93" s="287"/>
      <c r="J93" s="287"/>
      <c r="K93" s="287"/>
      <c r="L93" s="287"/>
      <c r="M93" s="287"/>
      <c r="N93" s="287"/>
      <c r="O93" s="287"/>
      <c r="P93" s="287"/>
      <c r="Q93" s="287"/>
      <c r="R93" s="287"/>
      <c r="S93" s="287"/>
      <c r="T93" s="287"/>
    </row>
    <row r="94" spans="1:20" s="2216" customFormat="1" ht="16.5" customHeight="1">
      <c r="C94" s="323" t="s">
        <v>2843</v>
      </c>
      <c r="F94" s="301">
        <v>11.9</v>
      </c>
      <c r="G94" s="301">
        <v>12.5</v>
      </c>
      <c r="H94" s="301">
        <v>12.5</v>
      </c>
      <c r="I94" s="301">
        <v>12.1</v>
      </c>
      <c r="J94" s="301">
        <v>12.4</v>
      </c>
      <c r="K94" s="301">
        <v>12.2</v>
      </c>
      <c r="L94" s="301">
        <v>12.2</v>
      </c>
      <c r="M94" s="301">
        <v>12.8</v>
      </c>
      <c r="N94" s="301">
        <v>12.7</v>
      </c>
      <c r="O94" s="301">
        <v>13.1</v>
      </c>
      <c r="P94" s="301">
        <v>13.6</v>
      </c>
      <c r="Q94" s="301">
        <v>15</v>
      </c>
      <c r="R94" s="301">
        <v>15.8</v>
      </c>
      <c r="S94" s="301">
        <v>14.9</v>
      </c>
      <c r="T94" s="301">
        <v>16.2</v>
      </c>
    </row>
    <row r="95" spans="1:20" s="2216" customFormat="1" ht="16.5" customHeight="1">
      <c r="C95" s="323" t="s">
        <v>2842</v>
      </c>
      <c r="F95" s="301">
        <v>71.8</v>
      </c>
      <c r="G95" s="301">
        <v>77</v>
      </c>
      <c r="H95" s="301">
        <v>80.099999999999994</v>
      </c>
      <c r="I95" s="301">
        <v>80</v>
      </c>
      <c r="J95" s="301">
        <v>81.400000000000006</v>
      </c>
      <c r="K95" s="301">
        <v>74.3</v>
      </c>
      <c r="L95" s="301">
        <v>68.900000000000006</v>
      </c>
      <c r="M95" s="301">
        <v>64.400000000000006</v>
      </c>
      <c r="N95" s="301">
        <v>58.5</v>
      </c>
      <c r="O95" s="301">
        <v>53.5</v>
      </c>
      <c r="P95" s="301">
        <v>48.3</v>
      </c>
      <c r="Q95" s="301">
        <v>50.3</v>
      </c>
      <c r="R95" s="301">
        <v>54.2</v>
      </c>
      <c r="S95" s="301">
        <v>51</v>
      </c>
      <c r="T95" s="301">
        <v>50.2</v>
      </c>
    </row>
    <row r="96" spans="1:20" s="2216" customFormat="1" ht="16.5" customHeight="1">
      <c r="B96" s="323" t="s">
        <v>2841</v>
      </c>
      <c r="F96" s="301">
        <v>83.7</v>
      </c>
      <c r="G96" s="301">
        <v>89.4</v>
      </c>
      <c r="H96" s="301">
        <v>92.6</v>
      </c>
      <c r="I96" s="301">
        <v>92.2</v>
      </c>
      <c r="J96" s="301">
        <v>93.8</v>
      </c>
      <c r="K96" s="301">
        <v>86.5</v>
      </c>
      <c r="L96" s="301">
        <v>81.099999999999994</v>
      </c>
      <c r="M96" s="301">
        <v>77.2</v>
      </c>
      <c r="N96" s="301">
        <v>71.3</v>
      </c>
      <c r="O96" s="301">
        <v>66.599999999999994</v>
      </c>
      <c r="P96" s="301">
        <v>62</v>
      </c>
      <c r="Q96" s="301">
        <v>65.2</v>
      </c>
      <c r="R96" s="301">
        <v>70</v>
      </c>
      <c r="S96" s="301">
        <v>66</v>
      </c>
      <c r="T96" s="301">
        <v>66.3</v>
      </c>
    </row>
    <row r="97" spans="1:20" s="2216" customFormat="1" ht="16.5" customHeight="1">
      <c r="A97" s="296" t="s">
        <v>2853</v>
      </c>
      <c r="B97" s="296"/>
      <c r="C97" s="296"/>
      <c r="D97" s="296"/>
      <c r="E97" s="296"/>
      <c r="F97" s="297"/>
      <c r="G97" s="297"/>
      <c r="H97" s="297"/>
      <c r="I97" s="297"/>
      <c r="J97" s="297"/>
      <c r="K97" s="297"/>
      <c r="L97" s="297"/>
      <c r="M97" s="297"/>
      <c r="N97" s="297"/>
      <c r="O97" s="297"/>
      <c r="P97" s="297"/>
      <c r="Q97" s="297"/>
      <c r="R97" s="297"/>
      <c r="S97" s="297"/>
      <c r="T97" s="297"/>
    </row>
    <row r="98" spans="1:20" s="2216" customFormat="1" ht="16.5" customHeight="1">
      <c r="B98" s="298" t="s">
        <v>1485</v>
      </c>
      <c r="C98" s="545"/>
      <c r="F98" s="301"/>
      <c r="G98" s="301"/>
      <c r="H98" s="301"/>
      <c r="I98" s="301"/>
      <c r="J98" s="301"/>
      <c r="K98" s="301"/>
      <c r="L98" s="301"/>
      <c r="M98" s="301"/>
      <c r="N98" s="301"/>
      <c r="O98" s="301"/>
      <c r="P98" s="301"/>
      <c r="Q98" s="301"/>
      <c r="R98" s="301"/>
      <c r="S98" s="301"/>
      <c r="T98" s="301"/>
    </row>
    <row r="99" spans="1:20" s="2216" customFormat="1" ht="16.899999999999999" customHeight="1">
      <c r="C99" s="323" t="s">
        <v>2843</v>
      </c>
      <c r="F99" s="301">
        <v>19.333333333333332</v>
      </c>
      <c r="G99" s="301">
        <v>16.901098901098901</v>
      </c>
      <c r="H99" s="301">
        <v>16.381443298969074</v>
      </c>
      <c r="I99" s="301">
        <v>18.847826086956523</v>
      </c>
      <c r="J99" s="301">
        <v>19.247191011235955</v>
      </c>
      <c r="K99" s="301">
        <v>21.455555555555556</v>
      </c>
      <c r="L99" s="301">
        <v>23.255555555555556</v>
      </c>
      <c r="M99" s="301">
        <v>25.96590909090909</v>
      </c>
      <c r="N99" s="301">
        <v>28.035714285714285</v>
      </c>
      <c r="O99" s="301">
        <v>24.888888888888889</v>
      </c>
      <c r="P99" s="301">
        <v>21.610526315789475</v>
      </c>
      <c r="Q99" s="301">
        <v>22.747474747474744</v>
      </c>
      <c r="R99" s="301">
        <v>24.369999999999997</v>
      </c>
      <c r="S99" s="301">
        <v>30.152173913043477</v>
      </c>
      <c r="T99" s="301">
        <v>23.854166666666668</v>
      </c>
    </row>
    <row r="100" spans="1:20" s="2216" customFormat="1" ht="16.5" customHeight="1">
      <c r="C100" s="323" t="s">
        <v>2842</v>
      </c>
      <c r="F100" s="301">
        <v>5.1906249999999998</v>
      </c>
      <c r="G100" s="301">
        <v>5.0021739130434781</v>
      </c>
      <c r="H100" s="301">
        <v>4.8438584316446915</v>
      </c>
      <c r="I100" s="301">
        <v>4.9199721642310372</v>
      </c>
      <c r="J100" s="301">
        <v>4.8313752591568768</v>
      </c>
      <c r="K100" s="301">
        <v>5.1869795609386831</v>
      </c>
      <c r="L100" s="301">
        <v>5.6881188118811874</v>
      </c>
      <c r="M100" s="301">
        <v>5.9361702127659575</v>
      </c>
      <c r="N100" s="301">
        <v>6.6059730250481703</v>
      </c>
      <c r="O100" s="301">
        <v>6.8580576307363925</v>
      </c>
      <c r="P100" s="301">
        <v>6.7236842105263168</v>
      </c>
      <c r="Q100" s="301">
        <v>6.8289322617680828</v>
      </c>
      <c r="R100" s="301">
        <v>7.040728831725616</v>
      </c>
      <c r="S100" s="301">
        <v>7.5074455899198167</v>
      </c>
      <c r="T100" s="301">
        <v>7.3349001175088144</v>
      </c>
    </row>
    <row r="101" spans="1:20" s="2216" customFormat="1" ht="16.5" customHeight="1">
      <c r="B101" s="323" t="s">
        <v>2841</v>
      </c>
      <c r="F101" s="301">
        <v>6.0608504398826977</v>
      </c>
      <c r="G101" s="301">
        <v>5.7375934738273289</v>
      </c>
      <c r="H101" s="301">
        <v>5.5708712613784126</v>
      </c>
      <c r="I101" s="301">
        <v>5.7580117724002609</v>
      </c>
      <c r="J101" s="301">
        <v>5.666015625</v>
      </c>
      <c r="K101" s="301">
        <v>6.2246633593196314</v>
      </c>
      <c r="L101" s="301">
        <v>6.9085318985395849</v>
      </c>
      <c r="M101" s="301">
        <v>7.385690789473685</v>
      </c>
      <c r="N101" s="301">
        <v>8.2094474153297678</v>
      </c>
      <c r="O101" s="301">
        <v>8.4381694255111981</v>
      </c>
      <c r="P101" s="301">
        <v>8.2516129032258068</v>
      </c>
      <c r="Q101" s="301">
        <v>8.4623323013415881</v>
      </c>
      <c r="R101" s="301">
        <v>8.7098646034816252</v>
      </c>
      <c r="S101" s="301">
        <v>9.6652849740932645</v>
      </c>
      <c r="T101" s="301">
        <v>9.0084477296726497</v>
      </c>
    </row>
    <row r="102" spans="1:20" s="2216" customFormat="1" ht="16.5" customHeight="1">
      <c r="B102" s="298" t="s">
        <v>62</v>
      </c>
      <c r="C102" s="545"/>
      <c r="F102" s="301"/>
      <c r="G102" s="301"/>
      <c r="H102" s="301"/>
      <c r="I102" s="301"/>
      <c r="J102" s="301"/>
      <c r="K102" s="301"/>
      <c r="L102" s="301"/>
      <c r="M102" s="301"/>
      <c r="N102" s="301"/>
      <c r="O102" s="301"/>
      <c r="P102" s="301"/>
      <c r="Q102" s="301"/>
      <c r="R102" s="301"/>
      <c r="S102" s="301"/>
      <c r="T102" s="301"/>
    </row>
    <row r="103" spans="1:20" s="2216" customFormat="1" ht="16.5" customHeight="1">
      <c r="C103" s="323" t="s">
        <v>2843</v>
      </c>
      <c r="F103" s="301">
        <v>27.467532467532468</v>
      </c>
      <c r="G103" s="301">
        <v>27.981012658227847</v>
      </c>
      <c r="H103" s="301">
        <v>30.824675324675322</v>
      </c>
      <c r="I103" s="301">
        <v>28.635761589403973</v>
      </c>
      <c r="J103" s="301">
        <v>27.729559748427672</v>
      </c>
      <c r="K103" s="301">
        <v>31.303225806451611</v>
      </c>
      <c r="L103" s="301">
        <v>34.858064516129026</v>
      </c>
      <c r="M103" s="301">
        <v>34.261904761904759</v>
      </c>
      <c r="N103" s="301">
        <v>36.029239766081872</v>
      </c>
      <c r="O103" s="301">
        <v>33.767441860465112</v>
      </c>
      <c r="P103" s="301">
        <v>31.376404494382022</v>
      </c>
      <c r="Q103" s="301">
        <v>32.786069651741293</v>
      </c>
      <c r="R103" s="301">
        <v>31.865116279069767</v>
      </c>
      <c r="S103" s="301">
        <v>35.913043478260867</v>
      </c>
      <c r="T103" s="301">
        <v>30.841409691629959</v>
      </c>
    </row>
    <row r="104" spans="1:20" s="2216" customFormat="1" ht="16.5" customHeight="1">
      <c r="C104" s="323" t="s">
        <v>2842</v>
      </c>
      <c r="F104" s="301">
        <v>30.148648648648646</v>
      </c>
      <c r="G104" s="301">
        <v>28.741721854304636</v>
      </c>
      <c r="H104" s="301">
        <v>29.193333333333332</v>
      </c>
      <c r="I104" s="301">
        <v>26.748344370860927</v>
      </c>
      <c r="J104" s="301">
        <v>25.060606060606062</v>
      </c>
      <c r="K104" s="301">
        <v>24.80263157894737</v>
      </c>
      <c r="L104" s="301">
        <v>24.730769230769234</v>
      </c>
      <c r="M104" s="301">
        <v>25.769736842105264</v>
      </c>
      <c r="N104" s="301">
        <v>29.023622047244096</v>
      </c>
      <c r="O104" s="301">
        <v>26.761538461538461</v>
      </c>
      <c r="P104" s="301">
        <v>24.515384615384615</v>
      </c>
      <c r="Q104" s="301">
        <v>24.350746268656717</v>
      </c>
      <c r="R104" s="301">
        <v>23.03311258278146</v>
      </c>
      <c r="S104" s="301">
        <v>25.074829931972793</v>
      </c>
      <c r="T104" s="301">
        <v>20.690789473684212</v>
      </c>
    </row>
    <row r="105" spans="1:20" s="2216" customFormat="1" ht="16.5" customHeight="1">
      <c r="B105" s="323" t="s">
        <v>2841</v>
      </c>
      <c r="F105" s="301">
        <v>28.781456953642387</v>
      </c>
      <c r="G105" s="301">
        <v>28.35275080906149</v>
      </c>
      <c r="H105" s="301">
        <v>30.118811881188119</v>
      </c>
      <c r="I105" s="301">
        <v>27.692052980132448</v>
      </c>
      <c r="J105" s="301">
        <v>26.373456790123459</v>
      </c>
      <c r="K105" s="301">
        <v>28.179738562091501</v>
      </c>
      <c r="L105" s="301">
        <v>29.778135048231512</v>
      </c>
      <c r="M105" s="301">
        <v>30.225000000000001</v>
      </c>
      <c r="N105" s="301">
        <v>33.043624161073829</v>
      </c>
      <c r="O105" s="301">
        <v>30.853820598006646</v>
      </c>
      <c r="P105" s="301">
        <v>28.480519480519483</v>
      </c>
      <c r="Q105" s="301">
        <v>29.5</v>
      </c>
      <c r="R105" s="301">
        <v>28.221311475409838</v>
      </c>
      <c r="S105" s="301">
        <v>31.412429378531076</v>
      </c>
      <c r="T105" s="301">
        <v>26.770448548812666</v>
      </c>
    </row>
    <row r="106" spans="1:20" s="2216" customFormat="1" ht="16.5" customHeight="1">
      <c r="B106" s="298" t="s">
        <v>2133</v>
      </c>
      <c r="C106" s="545"/>
      <c r="F106" s="301"/>
      <c r="G106" s="301"/>
      <c r="H106" s="301"/>
      <c r="I106" s="301"/>
      <c r="J106" s="301"/>
      <c r="K106" s="301"/>
      <c r="L106" s="301"/>
      <c r="M106" s="301"/>
      <c r="N106" s="301"/>
      <c r="O106" s="301"/>
      <c r="P106" s="301"/>
      <c r="Q106" s="301"/>
      <c r="R106" s="301"/>
      <c r="S106" s="301"/>
      <c r="T106" s="301"/>
    </row>
    <row r="107" spans="1:20" s="2216" customFormat="1" ht="16.5" customHeight="1">
      <c r="C107" s="323" t="s">
        <v>2843</v>
      </c>
      <c r="F107" s="301">
        <v>24.857142857142858</v>
      </c>
      <c r="G107" s="301">
        <v>24.008000000000003</v>
      </c>
      <c r="H107" s="301">
        <v>25.535999999999998</v>
      </c>
      <c r="I107" s="301">
        <v>25.15702479338843</v>
      </c>
      <c r="J107" s="301">
        <v>24.879032258064516</v>
      </c>
      <c r="K107" s="301">
        <v>27.967213114754099</v>
      </c>
      <c r="L107" s="301">
        <v>30.901639344262296</v>
      </c>
      <c r="M107" s="301">
        <v>31.5859375</v>
      </c>
      <c r="N107" s="301">
        <v>33.748031496062993</v>
      </c>
      <c r="O107" s="301">
        <v>30.81679389312977</v>
      </c>
      <c r="P107" s="301">
        <v>28.242647058823533</v>
      </c>
      <c r="Q107" s="301">
        <v>29.62</v>
      </c>
      <c r="R107" s="301">
        <v>29.563291139240505</v>
      </c>
      <c r="S107" s="301">
        <v>34.369127516778526</v>
      </c>
      <c r="T107" s="301">
        <v>28.75925925925926</v>
      </c>
    </row>
    <row r="108" spans="1:20" s="2216" customFormat="1" ht="16.5" customHeight="1">
      <c r="C108" s="323" t="s">
        <v>2842</v>
      </c>
      <c r="F108" s="301">
        <v>7.7047353760445692</v>
      </c>
      <c r="G108" s="301">
        <v>7.267532467532468</v>
      </c>
      <c r="H108" s="301">
        <v>7.0599250936329589</v>
      </c>
      <c r="I108" s="301">
        <v>6.8912499999999994</v>
      </c>
      <c r="J108" s="301">
        <v>6.7972972972972965</v>
      </c>
      <c r="K108" s="301">
        <v>7.099596231493944</v>
      </c>
      <c r="L108" s="301">
        <v>7.7590711175616836</v>
      </c>
      <c r="M108" s="301">
        <v>8.2003105590062102</v>
      </c>
      <c r="N108" s="301">
        <v>8.9521367521367523</v>
      </c>
      <c r="O108" s="301">
        <v>9.2056074766355138</v>
      </c>
      <c r="P108" s="301">
        <v>9.0766045548654244</v>
      </c>
      <c r="Q108" s="301">
        <v>9.1133200795228628</v>
      </c>
      <c r="R108" s="301">
        <v>9.2140221402214006</v>
      </c>
      <c r="S108" s="301">
        <v>9.9941176470588236</v>
      </c>
      <c r="T108" s="301">
        <v>9.308764940239044</v>
      </c>
    </row>
    <row r="109" spans="1:20" s="2216" customFormat="1" ht="16.5" customHeight="1">
      <c r="B109" s="323" t="s">
        <v>2841</v>
      </c>
      <c r="F109" s="301">
        <v>10.142174432497013</v>
      </c>
      <c r="G109" s="301">
        <v>9.616331096196868</v>
      </c>
      <c r="H109" s="301">
        <v>9.5539956803455741</v>
      </c>
      <c r="I109" s="301">
        <v>9.2809110629067249</v>
      </c>
      <c r="J109" s="301">
        <v>9.1876332622601282</v>
      </c>
      <c r="K109" s="301">
        <v>10.042774566473989</v>
      </c>
      <c r="L109" s="301">
        <v>11.24044389642417</v>
      </c>
      <c r="M109" s="301">
        <v>12.076424870466321</v>
      </c>
      <c r="N109" s="301">
        <v>13.35483870967742</v>
      </c>
      <c r="O109" s="301">
        <v>13.457957957957959</v>
      </c>
      <c r="P109" s="301">
        <v>13.266129032258064</v>
      </c>
      <c r="Q109" s="301">
        <v>13.845092024539877</v>
      </c>
      <c r="R109" s="301">
        <v>13.807142857142857</v>
      </c>
      <c r="S109" s="301">
        <v>15.481818181818181</v>
      </c>
      <c r="T109" s="301">
        <v>14.075414781297136</v>
      </c>
    </row>
    <row r="110" spans="1:20" s="2216" customFormat="1" ht="3.75" customHeight="1">
      <c r="A110" s="302"/>
      <c r="B110" s="303"/>
      <c r="C110" s="303"/>
      <c r="D110" s="303"/>
      <c r="E110" s="303"/>
      <c r="F110" s="303"/>
      <c r="G110" s="303"/>
      <c r="H110" s="303"/>
      <c r="I110" s="303"/>
      <c r="J110" s="303"/>
      <c r="K110" s="303"/>
      <c r="L110" s="304"/>
      <c r="M110" s="304"/>
      <c r="N110" s="304"/>
      <c r="O110" s="304"/>
      <c r="P110" s="304"/>
      <c r="Q110" s="304"/>
      <c r="R110" s="304"/>
      <c r="S110" s="304"/>
      <c r="T110" s="304"/>
    </row>
    <row r="111" spans="1:20" ht="30" customHeight="1">
      <c r="A111" s="611" t="s">
        <v>19</v>
      </c>
      <c r="B111" s="2577" t="s">
        <v>2852</v>
      </c>
      <c r="C111" s="2880"/>
      <c r="D111" s="2880"/>
      <c r="E111" s="2880"/>
      <c r="F111" s="2880"/>
      <c r="G111" s="2880"/>
      <c r="H111" s="2880"/>
      <c r="I111" s="2880"/>
      <c r="J111" s="2880"/>
      <c r="K111" s="2880"/>
      <c r="L111" s="2880"/>
      <c r="M111" s="2880"/>
      <c r="N111" s="2880"/>
      <c r="O111" s="2880"/>
      <c r="P111" s="2880"/>
      <c r="Q111" s="2880"/>
      <c r="R111" s="2880"/>
      <c r="S111" s="2880"/>
      <c r="T111" s="2880"/>
    </row>
    <row r="112" spans="1:20" ht="55.15" customHeight="1">
      <c r="A112" s="611" t="s">
        <v>18</v>
      </c>
      <c r="B112" s="2577" t="s">
        <v>2840</v>
      </c>
      <c r="C112" s="2880"/>
      <c r="D112" s="2880"/>
      <c r="E112" s="2880"/>
      <c r="F112" s="2880"/>
      <c r="G112" s="2880"/>
      <c r="H112" s="2880"/>
      <c r="I112" s="2880"/>
      <c r="J112" s="2880"/>
      <c r="K112" s="2880"/>
      <c r="L112" s="2880"/>
      <c r="M112" s="2880"/>
      <c r="N112" s="2880"/>
      <c r="O112" s="2880"/>
      <c r="P112" s="2880"/>
      <c r="Q112" s="2880"/>
      <c r="R112" s="2880"/>
      <c r="S112" s="2880"/>
      <c r="T112" s="2880"/>
    </row>
    <row r="113" spans="1:20" ht="16.149999999999999" customHeight="1">
      <c r="A113" s="611" t="s">
        <v>17</v>
      </c>
      <c r="B113" s="2577" t="s">
        <v>2851</v>
      </c>
      <c r="C113" s="2880"/>
      <c r="D113" s="2880"/>
      <c r="E113" s="2880"/>
      <c r="F113" s="2880"/>
      <c r="G113" s="2880"/>
      <c r="H113" s="2880"/>
      <c r="I113" s="2880"/>
      <c r="J113" s="2880"/>
      <c r="K113" s="2880"/>
      <c r="L113" s="2880"/>
      <c r="M113" s="2880"/>
      <c r="N113" s="2880"/>
      <c r="O113" s="2880"/>
      <c r="P113" s="2880"/>
      <c r="Q113" s="2880"/>
      <c r="R113" s="2880"/>
      <c r="S113" s="2880"/>
      <c r="T113" s="2880"/>
    </row>
    <row r="114" spans="1:20" ht="16.149999999999999" customHeight="1">
      <c r="A114" s="481" t="s">
        <v>16</v>
      </c>
      <c r="B114" s="2577" t="s">
        <v>2274</v>
      </c>
      <c r="C114" s="2577"/>
      <c r="D114" s="2577"/>
      <c r="E114" s="2577"/>
      <c r="F114" s="2577"/>
      <c r="G114" s="2577"/>
      <c r="H114" s="2577"/>
      <c r="I114" s="2577"/>
      <c r="J114" s="2577"/>
      <c r="K114" s="2577"/>
      <c r="L114" s="2577"/>
      <c r="M114" s="2577"/>
      <c r="N114" s="2577"/>
      <c r="O114" s="2577"/>
      <c r="P114" s="2577"/>
      <c r="Q114" s="2577"/>
      <c r="R114" s="2577"/>
      <c r="S114" s="2577"/>
      <c r="T114" s="2577"/>
    </row>
    <row r="115" spans="1:20" ht="16.149999999999999" customHeight="1">
      <c r="A115" s="479" t="s">
        <v>15</v>
      </c>
      <c r="B115" s="2880" t="s">
        <v>2272</v>
      </c>
      <c r="C115" s="2880"/>
      <c r="D115" s="2880"/>
      <c r="E115" s="2880"/>
      <c r="F115" s="2880"/>
      <c r="G115" s="2880"/>
      <c r="H115" s="2880"/>
      <c r="I115" s="2880"/>
      <c r="J115" s="2880"/>
      <c r="K115" s="2880"/>
      <c r="L115" s="2880"/>
      <c r="M115" s="2880"/>
      <c r="N115" s="2880"/>
      <c r="O115" s="2880"/>
      <c r="P115" s="2880"/>
      <c r="Q115" s="2880"/>
      <c r="R115" s="2880"/>
      <c r="S115" s="2880"/>
      <c r="T115" s="2880"/>
    </row>
    <row r="116" spans="1:20" ht="29.45" customHeight="1">
      <c r="A116" s="479" t="s">
        <v>13</v>
      </c>
      <c r="B116" s="2914" t="s">
        <v>2273</v>
      </c>
      <c r="C116" s="2915"/>
      <c r="D116" s="2915"/>
      <c r="E116" s="2915"/>
      <c r="F116" s="2915"/>
      <c r="G116" s="2915"/>
      <c r="H116" s="2915"/>
      <c r="I116" s="2915"/>
      <c r="J116" s="2915"/>
      <c r="K116" s="2915"/>
      <c r="L116" s="2915"/>
      <c r="M116" s="2915"/>
      <c r="N116" s="2915"/>
      <c r="O116" s="2915"/>
      <c r="P116" s="2915"/>
      <c r="Q116" s="2915"/>
      <c r="R116" s="2915"/>
      <c r="S116" s="2915"/>
      <c r="T116" s="2915"/>
    </row>
    <row r="117" spans="1:20" ht="30" customHeight="1">
      <c r="A117" s="479" t="s">
        <v>12</v>
      </c>
      <c r="B117" s="2577" t="s">
        <v>2850</v>
      </c>
      <c r="C117" s="2880"/>
      <c r="D117" s="2880"/>
      <c r="E117" s="2880"/>
      <c r="F117" s="2880"/>
      <c r="G117" s="2880"/>
      <c r="H117" s="2880"/>
      <c r="I117" s="2880"/>
      <c r="J117" s="2880"/>
      <c r="K117" s="2880"/>
      <c r="L117" s="2880"/>
      <c r="M117" s="2880"/>
      <c r="N117" s="2880"/>
      <c r="O117" s="2880"/>
      <c r="P117" s="2880"/>
      <c r="Q117" s="2880"/>
      <c r="R117" s="2880"/>
      <c r="S117" s="2880"/>
      <c r="T117" s="2880"/>
    </row>
    <row r="118" spans="1:20" ht="16.149999999999999" customHeight="1">
      <c r="A118" s="620" t="s">
        <v>10</v>
      </c>
      <c r="B118" s="2877" t="s">
        <v>2299</v>
      </c>
      <c r="C118" s="2893"/>
      <c r="D118" s="2893"/>
      <c r="E118" s="2893"/>
      <c r="F118" s="2893"/>
      <c r="G118" s="2893"/>
      <c r="H118" s="2893"/>
      <c r="I118" s="2893"/>
      <c r="J118" s="2893"/>
      <c r="K118" s="2893"/>
      <c r="L118" s="2893"/>
      <c r="M118" s="2893"/>
      <c r="N118" s="2893"/>
      <c r="O118" s="2893"/>
      <c r="P118" s="2893"/>
      <c r="Q118" s="2893"/>
      <c r="R118" s="2893"/>
      <c r="S118" s="2893"/>
      <c r="T118" s="2893"/>
    </row>
    <row r="119" spans="1:20" ht="16.149999999999999" customHeight="1">
      <c r="A119" s="572" t="s">
        <v>2093</v>
      </c>
      <c r="B119" s="2220"/>
      <c r="C119" s="2216"/>
      <c r="D119" s="623" t="s">
        <v>2269</v>
      </c>
      <c r="E119" s="562"/>
      <c r="F119" s="562"/>
      <c r="G119" s="562"/>
      <c r="H119" s="562"/>
      <c r="I119" s="562"/>
      <c r="J119" s="562"/>
      <c r="K119" s="562"/>
      <c r="Q119" s="2220"/>
      <c r="R119" s="2220"/>
      <c r="S119" s="2220"/>
      <c r="T119" s="2220"/>
    </row>
    <row r="120" spans="1:20">
      <c r="A120" s="2220"/>
      <c r="B120" s="2220"/>
      <c r="C120" s="2220"/>
      <c r="D120" s="2220"/>
      <c r="E120" s="2220"/>
      <c r="F120" s="2220"/>
      <c r="G120" s="2220"/>
      <c r="H120" s="2220"/>
      <c r="I120" s="2220"/>
      <c r="J120" s="2220"/>
      <c r="K120" s="2220"/>
      <c r="L120" s="2220"/>
      <c r="M120" s="2220"/>
      <c r="N120" s="2220"/>
      <c r="O120" s="2220"/>
      <c r="P120" s="2220"/>
    </row>
    <row r="122" spans="1:20" ht="12.75" customHeight="1"/>
    <row r="124" spans="1:20">
      <c r="D124" s="2220"/>
    </row>
    <row r="125" spans="1:20" ht="12.75" customHeight="1">
      <c r="D125" s="2220"/>
      <c r="M125" s="305"/>
      <c r="N125" s="305"/>
      <c r="P125" s="305"/>
      <c r="Q125" s="305"/>
      <c r="S125" s="305"/>
      <c r="T125" s="305"/>
    </row>
    <row r="126" spans="1:20" ht="12.75" customHeight="1">
      <c r="D126" s="2220"/>
      <c r="M126" s="305"/>
      <c r="N126" s="305"/>
      <c r="P126" s="305"/>
      <c r="Q126" s="305"/>
      <c r="S126" s="305"/>
      <c r="T126" s="305"/>
    </row>
    <row r="127" spans="1:20">
      <c r="D127" s="2220"/>
      <c r="M127" s="305"/>
      <c r="N127" s="305"/>
      <c r="P127" s="305"/>
      <c r="Q127" s="305"/>
      <c r="S127" s="305"/>
      <c r="T127" s="305"/>
    </row>
    <row r="128" spans="1:20" ht="15.75" customHeight="1">
      <c r="D128" s="522"/>
      <c r="M128" s="305"/>
      <c r="N128" s="305"/>
      <c r="P128" s="305"/>
      <c r="Q128" s="305"/>
      <c r="S128" s="305"/>
      <c r="T128" s="305"/>
    </row>
    <row r="129" spans="4:20" ht="12.75" customHeight="1">
      <c r="D129" s="2220"/>
      <c r="M129" s="305"/>
      <c r="N129" s="305"/>
      <c r="P129" s="305"/>
      <c r="Q129" s="305"/>
      <c r="S129" s="305"/>
      <c r="T129" s="305"/>
    </row>
    <row r="130" spans="4:20">
      <c r="D130" s="2220"/>
      <c r="M130" s="305"/>
      <c r="N130" s="305"/>
      <c r="P130" s="305"/>
      <c r="Q130" s="305"/>
      <c r="S130" s="305"/>
      <c r="T130" s="305"/>
    </row>
    <row r="131" spans="4:20">
      <c r="M131" s="305"/>
      <c r="N131" s="305"/>
      <c r="P131" s="305"/>
      <c r="Q131" s="305"/>
      <c r="S131" s="305"/>
      <c r="T131" s="305"/>
    </row>
    <row r="132" spans="4:20">
      <c r="M132" s="305"/>
      <c r="N132" s="305"/>
      <c r="P132" s="305"/>
      <c r="Q132" s="305"/>
      <c r="S132" s="305"/>
      <c r="T132" s="305"/>
    </row>
    <row r="133" spans="4:20">
      <c r="M133" s="305"/>
      <c r="N133" s="305"/>
      <c r="P133" s="305"/>
      <c r="Q133" s="305"/>
      <c r="S133" s="305"/>
      <c r="T133" s="305"/>
    </row>
    <row r="134" spans="4:20">
      <c r="M134" s="305"/>
      <c r="N134" s="305"/>
      <c r="P134" s="305"/>
      <c r="Q134" s="305"/>
      <c r="S134" s="305"/>
      <c r="T134" s="305"/>
    </row>
    <row r="135" spans="4:20">
      <c r="M135" s="305"/>
      <c r="N135" s="305"/>
      <c r="P135" s="305"/>
      <c r="Q135" s="305"/>
      <c r="S135" s="305"/>
      <c r="T135" s="305"/>
    </row>
    <row r="136" spans="4:20">
      <c r="M136" s="305"/>
      <c r="N136" s="305"/>
      <c r="P136" s="305"/>
      <c r="Q136" s="305"/>
      <c r="S136" s="305"/>
      <c r="T136" s="305"/>
    </row>
    <row r="137" spans="4:20">
      <c r="M137" s="305"/>
      <c r="N137" s="305"/>
      <c r="P137" s="305"/>
      <c r="Q137" s="305"/>
      <c r="S137" s="305"/>
      <c r="T137" s="305"/>
    </row>
    <row r="140" spans="4:20">
      <c r="L140" s="409"/>
      <c r="M140" s="409"/>
      <c r="N140" s="409"/>
      <c r="O140" s="409"/>
      <c r="P140" s="409"/>
      <c r="Q140" s="409"/>
      <c r="R140" s="409"/>
      <c r="S140" s="409"/>
      <c r="T140" s="409"/>
    </row>
    <row r="141" spans="4:20">
      <c r="L141" s="409"/>
      <c r="M141" s="409"/>
      <c r="N141" s="409"/>
      <c r="O141" s="409"/>
      <c r="P141" s="409"/>
      <c r="Q141" s="409"/>
      <c r="R141" s="409"/>
      <c r="S141" s="409"/>
      <c r="T141" s="409"/>
    </row>
    <row r="142" spans="4:20">
      <c r="L142" s="409"/>
      <c r="M142" s="409"/>
      <c r="N142" s="409"/>
      <c r="O142" s="409"/>
      <c r="P142" s="409"/>
      <c r="Q142" s="409"/>
      <c r="R142" s="409"/>
      <c r="S142" s="409"/>
      <c r="T142" s="409"/>
    </row>
    <row r="143" spans="4:20">
      <c r="L143" s="409"/>
      <c r="M143" s="409"/>
      <c r="N143" s="409"/>
      <c r="O143" s="409"/>
      <c r="P143" s="409"/>
      <c r="Q143" s="409"/>
      <c r="R143" s="409"/>
      <c r="S143" s="409"/>
      <c r="T143" s="409"/>
    </row>
    <row r="144" spans="4:20">
      <c r="L144" s="409"/>
      <c r="M144" s="409"/>
      <c r="N144" s="409"/>
      <c r="O144" s="409"/>
      <c r="P144" s="409"/>
      <c r="Q144" s="409"/>
      <c r="R144" s="409"/>
      <c r="S144" s="409"/>
      <c r="T144" s="409"/>
    </row>
    <row r="145" spans="12:20">
      <c r="L145" s="409"/>
      <c r="M145" s="409"/>
      <c r="N145" s="409"/>
      <c r="O145" s="409"/>
      <c r="P145" s="409"/>
      <c r="Q145" s="409"/>
      <c r="R145" s="409"/>
      <c r="S145" s="409"/>
      <c r="T145" s="409"/>
    </row>
    <row r="146" spans="12:20">
      <c r="L146" s="409"/>
      <c r="M146" s="409"/>
      <c r="N146" s="409"/>
      <c r="O146" s="409"/>
      <c r="P146" s="409"/>
      <c r="Q146" s="409"/>
      <c r="R146" s="409"/>
      <c r="S146" s="409"/>
      <c r="T146" s="409"/>
    </row>
    <row r="147" spans="12:20">
      <c r="L147" s="409"/>
      <c r="M147" s="409"/>
      <c r="N147" s="409"/>
      <c r="O147" s="409"/>
      <c r="P147" s="409"/>
      <c r="Q147" s="409"/>
      <c r="R147" s="409"/>
      <c r="S147" s="409"/>
      <c r="T147" s="409"/>
    </row>
    <row r="148" spans="12:20">
      <c r="L148" s="409"/>
      <c r="M148" s="409"/>
      <c r="N148" s="409"/>
      <c r="O148" s="409"/>
      <c r="P148" s="409"/>
      <c r="Q148" s="409"/>
      <c r="R148" s="409"/>
      <c r="S148" s="409"/>
      <c r="T148" s="409"/>
    </row>
    <row r="149" spans="12:20">
      <c r="L149" s="409"/>
      <c r="M149" s="409"/>
      <c r="N149" s="409"/>
      <c r="O149" s="409"/>
      <c r="P149" s="409"/>
      <c r="Q149" s="409"/>
      <c r="R149" s="409"/>
      <c r="S149" s="409"/>
      <c r="T149" s="409"/>
    </row>
    <row r="150" spans="12:20">
      <c r="L150" s="409"/>
      <c r="M150" s="409"/>
      <c r="N150" s="409"/>
      <c r="O150" s="409"/>
      <c r="P150" s="409"/>
      <c r="Q150" s="409"/>
      <c r="R150" s="409"/>
      <c r="S150" s="409"/>
      <c r="T150" s="409"/>
    </row>
    <row r="151" spans="12:20">
      <c r="L151" s="409"/>
      <c r="M151" s="409"/>
      <c r="N151" s="409"/>
      <c r="O151" s="409"/>
      <c r="P151" s="409"/>
      <c r="Q151" s="409"/>
      <c r="R151" s="409"/>
      <c r="S151" s="409"/>
      <c r="T151" s="409"/>
    </row>
    <row r="152" spans="12:20">
      <c r="L152" s="409"/>
      <c r="M152" s="409"/>
      <c r="N152" s="409"/>
      <c r="O152" s="409"/>
      <c r="P152" s="409"/>
      <c r="Q152" s="409"/>
      <c r="R152" s="409"/>
      <c r="S152" s="409"/>
      <c r="T152" s="409"/>
    </row>
    <row r="153" spans="12:20">
      <c r="L153" s="409"/>
      <c r="M153" s="409"/>
      <c r="N153" s="409"/>
      <c r="O153" s="409"/>
      <c r="P153" s="409"/>
      <c r="Q153" s="409"/>
      <c r="R153" s="409"/>
      <c r="S153" s="409"/>
      <c r="T153" s="409"/>
    </row>
    <row r="155" spans="12:20">
      <c r="L155" s="409"/>
      <c r="M155" s="409"/>
      <c r="N155" s="409"/>
      <c r="O155" s="409"/>
      <c r="P155" s="409"/>
      <c r="Q155" s="409"/>
      <c r="R155" s="409"/>
      <c r="S155" s="409"/>
    </row>
    <row r="156" spans="12:20">
      <c r="L156" s="409"/>
      <c r="M156" s="409"/>
      <c r="N156" s="409"/>
      <c r="O156" s="409"/>
      <c r="P156" s="409"/>
      <c r="Q156" s="409"/>
      <c r="R156" s="409"/>
      <c r="S156" s="409"/>
    </row>
    <row r="157" spans="12:20">
      <c r="L157" s="409"/>
      <c r="M157" s="409"/>
      <c r="N157" s="409"/>
      <c r="O157" s="409"/>
      <c r="P157" s="409"/>
      <c r="Q157" s="409"/>
      <c r="R157" s="409"/>
      <c r="S157" s="409"/>
    </row>
    <row r="158" spans="12:20">
      <c r="L158" s="409"/>
      <c r="M158" s="409"/>
      <c r="N158" s="409"/>
      <c r="O158" s="409"/>
      <c r="P158" s="409"/>
      <c r="Q158" s="409"/>
      <c r="R158" s="409"/>
      <c r="S158" s="409"/>
    </row>
    <row r="159" spans="12:20">
      <c r="L159" s="409"/>
      <c r="M159" s="409"/>
      <c r="N159" s="409"/>
      <c r="O159" s="409"/>
      <c r="P159" s="409"/>
      <c r="Q159" s="409"/>
      <c r="R159" s="409"/>
      <c r="S159" s="409"/>
    </row>
    <row r="160" spans="12:20">
      <c r="L160" s="409"/>
      <c r="M160" s="409"/>
      <c r="N160" s="409"/>
      <c r="O160" s="409"/>
      <c r="P160" s="409"/>
      <c r="Q160" s="409"/>
      <c r="R160" s="409"/>
      <c r="S160" s="409"/>
    </row>
    <row r="161" spans="12:19">
      <c r="L161" s="409"/>
      <c r="M161" s="409"/>
      <c r="N161" s="409"/>
      <c r="O161" s="409"/>
      <c r="P161" s="409"/>
      <c r="Q161" s="409"/>
      <c r="R161" s="409"/>
      <c r="S161" s="409"/>
    </row>
    <row r="162" spans="12:19">
      <c r="L162" s="409"/>
      <c r="M162" s="409"/>
      <c r="N162" s="409"/>
      <c r="O162" s="409"/>
      <c r="P162" s="409"/>
      <c r="Q162" s="409"/>
      <c r="R162" s="409"/>
      <c r="S162" s="409"/>
    </row>
    <row r="163" spans="12:19">
      <c r="L163" s="409"/>
      <c r="M163" s="409"/>
      <c r="N163" s="409"/>
      <c r="O163" s="409"/>
      <c r="P163" s="409"/>
      <c r="Q163" s="409"/>
      <c r="R163" s="409"/>
      <c r="S163" s="409"/>
    </row>
    <row r="164" spans="12:19">
      <c r="L164" s="409"/>
      <c r="M164" s="409"/>
      <c r="N164" s="409"/>
      <c r="O164" s="409"/>
      <c r="P164" s="409"/>
      <c r="Q164" s="409"/>
      <c r="R164" s="409"/>
      <c r="S164" s="409"/>
    </row>
    <row r="165" spans="12:19">
      <c r="L165" s="409"/>
      <c r="M165" s="409"/>
      <c r="N165" s="409"/>
      <c r="O165" s="409"/>
      <c r="P165" s="409"/>
      <c r="Q165" s="409"/>
      <c r="R165" s="409"/>
      <c r="S165" s="409"/>
    </row>
    <row r="166" spans="12:19">
      <c r="L166" s="409"/>
      <c r="M166" s="409"/>
      <c r="N166" s="409"/>
      <c r="O166" s="409"/>
      <c r="P166" s="409"/>
      <c r="Q166" s="409"/>
      <c r="R166" s="409"/>
      <c r="S166" s="409"/>
    </row>
    <row r="167" spans="12:19">
      <c r="L167" s="409"/>
      <c r="M167" s="409"/>
      <c r="N167" s="409"/>
      <c r="O167" s="409"/>
      <c r="P167" s="409"/>
      <c r="Q167" s="409"/>
      <c r="R167" s="409"/>
      <c r="S167" s="409"/>
    </row>
  </sheetData>
  <mergeCells count="9">
    <mergeCell ref="B115:T115"/>
    <mergeCell ref="B117:T117"/>
    <mergeCell ref="B118:T118"/>
    <mergeCell ref="B116:T116"/>
    <mergeCell ref="E1:T1"/>
    <mergeCell ref="B111:T111"/>
    <mergeCell ref="B112:T112"/>
    <mergeCell ref="B113:T113"/>
    <mergeCell ref="B114:T114"/>
  </mergeCells>
  <pageMargins left="0.6692913385826772" right="0.6692913385826772" top="0.98425196850393704" bottom="1.1811023622047245" header="0.51181102362204722" footer="0.51181102362204722"/>
  <pageSetup paperSize="9" scale="94" fitToHeight="0" orientation="landscape" useFirstPageNumber="1" r:id="rId1"/>
  <headerFooter>
    <oddHeader xml:space="preserve">&amp;C&amp;"Arial,Regular"&amp;8TABLE 4A.12.14&amp;G
 </oddHeader>
    <oddFooter>&amp;L&amp;8&amp;G 
&amp;"Arial,Regular"OVERCOMING INDIGENOUS
DISADVANTAGE 2020&amp;C &amp;R&amp;8&amp;G&amp;"Arial,Regular" 
ATTACHMENT TABLES
&amp;"Arial,Regular"PAGE &amp;"Arial,Bold"&amp;P&amp;"Arial,Regular" of TABLE 4A.12.14</oddFooter>
  </headerFooter>
  <rowBreaks count="1" manualBreakCount="1">
    <brk id="79" max="19" man="1"/>
  </rowBreaks>
  <legacyDrawingHF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
  <sheetViews>
    <sheetView showGridLines="0" zoomScaleNormal="100" zoomScaleSheetLayoutView="100" workbookViewId="0"/>
  </sheetViews>
  <sheetFormatPr defaultColWidth="9.140625" defaultRowHeight="12.75"/>
  <cols>
    <col min="1" max="1" width="3.7109375" style="2216" customWidth="1"/>
    <col min="2" max="3" width="2.7109375" style="2216" customWidth="1"/>
    <col min="4" max="4" width="9.7109375" style="2216" customWidth="1"/>
    <col min="5" max="5" width="4.28515625" style="2216" customWidth="1"/>
    <col min="6" max="8" width="11.7109375" style="2216" customWidth="1"/>
    <col min="9" max="9" width="1.7109375" style="2216" customWidth="1"/>
    <col min="10" max="12" width="11.7109375" style="2216" customWidth="1"/>
    <col min="13" max="13" width="1.7109375" style="2216" customWidth="1"/>
    <col min="14" max="16" width="11.7109375" style="2216" customWidth="1"/>
    <col min="17" max="16384" width="9.140625" style="2216"/>
  </cols>
  <sheetData>
    <row r="1" spans="1:16" s="597" customFormat="1" ht="33.6" customHeight="1">
      <c r="A1" s="566" t="s">
        <v>2870</v>
      </c>
      <c r="B1" s="355"/>
      <c r="C1" s="355"/>
      <c r="D1" s="355"/>
      <c r="E1" s="2898" t="s">
        <v>2869</v>
      </c>
      <c r="F1" s="2917"/>
      <c r="G1" s="2917"/>
      <c r="H1" s="2917"/>
      <c r="I1" s="2917"/>
      <c r="J1" s="2917"/>
      <c r="K1" s="2917"/>
      <c r="L1" s="2917"/>
      <c r="M1" s="2917"/>
      <c r="N1" s="2917"/>
      <c r="O1" s="2917"/>
      <c r="P1" s="2917"/>
    </row>
    <row r="2" spans="1:16" s="597" customFormat="1" ht="17.25" customHeight="1">
      <c r="A2" s="2215"/>
      <c r="B2" s="2215"/>
      <c r="C2" s="2215"/>
      <c r="D2" s="2215"/>
      <c r="E2" s="2215"/>
      <c r="F2" s="2918" t="s">
        <v>124</v>
      </c>
      <c r="G2" s="2918"/>
      <c r="H2" s="2918"/>
      <c r="I2" s="2216"/>
      <c r="J2" s="2918" t="s">
        <v>2868</v>
      </c>
      <c r="K2" s="2918"/>
      <c r="L2" s="2918"/>
      <c r="M2" s="2216"/>
      <c r="N2" s="2919" t="s">
        <v>2867</v>
      </c>
      <c r="O2" s="2919"/>
      <c r="P2" s="2919"/>
    </row>
    <row r="3" spans="1:16" s="597" customFormat="1" ht="16.5" customHeight="1">
      <c r="A3" s="551"/>
      <c r="B3" s="551"/>
      <c r="C3" s="551"/>
      <c r="D3" s="551"/>
      <c r="E3" s="551"/>
      <c r="F3" s="461" t="s">
        <v>1485</v>
      </c>
      <c r="G3" s="461" t="s">
        <v>2866</v>
      </c>
      <c r="H3" s="461" t="s">
        <v>2865</v>
      </c>
      <c r="I3" s="461"/>
      <c r="J3" s="461" t="s">
        <v>63</v>
      </c>
      <c r="K3" s="461" t="s">
        <v>2866</v>
      </c>
      <c r="L3" s="461" t="s">
        <v>2865</v>
      </c>
      <c r="M3" s="461"/>
      <c r="N3" s="461" t="s">
        <v>63</v>
      </c>
      <c r="O3" s="461" t="s">
        <v>2866</v>
      </c>
      <c r="P3" s="461" t="s">
        <v>2865</v>
      </c>
    </row>
    <row r="4" spans="1:16" s="2220" customFormat="1" ht="16.149999999999999" customHeight="1">
      <c r="A4" s="620" t="s">
        <v>2864</v>
      </c>
      <c r="F4" s="609"/>
      <c r="G4" s="609"/>
      <c r="H4" s="609"/>
      <c r="I4" s="609"/>
      <c r="J4" s="609"/>
      <c r="K4" s="609"/>
      <c r="L4" s="609"/>
      <c r="M4" s="609"/>
      <c r="N4" s="609"/>
      <c r="O4" s="609"/>
      <c r="P4" s="609"/>
    </row>
    <row r="5" spans="1:16" s="2220" customFormat="1" ht="16.149999999999999" customHeight="1">
      <c r="A5" s="2889" t="s">
        <v>2314</v>
      </c>
      <c r="B5" s="2889"/>
      <c r="C5" s="2889"/>
      <c r="D5" s="2889"/>
      <c r="E5" s="2889"/>
      <c r="F5" s="515"/>
      <c r="G5" s="515"/>
      <c r="H5" s="515"/>
      <c r="I5" s="515"/>
      <c r="J5" s="515"/>
      <c r="K5" s="515"/>
      <c r="L5" s="515"/>
      <c r="M5" s="515"/>
      <c r="N5" s="515"/>
      <c r="O5" s="515"/>
      <c r="P5" s="515"/>
    </row>
    <row r="6" spans="1:16" s="618" customFormat="1" ht="16.149999999999999" customHeight="1">
      <c r="A6" s="2220" t="s">
        <v>2803</v>
      </c>
      <c r="B6" s="2220"/>
      <c r="F6" s="275"/>
      <c r="G6" s="276"/>
      <c r="H6" s="277"/>
      <c r="I6" s="430"/>
      <c r="J6" s="515"/>
      <c r="K6" s="515"/>
      <c r="L6" s="515"/>
      <c r="M6" s="515"/>
      <c r="N6" s="613"/>
      <c r="O6" s="613"/>
      <c r="P6" s="613"/>
    </row>
    <row r="7" spans="1:16" s="618" customFormat="1" ht="16.149999999999999" customHeight="1">
      <c r="B7" s="611" t="s">
        <v>2863</v>
      </c>
      <c r="F7" s="533">
        <v>36.799999999999997</v>
      </c>
      <c r="G7" s="2181">
        <v>41.2</v>
      </c>
      <c r="H7" s="2181">
        <v>38.9</v>
      </c>
      <c r="I7" s="2181"/>
      <c r="J7" s="533">
        <v>5.4</v>
      </c>
      <c r="K7" s="2181">
        <v>4.5999999999999996</v>
      </c>
      <c r="L7" s="2181">
        <v>5</v>
      </c>
      <c r="M7" s="2181"/>
      <c r="N7" s="533">
        <v>6.814814814814814</v>
      </c>
      <c r="O7" s="2181">
        <v>8.9565217391304355</v>
      </c>
      <c r="P7" s="2181">
        <v>7.7799999999999994</v>
      </c>
    </row>
    <row r="8" spans="1:16" s="618" customFormat="1" ht="16.149999999999999" customHeight="1">
      <c r="B8" s="611" t="s">
        <v>2096</v>
      </c>
      <c r="F8" s="2181">
        <v>169</v>
      </c>
      <c r="G8" s="2181">
        <v>604.29999999999995</v>
      </c>
      <c r="H8" s="2181">
        <v>380.9</v>
      </c>
      <c r="I8" s="2181"/>
      <c r="J8" s="2181">
        <v>10.9</v>
      </c>
      <c r="K8" s="2181">
        <v>29.5</v>
      </c>
      <c r="L8" s="2181">
        <v>20</v>
      </c>
      <c r="M8" s="2181"/>
      <c r="N8" s="2181">
        <v>15.504587155963302</v>
      </c>
      <c r="O8" s="2181">
        <v>20.484745762711864</v>
      </c>
      <c r="P8" s="2181">
        <v>19.044999999999998</v>
      </c>
    </row>
    <row r="9" spans="1:16" s="618" customFormat="1" ht="16.149999999999999" customHeight="1">
      <c r="B9" s="611" t="s">
        <v>75</v>
      </c>
      <c r="F9" s="2181">
        <v>403.1</v>
      </c>
      <c r="G9" s="2181">
        <v>1422.7</v>
      </c>
      <c r="H9" s="2181">
        <v>908.6</v>
      </c>
      <c r="I9" s="2181"/>
      <c r="J9" s="2181">
        <v>12.5</v>
      </c>
      <c r="K9" s="2181">
        <v>38.299999999999997</v>
      </c>
      <c r="L9" s="2181">
        <v>25.5</v>
      </c>
      <c r="M9" s="2181"/>
      <c r="N9" s="2181">
        <v>32.248000000000005</v>
      </c>
      <c r="O9" s="2181">
        <v>37.146214099216714</v>
      </c>
      <c r="P9" s="2181">
        <v>35.631372549019609</v>
      </c>
    </row>
    <row r="10" spans="1:16" s="618" customFormat="1" ht="16.149999999999999" customHeight="1">
      <c r="B10" s="611" t="s">
        <v>76</v>
      </c>
      <c r="F10" s="2181">
        <v>544.29999999999995</v>
      </c>
      <c r="G10" s="2181">
        <v>1531.7</v>
      </c>
      <c r="H10" s="2181">
        <v>1048.2</v>
      </c>
      <c r="I10" s="2181"/>
      <c r="J10" s="2181">
        <v>12.8</v>
      </c>
      <c r="K10" s="2181">
        <v>37.799999999999997</v>
      </c>
      <c r="L10" s="2181">
        <v>25.4</v>
      </c>
      <c r="M10" s="2181"/>
      <c r="N10" s="2181">
        <v>42.523437499999993</v>
      </c>
      <c r="O10" s="2181">
        <v>40.521164021164026</v>
      </c>
      <c r="P10" s="2181">
        <v>41.267716535433074</v>
      </c>
    </row>
    <row r="11" spans="1:16" s="618" customFormat="1" ht="16.149999999999999" customHeight="1">
      <c r="B11" s="611" t="s">
        <v>2862</v>
      </c>
      <c r="F11" s="2181">
        <v>416.1</v>
      </c>
      <c r="G11" s="2181">
        <v>826.5</v>
      </c>
      <c r="H11" s="2181">
        <v>632.6</v>
      </c>
      <c r="I11" s="2181"/>
      <c r="J11" s="2181">
        <v>11.9</v>
      </c>
      <c r="K11" s="2181">
        <v>22.6</v>
      </c>
      <c r="L11" s="2181">
        <v>17.399999999999999</v>
      </c>
      <c r="M11" s="2181"/>
      <c r="N11" s="2181">
        <v>34.966386554621849</v>
      </c>
      <c r="O11" s="2181">
        <v>36.570796460176986</v>
      </c>
      <c r="P11" s="2181">
        <v>36.356321839080465</v>
      </c>
    </row>
    <row r="12" spans="1:16" s="618" customFormat="1" ht="16.149999999999999" customHeight="1">
      <c r="B12" s="611" t="s">
        <v>78</v>
      </c>
      <c r="F12" s="2181">
        <v>157.5</v>
      </c>
      <c r="G12" s="2181">
        <v>278.7</v>
      </c>
      <c r="H12" s="2181">
        <v>221.1</v>
      </c>
      <c r="I12" s="2181"/>
      <c r="J12" s="2181">
        <v>8.6999999999999993</v>
      </c>
      <c r="K12" s="2181">
        <v>10.3</v>
      </c>
      <c r="L12" s="2181">
        <v>9.5</v>
      </c>
      <c r="M12" s="2181"/>
      <c r="N12" s="2181">
        <v>18.103448275862071</v>
      </c>
      <c r="O12" s="2181">
        <v>27.058252427184463</v>
      </c>
      <c r="P12" s="2181">
        <v>23.273684210526316</v>
      </c>
    </row>
    <row r="13" spans="1:16" s="618" customFormat="1" ht="16.149999999999999" customHeight="1">
      <c r="B13" s="611" t="s">
        <v>2095</v>
      </c>
      <c r="F13" s="2181">
        <v>57.4</v>
      </c>
      <c r="G13" s="2181">
        <v>85.5</v>
      </c>
      <c r="H13" s="2181">
        <v>72.8</v>
      </c>
      <c r="I13" s="2181"/>
      <c r="J13" s="2181">
        <v>6.1</v>
      </c>
      <c r="K13" s="2181">
        <v>8.1999999999999993</v>
      </c>
      <c r="L13" s="2181">
        <v>7.2</v>
      </c>
      <c r="M13" s="2181"/>
      <c r="N13" s="2181">
        <v>9.4098360655737707</v>
      </c>
      <c r="O13" s="2181">
        <v>10.426829268292684</v>
      </c>
      <c r="P13" s="2181">
        <v>10.111111111111111</v>
      </c>
    </row>
    <row r="14" spans="1:16" s="618" customFormat="1" ht="16.149999999999999" customHeight="1">
      <c r="B14" s="446" t="s">
        <v>2861</v>
      </c>
      <c r="C14" s="469"/>
      <c r="D14" s="469"/>
      <c r="E14" s="469"/>
      <c r="F14" s="535">
        <v>252.9</v>
      </c>
      <c r="G14" s="535">
        <v>688.8</v>
      </c>
      <c r="H14" s="535">
        <v>473.2</v>
      </c>
      <c r="I14" s="535"/>
      <c r="J14" s="535">
        <v>9.6</v>
      </c>
      <c r="K14" s="535">
        <v>21.4</v>
      </c>
      <c r="L14" s="535">
        <v>15.5</v>
      </c>
      <c r="M14" s="535"/>
      <c r="N14" s="535">
        <v>26.34375</v>
      </c>
      <c r="O14" s="535">
        <v>32.186915887850468</v>
      </c>
      <c r="P14" s="535">
        <v>30.529032258064515</v>
      </c>
    </row>
    <row r="15" spans="1:16" s="618" customFormat="1" ht="16.149999999999999" customHeight="1">
      <c r="B15" s="446" t="s">
        <v>2860</v>
      </c>
      <c r="C15" s="469"/>
      <c r="D15" s="469"/>
      <c r="E15" s="469"/>
      <c r="F15" s="535">
        <v>215.3</v>
      </c>
      <c r="G15" s="535">
        <v>612.79999999999995</v>
      </c>
      <c r="H15" s="535">
        <v>414.3</v>
      </c>
      <c r="I15" s="535"/>
      <c r="J15" s="535">
        <v>9.5</v>
      </c>
      <c r="K15" s="535">
        <v>20.8</v>
      </c>
      <c r="L15" s="535">
        <v>15.2</v>
      </c>
      <c r="M15" s="535"/>
      <c r="N15" s="426" t="s">
        <v>418</v>
      </c>
      <c r="O15" s="426" t="s">
        <v>418</v>
      </c>
      <c r="P15" s="426" t="s">
        <v>418</v>
      </c>
    </row>
    <row r="16" spans="1:16" s="618" customFormat="1" ht="16.149999999999999" customHeight="1">
      <c r="A16" s="2889" t="s">
        <v>2313</v>
      </c>
      <c r="B16" s="2889"/>
      <c r="C16" s="2889"/>
      <c r="D16" s="2889"/>
      <c r="E16" s="2889"/>
      <c r="F16" s="535"/>
      <c r="G16" s="535"/>
      <c r="H16" s="535"/>
      <c r="I16" s="535"/>
      <c r="J16" s="535"/>
      <c r="K16" s="535"/>
      <c r="L16" s="535"/>
      <c r="M16" s="535"/>
      <c r="N16" s="535"/>
      <c r="O16" s="535"/>
      <c r="P16" s="535"/>
    </row>
    <row r="17" spans="1:16" s="618" customFormat="1" ht="16.149999999999999" customHeight="1">
      <c r="A17" s="2220" t="s">
        <v>2803</v>
      </c>
      <c r="B17" s="2220"/>
      <c r="F17" s="275"/>
      <c r="G17" s="276"/>
      <c r="H17" s="277"/>
      <c r="I17" s="430"/>
      <c r="J17" s="515"/>
      <c r="K17" s="515"/>
      <c r="L17" s="515"/>
      <c r="M17" s="515"/>
      <c r="N17" s="613"/>
      <c r="O17" s="613"/>
      <c r="P17" s="613"/>
    </row>
    <row r="18" spans="1:16" s="618" customFormat="1" ht="16.149999999999999" customHeight="1">
      <c r="B18" s="611" t="s">
        <v>2863</v>
      </c>
      <c r="F18" s="533">
        <v>26.9</v>
      </c>
      <c r="G18" s="2181">
        <v>36.700000000000003</v>
      </c>
      <c r="H18" s="2181">
        <v>31.7</v>
      </c>
      <c r="I18" s="2181"/>
      <c r="J18" s="533">
        <v>5</v>
      </c>
      <c r="K18" s="2181">
        <v>4.5999999999999996</v>
      </c>
      <c r="L18" s="2181">
        <v>4.8</v>
      </c>
      <c r="M18" s="2181"/>
      <c r="N18" s="533">
        <v>5.38</v>
      </c>
      <c r="O18" s="2181">
        <v>7.9782608695652186</v>
      </c>
      <c r="P18" s="2181">
        <v>6.604166666666667</v>
      </c>
    </row>
    <row r="19" spans="1:16" s="618" customFormat="1" ht="16.149999999999999" customHeight="1">
      <c r="B19" s="611" t="s">
        <v>2096</v>
      </c>
      <c r="F19" s="2181">
        <v>183.2</v>
      </c>
      <c r="G19" s="2181">
        <v>656</v>
      </c>
      <c r="H19" s="2181">
        <v>413.7</v>
      </c>
      <c r="I19" s="2181"/>
      <c r="J19" s="2181">
        <v>11.7</v>
      </c>
      <c r="K19" s="2181">
        <v>24.7</v>
      </c>
      <c r="L19" s="2181">
        <v>18</v>
      </c>
      <c r="M19" s="2181"/>
      <c r="N19" s="2181">
        <v>15.658119658119658</v>
      </c>
      <c r="O19" s="2181">
        <v>26.558704453441297</v>
      </c>
      <c r="P19" s="2181">
        <v>22.983333333333334</v>
      </c>
    </row>
    <row r="20" spans="1:16" s="618" customFormat="1" ht="16.149999999999999" customHeight="1">
      <c r="B20" s="611" t="s">
        <v>75</v>
      </c>
      <c r="F20" s="2181">
        <v>416.5</v>
      </c>
      <c r="G20" s="2181">
        <v>1323.1</v>
      </c>
      <c r="H20" s="2181">
        <v>874.2</v>
      </c>
      <c r="I20" s="2181"/>
      <c r="J20" s="2181">
        <v>13.1</v>
      </c>
      <c r="K20" s="2181">
        <v>30.8</v>
      </c>
      <c r="L20" s="2181">
        <v>21.9</v>
      </c>
      <c r="M20" s="2181"/>
      <c r="N20" s="2181">
        <v>31.793893129770993</v>
      </c>
      <c r="O20" s="2181">
        <v>42.957792207792203</v>
      </c>
      <c r="P20" s="2181">
        <v>39.917808219178085</v>
      </c>
    </row>
    <row r="21" spans="1:16" s="618" customFormat="1" ht="16.149999999999999" customHeight="1">
      <c r="B21" s="611" t="s">
        <v>76</v>
      </c>
      <c r="F21" s="2181">
        <v>416.8</v>
      </c>
      <c r="G21" s="2181">
        <v>1036.3</v>
      </c>
      <c r="H21" s="2181">
        <v>738.6</v>
      </c>
      <c r="I21" s="2181"/>
      <c r="J21" s="2181">
        <v>12.1</v>
      </c>
      <c r="K21" s="2181">
        <v>25.9</v>
      </c>
      <c r="L21" s="2181">
        <v>19.100000000000001</v>
      </c>
      <c r="M21" s="2181"/>
      <c r="N21" s="2181">
        <v>34.446280991735541</v>
      </c>
      <c r="O21" s="2181">
        <v>40.011583011583014</v>
      </c>
      <c r="P21" s="2181">
        <v>38.670157068062828</v>
      </c>
    </row>
    <row r="22" spans="1:16" s="618" customFormat="1" ht="16.149999999999999" customHeight="1">
      <c r="B22" s="611" t="s">
        <v>2862</v>
      </c>
      <c r="F22" s="2181">
        <v>268.60000000000002</v>
      </c>
      <c r="G22" s="2181">
        <v>480.3</v>
      </c>
      <c r="H22" s="2181">
        <v>378.9</v>
      </c>
      <c r="I22" s="2181"/>
      <c r="J22" s="2181">
        <v>9.3000000000000007</v>
      </c>
      <c r="K22" s="2181">
        <v>16.399999999999999</v>
      </c>
      <c r="L22" s="2181">
        <v>12.9</v>
      </c>
      <c r="M22" s="2181"/>
      <c r="N22" s="2181">
        <v>28.881720430107528</v>
      </c>
      <c r="O22" s="2181">
        <v>29.286585365853661</v>
      </c>
      <c r="P22" s="2181">
        <v>29.372093023255811</v>
      </c>
    </row>
    <row r="23" spans="1:16" s="618" customFormat="1" ht="16.149999999999999" customHeight="1">
      <c r="B23" s="611" t="s">
        <v>78</v>
      </c>
      <c r="F23" s="2181">
        <v>131.69999999999999</v>
      </c>
      <c r="G23" s="2181">
        <v>130</v>
      </c>
      <c r="H23" s="2181">
        <v>130.80000000000001</v>
      </c>
      <c r="I23" s="2181"/>
      <c r="J23" s="2181">
        <v>6.8</v>
      </c>
      <c r="K23" s="2181">
        <v>6.4</v>
      </c>
      <c r="L23" s="2181">
        <v>6.6</v>
      </c>
      <c r="M23" s="2181"/>
      <c r="N23" s="2181">
        <v>19.367647058823529</v>
      </c>
      <c r="O23" s="2181">
        <v>20.3125</v>
      </c>
      <c r="P23" s="2181">
        <v>19.81818181818182</v>
      </c>
    </row>
    <row r="24" spans="1:16" s="618" customFormat="1" ht="16.149999999999999" customHeight="1">
      <c r="B24" s="611" t="s">
        <v>2095</v>
      </c>
      <c r="F24" s="2181">
        <v>37.9</v>
      </c>
      <c r="G24" s="2181">
        <v>59.4</v>
      </c>
      <c r="H24" s="2181">
        <v>49.9</v>
      </c>
      <c r="I24" s="2181"/>
      <c r="J24" s="2181">
        <v>4.5</v>
      </c>
      <c r="K24" s="2181">
        <v>3.5</v>
      </c>
      <c r="L24" s="2181">
        <v>4</v>
      </c>
      <c r="M24" s="2181"/>
      <c r="N24" s="2181">
        <v>8.4222222222222225</v>
      </c>
      <c r="O24" s="2181">
        <v>16.971428571428572</v>
      </c>
      <c r="P24" s="2181">
        <v>12.475</v>
      </c>
    </row>
    <row r="25" spans="1:16" s="618" customFormat="1" ht="16.149999999999999" customHeight="1">
      <c r="B25" s="446" t="s">
        <v>2861</v>
      </c>
      <c r="C25" s="469"/>
      <c r="D25" s="469"/>
      <c r="E25" s="469"/>
      <c r="F25" s="535">
        <v>211.3</v>
      </c>
      <c r="G25" s="535">
        <v>537.4</v>
      </c>
      <c r="H25" s="535">
        <v>376.6</v>
      </c>
      <c r="I25" s="535"/>
      <c r="J25" s="535">
        <v>8.9</v>
      </c>
      <c r="K25" s="535">
        <v>16.100000000000001</v>
      </c>
      <c r="L25" s="535">
        <v>12.5</v>
      </c>
      <c r="M25" s="535"/>
      <c r="N25" s="535">
        <v>23.741573033707866</v>
      </c>
      <c r="O25" s="535">
        <v>33.378881987577635</v>
      </c>
      <c r="P25" s="535">
        <v>30.128</v>
      </c>
    </row>
    <row r="26" spans="1:16" s="618" customFormat="1" ht="16.149999999999999" customHeight="1">
      <c r="B26" s="446" t="s">
        <v>2860</v>
      </c>
      <c r="C26" s="469"/>
      <c r="D26" s="469"/>
      <c r="E26" s="469"/>
      <c r="F26" s="535">
        <v>184.7</v>
      </c>
      <c r="G26" s="535">
        <v>503.6</v>
      </c>
      <c r="H26" s="535">
        <v>344.7</v>
      </c>
      <c r="I26" s="535"/>
      <c r="J26" s="535">
        <v>8.9</v>
      </c>
      <c r="K26" s="535">
        <v>15.7</v>
      </c>
      <c r="L26" s="535">
        <v>12.3</v>
      </c>
      <c r="M26" s="535"/>
      <c r="N26" s="426" t="s">
        <v>418</v>
      </c>
      <c r="O26" s="426" t="s">
        <v>418</v>
      </c>
      <c r="P26" s="426" t="s">
        <v>418</v>
      </c>
    </row>
    <row r="27" spans="1:16" s="618" customFormat="1" ht="16.149999999999999" customHeight="1">
      <c r="A27" s="620" t="s">
        <v>2842</v>
      </c>
      <c r="B27" s="446"/>
      <c r="C27" s="469"/>
      <c r="D27" s="469"/>
      <c r="E27" s="469"/>
      <c r="F27" s="469"/>
      <c r="G27" s="469"/>
      <c r="H27" s="469"/>
      <c r="I27" s="469"/>
      <c r="J27" s="469"/>
      <c r="K27" s="469"/>
      <c r="L27" s="469"/>
      <c r="M27" s="469"/>
      <c r="N27" s="469"/>
      <c r="O27" s="469"/>
      <c r="P27" s="469"/>
    </row>
    <row r="28" spans="1:16" s="2220" customFormat="1" ht="16.149999999999999" customHeight="1">
      <c r="A28" s="2889" t="s">
        <v>2314</v>
      </c>
      <c r="B28" s="2889"/>
      <c r="C28" s="2889"/>
      <c r="D28" s="2889"/>
      <c r="E28" s="2889"/>
      <c r="F28" s="515"/>
      <c r="G28" s="515"/>
      <c r="H28" s="515"/>
      <c r="I28" s="515"/>
      <c r="J28" s="515"/>
      <c r="K28" s="515"/>
      <c r="L28" s="515"/>
      <c r="M28" s="515"/>
      <c r="N28" s="515"/>
      <c r="O28" s="515"/>
      <c r="P28" s="515"/>
    </row>
    <row r="29" spans="1:16" s="618" customFormat="1" ht="16.149999999999999" customHeight="1">
      <c r="A29" s="2220" t="s">
        <v>2803</v>
      </c>
      <c r="B29" s="2220"/>
      <c r="F29" s="275"/>
      <c r="G29" s="276"/>
      <c r="H29" s="277"/>
      <c r="I29" s="430"/>
      <c r="J29" s="515"/>
      <c r="K29" s="515"/>
      <c r="L29" s="515"/>
      <c r="M29" s="515"/>
      <c r="N29" s="613"/>
      <c r="O29" s="613"/>
      <c r="P29" s="613"/>
    </row>
    <row r="30" spans="1:16" s="618" customFormat="1" ht="16.149999999999999" customHeight="1">
      <c r="B30" s="611" t="s">
        <v>2863</v>
      </c>
      <c r="F30" s="533">
        <v>31.5</v>
      </c>
      <c r="G30" s="2181">
        <v>27.5</v>
      </c>
      <c r="H30" s="2181">
        <v>29.5</v>
      </c>
      <c r="I30" s="2181"/>
      <c r="J30" s="533">
        <v>8.1999999999999993</v>
      </c>
      <c r="K30" s="2181">
        <v>2.9</v>
      </c>
      <c r="L30" s="2181">
        <v>5.6</v>
      </c>
      <c r="M30" s="2181"/>
      <c r="N30" s="533">
        <v>3.8414634146341466</v>
      </c>
      <c r="O30" s="2181">
        <v>9.4827586206896548</v>
      </c>
      <c r="P30" s="2181">
        <v>5.2678571428571432</v>
      </c>
    </row>
    <row r="31" spans="1:16" s="618" customFormat="1" ht="16.149999999999999" customHeight="1">
      <c r="B31" s="611" t="s">
        <v>2096</v>
      </c>
      <c r="F31" s="2181">
        <v>675.9</v>
      </c>
      <c r="G31" s="2181">
        <v>334</v>
      </c>
      <c r="H31" s="2181">
        <v>509.4</v>
      </c>
      <c r="I31" s="2181"/>
      <c r="J31" s="2181">
        <v>177.5</v>
      </c>
      <c r="K31" s="2181">
        <v>28.7</v>
      </c>
      <c r="L31" s="2181">
        <v>104.9</v>
      </c>
      <c r="M31" s="2181"/>
      <c r="N31" s="2181">
        <v>3.8078873239436617</v>
      </c>
      <c r="O31" s="2181">
        <v>11.637630662020905</v>
      </c>
      <c r="P31" s="2181">
        <v>4.8560533841754046</v>
      </c>
    </row>
    <row r="32" spans="1:16" s="618" customFormat="1" ht="16.149999999999999" customHeight="1">
      <c r="B32" s="611" t="s">
        <v>75</v>
      </c>
      <c r="F32" s="2181">
        <v>1087.9000000000001</v>
      </c>
      <c r="G32" s="2181">
        <v>666.6</v>
      </c>
      <c r="H32" s="2181">
        <v>879</v>
      </c>
      <c r="I32" s="2181"/>
      <c r="J32" s="2181">
        <v>168.5</v>
      </c>
      <c r="K32" s="2181">
        <v>22.6</v>
      </c>
      <c r="L32" s="2181">
        <v>95.2</v>
      </c>
      <c r="M32" s="2181"/>
      <c r="N32" s="2181">
        <v>6.4563798219584578</v>
      </c>
      <c r="O32" s="2181">
        <v>29.495575221238937</v>
      </c>
      <c r="P32" s="2181">
        <v>9.2331932773109244</v>
      </c>
    </row>
    <row r="33" spans="1:16" s="618" customFormat="1" ht="16.149999999999999" customHeight="1">
      <c r="B33" s="611" t="s">
        <v>76</v>
      </c>
      <c r="F33" s="2181">
        <v>1354.3</v>
      </c>
      <c r="G33" s="2181">
        <v>765.8</v>
      </c>
      <c r="H33" s="2181">
        <v>1053.9000000000001</v>
      </c>
      <c r="I33" s="2181"/>
      <c r="J33" s="2181">
        <v>136</v>
      </c>
      <c r="K33" s="2181">
        <v>22.1</v>
      </c>
      <c r="L33" s="2181">
        <v>78.900000000000006</v>
      </c>
      <c r="M33" s="2181"/>
      <c r="N33" s="2181">
        <v>9.9580882352941167</v>
      </c>
      <c r="O33" s="2181">
        <v>34.651583710407238</v>
      </c>
      <c r="P33" s="2181">
        <v>13.357414448669202</v>
      </c>
    </row>
    <row r="34" spans="1:16" s="618" customFormat="1" ht="16.149999999999999" customHeight="1">
      <c r="B34" s="611" t="s">
        <v>2862</v>
      </c>
      <c r="F34" s="2181">
        <v>918.1</v>
      </c>
      <c r="G34" s="2181">
        <v>444.8</v>
      </c>
      <c r="H34" s="2181">
        <v>668.4</v>
      </c>
      <c r="I34" s="2181"/>
      <c r="J34" s="2181">
        <v>97.7</v>
      </c>
      <c r="K34" s="2181">
        <v>16.8</v>
      </c>
      <c r="L34" s="2181">
        <v>56.5</v>
      </c>
      <c r="M34" s="2181"/>
      <c r="N34" s="2181">
        <v>9.3971340839303998</v>
      </c>
      <c r="O34" s="2181">
        <v>26.476190476190474</v>
      </c>
      <c r="P34" s="2181">
        <v>11.830088495575222</v>
      </c>
    </row>
    <row r="35" spans="1:16" s="618" customFormat="1" ht="16.149999999999999" customHeight="1">
      <c r="B35" s="611" t="s">
        <v>78</v>
      </c>
      <c r="F35" s="2181">
        <v>371.8</v>
      </c>
      <c r="G35" s="2181">
        <v>151.4</v>
      </c>
      <c r="H35" s="2181">
        <v>256.2</v>
      </c>
      <c r="I35" s="2181"/>
      <c r="J35" s="2181">
        <v>49.6</v>
      </c>
      <c r="K35" s="2181">
        <v>8.4</v>
      </c>
      <c r="L35" s="2181">
        <v>28.6</v>
      </c>
      <c r="M35" s="2181"/>
      <c r="N35" s="2181">
        <v>7.495967741935484</v>
      </c>
      <c r="O35" s="2181">
        <v>18.023809523809522</v>
      </c>
      <c r="P35" s="2181">
        <v>8.9580419580419566</v>
      </c>
    </row>
    <row r="36" spans="1:16" s="618" customFormat="1" ht="16.149999999999999" customHeight="1">
      <c r="B36" s="611" t="s">
        <v>2095</v>
      </c>
      <c r="F36" s="2181">
        <v>102.8</v>
      </c>
      <c r="G36" s="2181">
        <v>45.3</v>
      </c>
      <c r="H36" s="2181">
        <v>71.400000000000006</v>
      </c>
      <c r="I36" s="2181"/>
      <c r="J36" s="2181">
        <v>23.5</v>
      </c>
      <c r="K36" s="2181">
        <v>6.9</v>
      </c>
      <c r="L36" s="2181">
        <v>14.7</v>
      </c>
      <c r="M36" s="2181"/>
      <c r="N36" s="2181">
        <v>4.3744680851063826</v>
      </c>
      <c r="O36" s="2181">
        <v>6.5652173913043468</v>
      </c>
      <c r="P36" s="2181">
        <v>4.8571428571428577</v>
      </c>
    </row>
    <row r="37" spans="1:16" s="618" customFormat="1" ht="16.149999999999999" customHeight="1">
      <c r="B37" s="446" t="s">
        <v>2861</v>
      </c>
      <c r="C37" s="469"/>
      <c r="D37" s="469"/>
      <c r="E37" s="469"/>
      <c r="F37" s="535">
        <v>641.20000000000005</v>
      </c>
      <c r="G37" s="535">
        <v>348.3</v>
      </c>
      <c r="H37" s="535">
        <v>492.1</v>
      </c>
      <c r="I37" s="535"/>
      <c r="J37" s="535">
        <v>92.4</v>
      </c>
      <c r="K37" s="535">
        <v>15.2</v>
      </c>
      <c r="L37" s="535">
        <v>53.8</v>
      </c>
      <c r="M37" s="535"/>
      <c r="N37" s="535">
        <v>6.9393939393939394</v>
      </c>
      <c r="O37" s="535">
        <v>22.914473684210527</v>
      </c>
      <c r="P37" s="535">
        <v>9.1468401486988853</v>
      </c>
    </row>
    <row r="38" spans="1:16" s="618" customFormat="1" ht="16.149999999999999" customHeight="1">
      <c r="B38" s="446" t="s">
        <v>2860</v>
      </c>
      <c r="C38" s="469"/>
      <c r="D38" s="469"/>
      <c r="E38" s="469"/>
      <c r="F38" s="535">
        <v>564.1</v>
      </c>
      <c r="G38" s="535">
        <v>312.60000000000002</v>
      </c>
      <c r="H38" s="535">
        <v>438.3</v>
      </c>
      <c r="I38" s="535"/>
      <c r="J38" s="535">
        <v>90.4</v>
      </c>
      <c r="K38" s="535">
        <v>14.7</v>
      </c>
      <c r="L38" s="535">
        <v>52.3</v>
      </c>
      <c r="M38" s="535"/>
      <c r="N38" s="426" t="s">
        <v>418</v>
      </c>
      <c r="O38" s="426" t="s">
        <v>418</v>
      </c>
      <c r="P38" s="426" t="s">
        <v>418</v>
      </c>
    </row>
    <row r="39" spans="1:16" s="618" customFormat="1" ht="16.149999999999999" customHeight="1">
      <c r="A39" s="2889" t="s">
        <v>2313</v>
      </c>
      <c r="B39" s="2889"/>
      <c r="C39" s="2889"/>
      <c r="D39" s="2889"/>
      <c r="E39" s="2889"/>
      <c r="F39" s="535"/>
      <c r="G39" s="535"/>
      <c r="H39" s="535"/>
      <c r="I39" s="535"/>
      <c r="J39" s="535"/>
      <c r="K39" s="535"/>
      <c r="L39" s="535"/>
      <c r="M39" s="535"/>
      <c r="N39" s="535"/>
      <c r="O39" s="535"/>
      <c r="P39" s="535"/>
    </row>
    <row r="40" spans="1:16" s="618" customFormat="1" ht="16.149999999999999" customHeight="1">
      <c r="A40" s="2220" t="s">
        <v>2803</v>
      </c>
      <c r="B40" s="2220"/>
      <c r="F40" s="275"/>
      <c r="G40" s="276"/>
      <c r="H40" s="277"/>
      <c r="I40" s="430"/>
      <c r="J40" s="515"/>
      <c r="K40" s="515"/>
      <c r="L40" s="515"/>
      <c r="M40" s="515"/>
      <c r="N40" s="613"/>
      <c r="O40" s="613"/>
      <c r="P40" s="613"/>
    </row>
    <row r="41" spans="1:16" s="618" customFormat="1" ht="16.149999999999999" customHeight="1">
      <c r="B41" s="611" t="s">
        <v>2863</v>
      </c>
      <c r="F41" s="533">
        <v>37.700000000000003</v>
      </c>
      <c r="G41" s="2181">
        <v>31.6</v>
      </c>
      <c r="H41" s="2181">
        <v>34.700000000000003</v>
      </c>
      <c r="I41" s="2181"/>
      <c r="J41" s="533">
        <v>9.5</v>
      </c>
      <c r="K41" s="2181">
        <v>4.3</v>
      </c>
      <c r="L41" s="2181">
        <v>6.9</v>
      </c>
      <c r="M41" s="2181"/>
      <c r="N41" s="533">
        <v>3.9684210526315793</v>
      </c>
      <c r="O41" s="2181">
        <v>7.3488372093023262</v>
      </c>
      <c r="P41" s="2181">
        <v>5.0289855072463769</v>
      </c>
    </row>
    <row r="42" spans="1:16" s="618" customFormat="1" ht="16.149999999999999" customHeight="1">
      <c r="B42" s="611" t="s">
        <v>2096</v>
      </c>
      <c r="F42" s="2181">
        <v>906.7</v>
      </c>
      <c r="G42" s="2181">
        <v>469.4</v>
      </c>
      <c r="H42" s="2181">
        <v>693.9</v>
      </c>
      <c r="I42" s="2181"/>
      <c r="J42" s="2181">
        <v>314.89999999999998</v>
      </c>
      <c r="K42" s="2181">
        <v>35.1</v>
      </c>
      <c r="L42" s="2181">
        <v>178.5</v>
      </c>
      <c r="M42" s="2181"/>
      <c r="N42" s="2181">
        <v>2.8793267704033032</v>
      </c>
      <c r="O42" s="2181">
        <v>13.373219373219372</v>
      </c>
      <c r="P42" s="2181">
        <v>3.8873949579831932</v>
      </c>
    </row>
    <row r="43" spans="1:16" s="618" customFormat="1" ht="16.149999999999999" customHeight="1">
      <c r="B43" s="611" t="s">
        <v>75</v>
      </c>
      <c r="F43" s="2181">
        <v>1353.2</v>
      </c>
      <c r="G43" s="2181">
        <v>859.5</v>
      </c>
      <c r="H43" s="2181">
        <v>1104</v>
      </c>
      <c r="I43" s="2181"/>
      <c r="J43" s="2181">
        <v>224.2</v>
      </c>
      <c r="K43" s="2181">
        <v>23</v>
      </c>
      <c r="L43" s="2181">
        <v>124.5</v>
      </c>
      <c r="M43" s="2181"/>
      <c r="N43" s="2181">
        <v>6.0356824264049962</v>
      </c>
      <c r="O43" s="2181">
        <v>37.369565217391305</v>
      </c>
      <c r="P43" s="2181">
        <v>8.8674698795180724</v>
      </c>
    </row>
    <row r="44" spans="1:16" s="618" customFormat="1" ht="16.149999999999999" customHeight="1">
      <c r="B44" s="611" t="s">
        <v>76</v>
      </c>
      <c r="F44" s="2181">
        <v>1232</v>
      </c>
      <c r="G44" s="2181">
        <v>692.3</v>
      </c>
      <c r="H44" s="2181">
        <v>951.7</v>
      </c>
      <c r="I44" s="2181"/>
      <c r="J44" s="2181">
        <v>148.4</v>
      </c>
      <c r="K44" s="2181">
        <v>20.3</v>
      </c>
      <c r="L44" s="2181">
        <v>83.9</v>
      </c>
      <c r="M44" s="2181"/>
      <c r="N44" s="2181">
        <v>8.3018867924528301</v>
      </c>
      <c r="O44" s="2181">
        <v>34.103448275862064</v>
      </c>
      <c r="P44" s="2181">
        <v>11.34326579261025</v>
      </c>
    </row>
    <row r="45" spans="1:16" s="618" customFormat="1" ht="16.149999999999999" customHeight="1">
      <c r="B45" s="611" t="s">
        <v>2862</v>
      </c>
      <c r="F45" s="2181">
        <v>730.2</v>
      </c>
      <c r="G45" s="2181">
        <v>383.4</v>
      </c>
      <c r="H45" s="2181">
        <v>549.5</v>
      </c>
      <c r="I45" s="2181"/>
      <c r="J45" s="2181">
        <v>92.4</v>
      </c>
      <c r="K45" s="2181">
        <v>14.7</v>
      </c>
      <c r="L45" s="2181">
        <v>53.2</v>
      </c>
      <c r="M45" s="2181"/>
      <c r="N45" s="2181">
        <v>7.9025974025974026</v>
      </c>
      <c r="O45" s="2181">
        <v>26.081632653061224</v>
      </c>
      <c r="P45" s="2181">
        <v>10.328947368421051</v>
      </c>
    </row>
    <row r="46" spans="1:16" s="618" customFormat="1" ht="16.149999999999999" customHeight="1">
      <c r="B46" s="611" t="s">
        <v>78</v>
      </c>
      <c r="F46" s="2181">
        <v>288.8</v>
      </c>
      <c r="G46" s="2181">
        <v>130</v>
      </c>
      <c r="H46" s="2181">
        <v>206.6</v>
      </c>
      <c r="I46" s="2181"/>
      <c r="J46" s="2181">
        <v>39.4</v>
      </c>
      <c r="K46" s="2181">
        <v>6.4</v>
      </c>
      <c r="L46" s="2181">
        <v>22.8</v>
      </c>
      <c r="M46" s="2181"/>
      <c r="N46" s="2181">
        <v>7.3299492385786804</v>
      </c>
      <c r="O46" s="2181">
        <v>20.3125</v>
      </c>
      <c r="P46" s="2181">
        <v>9.0614035087719298</v>
      </c>
    </row>
    <row r="47" spans="1:16" s="618" customFormat="1" ht="16.149999999999999" customHeight="1">
      <c r="B47" s="611" t="s">
        <v>2095</v>
      </c>
      <c r="F47" s="2181">
        <v>142</v>
      </c>
      <c r="G47" s="2181">
        <v>59.4</v>
      </c>
      <c r="H47" s="2181">
        <v>95.7</v>
      </c>
      <c r="I47" s="2181"/>
      <c r="J47" s="2181">
        <v>17.3</v>
      </c>
      <c r="K47" s="2181">
        <v>5.5</v>
      </c>
      <c r="L47" s="2181">
        <v>10.9</v>
      </c>
      <c r="M47" s="2181"/>
      <c r="N47" s="2181">
        <v>8.2080924855491322</v>
      </c>
      <c r="O47" s="2181">
        <v>10.799999999999999</v>
      </c>
      <c r="P47" s="2181">
        <v>8.7798165137614674</v>
      </c>
    </row>
    <row r="48" spans="1:16" s="618" customFormat="1" ht="16.149999999999999" customHeight="1">
      <c r="B48" s="446" t="s">
        <v>2861</v>
      </c>
      <c r="C48" s="469"/>
      <c r="D48" s="469"/>
      <c r="E48" s="469"/>
      <c r="F48" s="535">
        <v>661.1</v>
      </c>
      <c r="G48" s="535">
        <v>376.8</v>
      </c>
      <c r="H48" s="535">
        <v>516.20000000000005</v>
      </c>
      <c r="I48" s="535"/>
      <c r="J48" s="535">
        <v>118.9</v>
      </c>
      <c r="K48" s="535">
        <v>15.5</v>
      </c>
      <c r="L48" s="535">
        <v>67.7</v>
      </c>
      <c r="M48" s="535"/>
      <c r="N48" s="535">
        <v>5.5601345668629101</v>
      </c>
      <c r="O48" s="535">
        <v>24.309677419354838</v>
      </c>
      <c r="P48" s="535">
        <v>7.6248153618906942</v>
      </c>
    </row>
    <row r="49" spans="1:16" s="618" customFormat="1" ht="16.149999999999999" customHeight="1">
      <c r="B49" s="446" t="s">
        <v>2860</v>
      </c>
      <c r="C49" s="469"/>
      <c r="D49" s="469"/>
      <c r="E49" s="469"/>
      <c r="F49" s="535">
        <v>607.4</v>
      </c>
      <c r="G49" s="535">
        <v>351.1</v>
      </c>
      <c r="H49" s="535">
        <v>478.8</v>
      </c>
      <c r="I49" s="535"/>
      <c r="J49" s="535">
        <v>118.8</v>
      </c>
      <c r="K49" s="535">
        <v>15.1</v>
      </c>
      <c r="L49" s="535">
        <v>66.7</v>
      </c>
      <c r="M49" s="535"/>
      <c r="N49" s="426" t="s">
        <v>418</v>
      </c>
      <c r="O49" s="426" t="s">
        <v>418</v>
      </c>
      <c r="P49" s="426" t="s">
        <v>418</v>
      </c>
    </row>
    <row r="50" spans="1:16" s="618" customFormat="1" ht="16.149999999999999" customHeight="1">
      <c r="A50" s="620" t="s">
        <v>2841</v>
      </c>
      <c r="B50" s="446"/>
      <c r="C50" s="469"/>
      <c r="D50" s="469"/>
      <c r="E50" s="469"/>
      <c r="F50" s="469"/>
      <c r="G50" s="469"/>
      <c r="H50" s="469"/>
      <c r="I50" s="469"/>
      <c r="J50" s="469"/>
      <c r="K50" s="469"/>
      <c r="L50" s="469"/>
      <c r="M50" s="469"/>
      <c r="N50" s="469"/>
      <c r="O50" s="469"/>
      <c r="P50" s="469"/>
    </row>
    <row r="51" spans="1:16" s="2220" customFormat="1" ht="16.149999999999999" customHeight="1">
      <c r="A51" s="2889" t="s">
        <v>2314</v>
      </c>
      <c r="B51" s="2889"/>
      <c r="C51" s="2889"/>
      <c r="D51" s="2889"/>
      <c r="E51" s="2889"/>
      <c r="F51" s="515"/>
      <c r="G51" s="515"/>
      <c r="H51" s="515"/>
      <c r="I51" s="515"/>
      <c r="J51" s="515"/>
      <c r="K51" s="515"/>
      <c r="L51" s="515"/>
      <c r="M51" s="515"/>
      <c r="N51" s="515"/>
      <c r="O51" s="515"/>
      <c r="P51" s="515"/>
    </row>
    <row r="52" spans="1:16" s="618" customFormat="1" ht="16.149999999999999" customHeight="1">
      <c r="A52" s="2220" t="s">
        <v>2803</v>
      </c>
      <c r="B52" s="2220"/>
      <c r="F52" s="275"/>
      <c r="G52" s="276"/>
      <c r="H52" s="277"/>
      <c r="I52" s="430"/>
      <c r="J52" s="515"/>
      <c r="K52" s="515"/>
      <c r="L52" s="515"/>
      <c r="M52" s="515"/>
      <c r="N52" s="613"/>
      <c r="O52" s="613"/>
      <c r="P52" s="613"/>
    </row>
    <row r="53" spans="1:16" s="618" customFormat="1" ht="16.149999999999999" customHeight="1">
      <c r="B53" s="611" t="s">
        <v>2863</v>
      </c>
      <c r="F53" s="533">
        <v>68.3</v>
      </c>
      <c r="G53" s="2181">
        <v>68.599999999999994</v>
      </c>
      <c r="H53" s="2181">
        <v>68.400000000000006</v>
      </c>
      <c r="I53" s="2181"/>
      <c r="J53" s="533">
        <v>13.6</v>
      </c>
      <c r="K53" s="2181">
        <v>7.5</v>
      </c>
      <c r="L53" s="2181">
        <v>10.6</v>
      </c>
      <c r="M53" s="2181"/>
      <c r="N53" s="533">
        <v>5.0220588235294121</v>
      </c>
      <c r="O53" s="2181">
        <v>9.1466666666666665</v>
      </c>
      <c r="P53" s="2181">
        <v>6.4528301886792461</v>
      </c>
    </row>
    <row r="54" spans="1:16" s="618" customFormat="1" ht="16.149999999999999" customHeight="1">
      <c r="B54" s="611" t="s">
        <v>2096</v>
      </c>
      <c r="F54" s="2181">
        <v>844.9</v>
      </c>
      <c r="G54" s="2181">
        <v>938.3</v>
      </c>
      <c r="H54" s="2181">
        <v>890.3</v>
      </c>
      <c r="I54" s="2181"/>
      <c r="J54" s="2181">
        <v>188.5</v>
      </c>
      <c r="K54" s="2181">
        <v>58.2</v>
      </c>
      <c r="L54" s="2181">
        <v>124.9</v>
      </c>
      <c r="M54" s="2181"/>
      <c r="N54" s="2181">
        <v>4.4822281167108748</v>
      </c>
      <c r="O54" s="2181">
        <v>16.121993127147764</v>
      </c>
      <c r="P54" s="2181">
        <v>7.1281024819855876</v>
      </c>
    </row>
    <row r="55" spans="1:16" s="618" customFormat="1" ht="16.149999999999999" customHeight="1">
      <c r="B55" s="611" t="s">
        <v>75</v>
      </c>
      <c r="F55" s="2181">
        <v>1491</v>
      </c>
      <c r="G55" s="2181">
        <v>2089.3000000000002</v>
      </c>
      <c r="H55" s="2181">
        <v>1787.7</v>
      </c>
      <c r="I55" s="2181"/>
      <c r="J55" s="2181">
        <v>181</v>
      </c>
      <c r="K55" s="2181">
        <v>60.9</v>
      </c>
      <c r="L55" s="2181">
        <v>120.7</v>
      </c>
      <c r="M55" s="2181"/>
      <c r="N55" s="2181">
        <v>8.2375690607734811</v>
      </c>
      <c r="O55" s="2181">
        <v>34.307060755336622</v>
      </c>
      <c r="P55" s="2181">
        <v>14.811101905550952</v>
      </c>
    </row>
    <row r="56" spans="1:16" s="618" customFormat="1" ht="16.149999999999999" customHeight="1">
      <c r="B56" s="611" t="s">
        <v>76</v>
      </c>
      <c r="F56" s="2181">
        <v>1898.5</v>
      </c>
      <c r="G56" s="2181">
        <v>2297.5</v>
      </c>
      <c r="H56" s="2181">
        <v>2102.1999999999998</v>
      </c>
      <c r="I56" s="2181"/>
      <c r="J56" s="2181">
        <v>148.80000000000001</v>
      </c>
      <c r="K56" s="2181">
        <v>60</v>
      </c>
      <c r="L56" s="2181">
        <v>104.2</v>
      </c>
      <c r="M56" s="2181"/>
      <c r="N56" s="2181">
        <v>12.758736559139784</v>
      </c>
      <c r="O56" s="2181">
        <v>38.291666666666664</v>
      </c>
      <c r="P56" s="2181">
        <v>20.174664107485601</v>
      </c>
    </row>
    <row r="57" spans="1:16" s="618" customFormat="1" ht="16.149999999999999" customHeight="1">
      <c r="B57" s="611" t="s">
        <v>2862</v>
      </c>
      <c r="F57" s="2181">
        <v>1334.2</v>
      </c>
      <c r="G57" s="2181">
        <v>1271.3</v>
      </c>
      <c r="H57" s="2181">
        <v>1301</v>
      </c>
      <c r="I57" s="2181"/>
      <c r="J57" s="2181">
        <v>109.6</v>
      </c>
      <c r="K57" s="2181">
        <v>39.5</v>
      </c>
      <c r="L57" s="2181">
        <v>73.900000000000006</v>
      </c>
      <c r="M57" s="2181"/>
      <c r="N57" s="2181">
        <v>12.173357664233578</v>
      </c>
      <c r="O57" s="2181">
        <v>32.184810126582278</v>
      </c>
      <c r="P57" s="2181">
        <v>17.604871447902571</v>
      </c>
    </row>
    <row r="58" spans="1:16" s="618" customFormat="1" ht="16.149999999999999" customHeight="1">
      <c r="B58" s="611" t="s">
        <v>78</v>
      </c>
      <c r="F58" s="2181">
        <v>529.29999999999995</v>
      </c>
      <c r="G58" s="2181">
        <v>430.1</v>
      </c>
      <c r="H58" s="2181">
        <v>477.3</v>
      </c>
      <c r="I58" s="2181"/>
      <c r="J58" s="2181">
        <v>58.3</v>
      </c>
      <c r="K58" s="2181">
        <v>18.7</v>
      </c>
      <c r="L58" s="2181">
        <v>38.1</v>
      </c>
      <c r="M58" s="2181"/>
      <c r="N58" s="2181">
        <v>9.0789022298456263</v>
      </c>
      <c r="O58" s="2181">
        <v>23.000000000000004</v>
      </c>
      <c r="P58" s="2181">
        <v>12.527559055118109</v>
      </c>
    </row>
    <row r="59" spans="1:16" s="618" customFormat="1" ht="16.149999999999999" customHeight="1">
      <c r="B59" s="611" t="s">
        <v>2095</v>
      </c>
      <c r="F59" s="2181">
        <v>160.19999999999999</v>
      </c>
      <c r="G59" s="2181">
        <v>130.80000000000001</v>
      </c>
      <c r="H59" s="2181">
        <v>144.19999999999999</v>
      </c>
      <c r="I59" s="2181"/>
      <c r="J59" s="2181">
        <v>29.6</v>
      </c>
      <c r="K59" s="2181">
        <v>15.1</v>
      </c>
      <c r="L59" s="2181">
        <v>21.8</v>
      </c>
      <c r="M59" s="2181"/>
      <c r="N59" s="2181">
        <v>5.4121621621621614</v>
      </c>
      <c r="O59" s="2181">
        <v>8.6622516556291398</v>
      </c>
      <c r="P59" s="2181">
        <v>6.614678899082568</v>
      </c>
    </row>
    <row r="60" spans="1:16" s="618" customFormat="1" ht="16.149999999999999" customHeight="1">
      <c r="B60" s="446" t="s">
        <v>2861</v>
      </c>
      <c r="C60" s="469"/>
      <c r="D60" s="469"/>
      <c r="E60" s="469"/>
      <c r="F60" s="535">
        <v>894.1</v>
      </c>
      <c r="G60" s="535">
        <v>1037.2</v>
      </c>
      <c r="H60" s="535">
        <v>965.4</v>
      </c>
      <c r="I60" s="535"/>
      <c r="J60" s="535">
        <v>102</v>
      </c>
      <c r="K60" s="535">
        <v>36.6</v>
      </c>
      <c r="L60" s="535">
        <v>69.3</v>
      </c>
      <c r="M60" s="535"/>
      <c r="N60" s="535">
        <v>8.7656862745098039</v>
      </c>
      <c r="O60" s="535">
        <v>28.338797814207652</v>
      </c>
      <c r="P60" s="535">
        <v>13.930735930735931</v>
      </c>
    </row>
    <row r="61" spans="1:16" s="618" customFormat="1" ht="16.149999999999999" customHeight="1">
      <c r="B61" s="446" t="s">
        <v>2860</v>
      </c>
      <c r="C61" s="469"/>
      <c r="D61" s="469"/>
      <c r="E61" s="469"/>
      <c r="F61" s="535">
        <v>779.5</v>
      </c>
      <c r="G61" s="535">
        <v>925.4</v>
      </c>
      <c r="H61" s="535">
        <v>852.5</v>
      </c>
      <c r="I61" s="535"/>
      <c r="J61" s="535">
        <v>99.9</v>
      </c>
      <c r="K61" s="535">
        <v>35.5</v>
      </c>
      <c r="L61" s="535">
        <v>67.5</v>
      </c>
      <c r="M61" s="535"/>
      <c r="N61" s="426" t="s">
        <v>418</v>
      </c>
      <c r="O61" s="426" t="s">
        <v>418</v>
      </c>
      <c r="P61" s="426" t="s">
        <v>418</v>
      </c>
    </row>
    <row r="62" spans="1:16" s="618" customFormat="1" ht="16.149999999999999" customHeight="1">
      <c r="A62" s="2889" t="s">
        <v>2313</v>
      </c>
      <c r="B62" s="2889"/>
      <c r="C62" s="2889"/>
      <c r="D62" s="2889"/>
      <c r="E62" s="2889"/>
      <c r="F62" s="535"/>
      <c r="G62" s="535"/>
      <c r="H62" s="535"/>
      <c r="I62" s="535"/>
      <c r="J62" s="535"/>
      <c r="K62" s="535"/>
      <c r="L62" s="535"/>
      <c r="M62" s="535"/>
      <c r="N62" s="535"/>
      <c r="O62" s="535"/>
      <c r="P62" s="535"/>
    </row>
    <row r="63" spans="1:16" s="618" customFormat="1" ht="16.149999999999999" customHeight="1">
      <c r="A63" s="2220" t="s">
        <v>2803</v>
      </c>
      <c r="B63" s="2220"/>
      <c r="F63" s="275"/>
      <c r="G63" s="276"/>
      <c r="H63" s="277"/>
      <c r="I63" s="430"/>
      <c r="J63" s="515"/>
      <c r="K63" s="515"/>
      <c r="L63" s="515"/>
      <c r="M63" s="515"/>
      <c r="N63" s="613"/>
      <c r="O63" s="613"/>
      <c r="P63" s="613"/>
    </row>
    <row r="64" spans="1:16" s="618" customFormat="1" ht="16.149999999999999" customHeight="1">
      <c r="B64" s="611" t="s">
        <v>2863</v>
      </c>
      <c r="F64" s="533">
        <v>64.599999999999994</v>
      </c>
      <c r="G64" s="2181">
        <v>68.3</v>
      </c>
      <c r="H64" s="2181">
        <v>66.400000000000006</v>
      </c>
      <c r="I64" s="2181"/>
      <c r="J64" s="533">
        <v>14.5</v>
      </c>
      <c r="K64" s="2181">
        <v>8.9</v>
      </c>
      <c r="L64" s="2181">
        <v>11.8</v>
      </c>
      <c r="M64" s="2181"/>
      <c r="N64" s="533">
        <v>4.455172413793103</v>
      </c>
      <c r="O64" s="2181">
        <v>7.6741573033707855</v>
      </c>
      <c r="P64" s="2181">
        <v>5.6271186440677967</v>
      </c>
    </row>
    <row r="65" spans="1:16" s="618" customFormat="1" ht="16.149999999999999" customHeight="1">
      <c r="B65" s="611" t="s">
        <v>2096</v>
      </c>
      <c r="F65" s="2181">
        <v>1089.9000000000001</v>
      </c>
      <c r="G65" s="2181">
        <v>1125.4000000000001</v>
      </c>
      <c r="H65" s="2181">
        <v>1107.5999999999999</v>
      </c>
      <c r="I65" s="2181"/>
      <c r="J65" s="2181">
        <v>326.7</v>
      </c>
      <c r="K65" s="2181">
        <v>59.7</v>
      </c>
      <c r="L65" s="2181">
        <v>196.5</v>
      </c>
      <c r="M65" s="2181"/>
      <c r="N65" s="2181">
        <v>3.336088154269973</v>
      </c>
      <c r="O65" s="2181">
        <v>18.850921273031826</v>
      </c>
      <c r="P65" s="2181">
        <v>5.6366412213740453</v>
      </c>
    </row>
    <row r="66" spans="1:16" s="618" customFormat="1" ht="16.149999999999999" customHeight="1">
      <c r="B66" s="611" t="s">
        <v>75</v>
      </c>
      <c r="F66" s="2181">
        <v>1769.7</v>
      </c>
      <c r="G66" s="2181">
        <v>2182.6</v>
      </c>
      <c r="H66" s="2181">
        <v>1978.2</v>
      </c>
      <c r="I66" s="2181"/>
      <c r="J66" s="2181">
        <v>237.3</v>
      </c>
      <c r="K66" s="2181">
        <v>53.8</v>
      </c>
      <c r="L66" s="2181">
        <v>146.4</v>
      </c>
      <c r="M66" s="2181"/>
      <c r="N66" s="2181">
        <v>7.4576485461441209</v>
      </c>
      <c r="O66" s="2181">
        <v>40.568773234200741</v>
      </c>
      <c r="P66" s="2181">
        <v>13.512295081967213</v>
      </c>
    </row>
    <row r="67" spans="1:16" s="618" customFormat="1" ht="16.149999999999999" customHeight="1">
      <c r="B67" s="611" t="s">
        <v>76</v>
      </c>
      <c r="F67" s="2181">
        <v>1648.8</v>
      </c>
      <c r="G67" s="2181">
        <v>1728.6</v>
      </c>
      <c r="H67" s="2181">
        <v>1690.2</v>
      </c>
      <c r="I67" s="2181"/>
      <c r="J67" s="2181">
        <v>160.5</v>
      </c>
      <c r="K67" s="2181">
        <v>46.2</v>
      </c>
      <c r="L67" s="2181">
        <v>103</v>
      </c>
      <c r="M67" s="2181"/>
      <c r="N67" s="2181">
        <v>10.272897196261681</v>
      </c>
      <c r="O67" s="2181">
        <v>37.415584415584412</v>
      </c>
      <c r="P67" s="2181">
        <v>16.409708737864079</v>
      </c>
    </row>
    <row r="68" spans="1:16" s="618" customFormat="1" ht="16.149999999999999" customHeight="1">
      <c r="B68" s="611" t="s">
        <v>2862</v>
      </c>
      <c r="F68" s="2181">
        <v>998.8</v>
      </c>
      <c r="G68" s="2181">
        <v>863.8</v>
      </c>
      <c r="H68" s="2181">
        <v>928.5</v>
      </c>
      <c r="I68" s="2181"/>
      <c r="J68" s="2181">
        <v>101.6</v>
      </c>
      <c r="K68" s="2181">
        <v>31.2</v>
      </c>
      <c r="L68" s="2181">
        <v>66.099999999999994</v>
      </c>
      <c r="M68" s="2181"/>
      <c r="N68" s="2181">
        <v>9.8307086614173222</v>
      </c>
      <c r="O68" s="2181">
        <v>27.685897435897434</v>
      </c>
      <c r="P68" s="2181">
        <v>14.046898638426628</v>
      </c>
    </row>
    <row r="69" spans="1:16" s="618" customFormat="1" ht="16.149999999999999" customHeight="1">
      <c r="B69" s="611" t="s">
        <v>78</v>
      </c>
      <c r="F69" s="2181">
        <v>420.6</v>
      </c>
      <c r="G69" s="2181">
        <v>259.89999999999998</v>
      </c>
      <c r="H69" s="2181">
        <v>337.4</v>
      </c>
      <c r="I69" s="2181"/>
      <c r="J69" s="2181">
        <v>46.2</v>
      </c>
      <c r="K69" s="2181">
        <v>12.8</v>
      </c>
      <c r="L69" s="2181">
        <v>29.4</v>
      </c>
      <c r="M69" s="2181"/>
      <c r="N69" s="2181">
        <v>9.103896103896103</v>
      </c>
      <c r="O69" s="2181">
        <v>20.304687499999996</v>
      </c>
      <c r="P69" s="2181">
        <v>11.476190476190476</v>
      </c>
    </row>
    <row r="70" spans="1:16" s="618" customFormat="1" ht="16.149999999999999" customHeight="1">
      <c r="B70" s="611" t="s">
        <v>2095</v>
      </c>
      <c r="F70" s="2181">
        <v>179.8</v>
      </c>
      <c r="G70" s="2181">
        <v>118.8</v>
      </c>
      <c r="H70" s="2181">
        <v>145.6</v>
      </c>
      <c r="I70" s="2181"/>
      <c r="J70" s="2181">
        <v>21.8</v>
      </c>
      <c r="K70" s="2181">
        <v>9</v>
      </c>
      <c r="L70" s="2181">
        <v>14.9</v>
      </c>
      <c r="M70" s="2181"/>
      <c r="N70" s="2181">
        <v>8.2477064220183482</v>
      </c>
      <c r="O70" s="2181">
        <v>13.2</v>
      </c>
      <c r="P70" s="2181">
        <v>9.7718120805369129</v>
      </c>
    </row>
    <row r="71" spans="1:16" s="618" customFormat="1" ht="16.149999999999999" customHeight="1">
      <c r="B71" s="446" t="s">
        <v>2861</v>
      </c>
      <c r="C71" s="469"/>
      <c r="D71" s="469"/>
      <c r="E71" s="469"/>
      <c r="F71" s="535">
        <v>872.4</v>
      </c>
      <c r="G71" s="535">
        <v>914.2</v>
      </c>
      <c r="H71" s="535">
        <v>892.9</v>
      </c>
      <c r="I71" s="535"/>
      <c r="J71" s="535">
        <v>127.8</v>
      </c>
      <c r="K71" s="535">
        <v>31.6</v>
      </c>
      <c r="L71" s="535">
        <v>80.099999999999994</v>
      </c>
      <c r="M71" s="535"/>
      <c r="N71" s="535">
        <v>6.826291079812207</v>
      </c>
      <c r="O71" s="535">
        <v>28.930379746835442</v>
      </c>
      <c r="P71" s="535">
        <v>11.147315855181024</v>
      </c>
    </row>
    <row r="72" spans="1:16" s="618" customFormat="1" ht="16.149999999999999" customHeight="1">
      <c r="A72" s="486"/>
      <c r="B72" s="278" t="s">
        <v>2860</v>
      </c>
      <c r="C72" s="279"/>
      <c r="D72" s="279"/>
      <c r="E72" s="279"/>
      <c r="F72" s="280">
        <v>792</v>
      </c>
      <c r="G72" s="280">
        <v>854.7</v>
      </c>
      <c r="H72" s="280">
        <v>823.5</v>
      </c>
      <c r="I72" s="280"/>
      <c r="J72" s="280">
        <v>127.7</v>
      </c>
      <c r="K72" s="280">
        <v>30.8</v>
      </c>
      <c r="L72" s="280">
        <v>79</v>
      </c>
      <c r="M72" s="280"/>
      <c r="N72" s="281" t="s">
        <v>418</v>
      </c>
      <c r="O72" s="281" t="s">
        <v>418</v>
      </c>
      <c r="P72" s="281" t="s">
        <v>418</v>
      </c>
    </row>
    <row r="73" spans="1:16" ht="3.75" customHeight="1">
      <c r="B73" s="282"/>
      <c r="E73" s="283"/>
      <c r="F73" s="283"/>
      <c r="G73" s="283"/>
      <c r="H73" s="283"/>
      <c r="J73" s="549"/>
      <c r="K73" s="549"/>
      <c r="L73" s="549"/>
      <c r="M73" s="549"/>
      <c r="N73" s="549"/>
      <c r="O73" s="549"/>
      <c r="P73" s="549"/>
    </row>
    <row r="74" spans="1:16" s="284" customFormat="1" ht="55.15" customHeight="1">
      <c r="A74" s="611" t="s">
        <v>19</v>
      </c>
      <c r="B74" s="2577" t="s">
        <v>2840</v>
      </c>
      <c r="C74" s="2880"/>
      <c r="D74" s="2880"/>
      <c r="E74" s="2880"/>
      <c r="F74" s="2880"/>
      <c r="G74" s="2880"/>
      <c r="H74" s="2880"/>
      <c r="I74" s="2880"/>
      <c r="J74" s="2880"/>
      <c r="K74" s="2880"/>
      <c r="L74" s="2880"/>
      <c r="M74" s="2880"/>
      <c r="N74" s="2880"/>
      <c r="O74" s="2880"/>
      <c r="P74" s="2880"/>
    </row>
    <row r="75" spans="1:16" s="284" customFormat="1" ht="16.149999999999999" customHeight="1">
      <c r="A75" s="611" t="s">
        <v>18</v>
      </c>
      <c r="B75" s="2577" t="s">
        <v>2275</v>
      </c>
      <c r="C75" s="2880"/>
      <c r="D75" s="2880"/>
      <c r="E75" s="2880"/>
      <c r="F75" s="2880"/>
      <c r="G75" s="2880"/>
      <c r="H75" s="2880"/>
      <c r="I75" s="2880"/>
      <c r="J75" s="2880"/>
      <c r="K75" s="2880"/>
      <c r="L75" s="2880"/>
      <c r="M75" s="2880"/>
      <c r="N75" s="2880"/>
      <c r="O75" s="2880"/>
      <c r="P75" s="2880"/>
    </row>
    <row r="76" spans="1:16" s="284" customFormat="1" ht="30" customHeight="1">
      <c r="A76" s="611" t="s">
        <v>17</v>
      </c>
      <c r="B76" s="2577" t="s">
        <v>2859</v>
      </c>
      <c r="C76" s="2880"/>
      <c r="D76" s="2880"/>
      <c r="E76" s="2880"/>
      <c r="F76" s="2880"/>
      <c r="G76" s="2880"/>
      <c r="H76" s="2880"/>
      <c r="I76" s="2880"/>
      <c r="J76" s="2880"/>
      <c r="K76" s="2880"/>
      <c r="L76" s="2880"/>
      <c r="M76" s="2880"/>
      <c r="N76" s="2880"/>
      <c r="O76" s="2880"/>
      <c r="P76" s="2880"/>
    </row>
    <row r="77" spans="1:16" s="284" customFormat="1" ht="16.149999999999999" customHeight="1">
      <c r="A77" s="611" t="s">
        <v>16</v>
      </c>
      <c r="B77" s="2577" t="s">
        <v>2274</v>
      </c>
      <c r="C77" s="2577"/>
      <c r="D77" s="2577"/>
      <c r="E77" s="2577"/>
      <c r="F77" s="2577"/>
      <c r="G77" s="2577"/>
      <c r="H77" s="2577"/>
      <c r="I77" s="2577"/>
      <c r="J77" s="2577"/>
      <c r="K77" s="2577"/>
      <c r="L77" s="2577"/>
      <c r="M77" s="2577"/>
      <c r="N77" s="2577"/>
      <c r="O77" s="2577"/>
      <c r="P77" s="2577"/>
    </row>
    <row r="78" spans="1:16" ht="42.6" customHeight="1">
      <c r="A78" s="611" t="s">
        <v>15</v>
      </c>
      <c r="B78" s="2577" t="s">
        <v>2858</v>
      </c>
      <c r="C78" s="2916"/>
      <c r="D78" s="2916"/>
      <c r="E78" s="2916"/>
      <c r="F78" s="2916"/>
      <c r="G78" s="2916"/>
      <c r="H78" s="2916"/>
      <c r="I78" s="2916"/>
      <c r="J78" s="2916"/>
      <c r="K78" s="2916"/>
      <c r="L78" s="2916"/>
      <c r="M78" s="2916"/>
      <c r="N78" s="2916"/>
      <c r="O78" s="2916"/>
      <c r="P78" s="2916"/>
    </row>
    <row r="79" spans="1:16" ht="30" customHeight="1">
      <c r="A79" s="611" t="s">
        <v>13</v>
      </c>
      <c r="B79" s="2577" t="s">
        <v>2273</v>
      </c>
      <c r="C79" s="2880"/>
      <c r="D79" s="2880"/>
      <c r="E79" s="2880"/>
      <c r="F79" s="2880"/>
      <c r="G79" s="2880"/>
      <c r="H79" s="2880"/>
      <c r="I79" s="2880"/>
      <c r="J79" s="2880"/>
      <c r="K79" s="2880"/>
      <c r="L79" s="2880"/>
      <c r="M79" s="2880"/>
      <c r="N79" s="2880"/>
      <c r="O79" s="2880"/>
      <c r="P79" s="2880"/>
    </row>
    <row r="80" spans="1:16" ht="16.149999999999999" customHeight="1">
      <c r="A80" s="611" t="s">
        <v>12</v>
      </c>
      <c r="B80" s="2577" t="s">
        <v>2307</v>
      </c>
      <c r="C80" s="2880"/>
      <c r="D80" s="2880"/>
      <c r="E80" s="2880"/>
      <c r="F80" s="2880"/>
      <c r="G80" s="2880"/>
      <c r="H80" s="2880"/>
      <c r="I80" s="2880"/>
      <c r="J80" s="2880"/>
      <c r="K80" s="2880"/>
      <c r="L80" s="2880"/>
      <c r="M80" s="2880"/>
      <c r="N80" s="2880"/>
      <c r="O80" s="2880"/>
      <c r="P80" s="2880"/>
    </row>
    <row r="81" spans="1:16" ht="16.149999999999999" customHeight="1">
      <c r="A81" s="611" t="s">
        <v>10</v>
      </c>
      <c r="B81" s="2577" t="s">
        <v>2310</v>
      </c>
      <c r="C81" s="2880"/>
      <c r="D81" s="2880"/>
      <c r="E81" s="2880"/>
      <c r="F81" s="2880"/>
      <c r="G81" s="2880"/>
      <c r="H81" s="2880"/>
      <c r="I81" s="2880"/>
      <c r="J81" s="2880"/>
      <c r="K81" s="2880"/>
      <c r="L81" s="2880"/>
      <c r="M81" s="2880"/>
      <c r="N81" s="2880"/>
      <c r="O81" s="2880"/>
      <c r="P81" s="2880"/>
    </row>
    <row r="82" spans="1:16" ht="30" customHeight="1">
      <c r="A82" s="610" t="s">
        <v>8</v>
      </c>
      <c r="B82" s="2577" t="s">
        <v>2850</v>
      </c>
      <c r="C82" s="2880"/>
      <c r="D82" s="2880"/>
      <c r="E82" s="2880"/>
      <c r="F82" s="2880"/>
      <c r="G82" s="2880"/>
      <c r="H82" s="2880"/>
      <c r="I82" s="2880"/>
      <c r="J82" s="2880"/>
      <c r="K82" s="2880"/>
      <c r="L82" s="2880"/>
      <c r="M82" s="2880"/>
      <c r="N82" s="2880"/>
      <c r="O82" s="2880"/>
      <c r="P82" s="2880"/>
    </row>
    <row r="83" spans="1:16" ht="16.149999999999999" customHeight="1">
      <c r="A83" s="610"/>
      <c r="B83" s="610" t="s">
        <v>392</v>
      </c>
      <c r="C83" s="350"/>
      <c r="D83" s="350"/>
      <c r="E83" s="350"/>
      <c r="F83" s="350"/>
      <c r="G83" s="350"/>
      <c r="H83" s="350"/>
      <c r="I83" s="350"/>
      <c r="J83" s="350"/>
      <c r="K83" s="350"/>
      <c r="L83" s="350"/>
      <c r="M83" s="350"/>
      <c r="N83" s="350"/>
      <c r="O83" s="350"/>
      <c r="P83" s="350"/>
    </row>
    <row r="84" spans="1:16" s="284" customFormat="1" ht="16.149999999999999" customHeight="1">
      <c r="A84" s="2216" t="s">
        <v>0</v>
      </c>
      <c r="B84" s="2216"/>
      <c r="C84" s="2216"/>
      <c r="D84" s="2216" t="s">
        <v>2269</v>
      </c>
      <c r="E84" s="2216"/>
      <c r="F84" s="2216"/>
      <c r="G84" s="2216"/>
      <c r="H84" s="2216"/>
      <c r="I84" s="2216"/>
      <c r="J84" s="2216"/>
      <c r="K84" s="2216"/>
      <c r="L84" s="2216"/>
      <c r="M84" s="2216"/>
      <c r="N84" s="2216"/>
      <c r="O84" s="2216"/>
      <c r="P84" s="2216"/>
    </row>
    <row r="85" spans="1:16" s="284" customFormat="1" ht="16.5" customHeight="1">
      <c r="A85" s="2216"/>
      <c r="B85" s="2216"/>
      <c r="C85" s="2216"/>
      <c r="D85" s="2216"/>
      <c r="E85" s="2216"/>
      <c r="F85" s="2216"/>
      <c r="G85" s="2216"/>
      <c r="H85" s="2216"/>
      <c r="I85" s="2216"/>
      <c r="J85" s="2216"/>
      <c r="K85" s="2216"/>
      <c r="L85" s="2216"/>
      <c r="M85" s="2216"/>
      <c r="N85" s="2216"/>
      <c r="O85" s="2216"/>
      <c r="P85" s="2216"/>
    </row>
    <row r="86" spans="1:16" ht="30" customHeight="1">
      <c r="F86" s="285"/>
      <c r="G86" s="285"/>
      <c r="H86" s="285"/>
      <c r="I86" s="285"/>
      <c r="J86" s="285"/>
      <c r="K86" s="285"/>
      <c r="L86" s="285"/>
      <c r="M86" s="285"/>
      <c r="N86" s="285"/>
      <c r="O86" s="285"/>
      <c r="P86" s="285"/>
    </row>
    <row r="87" spans="1:16" ht="30.95" customHeight="1">
      <c r="F87" s="285"/>
      <c r="G87" s="285"/>
      <c r="H87" s="285"/>
      <c r="I87" s="285"/>
      <c r="J87" s="285"/>
      <c r="K87" s="285"/>
      <c r="L87" s="285"/>
      <c r="M87" s="285"/>
      <c r="N87" s="285"/>
      <c r="O87" s="285"/>
      <c r="P87" s="285"/>
    </row>
    <row r="88" spans="1:16" ht="16.5" customHeight="1">
      <c r="F88" s="285"/>
      <c r="G88" s="285"/>
      <c r="H88" s="285"/>
      <c r="I88" s="285"/>
      <c r="J88" s="285"/>
      <c r="K88" s="285"/>
      <c r="L88" s="285"/>
      <c r="M88" s="285"/>
      <c r="N88" s="285"/>
      <c r="O88" s="285"/>
      <c r="P88" s="285"/>
    </row>
    <row r="89" spans="1:16" ht="16.350000000000001" customHeight="1">
      <c r="F89" s="285"/>
      <c r="G89" s="285"/>
      <c r="H89" s="285"/>
      <c r="I89" s="285"/>
      <c r="J89" s="285"/>
      <c r="K89" s="285"/>
      <c r="L89" s="285"/>
      <c r="M89" s="285"/>
      <c r="N89" s="285"/>
      <c r="O89" s="285"/>
      <c r="P89" s="285"/>
    </row>
    <row r="90" spans="1:16" ht="30.95" customHeight="1">
      <c r="F90" s="285"/>
      <c r="G90" s="285"/>
      <c r="H90" s="285"/>
      <c r="I90" s="285"/>
      <c r="J90" s="285"/>
      <c r="K90" s="285"/>
      <c r="L90" s="285"/>
      <c r="M90" s="285"/>
      <c r="N90" s="285"/>
      <c r="O90" s="285"/>
      <c r="P90" s="285"/>
    </row>
    <row r="91" spans="1:16" ht="16.5" customHeight="1">
      <c r="F91" s="285"/>
      <c r="G91" s="285"/>
      <c r="H91" s="285"/>
      <c r="I91" s="285"/>
      <c r="J91" s="285"/>
      <c r="K91" s="285"/>
      <c r="L91" s="285"/>
      <c r="M91" s="285"/>
      <c r="N91" s="285"/>
      <c r="O91" s="285"/>
      <c r="P91" s="285"/>
    </row>
    <row r="92" spans="1:16">
      <c r="F92" s="285"/>
      <c r="G92" s="285"/>
      <c r="H92" s="285"/>
      <c r="I92" s="285"/>
      <c r="J92" s="285"/>
      <c r="K92" s="285"/>
      <c r="L92" s="285"/>
      <c r="M92" s="285"/>
      <c r="N92" s="285"/>
      <c r="O92" s="285"/>
      <c r="P92" s="285"/>
    </row>
    <row r="93" spans="1:16">
      <c r="F93" s="285"/>
      <c r="G93" s="285"/>
      <c r="H93" s="285"/>
      <c r="I93" s="285"/>
      <c r="J93" s="285"/>
      <c r="K93" s="285"/>
      <c r="L93" s="285"/>
      <c r="M93" s="285"/>
      <c r="N93" s="285"/>
      <c r="O93" s="285"/>
      <c r="P93" s="285"/>
    </row>
    <row r="94" spans="1:16">
      <c r="F94" s="285"/>
      <c r="G94" s="285"/>
      <c r="H94" s="285"/>
      <c r="I94" s="285"/>
      <c r="J94" s="285"/>
      <c r="K94" s="285"/>
      <c r="L94" s="285"/>
      <c r="M94" s="285"/>
      <c r="N94" s="285"/>
      <c r="O94" s="285"/>
      <c r="P94" s="285"/>
    </row>
    <row r="95" spans="1:16">
      <c r="F95" s="285"/>
      <c r="G95" s="285"/>
      <c r="H95" s="285"/>
      <c r="I95" s="285"/>
      <c r="J95" s="285"/>
      <c r="K95" s="285"/>
      <c r="L95" s="285"/>
      <c r="M95" s="285"/>
      <c r="N95" s="285"/>
      <c r="O95" s="285"/>
      <c r="P95" s="285"/>
    </row>
    <row r="96" spans="1:16">
      <c r="F96" s="285"/>
      <c r="G96" s="285"/>
      <c r="H96" s="285"/>
      <c r="I96" s="285"/>
      <c r="J96" s="285"/>
      <c r="K96" s="285"/>
      <c r="L96" s="285"/>
      <c r="M96" s="285"/>
      <c r="N96" s="285"/>
      <c r="O96" s="285"/>
      <c r="P96" s="285"/>
    </row>
    <row r="97" spans="6:16">
      <c r="F97" s="285"/>
      <c r="G97" s="285"/>
      <c r="H97" s="285"/>
      <c r="I97" s="285"/>
      <c r="J97" s="285"/>
      <c r="K97" s="285"/>
      <c r="L97" s="285"/>
      <c r="M97" s="285"/>
      <c r="N97" s="285"/>
      <c r="O97" s="285"/>
      <c r="P97" s="285"/>
    </row>
    <row r="98" spans="6:16">
      <c r="F98" s="285"/>
      <c r="G98" s="285"/>
      <c r="H98" s="285"/>
      <c r="I98" s="285"/>
      <c r="J98" s="285"/>
      <c r="K98" s="285"/>
      <c r="L98" s="285"/>
      <c r="M98" s="285"/>
      <c r="N98" s="285"/>
      <c r="O98" s="285"/>
      <c r="P98" s="285"/>
    </row>
    <row r="99" spans="6:16">
      <c r="F99" s="285"/>
      <c r="G99" s="285"/>
      <c r="H99" s="285"/>
      <c r="I99" s="285"/>
      <c r="J99" s="285"/>
      <c r="K99" s="285"/>
      <c r="L99" s="285"/>
      <c r="M99" s="285"/>
      <c r="N99" s="285"/>
      <c r="O99" s="285"/>
      <c r="P99" s="285"/>
    </row>
    <row r="100" spans="6:16">
      <c r="F100" s="285"/>
      <c r="G100" s="285"/>
      <c r="H100" s="285"/>
      <c r="I100" s="285"/>
      <c r="J100" s="285"/>
      <c r="K100" s="285"/>
      <c r="L100" s="285"/>
      <c r="M100" s="285"/>
      <c r="N100" s="285"/>
      <c r="O100" s="285"/>
      <c r="P100" s="285"/>
    </row>
    <row r="101" spans="6:16">
      <c r="F101" s="285"/>
      <c r="G101" s="285"/>
      <c r="H101" s="285"/>
      <c r="I101" s="285"/>
      <c r="J101" s="285"/>
      <c r="K101" s="285"/>
      <c r="L101" s="285"/>
      <c r="M101" s="285"/>
      <c r="N101" s="285"/>
      <c r="O101" s="285"/>
      <c r="P101" s="285"/>
    </row>
    <row r="102" spans="6:16">
      <c r="F102" s="285"/>
      <c r="G102" s="285"/>
      <c r="H102" s="285"/>
      <c r="I102" s="285"/>
      <c r="J102" s="285"/>
      <c r="K102" s="285"/>
      <c r="L102" s="285"/>
      <c r="M102" s="285"/>
      <c r="N102" s="285"/>
      <c r="O102" s="285"/>
      <c r="P102" s="285"/>
    </row>
    <row r="103" spans="6:16">
      <c r="F103" s="285"/>
      <c r="G103" s="285"/>
      <c r="H103" s="285"/>
      <c r="I103" s="285"/>
      <c r="J103" s="285"/>
      <c r="K103" s="285"/>
      <c r="L103" s="285"/>
      <c r="M103" s="285"/>
      <c r="N103" s="285"/>
      <c r="O103" s="285"/>
      <c r="P103" s="285"/>
    </row>
    <row r="104" spans="6:16">
      <c r="F104" s="285"/>
      <c r="G104" s="285"/>
      <c r="H104" s="285"/>
      <c r="I104" s="285"/>
      <c r="J104" s="285"/>
      <c r="K104" s="285"/>
      <c r="L104" s="285"/>
      <c r="M104" s="285"/>
      <c r="N104" s="285"/>
      <c r="O104" s="285"/>
      <c r="P104" s="285"/>
    </row>
    <row r="105" spans="6:16">
      <c r="F105" s="285"/>
      <c r="G105" s="285"/>
      <c r="H105" s="285"/>
      <c r="I105" s="285"/>
      <c r="J105" s="285"/>
      <c r="K105" s="285"/>
      <c r="L105" s="285"/>
      <c r="M105" s="285"/>
      <c r="N105" s="285"/>
      <c r="O105" s="285"/>
      <c r="P105" s="285"/>
    </row>
    <row r="106" spans="6:16">
      <c r="F106" s="285"/>
      <c r="G106" s="285"/>
      <c r="H106" s="285"/>
      <c r="I106" s="285"/>
      <c r="J106" s="285"/>
      <c r="K106" s="285"/>
      <c r="L106" s="285"/>
      <c r="M106" s="285"/>
      <c r="N106" s="285"/>
      <c r="O106" s="285"/>
      <c r="P106" s="285"/>
    </row>
    <row r="107" spans="6:16">
      <c r="F107" s="285"/>
      <c r="G107" s="285"/>
      <c r="H107" s="285"/>
      <c r="I107" s="285"/>
      <c r="J107" s="285"/>
      <c r="K107" s="285"/>
      <c r="L107" s="285"/>
      <c r="M107" s="285"/>
      <c r="N107" s="285"/>
      <c r="O107" s="285"/>
      <c r="P107" s="285"/>
    </row>
    <row r="108" spans="6:16">
      <c r="F108" s="285"/>
      <c r="G108" s="285"/>
      <c r="H108" s="285"/>
      <c r="I108" s="285"/>
      <c r="J108" s="285"/>
      <c r="K108" s="285"/>
      <c r="L108" s="285"/>
      <c r="M108" s="285"/>
      <c r="N108" s="285"/>
      <c r="O108" s="285"/>
      <c r="P108" s="285"/>
    </row>
    <row r="109" spans="6:16">
      <c r="F109" s="285"/>
      <c r="G109" s="285"/>
      <c r="H109" s="285"/>
      <c r="I109" s="285"/>
      <c r="J109" s="285"/>
      <c r="K109" s="285"/>
      <c r="L109" s="285"/>
      <c r="M109" s="285"/>
      <c r="N109" s="285"/>
      <c r="O109" s="285"/>
      <c r="P109" s="285"/>
    </row>
    <row r="110" spans="6:16">
      <c r="F110" s="285"/>
      <c r="G110" s="285"/>
      <c r="H110" s="285"/>
      <c r="I110" s="285"/>
      <c r="J110" s="285"/>
      <c r="K110" s="285"/>
      <c r="L110" s="285"/>
      <c r="M110" s="285"/>
      <c r="N110" s="285"/>
      <c r="O110" s="285"/>
      <c r="P110" s="285"/>
    </row>
    <row r="111" spans="6:16">
      <c r="F111" s="285"/>
      <c r="G111" s="285"/>
      <c r="H111" s="285"/>
      <c r="I111" s="285"/>
      <c r="J111" s="285"/>
      <c r="K111" s="285"/>
      <c r="L111" s="285"/>
      <c r="M111" s="285"/>
      <c r="N111" s="285"/>
      <c r="O111" s="285"/>
      <c r="P111" s="285"/>
    </row>
    <row r="112" spans="6:16">
      <c r="F112" s="285"/>
      <c r="G112" s="285"/>
      <c r="H112" s="285"/>
      <c r="I112" s="285"/>
      <c r="J112" s="285"/>
      <c r="K112" s="285"/>
      <c r="L112" s="285"/>
      <c r="M112" s="285"/>
      <c r="N112" s="285"/>
      <c r="O112" s="285"/>
      <c r="P112" s="285"/>
    </row>
    <row r="113" spans="6:16">
      <c r="F113" s="285"/>
      <c r="G113" s="285"/>
      <c r="H113" s="285"/>
      <c r="I113" s="285"/>
      <c r="J113" s="285"/>
      <c r="K113" s="285"/>
      <c r="L113" s="285"/>
      <c r="M113" s="285"/>
      <c r="N113" s="285"/>
      <c r="O113" s="285"/>
      <c r="P113" s="285"/>
    </row>
    <row r="114" spans="6:16">
      <c r="F114" s="285"/>
      <c r="G114" s="285"/>
      <c r="H114" s="285"/>
      <c r="I114" s="285"/>
      <c r="J114" s="285"/>
      <c r="K114" s="285"/>
      <c r="L114" s="285"/>
      <c r="M114" s="285"/>
      <c r="N114" s="285"/>
      <c r="O114" s="285"/>
      <c r="P114" s="285"/>
    </row>
    <row r="115" spans="6:16">
      <c r="F115" s="285"/>
      <c r="G115" s="285"/>
      <c r="H115" s="285"/>
      <c r="I115" s="285"/>
      <c r="J115" s="285"/>
      <c r="K115" s="285"/>
      <c r="L115" s="285"/>
      <c r="M115" s="285"/>
      <c r="N115" s="285"/>
      <c r="O115" s="285"/>
      <c r="P115" s="285"/>
    </row>
    <row r="116" spans="6:16">
      <c r="F116" s="285"/>
      <c r="G116" s="285"/>
      <c r="H116" s="285"/>
      <c r="I116" s="285"/>
      <c r="J116" s="285"/>
      <c r="K116" s="285"/>
      <c r="L116" s="285"/>
      <c r="M116" s="285"/>
      <c r="N116" s="285"/>
      <c r="O116" s="285"/>
      <c r="P116" s="285"/>
    </row>
    <row r="117" spans="6:16">
      <c r="F117" s="285"/>
      <c r="G117" s="285"/>
      <c r="H117" s="285"/>
      <c r="I117" s="285"/>
      <c r="J117" s="285"/>
      <c r="K117" s="285"/>
      <c r="L117" s="285"/>
      <c r="M117" s="285"/>
      <c r="N117" s="285"/>
      <c r="O117" s="285"/>
      <c r="P117" s="285"/>
    </row>
    <row r="118" spans="6:16">
      <c r="F118" s="285"/>
      <c r="G118" s="285"/>
      <c r="H118" s="285"/>
      <c r="I118" s="285"/>
      <c r="J118" s="285"/>
      <c r="K118" s="285"/>
      <c r="L118" s="285"/>
      <c r="M118" s="285"/>
      <c r="N118" s="285"/>
      <c r="O118" s="285"/>
      <c r="P118" s="285"/>
    </row>
    <row r="119" spans="6:16">
      <c r="F119" s="285"/>
      <c r="G119" s="285"/>
      <c r="H119" s="285"/>
      <c r="I119" s="285"/>
      <c r="J119" s="285"/>
      <c r="K119" s="285"/>
      <c r="L119" s="285"/>
      <c r="M119" s="285"/>
      <c r="N119" s="285"/>
      <c r="O119" s="285"/>
      <c r="P119" s="285"/>
    </row>
    <row r="120" spans="6:16">
      <c r="F120" s="285"/>
      <c r="G120" s="285"/>
      <c r="H120" s="285"/>
      <c r="I120" s="285"/>
      <c r="J120" s="285"/>
      <c r="K120" s="285"/>
      <c r="L120" s="285"/>
      <c r="M120" s="285"/>
      <c r="N120" s="285"/>
      <c r="O120" s="285"/>
      <c r="P120" s="285"/>
    </row>
    <row r="121" spans="6:16">
      <c r="F121" s="285"/>
      <c r="G121" s="285"/>
      <c r="H121" s="285"/>
      <c r="I121" s="285"/>
      <c r="J121" s="285"/>
      <c r="K121" s="285"/>
      <c r="L121" s="285"/>
      <c r="M121" s="285"/>
      <c r="N121" s="285"/>
      <c r="O121" s="285"/>
      <c r="P121" s="285"/>
    </row>
    <row r="122" spans="6:16">
      <c r="F122" s="285"/>
      <c r="G122" s="285"/>
      <c r="H122" s="285"/>
      <c r="I122" s="285"/>
      <c r="J122" s="285"/>
      <c r="K122" s="285"/>
      <c r="L122" s="285"/>
      <c r="M122" s="285"/>
      <c r="N122" s="285"/>
      <c r="O122" s="285"/>
      <c r="P122" s="285"/>
    </row>
    <row r="123" spans="6:16">
      <c r="F123" s="285"/>
      <c r="G123" s="285"/>
      <c r="H123" s="285"/>
      <c r="I123" s="285"/>
      <c r="J123" s="285"/>
      <c r="K123" s="285"/>
      <c r="L123" s="285"/>
      <c r="M123" s="285"/>
      <c r="N123" s="285"/>
      <c r="O123" s="285"/>
      <c r="P123" s="285"/>
    </row>
    <row r="124" spans="6:16">
      <c r="F124" s="285"/>
      <c r="G124" s="285"/>
      <c r="H124" s="285"/>
      <c r="I124" s="285"/>
      <c r="J124" s="285"/>
      <c r="K124" s="285"/>
      <c r="L124" s="285"/>
      <c r="M124" s="285"/>
      <c r="N124" s="285"/>
      <c r="O124" s="285"/>
      <c r="P124" s="285"/>
    </row>
    <row r="125" spans="6:16">
      <c r="F125" s="285"/>
      <c r="G125" s="285"/>
      <c r="H125" s="285"/>
      <c r="I125" s="285"/>
      <c r="J125" s="285"/>
      <c r="K125" s="285"/>
      <c r="L125" s="285"/>
      <c r="M125" s="285"/>
      <c r="N125" s="285"/>
      <c r="O125" s="285"/>
      <c r="P125" s="285"/>
    </row>
    <row r="126" spans="6:16">
      <c r="F126" s="285"/>
      <c r="G126" s="285"/>
      <c r="H126" s="285"/>
      <c r="I126" s="285"/>
      <c r="J126" s="285"/>
      <c r="K126" s="285"/>
      <c r="L126" s="285"/>
      <c r="M126" s="285"/>
      <c r="N126" s="285"/>
      <c r="O126" s="285"/>
      <c r="P126" s="285"/>
    </row>
    <row r="127" spans="6:16">
      <c r="F127" s="285"/>
      <c r="G127" s="285"/>
      <c r="H127" s="285"/>
      <c r="I127" s="285"/>
      <c r="J127" s="285"/>
      <c r="K127" s="285"/>
      <c r="L127" s="285"/>
      <c r="M127" s="285"/>
      <c r="N127" s="285"/>
      <c r="O127" s="285"/>
      <c r="P127" s="285"/>
    </row>
    <row r="128" spans="6:16">
      <c r="F128" s="285"/>
      <c r="G128" s="285"/>
      <c r="H128" s="285"/>
      <c r="I128" s="285"/>
      <c r="J128" s="285"/>
      <c r="K128" s="285"/>
      <c r="L128" s="285"/>
      <c r="M128" s="285"/>
      <c r="N128" s="285"/>
      <c r="O128" s="285"/>
      <c r="P128" s="285"/>
    </row>
    <row r="129" spans="6:16">
      <c r="F129" s="285"/>
      <c r="G129" s="285"/>
      <c r="H129" s="285"/>
      <c r="I129" s="285"/>
      <c r="J129" s="285"/>
      <c r="K129" s="285"/>
      <c r="L129" s="285"/>
      <c r="M129" s="285"/>
      <c r="N129" s="285"/>
      <c r="O129" s="285"/>
      <c r="P129" s="285"/>
    </row>
    <row r="130" spans="6:16">
      <c r="F130" s="285"/>
      <c r="G130" s="285"/>
      <c r="H130" s="285"/>
      <c r="I130" s="285"/>
      <c r="J130" s="285"/>
      <c r="K130" s="285"/>
      <c r="L130" s="285"/>
      <c r="M130" s="285"/>
      <c r="N130" s="285"/>
      <c r="O130" s="285"/>
      <c r="P130" s="285"/>
    </row>
    <row r="131" spans="6:16">
      <c r="F131" s="285"/>
      <c r="G131" s="285"/>
      <c r="H131" s="285"/>
      <c r="I131" s="285"/>
      <c r="J131" s="285"/>
      <c r="K131" s="285"/>
      <c r="L131" s="285"/>
      <c r="M131" s="285"/>
      <c r="N131" s="285"/>
      <c r="O131" s="285"/>
      <c r="P131" s="285"/>
    </row>
    <row r="132" spans="6:16">
      <c r="F132" s="285"/>
      <c r="G132" s="285"/>
      <c r="H132" s="285"/>
      <c r="I132" s="285"/>
      <c r="J132" s="285"/>
      <c r="K132" s="285"/>
      <c r="L132" s="285"/>
      <c r="M132" s="285"/>
      <c r="N132" s="285"/>
      <c r="O132" s="285"/>
      <c r="P132" s="285"/>
    </row>
    <row r="133" spans="6:16">
      <c r="F133" s="285"/>
      <c r="G133" s="285"/>
      <c r="H133" s="285"/>
      <c r="I133" s="285"/>
      <c r="J133" s="285"/>
      <c r="K133" s="285"/>
      <c r="L133" s="285"/>
      <c r="M133" s="285"/>
      <c r="N133" s="285"/>
      <c r="O133" s="285"/>
      <c r="P133" s="285"/>
    </row>
    <row r="134" spans="6:16">
      <c r="F134" s="285"/>
      <c r="G134" s="285"/>
      <c r="H134" s="285"/>
      <c r="I134" s="285"/>
      <c r="J134" s="285"/>
      <c r="K134" s="285"/>
      <c r="L134" s="285"/>
      <c r="M134" s="285"/>
      <c r="N134" s="285"/>
      <c r="O134" s="285"/>
      <c r="P134" s="285"/>
    </row>
    <row r="135" spans="6:16">
      <c r="F135" s="285"/>
      <c r="G135" s="285"/>
      <c r="H135" s="285"/>
      <c r="I135" s="285"/>
      <c r="J135" s="285"/>
      <c r="K135" s="285"/>
      <c r="L135" s="285"/>
      <c r="M135" s="285"/>
      <c r="N135" s="285"/>
      <c r="O135" s="285"/>
      <c r="P135" s="285"/>
    </row>
    <row r="136" spans="6:16">
      <c r="F136" s="285"/>
      <c r="G136" s="285"/>
      <c r="H136" s="285"/>
      <c r="I136" s="285"/>
      <c r="J136" s="285"/>
      <c r="K136" s="285"/>
      <c r="L136" s="285"/>
      <c r="M136" s="285"/>
      <c r="N136" s="285"/>
      <c r="O136" s="285"/>
      <c r="P136" s="285"/>
    </row>
    <row r="137" spans="6:16">
      <c r="F137" s="285"/>
      <c r="G137" s="285"/>
      <c r="H137" s="285"/>
      <c r="I137" s="285"/>
      <c r="J137" s="285"/>
      <c r="K137" s="285"/>
      <c r="L137" s="285"/>
      <c r="M137" s="285"/>
      <c r="N137" s="285"/>
      <c r="O137" s="285"/>
      <c r="P137" s="285"/>
    </row>
    <row r="138" spans="6:16">
      <c r="F138" s="285"/>
      <c r="G138" s="285"/>
      <c r="H138" s="285"/>
      <c r="I138" s="285"/>
      <c r="J138" s="285"/>
      <c r="K138" s="285"/>
      <c r="L138" s="285"/>
      <c r="M138" s="285"/>
      <c r="N138" s="285"/>
      <c r="O138" s="285"/>
      <c r="P138" s="285"/>
    </row>
    <row r="139" spans="6:16">
      <c r="F139" s="285"/>
      <c r="G139" s="285"/>
      <c r="H139" s="285"/>
      <c r="I139" s="285"/>
      <c r="J139" s="285"/>
      <c r="K139" s="285"/>
      <c r="L139" s="285"/>
      <c r="M139" s="285"/>
      <c r="N139" s="285"/>
      <c r="O139" s="285"/>
      <c r="P139" s="285"/>
    </row>
    <row r="140" spans="6:16">
      <c r="F140" s="285"/>
      <c r="G140" s="285"/>
      <c r="H140" s="285"/>
      <c r="I140" s="285"/>
      <c r="J140" s="285"/>
      <c r="K140" s="285"/>
      <c r="L140" s="285"/>
      <c r="M140" s="285"/>
      <c r="N140" s="285"/>
      <c r="O140" s="285"/>
      <c r="P140" s="285"/>
    </row>
    <row r="141" spans="6:16">
      <c r="F141" s="285"/>
      <c r="G141" s="285"/>
      <c r="H141" s="285"/>
      <c r="I141" s="285"/>
      <c r="J141" s="285"/>
      <c r="K141" s="285"/>
      <c r="L141" s="285"/>
      <c r="M141" s="285"/>
      <c r="N141" s="285"/>
      <c r="O141" s="285"/>
      <c r="P141" s="285"/>
    </row>
    <row r="142" spans="6:16">
      <c r="F142" s="285"/>
      <c r="G142" s="285"/>
      <c r="H142" s="285"/>
      <c r="I142" s="285"/>
      <c r="J142" s="285"/>
      <c r="K142" s="285"/>
      <c r="L142" s="285"/>
      <c r="M142" s="285"/>
      <c r="N142" s="285"/>
      <c r="O142" s="285"/>
      <c r="P142" s="285"/>
    </row>
    <row r="143" spans="6:16">
      <c r="F143" s="285"/>
      <c r="G143" s="285"/>
      <c r="H143" s="285"/>
      <c r="I143" s="285"/>
      <c r="J143" s="285"/>
      <c r="K143" s="285"/>
      <c r="L143" s="285"/>
      <c r="M143" s="285"/>
      <c r="N143" s="285"/>
      <c r="O143" s="285"/>
      <c r="P143" s="285"/>
    </row>
    <row r="144" spans="6:16">
      <c r="F144" s="285"/>
      <c r="G144" s="285"/>
      <c r="H144" s="285"/>
      <c r="I144" s="285"/>
      <c r="J144" s="285"/>
      <c r="K144" s="285"/>
      <c r="L144" s="285"/>
      <c r="M144" s="285"/>
      <c r="N144" s="285"/>
      <c r="O144" s="285"/>
      <c r="P144" s="285"/>
    </row>
    <row r="145" spans="6:16">
      <c r="F145" s="285"/>
      <c r="G145" s="285"/>
      <c r="H145" s="285"/>
      <c r="I145" s="285"/>
      <c r="J145" s="285"/>
      <c r="K145" s="285"/>
      <c r="L145" s="285"/>
      <c r="M145" s="285"/>
      <c r="N145" s="285"/>
      <c r="O145" s="285"/>
      <c r="P145" s="285"/>
    </row>
    <row r="146" spans="6:16">
      <c r="F146" s="285"/>
      <c r="G146" s="285"/>
      <c r="H146" s="285"/>
      <c r="I146" s="285"/>
      <c r="J146" s="285"/>
      <c r="K146" s="285"/>
      <c r="L146" s="285"/>
      <c r="M146" s="285"/>
      <c r="N146" s="285"/>
      <c r="O146" s="285"/>
      <c r="P146" s="285"/>
    </row>
    <row r="147" spans="6:16">
      <c r="F147" s="285"/>
      <c r="G147" s="285"/>
      <c r="H147" s="285"/>
      <c r="I147" s="285"/>
      <c r="J147" s="285"/>
      <c r="K147" s="285"/>
      <c r="L147" s="285"/>
      <c r="M147" s="285"/>
      <c r="N147" s="285"/>
      <c r="O147" s="285"/>
      <c r="P147" s="285"/>
    </row>
    <row r="148" spans="6:16">
      <c r="F148" s="285"/>
      <c r="G148" s="285"/>
      <c r="H148" s="285"/>
      <c r="I148" s="285"/>
      <c r="J148" s="285"/>
      <c r="K148" s="285"/>
      <c r="L148" s="285"/>
      <c r="M148" s="285"/>
      <c r="N148" s="285"/>
      <c r="O148" s="285"/>
      <c r="P148" s="285"/>
    </row>
    <row r="149" spans="6:16">
      <c r="F149" s="285"/>
      <c r="G149" s="285"/>
      <c r="H149" s="285"/>
      <c r="I149" s="285"/>
      <c r="J149" s="285"/>
      <c r="K149" s="285"/>
      <c r="L149" s="285"/>
      <c r="M149" s="285"/>
      <c r="N149" s="285"/>
      <c r="O149" s="285"/>
      <c r="P149" s="285"/>
    </row>
    <row r="150" spans="6:16">
      <c r="F150" s="285"/>
      <c r="G150" s="285"/>
      <c r="H150" s="285"/>
      <c r="I150" s="285"/>
      <c r="J150" s="285"/>
      <c r="K150" s="285"/>
      <c r="L150" s="285"/>
      <c r="M150" s="285"/>
      <c r="N150" s="285"/>
      <c r="O150" s="285"/>
      <c r="P150" s="285"/>
    </row>
  </sheetData>
  <mergeCells count="19">
    <mergeCell ref="E1:P1"/>
    <mergeCell ref="F2:H2"/>
    <mergeCell ref="J2:L2"/>
    <mergeCell ref="N2:P2"/>
    <mergeCell ref="B74:P74"/>
    <mergeCell ref="A28:E28"/>
    <mergeCell ref="A39:E39"/>
    <mergeCell ref="A51:E51"/>
    <mergeCell ref="A62:E62"/>
    <mergeCell ref="A5:E5"/>
    <mergeCell ref="A16:E16"/>
    <mergeCell ref="B75:P75"/>
    <mergeCell ref="B76:P76"/>
    <mergeCell ref="B77:P77"/>
    <mergeCell ref="B82:P82"/>
    <mergeCell ref="B78:P78"/>
    <mergeCell ref="B79:P79"/>
    <mergeCell ref="B81:P81"/>
    <mergeCell ref="B80:P8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4A.12.15&amp;G
 </oddHeader>
    <oddFooter>&amp;L&amp;8&amp;G 
&amp;"Arial,Regular"OVERCOMING INDIGENOUS
DISADVANTAGE 2020&amp;C &amp;R&amp;8&amp;G&amp;"Arial,Regular" 
ATTACHMENT TABLES
&amp;"Arial,Regular"PAGE &amp;"Arial,Bold"&amp;P&amp;"Arial,Regular" of TABLE 4A.12.15</oddFooter>
  </headerFooter>
  <legacyDrawingHF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3"/>
  <sheetViews>
    <sheetView showGridLines="0" zoomScaleNormal="100" zoomScaleSheetLayoutView="100" workbookViewId="0"/>
  </sheetViews>
  <sheetFormatPr defaultColWidth="9" defaultRowHeight="12.75"/>
  <cols>
    <col min="1" max="1" width="3.85546875" style="597" customWidth="1"/>
    <col min="2" max="3" width="2.5703125" style="597" customWidth="1"/>
    <col min="4" max="4" width="7" style="597" customWidth="1"/>
    <col min="5" max="5" width="22.42578125" style="597" customWidth="1"/>
    <col min="6" max="9" width="10.5703125" style="274" customWidth="1"/>
    <col min="10" max="10" width="1.42578125" style="274" customWidth="1"/>
    <col min="11" max="14" width="10.5703125" style="274" customWidth="1"/>
    <col min="15" max="16384" width="9" style="597"/>
  </cols>
  <sheetData>
    <row r="1" spans="1:14" s="2220" customFormat="1" ht="33.6" customHeight="1">
      <c r="A1" s="566" t="s">
        <v>2884</v>
      </c>
      <c r="B1" s="615"/>
      <c r="C1" s="615"/>
      <c r="D1" s="264"/>
      <c r="E1" s="2898" t="s">
        <v>2883</v>
      </c>
      <c r="F1" s="2898"/>
      <c r="G1" s="2898"/>
      <c r="H1" s="2898"/>
      <c r="I1" s="2898"/>
      <c r="J1" s="2898"/>
      <c r="K1" s="2898"/>
      <c r="L1" s="2898"/>
      <c r="M1" s="2898"/>
      <c r="N1" s="2898"/>
    </row>
    <row r="2" spans="1:14" s="2220" customFormat="1" ht="15.6" customHeight="1">
      <c r="A2" s="2215"/>
      <c r="D2" s="608"/>
      <c r="E2" s="262"/>
      <c r="F2" s="2920" t="s">
        <v>119</v>
      </c>
      <c r="G2" s="2920"/>
      <c r="H2" s="2920"/>
      <c r="I2" s="2920"/>
      <c r="J2" s="263"/>
      <c r="K2" s="2921" t="s">
        <v>2882</v>
      </c>
      <c r="L2" s="2920"/>
      <c r="M2" s="2920"/>
      <c r="N2" s="2920"/>
    </row>
    <row r="3" spans="1:14" s="2216" customFormat="1" ht="54" customHeight="1">
      <c r="A3" s="566"/>
      <c r="B3" s="615"/>
      <c r="C3" s="615"/>
      <c r="D3" s="264"/>
      <c r="E3" s="265"/>
      <c r="F3" s="267" t="s">
        <v>760</v>
      </c>
      <c r="G3" s="267" t="s">
        <v>2881</v>
      </c>
      <c r="H3" s="267" t="s">
        <v>2880</v>
      </c>
      <c r="I3" s="267" t="s">
        <v>2879</v>
      </c>
      <c r="J3" s="266"/>
      <c r="K3" s="267" t="s">
        <v>760</v>
      </c>
      <c r="L3" s="267" t="s">
        <v>2881</v>
      </c>
      <c r="M3" s="267" t="s">
        <v>2880</v>
      </c>
      <c r="N3" s="267" t="s">
        <v>2879</v>
      </c>
    </row>
    <row r="4" spans="1:14" s="2216" customFormat="1" ht="16.5" customHeight="1">
      <c r="A4" s="268" t="s">
        <v>2878</v>
      </c>
      <c r="B4" s="2220"/>
      <c r="C4" s="562"/>
      <c r="D4" s="562"/>
      <c r="E4" s="562"/>
      <c r="F4" s="562"/>
      <c r="G4" s="562"/>
      <c r="H4" s="562"/>
      <c r="I4" s="562"/>
      <c r="J4" s="562"/>
      <c r="K4" s="562"/>
      <c r="L4" s="562"/>
      <c r="M4" s="562"/>
      <c r="N4" s="562"/>
    </row>
    <row r="5" spans="1:14" s="2216" customFormat="1" ht="16.5" customHeight="1">
      <c r="A5" s="589" t="s">
        <v>2314</v>
      </c>
      <c r="C5" s="268"/>
      <c r="E5" s="545"/>
      <c r="G5" s="270"/>
      <c r="H5" s="270"/>
      <c r="I5" s="270"/>
      <c r="J5" s="270"/>
      <c r="K5" s="270"/>
      <c r="L5" s="270"/>
      <c r="M5" s="270"/>
      <c r="N5" s="270"/>
    </row>
    <row r="6" spans="1:14" s="2216" customFormat="1" ht="16.5" customHeight="1">
      <c r="A6" s="589"/>
      <c r="B6" s="298" t="s">
        <v>1485</v>
      </c>
      <c r="C6" s="545"/>
      <c r="D6" s="545"/>
      <c r="E6" s="545"/>
      <c r="G6" s="270"/>
      <c r="H6" s="270"/>
      <c r="I6" s="270"/>
      <c r="J6" s="270"/>
      <c r="K6" s="270"/>
      <c r="L6" s="270"/>
      <c r="M6" s="270"/>
      <c r="N6" s="270"/>
    </row>
    <row r="7" spans="1:14" s="2216" customFormat="1" ht="16.5" customHeight="1">
      <c r="A7" s="589"/>
      <c r="C7" s="323" t="s">
        <v>2843</v>
      </c>
      <c r="D7" s="300"/>
      <c r="E7" s="545"/>
      <c r="F7" s="583">
        <v>70.599999999999994</v>
      </c>
      <c r="G7" s="583">
        <v>131.5</v>
      </c>
      <c r="H7" s="583">
        <v>698</v>
      </c>
      <c r="I7" s="583">
        <v>215.3</v>
      </c>
      <c r="J7" s="271"/>
      <c r="K7" s="583">
        <v>8.4</v>
      </c>
      <c r="L7" s="583">
        <v>10.9</v>
      </c>
      <c r="M7" s="583">
        <v>23.8</v>
      </c>
      <c r="N7" s="583">
        <v>9.5</v>
      </c>
    </row>
    <row r="8" spans="1:14" s="2216" customFormat="1" ht="16.5" customHeight="1">
      <c r="A8" s="589"/>
      <c r="C8" s="323" t="s">
        <v>2842</v>
      </c>
      <c r="D8" s="344"/>
      <c r="E8" s="545"/>
      <c r="F8" s="547">
        <v>339.2</v>
      </c>
      <c r="G8" s="547">
        <v>427.7</v>
      </c>
      <c r="H8" s="547">
        <v>1284.0999999999999</v>
      </c>
      <c r="I8" s="547">
        <v>564.1</v>
      </c>
      <c r="J8" s="271"/>
      <c r="K8" s="547">
        <v>84.8</v>
      </c>
      <c r="L8" s="547">
        <v>89.5</v>
      </c>
      <c r="M8" s="547">
        <v>145.5</v>
      </c>
      <c r="N8" s="547">
        <v>90.4</v>
      </c>
    </row>
    <row r="9" spans="1:14" s="2216" customFormat="1" ht="16.5" customHeight="1">
      <c r="A9" s="589"/>
      <c r="B9" s="323" t="s">
        <v>2841</v>
      </c>
      <c r="E9" s="545"/>
      <c r="F9" s="547">
        <v>409.8</v>
      </c>
      <c r="G9" s="547">
        <v>559.1</v>
      </c>
      <c r="H9" s="547">
        <v>1982.1</v>
      </c>
      <c r="I9" s="547">
        <v>779.5</v>
      </c>
      <c r="J9" s="271"/>
      <c r="K9" s="547">
        <v>93.2</v>
      </c>
      <c r="L9" s="547">
        <v>100.5</v>
      </c>
      <c r="M9" s="547">
        <v>169.3</v>
      </c>
      <c r="N9" s="547">
        <v>99.9</v>
      </c>
    </row>
    <row r="10" spans="1:14" s="2216" customFormat="1" ht="16.5" customHeight="1">
      <c r="A10" s="589"/>
      <c r="B10" s="298" t="s">
        <v>62</v>
      </c>
      <c r="C10" s="545"/>
      <c r="D10" s="545"/>
      <c r="E10" s="545"/>
      <c r="G10" s="270"/>
      <c r="H10" s="270"/>
      <c r="I10" s="270"/>
      <c r="J10" s="270"/>
      <c r="K10" s="270"/>
      <c r="L10" s="270"/>
      <c r="M10" s="270"/>
      <c r="N10" s="270"/>
    </row>
    <row r="11" spans="1:14" s="2216" customFormat="1" ht="16.5" customHeight="1">
      <c r="A11" s="589"/>
      <c r="C11" s="323" t="s">
        <v>2843</v>
      </c>
      <c r="D11" s="300"/>
      <c r="E11" s="545"/>
      <c r="F11" s="583">
        <v>209.7</v>
      </c>
      <c r="G11" s="583">
        <v>333.4</v>
      </c>
      <c r="H11" s="583">
        <v>2028.7</v>
      </c>
      <c r="I11" s="583">
        <v>612.79999999999995</v>
      </c>
      <c r="J11" s="271"/>
      <c r="K11" s="583">
        <v>20</v>
      </c>
      <c r="L11" s="583">
        <v>19.600000000000001</v>
      </c>
      <c r="M11" s="583">
        <v>32</v>
      </c>
      <c r="N11" s="583">
        <v>20.8</v>
      </c>
    </row>
    <row r="12" spans="1:14" s="2216" customFormat="1" ht="16.5" customHeight="1">
      <c r="A12" s="589"/>
      <c r="C12" s="323" t="s">
        <v>2842</v>
      </c>
      <c r="D12" s="344"/>
      <c r="E12" s="545"/>
      <c r="F12" s="547">
        <v>116.2</v>
      </c>
      <c r="G12" s="547">
        <v>190.3</v>
      </c>
      <c r="H12" s="547">
        <v>971.9</v>
      </c>
      <c r="I12" s="547">
        <v>312.60000000000002</v>
      </c>
      <c r="J12" s="271"/>
      <c r="K12" s="547">
        <v>13.9</v>
      </c>
      <c r="L12" s="547">
        <v>14.2</v>
      </c>
      <c r="M12" s="547">
        <v>32.700000000000003</v>
      </c>
      <c r="N12" s="547">
        <v>14.7</v>
      </c>
    </row>
    <row r="13" spans="1:14" s="2216" customFormat="1" ht="16.5" customHeight="1">
      <c r="A13" s="589"/>
      <c r="B13" s="323" t="s">
        <v>2841</v>
      </c>
      <c r="E13" s="545"/>
      <c r="F13" s="547">
        <v>325.89999999999998</v>
      </c>
      <c r="G13" s="547">
        <v>523.70000000000005</v>
      </c>
      <c r="H13" s="547">
        <v>3000.6</v>
      </c>
      <c r="I13" s="547">
        <v>925.4</v>
      </c>
      <c r="J13" s="271"/>
      <c r="K13" s="547">
        <v>33.9</v>
      </c>
      <c r="L13" s="547">
        <v>33.799999999999997</v>
      </c>
      <c r="M13" s="547">
        <v>64.7</v>
      </c>
      <c r="N13" s="547">
        <v>35.5</v>
      </c>
    </row>
    <row r="14" spans="1:14" s="2216" customFormat="1" ht="16.5" customHeight="1">
      <c r="A14" s="589"/>
      <c r="B14" s="298" t="s">
        <v>2874</v>
      </c>
      <c r="C14" s="545"/>
      <c r="D14" s="545"/>
      <c r="E14" s="545"/>
      <c r="G14" s="270"/>
      <c r="H14" s="270"/>
      <c r="I14" s="270"/>
      <c r="J14" s="270"/>
      <c r="K14" s="270"/>
      <c r="L14" s="270"/>
      <c r="M14" s="270"/>
      <c r="N14" s="270"/>
    </row>
    <row r="15" spans="1:14" s="2216" customFormat="1" ht="16.5" customHeight="1">
      <c r="A15" s="589"/>
      <c r="C15" s="323" t="s">
        <v>2843</v>
      </c>
      <c r="D15" s="300"/>
      <c r="E15" s="545"/>
      <c r="F15" s="583">
        <v>140.4</v>
      </c>
      <c r="G15" s="583">
        <v>232.1</v>
      </c>
      <c r="H15" s="583">
        <v>1366.6</v>
      </c>
      <c r="I15" s="583">
        <v>414.3</v>
      </c>
      <c r="J15" s="271"/>
      <c r="K15" s="583">
        <v>14.3</v>
      </c>
      <c r="L15" s="583">
        <v>15.3</v>
      </c>
      <c r="M15" s="583">
        <v>27.6</v>
      </c>
      <c r="N15" s="583">
        <v>15.2</v>
      </c>
    </row>
    <row r="16" spans="1:14" s="2216" customFormat="1" ht="16.5" customHeight="1">
      <c r="A16" s="589"/>
      <c r="C16" s="323" t="s">
        <v>2842</v>
      </c>
      <c r="D16" s="344"/>
      <c r="E16" s="545"/>
      <c r="F16" s="547">
        <v>227.3</v>
      </c>
      <c r="G16" s="547">
        <v>309.5</v>
      </c>
      <c r="H16" s="547">
        <v>1127.2</v>
      </c>
      <c r="I16" s="547">
        <v>438.3</v>
      </c>
      <c r="J16" s="271"/>
      <c r="K16" s="547">
        <v>49</v>
      </c>
      <c r="L16" s="547">
        <v>51.7</v>
      </c>
      <c r="M16" s="547">
        <v>93.6</v>
      </c>
      <c r="N16" s="547">
        <v>52.3</v>
      </c>
    </row>
    <row r="17" spans="1:14" s="2216" customFormat="1" ht="16.5" customHeight="1">
      <c r="A17" s="589"/>
      <c r="B17" s="323" t="s">
        <v>2841</v>
      </c>
      <c r="E17" s="545"/>
      <c r="F17" s="547">
        <v>367.7</v>
      </c>
      <c r="G17" s="547">
        <v>541.5</v>
      </c>
      <c r="H17" s="547">
        <v>2493.8000000000002</v>
      </c>
      <c r="I17" s="547">
        <v>852.5</v>
      </c>
      <c r="J17" s="271"/>
      <c r="K17" s="547">
        <v>63.2</v>
      </c>
      <c r="L17" s="547">
        <v>67</v>
      </c>
      <c r="M17" s="547">
        <v>121.2</v>
      </c>
      <c r="N17" s="547">
        <v>67.5</v>
      </c>
    </row>
    <row r="18" spans="1:14" s="2216" customFormat="1" ht="16.5" customHeight="1">
      <c r="A18" s="589" t="s">
        <v>2313</v>
      </c>
      <c r="C18" s="268"/>
      <c r="E18" s="545"/>
      <c r="G18" s="270"/>
      <c r="H18" s="270"/>
      <c r="I18" s="270"/>
      <c r="J18" s="270"/>
      <c r="K18" s="270"/>
      <c r="L18" s="270"/>
      <c r="M18" s="270"/>
      <c r="N18" s="270"/>
    </row>
    <row r="19" spans="1:14" s="2216" customFormat="1" ht="16.5" customHeight="1">
      <c r="A19" s="589"/>
      <c r="B19" s="298" t="s">
        <v>1485</v>
      </c>
      <c r="C19" s="545"/>
      <c r="D19" s="545"/>
      <c r="E19" s="545"/>
      <c r="G19" s="270"/>
      <c r="H19" s="270"/>
      <c r="I19" s="270"/>
      <c r="J19" s="270"/>
      <c r="K19" s="270"/>
      <c r="L19" s="270"/>
      <c r="M19" s="270"/>
      <c r="N19" s="270"/>
    </row>
    <row r="20" spans="1:14" s="2216" customFormat="1" ht="16.5" customHeight="1">
      <c r="A20" s="589"/>
      <c r="C20" s="323" t="s">
        <v>2843</v>
      </c>
      <c r="D20" s="300"/>
      <c r="E20" s="545"/>
      <c r="F20" s="583">
        <v>56.1</v>
      </c>
      <c r="G20" s="583">
        <v>109.1</v>
      </c>
      <c r="H20" s="583">
        <v>619.9</v>
      </c>
      <c r="I20" s="583">
        <v>184.7</v>
      </c>
      <c r="J20" s="271"/>
      <c r="K20" s="269">
        <v>7.5</v>
      </c>
      <c r="L20" s="583">
        <v>11.3</v>
      </c>
      <c r="M20" s="583">
        <v>18.3</v>
      </c>
      <c r="N20" s="583">
        <v>8.9</v>
      </c>
    </row>
    <row r="21" spans="1:14" s="2216" customFormat="1" ht="16.5" customHeight="1">
      <c r="A21" s="589"/>
      <c r="C21" s="323" t="s">
        <v>2842</v>
      </c>
      <c r="D21" s="344"/>
      <c r="E21" s="545"/>
      <c r="F21" s="547">
        <v>342.1</v>
      </c>
      <c r="G21" s="547">
        <v>467.6</v>
      </c>
      <c r="H21" s="547">
        <v>1439.8</v>
      </c>
      <c r="I21" s="547">
        <v>607.4</v>
      </c>
      <c r="J21" s="271"/>
      <c r="K21" s="578">
        <v>110</v>
      </c>
      <c r="L21" s="547">
        <v>123.1</v>
      </c>
      <c r="M21" s="547">
        <v>184.1</v>
      </c>
      <c r="N21" s="547">
        <v>118.8</v>
      </c>
    </row>
    <row r="22" spans="1:14" s="2216" customFormat="1" ht="16.5" customHeight="1">
      <c r="A22" s="589"/>
      <c r="B22" s="323" t="s">
        <v>2841</v>
      </c>
      <c r="E22" s="545"/>
      <c r="F22" s="547">
        <v>398.1</v>
      </c>
      <c r="G22" s="547">
        <v>576.6</v>
      </c>
      <c r="H22" s="547">
        <v>2059.6</v>
      </c>
      <c r="I22" s="547">
        <v>792</v>
      </c>
      <c r="J22" s="271"/>
      <c r="K22" s="547">
        <v>117.5</v>
      </c>
      <c r="L22" s="547">
        <v>134.4</v>
      </c>
      <c r="M22" s="547">
        <v>202.4</v>
      </c>
      <c r="N22" s="547">
        <v>127.7</v>
      </c>
    </row>
    <row r="23" spans="1:14" s="2216" customFormat="1" ht="16.5" customHeight="1">
      <c r="A23" s="589"/>
      <c r="B23" s="298" t="s">
        <v>62</v>
      </c>
      <c r="C23" s="545"/>
      <c r="D23" s="545"/>
      <c r="E23" s="545"/>
      <c r="G23" s="270"/>
      <c r="H23" s="270"/>
      <c r="I23" s="270"/>
      <c r="J23" s="270"/>
      <c r="K23" s="270"/>
      <c r="L23" s="270"/>
      <c r="M23" s="270"/>
      <c r="N23" s="270"/>
    </row>
    <row r="24" spans="1:14" s="2216" customFormat="1" ht="16.5" customHeight="1">
      <c r="A24" s="589"/>
      <c r="C24" s="323" t="s">
        <v>2843</v>
      </c>
      <c r="D24" s="300"/>
      <c r="E24" s="545"/>
      <c r="F24" s="583">
        <v>161.80000000000001</v>
      </c>
      <c r="G24" s="583">
        <v>253.2</v>
      </c>
      <c r="H24" s="583">
        <v>1779.6</v>
      </c>
      <c r="I24" s="583">
        <v>503.6</v>
      </c>
      <c r="J24" s="271"/>
      <c r="K24" s="583">
        <v>14.4</v>
      </c>
      <c r="L24" s="583">
        <v>16.600000000000001</v>
      </c>
      <c r="M24" s="583">
        <v>37</v>
      </c>
      <c r="N24" s="583">
        <v>15.7</v>
      </c>
    </row>
    <row r="25" spans="1:14" s="2216" customFormat="1" ht="16.5" customHeight="1">
      <c r="A25" s="589"/>
      <c r="C25" s="323" t="s">
        <v>2842</v>
      </c>
      <c r="D25" s="344"/>
      <c r="E25" s="545"/>
      <c r="F25" s="547">
        <v>117.4</v>
      </c>
      <c r="G25" s="547">
        <v>211.7</v>
      </c>
      <c r="H25" s="547">
        <v>1133.5</v>
      </c>
      <c r="I25" s="547">
        <v>351.1</v>
      </c>
      <c r="J25" s="271"/>
      <c r="K25" s="547">
        <v>13.8</v>
      </c>
      <c r="L25" s="547">
        <v>16.3</v>
      </c>
      <c r="M25" s="547">
        <v>29.6</v>
      </c>
      <c r="N25" s="547">
        <v>15.1</v>
      </c>
    </row>
    <row r="26" spans="1:14" s="2216" customFormat="1" ht="16.5" customHeight="1">
      <c r="A26" s="589"/>
      <c r="B26" s="323" t="s">
        <v>2841</v>
      </c>
      <c r="E26" s="545"/>
      <c r="F26" s="547">
        <v>279.2</v>
      </c>
      <c r="G26" s="547">
        <v>464.9</v>
      </c>
      <c r="H26" s="547">
        <v>2913.1</v>
      </c>
      <c r="I26" s="547">
        <v>854.7</v>
      </c>
      <c r="J26" s="271"/>
      <c r="K26" s="547">
        <v>28.3</v>
      </c>
      <c r="L26" s="547">
        <v>32.9</v>
      </c>
      <c r="M26" s="547">
        <v>66.7</v>
      </c>
      <c r="N26" s="547">
        <v>30.8</v>
      </c>
    </row>
    <row r="27" spans="1:14" s="2216" customFormat="1" ht="16.5" customHeight="1">
      <c r="A27" s="589"/>
      <c r="B27" s="298" t="s">
        <v>2874</v>
      </c>
      <c r="C27" s="545"/>
      <c r="D27" s="545"/>
      <c r="E27" s="545"/>
      <c r="G27" s="270"/>
      <c r="H27" s="270"/>
      <c r="I27" s="270"/>
      <c r="J27" s="270"/>
      <c r="K27" s="270"/>
      <c r="L27" s="270"/>
      <c r="M27" s="270"/>
      <c r="N27" s="270"/>
    </row>
    <row r="28" spans="1:14" s="2216" customFormat="1" ht="16.5" customHeight="1">
      <c r="A28" s="589"/>
      <c r="C28" s="323" t="s">
        <v>2843</v>
      </c>
      <c r="D28" s="300"/>
      <c r="E28" s="545"/>
      <c r="F28" s="583">
        <v>109.4</v>
      </c>
      <c r="G28" s="583">
        <v>181</v>
      </c>
      <c r="H28" s="583">
        <v>1202.2</v>
      </c>
      <c r="I28" s="583">
        <v>344.7</v>
      </c>
      <c r="J28" s="271"/>
      <c r="K28" s="583">
        <v>11</v>
      </c>
      <c r="L28" s="583">
        <v>13.9</v>
      </c>
      <c r="M28" s="583">
        <v>26.7</v>
      </c>
      <c r="N28" s="583">
        <v>12.3</v>
      </c>
    </row>
    <row r="29" spans="1:14" s="2216" customFormat="1" ht="16.5" customHeight="1">
      <c r="A29" s="589"/>
      <c r="C29" s="323" t="s">
        <v>2842</v>
      </c>
      <c r="D29" s="344"/>
      <c r="E29" s="545"/>
      <c r="F29" s="547">
        <v>228.6</v>
      </c>
      <c r="G29" s="547">
        <v>340</v>
      </c>
      <c r="H29" s="547">
        <v>1286</v>
      </c>
      <c r="I29" s="547">
        <v>478.8</v>
      </c>
      <c r="J29" s="271"/>
      <c r="K29" s="547">
        <v>61.4</v>
      </c>
      <c r="L29" s="547">
        <v>69.8</v>
      </c>
      <c r="M29" s="547">
        <v>115.3</v>
      </c>
      <c r="N29" s="547">
        <v>66.7</v>
      </c>
    </row>
    <row r="30" spans="1:14" s="2216" customFormat="1" ht="16.5" customHeight="1">
      <c r="A30" s="589"/>
      <c r="B30" s="323" t="s">
        <v>2841</v>
      </c>
      <c r="E30" s="545"/>
      <c r="F30" s="547">
        <v>338.1</v>
      </c>
      <c r="G30" s="547">
        <v>521</v>
      </c>
      <c r="H30" s="547">
        <v>2488.1999999999998</v>
      </c>
      <c r="I30" s="547">
        <v>823.5</v>
      </c>
      <c r="J30" s="271"/>
      <c r="K30" s="547">
        <v>72.400000000000006</v>
      </c>
      <c r="L30" s="547">
        <v>83.7</v>
      </c>
      <c r="M30" s="547">
        <v>141.9</v>
      </c>
      <c r="N30" s="547">
        <v>79</v>
      </c>
    </row>
    <row r="31" spans="1:14" s="2216" customFormat="1" ht="16.5" customHeight="1">
      <c r="A31" s="268" t="s">
        <v>2877</v>
      </c>
      <c r="B31" s="2220"/>
      <c r="C31" s="562"/>
      <c r="D31" s="562"/>
      <c r="E31" s="562"/>
      <c r="F31" s="562"/>
      <c r="G31" s="562"/>
      <c r="H31" s="562"/>
      <c r="I31" s="562"/>
      <c r="J31" s="562"/>
      <c r="K31" s="562"/>
      <c r="L31" s="562"/>
      <c r="M31" s="562"/>
      <c r="N31" s="562"/>
    </row>
    <row r="32" spans="1:14" s="2216" customFormat="1" ht="16.5" customHeight="1">
      <c r="A32" s="589" t="s">
        <v>2314</v>
      </c>
      <c r="C32" s="268"/>
      <c r="E32" s="545"/>
      <c r="G32" s="270"/>
      <c r="H32" s="270"/>
      <c r="I32" s="270"/>
      <c r="J32" s="270"/>
      <c r="K32" s="270"/>
      <c r="L32" s="270"/>
      <c r="M32" s="270"/>
      <c r="N32" s="270"/>
    </row>
    <row r="33" spans="1:14" s="2216" customFormat="1" ht="16.5" customHeight="1">
      <c r="A33" s="589"/>
      <c r="B33" s="298" t="s">
        <v>1485</v>
      </c>
      <c r="C33" s="545"/>
      <c r="D33" s="545"/>
      <c r="E33" s="545"/>
      <c r="G33" s="270"/>
      <c r="H33" s="270"/>
      <c r="I33" s="270"/>
      <c r="J33" s="270"/>
      <c r="K33" s="270"/>
      <c r="L33" s="270"/>
      <c r="M33" s="270"/>
      <c r="N33" s="270"/>
    </row>
    <row r="34" spans="1:14" s="2216" customFormat="1" ht="16.5" customHeight="1">
      <c r="A34" s="589"/>
      <c r="C34" s="323" t="s">
        <v>2843</v>
      </c>
      <c r="D34" s="300"/>
      <c r="E34" s="545"/>
      <c r="F34" s="290">
        <v>215</v>
      </c>
      <c r="G34" s="290">
        <v>473</v>
      </c>
      <c r="H34" s="290">
        <v>1042</v>
      </c>
      <c r="I34" s="290">
        <v>1752</v>
      </c>
      <c r="J34" s="271"/>
      <c r="K34" s="290">
        <v>1444</v>
      </c>
      <c r="L34" s="290">
        <v>662</v>
      </c>
      <c r="M34" s="290">
        <v>88</v>
      </c>
      <c r="N34" s="290">
        <v>2245</v>
      </c>
    </row>
    <row r="35" spans="1:14" s="2216" customFormat="1" ht="16.5" customHeight="1">
      <c r="A35" s="589"/>
      <c r="C35" s="323" t="s">
        <v>2842</v>
      </c>
      <c r="D35" s="344"/>
      <c r="E35" s="545"/>
      <c r="F35" s="290">
        <v>1033</v>
      </c>
      <c r="G35" s="290">
        <v>1539</v>
      </c>
      <c r="H35" s="290">
        <v>1917</v>
      </c>
      <c r="I35" s="290">
        <v>4590</v>
      </c>
      <c r="J35" s="271"/>
      <c r="K35" s="290">
        <v>14560</v>
      </c>
      <c r="L35" s="290">
        <v>5422</v>
      </c>
      <c r="M35" s="290">
        <v>539</v>
      </c>
      <c r="N35" s="290">
        <v>21329</v>
      </c>
    </row>
    <row r="36" spans="1:14" s="2216" customFormat="1" ht="16.5" customHeight="1">
      <c r="A36" s="589"/>
      <c r="B36" s="323" t="s">
        <v>2841</v>
      </c>
      <c r="E36" s="545"/>
      <c r="F36" s="290">
        <v>1248</v>
      </c>
      <c r="G36" s="290">
        <v>2012</v>
      </c>
      <c r="H36" s="290">
        <v>2959</v>
      </c>
      <c r="I36" s="290">
        <v>6342</v>
      </c>
      <c r="J36" s="271"/>
      <c r="K36" s="290">
        <v>16004</v>
      </c>
      <c r="L36" s="290">
        <v>6084</v>
      </c>
      <c r="M36" s="290">
        <v>627</v>
      </c>
      <c r="N36" s="290">
        <v>23574</v>
      </c>
    </row>
    <row r="37" spans="1:14" s="2216" customFormat="1" ht="16.5" customHeight="1">
      <c r="A37" s="589"/>
      <c r="B37" s="298" t="s">
        <v>62</v>
      </c>
      <c r="C37" s="545"/>
      <c r="D37" s="545"/>
      <c r="E37" s="545"/>
      <c r="G37" s="270"/>
      <c r="H37" s="270"/>
      <c r="I37" s="270"/>
      <c r="J37" s="270"/>
      <c r="L37" s="270"/>
      <c r="M37" s="270"/>
      <c r="N37" s="270"/>
    </row>
    <row r="38" spans="1:14" s="2216" customFormat="1" ht="16.5" customHeight="1">
      <c r="A38" s="589"/>
      <c r="C38" s="323" t="s">
        <v>2843</v>
      </c>
      <c r="D38" s="300"/>
      <c r="E38" s="545"/>
      <c r="F38" s="290">
        <v>644</v>
      </c>
      <c r="G38" s="290">
        <v>1191</v>
      </c>
      <c r="H38" s="290">
        <v>3058</v>
      </c>
      <c r="I38" s="290">
        <v>4995</v>
      </c>
      <c r="J38" s="271"/>
      <c r="K38" s="290">
        <v>3508</v>
      </c>
      <c r="L38" s="290">
        <v>1198</v>
      </c>
      <c r="M38" s="290">
        <v>101</v>
      </c>
      <c r="N38" s="290">
        <v>4984</v>
      </c>
    </row>
    <row r="39" spans="1:14" s="2216" customFormat="1" ht="16.5" customHeight="1">
      <c r="A39" s="589"/>
      <c r="C39" s="323" t="s">
        <v>2842</v>
      </c>
      <c r="D39" s="344"/>
      <c r="E39" s="545"/>
      <c r="F39" s="290">
        <v>357</v>
      </c>
      <c r="G39" s="290">
        <v>680</v>
      </c>
      <c r="H39" s="290">
        <v>1465</v>
      </c>
      <c r="I39" s="290">
        <v>2548</v>
      </c>
      <c r="J39" s="271"/>
      <c r="K39" s="290">
        <v>2441</v>
      </c>
      <c r="L39" s="290">
        <v>867</v>
      </c>
      <c r="M39" s="290">
        <v>103</v>
      </c>
      <c r="N39" s="290">
        <v>3535</v>
      </c>
    </row>
    <row r="40" spans="1:14" s="2216" customFormat="1" ht="16.5" customHeight="1">
      <c r="A40" s="589"/>
      <c r="B40" s="323" t="s">
        <v>2841</v>
      </c>
      <c r="E40" s="545"/>
      <c r="F40" s="290">
        <v>1001</v>
      </c>
      <c r="G40" s="290">
        <v>1871</v>
      </c>
      <c r="H40" s="290">
        <v>4523</v>
      </c>
      <c r="I40" s="290">
        <v>7543</v>
      </c>
      <c r="J40" s="271"/>
      <c r="K40" s="290">
        <v>5949</v>
      </c>
      <c r="L40" s="290">
        <v>2065</v>
      </c>
      <c r="M40" s="290">
        <v>204</v>
      </c>
      <c r="N40" s="290">
        <v>8519</v>
      </c>
    </row>
    <row r="41" spans="1:14" s="2216" customFormat="1" ht="16.5" customHeight="1">
      <c r="A41" s="589"/>
      <c r="B41" s="298" t="s">
        <v>2874</v>
      </c>
      <c r="C41" s="545"/>
      <c r="D41" s="545"/>
      <c r="E41" s="545"/>
      <c r="G41" s="270"/>
      <c r="H41" s="270"/>
      <c r="I41" s="270"/>
      <c r="J41" s="270"/>
      <c r="L41" s="270"/>
      <c r="M41" s="270"/>
      <c r="N41" s="270"/>
    </row>
    <row r="42" spans="1:14" s="2216" customFormat="1" ht="16.5" customHeight="1">
      <c r="A42" s="589"/>
      <c r="C42" s="323" t="s">
        <v>2843</v>
      </c>
      <c r="D42" s="300"/>
      <c r="E42" s="545"/>
      <c r="F42" s="290">
        <v>859</v>
      </c>
      <c r="G42" s="290">
        <v>1664</v>
      </c>
      <c r="H42" s="290">
        <v>4100</v>
      </c>
      <c r="I42" s="290">
        <v>6747</v>
      </c>
      <c r="J42" s="271"/>
      <c r="K42" s="290">
        <v>4953</v>
      </c>
      <c r="L42" s="290">
        <v>1860</v>
      </c>
      <c r="M42" s="290">
        <v>189</v>
      </c>
      <c r="N42" s="290">
        <v>7230</v>
      </c>
    </row>
    <row r="43" spans="1:14" s="2216" customFormat="1" ht="16.5" customHeight="1">
      <c r="A43" s="589"/>
      <c r="C43" s="323" t="s">
        <v>2842</v>
      </c>
      <c r="D43" s="344"/>
      <c r="E43" s="545"/>
      <c r="F43" s="290">
        <v>1390</v>
      </c>
      <c r="G43" s="290">
        <v>2219</v>
      </c>
      <c r="H43" s="290">
        <v>3382</v>
      </c>
      <c r="I43" s="290">
        <v>7138</v>
      </c>
      <c r="J43" s="271"/>
      <c r="K43" s="290">
        <v>17005</v>
      </c>
      <c r="L43" s="290">
        <v>6289</v>
      </c>
      <c r="M43" s="290">
        <v>642</v>
      </c>
      <c r="N43" s="290">
        <v>24868</v>
      </c>
    </row>
    <row r="44" spans="1:14" s="2216" customFormat="1" ht="16.5" customHeight="1">
      <c r="A44" s="589"/>
      <c r="B44" s="323" t="s">
        <v>2841</v>
      </c>
      <c r="E44" s="545"/>
      <c r="F44" s="290">
        <v>2249</v>
      </c>
      <c r="G44" s="290">
        <v>3883</v>
      </c>
      <c r="H44" s="290">
        <v>7482</v>
      </c>
      <c r="I44" s="290">
        <v>13885</v>
      </c>
      <c r="J44" s="271"/>
      <c r="K44" s="290">
        <v>21958</v>
      </c>
      <c r="L44" s="290">
        <v>8149</v>
      </c>
      <c r="M44" s="290">
        <v>831</v>
      </c>
      <c r="N44" s="290">
        <v>32098</v>
      </c>
    </row>
    <row r="45" spans="1:14" s="2216" customFormat="1" ht="16.5" customHeight="1">
      <c r="A45" s="589" t="s">
        <v>2313</v>
      </c>
      <c r="C45" s="268"/>
      <c r="E45" s="545"/>
      <c r="G45" s="270"/>
      <c r="H45" s="270"/>
      <c r="I45" s="270"/>
      <c r="J45" s="270"/>
      <c r="K45" s="270"/>
      <c r="L45" s="270"/>
      <c r="M45" s="270"/>
      <c r="N45" s="270"/>
    </row>
    <row r="46" spans="1:14" s="2216" customFormat="1" ht="16.5" customHeight="1">
      <c r="A46" s="589"/>
      <c r="B46" s="298" t="s">
        <v>1485</v>
      </c>
      <c r="C46" s="545"/>
      <c r="D46" s="545"/>
      <c r="E46" s="545"/>
      <c r="G46" s="270"/>
      <c r="H46" s="270"/>
      <c r="I46" s="270"/>
      <c r="J46" s="270"/>
      <c r="K46" s="270"/>
      <c r="L46" s="270"/>
      <c r="M46" s="270"/>
      <c r="N46" s="270"/>
    </row>
    <row r="47" spans="1:14" s="2216" customFormat="1" ht="16.5" customHeight="1">
      <c r="A47" s="589"/>
      <c r="C47" s="323" t="s">
        <v>2843</v>
      </c>
      <c r="D47" s="300"/>
      <c r="E47" s="545"/>
      <c r="F47" s="290">
        <v>151</v>
      </c>
      <c r="G47" s="290">
        <v>345</v>
      </c>
      <c r="H47" s="290">
        <v>818</v>
      </c>
      <c r="I47" s="290">
        <v>1325</v>
      </c>
      <c r="J47" s="271"/>
      <c r="K47" s="290">
        <v>1151</v>
      </c>
      <c r="L47" s="290">
        <v>653</v>
      </c>
      <c r="M47" s="290">
        <v>77</v>
      </c>
      <c r="N47" s="290">
        <v>1908</v>
      </c>
    </row>
    <row r="48" spans="1:14" s="2216" customFormat="1" ht="16.5" customHeight="1">
      <c r="A48" s="589"/>
      <c r="C48" s="323" t="s">
        <v>2842</v>
      </c>
      <c r="D48" s="344"/>
      <c r="E48" s="545"/>
      <c r="F48" s="290">
        <v>921</v>
      </c>
      <c r="G48" s="290">
        <v>1479</v>
      </c>
      <c r="H48" s="290">
        <v>1900</v>
      </c>
      <c r="I48" s="290">
        <v>4358</v>
      </c>
      <c r="J48" s="271"/>
      <c r="K48" s="290">
        <v>16869</v>
      </c>
      <c r="L48" s="290">
        <v>7115</v>
      </c>
      <c r="M48" s="290">
        <v>773</v>
      </c>
      <c r="N48" s="290">
        <v>25598</v>
      </c>
    </row>
    <row r="49" spans="1:14" s="2216" customFormat="1" ht="16.5" customHeight="1">
      <c r="A49" s="589"/>
      <c r="B49" s="323" t="s">
        <v>2841</v>
      </c>
      <c r="E49" s="545"/>
      <c r="F49" s="290">
        <v>1072</v>
      </c>
      <c r="G49" s="290">
        <v>1824</v>
      </c>
      <c r="H49" s="290">
        <v>2718</v>
      </c>
      <c r="I49" s="290">
        <v>5683</v>
      </c>
      <c r="J49" s="271"/>
      <c r="K49" s="290">
        <v>18020</v>
      </c>
      <c r="L49" s="290">
        <v>7768</v>
      </c>
      <c r="M49" s="290">
        <v>850</v>
      </c>
      <c r="N49" s="290">
        <v>27506</v>
      </c>
    </row>
    <row r="50" spans="1:14" s="2216" customFormat="1" ht="16.5" customHeight="1">
      <c r="A50" s="589"/>
      <c r="B50" s="298" t="s">
        <v>62</v>
      </c>
      <c r="C50" s="545"/>
      <c r="D50" s="545"/>
      <c r="E50" s="545"/>
      <c r="G50" s="270"/>
      <c r="H50" s="270"/>
      <c r="I50" s="270"/>
      <c r="J50" s="270"/>
      <c r="L50" s="270"/>
      <c r="M50" s="270"/>
      <c r="N50" s="270"/>
    </row>
    <row r="51" spans="1:14" s="2216" customFormat="1" ht="16.5" customHeight="1">
      <c r="A51" s="589"/>
      <c r="C51" s="323" t="s">
        <v>2843</v>
      </c>
      <c r="D51" s="300"/>
      <c r="E51" s="545"/>
      <c r="F51" s="290">
        <v>444</v>
      </c>
      <c r="G51" s="290">
        <v>798</v>
      </c>
      <c r="H51" s="290">
        <v>2369</v>
      </c>
      <c r="I51" s="290">
        <v>3639</v>
      </c>
      <c r="J51" s="271"/>
      <c r="K51" s="290">
        <v>2258</v>
      </c>
      <c r="L51" s="290">
        <v>956</v>
      </c>
      <c r="M51" s="290">
        <v>125</v>
      </c>
      <c r="N51" s="290">
        <v>3404</v>
      </c>
    </row>
    <row r="52" spans="1:14" s="2216" customFormat="1" ht="16.5" customHeight="1">
      <c r="A52" s="589"/>
      <c r="C52" s="323" t="s">
        <v>2842</v>
      </c>
      <c r="D52" s="344"/>
      <c r="E52" s="545"/>
      <c r="F52" s="290">
        <v>322</v>
      </c>
      <c r="G52" s="290">
        <v>667</v>
      </c>
      <c r="H52" s="290">
        <v>1509</v>
      </c>
      <c r="I52" s="290">
        <v>2537</v>
      </c>
      <c r="J52" s="271"/>
      <c r="K52" s="290">
        <v>2166</v>
      </c>
      <c r="L52" s="290">
        <v>941</v>
      </c>
      <c r="M52" s="290">
        <v>100</v>
      </c>
      <c r="N52" s="290">
        <v>3288</v>
      </c>
    </row>
    <row r="53" spans="1:14" s="2216" customFormat="1" ht="16.5" customHeight="1">
      <c r="A53" s="589"/>
      <c r="B53" s="323" t="s">
        <v>2841</v>
      </c>
      <c r="E53" s="545"/>
      <c r="F53" s="290">
        <v>766</v>
      </c>
      <c r="G53" s="290">
        <v>1465</v>
      </c>
      <c r="H53" s="290">
        <v>3878</v>
      </c>
      <c r="I53" s="290">
        <v>6176</v>
      </c>
      <c r="J53" s="271"/>
      <c r="K53" s="290">
        <v>4424</v>
      </c>
      <c r="L53" s="290">
        <v>1897</v>
      </c>
      <c r="M53" s="290">
        <v>225</v>
      </c>
      <c r="N53" s="290">
        <v>6692</v>
      </c>
    </row>
    <row r="54" spans="1:14" s="2216" customFormat="1" ht="16.5" customHeight="1">
      <c r="A54" s="589"/>
      <c r="B54" s="298" t="s">
        <v>2874</v>
      </c>
      <c r="C54" s="545"/>
      <c r="D54" s="545"/>
      <c r="E54" s="545"/>
      <c r="G54" s="270"/>
      <c r="H54" s="270"/>
      <c r="I54" s="270"/>
      <c r="J54" s="270"/>
      <c r="L54" s="270"/>
      <c r="M54" s="270"/>
      <c r="N54" s="270"/>
    </row>
    <row r="55" spans="1:14" s="2216" customFormat="1" ht="16.5" customHeight="1">
      <c r="A55" s="589"/>
      <c r="C55" s="323" t="s">
        <v>2843</v>
      </c>
      <c r="D55" s="300"/>
      <c r="E55" s="545"/>
      <c r="F55" s="290">
        <v>595</v>
      </c>
      <c r="G55" s="290">
        <v>1143</v>
      </c>
      <c r="H55" s="290">
        <v>3187</v>
      </c>
      <c r="I55" s="290">
        <v>4964</v>
      </c>
      <c r="J55" s="271"/>
      <c r="K55" s="290">
        <v>3409</v>
      </c>
      <c r="L55" s="290">
        <v>1609</v>
      </c>
      <c r="M55" s="290">
        <v>202</v>
      </c>
      <c r="N55" s="290">
        <v>5312</v>
      </c>
    </row>
    <row r="56" spans="1:14" s="2216" customFormat="1" ht="16.5" customHeight="1">
      <c r="A56" s="589"/>
      <c r="C56" s="323" t="s">
        <v>2842</v>
      </c>
      <c r="D56" s="344"/>
      <c r="E56" s="545"/>
      <c r="F56" s="290">
        <v>1243</v>
      </c>
      <c r="G56" s="290">
        <v>2147</v>
      </c>
      <c r="H56" s="290">
        <v>3409</v>
      </c>
      <c r="I56" s="290">
        <v>6896</v>
      </c>
      <c r="J56" s="271"/>
      <c r="K56" s="290">
        <v>19035</v>
      </c>
      <c r="L56" s="290">
        <v>8057</v>
      </c>
      <c r="M56" s="290">
        <v>873</v>
      </c>
      <c r="N56" s="290">
        <v>28887</v>
      </c>
    </row>
    <row r="57" spans="1:14" s="2216" customFormat="1" ht="16.5" customHeight="1">
      <c r="A57" s="589"/>
      <c r="B57" s="323" t="s">
        <v>2841</v>
      </c>
      <c r="E57" s="545"/>
      <c r="F57" s="290">
        <v>1838</v>
      </c>
      <c r="G57" s="290">
        <v>3290</v>
      </c>
      <c r="H57" s="290">
        <v>6596</v>
      </c>
      <c r="I57" s="290">
        <v>11860</v>
      </c>
      <c r="J57" s="271"/>
      <c r="K57" s="290">
        <v>22444</v>
      </c>
      <c r="L57" s="290">
        <v>9666</v>
      </c>
      <c r="M57" s="290">
        <v>1075</v>
      </c>
      <c r="N57" s="290">
        <v>34199</v>
      </c>
    </row>
    <row r="58" spans="1:14" s="2216" customFormat="1" ht="16.5" customHeight="1">
      <c r="A58" s="268" t="s">
        <v>2876</v>
      </c>
      <c r="B58" s="2220"/>
      <c r="C58" s="562"/>
      <c r="D58" s="562"/>
      <c r="E58" s="562"/>
      <c r="F58" s="562"/>
      <c r="G58" s="562"/>
      <c r="H58" s="562"/>
      <c r="I58" s="562"/>
      <c r="J58" s="562"/>
      <c r="K58" s="562"/>
      <c r="L58" s="562"/>
      <c r="M58" s="562"/>
      <c r="N58" s="562"/>
    </row>
    <row r="59" spans="1:14" s="2216" customFormat="1" ht="16.5" customHeight="1">
      <c r="A59" s="589" t="s">
        <v>2314</v>
      </c>
      <c r="C59" s="268"/>
      <c r="E59" s="545"/>
      <c r="G59" s="270"/>
      <c r="H59" s="270"/>
      <c r="I59" s="270"/>
      <c r="J59" s="270"/>
      <c r="K59" s="270"/>
      <c r="L59" s="270"/>
      <c r="M59" s="270"/>
      <c r="N59" s="270"/>
    </row>
    <row r="60" spans="1:14" s="2216" customFormat="1" ht="16.5" customHeight="1">
      <c r="A60" s="589"/>
      <c r="B60" s="298" t="s">
        <v>1485</v>
      </c>
      <c r="C60" s="545"/>
      <c r="D60" s="545"/>
      <c r="E60" s="545"/>
      <c r="G60" s="270"/>
      <c r="H60" s="270"/>
      <c r="I60" s="270"/>
      <c r="J60" s="270"/>
      <c r="K60" s="270"/>
      <c r="L60" s="270"/>
      <c r="M60" s="270"/>
      <c r="N60" s="270"/>
    </row>
    <row r="61" spans="1:14" s="2216" customFormat="1" ht="16.5" customHeight="1">
      <c r="A61" s="589"/>
      <c r="C61" s="323" t="s">
        <v>2843</v>
      </c>
      <c r="D61" s="300"/>
      <c r="E61" s="545"/>
      <c r="F61" s="583">
        <v>84.5</v>
      </c>
      <c r="G61" s="583">
        <v>154.80000000000001</v>
      </c>
      <c r="H61" s="583">
        <v>749.2</v>
      </c>
      <c r="I61" s="583">
        <v>252.9</v>
      </c>
      <c r="J61" s="271"/>
      <c r="K61" s="583">
        <v>8.4</v>
      </c>
      <c r="L61" s="583">
        <v>11.8</v>
      </c>
      <c r="M61" s="583">
        <v>24.2</v>
      </c>
      <c r="N61" s="583">
        <v>9.6</v>
      </c>
    </row>
    <row r="62" spans="1:14" s="2216" customFormat="1" ht="16.5" customHeight="1">
      <c r="A62" s="589"/>
      <c r="C62" s="323" t="s">
        <v>2842</v>
      </c>
      <c r="D62" s="344"/>
      <c r="E62" s="545"/>
      <c r="F62" s="547">
        <v>370.3</v>
      </c>
      <c r="G62" s="547">
        <v>504.6</v>
      </c>
      <c r="H62" s="547">
        <v>1365.4</v>
      </c>
      <c r="I62" s="547">
        <v>641.20000000000005</v>
      </c>
      <c r="J62" s="271"/>
      <c r="K62" s="547">
        <v>84</v>
      </c>
      <c r="L62" s="547">
        <v>103.3</v>
      </c>
      <c r="M62" s="547">
        <v>150.4</v>
      </c>
      <c r="N62" s="547">
        <v>92.4</v>
      </c>
    </row>
    <row r="63" spans="1:14" s="2216" customFormat="1" ht="16.5" customHeight="1">
      <c r="A63" s="589"/>
      <c r="B63" s="323" t="s">
        <v>2841</v>
      </c>
      <c r="E63" s="545"/>
      <c r="F63" s="547">
        <v>454.8</v>
      </c>
      <c r="G63" s="547">
        <v>659.4</v>
      </c>
      <c r="H63" s="547">
        <v>2114.6</v>
      </c>
      <c r="I63" s="547">
        <v>894.1</v>
      </c>
      <c r="J63" s="271"/>
      <c r="K63" s="547">
        <v>92.3</v>
      </c>
      <c r="L63" s="547">
        <v>115.1</v>
      </c>
      <c r="M63" s="547">
        <v>174.6</v>
      </c>
      <c r="N63" s="547">
        <v>102</v>
      </c>
    </row>
    <row r="64" spans="1:14" s="2216" customFormat="1" ht="16.5" customHeight="1">
      <c r="A64" s="589"/>
      <c r="B64" s="298" t="s">
        <v>62</v>
      </c>
      <c r="C64" s="545"/>
      <c r="D64" s="545"/>
      <c r="E64" s="545"/>
      <c r="G64" s="270"/>
      <c r="H64" s="270"/>
      <c r="I64" s="270"/>
      <c r="J64" s="270"/>
      <c r="K64" s="270"/>
      <c r="L64" s="270"/>
      <c r="M64" s="270"/>
      <c r="N64" s="270"/>
    </row>
    <row r="65" spans="1:14" s="2216" customFormat="1" ht="16.5" customHeight="1">
      <c r="A65" s="589"/>
      <c r="C65" s="323" t="s">
        <v>2843</v>
      </c>
      <c r="D65" s="300"/>
      <c r="E65" s="545"/>
      <c r="F65" s="583">
        <v>229.9</v>
      </c>
      <c r="G65" s="583">
        <v>387.4</v>
      </c>
      <c r="H65" s="583">
        <v>2096.4</v>
      </c>
      <c r="I65" s="583">
        <v>688.8</v>
      </c>
      <c r="J65" s="271"/>
      <c r="K65" s="583">
        <v>19.899999999999999</v>
      </c>
      <c r="L65" s="583">
        <v>22.6</v>
      </c>
      <c r="M65" s="583">
        <v>34.700000000000003</v>
      </c>
      <c r="N65" s="583">
        <v>21.4</v>
      </c>
    </row>
    <row r="66" spans="1:14" s="2216" customFormat="1" ht="16.5" customHeight="1">
      <c r="A66" s="589"/>
      <c r="C66" s="323" t="s">
        <v>2842</v>
      </c>
      <c r="D66" s="344"/>
      <c r="E66" s="545"/>
      <c r="F66" s="547">
        <v>122.6</v>
      </c>
      <c r="G66" s="547">
        <v>221.9</v>
      </c>
      <c r="H66" s="547">
        <v>998.7</v>
      </c>
      <c r="I66" s="547">
        <v>348.3</v>
      </c>
      <c r="J66" s="271"/>
      <c r="K66" s="547">
        <v>13.9</v>
      </c>
      <c r="L66" s="547">
        <v>16.399999999999999</v>
      </c>
      <c r="M66" s="547">
        <v>34.200000000000003</v>
      </c>
      <c r="N66" s="547">
        <v>15.2</v>
      </c>
    </row>
    <row r="67" spans="1:14" s="2216" customFormat="1" ht="16.5" customHeight="1">
      <c r="A67" s="589"/>
      <c r="B67" s="323" t="s">
        <v>2841</v>
      </c>
      <c r="E67" s="545"/>
      <c r="F67" s="547">
        <v>352.5</v>
      </c>
      <c r="G67" s="547">
        <v>609.29999999999995</v>
      </c>
      <c r="H67" s="547">
        <v>3095.1</v>
      </c>
      <c r="I67" s="547">
        <v>1037.2</v>
      </c>
      <c r="J67" s="271"/>
      <c r="K67" s="547">
        <v>33.799999999999997</v>
      </c>
      <c r="L67" s="547">
        <v>39</v>
      </c>
      <c r="M67" s="547">
        <v>68.900000000000006</v>
      </c>
      <c r="N67" s="547">
        <v>36.6</v>
      </c>
    </row>
    <row r="68" spans="1:14" s="2216" customFormat="1" ht="16.5" customHeight="1">
      <c r="A68" s="589"/>
      <c r="B68" s="298" t="s">
        <v>2874</v>
      </c>
      <c r="C68" s="545"/>
      <c r="D68" s="545"/>
      <c r="E68" s="545"/>
      <c r="G68" s="270"/>
      <c r="H68" s="270"/>
      <c r="I68" s="270"/>
      <c r="J68" s="270"/>
      <c r="K68" s="270"/>
      <c r="L68" s="270"/>
      <c r="M68" s="270"/>
      <c r="N68" s="270"/>
    </row>
    <row r="69" spans="1:14" s="2216" customFormat="1" ht="16.5" customHeight="1">
      <c r="A69" s="589"/>
      <c r="C69" s="323" t="s">
        <v>2843</v>
      </c>
      <c r="D69" s="300"/>
      <c r="E69" s="545"/>
      <c r="F69" s="583">
        <v>158.1</v>
      </c>
      <c r="G69" s="583">
        <v>271.3</v>
      </c>
      <c r="H69" s="583">
        <v>1432.5</v>
      </c>
      <c r="I69" s="583">
        <v>473.2</v>
      </c>
      <c r="J69" s="271"/>
      <c r="K69" s="583">
        <v>14.2</v>
      </c>
      <c r="L69" s="583">
        <v>17.2</v>
      </c>
      <c r="M69" s="583">
        <v>29</v>
      </c>
      <c r="N69" s="583">
        <v>15.5</v>
      </c>
    </row>
    <row r="70" spans="1:14" s="2216" customFormat="1" ht="16.5" customHeight="1">
      <c r="A70" s="589"/>
      <c r="C70" s="323" t="s">
        <v>2842</v>
      </c>
      <c r="D70" s="344"/>
      <c r="E70" s="545"/>
      <c r="F70" s="547">
        <v>243.4</v>
      </c>
      <c r="G70" s="547">
        <v>362.5</v>
      </c>
      <c r="H70" s="547">
        <v>1175.5999999999999</v>
      </c>
      <c r="I70" s="547">
        <v>492.1</v>
      </c>
      <c r="J70" s="271"/>
      <c r="K70" s="547">
        <v>48.9</v>
      </c>
      <c r="L70" s="547">
        <v>59.8</v>
      </c>
      <c r="M70" s="547">
        <v>97.1</v>
      </c>
      <c r="N70" s="547">
        <v>53.8</v>
      </c>
    </row>
    <row r="71" spans="1:14" s="2216" customFormat="1" ht="16.5" customHeight="1">
      <c r="A71" s="589"/>
      <c r="B71" s="323" t="s">
        <v>2841</v>
      </c>
      <c r="E71" s="545"/>
      <c r="F71" s="547">
        <v>401.6</v>
      </c>
      <c r="G71" s="547">
        <v>633.79999999999995</v>
      </c>
      <c r="H71" s="547">
        <v>2608.1</v>
      </c>
      <c r="I71" s="547">
        <v>965.4</v>
      </c>
      <c r="J71" s="271"/>
      <c r="K71" s="547">
        <v>63</v>
      </c>
      <c r="L71" s="547">
        <v>77.099999999999994</v>
      </c>
      <c r="M71" s="547">
        <v>126.1</v>
      </c>
      <c r="N71" s="547">
        <v>69.3</v>
      </c>
    </row>
    <row r="72" spans="1:14" s="2216" customFormat="1" ht="16.5" customHeight="1">
      <c r="A72" s="589" t="s">
        <v>2313</v>
      </c>
      <c r="C72" s="268"/>
      <c r="E72" s="545"/>
      <c r="G72" s="270"/>
      <c r="H72" s="270"/>
      <c r="I72" s="270"/>
      <c r="J72" s="270"/>
      <c r="K72" s="270"/>
      <c r="L72" s="270"/>
      <c r="M72" s="270"/>
      <c r="N72" s="270"/>
    </row>
    <row r="73" spans="1:14" s="2216" customFormat="1" ht="16.5" customHeight="1">
      <c r="A73" s="589"/>
      <c r="B73" s="298" t="s">
        <v>1485</v>
      </c>
      <c r="C73" s="545"/>
      <c r="D73" s="545"/>
      <c r="E73" s="545"/>
      <c r="G73" s="270"/>
      <c r="H73" s="270"/>
      <c r="I73" s="270"/>
      <c r="J73" s="270"/>
      <c r="K73" s="270"/>
      <c r="L73" s="270"/>
      <c r="M73" s="270"/>
      <c r="N73" s="270"/>
    </row>
    <row r="74" spans="1:14" s="2216" customFormat="1" ht="16.5" customHeight="1">
      <c r="A74" s="589"/>
      <c r="C74" s="323" t="s">
        <v>2843</v>
      </c>
      <c r="D74" s="300"/>
      <c r="E74" s="545"/>
      <c r="F74" s="583">
        <v>61.2</v>
      </c>
      <c r="G74" s="583">
        <v>128.30000000000001</v>
      </c>
      <c r="H74" s="583">
        <v>639.29999999999995</v>
      </c>
      <c r="I74" s="583">
        <v>211.3</v>
      </c>
      <c r="J74" s="271"/>
      <c r="K74" s="583">
        <v>7.4</v>
      </c>
      <c r="L74" s="583">
        <v>12.2</v>
      </c>
      <c r="M74" s="583">
        <v>18.2</v>
      </c>
      <c r="N74" s="583">
        <v>8.9</v>
      </c>
    </row>
    <row r="75" spans="1:14" s="2216" customFormat="1" ht="16.5" customHeight="1">
      <c r="A75" s="589"/>
      <c r="C75" s="323" t="s">
        <v>2842</v>
      </c>
      <c r="D75" s="344"/>
      <c r="E75" s="545"/>
      <c r="F75" s="547">
        <v>385.5</v>
      </c>
      <c r="G75" s="547">
        <v>516.9</v>
      </c>
      <c r="H75" s="547">
        <v>1430.1</v>
      </c>
      <c r="I75" s="547">
        <v>661.1</v>
      </c>
      <c r="J75" s="271"/>
      <c r="K75" s="547">
        <v>106</v>
      </c>
      <c r="L75" s="547">
        <v>139.1</v>
      </c>
      <c r="M75" s="547">
        <v>186.7</v>
      </c>
      <c r="N75" s="547">
        <v>118.9</v>
      </c>
    </row>
    <row r="76" spans="1:14" s="2216" customFormat="1" ht="16.5" customHeight="1">
      <c r="A76" s="589"/>
      <c r="B76" s="323" t="s">
        <v>2841</v>
      </c>
      <c r="E76" s="545"/>
      <c r="F76" s="547">
        <v>446.6</v>
      </c>
      <c r="G76" s="547">
        <v>645.1</v>
      </c>
      <c r="H76" s="547">
        <v>2069.4</v>
      </c>
      <c r="I76" s="547">
        <v>872.4</v>
      </c>
      <c r="J76" s="271"/>
      <c r="K76" s="547">
        <v>113.4</v>
      </c>
      <c r="L76" s="547">
        <v>151.30000000000001</v>
      </c>
      <c r="M76" s="547">
        <v>205</v>
      </c>
      <c r="N76" s="547">
        <v>127.8</v>
      </c>
    </row>
    <row r="77" spans="1:14" s="2216" customFormat="1" ht="16.5" customHeight="1">
      <c r="A77" s="589"/>
      <c r="B77" s="298" t="s">
        <v>62</v>
      </c>
      <c r="C77" s="545"/>
      <c r="D77" s="545"/>
      <c r="E77" s="545"/>
      <c r="G77" s="270"/>
      <c r="H77" s="270"/>
      <c r="I77" s="270"/>
      <c r="J77" s="270"/>
      <c r="K77" s="270"/>
      <c r="L77" s="270"/>
      <c r="M77" s="270"/>
      <c r="N77" s="270"/>
    </row>
    <row r="78" spans="1:14" s="2216" customFormat="1" ht="16.5" customHeight="1">
      <c r="A78" s="589"/>
      <c r="C78" s="323" t="s">
        <v>2843</v>
      </c>
      <c r="D78" s="300"/>
      <c r="E78" s="545"/>
      <c r="F78" s="583">
        <v>174.7</v>
      </c>
      <c r="G78" s="583">
        <v>279</v>
      </c>
      <c r="H78" s="583">
        <v>1720.6</v>
      </c>
      <c r="I78" s="583">
        <v>537.4</v>
      </c>
      <c r="J78" s="271"/>
      <c r="K78" s="583">
        <v>14.4</v>
      </c>
      <c r="L78" s="583">
        <v>18.899999999999999</v>
      </c>
      <c r="M78" s="583">
        <v>39</v>
      </c>
      <c r="N78" s="583">
        <v>16.100000000000001</v>
      </c>
    </row>
    <row r="79" spans="1:14" s="2216" customFormat="1" ht="16.5" customHeight="1">
      <c r="A79" s="589"/>
      <c r="C79" s="323" t="s">
        <v>2842</v>
      </c>
      <c r="D79" s="344"/>
      <c r="E79" s="545"/>
      <c r="F79" s="547">
        <v>122.2</v>
      </c>
      <c r="G79" s="547">
        <v>234.4</v>
      </c>
      <c r="H79" s="547">
        <v>1113.7</v>
      </c>
      <c r="I79" s="547">
        <v>376.8</v>
      </c>
      <c r="J79" s="271"/>
      <c r="K79" s="547">
        <v>13.8</v>
      </c>
      <c r="L79" s="547">
        <v>18.3</v>
      </c>
      <c r="M79" s="547">
        <v>30.7</v>
      </c>
      <c r="N79" s="547">
        <v>15.5</v>
      </c>
    </row>
    <row r="80" spans="1:14" s="2216" customFormat="1" ht="16.5" customHeight="1">
      <c r="A80" s="589"/>
      <c r="B80" s="323" t="s">
        <v>2841</v>
      </c>
      <c r="E80" s="545"/>
      <c r="F80" s="547">
        <v>296.89999999999998</v>
      </c>
      <c r="G80" s="547">
        <v>513.4</v>
      </c>
      <c r="H80" s="547">
        <v>2834.3</v>
      </c>
      <c r="I80" s="547">
        <v>914.2</v>
      </c>
      <c r="J80" s="271"/>
      <c r="K80" s="547">
        <v>28.2</v>
      </c>
      <c r="L80" s="547">
        <v>37.200000000000003</v>
      </c>
      <c r="M80" s="547">
        <v>69.7</v>
      </c>
      <c r="N80" s="547">
        <v>31.6</v>
      </c>
    </row>
    <row r="81" spans="1:14" s="2216" customFormat="1" ht="16.5" customHeight="1">
      <c r="A81" s="589"/>
      <c r="B81" s="298" t="s">
        <v>2874</v>
      </c>
      <c r="C81" s="545"/>
      <c r="D81" s="545"/>
      <c r="E81" s="545"/>
      <c r="G81" s="270"/>
      <c r="H81" s="270"/>
      <c r="I81" s="270"/>
      <c r="J81" s="270"/>
      <c r="K81" s="270"/>
      <c r="L81" s="270"/>
      <c r="M81" s="270"/>
      <c r="N81" s="270"/>
    </row>
    <row r="82" spans="1:14" s="2216" customFormat="1" ht="16.5" customHeight="1">
      <c r="A82" s="589"/>
      <c r="C82" s="323" t="s">
        <v>2843</v>
      </c>
      <c r="D82" s="300"/>
      <c r="E82" s="545"/>
      <c r="F82" s="583">
        <v>119.4</v>
      </c>
      <c r="G82" s="583">
        <v>203.9</v>
      </c>
      <c r="H82" s="583">
        <v>1185.0999999999999</v>
      </c>
      <c r="I82" s="583">
        <v>376.6</v>
      </c>
      <c r="J82" s="271"/>
      <c r="K82" s="583">
        <v>10.9</v>
      </c>
      <c r="L82" s="583">
        <v>15.5</v>
      </c>
      <c r="M82" s="583">
        <v>27.5</v>
      </c>
      <c r="N82" s="583">
        <v>12.5</v>
      </c>
    </row>
    <row r="83" spans="1:14" s="2216" customFormat="1" ht="16.5" customHeight="1">
      <c r="A83" s="589"/>
      <c r="C83" s="323" t="s">
        <v>2842</v>
      </c>
      <c r="D83" s="344"/>
      <c r="E83" s="545"/>
      <c r="F83" s="547">
        <v>249.2</v>
      </c>
      <c r="G83" s="547">
        <v>374.8</v>
      </c>
      <c r="H83" s="547">
        <v>1269.3</v>
      </c>
      <c r="I83" s="547">
        <v>516.20000000000005</v>
      </c>
      <c r="J83" s="271"/>
      <c r="K83" s="547">
        <v>60.2</v>
      </c>
      <c r="L83" s="547">
        <v>79.400000000000006</v>
      </c>
      <c r="M83" s="547">
        <v>117.8</v>
      </c>
      <c r="N83" s="547">
        <v>67.7</v>
      </c>
    </row>
    <row r="84" spans="1:14" s="2216" customFormat="1" ht="16.5" customHeight="1">
      <c r="A84" s="589"/>
      <c r="B84" s="323" t="s">
        <v>2841</v>
      </c>
      <c r="E84" s="545"/>
      <c r="F84" s="547">
        <v>368.6</v>
      </c>
      <c r="G84" s="547">
        <v>578.70000000000005</v>
      </c>
      <c r="H84" s="547">
        <v>2454.5</v>
      </c>
      <c r="I84" s="547">
        <v>892.9</v>
      </c>
      <c r="J84" s="271"/>
      <c r="K84" s="547">
        <v>71</v>
      </c>
      <c r="L84" s="547">
        <v>94.9</v>
      </c>
      <c r="M84" s="547">
        <v>145.30000000000001</v>
      </c>
      <c r="N84" s="547">
        <v>80.099999999999994</v>
      </c>
    </row>
    <row r="85" spans="1:14" s="2216" customFormat="1" ht="16.5" customHeight="1">
      <c r="A85" s="268" t="s">
        <v>2875</v>
      </c>
      <c r="B85" s="2220"/>
      <c r="C85" s="562"/>
      <c r="D85" s="562"/>
      <c r="E85" s="562"/>
      <c r="F85" s="562"/>
      <c r="G85" s="562"/>
      <c r="H85" s="562"/>
      <c r="I85" s="562"/>
      <c r="J85" s="562"/>
      <c r="K85" s="562"/>
      <c r="L85" s="562"/>
      <c r="M85" s="562"/>
      <c r="N85" s="562"/>
    </row>
    <row r="86" spans="1:14" s="2216" customFormat="1" ht="16.5" customHeight="1">
      <c r="A86" s="589" t="s">
        <v>2314</v>
      </c>
      <c r="C86" s="268"/>
      <c r="E86" s="545"/>
      <c r="G86" s="270"/>
      <c r="H86" s="270"/>
      <c r="I86" s="270"/>
      <c r="J86" s="270"/>
      <c r="K86" s="270"/>
      <c r="L86" s="270"/>
      <c r="M86" s="270"/>
      <c r="N86" s="270"/>
    </row>
    <row r="87" spans="1:14" s="2216" customFormat="1" ht="16.5" customHeight="1">
      <c r="A87" s="589"/>
      <c r="B87" s="298" t="s">
        <v>1485</v>
      </c>
      <c r="C87" s="545"/>
      <c r="D87" s="545"/>
      <c r="E87" s="545"/>
      <c r="G87" s="270"/>
      <c r="H87" s="270"/>
      <c r="I87" s="270"/>
      <c r="J87" s="270"/>
      <c r="K87" s="270"/>
      <c r="L87" s="270"/>
      <c r="M87" s="270"/>
      <c r="N87" s="270"/>
    </row>
    <row r="88" spans="1:14" s="2216" customFormat="1" ht="16.5" customHeight="1">
      <c r="A88" s="589"/>
      <c r="C88" s="323" t="s">
        <v>2843</v>
      </c>
      <c r="D88" s="300"/>
      <c r="E88" s="545"/>
      <c r="G88" s="270"/>
      <c r="H88" s="270"/>
      <c r="I88" s="270"/>
      <c r="J88" s="271"/>
      <c r="K88" s="269">
        <v>10.059523809523808</v>
      </c>
      <c r="L88" s="269">
        <v>13.118644067796611</v>
      </c>
      <c r="M88" s="269">
        <v>30.958677685950416</v>
      </c>
      <c r="N88" s="269">
        <v>26.34375</v>
      </c>
    </row>
    <row r="89" spans="1:14" s="2216" customFormat="1" ht="16.5" customHeight="1">
      <c r="A89" s="589"/>
      <c r="C89" s="323" t="s">
        <v>2842</v>
      </c>
      <c r="D89" s="344"/>
      <c r="E89" s="545"/>
      <c r="G89" s="270"/>
      <c r="H89" s="270"/>
      <c r="I89" s="270"/>
      <c r="J89" s="271"/>
      <c r="K89" s="578">
        <v>4.4083333333333332</v>
      </c>
      <c r="L89" s="578">
        <v>4.8848015488867382</v>
      </c>
      <c r="M89" s="578">
        <v>9.0784574468085104</v>
      </c>
      <c r="N89" s="578">
        <v>6.9393939393939394</v>
      </c>
    </row>
    <row r="90" spans="1:14" s="2216" customFormat="1" ht="16.5" customHeight="1">
      <c r="A90" s="589"/>
      <c r="B90" s="323" t="s">
        <v>2841</v>
      </c>
      <c r="E90" s="545"/>
      <c r="G90" s="270"/>
      <c r="H90" s="270"/>
      <c r="I90" s="270"/>
      <c r="J90" s="271"/>
      <c r="K90" s="578">
        <v>4.9274106175514625</v>
      </c>
      <c r="L90" s="578">
        <v>5.7289313640312773</v>
      </c>
      <c r="M90" s="578">
        <v>12.111111111111111</v>
      </c>
      <c r="N90" s="578">
        <v>8.7656862745098039</v>
      </c>
    </row>
    <row r="91" spans="1:14" s="2216" customFormat="1" ht="16.5" customHeight="1">
      <c r="A91" s="589"/>
      <c r="B91" s="298" t="s">
        <v>62</v>
      </c>
      <c r="C91" s="545"/>
      <c r="D91" s="545"/>
      <c r="E91" s="545"/>
      <c r="G91" s="270"/>
      <c r="H91" s="270"/>
      <c r="I91" s="270"/>
      <c r="J91" s="270"/>
      <c r="K91" s="270"/>
      <c r="L91" s="270"/>
      <c r="M91" s="270"/>
      <c r="N91" s="270"/>
    </row>
    <row r="92" spans="1:14" s="2216" customFormat="1" ht="16.5" customHeight="1">
      <c r="A92" s="589"/>
      <c r="C92" s="323" t="s">
        <v>2843</v>
      </c>
      <c r="D92" s="300"/>
      <c r="E92" s="545"/>
      <c r="G92" s="270"/>
      <c r="H92" s="270"/>
      <c r="I92" s="270"/>
      <c r="J92" s="271"/>
      <c r="K92" s="269">
        <v>11.552763819095478</v>
      </c>
      <c r="L92" s="269">
        <v>17.141592920353979</v>
      </c>
      <c r="M92" s="269">
        <v>60.414985590778095</v>
      </c>
      <c r="N92" s="269">
        <v>32.186915887850468</v>
      </c>
    </row>
    <row r="93" spans="1:14" s="2216" customFormat="1" ht="16.5" customHeight="1">
      <c r="A93" s="589"/>
      <c r="C93" s="323" t="s">
        <v>2842</v>
      </c>
      <c r="D93" s="344"/>
      <c r="E93" s="545"/>
      <c r="G93" s="270"/>
      <c r="H93" s="270"/>
      <c r="I93" s="270"/>
      <c r="J93" s="271"/>
      <c r="K93" s="578">
        <v>8.8201438848920866</v>
      </c>
      <c r="L93" s="578">
        <v>13.530487804878049</v>
      </c>
      <c r="M93" s="578">
        <v>29.201754385964911</v>
      </c>
      <c r="N93" s="578">
        <v>22.914473684210527</v>
      </c>
    </row>
    <row r="94" spans="1:14" s="2216" customFormat="1" ht="16.5" customHeight="1">
      <c r="A94" s="589"/>
      <c r="B94" s="323" t="s">
        <v>2841</v>
      </c>
      <c r="E94" s="545"/>
      <c r="G94" s="270"/>
      <c r="H94" s="270"/>
      <c r="I94" s="270"/>
      <c r="J94" s="271"/>
      <c r="K94" s="578">
        <v>10.428994082840237</v>
      </c>
      <c r="L94" s="578">
        <v>15.623076923076923</v>
      </c>
      <c r="M94" s="578">
        <v>44.921625544267052</v>
      </c>
      <c r="N94" s="578">
        <v>28.338797814207652</v>
      </c>
    </row>
    <row r="95" spans="1:14" s="2216" customFormat="1" ht="16.5" customHeight="1">
      <c r="A95" s="589"/>
      <c r="B95" s="298" t="s">
        <v>2874</v>
      </c>
      <c r="C95" s="545"/>
      <c r="D95" s="545"/>
      <c r="E95" s="545"/>
      <c r="G95" s="270"/>
      <c r="H95" s="270"/>
      <c r="I95" s="270"/>
      <c r="J95" s="270"/>
      <c r="K95" s="270"/>
      <c r="L95" s="270"/>
      <c r="M95" s="270"/>
      <c r="N95" s="270"/>
    </row>
    <row r="96" spans="1:14" s="2216" customFormat="1" ht="16.5" customHeight="1">
      <c r="A96" s="589"/>
      <c r="C96" s="323" t="s">
        <v>2843</v>
      </c>
      <c r="D96" s="300"/>
      <c r="E96" s="545"/>
      <c r="G96" s="270"/>
      <c r="H96" s="270"/>
      <c r="I96" s="270"/>
      <c r="J96" s="271"/>
      <c r="K96" s="269">
        <v>11.133802816901408</v>
      </c>
      <c r="L96" s="269">
        <v>15.77325581395349</v>
      </c>
      <c r="M96" s="269">
        <v>49.396551724137929</v>
      </c>
      <c r="N96" s="269">
        <v>30.529032258064515</v>
      </c>
    </row>
    <row r="97" spans="1:14" s="2216" customFormat="1" ht="16.5" customHeight="1">
      <c r="A97" s="589"/>
      <c r="C97" s="323" t="s">
        <v>2842</v>
      </c>
      <c r="D97" s="344"/>
      <c r="E97" s="545"/>
      <c r="G97" s="270"/>
      <c r="H97" s="270"/>
      <c r="I97" s="270"/>
      <c r="J97" s="271"/>
      <c r="K97" s="578">
        <v>4.9775051124744376</v>
      </c>
      <c r="L97" s="578">
        <v>6.0618729096989972</v>
      </c>
      <c r="M97" s="578">
        <v>12.107106076210092</v>
      </c>
      <c r="N97" s="578">
        <v>9.1468401486988853</v>
      </c>
    </row>
    <row r="98" spans="1:14" s="2216" customFormat="1" ht="16.5" customHeight="1">
      <c r="A98" s="589"/>
      <c r="B98" s="323" t="s">
        <v>2841</v>
      </c>
      <c r="E98" s="545"/>
      <c r="G98" s="270"/>
      <c r="H98" s="270"/>
      <c r="I98" s="270"/>
      <c r="J98" s="271"/>
      <c r="K98" s="578">
        <v>6.374603174603175</v>
      </c>
      <c r="L98" s="578">
        <v>8.2204928664072625</v>
      </c>
      <c r="M98" s="578">
        <v>20.682791435368756</v>
      </c>
      <c r="N98" s="578">
        <v>13.930735930735931</v>
      </c>
    </row>
    <row r="99" spans="1:14" s="2216" customFormat="1" ht="16.5" customHeight="1">
      <c r="A99" s="589" t="s">
        <v>2313</v>
      </c>
      <c r="C99" s="268"/>
      <c r="E99" s="545"/>
      <c r="G99" s="270"/>
      <c r="H99" s="270"/>
      <c r="I99" s="270"/>
      <c r="J99" s="270"/>
      <c r="K99" s="270"/>
      <c r="L99" s="270"/>
      <c r="M99" s="270"/>
      <c r="N99" s="270"/>
    </row>
    <row r="100" spans="1:14" s="2216" customFormat="1" ht="16.5" customHeight="1">
      <c r="A100" s="589"/>
      <c r="B100" s="298" t="s">
        <v>1485</v>
      </c>
      <c r="C100" s="545"/>
      <c r="D100" s="545"/>
      <c r="E100" s="545"/>
      <c r="G100" s="270"/>
      <c r="H100" s="270"/>
      <c r="I100" s="270"/>
      <c r="J100" s="270"/>
      <c r="K100" s="270"/>
      <c r="L100" s="270"/>
      <c r="M100" s="270"/>
      <c r="N100" s="270"/>
    </row>
    <row r="101" spans="1:14" s="2216" customFormat="1" ht="16.5" customHeight="1">
      <c r="A101" s="589"/>
      <c r="C101" s="323" t="s">
        <v>2843</v>
      </c>
      <c r="D101" s="300"/>
      <c r="E101" s="545"/>
      <c r="G101" s="270"/>
      <c r="H101" s="270"/>
      <c r="I101" s="270"/>
      <c r="J101" s="271"/>
      <c r="K101" s="269">
        <v>8.2702702702702702</v>
      </c>
      <c r="L101" s="269">
        <v>10.516393442622952</v>
      </c>
      <c r="M101" s="269">
        <v>35.126373626373628</v>
      </c>
      <c r="N101" s="269">
        <v>23.741573033707866</v>
      </c>
    </row>
    <row r="102" spans="1:14" s="2216" customFormat="1" ht="16.5" customHeight="1">
      <c r="A102" s="589"/>
      <c r="C102" s="323" t="s">
        <v>2842</v>
      </c>
      <c r="D102" s="344"/>
      <c r="E102" s="545"/>
      <c r="G102" s="270"/>
      <c r="H102" s="270"/>
      <c r="I102" s="270"/>
      <c r="J102" s="271"/>
      <c r="K102" s="578">
        <v>3.6367924528301887</v>
      </c>
      <c r="L102" s="578">
        <v>3.7160316319194822</v>
      </c>
      <c r="M102" s="578">
        <v>7.6598821638993035</v>
      </c>
      <c r="N102" s="578">
        <v>5.5601345668629101</v>
      </c>
    </row>
    <row r="103" spans="1:14" s="2216" customFormat="1" ht="16.5" customHeight="1">
      <c r="A103" s="589"/>
      <c r="B103" s="323" t="s">
        <v>2841</v>
      </c>
      <c r="E103" s="545"/>
      <c r="G103" s="270"/>
      <c r="H103" s="270"/>
      <c r="I103" s="270"/>
      <c r="J103" s="271"/>
      <c r="K103" s="578">
        <v>3.9382716049382718</v>
      </c>
      <c r="L103" s="578">
        <v>4.2637144745538667</v>
      </c>
      <c r="M103" s="578">
        <v>10.094634146341464</v>
      </c>
      <c r="N103" s="578">
        <v>6.826291079812207</v>
      </c>
    </row>
    <row r="104" spans="1:14" s="2216" customFormat="1" ht="16.5" customHeight="1">
      <c r="A104" s="589"/>
      <c r="B104" s="298" t="s">
        <v>62</v>
      </c>
      <c r="C104" s="545"/>
      <c r="D104" s="545"/>
      <c r="E104" s="545"/>
      <c r="G104" s="270"/>
      <c r="H104" s="270"/>
      <c r="I104" s="270"/>
      <c r="J104" s="270"/>
      <c r="K104" s="270"/>
      <c r="L104" s="270"/>
      <c r="M104" s="270"/>
      <c r="N104" s="270"/>
    </row>
    <row r="105" spans="1:14" s="2216" customFormat="1" ht="16.5" customHeight="1">
      <c r="A105" s="589"/>
      <c r="C105" s="323" t="s">
        <v>2843</v>
      </c>
      <c r="D105" s="300"/>
      <c r="E105" s="545"/>
      <c r="G105" s="270"/>
      <c r="H105" s="270"/>
      <c r="I105" s="270"/>
      <c r="J105" s="271"/>
      <c r="K105" s="269">
        <v>12.131944444444443</v>
      </c>
      <c r="L105" s="269">
        <v>14.761904761904763</v>
      </c>
      <c r="M105" s="269">
        <v>44.117948717948714</v>
      </c>
      <c r="N105" s="269">
        <v>33.378881987577635</v>
      </c>
    </row>
    <row r="106" spans="1:14" s="2216" customFormat="1" ht="16.5" customHeight="1">
      <c r="A106" s="589"/>
      <c r="C106" s="323" t="s">
        <v>2842</v>
      </c>
      <c r="D106" s="344"/>
      <c r="E106" s="545"/>
      <c r="G106" s="270"/>
      <c r="H106" s="270"/>
      <c r="I106" s="270"/>
      <c r="J106" s="271"/>
      <c r="K106" s="578">
        <v>8.8550724637681153</v>
      </c>
      <c r="L106" s="578">
        <v>12.808743169398907</v>
      </c>
      <c r="M106" s="578">
        <v>36.276872964169385</v>
      </c>
      <c r="N106" s="578">
        <v>24.309677419354838</v>
      </c>
    </row>
    <row r="107" spans="1:14" s="2216" customFormat="1" ht="16.5" customHeight="1">
      <c r="A107" s="589"/>
      <c r="B107" s="323" t="s">
        <v>2841</v>
      </c>
      <c r="E107" s="545"/>
      <c r="G107" s="270"/>
      <c r="H107" s="270"/>
      <c r="I107" s="270"/>
      <c r="J107" s="271"/>
      <c r="K107" s="578">
        <v>10.528368794326241</v>
      </c>
      <c r="L107" s="578">
        <v>13.801075268817202</v>
      </c>
      <c r="M107" s="578">
        <v>40.664275466284074</v>
      </c>
      <c r="N107" s="578">
        <v>28.930379746835442</v>
      </c>
    </row>
    <row r="108" spans="1:14" s="2216" customFormat="1" ht="16.5" customHeight="1">
      <c r="A108" s="589"/>
      <c r="B108" s="298" t="s">
        <v>2874</v>
      </c>
      <c r="C108" s="545"/>
      <c r="D108" s="545"/>
      <c r="E108" s="545"/>
      <c r="G108" s="270"/>
      <c r="H108" s="270"/>
      <c r="I108" s="270"/>
      <c r="J108" s="270"/>
      <c r="K108" s="270"/>
      <c r="L108" s="270"/>
      <c r="M108" s="270"/>
      <c r="N108" s="270"/>
    </row>
    <row r="109" spans="1:14" s="2216" customFormat="1" ht="16.5" customHeight="1">
      <c r="A109" s="589"/>
      <c r="C109" s="323" t="s">
        <v>2843</v>
      </c>
      <c r="D109" s="300"/>
      <c r="E109" s="545"/>
      <c r="G109" s="270"/>
      <c r="H109" s="270"/>
      <c r="I109" s="270"/>
      <c r="J109" s="271"/>
      <c r="K109" s="269">
        <v>10.954128440366972</v>
      </c>
      <c r="L109" s="269">
        <v>13.154838709677419</v>
      </c>
      <c r="M109" s="269">
        <v>43.094545454545454</v>
      </c>
      <c r="N109" s="269">
        <v>30.128</v>
      </c>
    </row>
    <row r="110" spans="1:14" s="2216" customFormat="1" ht="16.5" customHeight="1">
      <c r="A110" s="589"/>
      <c r="C110" s="323" t="s">
        <v>2842</v>
      </c>
      <c r="D110" s="344"/>
      <c r="E110" s="545"/>
      <c r="G110" s="270"/>
      <c r="H110" s="270"/>
      <c r="I110" s="270"/>
      <c r="J110" s="271"/>
      <c r="K110" s="578">
        <v>4.1395348837209296</v>
      </c>
      <c r="L110" s="578">
        <v>4.7204030226700251</v>
      </c>
      <c r="M110" s="578">
        <v>10.775042444821732</v>
      </c>
      <c r="N110" s="578">
        <v>7.6248153618906942</v>
      </c>
    </row>
    <row r="111" spans="1:14" s="2216" customFormat="1" ht="16.5" customHeight="1">
      <c r="A111" s="589"/>
      <c r="B111" s="323" t="s">
        <v>2841</v>
      </c>
      <c r="E111" s="545"/>
      <c r="G111" s="270"/>
      <c r="H111" s="270"/>
      <c r="I111" s="270"/>
      <c r="J111" s="271"/>
      <c r="K111" s="578">
        <v>5.1915492957746485</v>
      </c>
      <c r="L111" s="578">
        <v>6.0979978925184408</v>
      </c>
      <c r="M111" s="578">
        <v>16.892635925671023</v>
      </c>
      <c r="N111" s="578">
        <v>11.147315855181024</v>
      </c>
    </row>
    <row r="112" spans="1:14" s="2216" customFormat="1" ht="3.75" customHeight="1">
      <c r="A112" s="594"/>
      <c r="B112" s="477"/>
      <c r="C112" s="477"/>
      <c r="D112" s="477"/>
      <c r="E112" s="272"/>
      <c r="F112" s="273"/>
      <c r="G112" s="273"/>
      <c r="H112" s="273"/>
      <c r="I112" s="273"/>
      <c r="J112" s="273"/>
      <c r="K112" s="273"/>
      <c r="L112" s="273"/>
      <c r="M112" s="273"/>
      <c r="N112" s="273"/>
    </row>
    <row r="113" spans="1:14" ht="55.15" customHeight="1">
      <c r="A113" s="2220" t="s">
        <v>19</v>
      </c>
      <c r="B113" s="2577" t="s">
        <v>2840</v>
      </c>
      <c r="C113" s="2577"/>
      <c r="D113" s="2577"/>
      <c r="E113" s="2577"/>
      <c r="F113" s="2577"/>
      <c r="G113" s="2577"/>
      <c r="H113" s="2577"/>
      <c r="I113" s="2577"/>
      <c r="J113" s="2577"/>
      <c r="K113" s="2577"/>
      <c r="L113" s="2577"/>
      <c r="M113" s="2577"/>
      <c r="N113" s="2577"/>
    </row>
    <row r="114" spans="1:14" ht="16.149999999999999" customHeight="1">
      <c r="A114" s="481" t="s">
        <v>18</v>
      </c>
      <c r="B114" s="2577" t="s">
        <v>2275</v>
      </c>
      <c r="C114" s="2577"/>
      <c r="D114" s="2577"/>
      <c r="E114" s="2577"/>
      <c r="F114" s="2577"/>
      <c r="G114" s="2577"/>
      <c r="H114" s="2577"/>
      <c r="I114" s="2577"/>
      <c r="J114" s="2577"/>
      <c r="K114" s="2577"/>
      <c r="L114" s="2577"/>
      <c r="M114" s="2577"/>
      <c r="N114" s="2577"/>
    </row>
    <row r="115" spans="1:14" ht="16.149999999999999" customHeight="1">
      <c r="A115" s="481" t="s">
        <v>17</v>
      </c>
      <c r="B115" s="2577" t="s">
        <v>2274</v>
      </c>
      <c r="C115" s="2577"/>
      <c r="D115" s="2577"/>
      <c r="E115" s="2577"/>
      <c r="F115" s="2577"/>
      <c r="G115" s="2577"/>
      <c r="H115" s="2577"/>
      <c r="I115" s="2577"/>
      <c r="J115" s="2577"/>
      <c r="K115" s="2577"/>
      <c r="L115" s="2577"/>
      <c r="M115" s="2577"/>
      <c r="N115" s="2577"/>
    </row>
    <row r="116" spans="1:14" ht="30" customHeight="1">
      <c r="A116" s="481" t="s">
        <v>16</v>
      </c>
      <c r="B116" s="2577" t="s">
        <v>2859</v>
      </c>
      <c r="C116" s="2577"/>
      <c r="D116" s="2577"/>
      <c r="E116" s="2577"/>
      <c r="F116" s="2577"/>
      <c r="G116" s="2577"/>
      <c r="H116" s="2577"/>
      <c r="I116" s="2577"/>
      <c r="J116" s="2577"/>
      <c r="K116" s="2577"/>
      <c r="L116" s="2577"/>
      <c r="M116" s="2577"/>
      <c r="N116" s="2577"/>
    </row>
    <row r="117" spans="1:14" ht="42.6" customHeight="1">
      <c r="A117" s="481" t="s">
        <v>15</v>
      </c>
      <c r="B117" s="2577" t="s">
        <v>2873</v>
      </c>
      <c r="C117" s="2577"/>
      <c r="D117" s="2577"/>
      <c r="E117" s="2577"/>
      <c r="F117" s="2577"/>
      <c r="G117" s="2577"/>
      <c r="H117" s="2577"/>
      <c r="I117" s="2577"/>
      <c r="J117" s="2577"/>
      <c r="K117" s="2577"/>
      <c r="L117" s="2577"/>
      <c r="M117" s="2577"/>
      <c r="N117" s="2577"/>
    </row>
    <row r="118" spans="1:14" ht="42.6" customHeight="1">
      <c r="A118" s="479" t="s">
        <v>13</v>
      </c>
      <c r="B118" s="2577" t="s">
        <v>2872</v>
      </c>
      <c r="C118" s="2577"/>
      <c r="D118" s="2577"/>
      <c r="E118" s="2577"/>
      <c r="F118" s="2577"/>
      <c r="G118" s="2577"/>
      <c r="H118" s="2577"/>
      <c r="I118" s="2577"/>
      <c r="J118" s="2577"/>
      <c r="K118" s="2577"/>
      <c r="L118" s="2577"/>
      <c r="M118" s="2577"/>
      <c r="N118" s="2577"/>
    </row>
    <row r="119" spans="1:14" ht="42.6" customHeight="1">
      <c r="A119" s="479" t="s">
        <v>12</v>
      </c>
      <c r="B119" s="2577" t="s">
        <v>2273</v>
      </c>
      <c r="C119" s="2577"/>
      <c r="D119" s="2577"/>
      <c r="E119" s="2577"/>
      <c r="F119" s="2577"/>
      <c r="G119" s="2577"/>
      <c r="H119" s="2577"/>
      <c r="I119" s="2577"/>
      <c r="J119" s="2577"/>
      <c r="K119" s="2577"/>
      <c r="L119" s="2577"/>
      <c r="M119" s="2577"/>
      <c r="N119" s="2577"/>
    </row>
    <row r="120" spans="1:14" ht="16.149999999999999" customHeight="1">
      <c r="A120" s="479" t="s">
        <v>10</v>
      </c>
      <c r="B120" s="2577" t="s">
        <v>2871</v>
      </c>
      <c r="C120" s="2577"/>
      <c r="D120" s="2577"/>
      <c r="E120" s="2577"/>
      <c r="F120" s="2577"/>
      <c r="G120" s="2577"/>
      <c r="H120" s="2577"/>
      <c r="I120" s="2577"/>
      <c r="J120" s="2577"/>
      <c r="K120" s="2577"/>
      <c r="L120" s="2577"/>
      <c r="M120" s="2577"/>
      <c r="N120" s="2577"/>
    </row>
    <row r="121" spans="1:14" ht="16.149999999999999" customHeight="1">
      <c r="A121" s="479" t="s">
        <v>8</v>
      </c>
      <c r="B121" s="2577" t="s">
        <v>2310</v>
      </c>
      <c r="C121" s="2577"/>
      <c r="D121" s="2577"/>
      <c r="E121" s="2577"/>
      <c r="F121" s="2577"/>
      <c r="G121" s="2577"/>
      <c r="H121" s="2577"/>
      <c r="I121" s="2577"/>
      <c r="J121" s="2577"/>
      <c r="K121" s="2577"/>
      <c r="L121" s="2577"/>
      <c r="M121" s="2577"/>
      <c r="N121" s="2577"/>
    </row>
    <row r="122" spans="1:14" ht="30" customHeight="1">
      <c r="A122" s="479" t="s">
        <v>7</v>
      </c>
      <c r="B122" s="2577" t="s">
        <v>2850</v>
      </c>
      <c r="C122" s="2577"/>
      <c r="D122" s="2577"/>
      <c r="E122" s="2577"/>
      <c r="F122" s="2577"/>
      <c r="G122" s="2577"/>
      <c r="H122" s="2577"/>
      <c r="I122" s="2577"/>
      <c r="J122" s="2577"/>
      <c r="K122" s="2577"/>
      <c r="L122" s="2577"/>
      <c r="M122" s="2577"/>
      <c r="N122" s="2577"/>
    </row>
    <row r="123" spans="1:14" ht="16.149999999999999" customHeight="1">
      <c r="A123" s="479" t="s">
        <v>6</v>
      </c>
      <c r="B123" s="2577" t="s">
        <v>2307</v>
      </c>
      <c r="C123" s="2577"/>
      <c r="D123" s="2577"/>
      <c r="E123" s="2577"/>
      <c r="F123" s="2577"/>
      <c r="G123" s="2577"/>
      <c r="H123" s="2577"/>
      <c r="I123" s="2577"/>
      <c r="J123" s="2577"/>
      <c r="K123" s="2577"/>
      <c r="L123" s="2577"/>
      <c r="M123" s="2577"/>
      <c r="N123" s="2577"/>
    </row>
    <row r="124" spans="1:14" ht="16.149999999999999" customHeight="1">
      <c r="A124" s="2216" t="s">
        <v>1314</v>
      </c>
      <c r="B124" s="2216"/>
      <c r="C124" s="2216"/>
      <c r="D124" s="2922" t="s">
        <v>2269</v>
      </c>
      <c r="E124" s="2922"/>
      <c r="F124" s="2922"/>
      <c r="G124" s="2922"/>
      <c r="H124" s="2922"/>
      <c r="I124" s="2922"/>
      <c r="J124" s="2922"/>
      <c r="K124" s="2922"/>
      <c r="L124" s="2922"/>
      <c r="M124" s="2922"/>
      <c r="N124" s="2922"/>
    </row>
    <row r="126" spans="1:14">
      <c r="F126" s="587"/>
      <c r="G126" s="298"/>
      <c r="H126" s="545"/>
      <c r="I126" s="545"/>
      <c r="J126" s="545"/>
    </row>
    <row r="127" spans="1:14">
      <c r="F127" s="2216"/>
      <c r="G127" s="2216"/>
      <c r="H127" s="323"/>
      <c r="I127" s="300"/>
      <c r="J127" s="2216"/>
    </row>
    <row r="128" spans="1:14">
      <c r="F128" s="2216"/>
      <c r="G128" s="2216"/>
      <c r="H128" s="323"/>
      <c r="I128" s="344"/>
      <c r="J128" s="2216"/>
    </row>
    <row r="129" spans="6:10">
      <c r="F129" s="2216"/>
      <c r="G129" s="323"/>
      <c r="H129" s="2216"/>
      <c r="I129" s="2216"/>
      <c r="J129" s="2216"/>
    </row>
    <row r="130" spans="6:10">
      <c r="F130" s="587"/>
      <c r="G130" s="298"/>
      <c r="H130" s="545"/>
      <c r="I130" s="545"/>
      <c r="J130" s="545"/>
    </row>
    <row r="131" spans="6:10">
      <c r="F131" s="2216"/>
      <c r="G131" s="2216"/>
      <c r="H131" s="323"/>
      <c r="I131" s="300"/>
      <c r="J131" s="2216"/>
    </row>
    <row r="132" spans="6:10">
      <c r="F132" s="2216"/>
      <c r="G132" s="2216"/>
      <c r="H132" s="323"/>
      <c r="I132" s="344"/>
      <c r="J132" s="2216"/>
    </row>
    <row r="133" spans="6:10">
      <c r="F133" s="2216"/>
      <c r="G133" s="323"/>
      <c r="H133" s="2216"/>
      <c r="I133" s="2216"/>
      <c r="J133" s="2216"/>
    </row>
  </sheetData>
  <mergeCells count="15">
    <mergeCell ref="B123:N123"/>
    <mergeCell ref="D124:N124"/>
    <mergeCell ref="B114:N114"/>
    <mergeCell ref="B116:N116"/>
    <mergeCell ref="B117:N117"/>
    <mergeCell ref="B118:N118"/>
    <mergeCell ref="B119:N119"/>
    <mergeCell ref="B115:N115"/>
    <mergeCell ref="B122:N122"/>
    <mergeCell ref="B121:N121"/>
    <mergeCell ref="B113:N113"/>
    <mergeCell ref="E1:N1"/>
    <mergeCell ref="F2:I2"/>
    <mergeCell ref="K2:N2"/>
    <mergeCell ref="B120:N120"/>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4A.12.16&amp;G
 </oddHeader>
    <oddFooter>&amp;L&amp;8&amp;G 
&amp;"Arial,Regular"OVERCOMING INDIGENOUS
DISADVANTAGE 2020&amp;C &amp;R&amp;8&amp;G&amp;"Arial,Regular" 
ATTACHMENT TABLES
&amp;"Arial,Regular"PAGE &amp;"Arial,Bold"&amp;P&amp;"Arial,Regular" of TABLE 4A.12.16</oddFooter>
  </headerFooter>
  <rowBreaks count="2" manualBreakCount="2">
    <brk id="44" max="13" man="1"/>
    <brk id="84" max="13" man="1"/>
  </rowBreaks>
  <legacyDrawingHF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2"/>
  <sheetViews>
    <sheetView showGridLines="0" zoomScaleNormal="100" zoomScaleSheetLayoutView="100" workbookViewId="0"/>
  </sheetViews>
  <sheetFormatPr defaultColWidth="14.85546875" defaultRowHeight="16.5" customHeight="1"/>
  <cols>
    <col min="1" max="1" width="3.7109375" style="2216" customWidth="1"/>
    <col min="2" max="3" width="2.7109375" style="2216" customWidth="1"/>
    <col min="4" max="4" width="9.7109375" style="547" customWidth="1"/>
    <col min="5" max="5" width="14.140625" style="547" customWidth="1"/>
    <col min="6" max="14" width="11" style="261" customWidth="1"/>
    <col min="15" max="16384" width="14.85546875" style="2216"/>
  </cols>
  <sheetData>
    <row r="1" spans="1:14" ht="33.6" customHeight="1">
      <c r="A1" s="288" t="s">
        <v>2893</v>
      </c>
      <c r="B1" s="2215"/>
      <c r="C1" s="2215"/>
      <c r="D1" s="2215"/>
      <c r="E1" s="2898" t="s">
        <v>2892</v>
      </c>
      <c r="F1" s="2898"/>
      <c r="G1" s="2898"/>
      <c r="H1" s="2898"/>
      <c r="I1" s="2898"/>
      <c r="J1" s="2898"/>
      <c r="K1" s="2898"/>
      <c r="L1" s="2898"/>
      <c r="M1" s="2898"/>
      <c r="N1" s="2898"/>
    </row>
    <row r="2" spans="1:14" ht="16.5" customHeight="1">
      <c r="A2" s="247"/>
      <c r="B2" s="247"/>
      <c r="C2" s="247"/>
      <c r="D2" s="247"/>
      <c r="E2" s="247"/>
      <c r="F2" s="248" t="s">
        <v>30</v>
      </c>
      <c r="G2" s="248" t="s">
        <v>702</v>
      </c>
      <c r="H2" s="248" t="s">
        <v>52</v>
      </c>
      <c r="I2" s="248" t="s">
        <v>51</v>
      </c>
      <c r="J2" s="248" t="s">
        <v>29</v>
      </c>
      <c r="K2" s="248" t="s">
        <v>645</v>
      </c>
      <c r="L2" s="248" t="s">
        <v>701</v>
      </c>
      <c r="M2" s="248" t="s">
        <v>28</v>
      </c>
      <c r="N2" s="248" t="s">
        <v>700</v>
      </c>
    </row>
    <row r="3" spans="1:14" ht="16.5" customHeight="1">
      <c r="A3" s="589" t="s">
        <v>2314</v>
      </c>
      <c r="B3" s="249"/>
      <c r="C3" s="249"/>
      <c r="D3" s="249"/>
      <c r="E3" s="249"/>
      <c r="F3" s="250"/>
      <c r="G3" s="250"/>
      <c r="H3" s="250"/>
      <c r="I3" s="250"/>
      <c r="J3" s="250"/>
      <c r="K3" s="250"/>
      <c r="L3" s="250"/>
      <c r="M3" s="250"/>
      <c r="N3" s="250"/>
    </row>
    <row r="4" spans="1:14" ht="16.5" customHeight="1">
      <c r="A4" s="623" t="s">
        <v>2891</v>
      </c>
      <c r="B4" s="249"/>
      <c r="C4" s="249"/>
      <c r="D4" s="249"/>
      <c r="E4" s="249"/>
      <c r="F4" s="250"/>
      <c r="G4" s="250"/>
      <c r="H4" s="250"/>
      <c r="I4" s="250"/>
      <c r="J4" s="250"/>
      <c r="K4" s="250"/>
      <c r="L4" s="250"/>
      <c r="M4" s="250"/>
      <c r="N4" s="250"/>
    </row>
    <row r="5" spans="1:14" s="597" customFormat="1" ht="16.5" customHeight="1">
      <c r="A5" s="252" t="s">
        <v>124</v>
      </c>
      <c r="B5" s="254"/>
      <c r="C5" s="254"/>
      <c r="D5" s="254"/>
      <c r="E5" s="254"/>
      <c r="G5" s="251"/>
      <c r="H5" s="261"/>
      <c r="I5" s="261"/>
      <c r="J5" s="261"/>
      <c r="K5" s="261"/>
      <c r="L5" s="261"/>
      <c r="M5" s="261"/>
      <c r="N5" s="261"/>
    </row>
    <row r="6" spans="1:14" s="597" customFormat="1" ht="16.5" customHeight="1">
      <c r="A6" s="353"/>
      <c r="B6" s="353"/>
      <c r="C6" s="353" t="s">
        <v>2843</v>
      </c>
      <c r="F6" s="336">
        <v>93.7</v>
      </c>
      <c r="G6" s="336">
        <v>94.4</v>
      </c>
      <c r="H6" s="336">
        <v>364.1</v>
      </c>
      <c r="I6" s="336">
        <v>795.8</v>
      </c>
      <c r="J6" s="336">
        <v>512.4</v>
      </c>
      <c r="K6" s="452" t="s">
        <v>53</v>
      </c>
      <c r="L6" s="452" t="s">
        <v>53</v>
      </c>
      <c r="M6" s="336">
        <v>1864.1</v>
      </c>
      <c r="N6" s="336">
        <v>473</v>
      </c>
    </row>
    <row r="7" spans="1:14" s="597" customFormat="1" ht="16.5" customHeight="1">
      <c r="A7" s="284"/>
      <c r="B7" s="284"/>
      <c r="C7" s="353" t="s">
        <v>2842</v>
      </c>
      <c r="D7" s="284"/>
      <c r="E7" s="284"/>
      <c r="F7" s="336">
        <v>202.3</v>
      </c>
      <c r="G7" s="336">
        <v>218.1</v>
      </c>
      <c r="H7" s="336">
        <v>469.1</v>
      </c>
      <c r="I7" s="336">
        <v>745</v>
      </c>
      <c r="J7" s="336">
        <v>575.20000000000005</v>
      </c>
      <c r="K7" s="336">
        <v>95.7</v>
      </c>
      <c r="L7" s="336">
        <v>184.1</v>
      </c>
      <c r="M7" s="336">
        <v>1372.2</v>
      </c>
      <c r="N7" s="336">
        <v>491.2</v>
      </c>
    </row>
    <row r="8" spans="1:14" s="597" customFormat="1" ht="16.5" customHeight="1">
      <c r="A8" s="353"/>
      <c r="B8" s="353" t="s">
        <v>2841</v>
      </c>
      <c r="F8" s="336">
        <v>296</v>
      </c>
      <c r="G8" s="336">
        <v>312.5</v>
      </c>
      <c r="H8" s="336">
        <v>833.2</v>
      </c>
      <c r="I8" s="336">
        <v>1540.9</v>
      </c>
      <c r="J8" s="336">
        <v>1087.5999999999999</v>
      </c>
      <c r="K8" s="336">
        <v>121.9</v>
      </c>
      <c r="L8" s="336">
        <v>285.10000000000002</v>
      </c>
      <c r="M8" s="336">
        <v>3236.4</v>
      </c>
      <c r="N8" s="336">
        <v>964.1</v>
      </c>
    </row>
    <row r="9" spans="1:14" s="597" customFormat="1" ht="16.5" customHeight="1">
      <c r="A9" s="252" t="s">
        <v>2890</v>
      </c>
      <c r="B9" s="254"/>
      <c r="C9" s="254"/>
      <c r="D9" s="254"/>
      <c r="E9" s="254"/>
      <c r="F9" s="336"/>
      <c r="G9" s="336"/>
      <c r="H9" s="336"/>
      <c r="I9" s="336"/>
      <c r="J9" s="336"/>
      <c r="K9" s="336"/>
      <c r="L9" s="336"/>
      <c r="M9" s="336"/>
      <c r="N9" s="336"/>
    </row>
    <row r="10" spans="1:14" s="597" customFormat="1" ht="16.5" customHeight="1">
      <c r="A10" s="255"/>
      <c r="B10" s="353"/>
      <c r="C10" s="353" t="s">
        <v>2843</v>
      </c>
      <c r="F10" s="336">
        <v>11.7</v>
      </c>
      <c r="G10" s="336">
        <v>12.9</v>
      </c>
      <c r="H10" s="336">
        <v>23.9</v>
      </c>
      <c r="I10" s="336">
        <v>15.8</v>
      </c>
      <c r="J10" s="336">
        <v>15.8</v>
      </c>
      <c r="K10" s="336">
        <v>12</v>
      </c>
      <c r="L10" s="336">
        <v>10.4</v>
      </c>
      <c r="M10" s="336">
        <v>28.7</v>
      </c>
      <c r="N10" s="336">
        <v>15.5</v>
      </c>
    </row>
    <row r="11" spans="1:14" s="597" customFormat="1" ht="16.5" customHeight="1">
      <c r="A11" s="255"/>
      <c r="B11" s="284"/>
      <c r="C11" s="353" t="s">
        <v>2842</v>
      </c>
      <c r="F11" s="336">
        <v>44</v>
      </c>
      <c r="G11" s="336">
        <v>51.8</v>
      </c>
      <c r="H11" s="336">
        <v>68</v>
      </c>
      <c r="I11" s="336">
        <v>50.4</v>
      </c>
      <c r="J11" s="336">
        <v>47.2</v>
      </c>
      <c r="K11" s="336">
        <v>50.3</v>
      </c>
      <c r="L11" s="336">
        <v>40</v>
      </c>
      <c r="M11" s="336">
        <v>126.7</v>
      </c>
      <c r="N11" s="336">
        <v>53.7</v>
      </c>
    </row>
    <row r="12" spans="1:14" s="597" customFormat="1" ht="16.5" customHeight="1">
      <c r="A12" s="255" t="s">
        <v>2841</v>
      </c>
      <c r="B12" s="353" t="s">
        <v>2841</v>
      </c>
      <c r="F12" s="336">
        <v>55.7</v>
      </c>
      <c r="G12" s="336">
        <v>64.7</v>
      </c>
      <c r="H12" s="336">
        <v>91.9</v>
      </c>
      <c r="I12" s="336">
        <v>66.2</v>
      </c>
      <c r="J12" s="336">
        <v>63</v>
      </c>
      <c r="K12" s="336">
        <v>62.3</v>
      </c>
      <c r="L12" s="336">
        <v>50.4</v>
      </c>
      <c r="M12" s="336">
        <v>155.30000000000001</v>
      </c>
      <c r="N12" s="336">
        <v>69.2</v>
      </c>
    </row>
    <row r="13" spans="1:14" s="547" customFormat="1" ht="16.5" customHeight="1">
      <c r="A13" s="253" t="s">
        <v>2889</v>
      </c>
      <c r="B13" s="254"/>
      <c r="C13" s="254"/>
      <c r="D13" s="254"/>
      <c r="E13" s="254"/>
      <c r="F13" s="336"/>
      <c r="G13" s="336"/>
      <c r="H13" s="336"/>
      <c r="I13" s="336"/>
      <c r="J13" s="336"/>
      <c r="K13" s="336"/>
      <c r="L13" s="336"/>
      <c r="M13" s="336"/>
      <c r="N13" s="336"/>
    </row>
    <row r="14" spans="1:14" s="284" customFormat="1" ht="16.5" customHeight="1">
      <c r="A14" s="255"/>
      <c r="B14" s="353"/>
      <c r="C14" s="353" t="s">
        <v>2843</v>
      </c>
      <c r="D14" s="597"/>
      <c r="E14" s="597"/>
      <c r="F14" s="336">
        <v>8.0085470085470085</v>
      </c>
      <c r="G14" s="336">
        <v>7.3178294573643416</v>
      </c>
      <c r="H14" s="336">
        <v>15.234309623430963</v>
      </c>
      <c r="I14" s="336">
        <v>50.36708860759493</v>
      </c>
      <c r="J14" s="336">
        <v>32.430379746835442</v>
      </c>
      <c r="K14" s="452" t="s">
        <v>921</v>
      </c>
      <c r="L14" s="452" t="s">
        <v>921</v>
      </c>
      <c r="M14" s="336">
        <v>64.951219512195124</v>
      </c>
      <c r="N14" s="336">
        <v>30.516129032258064</v>
      </c>
    </row>
    <row r="15" spans="1:14" s="284" customFormat="1" ht="16.5" customHeight="1">
      <c r="A15" s="255"/>
      <c r="C15" s="353" t="s">
        <v>2842</v>
      </c>
      <c r="D15" s="597"/>
      <c r="E15" s="597"/>
      <c r="F15" s="336">
        <v>4.5977272727272727</v>
      </c>
      <c r="G15" s="336">
        <v>4.2104247104247108</v>
      </c>
      <c r="H15" s="336">
        <v>6.8985294117647058</v>
      </c>
      <c r="I15" s="336">
        <v>14.781746031746032</v>
      </c>
      <c r="J15" s="336">
        <v>12.186440677966102</v>
      </c>
      <c r="K15" s="336">
        <v>1.9025844930417497</v>
      </c>
      <c r="L15" s="336">
        <v>4.6025</v>
      </c>
      <c r="M15" s="336">
        <v>10.830307813733228</v>
      </c>
      <c r="N15" s="336">
        <v>9.1471135940409685</v>
      </c>
    </row>
    <row r="16" spans="1:14" s="597" customFormat="1" ht="16.5" customHeight="1">
      <c r="A16" s="255"/>
      <c r="B16" s="353" t="s">
        <v>2841</v>
      </c>
      <c r="F16" s="336">
        <v>5.3141831238779176</v>
      </c>
      <c r="G16" s="336">
        <v>4.8299845440494584</v>
      </c>
      <c r="H16" s="336">
        <v>9.0663764961915128</v>
      </c>
      <c r="I16" s="336">
        <v>23.276435045317221</v>
      </c>
      <c r="J16" s="336">
        <v>17.263492063492063</v>
      </c>
      <c r="K16" s="336">
        <v>1.9566613162118782</v>
      </c>
      <c r="L16" s="336">
        <v>5.6567460317460325</v>
      </c>
      <c r="M16" s="336">
        <v>20.839665164198326</v>
      </c>
      <c r="N16" s="336">
        <v>13.932080924855491</v>
      </c>
    </row>
    <row r="17" spans="1:14" s="597" customFormat="1" ht="16.5" customHeight="1">
      <c r="A17" s="255"/>
      <c r="C17" s="344"/>
      <c r="F17" s="336"/>
      <c r="G17" s="336"/>
      <c r="H17" s="336"/>
      <c r="I17" s="336"/>
      <c r="J17" s="336"/>
      <c r="K17" s="336"/>
      <c r="L17" s="336"/>
      <c r="M17" s="336"/>
      <c r="N17" s="336"/>
    </row>
    <row r="18" spans="1:14" s="597" customFormat="1" ht="16.5" customHeight="1">
      <c r="A18" s="589" t="s">
        <v>2313</v>
      </c>
      <c r="C18" s="344"/>
      <c r="F18" s="336"/>
      <c r="G18" s="336"/>
      <c r="H18" s="336"/>
      <c r="I18" s="336"/>
      <c r="J18" s="336"/>
      <c r="K18" s="336"/>
      <c r="L18" s="336"/>
      <c r="M18" s="336"/>
      <c r="N18" s="336"/>
    </row>
    <row r="19" spans="1:14" ht="16.5" customHeight="1">
      <c r="A19" s="623" t="s">
        <v>2891</v>
      </c>
      <c r="B19" s="249"/>
      <c r="C19" s="249"/>
      <c r="D19" s="249"/>
      <c r="E19" s="249"/>
      <c r="F19" s="250"/>
      <c r="G19" s="250"/>
      <c r="H19" s="250"/>
      <c r="I19" s="250"/>
      <c r="J19" s="250"/>
      <c r="K19" s="250"/>
      <c r="L19" s="250"/>
      <c r="M19" s="250"/>
      <c r="N19" s="250"/>
    </row>
    <row r="20" spans="1:14" s="597" customFormat="1" ht="16.5" customHeight="1">
      <c r="A20" s="252" t="s">
        <v>124</v>
      </c>
      <c r="B20" s="254"/>
      <c r="C20" s="254"/>
      <c r="D20" s="254"/>
      <c r="E20" s="254"/>
      <c r="G20" s="251"/>
      <c r="H20" s="261"/>
      <c r="I20" s="261"/>
      <c r="J20" s="261"/>
      <c r="K20" s="261"/>
      <c r="L20" s="261"/>
      <c r="M20" s="261"/>
      <c r="N20" s="261"/>
    </row>
    <row r="21" spans="1:14" s="597" customFormat="1" ht="16.5" customHeight="1">
      <c r="A21" s="353"/>
      <c r="B21" s="353"/>
      <c r="C21" s="353" t="s">
        <v>2843</v>
      </c>
      <c r="F21" s="336">
        <v>82.1</v>
      </c>
      <c r="G21" s="336">
        <v>71.900000000000006</v>
      </c>
      <c r="H21" s="336">
        <v>250.9</v>
      </c>
      <c r="I21" s="336">
        <v>711.2</v>
      </c>
      <c r="J21" s="336">
        <v>638.5</v>
      </c>
      <c r="K21" s="452" t="s">
        <v>53</v>
      </c>
      <c r="L21" s="452" t="s">
        <v>53</v>
      </c>
      <c r="M21" s="336">
        <v>1359.1</v>
      </c>
      <c r="N21" s="336">
        <v>376.6</v>
      </c>
    </row>
    <row r="22" spans="1:14" s="597" customFormat="1" ht="16.5" customHeight="1">
      <c r="A22" s="284"/>
      <c r="B22" s="284"/>
      <c r="C22" s="353" t="s">
        <v>2842</v>
      </c>
      <c r="D22" s="284"/>
      <c r="E22" s="284"/>
      <c r="F22" s="336">
        <v>251.6</v>
      </c>
      <c r="G22" s="336">
        <v>209.8</v>
      </c>
      <c r="H22" s="336">
        <v>462.7</v>
      </c>
      <c r="I22" s="336">
        <v>1051.3</v>
      </c>
      <c r="J22" s="336">
        <v>708.8</v>
      </c>
      <c r="K22" s="336">
        <v>81</v>
      </c>
      <c r="L22" s="336">
        <v>181.8</v>
      </c>
      <c r="M22" s="336">
        <v>1038.9000000000001</v>
      </c>
      <c r="N22" s="336">
        <v>516.20000000000005</v>
      </c>
    </row>
    <row r="23" spans="1:14" s="597" customFormat="1" ht="16.5" customHeight="1">
      <c r="A23" s="353"/>
      <c r="B23" s="353" t="s">
        <v>2841</v>
      </c>
      <c r="F23" s="336">
        <v>333.7</v>
      </c>
      <c r="G23" s="336">
        <v>281.7</v>
      </c>
      <c r="H23" s="336">
        <v>713.5</v>
      </c>
      <c r="I23" s="336">
        <v>1762.5</v>
      </c>
      <c r="J23" s="336">
        <v>1347.3</v>
      </c>
      <c r="K23" s="336">
        <v>103.5</v>
      </c>
      <c r="L23" s="336">
        <v>243.7</v>
      </c>
      <c r="M23" s="336">
        <v>2398</v>
      </c>
      <c r="N23" s="336">
        <v>892.9</v>
      </c>
    </row>
    <row r="24" spans="1:14" s="597" customFormat="1" ht="16.5" customHeight="1">
      <c r="A24" s="252" t="s">
        <v>2890</v>
      </c>
      <c r="B24" s="254"/>
      <c r="C24" s="254"/>
      <c r="D24" s="254"/>
      <c r="E24" s="254"/>
      <c r="F24" s="336"/>
      <c r="G24" s="336"/>
      <c r="H24" s="336"/>
      <c r="I24" s="336"/>
      <c r="J24" s="336"/>
      <c r="K24" s="336"/>
      <c r="L24" s="336"/>
      <c r="M24" s="336"/>
      <c r="N24" s="336"/>
    </row>
    <row r="25" spans="1:14" s="597" customFormat="1" ht="16.5" customHeight="1">
      <c r="A25" s="255"/>
      <c r="B25" s="353"/>
      <c r="C25" s="353" t="s">
        <v>2843</v>
      </c>
      <c r="F25" s="336">
        <v>9.1999999999999993</v>
      </c>
      <c r="G25" s="336">
        <v>11.7</v>
      </c>
      <c r="H25" s="336">
        <v>15.3</v>
      </c>
      <c r="I25" s="336">
        <v>18.8</v>
      </c>
      <c r="J25" s="336">
        <v>11.6</v>
      </c>
      <c r="K25" s="336">
        <v>6.8</v>
      </c>
      <c r="L25" s="336">
        <v>8.1999999999999993</v>
      </c>
      <c r="M25" s="336">
        <v>21.9</v>
      </c>
      <c r="N25" s="336">
        <v>12.5</v>
      </c>
    </row>
    <row r="26" spans="1:14" s="597" customFormat="1" ht="16.5" customHeight="1">
      <c r="A26" s="255"/>
      <c r="B26" s="284"/>
      <c r="C26" s="353" t="s">
        <v>2842</v>
      </c>
      <c r="F26" s="336">
        <v>58.9</v>
      </c>
      <c r="G26" s="336">
        <v>67</v>
      </c>
      <c r="H26" s="336">
        <v>69.5</v>
      </c>
      <c r="I26" s="336">
        <v>82.1</v>
      </c>
      <c r="J26" s="336">
        <v>62.1</v>
      </c>
      <c r="K26" s="336">
        <v>47.5</v>
      </c>
      <c r="L26" s="336">
        <v>44.7</v>
      </c>
      <c r="M26" s="336">
        <v>127.8</v>
      </c>
      <c r="N26" s="336">
        <v>67.599999999999994</v>
      </c>
    </row>
    <row r="27" spans="1:14" s="597" customFormat="1" ht="16.5" customHeight="1">
      <c r="A27" s="255" t="s">
        <v>2841</v>
      </c>
      <c r="B27" s="353" t="s">
        <v>2841</v>
      </c>
      <c r="F27" s="336">
        <v>68.099999999999994</v>
      </c>
      <c r="G27" s="336">
        <v>78.8</v>
      </c>
      <c r="H27" s="336">
        <v>84.8</v>
      </c>
      <c r="I27" s="336">
        <v>100.9</v>
      </c>
      <c r="J27" s="336">
        <v>73.7</v>
      </c>
      <c r="K27" s="336">
        <v>54.3</v>
      </c>
      <c r="L27" s="336">
        <v>52.9</v>
      </c>
      <c r="M27" s="336">
        <v>149.69999999999999</v>
      </c>
      <c r="N27" s="336">
        <v>80.099999999999994</v>
      </c>
    </row>
    <row r="28" spans="1:14" s="547" customFormat="1" ht="16.5" customHeight="1">
      <c r="A28" s="253" t="s">
        <v>2889</v>
      </c>
      <c r="B28" s="254"/>
      <c r="C28" s="254"/>
      <c r="D28" s="254"/>
      <c r="E28" s="254"/>
      <c r="F28" s="336"/>
      <c r="G28" s="336"/>
      <c r="H28" s="336"/>
      <c r="I28" s="336"/>
      <c r="J28" s="336"/>
      <c r="K28" s="336"/>
      <c r="L28" s="336"/>
      <c r="M28" s="336"/>
      <c r="N28" s="336"/>
    </row>
    <row r="29" spans="1:14" s="284" customFormat="1" ht="16.5" customHeight="1">
      <c r="A29" s="255"/>
      <c r="B29" s="353"/>
      <c r="C29" s="353" t="s">
        <v>2843</v>
      </c>
      <c r="D29" s="597"/>
      <c r="E29" s="597"/>
      <c r="F29" s="336">
        <v>8.9239130434782616</v>
      </c>
      <c r="G29" s="336">
        <v>6.1452991452991466</v>
      </c>
      <c r="H29" s="336">
        <v>16.398692810457515</v>
      </c>
      <c r="I29" s="336">
        <v>37.829787234042556</v>
      </c>
      <c r="J29" s="336">
        <v>55.043103448275865</v>
      </c>
      <c r="K29" s="452" t="s">
        <v>921</v>
      </c>
      <c r="L29" s="452" t="s">
        <v>921</v>
      </c>
      <c r="M29" s="336">
        <v>62.05936073059361</v>
      </c>
      <c r="N29" s="336">
        <v>30.128</v>
      </c>
    </row>
    <row r="30" spans="1:14" s="284" customFormat="1" ht="16.5" customHeight="1">
      <c r="A30" s="255"/>
      <c r="C30" s="353" t="s">
        <v>2842</v>
      </c>
      <c r="D30" s="597"/>
      <c r="E30" s="597"/>
      <c r="F30" s="336">
        <v>4.2716468590831917</v>
      </c>
      <c r="G30" s="336">
        <v>3.1313432835820896</v>
      </c>
      <c r="H30" s="336">
        <v>6.6575539568345325</v>
      </c>
      <c r="I30" s="336">
        <v>12.805115712545676</v>
      </c>
      <c r="J30" s="336">
        <v>11.413848631239935</v>
      </c>
      <c r="K30" s="336">
        <v>1.7052631578947368</v>
      </c>
      <c r="L30" s="336">
        <v>4.0671140939597317</v>
      </c>
      <c r="M30" s="336">
        <v>8.1291079812206579</v>
      </c>
      <c r="N30" s="336">
        <v>7.6360946745562144</v>
      </c>
    </row>
    <row r="31" spans="1:14" s="597" customFormat="1" ht="16.5" customHeight="1">
      <c r="A31" s="256"/>
      <c r="B31" s="354" t="s">
        <v>2841</v>
      </c>
      <c r="C31" s="355"/>
      <c r="D31" s="355"/>
      <c r="E31" s="355"/>
      <c r="F31" s="257">
        <v>4.9001468428781205</v>
      </c>
      <c r="G31" s="257">
        <v>3.5748730964467006</v>
      </c>
      <c r="H31" s="257">
        <v>8.4139150943396235</v>
      </c>
      <c r="I31" s="257">
        <v>17.46778989098117</v>
      </c>
      <c r="J31" s="257">
        <v>18.280868385345997</v>
      </c>
      <c r="K31" s="257">
        <v>1.9060773480662985</v>
      </c>
      <c r="L31" s="257">
        <v>4.6068052930056709</v>
      </c>
      <c r="M31" s="257">
        <v>16.018704074816302</v>
      </c>
      <c r="N31" s="257">
        <v>11.147315855181024</v>
      </c>
    </row>
    <row r="32" spans="1:14" s="597" customFormat="1" ht="3.75" customHeight="1">
      <c r="D32" s="344"/>
      <c r="E32" s="344"/>
      <c r="F32" s="261"/>
      <c r="G32" s="261"/>
      <c r="H32" s="261"/>
      <c r="I32" s="261"/>
      <c r="J32" s="261"/>
      <c r="K32" s="261"/>
      <c r="L32" s="261"/>
      <c r="M32" s="261"/>
      <c r="N32" s="261"/>
    </row>
    <row r="33" spans="1:14" s="2531" customFormat="1" ht="55.15" customHeight="1">
      <c r="A33" s="2220" t="s">
        <v>19</v>
      </c>
      <c r="B33" s="2923" t="s">
        <v>2840</v>
      </c>
      <c r="C33" s="2923"/>
      <c r="D33" s="2923"/>
      <c r="E33" s="2923"/>
      <c r="F33" s="2923"/>
      <c r="G33" s="2923"/>
      <c r="H33" s="2923"/>
      <c r="I33" s="2923"/>
      <c r="J33" s="2923"/>
      <c r="K33" s="2923"/>
      <c r="L33" s="2923"/>
      <c r="M33" s="2923"/>
      <c r="N33" s="2923"/>
    </row>
    <row r="34" spans="1:14" s="2531" customFormat="1" ht="16.5" customHeight="1">
      <c r="A34" s="481" t="s">
        <v>18</v>
      </c>
      <c r="B34" s="2923" t="s">
        <v>2888</v>
      </c>
      <c r="C34" s="2923"/>
      <c r="D34" s="2923"/>
      <c r="E34" s="2923"/>
      <c r="F34" s="2923"/>
      <c r="G34" s="2923"/>
      <c r="H34" s="2923"/>
      <c r="I34" s="2923"/>
      <c r="J34" s="2923"/>
      <c r="K34" s="2923"/>
      <c r="L34" s="2923"/>
      <c r="M34" s="2923"/>
      <c r="N34" s="2923"/>
    </row>
    <row r="35" spans="1:14" s="2531" customFormat="1" ht="16.5" customHeight="1">
      <c r="A35" s="481" t="s">
        <v>17</v>
      </c>
      <c r="B35" s="2923" t="s">
        <v>2274</v>
      </c>
      <c r="C35" s="2923"/>
      <c r="D35" s="2923"/>
      <c r="E35" s="2923"/>
      <c r="F35" s="2923"/>
      <c r="G35" s="2923"/>
      <c r="H35" s="2923"/>
      <c r="I35" s="2923"/>
      <c r="J35" s="2923"/>
      <c r="K35" s="2923"/>
      <c r="L35" s="2923"/>
      <c r="M35" s="2923"/>
      <c r="N35" s="2923"/>
    </row>
    <row r="36" spans="1:14" s="2531" customFormat="1" ht="30" customHeight="1">
      <c r="A36" s="481" t="s">
        <v>16</v>
      </c>
      <c r="B36" s="2923" t="s">
        <v>2859</v>
      </c>
      <c r="C36" s="2923"/>
      <c r="D36" s="2923"/>
      <c r="E36" s="2923"/>
      <c r="F36" s="2923"/>
      <c r="G36" s="2923"/>
      <c r="H36" s="2923"/>
      <c r="I36" s="2923"/>
      <c r="J36" s="2923"/>
      <c r="K36" s="2923"/>
      <c r="L36" s="2923"/>
      <c r="M36" s="2923"/>
      <c r="N36" s="2923"/>
    </row>
    <row r="37" spans="1:14" s="2531" customFormat="1" ht="42.6" customHeight="1">
      <c r="A37" s="481" t="s">
        <v>15</v>
      </c>
      <c r="B37" s="2577" t="s">
        <v>2873</v>
      </c>
      <c r="C37" s="2577"/>
      <c r="D37" s="2577"/>
      <c r="E37" s="2577"/>
      <c r="F37" s="2577"/>
      <c r="G37" s="2577"/>
      <c r="H37" s="2577"/>
      <c r="I37" s="2577"/>
      <c r="J37" s="2577"/>
      <c r="K37" s="2577"/>
      <c r="L37" s="2577"/>
      <c r="M37" s="2577"/>
      <c r="N37" s="2577"/>
    </row>
    <row r="38" spans="1:14" s="2531" customFormat="1" ht="16.149999999999999" customHeight="1">
      <c r="A38" s="481" t="s">
        <v>13</v>
      </c>
      <c r="B38" s="2923" t="s">
        <v>2887</v>
      </c>
      <c r="C38" s="2923"/>
      <c r="D38" s="2923"/>
      <c r="E38" s="2923"/>
      <c r="F38" s="2923"/>
      <c r="G38" s="2923"/>
      <c r="H38" s="2923"/>
      <c r="I38" s="2923"/>
      <c r="J38" s="2923"/>
      <c r="K38" s="2923"/>
      <c r="L38" s="2923"/>
      <c r="M38" s="2923"/>
      <c r="N38" s="2923"/>
    </row>
    <row r="39" spans="1:14" s="2531" customFormat="1" ht="30" customHeight="1">
      <c r="A39" s="481" t="s">
        <v>12</v>
      </c>
      <c r="B39" s="2923" t="s">
        <v>2850</v>
      </c>
      <c r="C39" s="2923"/>
      <c r="D39" s="2923"/>
      <c r="E39" s="2923"/>
      <c r="F39" s="2923"/>
      <c r="G39" s="2923"/>
      <c r="H39" s="2923"/>
      <c r="I39" s="2923"/>
      <c r="J39" s="2923"/>
      <c r="K39" s="2923"/>
      <c r="L39" s="2923"/>
      <c r="M39" s="2923"/>
      <c r="N39" s="2923"/>
    </row>
    <row r="40" spans="1:14" s="2531" customFormat="1" ht="30" customHeight="1">
      <c r="A40" s="481" t="s">
        <v>10</v>
      </c>
      <c r="B40" s="2923" t="s">
        <v>2273</v>
      </c>
      <c r="C40" s="2923"/>
      <c r="D40" s="2923"/>
      <c r="E40" s="2923"/>
      <c r="F40" s="2923"/>
      <c r="G40" s="2923"/>
      <c r="H40" s="2923"/>
      <c r="I40" s="2923"/>
      <c r="J40" s="2923"/>
      <c r="K40" s="2923"/>
      <c r="L40" s="2923"/>
      <c r="M40" s="2923"/>
      <c r="N40" s="2923"/>
    </row>
    <row r="41" spans="1:14" s="2531" customFormat="1" ht="16.5" customHeight="1">
      <c r="A41" s="481" t="s">
        <v>8</v>
      </c>
      <c r="B41" s="2923" t="s">
        <v>2307</v>
      </c>
      <c r="C41" s="2923"/>
      <c r="D41" s="2923"/>
      <c r="E41" s="2923"/>
      <c r="F41" s="2923"/>
      <c r="G41" s="2923"/>
      <c r="H41" s="2923"/>
      <c r="I41" s="2923"/>
      <c r="J41" s="2923"/>
      <c r="K41" s="2923"/>
      <c r="L41" s="2923"/>
      <c r="M41" s="2923"/>
      <c r="N41" s="2923"/>
    </row>
    <row r="42" spans="1:14" s="2531" customFormat="1" ht="15" customHeight="1">
      <c r="A42" s="611"/>
      <c r="B42" s="2577" t="s">
        <v>2886</v>
      </c>
      <c r="C42" s="2577"/>
      <c r="D42" s="2577"/>
      <c r="E42" s="2577"/>
      <c r="F42" s="2577"/>
      <c r="G42" s="2577"/>
      <c r="H42" s="2577"/>
      <c r="I42" s="2577"/>
      <c r="J42" s="2577"/>
      <c r="K42" s="2577"/>
      <c r="L42" s="2577"/>
      <c r="M42" s="2577"/>
      <c r="N42" s="2577"/>
    </row>
    <row r="43" spans="1:14" s="2531" customFormat="1" ht="15" customHeight="1">
      <c r="A43" s="311" t="s">
        <v>2885</v>
      </c>
      <c r="B43" s="611"/>
      <c r="C43" s="611"/>
      <c r="D43" s="2924" t="s">
        <v>2269</v>
      </c>
      <c r="E43" s="2924"/>
      <c r="F43" s="2924"/>
      <c r="G43" s="2924"/>
      <c r="H43" s="2924"/>
      <c r="I43" s="2924"/>
      <c r="J43" s="2924"/>
      <c r="K43" s="2924"/>
      <c r="L43" s="2924"/>
      <c r="M43" s="2924"/>
      <c r="N43" s="2924"/>
    </row>
    <row r="44" spans="1:14" s="2531" customFormat="1" ht="16.5" customHeight="1">
      <c r="C44" s="259"/>
      <c r="F44" s="259"/>
      <c r="G44" s="259"/>
      <c r="H44" s="258"/>
      <c r="I44" s="258"/>
      <c r="J44" s="258"/>
      <c r="K44" s="258"/>
      <c r="L44" s="258"/>
      <c r="M44" s="258"/>
      <c r="N44" s="258"/>
    </row>
    <row r="45" spans="1:14" s="2531" customFormat="1" ht="16.5" customHeight="1">
      <c r="D45" s="259"/>
      <c r="E45" s="259"/>
      <c r="F45" s="260"/>
      <c r="G45" s="260"/>
      <c r="H45" s="260"/>
      <c r="I45" s="260"/>
      <c r="J45" s="260"/>
      <c r="K45" s="260"/>
      <c r="L45" s="260"/>
      <c r="M45" s="260"/>
      <c r="N45" s="260"/>
    </row>
    <row r="46" spans="1:14" s="2531" customFormat="1" ht="16.5" customHeight="1">
      <c r="D46" s="259"/>
      <c r="E46" s="259"/>
      <c r="F46" s="260"/>
      <c r="G46" s="260"/>
      <c r="H46" s="260"/>
      <c r="I46" s="260"/>
      <c r="J46" s="260"/>
      <c r="K46" s="260"/>
      <c r="L46" s="260"/>
      <c r="M46" s="260"/>
      <c r="N46" s="260"/>
    </row>
    <row r="47" spans="1:14" s="2531" customFormat="1" ht="16.5" customHeight="1">
      <c r="D47" s="259"/>
      <c r="E47" s="259"/>
      <c r="F47" s="260"/>
      <c r="G47" s="260"/>
      <c r="H47" s="260"/>
      <c r="I47" s="260"/>
      <c r="J47" s="260"/>
      <c r="K47" s="260"/>
      <c r="L47" s="260"/>
      <c r="M47" s="260"/>
      <c r="N47" s="260"/>
    </row>
    <row r="48" spans="1:14" s="2531" customFormat="1" ht="16.5" customHeight="1">
      <c r="D48" s="259"/>
      <c r="E48" s="259"/>
      <c r="F48" s="260"/>
      <c r="G48" s="260"/>
      <c r="H48" s="260"/>
      <c r="I48" s="260"/>
      <c r="J48" s="260"/>
      <c r="K48" s="260"/>
      <c r="L48" s="260"/>
      <c r="M48" s="260"/>
      <c r="N48" s="260"/>
    </row>
    <row r="49" spans="4:14" s="2531" customFormat="1" ht="16.5" customHeight="1">
      <c r="D49" s="259"/>
      <c r="E49" s="259"/>
      <c r="F49" s="260"/>
      <c r="G49" s="260"/>
      <c r="H49" s="260"/>
      <c r="I49" s="260"/>
      <c r="J49" s="260"/>
      <c r="K49" s="260"/>
      <c r="L49" s="260"/>
      <c r="M49" s="260"/>
      <c r="N49" s="260"/>
    </row>
    <row r="50" spans="4:14" s="2531" customFormat="1" ht="16.5" customHeight="1">
      <c r="D50" s="259"/>
      <c r="E50" s="259"/>
      <c r="F50" s="260"/>
      <c r="G50" s="260"/>
      <c r="H50" s="260"/>
      <c r="I50" s="260"/>
      <c r="J50" s="260"/>
      <c r="K50" s="260"/>
      <c r="L50" s="260"/>
      <c r="M50" s="260"/>
      <c r="N50" s="260"/>
    </row>
    <row r="51" spans="4:14" s="2531" customFormat="1" ht="16.5" customHeight="1">
      <c r="D51" s="259"/>
      <c r="E51" s="259"/>
      <c r="F51" s="260"/>
      <c r="G51" s="260"/>
      <c r="H51" s="260"/>
      <c r="I51" s="260"/>
      <c r="J51" s="260"/>
      <c r="K51" s="260"/>
      <c r="L51" s="260"/>
      <c r="M51" s="260"/>
      <c r="N51" s="260"/>
    </row>
    <row r="52" spans="4:14" s="2531" customFormat="1" ht="16.5" customHeight="1">
      <c r="D52" s="259"/>
      <c r="E52" s="259"/>
      <c r="F52" s="260"/>
      <c r="G52" s="260"/>
      <c r="H52" s="260"/>
      <c r="I52" s="260"/>
      <c r="J52" s="260"/>
      <c r="K52" s="260"/>
      <c r="L52" s="260"/>
      <c r="M52" s="260"/>
      <c r="N52" s="260"/>
    </row>
    <row r="53" spans="4:14" s="2531" customFormat="1" ht="16.5" customHeight="1">
      <c r="D53" s="259"/>
      <c r="E53" s="259"/>
      <c r="F53" s="260"/>
      <c r="G53" s="260"/>
      <c r="H53" s="260"/>
      <c r="I53" s="260"/>
      <c r="J53" s="260"/>
      <c r="K53" s="260"/>
      <c r="L53" s="260"/>
      <c r="M53" s="260"/>
      <c r="N53" s="260"/>
    </row>
    <row r="54" spans="4:14" s="2531" customFormat="1" ht="16.5" customHeight="1">
      <c r="D54" s="259"/>
      <c r="E54" s="259"/>
      <c r="F54" s="260"/>
      <c r="G54" s="260"/>
      <c r="H54" s="260"/>
      <c r="I54" s="260"/>
      <c r="J54" s="260"/>
      <c r="K54" s="260"/>
      <c r="L54" s="260"/>
      <c r="M54" s="260"/>
      <c r="N54" s="260"/>
    </row>
    <row r="55" spans="4:14" s="2531" customFormat="1" ht="16.5" customHeight="1">
      <c r="D55" s="259"/>
      <c r="E55" s="259"/>
      <c r="F55" s="260"/>
      <c r="G55" s="260"/>
      <c r="H55" s="260"/>
      <c r="I55" s="260"/>
      <c r="J55" s="260"/>
      <c r="K55" s="260"/>
      <c r="L55" s="260"/>
      <c r="M55" s="260"/>
      <c r="N55" s="260"/>
    </row>
    <row r="56" spans="4:14" s="2531" customFormat="1" ht="16.5" customHeight="1">
      <c r="D56" s="259"/>
      <c r="E56" s="259"/>
      <c r="F56" s="260"/>
      <c r="G56" s="260"/>
      <c r="H56" s="260"/>
      <c r="I56" s="260"/>
      <c r="J56" s="260"/>
      <c r="K56" s="260"/>
      <c r="L56" s="260"/>
      <c r="M56" s="260"/>
      <c r="N56" s="260"/>
    </row>
    <row r="57" spans="4:14" s="2531" customFormat="1" ht="16.5" customHeight="1">
      <c r="D57" s="259"/>
      <c r="E57" s="259"/>
      <c r="F57" s="260"/>
      <c r="G57" s="260"/>
      <c r="H57" s="260"/>
      <c r="I57" s="260"/>
      <c r="J57" s="260"/>
      <c r="K57" s="260"/>
      <c r="L57" s="260"/>
      <c r="M57" s="260"/>
      <c r="N57" s="260"/>
    </row>
    <row r="58" spans="4:14" s="2531" customFormat="1" ht="16.5" customHeight="1">
      <c r="D58" s="259"/>
      <c r="E58" s="259"/>
      <c r="F58" s="260"/>
      <c r="G58" s="260"/>
      <c r="H58" s="260"/>
      <c r="I58" s="260"/>
      <c r="J58" s="260"/>
      <c r="K58" s="260"/>
      <c r="L58" s="260"/>
      <c r="M58" s="260"/>
      <c r="N58" s="260"/>
    </row>
    <row r="59" spans="4:14" s="2531" customFormat="1" ht="16.5" customHeight="1">
      <c r="D59" s="259"/>
      <c r="E59" s="259"/>
      <c r="F59" s="260"/>
      <c r="G59" s="260"/>
      <c r="H59" s="260"/>
      <c r="I59" s="260"/>
      <c r="J59" s="260"/>
      <c r="K59" s="260"/>
      <c r="L59" s="260"/>
      <c r="M59" s="260"/>
      <c r="N59" s="260"/>
    </row>
    <row r="60" spans="4:14" s="2531" customFormat="1" ht="16.5" customHeight="1">
      <c r="D60" s="259"/>
      <c r="E60" s="259"/>
      <c r="F60" s="260"/>
      <c r="G60" s="260"/>
      <c r="H60" s="260"/>
      <c r="I60" s="260"/>
      <c r="J60" s="260"/>
      <c r="K60" s="260"/>
      <c r="L60" s="260"/>
      <c r="M60" s="260"/>
      <c r="N60" s="260"/>
    </row>
    <row r="61" spans="4:14" s="2531" customFormat="1" ht="16.5" customHeight="1">
      <c r="D61" s="259"/>
      <c r="E61" s="259"/>
      <c r="F61" s="260"/>
      <c r="G61" s="260"/>
      <c r="H61" s="260"/>
      <c r="I61" s="260"/>
      <c r="J61" s="260"/>
      <c r="K61" s="260"/>
      <c r="L61" s="260"/>
      <c r="M61" s="260"/>
      <c r="N61" s="260"/>
    </row>
    <row r="62" spans="4:14" s="2531" customFormat="1" ht="16.5" customHeight="1">
      <c r="D62" s="259"/>
      <c r="E62" s="259"/>
      <c r="F62" s="260"/>
      <c r="G62" s="260"/>
      <c r="H62" s="260"/>
      <c r="I62" s="260"/>
      <c r="J62" s="260"/>
      <c r="K62" s="260"/>
      <c r="L62" s="260"/>
      <c r="M62" s="260"/>
      <c r="N62" s="260"/>
    </row>
    <row r="63" spans="4:14" s="2531" customFormat="1" ht="16.5" customHeight="1">
      <c r="D63" s="259"/>
      <c r="E63" s="259"/>
      <c r="F63" s="260"/>
      <c r="G63" s="260"/>
      <c r="H63" s="260"/>
      <c r="I63" s="260"/>
      <c r="J63" s="260"/>
      <c r="K63" s="260"/>
      <c r="L63" s="260"/>
      <c r="M63" s="260"/>
      <c r="N63" s="260"/>
    </row>
    <row r="64" spans="4:14" s="2531" customFormat="1" ht="16.5" customHeight="1">
      <c r="D64" s="259"/>
      <c r="E64" s="259"/>
      <c r="F64" s="260"/>
      <c r="G64" s="260"/>
      <c r="H64" s="260"/>
      <c r="I64" s="260"/>
      <c r="J64" s="260"/>
      <c r="K64" s="260"/>
      <c r="L64" s="260"/>
      <c r="M64" s="260"/>
      <c r="N64" s="260"/>
    </row>
    <row r="65" spans="4:14" s="2531" customFormat="1" ht="16.5" customHeight="1">
      <c r="D65" s="259"/>
      <c r="E65" s="259"/>
      <c r="F65" s="260"/>
      <c r="G65" s="260"/>
      <c r="H65" s="260"/>
      <c r="I65" s="260"/>
      <c r="J65" s="260"/>
      <c r="K65" s="260"/>
      <c r="L65" s="260"/>
      <c r="M65" s="260"/>
      <c r="N65" s="260"/>
    </row>
    <row r="66" spans="4:14" s="2531" customFormat="1" ht="16.5" customHeight="1">
      <c r="D66" s="259"/>
      <c r="E66" s="259"/>
      <c r="F66" s="260"/>
      <c r="G66" s="260"/>
      <c r="H66" s="260"/>
      <c r="I66" s="260"/>
      <c r="J66" s="260"/>
      <c r="K66" s="260"/>
      <c r="L66" s="260"/>
      <c r="M66" s="260"/>
      <c r="N66" s="260"/>
    </row>
    <row r="67" spans="4:14" s="2531" customFormat="1" ht="16.5" customHeight="1">
      <c r="D67" s="259"/>
      <c r="E67" s="259"/>
      <c r="F67" s="260"/>
      <c r="G67" s="260"/>
      <c r="H67" s="260"/>
      <c r="I67" s="260"/>
      <c r="J67" s="260"/>
      <c r="K67" s="260"/>
      <c r="L67" s="260"/>
      <c r="M67" s="260"/>
      <c r="N67" s="260"/>
    </row>
    <row r="68" spans="4:14" s="2531" customFormat="1" ht="16.5" customHeight="1">
      <c r="D68" s="259"/>
      <c r="E68" s="259"/>
      <c r="F68" s="260"/>
      <c r="G68" s="260"/>
      <c r="H68" s="260"/>
      <c r="I68" s="260"/>
      <c r="J68" s="260"/>
      <c r="K68" s="260"/>
      <c r="L68" s="260"/>
      <c r="M68" s="260"/>
      <c r="N68" s="260"/>
    </row>
    <row r="69" spans="4:14" s="2531" customFormat="1" ht="16.5" customHeight="1">
      <c r="D69" s="259"/>
      <c r="E69" s="259"/>
      <c r="F69" s="260"/>
      <c r="G69" s="260"/>
      <c r="H69" s="260"/>
      <c r="I69" s="260"/>
      <c r="J69" s="260"/>
      <c r="K69" s="260"/>
      <c r="L69" s="260"/>
      <c r="M69" s="260"/>
      <c r="N69" s="260"/>
    </row>
    <row r="70" spans="4:14" s="2531" customFormat="1" ht="16.5" customHeight="1">
      <c r="D70" s="259"/>
      <c r="E70" s="259"/>
      <c r="F70" s="260"/>
      <c r="G70" s="260"/>
      <c r="H70" s="260"/>
      <c r="I70" s="260"/>
      <c r="J70" s="260"/>
      <c r="K70" s="260"/>
      <c r="L70" s="260"/>
      <c r="M70" s="260"/>
      <c r="N70" s="260"/>
    </row>
    <row r="71" spans="4:14" s="2531" customFormat="1" ht="16.5" customHeight="1">
      <c r="D71" s="259"/>
      <c r="E71" s="259"/>
      <c r="F71" s="260"/>
      <c r="G71" s="260"/>
      <c r="H71" s="260"/>
      <c r="I71" s="260"/>
      <c r="J71" s="260"/>
      <c r="K71" s="260"/>
      <c r="L71" s="260"/>
      <c r="M71" s="260"/>
      <c r="N71" s="260"/>
    </row>
    <row r="72" spans="4:14" s="2531" customFormat="1" ht="16.5" customHeight="1">
      <c r="D72" s="259"/>
      <c r="E72" s="259"/>
      <c r="F72" s="260"/>
      <c r="G72" s="260"/>
      <c r="H72" s="260"/>
      <c r="I72" s="260"/>
      <c r="J72" s="260"/>
      <c r="K72" s="260"/>
      <c r="L72" s="260"/>
      <c r="M72" s="260"/>
      <c r="N72" s="260"/>
    </row>
    <row r="73" spans="4:14" s="2531" customFormat="1" ht="16.5" customHeight="1">
      <c r="D73" s="259"/>
      <c r="E73" s="259"/>
      <c r="F73" s="260"/>
      <c r="G73" s="260"/>
      <c r="H73" s="260"/>
      <c r="I73" s="260"/>
      <c r="J73" s="260"/>
      <c r="K73" s="260"/>
      <c r="L73" s="260"/>
      <c r="M73" s="260"/>
      <c r="N73" s="260"/>
    </row>
    <row r="74" spans="4:14" s="2531" customFormat="1" ht="16.5" customHeight="1">
      <c r="D74" s="259"/>
      <c r="E74" s="259"/>
      <c r="F74" s="260"/>
      <c r="G74" s="260"/>
      <c r="H74" s="260"/>
      <c r="I74" s="260"/>
      <c r="J74" s="260"/>
      <c r="K74" s="260"/>
      <c r="L74" s="260"/>
      <c r="M74" s="260"/>
      <c r="N74" s="260"/>
    </row>
    <row r="75" spans="4:14" s="2531" customFormat="1" ht="16.5" customHeight="1">
      <c r="D75" s="259"/>
      <c r="E75" s="259"/>
      <c r="F75" s="260"/>
      <c r="G75" s="260"/>
      <c r="H75" s="260"/>
      <c r="I75" s="260"/>
      <c r="J75" s="260"/>
      <c r="K75" s="260"/>
      <c r="L75" s="260"/>
      <c r="M75" s="260"/>
      <c r="N75" s="260"/>
    </row>
    <row r="76" spans="4:14" s="2531" customFormat="1" ht="16.5" customHeight="1">
      <c r="D76" s="259"/>
      <c r="E76" s="259"/>
      <c r="F76" s="260"/>
      <c r="G76" s="260"/>
      <c r="H76" s="260"/>
      <c r="I76" s="260"/>
      <c r="J76" s="260"/>
      <c r="K76" s="260"/>
      <c r="L76" s="260"/>
      <c r="M76" s="260"/>
      <c r="N76" s="260"/>
    </row>
    <row r="77" spans="4:14" s="2531" customFormat="1" ht="16.5" customHeight="1">
      <c r="D77" s="259"/>
      <c r="E77" s="259"/>
      <c r="F77" s="260"/>
      <c r="G77" s="260"/>
      <c r="H77" s="260"/>
      <c r="I77" s="260"/>
      <c r="J77" s="260"/>
      <c r="K77" s="260"/>
      <c r="L77" s="260"/>
      <c r="M77" s="260"/>
      <c r="N77" s="260"/>
    </row>
    <row r="78" spans="4:14" s="2531" customFormat="1" ht="16.5" customHeight="1">
      <c r="D78" s="259"/>
      <c r="E78" s="259"/>
      <c r="F78" s="260"/>
      <c r="G78" s="260"/>
      <c r="H78" s="260"/>
      <c r="I78" s="260"/>
      <c r="J78" s="260"/>
      <c r="K78" s="260"/>
      <c r="L78" s="260"/>
      <c r="M78" s="260"/>
      <c r="N78" s="260"/>
    </row>
    <row r="79" spans="4:14" s="2531" customFormat="1" ht="16.5" customHeight="1">
      <c r="D79" s="259"/>
      <c r="E79" s="259"/>
      <c r="F79" s="260"/>
      <c r="G79" s="260"/>
      <c r="H79" s="260"/>
      <c r="I79" s="260"/>
      <c r="J79" s="260"/>
      <c r="K79" s="260"/>
      <c r="L79" s="260"/>
      <c r="M79" s="260"/>
      <c r="N79" s="260"/>
    </row>
    <row r="80" spans="4:14" s="2531" customFormat="1" ht="16.5" customHeight="1">
      <c r="D80" s="259"/>
      <c r="E80" s="259"/>
      <c r="F80" s="260"/>
      <c r="G80" s="260"/>
      <c r="H80" s="260"/>
      <c r="I80" s="260"/>
      <c r="J80" s="260"/>
      <c r="K80" s="260"/>
      <c r="L80" s="260"/>
      <c r="M80" s="260"/>
      <c r="N80" s="260"/>
    </row>
    <row r="81" spans="4:14" s="2531" customFormat="1" ht="16.5" customHeight="1">
      <c r="D81" s="259"/>
      <c r="E81" s="259"/>
      <c r="F81" s="260"/>
      <c r="G81" s="260"/>
      <c r="H81" s="260"/>
      <c r="I81" s="260"/>
      <c r="J81" s="260"/>
      <c r="K81" s="260"/>
      <c r="L81" s="260"/>
      <c r="M81" s="260"/>
      <c r="N81" s="260"/>
    </row>
    <row r="82" spans="4:14" s="2531" customFormat="1" ht="16.5" customHeight="1">
      <c r="D82" s="259"/>
      <c r="E82" s="259"/>
      <c r="F82" s="260"/>
      <c r="G82" s="260"/>
      <c r="H82" s="260"/>
      <c r="I82" s="260"/>
      <c r="J82" s="260"/>
      <c r="K82" s="260"/>
      <c r="L82" s="260"/>
      <c r="M82" s="260"/>
      <c r="N82" s="260"/>
    </row>
    <row r="83" spans="4:14" s="2531" customFormat="1" ht="16.5" customHeight="1">
      <c r="D83" s="259"/>
      <c r="E83" s="259"/>
      <c r="F83" s="260"/>
      <c r="G83" s="260"/>
      <c r="H83" s="260"/>
      <c r="I83" s="260"/>
      <c r="J83" s="260"/>
      <c r="K83" s="260"/>
      <c r="L83" s="260"/>
      <c r="M83" s="260"/>
      <c r="N83" s="260"/>
    </row>
    <row r="84" spans="4:14" s="2531" customFormat="1" ht="16.5" customHeight="1">
      <c r="D84" s="259"/>
      <c r="E84" s="259"/>
      <c r="F84" s="260"/>
      <c r="G84" s="260"/>
      <c r="H84" s="260"/>
      <c r="I84" s="260"/>
      <c r="J84" s="260"/>
      <c r="K84" s="260"/>
      <c r="L84" s="260"/>
      <c r="M84" s="260"/>
      <c r="N84" s="260"/>
    </row>
    <row r="85" spans="4:14" s="2531" customFormat="1" ht="16.5" customHeight="1">
      <c r="D85" s="259"/>
      <c r="E85" s="259"/>
      <c r="F85" s="260"/>
      <c r="G85" s="260"/>
      <c r="H85" s="260"/>
      <c r="I85" s="260"/>
      <c r="J85" s="260"/>
      <c r="K85" s="260"/>
      <c r="L85" s="260"/>
      <c r="M85" s="260"/>
      <c r="N85" s="260"/>
    </row>
    <row r="86" spans="4:14" s="2531" customFormat="1" ht="16.5" customHeight="1">
      <c r="D86" s="259"/>
      <c r="E86" s="259"/>
      <c r="F86" s="260"/>
      <c r="G86" s="260"/>
      <c r="H86" s="260"/>
      <c r="I86" s="260"/>
      <c r="J86" s="260"/>
      <c r="K86" s="260"/>
      <c r="L86" s="260"/>
      <c r="M86" s="260"/>
      <c r="N86" s="260"/>
    </row>
    <row r="87" spans="4:14" s="2531" customFormat="1" ht="16.5" customHeight="1">
      <c r="D87" s="259"/>
      <c r="E87" s="259"/>
      <c r="F87" s="260"/>
      <c r="G87" s="260"/>
      <c r="H87" s="260"/>
      <c r="I87" s="260"/>
      <c r="J87" s="260"/>
      <c r="K87" s="260"/>
      <c r="L87" s="260"/>
      <c r="M87" s="260"/>
      <c r="N87" s="260"/>
    </row>
    <row r="88" spans="4:14" s="2531" customFormat="1" ht="16.5" customHeight="1">
      <c r="D88" s="259"/>
      <c r="E88" s="259"/>
      <c r="F88" s="260"/>
      <c r="G88" s="260"/>
      <c r="H88" s="260"/>
      <c r="I88" s="260"/>
      <c r="J88" s="260"/>
      <c r="K88" s="260"/>
      <c r="L88" s="260"/>
      <c r="M88" s="260"/>
      <c r="N88" s="260"/>
    </row>
    <row r="89" spans="4:14" s="2531" customFormat="1" ht="16.5" customHeight="1">
      <c r="D89" s="259"/>
      <c r="E89" s="259"/>
      <c r="F89" s="260"/>
      <c r="G89" s="260"/>
      <c r="H89" s="260"/>
      <c r="I89" s="260"/>
      <c r="J89" s="260"/>
      <c r="K89" s="260"/>
      <c r="L89" s="260"/>
      <c r="M89" s="260"/>
      <c r="N89" s="260"/>
    </row>
    <row r="90" spans="4:14" s="2531" customFormat="1" ht="16.5" customHeight="1">
      <c r="D90" s="259"/>
      <c r="E90" s="259"/>
      <c r="F90" s="260"/>
      <c r="G90" s="260"/>
      <c r="H90" s="260"/>
      <c r="I90" s="260"/>
      <c r="J90" s="260"/>
      <c r="K90" s="260"/>
      <c r="L90" s="260"/>
      <c r="M90" s="260"/>
      <c r="N90" s="260"/>
    </row>
    <row r="91" spans="4:14" s="2531" customFormat="1" ht="16.5" customHeight="1">
      <c r="D91" s="259"/>
      <c r="E91" s="259"/>
      <c r="F91" s="260"/>
      <c r="G91" s="260"/>
      <c r="H91" s="260"/>
      <c r="I91" s="260"/>
      <c r="J91" s="260"/>
      <c r="K91" s="260"/>
      <c r="L91" s="260"/>
      <c r="M91" s="260"/>
      <c r="N91" s="260"/>
    </row>
    <row r="92" spans="4:14" s="2531" customFormat="1" ht="16.5" customHeight="1">
      <c r="D92" s="259"/>
      <c r="E92" s="259"/>
      <c r="F92" s="260"/>
      <c r="G92" s="260"/>
      <c r="H92" s="260"/>
      <c r="I92" s="260"/>
      <c r="J92" s="260"/>
      <c r="K92" s="260"/>
      <c r="L92" s="260"/>
      <c r="M92" s="260"/>
      <c r="N92" s="260"/>
    </row>
    <row r="93" spans="4:14" s="2531" customFormat="1" ht="16.5" customHeight="1">
      <c r="D93" s="259"/>
      <c r="E93" s="259"/>
      <c r="F93" s="260"/>
      <c r="G93" s="260"/>
      <c r="H93" s="260"/>
      <c r="I93" s="260"/>
      <c r="J93" s="260"/>
      <c r="K93" s="260"/>
      <c r="L93" s="260"/>
      <c r="M93" s="260"/>
      <c r="N93" s="260"/>
    </row>
    <row r="94" spans="4:14" s="2531" customFormat="1" ht="16.5" customHeight="1">
      <c r="D94" s="259"/>
      <c r="E94" s="259"/>
      <c r="F94" s="260"/>
      <c r="G94" s="260"/>
      <c r="H94" s="260"/>
      <c r="I94" s="260"/>
      <c r="J94" s="260"/>
      <c r="K94" s="260"/>
      <c r="L94" s="260"/>
      <c r="M94" s="260"/>
      <c r="N94" s="260"/>
    </row>
    <row r="95" spans="4:14" s="2531" customFormat="1" ht="16.5" customHeight="1">
      <c r="D95" s="259"/>
      <c r="E95" s="259"/>
      <c r="F95" s="260"/>
      <c r="G95" s="260"/>
      <c r="H95" s="260"/>
      <c r="I95" s="260"/>
      <c r="J95" s="260"/>
      <c r="K95" s="260"/>
      <c r="L95" s="260"/>
      <c r="M95" s="260"/>
      <c r="N95" s="260"/>
    </row>
    <row r="96" spans="4:14" s="2531" customFormat="1" ht="16.5" customHeight="1">
      <c r="D96" s="259"/>
      <c r="E96" s="259"/>
      <c r="F96" s="260"/>
      <c r="G96" s="260"/>
      <c r="H96" s="260"/>
      <c r="I96" s="260"/>
      <c r="J96" s="260"/>
      <c r="K96" s="260"/>
      <c r="L96" s="260"/>
      <c r="M96" s="260"/>
      <c r="N96" s="260"/>
    </row>
    <row r="97" spans="4:14" s="2531" customFormat="1" ht="16.5" customHeight="1">
      <c r="D97" s="259"/>
      <c r="E97" s="259"/>
      <c r="F97" s="260"/>
      <c r="G97" s="260"/>
      <c r="H97" s="260"/>
      <c r="I97" s="260"/>
      <c r="J97" s="260"/>
      <c r="K97" s="260"/>
      <c r="L97" s="260"/>
      <c r="M97" s="260"/>
      <c r="N97" s="260"/>
    </row>
    <row r="98" spans="4:14" s="2531" customFormat="1" ht="16.5" customHeight="1">
      <c r="D98" s="259"/>
      <c r="E98" s="259"/>
      <c r="F98" s="260"/>
      <c r="G98" s="260"/>
      <c r="H98" s="260"/>
      <c r="I98" s="260"/>
      <c r="J98" s="260"/>
      <c r="K98" s="260"/>
      <c r="L98" s="260"/>
      <c r="M98" s="260"/>
      <c r="N98" s="260"/>
    </row>
    <row r="99" spans="4:14" s="2531" customFormat="1" ht="16.5" customHeight="1">
      <c r="D99" s="259"/>
      <c r="E99" s="259"/>
      <c r="F99" s="260"/>
      <c r="G99" s="260"/>
      <c r="H99" s="260"/>
      <c r="I99" s="260"/>
      <c r="J99" s="260"/>
      <c r="K99" s="260"/>
      <c r="L99" s="260"/>
      <c r="M99" s="260"/>
      <c r="N99" s="260"/>
    </row>
    <row r="100" spans="4:14" s="2531" customFormat="1" ht="16.5" customHeight="1">
      <c r="D100" s="259"/>
      <c r="E100" s="259"/>
      <c r="F100" s="260"/>
      <c r="G100" s="260"/>
      <c r="H100" s="260"/>
      <c r="I100" s="260"/>
      <c r="J100" s="260"/>
      <c r="K100" s="260"/>
      <c r="L100" s="260"/>
      <c r="M100" s="260"/>
      <c r="N100" s="260"/>
    </row>
    <row r="101" spans="4:14" s="2531" customFormat="1" ht="16.5" customHeight="1">
      <c r="D101" s="259"/>
      <c r="E101" s="259"/>
      <c r="F101" s="260"/>
      <c r="G101" s="260"/>
      <c r="H101" s="260"/>
      <c r="I101" s="260"/>
      <c r="J101" s="260"/>
      <c r="K101" s="260"/>
      <c r="L101" s="260"/>
      <c r="M101" s="260"/>
      <c r="N101" s="260"/>
    </row>
    <row r="102" spans="4:14" s="2531" customFormat="1" ht="16.5" customHeight="1">
      <c r="D102" s="259"/>
      <c r="E102" s="259"/>
      <c r="F102" s="260"/>
      <c r="G102" s="260"/>
      <c r="H102" s="260"/>
      <c r="I102" s="260"/>
      <c r="J102" s="260"/>
      <c r="K102" s="260"/>
      <c r="L102" s="260"/>
      <c r="M102" s="260"/>
      <c r="N102" s="260"/>
    </row>
    <row r="103" spans="4:14" s="2531" customFormat="1" ht="16.5" customHeight="1">
      <c r="D103" s="259"/>
      <c r="E103" s="259"/>
      <c r="F103" s="260"/>
      <c r="G103" s="260"/>
      <c r="H103" s="260"/>
      <c r="I103" s="260"/>
      <c r="J103" s="260"/>
      <c r="K103" s="260"/>
      <c r="L103" s="260"/>
      <c r="M103" s="260"/>
      <c r="N103" s="260"/>
    </row>
    <row r="104" spans="4:14" s="2531" customFormat="1" ht="16.5" customHeight="1">
      <c r="D104" s="259"/>
      <c r="E104" s="259"/>
      <c r="F104" s="260"/>
      <c r="G104" s="260"/>
      <c r="H104" s="260"/>
      <c r="I104" s="260"/>
      <c r="J104" s="260"/>
      <c r="K104" s="260"/>
      <c r="L104" s="260"/>
      <c r="M104" s="260"/>
      <c r="N104" s="260"/>
    </row>
    <row r="105" spans="4:14" s="2531" customFormat="1" ht="16.5" customHeight="1">
      <c r="D105" s="259"/>
      <c r="E105" s="259"/>
      <c r="F105" s="260"/>
      <c r="G105" s="260"/>
      <c r="H105" s="260"/>
      <c r="I105" s="260"/>
      <c r="J105" s="260"/>
      <c r="K105" s="260"/>
      <c r="L105" s="260"/>
      <c r="M105" s="260"/>
      <c r="N105" s="260"/>
    </row>
    <row r="106" spans="4:14" s="2531" customFormat="1" ht="16.5" customHeight="1">
      <c r="D106" s="259"/>
      <c r="E106" s="259"/>
      <c r="F106" s="260"/>
      <c r="G106" s="260"/>
      <c r="H106" s="260"/>
      <c r="I106" s="260"/>
      <c r="J106" s="260"/>
      <c r="K106" s="260"/>
      <c r="L106" s="260"/>
      <c r="M106" s="260"/>
      <c r="N106" s="260"/>
    </row>
    <row r="107" spans="4:14" s="2531" customFormat="1" ht="16.5" customHeight="1">
      <c r="D107" s="259"/>
      <c r="E107" s="259"/>
      <c r="F107" s="260"/>
      <c r="G107" s="260"/>
      <c r="H107" s="260"/>
      <c r="I107" s="260"/>
      <c r="J107" s="260"/>
      <c r="K107" s="260"/>
      <c r="L107" s="260"/>
      <c r="M107" s="260"/>
      <c r="N107" s="260"/>
    </row>
    <row r="108" spans="4:14" s="2531" customFormat="1" ht="16.5" customHeight="1">
      <c r="D108" s="259"/>
      <c r="E108" s="259"/>
      <c r="F108" s="260"/>
      <c r="G108" s="260"/>
      <c r="H108" s="260"/>
      <c r="I108" s="260"/>
      <c r="J108" s="260"/>
      <c r="K108" s="260"/>
      <c r="L108" s="260"/>
      <c r="M108" s="260"/>
      <c r="N108" s="260"/>
    </row>
    <row r="109" spans="4:14" s="2531" customFormat="1" ht="16.5" customHeight="1">
      <c r="D109" s="259"/>
      <c r="E109" s="259"/>
      <c r="F109" s="260"/>
      <c r="G109" s="260"/>
      <c r="H109" s="260"/>
      <c r="I109" s="260"/>
      <c r="J109" s="260"/>
      <c r="K109" s="260"/>
      <c r="L109" s="260"/>
      <c r="M109" s="260"/>
      <c r="N109" s="260"/>
    </row>
    <row r="110" spans="4:14" s="2531" customFormat="1" ht="16.5" customHeight="1">
      <c r="D110" s="259"/>
      <c r="E110" s="259"/>
      <c r="F110" s="260"/>
      <c r="G110" s="260"/>
      <c r="H110" s="260"/>
      <c r="I110" s="260"/>
      <c r="J110" s="260"/>
      <c r="K110" s="260"/>
      <c r="L110" s="260"/>
      <c r="M110" s="260"/>
      <c r="N110" s="260"/>
    </row>
    <row r="111" spans="4:14" s="2531" customFormat="1" ht="16.5" customHeight="1">
      <c r="D111" s="259"/>
      <c r="E111" s="259"/>
      <c r="F111" s="260"/>
      <c r="G111" s="260"/>
      <c r="H111" s="260"/>
      <c r="I111" s="260"/>
      <c r="J111" s="260"/>
      <c r="K111" s="260"/>
      <c r="L111" s="260"/>
      <c r="M111" s="260"/>
      <c r="N111" s="260"/>
    </row>
    <row r="112" spans="4:14" s="2531" customFormat="1" ht="16.5" customHeight="1">
      <c r="D112" s="259"/>
      <c r="E112" s="259"/>
      <c r="F112" s="260"/>
      <c r="G112" s="260"/>
      <c r="H112" s="260"/>
      <c r="I112" s="260"/>
      <c r="J112" s="260"/>
      <c r="K112" s="260"/>
      <c r="L112" s="260"/>
      <c r="M112" s="260"/>
      <c r="N112" s="260"/>
    </row>
    <row r="113" spans="4:14" s="2531" customFormat="1" ht="16.5" customHeight="1">
      <c r="D113" s="259"/>
      <c r="E113" s="259"/>
      <c r="F113" s="260"/>
      <c r="G113" s="260"/>
      <c r="H113" s="260"/>
      <c r="I113" s="260"/>
      <c r="J113" s="260"/>
      <c r="K113" s="260"/>
      <c r="L113" s="260"/>
      <c r="M113" s="260"/>
      <c r="N113" s="260"/>
    </row>
    <row r="114" spans="4:14" s="2531" customFormat="1" ht="16.5" customHeight="1">
      <c r="D114" s="259"/>
      <c r="E114" s="259"/>
      <c r="F114" s="260"/>
      <c r="G114" s="260"/>
      <c r="H114" s="260"/>
      <c r="I114" s="260"/>
      <c r="J114" s="260"/>
      <c r="K114" s="260"/>
      <c r="L114" s="260"/>
      <c r="M114" s="260"/>
      <c r="N114" s="260"/>
    </row>
    <row r="115" spans="4:14" s="2531" customFormat="1" ht="16.5" customHeight="1">
      <c r="D115" s="259"/>
      <c r="E115" s="259"/>
      <c r="F115" s="260"/>
      <c r="G115" s="260"/>
      <c r="H115" s="260"/>
      <c r="I115" s="260"/>
      <c r="J115" s="260"/>
      <c r="K115" s="260"/>
      <c r="L115" s="260"/>
      <c r="M115" s="260"/>
      <c r="N115" s="260"/>
    </row>
    <row r="116" spans="4:14" s="2531" customFormat="1" ht="16.5" customHeight="1">
      <c r="D116" s="259"/>
      <c r="E116" s="259"/>
      <c r="F116" s="260"/>
      <c r="G116" s="260"/>
      <c r="H116" s="260"/>
      <c r="I116" s="260"/>
      <c r="J116" s="260"/>
      <c r="K116" s="260"/>
      <c r="L116" s="260"/>
      <c r="M116" s="260"/>
      <c r="N116" s="260"/>
    </row>
    <row r="117" spans="4:14" s="2531" customFormat="1" ht="16.5" customHeight="1">
      <c r="D117" s="259"/>
      <c r="E117" s="259"/>
      <c r="F117" s="260"/>
      <c r="G117" s="260"/>
      <c r="H117" s="260"/>
      <c r="I117" s="260"/>
      <c r="J117" s="260"/>
      <c r="K117" s="260"/>
      <c r="L117" s="260"/>
      <c r="M117" s="260"/>
      <c r="N117" s="260"/>
    </row>
    <row r="118" spans="4:14" s="2531" customFormat="1" ht="16.5" customHeight="1">
      <c r="D118" s="259"/>
      <c r="E118" s="259"/>
      <c r="F118" s="260"/>
      <c r="G118" s="260"/>
      <c r="H118" s="260"/>
      <c r="I118" s="260"/>
      <c r="J118" s="260"/>
      <c r="K118" s="260"/>
      <c r="L118" s="260"/>
      <c r="M118" s="260"/>
      <c r="N118" s="260"/>
    </row>
    <row r="119" spans="4:14" s="2531" customFormat="1" ht="16.5" customHeight="1">
      <c r="D119" s="259"/>
      <c r="E119" s="259"/>
      <c r="F119" s="260"/>
      <c r="G119" s="260"/>
      <c r="H119" s="260"/>
      <c r="I119" s="260"/>
      <c r="J119" s="260"/>
      <c r="K119" s="260"/>
      <c r="L119" s="260"/>
      <c r="M119" s="260"/>
      <c r="N119" s="260"/>
    </row>
    <row r="120" spans="4:14" s="2531" customFormat="1" ht="16.5" customHeight="1">
      <c r="D120" s="259"/>
      <c r="E120" s="259"/>
      <c r="F120" s="260"/>
      <c r="G120" s="260"/>
      <c r="H120" s="260"/>
      <c r="I120" s="260"/>
      <c r="J120" s="260"/>
      <c r="K120" s="260"/>
      <c r="L120" s="260"/>
      <c r="M120" s="260"/>
      <c r="N120" s="260"/>
    </row>
    <row r="121" spans="4:14" s="2531" customFormat="1" ht="16.5" customHeight="1">
      <c r="D121" s="259"/>
      <c r="E121" s="259"/>
      <c r="F121" s="260"/>
      <c r="G121" s="260"/>
      <c r="H121" s="260"/>
      <c r="I121" s="260"/>
      <c r="J121" s="260"/>
      <c r="K121" s="260"/>
      <c r="L121" s="260"/>
      <c r="M121" s="260"/>
      <c r="N121" s="260"/>
    </row>
    <row r="122" spans="4:14" s="2531" customFormat="1" ht="16.5" customHeight="1">
      <c r="D122" s="259"/>
      <c r="E122" s="259"/>
      <c r="F122" s="260"/>
      <c r="G122" s="260"/>
      <c r="H122" s="260"/>
      <c r="I122" s="260"/>
      <c r="J122" s="260"/>
      <c r="K122" s="260"/>
      <c r="L122" s="260"/>
      <c r="M122" s="260"/>
      <c r="N122" s="260"/>
    </row>
    <row r="123" spans="4:14" s="2531" customFormat="1" ht="16.5" customHeight="1">
      <c r="D123" s="259"/>
      <c r="E123" s="259"/>
      <c r="F123" s="260"/>
      <c r="G123" s="260"/>
      <c r="H123" s="260"/>
      <c r="I123" s="260"/>
      <c r="J123" s="260"/>
      <c r="K123" s="260"/>
      <c r="L123" s="260"/>
      <c r="M123" s="260"/>
      <c r="N123" s="260"/>
    </row>
    <row r="124" spans="4:14" s="2531" customFormat="1" ht="16.5" customHeight="1">
      <c r="D124" s="259"/>
      <c r="E124" s="259"/>
      <c r="F124" s="260"/>
      <c r="G124" s="260"/>
      <c r="H124" s="260"/>
      <c r="I124" s="260"/>
      <c r="J124" s="260"/>
      <c r="K124" s="260"/>
      <c r="L124" s="260"/>
      <c r="M124" s="260"/>
      <c r="N124" s="260"/>
    </row>
    <row r="125" spans="4:14" s="2531" customFormat="1" ht="16.5" customHeight="1">
      <c r="D125" s="259"/>
      <c r="E125" s="259"/>
      <c r="F125" s="260"/>
      <c r="G125" s="260"/>
      <c r="H125" s="260"/>
      <c r="I125" s="260"/>
      <c r="J125" s="260"/>
      <c r="K125" s="260"/>
      <c r="L125" s="260"/>
      <c r="M125" s="260"/>
      <c r="N125" s="260"/>
    </row>
    <row r="126" spans="4:14" s="2531" customFormat="1" ht="16.5" customHeight="1">
      <c r="D126" s="259"/>
      <c r="E126" s="259"/>
      <c r="F126" s="260"/>
      <c r="G126" s="260"/>
      <c r="H126" s="260"/>
      <c r="I126" s="260"/>
      <c r="J126" s="260"/>
      <c r="K126" s="260"/>
      <c r="L126" s="260"/>
      <c r="M126" s="260"/>
      <c r="N126" s="260"/>
    </row>
    <row r="127" spans="4:14" s="2531" customFormat="1" ht="16.5" customHeight="1">
      <c r="D127" s="259"/>
      <c r="E127" s="259"/>
      <c r="F127" s="260"/>
      <c r="G127" s="260"/>
      <c r="H127" s="260"/>
      <c r="I127" s="260"/>
      <c r="J127" s="260"/>
      <c r="K127" s="260"/>
      <c r="L127" s="260"/>
      <c r="M127" s="260"/>
      <c r="N127" s="260"/>
    </row>
    <row r="128" spans="4:14" s="2531" customFormat="1" ht="16.5" customHeight="1">
      <c r="D128" s="259"/>
      <c r="E128" s="259"/>
      <c r="F128" s="260"/>
      <c r="G128" s="260"/>
      <c r="H128" s="260"/>
      <c r="I128" s="260"/>
      <c r="J128" s="260"/>
      <c r="K128" s="260"/>
      <c r="L128" s="260"/>
      <c r="M128" s="260"/>
      <c r="N128" s="260"/>
    </row>
    <row r="129" spans="4:14" s="2531" customFormat="1" ht="16.5" customHeight="1">
      <c r="D129" s="259"/>
      <c r="E129" s="259"/>
      <c r="F129" s="260"/>
      <c r="G129" s="260"/>
      <c r="H129" s="260"/>
      <c r="I129" s="260"/>
      <c r="J129" s="260"/>
      <c r="K129" s="260"/>
      <c r="L129" s="260"/>
      <c r="M129" s="260"/>
      <c r="N129" s="260"/>
    </row>
    <row r="130" spans="4:14" s="2531" customFormat="1" ht="16.5" customHeight="1">
      <c r="D130" s="259"/>
      <c r="E130" s="259"/>
      <c r="F130" s="260"/>
      <c r="G130" s="260"/>
      <c r="H130" s="260"/>
      <c r="I130" s="260"/>
      <c r="J130" s="260"/>
      <c r="K130" s="260"/>
      <c r="L130" s="260"/>
      <c r="M130" s="260"/>
      <c r="N130" s="260"/>
    </row>
    <row r="131" spans="4:14" s="2531" customFormat="1" ht="16.5" customHeight="1">
      <c r="D131" s="259"/>
      <c r="E131" s="259"/>
      <c r="F131" s="260"/>
      <c r="G131" s="260"/>
      <c r="H131" s="260"/>
      <c r="I131" s="260"/>
      <c r="J131" s="260"/>
      <c r="K131" s="260"/>
      <c r="L131" s="260"/>
      <c r="M131" s="260"/>
      <c r="N131" s="260"/>
    </row>
    <row r="132" spans="4:14" s="2531" customFormat="1" ht="16.5" customHeight="1">
      <c r="D132" s="259"/>
      <c r="E132" s="259"/>
      <c r="F132" s="260"/>
      <c r="G132" s="260"/>
      <c r="H132" s="260"/>
      <c r="I132" s="260"/>
      <c r="J132" s="260"/>
      <c r="K132" s="260"/>
      <c r="L132" s="260"/>
      <c r="M132" s="260"/>
      <c r="N132" s="260"/>
    </row>
    <row r="133" spans="4:14" s="2531" customFormat="1" ht="16.5" customHeight="1">
      <c r="D133" s="259"/>
      <c r="E133" s="259"/>
      <c r="F133" s="260"/>
      <c r="G133" s="260"/>
      <c r="H133" s="260"/>
      <c r="I133" s="260"/>
      <c r="J133" s="260"/>
      <c r="K133" s="260"/>
      <c r="L133" s="260"/>
      <c r="M133" s="260"/>
      <c r="N133" s="260"/>
    </row>
    <row r="134" spans="4:14" s="2531" customFormat="1" ht="16.5" customHeight="1">
      <c r="D134" s="259"/>
      <c r="E134" s="259"/>
      <c r="F134" s="260"/>
      <c r="G134" s="260"/>
      <c r="H134" s="260"/>
      <c r="I134" s="260"/>
      <c r="J134" s="260"/>
      <c r="K134" s="260"/>
      <c r="L134" s="260"/>
      <c r="M134" s="260"/>
      <c r="N134" s="260"/>
    </row>
    <row r="135" spans="4:14" s="2531" customFormat="1" ht="16.5" customHeight="1">
      <c r="D135" s="259"/>
      <c r="E135" s="259"/>
      <c r="F135" s="260"/>
      <c r="G135" s="260"/>
      <c r="H135" s="260"/>
      <c r="I135" s="260"/>
      <c r="J135" s="260"/>
      <c r="K135" s="260"/>
      <c r="L135" s="260"/>
      <c r="M135" s="260"/>
      <c r="N135" s="260"/>
    </row>
    <row r="136" spans="4:14" s="2531" customFormat="1" ht="16.5" customHeight="1">
      <c r="D136" s="259"/>
      <c r="E136" s="259"/>
      <c r="F136" s="260"/>
      <c r="G136" s="260"/>
      <c r="H136" s="260"/>
      <c r="I136" s="260"/>
      <c r="J136" s="260"/>
      <c r="K136" s="260"/>
      <c r="L136" s="260"/>
      <c r="M136" s="260"/>
      <c r="N136" s="260"/>
    </row>
    <row r="137" spans="4:14" s="2531" customFormat="1" ht="16.5" customHeight="1">
      <c r="D137" s="259"/>
      <c r="E137" s="259"/>
      <c r="F137" s="260"/>
      <c r="G137" s="260"/>
      <c r="H137" s="260"/>
      <c r="I137" s="260"/>
      <c r="J137" s="260"/>
      <c r="K137" s="260"/>
      <c r="L137" s="260"/>
      <c r="M137" s="260"/>
      <c r="N137" s="260"/>
    </row>
    <row r="138" spans="4:14" s="2531" customFormat="1" ht="16.5" customHeight="1">
      <c r="D138" s="259"/>
      <c r="E138" s="259"/>
      <c r="F138" s="260"/>
      <c r="G138" s="260"/>
      <c r="H138" s="260"/>
      <c r="I138" s="260"/>
      <c r="J138" s="260"/>
      <c r="K138" s="260"/>
      <c r="L138" s="260"/>
      <c r="M138" s="260"/>
      <c r="N138" s="260"/>
    </row>
    <row r="139" spans="4:14" s="2531" customFormat="1" ht="16.5" customHeight="1">
      <c r="D139" s="259"/>
      <c r="E139" s="259"/>
      <c r="F139" s="260"/>
      <c r="G139" s="260"/>
      <c r="H139" s="260"/>
      <c r="I139" s="260"/>
      <c r="J139" s="260"/>
      <c r="K139" s="260"/>
      <c r="L139" s="260"/>
      <c r="M139" s="260"/>
      <c r="N139" s="260"/>
    </row>
    <row r="140" spans="4:14" s="2531" customFormat="1" ht="16.5" customHeight="1">
      <c r="D140" s="259"/>
      <c r="E140" s="259"/>
      <c r="F140" s="260"/>
      <c r="G140" s="260"/>
      <c r="H140" s="260"/>
      <c r="I140" s="260"/>
      <c r="J140" s="260"/>
      <c r="K140" s="260"/>
      <c r="L140" s="260"/>
      <c r="M140" s="260"/>
      <c r="N140" s="260"/>
    </row>
    <row r="141" spans="4:14" s="2531" customFormat="1" ht="16.5" customHeight="1">
      <c r="D141" s="259"/>
      <c r="E141" s="259"/>
      <c r="F141" s="260"/>
      <c r="G141" s="260"/>
      <c r="H141" s="260"/>
      <c r="I141" s="260"/>
      <c r="J141" s="260"/>
      <c r="K141" s="260"/>
      <c r="L141" s="260"/>
      <c r="M141" s="260"/>
      <c r="N141" s="260"/>
    </row>
    <row r="142" spans="4:14" s="2531" customFormat="1" ht="16.5" customHeight="1">
      <c r="D142" s="259"/>
      <c r="E142" s="259"/>
      <c r="F142" s="260"/>
      <c r="G142" s="260"/>
      <c r="H142" s="260"/>
      <c r="I142" s="260"/>
      <c r="J142" s="260"/>
      <c r="K142" s="260"/>
      <c r="L142" s="260"/>
      <c r="M142" s="260"/>
      <c r="N142" s="260"/>
    </row>
    <row r="143" spans="4:14" s="2531" customFormat="1" ht="16.5" customHeight="1">
      <c r="D143" s="259"/>
      <c r="E143" s="259"/>
      <c r="F143" s="260"/>
      <c r="G143" s="260"/>
      <c r="H143" s="260"/>
      <c r="I143" s="260"/>
      <c r="J143" s="260"/>
      <c r="K143" s="260"/>
      <c r="L143" s="260"/>
      <c r="M143" s="260"/>
      <c r="N143" s="260"/>
    </row>
    <row r="144" spans="4:14" s="2531" customFormat="1" ht="16.5" customHeight="1">
      <c r="D144" s="259"/>
      <c r="E144" s="259"/>
      <c r="F144" s="260"/>
      <c r="G144" s="260"/>
      <c r="H144" s="260"/>
      <c r="I144" s="260"/>
      <c r="J144" s="260"/>
      <c r="K144" s="260"/>
      <c r="L144" s="260"/>
      <c r="M144" s="260"/>
      <c r="N144" s="260"/>
    </row>
    <row r="145" spans="4:14" s="2531" customFormat="1" ht="16.5" customHeight="1">
      <c r="D145" s="259"/>
      <c r="E145" s="259"/>
      <c r="F145" s="260"/>
      <c r="G145" s="260"/>
      <c r="H145" s="260"/>
      <c r="I145" s="260"/>
      <c r="J145" s="260"/>
      <c r="K145" s="260"/>
      <c r="L145" s="260"/>
      <c r="M145" s="260"/>
      <c r="N145" s="260"/>
    </row>
    <row r="146" spans="4:14" s="2531" customFormat="1" ht="16.5" customHeight="1">
      <c r="D146" s="259"/>
      <c r="E146" s="259"/>
      <c r="F146" s="260"/>
      <c r="G146" s="260"/>
      <c r="H146" s="260"/>
      <c r="I146" s="260"/>
      <c r="J146" s="260"/>
      <c r="K146" s="260"/>
      <c r="L146" s="260"/>
      <c r="M146" s="260"/>
      <c r="N146" s="260"/>
    </row>
    <row r="147" spans="4:14" s="2531" customFormat="1" ht="16.5" customHeight="1">
      <c r="D147" s="259"/>
      <c r="E147" s="259"/>
      <c r="F147" s="260"/>
      <c r="G147" s="260"/>
      <c r="H147" s="260"/>
      <c r="I147" s="260"/>
      <c r="J147" s="260"/>
      <c r="K147" s="260"/>
      <c r="L147" s="260"/>
      <c r="M147" s="260"/>
      <c r="N147" s="260"/>
    </row>
    <row r="148" spans="4:14" s="2531" customFormat="1" ht="16.5" customHeight="1">
      <c r="D148" s="259"/>
      <c r="E148" s="259"/>
      <c r="F148" s="260"/>
      <c r="G148" s="260"/>
      <c r="H148" s="260"/>
      <c r="I148" s="260"/>
      <c r="J148" s="260"/>
      <c r="K148" s="260"/>
      <c r="L148" s="260"/>
      <c r="M148" s="260"/>
      <c r="N148" s="260"/>
    </row>
    <row r="149" spans="4:14" s="2531" customFormat="1" ht="16.5" customHeight="1">
      <c r="D149" s="259"/>
      <c r="E149" s="259"/>
      <c r="F149" s="260"/>
      <c r="G149" s="260"/>
      <c r="H149" s="260"/>
      <c r="I149" s="260"/>
      <c r="J149" s="260"/>
      <c r="K149" s="260"/>
      <c r="L149" s="260"/>
      <c r="M149" s="260"/>
      <c r="N149" s="260"/>
    </row>
    <row r="150" spans="4:14" s="2531" customFormat="1" ht="16.5" customHeight="1">
      <c r="D150" s="259"/>
      <c r="E150" s="259"/>
      <c r="F150" s="260"/>
      <c r="G150" s="260"/>
      <c r="H150" s="260"/>
      <c r="I150" s="260"/>
      <c r="J150" s="260"/>
      <c r="K150" s="260"/>
      <c r="L150" s="260"/>
      <c r="M150" s="260"/>
      <c r="N150" s="260"/>
    </row>
    <row r="151" spans="4:14" s="2531" customFormat="1" ht="16.5" customHeight="1">
      <c r="D151" s="259"/>
      <c r="E151" s="259"/>
      <c r="F151" s="260"/>
      <c r="G151" s="260"/>
      <c r="H151" s="260"/>
      <c r="I151" s="260"/>
      <c r="J151" s="260"/>
      <c r="K151" s="260"/>
      <c r="L151" s="260"/>
      <c r="M151" s="260"/>
      <c r="N151" s="260"/>
    </row>
    <row r="152" spans="4:14" s="2531" customFormat="1" ht="16.5" customHeight="1">
      <c r="D152" s="259"/>
      <c r="E152" s="259"/>
      <c r="F152" s="260"/>
      <c r="G152" s="260"/>
      <c r="H152" s="260"/>
      <c r="I152" s="260"/>
      <c r="J152" s="260"/>
      <c r="K152" s="260"/>
      <c r="L152" s="260"/>
      <c r="M152" s="260"/>
      <c r="N152" s="260"/>
    </row>
    <row r="153" spans="4:14" s="2531" customFormat="1" ht="16.5" customHeight="1">
      <c r="D153" s="259"/>
      <c r="E153" s="259"/>
      <c r="F153" s="260"/>
      <c r="G153" s="260"/>
      <c r="H153" s="260"/>
      <c r="I153" s="260"/>
      <c r="J153" s="260"/>
      <c r="K153" s="260"/>
      <c r="L153" s="260"/>
      <c r="M153" s="260"/>
      <c r="N153" s="260"/>
    </row>
    <row r="154" spans="4:14" s="2531" customFormat="1" ht="16.5" customHeight="1">
      <c r="D154" s="259"/>
      <c r="E154" s="259"/>
      <c r="F154" s="260"/>
      <c r="G154" s="260"/>
      <c r="H154" s="260"/>
      <c r="I154" s="260"/>
      <c r="J154" s="260"/>
      <c r="K154" s="260"/>
      <c r="L154" s="260"/>
      <c r="M154" s="260"/>
      <c r="N154" s="260"/>
    </row>
    <row r="155" spans="4:14" s="2531" customFormat="1" ht="16.5" customHeight="1">
      <c r="D155" s="259"/>
      <c r="E155" s="259"/>
      <c r="F155" s="260"/>
      <c r="G155" s="260"/>
      <c r="H155" s="260"/>
      <c r="I155" s="260"/>
      <c r="J155" s="260"/>
      <c r="K155" s="260"/>
      <c r="L155" s="260"/>
      <c r="M155" s="260"/>
      <c r="N155" s="260"/>
    </row>
    <row r="156" spans="4:14" s="2531" customFormat="1" ht="16.5" customHeight="1">
      <c r="D156" s="259"/>
      <c r="E156" s="259"/>
      <c r="F156" s="260"/>
      <c r="G156" s="260"/>
      <c r="H156" s="260"/>
      <c r="I156" s="260"/>
      <c r="J156" s="260"/>
      <c r="K156" s="260"/>
      <c r="L156" s="260"/>
      <c r="M156" s="260"/>
      <c r="N156" s="260"/>
    </row>
    <row r="157" spans="4:14" s="2531" customFormat="1" ht="16.5" customHeight="1">
      <c r="D157" s="259"/>
      <c r="E157" s="259"/>
      <c r="F157" s="260"/>
      <c r="G157" s="260"/>
      <c r="H157" s="260"/>
      <c r="I157" s="260"/>
      <c r="J157" s="260"/>
      <c r="K157" s="260"/>
      <c r="L157" s="260"/>
      <c r="M157" s="260"/>
      <c r="N157" s="260"/>
    </row>
    <row r="158" spans="4:14" s="2531" customFormat="1" ht="16.5" customHeight="1">
      <c r="D158" s="259"/>
      <c r="E158" s="259"/>
      <c r="F158" s="260"/>
      <c r="G158" s="260"/>
      <c r="H158" s="260"/>
      <c r="I158" s="260"/>
      <c r="J158" s="260"/>
      <c r="K158" s="260"/>
      <c r="L158" s="260"/>
      <c r="M158" s="260"/>
      <c r="N158" s="260"/>
    </row>
    <row r="159" spans="4:14" s="2531" customFormat="1" ht="16.5" customHeight="1">
      <c r="D159" s="259"/>
      <c r="E159" s="259"/>
      <c r="F159" s="260"/>
      <c r="G159" s="260"/>
      <c r="H159" s="260"/>
      <c r="I159" s="260"/>
      <c r="J159" s="260"/>
      <c r="K159" s="260"/>
      <c r="L159" s="260"/>
      <c r="M159" s="260"/>
      <c r="N159" s="260"/>
    </row>
    <row r="160" spans="4:14" s="2531" customFormat="1" ht="16.5" customHeight="1">
      <c r="D160" s="259"/>
      <c r="E160" s="259"/>
      <c r="F160" s="260"/>
      <c r="G160" s="260"/>
      <c r="H160" s="260"/>
      <c r="I160" s="260"/>
      <c r="J160" s="260"/>
      <c r="K160" s="260"/>
      <c r="L160" s="260"/>
      <c r="M160" s="260"/>
      <c r="N160" s="260"/>
    </row>
    <row r="161" spans="4:14" s="2531" customFormat="1" ht="16.5" customHeight="1">
      <c r="D161" s="259"/>
      <c r="E161" s="259"/>
      <c r="F161" s="260"/>
      <c r="G161" s="260"/>
      <c r="H161" s="260"/>
      <c r="I161" s="260"/>
      <c r="J161" s="260"/>
      <c r="K161" s="260"/>
      <c r="L161" s="260"/>
      <c r="M161" s="260"/>
      <c r="N161" s="260"/>
    </row>
    <row r="162" spans="4:14" s="2531" customFormat="1" ht="16.5" customHeight="1">
      <c r="D162" s="259"/>
      <c r="E162" s="259"/>
      <c r="F162" s="260"/>
      <c r="G162" s="260"/>
      <c r="H162" s="260"/>
      <c r="I162" s="260"/>
      <c r="J162" s="260"/>
      <c r="K162" s="260"/>
      <c r="L162" s="260"/>
      <c r="M162" s="260"/>
      <c r="N162" s="260"/>
    </row>
    <row r="163" spans="4:14" s="2531" customFormat="1" ht="16.5" customHeight="1">
      <c r="D163" s="259"/>
      <c r="E163" s="259"/>
      <c r="F163" s="260"/>
      <c r="G163" s="260"/>
      <c r="H163" s="260"/>
      <c r="I163" s="260"/>
      <c r="J163" s="260"/>
      <c r="K163" s="260"/>
      <c r="L163" s="260"/>
      <c r="M163" s="260"/>
      <c r="N163" s="260"/>
    </row>
    <row r="164" spans="4:14" s="2531" customFormat="1" ht="16.5" customHeight="1">
      <c r="D164" s="259"/>
      <c r="E164" s="259"/>
      <c r="F164" s="260"/>
      <c r="G164" s="260"/>
      <c r="H164" s="260"/>
      <c r="I164" s="260"/>
      <c r="J164" s="260"/>
      <c r="K164" s="260"/>
      <c r="L164" s="260"/>
      <c r="M164" s="260"/>
      <c r="N164" s="260"/>
    </row>
    <row r="165" spans="4:14" s="2531" customFormat="1" ht="16.5" customHeight="1">
      <c r="D165" s="259"/>
      <c r="E165" s="259"/>
      <c r="F165" s="260"/>
      <c r="G165" s="260"/>
      <c r="H165" s="260"/>
      <c r="I165" s="260"/>
      <c r="J165" s="260"/>
      <c r="K165" s="260"/>
      <c r="L165" s="260"/>
      <c r="M165" s="260"/>
      <c r="N165" s="260"/>
    </row>
    <row r="166" spans="4:14" s="2531" customFormat="1" ht="16.5" customHeight="1">
      <c r="D166" s="259"/>
      <c r="E166" s="259"/>
      <c r="F166" s="260"/>
      <c r="G166" s="260"/>
      <c r="H166" s="260"/>
      <c r="I166" s="260"/>
      <c r="J166" s="260"/>
      <c r="K166" s="260"/>
      <c r="L166" s="260"/>
      <c r="M166" s="260"/>
      <c r="N166" s="260"/>
    </row>
    <row r="167" spans="4:14" s="2531" customFormat="1" ht="16.5" customHeight="1">
      <c r="D167" s="259"/>
      <c r="E167" s="259"/>
      <c r="F167" s="260"/>
      <c r="G167" s="260"/>
      <c r="H167" s="260"/>
      <c r="I167" s="260"/>
      <c r="J167" s="260"/>
      <c r="K167" s="260"/>
      <c r="L167" s="260"/>
      <c r="M167" s="260"/>
      <c r="N167" s="260"/>
    </row>
    <row r="168" spans="4:14" s="2531" customFormat="1" ht="16.5" customHeight="1">
      <c r="D168" s="259"/>
      <c r="E168" s="259"/>
      <c r="F168" s="260"/>
      <c r="G168" s="260"/>
      <c r="H168" s="260"/>
      <c r="I168" s="260"/>
      <c r="J168" s="260"/>
      <c r="K168" s="260"/>
      <c r="L168" s="260"/>
      <c r="M168" s="260"/>
      <c r="N168" s="260"/>
    </row>
    <row r="169" spans="4:14" s="2531" customFormat="1" ht="16.5" customHeight="1">
      <c r="D169" s="259"/>
      <c r="E169" s="259"/>
      <c r="F169" s="260"/>
      <c r="G169" s="260"/>
      <c r="H169" s="260"/>
      <c r="I169" s="260"/>
      <c r="J169" s="260"/>
      <c r="K169" s="260"/>
      <c r="L169" s="260"/>
      <c r="M169" s="260"/>
      <c r="N169" s="260"/>
    </row>
    <row r="170" spans="4:14" s="2531" customFormat="1" ht="16.5" customHeight="1">
      <c r="D170" s="259"/>
      <c r="E170" s="259"/>
      <c r="F170" s="260"/>
      <c r="G170" s="260"/>
      <c r="H170" s="260"/>
      <c r="I170" s="260"/>
      <c r="J170" s="260"/>
      <c r="K170" s="260"/>
      <c r="L170" s="260"/>
      <c r="M170" s="260"/>
      <c r="N170" s="260"/>
    </row>
    <row r="171" spans="4:14" s="2531" customFormat="1" ht="16.5" customHeight="1">
      <c r="D171" s="259"/>
      <c r="E171" s="259"/>
      <c r="F171" s="260"/>
      <c r="G171" s="260"/>
      <c r="H171" s="260"/>
      <c r="I171" s="260"/>
      <c r="J171" s="260"/>
      <c r="K171" s="260"/>
      <c r="L171" s="260"/>
      <c r="M171" s="260"/>
      <c r="N171" s="260"/>
    </row>
    <row r="172" spans="4:14" s="2531" customFormat="1" ht="16.5" customHeight="1">
      <c r="D172" s="259"/>
      <c r="E172" s="259"/>
      <c r="F172" s="260"/>
      <c r="G172" s="260"/>
      <c r="H172" s="260"/>
      <c r="I172" s="260"/>
      <c r="J172" s="260"/>
      <c r="K172" s="260"/>
      <c r="L172" s="260"/>
      <c r="M172" s="260"/>
      <c r="N172" s="260"/>
    </row>
    <row r="173" spans="4:14" s="2531" customFormat="1" ht="16.5" customHeight="1">
      <c r="D173" s="259"/>
      <c r="E173" s="259"/>
      <c r="F173" s="260"/>
      <c r="G173" s="260"/>
      <c r="H173" s="260"/>
      <c r="I173" s="260"/>
      <c r="J173" s="260"/>
      <c r="K173" s="260"/>
      <c r="L173" s="260"/>
      <c r="M173" s="260"/>
      <c r="N173" s="260"/>
    </row>
    <row r="174" spans="4:14" s="2531" customFormat="1" ht="16.5" customHeight="1">
      <c r="D174" s="259"/>
      <c r="E174" s="259"/>
      <c r="F174" s="260"/>
      <c r="G174" s="260"/>
      <c r="H174" s="260"/>
      <c r="I174" s="260"/>
      <c r="J174" s="260"/>
      <c r="K174" s="260"/>
      <c r="L174" s="260"/>
      <c r="M174" s="260"/>
      <c r="N174" s="260"/>
    </row>
    <row r="175" spans="4:14" s="2531" customFormat="1" ht="16.5" customHeight="1">
      <c r="D175" s="259"/>
      <c r="E175" s="259"/>
      <c r="F175" s="260"/>
      <c r="G175" s="260"/>
      <c r="H175" s="260"/>
      <c r="I175" s="260"/>
      <c r="J175" s="260"/>
      <c r="K175" s="260"/>
      <c r="L175" s="260"/>
      <c r="M175" s="260"/>
      <c r="N175" s="260"/>
    </row>
    <row r="176" spans="4:14" s="2531" customFormat="1" ht="16.5" customHeight="1">
      <c r="D176" s="259"/>
      <c r="E176" s="259"/>
      <c r="F176" s="260"/>
      <c r="G176" s="260"/>
      <c r="H176" s="260"/>
      <c r="I176" s="260"/>
      <c r="J176" s="260"/>
      <c r="K176" s="260"/>
      <c r="L176" s="260"/>
      <c r="M176" s="260"/>
      <c r="N176" s="260"/>
    </row>
    <row r="177" spans="4:14" s="2531" customFormat="1" ht="16.5" customHeight="1">
      <c r="D177" s="259"/>
      <c r="E177" s="259"/>
      <c r="F177" s="260"/>
      <c r="G177" s="260"/>
      <c r="H177" s="260"/>
      <c r="I177" s="260"/>
      <c r="J177" s="260"/>
      <c r="K177" s="260"/>
      <c r="L177" s="260"/>
      <c r="M177" s="260"/>
      <c r="N177" s="260"/>
    </row>
    <row r="178" spans="4:14" s="2531" customFormat="1" ht="16.5" customHeight="1">
      <c r="D178" s="259"/>
      <c r="E178" s="259"/>
      <c r="F178" s="260"/>
      <c r="G178" s="260"/>
      <c r="H178" s="260"/>
      <c r="I178" s="260"/>
      <c r="J178" s="260"/>
      <c r="K178" s="260"/>
      <c r="L178" s="260"/>
      <c r="M178" s="260"/>
      <c r="N178" s="260"/>
    </row>
    <row r="179" spans="4:14" s="2531" customFormat="1" ht="16.5" customHeight="1">
      <c r="D179" s="259"/>
      <c r="E179" s="259"/>
      <c r="F179" s="260"/>
      <c r="G179" s="260"/>
      <c r="H179" s="260"/>
      <c r="I179" s="260"/>
      <c r="J179" s="260"/>
      <c r="K179" s="260"/>
      <c r="L179" s="260"/>
      <c r="M179" s="260"/>
      <c r="N179" s="260"/>
    </row>
    <row r="180" spans="4:14" s="2531" customFormat="1" ht="16.5" customHeight="1">
      <c r="D180" s="259"/>
      <c r="E180" s="259"/>
      <c r="F180" s="260"/>
      <c r="G180" s="260"/>
      <c r="H180" s="260"/>
      <c r="I180" s="260"/>
      <c r="J180" s="260"/>
      <c r="K180" s="260"/>
      <c r="L180" s="260"/>
      <c r="M180" s="260"/>
      <c r="N180" s="260"/>
    </row>
    <row r="181" spans="4:14" s="2531" customFormat="1" ht="16.5" customHeight="1">
      <c r="D181" s="259"/>
      <c r="E181" s="259"/>
      <c r="F181" s="260"/>
      <c r="G181" s="260"/>
      <c r="H181" s="260"/>
      <c r="I181" s="260"/>
      <c r="J181" s="260"/>
      <c r="K181" s="260"/>
      <c r="L181" s="260"/>
      <c r="M181" s="260"/>
      <c r="N181" s="260"/>
    </row>
    <row r="182" spans="4:14" s="2531" customFormat="1" ht="16.5" customHeight="1">
      <c r="D182" s="259"/>
      <c r="E182" s="259"/>
      <c r="F182" s="260"/>
      <c r="G182" s="260"/>
      <c r="H182" s="260"/>
      <c r="I182" s="260"/>
      <c r="J182" s="260"/>
      <c r="K182" s="260"/>
      <c r="L182" s="260"/>
      <c r="M182" s="260"/>
      <c r="N182" s="260"/>
    </row>
    <row r="183" spans="4:14" s="2531" customFormat="1" ht="16.5" customHeight="1">
      <c r="D183" s="259"/>
      <c r="E183" s="259"/>
      <c r="F183" s="260"/>
      <c r="G183" s="260"/>
      <c r="H183" s="260"/>
      <c r="I183" s="260"/>
      <c r="J183" s="260"/>
      <c r="K183" s="260"/>
      <c r="L183" s="260"/>
      <c r="M183" s="260"/>
      <c r="N183" s="260"/>
    </row>
    <row r="184" spans="4:14" s="2531" customFormat="1" ht="16.5" customHeight="1">
      <c r="D184" s="259"/>
      <c r="E184" s="259"/>
      <c r="F184" s="260"/>
      <c r="G184" s="260"/>
      <c r="H184" s="260"/>
      <c r="I184" s="260"/>
      <c r="J184" s="260"/>
      <c r="K184" s="260"/>
      <c r="L184" s="260"/>
      <c r="M184" s="260"/>
      <c r="N184" s="260"/>
    </row>
    <row r="185" spans="4:14" s="2531" customFormat="1" ht="16.5" customHeight="1">
      <c r="D185" s="259"/>
      <c r="E185" s="259"/>
      <c r="F185" s="260"/>
      <c r="G185" s="260"/>
      <c r="H185" s="260"/>
      <c r="I185" s="260"/>
      <c r="J185" s="260"/>
      <c r="K185" s="260"/>
      <c r="L185" s="260"/>
      <c r="M185" s="260"/>
      <c r="N185" s="260"/>
    </row>
    <row r="186" spans="4:14" s="2531" customFormat="1" ht="16.5" customHeight="1">
      <c r="D186" s="259"/>
      <c r="E186" s="259"/>
      <c r="F186" s="260"/>
      <c r="G186" s="260"/>
      <c r="H186" s="260"/>
      <c r="I186" s="260"/>
      <c r="J186" s="260"/>
      <c r="K186" s="260"/>
      <c r="L186" s="260"/>
      <c r="M186" s="260"/>
      <c r="N186" s="260"/>
    </row>
    <row r="187" spans="4:14" s="2531" customFormat="1" ht="16.5" customHeight="1">
      <c r="D187" s="259"/>
      <c r="E187" s="259"/>
      <c r="F187" s="260"/>
      <c r="G187" s="260"/>
      <c r="H187" s="260"/>
      <c r="I187" s="260"/>
      <c r="J187" s="260"/>
      <c r="K187" s="260"/>
      <c r="L187" s="260"/>
      <c r="M187" s="260"/>
      <c r="N187" s="260"/>
    </row>
    <row r="188" spans="4:14" s="2531" customFormat="1" ht="16.5" customHeight="1">
      <c r="D188" s="259"/>
      <c r="E188" s="259"/>
      <c r="F188" s="260"/>
      <c r="G188" s="260"/>
      <c r="H188" s="260"/>
      <c r="I188" s="260"/>
      <c r="J188" s="260"/>
      <c r="K188" s="260"/>
      <c r="L188" s="260"/>
      <c r="M188" s="260"/>
      <c r="N188" s="260"/>
    </row>
    <row r="189" spans="4:14" s="2531" customFormat="1" ht="16.5" customHeight="1">
      <c r="D189" s="259"/>
      <c r="E189" s="259"/>
      <c r="F189" s="260"/>
      <c r="G189" s="260"/>
      <c r="H189" s="260"/>
      <c r="I189" s="260"/>
      <c r="J189" s="260"/>
      <c r="K189" s="260"/>
      <c r="L189" s="260"/>
      <c r="M189" s="260"/>
      <c r="N189" s="260"/>
    </row>
    <row r="190" spans="4:14" s="2531" customFormat="1" ht="16.5" customHeight="1">
      <c r="D190" s="259"/>
      <c r="E190" s="259"/>
      <c r="F190" s="260"/>
      <c r="G190" s="260"/>
      <c r="H190" s="260"/>
      <c r="I190" s="260"/>
      <c r="J190" s="260"/>
      <c r="K190" s="260"/>
      <c r="L190" s="260"/>
      <c r="M190" s="260"/>
      <c r="N190" s="260"/>
    </row>
    <row r="191" spans="4:14" s="2531" customFormat="1" ht="16.5" customHeight="1">
      <c r="D191" s="259"/>
      <c r="E191" s="259"/>
      <c r="F191" s="260"/>
      <c r="G191" s="260"/>
      <c r="H191" s="260"/>
      <c r="I191" s="260"/>
      <c r="J191" s="260"/>
      <c r="K191" s="260"/>
      <c r="L191" s="260"/>
      <c r="M191" s="260"/>
      <c r="N191" s="260"/>
    </row>
    <row r="192" spans="4:14" s="2531" customFormat="1" ht="16.5" customHeight="1">
      <c r="D192" s="259"/>
      <c r="E192" s="259"/>
      <c r="F192" s="260"/>
      <c r="G192" s="260"/>
      <c r="H192" s="260"/>
      <c r="I192" s="260"/>
      <c r="J192" s="260"/>
      <c r="K192" s="260"/>
      <c r="L192" s="260"/>
      <c r="M192" s="260"/>
      <c r="N192" s="260"/>
    </row>
    <row r="193" spans="4:14" s="2531" customFormat="1" ht="16.5" customHeight="1">
      <c r="D193" s="259"/>
      <c r="E193" s="259"/>
      <c r="F193" s="260"/>
      <c r="G193" s="260"/>
      <c r="H193" s="260"/>
      <c r="I193" s="260"/>
      <c r="J193" s="260"/>
      <c r="K193" s="260"/>
      <c r="L193" s="260"/>
      <c r="M193" s="260"/>
      <c r="N193" s="260"/>
    </row>
    <row r="194" spans="4:14" s="2531" customFormat="1" ht="16.5" customHeight="1">
      <c r="D194" s="259"/>
      <c r="E194" s="259"/>
      <c r="F194" s="260"/>
      <c r="G194" s="260"/>
      <c r="H194" s="260"/>
      <c r="I194" s="260"/>
      <c r="J194" s="260"/>
      <c r="K194" s="260"/>
      <c r="L194" s="260"/>
      <c r="M194" s="260"/>
      <c r="N194" s="260"/>
    </row>
    <row r="195" spans="4:14" s="2531" customFormat="1" ht="16.5" customHeight="1">
      <c r="D195" s="259"/>
      <c r="E195" s="259"/>
      <c r="F195" s="260"/>
      <c r="G195" s="260"/>
      <c r="H195" s="260"/>
      <c r="I195" s="260"/>
      <c r="J195" s="260"/>
      <c r="K195" s="260"/>
      <c r="L195" s="260"/>
      <c r="M195" s="260"/>
      <c r="N195" s="260"/>
    </row>
    <row r="196" spans="4:14" s="2531" customFormat="1" ht="16.5" customHeight="1">
      <c r="D196" s="259"/>
      <c r="E196" s="259"/>
      <c r="F196" s="260"/>
      <c r="G196" s="260"/>
      <c r="H196" s="260"/>
      <c r="I196" s="260"/>
      <c r="J196" s="260"/>
      <c r="K196" s="260"/>
      <c r="L196" s="260"/>
      <c r="M196" s="260"/>
      <c r="N196" s="260"/>
    </row>
    <row r="197" spans="4:14" s="2531" customFormat="1" ht="16.5" customHeight="1">
      <c r="D197" s="259"/>
      <c r="E197" s="259"/>
      <c r="F197" s="260"/>
      <c r="G197" s="260"/>
      <c r="H197" s="260"/>
      <c r="I197" s="260"/>
      <c r="J197" s="260"/>
      <c r="K197" s="260"/>
      <c r="L197" s="260"/>
      <c r="M197" s="260"/>
      <c r="N197" s="260"/>
    </row>
    <row r="198" spans="4:14" s="2531" customFormat="1" ht="16.5" customHeight="1">
      <c r="D198" s="259"/>
      <c r="E198" s="259"/>
      <c r="F198" s="260"/>
      <c r="G198" s="260"/>
      <c r="H198" s="260"/>
      <c r="I198" s="260"/>
      <c r="J198" s="260"/>
      <c r="K198" s="260"/>
      <c r="L198" s="260"/>
      <c r="M198" s="260"/>
      <c r="N198" s="260"/>
    </row>
    <row r="199" spans="4:14" s="2531" customFormat="1" ht="16.5" customHeight="1">
      <c r="D199" s="259"/>
      <c r="E199" s="259"/>
      <c r="F199" s="260"/>
      <c r="G199" s="260"/>
      <c r="H199" s="260"/>
      <c r="I199" s="260"/>
      <c r="J199" s="260"/>
      <c r="K199" s="260"/>
      <c r="L199" s="260"/>
      <c r="M199" s="260"/>
      <c r="N199" s="260"/>
    </row>
    <row r="200" spans="4:14" s="2531" customFormat="1" ht="16.5" customHeight="1">
      <c r="D200" s="259"/>
      <c r="E200" s="259"/>
      <c r="F200" s="260"/>
      <c r="G200" s="260"/>
      <c r="H200" s="260"/>
      <c r="I200" s="260"/>
      <c r="J200" s="260"/>
      <c r="K200" s="260"/>
      <c r="L200" s="260"/>
      <c r="M200" s="260"/>
      <c r="N200" s="260"/>
    </row>
    <row r="201" spans="4:14" s="2531" customFormat="1" ht="16.5" customHeight="1">
      <c r="D201" s="259"/>
      <c r="E201" s="259"/>
      <c r="F201" s="260"/>
      <c r="G201" s="260"/>
      <c r="H201" s="260"/>
      <c r="I201" s="260"/>
      <c r="J201" s="260"/>
      <c r="K201" s="260"/>
      <c r="L201" s="260"/>
      <c r="M201" s="260"/>
      <c r="N201" s="260"/>
    </row>
    <row r="202" spans="4:14" s="2531" customFormat="1" ht="16.5" customHeight="1">
      <c r="D202" s="259"/>
      <c r="E202" s="259"/>
      <c r="F202" s="260"/>
      <c r="G202" s="260"/>
      <c r="H202" s="260"/>
      <c r="I202" s="260"/>
      <c r="J202" s="260"/>
      <c r="K202" s="260"/>
      <c r="L202" s="260"/>
      <c r="M202" s="260"/>
      <c r="N202" s="260"/>
    </row>
    <row r="203" spans="4:14" s="2531" customFormat="1" ht="16.5" customHeight="1">
      <c r="D203" s="259"/>
      <c r="E203" s="259"/>
      <c r="F203" s="260"/>
      <c r="G203" s="260"/>
      <c r="H203" s="260"/>
      <c r="I203" s="260"/>
      <c r="J203" s="260"/>
      <c r="K203" s="260"/>
      <c r="L203" s="260"/>
      <c r="M203" s="260"/>
      <c r="N203" s="260"/>
    </row>
    <row r="204" spans="4:14" s="2531" customFormat="1" ht="16.5" customHeight="1">
      <c r="D204" s="259"/>
      <c r="E204" s="259"/>
      <c r="F204" s="260"/>
      <c r="G204" s="260"/>
      <c r="H204" s="260"/>
      <c r="I204" s="260"/>
      <c r="J204" s="260"/>
      <c r="K204" s="260"/>
      <c r="L204" s="260"/>
      <c r="M204" s="260"/>
      <c r="N204" s="260"/>
    </row>
    <row r="205" spans="4:14" s="2531" customFormat="1" ht="16.5" customHeight="1">
      <c r="D205" s="259"/>
      <c r="E205" s="259"/>
      <c r="F205" s="260"/>
      <c r="G205" s="260"/>
      <c r="H205" s="260"/>
      <c r="I205" s="260"/>
      <c r="J205" s="260"/>
      <c r="K205" s="260"/>
      <c r="L205" s="260"/>
      <c r="M205" s="260"/>
      <c r="N205" s="260"/>
    </row>
    <row r="206" spans="4:14" s="2531" customFormat="1" ht="16.5" customHeight="1">
      <c r="D206" s="259"/>
      <c r="E206" s="259"/>
      <c r="F206" s="260"/>
      <c r="G206" s="260"/>
      <c r="H206" s="260"/>
      <c r="I206" s="260"/>
      <c r="J206" s="260"/>
      <c r="K206" s="260"/>
      <c r="L206" s="260"/>
      <c r="M206" s="260"/>
      <c r="N206" s="260"/>
    </row>
    <row r="207" spans="4:14" s="2531" customFormat="1" ht="16.5" customHeight="1">
      <c r="D207" s="259"/>
      <c r="E207" s="259"/>
      <c r="F207" s="260"/>
      <c r="G207" s="260"/>
      <c r="H207" s="260"/>
      <c r="I207" s="260"/>
      <c r="J207" s="260"/>
      <c r="K207" s="260"/>
      <c r="L207" s="260"/>
      <c r="M207" s="260"/>
      <c r="N207" s="260"/>
    </row>
    <row r="208" spans="4:14" s="2531" customFormat="1" ht="16.5" customHeight="1">
      <c r="D208" s="259"/>
      <c r="E208" s="259"/>
      <c r="F208" s="260"/>
      <c r="G208" s="260"/>
      <c r="H208" s="260"/>
      <c r="I208" s="260"/>
      <c r="J208" s="260"/>
      <c r="K208" s="260"/>
      <c r="L208" s="260"/>
      <c r="M208" s="260"/>
      <c r="N208" s="260"/>
    </row>
    <row r="209" spans="4:14" s="2531" customFormat="1" ht="16.5" customHeight="1">
      <c r="D209" s="259"/>
      <c r="E209" s="259"/>
      <c r="F209" s="260"/>
      <c r="G209" s="260"/>
      <c r="H209" s="260"/>
      <c r="I209" s="260"/>
      <c r="J209" s="260"/>
      <c r="K209" s="260"/>
      <c r="L209" s="260"/>
      <c r="M209" s="260"/>
      <c r="N209" s="260"/>
    </row>
    <row r="210" spans="4:14" s="2531" customFormat="1" ht="16.5" customHeight="1">
      <c r="D210" s="259"/>
      <c r="E210" s="259"/>
      <c r="F210" s="260"/>
      <c r="G210" s="260"/>
      <c r="H210" s="260"/>
      <c r="I210" s="260"/>
      <c r="J210" s="260"/>
      <c r="K210" s="260"/>
      <c r="L210" s="260"/>
      <c r="M210" s="260"/>
      <c r="N210" s="260"/>
    </row>
    <row r="211" spans="4:14" s="2531" customFormat="1" ht="16.5" customHeight="1">
      <c r="D211" s="259"/>
      <c r="E211" s="259"/>
      <c r="F211" s="260"/>
      <c r="G211" s="260"/>
      <c r="H211" s="260"/>
      <c r="I211" s="260"/>
      <c r="J211" s="260"/>
      <c r="K211" s="260"/>
      <c r="L211" s="260"/>
      <c r="M211" s="260"/>
      <c r="N211" s="260"/>
    </row>
    <row r="212" spans="4:14" s="2531" customFormat="1" ht="16.5" customHeight="1">
      <c r="D212" s="259"/>
      <c r="E212" s="259"/>
      <c r="F212" s="260"/>
      <c r="G212" s="260"/>
      <c r="H212" s="260"/>
      <c r="I212" s="260"/>
      <c r="J212" s="260"/>
      <c r="K212" s="260"/>
      <c r="L212" s="260"/>
      <c r="M212" s="260"/>
      <c r="N212" s="260"/>
    </row>
    <row r="213" spans="4:14" s="2531" customFormat="1" ht="16.5" customHeight="1">
      <c r="D213" s="259"/>
      <c r="E213" s="259"/>
      <c r="F213" s="260"/>
      <c r="G213" s="260"/>
      <c r="H213" s="260"/>
      <c r="I213" s="260"/>
      <c r="J213" s="260"/>
      <c r="K213" s="260"/>
      <c r="L213" s="260"/>
      <c r="M213" s="260"/>
      <c r="N213" s="260"/>
    </row>
    <row r="214" spans="4:14" s="2531" customFormat="1" ht="16.5" customHeight="1">
      <c r="D214" s="259"/>
      <c r="E214" s="259"/>
      <c r="F214" s="260"/>
      <c r="G214" s="260"/>
      <c r="H214" s="260"/>
      <c r="I214" s="260"/>
      <c r="J214" s="260"/>
      <c r="K214" s="260"/>
      <c r="L214" s="260"/>
      <c r="M214" s="260"/>
      <c r="N214" s="260"/>
    </row>
    <row r="215" spans="4:14" s="2531" customFormat="1" ht="16.5" customHeight="1">
      <c r="D215" s="259"/>
      <c r="E215" s="259"/>
      <c r="F215" s="260"/>
      <c r="G215" s="260"/>
      <c r="H215" s="260"/>
      <c r="I215" s="260"/>
      <c r="J215" s="260"/>
      <c r="K215" s="260"/>
      <c r="L215" s="260"/>
      <c r="M215" s="260"/>
      <c r="N215" s="260"/>
    </row>
    <row r="216" spans="4:14" s="2531" customFormat="1" ht="16.5" customHeight="1">
      <c r="D216" s="259"/>
      <c r="E216" s="259"/>
      <c r="F216" s="260"/>
      <c r="G216" s="260"/>
      <c r="H216" s="260"/>
      <c r="I216" s="260"/>
      <c r="J216" s="260"/>
      <c r="K216" s="260"/>
      <c r="L216" s="260"/>
      <c r="M216" s="260"/>
      <c r="N216" s="260"/>
    </row>
    <row r="217" spans="4:14" s="2531" customFormat="1" ht="16.5" customHeight="1">
      <c r="D217" s="259"/>
      <c r="E217" s="259"/>
      <c r="F217" s="260"/>
      <c r="G217" s="260"/>
      <c r="H217" s="260"/>
      <c r="I217" s="260"/>
      <c r="J217" s="260"/>
      <c r="K217" s="260"/>
      <c r="L217" s="260"/>
      <c r="M217" s="260"/>
      <c r="N217" s="260"/>
    </row>
    <row r="218" spans="4:14" s="2531" customFormat="1" ht="16.5" customHeight="1">
      <c r="D218" s="259"/>
      <c r="E218" s="259"/>
      <c r="F218" s="260"/>
      <c r="G218" s="260"/>
      <c r="H218" s="260"/>
      <c r="I218" s="260"/>
      <c r="J218" s="260"/>
      <c r="K218" s="260"/>
      <c r="L218" s="260"/>
      <c r="M218" s="260"/>
      <c r="N218" s="260"/>
    </row>
    <row r="219" spans="4:14" s="2531" customFormat="1" ht="16.5" customHeight="1">
      <c r="D219" s="259"/>
      <c r="E219" s="259"/>
      <c r="F219" s="260"/>
      <c r="G219" s="260"/>
      <c r="H219" s="260"/>
      <c r="I219" s="260"/>
      <c r="J219" s="260"/>
      <c r="K219" s="260"/>
      <c r="L219" s="260"/>
      <c r="M219" s="260"/>
      <c r="N219" s="260"/>
    </row>
    <row r="220" spans="4:14" s="2531" customFormat="1" ht="16.5" customHeight="1">
      <c r="D220" s="259"/>
      <c r="E220" s="259"/>
      <c r="F220" s="260"/>
      <c r="G220" s="260"/>
      <c r="H220" s="260"/>
      <c r="I220" s="260"/>
      <c r="J220" s="260"/>
      <c r="K220" s="260"/>
      <c r="L220" s="260"/>
      <c r="M220" s="260"/>
      <c r="N220" s="260"/>
    </row>
    <row r="221" spans="4:14" s="2531" customFormat="1" ht="16.5" customHeight="1">
      <c r="D221" s="259"/>
      <c r="E221" s="259"/>
      <c r="F221" s="260"/>
      <c r="G221" s="260"/>
      <c r="H221" s="260"/>
      <c r="I221" s="260"/>
      <c r="J221" s="260"/>
      <c r="K221" s="260"/>
      <c r="L221" s="260"/>
      <c r="M221" s="260"/>
      <c r="N221" s="260"/>
    </row>
    <row r="222" spans="4:14" s="2531" customFormat="1" ht="16.5" customHeight="1">
      <c r="D222" s="259"/>
      <c r="E222" s="259"/>
      <c r="F222" s="260"/>
      <c r="G222" s="260"/>
      <c r="H222" s="260"/>
      <c r="I222" s="260"/>
      <c r="J222" s="260"/>
      <c r="K222" s="260"/>
      <c r="L222" s="260"/>
      <c r="M222" s="260"/>
      <c r="N222" s="260"/>
    </row>
    <row r="223" spans="4:14" s="2531" customFormat="1" ht="16.5" customHeight="1">
      <c r="D223" s="259"/>
      <c r="E223" s="259"/>
      <c r="F223" s="260"/>
      <c r="G223" s="260"/>
      <c r="H223" s="260"/>
      <c r="I223" s="260"/>
      <c r="J223" s="260"/>
      <c r="K223" s="260"/>
      <c r="L223" s="260"/>
      <c r="M223" s="260"/>
      <c r="N223" s="260"/>
    </row>
    <row r="224" spans="4:14" s="2531" customFormat="1" ht="16.5" customHeight="1">
      <c r="D224" s="259"/>
      <c r="E224" s="259"/>
      <c r="F224" s="260"/>
      <c r="G224" s="260"/>
      <c r="H224" s="260"/>
      <c r="I224" s="260"/>
      <c r="J224" s="260"/>
      <c r="K224" s="260"/>
      <c r="L224" s="260"/>
      <c r="M224" s="260"/>
      <c r="N224" s="260"/>
    </row>
    <row r="225" spans="4:14" s="2531" customFormat="1" ht="16.5" customHeight="1">
      <c r="D225" s="259"/>
      <c r="E225" s="259"/>
      <c r="F225" s="260"/>
      <c r="G225" s="260"/>
      <c r="H225" s="260"/>
      <c r="I225" s="260"/>
      <c r="J225" s="260"/>
      <c r="K225" s="260"/>
      <c r="L225" s="260"/>
      <c r="M225" s="260"/>
      <c r="N225" s="260"/>
    </row>
    <row r="226" spans="4:14" s="2531" customFormat="1" ht="16.5" customHeight="1">
      <c r="D226" s="259"/>
      <c r="E226" s="259"/>
      <c r="F226" s="260"/>
      <c r="G226" s="260"/>
      <c r="H226" s="260"/>
      <c r="I226" s="260"/>
      <c r="J226" s="260"/>
      <c r="K226" s="260"/>
      <c r="L226" s="260"/>
      <c r="M226" s="260"/>
      <c r="N226" s="260"/>
    </row>
    <row r="227" spans="4:14" s="2531" customFormat="1" ht="16.5" customHeight="1">
      <c r="D227" s="259"/>
      <c r="E227" s="259"/>
      <c r="F227" s="260"/>
      <c r="G227" s="260"/>
      <c r="H227" s="260"/>
      <c r="I227" s="260"/>
      <c r="J227" s="260"/>
      <c r="K227" s="260"/>
      <c r="L227" s="260"/>
      <c r="M227" s="260"/>
      <c r="N227" s="260"/>
    </row>
    <row r="228" spans="4:14" s="2531" customFormat="1" ht="16.5" customHeight="1">
      <c r="D228" s="259"/>
      <c r="E228" s="259"/>
      <c r="F228" s="260"/>
      <c r="G228" s="260"/>
      <c r="H228" s="260"/>
      <c r="I228" s="260"/>
      <c r="J228" s="260"/>
      <c r="K228" s="260"/>
      <c r="L228" s="260"/>
      <c r="M228" s="260"/>
      <c r="N228" s="260"/>
    </row>
    <row r="229" spans="4:14" s="2531" customFormat="1" ht="16.5" customHeight="1">
      <c r="D229" s="259"/>
      <c r="E229" s="259"/>
      <c r="F229" s="260"/>
      <c r="G229" s="260"/>
      <c r="H229" s="260"/>
      <c r="I229" s="260"/>
      <c r="J229" s="260"/>
      <c r="K229" s="260"/>
      <c r="L229" s="260"/>
      <c r="M229" s="260"/>
      <c r="N229" s="260"/>
    </row>
    <row r="230" spans="4:14" s="2531" customFormat="1" ht="16.5" customHeight="1">
      <c r="D230" s="259"/>
      <c r="E230" s="259"/>
      <c r="F230" s="260"/>
      <c r="G230" s="260"/>
      <c r="H230" s="260"/>
      <c r="I230" s="260"/>
      <c r="J230" s="260"/>
      <c r="K230" s="260"/>
      <c r="L230" s="260"/>
      <c r="M230" s="260"/>
      <c r="N230" s="260"/>
    </row>
    <row r="231" spans="4:14" s="2531" customFormat="1" ht="16.5" customHeight="1">
      <c r="D231" s="259"/>
      <c r="E231" s="259"/>
      <c r="F231" s="260"/>
      <c r="G231" s="260"/>
      <c r="H231" s="260"/>
      <c r="I231" s="260"/>
      <c r="J231" s="260"/>
      <c r="K231" s="260"/>
      <c r="L231" s="260"/>
      <c r="M231" s="260"/>
      <c r="N231" s="260"/>
    </row>
    <row r="232" spans="4:14" s="2531" customFormat="1" ht="16.5" customHeight="1">
      <c r="D232" s="259"/>
      <c r="E232" s="259"/>
      <c r="F232" s="260"/>
      <c r="G232" s="260"/>
      <c r="H232" s="260"/>
      <c r="I232" s="260"/>
      <c r="J232" s="260"/>
      <c r="K232" s="260"/>
      <c r="L232" s="260"/>
      <c r="M232" s="260"/>
      <c r="N232" s="260"/>
    </row>
    <row r="233" spans="4:14" s="2531" customFormat="1" ht="16.5" customHeight="1">
      <c r="D233" s="259"/>
      <c r="E233" s="259"/>
      <c r="F233" s="260"/>
      <c r="G233" s="260"/>
      <c r="H233" s="260"/>
      <c r="I233" s="260"/>
      <c r="J233" s="260"/>
      <c r="K233" s="260"/>
      <c r="L233" s="260"/>
      <c r="M233" s="260"/>
      <c r="N233" s="260"/>
    </row>
    <row r="234" spans="4:14" s="2531" customFormat="1" ht="16.5" customHeight="1">
      <c r="D234" s="259"/>
      <c r="E234" s="259"/>
      <c r="F234" s="260"/>
      <c r="G234" s="260"/>
      <c r="H234" s="260"/>
      <c r="I234" s="260"/>
      <c r="J234" s="260"/>
      <c r="K234" s="260"/>
      <c r="L234" s="260"/>
      <c r="M234" s="260"/>
      <c r="N234" s="260"/>
    </row>
    <row r="235" spans="4:14" s="2531" customFormat="1" ht="16.5" customHeight="1">
      <c r="D235" s="259"/>
      <c r="E235" s="259"/>
      <c r="F235" s="260"/>
      <c r="G235" s="260"/>
      <c r="H235" s="260"/>
      <c r="I235" s="260"/>
      <c r="J235" s="260"/>
      <c r="K235" s="260"/>
      <c r="L235" s="260"/>
      <c r="M235" s="260"/>
      <c r="N235" s="260"/>
    </row>
    <row r="236" spans="4:14" s="2531" customFormat="1" ht="16.5" customHeight="1">
      <c r="D236" s="259"/>
      <c r="E236" s="259"/>
      <c r="F236" s="260"/>
      <c r="G236" s="260"/>
      <c r="H236" s="260"/>
      <c r="I236" s="260"/>
      <c r="J236" s="260"/>
      <c r="K236" s="260"/>
      <c r="L236" s="260"/>
      <c r="M236" s="260"/>
      <c r="N236" s="260"/>
    </row>
    <row r="237" spans="4:14" s="2531" customFormat="1" ht="16.5" customHeight="1">
      <c r="D237" s="259"/>
      <c r="E237" s="259"/>
      <c r="F237" s="260"/>
      <c r="G237" s="260"/>
      <c r="H237" s="260"/>
      <c r="I237" s="260"/>
      <c r="J237" s="260"/>
      <c r="K237" s="260"/>
      <c r="L237" s="260"/>
      <c r="M237" s="260"/>
      <c r="N237" s="260"/>
    </row>
    <row r="238" spans="4:14" s="2531" customFormat="1" ht="16.5" customHeight="1">
      <c r="D238" s="259"/>
      <c r="E238" s="259"/>
      <c r="F238" s="260"/>
      <c r="G238" s="260"/>
      <c r="H238" s="260"/>
      <c r="I238" s="260"/>
      <c r="J238" s="260"/>
      <c r="K238" s="260"/>
      <c r="L238" s="260"/>
      <c r="M238" s="260"/>
      <c r="N238" s="260"/>
    </row>
    <row r="239" spans="4:14" s="2531" customFormat="1" ht="16.5" customHeight="1">
      <c r="D239" s="259"/>
      <c r="E239" s="259"/>
      <c r="F239" s="260"/>
      <c r="G239" s="260"/>
      <c r="H239" s="260"/>
      <c r="I239" s="260"/>
      <c r="J239" s="260"/>
      <c r="K239" s="260"/>
      <c r="L239" s="260"/>
      <c r="M239" s="260"/>
      <c r="N239" s="260"/>
    </row>
    <row r="240" spans="4:14" s="2531" customFormat="1" ht="16.5" customHeight="1">
      <c r="D240" s="259"/>
      <c r="E240" s="259"/>
      <c r="F240" s="260"/>
      <c r="G240" s="260"/>
      <c r="H240" s="260"/>
      <c r="I240" s="260"/>
      <c r="J240" s="260"/>
      <c r="K240" s="260"/>
      <c r="L240" s="260"/>
      <c r="M240" s="260"/>
      <c r="N240" s="260"/>
    </row>
    <row r="241" spans="4:14" s="2531" customFormat="1" ht="16.5" customHeight="1">
      <c r="D241" s="259"/>
      <c r="E241" s="259"/>
      <c r="F241" s="260"/>
      <c r="G241" s="260"/>
      <c r="H241" s="260"/>
      <c r="I241" s="260"/>
      <c r="J241" s="260"/>
      <c r="K241" s="260"/>
      <c r="L241" s="260"/>
      <c r="M241" s="260"/>
      <c r="N241" s="260"/>
    </row>
    <row r="242" spans="4:14" s="2531" customFormat="1" ht="16.5" customHeight="1">
      <c r="D242" s="259"/>
      <c r="E242" s="259"/>
      <c r="F242" s="260"/>
      <c r="G242" s="260"/>
      <c r="H242" s="260"/>
      <c r="I242" s="260"/>
      <c r="J242" s="260"/>
      <c r="K242" s="260"/>
      <c r="L242" s="260"/>
      <c r="M242" s="260"/>
      <c r="N242" s="260"/>
    </row>
    <row r="243" spans="4:14" s="2531" customFormat="1" ht="16.5" customHeight="1">
      <c r="D243" s="259"/>
      <c r="E243" s="259"/>
      <c r="F243" s="260"/>
      <c r="G243" s="260"/>
      <c r="H243" s="260"/>
      <c r="I243" s="260"/>
      <c r="J243" s="260"/>
      <c r="K243" s="260"/>
      <c r="L243" s="260"/>
      <c r="M243" s="260"/>
      <c r="N243" s="260"/>
    </row>
    <row r="244" spans="4:14" s="2531" customFormat="1" ht="16.5" customHeight="1">
      <c r="D244" s="259"/>
      <c r="E244" s="259"/>
      <c r="F244" s="260"/>
      <c r="G244" s="260"/>
      <c r="H244" s="260"/>
      <c r="I244" s="260"/>
      <c r="J244" s="260"/>
      <c r="K244" s="260"/>
      <c r="L244" s="260"/>
      <c r="M244" s="260"/>
      <c r="N244" s="260"/>
    </row>
    <row r="245" spans="4:14" s="2531" customFormat="1" ht="16.5" customHeight="1">
      <c r="D245" s="259"/>
      <c r="E245" s="259"/>
      <c r="F245" s="260"/>
      <c r="G245" s="260"/>
      <c r="H245" s="260"/>
      <c r="I245" s="260"/>
      <c r="J245" s="260"/>
      <c r="K245" s="260"/>
      <c r="L245" s="260"/>
      <c r="M245" s="260"/>
      <c r="N245" s="260"/>
    </row>
    <row r="246" spans="4:14" s="2531" customFormat="1" ht="16.5" customHeight="1">
      <c r="D246" s="259"/>
      <c r="E246" s="259"/>
      <c r="F246" s="260"/>
      <c r="G246" s="260"/>
      <c r="H246" s="260"/>
      <c r="I246" s="260"/>
      <c r="J246" s="260"/>
      <c r="K246" s="260"/>
      <c r="L246" s="260"/>
      <c r="M246" s="260"/>
      <c r="N246" s="260"/>
    </row>
    <row r="247" spans="4:14" s="2531" customFormat="1" ht="16.5" customHeight="1">
      <c r="D247" s="259"/>
      <c r="E247" s="259"/>
      <c r="F247" s="260"/>
      <c r="G247" s="260"/>
      <c r="H247" s="260"/>
      <c r="I247" s="260"/>
      <c r="J247" s="260"/>
      <c r="K247" s="260"/>
      <c r="L247" s="260"/>
      <c r="M247" s="260"/>
      <c r="N247" s="260"/>
    </row>
    <row r="248" spans="4:14" s="2531" customFormat="1" ht="16.5" customHeight="1">
      <c r="D248" s="259"/>
      <c r="E248" s="259"/>
      <c r="F248" s="260"/>
      <c r="G248" s="260"/>
      <c r="H248" s="260"/>
      <c r="I248" s="260"/>
      <c r="J248" s="260"/>
      <c r="K248" s="260"/>
      <c r="L248" s="260"/>
      <c r="M248" s="260"/>
      <c r="N248" s="260"/>
    </row>
    <row r="249" spans="4:14" s="2531" customFormat="1" ht="16.5" customHeight="1">
      <c r="D249" s="259"/>
      <c r="E249" s="259"/>
      <c r="F249" s="260"/>
      <c r="G249" s="260"/>
      <c r="H249" s="260"/>
      <c r="I249" s="260"/>
      <c r="J249" s="260"/>
      <c r="K249" s="260"/>
      <c r="L249" s="260"/>
      <c r="M249" s="260"/>
      <c r="N249" s="260"/>
    </row>
    <row r="250" spans="4:14" s="2531" customFormat="1" ht="16.5" customHeight="1">
      <c r="D250" s="259"/>
      <c r="E250" s="259"/>
      <c r="F250" s="260"/>
      <c r="G250" s="260"/>
      <c r="H250" s="260"/>
      <c r="I250" s="260"/>
      <c r="J250" s="260"/>
      <c r="K250" s="260"/>
      <c r="L250" s="260"/>
      <c r="M250" s="260"/>
      <c r="N250" s="260"/>
    </row>
    <row r="251" spans="4:14" s="2531" customFormat="1" ht="16.5" customHeight="1">
      <c r="D251" s="259"/>
      <c r="E251" s="259"/>
      <c r="F251" s="260"/>
      <c r="G251" s="260"/>
      <c r="H251" s="260"/>
      <c r="I251" s="260"/>
      <c r="J251" s="260"/>
      <c r="K251" s="260"/>
      <c r="L251" s="260"/>
      <c r="M251" s="260"/>
      <c r="N251" s="260"/>
    </row>
    <row r="252" spans="4:14" s="2531" customFormat="1" ht="16.5" customHeight="1">
      <c r="D252" s="259"/>
      <c r="E252" s="259"/>
      <c r="F252" s="260"/>
      <c r="G252" s="260"/>
      <c r="H252" s="260"/>
      <c r="I252" s="260"/>
      <c r="J252" s="260"/>
      <c r="K252" s="260"/>
      <c r="L252" s="260"/>
      <c r="M252" s="260"/>
      <c r="N252" s="260"/>
    </row>
    <row r="253" spans="4:14" s="2531" customFormat="1" ht="16.5" customHeight="1">
      <c r="D253" s="259"/>
      <c r="E253" s="259"/>
      <c r="F253" s="260"/>
      <c r="G253" s="260"/>
      <c r="H253" s="260"/>
      <c r="I253" s="260"/>
      <c r="J253" s="260"/>
      <c r="K253" s="260"/>
      <c r="L253" s="260"/>
      <c r="M253" s="260"/>
      <c r="N253" s="260"/>
    </row>
    <row r="254" spans="4:14" s="2531" customFormat="1" ht="16.5" customHeight="1">
      <c r="D254" s="259"/>
      <c r="E254" s="259"/>
      <c r="F254" s="260"/>
      <c r="G254" s="260"/>
      <c r="H254" s="260"/>
      <c r="I254" s="260"/>
      <c r="J254" s="260"/>
      <c r="K254" s="260"/>
      <c r="L254" s="260"/>
      <c r="M254" s="260"/>
      <c r="N254" s="260"/>
    </row>
    <row r="255" spans="4:14" s="2531" customFormat="1" ht="16.5" customHeight="1">
      <c r="D255" s="259"/>
      <c r="E255" s="259"/>
      <c r="F255" s="260"/>
      <c r="G255" s="260"/>
      <c r="H255" s="260"/>
      <c r="I255" s="260"/>
      <c r="J255" s="260"/>
      <c r="K255" s="260"/>
      <c r="L255" s="260"/>
      <c r="M255" s="260"/>
      <c r="N255" s="260"/>
    </row>
    <row r="256" spans="4:14" s="2531" customFormat="1" ht="16.5" customHeight="1">
      <c r="D256" s="259"/>
      <c r="E256" s="259"/>
      <c r="F256" s="260"/>
      <c r="G256" s="260"/>
      <c r="H256" s="260"/>
      <c r="I256" s="260"/>
      <c r="J256" s="260"/>
      <c r="K256" s="260"/>
      <c r="L256" s="260"/>
      <c r="M256" s="260"/>
      <c r="N256" s="260"/>
    </row>
    <row r="257" spans="4:14" s="2531" customFormat="1" ht="16.5" customHeight="1">
      <c r="D257" s="259"/>
      <c r="E257" s="259"/>
      <c r="F257" s="260"/>
      <c r="G257" s="260"/>
      <c r="H257" s="260"/>
      <c r="I257" s="260"/>
      <c r="J257" s="260"/>
      <c r="K257" s="260"/>
      <c r="L257" s="260"/>
      <c r="M257" s="260"/>
      <c r="N257" s="260"/>
    </row>
    <row r="258" spans="4:14" s="2531" customFormat="1" ht="16.5" customHeight="1">
      <c r="D258" s="259"/>
      <c r="E258" s="259"/>
      <c r="F258" s="260"/>
      <c r="G258" s="260"/>
      <c r="H258" s="260"/>
      <c r="I258" s="260"/>
      <c r="J258" s="260"/>
      <c r="K258" s="260"/>
      <c r="L258" s="260"/>
      <c r="M258" s="260"/>
      <c r="N258" s="260"/>
    </row>
    <row r="259" spans="4:14" s="2531" customFormat="1" ht="16.5" customHeight="1">
      <c r="D259" s="259"/>
      <c r="E259" s="259"/>
      <c r="F259" s="260"/>
      <c r="G259" s="260"/>
      <c r="H259" s="260"/>
      <c r="I259" s="260"/>
      <c r="J259" s="260"/>
      <c r="K259" s="260"/>
      <c r="L259" s="260"/>
      <c r="M259" s="260"/>
      <c r="N259" s="260"/>
    </row>
    <row r="260" spans="4:14" s="2531" customFormat="1" ht="16.5" customHeight="1">
      <c r="D260" s="259"/>
      <c r="E260" s="259"/>
      <c r="F260" s="260"/>
      <c r="G260" s="260"/>
      <c r="H260" s="260"/>
      <c r="I260" s="260"/>
      <c r="J260" s="260"/>
      <c r="K260" s="260"/>
      <c r="L260" s="260"/>
      <c r="M260" s="260"/>
      <c r="N260" s="260"/>
    </row>
    <row r="261" spans="4:14" s="2531" customFormat="1" ht="16.5" customHeight="1">
      <c r="D261" s="259"/>
      <c r="E261" s="259"/>
      <c r="F261" s="260"/>
      <c r="G261" s="260"/>
      <c r="H261" s="260"/>
      <c r="I261" s="260"/>
      <c r="J261" s="260"/>
      <c r="K261" s="260"/>
      <c r="L261" s="260"/>
      <c r="M261" s="260"/>
      <c r="N261" s="260"/>
    </row>
    <row r="262" spans="4:14" s="2531" customFormat="1" ht="16.5" customHeight="1">
      <c r="D262" s="259"/>
      <c r="E262" s="259"/>
      <c r="F262" s="260"/>
      <c r="G262" s="260"/>
      <c r="H262" s="260"/>
      <c r="I262" s="260"/>
      <c r="J262" s="260"/>
      <c r="K262" s="260"/>
      <c r="L262" s="260"/>
      <c r="M262" s="260"/>
      <c r="N262" s="260"/>
    </row>
    <row r="263" spans="4:14" s="2531" customFormat="1" ht="16.5" customHeight="1">
      <c r="D263" s="259"/>
      <c r="E263" s="259"/>
      <c r="F263" s="260"/>
      <c r="G263" s="260"/>
      <c r="H263" s="260"/>
      <c r="I263" s="260"/>
      <c r="J263" s="260"/>
      <c r="K263" s="260"/>
      <c r="L263" s="260"/>
      <c r="M263" s="260"/>
      <c r="N263" s="260"/>
    </row>
    <row r="264" spans="4:14" s="2531" customFormat="1" ht="16.5" customHeight="1">
      <c r="D264" s="259"/>
      <c r="E264" s="259"/>
      <c r="F264" s="260"/>
      <c r="G264" s="260"/>
      <c r="H264" s="260"/>
      <c r="I264" s="260"/>
      <c r="J264" s="260"/>
      <c r="K264" s="260"/>
      <c r="L264" s="260"/>
      <c r="M264" s="260"/>
      <c r="N264" s="260"/>
    </row>
    <row r="265" spans="4:14" s="2531" customFormat="1" ht="16.5" customHeight="1">
      <c r="D265" s="259"/>
      <c r="E265" s="259"/>
      <c r="F265" s="260"/>
      <c r="G265" s="260"/>
      <c r="H265" s="260"/>
      <c r="I265" s="260"/>
      <c r="J265" s="260"/>
      <c r="K265" s="260"/>
      <c r="L265" s="260"/>
      <c r="M265" s="260"/>
      <c r="N265" s="260"/>
    </row>
    <row r="266" spans="4:14" s="2531" customFormat="1" ht="16.5" customHeight="1">
      <c r="D266" s="259"/>
      <c r="E266" s="259"/>
      <c r="F266" s="260"/>
      <c r="G266" s="260"/>
      <c r="H266" s="260"/>
      <c r="I266" s="260"/>
      <c r="J266" s="260"/>
      <c r="K266" s="260"/>
      <c r="L266" s="260"/>
      <c r="M266" s="260"/>
      <c r="N266" s="260"/>
    </row>
    <row r="267" spans="4:14" s="2531" customFormat="1" ht="16.5" customHeight="1">
      <c r="D267" s="259"/>
      <c r="E267" s="259"/>
      <c r="F267" s="260"/>
      <c r="G267" s="260"/>
      <c r="H267" s="260"/>
      <c r="I267" s="260"/>
      <c r="J267" s="260"/>
      <c r="K267" s="260"/>
      <c r="L267" s="260"/>
      <c r="M267" s="260"/>
      <c r="N267" s="260"/>
    </row>
    <row r="268" spans="4:14" s="2531" customFormat="1" ht="16.5" customHeight="1">
      <c r="D268" s="259"/>
      <c r="E268" s="259"/>
      <c r="F268" s="260"/>
      <c r="G268" s="260"/>
      <c r="H268" s="260"/>
      <c r="I268" s="260"/>
      <c r="J268" s="260"/>
      <c r="K268" s="260"/>
      <c r="L268" s="260"/>
      <c r="M268" s="260"/>
      <c r="N268" s="260"/>
    </row>
    <row r="269" spans="4:14" s="2531" customFormat="1" ht="16.5" customHeight="1">
      <c r="D269" s="259"/>
      <c r="E269" s="259"/>
      <c r="F269" s="260"/>
      <c r="G269" s="260"/>
      <c r="H269" s="260"/>
      <c r="I269" s="260"/>
      <c r="J269" s="260"/>
      <c r="K269" s="260"/>
      <c r="L269" s="260"/>
      <c r="M269" s="260"/>
      <c r="N269" s="260"/>
    </row>
    <row r="270" spans="4:14" s="2531" customFormat="1" ht="16.5" customHeight="1">
      <c r="D270" s="259"/>
      <c r="E270" s="259"/>
      <c r="F270" s="260"/>
      <c r="G270" s="260"/>
      <c r="H270" s="260"/>
      <c r="I270" s="260"/>
      <c r="J270" s="260"/>
      <c r="K270" s="260"/>
      <c r="L270" s="260"/>
      <c r="M270" s="260"/>
      <c r="N270" s="260"/>
    </row>
    <row r="271" spans="4:14" s="2531" customFormat="1" ht="16.5" customHeight="1">
      <c r="D271" s="259"/>
      <c r="E271" s="259"/>
      <c r="F271" s="260"/>
      <c r="G271" s="260"/>
      <c r="H271" s="260"/>
      <c r="I271" s="260"/>
      <c r="J271" s="260"/>
      <c r="K271" s="260"/>
      <c r="L271" s="260"/>
      <c r="M271" s="260"/>
      <c r="N271" s="260"/>
    </row>
    <row r="272" spans="4:14" s="2531" customFormat="1" ht="16.5" customHeight="1">
      <c r="D272" s="259"/>
      <c r="E272" s="259"/>
      <c r="F272" s="260"/>
      <c r="G272" s="260"/>
      <c r="H272" s="260"/>
      <c r="I272" s="260"/>
      <c r="J272" s="260"/>
      <c r="K272" s="260"/>
      <c r="L272" s="260"/>
      <c r="M272" s="260"/>
      <c r="N272" s="260"/>
    </row>
    <row r="273" spans="4:14" s="2531" customFormat="1" ht="16.5" customHeight="1">
      <c r="D273" s="259"/>
      <c r="E273" s="259"/>
      <c r="F273" s="260"/>
      <c r="G273" s="260"/>
      <c r="H273" s="260"/>
      <c r="I273" s="260"/>
      <c r="J273" s="260"/>
      <c r="K273" s="260"/>
      <c r="L273" s="260"/>
      <c r="M273" s="260"/>
      <c r="N273" s="260"/>
    </row>
    <row r="274" spans="4:14" s="2531" customFormat="1" ht="16.5" customHeight="1">
      <c r="D274" s="259"/>
      <c r="E274" s="259"/>
      <c r="F274" s="260"/>
      <c r="G274" s="260"/>
      <c r="H274" s="260"/>
      <c r="I274" s="260"/>
      <c r="J274" s="260"/>
      <c r="K274" s="260"/>
      <c r="L274" s="260"/>
      <c r="M274" s="260"/>
      <c r="N274" s="260"/>
    </row>
    <row r="275" spans="4:14" s="2531" customFormat="1" ht="16.5" customHeight="1">
      <c r="D275" s="259"/>
      <c r="E275" s="259"/>
      <c r="F275" s="260"/>
      <c r="G275" s="260"/>
      <c r="H275" s="260"/>
      <c r="I275" s="260"/>
      <c r="J275" s="260"/>
      <c r="K275" s="260"/>
      <c r="L275" s="260"/>
      <c r="M275" s="260"/>
      <c r="N275" s="260"/>
    </row>
    <row r="276" spans="4:14" s="2531" customFormat="1" ht="16.5" customHeight="1">
      <c r="D276" s="259"/>
      <c r="E276" s="259"/>
      <c r="F276" s="260"/>
      <c r="G276" s="260"/>
      <c r="H276" s="260"/>
      <c r="I276" s="260"/>
      <c r="J276" s="260"/>
      <c r="K276" s="260"/>
      <c r="L276" s="260"/>
      <c r="M276" s="260"/>
      <c r="N276" s="260"/>
    </row>
    <row r="277" spans="4:14" s="2531" customFormat="1" ht="16.5" customHeight="1">
      <c r="D277" s="259"/>
      <c r="E277" s="259"/>
      <c r="F277" s="260"/>
      <c r="G277" s="260"/>
      <c r="H277" s="260"/>
      <c r="I277" s="260"/>
      <c r="J277" s="260"/>
      <c r="K277" s="260"/>
      <c r="L277" s="260"/>
      <c r="M277" s="260"/>
      <c r="N277" s="260"/>
    </row>
    <row r="278" spans="4:14" s="2531" customFormat="1" ht="16.5" customHeight="1">
      <c r="D278" s="259"/>
      <c r="E278" s="259"/>
      <c r="F278" s="260"/>
      <c r="G278" s="260"/>
      <c r="H278" s="260"/>
      <c r="I278" s="260"/>
      <c r="J278" s="260"/>
      <c r="K278" s="260"/>
      <c r="L278" s="260"/>
      <c r="M278" s="260"/>
      <c r="N278" s="260"/>
    </row>
    <row r="279" spans="4:14" s="2531" customFormat="1" ht="16.5" customHeight="1">
      <c r="D279" s="259"/>
      <c r="E279" s="259"/>
      <c r="F279" s="260"/>
      <c r="G279" s="260"/>
      <c r="H279" s="260"/>
      <c r="I279" s="260"/>
      <c r="J279" s="260"/>
      <c r="K279" s="260"/>
      <c r="L279" s="260"/>
      <c r="M279" s="260"/>
      <c r="N279" s="260"/>
    </row>
    <row r="280" spans="4:14" s="2531" customFormat="1" ht="16.5" customHeight="1">
      <c r="D280" s="259"/>
      <c r="E280" s="259"/>
      <c r="F280" s="260"/>
      <c r="G280" s="260"/>
      <c r="H280" s="260"/>
      <c r="I280" s="260"/>
      <c r="J280" s="260"/>
      <c r="K280" s="260"/>
      <c r="L280" s="260"/>
      <c r="M280" s="260"/>
      <c r="N280" s="260"/>
    </row>
    <row r="281" spans="4:14" s="2531" customFormat="1" ht="16.5" customHeight="1">
      <c r="D281" s="259"/>
      <c r="E281" s="259"/>
      <c r="F281" s="260"/>
      <c r="G281" s="260"/>
      <c r="H281" s="260"/>
      <c r="I281" s="260"/>
      <c r="J281" s="260"/>
      <c r="K281" s="260"/>
      <c r="L281" s="260"/>
      <c r="M281" s="260"/>
      <c r="N281" s="260"/>
    </row>
    <row r="282" spans="4:14" s="2531" customFormat="1" ht="16.5" customHeight="1">
      <c r="D282" s="259"/>
      <c r="E282" s="259"/>
      <c r="F282" s="260"/>
      <c r="G282" s="260"/>
      <c r="H282" s="260"/>
      <c r="I282" s="260"/>
      <c r="J282" s="260"/>
      <c r="K282" s="260"/>
      <c r="L282" s="260"/>
      <c r="M282" s="260"/>
      <c r="N282" s="260"/>
    </row>
    <row r="283" spans="4:14" s="2531" customFormat="1" ht="16.5" customHeight="1">
      <c r="D283" s="259"/>
      <c r="E283" s="259"/>
      <c r="F283" s="260"/>
      <c r="G283" s="260"/>
      <c r="H283" s="260"/>
      <c r="I283" s="260"/>
      <c r="J283" s="260"/>
      <c r="K283" s="260"/>
      <c r="L283" s="260"/>
      <c r="M283" s="260"/>
      <c r="N283" s="260"/>
    </row>
    <row r="284" spans="4:14" s="2531" customFormat="1" ht="16.5" customHeight="1">
      <c r="D284" s="259"/>
      <c r="E284" s="259"/>
      <c r="F284" s="260"/>
      <c r="G284" s="260"/>
      <c r="H284" s="260"/>
      <c r="I284" s="260"/>
      <c r="J284" s="260"/>
      <c r="K284" s="260"/>
      <c r="L284" s="260"/>
      <c r="M284" s="260"/>
      <c r="N284" s="260"/>
    </row>
    <row r="285" spans="4:14" s="2531" customFormat="1" ht="16.5" customHeight="1">
      <c r="D285" s="259"/>
      <c r="E285" s="259"/>
      <c r="F285" s="260"/>
      <c r="G285" s="260"/>
      <c r="H285" s="260"/>
      <c r="I285" s="260"/>
      <c r="J285" s="260"/>
      <c r="K285" s="260"/>
      <c r="L285" s="260"/>
      <c r="M285" s="260"/>
      <c r="N285" s="260"/>
    </row>
    <row r="286" spans="4:14" s="2531" customFormat="1" ht="16.5" customHeight="1">
      <c r="D286" s="259"/>
      <c r="E286" s="259"/>
      <c r="F286" s="260"/>
      <c r="G286" s="260"/>
      <c r="H286" s="260"/>
      <c r="I286" s="260"/>
      <c r="J286" s="260"/>
      <c r="K286" s="260"/>
      <c r="L286" s="260"/>
      <c r="M286" s="260"/>
      <c r="N286" s="260"/>
    </row>
    <row r="287" spans="4:14" s="2531" customFormat="1" ht="16.5" customHeight="1">
      <c r="D287" s="259"/>
      <c r="E287" s="259"/>
      <c r="F287" s="260"/>
      <c r="G287" s="260"/>
      <c r="H287" s="260"/>
      <c r="I287" s="260"/>
      <c r="J287" s="260"/>
      <c r="K287" s="260"/>
      <c r="L287" s="260"/>
      <c r="M287" s="260"/>
      <c r="N287" s="260"/>
    </row>
    <row r="288" spans="4:14" s="2531" customFormat="1" ht="16.5" customHeight="1">
      <c r="D288" s="259"/>
      <c r="E288" s="259"/>
      <c r="F288" s="260"/>
      <c r="G288" s="260"/>
      <c r="H288" s="260"/>
      <c r="I288" s="260"/>
      <c r="J288" s="260"/>
      <c r="K288" s="260"/>
      <c r="L288" s="260"/>
      <c r="M288" s="260"/>
      <c r="N288" s="260"/>
    </row>
    <row r="289" spans="4:14" s="2531" customFormat="1" ht="16.5" customHeight="1">
      <c r="D289" s="259"/>
      <c r="E289" s="259"/>
      <c r="F289" s="260"/>
      <c r="G289" s="260"/>
      <c r="H289" s="260"/>
      <c r="I289" s="260"/>
      <c r="J289" s="260"/>
      <c r="K289" s="260"/>
      <c r="L289" s="260"/>
      <c r="M289" s="260"/>
      <c r="N289" s="260"/>
    </row>
    <row r="290" spans="4:14" s="2531" customFormat="1" ht="16.5" customHeight="1">
      <c r="D290" s="259"/>
      <c r="E290" s="259"/>
      <c r="F290" s="260"/>
      <c r="G290" s="260"/>
      <c r="H290" s="260"/>
      <c r="I290" s="260"/>
      <c r="J290" s="260"/>
      <c r="K290" s="260"/>
      <c r="L290" s="260"/>
      <c r="M290" s="260"/>
      <c r="N290" s="260"/>
    </row>
    <row r="291" spans="4:14" s="2531" customFormat="1" ht="16.5" customHeight="1">
      <c r="D291" s="259"/>
      <c r="E291" s="259"/>
      <c r="F291" s="260"/>
      <c r="G291" s="260"/>
      <c r="H291" s="260"/>
      <c r="I291" s="260"/>
      <c r="J291" s="260"/>
      <c r="K291" s="260"/>
      <c r="L291" s="260"/>
      <c r="M291" s="260"/>
      <c r="N291" s="260"/>
    </row>
    <row r="292" spans="4:14" s="2531" customFormat="1" ht="16.5" customHeight="1">
      <c r="D292" s="259"/>
      <c r="E292" s="259"/>
      <c r="F292" s="260"/>
      <c r="G292" s="260"/>
      <c r="H292" s="260"/>
      <c r="I292" s="260"/>
      <c r="J292" s="260"/>
      <c r="K292" s="260"/>
      <c r="L292" s="260"/>
      <c r="M292" s="260"/>
      <c r="N292" s="260"/>
    </row>
    <row r="293" spans="4:14" s="2531" customFormat="1" ht="16.5" customHeight="1">
      <c r="D293" s="259"/>
      <c r="E293" s="259"/>
      <c r="F293" s="260"/>
      <c r="G293" s="260"/>
      <c r="H293" s="260"/>
      <c r="I293" s="260"/>
      <c r="J293" s="260"/>
      <c r="K293" s="260"/>
      <c r="L293" s="260"/>
      <c r="M293" s="260"/>
      <c r="N293" s="260"/>
    </row>
    <row r="294" spans="4:14" s="2531" customFormat="1" ht="16.5" customHeight="1">
      <c r="D294" s="259"/>
      <c r="E294" s="259"/>
      <c r="F294" s="260"/>
      <c r="G294" s="260"/>
      <c r="H294" s="260"/>
      <c r="I294" s="260"/>
      <c r="J294" s="260"/>
      <c r="K294" s="260"/>
      <c r="L294" s="260"/>
      <c r="M294" s="260"/>
      <c r="N294" s="260"/>
    </row>
    <row r="295" spans="4:14" s="2531" customFormat="1" ht="16.5" customHeight="1">
      <c r="D295" s="259"/>
      <c r="E295" s="259"/>
      <c r="F295" s="260"/>
      <c r="G295" s="260"/>
      <c r="H295" s="260"/>
      <c r="I295" s="260"/>
      <c r="J295" s="260"/>
      <c r="K295" s="260"/>
      <c r="L295" s="260"/>
      <c r="M295" s="260"/>
      <c r="N295" s="260"/>
    </row>
    <row r="296" spans="4:14" s="2531" customFormat="1" ht="16.5" customHeight="1">
      <c r="D296" s="259"/>
      <c r="E296" s="259"/>
      <c r="F296" s="260"/>
      <c r="G296" s="260"/>
      <c r="H296" s="260"/>
      <c r="I296" s="260"/>
      <c r="J296" s="260"/>
      <c r="K296" s="260"/>
      <c r="L296" s="260"/>
      <c r="M296" s="260"/>
      <c r="N296" s="260"/>
    </row>
    <row r="297" spans="4:14" s="2531" customFormat="1" ht="16.5" customHeight="1">
      <c r="D297" s="259"/>
      <c r="E297" s="259"/>
      <c r="F297" s="260"/>
      <c r="G297" s="260"/>
      <c r="H297" s="260"/>
      <c r="I297" s="260"/>
      <c r="J297" s="260"/>
      <c r="K297" s="260"/>
      <c r="L297" s="260"/>
      <c r="M297" s="260"/>
      <c r="N297" s="260"/>
    </row>
    <row r="298" spans="4:14" s="2531" customFormat="1" ht="16.5" customHeight="1">
      <c r="D298" s="259"/>
      <c r="E298" s="259"/>
      <c r="F298" s="260"/>
      <c r="G298" s="260"/>
      <c r="H298" s="260"/>
      <c r="I298" s="260"/>
      <c r="J298" s="260"/>
      <c r="K298" s="260"/>
      <c r="L298" s="260"/>
      <c r="M298" s="260"/>
      <c r="N298" s="260"/>
    </row>
    <row r="299" spans="4:14" s="2531" customFormat="1" ht="16.5" customHeight="1">
      <c r="D299" s="259"/>
      <c r="E299" s="259"/>
      <c r="F299" s="260"/>
      <c r="G299" s="260"/>
      <c r="H299" s="260"/>
      <c r="I299" s="260"/>
      <c r="J299" s="260"/>
      <c r="K299" s="260"/>
      <c r="L299" s="260"/>
      <c r="M299" s="260"/>
      <c r="N299" s="260"/>
    </row>
    <row r="300" spans="4:14" s="2531" customFormat="1" ht="16.5" customHeight="1">
      <c r="D300" s="259"/>
      <c r="E300" s="259"/>
      <c r="F300" s="260"/>
      <c r="G300" s="260"/>
      <c r="H300" s="260"/>
      <c r="I300" s="260"/>
      <c r="J300" s="260"/>
      <c r="K300" s="260"/>
      <c r="L300" s="260"/>
      <c r="M300" s="260"/>
      <c r="N300" s="260"/>
    </row>
    <row r="301" spans="4:14" s="2531" customFormat="1" ht="16.5" customHeight="1">
      <c r="D301" s="259"/>
      <c r="E301" s="259"/>
      <c r="F301" s="260"/>
      <c r="G301" s="260"/>
      <c r="H301" s="260"/>
      <c r="I301" s="260"/>
      <c r="J301" s="260"/>
      <c r="K301" s="260"/>
      <c r="L301" s="260"/>
      <c r="M301" s="260"/>
      <c r="N301" s="260"/>
    </row>
    <row r="302" spans="4:14" s="2531" customFormat="1" ht="16.5" customHeight="1">
      <c r="D302" s="259"/>
      <c r="E302" s="259"/>
      <c r="F302" s="260"/>
      <c r="G302" s="260"/>
      <c r="H302" s="260"/>
      <c r="I302" s="260"/>
      <c r="J302" s="260"/>
      <c r="K302" s="260"/>
      <c r="L302" s="260"/>
      <c r="M302" s="260"/>
      <c r="N302" s="260"/>
    </row>
    <row r="303" spans="4:14" s="2531" customFormat="1" ht="16.5" customHeight="1">
      <c r="D303" s="259"/>
      <c r="E303" s="259"/>
      <c r="F303" s="260"/>
      <c r="G303" s="260"/>
      <c r="H303" s="260"/>
      <c r="I303" s="260"/>
      <c r="J303" s="260"/>
      <c r="K303" s="260"/>
      <c r="L303" s="260"/>
      <c r="M303" s="260"/>
      <c r="N303" s="260"/>
    </row>
    <row r="304" spans="4:14" s="2531" customFormat="1" ht="16.5" customHeight="1">
      <c r="D304" s="259"/>
      <c r="E304" s="259"/>
      <c r="F304" s="260"/>
      <c r="G304" s="260"/>
      <c r="H304" s="260"/>
      <c r="I304" s="260"/>
      <c r="J304" s="260"/>
      <c r="K304" s="260"/>
      <c r="L304" s="260"/>
      <c r="M304" s="260"/>
      <c r="N304" s="260"/>
    </row>
    <row r="305" spans="4:14" s="2531" customFormat="1" ht="16.5" customHeight="1">
      <c r="D305" s="259"/>
      <c r="E305" s="259"/>
      <c r="F305" s="260"/>
      <c r="G305" s="260"/>
      <c r="H305" s="260"/>
      <c r="I305" s="260"/>
      <c r="J305" s="260"/>
      <c r="K305" s="260"/>
      <c r="L305" s="260"/>
      <c r="M305" s="260"/>
      <c r="N305" s="260"/>
    </row>
    <row r="306" spans="4:14" s="2531" customFormat="1" ht="16.5" customHeight="1">
      <c r="D306" s="259"/>
      <c r="E306" s="259"/>
      <c r="F306" s="260"/>
      <c r="G306" s="260"/>
      <c r="H306" s="260"/>
      <c r="I306" s="260"/>
      <c r="J306" s="260"/>
      <c r="K306" s="260"/>
      <c r="L306" s="260"/>
      <c r="M306" s="260"/>
      <c r="N306" s="260"/>
    </row>
    <row r="307" spans="4:14" s="2531" customFormat="1" ht="16.5" customHeight="1">
      <c r="D307" s="259"/>
      <c r="E307" s="259"/>
      <c r="F307" s="260"/>
      <c r="G307" s="260"/>
      <c r="H307" s="260"/>
      <c r="I307" s="260"/>
      <c r="J307" s="260"/>
      <c r="K307" s="260"/>
      <c r="L307" s="260"/>
      <c r="M307" s="260"/>
      <c r="N307" s="260"/>
    </row>
    <row r="308" spans="4:14" s="2531" customFormat="1" ht="16.5" customHeight="1">
      <c r="D308" s="259"/>
      <c r="E308" s="259"/>
      <c r="F308" s="260"/>
      <c r="G308" s="260"/>
      <c r="H308" s="260"/>
      <c r="I308" s="260"/>
      <c r="J308" s="260"/>
      <c r="K308" s="260"/>
      <c r="L308" s="260"/>
      <c r="M308" s="260"/>
      <c r="N308" s="260"/>
    </row>
    <row r="309" spans="4:14" s="2531" customFormat="1" ht="16.5" customHeight="1">
      <c r="D309" s="259"/>
      <c r="E309" s="259"/>
      <c r="F309" s="260"/>
      <c r="G309" s="260"/>
      <c r="H309" s="260"/>
      <c r="I309" s="260"/>
      <c r="J309" s="260"/>
      <c r="K309" s="260"/>
      <c r="L309" s="260"/>
      <c r="M309" s="260"/>
      <c r="N309" s="260"/>
    </row>
    <row r="310" spans="4:14" s="2531" customFormat="1" ht="16.5" customHeight="1">
      <c r="D310" s="259"/>
      <c r="E310" s="259"/>
      <c r="F310" s="260"/>
      <c r="G310" s="260"/>
      <c r="H310" s="260"/>
      <c r="I310" s="260"/>
      <c r="J310" s="260"/>
      <c r="K310" s="260"/>
      <c r="L310" s="260"/>
      <c r="M310" s="260"/>
      <c r="N310" s="260"/>
    </row>
    <row r="311" spans="4:14" s="2531" customFormat="1" ht="16.5" customHeight="1">
      <c r="D311" s="259"/>
      <c r="E311" s="259"/>
      <c r="F311" s="260"/>
      <c r="G311" s="260"/>
      <c r="H311" s="260"/>
      <c r="I311" s="260"/>
      <c r="J311" s="260"/>
      <c r="K311" s="260"/>
      <c r="L311" s="260"/>
      <c r="M311" s="260"/>
      <c r="N311" s="260"/>
    </row>
    <row r="312" spans="4:14" s="2531" customFormat="1" ht="16.5" customHeight="1">
      <c r="D312" s="259"/>
      <c r="E312" s="259"/>
      <c r="F312" s="260"/>
      <c r="G312" s="260"/>
      <c r="H312" s="260"/>
      <c r="I312" s="260"/>
      <c r="J312" s="260"/>
      <c r="K312" s="260"/>
      <c r="L312" s="260"/>
      <c r="M312" s="260"/>
      <c r="N312" s="260"/>
    </row>
    <row r="313" spans="4:14" s="2531" customFormat="1" ht="16.5" customHeight="1">
      <c r="D313" s="259"/>
      <c r="E313" s="259"/>
      <c r="F313" s="260"/>
      <c r="G313" s="260"/>
      <c r="H313" s="260"/>
      <c r="I313" s="260"/>
      <c r="J313" s="260"/>
      <c r="K313" s="260"/>
      <c r="L313" s="260"/>
      <c r="M313" s="260"/>
      <c r="N313" s="260"/>
    </row>
    <row r="314" spans="4:14" s="2531" customFormat="1" ht="16.5" customHeight="1">
      <c r="D314" s="259"/>
      <c r="E314" s="259"/>
      <c r="F314" s="260"/>
      <c r="G314" s="260"/>
      <c r="H314" s="260"/>
      <c r="I314" s="260"/>
      <c r="J314" s="260"/>
      <c r="K314" s="260"/>
      <c r="L314" s="260"/>
      <c r="M314" s="260"/>
      <c r="N314" s="260"/>
    </row>
    <row r="315" spans="4:14" s="2531" customFormat="1" ht="16.5" customHeight="1">
      <c r="D315" s="259"/>
      <c r="E315" s="259"/>
      <c r="F315" s="260"/>
      <c r="G315" s="260"/>
      <c r="H315" s="260"/>
      <c r="I315" s="260"/>
      <c r="J315" s="260"/>
      <c r="K315" s="260"/>
      <c r="L315" s="260"/>
      <c r="M315" s="260"/>
      <c r="N315" s="260"/>
    </row>
    <row r="316" spans="4:14" s="2531" customFormat="1" ht="16.5" customHeight="1">
      <c r="D316" s="259"/>
      <c r="E316" s="259"/>
      <c r="F316" s="260"/>
      <c r="G316" s="260"/>
      <c r="H316" s="260"/>
      <c r="I316" s="260"/>
      <c r="J316" s="260"/>
      <c r="K316" s="260"/>
      <c r="L316" s="260"/>
      <c r="M316" s="260"/>
      <c r="N316" s="260"/>
    </row>
    <row r="317" spans="4:14" s="2531" customFormat="1" ht="16.5" customHeight="1">
      <c r="D317" s="259"/>
      <c r="E317" s="259"/>
      <c r="F317" s="260"/>
      <c r="G317" s="260"/>
      <c r="H317" s="260"/>
      <c r="I317" s="260"/>
      <c r="J317" s="260"/>
      <c r="K317" s="260"/>
      <c r="L317" s="260"/>
      <c r="M317" s="260"/>
      <c r="N317" s="260"/>
    </row>
    <row r="318" spans="4:14" s="2531" customFormat="1" ht="16.5" customHeight="1">
      <c r="D318" s="259"/>
      <c r="E318" s="259"/>
      <c r="F318" s="260"/>
      <c r="G318" s="260"/>
      <c r="H318" s="260"/>
      <c r="I318" s="260"/>
      <c r="J318" s="260"/>
      <c r="K318" s="260"/>
      <c r="L318" s="260"/>
      <c r="M318" s="260"/>
      <c r="N318" s="260"/>
    </row>
    <row r="319" spans="4:14" s="2531" customFormat="1" ht="16.5" customHeight="1">
      <c r="D319" s="259"/>
      <c r="E319" s="259"/>
      <c r="F319" s="260"/>
      <c r="G319" s="260"/>
      <c r="H319" s="260"/>
      <c r="I319" s="260"/>
      <c r="J319" s="260"/>
      <c r="K319" s="260"/>
      <c r="L319" s="260"/>
      <c r="M319" s="260"/>
      <c r="N319" s="260"/>
    </row>
    <row r="320" spans="4:14" s="2531" customFormat="1" ht="16.5" customHeight="1">
      <c r="D320" s="259"/>
      <c r="E320" s="259"/>
      <c r="F320" s="260"/>
      <c r="G320" s="260"/>
      <c r="H320" s="260"/>
      <c r="I320" s="260"/>
      <c r="J320" s="260"/>
      <c r="K320" s="260"/>
      <c r="L320" s="260"/>
      <c r="M320" s="260"/>
      <c r="N320" s="260"/>
    </row>
    <row r="321" spans="4:14" s="2531" customFormat="1" ht="16.5" customHeight="1">
      <c r="D321" s="259"/>
      <c r="E321" s="259"/>
      <c r="F321" s="260"/>
      <c r="G321" s="260"/>
      <c r="H321" s="260"/>
      <c r="I321" s="260"/>
      <c r="J321" s="260"/>
      <c r="K321" s="260"/>
      <c r="L321" s="260"/>
      <c r="M321" s="260"/>
      <c r="N321" s="260"/>
    </row>
    <row r="322" spans="4:14" s="2531" customFormat="1" ht="16.5" customHeight="1">
      <c r="D322" s="259"/>
      <c r="E322" s="259"/>
      <c r="F322" s="260"/>
      <c r="G322" s="260"/>
      <c r="H322" s="260"/>
      <c r="I322" s="260"/>
      <c r="J322" s="260"/>
      <c r="K322" s="260"/>
      <c r="L322" s="260"/>
      <c r="M322" s="260"/>
      <c r="N322" s="260"/>
    </row>
    <row r="323" spans="4:14" s="2531" customFormat="1" ht="16.5" customHeight="1">
      <c r="D323" s="259"/>
      <c r="E323" s="259"/>
      <c r="F323" s="260"/>
      <c r="G323" s="260"/>
      <c r="H323" s="260"/>
      <c r="I323" s="260"/>
      <c r="J323" s="260"/>
      <c r="K323" s="260"/>
      <c r="L323" s="260"/>
      <c r="M323" s="260"/>
      <c r="N323" s="260"/>
    </row>
    <row r="324" spans="4:14" s="2531" customFormat="1" ht="16.5" customHeight="1">
      <c r="D324" s="259"/>
      <c r="E324" s="259"/>
      <c r="F324" s="260"/>
      <c r="G324" s="260"/>
      <c r="H324" s="260"/>
      <c r="I324" s="260"/>
      <c r="J324" s="260"/>
      <c r="K324" s="260"/>
      <c r="L324" s="260"/>
      <c r="M324" s="260"/>
      <c r="N324" s="260"/>
    </row>
    <row r="325" spans="4:14" s="2531" customFormat="1" ht="16.5" customHeight="1">
      <c r="D325" s="259"/>
      <c r="E325" s="259"/>
      <c r="F325" s="260"/>
      <c r="G325" s="260"/>
      <c r="H325" s="260"/>
      <c r="I325" s="260"/>
      <c r="J325" s="260"/>
      <c r="K325" s="260"/>
      <c r="L325" s="260"/>
      <c r="M325" s="260"/>
      <c r="N325" s="260"/>
    </row>
    <row r="326" spans="4:14" s="2531" customFormat="1" ht="16.5" customHeight="1">
      <c r="D326" s="259"/>
      <c r="E326" s="259"/>
      <c r="F326" s="260"/>
      <c r="G326" s="260"/>
      <c r="H326" s="260"/>
      <c r="I326" s="260"/>
      <c r="J326" s="260"/>
      <c r="K326" s="260"/>
      <c r="L326" s="260"/>
      <c r="M326" s="260"/>
      <c r="N326" s="260"/>
    </row>
    <row r="327" spans="4:14" s="2531" customFormat="1" ht="16.5" customHeight="1">
      <c r="D327" s="259"/>
      <c r="E327" s="259"/>
      <c r="F327" s="260"/>
      <c r="G327" s="260"/>
      <c r="H327" s="260"/>
      <c r="I327" s="260"/>
      <c r="J327" s="260"/>
      <c r="K327" s="260"/>
      <c r="L327" s="260"/>
      <c r="M327" s="260"/>
      <c r="N327" s="260"/>
    </row>
    <row r="328" spans="4:14" s="2531" customFormat="1" ht="16.5" customHeight="1">
      <c r="D328" s="259"/>
      <c r="E328" s="259"/>
      <c r="F328" s="260"/>
      <c r="G328" s="260"/>
      <c r="H328" s="260"/>
      <c r="I328" s="260"/>
      <c r="J328" s="260"/>
      <c r="K328" s="260"/>
      <c r="L328" s="260"/>
      <c r="M328" s="260"/>
      <c r="N328" s="260"/>
    </row>
    <row r="329" spans="4:14" s="2531" customFormat="1" ht="16.5" customHeight="1">
      <c r="D329" s="259"/>
      <c r="E329" s="259"/>
      <c r="F329" s="260"/>
      <c r="G329" s="260"/>
      <c r="H329" s="260"/>
      <c r="I329" s="260"/>
      <c r="J329" s="260"/>
      <c r="K329" s="260"/>
      <c r="L329" s="260"/>
      <c r="M329" s="260"/>
      <c r="N329" s="260"/>
    </row>
    <row r="330" spans="4:14" s="2531" customFormat="1" ht="16.5" customHeight="1">
      <c r="D330" s="259"/>
      <c r="E330" s="259"/>
      <c r="F330" s="260"/>
      <c r="G330" s="260"/>
      <c r="H330" s="260"/>
      <c r="I330" s="260"/>
      <c r="J330" s="260"/>
      <c r="K330" s="260"/>
      <c r="L330" s="260"/>
      <c r="M330" s="260"/>
      <c r="N330" s="260"/>
    </row>
    <row r="331" spans="4:14" s="2531" customFormat="1" ht="16.5" customHeight="1">
      <c r="D331" s="259"/>
      <c r="E331" s="259"/>
      <c r="F331" s="260"/>
      <c r="G331" s="260"/>
      <c r="H331" s="260"/>
      <c r="I331" s="260"/>
      <c r="J331" s="260"/>
      <c r="K331" s="260"/>
      <c r="L331" s="260"/>
      <c r="M331" s="260"/>
      <c r="N331" s="260"/>
    </row>
    <row r="332" spans="4:14" s="2531" customFormat="1" ht="16.5" customHeight="1">
      <c r="D332" s="259"/>
      <c r="E332" s="259"/>
      <c r="F332" s="260"/>
      <c r="G332" s="260"/>
      <c r="H332" s="260"/>
      <c r="I332" s="260"/>
      <c r="J332" s="260"/>
      <c r="K332" s="260"/>
      <c r="L332" s="260"/>
      <c r="M332" s="260"/>
      <c r="N332" s="260"/>
    </row>
    <row r="333" spans="4:14" s="2531" customFormat="1" ht="16.5" customHeight="1">
      <c r="D333" s="259"/>
      <c r="E333" s="259"/>
      <c r="F333" s="260"/>
      <c r="G333" s="260"/>
      <c r="H333" s="260"/>
      <c r="I333" s="260"/>
      <c r="J333" s="260"/>
      <c r="K333" s="260"/>
      <c r="L333" s="260"/>
      <c r="M333" s="260"/>
      <c r="N333" s="260"/>
    </row>
    <row r="334" spans="4:14" s="2531" customFormat="1" ht="16.5" customHeight="1">
      <c r="D334" s="259"/>
      <c r="E334" s="259"/>
      <c r="F334" s="260"/>
      <c r="G334" s="260"/>
      <c r="H334" s="260"/>
      <c r="I334" s="260"/>
      <c r="J334" s="260"/>
      <c r="K334" s="260"/>
      <c r="L334" s="260"/>
      <c r="M334" s="260"/>
      <c r="N334" s="260"/>
    </row>
    <row r="335" spans="4:14" s="2531" customFormat="1" ht="16.5" customHeight="1">
      <c r="D335" s="259"/>
      <c r="E335" s="259"/>
      <c r="F335" s="260"/>
      <c r="G335" s="260"/>
      <c r="H335" s="260"/>
      <c r="I335" s="260"/>
      <c r="J335" s="260"/>
      <c r="K335" s="260"/>
      <c r="L335" s="260"/>
      <c r="M335" s="260"/>
      <c r="N335" s="260"/>
    </row>
    <row r="336" spans="4:14" s="2531" customFormat="1" ht="16.5" customHeight="1">
      <c r="D336" s="259"/>
      <c r="E336" s="259"/>
      <c r="F336" s="260"/>
      <c r="G336" s="260"/>
      <c r="H336" s="260"/>
      <c r="I336" s="260"/>
      <c r="J336" s="260"/>
      <c r="K336" s="260"/>
      <c r="L336" s="260"/>
      <c r="M336" s="260"/>
      <c r="N336" s="260"/>
    </row>
    <row r="337" spans="4:14" s="2531" customFormat="1" ht="16.5" customHeight="1">
      <c r="D337" s="259"/>
      <c r="E337" s="259"/>
      <c r="F337" s="260"/>
      <c r="G337" s="260"/>
      <c r="H337" s="260"/>
      <c r="I337" s="260"/>
      <c r="J337" s="260"/>
      <c r="K337" s="260"/>
      <c r="L337" s="260"/>
      <c r="M337" s="260"/>
      <c r="N337" s="260"/>
    </row>
    <row r="338" spans="4:14" s="2531" customFormat="1" ht="16.5" customHeight="1">
      <c r="D338" s="259"/>
      <c r="E338" s="259"/>
      <c r="F338" s="260"/>
      <c r="G338" s="260"/>
      <c r="H338" s="260"/>
      <c r="I338" s="260"/>
      <c r="J338" s="260"/>
      <c r="K338" s="260"/>
      <c r="L338" s="260"/>
      <c r="M338" s="260"/>
      <c r="N338" s="260"/>
    </row>
    <row r="339" spans="4:14" s="2531" customFormat="1" ht="16.5" customHeight="1">
      <c r="D339" s="259"/>
      <c r="E339" s="259"/>
      <c r="F339" s="260"/>
      <c r="G339" s="260"/>
      <c r="H339" s="260"/>
      <c r="I339" s="260"/>
      <c r="J339" s="260"/>
      <c r="K339" s="260"/>
      <c r="L339" s="260"/>
      <c r="M339" s="260"/>
      <c r="N339" s="260"/>
    </row>
    <row r="340" spans="4:14" s="2531" customFormat="1" ht="16.5" customHeight="1">
      <c r="D340" s="259"/>
      <c r="E340" s="259"/>
      <c r="F340" s="260"/>
      <c r="G340" s="260"/>
      <c r="H340" s="260"/>
      <c r="I340" s="260"/>
      <c r="J340" s="260"/>
      <c r="K340" s="260"/>
      <c r="L340" s="260"/>
      <c r="M340" s="260"/>
      <c r="N340" s="260"/>
    </row>
    <row r="341" spans="4:14" s="2531" customFormat="1" ht="16.5" customHeight="1">
      <c r="D341" s="259"/>
      <c r="E341" s="259"/>
      <c r="F341" s="260"/>
      <c r="G341" s="260"/>
      <c r="H341" s="260"/>
      <c r="I341" s="260"/>
      <c r="J341" s="260"/>
      <c r="K341" s="260"/>
      <c r="L341" s="260"/>
      <c r="M341" s="260"/>
      <c r="N341" s="260"/>
    </row>
    <row r="342" spans="4:14" s="2531" customFormat="1" ht="16.5" customHeight="1">
      <c r="D342" s="259"/>
      <c r="E342" s="259"/>
      <c r="F342" s="260"/>
      <c r="G342" s="260"/>
      <c r="H342" s="260"/>
      <c r="I342" s="260"/>
      <c r="J342" s="260"/>
      <c r="K342" s="260"/>
      <c r="L342" s="260"/>
      <c r="M342" s="260"/>
      <c r="N342" s="260"/>
    </row>
    <row r="343" spans="4:14" s="2531" customFormat="1" ht="16.5" customHeight="1">
      <c r="D343" s="259"/>
      <c r="E343" s="259"/>
      <c r="F343" s="260"/>
      <c r="G343" s="260"/>
      <c r="H343" s="260"/>
      <c r="I343" s="260"/>
      <c r="J343" s="260"/>
      <c r="K343" s="260"/>
      <c r="L343" s="260"/>
      <c r="M343" s="260"/>
      <c r="N343" s="260"/>
    </row>
    <row r="344" spans="4:14" s="2531" customFormat="1" ht="16.5" customHeight="1">
      <c r="D344" s="259"/>
      <c r="E344" s="259"/>
      <c r="F344" s="260"/>
      <c r="G344" s="260"/>
      <c r="H344" s="260"/>
      <c r="I344" s="260"/>
      <c r="J344" s="260"/>
      <c r="K344" s="260"/>
      <c r="L344" s="260"/>
      <c r="M344" s="260"/>
      <c r="N344" s="260"/>
    </row>
    <row r="345" spans="4:14" s="2531" customFormat="1" ht="16.5" customHeight="1">
      <c r="D345" s="259"/>
      <c r="E345" s="259"/>
      <c r="F345" s="260"/>
      <c r="G345" s="260"/>
      <c r="H345" s="260"/>
      <c r="I345" s="260"/>
      <c r="J345" s="260"/>
      <c r="K345" s="260"/>
      <c r="L345" s="260"/>
      <c r="M345" s="260"/>
      <c r="N345" s="260"/>
    </row>
    <row r="346" spans="4:14" s="2531" customFormat="1" ht="16.5" customHeight="1">
      <c r="D346" s="259"/>
      <c r="E346" s="259"/>
      <c r="F346" s="260"/>
      <c r="G346" s="260"/>
      <c r="H346" s="260"/>
      <c r="I346" s="260"/>
      <c r="J346" s="260"/>
      <c r="K346" s="260"/>
      <c r="L346" s="260"/>
      <c r="M346" s="260"/>
      <c r="N346" s="260"/>
    </row>
    <row r="347" spans="4:14" s="2531" customFormat="1" ht="16.5" customHeight="1">
      <c r="D347" s="259"/>
      <c r="E347" s="259"/>
      <c r="F347" s="260"/>
      <c r="G347" s="260"/>
      <c r="H347" s="260"/>
      <c r="I347" s="260"/>
      <c r="J347" s="260"/>
      <c r="K347" s="260"/>
      <c r="L347" s="260"/>
      <c r="M347" s="260"/>
      <c r="N347" s="260"/>
    </row>
    <row r="348" spans="4:14" s="2531" customFormat="1" ht="16.5" customHeight="1">
      <c r="D348" s="259"/>
      <c r="E348" s="259"/>
      <c r="F348" s="260"/>
      <c r="G348" s="260"/>
      <c r="H348" s="260"/>
      <c r="I348" s="260"/>
      <c r="J348" s="260"/>
      <c r="K348" s="260"/>
      <c r="L348" s="260"/>
      <c r="M348" s="260"/>
      <c r="N348" s="260"/>
    </row>
    <row r="349" spans="4:14" s="2531" customFormat="1" ht="16.5" customHeight="1">
      <c r="D349" s="259"/>
      <c r="E349" s="259"/>
      <c r="F349" s="260"/>
      <c r="G349" s="260"/>
      <c r="H349" s="260"/>
      <c r="I349" s="260"/>
      <c r="J349" s="260"/>
      <c r="K349" s="260"/>
      <c r="L349" s="260"/>
      <c r="M349" s="260"/>
      <c r="N349" s="260"/>
    </row>
    <row r="350" spans="4:14" s="2531" customFormat="1" ht="16.5" customHeight="1">
      <c r="D350" s="259"/>
      <c r="E350" s="259"/>
      <c r="F350" s="260"/>
      <c r="G350" s="260"/>
      <c r="H350" s="260"/>
      <c r="I350" s="260"/>
      <c r="J350" s="260"/>
      <c r="K350" s="260"/>
      <c r="L350" s="260"/>
      <c r="M350" s="260"/>
      <c r="N350" s="260"/>
    </row>
    <row r="351" spans="4:14" s="2531" customFormat="1" ht="16.5" customHeight="1">
      <c r="D351" s="259"/>
      <c r="E351" s="259"/>
      <c r="F351" s="260"/>
      <c r="G351" s="260"/>
      <c r="H351" s="260"/>
      <c r="I351" s="260"/>
      <c r="J351" s="260"/>
      <c r="K351" s="260"/>
      <c r="L351" s="260"/>
      <c r="M351" s="260"/>
      <c r="N351" s="260"/>
    </row>
    <row r="352" spans="4:14" s="2531" customFormat="1" ht="16.5" customHeight="1">
      <c r="D352" s="259"/>
      <c r="E352" s="259"/>
      <c r="F352" s="260"/>
      <c r="G352" s="260"/>
      <c r="H352" s="260"/>
      <c r="I352" s="260"/>
      <c r="J352" s="260"/>
      <c r="K352" s="260"/>
      <c r="L352" s="260"/>
      <c r="M352" s="260"/>
      <c r="N352" s="260"/>
    </row>
    <row r="353" spans="4:14" s="2531" customFormat="1" ht="16.5" customHeight="1">
      <c r="D353" s="259"/>
      <c r="E353" s="259"/>
      <c r="F353" s="260"/>
      <c r="G353" s="260"/>
      <c r="H353" s="260"/>
      <c r="I353" s="260"/>
      <c r="J353" s="260"/>
      <c r="K353" s="260"/>
      <c r="L353" s="260"/>
      <c r="M353" s="260"/>
      <c r="N353" s="260"/>
    </row>
    <row r="354" spans="4:14" s="2531" customFormat="1" ht="16.5" customHeight="1">
      <c r="D354" s="259"/>
      <c r="E354" s="259"/>
      <c r="F354" s="260"/>
      <c r="G354" s="260"/>
      <c r="H354" s="260"/>
      <c r="I354" s="260"/>
      <c r="J354" s="260"/>
      <c r="K354" s="260"/>
      <c r="L354" s="260"/>
      <c r="M354" s="260"/>
      <c r="N354" s="260"/>
    </row>
    <row r="355" spans="4:14" s="2531" customFormat="1" ht="16.5" customHeight="1">
      <c r="D355" s="259"/>
      <c r="E355" s="259"/>
      <c r="F355" s="260"/>
      <c r="G355" s="260"/>
      <c r="H355" s="260"/>
      <c r="I355" s="260"/>
      <c r="J355" s="260"/>
      <c r="K355" s="260"/>
      <c r="L355" s="260"/>
      <c r="M355" s="260"/>
      <c r="N355" s="260"/>
    </row>
    <row r="356" spans="4:14" s="2531" customFormat="1" ht="16.5" customHeight="1">
      <c r="D356" s="259"/>
      <c r="E356" s="259"/>
      <c r="F356" s="260"/>
      <c r="G356" s="260"/>
      <c r="H356" s="260"/>
      <c r="I356" s="260"/>
      <c r="J356" s="260"/>
      <c r="K356" s="260"/>
      <c r="L356" s="260"/>
      <c r="M356" s="260"/>
      <c r="N356" s="260"/>
    </row>
    <row r="357" spans="4:14" s="2531" customFormat="1" ht="16.5" customHeight="1">
      <c r="D357" s="259"/>
      <c r="E357" s="259"/>
      <c r="F357" s="260"/>
      <c r="G357" s="260"/>
      <c r="H357" s="260"/>
      <c r="I357" s="260"/>
      <c r="J357" s="260"/>
      <c r="K357" s="260"/>
      <c r="L357" s="260"/>
      <c r="M357" s="260"/>
      <c r="N357" s="260"/>
    </row>
    <row r="358" spans="4:14" s="2531" customFormat="1" ht="16.5" customHeight="1">
      <c r="D358" s="259"/>
      <c r="E358" s="259"/>
      <c r="F358" s="260"/>
      <c r="G358" s="260"/>
      <c r="H358" s="260"/>
      <c r="I358" s="260"/>
      <c r="J358" s="260"/>
      <c r="K358" s="260"/>
      <c r="L358" s="260"/>
      <c r="M358" s="260"/>
      <c r="N358" s="260"/>
    </row>
    <row r="359" spans="4:14" s="2531" customFormat="1" ht="16.5" customHeight="1">
      <c r="D359" s="259"/>
      <c r="E359" s="259"/>
      <c r="F359" s="260"/>
      <c r="G359" s="260"/>
      <c r="H359" s="260"/>
      <c r="I359" s="260"/>
      <c r="J359" s="260"/>
      <c r="K359" s="260"/>
      <c r="L359" s="260"/>
      <c r="M359" s="260"/>
      <c r="N359" s="260"/>
    </row>
    <row r="360" spans="4:14" s="2531" customFormat="1" ht="16.5" customHeight="1">
      <c r="D360" s="259"/>
      <c r="E360" s="259"/>
      <c r="F360" s="260"/>
      <c r="G360" s="260"/>
      <c r="H360" s="260"/>
      <c r="I360" s="260"/>
      <c r="J360" s="260"/>
      <c r="K360" s="260"/>
      <c r="L360" s="260"/>
      <c r="M360" s="260"/>
      <c r="N360" s="260"/>
    </row>
    <row r="361" spans="4:14" s="2531" customFormat="1" ht="16.5" customHeight="1">
      <c r="D361" s="259"/>
      <c r="E361" s="259"/>
      <c r="F361" s="260"/>
      <c r="G361" s="260"/>
      <c r="H361" s="260"/>
      <c r="I361" s="260"/>
      <c r="J361" s="260"/>
      <c r="K361" s="260"/>
      <c r="L361" s="260"/>
      <c r="M361" s="260"/>
      <c r="N361" s="260"/>
    </row>
    <row r="362" spans="4:14" s="2531" customFormat="1" ht="16.5" customHeight="1">
      <c r="D362" s="259"/>
      <c r="E362" s="259"/>
      <c r="F362" s="260"/>
      <c r="G362" s="260"/>
      <c r="H362" s="260"/>
      <c r="I362" s="260"/>
      <c r="J362" s="260"/>
      <c r="K362" s="260"/>
      <c r="L362" s="260"/>
      <c r="M362" s="260"/>
      <c r="N362" s="260"/>
    </row>
    <row r="363" spans="4:14" s="2531" customFormat="1" ht="16.5" customHeight="1">
      <c r="D363" s="259"/>
      <c r="E363" s="259"/>
      <c r="F363" s="260"/>
      <c r="G363" s="260"/>
      <c r="H363" s="260"/>
      <c r="I363" s="260"/>
      <c r="J363" s="260"/>
      <c r="K363" s="260"/>
      <c r="L363" s="260"/>
      <c r="M363" s="260"/>
      <c r="N363" s="260"/>
    </row>
    <row r="364" spans="4:14" s="2531" customFormat="1" ht="16.5" customHeight="1">
      <c r="D364" s="259"/>
      <c r="E364" s="259"/>
      <c r="F364" s="260"/>
      <c r="G364" s="260"/>
      <c r="H364" s="260"/>
      <c r="I364" s="260"/>
      <c r="J364" s="260"/>
      <c r="K364" s="260"/>
      <c r="L364" s="260"/>
      <c r="M364" s="260"/>
      <c r="N364" s="260"/>
    </row>
    <row r="365" spans="4:14" s="2531" customFormat="1" ht="16.5" customHeight="1">
      <c r="D365" s="259"/>
      <c r="E365" s="259"/>
      <c r="F365" s="260"/>
      <c r="G365" s="260"/>
      <c r="H365" s="260"/>
      <c r="I365" s="260"/>
      <c r="J365" s="260"/>
      <c r="K365" s="260"/>
      <c r="L365" s="260"/>
      <c r="M365" s="260"/>
      <c r="N365" s="260"/>
    </row>
    <row r="366" spans="4:14" s="2531" customFormat="1" ht="16.5" customHeight="1">
      <c r="D366" s="259"/>
      <c r="E366" s="259"/>
      <c r="F366" s="260"/>
      <c r="G366" s="260"/>
      <c r="H366" s="260"/>
      <c r="I366" s="260"/>
      <c r="J366" s="260"/>
      <c r="K366" s="260"/>
      <c r="L366" s="260"/>
      <c r="M366" s="260"/>
      <c r="N366" s="260"/>
    </row>
    <row r="367" spans="4:14" s="2531" customFormat="1" ht="16.5" customHeight="1">
      <c r="D367" s="259"/>
      <c r="E367" s="259"/>
      <c r="F367" s="260"/>
      <c r="G367" s="260"/>
      <c r="H367" s="260"/>
      <c r="I367" s="260"/>
      <c r="J367" s="260"/>
      <c r="K367" s="260"/>
      <c r="L367" s="260"/>
      <c r="M367" s="260"/>
      <c r="N367" s="260"/>
    </row>
    <row r="368" spans="4:14" s="2531" customFormat="1" ht="16.5" customHeight="1">
      <c r="D368" s="259"/>
      <c r="E368" s="259"/>
      <c r="F368" s="260"/>
      <c r="G368" s="260"/>
      <c r="H368" s="260"/>
      <c r="I368" s="260"/>
      <c r="J368" s="260"/>
      <c r="K368" s="260"/>
      <c r="L368" s="260"/>
      <c r="M368" s="260"/>
      <c r="N368" s="260"/>
    </row>
    <row r="369" spans="4:14" s="2531" customFormat="1" ht="16.5" customHeight="1">
      <c r="D369" s="259"/>
      <c r="E369" s="259"/>
      <c r="F369" s="260"/>
      <c r="G369" s="260"/>
      <c r="H369" s="260"/>
      <c r="I369" s="260"/>
      <c r="J369" s="260"/>
      <c r="K369" s="260"/>
      <c r="L369" s="260"/>
      <c r="M369" s="260"/>
      <c r="N369" s="260"/>
    </row>
    <row r="370" spans="4:14" s="2531" customFormat="1" ht="16.5" customHeight="1">
      <c r="D370" s="259"/>
      <c r="E370" s="259"/>
      <c r="F370" s="260"/>
      <c r="G370" s="260"/>
      <c r="H370" s="260"/>
      <c r="I370" s="260"/>
      <c r="J370" s="260"/>
      <c r="K370" s="260"/>
      <c r="L370" s="260"/>
      <c r="M370" s="260"/>
      <c r="N370" s="260"/>
    </row>
    <row r="371" spans="4:14" s="2531" customFormat="1" ht="16.5" customHeight="1">
      <c r="D371" s="259"/>
      <c r="E371" s="259"/>
      <c r="F371" s="260"/>
      <c r="G371" s="260"/>
      <c r="H371" s="260"/>
      <c r="I371" s="260"/>
      <c r="J371" s="260"/>
      <c r="K371" s="260"/>
      <c r="L371" s="260"/>
      <c r="M371" s="260"/>
      <c r="N371" s="260"/>
    </row>
    <row r="372" spans="4:14" s="2531" customFormat="1" ht="16.5" customHeight="1">
      <c r="D372" s="259"/>
      <c r="E372" s="259"/>
      <c r="F372" s="260"/>
      <c r="G372" s="260"/>
      <c r="H372" s="260"/>
      <c r="I372" s="260"/>
      <c r="J372" s="260"/>
      <c r="K372" s="260"/>
      <c r="L372" s="260"/>
      <c r="M372" s="260"/>
      <c r="N372" s="260"/>
    </row>
    <row r="373" spans="4:14" s="2531" customFormat="1" ht="16.5" customHeight="1">
      <c r="D373" s="259"/>
      <c r="E373" s="259"/>
      <c r="F373" s="260"/>
      <c r="G373" s="260"/>
      <c r="H373" s="260"/>
      <c r="I373" s="260"/>
      <c r="J373" s="260"/>
      <c r="K373" s="260"/>
      <c r="L373" s="260"/>
      <c r="M373" s="260"/>
      <c r="N373" s="260"/>
    </row>
    <row r="374" spans="4:14" s="2531" customFormat="1" ht="16.5" customHeight="1">
      <c r="D374" s="259"/>
      <c r="E374" s="259"/>
      <c r="F374" s="260"/>
      <c r="G374" s="260"/>
      <c r="H374" s="260"/>
      <c r="I374" s="260"/>
      <c r="J374" s="260"/>
      <c r="K374" s="260"/>
      <c r="L374" s="260"/>
      <c r="M374" s="260"/>
      <c r="N374" s="260"/>
    </row>
    <row r="375" spans="4:14" s="2531" customFormat="1" ht="16.5" customHeight="1">
      <c r="D375" s="259"/>
      <c r="E375" s="259"/>
      <c r="F375" s="260"/>
      <c r="G375" s="260"/>
      <c r="H375" s="260"/>
      <c r="I375" s="260"/>
      <c r="J375" s="260"/>
      <c r="K375" s="260"/>
      <c r="L375" s="260"/>
      <c r="M375" s="260"/>
      <c r="N375" s="260"/>
    </row>
    <row r="376" spans="4:14" s="2531" customFormat="1" ht="16.5" customHeight="1">
      <c r="D376" s="259"/>
      <c r="E376" s="259"/>
      <c r="F376" s="260"/>
      <c r="G376" s="260"/>
      <c r="H376" s="260"/>
      <c r="I376" s="260"/>
      <c r="J376" s="260"/>
      <c r="K376" s="260"/>
      <c r="L376" s="260"/>
      <c r="M376" s="260"/>
      <c r="N376" s="260"/>
    </row>
    <row r="377" spans="4:14" s="2531" customFormat="1" ht="16.5" customHeight="1">
      <c r="D377" s="259"/>
      <c r="E377" s="259"/>
      <c r="F377" s="260"/>
      <c r="G377" s="260"/>
      <c r="H377" s="260"/>
      <c r="I377" s="260"/>
      <c r="J377" s="260"/>
      <c r="K377" s="260"/>
      <c r="L377" s="260"/>
      <c r="M377" s="260"/>
      <c r="N377" s="260"/>
    </row>
    <row r="378" spans="4:14" s="2531" customFormat="1" ht="16.5" customHeight="1">
      <c r="D378" s="259"/>
      <c r="E378" s="259"/>
      <c r="F378" s="260"/>
      <c r="G378" s="260"/>
      <c r="H378" s="260"/>
      <c r="I378" s="260"/>
      <c r="J378" s="260"/>
      <c r="K378" s="260"/>
      <c r="L378" s="260"/>
      <c r="M378" s="260"/>
      <c r="N378" s="260"/>
    </row>
    <row r="379" spans="4:14" s="2531" customFormat="1" ht="16.5" customHeight="1">
      <c r="D379" s="259"/>
      <c r="E379" s="259"/>
      <c r="F379" s="260"/>
      <c r="G379" s="260"/>
      <c r="H379" s="260"/>
      <c r="I379" s="260"/>
      <c r="J379" s="260"/>
      <c r="K379" s="260"/>
      <c r="L379" s="260"/>
      <c r="M379" s="260"/>
      <c r="N379" s="260"/>
    </row>
    <row r="380" spans="4:14" s="2531" customFormat="1" ht="16.5" customHeight="1">
      <c r="D380" s="259"/>
      <c r="E380" s="259"/>
      <c r="F380" s="260"/>
      <c r="G380" s="260"/>
      <c r="H380" s="260"/>
      <c r="I380" s="260"/>
      <c r="J380" s="260"/>
      <c r="K380" s="260"/>
      <c r="L380" s="260"/>
      <c r="M380" s="260"/>
      <c r="N380" s="260"/>
    </row>
    <row r="381" spans="4:14" s="2531" customFormat="1" ht="16.5" customHeight="1">
      <c r="D381" s="259"/>
      <c r="E381" s="259"/>
      <c r="F381" s="260"/>
      <c r="G381" s="260"/>
      <c r="H381" s="260"/>
      <c r="I381" s="260"/>
      <c r="J381" s="260"/>
      <c r="K381" s="260"/>
      <c r="L381" s="260"/>
      <c r="M381" s="260"/>
      <c r="N381" s="260"/>
    </row>
    <row r="382" spans="4:14" s="2531" customFormat="1" ht="16.5" customHeight="1">
      <c r="D382" s="259"/>
      <c r="E382" s="259"/>
      <c r="F382" s="260"/>
      <c r="G382" s="260"/>
      <c r="H382" s="260"/>
      <c r="I382" s="260"/>
      <c r="J382" s="260"/>
      <c r="K382" s="260"/>
      <c r="L382" s="260"/>
      <c r="M382" s="260"/>
      <c r="N382" s="260"/>
    </row>
    <row r="383" spans="4:14" s="2531" customFormat="1" ht="16.5" customHeight="1">
      <c r="D383" s="259"/>
      <c r="E383" s="259"/>
      <c r="F383" s="260"/>
      <c r="G383" s="260"/>
      <c r="H383" s="260"/>
      <c r="I383" s="260"/>
      <c r="J383" s="260"/>
      <c r="K383" s="260"/>
      <c r="L383" s="260"/>
      <c r="M383" s="260"/>
      <c r="N383" s="260"/>
    </row>
    <row r="384" spans="4:14" s="2531" customFormat="1" ht="16.5" customHeight="1">
      <c r="D384" s="259"/>
      <c r="E384" s="259"/>
      <c r="F384" s="260"/>
      <c r="G384" s="260"/>
      <c r="H384" s="260"/>
      <c r="I384" s="260"/>
      <c r="J384" s="260"/>
      <c r="K384" s="260"/>
      <c r="L384" s="260"/>
      <c r="M384" s="260"/>
      <c r="N384" s="260"/>
    </row>
    <row r="385" spans="4:14" s="2531" customFormat="1" ht="16.5" customHeight="1">
      <c r="D385" s="259"/>
      <c r="E385" s="259"/>
      <c r="F385" s="260"/>
      <c r="G385" s="260"/>
      <c r="H385" s="260"/>
      <c r="I385" s="260"/>
      <c r="J385" s="260"/>
      <c r="K385" s="260"/>
      <c r="L385" s="260"/>
      <c r="M385" s="260"/>
      <c r="N385" s="260"/>
    </row>
    <row r="386" spans="4:14" s="2531" customFormat="1" ht="16.5" customHeight="1">
      <c r="D386" s="259"/>
      <c r="E386" s="259"/>
      <c r="F386" s="260"/>
      <c r="G386" s="260"/>
      <c r="H386" s="260"/>
      <c r="I386" s="260"/>
      <c r="J386" s="260"/>
      <c r="K386" s="260"/>
      <c r="L386" s="260"/>
      <c r="M386" s="260"/>
      <c r="N386" s="260"/>
    </row>
    <row r="387" spans="4:14" s="2531" customFormat="1" ht="16.5" customHeight="1">
      <c r="D387" s="259"/>
      <c r="E387" s="259"/>
      <c r="F387" s="260"/>
      <c r="G387" s="260"/>
      <c r="H387" s="260"/>
      <c r="I387" s="260"/>
      <c r="J387" s="260"/>
      <c r="K387" s="260"/>
      <c r="L387" s="260"/>
      <c r="M387" s="260"/>
      <c r="N387" s="260"/>
    </row>
    <row r="388" spans="4:14" s="2531" customFormat="1" ht="16.5" customHeight="1">
      <c r="D388" s="259"/>
      <c r="E388" s="259"/>
      <c r="F388" s="260"/>
      <c r="G388" s="260"/>
      <c r="H388" s="260"/>
      <c r="I388" s="260"/>
      <c r="J388" s="260"/>
      <c r="K388" s="260"/>
      <c r="L388" s="260"/>
      <c r="M388" s="260"/>
      <c r="N388" s="260"/>
    </row>
    <row r="389" spans="4:14" s="2531" customFormat="1" ht="16.5" customHeight="1">
      <c r="D389" s="259"/>
      <c r="E389" s="259"/>
      <c r="F389" s="260"/>
      <c r="G389" s="260"/>
      <c r="H389" s="260"/>
      <c r="I389" s="260"/>
      <c r="J389" s="260"/>
      <c r="K389" s="260"/>
      <c r="L389" s="260"/>
      <c r="M389" s="260"/>
      <c r="N389" s="260"/>
    </row>
    <row r="390" spans="4:14" s="2531" customFormat="1" ht="16.5" customHeight="1">
      <c r="D390" s="259"/>
      <c r="E390" s="259"/>
      <c r="F390" s="260"/>
      <c r="G390" s="260"/>
      <c r="H390" s="260"/>
      <c r="I390" s="260"/>
      <c r="J390" s="260"/>
      <c r="K390" s="260"/>
      <c r="L390" s="260"/>
      <c r="M390" s="260"/>
      <c r="N390" s="260"/>
    </row>
    <row r="391" spans="4:14" s="2531" customFormat="1" ht="16.5" customHeight="1">
      <c r="D391" s="259"/>
      <c r="E391" s="259"/>
      <c r="F391" s="260"/>
      <c r="G391" s="260"/>
      <c r="H391" s="260"/>
      <c r="I391" s="260"/>
      <c r="J391" s="260"/>
      <c r="K391" s="260"/>
      <c r="L391" s="260"/>
      <c r="M391" s="260"/>
      <c r="N391" s="260"/>
    </row>
    <row r="392" spans="4:14" s="2531" customFormat="1" ht="16.5" customHeight="1">
      <c r="D392" s="259"/>
      <c r="E392" s="259"/>
      <c r="F392" s="260"/>
      <c r="G392" s="260"/>
      <c r="H392" s="260"/>
      <c r="I392" s="260"/>
      <c r="J392" s="260"/>
      <c r="K392" s="260"/>
      <c r="L392" s="260"/>
      <c r="M392" s="260"/>
      <c r="N392" s="260"/>
    </row>
    <row r="393" spans="4:14" s="2531" customFormat="1" ht="16.5" customHeight="1">
      <c r="D393" s="259"/>
      <c r="E393" s="259"/>
      <c r="F393" s="260"/>
      <c r="G393" s="260"/>
      <c r="H393" s="260"/>
      <c r="I393" s="260"/>
      <c r="J393" s="260"/>
      <c r="K393" s="260"/>
      <c r="L393" s="260"/>
      <c r="M393" s="260"/>
      <c r="N393" s="260"/>
    </row>
    <row r="394" spans="4:14" s="2531" customFormat="1" ht="16.5" customHeight="1">
      <c r="D394" s="259"/>
      <c r="E394" s="259"/>
      <c r="F394" s="260"/>
      <c r="G394" s="260"/>
      <c r="H394" s="260"/>
      <c r="I394" s="260"/>
      <c r="J394" s="260"/>
      <c r="K394" s="260"/>
      <c r="L394" s="260"/>
      <c r="M394" s="260"/>
      <c r="N394" s="260"/>
    </row>
    <row r="395" spans="4:14" s="2531" customFormat="1" ht="16.5" customHeight="1">
      <c r="D395" s="259"/>
      <c r="E395" s="259"/>
      <c r="F395" s="260"/>
      <c r="G395" s="260"/>
      <c r="H395" s="260"/>
      <c r="I395" s="260"/>
      <c r="J395" s="260"/>
      <c r="K395" s="260"/>
      <c r="L395" s="260"/>
      <c r="M395" s="260"/>
      <c r="N395" s="260"/>
    </row>
    <row r="396" spans="4:14" s="2531" customFormat="1" ht="16.5" customHeight="1">
      <c r="D396" s="259"/>
      <c r="E396" s="259"/>
      <c r="F396" s="260"/>
      <c r="G396" s="260"/>
      <c r="H396" s="260"/>
      <c r="I396" s="260"/>
      <c r="J396" s="260"/>
      <c r="K396" s="260"/>
      <c r="L396" s="260"/>
      <c r="M396" s="260"/>
      <c r="N396" s="260"/>
    </row>
    <row r="397" spans="4:14" s="2531" customFormat="1" ht="16.5" customHeight="1">
      <c r="D397" s="259"/>
      <c r="E397" s="259"/>
      <c r="F397" s="260"/>
      <c r="G397" s="260"/>
      <c r="H397" s="260"/>
      <c r="I397" s="260"/>
      <c r="J397" s="260"/>
      <c r="K397" s="260"/>
      <c r="L397" s="260"/>
      <c r="M397" s="260"/>
      <c r="N397" s="260"/>
    </row>
    <row r="398" spans="4:14" s="2531" customFormat="1" ht="16.5" customHeight="1">
      <c r="D398" s="259"/>
      <c r="E398" s="259"/>
      <c r="F398" s="260"/>
      <c r="G398" s="260"/>
      <c r="H398" s="260"/>
      <c r="I398" s="260"/>
      <c r="J398" s="260"/>
      <c r="K398" s="260"/>
      <c r="L398" s="260"/>
      <c r="M398" s="260"/>
      <c r="N398" s="260"/>
    </row>
    <row r="399" spans="4:14" s="2531" customFormat="1" ht="16.5" customHeight="1">
      <c r="D399" s="259"/>
      <c r="E399" s="259"/>
      <c r="F399" s="260"/>
      <c r="G399" s="260"/>
      <c r="H399" s="260"/>
      <c r="I399" s="260"/>
      <c r="J399" s="260"/>
      <c r="K399" s="260"/>
      <c r="L399" s="260"/>
      <c r="M399" s="260"/>
      <c r="N399" s="260"/>
    </row>
    <row r="400" spans="4:14" s="2531" customFormat="1" ht="16.5" customHeight="1">
      <c r="D400" s="259"/>
      <c r="E400" s="259"/>
      <c r="F400" s="260"/>
      <c r="G400" s="260"/>
      <c r="H400" s="260"/>
      <c r="I400" s="260"/>
      <c r="J400" s="260"/>
      <c r="K400" s="260"/>
      <c r="L400" s="260"/>
      <c r="M400" s="260"/>
      <c r="N400" s="260"/>
    </row>
    <row r="401" spans="4:14" s="2531" customFormat="1" ht="16.5" customHeight="1">
      <c r="D401" s="259"/>
      <c r="E401" s="259"/>
      <c r="F401" s="260"/>
      <c r="G401" s="260"/>
      <c r="H401" s="260"/>
      <c r="I401" s="260"/>
      <c r="J401" s="260"/>
      <c r="K401" s="260"/>
      <c r="L401" s="260"/>
      <c r="M401" s="260"/>
      <c r="N401" s="260"/>
    </row>
    <row r="402" spans="4:14" s="2531" customFormat="1" ht="16.5" customHeight="1">
      <c r="D402" s="259"/>
      <c r="E402" s="259"/>
      <c r="F402" s="260"/>
      <c r="G402" s="260"/>
      <c r="H402" s="260"/>
      <c r="I402" s="260"/>
      <c r="J402" s="260"/>
      <c r="K402" s="260"/>
      <c r="L402" s="260"/>
      <c r="M402" s="260"/>
      <c r="N402" s="260"/>
    </row>
    <row r="403" spans="4:14" s="2531" customFormat="1" ht="16.5" customHeight="1">
      <c r="D403" s="259"/>
      <c r="E403" s="259"/>
      <c r="F403" s="260"/>
      <c r="G403" s="260"/>
      <c r="H403" s="260"/>
      <c r="I403" s="260"/>
      <c r="J403" s="260"/>
      <c r="K403" s="260"/>
      <c r="L403" s="260"/>
      <c r="M403" s="260"/>
      <c r="N403" s="260"/>
    </row>
    <row r="404" spans="4:14" s="2531" customFormat="1" ht="16.5" customHeight="1">
      <c r="D404" s="259"/>
      <c r="E404" s="259"/>
      <c r="F404" s="260"/>
      <c r="G404" s="260"/>
      <c r="H404" s="260"/>
      <c r="I404" s="260"/>
      <c r="J404" s="260"/>
      <c r="K404" s="260"/>
      <c r="L404" s="260"/>
      <c r="M404" s="260"/>
      <c r="N404" s="260"/>
    </row>
    <row r="405" spans="4:14" s="2531" customFormat="1" ht="16.5" customHeight="1">
      <c r="D405" s="259"/>
      <c r="E405" s="259"/>
      <c r="F405" s="260"/>
      <c r="G405" s="260"/>
      <c r="H405" s="260"/>
      <c r="I405" s="260"/>
      <c r="J405" s="260"/>
      <c r="K405" s="260"/>
      <c r="L405" s="260"/>
      <c r="M405" s="260"/>
      <c r="N405" s="260"/>
    </row>
    <row r="406" spans="4:14" s="2531" customFormat="1" ht="16.5" customHeight="1">
      <c r="D406" s="259"/>
      <c r="E406" s="259"/>
      <c r="F406" s="260"/>
      <c r="G406" s="260"/>
      <c r="H406" s="260"/>
      <c r="I406" s="260"/>
      <c r="J406" s="260"/>
      <c r="K406" s="260"/>
      <c r="L406" s="260"/>
      <c r="M406" s="260"/>
      <c r="N406" s="260"/>
    </row>
    <row r="407" spans="4:14" s="2531" customFormat="1" ht="16.5" customHeight="1">
      <c r="D407" s="259"/>
      <c r="E407" s="259"/>
      <c r="F407" s="260"/>
      <c r="G407" s="260"/>
      <c r="H407" s="260"/>
      <c r="I407" s="260"/>
      <c r="J407" s="260"/>
      <c r="K407" s="260"/>
      <c r="L407" s="260"/>
      <c r="M407" s="260"/>
      <c r="N407" s="260"/>
    </row>
    <row r="408" spans="4:14" s="2531" customFormat="1" ht="16.5" customHeight="1">
      <c r="D408" s="259"/>
      <c r="E408" s="259"/>
      <c r="F408" s="260"/>
      <c r="G408" s="260"/>
      <c r="H408" s="260"/>
      <c r="I408" s="260"/>
      <c r="J408" s="260"/>
      <c r="K408" s="260"/>
      <c r="L408" s="260"/>
      <c r="M408" s="260"/>
      <c r="N408" s="260"/>
    </row>
    <row r="409" spans="4:14" s="2531" customFormat="1" ht="16.5" customHeight="1">
      <c r="D409" s="259"/>
      <c r="E409" s="259"/>
      <c r="F409" s="260"/>
      <c r="G409" s="260"/>
      <c r="H409" s="260"/>
      <c r="I409" s="260"/>
      <c r="J409" s="260"/>
      <c r="K409" s="260"/>
      <c r="L409" s="260"/>
      <c r="M409" s="260"/>
      <c r="N409" s="260"/>
    </row>
    <row r="410" spans="4:14" s="2531" customFormat="1" ht="16.5" customHeight="1">
      <c r="D410" s="259"/>
      <c r="E410" s="259"/>
      <c r="F410" s="260"/>
      <c r="G410" s="260"/>
      <c r="H410" s="260"/>
      <c r="I410" s="260"/>
      <c r="J410" s="260"/>
      <c r="K410" s="260"/>
      <c r="L410" s="260"/>
      <c r="M410" s="260"/>
      <c r="N410" s="260"/>
    </row>
    <row r="411" spans="4:14" s="2531" customFormat="1" ht="16.5" customHeight="1">
      <c r="D411" s="259"/>
      <c r="E411" s="259"/>
      <c r="F411" s="260"/>
      <c r="G411" s="260"/>
      <c r="H411" s="260"/>
      <c r="I411" s="260"/>
      <c r="J411" s="260"/>
      <c r="K411" s="260"/>
      <c r="L411" s="260"/>
      <c r="M411" s="260"/>
      <c r="N411" s="260"/>
    </row>
    <row r="412" spans="4:14" s="2531" customFormat="1" ht="16.5" customHeight="1">
      <c r="D412" s="259"/>
      <c r="E412" s="259"/>
      <c r="F412" s="260"/>
      <c r="G412" s="260"/>
      <c r="H412" s="260"/>
      <c r="I412" s="260"/>
      <c r="J412" s="260"/>
      <c r="K412" s="260"/>
      <c r="L412" s="260"/>
      <c r="M412" s="260"/>
      <c r="N412" s="260"/>
    </row>
    <row r="413" spans="4:14" s="2531" customFormat="1" ht="16.5" customHeight="1">
      <c r="D413" s="259"/>
      <c r="E413" s="259"/>
      <c r="F413" s="260"/>
      <c r="G413" s="260"/>
      <c r="H413" s="260"/>
      <c r="I413" s="260"/>
      <c r="J413" s="260"/>
      <c r="K413" s="260"/>
      <c r="L413" s="260"/>
      <c r="M413" s="260"/>
      <c r="N413" s="260"/>
    </row>
    <row r="414" spans="4:14" s="2531" customFormat="1" ht="16.5" customHeight="1">
      <c r="D414" s="259"/>
      <c r="E414" s="259"/>
      <c r="F414" s="260"/>
      <c r="G414" s="260"/>
      <c r="H414" s="260"/>
      <c r="I414" s="260"/>
      <c r="J414" s="260"/>
      <c r="K414" s="260"/>
      <c r="L414" s="260"/>
      <c r="M414" s="260"/>
      <c r="N414" s="260"/>
    </row>
    <row r="415" spans="4:14" s="2531" customFormat="1" ht="16.5" customHeight="1">
      <c r="D415" s="259"/>
      <c r="E415" s="259"/>
      <c r="F415" s="260"/>
      <c r="G415" s="260"/>
      <c r="H415" s="260"/>
      <c r="I415" s="260"/>
      <c r="J415" s="260"/>
      <c r="K415" s="260"/>
      <c r="L415" s="260"/>
      <c r="M415" s="260"/>
      <c r="N415" s="260"/>
    </row>
    <row r="416" spans="4:14" s="2531" customFormat="1" ht="16.5" customHeight="1">
      <c r="D416" s="259"/>
      <c r="E416" s="259"/>
      <c r="F416" s="260"/>
      <c r="G416" s="260"/>
      <c r="H416" s="260"/>
      <c r="I416" s="260"/>
      <c r="J416" s="260"/>
      <c r="K416" s="260"/>
      <c r="L416" s="260"/>
      <c r="M416" s="260"/>
      <c r="N416" s="260"/>
    </row>
    <row r="417" spans="4:14" s="2531" customFormat="1" ht="16.5" customHeight="1">
      <c r="D417" s="259"/>
      <c r="E417" s="259"/>
      <c r="F417" s="260"/>
      <c r="G417" s="260"/>
      <c r="H417" s="260"/>
      <c r="I417" s="260"/>
      <c r="J417" s="260"/>
      <c r="K417" s="260"/>
      <c r="L417" s="260"/>
      <c r="M417" s="260"/>
      <c r="N417" s="260"/>
    </row>
    <row r="418" spans="4:14" s="2531" customFormat="1" ht="16.5" customHeight="1">
      <c r="D418" s="259"/>
      <c r="E418" s="259"/>
      <c r="F418" s="260"/>
      <c r="G418" s="260"/>
      <c r="H418" s="260"/>
      <c r="I418" s="260"/>
      <c r="J418" s="260"/>
      <c r="K418" s="260"/>
      <c r="L418" s="260"/>
      <c r="M418" s="260"/>
      <c r="N418" s="260"/>
    </row>
    <row r="419" spans="4:14" s="2531" customFormat="1" ht="16.5" customHeight="1">
      <c r="D419" s="259"/>
      <c r="E419" s="259"/>
      <c r="F419" s="260"/>
      <c r="G419" s="260"/>
      <c r="H419" s="260"/>
      <c r="I419" s="260"/>
      <c r="J419" s="260"/>
      <c r="K419" s="260"/>
      <c r="L419" s="260"/>
      <c r="M419" s="260"/>
      <c r="N419" s="260"/>
    </row>
    <row r="420" spans="4:14" s="2531" customFormat="1" ht="16.5" customHeight="1">
      <c r="D420" s="259"/>
      <c r="E420" s="259"/>
      <c r="F420" s="260"/>
      <c r="G420" s="260"/>
      <c r="H420" s="260"/>
      <c r="I420" s="260"/>
      <c r="J420" s="260"/>
      <c r="K420" s="260"/>
      <c r="L420" s="260"/>
      <c r="M420" s="260"/>
      <c r="N420" s="260"/>
    </row>
    <row r="421" spans="4:14" s="2531" customFormat="1" ht="16.5" customHeight="1">
      <c r="D421" s="259"/>
      <c r="E421" s="259"/>
      <c r="F421" s="260"/>
      <c r="G421" s="260"/>
      <c r="H421" s="260"/>
      <c r="I421" s="260"/>
      <c r="J421" s="260"/>
      <c r="K421" s="260"/>
      <c r="L421" s="260"/>
      <c r="M421" s="260"/>
      <c r="N421" s="260"/>
    </row>
    <row r="422" spans="4:14" s="2531" customFormat="1" ht="16.5" customHeight="1">
      <c r="D422" s="259"/>
      <c r="E422" s="259"/>
      <c r="F422" s="260"/>
      <c r="G422" s="260"/>
      <c r="H422" s="260"/>
      <c r="I422" s="260"/>
      <c r="J422" s="260"/>
      <c r="K422" s="260"/>
      <c r="L422" s="260"/>
      <c r="M422" s="260"/>
      <c r="N422" s="260"/>
    </row>
    <row r="423" spans="4:14" s="2531" customFormat="1" ht="16.5" customHeight="1">
      <c r="D423" s="259"/>
      <c r="E423" s="259"/>
      <c r="F423" s="260"/>
      <c r="G423" s="260"/>
      <c r="H423" s="260"/>
      <c r="I423" s="260"/>
      <c r="J423" s="260"/>
      <c r="K423" s="260"/>
      <c r="L423" s="260"/>
      <c r="M423" s="260"/>
      <c r="N423" s="260"/>
    </row>
    <row r="424" spans="4:14" s="2531" customFormat="1" ht="16.5" customHeight="1">
      <c r="D424" s="259"/>
      <c r="E424" s="259"/>
      <c r="F424" s="260"/>
      <c r="G424" s="260"/>
      <c r="H424" s="260"/>
      <c r="I424" s="260"/>
      <c r="J424" s="260"/>
      <c r="K424" s="260"/>
      <c r="L424" s="260"/>
      <c r="M424" s="260"/>
      <c r="N424" s="260"/>
    </row>
    <row r="425" spans="4:14" s="2531" customFormat="1" ht="16.5" customHeight="1">
      <c r="D425" s="259"/>
      <c r="E425" s="259"/>
      <c r="F425" s="260"/>
      <c r="G425" s="260"/>
      <c r="H425" s="260"/>
      <c r="I425" s="260"/>
      <c r="J425" s="260"/>
      <c r="K425" s="260"/>
      <c r="L425" s="260"/>
      <c r="M425" s="260"/>
      <c r="N425" s="260"/>
    </row>
    <row r="426" spans="4:14" s="2531" customFormat="1" ht="16.5" customHeight="1">
      <c r="D426" s="259"/>
      <c r="E426" s="259"/>
      <c r="F426" s="260"/>
      <c r="G426" s="260"/>
      <c r="H426" s="260"/>
      <c r="I426" s="260"/>
      <c r="J426" s="260"/>
      <c r="K426" s="260"/>
      <c r="L426" s="260"/>
      <c r="M426" s="260"/>
      <c r="N426" s="260"/>
    </row>
    <row r="427" spans="4:14" s="2531" customFormat="1" ht="16.5" customHeight="1">
      <c r="D427" s="259"/>
      <c r="E427" s="259"/>
      <c r="F427" s="260"/>
      <c r="G427" s="260"/>
      <c r="H427" s="260"/>
      <c r="I427" s="260"/>
      <c r="J427" s="260"/>
      <c r="K427" s="260"/>
      <c r="L427" s="260"/>
      <c r="M427" s="260"/>
      <c r="N427" s="260"/>
    </row>
    <row r="428" spans="4:14" s="2531" customFormat="1" ht="16.5" customHeight="1">
      <c r="D428" s="259"/>
      <c r="E428" s="259"/>
      <c r="F428" s="260"/>
      <c r="G428" s="260"/>
      <c r="H428" s="260"/>
      <c r="I428" s="260"/>
      <c r="J428" s="260"/>
      <c r="K428" s="260"/>
      <c r="L428" s="260"/>
      <c r="M428" s="260"/>
      <c r="N428" s="260"/>
    </row>
    <row r="429" spans="4:14" s="2531" customFormat="1" ht="16.5" customHeight="1">
      <c r="D429" s="259"/>
      <c r="E429" s="259"/>
      <c r="F429" s="260"/>
      <c r="G429" s="260"/>
      <c r="H429" s="260"/>
      <c r="I429" s="260"/>
      <c r="J429" s="260"/>
      <c r="K429" s="260"/>
      <c r="L429" s="260"/>
      <c r="M429" s="260"/>
      <c r="N429" s="260"/>
    </row>
    <row r="430" spans="4:14" s="2531" customFormat="1" ht="16.5" customHeight="1">
      <c r="D430" s="259"/>
      <c r="E430" s="259"/>
      <c r="F430" s="260"/>
      <c r="G430" s="260"/>
      <c r="H430" s="260"/>
      <c r="I430" s="260"/>
      <c r="J430" s="260"/>
      <c r="K430" s="260"/>
      <c r="L430" s="260"/>
      <c r="M430" s="260"/>
      <c r="N430" s="260"/>
    </row>
    <row r="431" spans="4:14" s="2531" customFormat="1" ht="16.5" customHeight="1">
      <c r="D431" s="259"/>
      <c r="E431" s="259"/>
      <c r="F431" s="260"/>
      <c r="G431" s="260"/>
      <c r="H431" s="260"/>
      <c r="I431" s="260"/>
      <c r="J431" s="260"/>
      <c r="K431" s="260"/>
      <c r="L431" s="260"/>
      <c r="M431" s="260"/>
      <c r="N431" s="260"/>
    </row>
    <row r="432" spans="4:14" s="2531" customFormat="1" ht="16.5" customHeight="1">
      <c r="D432" s="259"/>
      <c r="E432" s="259"/>
      <c r="F432" s="260"/>
      <c r="G432" s="260"/>
      <c r="H432" s="260"/>
      <c r="I432" s="260"/>
      <c r="J432" s="260"/>
      <c r="K432" s="260"/>
      <c r="L432" s="260"/>
      <c r="M432" s="260"/>
      <c r="N432" s="260"/>
    </row>
    <row r="433" spans="4:14" s="2531" customFormat="1" ht="16.5" customHeight="1">
      <c r="D433" s="259"/>
      <c r="E433" s="259"/>
      <c r="F433" s="260"/>
      <c r="G433" s="260"/>
      <c r="H433" s="260"/>
      <c r="I433" s="260"/>
      <c r="J433" s="260"/>
      <c r="K433" s="260"/>
      <c r="L433" s="260"/>
      <c r="M433" s="260"/>
      <c r="N433" s="260"/>
    </row>
    <row r="434" spans="4:14" s="2531" customFormat="1" ht="16.5" customHeight="1">
      <c r="D434" s="259"/>
      <c r="E434" s="259"/>
      <c r="F434" s="260"/>
      <c r="G434" s="260"/>
      <c r="H434" s="260"/>
      <c r="I434" s="260"/>
      <c r="J434" s="260"/>
      <c r="K434" s="260"/>
      <c r="L434" s="260"/>
      <c r="M434" s="260"/>
      <c r="N434" s="260"/>
    </row>
    <row r="435" spans="4:14" s="2531" customFormat="1" ht="16.5" customHeight="1">
      <c r="D435" s="259"/>
      <c r="E435" s="259"/>
      <c r="F435" s="260"/>
      <c r="G435" s="260"/>
      <c r="H435" s="260"/>
      <c r="I435" s="260"/>
      <c r="J435" s="260"/>
      <c r="K435" s="260"/>
      <c r="L435" s="260"/>
      <c r="M435" s="260"/>
      <c r="N435" s="260"/>
    </row>
    <row r="436" spans="4:14" s="2531" customFormat="1" ht="16.5" customHeight="1">
      <c r="D436" s="259"/>
      <c r="E436" s="259"/>
      <c r="F436" s="260"/>
      <c r="G436" s="260"/>
      <c r="H436" s="260"/>
      <c r="I436" s="260"/>
      <c r="J436" s="260"/>
      <c r="K436" s="260"/>
      <c r="L436" s="260"/>
      <c r="M436" s="260"/>
      <c r="N436" s="260"/>
    </row>
    <row r="437" spans="4:14" s="2531" customFormat="1" ht="16.5" customHeight="1">
      <c r="D437" s="259"/>
      <c r="E437" s="259"/>
      <c r="F437" s="260"/>
      <c r="G437" s="260"/>
      <c r="H437" s="260"/>
      <c r="I437" s="260"/>
      <c r="J437" s="260"/>
      <c r="K437" s="260"/>
      <c r="L437" s="260"/>
      <c r="M437" s="260"/>
      <c r="N437" s="260"/>
    </row>
    <row r="438" spans="4:14" s="2531" customFormat="1" ht="16.5" customHeight="1">
      <c r="D438" s="259"/>
      <c r="E438" s="259"/>
      <c r="F438" s="260"/>
      <c r="G438" s="260"/>
      <c r="H438" s="260"/>
      <c r="I438" s="260"/>
      <c r="J438" s="260"/>
      <c r="K438" s="260"/>
      <c r="L438" s="260"/>
      <c r="M438" s="260"/>
      <c r="N438" s="260"/>
    </row>
    <row r="439" spans="4:14" s="2531" customFormat="1" ht="16.5" customHeight="1">
      <c r="D439" s="259"/>
      <c r="E439" s="259"/>
      <c r="F439" s="260"/>
      <c r="G439" s="260"/>
      <c r="H439" s="260"/>
      <c r="I439" s="260"/>
      <c r="J439" s="260"/>
      <c r="K439" s="260"/>
      <c r="L439" s="260"/>
      <c r="M439" s="260"/>
      <c r="N439" s="260"/>
    </row>
    <row r="440" spans="4:14" s="2531" customFormat="1" ht="16.5" customHeight="1">
      <c r="D440" s="259"/>
      <c r="E440" s="259"/>
      <c r="F440" s="260"/>
      <c r="G440" s="260"/>
      <c r="H440" s="260"/>
      <c r="I440" s="260"/>
      <c r="J440" s="260"/>
      <c r="K440" s="260"/>
      <c r="L440" s="260"/>
      <c r="M440" s="260"/>
      <c r="N440" s="260"/>
    </row>
    <row r="441" spans="4:14" s="2531" customFormat="1" ht="16.5" customHeight="1">
      <c r="D441" s="259"/>
      <c r="E441" s="259"/>
      <c r="F441" s="260"/>
      <c r="G441" s="260"/>
      <c r="H441" s="260"/>
      <c r="I441" s="260"/>
      <c r="J441" s="260"/>
      <c r="K441" s="260"/>
      <c r="L441" s="260"/>
      <c r="M441" s="260"/>
      <c r="N441" s="260"/>
    </row>
    <row r="442" spans="4:14" s="2531" customFormat="1" ht="16.5" customHeight="1">
      <c r="D442" s="259"/>
      <c r="E442" s="259"/>
      <c r="F442" s="260"/>
      <c r="G442" s="260"/>
      <c r="H442" s="260"/>
      <c r="I442" s="260"/>
      <c r="J442" s="260"/>
      <c r="K442" s="260"/>
      <c r="L442" s="260"/>
      <c r="M442" s="260"/>
      <c r="N442" s="260"/>
    </row>
    <row r="443" spans="4:14" s="2531" customFormat="1" ht="16.5" customHeight="1">
      <c r="D443" s="259"/>
      <c r="E443" s="259"/>
      <c r="F443" s="260"/>
      <c r="G443" s="260"/>
      <c r="H443" s="260"/>
      <c r="I443" s="260"/>
      <c r="J443" s="260"/>
      <c r="K443" s="260"/>
      <c r="L443" s="260"/>
      <c r="M443" s="260"/>
      <c r="N443" s="260"/>
    </row>
    <row r="444" spans="4:14" s="2531" customFormat="1" ht="16.5" customHeight="1">
      <c r="D444" s="259"/>
      <c r="E444" s="259"/>
      <c r="F444" s="260"/>
      <c r="G444" s="260"/>
      <c r="H444" s="260"/>
      <c r="I444" s="260"/>
      <c r="J444" s="260"/>
      <c r="K444" s="260"/>
      <c r="L444" s="260"/>
      <c r="M444" s="260"/>
      <c r="N444" s="260"/>
    </row>
    <row r="445" spans="4:14" s="2531" customFormat="1" ht="16.5" customHeight="1">
      <c r="D445" s="259"/>
      <c r="E445" s="259"/>
      <c r="F445" s="260"/>
      <c r="G445" s="260"/>
      <c r="H445" s="260"/>
      <c r="I445" s="260"/>
      <c r="J445" s="260"/>
      <c r="K445" s="260"/>
      <c r="L445" s="260"/>
      <c r="M445" s="260"/>
      <c r="N445" s="260"/>
    </row>
    <row r="446" spans="4:14" s="2531" customFormat="1" ht="16.5" customHeight="1">
      <c r="D446" s="259"/>
      <c r="E446" s="259"/>
      <c r="F446" s="260"/>
      <c r="G446" s="260"/>
      <c r="H446" s="260"/>
      <c r="I446" s="260"/>
      <c r="J446" s="260"/>
      <c r="K446" s="260"/>
      <c r="L446" s="260"/>
      <c r="M446" s="260"/>
      <c r="N446" s="260"/>
    </row>
    <row r="447" spans="4:14" s="2531" customFormat="1" ht="16.5" customHeight="1">
      <c r="D447" s="259"/>
      <c r="E447" s="259"/>
      <c r="F447" s="260"/>
      <c r="G447" s="260"/>
      <c r="H447" s="260"/>
      <c r="I447" s="260"/>
      <c r="J447" s="260"/>
      <c r="K447" s="260"/>
      <c r="L447" s="260"/>
      <c r="M447" s="260"/>
      <c r="N447" s="260"/>
    </row>
    <row r="448" spans="4:14" s="2531" customFormat="1" ht="16.5" customHeight="1">
      <c r="D448" s="259"/>
      <c r="E448" s="259"/>
      <c r="F448" s="260"/>
      <c r="G448" s="260"/>
      <c r="H448" s="260"/>
      <c r="I448" s="260"/>
      <c r="J448" s="260"/>
      <c r="K448" s="260"/>
      <c r="L448" s="260"/>
      <c r="M448" s="260"/>
      <c r="N448" s="260"/>
    </row>
    <row r="449" spans="4:14" s="2531" customFormat="1" ht="16.5" customHeight="1">
      <c r="D449" s="259"/>
      <c r="E449" s="259"/>
      <c r="F449" s="260"/>
      <c r="G449" s="260"/>
      <c r="H449" s="260"/>
      <c r="I449" s="260"/>
      <c r="J449" s="260"/>
      <c r="K449" s="260"/>
      <c r="L449" s="260"/>
      <c r="M449" s="260"/>
      <c r="N449" s="260"/>
    </row>
    <row r="450" spans="4:14" s="2531" customFormat="1" ht="16.5" customHeight="1">
      <c r="D450" s="259"/>
      <c r="E450" s="259"/>
      <c r="F450" s="260"/>
      <c r="G450" s="260"/>
      <c r="H450" s="260"/>
      <c r="I450" s="260"/>
      <c r="J450" s="260"/>
      <c r="K450" s="260"/>
      <c r="L450" s="260"/>
      <c r="M450" s="260"/>
      <c r="N450" s="260"/>
    </row>
    <row r="451" spans="4:14" s="2531" customFormat="1" ht="16.5" customHeight="1">
      <c r="D451" s="259"/>
      <c r="E451" s="259"/>
      <c r="F451" s="260"/>
      <c r="G451" s="260"/>
      <c r="H451" s="260"/>
      <c r="I451" s="260"/>
      <c r="J451" s="260"/>
      <c r="K451" s="260"/>
      <c r="L451" s="260"/>
      <c r="M451" s="260"/>
      <c r="N451" s="260"/>
    </row>
    <row r="452" spans="4:14" s="2531" customFormat="1" ht="16.5" customHeight="1">
      <c r="D452" s="259"/>
      <c r="E452" s="259"/>
      <c r="F452" s="260"/>
      <c r="G452" s="260"/>
      <c r="H452" s="260"/>
      <c r="I452" s="260"/>
      <c r="J452" s="260"/>
      <c r="K452" s="260"/>
      <c r="L452" s="260"/>
      <c r="M452" s="260"/>
      <c r="N452" s="260"/>
    </row>
    <row r="453" spans="4:14" s="2531" customFormat="1" ht="16.5" customHeight="1">
      <c r="D453" s="259"/>
      <c r="E453" s="259"/>
      <c r="F453" s="260"/>
      <c r="G453" s="260"/>
      <c r="H453" s="260"/>
      <c r="I453" s="260"/>
      <c r="J453" s="260"/>
      <c r="K453" s="260"/>
      <c r="L453" s="260"/>
      <c r="M453" s="260"/>
      <c r="N453" s="260"/>
    </row>
    <row r="454" spans="4:14" s="2531" customFormat="1" ht="16.5" customHeight="1">
      <c r="D454" s="259"/>
      <c r="E454" s="259"/>
      <c r="F454" s="260"/>
      <c r="G454" s="260"/>
      <c r="H454" s="260"/>
      <c r="I454" s="260"/>
      <c r="J454" s="260"/>
      <c r="K454" s="260"/>
      <c r="L454" s="260"/>
      <c r="M454" s="260"/>
      <c r="N454" s="260"/>
    </row>
    <row r="455" spans="4:14" s="2531" customFormat="1" ht="16.5" customHeight="1">
      <c r="D455" s="259"/>
      <c r="E455" s="259"/>
      <c r="F455" s="260"/>
      <c r="G455" s="260"/>
      <c r="H455" s="260"/>
      <c r="I455" s="260"/>
      <c r="J455" s="260"/>
      <c r="K455" s="260"/>
      <c r="L455" s="260"/>
      <c r="M455" s="260"/>
      <c r="N455" s="260"/>
    </row>
    <row r="456" spans="4:14" s="2531" customFormat="1" ht="16.5" customHeight="1">
      <c r="D456" s="259"/>
      <c r="E456" s="259"/>
      <c r="F456" s="260"/>
      <c r="G456" s="260"/>
      <c r="H456" s="260"/>
      <c r="I456" s="260"/>
      <c r="J456" s="260"/>
      <c r="K456" s="260"/>
      <c r="L456" s="260"/>
      <c r="M456" s="260"/>
      <c r="N456" s="260"/>
    </row>
    <row r="457" spans="4:14" s="2531" customFormat="1" ht="16.5" customHeight="1">
      <c r="D457" s="259"/>
      <c r="E457" s="259"/>
      <c r="F457" s="260"/>
      <c r="G457" s="260"/>
      <c r="H457" s="260"/>
      <c r="I457" s="260"/>
      <c r="J457" s="260"/>
      <c r="K457" s="260"/>
      <c r="L457" s="260"/>
      <c r="M457" s="260"/>
      <c r="N457" s="260"/>
    </row>
    <row r="458" spans="4:14" s="2531" customFormat="1" ht="16.5" customHeight="1">
      <c r="D458" s="259"/>
      <c r="E458" s="259"/>
      <c r="F458" s="260"/>
      <c r="G458" s="260"/>
      <c r="H458" s="260"/>
      <c r="I458" s="260"/>
      <c r="J458" s="260"/>
      <c r="K458" s="260"/>
      <c r="L458" s="260"/>
      <c r="M458" s="260"/>
      <c r="N458" s="260"/>
    </row>
    <row r="459" spans="4:14" s="2531" customFormat="1" ht="16.5" customHeight="1">
      <c r="D459" s="259"/>
      <c r="E459" s="259"/>
      <c r="F459" s="260"/>
      <c r="G459" s="260"/>
      <c r="H459" s="260"/>
      <c r="I459" s="260"/>
      <c r="J459" s="260"/>
      <c r="K459" s="260"/>
      <c r="L459" s="260"/>
      <c r="M459" s="260"/>
      <c r="N459" s="260"/>
    </row>
    <row r="460" spans="4:14" s="2531" customFormat="1" ht="16.5" customHeight="1">
      <c r="D460" s="259"/>
      <c r="E460" s="259"/>
      <c r="F460" s="260"/>
      <c r="G460" s="260"/>
      <c r="H460" s="260"/>
      <c r="I460" s="260"/>
      <c r="J460" s="260"/>
      <c r="K460" s="260"/>
      <c r="L460" s="260"/>
      <c r="M460" s="260"/>
      <c r="N460" s="260"/>
    </row>
    <row r="461" spans="4:14" s="2531" customFormat="1" ht="16.5" customHeight="1">
      <c r="D461" s="259"/>
      <c r="E461" s="259"/>
      <c r="F461" s="260"/>
      <c r="G461" s="260"/>
      <c r="H461" s="260"/>
      <c r="I461" s="260"/>
      <c r="J461" s="260"/>
      <c r="K461" s="260"/>
      <c r="L461" s="260"/>
      <c r="M461" s="260"/>
      <c r="N461" s="260"/>
    </row>
    <row r="462" spans="4:14" s="2531" customFormat="1" ht="16.5" customHeight="1">
      <c r="D462" s="259"/>
      <c r="E462" s="259"/>
      <c r="F462" s="260"/>
      <c r="G462" s="260"/>
      <c r="H462" s="260"/>
      <c r="I462" s="260"/>
      <c r="J462" s="260"/>
      <c r="K462" s="260"/>
      <c r="L462" s="260"/>
      <c r="M462" s="260"/>
      <c r="N462" s="260"/>
    </row>
    <row r="463" spans="4:14" s="2531" customFormat="1" ht="16.5" customHeight="1">
      <c r="D463" s="259"/>
      <c r="E463" s="259"/>
      <c r="F463" s="260"/>
      <c r="G463" s="260"/>
      <c r="H463" s="260"/>
      <c r="I463" s="260"/>
      <c r="J463" s="260"/>
      <c r="K463" s="260"/>
      <c r="L463" s="260"/>
      <c r="M463" s="260"/>
      <c r="N463" s="260"/>
    </row>
    <row r="464" spans="4:14" s="2531" customFormat="1" ht="16.5" customHeight="1">
      <c r="D464" s="259"/>
      <c r="E464" s="259"/>
      <c r="F464" s="260"/>
      <c r="G464" s="260"/>
      <c r="H464" s="260"/>
      <c r="I464" s="260"/>
      <c r="J464" s="260"/>
      <c r="K464" s="260"/>
      <c r="L464" s="260"/>
      <c r="M464" s="260"/>
      <c r="N464" s="260"/>
    </row>
    <row r="465" spans="4:14" s="2531" customFormat="1" ht="16.5" customHeight="1">
      <c r="D465" s="259"/>
      <c r="E465" s="259"/>
      <c r="F465" s="260"/>
      <c r="G465" s="260"/>
      <c r="H465" s="260"/>
      <c r="I465" s="260"/>
      <c r="J465" s="260"/>
      <c r="K465" s="260"/>
      <c r="L465" s="260"/>
      <c r="M465" s="260"/>
      <c r="N465" s="260"/>
    </row>
    <row r="466" spans="4:14" s="2531" customFormat="1" ht="16.5" customHeight="1">
      <c r="D466" s="259"/>
      <c r="E466" s="259"/>
      <c r="F466" s="260"/>
      <c r="G466" s="260"/>
      <c r="H466" s="260"/>
      <c r="I466" s="260"/>
      <c r="J466" s="260"/>
      <c r="K466" s="260"/>
      <c r="L466" s="260"/>
      <c r="M466" s="260"/>
      <c r="N466" s="260"/>
    </row>
    <row r="467" spans="4:14" s="2531" customFormat="1" ht="16.5" customHeight="1">
      <c r="D467" s="259"/>
      <c r="E467" s="259"/>
      <c r="F467" s="260"/>
      <c r="G467" s="260"/>
      <c r="H467" s="260"/>
      <c r="I467" s="260"/>
      <c r="J467" s="260"/>
      <c r="K467" s="260"/>
      <c r="L467" s="260"/>
      <c r="M467" s="260"/>
      <c r="N467" s="260"/>
    </row>
    <row r="468" spans="4:14" s="2531" customFormat="1" ht="16.5" customHeight="1">
      <c r="D468" s="259"/>
      <c r="E468" s="259"/>
      <c r="F468" s="260"/>
      <c r="G468" s="260"/>
      <c r="H468" s="260"/>
      <c r="I468" s="260"/>
      <c r="J468" s="260"/>
      <c r="K468" s="260"/>
      <c r="L468" s="260"/>
      <c r="M468" s="260"/>
      <c r="N468" s="260"/>
    </row>
    <row r="469" spans="4:14" s="2531" customFormat="1" ht="16.5" customHeight="1">
      <c r="D469" s="259"/>
      <c r="E469" s="259"/>
      <c r="F469" s="260"/>
      <c r="G469" s="260"/>
      <c r="H469" s="260"/>
      <c r="I469" s="260"/>
      <c r="J469" s="260"/>
      <c r="K469" s="260"/>
      <c r="L469" s="260"/>
      <c r="M469" s="260"/>
      <c r="N469" s="260"/>
    </row>
    <row r="470" spans="4:14" s="2531" customFormat="1" ht="16.5" customHeight="1">
      <c r="D470" s="259"/>
      <c r="E470" s="259"/>
      <c r="F470" s="260"/>
      <c r="G470" s="260"/>
      <c r="H470" s="260"/>
      <c r="I470" s="260"/>
      <c r="J470" s="260"/>
      <c r="K470" s="260"/>
      <c r="L470" s="260"/>
      <c r="M470" s="260"/>
      <c r="N470" s="260"/>
    </row>
    <row r="471" spans="4:14" s="2531" customFormat="1" ht="16.5" customHeight="1">
      <c r="D471" s="259"/>
      <c r="E471" s="259"/>
      <c r="F471" s="260"/>
      <c r="G471" s="260"/>
      <c r="H471" s="260"/>
      <c r="I471" s="260"/>
      <c r="J471" s="260"/>
      <c r="K471" s="260"/>
      <c r="L471" s="260"/>
      <c r="M471" s="260"/>
      <c r="N471" s="260"/>
    </row>
    <row r="472" spans="4:14" s="2531" customFormat="1" ht="16.5" customHeight="1">
      <c r="D472" s="259"/>
      <c r="E472" s="259"/>
      <c r="F472" s="260"/>
      <c r="G472" s="260"/>
      <c r="H472" s="260"/>
      <c r="I472" s="260"/>
      <c r="J472" s="260"/>
      <c r="K472" s="260"/>
      <c r="L472" s="260"/>
      <c r="M472" s="260"/>
      <c r="N472" s="260"/>
    </row>
    <row r="473" spans="4:14" s="2531" customFormat="1" ht="16.5" customHeight="1">
      <c r="D473" s="259"/>
      <c r="E473" s="259"/>
      <c r="F473" s="260"/>
      <c r="G473" s="260"/>
      <c r="H473" s="260"/>
      <c r="I473" s="260"/>
      <c r="J473" s="260"/>
      <c r="K473" s="260"/>
      <c r="L473" s="260"/>
      <c r="M473" s="260"/>
      <c r="N473" s="260"/>
    </row>
    <row r="474" spans="4:14" s="2531" customFormat="1" ht="16.5" customHeight="1">
      <c r="D474" s="259"/>
      <c r="E474" s="259"/>
      <c r="F474" s="260"/>
      <c r="G474" s="260"/>
      <c r="H474" s="260"/>
      <c r="I474" s="260"/>
      <c r="J474" s="260"/>
      <c r="K474" s="260"/>
      <c r="L474" s="260"/>
      <c r="M474" s="260"/>
      <c r="N474" s="260"/>
    </row>
    <row r="475" spans="4:14" s="2531" customFormat="1" ht="16.5" customHeight="1">
      <c r="D475" s="259"/>
      <c r="E475" s="259"/>
      <c r="F475" s="260"/>
      <c r="G475" s="260"/>
      <c r="H475" s="260"/>
      <c r="I475" s="260"/>
      <c r="J475" s="260"/>
      <c r="K475" s="260"/>
      <c r="L475" s="260"/>
      <c r="M475" s="260"/>
      <c r="N475" s="260"/>
    </row>
    <row r="476" spans="4:14" s="2531" customFormat="1" ht="16.5" customHeight="1">
      <c r="D476" s="259"/>
      <c r="E476" s="259"/>
      <c r="F476" s="260"/>
      <c r="G476" s="260"/>
      <c r="H476" s="260"/>
      <c r="I476" s="260"/>
      <c r="J476" s="260"/>
      <c r="K476" s="260"/>
      <c r="L476" s="260"/>
      <c r="M476" s="260"/>
      <c r="N476" s="260"/>
    </row>
    <row r="477" spans="4:14" s="2531" customFormat="1" ht="16.5" customHeight="1">
      <c r="D477" s="259"/>
      <c r="E477" s="259"/>
      <c r="F477" s="260"/>
      <c r="G477" s="260"/>
      <c r="H477" s="260"/>
      <c r="I477" s="260"/>
      <c r="J477" s="260"/>
      <c r="K477" s="260"/>
      <c r="L477" s="260"/>
      <c r="M477" s="260"/>
      <c r="N477" s="260"/>
    </row>
    <row r="478" spans="4:14" s="2531" customFormat="1" ht="16.5" customHeight="1">
      <c r="D478" s="259"/>
      <c r="E478" s="259"/>
      <c r="F478" s="260"/>
      <c r="G478" s="260"/>
      <c r="H478" s="260"/>
      <c r="I478" s="260"/>
      <c r="J478" s="260"/>
      <c r="K478" s="260"/>
      <c r="L478" s="260"/>
      <c r="M478" s="260"/>
      <c r="N478" s="260"/>
    </row>
    <row r="479" spans="4:14" s="2531" customFormat="1" ht="16.5" customHeight="1">
      <c r="D479" s="259"/>
      <c r="E479" s="259"/>
      <c r="F479" s="260"/>
      <c r="G479" s="260"/>
      <c r="H479" s="260"/>
      <c r="I479" s="260"/>
      <c r="J479" s="260"/>
      <c r="K479" s="260"/>
      <c r="L479" s="260"/>
      <c r="M479" s="260"/>
      <c r="N479" s="260"/>
    </row>
    <row r="480" spans="4:14" s="2531" customFormat="1" ht="16.5" customHeight="1">
      <c r="D480" s="259"/>
      <c r="E480" s="259"/>
      <c r="F480" s="260"/>
      <c r="G480" s="260"/>
      <c r="H480" s="260"/>
      <c r="I480" s="260"/>
      <c r="J480" s="260"/>
      <c r="K480" s="260"/>
      <c r="L480" s="260"/>
      <c r="M480" s="260"/>
      <c r="N480" s="260"/>
    </row>
    <row r="481" spans="4:14" s="2531" customFormat="1" ht="16.5" customHeight="1">
      <c r="D481" s="259"/>
      <c r="E481" s="259"/>
      <c r="F481" s="260"/>
      <c r="G481" s="260"/>
      <c r="H481" s="260"/>
      <c r="I481" s="260"/>
      <c r="J481" s="260"/>
      <c r="K481" s="260"/>
      <c r="L481" s="260"/>
      <c r="M481" s="260"/>
      <c r="N481" s="260"/>
    </row>
    <row r="482" spans="4:14" s="2531" customFormat="1" ht="16.5" customHeight="1">
      <c r="D482" s="259"/>
      <c r="E482" s="259"/>
      <c r="F482" s="260"/>
      <c r="G482" s="260"/>
      <c r="H482" s="260"/>
      <c r="I482" s="260"/>
      <c r="J482" s="260"/>
      <c r="K482" s="260"/>
      <c r="L482" s="260"/>
      <c r="M482" s="260"/>
      <c r="N482" s="260"/>
    </row>
    <row r="483" spans="4:14" s="2531" customFormat="1" ht="16.5" customHeight="1">
      <c r="D483" s="259"/>
      <c r="E483" s="259"/>
      <c r="F483" s="260"/>
      <c r="G483" s="260"/>
      <c r="H483" s="260"/>
      <c r="I483" s="260"/>
      <c r="J483" s="260"/>
      <c r="K483" s="260"/>
      <c r="L483" s="260"/>
      <c r="M483" s="260"/>
      <c r="N483" s="260"/>
    </row>
    <row r="484" spans="4:14" s="2531" customFormat="1" ht="16.5" customHeight="1">
      <c r="D484" s="259"/>
      <c r="E484" s="259"/>
      <c r="F484" s="260"/>
      <c r="G484" s="260"/>
      <c r="H484" s="260"/>
      <c r="I484" s="260"/>
      <c r="J484" s="260"/>
      <c r="K484" s="260"/>
      <c r="L484" s="260"/>
      <c r="M484" s="260"/>
      <c r="N484" s="260"/>
    </row>
    <row r="485" spans="4:14" s="2531" customFormat="1" ht="16.5" customHeight="1">
      <c r="D485" s="259"/>
      <c r="E485" s="259"/>
      <c r="F485" s="260"/>
      <c r="G485" s="260"/>
      <c r="H485" s="260"/>
      <c r="I485" s="260"/>
      <c r="J485" s="260"/>
      <c r="K485" s="260"/>
      <c r="L485" s="260"/>
      <c r="M485" s="260"/>
      <c r="N485" s="260"/>
    </row>
    <row r="486" spans="4:14" s="2531" customFormat="1" ht="16.5" customHeight="1">
      <c r="D486" s="259"/>
      <c r="E486" s="259"/>
      <c r="F486" s="260"/>
      <c r="G486" s="260"/>
      <c r="H486" s="260"/>
      <c r="I486" s="260"/>
      <c r="J486" s="260"/>
      <c r="K486" s="260"/>
      <c r="L486" s="260"/>
      <c r="M486" s="260"/>
      <c r="N486" s="260"/>
    </row>
    <row r="487" spans="4:14" s="2531" customFormat="1" ht="16.5" customHeight="1">
      <c r="D487" s="259"/>
      <c r="E487" s="259"/>
      <c r="F487" s="260"/>
      <c r="G487" s="260"/>
      <c r="H487" s="260"/>
      <c r="I487" s="260"/>
      <c r="J487" s="260"/>
      <c r="K487" s="260"/>
      <c r="L487" s="260"/>
      <c r="M487" s="260"/>
      <c r="N487" s="260"/>
    </row>
    <row r="488" spans="4:14" s="2531" customFormat="1" ht="16.5" customHeight="1">
      <c r="D488" s="259"/>
      <c r="E488" s="259"/>
      <c r="F488" s="260"/>
      <c r="G488" s="260"/>
      <c r="H488" s="260"/>
      <c r="I488" s="260"/>
      <c r="J488" s="260"/>
      <c r="K488" s="260"/>
      <c r="L488" s="260"/>
      <c r="M488" s="260"/>
      <c r="N488" s="260"/>
    </row>
    <row r="489" spans="4:14" s="2531" customFormat="1" ht="16.5" customHeight="1">
      <c r="D489" s="259"/>
      <c r="E489" s="259"/>
      <c r="F489" s="260"/>
      <c r="G489" s="260"/>
      <c r="H489" s="260"/>
      <c r="I489" s="260"/>
      <c r="J489" s="260"/>
      <c r="K489" s="260"/>
      <c r="L489" s="260"/>
      <c r="M489" s="260"/>
      <c r="N489" s="260"/>
    </row>
    <row r="490" spans="4:14" s="2531" customFormat="1" ht="16.5" customHeight="1">
      <c r="D490" s="259"/>
      <c r="E490" s="259"/>
      <c r="F490" s="260"/>
      <c r="G490" s="260"/>
      <c r="H490" s="260"/>
      <c r="I490" s="260"/>
      <c r="J490" s="260"/>
      <c r="K490" s="260"/>
      <c r="L490" s="260"/>
      <c r="M490" s="260"/>
      <c r="N490" s="260"/>
    </row>
    <row r="491" spans="4:14" s="2531" customFormat="1" ht="16.5" customHeight="1">
      <c r="D491" s="259"/>
      <c r="E491" s="259"/>
      <c r="F491" s="260"/>
      <c r="G491" s="260"/>
      <c r="H491" s="260"/>
      <c r="I491" s="260"/>
      <c r="J491" s="260"/>
      <c r="K491" s="260"/>
      <c r="L491" s="260"/>
      <c r="M491" s="260"/>
      <c r="N491" s="260"/>
    </row>
    <row r="492" spans="4:14" s="2531" customFormat="1" ht="16.5" customHeight="1">
      <c r="D492" s="259"/>
      <c r="E492" s="259"/>
      <c r="F492" s="260"/>
      <c r="G492" s="260"/>
      <c r="H492" s="260"/>
      <c r="I492" s="260"/>
      <c r="J492" s="260"/>
      <c r="K492" s="260"/>
      <c r="L492" s="260"/>
      <c r="M492" s="260"/>
      <c r="N492" s="260"/>
    </row>
    <row r="493" spans="4:14" s="2531" customFormat="1" ht="16.5" customHeight="1">
      <c r="D493" s="259"/>
      <c r="E493" s="259"/>
      <c r="F493" s="260"/>
      <c r="G493" s="260"/>
      <c r="H493" s="260"/>
      <c r="I493" s="260"/>
      <c r="J493" s="260"/>
      <c r="K493" s="260"/>
      <c r="L493" s="260"/>
      <c r="M493" s="260"/>
      <c r="N493" s="260"/>
    </row>
    <row r="494" spans="4:14" s="2531" customFormat="1" ht="16.5" customHeight="1">
      <c r="D494" s="259"/>
      <c r="E494" s="259"/>
      <c r="F494" s="260"/>
      <c r="G494" s="260"/>
      <c r="H494" s="260"/>
      <c r="I494" s="260"/>
      <c r="J494" s="260"/>
      <c r="K494" s="260"/>
      <c r="L494" s="260"/>
      <c r="M494" s="260"/>
      <c r="N494" s="260"/>
    </row>
    <row r="495" spans="4:14" s="2531" customFormat="1" ht="16.5" customHeight="1">
      <c r="D495" s="259"/>
      <c r="E495" s="259"/>
      <c r="F495" s="260"/>
      <c r="G495" s="260"/>
      <c r="H495" s="260"/>
      <c r="I495" s="260"/>
      <c r="J495" s="260"/>
      <c r="K495" s="260"/>
      <c r="L495" s="260"/>
      <c r="M495" s="260"/>
      <c r="N495" s="260"/>
    </row>
    <row r="496" spans="4:14" s="2531" customFormat="1" ht="16.5" customHeight="1">
      <c r="D496" s="259"/>
      <c r="E496" s="259"/>
      <c r="F496" s="260"/>
      <c r="G496" s="260"/>
      <c r="H496" s="260"/>
      <c r="I496" s="260"/>
      <c r="J496" s="260"/>
      <c r="K496" s="260"/>
      <c r="L496" s="260"/>
      <c r="M496" s="260"/>
      <c r="N496" s="260"/>
    </row>
    <row r="497" spans="4:14" s="2531" customFormat="1" ht="16.5" customHeight="1">
      <c r="D497" s="259"/>
      <c r="E497" s="259"/>
      <c r="F497" s="260"/>
      <c r="G497" s="260"/>
      <c r="H497" s="260"/>
      <c r="I497" s="260"/>
      <c r="J497" s="260"/>
      <c r="K497" s="260"/>
      <c r="L497" s="260"/>
      <c r="M497" s="260"/>
      <c r="N497" s="260"/>
    </row>
    <row r="498" spans="4:14" s="2531" customFormat="1" ht="16.5" customHeight="1">
      <c r="D498" s="259"/>
      <c r="E498" s="259"/>
      <c r="F498" s="260"/>
      <c r="G498" s="260"/>
      <c r="H498" s="260"/>
      <c r="I498" s="260"/>
      <c r="J498" s="260"/>
      <c r="K498" s="260"/>
      <c r="L498" s="260"/>
      <c r="M498" s="260"/>
      <c r="N498" s="260"/>
    </row>
    <row r="499" spans="4:14" s="2531" customFormat="1" ht="16.5" customHeight="1">
      <c r="D499" s="259"/>
      <c r="E499" s="259"/>
      <c r="F499" s="260"/>
      <c r="G499" s="260"/>
      <c r="H499" s="260"/>
      <c r="I499" s="260"/>
      <c r="J499" s="260"/>
      <c r="K499" s="260"/>
      <c r="L499" s="260"/>
      <c r="M499" s="260"/>
      <c r="N499" s="260"/>
    </row>
    <row r="500" spans="4:14" s="2531" customFormat="1" ht="16.5" customHeight="1">
      <c r="D500" s="259"/>
      <c r="E500" s="259"/>
      <c r="F500" s="260"/>
      <c r="G500" s="260"/>
      <c r="H500" s="260"/>
      <c r="I500" s="260"/>
      <c r="J500" s="260"/>
      <c r="K500" s="260"/>
      <c r="L500" s="260"/>
      <c r="M500" s="260"/>
      <c r="N500" s="260"/>
    </row>
    <row r="501" spans="4:14" s="2531" customFormat="1" ht="16.5" customHeight="1">
      <c r="D501" s="259"/>
      <c r="E501" s="259"/>
      <c r="F501" s="260"/>
      <c r="G501" s="260"/>
      <c r="H501" s="260"/>
      <c r="I501" s="260"/>
      <c r="J501" s="260"/>
      <c r="K501" s="260"/>
      <c r="L501" s="260"/>
      <c r="M501" s="260"/>
      <c r="N501" s="260"/>
    </row>
    <row r="502" spans="4:14" s="2531" customFormat="1" ht="16.5" customHeight="1">
      <c r="D502" s="259"/>
      <c r="E502" s="259"/>
      <c r="F502" s="260"/>
      <c r="G502" s="260"/>
      <c r="H502" s="260"/>
      <c r="I502" s="260"/>
      <c r="J502" s="260"/>
      <c r="K502" s="260"/>
      <c r="L502" s="260"/>
      <c r="M502" s="260"/>
      <c r="N502" s="260"/>
    </row>
    <row r="503" spans="4:14" s="2531" customFormat="1" ht="16.5" customHeight="1">
      <c r="D503" s="259"/>
      <c r="E503" s="259"/>
      <c r="F503" s="260"/>
      <c r="G503" s="260"/>
      <c r="H503" s="260"/>
      <c r="I503" s="260"/>
      <c r="J503" s="260"/>
      <c r="K503" s="260"/>
      <c r="L503" s="260"/>
      <c r="M503" s="260"/>
      <c r="N503" s="260"/>
    </row>
    <row r="504" spans="4:14" s="2531" customFormat="1" ht="16.5" customHeight="1">
      <c r="D504" s="259"/>
      <c r="E504" s="259"/>
      <c r="F504" s="260"/>
      <c r="G504" s="260"/>
      <c r="H504" s="260"/>
      <c r="I504" s="260"/>
      <c r="J504" s="260"/>
      <c r="K504" s="260"/>
      <c r="L504" s="260"/>
      <c r="M504" s="260"/>
      <c r="N504" s="260"/>
    </row>
    <row r="505" spans="4:14" s="2531" customFormat="1" ht="16.5" customHeight="1">
      <c r="D505" s="259"/>
      <c r="E505" s="259"/>
      <c r="F505" s="260"/>
      <c r="G505" s="260"/>
      <c r="H505" s="260"/>
      <c r="I505" s="260"/>
      <c r="J505" s="260"/>
      <c r="K505" s="260"/>
      <c r="L505" s="260"/>
      <c r="M505" s="260"/>
      <c r="N505" s="260"/>
    </row>
    <row r="506" spans="4:14" s="2531" customFormat="1" ht="16.5" customHeight="1">
      <c r="D506" s="259"/>
      <c r="E506" s="259"/>
      <c r="F506" s="260"/>
      <c r="G506" s="260"/>
      <c r="H506" s="260"/>
      <c r="I506" s="260"/>
      <c r="J506" s="260"/>
      <c r="K506" s="260"/>
      <c r="L506" s="260"/>
      <c r="M506" s="260"/>
      <c r="N506" s="260"/>
    </row>
    <row r="507" spans="4:14" s="2531" customFormat="1" ht="16.5" customHeight="1">
      <c r="D507" s="259"/>
      <c r="E507" s="259"/>
      <c r="F507" s="260"/>
      <c r="G507" s="260"/>
      <c r="H507" s="260"/>
      <c r="I507" s="260"/>
      <c r="J507" s="260"/>
      <c r="K507" s="260"/>
      <c r="L507" s="260"/>
      <c r="M507" s="260"/>
      <c r="N507" s="260"/>
    </row>
    <row r="508" spans="4:14" s="2531" customFormat="1" ht="16.5" customHeight="1">
      <c r="D508" s="259"/>
      <c r="E508" s="259"/>
      <c r="F508" s="260"/>
      <c r="G508" s="260"/>
      <c r="H508" s="260"/>
      <c r="I508" s="260"/>
      <c r="J508" s="260"/>
      <c r="K508" s="260"/>
      <c r="L508" s="260"/>
      <c r="M508" s="260"/>
      <c r="N508" s="260"/>
    </row>
    <row r="509" spans="4:14" s="2531" customFormat="1" ht="16.5" customHeight="1">
      <c r="D509" s="259"/>
      <c r="E509" s="259"/>
      <c r="F509" s="260"/>
      <c r="G509" s="260"/>
      <c r="H509" s="260"/>
      <c r="I509" s="260"/>
      <c r="J509" s="260"/>
      <c r="K509" s="260"/>
      <c r="L509" s="260"/>
      <c r="M509" s="260"/>
      <c r="N509" s="260"/>
    </row>
    <row r="510" spans="4:14" s="2531" customFormat="1" ht="16.5" customHeight="1">
      <c r="D510" s="259"/>
      <c r="E510" s="259"/>
      <c r="F510" s="260"/>
      <c r="G510" s="260"/>
      <c r="H510" s="260"/>
      <c r="I510" s="260"/>
      <c r="J510" s="260"/>
      <c r="K510" s="260"/>
      <c r="L510" s="260"/>
      <c r="M510" s="260"/>
      <c r="N510" s="260"/>
    </row>
    <row r="511" spans="4:14" s="2531" customFormat="1" ht="16.5" customHeight="1">
      <c r="D511" s="259"/>
      <c r="E511" s="259"/>
      <c r="F511" s="260"/>
      <c r="G511" s="260"/>
      <c r="H511" s="260"/>
      <c r="I511" s="260"/>
      <c r="J511" s="260"/>
      <c r="K511" s="260"/>
      <c r="L511" s="260"/>
      <c r="M511" s="260"/>
      <c r="N511" s="260"/>
    </row>
    <row r="512" spans="4:14" s="2531" customFormat="1" ht="16.5" customHeight="1">
      <c r="D512" s="259"/>
      <c r="E512" s="259"/>
      <c r="F512" s="260"/>
      <c r="G512" s="260"/>
      <c r="H512" s="260"/>
      <c r="I512" s="260"/>
      <c r="J512" s="260"/>
      <c r="K512" s="260"/>
      <c r="L512" s="260"/>
      <c r="M512" s="260"/>
      <c r="N512" s="260"/>
    </row>
    <row r="513" spans="4:14" s="2531" customFormat="1" ht="16.5" customHeight="1">
      <c r="D513" s="259"/>
      <c r="E513" s="259"/>
      <c r="F513" s="260"/>
      <c r="G513" s="260"/>
      <c r="H513" s="260"/>
      <c r="I513" s="260"/>
      <c r="J513" s="260"/>
      <c r="K513" s="260"/>
      <c r="L513" s="260"/>
      <c r="M513" s="260"/>
      <c r="N513" s="260"/>
    </row>
    <row r="514" spans="4:14" s="2531" customFormat="1" ht="16.5" customHeight="1">
      <c r="D514" s="259"/>
      <c r="E514" s="259"/>
      <c r="F514" s="260"/>
      <c r="G514" s="260"/>
      <c r="H514" s="260"/>
      <c r="I514" s="260"/>
      <c r="J514" s="260"/>
      <c r="K514" s="260"/>
      <c r="L514" s="260"/>
      <c r="M514" s="260"/>
      <c r="N514" s="260"/>
    </row>
    <row r="515" spans="4:14" s="2531" customFormat="1" ht="16.5" customHeight="1">
      <c r="D515" s="259"/>
      <c r="E515" s="259"/>
      <c r="F515" s="260"/>
      <c r="G515" s="260"/>
      <c r="H515" s="260"/>
      <c r="I515" s="260"/>
      <c r="J515" s="260"/>
      <c r="K515" s="260"/>
      <c r="L515" s="260"/>
      <c r="M515" s="260"/>
      <c r="N515" s="260"/>
    </row>
    <row r="516" spans="4:14" s="2531" customFormat="1" ht="16.5" customHeight="1">
      <c r="D516" s="259"/>
      <c r="E516" s="259"/>
      <c r="F516" s="260"/>
      <c r="G516" s="260"/>
      <c r="H516" s="260"/>
      <c r="I516" s="260"/>
      <c r="J516" s="260"/>
      <c r="K516" s="260"/>
      <c r="L516" s="260"/>
      <c r="M516" s="260"/>
      <c r="N516" s="260"/>
    </row>
    <row r="517" spans="4:14" s="2531" customFormat="1" ht="16.5" customHeight="1">
      <c r="D517" s="259"/>
      <c r="E517" s="259"/>
      <c r="F517" s="260"/>
      <c r="G517" s="260"/>
      <c r="H517" s="260"/>
      <c r="I517" s="260"/>
      <c r="J517" s="260"/>
      <c r="K517" s="260"/>
      <c r="L517" s="260"/>
      <c r="M517" s="260"/>
      <c r="N517" s="260"/>
    </row>
    <row r="518" spans="4:14" s="2531" customFormat="1" ht="16.5" customHeight="1">
      <c r="D518" s="259"/>
      <c r="E518" s="259"/>
      <c r="F518" s="260"/>
      <c r="G518" s="260"/>
      <c r="H518" s="260"/>
      <c r="I518" s="260"/>
      <c r="J518" s="260"/>
      <c r="K518" s="260"/>
      <c r="L518" s="260"/>
      <c r="M518" s="260"/>
      <c r="N518" s="260"/>
    </row>
    <row r="519" spans="4:14" s="2531" customFormat="1" ht="16.5" customHeight="1">
      <c r="D519" s="259"/>
      <c r="E519" s="259"/>
      <c r="F519" s="260"/>
      <c r="G519" s="260"/>
      <c r="H519" s="260"/>
      <c r="I519" s="260"/>
      <c r="J519" s="260"/>
      <c r="K519" s="260"/>
      <c r="L519" s="260"/>
      <c r="M519" s="260"/>
      <c r="N519" s="260"/>
    </row>
    <row r="520" spans="4:14" s="2531" customFormat="1" ht="16.5" customHeight="1">
      <c r="D520" s="259"/>
      <c r="E520" s="259"/>
      <c r="F520" s="260"/>
      <c r="G520" s="260"/>
      <c r="H520" s="260"/>
      <c r="I520" s="260"/>
      <c r="J520" s="260"/>
      <c r="K520" s="260"/>
      <c r="L520" s="260"/>
      <c r="M520" s="260"/>
      <c r="N520" s="260"/>
    </row>
    <row r="521" spans="4:14" s="2531" customFormat="1" ht="16.5" customHeight="1">
      <c r="D521" s="259"/>
      <c r="E521" s="259"/>
      <c r="F521" s="260"/>
      <c r="G521" s="260"/>
      <c r="H521" s="260"/>
      <c r="I521" s="260"/>
      <c r="J521" s="260"/>
      <c r="K521" s="260"/>
      <c r="L521" s="260"/>
      <c r="M521" s="260"/>
      <c r="N521" s="260"/>
    </row>
    <row r="522" spans="4:14" s="2531" customFormat="1" ht="16.5" customHeight="1">
      <c r="D522" s="259"/>
      <c r="E522" s="259"/>
      <c r="F522" s="260"/>
      <c r="G522" s="260"/>
      <c r="H522" s="260"/>
      <c r="I522" s="260"/>
      <c r="J522" s="260"/>
      <c r="K522" s="260"/>
      <c r="L522" s="260"/>
      <c r="M522" s="260"/>
      <c r="N522" s="260"/>
    </row>
    <row r="523" spans="4:14" s="2531" customFormat="1" ht="16.5" customHeight="1">
      <c r="D523" s="259"/>
      <c r="E523" s="259"/>
      <c r="F523" s="260"/>
      <c r="G523" s="260"/>
      <c r="H523" s="260"/>
      <c r="I523" s="260"/>
      <c r="J523" s="260"/>
      <c r="K523" s="260"/>
      <c r="L523" s="260"/>
      <c r="M523" s="260"/>
      <c r="N523" s="260"/>
    </row>
    <row r="524" spans="4:14" s="2531" customFormat="1" ht="16.5" customHeight="1">
      <c r="D524" s="259"/>
      <c r="E524" s="259"/>
      <c r="F524" s="260"/>
      <c r="G524" s="260"/>
      <c r="H524" s="260"/>
      <c r="I524" s="260"/>
      <c r="J524" s="260"/>
      <c r="K524" s="260"/>
      <c r="L524" s="260"/>
      <c r="M524" s="260"/>
      <c r="N524" s="260"/>
    </row>
    <row r="525" spans="4:14" s="2531" customFormat="1" ht="16.5" customHeight="1">
      <c r="D525" s="259"/>
      <c r="E525" s="259"/>
      <c r="F525" s="260"/>
      <c r="G525" s="260"/>
      <c r="H525" s="260"/>
      <c r="I525" s="260"/>
      <c r="J525" s="260"/>
      <c r="K525" s="260"/>
      <c r="L525" s="260"/>
      <c r="M525" s="260"/>
      <c r="N525" s="260"/>
    </row>
    <row r="526" spans="4:14" s="2531" customFormat="1" ht="16.5" customHeight="1">
      <c r="D526" s="259"/>
      <c r="E526" s="259"/>
      <c r="F526" s="260"/>
      <c r="G526" s="260"/>
      <c r="H526" s="260"/>
      <c r="I526" s="260"/>
      <c r="J526" s="260"/>
      <c r="K526" s="260"/>
      <c r="L526" s="260"/>
      <c r="M526" s="260"/>
      <c r="N526" s="260"/>
    </row>
    <row r="527" spans="4:14" s="2531" customFormat="1" ht="16.5" customHeight="1">
      <c r="D527" s="259"/>
      <c r="E527" s="259"/>
      <c r="F527" s="260"/>
      <c r="G527" s="260"/>
      <c r="H527" s="260"/>
      <c r="I527" s="260"/>
      <c r="J527" s="260"/>
      <c r="K527" s="260"/>
      <c r="L527" s="260"/>
      <c r="M527" s="260"/>
      <c r="N527" s="260"/>
    </row>
    <row r="528" spans="4:14" s="2531" customFormat="1" ht="16.5" customHeight="1">
      <c r="D528" s="259"/>
      <c r="E528" s="259"/>
      <c r="F528" s="260"/>
      <c r="G528" s="260"/>
      <c r="H528" s="260"/>
      <c r="I528" s="260"/>
      <c r="J528" s="260"/>
      <c r="K528" s="260"/>
      <c r="L528" s="260"/>
      <c r="M528" s="260"/>
      <c r="N528" s="260"/>
    </row>
    <row r="529" spans="4:14" s="2531" customFormat="1" ht="16.5" customHeight="1">
      <c r="D529" s="259"/>
      <c r="E529" s="259"/>
      <c r="F529" s="260"/>
      <c r="G529" s="260"/>
      <c r="H529" s="260"/>
      <c r="I529" s="260"/>
      <c r="J529" s="260"/>
      <c r="K529" s="260"/>
      <c r="L529" s="260"/>
      <c r="M529" s="260"/>
      <c r="N529" s="260"/>
    </row>
    <row r="530" spans="4:14" s="2531" customFormat="1" ht="16.5" customHeight="1">
      <c r="D530" s="259"/>
      <c r="E530" s="259"/>
      <c r="F530" s="260"/>
      <c r="G530" s="260"/>
      <c r="H530" s="260"/>
      <c r="I530" s="260"/>
      <c r="J530" s="260"/>
      <c r="K530" s="260"/>
      <c r="L530" s="260"/>
      <c r="M530" s="260"/>
      <c r="N530" s="260"/>
    </row>
    <row r="531" spans="4:14" s="2531" customFormat="1" ht="16.5" customHeight="1">
      <c r="D531" s="259"/>
      <c r="E531" s="259"/>
      <c r="F531" s="260"/>
      <c r="G531" s="260"/>
      <c r="H531" s="260"/>
      <c r="I531" s="260"/>
      <c r="J531" s="260"/>
      <c r="K531" s="260"/>
      <c r="L531" s="260"/>
      <c r="M531" s="260"/>
      <c r="N531" s="260"/>
    </row>
    <row r="532" spans="4:14" s="2531" customFormat="1" ht="16.5" customHeight="1">
      <c r="D532" s="259"/>
      <c r="E532" s="259"/>
      <c r="F532" s="260"/>
      <c r="G532" s="260"/>
      <c r="H532" s="260"/>
      <c r="I532" s="260"/>
      <c r="J532" s="260"/>
      <c r="K532" s="260"/>
      <c r="L532" s="260"/>
      <c r="M532" s="260"/>
      <c r="N532" s="260"/>
    </row>
    <row r="533" spans="4:14" s="2531" customFormat="1" ht="16.5" customHeight="1">
      <c r="D533" s="259"/>
      <c r="E533" s="259"/>
      <c r="F533" s="260"/>
      <c r="G533" s="260"/>
      <c r="H533" s="260"/>
      <c r="I533" s="260"/>
      <c r="J533" s="260"/>
      <c r="K533" s="260"/>
      <c r="L533" s="260"/>
      <c r="M533" s="260"/>
      <c r="N533" s="260"/>
    </row>
    <row r="534" spans="4:14" s="2531" customFormat="1" ht="16.5" customHeight="1">
      <c r="D534" s="259"/>
      <c r="E534" s="259"/>
      <c r="F534" s="260"/>
      <c r="G534" s="260"/>
      <c r="H534" s="260"/>
      <c r="I534" s="260"/>
      <c r="J534" s="260"/>
      <c r="K534" s="260"/>
      <c r="L534" s="260"/>
      <c r="M534" s="260"/>
      <c r="N534" s="260"/>
    </row>
    <row r="535" spans="4:14" s="2531" customFormat="1" ht="16.5" customHeight="1">
      <c r="D535" s="259"/>
      <c r="E535" s="259"/>
      <c r="F535" s="260"/>
      <c r="G535" s="260"/>
      <c r="H535" s="260"/>
      <c r="I535" s="260"/>
      <c r="J535" s="260"/>
      <c r="K535" s="260"/>
      <c r="L535" s="260"/>
      <c r="M535" s="260"/>
      <c r="N535" s="260"/>
    </row>
    <row r="536" spans="4:14" s="2531" customFormat="1" ht="16.5" customHeight="1">
      <c r="D536" s="259"/>
      <c r="E536" s="259"/>
      <c r="F536" s="260"/>
      <c r="G536" s="260"/>
      <c r="H536" s="260"/>
      <c r="I536" s="260"/>
      <c r="J536" s="260"/>
      <c r="K536" s="260"/>
      <c r="L536" s="260"/>
      <c r="M536" s="260"/>
      <c r="N536" s="260"/>
    </row>
    <row r="537" spans="4:14" s="2531" customFormat="1" ht="16.5" customHeight="1">
      <c r="D537" s="259"/>
      <c r="E537" s="259"/>
      <c r="F537" s="260"/>
      <c r="G537" s="260"/>
      <c r="H537" s="260"/>
      <c r="I537" s="260"/>
      <c r="J537" s="260"/>
      <c r="K537" s="260"/>
      <c r="L537" s="260"/>
      <c r="M537" s="260"/>
      <c r="N537" s="260"/>
    </row>
    <row r="538" spans="4:14" s="2531" customFormat="1" ht="16.5" customHeight="1">
      <c r="D538" s="259"/>
      <c r="E538" s="259"/>
      <c r="F538" s="260"/>
      <c r="G538" s="260"/>
      <c r="H538" s="260"/>
      <c r="I538" s="260"/>
      <c r="J538" s="260"/>
      <c r="K538" s="260"/>
      <c r="L538" s="260"/>
      <c r="M538" s="260"/>
      <c r="N538" s="260"/>
    </row>
    <row r="539" spans="4:14" s="2531" customFormat="1" ht="16.5" customHeight="1">
      <c r="D539" s="259"/>
      <c r="E539" s="259"/>
      <c r="F539" s="260"/>
      <c r="G539" s="260"/>
      <c r="H539" s="260"/>
      <c r="I539" s="260"/>
      <c r="J539" s="260"/>
      <c r="K539" s="260"/>
      <c r="L539" s="260"/>
      <c r="M539" s="260"/>
      <c r="N539" s="260"/>
    </row>
    <row r="540" spans="4:14" s="2531" customFormat="1" ht="16.5" customHeight="1">
      <c r="D540" s="259"/>
      <c r="E540" s="259"/>
      <c r="F540" s="260"/>
      <c r="G540" s="260"/>
      <c r="H540" s="260"/>
      <c r="I540" s="260"/>
      <c r="J540" s="260"/>
      <c r="K540" s="260"/>
      <c r="L540" s="260"/>
      <c r="M540" s="260"/>
      <c r="N540" s="260"/>
    </row>
    <row r="541" spans="4:14" s="2531" customFormat="1" ht="16.5" customHeight="1">
      <c r="D541" s="259"/>
      <c r="E541" s="259"/>
      <c r="F541" s="260"/>
      <c r="G541" s="260"/>
      <c r="H541" s="260"/>
      <c r="I541" s="260"/>
      <c r="J541" s="260"/>
      <c r="K541" s="260"/>
      <c r="L541" s="260"/>
      <c r="M541" s="260"/>
      <c r="N541" s="260"/>
    </row>
    <row r="542" spans="4:14" s="2531" customFormat="1" ht="16.5" customHeight="1">
      <c r="D542" s="259"/>
      <c r="E542" s="259"/>
      <c r="F542" s="260"/>
      <c r="G542" s="260"/>
      <c r="H542" s="260"/>
      <c r="I542" s="260"/>
      <c r="J542" s="260"/>
      <c r="K542" s="260"/>
      <c r="L542" s="260"/>
      <c r="M542" s="260"/>
      <c r="N542" s="260"/>
    </row>
    <row r="543" spans="4:14" s="2531" customFormat="1" ht="16.5" customHeight="1">
      <c r="D543" s="259"/>
      <c r="E543" s="259"/>
      <c r="F543" s="260"/>
      <c r="G543" s="260"/>
      <c r="H543" s="260"/>
      <c r="I543" s="260"/>
      <c r="J543" s="260"/>
      <c r="K543" s="260"/>
      <c r="L543" s="260"/>
      <c r="M543" s="260"/>
      <c r="N543" s="260"/>
    </row>
    <row r="544" spans="4:14" s="2531" customFormat="1" ht="16.5" customHeight="1">
      <c r="D544" s="259"/>
      <c r="E544" s="259"/>
      <c r="F544" s="260"/>
      <c r="G544" s="260"/>
      <c r="H544" s="260"/>
      <c r="I544" s="260"/>
      <c r="J544" s="260"/>
      <c r="K544" s="260"/>
      <c r="L544" s="260"/>
      <c r="M544" s="260"/>
      <c r="N544" s="260"/>
    </row>
    <row r="545" spans="4:14" s="2531" customFormat="1" ht="16.5" customHeight="1">
      <c r="D545" s="259"/>
      <c r="E545" s="259"/>
      <c r="F545" s="260"/>
      <c r="G545" s="260"/>
      <c r="H545" s="260"/>
      <c r="I545" s="260"/>
      <c r="J545" s="260"/>
      <c r="K545" s="260"/>
      <c r="L545" s="260"/>
      <c r="M545" s="260"/>
      <c r="N545" s="260"/>
    </row>
    <row r="546" spans="4:14" s="2531" customFormat="1" ht="16.5" customHeight="1">
      <c r="D546" s="259"/>
      <c r="E546" s="259"/>
      <c r="F546" s="260"/>
      <c r="G546" s="260"/>
      <c r="H546" s="260"/>
      <c r="I546" s="260"/>
      <c r="J546" s="260"/>
      <c r="K546" s="260"/>
      <c r="L546" s="260"/>
      <c r="M546" s="260"/>
      <c r="N546" s="260"/>
    </row>
    <row r="547" spans="4:14" s="2531" customFormat="1" ht="16.5" customHeight="1">
      <c r="D547" s="259"/>
      <c r="E547" s="259"/>
      <c r="F547" s="260"/>
      <c r="G547" s="260"/>
      <c r="H547" s="260"/>
      <c r="I547" s="260"/>
      <c r="J547" s="260"/>
      <c r="K547" s="260"/>
      <c r="L547" s="260"/>
      <c r="M547" s="260"/>
      <c r="N547" s="260"/>
    </row>
    <row r="548" spans="4:14" s="2531" customFormat="1" ht="16.5" customHeight="1">
      <c r="D548" s="259"/>
      <c r="E548" s="259"/>
      <c r="F548" s="260"/>
      <c r="G548" s="260"/>
      <c r="H548" s="260"/>
      <c r="I548" s="260"/>
      <c r="J548" s="260"/>
      <c r="K548" s="260"/>
      <c r="L548" s="260"/>
      <c r="M548" s="260"/>
      <c r="N548" s="260"/>
    </row>
    <row r="549" spans="4:14" s="2531" customFormat="1" ht="16.5" customHeight="1">
      <c r="D549" s="259"/>
      <c r="E549" s="259"/>
      <c r="F549" s="260"/>
      <c r="G549" s="260"/>
      <c r="H549" s="260"/>
      <c r="I549" s="260"/>
      <c r="J549" s="260"/>
      <c r="K549" s="260"/>
      <c r="L549" s="260"/>
      <c r="M549" s="260"/>
      <c r="N549" s="260"/>
    </row>
    <row r="550" spans="4:14" s="2531" customFormat="1" ht="16.5" customHeight="1">
      <c r="D550" s="259"/>
      <c r="E550" s="259"/>
      <c r="F550" s="260"/>
      <c r="G550" s="260"/>
      <c r="H550" s="260"/>
      <c r="I550" s="260"/>
      <c r="J550" s="260"/>
      <c r="K550" s="260"/>
      <c r="L550" s="260"/>
      <c r="M550" s="260"/>
      <c r="N550" s="260"/>
    </row>
    <row r="551" spans="4:14" s="2531" customFormat="1" ht="16.5" customHeight="1">
      <c r="D551" s="259"/>
      <c r="E551" s="259"/>
      <c r="F551" s="260"/>
      <c r="G551" s="260"/>
      <c r="H551" s="260"/>
      <c r="I551" s="260"/>
      <c r="J551" s="260"/>
      <c r="K551" s="260"/>
      <c r="L551" s="260"/>
      <c r="M551" s="260"/>
      <c r="N551" s="260"/>
    </row>
    <row r="552" spans="4:14" s="2531" customFormat="1" ht="16.5" customHeight="1">
      <c r="D552" s="259"/>
      <c r="E552" s="259"/>
      <c r="F552" s="260"/>
      <c r="G552" s="260"/>
      <c r="H552" s="260"/>
      <c r="I552" s="260"/>
      <c r="J552" s="260"/>
      <c r="K552" s="260"/>
      <c r="L552" s="260"/>
      <c r="M552" s="260"/>
      <c r="N552" s="260"/>
    </row>
    <row r="553" spans="4:14" s="2531" customFormat="1" ht="16.5" customHeight="1">
      <c r="D553" s="259"/>
      <c r="E553" s="259"/>
      <c r="F553" s="260"/>
      <c r="G553" s="260"/>
      <c r="H553" s="260"/>
      <c r="I553" s="260"/>
      <c r="J553" s="260"/>
      <c r="K553" s="260"/>
      <c r="L553" s="260"/>
      <c r="M553" s="260"/>
      <c r="N553" s="260"/>
    </row>
    <row r="554" spans="4:14" s="2531" customFormat="1" ht="16.5" customHeight="1">
      <c r="D554" s="259"/>
      <c r="E554" s="259"/>
      <c r="F554" s="260"/>
      <c r="G554" s="260"/>
      <c r="H554" s="260"/>
      <c r="I554" s="260"/>
      <c r="J554" s="260"/>
      <c r="K554" s="260"/>
      <c r="L554" s="260"/>
      <c r="M554" s="260"/>
      <c r="N554" s="260"/>
    </row>
    <row r="555" spans="4:14" s="2531" customFormat="1" ht="16.5" customHeight="1">
      <c r="D555" s="259"/>
      <c r="E555" s="259"/>
      <c r="F555" s="260"/>
      <c r="G555" s="260"/>
      <c r="H555" s="260"/>
      <c r="I555" s="260"/>
      <c r="J555" s="260"/>
      <c r="K555" s="260"/>
      <c r="L555" s="260"/>
      <c r="M555" s="260"/>
      <c r="N555" s="260"/>
    </row>
    <row r="556" spans="4:14" s="2531" customFormat="1" ht="16.5" customHeight="1">
      <c r="D556" s="259"/>
      <c r="E556" s="259"/>
      <c r="F556" s="260"/>
      <c r="G556" s="260"/>
      <c r="H556" s="260"/>
      <c r="I556" s="260"/>
      <c r="J556" s="260"/>
      <c r="K556" s="260"/>
      <c r="L556" s="260"/>
      <c r="M556" s="260"/>
      <c r="N556" s="260"/>
    </row>
    <row r="557" spans="4:14" s="2531" customFormat="1" ht="16.5" customHeight="1">
      <c r="D557" s="259"/>
      <c r="E557" s="259"/>
      <c r="F557" s="260"/>
      <c r="G557" s="260"/>
      <c r="H557" s="260"/>
      <c r="I557" s="260"/>
      <c r="J557" s="260"/>
      <c r="K557" s="260"/>
      <c r="L557" s="260"/>
      <c r="M557" s="260"/>
      <c r="N557" s="260"/>
    </row>
    <row r="558" spans="4:14" s="2531" customFormat="1" ht="16.5" customHeight="1">
      <c r="D558" s="259"/>
      <c r="E558" s="259"/>
      <c r="F558" s="260"/>
      <c r="G558" s="260"/>
      <c r="H558" s="260"/>
      <c r="I558" s="260"/>
      <c r="J558" s="260"/>
      <c r="K558" s="260"/>
      <c r="L558" s="260"/>
      <c r="M558" s="260"/>
      <c r="N558" s="260"/>
    </row>
    <row r="559" spans="4:14" s="2531" customFormat="1" ht="16.5" customHeight="1">
      <c r="D559" s="259"/>
      <c r="E559" s="259"/>
      <c r="F559" s="260"/>
      <c r="G559" s="260"/>
      <c r="H559" s="260"/>
      <c r="I559" s="260"/>
      <c r="J559" s="260"/>
      <c r="K559" s="260"/>
      <c r="L559" s="260"/>
      <c r="M559" s="260"/>
      <c r="N559" s="260"/>
    </row>
    <row r="560" spans="4:14" s="2531" customFormat="1" ht="16.5" customHeight="1">
      <c r="D560" s="259"/>
      <c r="E560" s="259"/>
      <c r="F560" s="260"/>
      <c r="G560" s="260"/>
      <c r="H560" s="260"/>
      <c r="I560" s="260"/>
      <c r="J560" s="260"/>
      <c r="K560" s="260"/>
      <c r="L560" s="260"/>
      <c r="M560" s="260"/>
      <c r="N560" s="260"/>
    </row>
    <row r="561" spans="4:14" s="2531" customFormat="1" ht="16.5" customHeight="1">
      <c r="D561" s="259"/>
      <c r="E561" s="259"/>
      <c r="F561" s="260"/>
      <c r="G561" s="260"/>
      <c r="H561" s="260"/>
      <c r="I561" s="260"/>
      <c r="J561" s="260"/>
      <c r="K561" s="260"/>
      <c r="L561" s="260"/>
      <c r="M561" s="260"/>
      <c r="N561" s="260"/>
    </row>
    <row r="562" spans="4:14" s="2531" customFormat="1" ht="16.5" customHeight="1">
      <c r="D562" s="259"/>
      <c r="E562" s="259"/>
      <c r="F562" s="260"/>
      <c r="G562" s="260"/>
      <c r="H562" s="260"/>
      <c r="I562" s="260"/>
      <c r="J562" s="260"/>
      <c r="K562" s="260"/>
      <c r="L562" s="260"/>
      <c r="M562" s="260"/>
      <c r="N562" s="260"/>
    </row>
    <row r="563" spans="4:14" s="2531" customFormat="1" ht="16.5" customHeight="1">
      <c r="D563" s="259"/>
      <c r="E563" s="259"/>
      <c r="F563" s="260"/>
      <c r="G563" s="260"/>
      <c r="H563" s="260"/>
      <c r="I563" s="260"/>
      <c r="J563" s="260"/>
      <c r="K563" s="260"/>
      <c r="L563" s="260"/>
      <c r="M563" s="260"/>
      <c r="N563" s="260"/>
    </row>
    <row r="564" spans="4:14" s="2531" customFormat="1" ht="16.5" customHeight="1">
      <c r="D564" s="259"/>
      <c r="E564" s="259"/>
      <c r="F564" s="260"/>
      <c r="G564" s="260"/>
      <c r="H564" s="260"/>
      <c r="I564" s="260"/>
      <c r="J564" s="260"/>
      <c r="K564" s="260"/>
      <c r="L564" s="260"/>
      <c r="M564" s="260"/>
      <c r="N564" s="260"/>
    </row>
    <row r="565" spans="4:14" s="2531" customFormat="1" ht="16.5" customHeight="1">
      <c r="D565" s="259"/>
      <c r="E565" s="259"/>
      <c r="F565" s="260"/>
      <c r="G565" s="260"/>
      <c r="H565" s="260"/>
      <c r="I565" s="260"/>
      <c r="J565" s="260"/>
      <c r="K565" s="260"/>
      <c r="L565" s="260"/>
      <c r="M565" s="260"/>
      <c r="N565" s="260"/>
    </row>
    <row r="566" spans="4:14" s="2531" customFormat="1" ht="16.5" customHeight="1">
      <c r="D566" s="259"/>
      <c r="E566" s="259"/>
      <c r="F566" s="260"/>
      <c r="G566" s="260"/>
      <c r="H566" s="260"/>
      <c r="I566" s="260"/>
      <c r="J566" s="260"/>
      <c r="K566" s="260"/>
      <c r="L566" s="260"/>
      <c r="M566" s="260"/>
      <c r="N566" s="260"/>
    </row>
    <row r="567" spans="4:14" s="2531" customFormat="1" ht="16.5" customHeight="1">
      <c r="D567" s="259"/>
      <c r="E567" s="259"/>
      <c r="F567" s="260"/>
      <c r="G567" s="260"/>
      <c r="H567" s="260"/>
      <c r="I567" s="260"/>
      <c r="J567" s="260"/>
      <c r="K567" s="260"/>
      <c r="L567" s="260"/>
      <c r="M567" s="260"/>
      <c r="N567" s="260"/>
    </row>
    <row r="568" spans="4:14" s="2531" customFormat="1" ht="16.5" customHeight="1">
      <c r="D568" s="259"/>
      <c r="E568" s="259"/>
      <c r="F568" s="260"/>
      <c r="G568" s="260"/>
      <c r="H568" s="260"/>
      <c r="I568" s="260"/>
      <c r="J568" s="260"/>
      <c r="K568" s="260"/>
      <c r="L568" s="260"/>
      <c r="M568" s="260"/>
      <c r="N568" s="260"/>
    </row>
    <row r="569" spans="4:14" s="2531" customFormat="1" ht="16.5" customHeight="1">
      <c r="D569" s="259"/>
      <c r="E569" s="259"/>
      <c r="F569" s="260"/>
      <c r="G569" s="260"/>
      <c r="H569" s="260"/>
      <c r="I569" s="260"/>
      <c r="J569" s="260"/>
      <c r="K569" s="260"/>
      <c r="L569" s="260"/>
      <c r="M569" s="260"/>
      <c r="N569" s="260"/>
    </row>
    <row r="570" spans="4:14" s="2531" customFormat="1" ht="16.5" customHeight="1">
      <c r="D570" s="259"/>
      <c r="E570" s="259"/>
      <c r="F570" s="260"/>
      <c r="G570" s="260"/>
      <c r="H570" s="260"/>
      <c r="I570" s="260"/>
      <c r="J570" s="260"/>
      <c r="K570" s="260"/>
      <c r="L570" s="260"/>
      <c r="M570" s="260"/>
      <c r="N570" s="260"/>
    </row>
    <row r="571" spans="4:14" s="2531" customFormat="1" ht="16.5" customHeight="1">
      <c r="D571" s="259"/>
      <c r="E571" s="259"/>
      <c r="F571" s="260"/>
      <c r="G571" s="260"/>
      <c r="H571" s="260"/>
      <c r="I571" s="260"/>
      <c r="J571" s="260"/>
      <c r="K571" s="260"/>
      <c r="L571" s="260"/>
      <c r="M571" s="260"/>
      <c r="N571" s="260"/>
    </row>
    <row r="572" spans="4:14" s="2531" customFormat="1" ht="16.5" customHeight="1">
      <c r="D572" s="259"/>
      <c r="E572" s="259"/>
      <c r="F572" s="260"/>
      <c r="G572" s="260"/>
      <c r="H572" s="260"/>
      <c r="I572" s="260"/>
      <c r="J572" s="260"/>
      <c r="K572" s="260"/>
      <c r="L572" s="260"/>
      <c r="M572" s="260"/>
      <c r="N572" s="260"/>
    </row>
    <row r="573" spans="4:14" s="2531" customFormat="1" ht="16.5" customHeight="1">
      <c r="D573" s="259"/>
      <c r="E573" s="259"/>
      <c r="F573" s="260"/>
      <c r="G573" s="260"/>
      <c r="H573" s="260"/>
      <c r="I573" s="260"/>
      <c r="J573" s="260"/>
      <c r="K573" s="260"/>
      <c r="L573" s="260"/>
      <c r="M573" s="260"/>
      <c r="N573" s="260"/>
    </row>
    <row r="574" spans="4:14" s="2531" customFormat="1" ht="16.5" customHeight="1">
      <c r="D574" s="259"/>
      <c r="E574" s="259"/>
      <c r="F574" s="260"/>
      <c r="G574" s="260"/>
      <c r="H574" s="260"/>
      <c r="I574" s="260"/>
      <c r="J574" s="260"/>
      <c r="K574" s="260"/>
      <c r="L574" s="260"/>
      <c r="M574" s="260"/>
      <c r="N574" s="260"/>
    </row>
    <row r="575" spans="4:14" s="2531" customFormat="1" ht="16.5" customHeight="1">
      <c r="D575" s="259"/>
      <c r="E575" s="259"/>
      <c r="F575" s="260"/>
      <c r="G575" s="260"/>
      <c r="H575" s="260"/>
      <c r="I575" s="260"/>
      <c r="J575" s="260"/>
      <c r="K575" s="260"/>
      <c r="L575" s="260"/>
      <c r="M575" s="260"/>
      <c r="N575" s="260"/>
    </row>
    <row r="576" spans="4:14" s="2531" customFormat="1" ht="16.5" customHeight="1">
      <c r="D576" s="259"/>
      <c r="E576" s="259"/>
      <c r="F576" s="260"/>
      <c r="G576" s="260"/>
      <c r="H576" s="260"/>
      <c r="I576" s="260"/>
      <c r="J576" s="260"/>
      <c r="K576" s="260"/>
      <c r="L576" s="260"/>
      <c r="M576" s="260"/>
      <c r="N576" s="260"/>
    </row>
    <row r="577" spans="4:14" s="2531" customFormat="1" ht="16.5" customHeight="1">
      <c r="D577" s="259"/>
      <c r="E577" s="259"/>
      <c r="F577" s="260"/>
      <c r="G577" s="260"/>
      <c r="H577" s="260"/>
      <c r="I577" s="260"/>
      <c r="J577" s="260"/>
      <c r="K577" s="260"/>
      <c r="L577" s="260"/>
      <c r="M577" s="260"/>
      <c r="N577" s="260"/>
    </row>
    <row r="578" spans="4:14" s="2531" customFormat="1" ht="16.5" customHeight="1">
      <c r="D578" s="259"/>
      <c r="E578" s="259"/>
      <c r="F578" s="260"/>
      <c r="G578" s="260"/>
      <c r="H578" s="260"/>
      <c r="I578" s="260"/>
      <c r="J578" s="260"/>
      <c r="K578" s="260"/>
      <c r="L578" s="260"/>
      <c r="M578" s="260"/>
      <c r="N578" s="260"/>
    </row>
    <row r="579" spans="4:14" s="2531" customFormat="1" ht="16.5" customHeight="1">
      <c r="D579" s="259"/>
      <c r="E579" s="259"/>
      <c r="F579" s="260"/>
      <c r="G579" s="260"/>
      <c r="H579" s="260"/>
      <c r="I579" s="260"/>
      <c r="J579" s="260"/>
      <c r="K579" s="260"/>
      <c r="L579" s="260"/>
      <c r="M579" s="260"/>
      <c r="N579" s="260"/>
    </row>
    <row r="580" spans="4:14" s="2531" customFormat="1" ht="16.5" customHeight="1">
      <c r="D580" s="259"/>
      <c r="E580" s="259"/>
      <c r="F580" s="260"/>
      <c r="G580" s="260"/>
      <c r="H580" s="260"/>
      <c r="I580" s="260"/>
      <c r="J580" s="260"/>
      <c r="K580" s="260"/>
      <c r="L580" s="260"/>
      <c r="M580" s="260"/>
      <c r="N580" s="260"/>
    </row>
    <row r="581" spans="4:14" s="2531" customFormat="1" ht="16.5" customHeight="1">
      <c r="D581" s="259"/>
      <c r="E581" s="259"/>
      <c r="F581" s="260"/>
      <c r="G581" s="260"/>
      <c r="H581" s="260"/>
      <c r="I581" s="260"/>
      <c r="J581" s="260"/>
      <c r="K581" s="260"/>
      <c r="L581" s="260"/>
      <c r="M581" s="260"/>
      <c r="N581" s="260"/>
    </row>
    <row r="582" spans="4:14" s="2531" customFormat="1" ht="16.5" customHeight="1">
      <c r="D582" s="259"/>
      <c r="E582" s="259"/>
      <c r="F582" s="260"/>
      <c r="G582" s="260"/>
      <c r="H582" s="260"/>
      <c r="I582" s="260"/>
      <c r="J582" s="260"/>
      <c r="K582" s="260"/>
      <c r="L582" s="260"/>
      <c r="M582" s="260"/>
      <c r="N582" s="260"/>
    </row>
    <row r="583" spans="4:14" s="2531" customFormat="1" ht="16.5" customHeight="1">
      <c r="D583" s="259"/>
      <c r="E583" s="259"/>
      <c r="F583" s="260"/>
      <c r="G583" s="260"/>
      <c r="H583" s="260"/>
      <c r="I583" s="260"/>
      <c r="J583" s="260"/>
      <c r="K583" s="260"/>
      <c r="L583" s="260"/>
      <c r="M583" s="260"/>
      <c r="N583" s="260"/>
    </row>
    <row r="584" spans="4:14" s="2531" customFormat="1" ht="16.5" customHeight="1">
      <c r="D584" s="259"/>
      <c r="E584" s="259"/>
      <c r="F584" s="260"/>
      <c r="G584" s="260"/>
      <c r="H584" s="260"/>
      <c r="I584" s="260"/>
      <c r="J584" s="260"/>
      <c r="K584" s="260"/>
      <c r="L584" s="260"/>
      <c r="M584" s="260"/>
      <c r="N584" s="260"/>
    </row>
    <row r="585" spans="4:14" s="2531" customFormat="1" ht="16.5" customHeight="1">
      <c r="D585" s="259"/>
      <c r="E585" s="259"/>
      <c r="F585" s="260"/>
      <c r="G585" s="260"/>
      <c r="H585" s="260"/>
      <c r="I585" s="260"/>
      <c r="J585" s="260"/>
      <c r="K585" s="260"/>
      <c r="L585" s="260"/>
      <c r="M585" s="260"/>
      <c r="N585" s="260"/>
    </row>
    <row r="586" spans="4:14" s="2531" customFormat="1" ht="16.5" customHeight="1">
      <c r="D586" s="259"/>
      <c r="E586" s="259"/>
      <c r="F586" s="260"/>
      <c r="G586" s="260"/>
      <c r="H586" s="260"/>
      <c r="I586" s="260"/>
      <c r="J586" s="260"/>
      <c r="K586" s="260"/>
      <c r="L586" s="260"/>
      <c r="M586" s="260"/>
      <c r="N586" s="260"/>
    </row>
    <row r="587" spans="4:14" s="2531" customFormat="1" ht="16.5" customHeight="1">
      <c r="D587" s="259"/>
      <c r="E587" s="259"/>
      <c r="F587" s="260"/>
      <c r="G587" s="260"/>
      <c r="H587" s="260"/>
      <c r="I587" s="260"/>
      <c r="J587" s="260"/>
      <c r="K587" s="260"/>
      <c r="L587" s="260"/>
      <c r="M587" s="260"/>
      <c r="N587" s="260"/>
    </row>
    <row r="588" spans="4:14" s="2531" customFormat="1" ht="16.5" customHeight="1">
      <c r="D588" s="259"/>
      <c r="E588" s="259"/>
      <c r="F588" s="260"/>
      <c r="G588" s="260"/>
      <c r="H588" s="260"/>
      <c r="I588" s="260"/>
      <c r="J588" s="260"/>
      <c r="K588" s="260"/>
      <c r="L588" s="260"/>
      <c r="M588" s="260"/>
      <c r="N588" s="260"/>
    </row>
    <row r="589" spans="4:14" s="2531" customFormat="1" ht="16.5" customHeight="1">
      <c r="D589" s="259"/>
      <c r="E589" s="259"/>
      <c r="F589" s="260"/>
      <c r="G589" s="260"/>
      <c r="H589" s="260"/>
      <c r="I589" s="260"/>
      <c r="J589" s="260"/>
      <c r="K589" s="260"/>
      <c r="L589" s="260"/>
      <c r="M589" s="260"/>
      <c r="N589" s="260"/>
    </row>
    <row r="590" spans="4:14" s="2531" customFormat="1" ht="16.5" customHeight="1">
      <c r="D590" s="259"/>
      <c r="E590" s="259"/>
      <c r="F590" s="260"/>
      <c r="G590" s="260"/>
      <c r="H590" s="260"/>
      <c r="I590" s="260"/>
      <c r="J590" s="260"/>
      <c r="K590" s="260"/>
      <c r="L590" s="260"/>
      <c r="M590" s="260"/>
      <c r="N590" s="260"/>
    </row>
    <row r="591" spans="4:14" s="2531" customFormat="1" ht="16.5" customHeight="1">
      <c r="D591" s="259"/>
      <c r="E591" s="259"/>
      <c r="F591" s="260"/>
      <c r="G591" s="260"/>
      <c r="H591" s="260"/>
      <c r="I591" s="260"/>
      <c r="J591" s="260"/>
      <c r="K591" s="260"/>
      <c r="L591" s="260"/>
      <c r="M591" s="260"/>
      <c r="N591" s="260"/>
    </row>
    <row r="592" spans="4:14" s="2531" customFormat="1" ht="16.5" customHeight="1">
      <c r="D592" s="259"/>
      <c r="E592" s="259"/>
      <c r="F592" s="260"/>
      <c r="G592" s="260"/>
      <c r="H592" s="260"/>
      <c r="I592" s="260"/>
      <c r="J592" s="260"/>
      <c r="K592" s="260"/>
      <c r="L592" s="260"/>
      <c r="M592" s="260"/>
      <c r="N592" s="260"/>
    </row>
    <row r="593" spans="4:14" s="2531" customFormat="1" ht="16.5" customHeight="1">
      <c r="D593" s="259"/>
      <c r="E593" s="259"/>
      <c r="F593" s="260"/>
      <c r="G593" s="260"/>
      <c r="H593" s="260"/>
      <c r="I593" s="260"/>
      <c r="J593" s="260"/>
      <c r="K593" s="260"/>
      <c r="L593" s="260"/>
      <c r="M593" s="260"/>
      <c r="N593" s="260"/>
    </row>
    <row r="594" spans="4:14" s="2531" customFormat="1" ht="16.5" customHeight="1">
      <c r="D594" s="259"/>
      <c r="E594" s="259"/>
      <c r="F594" s="260"/>
      <c r="G594" s="260"/>
      <c r="H594" s="260"/>
      <c r="I594" s="260"/>
      <c r="J594" s="260"/>
      <c r="K594" s="260"/>
      <c r="L594" s="260"/>
      <c r="M594" s="260"/>
      <c r="N594" s="260"/>
    </row>
    <row r="595" spans="4:14" s="2531" customFormat="1" ht="16.5" customHeight="1">
      <c r="D595" s="259"/>
      <c r="E595" s="259"/>
      <c r="F595" s="260"/>
      <c r="G595" s="260"/>
      <c r="H595" s="260"/>
      <c r="I595" s="260"/>
      <c r="J595" s="260"/>
      <c r="K595" s="260"/>
      <c r="L595" s="260"/>
      <c r="M595" s="260"/>
      <c r="N595" s="260"/>
    </row>
    <row r="596" spans="4:14" s="2531" customFormat="1" ht="16.5" customHeight="1">
      <c r="D596" s="259"/>
      <c r="E596" s="259"/>
      <c r="F596" s="260"/>
      <c r="G596" s="260"/>
      <c r="H596" s="260"/>
      <c r="I596" s="260"/>
      <c r="J596" s="260"/>
      <c r="K596" s="260"/>
      <c r="L596" s="260"/>
      <c r="M596" s="260"/>
      <c r="N596" s="260"/>
    </row>
    <row r="597" spans="4:14" s="2531" customFormat="1" ht="16.5" customHeight="1">
      <c r="D597" s="259"/>
      <c r="E597" s="259"/>
      <c r="F597" s="260"/>
      <c r="G597" s="260"/>
      <c r="H597" s="260"/>
      <c r="I597" s="260"/>
      <c r="J597" s="260"/>
      <c r="K597" s="260"/>
      <c r="L597" s="260"/>
      <c r="M597" s="260"/>
      <c r="N597" s="260"/>
    </row>
    <row r="598" spans="4:14" s="2531" customFormat="1" ht="16.5" customHeight="1">
      <c r="D598" s="259"/>
      <c r="E598" s="259"/>
      <c r="F598" s="260"/>
      <c r="G598" s="260"/>
      <c r="H598" s="260"/>
      <c r="I598" s="260"/>
      <c r="J598" s="260"/>
      <c r="K598" s="260"/>
      <c r="L598" s="260"/>
      <c r="M598" s="260"/>
      <c r="N598" s="260"/>
    </row>
    <row r="599" spans="4:14" s="2531" customFormat="1" ht="16.5" customHeight="1">
      <c r="D599" s="259"/>
      <c r="E599" s="259"/>
      <c r="F599" s="260"/>
      <c r="G599" s="260"/>
      <c r="H599" s="260"/>
      <c r="I599" s="260"/>
      <c r="J599" s="260"/>
      <c r="K599" s="260"/>
      <c r="L599" s="260"/>
      <c r="M599" s="260"/>
      <c r="N599" s="260"/>
    </row>
    <row r="600" spans="4:14" s="2531" customFormat="1" ht="16.5" customHeight="1">
      <c r="D600" s="259"/>
      <c r="E600" s="259"/>
      <c r="F600" s="260"/>
      <c r="G600" s="260"/>
      <c r="H600" s="260"/>
      <c r="I600" s="260"/>
      <c r="J600" s="260"/>
      <c r="K600" s="260"/>
      <c r="L600" s="260"/>
      <c r="M600" s="260"/>
      <c r="N600" s="260"/>
    </row>
    <row r="601" spans="4:14" s="2531" customFormat="1" ht="16.5" customHeight="1">
      <c r="D601" s="259"/>
      <c r="E601" s="259"/>
      <c r="F601" s="260"/>
      <c r="G601" s="260"/>
      <c r="H601" s="260"/>
      <c r="I601" s="260"/>
      <c r="J601" s="260"/>
      <c r="K601" s="260"/>
      <c r="L601" s="260"/>
      <c r="M601" s="260"/>
      <c r="N601" s="260"/>
    </row>
    <row r="602" spans="4:14" s="2531" customFormat="1" ht="16.5" customHeight="1">
      <c r="D602" s="259"/>
      <c r="E602" s="259"/>
      <c r="F602" s="260"/>
      <c r="G602" s="260"/>
      <c r="H602" s="260"/>
      <c r="I602" s="260"/>
      <c r="J602" s="260"/>
      <c r="K602" s="260"/>
      <c r="L602" s="260"/>
      <c r="M602" s="260"/>
      <c r="N602" s="260"/>
    </row>
    <row r="603" spans="4:14" s="2531" customFormat="1" ht="16.5" customHeight="1">
      <c r="D603" s="259"/>
      <c r="E603" s="259"/>
      <c r="F603" s="260"/>
      <c r="G603" s="260"/>
      <c r="H603" s="260"/>
      <c r="I603" s="260"/>
      <c r="J603" s="260"/>
      <c r="K603" s="260"/>
      <c r="L603" s="260"/>
      <c r="M603" s="260"/>
      <c r="N603" s="260"/>
    </row>
    <row r="604" spans="4:14" s="2531" customFormat="1" ht="16.5" customHeight="1">
      <c r="D604" s="259"/>
      <c r="E604" s="259"/>
      <c r="F604" s="260"/>
      <c r="G604" s="260"/>
      <c r="H604" s="260"/>
      <c r="I604" s="260"/>
      <c r="J604" s="260"/>
      <c r="K604" s="260"/>
      <c r="L604" s="260"/>
      <c r="M604" s="260"/>
      <c r="N604" s="260"/>
    </row>
    <row r="605" spans="4:14" s="2531" customFormat="1" ht="16.5" customHeight="1">
      <c r="D605" s="259"/>
      <c r="E605" s="259"/>
      <c r="F605" s="260"/>
      <c r="G605" s="260"/>
      <c r="H605" s="260"/>
      <c r="I605" s="260"/>
      <c r="J605" s="260"/>
      <c r="K605" s="260"/>
      <c r="L605" s="260"/>
      <c r="M605" s="260"/>
      <c r="N605" s="260"/>
    </row>
    <row r="606" spans="4:14" s="2531" customFormat="1" ht="16.5" customHeight="1">
      <c r="D606" s="259"/>
      <c r="E606" s="259"/>
      <c r="F606" s="260"/>
      <c r="G606" s="260"/>
      <c r="H606" s="260"/>
      <c r="I606" s="260"/>
      <c r="J606" s="260"/>
      <c r="K606" s="260"/>
      <c r="L606" s="260"/>
      <c r="M606" s="260"/>
      <c r="N606" s="260"/>
    </row>
    <row r="607" spans="4:14" s="2531" customFormat="1" ht="16.5" customHeight="1">
      <c r="D607" s="259"/>
      <c r="E607" s="259"/>
      <c r="F607" s="260"/>
      <c r="G607" s="260"/>
      <c r="H607" s="260"/>
      <c r="I607" s="260"/>
      <c r="J607" s="260"/>
      <c r="K607" s="260"/>
      <c r="L607" s="260"/>
      <c r="M607" s="260"/>
      <c r="N607" s="260"/>
    </row>
    <row r="608" spans="4:14" s="2531" customFormat="1" ht="16.5" customHeight="1">
      <c r="D608" s="259"/>
      <c r="E608" s="259"/>
      <c r="F608" s="260"/>
      <c r="G608" s="260"/>
      <c r="H608" s="260"/>
      <c r="I608" s="260"/>
      <c r="J608" s="260"/>
      <c r="K608" s="260"/>
      <c r="L608" s="260"/>
      <c r="M608" s="260"/>
      <c r="N608" s="260"/>
    </row>
    <row r="609" spans="4:14" s="2531" customFormat="1" ht="16.5" customHeight="1">
      <c r="D609" s="259"/>
      <c r="E609" s="259"/>
      <c r="F609" s="260"/>
      <c r="G609" s="260"/>
      <c r="H609" s="260"/>
      <c r="I609" s="260"/>
      <c r="J609" s="260"/>
      <c r="K609" s="260"/>
      <c r="L609" s="260"/>
      <c r="M609" s="260"/>
      <c r="N609" s="260"/>
    </row>
    <row r="610" spans="4:14" s="2531" customFormat="1" ht="16.5" customHeight="1">
      <c r="D610" s="259"/>
      <c r="E610" s="259"/>
      <c r="F610" s="260"/>
      <c r="G610" s="260"/>
      <c r="H610" s="260"/>
      <c r="I610" s="260"/>
      <c r="J610" s="260"/>
      <c r="K610" s="260"/>
      <c r="L610" s="260"/>
      <c r="M610" s="260"/>
      <c r="N610" s="260"/>
    </row>
    <row r="611" spans="4:14" s="2531" customFormat="1" ht="16.5" customHeight="1">
      <c r="D611" s="259"/>
      <c r="E611" s="259"/>
      <c r="F611" s="260"/>
      <c r="G611" s="260"/>
      <c r="H611" s="260"/>
      <c r="I611" s="260"/>
      <c r="J611" s="260"/>
      <c r="K611" s="260"/>
      <c r="L611" s="260"/>
      <c r="M611" s="260"/>
      <c r="N611" s="260"/>
    </row>
    <row r="612" spans="4:14" s="2531" customFormat="1" ht="16.5" customHeight="1">
      <c r="D612" s="259"/>
      <c r="E612" s="259"/>
      <c r="F612" s="260"/>
      <c r="G612" s="260"/>
      <c r="H612" s="260"/>
      <c r="I612" s="260"/>
      <c r="J612" s="260"/>
      <c r="K612" s="260"/>
      <c r="L612" s="260"/>
      <c r="M612" s="260"/>
      <c r="N612" s="260"/>
    </row>
    <row r="613" spans="4:14" s="2531" customFormat="1" ht="16.5" customHeight="1">
      <c r="D613" s="259"/>
      <c r="E613" s="259"/>
      <c r="F613" s="260"/>
      <c r="G613" s="260"/>
      <c r="H613" s="260"/>
      <c r="I613" s="260"/>
      <c r="J613" s="260"/>
      <c r="K613" s="260"/>
      <c r="L613" s="260"/>
      <c r="M613" s="260"/>
      <c r="N613" s="260"/>
    </row>
    <row r="614" spans="4:14" s="2531" customFormat="1" ht="16.5" customHeight="1">
      <c r="D614" s="259"/>
      <c r="E614" s="259"/>
      <c r="F614" s="260"/>
      <c r="G614" s="260"/>
      <c r="H614" s="260"/>
      <c r="I614" s="260"/>
      <c r="J614" s="260"/>
      <c r="K614" s="260"/>
      <c r="L614" s="260"/>
      <c r="M614" s="260"/>
      <c r="N614" s="260"/>
    </row>
    <row r="615" spans="4:14" s="2531" customFormat="1" ht="16.5" customHeight="1">
      <c r="D615" s="259"/>
      <c r="E615" s="259"/>
      <c r="F615" s="260"/>
      <c r="G615" s="260"/>
      <c r="H615" s="260"/>
      <c r="I615" s="260"/>
      <c r="J615" s="260"/>
      <c r="K615" s="260"/>
      <c r="L615" s="260"/>
      <c r="M615" s="260"/>
      <c r="N615" s="260"/>
    </row>
    <row r="616" spans="4:14" s="2531" customFormat="1" ht="16.5" customHeight="1">
      <c r="D616" s="259"/>
      <c r="E616" s="259"/>
      <c r="F616" s="260"/>
      <c r="G616" s="260"/>
      <c r="H616" s="260"/>
      <c r="I616" s="260"/>
      <c r="J616" s="260"/>
      <c r="K616" s="260"/>
      <c r="L616" s="260"/>
      <c r="M616" s="260"/>
      <c r="N616" s="260"/>
    </row>
    <row r="617" spans="4:14" s="2531" customFormat="1" ht="16.5" customHeight="1">
      <c r="D617" s="259"/>
      <c r="E617" s="259"/>
      <c r="F617" s="260"/>
      <c r="G617" s="260"/>
      <c r="H617" s="260"/>
      <c r="I617" s="260"/>
      <c r="J617" s="260"/>
      <c r="K617" s="260"/>
      <c r="L617" s="260"/>
      <c r="M617" s="260"/>
      <c r="N617" s="260"/>
    </row>
    <row r="618" spans="4:14" s="2531" customFormat="1" ht="16.5" customHeight="1">
      <c r="D618" s="259"/>
      <c r="E618" s="259"/>
      <c r="F618" s="260"/>
      <c r="G618" s="260"/>
      <c r="H618" s="260"/>
      <c r="I618" s="260"/>
      <c r="J618" s="260"/>
      <c r="K618" s="260"/>
      <c r="L618" s="260"/>
      <c r="M618" s="260"/>
      <c r="N618" s="260"/>
    </row>
    <row r="619" spans="4:14" s="2531" customFormat="1" ht="16.5" customHeight="1">
      <c r="D619" s="259"/>
      <c r="E619" s="259"/>
      <c r="F619" s="260"/>
      <c r="G619" s="260"/>
      <c r="H619" s="260"/>
      <c r="I619" s="260"/>
      <c r="J619" s="260"/>
      <c r="K619" s="260"/>
      <c r="L619" s="260"/>
      <c r="M619" s="260"/>
      <c r="N619" s="260"/>
    </row>
    <row r="620" spans="4:14" s="2531" customFormat="1" ht="16.5" customHeight="1">
      <c r="D620" s="259"/>
      <c r="E620" s="259"/>
      <c r="F620" s="260"/>
      <c r="G620" s="260"/>
      <c r="H620" s="260"/>
      <c r="I620" s="260"/>
      <c r="J620" s="260"/>
      <c r="K620" s="260"/>
      <c r="L620" s="260"/>
      <c r="M620" s="260"/>
      <c r="N620" s="260"/>
    </row>
    <row r="621" spans="4:14" s="2531" customFormat="1" ht="16.5" customHeight="1">
      <c r="D621" s="259"/>
      <c r="E621" s="259"/>
      <c r="F621" s="260"/>
      <c r="G621" s="260"/>
      <c r="H621" s="260"/>
      <c r="I621" s="260"/>
      <c r="J621" s="260"/>
      <c r="K621" s="260"/>
      <c r="L621" s="260"/>
      <c r="M621" s="260"/>
      <c r="N621" s="260"/>
    </row>
    <row r="622" spans="4:14" s="2531" customFormat="1" ht="16.5" customHeight="1">
      <c r="D622" s="259"/>
      <c r="E622" s="259"/>
      <c r="F622" s="260"/>
      <c r="G622" s="260"/>
      <c r="H622" s="260"/>
      <c r="I622" s="260"/>
      <c r="J622" s="260"/>
      <c r="K622" s="260"/>
      <c r="L622" s="260"/>
      <c r="M622" s="260"/>
      <c r="N622" s="260"/>
    </row>
    <row r="623" spans="4:14" s="2531" customFormat="1" ht="16.5" customHeight="1">
      <c r="D623" s="259"/>
      <c r="E623" s="259"/>
      <c r="F623" s="260"/>
      <c r="G623" s="260"/>
      <c r="H623" s="260"/>
      <c r="I623" s="260"/>
      <c r="J623" s="260"/>
      <c r="K623" s="260"/>
      <c r="L623" s="260"/>
      <c r="M623" s="260"/>
      <c r="N623" s="260"/>
    </row>
    <row r="624" spans="4:14" s="2531" customFormat="1" ht="16.5" customHeight="1">
      <c r="D624" s="259"/>
      <c r="E624" s="259"/>
      <c r="F624" s="260"/>
      <c r="G624" s="260"/>
      <c r="H624" s="260"/>
      <c r="I624" s="260"/>
      <c r="J624" s="260"/>
      <c r="K624" s="260"/>
      <c r="L624" s="260"/>
      <c r="M624" s="260"/>
      <c r="N624" s="260"/>
    </row>
    <row r="625" spans="4:14" s="2531" customFormat="1" ht="16.5" customHeight="1">
      <c r="D625" s="259"/>
      <c r="E625" s="259"/>
      <c r="F625" s="260"/>
      <c r="G625" s="260"/>
      <c r="H625" s="260"/>
      <c r="I625" s="260"/>
      <c r="J625" s="260"/>
      <c r="K625" s="260"/>
      <c r="L625" s="260"/>
      <c r="M625" s="260"/>
      <c r="N625" s="260"/>
    </row>
    <row r="626" spans="4:14" s="2531" customFormat="1" ht="16.5" customHeight="1">
      <c r="D626" s="259"/>
      <c r="E626" s="259"/>
      <c r="F626" s="260"/>
      <c r="G626" s="260"/>
      <c r="H626" s="260"/>
      <c r="I626" s="260"/>
      <c r="J626" s="260"/>
      <c r="K626" s="260"/>
      <c r="L626" s="260"/>
      <c r="M626" s="260"/>
      <c r="N626" s="260"/>
    </row>
    <row r="627" spans="4:14" s="2531" customFormat="1" ht="16.5" customHeight="1">
      <c r="D627" s="259"/>
      <c r="E627" s="259"/>
      <c r="F627" s="260"/>
      <c r="G627" s="260"/>
      <c r="H627" s="260"/>
      <c r="I627" s="260"/>
      <c r="J627" s="260"/>
      <c r="K627" s="260"/>
      <c r="L627" s="260"/>
      <c r="M627" s="260"/>
      <c r="N627" s="260"/>
    </row>
    <row r="628" spans="4:14" s="2531" customFormat="1" ht="16.5" customHeight="1">
      <c r="D628" s="259"/>
      <c r="E628" s="259"/>
      <c r="F628" s="260"/>
      <c r="G628" s="260"/>
      <c r="H628" s="260"/>
      <c r="I628" s="260"/>
      <c r="J628" s="260"/>
      <c r="K628" s="260"/>
      <c r="L628" s="260"/>
      <c r="M628" s="260"/>
      <c r="N628" s="260"/>
    </row>
    <row r="629" spans="4:14" s="2531" customFormat="1" ht="16.5" customHeight="1">
      <c r="D629" s="259"/>
      <c r="E629" s="259"/>
      <c r="F629" s="260"/>
      <c r="G629" s="260"/>
      <c r="H629" s="260"/>
      <c r="I629" s="260"/>
      <c r="J629" s="260"/>
      <c r="K629" s="260"/>
      <c r="L629" s="260"/>
      <c r="M629" s="260"/>
      <c r="N629" s="260"/>
    </row>
    <row r="630" spans="4:14" s="2531" customFormat="1" ht="16.5" customHeight="1">
      <c r="D630" s="259"/>
      <c r="E630" s="259"/>
      <c r="F630" s="260"/>
      <c r="G630" s="260"/>
      <c r="H630" s="260"/>
      <c r="I630" s="260"/>
      <c r="J630" s="260"/>
      <c r="K630" s="260"/>
      <c r="L630" s="260"/>
      <c r="M630" s="260"/>
      <c r="N630" s="260"/>
    </row>
    <row r="631" spans="4:14" s="2531" customFormat="1" ht="16.5" customHeight="1">
      <c r="D631" s="259"/>
      <c r="E631" s="259"/>
      <c r="F631" s="260"/>
      <c r="G631" s="260"/>
      <c r="H631" s="260"/>
      <c r="I631" s="260"/>
      <c r="J631" s="260"/>
      <c r="K631" s="260"/>
      <c r="L631" s="260"/>
      <c r="M631" s="260"/>
      <c r="N631" s="260"/>
    </row>
    <row r="632" spans="4:14" s="2531" customFormat="1" ht="16.5" customHeight="1">
      <c r="D632" s="259"/>
      <c r="E632" s="259"/>
      <c r="F632" s="260"/>
      <c r="G632" s="260"/>
      <c r="H632" s="260"/>
      <c r="I632" s="260"/>
      <c r="J632" s="260"/>
      <c r="K632" s="260"/>
      <c r="L632" s="260"/>
      <c r="M632" s="260"/>
      <c r="N632" s="260"/>
    </row>
    <row r="633" spans="4:14" s="2531" customFormat="1" ht="16.5" customHeight="1">
      <c r="D633" s="259"/>
      <c r="E633" s="259"/>
      <c r="F633" s="260"/>
      <c r="G633" s="260"/>
      <c r="H633" s="260"/>
      <c r="I633" s="260"/>
      <c r="J633" s="260"/>
      <c r="K633" s="260"/>
      <c r="L633" s="260"/>
      <c r="M633" s="260"/>
      <c r="N633" s="260"/>
    </row>
    <row r="634" spans="4:14" s="2531" customFormat="1" ht="16.5" customHeight="1">
      <c r="D634" s="259"/>
      <c r="E634" s="259"/>
      <c r="F634" s="260"/>
      <c r="G634" s="260"/>
      <c r="H634" s="260"/>
      <c r="I634" s="260"/>
      <c r="J634" s="260"/>
      <c r="K634" s="260"/>
      <c r="L634" s="260"/>
      <c r="M634" s="260"/>
      <c r="N634" s="260"/>
    </row>
    <row r="635" spans="4:14" s="2531" customFormat="1" ht="16.5" customHeight="1">
      <c r="D635" s="259"/>
      <c r="E635" s="259"/>
      <c r="F635" s="260"/>
      <c r="G635" s="260"/>
      <c r="H635" s="260"/>
      <c r="I635" s="260"/>
      <c r="J635" s="260"/>
      <c r="K635" s="260"/>
      <c r="L635" s="260"/>
      <c r="M635" s="260"/>
      <c r="N635" s="260"/>
    </row>
    <row r="636" spans="4:14" s="2531" customFormat="1" ht="16.5" customHeight="1">
      <c r="D636" s="259"/>
      <c r="E636" s="259"/>
      <c r="F636" s="260"/>
      <c r="G636" s="260"/>
      <c r="H636" s="260"/>
      <c r="I636" s="260"/>
      <c r="J636" s="260"/>
      <c r="K636" s="260"/>
      <c r="L636" s="260"/>
      <c r="M636" s="260"/>
      <c r="N636" s="260"/>
    </row>
    <row r="637" spans="4:14" s="2531" customFormat="1" ht="16.5" customHeight="1">
      <c r="D637" s="259"/>
      <c r="E637" s="259"/>
      <c r="F637" s="260"/>
      <c r="G637" s="260"/>
      <c r="H637" s="260"/>
      <c r="I637" s="260"/>
      <c r="J637" s="260"/>
      <c r="K637" s="260"/>
      <c r="L637" s="260"/>
      <c r="M637" s="260"/>
      <c r="N637" s="260"/>
    </row>
    <row r="638" spans="4:14" s="2531" customFormat="1" ht="16.5" customHeight="1">
      <c r="D638" s="259"/>
      <c r="E638" s="259"/>
      <c r="F638" s="260"/>
      <c r="G638" s="260"/>
      <c r="H638" s="260"/>
      <c r="I638" s="260"/>
      <c r="J638" s="260"/>
      <c r="K638" s="260"/>
      <c r="L638" s="260"/>
      <c r="M638" s="260"/>
      <c r="N638" s="260"/>
    </row>
    <row r="639" spans="4:14" s="2531" customFormat="1" ht="16.5" customHeight="1">
      <c r="D639" s="259"/>
      <c r="E639" s="259"/>
      <c r="F639" s="260"/>
      <c r="G639" s="260"/>
      <c r="H639" s="260"/>
      <c r="I639" s="260"/>
      <c r="J639" s="260"/>
      <c r="K639" s="260"/>
      <c r="L639" s="260"/>
      <c r="M639" s="260"/>
      <c r="N639" s="260"/>
    </row>
    <row r="640" spans="4:14" s="2531" customFormat="1" ht="16.5" customHeight="1">
      <c r="D640" s="259"/>
      <c r="E640" s="259"/>
      <c r="F640" s="260"/>
      <c r="G640" s="260"/>
      <c r="H640" s="260"/>
      <c r="I640" s="260"/>
      <c r="J640" s="260"/>
      <c r="K640" s="260"/>
      <c r="L640" s="260"/>
      <c r="M640" s="260"/>
      <c r="N640" s="260"/>
    </row>
    <row r="641" spans="4:14" s="2531" customFormat="1" ht="16.5" customHeight="1">
      <c r="D641" s="259"/>
      <c r="E641" s="259"/>
      <c r="F641" s="260"/>
      <c r="G641" s="260"/>
      <c r="H641" s="260"/>
      <c r="I641" s="260"/>
      <c r="J641" s="260"/>
      <c r="K641" s="260"/>
      <c r="L641" s="260"/>
      <c r="M641" s="260"/>
      <c r="N641" s="260"/>
    </row>
    <row r="642" spans="4:14" s="2531" customFormat="1" ht="16.5" customHeight="1">
      <c r="D642" s="259"/>
      <c r="E642" s="259"/>
      <c r="F642" s="260"/>
      <c r="G642" s="260"/>
      <c r="H642" s="260"/>
      <c r="I642" s="260"/>
      <c r="J642" s="260"/>
      <c r="K642" s="260"/>
      <c r="L642" s="260"/>
      <c r="M642" s="260"/>
      <c r="N642" s="260"/>
    </row>
    <row r="643" spans="4:14" s="2531" customFormat="1" ht="16.5" customHeight="1">
      <c r="D643" s="259"/>
      <c r="E643" s="259"/>
      <c r="F643" s="260"/>
      <c r="G643" s="260"/>
      <c r="H643" s="260"/>
      <c r="I643" s="260"/>
      <c r="J643" s="260"/>
      <c r="K643" s="260"/>
      <c r="L643" s="260"/>
      <c r="M643" s="260"/>
      <c r="N643" s="260"/>
    </row>
    <row r="644" spans="4:14" s="2531" customFormat="1" ht="16.5" customHeight="1">
      <c r="D644" s="259"/>
      <c r="E644" s="259"/>
      <c r="F644" s="260"/>
      <c r="G644" s="260"/>
      <c r="H644" s="260"/>
      <c r="I644" s="260"/>
      <c r="J644" s="260"/>
      <c r="K644" s="260"/>
      <c r="L644" s="260"/>
      <c r="M644" s="260"/>
      <c r="N644" s="260"/>
    </row>
    <row r="645" spans="4:14" s="2531" customFormat="1" ht="16.5" customHeight="1">
      <c r="D645" s="259"/>
      <c r="E645" s="259"/>
      <c r="F645" s="260"/>
      <c r="G645" s="260"/>
      <c r="H645" s="260"/>
      <c r="I645" s="260"/>
      <c r="J645" s="260"/>
      <c r="K645" s="260"/>
      <c r="L645" s="260"/>
      <c r="M645" s="260"/>
      <c r="N645" s="260"/>
    </row>
    <row r="646" spans="4:14" s="2531" customFormat="1" ht="16.5" customHeight="1">
      <c r="D646" s="259"/>
      <c r="E646" s="259"/>
      <c r="F646" s="260"/>
      <c r="G646" s="260"/>
      <c r="H646" s="260"/>
      <c r="I646" s="260"/>
      <c r="J646" s="260"/>
      <c r="K646" s="260"/>
      <c r="L646" s="260"/>
      <c r="M646" s="260"/>
      <c r="N646" s="260"/>
    </row>
    <row r="647" spans="4:14" s="2531" customFormat="1" ht="16.5" customHeight="1">
      <c r="D647" s="259"/>
      <c r="E647" s="259"/>
      <c r="F647" s="260"/>
      <c r="G647" s="260"/>
      <c r="H647" s="260"/>
      <c r="I647" s="260"/>
      <c r="J647" s="260"/>
      <c r="K647" s="260"/>
      <c r="L647" s="260"/>
      <c r="M647" s="260"/>
      <c r="N647" s="260"/>
    </row>
    <row r="648" spans="4:14" s="2531" customFormat="1" ht="16.5" customHeight="1">
      <c r="D648" s="259"/>
      <c r="E648" s="259"/>
      <c r="F648" s="260"/>
      <c r="G648" s="260"/>
      <c r="H648" s="260"/>
      <c r="I648" s="260"/>
      <c r="J648" s="260"/>
      <c r="K648" s="260"/>
      <c r="L648" s="260"/>
      <c r="M648" s="260"/>
      <c r="N648" s="260"/>
    </row>
    <row r="649" spans="4:14" s="2531" customFormat="1" ht="16.5" customHeight="1">
      <c r="D649" s="259"/>
      <c r="E649" s="259"/>
      <c r="F649" s="260"/>
      <c r="G649" s="260"/>
      <c r="H649" s="260"/>
      <c r="I649" s="260"/>
      <c r="J649" s="260"/>
      <c r="K649" s="260"/>
      <c r="L649" s="260"/>
      <c r="M649" s="260"/>
      <c r="N649" s="260"/>
    </row>
    <row r="650" spans="4:14" s="2531" customFormat="1" ht="16.5" customHeight="1">
      <c r="D650" s="259"/>
      <c r="E650" s="259"/>
      <c r="F650" s="260"/>
      <c r="G650" s="260"/>
      <c r="H650" s="260"/>
      <c r="I650" s="260"/>
      <c r="J650" s="260"/>
      <c r="K650" s="260"/>
      <c r="L650" s="260"/>
      <c r="M650" s="260"/>
      <c r="N650" s="260"/>
    </row>
    <row r="651" spans="4:14" s="2531" customFormat="1" ht="16.5" customHeight="1">
      <c r="D651" s="259"/>
      <c r="E651" s="259"/>
      <c r="F651" s="260"/>
      <c r="G651" s="260"/>
      <c r="H651" s="260"/>
      <c r="I651" s="260"/>
      <c r="J651" s="260"/>
      <c r="K651" s="260"/>
      <c r="L651" s="260"/>
      <c r="M651" s="260"/>
      <c r="N651" s="260"/>
    </row>
    <row r="652" spans="4:14" s="2531" customFormat="1" ht="16.5" customHeight="1">
      <c r="D652" s="259"/>
      <c r="E652" s="259"/>
      <c r="F652" s="260"/>
      <c r="G652" s="260"/>
      <c r="H652" s="260"/>
      <c r="I652" s="260"/>
      <c r="J652" s="260"/>
      <c r="K652" s="260"/>
      <c r="L652" s="260"/>
      <c r="M652" s="260"/>
      <c r="N652" s="260"/>
    </row>
    <row r="653" spans="4:14" s="2531" customFormat="1" ht="16.5" customHeight="1">
      <c r="D653" s="259"/>
      <c r="E653" s="259"/>
      <c r="F653" s="260"/>
      <c r="G653" s="260"/>
      <c r="H653" s="260"/>
      <c r="I653" s="260"/>
      <c r="J653" s="260"/>
      <c r="K653" s="260"/>
      <c r="L653" s="260"/>
      <c r="M653" s="260"/>
      <c r="N653" s="260"/>
    </row>
    <row r="654" spans="4:14" s="2531" customFormat="1" ht="16.5" customHeight="1">
      <c r="D654" s="259"/>
      <c r="E654" s="259"/>
      <c r="F654" s="260"/>
      <c r="G654" s="260"/>
      <c r="H654" s="260"/>
      <c r="I654" s="260"/>
      <c r="J654" s="260"/>
      <c r="K654" s="260"/>
      <c r="L654" s="260"/>
      <c r="M654" s="260"/>
      <c r="N654" s="260"/>
    </row>
    <row r="655" spans="4:14" s="2531" customFormat="1" ht="16.5" customHeight="1">
      <c r="D655" s="259"/>
      <c r="E655" s="259"/>
      <c r="F655" s="260"/>
      <c r="G655" s="260"/>
      <c r="H655" s="260"/>
      <c r="I655" s="260"/>
      <c r="J655" s="260"/>
      <c r="K655" s="260"/>
      <c r="L655" s="260"/>
      <c r="M655" s="260"/>
      <c r="N655" s="260"/>
    </row>
    <row r="656" spans="4:14" s="2531" customFormat="1" ht="16.5" customHeight="1">
      <c r="D656" s="259"/>
      <c r="E656" s="259"/>
      <c r="F656" s="260"/>
      <c r="G656" s="260"/>
      <c r="H656" s="260"/>
      <c r="I656" s="260"/>
      <c r="J656" s="260"/>
      <c r="K656" s="260"/>
      <c r="L656" s="260"/>
      <c r="M656" s="260"/>
      <c r="N656" s="260"/>
    </row>
    <row r="657" spans="4:14" s="2531" customFormat="1" ht="16.5" customHeight="1">
      <c r="D657" s="259"/>
      <c r="E657" s="259"/>
      <c r="F657" s="260"/>
      <c r="G657" s="260"/>
      <c r="H657" s="260"/>
      <c r="I657" s="260"/>
      <c r="J657" s="260"/>
      <c r="K657" s="260"/>
      <c r="L657" s="260"/>
      <c r="M657" s="260"/>
      <c r="N657" s="260"/>
    </row>
    <row r="658" spans="4:14" s="2531" customFormat="1" ht="16.5" customHeight="1">
      <c r="D658" s="259"/>
      <c r="E658" s="259"/>
      <c r="F658" s="260"/>
      <c r="G658" s="260"/>
      <c r="H658" s="260"/>
      <c r="I658" s="260"/>
      <c r="J658" s="260"/>
      <c r="K658" s="260"/>
      <c r="L658" s="260"/>
      <c r="M658" s="260"/>
      <c r="N658" s="260"/>
    </row>
    <row r="659" spans="4:14" s="2531" customFormat="1" ht="16.5" customHeight="1">
      <c r="D659" s="259"/>
      <c r="E659" s="259"/>
      <c r="F659" s="260"/>
      <c r="G659" s="260"/>
      <c r="H659" s="260"/>
      <c r="I659" s="260"/>
      <c r="J659" s="260"/>
      <c r="K659" s="260"/>
      <c r="L659" s="260"/>
      <c r="M659" s="260"/>
      <c r="N659" s="260"/>
    </row>
    <row r="660" spans="4:14" s="2531" customFormat="1" ht="16.5" customHeight="1">
      <c r="D660" s="259"/>
      <c r="E660" s="259"/>
      <c r="F660" s="260"/>
      <c r="G660" s="260"/>
      <c r="H660" s="260"/>
      <c r="I660" s="260"/>
      <c r="J660" s="260"/>
      <c r="K660" s="260"/>
      <c r="L660" s="260"/>
      <c r="M660" s="260"/>
      <c r="N660" s="260"/>
    </row>
    <row r="661" spans="4:14" s="2531" customFormat="1" ht="16.5" customHeight="1">
      <c r="D661" s="259"/>
      <c r="E661" s="259"/>
      <c r="F661" s="260"/>
      <c r="G661" s="260"/>
      <c r="H661" s="260"/>
      <c r="I661" s="260"/>
      <c r="J661" s="260"/>
      <c r="K661" s="260"/>
      <c r="L661" s="260"/>
      <c r="M661" s="260"/>
      <c r="N661" s="260"/>
    </row>
    <row r="662" spans="4:14" s="2531" customFormat="1" ht="16.5" customHeight="1">
      <c r="D662" s="259"/>
      <c r="E662" s="259"/>
      <c r="F662" s="260"/>
      <c r="G662" s="260"/>
      <c r="H662" s="260"/>
      <c r="I662" s="260"/>
      <c r="J662" s="260"/>
      <c r="K662" s="260"/>
      <c r="L662" s="260"/>
      <c r="M662" s="260"/>
      <c r="N662" s="260"/>
    </row>
    <row r="663" spans="4:14" s="2531" customFormat="1" ht="16.5" customHeight="1">
      <c r="D663" s="259"/>
      <c r="E663" s="259"/>
      <c r="F663" s="260"/>
      <c r="G663" s="260"/>
      <c r="H663" s="260"/>
      <c r="I663" s="260"/>
      <c r="J663" s="260"/>
      <c r="K663" s="260"/>
      <c r="L663" s="260"/>
      <c r="M663" s="260"/>
      <c r="N663" s="260"/>
    </row>
    <row r="664" spans="4:14" s="2531" customFormat="1" ht="16.5" customHeight="1">
      <c r="D664" s="259"/>
      <c r="E664" s="259"/>
      <c r="F664" s="260"/>
      <c r="G664" s="260"/>
      <c r="H664" s="260"/>
      <c r="I664" s="260"/>
      <c r="J664" s="260"/>
      <c r="K664" s="260"/>
      <c r="L664" s="260"/>
      <c r="M664" s="260"/>
      <c r="N664" s="260"/>
    </row>
    <row r="665" spans="4:14" s="2531" customFormat="1" ht="16.5" customHeight="1">
      <c r="D665" s="259"/>
      <c r="E665" s="259"/>
      <c r="F665" s="260"/>
      <c r="G665" s="260"/>
      <c r="H665" s="260"/>
      <c r="I665" s="260"/>
      <c r="J665" s="260"/>
      <c r="K665" s="260"/>
      <c r="L665" s="260"/>
      <c r="M665" s="260"/>
      <c r="N665" s="260"/>
    </row>
    <row r="666" spans="4:14" s="2531" customFormat="1" ht="16.5" customHeight="1">
      <c r="D666" s="259"/>
      <c r="E666" s="259"/>
      <c r="F666" s="260"/>
      <c r="G666" s="260"/>
      <c r="H666" s="260"/>
      <c r="I666" s="260"/>
      <c r="J666" s="260"/>
      <c r="K666" s="260"/>
      <c r="L666" s="260"/>
      <c r="M666" s="260"/>
      <c r="N666" s="260"/>
    </row>
    <row r="667" spans="4:14" s="2531" customFormat="1" ht="16.5" customHeight="1">
      <c r="D667" s="259"/>
      <c r="E667" s="259"/>
      <c r="F667" s="260"/>
      <c r="G667" s="260"/>
      <c r="H667" s="260"/>
      <c r="I667" s="260"/>
      <c r="J667" s="260"/>
      <c r="K667" s="260"/>
      <c r="L667" s="260"/>
      <c r="M667" s="260"/>
      <c r="N667" s="260"/>
    </row>
    <row r="668" spans="4:14" s="2531" customFormat="1" ht="16.5" customHeight="1">
      <c r="D668" s="259"/>
      <c r="E668" s="259"/>
      <c r="F668" s="260"/>
      <c r="G668" s="260"/>
      <c r="H668" s="260"/>
      <c r="I668" s="260"/>
      <c r="J668" s="260"/>
      <c r="K668" s="260"/>
      <c r="L668" s="260"/>
      <c r="M668" s="260"/>
      <c r="N668" s="260"/>
    </row>
    <row r="669" spans="4:14" s="2531" customFormat="1" ht="16.5" customHeight="1">
      <c r="D669" s="259"/>
      <c r="E669" s="259"/>
      <c r="F669" s="260"/>
      <c r="G669" s="260"/>
      <c r="H669" s="260"/>
      <c r="I669" s="260"/>
      <c r="J669" s="260"/>
      <c r="K669" s="260"/>
      <c r="L669" s="260"/>
      <c r="M669" s="260"/>
      <c r="N669" s="260"/>
    </row>
    <row r="670" spans="4:14" s="2531" customFormat="1" ht="16.5" customHeight="1">
      <c r="D670" s="259"/>
      <c r="E670" s="259"/>
      <c r="F670" s="260"/>
      <c r="G670" s="260"/>
      <c r="H670" s="260"/>
      <c r="I670" s="260"/>
      <c r="J670" s="260"/>
      <c r="K670" s="260"/>
      <c r="L670" s="260"/>
      <c r="M670" s="260"/>
      <c r="N670" s="260"/>
    </row>
    <row r="671" spans="4:14" s="2531" customFormat="1" ht="16.5" customHeight="1">
      <c r="D671" s="259"/>
      <c r="E671" s="259"/>
      <c r="F671" s="260"/>
      <c r="G671" s="260"/>
      <c r="H671" s="260"/>
      <c r="I671" s="260"/>
      <c r="J671" s="260"/>
      <c r="K671" s="260"/>
      <c r="L671" s="260"/>
      <c r="M671" s="260"/>
      <c r="N671" s="260"/>
    </row>
    <row r="672" spans="4:14" s="2531" customFormat="1" ht="16.5" customHeight="1">
      <c r="D672" s="259"/>
      <c r="E672" s="259"/>
      <c r="F672" s="260"/>
      <c r="G672" s="260"/>
      <c r="H672" s="260"/>
      <c r="I672" s="260"/>
      <c r="J672" s="260"/>
      <c r="K672" s="260"/>
      <c r="L672" s="260"/>
      <c r="M672" s="260"/>
      <c r="N672" s="260"/>
    </row>
    <row r="673" spans="4:14" s="2531" customFormat="1" ht="16.5" customHeight="1">
      <c r="D673" s="259"/>
      <c r="E673" s="259"/>
      <c r="F673" s="260"/>
      <c r="G673" s="260"/>
      <c r="H673" s="260"/>
      <c r="I673" s="260"/>
      <c r="J673" s="260"/>
      <c r="K673" s="260"/>
      <c r="L673" s="260"/>
      <c r="M673" s="260"/>
      <c r="N673" s="260"/>
    </row>
    <row r="674" spans="4:14" s="2531" customFormat="1" ht="16.5" customHeight="1">
      <c r="D674" s="259"/>
      <c r="E674" s="259"/>
      <c r="F674" s="260"/>
      <c r="G674" s="260"/>
      <c r="H674" s="260"/>
      <c r="I674" s="260"/>
      <c r="J674" s="260"/>
      <c r="K674" s="260"/>
      <c r="L674" s="260"/>
      <c r="M674" s="260"/>
      <c r="N674" s="260"/>
    </row>
    <row r="675" spans="4:14" s="2531" customFormat="1" ht="16.5" customHeight="1">
      <c r="D675" s="259"/>
      <c r="E675" s="259"/>
      <c r="F675" s="260"/>
      <c r="G675" s="260"/>
      <c r="H675" s="260"/>
      <c r="I675" s="260"/>
      <c r="J675" s="260"/>
      <c r="K675" s="260"/>
      <c r="L675" s="260"/>
      <c r="M675" s="260"/>
      <c r="N675" s="260"/>
    </row>
    <row r="676" spans="4:14" s="2531" customFormat="1" ht="16.5" customHeight="1">
      <c r="D676" s="259"/>
      <c r="E676" s="259"/>
      <c r="F676" s="260"/>
      <c r="G676" s="260"/>
      <c r="H676" s="260"/>
      <c r="I676" s="260"/>
      <c r="J676" s="260"/>
      <c r="K676" s="260"/>
      <c r="L676" s="260"/>
      <c r="M676" s="260"/>
      <c r="N676" s="260"/>
    </row>
    <row r="677" spans="4:14" s="2531" customFormat="1" ht="16.5" customHeight="1">
      <c r="D677" s="259"/>
      <c r="E677" s="259"/>
      <c r="F677" s="260"/>
      <c r="G677" s="260"/>
      <c r="H677" s="260"/>
      <c r="I677" s="260"/>
      <c r="J677" s="260"/>
      <c r="K677" s="260"/>
      <c r="L677" s="260"/>
      <c r="M677" s="260"/>
      <c r="N677" s="260"/>
    </row>
    <row r="678" spans="4:14" s="2531" customFormat="1" ht="16.5" customHeight="1">
      <c r="D678" s="259"/>
      <c r="E678" s="259"/>
      <c r="F678" s="260"/>
      <c r="G678" s="260"/>
      <c r="H678" s="260"/>
      <c r="I678" s="260"/>
      <c r="J678" s="260"/>
      <c r="K678" s="260"/>
      <c r="L678" s="260"/>
      <c r="M678" s="260"/>
      <c r="N678" s="260"/>
    </row>
    <row r="679" spans="4:14" s="2531" customFormat="1" ht="16.5" customHeight="1">
      <c r="D679" s="259"/>
      <c r="E679" s="259"/>
      <c r="F679" s="260"/>
      <c r="G679" s="260"/>
      <c r="H679" s="260"/>
      <c r="I679" s="260"/>
      <c r="J679" s="260"/>
      <c r="K679" s="260"/>
      <c r="L679" s="260"/>
      <c r="M679" s="260"/>
      <c r="N679" s="260"/>
    </row>
    <row r="680" spans="4:14" s="2531" customFormat="1" ht="16.5" customHeight="1">
      <c r="D680" s="259"/>
      <c r="E680" s="259"/>
      <c r="F680" s="260"/>
      <c r="G680" s="260"/>
      <c r="H680" s="260"/>
      <c r="I680" s="260"/>
      <c r="J680" s="260"/>
      <c r="K680" s="260"/>
      <c r="L680" s="260"/>
      <c r="M680" s="260"/>
      <c r="N680" s="260"/>
    </row>
    <row r="681" spans="4:14" s="2531" customFormat="1" ht="16.5" customHeight="1">
      <c r="D681" s="259"/>
      <c r="E681" s="259"/>
      <c r="F681" s="260"/>
      <c r="G681" s="260"/>
      <c r="H681" s="260"/>
      <c r="I681" s="260"/>
      <c r="J681" s="260"/>
      <c r="K681" s="260"/>
      <c r="L681" s="260"/>
      <c r="M681" s="260"/>
      <c r="N681" s="260"/>
    </row>
    <row r="682" spans="4:14" s="2531" customFormat="1" ht="16.5" customHeight="1">
      <c r="D682" s="259"/>
      <c r="E682" s="259"/>
      <c r="F682" s="260"/>
      <c r="G682" s="260"/>
      <c r="H682" s="260"/>
      <c r="I682" s="260"/>
      <c r="J682" s="260"/>
      <c r="K682" s="260"/>
      <c r="L682" s="260"/>
      <c r="M682" s="260"/>
      <c r="N682" s="260"/>
    </row>
    <row r="683" spans="4:14" s="2531" customFormat="1" ht="16.5" customHeight="1">
      <c r="D683" s="259"/>
      <c r="E683" s="259"/>
      <c r="F683" s="260"/>
      <c r="G683" s="260"/>
      <c r="H683" s="260"/>
      <c r="I683" s="260"/>
      <c r="J683" s="260"/>
      <c r="K683" s="260"/>
      <c r="L683" s="260"/>
      <c r="M683" s="260"/>
      <c r="N683" s="260"/>
    </row>
    <row r="684" spans="4:14" s="2531" customFormat="1" ht="16.5" customHeight="1">
      <c r="D684" s="259"/>
      <c r="E684" s="259"/>
      <c r="F684" s="260"/>
      <c r="G684" s="260"/>
      <c r="H684" s="260"/>
      <c r="I684" s="260"/>
      <c r="J684" s="260"/>
      <c r="K684" s="260"/>
      <c r="L684" s="260"/>
      <c r="M684" s="260"/>
      <c r="N684" s="260"/>
    </row>
    <row r="685" spans="4:14" s="2531" customFormat="1" ht="16.5" customHeight="1">
      <c r="D685" s="259"/>
      <c r="E685" s="259"/>
      <c r="F685" s="260"/>
      <c r="G685" s="260"/>
      <c r="H685" s="260"/>
      <c r="I685" s="260"/>
      <c r="J685" s="260"/>
      <c r="K685" s="260"/>
      <c r="L685" s="260"/>
      <c r="M685" s="260"/>
      <c r="N685" s="260"/>
    </row>
    <row r="686" spans="4:14" s="2531" customFormat="1" ht="16.5" customHeight="1">
      <c r="D686" s="259"/>
      <c r="E686" s="259"/>
      <c r="F686" s="260"/>
      <c r="G686" s="260"/>
      <c r="H686" s="260"/>
      <c r="I686" s="260"/>
      <c r="J686" s="260"/>
      <c r="K686" s="260"/>
      <c r="L686" s="260"/>
      <c r="M686" s="260"/>
      <c r="N686" s="260"/>
    </row>
    <row r="687" spans="4:14" s="2531" customFormat="1" ht="16.5" customHeight="1">
      <c r="D687" s="259"/>
      <c r="E687" s="259"/>
      <c r="F687" s="260"/>
      <c r="G687" s="260"/>
      <c r="H687" s="260"/>
      <c r="I687" s="260"/>
      <c r="J687" s="260"/>
      <c r="K687" s="260"/>
      <c r="L687" s="260"/>
      <c r="M687" s="260"/>
      <c r="N687" s="260"/>
    </row>
    <row r="688" spans="4:14" s="2531" customFormat="1" ht="16.5" customHeight="1">
      <c r="D688" s="259"/>
      <c r="E688" s="259"/>
      <c r="F688" s="260"/>
      <c r="G688" s="260"/>
      <c r="H688" s="260"/>
      <c r="I688" s="260"/>
      <c r="J688" s="260"/>
      <c r="K688" s="260"/>
      <c r="L688" s="260"/>
      <c r="M688" s="260"/>
      <c r="N688" s="260"/>
    </row>
    <row r="689" spans="4:14" s="2531" customFormat="1" ht="16.5" customHeight="1">
      <c r="D689" s="259"/>
      <c r="E689" s="259"/>
      <c r="F689" s="260"/>
      <c r="G689" s="260"/>
      <c r="H689" s="260"/>
      <c r="I689" s="260"/>
      <c r="J689" s="260"/>
      <c r="K689" s="260"/>
      <c r="L689" s="260"/>
      <c r="M689" s="260"/>
      <c r="N689" s="260"/>
    </row>
    <row r="690" spans="4:14" s="2531" customFormat="1" ht="16.5" customHeight="1">
      <c r="D690" s="259"/>
      <c r="E690" s="259"/>
      <c r="F690" s="260"/>
      <c r="G690" s="260"/>
      <c r="H690" s="260"/>
      <c r="I690" s="260"/>
      <c r="J690" s="260"/>
      <c r="K690" s="260"/>
      <c r="L690" s="260"/>
      <c r="M690" s="260"/>
      <c r="N690" s="260"/>
    </row>
    <row r="691" spans="4:14" s="2531" customFormat="1" ht="16.5" customHeight="1">
      <c r="D691" s="259"/>
      <c r="E691" s="259"/>
      <c r="F691" s="260"/>
      <c r="G691" s="260"/>
      <c r="H691" s="260"/>
      <c r="I691" s="260"/>
      <c r="J691" s="260"/>
      <c r="K691" s="260"/>
      <c r="L691" s="260"/>
      <c r="M691" s="260"/>
      <c r="N691" s="260"/>
    </row>
    <row r="692" spans="4:14" s="2531" customFormat="1" ht="16.5" customHeight="1">
      <c r="D692" s="259"/>
      <c r="E692" s="259"/>
      <c r="F692" s="260"/>
      <c r="G692" s="260"/>
      <c r="H692" s="260"/>
      <c r="I692" s="260"/>
      <c r="J692" s="260"/>
      <c r="K692" s="260"/>
      <c r="L692" s="260"/>
      <c r="M692" s="260"/>
      <c r="N692" s="260"/>
    </row>
    <row r="693" spans="4:14" s="2531" customFormat="1" ht="16.5" customHeight="1">
      <c r="D693" s="259"/>
      <c r="E693" s="259"/>
      <c r="F693" s="260"/>
      <c r="G693" s="260"/>
      <c r="H693" s="260"/>
      <c r="I693" s="260"/>
      <c r="J693" s="260"/>
      <c r="K693" s="260"/>
      <c r="L693" s="260"/>
      <c r="M693" s="260"/>
      <c r="N693" s="260"/>
    </row>
    <row r="694" spans="4:14" s="2531" customFormat="1" ht="16.5" customHeight="1">
      <c r="D694" s="259"/>
      <c r="E694" s="259"/>
      <c r="F694" s="260"/>
      <c r="G694" s="260"/>
      <c r="H694" s="260"/>
      <c r="I694" s="260"/>
      <c r="J694" s="260"/>
      <c r="K694" s="260"/>
      <c r="L694" s="260"/>
      <c r="M694" s="260"/>
      <c r="N694" s="260"/>
    </row>
    <row r="695" spans="4:14" s="2531" customFormat="1" ht="16.5" customHeight="1">
      <c r="D695" s="259"/>
      <c r="E695" s="259"/>
      <c r="F695" s="260"/>
      <c r="G695" s="260"/>
      <c r="H695" s="260"/>
      <c r="I695" s="260"/>
      <c r="J695" s="260"/>
      <c r="K695" s="260"/>
      <c r="L695" s="260"/>
      <c r="M695" s="260"/>
      <c r="N695" s="260"/>
    </row>
    <row r="696" spans="4:14" s="2531" customFormat="1" ht="16.5" customHeight="1">
      <c r="D696" s="259"/>
      <c r="E696" s="259"/>
      <c r="F696" s="260"/>
      <c r="G696" s="260"/>
      <c r="H696" s="260"/>
      <c r="I696" s="260"/>
      <c r="J696" s="260"/>
      <c r="K696" s="260"/>
      <c r="L696" s="260"/>
      <c r="M696" s="260"/>
      <c r="N696" s="260"/>
    </row>
    <row r="697" spans="4:14" s="2531" customFormat="1" ht="16.5" customHeight="1">
      <c r="D697" s="259"/>
      <c r="E697" s="259"/>
      <c r="F697" s="260"/>
      <c r="G697" s="260"/>
      <c r="H697" s="260"/>
      <c r="I697" s="260"/>
      <c r="J697" s="260"/>
      <c r="K697" s="260"/>
      <c r="L697" s="260"/>
      <c r="M697" s="260"/>
      <c r="N697" s="260"/>
    </row>
    <row r="698" spans="4:14" s="2531" customFormat="1" ht="16.5" customHeight="1">
      <c r="D698" s="259"/>
      <c r="E698" s="259"/>
      <c r="F698" s="260"/>
      <c r="G698" s="260"/>
      <c r="H698" s="260"/>
      <c r="I698" s="260"/>
      <c r="J698" s="260"/>
      <c r="K698" s="260"/>
      <c r="L698" s="260"/>
      <c r="M698" s="260"/>
      <c r="N698" s="260"/>
    </row>
    <row r="699" spans="4:14" s="2531" customFormat="1" ht="16.5" customHeight="1">
      <c r="D699" s="259"/>
      <c r="E699" s="259"/>
      <c r="F699" s="260"/>
      <c r="G699" s="260"/>
      <c r="H699" s="260"/>
      <c r="I699" s="260"/>
      <c r="J699" s="260"/>
      <c r="K699" s="260"/>
      <c r="L699" s="260"/>
      <c r="M699" s="260"/>
      <c r="N699" s="260"/>
    </row>
    <row r="700" spans="4:14" s="2531" customFormat="1" ht="16.5" customHeight="1">
      <c r="D700" s="259"/>
      <c r="E700" s="259"/>
      <c r="F700" s="260"/>
      <c r="G700" s="260"/>
      <c r="H700" s="260"/>
      <c r="I700" s="260"/>
      <c r="J700" s="260"/>
      <c r="K700" s="260"/>
      <c r="L700" s="260"/>
      <c r="M700" s="260"/>
      <c r="N700" s="260"/>
    </row>
    <row r="701" spans="4:14" s="2531" customFormat="1" ht="16.5" customHeight="1">
      <c r="D701" s="259"/>
      <c r="E701" s="259"/>
      <c r="F701" s="260"/>
      <c r="G701" s="260"/>
      <c r="H701" s="260"/>
      <c r="I701" s="260"/>
      <c r="J701" s="260"/>
      <c r="K701" s="260"/>
      <c r="L701" s="260"/>
      <c r="M701" s="260"/>
      <c r="N701" s="260"/>
    </row>
    <row r="702" spans="4:14" s="2531" customFormat="1" ht="16.5" customHeight="1">
      <c r="D702" s="259"/>
      <c r="E702" s="259"/>
      <c r="F702" s="260"/>
      <c r="G702" s="260"/>
      <c r="H702" s="260"/>
      <c r="I702" s="260"/>
      <c r="J702" s="260"/>
      <c r="K702" s="260"/>
      <c r="L702" s="260"/>
      <c r="M702" s="260"/>
      <c r="N702" s="260"/>
    </row>
    <row r="703" spans="4:14" s="2531" customFormat="1" ht="16.5" customHeight="1">
      <c r="D703" s="259"/>
      <c r="E703" s="259"/>
      <c r="F703" s="260"/>
      <c r="G703" s="260"/>
      <c r="H703" s="260"/>
      <c r="I703" s="260"/>
      <c r="J703" s="260"/>
      <c r="K703" s="260"/>
      <c r="L703" s="260"/>
      <c r="M703" s="260"/>
      <c r="N703" s="260"/>
    </row>
    <row r="704" spans="4:14" s="2531" customFormat="1" ht="16.5" customHeight="1">
      <c r="D704" s="259"/>
      <c r="E704" s="259"/>
      <c r="F704" s="260"/>
      <c r="G704" s="260"/>
      <c r="H704" s="260"/>
      <c r="I704" s="260"/>
      <c r="J704" s="260"/>
      <c r="K704" s="260"/>
      <c r="L704" s="260"/>
      <c r="M704" s="260"/>
      <c r="N704" s="260"/>
    </row>
    <row r="705" spans="4:14" s="2531" customFormat="1" ht="16.5" customHeight="1">
      <c r="D705" s="259"/>
      <c r="E705" s="259"/>
      <c r="F705" s="260"/>
      <c r="G705" s="260"/>
      <c r="H705" s="260"/>
      <c r="I705" s="260"/>
      <c r="J705" s="260"/>
      <c r="K705" s="260"/>
      <c r="L705" s="260"/>
      <c r="M705" s="260"/>
      <c r="N705" s="260"/>
    </row>
    <row r="706" spans="4:14" s="2531" customFormat="1" ht="16.5" customHeight="1">
      <c r="D706" s="259"/>
      <c r="E706" s="259"/>
      <c r="F706" s="260"/>
      <c r="G706" s="260"/>
      <c r="H706" s="260"/>
      <c r="I706" s="260"/>
      <c r="J706" s="260"/>
      <c r="K706" s="260"/>
      <c r="L706" s="260"/>
      <c r="M706" s="260"/>
      <c r="N706" s="260"/>
    </row>
    <row r="707" spans="4:14" s="2531" customFormat="1" ht="16.5" customHeight="1">
      <c r="D707" s="259"/>
      <c r="E707" s="259"/>
      <c r="F707" s="260"/>
      <c r="G707" s="260"/>
      <c r="H707" s="260"/>
      <c r="I707" s="260"/>
      <c r="J707" s="260"/>
      <c r="K707" s="260"/>
      <c r="L707" s="260"/>
      <c r="M707" s="260"/>
      <c r="N707" s="260"/>
    </row>
    <row r="708" spans="4:14" s="2531" customFormat="1" ht="16.5" customHeight="1">
      <c r="D708" s="259"/>
      <c r="E708" s="259"/>
      <c r="F708" s="260"/>
      <c r="G708" s="260"/>
      <c r="H708" s="260"/>
      <c r="I708" s="260"/>
      <c r="J708" s="260"/>
      <c r="K708" s="260"/>
      <c r="L708" s="260"/>
      <c r="M708" s="260"/>
      <c r="N708" s="260"/>
    </row>
    <row r="709" spans="4:14" s="2531" customFormat="1" ht="16.5" customHeight="1">
      <c r="D709" s="259"/>
      <c r="E709" s="259"/>
      <c r="F709" s="260"/>
      <c r="G709" s="260"/>
      <c r="H709" s="260"/>
      <c r="I709" s="260"/>
      <c r="J709" s="260"/>
      <c r="K709" s="260"/>
      <c r="L709" s="260"/>
      <c r="M709" s="260"/>
      <c r="N709" s="260"/>
    </row>
    <row r="710" spans="4:14" s="2531" customFormat="1" ht="16.5" customHeight="1">
      <c r="D710" s="259"/>
      <c r="E710" s="259"/>
      <c r="F710" s="260"/>
      <c r="G710" s="260"/>
      <c r="H710" s="260"/>
      <c r="I710" s="260"/>
      <c r="J710" s="260"/>
      <c r="K710" s="260"/>
      <c r="L710" s="260"/>
      <c r="M710" s="260"/>
      <c r="N710" s="260"/>
    </row>
    <row r="711" spans="4:14" s="2531" customFormat="1" ht="16.5" customHeight="1">
      <c r="D711" s="259"/>
      <c r="E711" s="259"/>
      <c r="F711" s="260"/>
      <c r="G711" s="260"/>
      <c r="H711" s="260"/>
      <c r="I711" s="260"/>
      <c r="J711" s="260"/>
      <c r="K711" s="260"/>
      <c r="L711" s="260"/>
      <c r="M711" s="260"/>
      <c r="N711" s="260"/>
    </row>
    <row r="712" spans="4:14" s="2531" customFormat="1" ht="16.5" customHeight="1">
      <c r="D712" s="259"/>
      <c r="E712" s="259"/>
      <c r="F712" s="260"/>
      <c r="G712" s="260"/>
      <c r="H712" s="260"/>
      <c r="I712" s="260"/>
      <c r="J712" s="260"/>
      <c r="K712" s="260"/>
      <c r="L712" s="260"/>
      <c r="M712" s="260"/>
      <c r="N712" s="260"/>
    </row>
    <row r="713" spans="4:14" s="2531" customFormat="1" ht="16.5" customHeight="1">
      <c r="D713" s="259"/>
      <c r="E713" s="259"/>
      <c r="F713" s="260"/>
      <c r="G713" s="260"/>
      <c r="H713" s="260"/>
      <c r="I713" s="260"/>
      <c r="J713" s="260"/>
      <c r="K713" s="260"/>
      <c r="L713" s="260"/>
      <c r="M713" s="260"/>
      <c r="N713" s="260"/>
    </row>
    <row r="714" spans="4:14" s="2531" customFormat="1" ht="16.5" customHeight="1">
      <c r="D714" s="259"/>
      <c r="E714" s="259"/>
      <c r="F714" s="260"/>
      <c r="G714" s="260"/>
      <c r="H714" s="260"/>
      <c r="I714" s="260"/>
      <c r="J714" s="260"/>
      <c r="K714" s="260"/>
      <c r="L714" s="260"/>
      <c r="M714" s="260"/>
      <c r="N714" s="260"/>
    </row>
    <row r="715" spans="4:14" s="2531" customFormat="1" ht="16.5" customHeight="1">
      <c r="D715" s="259"/>
      <c r="E715" s="259"/>
      <c r="F715" s="260"/>
      <c r="G715" s="260"/>
      <c r="H715" s="260"/>
      <c r="I715" s="260"/>
      <c r="J715" s="260"/>
      <c r="K715" s="260"/>
      <c r="L715" s="260"/>
      <c r="M715" s="260"/>
      <c r="N715" s="260"/>
    </row>
    <row r="716" spans="4:14" s="2531" customFormat="1" ht="16.5" customHeight="1">
      <c r="D716" s="259"/>
      <c r="E716" s="259"/>
      <c r="F716" s="260"/>
      <c r="G716" s="260"/>
      <c r="H716" s="260"/>
      <c r="I716" s="260"/>
      <c r="J716" s="260"/>
      <c r="K716" s="260"/>
      <c r="L716" s="260"/>
      <c r="M716" s="260"/>
      <c r="N716" s="260"/>
    </row>
    <row r="717" spans="4:14" s="2531" customFormat="1" ht="16.5" customHeight="1">
      <c r="D717" s="259"/>
      <c r="E717" s="259"/>
      <c r="F717" s="260"/>
      <c r="G717" s="260"/>
      <c r="H717" s="260"/>
      <c r="I717" s="260"/>
      <c r="J717" s="260"/>
      <c r="K717" s="260"/>
      <c r="L717" s="260"/>
      <c r="M717" s="260"/>
      <c r="N717" s="260"/>
    </row>
    <row r="718" spans="4:14" s="2531" customFormat="1" ht="16.5" customHeight="1">
      <c r="D718" s="259"/>
      <c r="E718" s="259"/>
      <c r="F718" s="260"/>
      <c r="G718" s="260"/>
      <c r="H718" s="260"/>
      <c r="I718" s="260"/>
      <c r="J718" s="260"/>
      <c r="K718" s="260"/>
      <c r="L718" s="260"/>
      <c r="M718" s="260"/>
      <c r="N718" s="260"/>
    </row>
    <row r="719" spans="4:14" s="2531" customFormat="1" ht="16.5" customHeight="1">
      <c r="D719" s="259"/>
      <c r="E719" s="259"/>
      <c r="F719" s="260"/>
      <c r="G719" s="260"/>
      <c r="H719" s="260"/>
      <c r="I719" s="260"/>
      <c r="J719" s="260"/>
      <c r="K719" s="260"/>
      <c r="L719" s="260"/>
      <c r="M719" s="260"/>
      <c r="N719" s="260"/>
    </row>
    <row r="720" spans="4:14" s="2531" customFormat="1" ht="16.5" customHeight="1">
      <c r="D720" s="259"/>
      <c r="E720" s="259"/>
      <c r="F720" s="260"/>
      <c r="G720" s="260"/>
      <c r="H720" s="260"/>
      <c r="I720" s="260"/>
      <c r="J720" s="260"/>
      <c r="K720" s="260"/>
      <c r="L720" s="260"/>
      <c r="M720" s="260"/>
      <c r="N720" s="260"/>
    </row>
    <row r="721" spans="4:14" s="2531" customFormat="1" ht="16.5" customHeight="1">
      <c r="D721" s="259"/>
      <c r="E721" s="259"/>
      <c r="F721" s="260"/>
      <c r="G721" s="260"/>
      <c r="H721" s="260"/>
      <c r="I721" s="260"/>
      <c r="J721" s="260"/>
      <c r="K721" s="260"/>
      <c r="L721" s="260"/>
      <c r="M721" s="260"/>
      <c r="N721" s="260"/>
    </row>
    <row r="722" spans="4:14" s="2531" customFormat="1" ht="16.5" customHeight="1">
      <c r="D722" s="259"/>
      <c r="E722" s="259"/>
      <c r="F722" s="260"/>
      <c r="G722" s="260"/>
      <c r="H722" s="260"/>
      <c r="I722" s="260"/>
      <c r="J722" s="260"/>
      <c r="K722" s="260"/>
      <c r="L722" s="260"/>
      <c r="M722" s="260"/>
      <c r="N722" s="260"/>
    </row>
    <row r="723" spans="4:14" s="2531" customFormat="1" ht="16.5" customHeight="1">
      <c r="D723" s="259"/>
      <c r="E723" s="259"/>
      <c r="F723" s="260"/>
      <c r="G723" s="260"/>
      <c r="H723" s="260"/>
      <c r="I723" s="260"/>
      <c r="J723" s="260"/>
      <c r="K723" s="260"/>
      <c r="L723" s="260"/>
      <c r="M723" s="260"/>
      <c r="N723" s="260"/>
    </row>
    <row r="724" spans="4:14" s="2531" customFormat="1" ht="16.5" customHeight="1">
      <c r="D724" s="259"/>
      <c r="E724" s="259"/>
      <c r="F724" s="260"/>
      <c r="G724" s="260"/>
      <c r="H724" s="260"/>
      <c r="I724" s="260"/>
      <c r="J724" s="260"/>
      <c r="K724" s="260"/>
      <c r="L724" s="260"/>
      <c r="M724" s="260"/>
      <c r="N724" s="260"/>
    </row>
    <row r="725" spans="4:14" s="2531" customFormat="1" ht="16.5" customHeight="1">
      <c r="D725" s="259"/>
      <c r="E725" s="259"/>
      <c r="F725" s="260"/>
      <c r="G725" s="260"/>
      <c r="H725" s="260"/>
      <c r="I725" s="260"/>
      <c r="J725" s="260"/>
      <c r="K725" s="260"/>
      <c r="L725" s="260"/>
      <c r="M725" s="260"/>
      <c r="N725" s="260"/>
    </row>
    <row r="726" spans="4:14" s="2531" customFormat="1" ht="16.5" customHeight="1">
      <c r="D726" s="259"/>
      <c r="E726" s="259"/>
      <c r="F726" s="260"/>
      <c r="G726" s="260"/>
      <c r="H726" s="260"/>
      <c r="I726" s="260"/>
      <c r="J726" s="260"/>
      <c r="K726" s="260"/>
      <c r="L726" s="260"/>
      <c r="M726" s="260"/>
      <c r="N726" s="260"/>
    </row>
    <row r="727" spans="4:14" s="2531" customFormat="1" ht="16.5" customHeight="1">
      <c r="D727" s="259"/>
      <c r="E727" s="259"/>
      <c r="F727" s="260"/>
      <c r="G727" s="260"/>
      <c r="H727" s="260"/>
      <c r="I727" s="260"/>
      <c r="J727" s="260"/>
      <c r="K727" s="260"/>
      <c r="L727" s="260"/>
      <c r="M727" s="260"/>
      <c r="N727" s="260"/>
    </row>
    <row r="728" spans="4:14" s="2531" customFormat="1" ht="16.5" customHeight="1">
      <c r="D728" s="259"/>
      <c r="E728" s="259"/>
      <c r="F728" s="260"/>
      <c r="G728" s="260"/>
      <c r="H728" s="260"/>
      <c r="I728" s="260"/>
      <c r="J728" s="260"/>
      <c r="K728" s="260"/>
      <c r="L728" s="260"/>
      <c r="M728" s="260"/>
      <c r="N728" s="260"/>
    </row>
    <row r="729" spans="4:14" s="2531" customFormat="1" ht="16.5" customHeight="1">
      <c r="D729" s="259"/>
      <c r="E729" s="259"/>
      <c r="F729" s="260"/>
      <c r="G729" s="260"/>
      <c r="H729" s="260"/>
      <c r="I729" s="260"/>
      <c r="J729" s="260"/>
      <c r="K729" s="260"/>
      <c r="L729" s="260"/>
      <c r="M729" s="260"/>
      <c r="N729" s="260"/>
    </row>
    <row r="730" spans="4:14" s="2531" customFormat="1" ht="16.5" customHeight="1">
      <c r="D730" s="259"/>
      <c r="E730" s="259"/>
      <c r="F730" s="260"/>
      <c r="G730" s="260"/>
      <c r="H730" s="260"/>
      <c r="I730" s="260"/>
      <c r="J730" s="260"/>
      <c r="K730" s="260"/>
      <c r="L730" s="260"/>
      <c r="M730" s="260"/>
      <c r="N730" s="260"/>
    </row>
    <row r="731" spans="4:14" s="2531" customFormat="1" ht="16.5" customHeight="1">
      <c r="D731" s="259"/>
      <c r="E731" s="259"/>
      <c r="F731" s="260"/>
      <c r="G731" s="260"/>
      <c r="H731" s="260"/>
      <c r="I731" s="260"/>
      <c r="J731" s="260"/>
      <c r="K731" s="260"/>
      <c r="L731" s="260"/>
      <c r="M731" s="260"/>
      <c r="N731" s="260"/>
    </row>
    <row r="732" spans="4:14" s="2531" customFormat="1" ht="16.5" customHeight="1">
      <c r="D732" s="259"/>
      <c r="E732" s="259"/>
      <c r="F732" s="260"/>
      <c r="G732" s="260"/>
      <c r="H732" s="260"/>
      <c r="I732" s="260"/>
      <c r="J732" s="260"/>
      <c r="K732" s="260"/>
      <c r="L732" s="260"/>
      <c r="M732" s="260"/>
      <c r="N732" s="260"/>
    </row>
    <row r="733" spans="4:14" s="2531" customFormat="1" ht="16.5" customHeight="1">
      <c r="D733" s="259"/>
      <c r="E733" s="259"/>
      <c r="F733" s="260"/>
      <c r="G733" s="260"/>
      <c r="H733" s="260"/>
      <c r="I733" s="260"/>
      <c r="J733" s="260"/>
      <c r="K733" s="260"/>
      <c r="L733" s="260"/>
      <c r="M733" s="260"/>
      <c r="N733" s="260"/>
    </row>
    <row r="734" spans="4:14" s="2531" customFormat="1" ht="16.5" customHeight="1">
      <c r="D734" s="259"/>
      <c r="E734" s="259"/>
      <c r="F734" s="260"/>
      <c r="G734" s="260"/>
      <c r="H734" s="260"/>
      <c r="I734" s="260"/>
      <c r="J734" s="260"/>
      <c r="K734" s="260"/>
      <c r="L734" s="260"/>
      <c r="M734" s="260"/>
      <c r="N734" s="260"/>
    </row>
    <row r="735" spans="4:14" s="2531" customFormat="1" ht="16.5" customHeight="1">
      <c r="D735" s="259"/>
      <c r="E735" s="259"/>
      <c r="F735" s="260"/>
      <c r="G735" s="260"/>
      <c r="H735" s="260"/>
      <c r="I735" s="260"/>
      <c r="J735" s="260"/>
      <c r="K735" s="260"/>
      <c r="L735" s="260"/>
      <c r="M735" s="260"/>
      <c r="N735" s="260"/>
    </row>
    <row r="736" spans="4:14" s="2531" customFormat="1" ht="16.5" customHeight="1">
      <c r="D736" s="259"/>
      <c r="E736" s="259"/>
      <c r="F736" s="260"/>
      <c r="G736" s="260"/>
      <c r="H736" s="260"/>
      <c r="I736" s="260"/>
      <c r="J736" s="260"/>
      <c r="K736" s="260"/>
      <c r="L736" s="260"/>
      <c r="M736" s="260"/>
      <c r="N736" s="260"/>
    </row>
    <row r="737" spans="4:14" s="2531" customFormat="1" ht="16.5" customHeight="1">
      <c r="D737" s="259"/>
      <c r="E737" s="259"/>
      <c r="F737" s="260"/>
      <c r="G737" s="260"/>
      <c r="H737" s="260"/>
      <c r="I737" s="260"/>
      <c r="J737" s="260"/>
      <c r="K737" s="260"/>
      <c r="L737" s="260"/>
      <c r="M737" s="260"/>
      <c r="N737" s="260"/>
    </row>
    <row r="738" spans="4:14" s="2531" customFormat="1" ht="16.5" customHeight="1">
      <c r="D738" s="259"/>
      <c r="E738" s="259"/>
      <c r="F738" s="260"/>
      <c r="G738" s="260"/>
      <c r="H738" s="260"/>
      <c r="I738" s="260"/>
      <c r="J738" s="260"/>
      <c r="K738" s="260"/>
      <c r="L738" s="260"/>
      <c r="M738" s="260"/>
      <c r="N738" s="260"/>
    </row>
    <row r="739" spans="4:14" s="2531" customFormat="1" ht="16.5" customHeight="1">
      <c r="D739" s="259"/>
      <c r="E739" s="259"/>
      <c r="F739" s="260"/>
      <c r="G739" s="260"/>
      <c r="H739" s="260"/>
      <c r="I739" s="260"/>
      <c r="J739" s="260"/>
      <c r="K739" s="260"/>
      <c r="L739" s="260"/>
      <c r="M739" s="260"/>
      <c r="N739" s="260"/>
    </row>
    <row r="740" spans="4:14" s="2531" customFormat="1" ht="16.5" customHeight="1">
      <c r="D740" s="259"/>
      <c r="E740" s="259"/>
      <c r="F740" s="260"/>
      <c r="G740" s="260"/>
      <c r="H740" s="260"/>
      <c r="I740" s="260"/>
      <c r="J740" s="260"/>
      <c r="K740" s="260"/>
      <c r="L740" s="260"/>
      <c r="M740" s="260"/>
      <c r="N740" s="260"/>
    </row>
    <row r="741" spans="4:14" s="2531" customFormat="1" ht="16.5" customHeight="1">
      <c r="D741" s="259"/>
      <c r="E741" s="259"/>
      <c r="F741" s="260"/>
      <c r="G741" s="260"/>
      <c r="H741" s="260"/>
      <c r="I741" s="260"/>
      <c r="J741" s="260"/>
      <c r="K741" s="260"/>
      <c r="L741" s="260"/>
      <c r="M741" s="260"/>
      <c r="N741" s="260"/>
    </row>
    <row r="742" spans="4:14" s="2531" customFormat="1" ht="16.5" customHeight="1">
      <c r="D742" s="259"/>
      <c r="E742" s="259"/>
      <c r="F742" s="260"/>
      <c r="G742" s="260"/>
      <c r="H742" s="260"/>
      <c r="I742" s="260"/>
      <c r="J742" s="260"/>
      <c r="K742" s="260"/>
      <c r="L742" s="260"/>
      <c r="M742" s="260"/>
      <c r="N742" s="260"/>
    </row>
    <row r="743" spans="4:14" s="2531" customFormat="1" ht="16.5" customHeight="1">
      <c r="D743" s="259"/>
      <c r="E743" s="259"/>
      <c r="F743" s="260"/>
      <c r="G743" s="260"/>
      <c r="H743" s="260"/>
      <c r="I743" s="260"/>
      <c r="J743" s="260"/>
      <c r="K743" s="260"/>
      <c r="L743" s="260"/>
      <c r="M743" s="260"/>
      <c r="N743" s="260"/>
    </row>
    <row r="744" spans="4:14" s="2531" customFormat="1" ht="16.5" customHeight="1">
      <c r="D744" s="259"/>
      <c r="E744" s="259"/>
      <c r="F744" s="260"/>
      <c r="G744" s="260"/>
      <c r="H744" s="260"/>
      <c r="I744" s="260"/>
      <c r="J744" s="260"/>
      <c r="K744" s="260"/>
      <c r="L744" s="260"/>
      <c r="M744" s="260"/>
      <c r="N744" s="260"/>
    </row>
    <row r="745" spans="4:14" s="2531" customFormat="1" ht="16.5" customHeight="1">
      <c r="D745" s="259"/>
      <c r="E745" s="259"/>
      <c r="F745" s="260"/>
      <c r="G745" s="260"/>
      <c r="H745" s="260"/>
      <c r="I745" s="260"/>
      <c r="J745" s="260"/>
      <c r="K745" s="260"/>
      <c r="L745" s="260"/>
      <c r="M745" s="260"/>
      <c r="N745" s="260"/>
    </row>
    <row r="746" spans="4:14" s="2531" customFormat="1" ht="16.5" customHeight="1">
      <c r="D746" s="259"/>
      <c r="E746" s="259"/>
      <c r="F746" s="260"/>
      <c r="G746" s="260"/>
      <c r="H746" s="260"/>
      <c r="I746" s="260"/>
      <c r="J746" s="260"/>
      <c r="K746" s="260"/>
      <c r="L746" s="260"/>
      <c r="M746" s="260"/>
      <c r="N746" s="260"/>
    </row>
    <row r="747" spans="4:14" s="2531" customFormat="1" ht="16.5" customHeight="1">
      <c r="D747" s="259"/>
      <c r="E747" s="259"/>
      <c r="F747" s="260"/>
      <c r="G747" s="260"/>
      <c r="H747" s="260"/>
      <c r="I747" s="260"/>
      <c r="J747" s="260"/>
      <c r="K747" s="260"/>
      <c r="L747" s="260"/>
      <c r="M747" s="260"/>
      <c r="N747" s="260"/>
    </row>
    <row r="748" spans="4:14" s="2531" customFormat="1" ht="16.5" customHeight="1">
      <c r="D748" s="259"/>
      <c r="E748" s="259"/>
      <c r="F748" s="260"/>
      <c r="G748" s="260"/>
      <c r="H748" s="260"/>
      <c r="I748" s="260"/>
      <c r="J748" s="260"/>
      <c r="K748" s="260"/>
      <c r="L748" s="260"/>
      <c r="M748" s="260"/>
      <c r="N748" s="260"/>
    </row>
    <row r="749" spans="4:14" s="2531" customFormat="1" ht="16.5" customHeight="1">
      <c r="D749" s="259"/>
      <c r="E749" s="259"/>
      <c r="F749" s="260"/>
      <c r="G749" s="260"/>
      <c r="H749" s="260"/>
      <c r="I749" s="260"/>
      <c r="J749" s="260"/>
      <c r="K749" s="260"/>
      <c r="L749" s="260"/>
      <c r="M749" s="260"/>
      <c r="N749" s="260"/>
    </row>
    <row r="750" spans="4:14" s="2531" customFormat="1" ht="16.5" customHeight="1">
      <c r="D750" s="259"/>
      <c r="E750" s="259"/>
      <c r="F750" s="260"/>
      <c r="G750" s="260"/>
      <c r="H750" s="260"/>
      <c r="I750" s="260"/>
      <c r="J750" s="260"/>
      <c r="K750" s="260"/>
      <c r="L750" s="260"/>
      <c r="M750" s="260"/>
      <c r="N750" s="260"/>
    </row>
    <row r="751" spans="4:14" s="2531" customFormat="1" ht="16.5" customHeight="1">
      <c r="D751" s="259"/>
      <c r="E751" s="259"/>
      <c r="F751" s="260"/>
      <c r="G751" s="260"/>
      <c r="H751" s="260"/>
      <c r="I751" s="260"/>
      <c r="J751" s="260"/>
      <c r="K751" s="260"/>
      <c r="L751" s="260"/>
      <c r="M751" s="260"/>
      <c r="N751" s="260"/>
    </row>
    <row r="752" spans="4:14" s="2531" customFormat="1" ht="16.5" customHeight="1">
      <c r="D752" s="259"/>
      <c r="E752" s="259"/>
      <c r="F752" s="260"/>
      <c r="G752" s="260"/>
      <c r="H752" s="260"/>
      <c r="I752" s="260"/>
      <c r="J752" s="260"/>
      <c r="K752" s="260"/>
      <c r="L752" s="260"/>
      <c r="M752" s="260"/>
      <c r="N752" s="260"/>
    </row>
    <row r="753" spans="4:14" s="2531" customFormat="1" ht="16.5" customHeight="1">
      <c r="D753" s="259"/>
      <c r="E753" s="259"/>
      <c r="F753" s="260"/>
      <c r="G753" s="260"/>
      <c r="H753" s="260"/>
      <c r="I753" s="260"/>
      <c r="J753" s="260"/>
      <c r="K753" s="260"/>
      <c r="L753" s="260"/>
      <c r="M753" s="260"/>
      <c r="N753" s="260"/>
    </row>
    <row r="754" spans="4:14" s="2531" customFormat="1" ht="16.5" customHeight="1">
      <c r="D754" s="259"/>
      <c r="E754" s="259"/>
      <c r="F754" s="260"/>
      <c r="G754" s="260"/>
      <c r="H754" s="260"/>
      <c r="I754" s="260"/>
      <c r="J754" s="260"/>
      <c r="K754" s="260"/>
      <c r="L754" s="260"/>
      <c r="M754" s="260"/>
      <c r="N754" s="260"/>
    </row>
    <row r="755" spans="4:14" s="2531" customFormat="1" ht="16.5" customHeight="1">
      <c r="D755" s="259"/>
      <c r="E755" s="259"/>
      <c r="F755" s="260"/>
      <c r="G755" s="260"/>
      <c r="H755" s="260"/>
      <c r="I755" s="260"/>
      <c r="J755" s="260"/>
      <c r="K755" s="260"/>
      <c r="L755" s="260"/>
      <c r="M755" s="260"/>
      <c r="N755" s="260"/>
    </row>
    <row r="756" spans="4:14" s="2531" customFormat="1" ht="16.5" customHeight="1">
      <c r="D756" s="259"/>
      <c r="E756" s="259"/>
      <c r="F756" s="260"/>
      <c r="G756" s="260"/>
      <c r="H756" s="260"/>
      <c r="I756" s="260"/>
      <c r="J756" s="260"/>
      <c r="K756" s="260"/>
      <c r="L756" s="260"/>
      <c r="M756" s="260"/>
      <c r="N756" s="260"/>
    </row>
    <row r="757" spans="4:14" s="2531" customFormat="1" ht="16.5" customHeight="1">
      <c r="D757" s="259"/>
      <c r="E757" s="259"/>
      <c r="F757" s="260"/>
      <c r="G757" s="260"/>
      <c r="H757" s="260"/>
      <c r="I757" s="260"/>
      <c r="J757" s="260"/>
      <c r="K757" s="260"/>
      <c r="L757" s="260"/>
      <c r="M757" s="260"/>
      <c r="N757" s="260"/>
    </row>
    <row r="758" spans="4:14" s="2531" customFormat="1" ht="16.5" customHeight="1">
      <c r="D758" s="259"/>
      <c r="E758" s="259"/>
      <c r="F758" s="260"/>
      <c r="G758" s="260"/>
      <c r="H758" s="260"/>
      <c r="I758" s="260"/>
      <c r="J758" s="260"/>
      <c r="K758" s="260"/>
      <c r="L758" s="260"/>
      <c r="M758" s="260"/>
      <c r="N758" s="260"/>
    </row>
    <row r="759" spans="4:14" s="2531" customFormat="1" ht="16.5" customHeight="1">
      <c r="D759" s="259"/>
      <c r="E759" s="259"/>
      <c r="F759" s="260"/>
      <c r="G759" s="260"/>
      <c r="H759" s="260"/>
      <c r="I759" s="260"/>
      <c r="J759" s="260"/>
      <c r="K759" s="260"/>
      <c r="L759" s="260"/>
      <c r="M759" s="260"/>
      <c r="N759" s="260"/>
    </row>
    <row r="760" spans="4:14" s="2531" customFormat="1" ht="16.5" customHeight="1">
      <c r="D760" s="259"/>
      <c r="E760" s="259"/>
      <c r="F760" s="260"/>
      <c r="G760" s="260"/>
      <c r="H760" s="260"/>
      <c r="I760" s="260"/>
      <c r="J760" s="260"/>
      <c r="K760" s="260"/>
      <c r="L760" s="260"/>
      <c r="M760" s="260"/>
      <c r="N760" s="260"/>
    </row>
    <row r="761" spans="4:14" s="2531" customFormat="1" ht="16.5" customHeight="1">
      <c r="D761" s="259"/>
      <c r="E761" s="259"/>
      <c r="F761" s="260"/>
      <c r="G761" s="260"/>
      <c r="H761" s="260"/>
      <c r="I761" s="260"/>
      <c r="J761" s="260"/>
      <c r="K761" s="260"/>
      <c r="L761" s="260"/>
      <c r="M761" s="260"/>
      <c r="N761" s="260"/>
    </row>
    <row r="762" spans="4:14" s="2531" customFormat="1" ht="16.5" customHeight="1">
      <c r="D762" s="259"/>
      <c r="E762" s="259"/>
      <c r="F762" s="260"/>
      <c r="G762" s="260"/>
      <c r="H762" s="260"/>
      <c r="I762" s="260"/>
      <c r="J762" s="260"/>
      <c r="K762" s="260"/>
      <c r="L762" s="260"/>
      <c r="M762" s="260"/>
      <c r="N762" s="260"/>
    </row>
    <row r="763" spans="4:14" s="2531" customFormat="1" ht="16.5" customHeight="1">
      <c r="D763" s="259"/>
      <c r="E763" s="259"/>
      <c r="F763" s="260"/>
      <c r="G763" s="260"/>
      <c r="H763" s="260"/>
      <c r="I763" s="260"/>
      <c r="J763" s="260"/>
      <c r="K763" s="260"/>
      <c r="L763" s="260"/>
      <c r="M763" s="260"/>
      <c r="N763" s="260"/>
    </row>
    <row r="764" spans="4:14" s="2531" customFormat="1" ht="16.5" customHeight="1">
      <c r="D764" s="259"/>
      <c r="E764" s="259"/>
      <c r="F764" s="260"/>
      <c r="G764" s="260"/>
      <c r="H764" s="260"/>
      <c r="I764" s="260"/>
      <c r="J764" s="260"/>
      <c r="K764" s="260"/>
      <c r="L764" s="260"/>
      <c r="M764" s="260"/>
      <c r="N764" s="260"/>
    </row>
    <row r="765" spans="4:14" s="2531" customFormat="1" ht="16.5" customHeight="1">
      <c r="D765" s="259"/>
      <c r="E765" s="259"/>
      <c r="F765" s="260"/>
      <c r="G765" s="260"/>
      <c r="H765" s="260"/>
      <c r="I765" s="260"/>
      <c r="J765" s="260"/>
      <c r="K765" s="260"/>
      <c r="L765" s="260"/>
      <c r="M765" s="260"/>
      <c r="N765" s="260"/>
    </row>
    <row r="766" spans="4:14" s="2531" customFormat="1" ht="16.5" customHeight="1">
      <c r="D766" s="259"/>
      <c r="E766" s="259"/>
      <c r="F766" s="260"/>
      <c r="G766" s="260"/>
      <c r="H766" s="260"/>
      <c r="I766" s="260"/>
      <c r="J766" s="260"/>
      <c r="K766" s="260"/>
      <c r="L766" s="260"/>
      <c r="M766" s="260"/>
      <c r="N766" s="260"/>
    </row>
    <row r="767" spans="4:14" s="2531" customFormat="1" ht="16.5" customHeight="1">
      <c r="D767" s="259"/>
      <c r="E767" s="259"/>
      <c r="F767" s="260"/>
      <c r="G767" s="260"/>
      <c r="H767" s="260"/>
      <c r="I767" s="260"/>
      <c r="J767" s="260"/>
      <c r="K767" s="260"/>
      <c r="L767" s="260"/>
      <c r="M767" s="260"/>
      <c r="N767" s="260"/>
    </row>
    <row r="768" spans="4:14" s="2531" customFormat="1" ht="16.5" customHeight="1">
      <c r="D768" s="259"/>
      <c r="E768" s="259"/>
      <c r="F768" s="260"/>
      <c r="G768" s="260"/>
      <c r="H768" s="260"/>
      <c r="I768" s="260"/>
      <c r="J768" s="260"/>
      <c r="K768" s="260"/>
      <c r="L768" s="260"/>
      <c r="M768" s="260"/>
      <c r="N768" s="260"/>
    </row>
    <row r="769" spans="4:14" s="2531" customFormat="1" ht="16.5" customHeight="1">
      <c r="D769" s="259"/>
      <c r="E769" s="259"/>
      <c r="F769" s="260"/>
      <c r="G769" s="260"/>
      <c r="H769" s="260"/>
      <c r="I769" s="260"/>
      <c r="J769" s="260"/>
      <c r="K769" s="260"/>
      <c r="L769" s="260"/>
      <c r="M769" s="260"/>
      <c r="N769" s="260"/>
    </row>
    <row r="770" spans="4:14" s="2531" customFormat="1" ht="16.5" customHeight="1">
      <c r="D770" s="259"/>
      <c r="E770" s="259"/>
      <c r="F770" s="260"/>
      <c r="G770" s="260"/>
      <c r="H770" s="260"/>
      <c r="I770" s="260"/>
      <c r="J770" s="260"/>
      <c r="K770" s="260"/>
      <c r="L770" s="260"/>
      <c r="M770" s="260"/>
      <c r="N770" s="260"/>
    </row>
    <row r="771" spans="4:14" s="2531" customFormat="1" ht="16.5" customHeight="1">
      <c r="D771" s="259"/>
      <c r="E771" s="259"/>
      <c r="F771" s="260"/>
      <c r="G771" s="260"/>
      <c r="H771" s="260"/>
      <c r="I771" s="260"/>
      <c r="J771" s="260"/>
      <c r="K771" s="260"/>
      <c r="L771" s="260"/>
      <c r="M771" s="260"/>
      <c r="N771" s="260"/>
    </row>
    <row r="772" spans="4:14" s="2531" customFormat="1" ht="16.5" customHeight="1">
      <c r="D772" s="259"/>
      <c r="E772" s="259"/>
      <c r="F772" s="260"/>
      <c r="G772" s="260"/>
      <c r="H772" s="260"/>
      <c r="I772" s="260"/>
      <c r="J772" s="260"/>
      <c r="K772" s="260"/>
      <c r="L772" s="260"/>
      <c r="M772" s="260"/>
      <c r="N772" s="260"/>
    </row>
    <row r="773" spans="4:14" s="2531" customFormat="1" ht="16.5" customHeight="1">
      <c r="D773" s="259"/>
      <c r="E773" s="259"/>
      <c r="F773" s="260"/>
      <c r="G773" s="260"/>
      <c r="H773" s="260"/>
      <c r="I773" s="260"/>
      <c r="J773" s="260"/>
      <c r="K773" s="260"/>
      <c r="L773" s="260"/>
      <c r="M773" s="260"/>
      <c r="N773" s="260"/>
    </row>
    <row r="774" spans="4:14" s="2531" customFormat="1" ht="16.5" customHeight="1">
      <c r="D774" s="259"/>
      <c r="E774" s="259"/>
      <c r="F774" s="260"/>
      <c r="G774" s="260"/>
      <c r="H774" s="260"/>
      <c r="I774" s="260"/>
      <c r="J774" s="260"/>
      <c r="K774" s="260"/>
      <c r="L774" s="260"/>
      <c r="M774" s="260"/>
      <c r="N774" s="260"/>
    </row>
    <row r="775" spans="4:14" s="2531" customFormat="1" ht="16.5" customHeight="1">
      <c r="D775" s="259"/>
      <c r="E775" s="259"/>
      <c r="F775" s="260"/>
      <c r="G775" s="260"/>
      <c r="H775" s="260"/>
      <c r="I775" s="260"/>
      <c r="J775" s="260"/>
      <c r="K775" s="260"/>
      <c r="L775" s="260"/>
      <c r="M775" s="260"/>
      <c r="N775" s="260"/>
    </row>
    <row r="776" spans="4:14" s="2531" customFormat="1" ht="16.5" customHeight="1">
      <c r="D776" s="259"/>
      <c r="E776" s="259"/>
      <c r="F776" s="260"/>
      <c r="G776" s="260"/>
      <c r="H776" s="260"/>
      <c r="I776" s="260"/>
      <c r="J776" s="260"/>
      <c r="K776" s="260"/>
      <c r="L776" s="260"/>
      <c r="M776" s="260"/>
      <c r="N776" s="260"/>
    </row>
    <row r="777" spans="4:14" s="2531" customFormat="1" ht="16.5" customHeight="1">
      <c r="D777" s="259"/>
      <c r="E777" s="259"/>
      <c r="F777" s="260"/>
      <c r="G777" s="260"/>
      <c r="H777" s="260"/>
      <c r="I777" s="260"/>
      <c r="J777" s="260"/>
      <c r="K777" s="260"/>
      <c r="L777" s="260"/>
      <c r="M777" s="260"/>
      <c r="N777" s="260"/>
    </row>
    <row r="778" spans="4:14" s="2531" customFormat="1" ht="16.5" customHeight="1">
      <c r="D778" s="259"/>
      <c r="E778" s="259"/>
      <c r="F778" s="260"/>
      <c r="G778" s="260"/>
      <c r="H778" s="260"/>
      <c r="I778" s="260"/>
      <c r="J778" s="260"/>
      <c r="K778" s="260"/>
      <c r="L778" s="260"/>
      <c r="M778" s="260"/>
      <c r="N778" s="260"/>
    </row>
    <row r="779" spans="4:14" s="2531" customFormat="1" ht="16.5" customHeight="1">
      <c r="D779" s="259"/>
      <c r="E779" s="259"/>
      <c r="F779" s="260"/>
      <c r="G779" s="260"/>
      <c r="H779" s="260"/>
      <c r="I779" s="260"/>
      <c r="J779" s="260"/>
      <c r="K779" s="260"/>
      <c r="L779" s="260"/>
      <c r="M779" s="260"/>
      <c r="N779" s="260"/>
    </row>
    <row r="780" spans="4:14" s="2531" customFormat="1" ht="16.5" customHeight="1">
      <c r="D780" s="259"/>
      <c r="E780" s="259"/>
      <c r="F780" s="260"/>
      <c r="G780" s="260"/>
      <c r="H780" s="260"/>
      <c r="I780" s="260"/>
      <c r="J780" s="260"/>
      <c r="K780" s="260"/>
      <c r="L780" s="260"/>
      <c r="M780" s="260"/>
      <c r="N780" s="260"/>
    </row>
    <row r="781" spans="4:14" s="2531" customFormat="1" ht="16.5" customHeight="1">
      <c r="D781" s="259"/>
      <c r="E781" s="259"/>
      <c r="F781" s="260"/>
      <c r="G781" s="260"/>
      <c r="H781" s="260"/>
      <c r="I781" s="260"/>
      <c r="J781" s="260"/>
      <c r="K781" s="260"/>
      <c r="L781" s="260"/>
      <c r="M781" s="260"/>
      <c r="N781" s="260"/>
    </row>
    <row r="782" spans="4:14" s="2531" customFormat="1" ht="16.5" customHeight="1">
      <c r="D782" s="259"/>
      <c r="E782" s="259"/>
      <c r="F782" s="260"/>
      <c r="G782" s="260"/>
      <c r="H782" s="260"/>
      <c r="I782" s="260"/>
      <c r="J782" s="260"/>
      <c r="K782" s="260"/>
      <c r="L782" s="260"/>
      <c r="M782" s="260"/>
      <c r="N782" s="260"/>
    </row>
    <row r="783" spans="4:14" s="2531" customFormat="1" ht="16.5" customHeight="1">
      <c r="D783" s="259"/>
      <c r="E783" s="259"/>
      <c r="F783" s="260"/>
      <c r="G783" s="260"/>
      <c r="H783" s="260"/>
      <c r="I783" s="260"/>
      <c r="J783" s="260"/>
      <c r="K783" s="260"/>
      <c r="L783" s="260"/>
      <c r="M783" s="260"/>
      <c r="N783" s="260"/>
    </row>
    <row r="784" spans="4:14" s="2531" customFormat="1" ht="16.5" customHeight="1">
      <c r="D784" s="259"/>
      <c r="E784" s="259"/>
      <c r="F784" s="260"/>
      <c r="G784" s="260"/>
      <c r="H784" s="260"/>
      <c r="I784" s="260"/>
      <c r="J784" s="260"/>
      <c r="K784" s="260"/>
      <c r="L784" s="260"/>
      <c r="M784" s="260"/>
      <c r="N784" s="260"/>
    </row>
    <row r="785" spans="4:14" s="2531" customFormat="1" ht="16.5" customHeight="1">
      <c r="D785" s="259"/>
      <c r="E785" s="259"/>
      <c r="F785" s="260"/>
      <c r="G785" s="260"/>
      <c r="H785" s="260"/>
      <c r="I785" s="260"/>
      <c r="J785" s="260"/>
      <c r="K785" s="260"/>
      <c r="L785" s="260"/>
      <c r="M785" s="260"/>
      <c r="N785" s="260"/>
    </row>
    <row r="786" spans="4:14" s="2531" customFormat="1" ht="16.5" customHeight="1">
      <c r="D786" s="259"/>
      <c r="E786" s="259"/>
      <c r="F786" s="260"/>
      <c r="G786" s="260"/>
      <c r="H786" s="260"/>
      <c r="I786" s="260"/>
      <c r="J786" s="260"/>
      <c r="K786" s="260"/>
      <c r="L786" s="260"/>
      <c r="M786" s="260"/>
      <c r="N786" s="260"/>
    </row>
    <row r="787" spans="4:14" s="2531" customFormat="1" ht="16.5" customHeight="1">
      <c r="D787" s="259"/>
      <c r="E787" s="259"/>
      <c r="F787" s="260"/>
      <c r="G787" s="260"/>
      <c r="H787" s="260"/>
      <c r="I787" s="260"/>
      <c r="J787" s="260"/>
      <c r="K787" s="260"/>
      <c r="L787" s="260"/>
      <c r="M787" s="260"/>
      <c r="N787" s="260"/>
    </row>
    <row r="788" spans="4:14" s="2531" customFormat="1" ht="16.5" customHeight="1">
      <c r="D788" s="259"/>
      <c r="E788" s="259"/>
      <c r="F788" s="260"/>
      <c r="G788" s="260"/>
      <c r="H788" s="260"/>
      <c r="I788" s="260"/>
      <c r="J788" s="260"/>
      <c r="K788" s="260"/>
      <c r="L788" s="260"/>
      <c r="M788" s="260"/>
      <c r="N788" s="260"/>
    </row>
    <row r="789" spans="4:14" s="2531" customFormat="1" ht="16.5" customHeight="1">
      <c r="D789" s="259"/>
      <c r="E789" s="259"/>
      <c r="F789" s="260"/>
      <c r="G789" s="260"/>
      <c r="H789" s="260"/>
      <c r="I789" s="260"/>
      <c r="J789" s="260"/>
      <c r="K789" s="260"/>
      <c r="L789" s="260"/>
      <c r="M789" s="260"/>
      <c r="N789" s="260"/>
    </row>
    <row r="790" spans="4:14" s="2531" customFormat="1" ht="16.5" customHeight="1">
      <c r="D790" s="259"/>
      <c r="E790" s="259"/>
      <c r="F790" s="260"/>
      <c r="G790" s="260"/>
      <c r="H790" s="260"/>
      <c r="I790" s="260"/>
      <c r="J790" s="260"/>
      <c r="K790" s="260"/>
      <c r="L790" s="260"/>
      <c r="M790" s="260"/>
      <c r="N790" s="260"/>
    </row>
    <row r="791" spans="4:14" s="2531" customFormat="1" ht="16.5" customHeight="1">
      <c r="D791" s="259"/>
      <c r="E791" s="259"/>
      <c r="F791" s="260"/>
      <c r="G791" s="260"/>
      <c r="H791" s="260"/>
      <c r="I791" s="260"/>
      <c r="J791" s="260"/>
      <c r="K791" s="260"/>
      <c r="L791" s="260"/>
      <c r="M791" s="260"/>
      <c r="N791" s="260"/>
    </row>
    <row r="792" spans="4:14" s="2531" customFormat="1" ht="16.5" customHeight="1">
      <c r="D792" s="259"/>
      <c r="E792" s="259"/>
      <c r="F792" s="260"/>
      <c r="G792" s="260"/>
      <c r="H792" s="260"/>
      <c r="I792" s="260"/>
      <c r="J792" s="260"/>
      <c r="K792" s="260"/>
      <c r="L792" s="260"/>
      <c r="M792" s="260"/>
      <c r="N792" s="260"/>
    </row>
    <row r="793" spans="4:14" s="2531" customFormat="1" ht="16.5" customHeight="1">
      <c r="D793" s="259"/>
      <c r="E793" s="259"/>
      <c r="F793" s="260"/>
      <c r="G793" s="260"/>
      <c r="H793" s="260"/>
      <c r="I793" s="260"/>
      <c r="J793" s="260"/>
      <c r="K793" s="260"/>
      <c r="L793" s="260"/>
      <c r="M793" s="260"/>
      <c r="N793" s="260"/>
    </row>
    <row r="794" spans="4:14" s="2531" customFormat="1" ht="16.5" customHeight="1">
      <c r="D794" s="259"/>
      <c r="E794" s="259"/>
      <c r="F794" s="260"/>
      <c r="G794" s="260"/>
      <c r="H794" s="260"/>
      <c r="I794" s="260"/>
      <c r="J794" s="260"/>
      <c r="K794" s="260"/>
      <c r="L794" s="260"/>
      <c r="M794" s="260"/>
      <c r="N794" s="260"/>
    </row>
    <row r="795" spans="4:14" s="2531" customFormat="1" ht="16.5" customHeight="1">
      <c r="D795" s="259"/>
      <c r="E795" s="259"/>
      <c r="F795" s="260"/>
      <c r="G795" s="260"/>
      <c r="H795" s="260"/>
      <c r="I795" s="260"/>
      <c r="J795" s="260"/>
      <c r="K795" s="260"/>
      <c r="L795" s="260"/>
      <c r="M795" s="260"/>
      <c r="N795" s="260"/>
    </row>
    <row r="796" spans="4:14" s="2531" customFormat="1" ht="16.5" customHeight="1">
      <c r="D796" s="259"/>
      <c r="E796" s="259"/>
      <c r="F796" s="260"/>
      <c r="G796" s="260"/>
      <c r="H796" s="260"/>
      <c r="I796" s="260"/>
      <c r="J796" s="260"/>
      <c r="K796" s="260"/>
      <c r="L796" s="260"/>
      <c r="M796" s="260"/>
      <c r="N796" s="260"/>
    </row>
    <row r="797" spans="4:14" s="2531" customFormat="1" ht="16.5" customHeight="1">
      <c r="D797" s="259"/>
      <c r="E797" s="259"/>
      <c r="F797" s="260"/>
      <c r="G797" s="260"/>
      <c r="H797" s="260"/>
      <c r="I797" s="260"/>
      <c r="J797" s="260"/>
      <c r="K797" s="260"/>
      <c r="L797" s="260"/>
      <c r="M797" s="260"/>
      <c r="N797" s="260"/>
    </row>
    <row r="798" spans="4:14" s="2531" customFormat="1" ht="16.5" customHeight="1">
      <c r="D798" s="259"/>
      <c r="E798" s="259"/>
      <c r="F798" s="260"/>
      <c r="G798" s="260"/>
      <c r="H798" s="260"/>
      <c r="I798" s="260"/>
      <c r="J798" s="260"/>
      <c r="K798" s="260"/>
      <c r="L798" s="260"/>
      <c r="M798" s="260"/>
      <c r="N798" s="260"/>
    </row>
    <row r="799" spans="4:14" s="2531" customFormat="1" ht="16.5" customHeight="1">
      <c r="D799" s="259"/>
      <c r="E799" s="259"/>
      <c r="F799" s="260"/>
      <c r="G799" s="260"/>
      <c r="H799" s="260"/>
      <c r="I799" s="260"/>
      <c r="J799" s="260"/>
      <c r="K799" s="260"/>
      <c r="L799" s="260"/>
      <c r="M799" s="260"/>
      <c r="N799" s="260"/>
    </row>
    <row r="800" spans="4:14" s="2531" customFormat="1" ht="16.5" customHeight="1">
      <c r="D800" s="259"/>
      <c r="E800" s="259"/>
      <c r="F800" s="260"/>
      <c r="G800" s="260"/>
      <c r="H800" s="260"/>
      <c r="I800" s="260"/>
      <c r="J800" s="260"/>
      <c r="K800" s="260"/>
      <c r="L800" s="260"/>
      <c r="M800" s="260"/>
      <c r="N800" s="260"/>
    </row>
    <row r="801" spans="4:14" s="2531" customFormat="1" ht="16.5" customHeight="1">
      <c r="D801" s="259"/>
      <c r="E801" s="259"/>
      <c r="F801" s="260"/>
      <c r="G801" s="260"/>
      <c r="H801" s="260"/>
      <c r="I801" s="260"/>
      <c r="J801" s="260"/>
      <c r="K801" s="260"/>
      <c r="L801" s="260"/>
      <c r="M801" s="260"/>
      <c r="N801" s="260"/>
    </row>
    <row r="802" spans="4:14" s="2531" customFormat="1" ht="16.5" customHeight="1">
      <c r="D802" s="259"/>
      <c r="E802" s="259"/>
      <c r="F802" s="260"/>
      <c r="G802" s="260"/>
      <c r="H802" s="260"/>
      <c r="I802" s="260"/>
      <c r="J802" s="260"/>
      <c r="K802" s="260"/>
      <c r="L802" s="260"/>
      <c r="M802" s="260"/>
      <c r="N802" s="260"/>
    </row>
    <row r="803" spans="4:14" s="2531" customFormat="1" ht="16.5" customHeight="1">
      <c r="D803" s="259"/>
      <c r="E803" s="259"/>
      <c r="F803" s="260"/>
      <c r="G803" s="260"/>
      <c r="H803" s="260"/>
      <c r="I803" s="260"/>
      <c r="J803" s="260"/>
      <c r="K803" s="260"/>
      <c r="L803" s="260"/>
      <c r="M803" s="260"/>
      <c r="N803" s="260"/>
    </row>
    <row r="804" spans="4:14" s="2531" customFormat="1" ht="16.5" customHeight="1">
      <c r="D804" s="259"/>
      <c r="E804" s="259"/>
      <c r="F804" s="260"/>
      <c r="G804" s="260"/>
      <c r="H804" s="260"/>
      <c r="I804" s="260"/>
      <c r="J804" s="260"/>
      <c r="K804" s="260"/>
      <c r="L804" s="260"/>
      <c r="M804" s="260"/>
      <c r="N804" s="260"/>
    </row>
    <row r="805" spans="4:14" s="2531" customFormat="1" ht="16.5" customHeight="1">
      <c r="D805" s="259"/>
      <c r="E805" s="259"/>
      <c r="F805" s="260"/>
      <c r="G805" s="260"/>
      <c r="H805" s="260"/>
      <c r="I805" s="260"/>
      <c r="J805" s="260"/>
      <c r="K805" s="260"/>
      <c r="L805" s="260"/>
      <c r="M805" s="260"/>
      <c r="N805" s="260"/>
    </row>
    <row r="806" spans="4:14" s="2531" customFormat="1" ht="16.5" customHeight="1">
      <c r="D806" s="259"/>
      <c r="E806" s="259"/>
      <c r="F806" s="260"/>
      <c r="G806" s="260"/>
      <c r="H806" s="260"/>
      <c r="I806" s="260"/>
      <c r="J806" s="260"/>
      <c r="K806" s="260"/>
      <c r="L806" s="260"/>
      <c r="M806" s="260"/>
      <c r="N806" s="260"/>
    </row>
    <row r="807" spans="4:14" s="2531" customFormat="1" ht="16.5" customHeight="1">
      <c r="D807" s="259"/>
      <c r="E807" s="259"/>
      <c r="F807" s="260"/>
      <c r="G807" s="260"/>
      <c r="H807" s="260"/>
      <c r="I807" s="260"/>
      <c r="J807" s="260"/>
      <c r="K807" s="260"/>
      <c r="L807" s="260"/>
      <c r="M807" s="260"/>
      <c r="N807" s="260"/>
    </row>
    <row r="808" spans="4:14" s="2531" customFormat="1" ht="16.5" customHeight="1">
      <c r="D808" s="259"/>
      <c r="E808" s="259"/>
      <c r="F808" s="260"/>
      <c r="G808" s="260"/>
      <c r="H808" s="260"/>
      <c r="I808" s="260"/>
      <c r="J808" s="260"/>
      <c r="K808" s="260"/>
      <c r="L808" s="260"/>
      <c r="M808" s="260"/>
      <c r="N808" s="260"/>
    </row>
    <row r="809" spans="4:14" s="2531" customFormat="1" ht="16.5" customHeight="1">
      <c r="D809" s="259"/>
      <c r="E809" s="259"/>
      <c r="F809" s="260"/>
      <c r="G809" s="260"/>
      <c r="H809" s="260"/>
      <c r="I809" s="260"/>
      <c r="J809" s="260"/>
      <c r="K809" s="260"/>
      <c r="L809" s="260"/>
      <c r="M809" s="260"/>
      <c r="N809" s="260"/>
    </row>
    <row r="810" spans="4:14" s="2531" customFormat="1" ht="16.5" customHeight="1">
      <c r="D810" s="259"/>
      <c r="E810" s="259"/>
      <c r="F810" s="260"/>
      <c r="G810" s="260"/>
      <c r="H810" s="260"/>
      <c r="I810" s="260"/>
      <c r="J810" s="260"/>
      <c r="K810" s="260"/>
      <c r="L810" s="260"/>
      <c r="M810" s="260"/>
      <c r="N810" s="260"/>
    </row>
    <row r="811" spans="4:14" s="2531" customFormat="1" ht="16.5" customHeight="1">
      <c r="D811" s="259"/>
      <c r="E811" s="259"/>
      <c r="F811" s="260"/>
      <c r="G811" s="260"/>
      <c r="H811" s="260"/>
      <c r="I811" s="260"/>
      <c r="J811" s="260"/>
      <c r="K811" s="260"/>
      <c r="L811" s="260"/>
      <c r="M811" s="260"/>
      <c r="N811" s="260"/>
    </row>
    <row r="812" spans="4:14" s="2531" customFormat="1" ht="16.5" customHeight="1">
      <c r="D812" s="259"/>
      <c r="E812" s="259"/>
      <c r="F812" s="260"/>
      <c r="G812" s="260"/>
      <c r="H812" s="260"/>
      <c r="I812" s="260"/>
      <c r="J812" s="260"/>
      <c r="K812" s="260"/>
      <c r="L812" s="260"/>
      <c r="M812" s="260"/>
      <c r="N812" s="260"/>
    </row>
    <row r="813" spans="4:14" s="2531" customFormat="1" ht="16.5" customHeight="1">
      <c r="D813" s="259"/>
      <c r="E813" s="259"/>
      <c r="F813" s="260"/>
      <c r="G813" s="260"/>
      <c r="H813" s="260"/>
      <c r="I813" s="260"/>
      <c r="J813" s="260"/>
      <c r="K813" s="260"/>
      <c r="L813" s="260"/>
      <c r="M813" s="260"/>
      <c r="N813" s="260"/>
    </row>
    <row r="814" spans="4:14" s="2531" customFormat="1" ht="16.5" customHeight="1">
      <c r="D814" s="259"/>
      <c r="E814" s="259"/>
      <c r="F814" s="260"/>
      <c r="G814" s="260"/>
      <c r="H814" s="260"/>
      <c r="I814" s="260"/>
      <c r="J814" s="260"/>
      <c r="K814" s="260"/>
      <c r="L814" s="260"/>
      <c r="M814" s="260"/>
      <c r="N814" s="260"/>
    </row>
    <row r="815" spans="4:14" s="2531" customFormat="1" ht="16.5" customHeight="1">
      <c r="D815" s="259"/>
      <c r="E815" s="259"/>
      <c r="F815" s="260"/>
      <c r="G815" s="260"/>
      <c r="H815" s="260"/>
      <c r="I815" s="260"/>
      <c r="J815" s="260"/>
      <c r="K815" s="260"/>
      <c r="L815" s="260"/>
      <c r="M815" s="260"/>
      <c r="N815" s="260"/>
    </row>
    <row r="816" spans="4:14" s="2531" customFormat="1" ht="16.5" customHeight="1">
      <c r="D816" s="259"/>
      <c r="E816" s="259"/>
      <c r="F816" s="260"/>
      <c r="G816" s="260"/>
      <c r="H816" s="260"/>
      <c r="I816" s="260"/>
      <c r="J816" s="260"/>
      <c r="K816" s="260"/>
      <c r="L816" s="260"/>
      <c r="M816" s="260"/>
      <c r="N816" s="260"/>
    </row>
    <row r="817" spans="4:14" s="2531" customFormat="1" ht="16.5" customHeight="1">
      <c r="D817" s="259"/>
      <c r="E817" s="259"/>
      <c r="F817" s="260"/>
      <c r="G817" s="260"/>
      <c r="H817" s="260"/>
      <c r="I817" s="260"/>
      <c r="J817" s="260"/>
      <c r="K817" s="260"/>
      <c r="L817" s="260"/>
      <c r="M817" s="260"/>
      <c r="N817" s="260"/>
    </row>
    <row r="818" spans="4:14" s="2531" customFormat="1" ht="16.5" customHeight="1">
      <c r="D818" s="259"/>
      <c r="E818" s="259"/>
      <c r="F818" s="260"/>
      <c r="G818" s="260"/>
      <c r="H818" s="260"/>
      <c r="I818" s="260"/>
      <c r="J818" s="260"/>
      <c r="K818" s="260"/>
      <c r="L818" s="260"/>
      <c r="M818" s="260"/>
      <c r="N818" s="260"/>
    </row>
    <row r="819" spans="4:14" s="2531" customFormat="1" ht="16.5" customHeight="1">
      <c r="D819" s="259"/>
      <c r="E819" s="259"/>
      <c r="F819" s="260"/>
      <c r="G819" s="260"/>
      <c r="H819" s="260"/>
      <c r="I819" s="260"/>
      <c r="J819" s="260"/>
      <c r="K819" s="260"/>
      <c r="L819" s="260"/>
      <c r="M819" s="260"/>
      <c r="N819" s="260"/>
    </row>
    <row r="820" spans="4:14" s="2531" customFormat="1" ht="16.5" customHeight="1">
      <c r="D820" s="259"/>
      <c r="E820" s="259"/>
      <c r="F820" s="260"/>
      <c r="G820" s="260"/>
      <c r="H820" s="260"/>
      <c r="I820" s="260"/>
      <c r="J820" s="260"/>
      <c r="K820" s="260"/>
      <c r="L820" s="260"/>
      <c r="M820" s="260"/>
      <c r="N820" s="260"/>
    </row>
    <row r="821" spans="4:14" s="2531" customFormat="1" ht="16.5" customHeight="1">
      <c r="D821" s="259"/>
      <c r="E821" s="259"/>
      <c r="F821" s="260"/>
      <c r="G821" s="260"/>
      <c r="H821" s="260"/>
      <c r="I821" s="260"/>
      <c r="J821" s="260"/>
      <c r="K821" s="260"/>
      <c r="L821" s="260"/>
      <c r="M821" s="260"/>
      <c r="N821" s="260"/>
    </row>
    <row r="822" spans="4:14" s="2531" customFormat="1" ht="16.5" customHeight="1">
      <c r="D822" s="259"/>
      <c r="E822" s="259"/>
      <c r="F822" s="260"/>
      <c r="G822" s="260"/>
      <c r="H822" s="260"/>
      <c r="I822" s="260"/>
      <c r="J822" s="260"/>
      <c r="K822" s="260"/>
      <c r="L822" s="260"/>
      <c r="M822" s="260"/>
      <c r="N822" s="260"/>
    </row>
    <row r="823" spans="4:14" s="2531" customFormat="1" ht="16.5" customHeight="1">
      <c r="D823" s="259"/>
      <c r="E823" s="259"/>
      <c r="F823" s="260"/>
      <c r="G823" s="260"/>
      <c r="H823" s="260"/>
      <c r="I823" s="260"/>
      <c r="J823" s="260"/>
      <c r="K823" s="260"/>
      <c r="L823" s="260"/>
      <c r="M823" s="260"/>
      <c r="N823" s="260"/>
    </row>
    <row r="824" spans="4:14" s="2531" customFormat="1" ht="16.5" customHeight="1">
      <c r="D824" s="259"/>
      <c r="E824" s="259"/>
      <c r="F824" s="260"/>
      <c r="G824" s="260"/>
      <c r="H824" s="260"/>
      <c r="I824" s="260"/>
      <c r="J824" s="260"/>
      <c r="K824" s="260"/>
      <c r="L824" s="260"/>
      <c r="M824" s="260"/>
      <c r="N824" s="260"/>
    </row>
    <row r="825" spans="4:14" s="2531" customFormat="1" ht="16.5" customHeight="1">
      <c r="D825" s="259"/>
      <c r="E825" s="259"/>
      <c r="F825" s="260"/>
      <c r="G825" s="260"/>
      <c r="H825" s="260"/>
      <c r="I825" s="260"/>
      <c r="J825" s="260"/>
      <c r="K825" s="260"/>
      <c r="L825" s="260"/>
      <c r="M825" s="260"/>
      <c r="N825" s="260"/>
    </row>
    <row r="826" spans="4:14" s="2531" customFormat="1" ht="16.5" customHeight="1">
      <c r="D826" s="259"/>
      <c r="E826" s="259"/>
      <c r="F826" s="260"/>
      <c r="G826" s="260"/>
      <c r="H826" s="260"/>
      <c r="I826" s="260"/>
      <c r="J826" s="260"/>
      <c r="K826" s="260"/>
      <c r="L826" s="260"/>
      <c r="M826" s="260"/>
      <c r="N826" s="260"/>
    </row>
    <row r="827" spans="4:14" s="2531" customFormat="1" ht="16.5" customHeight="1">
      <c r="D827" s="259"/>
      <c r="E827" s="259"/>
      <c r="F827" s="260"/>
      <c r="G827" s="260"/>
      <c r="H827" s="260"/>
      <c r="I827" s="260"/>
      <c r="J827" s="260"/>
      <c r="K827" s="260"/>
      <c r="L827" s="260"/>
      <c r="M827" s="260"/>
      <c r="N827" s="260"/>
    </row>
    <row r="828" spans="4:14" s="2531" customFormat="1" ht="16.5" customHeight="1">
      <c r="D828" s="259"/>
      <c r="E828" s="259"/>
      <c r="F828" s="260"/>
      <c r="G828" s="260"/>
      <c r="H828" s="260"/>
      <c r="I828" s="260"/>
      <c r="J828" s="260"/>
      <c r="K828" s="260"/>
      <c r="L828" s="260"/>
      <c r="M828" s="260"/>
      <c r="N828" s="260"/>
    </row>
    <row r="829" spans="4:14" s="2531" customFormat="1" ht="16.5" customHeight="1">
      <c r="D829" s="259"/>
      <c r="E829" s="259"/>
      <c r="F829" s="260"/>
      <c r="G829" s="260"/>
      <c r="H829" s="260"/>
      <c r="I829" s="260"/>
      <c r="J829" s="260"/>
      <c r="K829" s="260"/>
      <c r="L829" s="260"/>
      <c r="M829" s="260"/>
      <c r="N829" s="260"/>
    </row>
    <row r="830" spans="4:14" s="2531" customFormat="1" ht="16.5" customHeight="1">
      <c r="D830" s="259"/>
      <c r="E830" s="259"/>
      <c r="F830" s="260"/>
      <c r="G830" s="260"/>
      <c r="H830" s="260"/>
      <c r="I830" s="260"/>
      <c r="J830" s="260"/>
      <c r="K830" s="260"/>
      <c r="L830" s="260"/>
      <c r="M830" s="260"/>
      <c r="N830" s="260"/>
    </row>
    <row r="831" spans="4:14" s="2531" customFormat="1" ht="16.5" customHeight="1">
      <c r="D831" s="259"/>
      <c r="E831" s="259"/>
      <c r="F831" s="260"/>
      <c r="G831" s="260"/>
      <c r="H831" s="260"/>
      <c r="I831" s="260"/>
      <c r="J831" s="260"/>
      <c r="K831" s="260"/>
      <c r="L831" s="260"/>
      <c r="M831" s="260"/>
      <c r="N831" s="260"/>
    </row>
    <row r="832" spans="4:14" s="2531" customFormat="1" ht="16.5" customHeight="1">
      <c r="D832" s="259"/>
      <c r="E832" s="259"/>
      <c r="F832" s="260"/>
      <c r="G832" s="260"/>
      <c r="H832" s="260"/>
      <c r="I832" s="260"/>
      <c r="J832" s="260"/>
      <c r="K832" s="260"/>
      <c r="L832" s="260"/>
      <c r="M832" s="260"/>
      <c r="N832" s="260"/>
    </row>
    <row r="833" spans="4:14" s="2531" customFormat="1" ht="16.5" customHeight="1">
      <c r="D833" s="259"/>
      <c r="E833" s="259"/>
      <c r="F833" s="260"/>
      <c r="G833" s="260"/>
      <c r="H833" s="260"/>
      <c r="I833" s="260"/>
      <c r="J833" s="260"/>
      <c r="K833" s="260"/>
      <c r="L833" s="260"/>
      <c r="M833" s="260"/>
      <c r="N833" s="260"/>
    </row>
    <row r="834" spans="4:14" s="2531" customFormat="1" ht="16.5" customHeight="1">
      <c r="D834" s="259"/>
      <c r="E834" s="259"/>
      <c r="F834" s="260"/>
      <c r="G834" s="260"/>
      <c r="H834" s="260"/>
      <c r="I834" s="260"/>
      <c r="J834" s="260"/>
      <c r="K834" s="260"/>
      <c r="L834" s="260"/>
      <c r="M834" s="260"/>
      <c r="N834" s="260"/>
    </row>
    <row r="835" spans="4:14" s="2531" customFormat="1" ht="16.5" customHeight="1">
      <c r="D835" s="259"/>
      <c r="E835" s="259"/>
      <c r="F835" s="260"/>
      <c r="G835" s="260"/>
      <c r="H835" s="260"/>
      <c r="I835" s="260"/>
      <c r="J835" s="260"/>
      <c r="K835" s="260"/>
      <c r="L835" s="260"/>
      <c r="M835" s="260"/>
      <c r="N835" s="260"/>
    </row>
    <row r="836" spans="4:14" s="2531" customFormat="1" ht="16.5" customHeight="1">
      <c r="D836" s="259"/>
      <c r="E836" s="259"/>
      <c r="F836" s="260"/>
      <c r="G836" s="260"/>
      <c r="H836" s="260"/>
      <c r="I836" s="260"/>
      <c r="J836" s="260"/>
      <c r="K836" s="260"/>
      <c r="L836" s="260"/>
      <c r="M836" s="260"/>
      <c r="N836" s="260"/>
    </row>
    <row r="837" spans="4:14" s="2531" customFormat="1" ht="16.5" customHeight="1">
      <c r="D837" s="259"/>
      <c r="E837" s="259"/>
      <c r="F837" s="260"/>
      <c r="G837" s="260"/>
      <c r="H837" s="260"/>
      <c r="I837" s="260"/>
      <c r="J837" s="260"/>
      <c r="K837" s="260"/>
      <c r="L837" s="260"/>
      <c r="M837" s="260"/>
      <c r="N837" s="260"/>
    </row>
    <row r="838" spans="4:14" s="2531" customFormat="1" ht="16.5" customHeight="1">
      <c r="D838" s="259"/>
      <c r="E838" s="259"/>
      <c r="F838" s="260"/>
      <c r="G838" s="260"/>
      <c r="H838" s="260"/>
      <c r="I838" s="260"/>
      <c r="J838" s="260"/>
      <c r="K838" s="260"/>
      <c r="L838" s="260"/>
      <c r="M838" s="260"/>
      <c r="N838" s="260"/>
    </row>
    <row r="839" spans="4:14" s="2531" customFormat="1" ht="16.5" customHeight="1">
      <c r="D839" s="259"/>
      <c r="E839" s="259"/>
      <c r="F839" s="260"/>
      <c r="G839" s="260"/>
      <c r="H839" s="260"/>
      <c r="I839" s="260"/>
      <c r="J839" s="260"/>
      <c r="K839" s="260"/>
      <c r="L839" s="260"/>
      <c r="M839" s="260"/>
      <c r="N839" s="260"/>
    </row>
    <row r="840" spans="4:14" s="2531" customFormat="1" ht="16.5" customHeight="1">
      <c r="D840" s="259"/>
      <c r="E840" s="259"/>
      <c r="F840" s="260"/>
      <c r="G840" s="260"/>
      <c r="H840" s="260"/>
      <c r="I840" s="260"/>
      <c r="J840" s="260"/>
      <c r="K840" s="260"/>
      <c r="L840" s="260"/>
      <c r="M840" s="260"/>
      <c r="N840" s="260"/>
    </row>
    <row r="841" spans="4:14" s="2531" customFormat="1" ht="16.5" customHeight="1">
      <c r="D841" s="259"/>
      <c r="E841" s="259"/>
      <c r="F841" s="260"/>
      <c r="G841" s="260"/>
      <c r="H841" s="260"/>
      <c r="I841" s="260"/>
      <c r="J841" s="260"/>
      <c r="K841" s="260"/>
      <c r="L841" s="260"/>
      <c r="M841" s="260"/>
      <c r="N841" s="260"/>
    </row>
    <row r="842" spans="4:14" s="2531" customFormat="1" ht="16.5" customHeight="1">
      <c r="D842" s="259"/>
      <c r="E842" s="259"/>
      <c r="F842" s="260"/>
      <c r="G842" s="260"/>
      <c r="H842" s="260"/>
      <c r="I842" s="260"/>
      <c r="J842" s="260"/>
      <c r="K842" s="260"/>
      <c r="L842" s="260"/>
      <c r="M842" s="260"/>
      <c r="N842" s="260"/>
    </row>
    <row r="843" spans="4:14" s="2531" customFormat="1" ht="16.5" customHeight="1">
      <c r="D843" s="259"/>
      <c r="E843" s="259"/>
      <c r="F843" s="260"/>
      <c r="G843" s="260"/>
      <c r="H843" s="260"/>
      <c r="I843" s="260"/>
      <c r="J843" s="260"/>
      <c r="K843" s="260"/>
      <c r="L843" s="260"/>
      <c r="M843" s="260"/>
      <c r="N843" s="260"/>
    </row>
    <row r="844" spans="4:14" s="2531" customFormat="1" ht="16.5" customHeight="1">
      <c r="D844" s="259"/>
      <c r="E844" s="259"/>
      <c r="F844" s="260"/>
      <c r="G844" s="260"/>
      <c r="H844" s="260"/>
      <c r="I844" s="260"/>
      <c r="J844" s="260"/>
      <c r="K844" s="260"/>
      <c r="L844" s="260"/>
      <c r="M844" s="260"/>
      <c r="N844" s="260"/>
    </row>
    <row r="845" spans="4:14" s="2531" customFormat="1" ht="16.5" customHeight="1">
      <c r="D845" s="259"/>
      <c r="E845" s="259"/>
      <c r="F845" s="260"/>
      <c r="G845" s="260"/>
      <c r="H845" s="260"/>
      <c r="I845" s="260"/>
      <c r="J845" s="260"/>
      <c r="K845" s="260"/>
      <c r="L845" s="260"/>
      <c r="M845" s="260"/>
      <c r="N845" s="260"/>
    </row>
    <row r="846" spans="4:14" s="2531" customFormat="1" ht="16.5" customHeight="1">
      <c r="D846" s="259"/>
      <c r="E846" s="259"/>
      <c r="F846" s="260"/>
      <c r="G846" s="260"/>
      <c r="H846" s="260"/>
      <c r="I846" s="260"/>
      <c r="J846" s="260"/>
      <c r="K846" s="260"/>
      <c r="L846" s="260"/>
      <c r="M846" s="260"/>
      <c r="N846" s="260"/>
    </row>
    <row r="847" spans="4:14" s="2531" customFormat="1" ht="16.5" customHeight="1">
      <c r="D847" s="259"/>
      <c r="E847" s="259"/>
      <c r="F847" s="260"/>
      <c r="G847" s="260"/>
      <c r="H847" s="260"/>
      <c r="I847" s="260"/>
      <c r="J847" s="260"/>
      <c r="K847" s="260"/>
      <c r="L847" s="260"/>
      <c r="M847" s="260"/>
      <c r="N847" s="260"/>
    </row>
    <row r="848" spans="4:14" s="2531" customFormat="1" ht="16.5" customHeight="1">
      <c r="D848" s="259"/>
      <c r="E848" s="259"/>
      <c r="F848" s="260"/>
      <c r="G848" s="260"/>
      <c r="H848" s="260"/>
      <c r="I848" s="260"/>
      <c r="J848" s="260"/>
      <c r="K848" s="260"/>
      <c r="L848" s="260"/>
      <c r="M848" s="260"/>
      <c r="N848" s="260"/>
    </row>
    <row r="849" spans="4:14" s="2531" customFormat="1" ht="16.5" customHeight="1">
      <c r="D849" s="259"/>
      <c r="E849" s="259"/>
      <c r="F849" s="260"/>
      <c r="G849" s="260"/>
      <c r="H849" s="260"/>
      <c r="I849" s="260"/>
      <c r="J849" s="260"/>
      <c r="K849" s="260"/>
      <c r="L849" s="260"/>
      <c r="M849" s="260"/>
      <c r="N849" s="260"/>
    </row>
    <row r="850" spans="4:14" s="2531" customFormat="1" ht="16.5" customHeight="1">
      <c r="D850" s="259"/>
      <c r="E850" s="259"/>
      <c r="F850" s="260"/>
      <c r="G850" s="260"/>
      <c r="H850" s="260"/>
      <c r="I850" s="260"/>
      <c r="J850" s="260"/>
      <c r="K850" s="260"/>
      <c r="L850" s="260"/>
      <c r="M850" s="260"/>
      <c r="N850" s="260"/>
    </row>
    <row r="851" spans="4:14" s="2531" customFormat="1" ht="16.5" customHeight="1">
      <c r="D851" s="259"/>
      <c r="E851" s="259"/>
      <c r="F851" s="260"/>
      <c r="G851" s="260"/>
      <c r="H851" s="260"/>
      <c r="I851" s="260"/>
      <c r="J851" s="260"/>
      <c r="K851" s="260"/>
      <c r="L851" s="260"/>
      <c r="M851" s="260"/>
      <c r="N851" s="260"/>
    </row>
    <row r="852" spans="4:14" s="2531" customFormat="1" ht="16.5" customHeight="1">
      <c r="D852" s="259"/>
      <c r="E852" s="259"/>
      <c r="F852" s="260"/>
      <c r="G852" s="260"/>
      <c r="H852" s="260"/>
      <c r="I852" s="260"/>
      <c r="J852" s="260"/>
      <c r="K852" s="260"/>
      <c r="L852" s="260"/>
      <c r="M852" s="260"/>
      <c r="N852" s="260"/>
    </row>
    <row r="853" spans="4:14" s="2531" customFormat="1" ht="16.5" customHeight="1">
      <c r="D853" s="259"/>
      <c r="E853" s="259"/>
      <c r="F853" s="260"/>
      <c r="G853" s="260"/>
      <c r="H853" s="260"/>
      <c r="I853" s="260"/>
      <c r="J853" s="260"/>
      <c r="K853" s="260"/>
      <c r="L853" s="260"/>
      <c r="M853" s="260"/>
      <c r="N853" s="260"/>
    </row>
    <row r="854" spans="4:14" s="2531" customFormat="1" ht="16.5" customHeight="1">
      <c r="D854" s="259"/>
      <c r="E854" s="259"/>
      <c r="F854" s="260"/>
      <c r="G854" s="260"/>
      <c r="H854" s="260"/>
      <c r="I854" s="260"/>
      <c r="J854" s="260"/>
      <c r="K854" s="260"/>
      <c r="L854" s="260"/>
      <c r="M854" s="260"/>
      <c r="N854" s="260"/>
    </row>
    <row r="855" spans="4:14" s="2531" customFormat="1" ht="16.5" customHeight="1">
      <c r="D855" s="259"/>
      <c r="E855" s="259"/>
      <c r="F855" s="260"/>
      <c r="G855" s="260"/>
      <c r="H855" s="260"/>
      <c r="I855" s="260"/>
      <c r="J855" s="260"/>
      <c r="K855" s="260"/>
      <c r="L855" s="260"/>
      <c r="M855" s="260"/>
      <c r="N855" s="260"/>
    </row>
    <row r="856" spans="4:14" s="2531" customFormat="1" ht="16.5" customHeight="1">
      <c r="D856" s="259"/>
      <c r="E856" s="259"/>
      <c r="F856" s="260"/>
      <c r="G856" s="260"/>
      <c r="H856" s="260"/>
      <c r="I856" s="260"/>
      <c r="J856" s="260"/>
      <c r="K856" s="260"/>
      <c r="L856" s="260"/>
      <c r="M856" s="260"/>
      <c r="N856" s="260"/>
    </row>
    <row r="857" spans="4:14" s="2531" customFormat="1" ht="16.5" customHeight="1">
      <c r="D857" s="259"/>
      <c r="E857" s="259"/>
      <c r="F857" s="260"/>
      <c r="G857" s="260"/>
      <c r="H857" s="260"/>
      <c r="I857" s="260"/>
      <c r="J857" s="260"/>
      <c r="K857" s="260"/>
      <c r="L857" s="260"/>
      <c r="M857" s="260"/>
      <c r="N857" s="260"/>
    </row>
    <row r="858" spans="4:14" s="2531" customFormat="1" ht="16.5" customHeight="1">
      <c r="D858" s="259"/>
      <c r="E858" s="259"/>
      <c r="F858" s="260"/>
      <c r="G858" s="260"/>
      <c r="H858" s="260"/>
      <c r="I858" s="260"/>
      <c r="J858" s="260"/>
      <c r="K858" s="260"/>
      <c r="L858" s="260"/>
      <c r="M858" s="260"/>
      <c r="N858" s="260"/>
    </row>
    <row r="859" spans="4:14" s="2531" customFormat="1" ht="16.5" customHeight="1">
      <c r="D859" s="259"/>
      <c r="E859" s="259"/>
      <c r="F859" s="260"/>
      <c r="G859" s="260"/>
      <c r="H859" s="260"/>
      <c r="I859" s="260"/>
      <c r="J859" s="260"/>
      <c r="K859" s="260"/>
      <c r="L859" s="260"/>
      <c r="M859" s="260"/>
      <c r="N859" s="260"/>
    </row>
    <row r="860" spans="4:14" s="2531" customFormat="1" ht="16.5" customHeight="1">
      <c r="D860" s="259"/>
      <c r="E860" s="259"/>
      <c r="F860" s="260"/>
      <c r="G860" s="260"/>
      <c r="H860" s="260"/>
      <c r="I860" s="260"/>
      <c r="J860" s="260"/>
      <c r="K860" s="260"/>
      <c r="L860" s="260"/>
      <c r="M860" s="260"/>
      <c r="N860" s="260"/>
    </row>
    <row r="861" spans="4:14" s="2531" customFormat="1" ht="16.5" customHeight="1">
      <c r="D861" s="259"/>
      <c r="E861" s="259"/>
      <c r="F861" s="260"/>
      <c r="G861" s="260"/>
      <c r="H861" s="260"/>
      <c r="I861" s="260"/>
      <c r="J861" s="260"/>
      <c r="K861" s="260"/>
      <c r="L861" s="260"/>
      <c r="M861" s="260"/>
      <c r="N861" s="260"/>
    </row>
    <row r="862" spans="4:14" s="2531" customFormat="1" ht="16.5" customHeight="1">
      <c r="D862" s="259"/>
      <c r="E862" s="259"/>
      <c r="F862" s="260"/>
      <c r="G862" s="260"/>
      <c r="H862" s="260"/>
      <c r="I862" s="260"/>
      <c r="J862" s="260"/>
      <c r="K862" s="260"/>
      <c r="L862" s="260"/>
      <c r="M862" s="260"/>
      <c r="N862" s="260"/>
    </row>
    <row r="863" spans="4:14" s="2531" customFormat="1" ht="16.5" customHeight="1">
      <c r="D863" s="259"/>
      <c r="E863" s="259"/>
      <c r="F863" s="260"/>
      <c r="G863" s="260"/>
      <c r="H863" s="260"/>
      <c r="I863" s="260"/>
      <c r="J863" s="260"/>
      <c r="K863" s="260"/>
      <c r="L863" s="260"/>
      <c r="M863" s="260"/>
      <c r="N863" s="260"/>
    </row>
    <row r="864" spans="4:14" s="2531" customFormat="1" ht="16.5" customHeight="1">
      <c r="D864" s="259"/>
      <c r="E864" s="259"/>
      <c r="F864" s="260"/>
      <c r="G864" s="260"/>
      <c r="H864" s="260"/>
      <c r="I864" s="260"/>
      <c r="J864" s="260"/>
      <c r="K864" s="260"/>
      <c r="L864" s="260"/>
      <c r="M864" s="260"/>
      <c r="N864" s="260"/>
    </row>
    <row r="865" spans="4:14" s="2531" customFormat="1" ht="16.5" customHeight="1">
      <c r="D865" s="259"/>
      <c r="E865" s="259"/>
      <c r="F865" s="260"/>
      <c r="G865" s="260"/>
      <c r="H865" s="260"/>
      <c r="I865" s="260"/>
      <c r="J865" s="260"/>
      <c r="K865" s="260"/>
      <c r="L865" s="260"/>
      <c r="M865" s="260"/>
      <c r="N865" s="260"/>
    </row>
    <row r="866" spans="4:14" s="2531" customFormat="1" ht="16.5" customHeight="1">
      <c r="D866" s="259"/>
      <c r="E866" s="259"/>
      <c r="F866" s="260"/>
      <c r="G866" s="260"/>
      <c r="H866" s="260"/>
      <c r="I866" s="260"/>
      <c r="J866" s="260"/>
      <c r="K866" s="260"/>
      <c r="L866" s="260"/>
      <c r="M866" s="260"/>
      <c r="N866" s="260"/>
    </row>
    <row r="867" spans="4:14" s="2531" customFormat="1" ht="16.5" customHeight="1">
      <c r="D867" s="259"/>
      <c r="E867" s="259"/>
      <c r="F867" s="260"/>
      <c r="G867" s="260"/>
      <c r="H867" s="260"/>
      <c r="I867" s="260"/>
      <c r="J867" s="260"/>
      <c r="K867" s="260"/>
      <c r="L867" s="260"/>
      <c r="M867" s="260"/>
      <c r="N867" s="260"/>
    </row>
    <row r="868" spans="4:14" s="2531" customFormat="1" ht="16.5" customHeight="1">
      <c r="D868" s="259"/>
      <c r="E868" s="259"/>
      <c r="F868" s="260"/>
      <c r="G868" s="260"/>
      <c r="H868" s="260"/>
      <c r="I868" s="260"/>
      <c r="J868" s="260"/>
      <c r="K868" s="260"/>
      <c r="L868" s="260"/>
      <c r="M868" s="260"/>
      <c r="N868" s="260"/>
    </row>
    <row r="869" spans="4:14" s="2531" customFormat="1" ht="16.5" customHeight="1">
      <c r="D869" s="259"/>
      <c r="E869" s="259"/>
      <c r="F869" s="260"/>
      <c r="G869" s="260"/>
      <c r="H869" s="260"/>
      <c r="I869" s="260"/>
      <c r="J869" s="260"/>
      <c r="K869" s="260"/>
      <c r="L869" s="260"/>
      <c r="M869" s="260"/>
      <c r="N869" s="260"/>
    </row>
    <row r="870" spans="4:14" s="2531" customFormat="1" ht="16.5" customHeight="1">
      <c r="D870" s="259"/>
      <c r="E870" s="259"/>
      <c r="F870" s="260"/>
      <c r="G870" s="260"/>
      <c r="H870" s="260"/>
      <c r="I870" s="260"/>
      <c r="J870" s="260"/>
      <c r="K870" s="260"/>
      <c r="L870" s="260"/>
      <c r="M870" s="260"/>
      <c r="N870" s="260"/>
    </row>
    <row r="871" spans="4:14" s="2531" customFormat="1" ht="16.5" customHeight="1">
      <c r="D871" s="259"/>
      <c r="E871" s="259"/>
      <c r="F871" s="260"/>
      <c r="G871" s="260"/>
      <c r="H871" s="260"/>
      <c r="I871" s="260"/>
      <c r="J871" s="260"/>
      <c r="K871" s="260"/>
      <c r="L871" s="260"/>
      <c r="M871" s="260"/>
      <c r="N871" s="260"/>
    </row>
    <row r="872" spans="4:14" s="2531" customFormat="1" ht="16.5" customHeight="1">
      <c r="D872" s="259"/>
      <c r="E872" s="259"/>
      <c r="F872" s="260"/>
      <c r="G872" s="260"/>
      <c r="H872" s="260"/>
      <c r="I872" s="260"/>
      <c r="J872" s="260"/>
      <c r="K872" s="260"/>
      <c r="L872" s="260"/>
      <c r="M872" s="260"/>
      <c r="N872" s="260"/>
    </row>
    <row r="873" spans="4:14" s="2531" customFormat="1" ht="16.5" customHeight="1">
      <c r="D873" s="259"/>
      <c r="E873" s="259"/>
      <c r="F873" s="260"/>
      <c r="G873" s="260"/>
      <c r="H873" s="260"/>
      <c r="I873" s="260"/>
      <c r="J873" s="260"/>
      <c r="K873" s="260"/>
      <c r="L873" s="260"/>
      <c r="M873" s="260"/>
      <c r="N873" s="260"/>
    </row>
    <row r="874" spans="4:14" s="2531" customFormat="1" ht="16.5" customHeight="1">
      <c r="D874" s="259"/>
      <c r="E874" s="259"/>
      <c r="F874" s="260"/>
      <c r="G874" s="260"/>
      <c r="H874" s="260"/>
      <c r="I874" s="260"/>
      <c r="J874" s="260"/>
      <c r="K874" s="260"/>
      <c r="L874" s="260"/>
      <c r="M874" s="260"/>
      <c r="N874" s="260"/>
    </row>
    <row r="875" spans="4:14" s="2531" customFormat="1" ht="16.5" customHeight="1">
      <c r="D875" s="259"/>
      <c r="E875" s="259"/>
      <c r="F875" s="260"/>
      <c r="G875" s="260"/>
      <c r="H875" s="260"/>
      <c r="I875" s="260"/>
      <c r="J875" s="260"/>
      <c r="K875" s="260"/>
      <c r="L875" s="260"/>
      <c r="M875" s="260"/>
      <c r="N875" s="260"/>
    </row>
    <row r="876" spans="4:14" s="2531" customFormat="1" ht="16.5" customHeight="1">
      <c r="D876" s="259"/>
      <c r="E876" s="259"/>
      <c r="F876" s="260"/>
      <c r="G876" s="260"/>
      <c r="H876" s="260"/>
      <c r="I876" s="260"/>
      <c r="J876" s="260"/>
      <c r="K876" s="260"/>
      <c r="L876" s="260"/>
      <c r="M876" s="260"/>
      <c r="N876" s="260"/>
    </row>
    <row r="877" spans="4:14" s="2531" customFormat="1" ht="16.5" customHeight="1">
      <c r="D877" s="259"/>
      <c r="E877" s="259"/>
      <c r="F877" s="260"/>
      <c r="G877" s="260"/>
      <c r="H877" s="260"/>
      <c r="I877" s="260"/>
      <c r="J877" s="260"/>
      <c r="K877" s="260"/>
      <c r="L877" s="260"/>
      <c r="M877" s="260"/>
      <c r="N877" s="260"/>
    </row>
    <row r="878" spans="4:14" s="2531" customFormat="1" ht="16.5" customHeight="1">
      <c r="D878" s="259"/>
      <c r="E878" s="259"/>
      <c r="F878" s="260"/>
      <c r="G878" s="260"/>
      <c r="H878" s="260"/>
      <c r="I878" s="260"/>
      <c r="J878" s="260"/>
      <c r="K878" s="260"/>
      <c r="L878" s="260"/>
      <c r="M878" s="260"/>
      <c r="N878" s="260"/>
    </row>
    <row r="879" spans="4:14" s="2531" customFormat="1" ht="16.5" customHeight="1">
      <c r="D879" s="259"/>
      <c r="E879" s="259"/>
      <c r="F879" s="260"/>
      <c r="G879" s="260"/>
      <c r="H879" s="260"/>
      <c r="I879" s="260"/>
      <c r="J879" s="260"/>
      <c r="K879" s="260"/>
      <c r="L879" s="260"/>
      <c r="M879" s="260"/>
      <c r="N879" s="260"/>
    </row>
    <row r="880" spans="4:14" s="2531" customFormat="1" ht="16.5" customHeight="1">
      <c r="D880" s="259"/>
      <c r="E880" s="259"/>
      <c r="F880" s="260"/>
      <c r="G880" s="260"/>
      <c r="H880" s="260"/>
      <c r="I880" s="260"/>
      <c r="J880" s="260"/>
      <c r="K880" s="260"/>
      <c r="L880" s="260"/>
      <c r="M880" s="260"/>
      <c r="N880" s="260"/>
    </row>
    <row r="881" spans="4:14" s="2531" customFormat="1" ht="16.5" customHeight="1">
      <c r="D881" s="259"/>
      <c r="E881" s="259"/>
      <c r="F881" s="260"/>
      <c r="G881" s="260"/>
      <c r="H881" s="260"/>
      <c r="I881" s="260"/>
      <c r="J881" s="260"/>
      <c r="K881" s="260"/>
      <c r="L881" s="260"/>
      <c r="M881" s="260"/>
      <c r="N881" s="260"/>
    </row>
    <row r="882" spans="4:14" s="2531" customFormat="1" ht="16.5" customHeight="1">
      <c r="D882" s="259"/>
      <c r="E882" s="259"/>
      <c r="F882" s="260"/>
      <c r="G882" s="260"/>
      <c r="H882" s="260"/>
      <c r="I882" s="260"/>
      <c r="J882" s="260"/>
      <c r="K882" s="260"/>
      <c r="L882" s="260"/>
      <c r="M882" s="260"/>
      <c r="N882" s="260"/>
    </row>
    <row r="883" spans="4:14" s="2531" customFormat="1" ht="16.5" customHeight="1">
      <c r="D883" s="259"/>
      <c r="E883" s="259"/>
      <c r="F883" s="260"/>
      <c r="G883" s="260"/>
      <c r="H883" s="260"/>
      <c r="I883" s="260"/>
      <c r="J883" s="260"/>
      <c r="K883" s="260"/>
      <c r="L883" s="260"/>
      <c r="M883" s="260"/>
      <c r="N883" s="260"/>
    </row>
    <row r="884" spans="4:14" s="2531" customFormat="1" ht="16.5" customHeight="1">
      <c r="D884" s="259"/>
      <c r="E884" s="259"/>
      <c r="F884" s="260"/>
      <c r="G884" s="260"/>
      <c r="H884" s="260"/>
      <c r="I884" s="260"/>
      <c r="J884" s="260"/>
      <c r="K884" s="260"/>
      <c r="L884" s="260"/>
      <c r="M884" s="260"/>
      <c r="N884" s="260"/>
    </row>
    <row r="885" spans="4:14" s="2531" customFormat="1" ht="16.5" customHeight="1">
      <c r="D885" s="259"/>
      <c r="E885" s="259"/>
      <c r="F885" s="260"/>
      <c r="G885" s="260"/>
      <c r="H885" s="260"/>
      <c r="I885" s="260"/>
      <c r="J885" s="260"/>
      <c r="K885" s="260"/>
      <c r="L885" s="260"/>
      <c r="M885" s="260"/>
      <c r="N885" s="260"/>
    </row>
    <row r="886" spans="4:14" s="2531" customFormat="1" ht="16.5" customHeight="1">
      <c r="D886" s="259"/>
      <c r="E886" s="259"/>
      <c r="F886" s="260"/>
      <c r="G886" s="260"/>
      <c r="H886" s="260"/>
      <c r="I886" s="260"/>
      <c r="J886" s="260"/>
      <c r="K886" s="260"/>
      <c r="L886" s="260"/>
      <c r="M886" s="260"/>
      <c r="N886" s="260"/>
    </row>
    <row r="887" spans="4:14" s="2531" customFormat="1" ht="16.5" customHeight="1">
      <c r="D887" s="259"/>
      <c r="E887" s="259"/>
      <c r="F887" s="260"/>
      <c r="G887" s="260"/>
      <c r="H887" s="260"/>
      <c r="I887" s="260"/>
      <c r="J887" s="260"/>
      <c r="K887" s="260"/>
      <c r="L887" s="260"/>
      <c r="M887" s="260"/>
      <c r="N887" s="260"/>
    </row>
    <row r="888" spans="4:14" s="2531" customFormat="1" ht="16.5" customHeight="1">
      <c r="D888" s="259"/>
      <c r="E888" s="259"/>
      <c r="F888" s="260"/>
      <c r="G888" s="260"/>
      <c r="H888" s="260"/>
      <c r="I888" s="260"/>
      <c r="J888" s="260"/>
      <c r="K888" s="260"/>
      <c r="L888" s="260"/>
      <c r="M888" s="260"/>
      <c r="N888" s="260"/>
    </row>
    <row r="889" spans="4:14" s="2531" customFormat="1" ht="16.5" customHeight="1">
      <c r="D889" s="259"/>
      <c r="E889" s="259"/>
      <c r="F889" s="260"/>
      <c r="G889" s="260"/>
      <c r="H889" s="260"/>
      <c r="I889" s="260"/>
      <c r="J889" s="260"/>
      <c r="K889" s="260"/>
      <c r="L889" s="260"/>
      <c r="M889" s="260"/>
      <c r="N889" s="260"/>
    </row>
    <row r="890" spans="4:14" s="2531" customFormat="1" ht="16.5" customHeight="1">
      <c r="D890" s="259"/>
      <c r="E890" s="259"/>
      <c r="F890" s="260"/>
      <c r="G890" s="260"/>
      <c r="H890" s="260"/>
      <c r="I890" s="260"/>
      <c r="J890" s="260"/>
      <c r="K890" s="260"/>
      <c r="L890" s="260"/>
      <c r="M890" s="260"/>
      <c r="N890" s="260"/>
    </row>
    <row r="891" spans="4:14" s="2531" customFormat="1" ht="16.5" customHeight="1">
      <c r="D891" s="259"/>
      <c r="E891" s="259"/>
      <c r="F891" s="260"/>
      <c r="G891" s="260"/>
      <c r="H891" s="260"/>
      <c r="I891" s="260"/>
      <c r="J891" s="260"/>
      <c r="K891" s="260"/>
      <c r="L891" s="260"/>
      <c r="M891" s="260"/>
      <c r="N891" s="260"/>
    </row>
    <row r="892" spans="4:14" s="2531" customFormat="1" ht="16.5" customHeight="1">
      <c r="D892" s="259"/>
      <c r="E892" s="259"/>
      <c r="F892" s="260"/>
      <c r="G892" s="260"/>
      <c r="H892" s="260"/>
      <c r="I892" s="260"/>
      <c r="J892" s="260"/>
      <c r="K892" s="260"/>
      <c r="L892" s="260"/>
      <c r="M892" s="260"/>
      <c r="N892" s="260"/>
    </row>
    <row r="893" spans="4:14" s="2531" customFormat="1" ht="16.5" customHeight="1">
      <c r="D893" s="259"/>
      <c r="E893" s="259"/>
      <c r="F893" s="260"/>
      <c r="G893" s="260"/>
      <c r="H893" s="260"/>
      <c r="I893" s="260"/>
      <c r="J893" s="260"/>
      <c r="K893" s="260"/>
      <c r="L893" s="260"/>
      <c r="M893" s="260"/>
      <c r="N893" s="260"/>
    </row>
    <row r="894" spans="4:14" s="2531" customFormat="1" ht="16.5" customHeight="1">
      <c r="D894" s="259"/>
      <c r="E894" s="259"/>
      <c r="F894" s="260"/>
      <c r="G894" s="260"/>
      <c r="H894" s="260"/>
      <c r="I894" s="260"/>
      <c r="J894" s="260"/>
      <c r="K894" s="260"/>
      <c r="L894" s="260"/>
      <c r="M894" s="260"/>
      <c r="N894" s="260"/>
    </row>
    <row r="895" spans="4:14" s="2531" customFormat="1" ht="16.5" customHeight="1">
      <c r="D895" s="259"/>
      <c r="E895" s="259"/>
      <c r="F895" s="260"/>
      <c r="G895" s="260"/>
      <c r="H895" s="260"/>
      <c r="I895" s="260"/>
      <c r="J895" s="260"/>
      <c r="K895" s="260"/>
      <c r="L895" s="260"/>
      <c r="M895" s="260"/>
      <c r="N895" s="260"/>
    </row>
    <row r="896" spans="4:14" s="2531" customFormat="1" ht="16.5" customHeight="1">
      <c r="D896" s="259"/>
      <c r="E896" s="259"/>
      <c r="F896" s="260"/>
      <c r="G896" s="260"/>
      <c r="H896" s="260"/>
      <c r="I896" s="260"/>
      <c r="J896" s="260"/>
      <c r="K896" s="260"/>
      <c r="L896" s="260"/>
      <c r="M896" s="260"/>
      <c r="N896" s="260"/>
    </row>
    <row r="897" spans="4:14" s="2531" customFormat="1" ht="16.5" customHeight="1">
      <c r="D897" s="259"/>
      <c r="E897" s="259"/>
      <c r="F897" s="260"/>
      <c r="G897" s="260"/>
      <c r="H897" s="260"/>
      <c r="I897" s="260"/>
      <c r="J897" s="260"/>
      <c r="K897" s="260"/>
      <c r="L897" s="260"/>
      <c r="M897" s="260"/>
      <c r="N897" s="260"/>
    </row>
    <row r="898" spans="4:14" s="2531" customFormat="1" ht="16.5" customHeight="1">
      <c r="D898" s="259"/>
      <c r="E898" s="259"/>
      <c r="F898" s="260"/>
      <c r="G898" s="260"/>
      <c r="H898" s="260"/>
      <c r="I898" s="260"/>
      <c r="J898" s="260"/>
      <c r="K898" s="260"/>
      <c r="L898" s="260"/>
      <c r="M898" s="260"/>
      <c r="N898" s="260"/>
    </row>
    <row r="899" spans="4:14" s="2531" customFormat="1" ht="16.5" customHeight="1">
      <c r="D899" s="259"/>
      <c r="E899" s="259"/>
      <c r="F899" s="260"/>
      <c r="G899" s="260"/>
      <c r="H899" s="260"/>
      <c r="I899" s="260"/>
      <c r="J899" s="260"/>
      <c r="K899" s="260"/>
      <c r="L899" s="260"/>
      <c r="M899" s="260"/>
      <c r="N899" s="260"/>
    </row>
    <row r="900" spans="4:14" s="2531" customFormat="1" ht="16.5" customHeight="1">
      <c r="D900" s="259"/>
      <c r="E900" s="259"/>
      <c r="F900" s="260"/>
      <c r="G900" s="260"/>
      <c r="H900" s="260"/>
      <c r="I900" s="260"/>
      <c r="J900" s="260"/>
      <c r="K900" s="260"/>
      <c r="L900" s="260"/>
      <c r="M900" s="260"/>
      <c r="N900" s="260"/>
    </row>
    <row r="901" spans="4:14" s="2531" customFormat="1" ht="16.5" customHeight="1">
      <c r="D901" s="259"/>
      <c r="E901" s="259"/>
      <c r="F901" s="260"/>
      <c r="G901" s="260"/>
      <c r="H901" s="260"/>
      <c r="I901" s="260"/>
      <c r="J901" s="260"/>
      <c r="K901" s="260"/>
      <c r="L901" s="260"/>
      <c r="M901" s="260"/>
      <c r="N901" s="260"/>
    </row>
    <row r="902" spans="4:14" s="2531" customFormat="1" ht="16.5" customHeight="1">
      <c r="D902" s="259"/>
      <c r="E902" s="259"/>
      <c r="F902" s="260"/>
      <c r="G902" s="260"/>
      <c r="H902" s="260"/>
      <c r="I902" s="260"/>
      <c r="J902" s="260"/>
      <c r="K902" s="260"/>
      <c r="L902" s="260"/>
      <c r="M902" s="260"/>
      <c r="N902" s="260"/>
    </row>
    <row r="903" spans="4:14" s="2531" customFormat="1" ht="16.5" customHeight="1">
      <c r="D903" s="259"/>
      <c r="E903" s="259"/>
      <c r="F903" s="260"/>
      <c r="G903" s="260"/>
      <c r="H903" s="260"/>
      <c r="I903" s="260"/>
      <c r="J903" s="260"/>
      <c r="K903" s="260"/>
      <c r="L903" s="260"/>
      <c r="M903" s="260"/>
      <c r="N903" s="260"/>
    </row>
    <row r="904" spans="4:14" s="2531" customFormat="1" ht="16.5" customHeight="1">
      <c r="D904" s="259"/>
      <c r="E904" s="259"/>
      <c r="F904" s="260"/>
      <c r="G904" s="260"/>
      <c r="H904" s="260"/>
      <c r="I904" s="260"/>
      <c r="J904" s="260"/>
      <c r="K904" s="260"/>
      <c r="L904" s="260"/>
      <c r="M904" s="260"/>
      <c r="N904" s="260"/>
    </row>
    <row r="905" spans="4:14" s="2531" customFormat="1" ht="16.5" customHeight="1">
      <c r="D905" s="259"/>
      <c r="E905" s="259"/>
      <c r="F905" s="260"/>
      <c r="G905" s="260"/>
      <c r="H905" s="260"/>
      <c r="I905" s="260"/>
      <c r="J905" s="260"/>
      <c r="K905" s="260"/>
      <c r="L905" s="260"/>
      <c r="M905" s="260"/>
      <c r="N905" s="260"/>
    </row>
    <row r="906" spans="4:14" s="2531" customFormat="1" ht="16.5" customHeight="1">
      <c r="D906" s="259"/>
      <c r="E906" s="259"/>
      <c r="F906" s="260"/>
      <c r="G906" s="260"/>
      <c r="H906" s="260"/>
      <c r="I906" s="260"/>
      <c r="J906" s="260"/>
      <c r="K906" s="260"/>
      <c r="L906" s="260"/>
      <c r="M906" s="260"/>
      <c r="N906" s="260"/>
    </row>
    <row r="907" spans="4:14" s="2531" customFormat="1" ht="16.5" customHeight="1">
      <c r="D907" s="259"/>
      <c r="E907" s="259"/>
      <c r="F907" s="260"/>
      <c r="G907" s="260"/>
      <c r="H907" s="260"/>
      <c r="I907" s="260"/>
      <c r="J907" s="260"/>
      <c r="K907" s="260"/>
      <c r="L907" s="260"/>
      <c r="M907" s="260"/>
      <c r="N907" s="260"/>
    </row>
    <row r="908" spans="4:14" s="2531" customFormat="1" ht="16.5" customHeight="1">
      <c r="D908" s="259"/>
      <c r="E908" s="259"/>
      <c r="F908" s="260"/>
      <c r="G908" s="260"/>
      <c r="H908" s="260"/>
      <c r="I908" s="260"/>
      <c r="J908" s="260"/>
      <c r="K908" s="260"/>
      <c r="L908" s="260"/>
      <c r="M908" s="260"/>
      <c r="N908" s="260"/>
    </row>
    <row r="909" spans="4:14" s="2531" customFormat="1" ht="16.5" customHeight="1">
      <c r="D909" s="259"/>
      <c r="E909" s="259"/>
      <c r="F909" s="260"/>
      <c r="G909" s="260"/>
      <c r="H909" s="260"/>
      <c r="I909" s="260"/>
      <c r="J909" s="260"/>
      <c r="K909" s="260"/>
      <c r="L909" s="260"/>
      <c r="M909" s="260"/>
      <c r="N909" s="260"/>
    </row>
    <row r="910" spans="4:14" s="2531" customFormat="1" ht="16.5" customHeight="1">
      <c r="D910" s="259"/>
      <c r="E910" s="259"/>
      <c r="F910" s="260"/>
      <c r="G910" s="260"/>
      <c r="H910" s="260"/>
      <c r="I910" s="260"/>
      <c r="J910" s="260"/>
      <c r="K910" s="260"/>
      <c r="L910" s="260"/>
      <c r="M910" s="260"/>
      <c r="N910" s="260"/>
    </row>
    <row r="911" spans="4:14" s="2531" customFormat="1" ht="16.5" customHeight="1">
      <c r="D911" s="259"/>
      <c r="E911" s="259"/>
      <c r="F911" s="260"/>
      <c r="G911" s="260"/>
      <c r="H911" s="260"/>
      <c r="I911" s="260"/>
      <c r="J911" s="260"/>
      <c r="K911" s="260"/>
      <c r="L911" s="260"/>
      <c r="M911" s="260"/>
      <c r="N911" s="260"/>
    </row>
    <row r="912" spans="4:14" s="2531" customFormat="1" ht="16.5" customHeight="1">
      <c r="D912" s="259"/>
      <c r="E912" s="259"/>
      <c r="F912" s="260"/>
      <c r="G912" s="260"/>
      <c r="H912" s="260"/>
      <c r="I912" s="260"/>
      <c r="J912" s="260"/>
      <c r="K912" s="260"/>
      <c r="L912" s="260"/>
      <c r="M912" s="260"/>
      <c r="N912" s="260"/>
    </row>
    <row r="913" spans="4:14" s="2531" customFormat="1" ht="16.5" customHeight="1">
      <c r="D913" s="259"/>
      <c r="E913" s="259"/>
      <c r="F913" s="260"/>
      <c r="G913" s="260"/>
      <c r="H913" s="260"/>
      <c r="I913" s="260"/>
      <c r="J913" s="260"/>
      <c r="K913" s="260"/>
      <c r="L913" s="260"/>
      <c r="M913" s="260"/>
      <c r="N913" s="260"/>
    </row>
    <row r="914" spans="4:14" s="2531" customFormat="1" ht="16.5" customHeight="1">
      <c r="D914" s="259"/>
      <c r="E914" s="259"/>
      <c r="F914" s="260"/>
      <c r="G914" s="260"/>
      <c r="H914" s="260"/>
      <c r="I914" s="260"/>
      <c r="J914" s="260"/>
      <c r="K914" s="260"/>
      <c r="L914" s="260"/>
      <c r="M914" s="260"/>
      <c r="N914" s="260"/>
    </row>
    <row r="915" spans="4:14" s="2531" customFormat="1" ht="16.5" customHeight="1">
      <c r="D915" s="259"/>
      <c r="E915" s="259"/>
      <c r="F915" s="260"/>
      <c r="G915" s="260"/>
      <c r="H915" s="260"/>
      <c r="I915" s="260"/>
      <c r="J915" s="260"/>
      <c r="K915" s="260"/>
      <c r="L915" s="260"/>
      <c r="M915" s="260"/>
      <c r="N915" s="260"/>
    </row>
    <row r="916" spans="4:14" s="2531" customFormat="1" ht="16.5" customHeight="1">
      <c r="D916" s="259"/>
      <c r="E916" s="259"/>
      <c r="F916" s="260"/>
      <c r="G916" s="260"/>
      <c r="H916" s="260"/>
      <c r="I916" s="260"/>
      <c r="J916" s="260"/>
      <c r="K916" s="260"/>
      <c r="L916" s="260"/>
      <c r="M916" s="260"/>
      <c r="N916" s="260"/>
    </row>
    <row r="917" spans="4:14" s="2531" customFormat="1" ht="16.5" customHeight="1">
      <c r="D917" s="259"/>
      <c r="E917" s="259"/>
      <c r="F917" s="260"/>
      <c r="G917" s="260"/>
      <c r="H917" s="260"/>
      <c r="I917" s="260"/>
      <c r="J917" s="260"/>
      <c r="K917" s="260"/>
      <c r="L917" s="260"/>
      <c r="M917" s="260"/>
      <c r="N917" s="260"/>
    </row>
    <row r="918" spans="4:14" s="2531" customFormat="1" ht="16.5" customHeight="1">
      <c r="D918" s="259"/>
      <c r="E918" s="259"/>
      <c r="F918" s="260"/>
      <c r="G918" s="260"/>
      <c r="H918" s="260"/>
      <c r="I918" s="260"/>
      <c r="J918" s="260"/>
      <c r="K918" s="260"/>
      <c r="L918" s="260"/>
      <c r="M918" s="260"/>
      <c r="N918" s="260"/>
    </row>
    <row r="919" spans="4:14" s="2531" customFormat="1" ht="16.5" customHeight="1">
      <c r="D919" s="259"/>
      <c r="E919" s="259"/>
      <c r="F919" s="260"/>
      <c r="G919" s="260"/>
      <c r="H919" s="260"/>
      <c r="I919" s="260"/>
      <c r="J919" s="260"/>
      <c r="K919" s="260"/>
      <c r="L919" s="260"/>
      <c r="M919" s="260"/>
      <c r="N919" s="260"/>
    </row>
    <row r="920" spans="4:14" s="2531" customFormat="1" ht="16.5" customHeight="1">
      <c r="D920" s="259"/>
      <c r="E920" s="259"/>
      <c r="F920" s="260"/>
      <c r="G920" s="260"/>
      <c r="H920" s="260"/>
      <c r="I920" s="260"/>
      <c r="J920" s="260"/>
      <c r="K920" s="260"/>
      <c r="L920" s="260"/>
      <c r="M920" s="260"/>
      <c r="N920" s="260"/>
    </row>
    <row r="921" spans="4:14" s="2531" customFormat="1" ht="16.5" customHeight="1">
      <c r="D921" s="259"/>
      <c r="E921" s="259"/>
      <c r="F921" s="260"/>
      <c r="G921" s="260"/>
      <c r="H921" s="260"/>
      <c r="I921" s="260"/>
      <c r="J921" s="260"/>
      <c r="K921" s="260"/>
      <c r="L921" s="260"/>
      <c r="M921" s="260"/>
      <c r="N921" s="260"/>
    </row>
    <row r="922" spans="4:14" s="2531" customFormat="1" ht="16.5" customHeight="1">
      <c r="D922" s="259"/>
      <c r="E922" s="259"/>
      <c r="F922" s="260"/>
      <c r="G922" s="260"/>
      <c r="H922" s="260"/>
      <c r="I922" s="260"/>
      <c r="J922" s="260"/>
      <c r="K922" s="260"/>
      <c r="L922" s="260"/>
      <c r="M922" s="260"/>
      <c r="N922" s="260"/>
    </row>
    <row r="923" spans="4:14" s="2531" customFormat="1" ht="16.5" customHeight="1">
      <c r="D923" s="259"/>
      <c r="E923" s="259"/>
      <c r="F923" s="260"/>
      <c r="G923" s="260"/>
      <c r="H923" s="260"/>
      <c r="I923" s="260"/>
      <c r="J923" s="260"/>
      <c r="K923" s="260"/>
      <c r="L923" s="260"/>
      <c r="M923" s="260"/>
      <c r="N923" s="260"/>
    </row>
    <row r="924" spans="4:14" s="2531" customFormat="1" ht="16.5" customHeight="1">
      <c r="D924" s="259"/>
      <c r="E924" s="259"/>
      <c r="F924" s="260"/>
      <c r="G924" s="260"/>
      <c r="H924" s="260"/>
      <c r="I924" s="260"/>
      <c r="J924" s="260"/>
      <c r="K924" s="260"/>
      <c r="L924" s="260"/>
      <c r="M924" s="260"/>
      <c r="N924" s="260"/>
    </row>
    <row r="925" spans="4:14" s="2531" customFormat="1" ht="16.5" customHeight="1">
      <c r="D925" s="259"/>
      <c r="E925" s="259"/>
      <c r="F925" s="260"/>
      <c r="G925" s="260"/>
      <c r="H925" s="260"/>
      <c r="I925" s="260"/>
      <c r="J925" s="260"/>
      <c r="K925" s="260"/>
      <c r="L925" s="260"/>
      <c r="M925" s="260"/>
      <c r="N925" s="260"/>
    </row>
    <row r="926" spans="4:14" s="2531" customFormat="1" ht="16.5" customHeight="1">
      <c r="D926" s="259"/>
      <c r="E926" s="259"/>
      <c r="F926" s="260"/>
      <c r="G926" s="260"/>
      <c r="H926" s="260"/>
      <c r="I926" s="260"/>
      <c r="J926" s="260"/>
      <c r="K926" s="260"/>
      <c r="L926" s="260"/>
      <c r="M926" s="260"/>
      <c r="N926" s="260"/>
    </row>
    <row r="927" spans="4:14" s="2531" customFormat="1" ht="16.5" customHeight="1">
      <c r="D927" s="259"/>
      <c r="E927" s="259"/>
      <c r="F927" s="260"/>
      <c r="G927" s="260"/>
      <c r="H927" s="260"/>
      <c r="I927" s="260"/>
      <c r="J927" s="260"/>
      <c r="K927" s="260"/>
      <c r="L927" s="260"/>
      <c r="M927" s="260"/>
      <c r="N927" s="260"/>
    </row>
    <row r="928" spans="4:14" s="2531" customFormat="1" ht="16.5" customHeight="1">
      <c r="D928" s="259"/>
      <c r="E928" s="259"/>
      <c r="F928" s="260"/>
      <c r="G928" s="260"/>
      <c r="H928" s="260"/>
      <c r="I928" s="260"/>
      <c r="J928" s="260"/>
      <c r="K928" s="260"/>
      <c r="L928" s="260"/>
      <c r="M928" s="260"/>
      <c r="N928" s="260"/>
    </row>
    <row r="929" spans="4:14" s="2531" customFormat="1" ht="16.5" customHeight="1">
      <c r="D929" s="259"/>
      <c r="E929" s="259"/>
      <c r="F929" s="260"/>
      <c r="G929" s="260"/>
      <c r="H929" s="260"/>
      <c r="I929" s="260"/>
      <c r="J929" s="260"/>
      <c r="K929" s="260"/>
      <c r="L929" s="260"/>
      <c r="M929" s="260"/>
      <c r="N929" s="260"/>
    </row>
    <row r="930" spans="4:14" s="2531" customFormat="1" ht="16.5" customHeight="1">
      <c r="D930" s="259"/>
      <c r="E930" s="259"/>
      <c r="F930" s="260"/>
      <c r="G930" s="260"/>
      <c r="H930" s="260"/>
      <c r="I930" s="260"/>
      <c r="J930" s="260"/>
      <c r="K930" s="260"/>
      <c r="L930" s="260"/>
      <c r="M930" s="260"/>
      <c r="N930" s="260"/>
    </row>
    <row r="931" spans="4:14" s="2531" customFormat="1" ht="16.5" customHeight="1">
      <c r="D931" s="259"/>
      <c r="E931" s="259"/>
      <c r="F931" s="260"/>
      <c r="G931" s="260"/>
      <c r="H931" s="260"/>
      <c r="I931" s="260"/>
      <c r="J931" s="260"/>
      <c r="K931" s="260"/>
      <c r="L931" s="260"/>
      <c r="M931" s="260"/>
      <c r="N931" s="260"/>
    </row>
    <row r="932" spans="4:14" s="2531" customFormat="1" ht="16.5" customHeight="1">
      <c r="D932" s="259"/>
      <c r="E932" s="259"/>
      <c r="F932" s="260"/>
      <c r="G932" s="260"/>
      <c r="H932" s="260"/>
      <c r="I932" s="260"/>
      <c r="J932" s="260"/>
      <c r="K932" s="260"/>
      <c r="L932" s="260"/>
      <c r="M932" s="260"/>
      <c r="N932" s="260"/>
    </row>
    <row r="933" spans="4:14" s="2531" customFormat="1" ht="16.5" customHeight="1">
      <c r="D933" s="259"/>
      <c r="E933" s="259"/>
      <c r="F933" s="260"/>
      <c r="G933" s="260"/>
      <c r="H933" s="260"/>
      <c r="I933" s="260"/>
      <c r="J933" s="260"/>
      <c r="K933" s="260"/>
      <c r="L933" s="260"/>
      <c r="M933" s="260"/>
      <c r="N933" s="260"/>
    </row>
    <row r="934" spans="4:14" s="2531" customFormat="1" ht="16.5" customHeight="1">
      <c r="D934" s="259"/>
      <c r="E934" s="259"/>
      <c r="F934" s="260"/>
      <c r="G934" s="260"/>
      <c r="H934" s="260"/>
      <c r="I934" s="260"/>
      <c r="J934" s="260"/>
      <c r="K934" s="260"/>
      <c r="L934" s="260"/>
      <c r="M934" s="260"/>
      <c r="N934" s="260"/>
    </row>
    <row r="935" spans="4:14" s="2531" customFormat="1" ht="16.5" customHeight="1">
      <c r="D935" s="259"/>
      <c r="E935" s="259"/>
      <c r="F935" s="260"/>
      <c r="G935" s="260"/>
      <c r="H935" s="260"/>
      <c r="I935" s="260"/>
      <c r="J935" s="260"/>
      <c r="K935" s="260"/>
      <c r="L935" s="260"/>
      <c r="M935" s="260"/>
      <c r="N935" s="260"/>
    </row>
    <row r="936" spans="4:14" s="2531" customFormat="1" ht="16.5" customHeight="1">
      <c r="D936" s="259"/>
      <c r="E936" s="259"/>
      <c r="F936" s="260"/>
      <c r="G936" s="260"/>
      <c r="H936" s="260"/>
      <c r="I936" s="260"/>
      <c r="J936" s="260"/>
      <c r="K936" s="260"/>
      <c r="L936" s="260"/>
      <c r="M936" s="260"/>
      <c r="N936" s="260"/>
    </row>
    <row r="937" spans="4:14" s="2531" customFormat="1" ht="16.5" customHeight="1">
      <c r="D937" s="259"/>
      <c r="E937" s="259"/>
      <c r="F937" s="260"/>
      <c r="G937" s="260"/>
      <c r="H937" s="260"/>
      <c r="I937" s="260"/>
      <c r="J937" s="260"/>
      <c r="K937" s="260"/>
      <c r="L937" s="260"/>
      <c r="M937" s="260"/>
      <c r="N937" s="260"/>
    </row>
    <row r="938" spans="4:14" s="2531" customFormat="1" ht="16.5" customHeight="1">
      <c r="D938" s="259"/>
      <c r="E938" s="259"/>
      <c r="F938" s="260"/>
      <c r="G938" s="260"/>
      <c r="H938" s="260"/>
      <c r="I938" s="260"/>
      <c r="J938" s="260"/>
      <c r="K938" s="260"/>
      <c r="L938" s="260"/>
      <c r="M938" s="260"/>
      <c r="N938" s="260"/>
    </row>
    <row r="939" spans="4:14" s="2531" customFormat="1" ht="16.5" customHeight="1">
      <c r="D939" s="259"/>
      <c r="E939" s="259"/>
      <c r="F939" s="260"/>
      <c r="G939" s="260"/>
      <c r="H939" s="260"/>
      <c r="I939" s="260"/>
      <c r="J939" s="260"/>
      <c r="K939" s="260"/>
      <c r="L939" s="260"/>
      <c r="M939" s="260"/>
      <c r="N939" s="260"/>
    </row>
    <row r="940" spans="4:14" s="2531" customFormat="1" ht="16.5" customHeight="1">
      <c r="D940" s="259"/>
      <c r="E940" s="259"/>
      <c r="F940" s="260"/>
      <c r="G940" s="260"/>
      <c r="H940" s="260"/>
      <c r="I940" s="260"/>
      <c r="J940" s="260"/>
      <c r="K940" s="260"/>
      <c r="L940" s="260"/>
      <c r="M940" s="260"/>
      <c r="N940" s="260"/>
    </row>
    <row r="941" spans="4:14" s="2531" customFormat="1" ht="16.5" customHeight="1">
      <c r="D941" s="259"/>
      <c r="E941" s="259"/>
      <c r="F941" s="260"/>
      <c r="G941" s="260"/>
      <c r="H941" s="260"/>
      <c r="I941" s="260"/>
      <c r="J941" s="260"/>
      <c r="K941" s="260"/>
      <c r="L941" s="260"/>
      <c r="M941" s="260"/>
      <c r="N941" s="260"/>
    </row>
    <row r="942" spans="4:14" s="2531" customFormat="1" ht="16.5" customHeight="1">
      <c r="D942" s="259"/>
      <c r="E942" s="259"/>
      <c r="F942" s="260"/>
      <c r="G942" s="260"/>
      <c r="H942" s="260"/>
      <c r="I942" s="260"/>
      <c r="J942" s="260"/>
      <c r="K942" s="260"/>
      <c r="L942" s="260"/>
      <c r="M942" s="260"/>
      <c r="N942" s="260"/>
    </row>
    <row r="943" spans="4:14" s="2531" customFormat="1" ht="16.5" customHeight="1">
      <c r="D943" s="259"/>
      <c r="E943" s="259"/>
      <c r="F943" s="260"/>
      <c r="G943" s="260"/>
      <c r="H943" s="260"/>
      <c r="I943" s="260"/>
      <c r="J943" s="260"/>
      <c r="K943" s="260"/>
      <c r="L943" s="260"/>
      <c r="M943" s="260"/>
      <c r="N943" s="260"/>
    </row>
    <row r="944" spans="4:14" s="2531" customFormat="1" ht="16.5" customHeight="1">
      <c r="D944" s="259"/>
      <c r="E944" s="259"/>
      <c r="F944" s="260"/>
      <c r="G944" s="260"/>
      <c r="H944" s="260"/>
      <c r="I944" s="260"/>
      <c r="J944" s="260"/>
      <c r="K944" s="260"/>
      <c r="L944" s="260"/>
      <c r="M944" s="260"/>
      <c r="N944" s="260"/>
    </row>
    <row r="945" spans="4:14" s="2531" customFormat="1" ht="16.5" customHeight="1">
      <c r="D945" s="259"/>
      <c r="E945" s="259"/>
      <c r="F945" s="260"/>
      <c r="G945" s="260"/>
      <c r="H945" s="260"/>
      <c r="I945" s="260"/>
      <c r="J945" s="260"/>
      <c r="K945" s="260"/>
      <c r="L945" s="260"/>
      <c r="M945" s="260"/>
      <c r="N945" s="260"/>
    </row>
    <row r="946" spans="4:14" s="2531" customFormat="1" ht="16.5" customHeight="1">
      <c r="D946" s="259"/>
      <c r="E946" s="259"/>
      <c r="F946" s="260"/>
      <c r="G946" s="260"/>
      <c r="H946" s="260"/>
      <c r="I946" s="260"/>
      <c r="J946" s="260"/>
      <c r="K946" s="260"/>
      <c r="L946" s="260"/>
      <c r="M946" s="260"/>
      <c r="N946" s="260"/>
    </row>
    <row r="947" spans="4:14" s="2531" customFormat="1" ht="16.5" customHeight="1">
      <c r="D947" s="259"/>
      <c r="E947" s="259"/>
      <c r="F947" s="260"/>
      <c r="G947" s="260"/>
      <c r="H947" s="260"/>
      <c r="I947" s="260"/>
      <c r="J947" s="260"/>
      <c r="K947" s="260"/>
      <c r="L947" s="260"/>
      <c r="M947" s="260"/>
      <c r="N947" s="260"/>
    </row>
    <row r="948" spans="4:14" s="2531" customFormat="1" ht="16.5" customHeight="1">
      <c r="D948" s="259"/>
      <c r="E948" s="259"/>
      <c r="F948" s="260"/>
      <c r="G948" s="260"/>
      <c r="H948" s="260"/>
      <c r="I948" s="260"/>
      <c r="J948" s="260"/>
      <c r="K948" s="260"/>
      <c r="L948" s="260"/>
      <c r="M948" s="260"/>
      <c r="N948" s="260"/>
    </row>
    <row r="949" spans="4:14" s="2531" customFormat="1" ht="16.5" customHeight="1">
      <c r="D949" s="259"/>
      <c r="E949" s="259"/>
      <c r="F949" s="260"/>
      <c r="G949" s="260"/>
      <c r="H949" s="260"/>
      <c r="I949" s="260"/>
      <c r="J949" s="260"/>
      <c r="K949" s="260"/>
      <c r="L949" s="260"/>
      <c r="M949" s="260"/>
      <c r="N949" s="260"/>
    </row>
    <row r="950" spans="4:14" s="2531" customFormat="1" ht="16.5" customHeight="1">
      <c r="D950" s="259"/>
      <c r="E950" s="259"/>
      <c r="F950" s="260"/>
      <c r="G950" s="260"/>
      <c r="H950" s="260"/>
      <c r="I950" s="260"/>
      <c r="J950" s="260"/>
      <c r="K950" s="260"/>
      <c r="L950" s="260"/>
      <c r="M950" s="260"/>
      <c r="N950" s="260"/>
    </row>
    <row r="951" spans="4:14" s="2531" customFormat="1" ht="16.5" customHeight="1">
      <c r="D951" s="259"/>
      <c r="E951" s="259"/>
      <c r="F951" s="260"/>
      <c r="G951" s="260"/>
      <c r="H951" s="260"/>
      <c r="I951" s="260"/>
      <c r="J951" s="260"/>
      <c r="K951" s="260"/>
      <c r="L951" s="260"/>
      <c r="M951" s="260"/>
      <c r="N951" s="260"/>
    </row>
    <row r="952" spans="4:14" s="2531" customFormat="1" ht="16.5" customHeight="1">
      <c r="D952" s="259"/>
      <c r="E952" s="259"/>
      <c r="F952" s="260"/>
      <c r="G952" s="260"/>
      <c r="H952" s="260"/>
      <c r="I952" s="260"/>
      <c r="J952" s="260"/>
      <c r="K952" s="260"/>
      <c r="L952" s="260"/>
      <c r="M952" s="260"/>
      <c r="N952" s="260"/>
    </row>
    <row r="953" spans="4:14" s="2531" customFormat="1" ht="16.5" customHeight="1">
      <c r="D953" s="259"/>
      <c r="E953" s="259"/>
      <c r="F953" s="260"/>
      <c r="G953" s="260"/>
      <c r="H953" s="260"/>
      <c r="I953" s="260"/>
      <c r="J953" s="260"/>
      <c r="K953" s="260"/>
      <c r="L953" s="260"/>
      <c r="M953" s="260"/>
      <c r="N953" s="260"/>
    </row>
    <row r="954" spans="4:14" s="2531" customFormat="1" ht="16.5" customHeight="1">
      <c r="D954" s="259"/>
      <c r="E954" s="259"/>
      <c r="F954" s="260"/>
      <c r="G954" s="260"/>
      <c r="H954" s="260"/>
      <c r="I954" s="260"/>
      <c r="J954" s="260"/>
      <c r="K954" s="260"/>
      <c r="L954" s="260"/>
      <c r="M954" s="260"/>
      <c r="N954" s="260"/>
    </row>
    <row r="955" spans="4:14" s="2531" customFormat="1" ht="16.5" customHeight="1">
      <c r="D955" s="259"/>
      <c r="E955" s="259"/>
      <c r="F955" s="260"/>
      <c r="G955" s="260"/>
      <c r="H955" s="260"/>
      <c r="I955" s="260"/>
      <c r="J955" s="260"/>
      <c r="K955" s="260"/>
      <c r="L955" s="260"/>
      <c r="M955" s="260"/>
      <c r="N955" s="260"/>
    </row>
    <row r="956" spans="4:14" s="2531" customFormat="1" ht="16.5" customHeight="1">
      <c r="D956" s="259"/>
      <c r="E956" s="259"/>
      <c r="F956" s="260"/>
      <c r="G956" s="260"/>
      <c r="H956" s="260"/>
      <c r="I956" s="260"/>
      <c r="J956" s="260"/>
      <c r="K956" s="260"/>
      <c r="L956" s="260"/>
      <c r="M956" s="260"/>
      <c r="N956" s="260"/>
    </row>
    <row r="957" spans="4:14" s="2531" customFormat="1" ht="16.5" customHeight="1">
      <c r="D957" s="259"/>
      <c r="E957" s="259"/>
      <c r="F957" s="260"/>
      <c r="G957" s="260"/>
      <c r="H957" s="260"/>
      <c r="I957" s="260"/>
      <c r="J957" s="260"/>
      <c r="K957" s="260"/>
      <c r="L957" s="260"/>
      <c r="M957" s="260"/>
      <c r="N957" s="260"/>
    </row>
    <row r="958" spans="4:14" s="2531" customFormat="1" ht="16.5" customHeight="1">
      <c r="D958" s="259"/>
      <c r="E958" s="259"/>
      <c r="F958" s="260"/>
      <c r="G958" s="260"/>
      <c r="H958" s="260"/>
      <c r="I958" s="260"/>
      <c r="J958" s="260"/>
      <c r="K958" s="260"/>
      <c r="L958" s="260"/>
      <c r="M958" s="260"/>
      <c r="N958" s="260"/>
    </row>
    <row r="959" spans="4:14" s="2531" customFormat="1" ht="16.5" customHeight="1">
      <c r="D959" s="259"/>
      <c r="E959" s="259"/>
      <c r="F959" s="260"/>
      <c r="G959" s="260"/>
      <c r="H959" s="260"/>
      <c r="I959" s="260"/>
      <c r="J959" s="260"/>
      <c r="K959" s="260"/>
      <c r="L959" s="260"/>
      <c r="M959" s="260"/>
      <c r="N959" s="260"/>
    </row>
    <row r="960" spans="4:14" s="2531" customFormat="1" ht="16.5" customHeight="1">
      <c r="D960" s="259"/>
      <c r="E960" s="259"/>
      <c r="F960" s="260"/>
      <c r="G960" s="260"/>
      <c r="H960" s="260"/>
      <c r="I960" s="260"/>
      <c r="J960" s="260"/>
      <c r="K960" s="260"/>
      <c r="L960" s="260"/>
      <c r="M960" s="260"/>
      <c r="N960" s="260"/>
    </row>
    <row r="961" spans="4:14" s="2531" customFormat="1" ht="16.5" customHeight="1">
      <c r="D961" s="259"/>
      <c r="E961" s="259"/>
      <c r="F961" s="260"/>
      <c r="G961" s="260"/>
      <c r="H961" s="260"/>
      <c r="I961" s="260"/>
      <c r="J961" s="260"/>
      <c r="K961" s="260"/>
      <c r="L961" s="260"/>
      <c r="M961" s="260"/>
      <c r="N961" s="260"/>
    </row>
    <row r="962" spans="4:14" s="2531" customFormat="1" ht="16.5" customHeight="1">
      <c r="D962" s="259"/>
      <c r="E962" s="259"/>
      <c r="F962" s="260"/>
      <c r="G962" s="260"/>
      <c r="H962" s="260"/>
      <c r="I962" s="260"/>
      <c r="J962" s="260"/>
      <c r="K962" s="260"/>
      <c r="L962" s="260"/>
      <c r="M962" s="260"/>
      <c r="N962" s="260"/>
    </row>
    <row r="963" spans="4:14" s="2531" customFormat="1" ht="16.5" customHeight="1">
      <c r="D963" s="259"/>
      <c r="E963" s="259"/>
      <c r="F963" s="260"/>
      <c r="G963" s="260"/>
      <c r="H963" s="260"/>
      <c r="I963" s="260"/>
      <c r="J963" s="260"/>
      <c r="K963" s="260"/>
      <c r="L963" s="260"/>
      <c r="M963" s="260"/>
      <c r="N963" s="260"/>
    </row>
    <row r="964" spans="4:14" s="2531" customFormat="1" ht="16.5" customHeight="1">
      <c r="D964" s="259"/>
      <c r="E964" s="259"/>
      <c r="F964" s="260"/>
      <c r="G964" s="260"/>
      <c r="H964" s="260"/>
      <c r="I964" s="260"/>
      <c r="J964" s="260"/>
      <c r="K964" s="260"/>
      <c r="L964" s="260"/>
      <c r="M964" s="260"/>
      <c r="N964" s="260"/>
    </row>
    <row r="965" spans="4:14" s="2531" customFormat="1" ht="16.5" customHeight="1">
      <c r="D965" s="259"/>
      <c r="E965" s="259"/>
      <c r="F965" s="260"/>
      <c r="G965" s="260"/>
      <c r="H965" s="260"/>
      <c r="I965" s="260"/>
      <c r="J965" s="260"/>
      <c r="K965" s="260"/>
      <c r="L965" s="260"/>
      <c r="M965" s="260"/>
      <c r="N965" s="260"/>
    </row>
    <row r="966" spans="4:14" s="2531" customFormat="1" ht="16.5" customHeight="1">
      <c r="D966" s="259"/>
      <c r="E966" s="259"/>
      <c r="F966" s="260"/>
      <c r="G966" s="260"/>
      <c r="H966" s="260"/>
      <c r="I966" s="260"/>
      <c r="J966" s="260"/>
      <c r="K966" s="260"/>
      <c r="L966" s="260"/>
      <c r="M966" s="260"/>
      <c r="N966" s="260"/>
    </row>
    <row r="967" spans="4:14" s="2531" customFormat="1" ht="16.5" customHeight="1">
      <c r="D967" s="259"/>
      <c r="E967" s="259"/>
      <c r="F967" s="260"/>
      <c r="G967" s="260"/>
      <c r="H967" s="260"/>
      <c r="I967" s="260"/>
      <c r="J967" s="260"/>
      <c r="K967" s="260"/>
      <c r="L967" s="260"/>
      <c r="M967" s="260"/>
      <c r="N967" s="260"/>
    </row>
    <row r="968" spans="4:14" s="2531" customFormat="1" ht="16.5" customHeight="1">
      <c r="D968" s="259"/>
      <c r="E968" s="259"/>
      <c r="F968" s="260"/>
      <c r="G968" s="260"/>
      <c r="H968" s="260"/>
      <c r="I968" s="260"/>
      <c r="J968" s="260"/>
      <c r="K968" s="260"/>
      <c r="L968" s="260"/>
      <c r="M968" s="260"/>
      <c r="N968" s="260"/>
    </row>
    <row r="969" spans="4:14" s="2531" customFormat="1" ht="16.5" customHeight="1">
      <c r="D969" s="259"/>
      <c r="E969" s="259"/>
      <c r="F969" s="260"/>
      <c r="G969" s="260"/>
      <c r="H969" s="260"/>
      <c r="I969" s="260"/>
      <c r="J969" s="260"/>
      <c r="K969" s="260"/>
      <c r="L969" s="260"/>
      <c r="M969" s="260"/>
      <c r="N969" s="260"/>
    </row>
    <row r="970" spans="4:14" s="2531" customFormat="1" ht="16.5" customHeight="1">
      <c r="D970" s="259"/>
      <c r="E970" s="259"/>
      <c r="F970" s="260"/>
      <c r="G970" s="260"/>
      <c r="H970" s="260"/>
      <c r="I970" s="260"/>
      <c r="J970" s="260"/>
      <c r="K970" s="260"/>
      <c r="L970" s="260"/>
      <c r="M970" s="260"/>
      <c r="N970" s="260"/>
    </row>
    <row r="971" spans="4:14" s="2531" customFormat="1" ht="16.5" customHeight="1">
      <c r="D971" s="259"/>
      <c r="E971" s="259"/>
      <c r="F971" s="260"/>
      <c r="G971" s="260"/>
      <c r="H971" s="260"/>
      <c r="I971" s="260"/>
      <c r="J971" s="260"/>
      <c r="K971" s="260"/>
      <c r="L971" s="260"/>
      <c r="M971" s="260"/>
      <c r="N971" s="260"/>
    </row>
    <row r="972" spans="4:14" s="2531" customFormat="1" ht="16.5" customHeight="1">
      <c r="D972" s="259"/>
      <c r="E972" s="259"/>
      <c r="F972" s="260"/>
      <c r="G972" s="260"/>
      <c r="H972" s="260"/>
      <c r="I972" s="260"/>
      <c r="J972" s="260"/>
      <c r="K972" s="260"/>
      <c r="L972" s="260"/>
      <c r="M972" s="260"/>
      <c r="N972" s="260"/>
    </row>
    <row r="973" spans="4:14" s="2531" customFormat="1" ht="16.5" customHeight="1">
      <c r="D973" s="259"/>
      <c r="E973" s="259"/>
      <c r="F973" s="260"/>
      <c r="G973" s="260"/>
      <c r="H973" s="260"/>
      <c r="I973" s="260"/>
      <c r="J973" s="260"/>
      <c r="K973" s="260"/>
      <c r="L973" s="260"/>
      <c r="M973" s="260"/>
      <c r="N973" s="260"/>
    </row>
    <row r="974" spans="4:14" s="2531" customFormat="1" ht="16.5" customHeight="1">
      <c r="D974" s="259"/>
      <c r="E974" s="259"/>
      <c r="F974" s="260"/>
      <c r="G974" s="260"/>
      <c r="H974" s="260"/>
      <c r="I974" s="260"/>
      <c r="J974" s="260"/>
      <c r="K974" s="260"/>
      <c r="L974" s="260"/>
      <c r="M974" s="260"/>
      <c r="N974" s="260"/>
    </row>
    <row r="975" spans="4:14" s="2531" customFormat="1" ht="16.5" customHeight="1">
      <c r="D975" s="259"/>
      <c r="E975" s="259"/>
      <c r="F975" s="260"/>
      <c r="G975" s="260"/>
      <c r="H975" s="260"/>
      <c r="I975" s="260"/>
      <c r="J975" s="260"/>
      <c r="K975" s="260"/>
      <c r="L975" s="260"/>
      <c r="M975" s="260"/>
      <c r="N975" s="260"/>
    </row>
    <row r="976" spans="4:14" s="2531" customFormat="1" ht="16.5" customHeight="1">
      <c r="D976" s="259"/>
      <c r="E976" s="259"/>
      <c r="F976" s="260"/>
      <c r="G976" s="260"/>
      <c r="H976" s="260"/>
      <c r="I976" s="260"/>
      <c r="J976" s="260"/>
      <c r="K976" s="260"/>
      <c r="L976" s="260"/>
      <c r="M976" s="260"/>
      <c r="N976" s="260"/>
    </row>
    <row r="977" spans="4:14" s="2531" customFormat="1" ht="16.5" customHeight="1">
      <c r="D977" s="259"/>
      <c r="E977" s="259"/>
      <c r="F977" s="260"/>
      <c r="G977" s="260"/>
      <c r="H977" s="260"/>
      <c r="I977" s="260"/>
      <c r="J977" s="260"/>
      <c r="K977" s="260"/>
      <c r="L977" s="260"/>
      <c r="M977" s="260"/>
      <c r="N977" s="260"/>
    </row>
    <row r="978" spans="4:14" s="2531" customFormat="1" ht="16.5" customHeight="1">
      <c r="D978" s="259"/>
      <c r="E978" s="259"/>
      <c r="F978" s="260"/>
      <c r="G978" s="260"/>
      <c r="H978" s="260"/>
      <c r="I978" s="260"/>
      <c r="J978" s="260"/>
      <c r="K978" s="260"/>
      <c r="L978" s="260"/>
      <c r="M978" s="260"/>
      <c r="N978" s="260"/>
    </row>
    <row r="979" spans="4:14" s="2531" customFormat="1" ht="16.5" customHeight="1">
      <c r="D979" s="259"/>
      <c r="E979" s="259"/>
      <c r="F979" s="260"/>
      <c r="G979" s="260"/>
      <c r="H979" s="260"/>
      <c r="I979" s="260"/>
      <c r="J979" s="260"/>
      <c r="K979" s="260"/>
      <c r="L979" s="260"/>
      <c r="M979" s="260"/>
      <c r="N979" s="260"/>
    </row>
    <row r="980" spans="4:14" s="2531" customFormat="1" ht="16.5" customHeight="1">
      <c r="D980" s="259"/>
      <c r="E980" s="259"/>
      <c r="F980" s="260"/>
      <c r="G980" s="260"/>
      <c r="H980" s="260"/>
      <c r="I980" s="260"/>
      <c r="J980" s="260"/>
      <c r="K980" s="260"/>
      <c r="L980" s="260"/>
      <c r="M980" s="260"/>
      <c r="N980" s="260"/>
    </row>
    <row r="981" spans="4:14" s="2531" customFormat="1" ht="16.5" customHeight="1">
      <c r="D981" s="259"/>
      <c r="E981" s="259"/>
      <c r="F981" s="260"/>
      <c r="G981" s="260"/>
      <c r="H981" s="260"/>
      <c r="I981" s="260"/>
      <c r="J981" s="260"/>
      <c r="K981" s="260"/>
      <c r="L981" s="260"/>
      <c r="M981" s="260"/>
      <c r="N981" s="260"/>
    </row>
    <row r="982" spans="4:14" s="2531" customFormat="1" ht="16.5" customHeight="1">
      <c r="D982" s="259"/>
      <c r="E982" s="259"/>
      <c r="F982" s="260"/>
      <c r="G982" s="260"/>
      <c r="H982" s="260"/>
      <c r="I982" s="260"/>
      <c r="J982" s="260"/>
      <c r="K982" s="260"/>
      <c r="L982" s="260"/>
      <c r="M982" s="260"/>
      <c r="N982" s="260"/>
    </row>
    <row r="983" spans="4:14" s="2531" customFormat="1" ht="16.5" customHeight="1">
      <c r="D983" s="259"/>
      <c r="E983" s="259"/>
      <c r="F983" s="260"/>
      <c r="G983" s="260"/>
      <c r="H983" s="260"/>
      <c r="I983" s="260"/>
      <c r="J983" s="260"/>
      <c r="K983" s="260"/>
      <c r="L983" s="260"/>
      <c r="M983" s="260"/>
      <c r="N983" s="260"/>
    </row>
    <row r="984" spans="4:14" s="2531" customFormat="1" ht="16.5" customHeight="1">
      <c r="D984" s="259"/>
      <c r="E984" s="259"/>
      <c r="F984" s="260"/>
      <c r="G984" s="260"/>
      <c r="H984" s="260"/>
      <c r="I984" s="260"/>
      <c r="J984" s="260"/>
      <c r="K984" s="260"/>
      <c r="L984" s="260"/>
      <c r="M984" s="260"/>
      <c r="N984" s="260"/>
    </row>
    <row r="985" spans="4:14" s="2531" customFormat="1" ht="16.5" customHeight="1">
      <c r="D985" s="259"/>
      <c r="E985" s="259"/>
      <c r="F985" s="260"/>
      <c r="G985" s="260"/>
      <c r="H985" s="260"/>
      <c r="I985" s="260"/>
      <c r="J985" s="260"/>
      <c r="K985" s="260"/>
      <c r="L985" s="260"/>
      <c r="M985" s="260"/>
      <c r="N985" s="260"/>
    </row>
    <row r="986" spans="4:14" s="2531" customFormat="1" ht="16.5" customHeight="1">
      <c r="D986" s="259"/>
      <c r="E986" s="259"/>
      <c r="F986" s="260"/>
      <c r="G986" s="260"/>
      <c r="H986" s="260"/>
      <c r="I986" s="260"/>
      <c r="J986" s="260"/>
      <c r="K986" s="260"/>
      <c r="L986" s="260"/>
      <c r="M986" s="260"/>
      <c r="N986" s="260"/>
    </row>
    <row r="987" spans="4:14" s="2531" customFormat="1" ht="16.5" customHeight="1">
      <c r="D987" s="259"/>
      <c r="E987" s="259"/>
      <c r="F987" s="260"/>
      <c r="G987" s="260"/>
      <c r="H987" s="260"/>
      <c r="I987" s="260"/>
      <c r="J987" s="260"/>
      <c r="K987" s="260"/>
      <c r="L987" s="260"/>
      <c r="M987" s="260"/>
      <c r="N987" s="260"/>
    </row>
    <row r="988" spans="4:14" s="2531" customFormat="1" ht="16.5" customHeight="1">
      <c r="D988" s="259"/>
      <c r="E988" s="259"/>
      <c r="F988" s="260"/>
      <c r="G988" s="260"/>
      <c r="H988" s="260"/>
      <c r="I988" s="260"/>
      <c r="J988" s="260"/>
      <c r="K988" s="260"/>
      <c r="L988" s="260"/>
      <c r="M988" s="260"/>
      <c r="N988" s="260"/>
    </row>
    <row r="989" spans="4:14" s="2531" customFormat="1" ht="16.5" customHeight="1">
      <c r="D989" s="259"/>
      <c r="E989" s="259"/>
      <c r="F989" s="260"/>
      <c r="G989" s="260"/>
      <c r="H989" s="260"/>
      <c r="I989" s="260"/>
      <c r="J989" s="260"/>
      <c r="K989" s="260"/>
      <c r="L989" s="260"/>
      <c r="M989" s="260"/>
      <c r="N989" s="260"/>
    </row>
    <row r="990" spans="4:14" s="2531" customFormat="1" ht="16.5" customHeight="1">
      <c r="D990" s="259"/>
      <c r="E990" s="259"/>
      <c r="F990" s="260"/>
      <c r="G990" s="260"/>
      <c r="H990" s="260"/>
      <c r="I990" s="260"/>
      <c r="J990" s="260"/>
      <c r="K990" s="260"/>
      <c r="L990" s="260"/>
      <c r="M990" s="260"/>
      <c r="N990" s="260"/>
    </row>
    <row r="991" spans="4:14" s="2531" customFormat="1" ht="16.5" customHeight="1">
      <c r="D991" s="259"/>
      <c r="E991" s="259"/>
      <c r="F991" s="260"/>
      <c r="G991" s="260"/>
      <c r="H991" s="260"/>
      <c r="I991" s="260"/>
      <c r="J991" s="260"/>
      <c r="K991" s="260"/>
      <c r="L991" s="260"/>
      <c r="M991" s="260"/>
      <c r="N991" s="260"/>
    </row>
    <row r="992" spans="4:14" s="2531" customFormat="1" ht="16.5" customHeight="1">
      <c r="D992" s="259"/>
      <c r="E992" s="259"/>
      <c r="F992" s="260"/>
      <c r="G992" s="260"/>
      <c r="H992" s="260"/>
      <c r="I992" s="260"/>
      <c r="J992" s="260"/>
      <c r="K992" s="260"/>
      <c r="L992" s="260"/>
      <c r="M992" s="260"/>
      <c r="N992" s="260"/>
    </row>
  </sheetData>
  <mergeCells count="12">
    <mergeCell ref="B38:N38"/>
    <mergeCell ref="B39:N39"/>
    <mergeCell ref="B40:N40"/>
    <mergeCell ref="B41:N41"/>
    <mergeCell ref="D43:N43"/>
    <mergeCell ref="B42:N42"/>
    <mergeCell ref="E1:N1"/>
    <mergeCell ref="B36:N36"/>
    <mergeCell ref="B37:N37"/>
    <mergeCell ref="B33:N33"/>
    <mergeCell ref="B34:N34"/>
    <mergeCell ref="B35:N35"/>
  </mergeCells>
  <pageMargins left="0.74803149606299213" right="0.74803149606299213" top="0.98425196850393704" bottom="1.1811023622047243" header="0.51181102362204722" footer="0.51181102362204722"/>
  <pageSetup paperSize="9" fitToHeight="2" orientation="landscape" useFirstPageNumber="1" r:id="rId1"/>
  <headerFooter>
    <oddHeader xml:space="preserve">&amp;C&amp;"Arial,Regular"&amp;8TABLE 4A.12.17&amp;G
 </oddHeader>
    <oddFooter>&amp;L&amp;8&amp;G 
&amp;"Arial,Regular"OVERCOMING INDIGENOUS
DISADVANTAGE 2020&amp;C &amp;R&amp;8&amp;G&amp;"Arial,Regular" 
ATTACHMENT TABLES
&amp;"Arial,Regular"PAGE &amp;"Arial,Bold"&amp;P&amp;"Arial,Regular" of TABLE 4A.12.17</oddFooter>
  </headerFooter>
  <legacyDrawingHF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9.7109375" style="2216" customWidth="1"/>
    <col min="5" max="5" width="18.7109375" style="2216" customWidth="1"/>
    <col min="6" max="8" width="11.7109375" style="547" customWidth="1"/>
    <col min="9" max="9" width="0.85546875" style="2217" customWidth="1"/>
    <col min="10" max="11" width="11.7109375" style="547" customWidth="1"/>
    <col min="12" max="12" width="0.85546875" style="2217" customWidth="1"/>
    <col min="13" max="14" width="11.7109375" style="245" customWidth="1"/>
    <col min="15" max="15" width="0.85546875" style="246" customWidth="1"/>
    <col min="16" max="16" width="10.5703125" style="246" customWidth="1"/>
    <col min="17" max="16384" width="9.140625" style="2216"/>
  </cols>
  <sheetData>
    <row r="1" spans="1:16" s="597" customFormat="1" ht="33.6" customHeight="1">
      <c r="A1" s="566" t="s">
        <v>2914</v>
      </c>
      <c r="B1" s="355"/>
      <c r="C1" s="355"/>
      <c r="D1" s="355"/>
      <c r="E1" s="2925" t="s">
        <v>2913</v>
      </c>
      <c r="F1" s="2925"/>
      <c r="G1" s="2925"/>
      <c r="H1" s="2926"/>
      <c r="I1" s="2926"/>
      <c r="J1" s="2926"/>
      <c r="K1" s="2926"/>
      <c r="L1" s="2926"/>
      <c r="M1" s="2925"/>
      <c r="N1" s="2925"/>
      <c r="O1" s="2926"/>
      <c r="P1" s="2925"/>
    </row>
    <row r="2" spans="1:16" s="597" customFormat="1" ht="16.899999999999999" customHeight="1">
      <c r="A2" s="482"/>
      <c r="B2" s="229"/>
      <c r="C2" s="229"/>
      <c r="D2" s="229"/>
      <c r="E2" s="230"/>
      <c r="F2" s="2927" t="s">
        <v>2912</v>
      </c>
      <c r="G2" s="2927"/>
      <c r="H2" s="2927"/>
      <c r="I2" s="230"/>
      <c r="J2" s="2928" t="s">
        <v>2847</v>
      </c>
      <c r="K2" s="2928"/>
      <c r="L2" s="230"/>
      <c r="M2" s="2928" t="s">
        <v>2911</v>
      </c>
      <c r="N2" s="2928"/>
      <c r="O2" s="2928"/>
      <c r="P2" s="2928"/>
    </row>
    <row r="3" spans="1:16" s="2215" customFormat="1" ht="54" customHeight="1">
      <c r="A3" s="566"/>
      <c r="B3" s="566"/>
      <c r="C3" s="566"/>
      <c r="D3" s="566"/>
      <c r="E3" s="566"/>
      <c r="F3" s="462" t="s">
        <v>124</v>
      </c>
      <c r="G3" s="462" t="s">
        <v>2910</v>
      </c>
      <c r="H3" s="462" t="s">
        <v>2244</v>
      </c>
      <c r="I3" s="398"/>
      <c r="J3" s="308" t="s">
        <v>124</v>
      </c>
      <c r="K3" s="462" t="s">
        <v>2910</v>
      </c>
      <c r="L3" s="398"/>
      <c r="M3" s="462" t="s">
        <v>124</v>
      </c>
      <c r="N3" s="462" t="s">
        <v>2910</v>
      </c>
      <c r="O3" s="231"/>
      <c r="P3" s="232" t="s">
        <v>2909</v>
      </c>
    </row>
    <row r="4" spans="1:16" s="2215" customFormat="1" ht="15">
      <c r="A4" s="2889" t="s">
        <v>2314</v>
      </c>
      <c r="B4" s="2889"/>
      <c r="C4" s="2889"/>
      <c r="D4" s="2889"/>
      <c r="E4" s="2889"/>
      <c r="F4" s="464"/>
      <c r="G4" s="464"/>
      <c r="H4" s="464"/>
      <c r="I4" s="573"/>
      <c r="J4" s="464"/>
      <c r="K4" s="464"/>
      <c r="L4" s="573"/>
      <c r="M4" s="464"/>
      <c r="N4" s="464"/>
      <c r="O4" s="271"/>
      <c r="P4" s="266"/>
    </row>
    <row r="5" spans="1:16" s="2531" customFormat="1" ht="16.5" customHeight="1">
      <c r="A5" s="242" t="s">
        <v>69</v>
      </c>
      <c r="B5" s="234"/>
      <c r="C5" s="234"/>
      <c r="D5" s="2216"/>
      <c r="E5" s="2216"/>
      <c r="F5" s="351"/>
      <c r="G5" s="2217"/>
      <c r="H5" s="2217"/>
      <c r="I5" s="235"/>
      <c r="J5" s="351"/>
      <c r="K5" s="2217"/>
      <c r="L5" s="235"/>
      <c r="M5" s="245"/>
      <c r="N5" s="245"/>
      <c r="O5" s="246"/>
      <c r="P5" s="246"/>
    </row>
    <row r="6" spans="1:16" ht="16.149999999999999" customHeight="1">
      <c r="A6" s="584" t="s">
        <v>2843</v>
      </c>
      <c r="F6" s="351"/>
      <c r="J6" s="351"/>
    </row>
    <row r="7" spans="1:16" ht="16.5" customHeight="1">
      <c r="B7" s="2216" t="s">
        <v>2906</v>
      </c>
      <c r="D7" s="572"/>
      <c r="F7" s="598">
        <v>611</v>
      </c>
      <c r="G7" s="598">
        <v>667</v>
      </c>
      <c r="H7" s="598">
        <v>16</v>
      </c>
      <c r="J7" s="548">
        <v>75.099999999999994</v>
      </c>
      <c r="K7" s="548">
        <v>2.8</v>
      </c>
      <c r="L7" s="549"/>
      <c r="M7" s="548">
        <v>93.1</v>
      </c>
      <c r="N7" s="548">
        <v>2.9</v>
      </c>
      <c r="O7" s="458"/>
      <c r="P7" s="548">
        <v>32.103448275862071</v>
      </c>
    </row>
    <row r="8" spans="1:16" ht="16.5" customHeight="1">
      <c r="B8" s="2216" t="s">
        <v>2777</v>
      </c>
      <c r="D8" s="597"/>
      <c r="F8" s="598">
        <v>122</v>
      </c>
      <c r="G8" s="598">
        <v>334</v>
      </c>
      <c r="H8" s="598">
        <v>7</v>
      </c>
      <c r="J8" s="548">
        <v>15</v>
      </c>
      <c r="K8" s="548">
        <v>1.4</v>
      </c>
      <c r="L8" s="549"/>
      <c r="M8" s="548">
        <v>10.9</v>
      </c>
      <c r="N8" s="548">
        <v>1.5</v>
      </c>
      <c r="O8" s="458"/>
      <c r="P8" s="548">
        <v>7.2666666666666666</v>
      </c>
    </row>
    <row r="9" spans="1:16" ht="16.5" customHeight="1">
      <c r="B9" s="2216" t="s">
        <v>2905</v>
      </c>
      <c r="D9" s="597"/>
      <c r="F9" s="598">
        <v>1019</v>
      </c>
      <c r="G9" s="598">
        <v>1244</v>
      </c>
      <c r="H9" s="598">
        <v>28</v>
      </c>
      <c r="J9" s="548">
        <v>125.2</v>
      </c>
      <c r="K9" s="548">
        <v>5.3</v>
      </c>
      <c r="L9" s="549"/>
      <c r="M9" s="548">
        <v>148.9</v>
      </c>
      <c r="N9" s="548">
        <v>5.2</v>
      </c>
      <c r="O9" s="458"/>
      <c r="P9" s="548">
        <v>28.634615384615383</v>
      </c>
    </row>
    <row r="10" spans="1:16" ht="16.5" customHeight="1">
      <c r="A10" s="584" t="s">
        <v>2904</v>
      </c>
      <c r="D10" s="597"/>
      <c r="F10" s="598">
        <v>1752</v>
      </c>
      <c r="G10" s="598">
        <v>2245</v>
      </c>
      <c r="H10" s="598">
        <v>51</v>
      </c>
      <c r="J10" s="548">
        <v>215.3</v>
      </c>
      <c r="K10" s="548">
        <v>9.5</v>
      </c>
      <c r="L10" s="549"/>
      <c r="M10" s="548">
        <v>252.9</v>
      </c>
      <c r="N10" s="548">
        <v>9.6000000000000014</v>
      </c>
      <c r="O10" s="458"/>
      <c r="P10" s="548">
        <v>26.343749999999996</v>
      </c>
    </row>
    <row r="11" spans="1:16" ht="16.5" customHeight="1">
      <c r="A11" s="576" t="s">
        <v>2842</v>
      </c>
      <c r="F11" s="2216"/>
      <c r="G11" s="2216"/>
      <c r="H11" s="2216"/>
      <c r="I11" s="2216"/>
      <c r="J11" s="415"/>
      <c r="K11" s="415"/>
      <c r="L11" s="415"/>
      <c r="M11" s="415"/>
      <c r="N11" s="415"/>
      <c r="O11" s="415"/>
      <c r="P11" s="415"/>
    </row>
    <row r="12" spans="1:16" ht="16.5" customHeight="1">
      <c r="B12" s="544" t="s">
        <v>2903</v>
      </c>
      <c r="F12" s="598">
        <v>8</v>
      </c>
      <c r="G12" s="598">
        <v>22</v>
      </c>
      <c r="H12" s="598">
        <v>0</v>
      </c>
      <c r="J12" s="548">
        <v>1</v>
      </c>
      <c r="K12" s="548">
        <v>0.1</v>
      </c>
      <c r="L12" s="549"/>
      <c r="M12" s="548" t="s">
        <v>53</v>
      </c>
      <c r="N12" s="548">
        <v>0.1</v>
      </c>
      <c r="O12" s="458"/>
      <c r="P12" s="548" t="s">
        <v>53</v>
      </c>
    </row>
    <row r="13" spans="1:16" ht="16.5" customHeight="1">
      <c r="B13" s="544" t="s">
        <v>2902</v>
      </c>
      <c r="F13" s="598">
        <v>361</v>
      </c>
      <c r="G13" s="598">
        <v>2858</v>
      </c>
      <c r="H13" s="598">
        <v>49</v>
      </c>
      <c r="J13" s="548">
        <v>44.4</v>
      </c>
      <c r="K13" s="548">
        <v>12.1</v>
      </c>
      <c r="L13" s="549"/>
      <c r="M13" s="548">
        <v>49.2</v>
      </c>
      <c r="N13" s="548">
        <v>12.4</v>
      </c>
      <c r="O13" s="458"/>
      <c r="P13" s="548">
        <v>3.967741935483871</v>
      </c>
    </row>
    <row r="14" spans="1:16" ht="16.5" customHeight="1">
      <c r="B14" s="544" t="s">
        <v>2901</v>
      </c>
      <c r="F14" s="598">
        <v>27</v>
      </c>
      <c r="G14" s="598">
        <v>217</v>
      </c>
      <c r="H14" s="598">
        <v>9</v>
      </c>
      <c r="J14" s="548">
        <v>3.3</v>
      </c>
      <c r="K14" s="548">
        <v>0.9</v>
      </c>
      <c r="L14" s="549"/>
      <c r="M14" s="548">
        <v>4</v>
      </c>
      <c r="N14" s="548">
        <v>0.9</v>
      </c>
      <c r="O14" s="458"/>
      <c r="P14" s="548">
        <v>4.4444444444444446</v>
      </c>
    </row>
    <row r="15" spans="1:16" ht="16.5" customHeight="1">
      <c r="B15" s="544" t="s">
        <v>2900</v>
      </c>
      <c r="F15" s="598">
        <v>339</v>
      </c>
      <c r="G15" s="598">
        <v>2668</v>
      </c>
      <c r="H15" s="598">
        <v>43</v>
      </c>
      <c r="J15" s="548">
        <v>41.7</v>
      </c>
      <c r="K15" s="548">
        <v>11.3</v>
      </c>
      <c r="L15" s="549"/>
      <c r="M15" s="548">
        <v>47.8</v>
      </c>
      <c r="N15" s="548">
        <v>11.5</v>
      </c>
      <c r="O15" s="458"/>
      <c r="P15" s="548">
        <v>4.1565217391304348</v>
      </c>
    </row>
    <row r="16" spans="1:16" ht="16.5" customHeight="1">
      <c r="B16" s="544" t="s">
        <v>2899</v>
      </c>
      <c r="F16" s="598">
        <v>302</v>
      </c>
      <c r="G16" s="598">
        <v>2522</v>
      </c>
      <c r="H16" s="598">
        <v>55</v>
      </c>
      <c r="J16" s="548">
        <v>37.1</v>
      </c>
      <c r="K16" s="548">
        <v>10.7</v>
      </c>
      <c r="L16" s="549"/>
      <c r="M16" s="548">
        <v>43.2</v>
      </c>
      <c r="N16" s="548">
        <v>10.9</v>
      </c>
      <c r="O16" s="458"/>
      <c r="P16" s="548">
        <v>3.9633027522935782</v>
      </c>
    </row>
    <row r="17" spans="1:16" ht="16.5" customHeight="1">
      <c r="B17" s="544" t="s">
        <v>2898</v>
      </c>
      <c r="F17" s="598">
        <v>3553</v>
      </c>
      <c r="G17" s="598">
        <v>13042</v>
      </c>
      <c r="H17" s="598">
        <v>358</v>
      </c>
      <c r="J17" s="548">
        <v>436.7</v>
      </c>
      <c r="K17" s="548">
        <v>55.3</v>
      </c>
      <c r="L17" s="549"/>
      <c r="M17" s="548">
        <v>495.8</v>
      </c>
      <c r="N17" s="548">
        <v>56.6</v>
      </c>
      <c r="O17" s="458"/>
      <c r="P17" s="548">
        <v>8.7597173144876326</v>
      </c>
    </row>
    <row r="18" spans="1:16" s="2531" customFormat="1" ht="16.5" customHeight="1">
      <c r="A18" s="238" t="s">
        <v>2897</v>
      </c>
      <c r="B18" s="242"/>
      <c r="C18" s="242"/>
      <c r="D18" s="589"/>
      <c r="E18" s="2216"/>
      <c r="F18" s="590">
        <v>6342</v>
      </c>
      <c r="G18" s="590">
        <v>23574</v>
      </c>
      <c r="H18" s="590">
        <v>565</v>
      </c>
      <c r="I18" s="2217"/>
      <c r="J18" s="448">
        <v>779.5</v>
      </c>
      <c r="K18" s="448">
        <v>99.9</v>
      </c>
      <c r="L18" s="549"/>
      <c r="M18" s="448">
        <v>894.1</v>
      </c>
      <c r="N18" s="448">
        <v>102</v>
      </c>
      <c r="O18" s="458"/>
      <c r="P18" s="448">
        <v>8.7656862745098039</v>
      </c>
    </row>
    <row r="19" spans="1:16" ht="16.5" customHeight="1">
      <c r="A19" s="361" t="s">
        <v>68</v>
      </c>
      <c r="F19" s="237"/>
      <c r="G19" s="237"/>
      <c r="H19" s="237"/>
      <c r="I19" s="239"/>
      <c r="J19" s="336"/>
      <c r="K19" s="336"/>
      <c r="L19" s="549"/>
      <c r="M19" s="336"/>
      <c r="N19" s="336"/>
      <c r="O19" s="336"/>
      <c r="P19" s="336"/>
    </row>
    <row r="20" spans="1:16" ht="16.5" customHeight="1">
      <c r="A20" s="584" t="s">
        <v>2843</v>
      </c>
      <c r="F20" s="237"/>
      <c r="G20" s="237"/>
      <c r="H20" s="237"/>
      <c r="I20" s="239"/>
      <c r="J20" s="336"/>
      <c r="K20" s="336"/>
      <c r="L20" s="336"/>
      <c r="M20" s="336"/>
      <c r="N20" s="336"/>
      <c r="O20" s="336"/>
      <c r="P20" s="336"/>
    </row>
    <row r="21" spans="1:16" ht="16.5" customHeight="1">
      <c r="B21" s="2216" t="s">
        <v>2906</v>
      </c>
      <c r="D21" s="572"/>
      <c r="F21" s="598">
        <v>3576</v>
      </c>
      <c r="G21" s="598">
        <v>3847</v>
      </c>
      <c r="H21" s="598">
        <v>75</v>
      </c>
      <c r="J21" s="548">
        <v>438.7</v>
      </c>
      <c r="K21" s="548">
        <v>16</v>
      </c>
      <c r="L21" s="549"/>
      <c r="M21" s="548">
        <v>489.4</v>
      </c>
      <c r="N21" s="548">
        <v>16.600000000000001</v>
      </c>
      <c r="O21" s="458"/>
      <c r="P21" s="548">
        <v>29.481927710843369</v>
      </c>
    </row>
    <row r="22" spans="1:16" ht="16.5" customHeight="1">
      <c r="B22" s="2216" t="s">
        <v>2777</v>
      </c>
      <c r="D22" s="597"/>
      <c r="F22" s="598">
        <v>139</v>
      </c>
      <c r="G22" s="598">
        <v>293</v>
      </c>
      <c r="H22" s="598">
        <v>8</v>
      </c>
      <c r="J22" s="548">
        <v>17.100000000000001</v>
      </c>
      <c r="K22" s="548">
        <v>1.2</v>
      </c>
      <c r="L22" s="549"/>
      <c r="M22" s="548">
        <v>13.1</v>
      </c>
      <c r="N22" s="548">
        <v>1.4</v>
      </c>
      <c r="O22" s="458"/>
      <c r="P22" s="548">
        <v>9.3571428571428577</v>
      </c>
    </row>
    <row r="23" spans="1:16" ht="16.5" customHeight="1">
      <c r="B23" s="2216" t="s">
        <v>2905</v>
      </c>
      <c r="D23" s="597"/>
      <c r="F23" s="598">
        <v>1280</v>
      </c>
      <c r="G23" s="598">
        <v>844</v>
      </c>
      <c r="H23" s="598">
        <v>14</v>
      </c>
      <c r="J23" s="548">
        <v>157</v>
      </c>
      <c r="K23" s="548">
        <v>3.5</v>
      </c>
      <c r="L23" s="549"/>
      <c r="M23" s="548">
        <v>186.4</v>
      </c>
      <c r="N23" s="548">
        <v>3.4</v>
      </c>
      <c r="O23" s="458"/>
      <c r="P23" s="548">
        <v>54.82352941176471</v>
      </c>
    </row>
    <row r="24" spans="1:16" ht="16.5" customHeight="1">
      <c r="A24" s="584" t="s">
        <v>2904</v>
      </c>
      <c r="D24" s="597"/>
      <c r="F24" s="598">
        <v>4995</v>
      </c>
      <c r="G24" s="598">
        <v>4984</v>
      </c>
      <c r="H24" s="598">
        <v>97</v>
      </c>
      <c r="J24" s="548">
        <v>612.79999999999995</v>
      </c>
      <c r="K24" s="548">
        <v>20.7</v>
      </c>
      <c r="L24" s="549"/>
      <c r="M24" s="548">
        <v>688.9</v>
      </c>
      <c r="N24" s="548">
        <v>21.4</v>
      </c>
      <c r="O24" s="458"/>
      <c r="P24" s="548">
        <v>32.191588785046733</v>
      </c>
    </row>
    <row r="25" spans="1:16" ht="16.5" customHeight="1">
      <c r="A25" s="576" t="s">
        <v>2842</v>
      </c>
      <c r="F25" s="597"/>
      <c r="G25" s="597"/>
      <c r="H25" s="597"/>
      <c r="I25" s="597"/>
      <c r="J25" s="345"/>
      <c r="K25" s="345"/>
      <c r="L25" s="345"/>
      <c r="M25" s="345"/>
      <c r="N25" s="345"/>
      <c r="O25" s="345"/>
      <c r="P25" s="345"/>
    </row>
    <row r="26" spans="1:16" ht="16.5" customHeight="1">
      <c r="B26" s="544" t="s">
        <v>2903</v>
      </c>
      <c r="F26" s="598">
        <v>9</v>
      </c>
      <c r="G26" s="598">
        <v>34</v>
      </c>
      <c r="H26" s="598" t="s">
        <v>53</v>
      </c>
      <c r="J26" s="548">
        <v>1.1000000000000001</v>
      </c>
      <c r="K26" s="548">
        <v>0.1</v>
      </c>
      <c r="L26" s="549"/>
      <c r="M26" s="548" t="s">
        <v>53</v>
      </c>
      <c r="N26" s="548">
        <v>0.1</v>
      </c>
      <c r="O26" s="458"/>
      <c r="P26" s="548" t="s">
        <v>53</v>
      </c>
    </row>
    <row r="27" spans="1:16" ht="16.5" customHeight="1">
      <c r="B27" s="544" t="s">
        <v>2902</v>
      </c>
      <c r="F27" s="598">
        <v>301</v>
      </c>
      <c r="G27" s="598">
        <v>878</v>
      </c>
      <c r="H27" s="598">
        <v>9</v>
      </c>
      <c r="J27" s="548">
        <v>36.9</v>
      </c>
      <c r="K27" s="548">
        <v>3.7</v>
      </c>
      <c r="L27" s="549"/>
      <c r="M27" s="548">
        <v>38.799999999999997</v>
      </c>
      <c r="N27" s="548">
        <v>3.8</v>
      </c>
      <c r="O27" s="458"/>
      <c r="P27" s="548">
        <v>10.210526315789473</v>
      </c>
    </row>
    <row r="28" spans="1:16" ht="16.5" customHeight="1">
      <c r="B28" s="544" t="s">
        <v>2901</v>
      </c>
      <c r="F28" s="598">
        <v>8</v>
      </c>
      <c r="G28" s="598">
        <v>35</v>
      </c>
      <c r="H28" s="598">
        <v>0</v>
      </c>
      <c r="J28" s="548">
        <v>1</v>
      </c>
      <c r="K28" s="548">
        <v>0.1</v>
      </c>
      <c r="L28" s="549"/>
      <c r="M28" s="548" t="s">
        <v>53</v>
      </c>
      <c r="N28" s="548">
        <v>0.2</v>
      </c>
      <c r="O28" s="458"/>
      <c r="P28" s="548" t="s">
        <v>53</v>
      </c>
    </row>
    <row r="29" spans="1:16" ht="16.5" customHeight="1">
      <c r="B29" s="544" t="s">
        <v>2900</v>
      </c>
      <c r="F29" s="598">
        <v>143</v>
      </c>
      <c r="G29" s="598">
        <v>490</v>
      </c>
      <c r="H29" s="598">
        <v>8</v>
      </c>
      <c r="J29" s="548">
        <v>17.5</v>
      </c>
      <c r="K29" s="548">
        <v>2</v>
      </c>
      <c r="L29" s="549"/>
      <c r="M29" s="548">
        <v>18.899999999999999</v>
      </c>
      <c r="N29" s="548">
        <v>2.1</v>
      </c>
      <c r="O29" s="458"/>
      <c r="P29" s="548">
        <v>8.9999999999999982</v>
      </c>
    </row>
    <row r="30" spans="1:16" ht="16.5" customHeight="1">
      <c r="B30" s="544" t="s">
        <v>2899</v>
      </c>
      <c r="F30" s="598">
        <v>126</v>
      </c>
      <c r="G30" s="598">
        <v>246</v>
      </c>
      <c r="H30" s="598" t="s">
        <v>53</v>
      </c>
      <c r="J30" s="548">
        <v>15.5</v>
      </c>
      <c r="K30" s="548">
        <v>1</v>
      </c>
      <c r="L30" s="549"/>
      <c r="M30" s="548">
        <v>15.9</v>
      </c>
      <c r="N30" s="548">
        <v>1.1000000000000001</v>
      </c>
      <c r="O30" s="458"/>
      <c r="P30" s="548">
        <v>14.454545454545453</v>
      </c>
    </row>
    <row r="31" spans="1:16" ht="16.5" customHeight="1">
      <c r="B31" s="544" t="s">
        <v>2898</v>
      </c>
      <c r="F31" s="598">
        <v>1961</v>
      </c>
      <c r="G31" s="598">
        <v>1852</v>
      </c>
      <c r="H31" s="598">
        <v>34</v>
      </c>
      <c r="J31" s="548">
        <v>240.6</v>
      </c>
      <c r="K31" s="548">
        <v>7.7</v>
      </c>
      <c r="L31" s="549"/>
      <c r="M31" s="548">
        <v>272.5</v>
      </c>
      <c r="N31" s="548">
        <v>8</v>
      </c>
      <c r="O31" s="458"/>
      <c r="P31" s="548">
        <v>34.0625</v>
      </c>
    </row>
    <row r="32" spans="1:16" s="2531" customFormat="1" ht="16.5" customHeight="1">
      <c r="A32" s="238" t="s">
        <v>2897</v>
      </c>
      <c r="B32" s="242"/>
      <c r="C32" s="242"/>
      <c r="D32" s="589"/>
      <c r="E32" s="2216"/>
      <c r="F32" s="590">
        <v>7543</v>
      </c>
      <c r="G32" s="590">
        <v>8519</v>
      </c>
      <c r="H32" s="590">
        <v>151</v>
      </c>
      <c r="I32" s="2217"/>
      <c r="J32" s="448">
        <v>925.4</v>
      </c>
      <c r="K32" s="448">
        <v>35.5</v>
      </c>
      <c r="L32" s="549"/>
      <c r="M32" s="448">
        <v>1037.2</v>
      </c>
      <c r="N32" s="448">
        <v>36.6</v>
      </c>
      <c r="O32" s="458"/>
      <c r="P32" s="448">
        <v>28.338797814207652</v>
      </c>
    </row>
    <row r="33" spans="1:16" ht="16.5" customHeight="1">
      <c r="A33" s="242" t="s">
        <v>2907</v>
      </c>
      <c r="F33" s="2217"/>
      <c r="G33" s="2217"/>
      <c r="H33" s="2217"/>
      <c r="I33" s="239"/>
      <c r="J33" s="549"/>
      <c r="K33" s="549"/>
      <c r="L33" s="336"/>
      <c r="M33" s="336"/>
      <c r="N33" s="336"/>
      <c r="O33" s="336"/>
      <c r="P33" s="336"/>
    </row>
    <row r="34" spans="1:16" ht="16.5" customHeight="1">
      <c r="A34" s="584" t="s">
        <v>2843</v>
      </c>
      <c r="F34" s="2217"/>
      <c r="G34" s="2217"/>
      <c r="H34" s="2217"/>
      <c r="I34" s="239"/>
      <c r="J34" s="549"/>
      <c r="K34" s="549"/>
      <c r="L34" s="336"/>
      <c r="M34" s="336"/>
      <c r="N34" s="336"/>
      <c r="O34" s="336"/>
      <c r="P34" s="336"/>
    </row>
    <row r="35" spans="1:16" ht="16.5" customHeight="1">
      <c r="B35" s="2216" t="s">
        <v>2906</v>
      </c>
      <c r="D35" s="572"/>
      <c r="F35" s="598">
        <v>4187</v>
      </c>
      <c r="G35" s="598">
        <v>4514</v>
      </c>
      <c r="H35" s="598">
        <v>91</v>
      </c>
      <c r="J35" s="548">
        <v>257.10000000000002</v>
      </c>
      <c r="K35" s="548">
        <v>9.5</v>
      </c>
      <c r="L35" s="549"/>
      <c r="M35" s="548">
        <v>293.10000000000002</v>
      </c>
      <c r="N35" s="548">
        <v>9.8000000000000007</v>
      </c>
      <c r="O35" s="458"/>
      <c r="P35" s="548">
        <v>29.908163265306122</v>
      </c>
    </row>
    <row r="36" spans="1:16" ht="16.5" customHeight="1">
      <c r="B36" s="2216" t="s">
        <v>2777</v>
      </c>
      <c r="D36" s="597"/>
      <c r="F36" s="598">
        <v>261</v>
      </c>
      <c r="G36" s="598">
        <v>628</v>
      </c>
      <c r="H36" s="598">
        <v>15</v>
      </c>
      <c r="J36" s="548">
        <v>16</v>
      </c>
      <c r="K36" s="548">
        <v>1.3</v>
      </c>
      <c r="L36" s="549"/>
      <c r="M36" s="548">
        <v>11.9</v>
      </c>
      <c r="N36" s="548">
        <v>1.4</v>
      </c>
      <c r="O36" s="458"/>
      <c r="P36" s="548">
        <v>8.5</v>
      </c>
    </row>
    <row r="37" spans="1:16" ht="16.5" customHeight="1">
      <c r="B37" s="2216" t="s">
        <v>2905</v>
      </c>
      <c r="D37" s="597"/>
      <c r="F37" s="598">
        <v>2299</v>
      </c>
      <c r="G37" s="598">
        <v>2088</v>
      </c>
      <c r="H37" s="598">
        <v>42</v>
      </c>
      <c r="J37" s="548">
        <v>141.19999999999999</v>
      </c>
      <c r="K37" s="548">
        <v>4.4000000000000004</v>
      </c>
      <c r="L37" s="549"/>
      <c r="M37" s="548">
        <v>168.2</v>
      </c>
      <c r="N37" s="548">
        <v>4.3</v>
      </c>
      <c r="O37" s="458"/>
      <c r="P37" s="548">
        <v>39.116279069767444</v>
      </c>
    </row>
    <row r="38" spans="1:16" ht="16.5" customHeight="1">
      <c r="A38" s="584" t="s">
        <v>2904</v>
      </c>
      <c r="D38" s="597"/>
      <c r="F38" s="598">
        <v>6747</v>
      </c>
      <c r="G38" s="598">
        <v>7230</v>
      </c>
      <c r="H38" s="598">
        <v>148</v>
      </c>
      <c r="J38" s="548">
        <v>414.3</v>
      </c>
      <c r="K38" s="548">
        <v>15.200000000000001</v>
      </c>
      <c r="L38" s="549"/>
      <c r="M38" s="548">
        <v>473.2</v>
      </c>
      <c r="N38" s="548">
        <v>15.5</v>
      </c>
      <c r="O38" s="458"/>
      <c r="P38" s="548">
        <v>30.529032258064515</v>
      </c>
    </row>
    <row r="39" spans="1:16" ht="16.5" customHeight="1">
      <c r="A39" s="576" t="s">
        <v>2842</v>
      </c>
      <c r="F39" s="597"/>
      <c r="G39" s="597"/>
      <c r="H39" s="597"/>
      <c r="I39" s="597"/>
      <c r="J39" s="345"/>
      <c r="K39" s="345"/>
      <c r="L39" s="345"/>
      <c r="M39" s="345"/>
      <c r="N39" s="345"/>
      <c r="O39" s="345"/>
      <c r="P39" s="345"/>
    </row>
    <row r="40" spans="1:16" ht="16.5" customHeight="1">
      <c r="B40" s="544" t="s">
        <v>2903</v>
      </c>
      <c r="F40" s="598">
        <v>17</v>
      </c>
      <c r="G40" s="598">
        <v>56</v>
      </c>
      <c r="H40" s="598" t="s">
        <v>53</v>
      </c>
      <c r="J40" s="548">
        <v>1</v>
      </c>
      <c r="K40" s="548">
        <v>0.1</v>
      </c>
      <c r="L40" s="549"/>
      <c r="M40" s="548" t="s">
        <v>53</v>
      </c>
      <c r="N40" s="548">
        <v>0.1</v>
      </c>
      <c r="O40" s="458"/>
      <c r="P40" s="548" t="s">
        <v>53</v>
      </c>
    </row>
    <row r="41" spans="1:16" ht="16.5" customHeight="1">
      <c r="B41" s="544" t="s">
        <v>2902</v>
      </c>
      <c r="F41" s="598">
        <v>662</v>
      </c>
      <c r="G41" s="598">
        <v>3736</v>
      </c>
      <c r="H41" s="598">
        <v>58</v>
      </c>
      <c r="J41" s="548">
        <v>40.6</v>
      </c>
      <c r="K41" s="548">
        <v>7.9</v>
      </c>
      <c r="L41" s="549"/>
      <c r="M41" s="548">
        <v>43.8</v>
      </c>
      <c r="N41" s="548">
        <v>8.1</v>
      </c>
      <c r="O41" s="458"/>
      <c r="P41" s="548">
        <v>5.4074074074074074</v>
      </c>
    </row>
    <row r="42" spans="1:16" ht="16.5" customHeight="1">
      <c r="B42" s="544" t="s">
        <v>2901</v>
      </c>
      <c r="F42" s="598">
        <v>35</v>
      </c>
      <c r="G42" s="598">
        <v>252</v>
      </c>
      <c r="H42" s="598">
        <v>9</v>
      </c>
      <c r="J42" s="548">
        <v>2.1</v>
      </c>
      <c r="K42" s="548">
        <v>0.5</v>
      </c>
      <c r="L42" s="549"/>
      <c r="M42" s="548">
        <v>2.6</v>
      </c>
      <c r="N42" s="548">
        <v>0.5</v>
      </c>
      <c r="O42" s="458"/>
      <c r="P42" s="548">
        <v>5.2</v>
      </c>
    </row>
    <row r="43" spans="1:16" ht="16.5" customHeight="1">
      <c r="B43" s="544" t="s">
        <v>2900</v>
      </c>
      <c r="F43" s="598">
        <v>482</v>
      </c>
      <c r="G43" s="598">
        <v>3159</v>
      </c>
      <c r="H43" s="598">
        <v>51</v>
      </c>
      <c r="J43" s="548">
        <v>29.6</v>
      </c>
      <c r="K43" s="548">
        <v>6.6</v>
      </c>
      <c r="L43" s="549"/>
      <c r="M43" s="548">
        <v>33.1</v>
      </c>
      <c r="N43" s="548">
        <v>6.8</v>
      </c>
      <c r="O43" s="458"/>
      <c r="P43" s="548">
        <v>4.8676470588235299</v>
      </c>
    </row>
    <row r="44" spans="1:16" ht="16.5" customHeight="1">
      <c r="B44" s="544" t="s">
        <v>2899</v>
      </c>
      <c r="F44" s="598">
        <v>428</v>
      </c>
      <c r="G44" s="598">
        <v>2768</v>
      </c>
      <c r="H44" s="598" t="s">
        <v>53</v>
      </c>
      <c r="J44" s="548">
        <v>26.3</v>
      </c>
      <c r="K44" s="548">
        <v>5.8</v>
      </c>
      <c r="L44" s="549"/>
      <c r="M44" s="548">
        <v>29.2</v>
      </c>
      <c r="N44" s="548">
        <v>6</v>
      </c>
      <c r="O44" s="458"/>
      <c r="P44" s="548">
        <v>4.8666666666666663</v>
      </c>
    </row>
    <row r="45" spans="1:16" ht="16.5" customHeight="1">
      <c r="B45" s="544" t="s">
        <v>2898</v>
      </c>
      <c r="F45" s="598">
        <v>5514</v>
      </c>
      <c r="G45" s="598">
        <v>14897</v>
      </c>
      <c r="H45" s="598">
        <v>392</v>
      </c>
      <c r="J45" s="548">
        <v>338.6</v>
      </c>
      <c r="K45" s="548">
        <v>31.3</v>
      </c>
      <c r="L45" s="549"/>
      <c r="M45" s="548">
        <v>382.4</v>
      </c>
      <c r="N45" s="548">
        <v>32.299999999999997</v>
      </c>
      <c r="O45" s="458"/>
      <c r="P45" s="548">
        <v>11.839009287925697</v>
      </c>
    </row>
    <row r="46" spans="1:16" s="2531" customFormat="1" ht="16.5" customHeight="1">
      <c r="A46" s="238" t="s">
        <v>2897</v>
      </c>
      <c r="B46" s="242"/>
      <c r="C46" s="242"/>
      <c r="D46" s="589"/>
      <c r="E46" s="2216"/>
      <c r="F46" s="590">
        <v>13885</v>
      </c>
      <c r="G46" s="590">
        <v>32098</v>
      </c>
      <c r="H46" s="590">
        <v>716</v>
      </c>
      <c r="I46" s="2217"/>
      <c r="J46" s="448">
        <v>852.5</v>
      </c>
      <c r="K46" s="448">
        <v>67.5</v>
      </c>
      <c r="L46" s="549"/>
      <c r="M46" s="448">
        <v>965.4</v>
      </c>
      <c r="N46" s="448">
        <v>69.3</v>
      </c>
      <c r="O46" s="458"/>
      <c r="P46" s="448">
        <v>13.930735930735931</v>
      </c>
    </row>
    <row r="47" spans="1:16" s="2215" customFormat="1" ht="15">
      <c r="A47" s="2889" t="s">
        <v>2313</v>
      </c>
      <c r="B47" s="2889"/>
      <c r="C47" s="2889"/>
      <c r="D47" s="2889"/>
      <c r="E47" s="2889"/>
      <c r="F47" s="464"/>
      <c r="G47" s="464"/>
      <c r="H47" s="464"/>
      <c r="I47" s="573"/>
      <c r="J47" s="468"/>
      <c r="K47" s="468"/>
      <c r="L47" s="467"/>
      <c r="M47" s="468"/>
      <c r="N47" s="468"/>
      <c r="O47" s="467"/>
      <c r="P47" s="233"/>
    </row>
    <row r="48" spans="1:16" s="2531" customFormat="1" ht="16.5" customHeight="1">
      <c r="A48" s="242" t="s">
        <v>69</v>
      </c>
      <c r="B48" s="234"/>
      <c r="C48" s="234"/>
      <c r="D48" s="2216"/>
      <c r="E48" s="2216"/>
      <c r="F48" s="351"/>
      <c r="G48" s="2217"/>
      <c r="H48" s="2217"/>
      <c r="I48" s="235"/>
      <c r="J48" s="236"/>
      <c r="K48" s="549"/>
      <c r="L48" s="294"/>
      <c r="M48" s="458"/>
      <c r="N48" s="458"/>
      <c r="O48" s="458"/>
      <c r="P48" s="458"/>
    </row>
    <row r="49" spans="1:16" ht="16.149999999999999" customHeight="1">
      <c r="A49" s="584" t="s">
        <v>2843</v>
      </c>
      <c r="F49" s="351"/>
      <c r="J49" s="236"/>
      <c r="K49" s="549"/>
      <c r="L49" s="549"/>
      <c r="M49" s="458"/>
      <c r="N49" s="458"/>
      <c r="O49" s="458"/>
      <c r="P49" s="458"/>
    </row>
    <row r="50" spans="1:16" ht="16.5" customHeight="1">
      <c r="B50" s="2216" t="s">
        <v>2906</v>
      </c>
      <c r="D50" s="572"/>
      <c r="F50" s="598">
        <v>494</v>
      </c>
      <c r="G50" s="598">
        <v>578</v>
      </c>
      <c r="H50" s="598">
        <v>16</v>
      </c>
      <c r="J50" s="548">
        <v>68.8</v>
      </c>
      <c r="K50" s="548">
        <v>2.7</v>
      </c>
      <c r="L50" s="549"/>
      <c r="M50" s="548">
        <v>83.2</v>
      </c>
      <c r="N50" s="548">
        <v>2.7</v>
      </c>
      <c r="O50" s="458"/>
      <c r="P50" s="548">
        <v>30.814814814814813</v>
      </c>
    </row>
    <row r="51" spans="1:16" ht="16.5" customHeight="1">
      <c r="B51" s="2216" t="s">
        <v>2777</v>
      </c>
      <c r="D51" s="597"/>
      <c r="F51" s="598">
        <v>101</v>
      </c>
      <c r="G51" s="598">
        <v>287</v>
      </c>
      <c r="H51" s="598" t="s">
        <v>53</v>
      </c>
      <c r="J51" s="548">
        <v>14.1</v>
      </c>
      <c r="K51" s="548">
        <v>1.3</v>
      </c>
      <c r="L51" s="549"/>
      <c r="M51" s="548">
        <v>10.4</v>
      </c>
      <c r="N51" s="548">
        <v>1.4</v>
      </c>
      <c r="O51" s="458"/>
      <c r="P51" s="548">
        <v>7.4285714285714297</v>
      </c>
    </row>
    <row r="52" spans="1:16" ht="16.5" customHeight="1">
      <c r="B52" s="2216" t="s">
        <v>2905</v>
      </c>
      <c r="D52" s="597"/>
      <c r="F52" s="598">
        <v>730</v>
      </c>
      <c r="G52" s="598">
        <v>1043</v>
      </c>
      <c r="H52" s="598">
        <v>43</v>
      </c>
      <c r="J52" s="548">
        <v>101.7</v>
      </c>
      <c r="K52" s="548">
        <v>4.8</v>
      </c>
      <c r="L52" s="549"/>
      <c r="M52" s="548">
        <v>117.7</v>
      </c>
      <c r="N52" s="548">
        <v>4.8</v>
      </c>
      <c r="O52" s="458"/>
      <c r="P52" s="548">
        <v>24.520833333333336</v>
      </c>
    </row>
    <row r="53" spans="1:16" ht="16.5" customHeight="1">
      <c r="A53" s="584" t="s">
        <v>2904</v>
      </c>
      <c r="D53" s="597"/>
      <c r="F53" s="598">
        <v>1325</v>
      </c>
      <c r="G53" s="598">
        <v>1908</v>
      </c>
      <c r="H53" s="598">
        <v>66</v>
      </c>
      <c r="J53" s="548">
        <v>184.6</v>
      </c>
      <c r="K53" s="548">
        <v>8.8000000000000007</v>
      </c>
      <c r="L53" s="549"/>
      <c r="M53" s="548">
        <v>211.3</v>
      </c>
      <c r="N53" s="548">
        <v>8.8999999999999986</v>
      </c>
      <c r="O53" s="458"/>
      <c r="P53" s="548">
        <v>23.741573033707869</v>
      </c>
    </row>
    <row r="54" spans="1:16" ht="16.5" customHeight="1">
      <c r="A54" s="576" t="s">
        <v>2842</v>
      </c>
      <c r="F54" s="597"/>
      <c r="G54" s="597"/>
      <c r="H54" s="597"/>
      <c r="I54" s="597"/>
      <c r="J54" s="345"/>
      <c r="K54" s="345"/>
      <c r="L54" s="345"/>
      <c r="M54" s="345"/>
      <c r="N54" s="345"/>
      <c r="O54" s="345"/>
      <c r="P54" s="345"/>
    </row>
    <row r="55" spans="1:16" ht="16.5" customHeight="1">
      <c r="B55" s="544" t="s">
        <v>2903</v>
      </c>
      <c r="F55" s="598" t="s">
        <v>53</v>
      </c>
      <c r="G55" s="598">
        <v>11</v>
      </c>
      <c r="H55" s="598" t="s">
        <v>53</v>
      </c>
      <c r="J55" s="548" t="s">
        <v>53</v>
      </c>
      <c r="K55" s="548">
        <v>0.1</v>
      </c>
      <c r="L55" s="549"/>
      <c r="M55" s="548" t="s">
        <v>53</v>
      </c>
      <c r="N55" s="548" t="s">
        <v>53</v>
      </c>
      <c r="O55" s="458"/>
      <c r="P55" s="548" t="s">
        <v>921</v>
      </c>
    </row>
    <row r="56" spans="1:16" ht="16.5" customHeight="1">
      <c r="B56" s="544" t="s">
        <v>2902</v>
      </c>
      <c r="F56" s="598">
        <v>228</v>
      </c>
      <c r="G56" s="598">
        <v>2169</v>
      </c>
      <c r="H56" s="598">
        <v>68</v>
      </c>
      <c r="J56" s="548">
        <v>31.8</v>
      </c>
      <c r="K56" s="548">
        <v>10.1</v>
      </c>
      <c r="L56" s="549"/>
      <c r="M56" s="548">
        <v>36.1</v>
      </c>
      <c r="N56" s="548">
        <v>10.199999999999999</v>
      </c>
      <c r="O56" s="458"/>
      <c r="P56" s="548">
        <v>3.5392156862745101</v>
      </c>
    </row>
    <row r="57" spans="1:16" ht="16.5" customHeight="1">
      <c r="B57" s="544" t="s">
        <v>2901</v>
      </c>
      <c r="F57" s="598" t="s">
        <v>53</v>
      </c>
      <c r="G57" s="598">
        <v>247</v>
      </c>
      <c r="H57" s="598">
        <v>16</v>
      </c>
      <c r="J57" s="548">
        <v>4.2</v>
      </c>
      <c r="K57" s="548">
        <v>1.1000000000000001</v>
      </c>
      <c r="L57" s="549"/>
      <c r="M57" s="548">
        <v>4.5999999999999996</v>
      </c>
      <c r="N57" s="548">
        <v>1.1000000000000001</v>
      </c>
      <c r="O57" s="458"/>
      <c r="P57" s="548">
        <v>4.1818181818181808</v>
      </c>
    </row>
    <row r="58" spans="1:16" ht="16.5" customHeight="1">
      <c r="B58" s="544" t="s">
        <v>2900</v>
      </c>
      <c r="F58" s="598">
        <v>167</v>
      </c>
      <c r="G58" s="598">
        <v>2212</v>
      </c>
      <c r="H58" s="598">
        <v>56</v>
      </c>
      <c r="J58" s="548">
        <v>23.3</v>
      </c>
      <c r="K58" s="548">
        <v>10.3</v>
      </c>
      <c r="L58" s="549"/>
      <c r="M58" s="548">
        <v>25.6</v>
      </c>
      <c r="N58" s="548">
        <v>10.199999999999999</v>
      </c>
      <c r="O58" s="458"/>
      <c r="P58" s="548">
        <v>2.5098039215686279</v>
      </c>
    </row>
    <row r="59" spans="1:16" ht="16.5" customHeight="1">
      <c r="B59" s="544" t="s">
        <v>2899</v>
      </c>
      <c r="F59" s="598">
        <v>218</v>
      </c>
      <c r="G59" s="598">
        <v>3031</v>
      </c>
      <c r="H59" s="598" t="s">
        <v>53</v>
      </c>
      <c r="J59" s="548">
        <v>30.4</v>
      </c>
      <c r="K59" s="548">
        <v>14.1</v>
      </c>
      <c r="L59" s="549"/>
      <c r="M59" s="548">
        <v>33.5</v>
      </c>
      <c r="N59" s="548">
        <v>14.1</v>
      </c>
      <c r="O59" s="458"/>
      <c r="P59" s="548">
        <v>2.375886524822695</v>
      </c>
    </row>
    <row r="60" spans="1:16" ht="16.5" customHeight="1">
      <c r="B60" s="544" t="s">
        <v>2898</v>
      </c>
      <c r="F60" s="598">
        <v>3711</v>
      </c>
      <c r="G60" s="598">
        <v>17928</v>
      </c>
      <c r="H60" s="598">
        <v>551</v>
      </c>
      <c r="J60" s="548">
        <v>517.20000000000005</v>
      </c>
      <c r="K60" s="548">
        <v>83.2</v>
      </c>
      <c r="L60" s="549"/>
      <c r="M60" s="548">
        <v>560.70000000000005</v>
      </c>
      <c r="N60" s="548">
        <v>83.3</v>
      </c>
      <c r="O60" s="458"/>
      <c r="P60" s="548">
        <v>6.7310924369747909</v>
      </c>
    </row>
    <row r="61" spans="1:16" s="2531" customFormat="1" ht="16.5" customHeight="1">
      <c r="A61" s="238" t="s">
        <v>2897</v>
      </c>
      <c r="B61" s="242"/>
      <c r="C61" s="242"/>
      <c r="D61" s="589"/>
      <c r="E61" s="2216"/>
      <c r="F61" s="590">
        <v>5683</v>
      </c>
      <c r="G61" s="590">
        <v>27506</v>
      </c>
      <c r="H61" s="590">
        <v>864</v>
      </c>
      <c r="I61" s="2217"/>
      <c r="J61" s="448">
        <v>792</v>
      </c>
      <c r="K61" s="448">
        <v>127.7</v>
      </c>
      <c r="L61" s="549"/>
      <c r="M61" s="448">
        <v>872.4</v>
      </c>
      <c r="N61" s="448">
        <v>127.8</v>
      </c>
      <c r="O61" s="458"/>
      <c r="P61" s="448">
        <v>6.826291079812207</v>
      </c>
    </row>
    <row r="62" spans="1:16" ht="16.5" customHeight="1">
      <c r="A62" s="361" t="s">
        <v>68</v>
      </c>
      <c r="F62" s="237"/>
      <c r="G62" s="237"/>
      <c r="H62" s="237"/>
      <c r="I62" s="239"/>
      <c r="J62" s="336"/>
      <c r="K62" s="336"/>
      <c r="L62" s="549"/>
      <c r="M62" s="336"/>
      <c r="N62" s="336"/>
      <c r="O62" s="336"/>
      <c r="P62" s="336"/>
    </row>
    <row r="63" spans="1:16" ht="16.5" customHeight="1">
      <c r="A63" s="584" t="s">
        <v>2843</v>
      </c>
      <c r="F63" s="237"/>
      <c r="G63" s="237"/>
      <c r="H63" s="237"/>
      <c r="I63" s="239"/>
      <c r="J63" s="336"/>
      <c r="K63" s="336"/>
      <c r="L63" s="336"/>
      <c r="M63" s="336"/>
      <c r="N63" s="336"/>
      <c r="O63" s="336"/>
      <c r="P63" s="336"/>
    </row>
    <row r="64" spans="1:16" ht="16.5" customHeight="1">
      <c r="B64" s="2216" t="s">
        <v>2906</v>
      </c>
      <c r="D64" s="572"/>
      <c r="F64" s="598">
        <v>2708</v>
      </c>
      <c r="G64" s="598">
        <v>2619</v>
      </c>
      <c r="H64" s="598">
        <v>65</v>
      </c>
      <c r="J64" s="548">
        <v>374.7</v>
      </c>
      <c r="K64" s="548">
        <v>12</v>
      </c>
      <c r="L64" s="549"/>
      <c r="M64" s="548">
        <v>400.3</v>
      </c>
      <c r="N64" s="548">
        <v>12.4</v>
      </c>
      <c r="O64" s="458"/>
      <c r="P64" s="548">
        <v>32.282258064516128</v>
      </c>
    </row>
    <row r="65" spans="1:16" ht="16.5" customHeight="1">
      <c r="B65" s="2216" t="s">
        <v>2777</v>
      </c>
      <c r="D65" s="597"/>
      <c r="F65" s="598">
        <v>125</v>
      </c>
      <c r="G65" s="598">
        <v>237</v>
      </c>
      <c r="H65" s="598" t="s">
        <v>53</v>
      </c>
      <c r="J65" s="548">
        <v>17.3</v>
      </c>
      <c r="K65" s="548">
        <v>1.1000000000000001</v>
      </c>
      <c r="L65" s="549"/>
      <c r="M65" s="548">
        <v>12.6</v>
      </c>
      <c r="N65" s="548">
        <v>1.2</v>
      </c>
      <c r="O65" s="458"/>
      <c r="P65" s="548">
        <v>10.5</v>
      </c>
    </row>
    <row r="66" spans="1:16" ht="16.5" customHeight="1">
      <c r="B66" s="2216" t="s">
        <v>2905</v>
      </c>
      <c r="D66" s="597"/>
      <c r="F66" s="598">
        <v>806</v>
      </c>
      <c r="G66" s="598">
        <v>548</v>
      </c>
      <c r="H66" s="598">
        <v>11</v>
      </c>
      <c r="J66" s="548">
        <v>111.5</v>
      </c>
      <c r="K66" s="548">
        <v>2.5</v>
      </c>
      <c r="L66" s="549"/>
      <c r="M66" s="548">
        <v>124.5</v>
      </c>
      <c r="N66" s="548">
        <v>2.5</v>
      </c>
      <c r="O66" s="458"/>
      <c r="P66" s="548">
        <v>49.8</v>
      </c>
    </row>
    <row r="67" spans="1:16" ht="16.5" customHeight="1">
      <c r="A67" s="584" t="s">
        <v>2904</v>
      </c>
      <c r="D67" s="597"/>
      <c r="F67" s="598">
        <v>3639</v>
      </c>
      <c r="G67" s="598">
        <v>3404</v>
      </c>
      <c r="H67" s="598">
        <v>89</v>
      </c>
      <c r="J67" s="548">
        <v>503.5</v>
      </c>
      <c r="K67" s="548">
        <v>15.6</v>
      </c>
      <c r="L67" s="549"/>
      <c r="M67" s="548">
        <v>537.40000000000009</v>
      </c>
      <c r="N67" s="548">
        <v>16.100000000000001</v>
      </c>
      <c r="O67" s="458"/>
      <c r="P67" s="548">
        <v>33.378881987577643</v>
      </c>
    </row>
    <row r="68" spans="1:16" ht="16.5" customHeight="1">
      <c r="A68" s="576" t="s">
        <v>2842</v>
      </c>
      <c r="F68" s="597"/>
      <c r="G68" s="597"/>
      <c r="H68" s="597"/>
      <c r="I68" s="597"/>
      <c r="J68" s="345"/>
      <c r="K68" s="345"/>
      <c r="L68" s="345"/>
      <c r="M68" s="345"/>
      <c r="N68" s="345"/>
      <c r="O68" s="345"/>
      <c r="P68" s="345"/>
    </row>
    <row r="69" spans="1:16" ht="16.5" customHeight="1">
      <c r="B69" s="544" t="s">
        <v>2903</v>
      </c>
      <c r="F69" s="598" t="s">
        <v>53</v>
      </c>
      <c r="G69" s="598">
        <v>23</v>
      </c>
      <c r="H69" s="598" t="s">
        <v>53</v>
      </c>
      <c r="J69" s="548" t="s">
        <v>53</v>
      </c>
      <c r="K69" s="548">
        <v>0.1</v>
      </c>
      <c r="L69" s="549"/>
      <c r="M69" s="548" t="s">
        <v>53</v>
      </c>
      <c r="N69" s="548">
        <v>0.1</v>
      </c>
      <c r="O69" s="458"/>
      <c r="P69" s="548" t="s">
        <v>921</v>
      </c>
    </row>
    <row r="70" spans="1:16" ht="16.5" customHeight="1">
      <c r="B70" s="544" t="s">
        <v>2902</v>
      </c>
      <c r="F70" s="598">
        <v>205</v>
      </c>
      <c r="G70" s="598">
        <v>606</v>
      </c>
      <c r="H70" s="598">
        <v>17</v>
      </c>
      <c r="J70" s="548">
        <v>28.4</v>
      </c>
      <c r="K70" s="548">
        <v>2.8</v>
      </c>
      <c r="L70" s="549"/>
      <c r="M70" s="548">
        <v>30</v>
      </c>
      <c r="N70" s="548">
        <v>2.9</v>
      </c>
      <c r="O70" s="458"/>
      <c r="P70" s="548">
        <v>10.344827586206897</v>
      </c>
    </row>
    <row r="71" spans="1:16" ht="16.5" customHeight="1">
      <c r="B71" s="544" t="s">
        <v>2901</v>
      </c>
      <c r="F71" s="598" t="s">
        <v>2908</v>
      </c>
      <c r="G71" s="598">
        <v>24</v>
      </c>
      <c r="H71" s="598" t="s">
        <v>53</v>
      </c>
      <c r="J71" s="548">
        <v>1.4</v>
      </c>
      <c r="K71" s="548">
        <v>0.1</v>
      </c>
      <c r="L71" s="549"/>
      <c r="M71" s="548" t="s">
        <v>53</v>
      </c>
      <c r="N71" s="548">
        <v>0.1</v>
      </c>
      <c r="O71" s="458"/>
      <c r="P71" s="548" t="s">
        <v>921</v>
      </c>
    </row>
    <row r="72" spans="1:16" ht="16.5" customHeight="1">
      <c r="B72" s="544" t="s">
        <v>2900</v>
      </c>
      <c r="F72" s="598">
        <v>91</v>
      </c>
      <c r="G72" s="598">
        <v>375</v>
      </c>
      <c r="H72" s="598">
        <v>9</v>
      </c>
      <c r="J72" s="548">
        <v>12.6</v>
      </c>
      <c r="K72" s="548">
        <v>1.7</v>
      </c>
      <c r="L72" s="549"/>
      <c r="M72" s="548">
        <v>13.2</v>
      </c>
      <c r="N72" s="548">
        <v>1.7</v>
      </c>
      <c r="O72" s="458"/>
      <c r="P72" s="548">
        <v>7.7647058823529411</v>
      </c>
    </row>
    <row r="73" spans="1:16" ht="16.5" customHeight="1">
      <c r="B73" s="544" t="s">
        <v>2899</v>
      </c>
      <c r="F73" s="598">
        <v>115</v>
      </c>
      <c r="G73" s="598">
        <v>223</v>
      </c>
      <c r="H73" s="598" t="s">
        <v>53</v>
      </c>
      <c r="J73" s="548">
        <v>15.9</v>
      </c>
      <c r="K73" s="548">
        <v>1</v>
      </c>
      <c r="L73" s="549"/>
      <c r="M73" s="548">
        <v>16.3</v>
      </c>
      <c r="N73" s="548">
        <v>1.1000000000000001</v>
      </c>
      <c r="O73" s="458"/>
      <c r="P73" s="548">
        <v>14.818181818181818</v>
      </c>
    </row>
    <row r="74" spans="1:16" ht="16.5" customHeight="1">
      <c r="B74" s="544" t="s">
        <v>2898</v>
      </c>
      <c r="F74" s="598">
        <v>2112</v>
      </c>
      <c r="G74" s="598">
        <v>2037</v>
      </c>
      <c r="H74" s="598">
        <v>60</v>
      </c>
      <c r="J74" s="548">
        <v>292.3</v>
      </c>
      <c r="K74" s="548">
        <v>9.4</v>
      </c>
      <c r="L74" s="549"/>
      <c r="M74" s="548">
        <v>315.10000000000002</v>
      </c>
      <c r="N74" s="548">
        <v>9.6</v>
      </c>
      <c r="O74" s="458"/>
      <c r="P74" s="548">
        <v>32.822916666666671</v>
      </c>
    </row>
    <row r="75" spans="1:16" s="2531" customFormat="1" ht="16.5" customHeight="1">
      <c r="A75" s="238" t="s">
        <v>2897</v>
      </c>
      <c r="B75" s="242"/>
      <c r="C75" s="242"/>
      <c r="D75" s="589"/>
      <c r="E75" s="2216"/>
      <c r="F75" s="590">
        <v>6176</v>
      </c>
      <c r="G75" s="590">
        <v>6692</v>
      </c>
      <c r="H75" s="590">
        <v>180</v>
      </c>
      <c r="I75" s="2217"/>
      <c r="J75" s="448">
        <v>854.7</v>
      </c>
      <c r="K75" s="448">
        <v>30.8</v>
      </c>
      <c r="L75" s="549"/>
      <c r="M75" s="448">
        <v>914.2</v>
      </c>
      <c r="N75" s="448">
        <v>31.6</v>
      </c>
      <c r="O75" s="458"/>
      <c r="P75" s="448">
        <v>28.930379746835442</v>
      </c>
    </row>
    <row r="76" spans="1:16" ht="16.5" customHeight="1">
      <c r="A76" s="242" t="s">
        <v>2907</v>
      </c>
      <c r="F76" s="2217"/>
      <c r="G76" s="2217"/>
      <c r="H76" s="2217"/>
      <c r="I76" s="239"/>
      <c r="J76" s="549"/>
      <c r="K76" s="549"/>
      <c r="L76" s="336"/>
      <c r="M76" s="336"/>
      <c r="N76" s="336"/>
      <c r="O76" s="336"/>
      <c r="P76" s="336"/>
    </row>
    <row r="77" spans="1:16" ht="16.5" customHeight="1">
      <c r="A77" s="584" t="s">
        <v>2843</v>
      </c>
      <c r="F77" s="2217"/>
      <c r="G77" s="2217"/>
      <c r="H77" s="2217"/>
      <c r="I77" s="239"/>
      <c r="J77" s="549"/>
      <c r="K77" s="549"/>
      <c r="L77" s="336"/>
      <c r="M77" s="336"/>
      <c r="N77" s="336"/>
      <c r="O77" s="336"/>
      <c r="P77" s="336"/>
    </row>
    <row r="78" spans="1:16" ht="16.5" customHeight="1">
      <c r="B78" s="2216" t="s">
        <v>2906</v>
      </c>
      <c r="D78" s="572"/>
      <c r="F78" s="598">
        <v>3202</v>
      </c>
      <c r="G78" s="598">
        <v>3197</v>
      </c>
      <c r="H78" s="598">
        <v>81</v>
      </c>
      <c r="J78" s="548">
        <v>222.3</v>
      </c>
      <c r="K78" s="548">
        <v>7.4</v>
      </c>
      <c r="L78" s="549"/>
      <c r="M78" s="548">
        <v>244.2</v>
      </c>
      <c r="N78" s="548">
        <v>7.5</v>
      </c>
      <c r="O78" s="458"/>
      <c r="P78" s="548">
        <v>32.559999999999995</v>
      </c>
    </row>
    <row r="79" spans="1:16" ht="16.5" customHeight="1">
      <c r="B79" s="2216" t="s">
        <v>2777</v>
      </c>
      <c r="D79" s="597"/>
      <c r="F79" s="598">
        <v>226</v>
      </c>
      <c r="G79" s="598">
        <v>524</v>
      </c>
      <c r="H79" s="598">
        <v>20</v>
      </c>
      <c r="J79" s="548">
        <v>15.7</v>
      </c>
      <c r="K79" s="548">
        <v>1.2</v>
      </c>
      <c r="L79" s="549"/>
      <c r="M79" s="548">
        <v>11.4</v>
      </c>
      <c r="N79" s="548">
        <v>1.3</v>
      </c>
      <c r="O79" s="458"/>
      <c r="P79" s="548">
        <v>8.7692307692307701</v>
      </c>
    </row>
    <row r="80" spans="1:16" ht="16.5" customHeight="1">
      <c r="B80" s="2216" t="s">
        <v>2905</v>
      </c>
      <c r="D80" s="597"/>
      <c r="F80" s="598">
        <v>1536</v>
      </c>
      <c r="G80" s="598">
        <v>1591</v>
      </c>
      <c r="H80" s="598">
        <v>54</v>
      </c>
      <c r="J80" s="548">
        <v>106.7</v>
      </c>
      <c r="K80" s="548">
        <v>3.7</v>
      </c>
      <c r="L80" s="549"/>
      <c r="M80" s="548">
        <v>121</v>
      </c>
      <c r="N80" s="548">
        <v>3.7</v>
      </c>
      <c r="O80" s="458"/>
      <c r="P80" s="548">
        <v>32.702702702702702</v>
      </c>
    </row>
    <row r="81" spans="1:16" ht="16.5" customHeight="1">
      <c r="A81" s="584" t="s">
        <v>2904</v>
      </c>
      <c r="D81" s="597"/>
      <c r="F81" s="598">
        <v>4964</v>
      </c>
      <c r="G81" s="598">
        <v>5312</v>
      </c>
      <c r="H81" s="598">
        <v>155</v>
      </c>
      <c r="J81" s="548">
        <v>344.7</v>
      </c>
      <c r="K81" s="548">
        <v>12.3</v>
      </c>
      <c r="L81" s="549"/>
      <c r="M81" s="548">
        <v>376.6</v>
      </c>
      <c r="N81" s="548">
        <v>12.5</v>
      </c>
      <c r="O81" s="458"/>
      <c r="P81" s="548">
        <v>30.128</v>
      </c>
    </row>
    <row r="82" spans="1:16" ht="16.5" customHeight="1">
      <c r="A82" s="576" t="s">
        <v>2842</v>
      </c>
      <c r="F82" s="597"/>
      <c r="G82" s="597"/>
      <c r="H82" s="597"/>
      <c r="I82" s="597"/>
      <c r="J82" s="345"/>
      <c r="K82" s="345"/>
      <c r="L82" s="345"/>
      <c r="M82" s="345"/>
      <c r="N82" s="345"/>
      <c r="O82" s="345"/>
      <c r="P82" s="345"/>
    </row>
    <row r="83" spans="1:16" ht="16.5" customHeight="1">
      <c r="B83" s="544" t="s">
        <v>2903</v>
      </c>
      <c r="F83" s="598">
        <v>8</v>
      </c>
      <c r="G83" s="598">
        <v>34</v>
      </c>
      <c r="H83" s="598" t="s">
        <v>53</v>
      </c>
      <c r="J83" s="548">
        <v>0.6</v>
      </c>
      <c r="K83" s="548">
        <v>0.1</v>
      </c>
      <c r="L83" s="549"/>
      <c r="M83" s="548" t="s">
        <v>53</v>
      </c>
      <c r="N83" s="548">
        <v>0.1</v>
      </c>
      <c r="O83" s="458"/>
      <c r="P83" s="548" t="s">
        <v>921</v>
      </c>
    </row>
    <row r="84" spans="1:16" ht="16.5" customHeight="1">
      <c r="B84" s="544" t="s">
        <v>2902</v>
      </c>
      <c r="F84" s="598">
        <v>434</v>
      </c>
      <c r="G84" s="598">
        <v>2775</v>
      </c>
      <c r="H84" s="598">
        <v>85</v>
      </c>
      <c r="J84" s="548">
        <v>30.1</v>
      </c>
      <c r="K84" s="548">
        <v>6.4</v>
      </c>
      <c r="L84" s="549"/>
      <c r="M84" s="548">
        <v>32.9</v>
      </c>
      <c r="N84" s="548">
        <v>6.5</v>
      </c>
      <c r="O84" s="458"/>
      <c r="P84" s="548">
        <v>5.0615384615384613</v>
      </c>
    </row>
    <row r="85" spans="1:16" ht="16.5" customHeight="1">
      <c r="B85" s="544" t="s">
        <v>2901</v>
      </c>
      <c r="F85" s="598">
        <v>40</v>
      </c>
      <c r="G85" s="598">
        <v>271</v>
      </c>
      <c r="H85" s="598" t="s">
        <v>53</v>
      </c>
      <c r="J85" s="548">
        <v>2.8</v>
      </c>
      <c r="K85" s="548">
        <v>0.6</v>
      </c>
      <c r="L85" s="549"/>
      <c r="M85" s="548">
        <v>3</v>
      </c>
      <c r="N85" s="548">
        <v>0.6</v>
      </c>
      <c r="O85" s="458"/>
      <c r="P85" s="548">
        <v>5</v>
      </c>
    </row>
    <row r="86" spans="1:16" ht="16.5" customHeight="1">
      <c r="B86" s="544" t="s">
        <v>2900</v>
      </c>
      <c r="F86" s="598">
        <v>258</v>
      </c>
      <c r="G86" s="598">
        <v>2587</v>
      </c>
      <c r="H86" s="598">
        <v>65</v>
      </c>
      <c r="J86" s="548">
        <v>17.899999999999999</v>
      </c>
      <c r="K86" s="548">
        <v>6</v>
      </c>
      <c r="L86" s="549"/>
      <c r="M86" s="548">
        <v>19.2</v>
      </c>
      <c r="N86" s="548">
        <v>6</v>
      </c>
      <c r="O86" s="458"/>
      <c r="P86" s="548">
        <v>3.1999999999999997</v>
      </c>
    </row>
    <row r="87" spans="1:16" ht="16.5" customHeight="1">
      <c r="B87" s="544" t="s">
        <v>2899</v>
      </c>
      <c r="F87" s="598">
        <v>333</v>
      </c>
      <c r="G87" s="598">
        <v>3254</v>
      </c>
      <c r="H87" s="598">
        <v>109</v>
      </c>
      <c r="J87" s="548">
        <v>23.1</v>
      </c>
      <c r="K87" s="548">
        <v>7.5</v>
      </c>
      <c r="L87" s="549"/>
      <c r="M87" s="548">
        <v>24.6</v>
      </c>
      <c r="N87" s="548">
        <v>7.6</v>
      </c>
      <c r="O87" s="458"/>
      <c r="P87" s="548">
        <v>3.2368421052631584</v>
      </c>
    </row>
    <row r="88" spans="1:16" ht="16.5" customHeight="1">
      <c r="B88" s="544" t="s">
        <v>2898</v>
      </c>
      <c r="F88" s="598">
        <v>5823</v>
      </c>
      <c r="G88" s="598">
        <v>19966</v>
      </c>
      <c r="H88" s="598">
        <v>611</v>
      </c>
      <c r="J88" s="548">
        <v>404.3</v>
      </c>
      <c r="K88" s="548">
        <v>46.1</v>
      </c>
      <c r="L88" s="549"/>
      <c r="M88" s="548">
        <v>435.7</v>
      </c>
      <c r="N88" s="548">
        <v>46.8</v>
      </c>
      <c r="O88" s="458"/>
      <c r="P88" s="548">
        <v>9.3098290598290596</v>
      </c>
    </row>
    <row r="89" spans="1:16" s="2531" customFormat="1" ht="16.5" customHeight="1">
      <c r="A89" s="240" t="s">
        <v>2897</v>
      </c>
      <c r="B89" s="241"/>
      <c r="C89" s="241"/>
      <c r="D89" s="419"/>
      <c r="E89" s="551"/>
      <c r="F89" s="590">
        <v>11860</v>
      </c>
      <c r="G89" s="590">
        <v>34199</v>
      </c>
      <c r="H89" s="590">
        <v>1044</v>
      </c>
      <c r="I89" s="2217"/>
      <c r="J89" s="448">
        <v>823.5</v>
      </c>
      <c r="K89" s="448">
        <v>79</v>
      </c>
      <c r="L89" s="549"/>
      <c r="M89" s="448">
        <v>892.9</v>
      </c>
      <c r="N89" s="448">
        <v>80.099999999999994</v>
      </c>
      <c r="O89" s="458"/>
      <c r="P89" s="448">
        <v>11.147315855181024</v>
      </c>
    </row>
    <row r="90" spans="1:16" s="2531" customFormat="1" ht="3.75" customHeight="1">
      <c r="A90" s="242"/>
      <c r="B90" s="242"/>
      <c r="C90" s="242"/>
      <c r="D90" s="589"/>
      <c r="E90" s="477"/>
      <c r="F90" s="444"/>
      <c r="G90" s="444"/>
      <c r="H90" s="444"/>
      <c r="I90" s="243"/>
      <c r="J90" s="444"/>
      <c r="K90" s="444"/>
      <c r="L90" s="243"/>
      <c r="M90" s="244"/>
      <c r="N90" s="244"/>
      <c r="O90" s="244"/>
      <c r="P90" s="244"/>
    </row>
    <row r="91" spans="1:16" ht="55.15" customHeight="1">
      <c r="A91" s="2220" t="s">
        <v>19</v>
      </c>
      <c r="B91" s="2577" t="s">
        <v>2840</v>
      </c>
      <c r="C91" s="2577"/>
      <c r="D91" s="2577"/>
      <c r="E91" s="2577"/>
      <c r="F91" s="2577"/>
      <c r="G91" s="2577"/>
      <c r="H91" s="2577"/>
      <c r="I91" s="2577"/>
      <c r="J91" s="2577"/>
      <c r="K91" s="2577"/>
      <c r="L91" s="2577"/>
      <c r="M91" s="2577"/>
      <c r="N91" s="2577"/>
      <c r="O91" s="2577"/>
      <c r="P91" s="2577"/>
    </row>
    <row r="92" spans="1:16" ht="16.149999999999999" customHeight="1">
      <c r="A92" s="481" t="s">
        <v>18</v>
      </c>
      <c r="B92" s="2577" t="s">
        <v>2275</v>
      </c>
      <c r="C92" s="2577"/>
      <c r="D92" s="2577"/>
      <c r="E92" s="2577"/>
      <c r="F92" s="2577"/>
      <c r="G92" s="2577"/>
      <c r="H92" s="2577"/>
      <c r="I92" s="2577"/>
      <c r="J92" s="2577"/>
      <c r="K92" s="2577"/>
      <c r="L92" s="2577"/>
      <c r="M92" s="2577"/>
      <c r="N92" s="2577"/>
      <c r="O92" s="2577"/>
      <c r="P92" s="2577"/>
    </row>
    <row r="93" spans="1:16" ht="16.149999999999999" customHeight="1">
      <c r="A93" s="481" t="s">
        <v>17</v>
      </c>
      <c r="B93" s="2877" t="s">
        <v>2274</v>
      </c>
      <c r="C93" s="2877"/>
      <c r="D93" s="2877"/>
      <c r="E93" s="2877"/>
      <c r="F93" s="2877"/>
      <c r="G93" s="2877"/>
      <c r="H93" s="2877"/>
      <c r="I93" s="2877"/>
      <c r="J93" s="2877"/>
      <c r="K93" s="2877"/>
      <c r="L93" s="2877"/>
      <c r="M93" s="2877"/>
      <c r="N93" s="2877"/>
      <c r="O93" s="2877"/>
      <c r="P93" s="2877"/>
    </row>
    <row r="94" spans="1:16" ht="30" customHeight="1">
      <c r="A94" s="479" t="s">
        <v>16</v>
      </c>
      <c r="B94" s="2577" t="s">
        <v>2859</v>
      </c>
      <c r="C94" s="2577"/>
      <c r="D94" s="2577"/>
      <c r="E94" s="2577"/>
      <c r="F94" s="2577"/>
      <c r="G94" s="2577"/>
      <c r="H94" s="2577"/>
      <c r="I94" s="2577"/>
      <c r="J94" s="2577"/>
      <c r="K94" s="2577"/>
      <c r="L94" s="2577"/>
      <c r="M94" s="2577"/>
      <c r="N94" s="2577"/>
      <c r="O94" s="2577"/>
      <c r="P94" s="2577"/>
    </row>
    <row r="95" spans="1:16" ht="42.6" customHeight="1">
      <c r="A95" s="479" t="s">
        <v>15</v>
      </c>
      <c r="B95" s="2577" t="s">
        <v>2873</v>
      </c>
      <c r="C95" s="2577"/>
      <c r="D95" s="2577"/>
      <c r="E95" s="2577"/>
      <c r="F95" s="2577"/>
      <c r="G95" s="2577"/>
      <c r="H95" s="2577"/>
      <c r="I95" s="2577"/>
      <c r="J95" s="2577"/>
      <c r="K95" s="2577"/>
      <c r="L95" s="2577"/>
      <c r="M95" s="2577"/>
      <c r="N95" s="2577"/>
      <c r="O95" s="2577"/>
      <c r="P95" s="2577"/>
    </row>
    <row r="96" spans="1:16" ht="30" customHeight="1">
      <c r="A96" s="479" t="s">
        <v>13</v>
      </c>
      <c r="B96" s="2577" t="s">
        <v>2850</v>
      </c>
      <c r="C96" s="2577"/>
      <c r="D96" s="2577"/>
      <c r="E96" s="2577"/>
      <c r="F96" s="2577"/>
      <c r="G96" s="2577"/>
      <c r="H96" s="2577"/>
      <c r="I96" s="2577"/>
      <c r="J96" s="2577"/>
      <c r="K96" s="2577"/>
      <c r="L96" s="2577"/>
      <c r="M96" s="2577"/>
      <c r="N96" s="2577"/>
      <c r="O96" s="2577"/>
      <c r="P96" s="2577"/>
    </row>
    <row r="97" spans="1:16" ht="30" customHeight="1">
      <c r="A97" s="479" t="s">
        <v>12</v>
      </c>
      <c r="B97" s="2577" t="s">
        <v>2273</v>
      </c>
      <c r="C97" s="2577"/>
      <c r="D97" s="2577"/>
      <c r="E97" s="2577"/>
      <c r="F97" s="2577"/>
      <c r="G97" s="2577"/>
      <c r="H97" s="2577"/>
      <c r="I97" s="2577"/>
      <c r="J97" s="2577"/>
      <c r="K97" s="2577"/>
      <c r="L97" s="2577"/>
      <c r="M97" s="2577"/>
      <c r="N97" s="2577"/>
      <c r="O97" s="2577"/>
      <c r="P97" s="2577"/>
    </row>
    <row r="98" spans="1:16" ht="16.149999999999999" customHeight="1">
      <c r="A98" s="479" t="s">
        <v>10</v>
      </c>
      <c r="B98" s="2577" t="s">
        <v>2307</v>
      </c>
      <c r="C98" s="2577"/>
      <c r="D98" s="2577"/>
      <c r="E98" s="2577"/>
      <c r="F98" s="2577"/>
      <c r="G98" s="2577"/>
      <c r="H98" s="2577"/>
      <c r="I98" s="2577"/>
      <c r="J98" s="2577"/>
      <c r="K98" s="2577"/>
      <c r="L98" s="2577"/>
      <c r="M98" s="2577"/>
      <c r="N98" s="2577"/>
      <c r="O98" s="2577"/>
      <c r="P98" s="2577"/>
    </row>
    <row r="99" spans="1:16" ht="16.149999999999999" customHeight="1">
      <c r="A99" s="479" t="s">
        <v>8</v>
      </c>
      <c r="B99" s="2577" t="s">
        <v>2896</v>
      </c>
      <c r="C99" s="2577"/>
      <c r="D99" s="2577"/>
      <c r="E99" s="2577"/>
      <c r="F99" s="2577"/>
      <c r="G99" s="2577"/>
      <c r="H99" s="2577"/>
      <c r="I99" s="2577"/>
      <c r="J99" s="2577"/>
      <c r="K99" s="2577"/>
      <c r="L99" s="2577"/>
      <c r="M99" s="2577"/>
      <c r="N99" s="2577"/>
      <c r="O99" s="2577"/>
      <c r="P99" s="2577"/>
    </row>
    <row r="100" spans="1:16" ht="16.149999999999999" customHeight="1">
      <c r="A100" s="620" t="s">
        <v>7</v>
      </c>
      <c r="B100" s="2577" t="s">
        <v>2895</v>
      </c>
      <c r="C100" s="2577"/>
      <c r="D100" s="2577"/>
      <c r="E100" s="2577"/>
      <c r="F100" s="2577"/>
      <c r="G100" s="2577"/>
      <c r="H100" s="2577"/>
      <c r="I100" s="2577"/>
      <c r="J100" s="2577"/>
      <c r="K100" s="2577"/>
      <c r="L100" s="2577"/>
      <c r="M100" s="2577"/>
      <c r="N100" s="2577"/>
      <c r="O100" s="2577"/>
      <c r="P100" s="2577"/>
    </row>
    <row r="101" spans="1:16" ht="16.149999999999999" customHeight="1">
      <c r="A101" s="623"/>
      <c r="B101" s="2577" t="s">
        <v>2894</v>
      </c>
      <c r="C101" s="2577"/>
      <c r="D101" s="2577"/>
      <c r="E101" s="2577"/>
      <c r="F101" s="2577"/>
      <c r="G101" s="2577"/>
      <c r="H101" s="2577"/>
      <c r="I101" s="2577"/>
      <c r="J101" s="2577"/>
      <c r="K101" s="2577"/>
      <c r="L101" s="2577"/>
      <c r="M101" s="2577"/>
      <c r="N101" s="2577"/>
      <c r="O101" s="2577"/>
      <c r="P101" s="2577"/>
    </row>
    <row r="102" spans="1:16" ht="16.149999999999999" customHeight="1">
      <c r="A102" s="572" t="s">
        <v>0</v>
      </c>
      <c r="D102" s="2922" t="s">
        <v>2269</v>
      </c>
      <c r="E102" s="2922"/>
      <c r="F102" s="2922"/>
      <c r="G102" s="2922"/>
      <c r="H102" s="2922"/>
      <c r="I102" s="2922"/>
      <c r="J102" s="2922"/>
      <c r="K102" s="2922"/>
      <c r="L102" s="2922"/>
      <c r="M102" s="2922"/>
      <c r="N102" s="2922"/>
      <c r="O102" s="2922"/>
      <c r="P102" s="2922"/>
    </row>
    <row r="103" spans="1:16" ht="16.5" customHeight="1">
      <c r="A103" s="284"/>
      <c r="B103" s="284"/>
      <c r="C103" s="284"/>
      <c r="D103" s="284"/>
      <c r="E103" s="284"/>
      <c r="F103" s="285"/>
      <c r="G103" s="285"/>
      <c r="H103" s="285"/>
      <c r="I103" s="285"/>
      <c r="J103" s="285"/>
      <c r="K103" s="285"/>
      <c r="L103" s="285"/>
      <c r="M103" s="285"/>
      <c r="N103" s="285"/>
      <c r="O103" s="285"/>
      <c r="P103" s="285"/>
    </row>
  </sheetData>
  <mergeCells count="18">
    <mergeCell ref="B99:P99"/>
    <mergeCell ref="D102:P102"/>
    <mergeCell ref="B93:P93"/>
    <mergeCell ref="B94:P94"/>
    <mergeCell ref="B95:P95"/>
    <mergeCell ref="B96:P96"/>
    <mergeCell ref="B97:P97"/>
    <mergeCell ref="B98:P98"/>
    <mergeCell ref="B100:P100"/>
    <mergeCell ref="B101:P101"/>
    <mergeCell ref="B92:P92"/>
    <mergeCell ref="E1:P1"/>
    <mergeCell ref="F2:H2"/>
    <mergeCell ref="J2:K2"/>
    <mergeCell ref="M2:P2"/>
    <mergeCell ref="B91:P91"/>
    <mergeCell ref="A4:E4"/>
    <mergeCell ref="A47:E47"/>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4A.12.18&amp;G
 </oddHeader>
    <oddFooter>&amp;L&amp;8&amp;G 
&amp;"Arial,Regular"OVERCOMING INDIGENOUS
DISADVANTAGE 2020&amp;C &amp;R&amp;8&amp;G&amp;"Arial,Regular" 
ATTACHMENT TABLES
&amp;"Arial,Regular"PAGE &amp;"Arial,Bold"&amp;P&amp;"Arial,Regular" of TABLE 4A.12.18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101"/>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10.140625" style="2287" customWidth="1"/>
    <col min="14" max="14" width="11.140625" style="2287" customWidth="1"/>
    <col min="15" max="15" width="13.42578125" style="2287" customWidth="1"/>
    <col min="16" max="16" width="7.28515625" style="2287" bestFit="1" customWidth="1"/>
    <col min="17" max="17" width="0.85546875" style="2286" customWidth="1"/>
    <col min="18" max="16384" width="9.140625" style="2286"/>
  </cols>
  <sheetData>
    <row r="1" spans="1:16" s="2219" customFormat="1" ht="49.15" customHeight="1">
      <c r="A1" s="2398" t="s">
        <v>303</v>
      </c>
      <c r="B1" s="2406"/>
      <c r="C1" s="2406"/>
      <c r="D1" s="2406"/>
      <c r="E1" s="2596" t="s">
        <v>362</v>
      </c>
      <c r="F1" s="2596"/>
      <c r="G1" s="2596"/>
      <c r="H1" s="2596"/>
      <c r="I1" s="2596"/>
      <c r="J1" s="2596"/>
      <c r="K1" s="2596"/>
      <c r="L1" s="2596"/>
    </row>
    <row r="2" spans="1:16" s="2281" customFormat="1" ht="16.5" customHeight="1">
      <c r="A2" s="2358"/>
      <c r="B2" s="2408"/>
      <c r="C2" s="2408"/>
      <c r="D2" s="2408"/>
      <c r="E2" s="2408"/>
      <c r="F2" s="2409" t="s">
        <v>31</v>
      </c>
      <c r="G2" s="2410" t="s">
        <v>30</v>
      </c>
      <c r="H2" s="2410" t="s">
        <v>52</v>
      </c>
      <c r="I2" s="2410" t="s">
        <v>51</v>
      </c>
      <c r="J2" s="2410" t="s">
        <v>29</v>
      </c>
      <c r="K2" s="2410" t="s">
        <v>28</v>
      </c>
      <c r="L2" s="2411" t="s">
        <v>59</v>
      </c>
    </row>
    <row r="3" spans="1:16" s="2416" customFormat="1" ht="16.5" customHeight="1">
      <c r="A3" s="2457" t="s">
        <v>371</v>
      </c>
      <c r="B3" s="2457"/>
      <c r="C3" s="2457"/>
      <c r="D3" s="2457"/>
      <c r="E3" s="2457"/>
      <c r="F3" s="2457"/>
    </row>
    <row r="4" spans="1:16" s="2282" customFormat="1" ht="16.5" customHeight="1">
      <c r="A4" s="2418" t="s">
        <v>26</v>
      </c>
      <c r="B4" s="2418"/>
      <c r="C4" s="2418"/>
      <c r="D4" s="2418"/>
      <c r="E4" s="2418"/>
      <c r="F4" s="2420" t="s">
        <v>27</v>
      </c>
      <c r="G4" s="2433">
        <v>230.6</v>
      </c>
      <c r="H4" s="2433">
        <v>285.3</v>
      </c>
      <c r="I4" s="2433">
        <v>426</v>
      </c>
      <c r="J4" s="2433">
        <v>287.5</v>
      </c>
      <c r="K4" s="2433">
        <v>329.2</v>
      </c>
      <c r="L4" s="2433">
        <v>285.60000000000002</v>
      </c>
    </row>
    <row r="5" spans="1:16" s="2221" customFormat="1" ht="16.5" customHeight="1">
      <c r="A5" s="2418" t="s">
        <v>22</v>
      </c>
      <c r="B5" s="2418"/>
      <c r="C5" s="2418"/>
      <c r="D5" s="2418"/>
      <c r="E5" s="2418"/>
      <c r="F5" s="2420" t="s">
        <v>27</v>
      </c>
      <c r="G5" s="2433">
        <v>169.7</v>
      </c>
      <c r="H5" s="2433">
        <v>245.7</v>
      </c>
      <c r="I5" s="2433">
        <v>229.3</v>
      </c>
      <c r="J5" s="2433">
        <v>162.4</v>
      </c>
      <c r="K5" s="2433">
        <v>326.60000000000002</v>
      </c>
      <c r="L5" s="2433">
        <v>215.1</v>
      </c>
      <c r="M5" s="2282"/>
      <c r="N5" s="2282"/>
      <c r="O5" s="2282"/>
      <c r="P5" s="2282"/>
    </row>
    <row r="6" spans="1:16" s="2221" customFormat="1" ht="16.5" customHeight="1">
      <c r="A6" s="2418" t="s">
        <v>25</v>
      </c>
      <c r="B6" s="2418"/>
      <c r="C6" s="2418"/>
      <c r="D6" s="2418"/>
      <c r="E6" s="2418"/>
      <c r="F6" s="2420" t="s">
        <v>27</v>
      </c>
      <c r="G6" s="2433">
        <v>40.299999999999997</v>
      </c>
      <c r="H6" s="2433">
        <v>62.2</v>
      </c>
      <c r="I6" s="2433">
        <v>150.9</v>
      </c>
      <c r="J6" s="2434">
        <v>139</v>
      </c>
      <c r="K6" s="2433">
        <v>133.69999999999999</v>
      </c>
      <c r="L6" s="2433">
        <v>79.3</v>
      </c>
      <c r="M6" s="2282"/>
      <c r="N6" s="2282"/>
      <c r="O6" s="2282"/>
      <c r="P6" s="2282"/>
    </row>
    <row r="7" spans="1:16" s="2221" customFormat="1" ht="16.5" customHeight="1">
      <c r="A7" s="2418" t="s">
        <v>23</v>
      </c>
      <c r="B7" s="2418"/>
      <c r="C7" s="2418"/>
      <c r="D7" s="2418"/>
      <c r="E7" s="2418"/>
      <c r="F7" s="2420" t="s">
        <v>27</v>
      </c>
      <c r="G7" s="2433">
        <v>67</v>
      </c>
      <c r="H7" s="2433">
        <v>63</v>
      </c>
      <c r="I7" s="2433">
        <v>100.4</v>
      </c>
      <c r="J7" s="2434" t="s">
        <v>53</v>
      </c>
      <c r="K7" s="2433">
        <v>177</v>
      </c>
      <c r="L7" s="2433">
        <v>81.599999999999994</v>
      </c>
      <c r="M7" s="2282"/>
      <c r="N7" s="2282"/>
      <c r="O7" s="2282"/>
      <c r="P7" s="2282"/>
    </row>
    <row r="8" spans="1:16" s="2221" customFormat="1" ht="16.5" customHeight="1">
      <c r="A8" s="2418" t="s">
        <v>24</v>
      </c>
      <c r="B8" s="2418"/>
      <c r="C8" s="2418"/>
      <c r="D8" s="2418"/>
      <c r="E8" s="2418"/>
      <c r="F8" s="2420" t="s">
        <v>27</v>
      </c>
      <c r="G8" s="2433">
        <v>51.9</v>
      </c>
      <c r="H8" s="2433">
        <v>131.1</v>
      </c>
      <c r="I8" s="2433">
        <v>161.9</v>
      </c>
      <c r="J8" s="2434" t="s">
        <v>53</v>
      </c>
      <c r="K8" s="2433">
        <v>285.2</v>
      </c>
      <c r="L8" s="2433">
        <v>115.4</v>
      </c>
      <c r="M8" s="2282"/>
      <c r="N8" s="2282"/>
      <c r="O8" s="2282"/>
      <c r="P8" s="2282"/>
    </row>
    <row r="9" spans="1:16" s="2221" customFormat="1" ht="16.5" customHeight="1">
      <c r="A9" s="2422" t="s">
        <v>50</v>
      </c>
      <c r="B9" s="2422"/>
      <c r="C9" s="2422"/>
      <c r="D9" s="2422"/>
      <c r="E9" s="2422"/>
      <c r="F9" s="2424" t="s">
        <v>27</v>
      </c>
      <c r="G9" s="2436">
        <v>560.20000000000005</v>
      </c>
      <c r="H9" s="2436">
        <v>787.4</v>
      </c>
      <c r="I9" s="2436">
        <v>1068.5</v>
      </c>
      <c r="J9" s="2436">
        <v>726.6</v>
      </c>
      <c r="K9" s="2436">
        <v>1253.8</v>
      </c>
      <c r="L9" s="2436">
        <v>777.4</v>
      </c>
      <c r="M9" s="2282"/>
      <c r="N9" s="2282"/>
      <c r="O9" s="2282"/>
      <c r="P9" s="2282"/>
    </row>
    <row r="10" spans="1:16" s="2221" customFormat="1" ht="16.5" customHeight="1">
      <c r="A10" s="2418" t="s">
        <v>37</v>
      </c>
      <c r="B10" s="2418"/>
      <c r="C10" s="2418"/>
      <c r="D10" s="2418"/>
      <c r="E10" s="2418"/>
      <c r="F10" s="2420" t="s">
        <v>27</v>
      </c>
      <c r="G10" s="2433">
        <v>124.1</v>
      </c>
      <c r="H10" s="2433">
        <v>161.5</v>
      </c>
      <c r="I10" s="2433">
        <v>331.3</v>
      </c>
      <c r="J10" s="2433">
        <v>199.1</v>
      </c>
      <c r="K10" s="2433">
        <v>393.3</v>
      </c>
      <c r="L10" s="2433">
        <v>196.8</v>
      </c>
      <c r="M10" s="2282"/>
      <c r="N10" s="2282"/>
      <c r="O10" s="2282"/>
      <c r="P10" s="2282"/>
    </row>
    <row r="11" spans="1:16" s="2221" customFormat="1" ht="16.5" customHeight="1">
      <c r="A11" s="2422" t="s">
        <v>49</v>
      </c>
      <c r="B11" s="2422"/>
      <c r="C11" s="2422"/>
      <c r="D11" s="2422"/>
      <c r="E11" s="2422"/>
      <c r="F11" s="2424" t="s">
        <v>27</v>
      </c>
      <c r="G11" s="2436">
        <v>684.3</v>
      </c>
      <c r="H11" s="2436">
        <v>948.9</v>
      </c>
      <c r="I11" s="2436">
        <v>1399.8</v>
      </c>
      <c r="J11" s="2436">
        <v>925.7</v>
      </c>
      <c r="K11" s="2436">
        <v>1647.2</v>
      </c>
      <c r="L11" s="2436">
        <v>974.3</v>
      </c>
      <c r="M11" s="2282"/>
      <c r="N11" s="2282"/>
      <c r="O11" s="2282"/>
      <c r="P11" s="2282"/>
    </row>
    <row r="12" spans="1:16" s="2416" customFormat="1" ht="16.5" customHeight="1">
      <c r="A12" s="2458" t="s">
        <v>373</v>
      </c>
      <c r="B12" s="2458"/>
      <c r="C12" s="2458"/>
      <c r="D12" s="2458"/>
      <c r="E12" s="2458"/>
      <c r="F12" s="2458"/>
    </row>
    <row r="13" spans="1:16" s="2282" customFormat="1" ht="16.5" customHeight="1">
      <c r="A13" s="2418" t="s">
        <v>26</v>
      </c>
      <c r="B13" s="2418"/>
      <c r="C13" s="2418"/>
      <c r="D13" s="2418"/>
      <c r="E13" s="2418"/>
      <c r="F13" s="2420" t="s">
        <v>27</v>
      </c>
      <c r="G13" s="2434">
        <v>217.5</v>
      </c>
      <c r="H13" s="2434">
        <v>223.1</v>
      </c>
      <c r="I13" s="2434">
        <v>189.2</v>
      </c>
      <c r="J13" s="2434">
        <v>205.2</v>
      </c>
      <c r="K13" s="2434">
        <v>181.4</v>
      </c>
      <c r="L13" s="2434">
        <v>213.7</v>
      </c>
    </row>
    <row r="14" spans="1:16" s="2282" customFormat="1" ht="16.5" customHeight="1">
      <c r="A14" s="2418" t="s">
        <v>22</v>
      </c>
      <c r="B14" s="2418"/>
      <c r="C14" s="2418"/>
      <c r="D14" s="2418"/>
      <c r="E14" s="2418"/>
      <c r="F14" s="2420" t="s">
        <v>27</v>
      </c>
      <c r="G14" s="2434">
        <v>180.5</v>
      </c>
      <c r="H14" s="2434">
        <v>191.2</v>
      </c>
      <c r="I14" s="2434">
        <v>177.3</v>
      </c>
      <c r="J14" s="2434">
        <v>189.1</v>
      </c>
      <c r="K14" s="2434">
        <v>214.7</v>
      </c>
      <c r="L14" s="2434">
        <v>184</v>
      </c>
    </row>
    <row r="15" spans="1:16" s="2282" customFormat="1" ht="16.5" customHeight="1">
      <c r="A15" s="2418" t="s">
        <v>25</v>
      </c>
      <c r="B15" s="2418"/>
      <c r="C15" s="2418"/>
      <c r="D15" s="2418"/>
      <c r="E15" s="2418"/>
      <c r="F15" s="2420" t="s">
        <v>27</v>
      </c>
      <c r="G15" s="2434">
        <v>35.4</v>
      </c>
      <c r="H15" s="2434">
        <v>41.6</v>
      </c>
      <c r="I15" s="2434">
        <v>42.7</v>
      </c>
      <c r="J15" s="2434">
        <v>38.1</v>
      </c>
      <c r="K15" s="2434">
        <v>82.4</v>
      </c>
      <c r="L15" s="2434">
        <v>38.700000000000003</v>
      </c>
    </row>
    <row r="16" spans="1:16" s="2282" customFormat="1" ht="16.5" customHeight="1">
      <c r="A16" s="2418" t="s">
        <v>23</v>
      </c>
      <c r="B16" s="2418"/>
      <c r="C16" s="2418"/>
      <c r="D16" s="2418"/>
      <c r="E16" s="2418"/>
      <c r="F16" s="2420" t="s">
        <v>27</v>
      </c>
      <c r="G16" s="2434">
        <v>49.7</v>
      </c>
      <c r="H16" s="2434">
        <v>49.7</v>
      </c>
      <c r="I16" s="2434">
        <v>44.4</v>
      </c>
      <c r="J16" s="2434">
        <v>48.1</v>
      </c>
      <c r="K16" s="2434">
        <v>75.3</v>
      </c>
      <c r="L16" s="2434">
        <v>48.9</v>
      </c>
    </row>
    <row r="17" spans="1:16" s="2282" customFormat="1" ht="16.5" customHeight="1">
      <c r="A17" s="2418" t="s">
        <v>24</v>
      </c>
      <c r="B17" s="2418"/>
      <c r="C17" s="2418"/>
      <c r="D17" s="2418"/>
      <c r="E17" s="2418"/>
      <c r="F17" s="2420" t="s">
        <v>27</v>
      </c>
      <c r="G17" s="2434">
        <v>21.9</v>
      </c>
      <c r="H17" s="2434">
        <v>26</v>
      </c>
      <c r="I17" s="2434">
        <v>25.4</v>
      </c>
      <c r="J17" s="2434">
        <v>25.1</v>
      </c>
      <c r="K17" s="2434">
        <v>37.6</v>
      </c>
      <c r="L17" s="2434">
        <v>23.9</v>
      </c>
    </row>
    <row r="18" spans="1:16" s="2282" customFormat="1" ht="16.5" customHeight="1">
      <c r="A18" s="2422" t="s">
        <v>50</v>
      </c>
      <c r="B18" s="2422"/>
      <c r="C18" s="2422"/>
      <c r="D18" s="2422"/>
      <c r="E18" s="2422"/>
      <c r="F18" s="2424" t="s">
        <v>27</v>
      </c>
      <c r="G18" s="2459">
        <v>505</v>
      </c>
      <c r="H18" s="2459">
        <v>531.6</v>
      </c>
      <c r="I18" s="2459">
        <v>479.1</v>
      </c>
      <c r="J18" s="2459">
        <v>505.5</v>
      </c>
      <c r="K18" s="2459">
        <v>591.4</v>
      </c>
      <c r="L18" s="2459">
        <v>509.1</v>
      </c>
    </row>
    <row r="19" spans="1:16" s="2282" customFormat="1" ht="16.5" customHeight="1">
      <c r="A19" s="2418" t="s">
        <v>37</v>
      </c>
      <c r="B19" s="2418"/>
      <c r="C19" s="2418"/>
      <c r="D19" s="2418"/>
      <c r="E19" s="2418"/>
      <c r="F19" s="2420" t="s">
        <v>27</v>
      </c>
      <c r="G19" s="2434">
        <v>116.8</v>
      </c>
      <c r="H19" s="2434">
        <v>109.5</v>
      </c>
      <c r="I19" s="2434">
        <v>114.9</v>
      </c>
      <c r="J19" s="2434">
        <v>121.6</v>
      </c>
      <c r="K19" s="2434">
        <v>156.80000000000001</v>
      </c>
      <c r="L19" s="2434">
        <v>115.4</v>
      </c>
    </row>
    <row r="20" spans="1:16" s="2282" customFormat="1" ht="16.5" customHeight="1">
      <c r="A20" s="2422" t="s">
        <v>49</v>
      </c>
      <c r="B20" s="2422"/>
      <c r="C20" s="2422"/>
      <c r="D20" s="2422"/>
      <c r="E20" s="2422"/>
      <c r="F20" s="2424" t="s">
        <v>27</v>
      </c>
      <c r="G20" s="2459">
        <v>621.79999999999995</v>
      </c>
      <c r="H20" s="2459">
        <v>641.1</v>
      </c>
      <c r="I20" s="2459">
        <v>594</v>
      </c>
      <c r="J20" s="2459">
        <v>627.1</v>
      </c>
      <c r="K20" s="2459">
        <v>748.2</v>
      </c>
      <c r="L20" s="2459">
        <v>624.6</v>
      </c>
    </row>
    <row r="21" spans="1:16" s="2432" customFormat="1" ht="16.5" customHeight="1">
      <c r="A21" s="2458" t="s">
        <v>127</v>
      </c>
      <c r="B21" s="2460"/>
      <c r="C21" s="2460"/>
      <c r="D21" s="2460"/>
      <c r="E21" s="2460"/>
      <c r="F21" s="2435"/>
      <c r="H21" s="2458"/>
      <c r="I21" s="2458"/>
      <c r="J21" s="2458"/>
      <c r="K21" s="2458"/>
      <c r="L21" s="2458"/>
    </row>
    <row r="22" spans="1:16" s="2282" customFormat="1" ht="16.5" customHeight="1">
      <c r="A22" s="2418" t="s">
        <v>26</v>
      </c>
      <c r="B22" s="2418"/>
      <c r="C22" s="2418"/>
      <c r="D22" s="2418"/>
      <c r="E22" s="2418"/>
      <c r="F22" s="2420" t="s">
        <v>27</v>
      </c>
      <c r="G22" s="2434">
        <v>40.700000000000003</v>
      </c>
      <c r="H22" s="2434">
        <v>57.4</v>
      </c>
      <c r="I22" s="2434">
        <v>91.5</v>
      </c>
      <c r="J22" s="2434">
        <v>110.5</v>
      </c>
      <c r="K22" s="2434">
        <v>82.2</v>
      </c>
      <c r="L22" s="2434">
        <v>28.5</v>
      </c>
    </row>
    <row r="23" spans="1:16" s="2221" customFormat="1" ht="16.5" customHeight="1">
      <c r="A23" s="2418" t="s">
        <v>22</v>
      </c>
      <c r="B23" s="2418"/>
      <c r="C23" s="2418"/>
      <c r="D23" s="2418"/>
      <c r="E23" s="2418"/>
      <c r="F23" s="2420" t="s">
        <v>27</v>
      </c>
      <c r="G23" s="2434">
        <v>34.299999999999997</v>
      </c>
      <c r="H23" s="2434">
        <v>50.4</v>
      </c>
      <c r="I23" s="2434">
        <v>67.3</v>
      </c>
      <c r="J23" s="2434">
        <v>78.7</v>
      </c>
      <c r="K23" s="2434">
        <v>81.5</v>
      </c>
      <c r="L23" s="2434">
        <v>24.1</v>
      </c>
      <c r="M23" s="2282"/>
      <c r="N23" s="2282"/>
      <c r="O23" s="2282"/>
      <c r="P23" s="2282"/>
    </row>
    <row r="24" spans="1:16" s="2221" customFormat="1" ht="16.5" customHeight="1">
      <c r="A24" s="2418" t="s">
        <v>25</v>
      </c>
      <c r="B24" s="2418"/>
      <c r="C24" s="2418"/>
      <c r="D24" s="2418"/>
      <c r="E24" s="2418"/>
      <c r="F24" s="2420" t="s">
        <v>27</v>
      </c>
      <c r="G24" s="2434">
        <v>12.2</v>
      </c>
      <c r="H24" s="2434">
        <v>20.8</v>
      </c>
      <c r="I24" s="2434">
        <v>39.9</v>
      </c>
      <c r="J24" s="2434">
        <v>63.8</v>
      </c>
      <c r="K24" s="2434">
        <v>32.9</v>
      </c>
      <c r="L24" s="2434">
        <v>10.7</v>
      </c>
      <c r="M24" s="2282"/>
      <c r="N24" s="2282"/>
      <c r="O24" s="2282"/>
      <c r="P24" s="2282"/>
    </row>
    <row r="25" spans="1:16" s="2221" customFormat="1" ht="16.5" customHeight="1">
      <c r="A25" s="2418" t="s">
        <v>23</v>
      </c>
      <c r="B25" s="2418"/>
      <c r="C25" s="2418"/>
      <c r="D25" s="2418"/>
      <c r="E25" s="2418"/>
      <c r="F25" s="2420" t="s">
        <v>27</v>
      </c>
      <c r="G25" s="2434">
        <v>22.2</v>
      </c>
      <c r="H25" s="2434">
        <v>28.1</v>
      </c>
      <c r="I25" s="2434">
        <v>49.1</v>
      </c>
      <c r="J25" s="2434" t="s">
        <v>53</v>
      </c>
      <c r="K25" s="2434">
        <v>63.2</v>
      </c>
      <c r="L25" s="2434">
        <v>15.8</v>
      </c>
      <c r="M25" s="2282"/>
      <c r="N25" s="2282"/>
      <c r="O25" s="2282"/>
      <c r="P25" s="2282"/>
    </row>
    <row r="26" spans="1:16" s="2221" customFormat="1" ht="16.5" customHeight="1">
      <c r="A26" s="2418" t="s">
        <v>24</v>
      </c>
      <c r="B26" s="2418"/>
      <c r="C26" s="2418"/>
      <c r="D26" s="2418"/>
      <c r="E26" s="2418"/>
      <c r="F26" s="2420" t="s">
        <v>27</v>
      </c>
      <c r="G26" s="2434">
        <v>19.899999999999999</v>
      </c>
      <c r="H26" s="2434">
        <v>40.799999999999997</v>
      </c>
      <c r="I26" s="2434">
        <v>55.6</v>
      </c>
      <c r="J26" s="2434" t="s">
        <v>53</v>
      </c>
      <c r="K26" s="2434">
        <v>82.3</v>
      </c>
      <c r="L26" s="2434">
        <v>18.5</v>
      </c>
      <c r="M26" s="2282"/>
      <c r="N26" s="2282"/>
      <c r="O26" s="2282"/>
      <c r="P26" s="2282"/>
    </row>
    <row r="27" spans="1:16" s="2221" customFormat="1" ht="16.5" customHeight="1">
      <c r="A27" s="2422" t="s">
        <v>50</v>
      </c>
      <c r="B27" s="2422"/>
      <c r="C27" s="2422"/>
      <c r="D27" s="2422"/>
      <c r="E27" s="2422"/>
      <c r="F27" s="2424" t="s">
        <v>27</v>
      </c>
      <c r="G27" s="2459">
        <v>62.3</v>
      </c>
      <c r="H27" s="2459">
        <v>93.4</v>
      </c>
      <c r="I27" s="2459">
        <v>141.4</v>
      </c>
      <c r="J27" s="2459">
        <v>169.3</v>
      </c>
      <c r="K27" s="2459">
        <v>159</v>
      </c>
      <c r="L27" s="2459">
        <v>45.8</v>
      </c>
      <c r="M27" s="2282"/>
      <c r="N27" s="2282"/>
      <c r="O27" s="2282"/>
      <c r="P27" s="2282"/>
    </row>
    <row r="28" spans="1:16" s="2221" customFormat="1" ht="16.5" customHeight="1">
      <c r="A28" s="2418" t="s">
        <v>37</v>
      </c>
      <c r="B28" s="2418"/>
      <c r="C28" s="2418"/>
      <c r="D28" s="2418"/>
      <c r="E28" s="2418"/>
      <c r="F28" s="2420" t="s">
        <v>27</v>
      </c>
      <c r="G28" s="2434">
        <v>28.1</v>
      </c>
      <c r="H28" s="2434">
        <v>40.799999999999997</v>
      </c>
      <c r="I28" s="2434">
        <v>79.5</v>
      </c>
      <c r="J28" s="2434">
        <v>95.8</v>
      </c>
      <c r="K28" s="2434">
        <v>90.3</v>
      </c>
      <c r="L28" s="2434">
        <v>22.6</v>
      </c>
      <c r="M28" s="2282"/>
      <c r="N28" s="2282"/>
      <c r="O28" s="2282"/>
      <c r="P28" s="2282"/>
    </row>
    <row r="29" spans="1:16" s="2221" customFormat="1" ht="16.5" customHeight="1">
      <c r="A29" s="2422" t="s">
        <v>49</v>
      </c>
      <c r="B29" s="2422"/>
      <c r="C29" s="2422"/>
      <c r="D29" s="2422"/>
      <c r="E29" s="2422"/>
      <c r="F29" s="2424" t="s">
        <v>27</v>
      </c>
      <c r="G29" s="2459">
        <v>68.3</v>
      </c>
      <c r="H29" s="2459">
        <v>101.9</v>
      </c>
      <c r="I29" s="2459">
        <v>162.30000000000001</v>
      </c>
      <c r="J29" s="2459">
        <v>194.5</v>
      </c>
      <c r="K29" s="2459">
        <v>182.9</v>
      </c>
      <c r="L29" s="2459">
        <v>51.1</v>
      </c>
      <c r="M29" s="2282"/>
      <c r="N29" s="2282"/>
      <c r="O29" s="2282"/>
      <c r="P29" s="2282"/>
    </row>
    <row r="30" spans="1:16" s="2416" customFormat="1" ht="16.5" customHeight="1">
      <c r="A30" s="2458" t="s">
        <v>58</v>
      </c>
      <c r="B30" s="2414"/>
      <c r="C30" s="2414"/>
      <c r="D30" s="2414"/>
      <c r="E30" s="2414"/>
      <c r="F30" s="2420"/>
      <c r="H30" s="2427"/>
      <c r="I30" s="2427"/>
      <c r="J30" s="2427"/>
      <c r="K30" s="2427"/>
      <c r="L30" s="2427"/>
    </row>
    <row r="31" spans="1:16" s="2282" customFormat="1" ht="16.5" customHeight="1">
      <c r="A31" s="2418" t="s">
        <v>26</v>
      </c>
      <c r="B31" s="2418"/>
      <c r="C31" s="2418"/>
      <c r="D31" s="2418"/>
      <c r="E31" s="2418"/>
      <c r="F31" s="2420" t="s">
        <v>27</v>
      </c>
      <c r="G31" s="2434">
        <v>3.3</v>
      </c>
      <c r="H31" s="2434">
        <v>4.5999999999999996</v>
      </c>
      <c r="I31" s="2434">
        <v>6</v>
      </c>
      <c r="J31" s="2434">
        <v>6.2</v>
      </c>
      <c r="K31" s="2434">
        <v>36.200000000000003</v>
      </c>
      <c r="L31" s="2434">
        <v>2.2999999999999998</v>
      </c>
    </row>
    <row r="32" spans="1:16" s="2282" customFormat="1" ht="16.5" customHeight="1">
      <c r="A32" s="2418" t="s">
        <v>22</v>
      </c>
      <c r="B32" s="2418"/>
      <c r="C32" s="2418"/>
      <c r="D32" s="2418"/>
      <c r="E32" s="2418"/>
      <c r="F32" s="2420" t="s">
        <v>27</v>
      </c>
      <c r="G32" s="2434">
        <v>3</v>
      </c>
      <c r="H32" s="2434">
        <v>4.2</v>
      </c>
      <c r="I32" s="2434">
        <v>5.7</v>
      </c>
      <c r="J32" s="2434">
        <v>6.1</v>
      </c>
      <c r="K32" s="2434">
        <v>38.200000000000003</v>
      </c>
      <c r="L32" s="2434">
        <v>2.1</v>
      </c>
    </row>
    <row r="33" spans="1:12" s="2282" customFormat="1" ht="16.5" customHeight="1">
      <c r="A33" s="2418" t="s">
        <v>25</v>
      </c>
      <c r="B33" s="2418"/>
      <c r="C33" s="2418"/>
      <c r="D33" s="2418"/>
      <c r="E33" s="2418"/>
      <c r="F33" s="2420" t="s">
        <v>27</v>
      </c>
      <c r="G33" s="2434">
        <v>1.4</v>
      </c>
      <c r="H33" s="2434">
        <v>2</v>
      </c>
      <c r="I33" s="2434">
        <v>2.8</v>
      </c>
      <c r="J33" s="2434">
        <v>3</v>
      </c>
      <c r="K33" s="2434">
        <v>19.899999999999999</v>
      </c>
      <c r="L33" s="2434">
        <v>1</v>
      </c>
    </row>
    <row r="34" spans="1:12" s="2282" customFormat="1" ht="16.5" customHeight="1">
      <c r="A34" s="2418" t="s">
        <v>23</v>
      </c>
      <c r="B34" s="2418"/>
      <c r="C34" s="2418"/>
      <c r="D34" s="2418"/>
      <c r="E34" s="2418"/>
      <c r="F34" s="2420" t="s">
        <v>27</v>
      </c>
      <c r="G34" s="2434">
        <v>1.6</v>
      </c>
      <c r="H34" s="2434">
        <v>2.2000000000000002</v>
      </c>
      <c r="I34" s="2434">
        <v>2.9</v>
      </c>
      <c r="J34" s="2434">
        <v>3</v>
      </c>
      <c r="K34" s="2434">
        <v>23.7</v>
      </c>
      <c r="L34" s="2434">
        <v>1.1000000000000001</v>
      </c>
    </row>
    <row r="35" spans="1:12" s="2282" customFormat="1" ht="16.5" customHeight="1">
      <c r="A35" s="2418" t="s">
        <v>24</v>
      </c>
      <c r="B35" s="2418"/>
      <c r="C35" s="2418"/>
      <c r="D35" s="2418"/>
      <c r="E35" s="2418"/>
      <c r="F35" s="2420" t="s">
        <v>27</v>
      </c>
      <c r="G35" s="2434">
        <v>1</v>
      </c>
      <c r="H35" s="2434">
        <v>1.6</v>
      </c>
      <c r="I35" s="2434">
        <v>2.2000000000000002</v>
      </c>
      <c r="J35" s="2434">
        <v>2.2000000000000002</v>
      </c>
      <c r="K35" s="2434">
        <v>16.7</v>
      </c>
      <c r="L35" s="2434">
        <v>0.8</v>
      </c>
    </row>
    <row r="36" spans="1:12" s="2282" customFormat="1" ht="16.5" customHeight="1">
      <c r="A36" s="2422" t="s">
        <v>50</v>
      </c>
      <c r="B36" s="2422"/>
      <c r="C36" s="2422"/>
      <c r="D36" s="2422"/>
      <c r="E36" s="2422"/>
      <c r="F36" s="2424" t="s">
        <v>27</v>
      </c>
      <c r="G36" s="2459">
        <v>5</v>
      </c>
      <c r="H36" s="2459">
        <v>7.1</v>
      </c>
      <c r="I36" s="2459">
        <v>9.5</v>
      </c>
      <c r="J36" s="2459">
        <v>10</v>
      </c>
      <c r="K36" s="2459">
        <v>63.3</v>
      </c>
      <c r="L36" s="2459">
        <v>3.5</v>
      </c>
    </row>
    <row r="37" spans="1:12" s="2282" customFormat="1" ht="16.5" customHeight="1">
      <c r="A37" s="2418" t="s">
        <v>37</v>
      </c>
      <c r="B37" s="2418"/>
      <c r="C37" s="2418"/>
      <c r="D37" s="2418"/>
      <c r="E37" s="2418"/>
      <c r="F37" s="2420" t="s">
        <v>27</v>
      </c>
      <c r="G37" s="2434">
        <v>2.4</v>
      </c>
      <c r="H37" s="2434">
        <v>3.2</v>
      </c>
      <c r="I37" s="2434">
        <v>4.7</v>
      </c>
      <c r="J37" s="2434">
        <v>4.9000000000000004</v>
      </c>
      <c r="K37" s="2434">
        <v>33.5</v>
      </c>
      <c r="L37" s="2434">
        <v>1.7</v>
      </c>
    </row>
    <row r="38" spans="1:12" s="2282" customFormat="1" ht="16.5" customHeight="1">
      <c r="A38" s="2422" t="s">
        <v>49</v>
      </c>
      <c r="B38" s="2422"/>
      <c r="C38" s="2422"/>
      <c r="D38" s="2422"/>
      <c r="E38" s="2422"/>
      <c r="F38" s="2424" t="s">
        <v>27</v>
      </c>
      <c r="G38" s="2459">
        <v>5.6</v>
      </c>
      <c r="H38" s="2459">
        <v>7.8</v>
      </c>
      <c r="I38" s="2459">
        <v>10.6</v>
      </c>
      <c r="J38" s="2459">
        <v>11.1</v>
      </c>
      <c r="K38" s="2459">
        <v>71.599999999999994</v>
      </c>
      <c r="L38" s="2459">
        <v>3.9</v>
      </c>
    </row>
    <row r="39" spans="1:12" s="2416" customFormat="1" ht="16.5" customHeight="1">
      <c r="A39" s="2458" t="s">
        <v>57</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1.1000000000000001</v>
      </c>
      <c r="H40" s="2434">
        <v>1.3</v>
      </c>
      <c r="I40" s="2434">
        <v>2.2999999999999998</v>
      </c>
      <c r="J40" s="2434">
        <v>1.4</v>
      </c>
      <c r="K40" s="2434">
        <v>1.8</v>
      </c>
      <c r="L40" s="2434">
        <v>1.3</v>
      </c>
    </row>
    <row r="41" spans="1:12" s="2282" customFormat="1" ht="16.5" customHeight="1">
      <c r="A41" s="2418" t="s">
        <v>22</v>
      </c>
      <c r="B41" s="2418"/>
      <c r="C41" s="2418"/>
      <c r="D41" s="2418"/>
      <c r="E41" s="2418"/>
      <c r="F41" s="2420" t="s">
        <v>20</v>
      </c>
      <c r="G41" s="2434">
        <v>0.9</v>
      </c>
      <c r="H41" s="2434">
        <v>1.3</v>
      </c>
      <c r="I41" s="2434">
        <v>1.3</v>
      </c>
      <c r="J41" s="2434">
        <v>0.9</v>
      </c>
      <c r="K41" s="2434">
        <v>1.5</v>
      </c>
      <c r="L41" s="2434">
        <v>1.2</v>
      </c>
    </row>
    <row r="42" spans="1:12" s="2282" customFormat="1" ht="16.5" customHeight="1">
      <c r="A42" s="2418" t="s">
        <v>25</v>
      </c>
      <c r="B42" s="2418"/>
      <c r="C42" s="2418"/>
      <c r="D42" s="2418"/>
      <c r="E42" s="2418"/>
      <c r="F42" s="2420" t="s">
        <v>20</v>
      </c>
      <c r="G42" s="2434">
        <v>1.1000000000000001</v>
      </c>
      <c r="H42" s="2434">
        <v>1.5</v>
      </c>
      <c r="I42" s="2434">
        <v>3.5</v>
      </c>
      <c r="J42" s="2434">
        <v>3.7</v>
      </c>
      <c r="K42" s="2434">
        <v>1.6</v>
      </c>
      <c r="L42" s="2434">
        <v>2</v>
      </c>
    </row>
    <row r="43" spans="1:12" s="2282" customFormat="1" ht="16.5" customHeight="1">
      <c r="A43" s="2418" t="s">
        <v>23</v>
      </c>
      <c r="B43" s="2418"/>
      <c r="C43" s="2418"/>
      <c r="D43" s="2418"/>
      <c r="E43" s="2418"/>
      <c r="F43" s="2420" t="s">
        <v>20</v>
      </c>
      <c r="G43" s="2434">
        <v>1.3</v>
      </c>
      <c r="H43" s="2434">
        <v>1.3</v>
      </c>
      <c r="I43" s="2434">
        <v>2.2999999999999998</v>
      </c>
      <c r="J43" s="2434" t="s">
        <v>53</v>
      </c>
      <c r="K43" s="2434">
        <v>2.2999999999999998</v>
      </c>
      <c r="L43" s="2434">
        <v>1.7</v>
      </c>
    </row>
    <row r="44" spans="1:12" s="2282" customFormat="1" ht="16.5" customHeight="1">
      <c r="A44" s="2418" t="s">
        <v>24</v>
      </c>
      <c r="B44" s="2418"/>
      <c r="C44" s="2418"/>
      <c r="D44" s="2418"/>
      <c r="E44" s="2418"/>
      <c r="F44" s="2420" t="s">
        <v>20</v>
      </c>
      <c r="G44" s="2434">
        <v>2.4</v>
      </c>
      <c r="H44" s="2434">
        <v>5</v>
      </c>
      <c r="I44" s="2434">
        <v>6.4</v>
      </c>
      <c r="J44" s="2434" t="s">
        <v>53</v>
      </c>
      <c r="K44" s="2434">
        <v>7.6</v>
      </c>
      <c r="L44" s="2434">
        <v>4.8</v>
      </c>
    </row>
    <row r="45" spans="1:12" s="2282" customFormat="1" ht="16.5" customHeight="1">
      <c r="A45" s="2422" t="s">
        <v>50</v>
      </c>
      <c r="B45" s="2422"/>
      <c r="C45" s="2422"/>
      <c r="D45" s="2422"/>
      <c r="E45" s="2422"/>
      <c r="F45" s="2424" t="s">
        <v>20</v>
      </c>
      <c r="G45" s="2459">
        <v>1.1000000000000001</v>
      </c>
      <c r="H45" s="2459">
        <v>1.5</v>
      </c>
      <c r="I45" s="2459">
        <v>2.2000000000000002</v>
      </c>
      <c r="J45" s="2459">
        <v>1.4</v>
      </c>
      <c r="K45" s="2459">
        <v>2.1</v>
      </c>
      <c r="L45" s="2459">
        <v>1.5</v>
      </c>
    </row>
    <row r="46" spans="1:12" s="2282" customFormat="1" ht="16.5" customHeight="1">
      <c r="A46" s="2418" t="s">
        <v>37</v>
      </c>
      <c r="B46" s="2418"/>
      <c r="C46" s="2418"/>
      <c r="D46" s="2418"/>
      <c r="E46" s="2418"/>
      <c r="F46" s="2420" t="s">
        <v>20</v>
      </c>
      <c r="G46" s="2434">
        <v>1.1000000000000001</v>
      </c>
      <c r="H46" s="2434">
        <v>1.5</v>
      </c>
      <c r="I46" s="2434">
        <v>2.9</v>
      </c>
      <c r="J46" s="2434">
        <v>1.6</v>
      </c>
      <c r="K46" s="2434">
        <v>2.5</v>
      </c>
      <c r="L46" s="2434">
        <v>1.7</v>
      </c>
    </row>
    <row r="47" spans="1:12" s="2282" customFormat="1" ht="16.5" customHeight="1">
      <c r="A47" s="2422" t="s">
        <v>49</v>
      </c>
      <c r="B47" s="2422"/>
      <c r="C47" s="2422"/>
      <c r="D47" s="2422"/>
      <c r="E47" s="2422"/>
      <c r="F47" s="2424" t="s">
        <v>20</v>
      </c>
      <c r="G47" s="2459">
        <v>1.1000000000000001</v>
      </c>
      <c r="H47" s="2459">
        <v>1.5</v>
      </c>
      <c r="I47" s="2459">
        <v>2.4</v>
      </c>
      <c r="J47" s="2459">
        <v>1.5</v>
      </c>
      <c r="K47" s="2459">
        <v>2.2000000000000002</v>
      </c>
      <c r="L47" s="2459">
        <v>1.6</v>
      </c>
    </row>
    <row r="48" spans="1:12" s="2416" customFormat="1" ht="16.5" customHeight="1">
      <c r="A48" s="2458" t="s">
        <v>56</v>
      </c>
      <c r="B48" s="2452"/>
      <c r="C48" s="2429"/>
      <c r="D48" s="2429"/>
      <c r="E48" s="2429"/>
      <c r="F48" s="2430"/>
      <c r="H48" s="2427"/>
      <c r="I48" s="2427"/>
      <c r="J48" s="2427"/>
      <c r="K48" s="2427"/>
      <c r="L48" s="2427"/>
    </row>
    <row r="49" spans="1:16" s="2282" customFormat="1" ht="16.5" customHeight="1">
      <c r="A49" s="2418" t="s">
        <v>26</v>
      </c>
      <c r="B49" s="2418"/>
      <c r="C49" s="2418"/>
      <c r="D49" s="2418"/>
      <c r="E49" s="2418"/>
      <c r="F49" s="2415" t="s">
        <v>20</v>
      </c>
      <c r="G49" s="2434">
        <v>13.1</v>
      </c>
      <c r="H49" s="2434">
        <v>62.2</v>
      </c>
      <c r="I49" s="2434">
        <v>236.8</v>
      </c>
      <c r="J49" s="2434">
        <v>82.3</v>
      </c>
      <c r="K49" s="2434">
        <v>147.80000000000001</v>
      </c>
      <c r="L49" s="2434">
        <v>72</v>
      </c>
    </row>
    <row r="50" spans="1:16" s="2282" customFormat="1" ht="16.5" customHeight="1">
      <c r="A50" s="2418" t="s">
        <v>22</v>
      </c>
      <c r="B50" s="2418"/>
      <c r="C50" s="2418"/>
      <c r="D50" s="2418"/>
      <c r="E50" s="2418"/>
      <c r="F50" s="2415" t="s">
        <v>20</v>
      </c>
      <c r="G50" s="2434">
        <v>-10.8</v>
      </c>
      <c r="H50" s="2434">
        <v>54.5</v>
      </c>
      <c r="I50" s="2434">
        <v>52</v>
      </c>
      <c r="J50" s="2434">
        <v>-26.7</v>
      </c>
      <c r="K50" s="2434">
        <v>111.9</v>
      </c>
      <c r="L50" s="2434">
        <v>31.1</v>
      </c>
    </row>
    <row r="51" spans="1:16" s="2282" customFormat="1" ht="16.5" customHeight="1">
      <c r="A51" s="2418" t="s">
        <v>25</v>
      </c>
      <c r="B51" s="2418"/>
      <c r="C51" s="2418"/>
      <c r="D51" s="2418"/>
      <c r="E51" s="2418"/>
      <c r="F51" s="2415" t="s">
        <v>20</v>
      </c>
      <c r="G51" s="2434">
        <v>5</v>
      </c>
      <c r="H51" s="2434">
        <v>20.6</v>
      </c>
      <c r="I51" s="2434">
        <v>108.2</v>
      </c>
      <c r="J51" s="2434">
        <v>101</v>
      </c>
      <c r="K51" s="2434">
        <v>51.4</v>
      </c>
      <c r="L51" s="2434">
        <v>40.6</v>
      </c>
    </row>
    <row r="52" spans="1:16" s="2282" customFormat="1" ht="16.5" customHeight="1">
      <c r="A52" s="2418" t="s">
        <v>23</v>
      </c>
      <c r="B52" s="2418"/>
      <c r="C52" s="2418"/>
      <c r="D52" s="2418"/>
      <c r="E52" s="2418"/>
      <c r="F52" s="2415" t="s">
        <v>20</v>
      </c>
      <c r="G52" s="2434">
        <v>17.3</v>
      </c>
      <c r="H52" s="2434">
        <v>13.3</v>
      </c>
      <c r="I52" s="2434">
        <v>56</v>
      </c>
      <c r="J52" s="2434" t="s">
        <v>53</v>
      </c>
      <c r="K52" s="2434">
        <v>101.7</v>
      </c>
      <c r="L52" s="2434">
        <v>32.700000000000003</v>
      </c>
    </row>
    <row r="53" spans="1:16" s="2282" customFormat="1" ht="16.5" customHeight="1">
      <c r="A53" s="2418" t="s">
        <v>24</v>
      </c>
      <c r="B53" s="2418"/>
      <c r="C53" s="2418"/>
      <c r="D53" s="2418"/>
      <c r="E53" s="2418"/>
      <c r="F53" s="2415" t="s">
        <v>20</v>
      </c>
      <c r="G53" s="2434">
        <v>30</v>
      </c>
      <c r="H53" s="2434">
        <v>105.1</v>
      </c>
      <c r="I53" s="2434">
        <v>136.4</v>
      </c>
      <c r="J53" s="2434" t="s">
        <v>53</v>
      </c>
      <c r="K53" s="2434">
        <v>247.7</v>
      </c>
      <c r="L53" s="2434">
        <v>91.5</v>
      </c>
    </row>
    <row r="54" spans="1:16" s="2282" customFormat="1" ht="16.5" customHeight="1">
      <c r="A54" s="2422" t="s">
        <v>50</v>
      </c>
      <c r="B54" s="2422"/>
      <c r="C54" s="2422"/>
      <c r="D54" s="2422"/>
      <c r="E54" s="2422"/>
      <c r="F54" s="2435" t="s">
        <v>20</v>
      </c>
      <c r="G54" s="2459">
        <v>55.2</v>
      </c>
      <c r="H54" s="2459">
        <v>255.7</v>
      </c>
      <c r="I54" s="2459">
        <v>589.5</v>
      </c>
      <c r="J54" s="2459">
        <v>221.1</v>
      </c>
      <c r="K54" s="2459">
        <v>662.4</v>
      </c>
      <c r="L54" s="2459">
        <v>268.3</v>
      </c>
    </row>
    <row r="55" spans="1:16" s="2282" customFormat="1" ht="16.5" customHeight="1">
      <c r="A55" s="2418" t="s">
        <v>37</v>
      </c>
      <c r="B55" s="2418"/>
      <c r="C55" s="2418"/>
      <c r="D55" s="2418"/>
      <c r="E55" s="2418"/>
      <c r="F55" s="2415" t="s">
        <v>20</v>
      </c>
      <c r="G55" s="2434">
        <v>7.3</v>
      </c>
      <c r="H55" s="2434">
        <v>52.1</v>
      </c>
      <c r="I55" s="2434">
        <v>216.4</v>
      </c>
      <c r="J55" s="2434">
        <v>77.5</v>
      </c>
      <c r="K55" s="2434">
        <v>236.5</v>
      </c>
      <c r="L55" s="2434">
        <v>81.400000000000006</v>
      </c>
    </row>
    <row r="56" spans="1:16" s="2282" customFormat="1" ht="16.5" customHeight="1">
      <c r="A56" s="2422" t="s">
        <v>49</v>
      </c>
      <c r="B56" s="2422"/>
      <c r="C56" s="2422"/>
      <c r="D56" s="2422"/>
      <c r="E56" s="2422"/>
      <c r="F56" s="2435" t="s">
        <v>20</v>
      </c>
      <c r="G56" s="2459">
        <v>62.5</v>
      </c>
      <c r="H56" s="2459">
        <v>307.8</v>
      </c>
      <c r="I56" s="2459">
        <v>805.8</v>
      </c>
      <c r="J56" s="2459">
        <v>298.60000000000002</v>
      </c>
      <c r="K56" s="2459">
        <v>898.9</v>
      </c>
      <c r="L56" s="2459">
        <v>349.7</v>
      </c>
    </row>
    <row r="57" spans="1:16" s="2282" customFormat="1" ht="3.75" customHeight="1">
      <c r="A57" s="2461"/>
      <c r="B57" s="2462"/>
      <c r="C57" s="2462"/>
      <c r="D57" s="2462"/>
      <c r="E57" s="2462"/>
      <c r="F57" s="2463"/>
      <c r="G57" s="2464"/>
      <c r="H57" s="2464"/>
      <c r="I57" s="2464"/>
      <c r="J57" s="2464"/>
      <c r="K57" s="2464"/>
      <c r="L57" s="2464"/>
      <c r="M57" s="2283"/>
      <c r="N57" s="2284"/>
      <c r="O57" s="2284"/>
      <c r="P57" s="2284"/>
    </row>
    <row r="58" spans="1:16" s="2219" customFormat="1" ht="42.75" customHeight="1">
      <c r="A58" s="2444" t="s">
        <v>19</v>
      </c>
      <c r="B58" s="2574" t="s">
        <v>253</v>
      </c>
      <c r="C58" s="2574"/>
      <c r="D58" s="2574"/>
      <c r="E58" s="2574"/>
      <c r="F58" s="2574"/>
      <c r="G58" s="2574"/>
      <c r="H58" s="2574"/>
      <c r="I58" s="2574"/>
      <c r="J58" s="2574"/>
      <c r="K58" s="2574"/>
      <c r="L58" s="2574"/>
      <c r="M58" s="2285"/>
      <c r="N58" s="2285"/>
      <c r="O58" s="2285"/>
      <c r="P58" s="2285"/>
    </row>
    <row r="59" spans="1:16" s="2219" customFormat="1" ht="66.75" customHeight="1">
      <c r="A59" s="2444" t="s">
        <v>18</v>
      </c>
      <c r="B59" s="2560" t="s">
        <v>376</v>
      </c>
      <c r="C59" s="2560"/>
      <c r="D59" s="2560"/>
      <c r="E59" s="2560"/>
      <c r="F59" s="2560"/>
      <c r="G59" s="2560"/>
      <c r="H59" s="2560"/>
      <c r="I59" s="2560"/>
      <c r="J59" s="2560"/>
      <c r="K59" s="2560"/>
      <c r="L59" s="2560"/>
      <c r="M59" s="2285"/>
      <c r="N59" s="2285"/>
      <c r="O59" s="2285"/>
      <c r="P59" s="2285"/>
    </row>
    <row r="60" spans="1:16" s="2219" customFormat="1" ht="54.4" customHeight="1">
      <c r="A60" s="2444" t="s">
        <v>17</v>
      </c>
      <c r="B60" s="2574" t="s">
        <v>223</v>
      </c>
      <c r="C60" s="2574"/>
      <c r="D60" s="2574"/>
      <c r="E60" s="2574"/>
      <c r="F60" s="2574"/>
      <c r="G60" s="2574"/>
      <c r="H60" s="2574"/>
      <c r="I60" s="2574"/>
      <c r="J60" s="2574"/>
      <c r="K60" s="2574"/>
      <c r="L60" s="2574"/>
      <c r="M60" s="2285"/>
      <c r="N60" s="2285"/>
      <c r="O60" s="2285"/>
      <c r="P60" s="2285"/>
    </row>
    <row r="61" spans="1:16" s="2219" customFormat="1" ht="30.75" customHeight="1">
      <c r="A61" s="2444" t="s">
        <v>16</v>
      </c>
      <c r="B61" s="2574" t="s">
        <v>132</v>
      </c>
      <c r="C61" s="2574"/>
      <c r="D61" s="2574"/>
      <c r="E61" s="2574"/>
      <c r="F61" s="2574"/>
      <c r="G61" s="2574"/>
      <c r="H61" s="2574"/>
      <c r="I61" s="2574"/>
      <c r="J61" s="2574"/>
      <c r="K61" s="2574"/>
      <c r="L61" s="2574"/>
      <c r="M61" s="2285"/>
      <c r="N61" s="2285"/>
      <c r="O61" s="2285"/>
      <c r="P61" s="2285"/>
    </row>
    <row r="62" spans="1:16" s="2219" customFormat="1" ht="16.5" customHeight="1">
      <c r="A62" s="2444" t="s">
        <v>15</v>
      </c>
      <c r="B62" s="2561" t="s">
        <v>9</v>
      </c>
      <c r="C62" s="2561"/>
      <c r="D62" s="2561"/>
      <c r="E62" s="2561"/>
      <c r="F62" s="2561"/>
      <c r="G62" s="2561"/>
      <c r="H62" s="2561"/>
      <c r="I62" s="2561"/>
      <c r="J62" s="2561"/>
      <c r="K62" s="2561"/>
      <c r="L62" s="2561"/>
      <c r="M62" s="2285"/>
      <c r="N62" s="2285"/>
      <c r="O62" s="2285"/>
      <c r="P62" s="2285"/>
    </row>
    <row r="63" spans="1:16" ht="30.75" customHeight="1">
      <c r="A63" s="2399" t="s">
        <v>13</v>
      </c>
      <c r="B63" s="2560" t="s">
        <v>160</v>
      </c>
      <c r="C63" s="2560"/>
      <c r="D63" s="2560"/>
      <c r="E63" s="2560"/>
      <c r="F63" s="2560"/>
      <c r="G63" s="2560"/>
      <c r="H63" s="2560"/>
      <c r="I63" s="2560"/>
      <c r="J63" s="2560"/>
      <c r="K63" s="2560"/>
      <c r="L63" s="2560"/>
    </row>
    <row r="64" spans="1:16" s="2219" customFormat="1" ht="30" customHeight="1">
      <c r="A64" s="2444" t="s">
        <v>12</v>
      </c>
      <c r="B64" s="2574" t="s">
        <v>11</v>
      </c>
      <c r="C64" s="2574"/>
      <c r="D64" s="2574"/>
      <c r="E64" s="2574"/>
      <c r="F64" s="2574"/>
      <c r="G64" s="2574"/>
      <c r="H64" s="2574"/>
      <c r="I64" s="2574"/>
      <c r="J64" s="2574"/>
      <c r="K64" s="2574"/>
      <c r="L64" s="2574"/>
      <c r="M64" s="2285"/>
      <c r="N64" s="2285"/>
      <c r="O64" s="2285"/>
      <c r="P64" s="2285"/>
    </row>
    <row r="65" spans="1:16" s="2219" customFormat="1" ht="30" customHeight="1">
      <c r="A65" s="2399" t="s">
        <v>10</v>
      </c>
      <c r="B65" s="2560" t="s">
        <v>161</v>
      </c>
      <c r="C65" s="2560"/>
      <c r="D65" s="2560"/>
      <c r="E65" s="2560"/>
      <c r="F65" s="2560"/>
      <c r="G65" s="2560"/>
      <c r="H65" s="2560"/>
      <c r="I65" s="2560"/>
      <c r="J65" s="2560"/>
      <c r="K65" s="2560"/>
      <c r="L65" s="2560"/>
      <c r="M65" s="2285"/>
      <c r="N65" s="2285"/>
      <c r="O65" s="2285"/>
      <c r="P65" s="2285"/>
    </row>
    <row r="66" spans="1:16" s="2219" customFormat="1" ht="16.5" customHeight="1">
      <c r="A66" s="2399" t="s">
        <v>8</v>
      </c>
      <c r="B66" s="2560" t="s">
        <v>240</v>
      </c>
      <c r="C66" s="2560"/>
      <c r="D66" s="2560"/>
      <c r="E66" s="2560"/>
      <c r="F66" s="2560"/>
      <c r="G66" s="2560"/>
      <c r="H66" s="2560"/>
      <c r="I66" s="2560"/>
      <c r="J66" s="2560"/>
      <c r="K66" s="2560"/>
      <c r="L66" s="2560"/>
      <c r="M66" s="2285"/>
      <c r="N66" s="2285"/>
      <c r="O66" s="2285"/>
      <c r="P66" s="2285"/>
    </row>
    <row r="67" spans="1:16" ht="30.75" customHeight="1">
      <c r="A67" s="2444" t="s">
        <v>7</v>
      </c>
      <c r="B67" s="2574" t="s">
        <v>3</v>
      </c>
      <c r="C67" s="2574"/>
      <c r="D67" s="2574"/>
      <c r="E67" s="2574"/>
      <c r="F67" s="2574"/>
      <c r="G67" s="2574"/>
      <c r="H67" s="2574"/>
      <c r="I67" s="2574"/>
      <c r="J67" s="2574"/>
      <c r="K67" s="2574"/>
      <c r="L67" s="2574"/>
      <c r="M67" s="2285"/>
      <c r="N67" s="2285"/>
      <c r="O67" s="2285"/>
      <c r="P67" s="2285"/>
    </row>
    <row r="68" spans="1:16" s="2219" customFormat="1" ht="16.5" customHeight="1">
      <c r="A68" s="2399" t="s">
        <v>6</v>
      </c>
      <c r="B68" s="2581" t="s">
        <v>1</v>
      </c>
      <c r="C68" s="2581"/>
      <c r="D68" s="2581"/>
      <c r="E68" s="2581"/>
      <c r="F68" s="2581"/>
      <c r="G68" s="2581"/>
      <c r="H68" s="2581"/>
      <c r="I68" s="2581"/>
      <c r="J68" s="2581"/>
      <c r="K68" s="2581"/>
      <c r="L68" s="2581"/>
      <c r="M68" s="2285"/>
      <c r="N68" s="2285"/>
      <c r="O68" s="2285"/>
      <c r="P68" s="2285"/>
    </row>
    <row r="69" spans="1:16" s="2219" customFormat="1" ht="16.5" customHeight="1">
      <c r="A69" s="2399" t="s">
        <v>4</v>
      </c>
      <c r="B69" s="2560" t="s">
        <v>349</v>
      </c>
      <c r="C69" s="2560"/>
      <c r="D69" s="2560"/>
      <c r="E69" s="2560"/>
      <c r="F69" s="2560"/>
      <c r="G69" s="2560"/>
      <c r="H69" s="2560"/>
      <c r="I69" s="2560"/>
      <c r="J69" s="2560"/>
      <c r="K69" s="2560"/>
      <c r="L69" s="2560"/>
      <c r="M69" s="2285"/>
      <c r="N69" s="2285"/>
      <c r="O69" s="2285"/>
      <c r="P69" s="2285"/>
    </row>
    <row r="70" spans="1:16" ht="16.5" customHeight="1">
      <c r="A70" s="2399" t="s">
        <v>2</v>
      </c>
      <c r="B70" s="2560" t="s">
        <v>350</v>
      </c>
      <c r="C70" s="2560"/>
      <c r="D70" s="2560"/>
      <c r="E70" s="2560"/>
      <c r="F70" s="2560"/>
      <c r="G70" s="2560"/>
      <c r="H70" s="2560"/>
      <c r="I70" s="2560"/>
      <c r="J70" s="2560"/>
      <c r="K70" s="2560"/>
      <c r="L70" s="2560"/>
    </row>
    <row r="71" spans="1:16" ht="16.5" customHeight="1">
      <c r="A71" s="2399"/>
      <c r="B71" s="2583" t="s">
        <v>54</v>
      </c>
      <c r="C71" s="2583"/>
      <c r="D71" s="2583"/>
      <c r="E71" s="2583"/>
      <c r="F71" s="2583"/>
      <c r="G71" s="2583"/>
      <c r="H71" s="2583"/>
      <c r="I71" s="2583"/>
      <c r="J71" s="2583"/>
      <c r="K71" s="2583"/>
      <c r="L71" s="2583"/>
    </row>
    <row r="72" spans="1:16" s="2249" customFormat="1" ht="30.75" customHeight="1">
      <c r="A72" s="2248" t="s">
        <v>165</v>
      </c>
      <c r="B72" s="2231"/>
      <c r="C72" s="2231"/>
      <c r="D72" s="2573" t="s">
        <v>296</v>
      </c>
      <c r="E72" s="2574"/>
      <c r="F72" s="2574"/>
      <c r="G72" s="2574"/>
      <c r="H72" s="2574"/>
      <c r="I72" s="2574"/>
      <c r="J72" s="2574"/>
      <c r="K72" s="2574"/>
      <c r="L72" s="2574"/>
      <c r="M72" s="2276"/>
      <c r="N72" s="2276"/>
      <c r="O72" s="2276"/>
      <c r="P72" s="2276"/>
    </row>
    <row r="74" spans="1:16" ht="12.75" customHeight="1">
      <c r="B74" s="2416"/>
      <c r="C74" s="2416"/>
      <c r="D74" s="2416"/>
      <c r="E74" s="2416"/>
    </row>
    <row r="75" spans="1:16">
      <c r="B75" s="2416"/>
      <c r="C75" s="2416"/>
      <c r="D75" s="2416"/>
      <c r="E75" s="2416"/>
    </row>
    <row r="76" spans="1:16">
      <c r="B76" s="2414"/>
      <c r="C76" s="2414"/>
      <c r="D76" s="2414"/>
      <c r="E76" s="2414"/>
    </row>
    <row r="77" spans="1:16">
      <c r="B77" s="2416"/>
      <c r="C77" s="2416"/>
      <c r="D77" s="2416"/>
      <c r="E77" s="2416"/>
    </row>
    <row r="78" spans="1:16">
      <c r="B78" s="2416"/>
      <c r="C78" s="2416"/>
      <c r="D78" s="2416"/>
      <c r="E78" s="2416"/>
    </row>
    <row r="79" spans="1:16">
      <c r="B79" s="2416"/>
      <c r="C79" s="2416"/>
      <c r="D79" s="2416"/>
      <c r="E79" s="2416"/>
    </row>
    <row r="81" spans="1:6">
      <c r="B81" s="2416"/>
      <c r="C81" s="2416"/>
      <c r="D81" s="2416"/>
      <c r="E81" s="2416"/>
    </row>
    <row r="82" spans="1:6">
      <c r="B82" s="2416"/>
      <c r="C82" s="2416"/>
      <c r="D82" s="2416"/>
      <c r="E82" s="2416"/>
    </row>
    <row r="85" spans="1:6">
      <c r="A85" s="2453"/>
      <c r="B85" s="2452"/>
      <c r="C85" s="2452"/>
      <c r="D85" s="2452"/>
      <c r="E85" s="2452"/>
      <c r="F85" s="2431"/>
    </row>
    <row r="87" spans="1:6">
      <c r="A87" s="2453"/>
      <c r="B87" s="2416"/>
      <c r="C87" s="2416"/>
      <c r="D87" s="2416"/>
      <c r="E87" s="2416"/>
    </row>
    <row r="88" spans="1:6">
      <c r="A88" s="2453"/>
      <c r="B88" s="2416"/>
      <c r="C88" s="2416"/>
      <c r="D88" s="2416"/>
      <c r="E88" s="2416"/>
    </row>
    <row r="89" spans="1:6">
      <c r="A89" s="2453"/>
      <c r="B89" s="2414"/>
      <c r="C89" s="2414"/>
      <c r="D89" s="2414"/>
      <c r="E89" s="2414"/>
    </row>
    <row r="90" spans="1:6">
      <c r="A90" s="2453"/>
      <c r="B90" s="2416"/>
      <c r="C90" s="2416"/>
      <c r="D90" s="2416"/>
      <c r="E90" s="2416"/>
    </row>
    <row r="91" spans="1:6">
      <c r="A91" s="2453"/>
      <c r="B91" s="2416"/>
      <c r="C91" s="2416"/>
      <c r="D91" s="2416"/>
      <c r="E91" s="2416"/>
    </row>
    <row r="92" spans="1:6">
      <c r="A92" s="2453"/>
      <c r="B92" s="2416"/>
      <c r="C92" s="2416"/>
      <c r="D92" s="2416"/>
      <c r="E92" s="2416"/>
    </row>
    <row r="94" spans="1:6">
      <c r="A94" s="2453"/>
      <c r="B94" s="2416"/>
      <c r="C94" s="2416"/>
      <c r="D94" s="2416"/>
      <c r="E94" s="2416"/>
    </row>
    <row r="95" spans="1:6">
      <c r="A95" s="2453"/>
      <c r="B95" s="2416"/>
      <c r="C95" s="2416"/>
      <c r="D95" s="2416"/>
      <c r="E95" s="2416"/>
    </row>
    <row r="98" spans="1:12">
      <c r="A98" s="2453"/>
      <c r="B98" s="2452"/>
      <c r="C98" s="2452"/>
      <c r="D98" s="2452"/>
      <c r="E98" s="2452"/>
      <c r="F98" s="2431"/>
    </row>
    <row r="100" spans="1:12">
      <c r="A100" s="2455"/>
      <c r="B100" s="2456"/>
      <c r="C100" s="2456"/>
      <c r="D100" s="2456"/>
      <c r="E100" s="2456"/>
      <c r="G100" s="2415"/>
      <c r="H100" s="2415"/>
      <c r="I100" s="2415"/>
      <c r="J100" s="2415"/>
      <c r="K100" s="2415"/>
      <c r="L100" s="2415"/>
    </row>
    <row r="101" spans="1:12">
      <c r="A101" s="2455"/>
      <c r="B101" s="2456"/>
      <c r="C101" s="2456"/>
      <c r="D101" s="2456"/>
      <c r="E101" s="2456"/>
      <c r="G101" s="2415"/>
      <c r="H101" s="2415"/>
      <c r="I101" s="2415"/>
      <c r="J101" s="2415"/>
      <c r="K101" s="2415"/>
      <c r="L101" s="2415"/>
    </row>
  </sheetData>
  <mergeCells count="16">
    <mergeCell ref="B60:L60"/>
    <mergeCell ref="E1:L1"/>
    <mergeCell ref="B58:L58"/>
    <mergeCell ref="B59:L59"/>
    <mergeCell ref="D72:L72"/>
    <mergeCell ref="B61:L61"/>
    <mergeCell ref="B62:L62"/>
    <mergeCell ref="B63:L63"/>
    <mergeCell ref="B64:L64"/>
    <mergeCell ref="B65:L65"/>
    <mergeCell ref="B66:L66"/>
    <mergeCell ref="B67:L67"/>
    <mergeCell ref="B68:L68"/>
    <mergeCell ref="B69:L69"/>
    <mergeCell ref="B70:L70"/>
    <mergeCell ref="B71:L7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4A.1.19&amp;G
 </oddHeader>
    <oddFooter>&amp;L&amp;8&amp;G 
&amp;"Arial,Regular"OVERCOMING INDIGENOUS
DISADVANTAGE 2020&amp;C &amp;R&amp;8&amp;G&amp;"Arial,Regular" 
ATTACHMENT TABLES
&amp;"Arial,Regular"PAGE &amp;"Arial,Bold"&amp;P&amp;"Arial,Regular" of TABLE 4A.1.19</oddFooter>
  </headerFooter>
  <legacyDrawingHF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9.7109375" style="2216" customWidth="1"/>
    <col min="5" max="5" width="20.85546875" style="2216" customWidth="1"/>
    <col min="6" max="7" width="11.7109375" style="547" customWidth="1"/>
    <col min="8" max="8" width="10.140625" style="547" customWidth="1"/>
    <col min="9" max="9" width="0.85546875" style="547" customWidth="1"/>
    <col min="10" max="11" width="11.7109375" style="245" customWidth="1"/>
    <col min="12" max="12" width="0.85546875" style="245" customWidth="1"/>
    <col min="13" max="14" width="11.7109375" style="245" customWidth="1"/>
    <col min="15" max="15" width="0.85546875" style="245" customWidth="1"/>
    <col min="16" max="16" width="9.7109375" style="246" customWidth="1"/>
    <col min="17" max="16384" width="9.140625" style="2216"/>
  </cols>
  <sheetData>
    <row r="1" spans="1:16" s="2215" customFormat="1" ht="33.6" customHeight="1">
      <c r="A1" s="566" t="s">
        <v>2926</v>
      </c>
      <c r="B1" s="566"/>
      <c r="C1" s="566"/>
      <c r="D1" s="566"/>
      <c r="E1" s="2882" t="s">
        <v>2925</v>
      </c>
      <c r="F1" s="2882"/>
      <c r="G1" s="2882"/>
      <c r="H1" s="2882"/>
      <c r="I1" s="2882"/>
      <c r="J1" s="2882"/>
      <c r="K1" s="2882"/>
      <c r="L1" s="2882"/>
      <c r="M1" s="2882"/>
      <c r="N1" s="2882"/>
      <c r="O1" s="2882"/>
      <c r="P1" s="2882"/>
    </row>
    <row r="2" spans="1:16" s="2215" customFormat="1" ht="16.899999999999999" customHeight="1">
      <c r="E2" s="330"/>
      <c r="F2" s="2929" t="s">
        <v>2912</v>
      </c>
      <c r="G2" s="2929"/>
      <c r="H2" s="2929"/>
      <c r="I2" s="217"/>
      <c r="J2" s="2930" t="s">
        <v>2847</v>
      </c>
      <c r="K2" s="2930"/>
      <c r="L2" s="217"/>
      <c r="M2" s="2930" t="s">
        <v>2924</v>
      </c>
      <c r="N2" s="2930"/>
      <c r="O2" s="330"/>
      <c r="P2" s="2931" t="s">
        <v>2923</v>
      </c>
    </row>
    <row r="3" spans="1:16" s="2215" customFormat="1" ht="57" customHeight="1">
      <c r="A3" s="566"/>
      <c r="B3" s="566"/>
      <c r="C3" s="566"/>
      <c r="D3" s="566"/>
      <c r="E3" s="566"/>
      <c r="F3" s="218" t="s">
        <v>124</v>
      </c>
      <c r="G3" s="308" t="s">
        <v>2910</v>
      </c>
      <c r="H3" s="461" t="s">
        <v>2244</v>
      </c>
      <c r="I3" s="461"/>
      <c r="J3" s="488" t="s">
        <v>124</v>
      </c>
      <c r="K3" s="308" t="s">
        <v>2910</v>
      </c>
      <c r="L3" s="461"/>
      <c r="M3" s="488" t="s">
        <v>124</v>
      </c>
      <c r="N3" s="308" t="s">
        <v>2910</v>
      </c>
      <c r="O3" s="461"/>
      <c r="P3" s="2932"/>
    </row>
    <row r="4" spans="1:16" s="2531" customFormat="1" ht="16.899999999999999" customHeight="1">
      <c r="A4" s="2889" t="s">
        <v>2314</v>
      </c>
      <c r="B4" s="2889"/>
      <c r="C4" s="2889"/>
      <c r="D4" s="2889"/>
      <c r="E4" s="2889"/>
      <c r="F4" s="351"/>
      <c r="G4" s="2217"/>
      <c r="H4" s="2217"/>
      <c r="I4" s="2217"/>
      <c r="J4" s="245"/>
      <c r="K4" s="245"/>
      <c r="L4" s="245"/>
      <c r="M4" s="245"/>
      <c r="N4" s="245"/>
      <c r="O4" s="245"/>
      <c r="P4" s="246"/>
    </row>
    <row r="5" spans="1:16" s="2531" customFormat="1" ht="16.899999999999999" customHeight="1">
      <c r="A5" s="242" t="s">
        <v>69</v>
      </c>
      <c r="B5" s="242"/>
      <c r="C5" s="242"/>
      <c r="D5" s="2216"/>
      <c r="E5" s="2216"/>
      <c r="F5" s="351"/>
      <c r="G5" s="2217"/>
      <c r="H5" s="2217"/>
      <c r="I5" s="2217"/>
      <c r="J5" s="245"/>
      <c r="K5" s="245"/>
      <c r="L5" s="245"/>
      <c r="M5" s="245"/>
      <c r="N5" s="245"/>
      <c r="O5" s="245"/>
      <c r="P5" s="246"/>
    </row>
    <row r="6" spans="1:16" s="221" customFormat="1" ht="16.5" customHeight="1">
      <c r="A6" s="238" t="s">
        <v>2922</v>
      </c>
      <c r="B6" s="242"/>
      <c r="C6" s="242"/>
      <c r="D6" s="589"/>
      <c r="E6" s="589"/>
      <c r="F6" s="222">
        <v>6342</v>
      </c>
      <c r="G6" s="223">
        <v>23574</v>
      </c>
      <c r="H6" s="223">
        <v>565</v>
      </c>
      <c r="I6" s="2217">
        <v>0</v>
      </c>
      <c r="J6" s="224">
        <v>779.5</v>
      </c>
      <c r="K6" s="224">
        <v>99.9</v>
      </c>
      <c r="L6" s="245">
        <v>0</v>
      </c>
      <c r="M6" s="224">
        <v>894.1</v>
      </c>
      <c r="N6" s="224">
        <v>102</v>
      </c>
      <c r="O6" s="245">
        <v>0</v>
      </c>
      <c r="P6" s="448">
        <v>8.7656862745098039</v>
      </c>
    </row>
    <row r="7" spans="1:16" s="2531" customFormat="1" ht="30.95" customHeight="1">
      <c r="A7" s="2216"/>
      <c r="B7" s="2933" t="s">
        <v>2921</v>
      </c>
      <c r="C7" s="2933"/>
      <c r="D7" s="2933"/>
      <c r="E7" s="2933"/>
      <c r="F7" s="225">
        <v>2253</v>
      </c>
      <c r="G7" s="225">
        <v>6021</v>
      </c>
      <c r="H7" s="225">
        <v>151</v>
      </c>
      <c r="I7" s="2217">
        <v>0</v>
      </c>
      <c r="J7" s="226">
        <v>276.89999999999998</v>
      </c>
      <c r="K7" s="226">
        <v>25.5</v>
      </c>
      <c r="L7" s="245">
        <v>0</v>
      </c>
      <c r="M7" s="226">
        <v>326.2</v>
      </c>
      <c r="N7" s="226">
        <v>26.1</v>
      </c>
      <c r="O7" s="245">
        <v>0</v>
      </c>
      <c r="P7" s="549">
        <v>12.498084291187739</v>
      </c>
    </row>
    <row r="8" spans="1:16" s="2531" customFormat="1" ht="16.5" customHeight="1">
      <c r="A8" s="2216"/>
      <c r="B8" s="562" t="s">
        <v>2920</v>
      </c>
      <c r="C8" s="562"/>
      <c r="D8" s="562"/>
      <c r="E8" s="562"/>
      <c r="F8" s="225">
        <v>3300</v>
      </c>
      <c r="G8" s="225">
        <v>14614</v>
      </c>
      <c r="H8" s="225">
        <v>327</v>
      </c>
      <c r="I8" s="2217">
        <v>0</v>
      </c>
      <c r="J8" s="226">
        <v>405.6</v>
      </c>
      <c r="K8" s="226">
        <v>61.9</v>
      </c>
      <c r="L8" s="245">
        <v>0</v>
      </c>
      <c r="M8" s="226">
        <v>458.9</v>
      </c>
      <c r="N8" s="226">
        <v>63.1</v>
      </c>
      <c r="O8" s="245">
        <v>0</v>
      </c>
      <c r="P8" s="549">
        <v>7.2725832012678282</v>
      </c>
    </row>
    <row r="9" spans="1:16" s="2531" customFormat="1" ht="16.5" customHeight="1">
      <c r="A9" s="2216"/>
      <c r="B9" s="562" t="s">
        <v>2919</v>
      </c>
      <c r="C9" s="562"/>
      <c r="D9" s="562"/>
      <c r="E9" s="562"/>
      <c r="F9" s="225">
        <v>6</v>
      </c>
      <c r="G9" s="225">
        <v>26</v>
      </c>
      <c r="H9" s="225">
        <v>0</v>
      </c>
      <c r="I9" s="2217">
        <v>0</v>
      </c>
      <c r="J9" s="226">
        <v>0.7</v>
      </c>
      <c r="K9" s="226">
        <v>0.1</v>
      </c>
      <c r="L9" s="245">
        <v>0</v>
      </c>
      <c r="M9" s="226" t="s">
        <v>53</v>
      </c>
      <c r="N9" s="226">
        <v>0.1</v>
      </c>
      <c r="O9" s="245">
        <v>0</v>
      </c>
      <c r="P9" s="548" t="s">
        <v>921</v>
      </c>
    </row>
    <row r="10" spans="1:16" s="2531" customFormat="1" ht="16.5" customHeight="1">
      <c r="A10" s="589"/>
      <c r="B10" s="562" t="s">
        <v>2918</v>
      </c>
      <c r="C10" s="562"/>
      <c r="D10" s="562"/>
      <c r="E10" s="562"/>
      <c r="F10" s="225">
        <v>17</v>
      </c>
      <c r="G10" s="225">
        <v>27</v>
      </c>
      <c r="H10" s="225" t="s">
        <v>53</v>
      </c>
      <c r="I10" s="2217">
        <v>0</v>
      </c>
      <c r="J10" s="226">
        <v>2.1</v>
      </c>
      <c r="K10" s="226">
        <v>0.1</v>
      </c>
      <c r="L10" s="245">
        <v>0</v>
      </c>
      <c r="M10" s="226" t="s">
        <v>53</v>
      </c>
      <c r="N10" s="226">
        <v>0.1</v>
      </c>
      <c r="O10" s="245">
        <v>0</v>
      </c>
      <c r="P10" s="548" t="s">
        <v>921</v>
      </c>
    </row>
    <row r="11" spans="1:16" s="2531" customFormat="1" ht="16.5" customHeight="1">
      <c r="A11" s="2216"/>
      <c r="B11" s="235" t="s">
        <v>2917</v>
      </c>
      <c r="C11" s="562"/>
      <c r="D11" s="562"/>
      <c r="E11" s="562"/>
      <c r="F11" s="225">
        <v>58</v>
      </c>
      <c r="G11" s="225">
        <v>157</v>
      </c>
      <c r="H11" s="225" t="s">
        <v>53</v>
      </c>
      <c r="I11" s="2217">
        <v>0</v>
      </c>
      <c r="J11" s="226">
        <v>7.1</v>
      </c>
      <c r="K11" s="226">
        <v>0.7</v>
      </c>
      <c r="L11" s="245">
        <v>0</v>
      </c>
      <c r="M11" s="226">
        <v>4.5999999999999996</v>
      </c>
      <c r="N11" s="226">
        <v>0.7</v>
      </c>
      <c r="O11" s="245">
        <v>0</v>
      </c>
      <c r="P11" s="548">
        <v>6.5714285714285712</v>
      </c>
    </row>
    <row r="12" spans="1:16" s="2531" customFormat="1" ht="16.5" customHeight="1">
      <c r="A12" s="2216"/>
      <c r="B12" s="562" t="s">
        <v>2916</v>
      </c>
      <c r="C12" s="562"/>
      <c r="D12" s="562"/>
      <c r="E12" s="2216"/>
      <c r="F12" s="225">
        <v>672</v>
      </c>
      <c r="G12" s="225">
        <v>2315</v>
      </c>
      <c r="H12" s="225">
        <v>76</v>
      </c>
      <c r="I12" s="2217">
        <v>0</v>
      </c>
      <c r="J12" s="226">
        <v>82.6</v>
      </c>
      <c r="K12" s="226">
        <v>9.8000000000000007</v>
      </c>
      <c r="L12" s="245">
        <v>0</v>
      </c>
      <c r="M12" s="226">
        <v>97.8</v>
      </c>
      <c r="N12" s="226">
        <v>10</v>
      </c>
      <c r="O12" s="245">
        <v>0</v>
      </c>
      <c r="P12" s="549">
        <v>9.7799999999999994</v>
      </c>
    </row>
    <row r="13" spans="1:16" s="2531" customFormat="1" ht="16.5" customHeight="1">
      <c r="A13" s="361" t="s">
        <v>68</v>
      </c>
      <c r="B13" s="2216"/>
      <c r="C13" s="342"/>
      <c r="D13" s="342"/>
      <c r="E13" s="219"/>
      <c r="F13" s="220"/>
      <c r="G13" s="220"/>
      <c r="H13" s="220"/>
      <c r="I13" s="545"/>
      <c r="J13" s="226"/>
      <c r="K13" s="226"/>
      <c r="L13" s="226"/>
      <c r="M13" s="226"/>
      <c r="N13" s="226"/>
      <c r="O13" s="467"/>
      <c r="P13" s="548"/>
    </row>
    <row r="14" spans="1:16" s="221" customFormat="1" ht="16.5" customHeight="1">
      <c r="A14" s="238" t="s">
        <v>2922</v>
      </c>
      <c r="B14" s="242"/>
      <c r="C14" s="242"/>
      <c r="D14" s="589"/>
      <c r="E14" s="589"/>
      <c r="F14" s="222">
        <v>7543</v>
      </c>
      <c r="G14" s="223">
        <v>8519</v>
      </c>
      <c r="H14" s="223">
        <v>151</v>
      </c>
      <c r="I14" s="2217">
        <v>0</v>
      </c>
      <c r="J14" s="224">
        <v>925.4</v>
      </c>
      <c r="K14" s="224">
        <v>35.5</v>
      </c>
      <c r="L14" s="245">
        <v>0</v>
      </c>
      <c r="M14" s="224">
        <v>1037.2</v>
      </c>
      <c r="N14" s="224">
        <v>36.6</v>
      </c>
      <c r="O14" s="245">
        <v>0</v>
      </c>
      <c r="P14" s="448">
        <v>28.338797814207652</v>
      </c>
    </row>
    <row r="15" spans="1:16" s="2531" customFormat="1" ht="30.95" customHeight="1">
      <c r="A15" s="2216"/>
      <c r="B15" s="2933" t="s">
        <v>2921</v>
      </c>
      <c r="C15" s="2933"/>
      <c r="D15" s="2933"/>
      <c r="E15" s="2933"/>
      <c r="F15" s="225">
        <v>2612</v>
      </c>
      <c r="G15" s="225">
        <v>1249</v>
      </c>
      <c r="H15" s="225">
        <v>26</v>
      </c>
      <c r="I15" s="2217">
        <v>0</v>
      </c>
      <c r="J15" s="226">
        <v>320.5</v>
      </c>
      <c r="K15" s="226">
        <v>5.2</v>
      </c>
      <c r="L15" s="245">
        <v>0</v>
      </c>
      <c r="M15" s="226">
        <v>365.6</v>
      </c>
      <c r="N15" s="226">
        <v>5.4</v>
      </c>
      <c r="O15" s="245">
        <v>0</v>
      </c>
      <c r="P15" s="549">
        <v>67.703703703703709</v>
      </c>
    </row>
    <row r="16" spans="1:16" s="2531" customFormat="1" ht="16.5" customHeight="1">
      <c r="A16" s="2216"/>
      <c r="B16" s="562" t="s">
        <v>2920</v>
      </c>
      <c r="C16" s="562"/>
      <c r="D16" s="562"/>
      <c r="E16" s="562"/>
      <c r="F16" s="225">
        <v>3841</v>
      </c>
      <c r="G16" s="225">
        <v>5718</v>
      </c>
      <c r="H16" s="225">
        <v>88</v>
      </c>
      <c r="I16" s="2217">
        <v>0</v>
      </c>
      <c r="J16" s="226">
        <v>471.2</v>
      </c>
      <c r="K16" s="226">
        <v>23.9</v>
      </c>
      <c r="L16" s="245">
        <v>0</v>
      </c>
      <c r="M16" s="226">
        <v>523.79999999999995</v>
      </c>
      <c r="N16" s="226">
        <v>24.5</v>
      </c>
      <c r="O16" s="245">
        <v>0</v>
      </c>
      <c r="P16" s="549">
        <v>21.379591836734694</v>
      </c>
    </row>
    <row r="17" spans="1:16" s="2531" customFormat="1" ht="16.5" customHeight="1">
      <c r="A17" s="2216"/>
      <c r="B17" s="562" t="s">
        <v>2919</v>
      </c>
      <c r="C17" s="562"/>
      <c r="D17" s="562"/>
      <c r="E17" s="562"/>
      <c r="F17" s="225">
        <v>121</v>
      </c>
      <c r="G17" s="225">
        <v>307</v>
      </c>
      <c r="H17" s="225">
        <v>6</v>
      </c>
      <c r="I17" s="2217">
        <v>0</v>
      </c>
      <c r="J17" s="226">
        <v>14.8</v>
      </c>
      <c r="K17" s="226">
        <v>1.3</v>
      </c>
      <c r="L17" s="245">
        <v>0</v>
      </c>
      <c r="M17" s="226">
        <v>16.2</v>
      </c>
      <c r="N17" s="226">
        <v>1.4</v>
      </c>
      <c r="O17" s="245">
        <v>0</v>
      </c>
      <c r="P17" s="548">
        <v>11.571428571428571</v>
      </c>
    </row>
    <row r="18" spans="1:16" s="2531" customFormat="1" ht="16.5" customHeight="1">
      <c r="A18" s="589"/>
      <c r="B18" s="562" t="s">
        <v>2918</v>
      </c>
      <c r="C18" s="562"/>
      <c r="D18" s="562"/>
      <c r="E18" s="562"/>
      <c r="F18" s="225">
        <v>18</v>
      </c>
      <c r="G18" s="225">
        <v>26</v>
      </c>
      <c r="H18" s="225" t="s">
        <v>53</v>
      </c>
      <c r="I18" s="2217">
        <v>0</v>
      </c>
      <c r="J18" s="226">
        <v>2.2000000000000002</v>
      </c>
      <c r="K18" s="226">
        <v>0.1</v>
      </c>
      <c r="L18" s="245">
        <v>0</v>
      </c>
      <c r="M18" s="226" t="s">
        <v>53</v>
      </c>
      <c r="N18" s="226">
        <v>0.1</v>
      </c>
      <c r="O18" s="245">
        <v>0</v>
      </c>
      <c r="P18" s="548" t="s">
        <v>921</v>
      </c>
    </row>
    <row r="19" spans="1:16" s="2531" customFormat="1" ht="16.5" customHeight="1">
      <c r="A19" s="2216"/>
      <c r="B19" s="235" t="s">
        <v>2917</v>
      </c>
      <c r="C19" s="562"/>
      <c r="D19" s="562"/>
      <c r="E19" s="562"/>
      <c r="F19" s="225">
        <v>130</v>
      </c>
      <c r="G19" s="225">
        <v>283</v>
      </c>
      <c r="H19" s="225" t="s">
        <v>53</v>
      </c>
      <c r="I19" s="2217">
        <v>0</v>
      </c>
      <c r="J19" s="226">
        <v>15.9</v>
      </c>
      <c r="K19" s="226">
        <v>1.2</v>
      </c>
      <c r="L19" s="245">
        <v>0</v>
      </c>
      <c r="M19" s="226">
        <v>14.7</v>
      </c>
      <c r="N19" s="226">
        <v>1.2</v>
      </c>
      <c r="O19" s="245">
        <v>0</v>
      </c>
      <c r="P19" s="548">
        <v>12.25</v>
      </c>
    </row>
    <row r="20" spans="1:16" s="2531" customFormat="1" ht="16.5" customHeight="1">
      <c r="A20" s="2216"/>
      <c r="B20" s="562" t="s">
        <v>2916</v>
      </c>
      <c r="C20" s="562"/>
      <c r="D20" s="562"/>
      <c r="E20" s="2216"/>
      <c r="F20" s="225">
        <v>724</v>
      </c>
      <c r="G20" s="225">
        <v>565</v>
      </c>
      <c r="H20" s="225">
        <v>19</v>
      </c>
      <c r="I20" s="2217">
        <v>0</v>
      </c>
      <c r="J20" s="226">
        <v>88.8</v>
      </c>
      <c r="K20" s="226">
        <v>2.4</v>
      </c>
      <c r="L20" s="245">
        <v>0</v>
      </c>
      <c r="M20" s="226">
        <v>101.1</v>
      </c>
      <c r="N20" s="226">
        <v>2.4</v>
      </c>
      <c r="O20" s="245">
        <v>0</v>
      </c>
      <c r="P20" s="549">
        <v>42.125</v>
      </c>
    </row>
    <row r="21" spans="1:16" s="2531" customFormat="1" ht="16.5" customHeight="1">
      <c r="A21" s="242" t="s">
        <v>2907</v>
      </c>
      <c r="B21" s="562"/>
      <c r="C21" s="562"/>
      <c r="D21" s="562"/>
      <c r="E21" s="562"/>
      <c r="F21" s="220"/>
      <c r="G21" s="220"/>
      <c r="H21" s="220"/>
      <c r="I21" s="545"/>
      <c r="J21" s="226"/>
      <c r="K21" s="226"/>
      <c r="L21" s="226"/>
      <c r="M21" s="226"/>
      <c r="N21" s="226"/>
      <c r="O21" s="467"/>
      <c r="P21" s="548"/>
    </row>
    <row r="22" spans="1:16" s="221" customFormat="1" ht="16.5" customHeight="1">
      <c r="A22" s="238" t="s">
        <v>2922</v>
      </c>
      <c r="B22" s="242"/>
      <c r="C22" s="242"/>
      <c r="D22" s="589"/>
      <c r="E22" s="589"/>
      <c r="F22" s="222">
        <v>13885</v>
      </c>
      <c r="G22" s="223">
        <v>32098</v>
      </c>
      <c r="H22" s="223">
        <v>716</v>
      </c>
      <c r="I22" s="2217">
        <v>0</v>
      </c>
      <c r="J22" s="224">
        <v>852.5</v>
      </c>
      <c r="K22" s="224">
        <v>67.5</v>
      </c>
      <c r="L22" s="245">
        <v>0</v>
      </c>
      <c r="M22" s="224">
        <v>965.4</v>
      </c>
      <c r="N22" s="224">
        <v>69.3</v>
      </c>
      <c r="O22" s="245">
        <v>0</v>
      </c>
      <c r="P22" s="448">
        <v>13.930735930735931</v>
      </c>
    </row>
    <row r="23" spans="1:16" s="2531" customFormat="1" ht="30.95" customHeight="1">
      <c r="A23" s="2216"/>
      <c r="B23" s="2933" t="s">
        <v>2921</v>
      </c>
      <c r="C23" s="2933"/>
      <c r="D23" s="2933"/>
      <c r="E23" s="2933"/>
      <c r="F23" s="225">
        <v>4865</v>
      </c>
      <c r="G23" s="225">
        <v>7270</v>
      </c>
      <c r="H23" s="225">
        <v>177</v>
      </c>
      <c r="I23" s="2217">
        <v>0</v>
      </c>
      <c r="J23" s="226">
        <v>298.7</v>
      </c>
      <c r="K23" s="226">
        <v>15.3</v>
      </c>
      <c r="L23" s="245">
        <v>0</v>
      </c>
      <c r="M23" s="226">
        <v>345.6</v>
      </c>
      <c r="N23" s="226">
        <v>15.8</v>
      </c>
      <c r="O23" s="245">
        <v>0</v>
      </c>
      <c r="P23" s="549">
        <v>21.873417721518987</v>
      </c>
    </row>
    <row r="24" spans="1:16" s="2531" customFormat="1" ht="16.5" customHeight="1">
      <c r="A24" s="2216"/>
      <c r="B24" s="562" t="s">
        <v>2920</v>
      </c>
      <c r="C24" s="562"/>
      <c r="D24" s="562"/>
      <c r="E24" s="562"/>
      <c r="F24" s="225">
        <v>7141</v>
      </c>
      <c r="G24" s="225">
        <v>20334</v>
      </c>
      <c r="H24" s="225">
        <v>415</v>
      </c>
      <c r="I24" s="2217">
        <v>0</v>
      </c>
      <c r="J24" s="226">
        <v>438.4</v>
      </c>
      <c r="K24" s="226">
        <v>42.7</v>
      </c>
      <c r="L24" s="245">
        <v>0</v>
      </c>
      <c r="M24" s="226">
        <v>491.2</v>
      </c>
      <c r="N24" s="226">
        <v>43.8</v>
      </c>
      <c r="O24" s="245">
        <v>0</v>
      </c>
      <c r="P24" s="549">
        <v>11.214611872146119</v>
      </c>
    </row>
    <row r="25" spans="1:16" s="2531" customFormat="1" ht="16.5" customHeight="1">
      <c r="A25" s="2216"/>
      <c r="B25" s="562" t="s">
        <v>2919</v>
      </c>
      <c r="C25" s="562"/>
      <c r="D25" s="562"/>
      <c r="E25" s="562"/>
      <c r="F25" s="225">
        <v>127</v>
      </c>
      <c r="G25" s="225">
        <v>333</v>
      </c>
      <c r="H25" s="225">
        <v>6</v>
      </c>
      <c r="I25" s="2217">
        <v>0</v>
      </c>
      <c r="J25" s="226">
        <v>7.8</v>
      </c>
      <c r="K25" s="226">
        <v>0.7</v>
      </c>
      <c r="L25" s="245">
        <v>0</v>
      </c>
      <c r="M25" s="226">
        <v>8.5</v>
      </c>
      <c r="N25" s="226">
        <v>0.7</v>
      </c>
      <c r="O25" s="245">
        <v>0</v>
      </c>
      <c r="P25" s="548">
        <v>12.142857142857144</v>
      </c>
    </row>
    <row r="26" spans="1:16" s="2531" customFormat="1" ht="16.5" customHeight="1">
      <c r="A26" s="589"/>
      <c r="B26" s="562" t="s">
        <v>2918</v>
      </c>
      <c r="C26" s="562"/>
      <c r="D26" s="562"/>
      <c r="E26" s="562"/>
      <c r="F26" s="225">
        <v>35</v>
      </c>
      <c r="G26" s="225">
        <v>53</v>
      </c>
      <c r="H26" s="225" t="s">
        <v>53</v>
      </c>
      <c r="I26" s="2217">
        <v>0</v>
      </c>
      <c r="J26" s="226">
        <v>2.1</v>
      </c>
      <c r="K26" s="226">
        <v>0.1</v>
      </c>
      <c r="L26" s="245">
        <v>0</v>
      </c>
      <c r="M26" s="226">
        <v>2.2000000000000002</v>
      </c>
      <c r="N26" s="226">
        <v>0.1</v>
      </c>
      <c r="O26" s="245">
        <v>0</v>
      </c>
      <c r="P26" s="548">
        <v>22</v>
      </c>
    </row>
    <row r="27" spans="1:16" s="2531" customFormat="1" ht="16.5" customHeight="1">
      <c r="A27" s="2216"/>
      <c r="B27" s="235" t="s">
        <v>2917</v>
      </c>
      <c r="C27" s="562"/>
      <c r="D27" s="562"/>
      <c r="E27" s="562"/>
      <c r="F27" s="225">
        <v>188</v>
      </c>
      <c r="G27" s="225">
        <v>440</v>
      </c>
      <c r="H27" s="225" t="s">
        <v>53</v>
      </c>
      <c r="I27" s="2217">
        <v>0</v>
      </c>
      <c r="J27" s="226">
        <v>11.5</v>
      </c>
      <c r="K27" s="226">
        <v>0.9</v>
      </c>
      <c r="L27" s="245">
        <v>0</v>
      </c>
      <c r="M27" s="226">
        <v>9.6999999999999993</v>
      </c>
      <c r="N27" s="226">
        <v>1</v>
      </c>
      <c r="O27" s="245">
        <v>0</v>
      </c>
      <c r="P27" s="548">
        <v>9.6999999999999993</v>
      </c>
    </row>
    <row r="28" spans="1:16" s="2531" customFormat="1" ht="16.5" customHeight="1">
      <c r="A28" s="2216"/>
      <c r="B28" s="562" t="s">
        <v>2916</v>
      </c>
      <c r="C28" s="562"/>
      <c r="D28" s="562"/>
      <c r="E28" s="2216"/>
      <c r="F28" s="225">
        <v>1396</v>
      </c>
      <c r="G28" s="225">
        <v>2883</v>
      </c>
      <c r="H28" s="225">
        <v>95</v>
      </c>
      <c r="I28" s="2217">
        <v>0</v>
      </c>
      <c r="J28" s="226">
        <v>85.7</v>
      </c>
      <c r="K28" s="226">
        <v>6.1</v>
      </c>
      <c r="L28" s="245">
        <v>0</v>
      </c>
      <c r="M28" s="226">
        <v>99.3</v>
      </c>
      <c r="N28" s="226">
        <v>6.2</v>
      </c>
      <c r="O28" s="245">
        <v>0</v>
      </c>
      <c r="P28" s="549">
        <v>16.016129032258064</v>
      </c>
    </row>
    <row r="29" spans="1:16" s="2531" customFormat="1" ht="3.6" customHeight="1">
      <c r="A29" s="2216"/>
      <c r="B29" s="562"/>
      <c r="C29" s="562"/>
      <c r="D29" s="562"/>
      <c r="E29" s="2216"/>
      <c r="F29" s="225"/>
      <c r="G29" s="225"/>
      <c r="H29" s="225"/>
      <c r="I29" s="578"/>
      <c r="J29" s="226"/>
      <c r="K29" s="226"/>
      <c r="L29" s="226"/>
      <c r="M29" s="226"/>
      <c r="N29" s="226"/>
      <c r="O29" s="549"/>
      <c r="P29" s="549"/>
    </row>
    <row r="30" spans="1:16" s="2531" customFormat="1" ht="16.899999999999999" customHeight="1">
      <c r="A30" s="2889" t="s">
        <v>2313</v>
      </c>
      <c r="B30" s="2889"/>
      <c r="C30" s="2889"/>
      <c r="D30" s="2889"/>
      <c r="E30" s="2889"/>
      <c r="F30" s="225"/>
      <c r="G30" s="225"/>
      <c r="H30" s="225"/>
      <c r="I30" s="578"/>
      <c r="J30" s="226"/>
      <c r="K30" s="226"/>
      <c r="L30" s="226"/>
      <c r="M30" s="226"/>
      <c r="N30" s="226"/>
      <c r="O30" s="549"/>
      <c r="P30" s="549"/>
    </row>
    <row r="31" spans="1:16" s="221" customFormat="1" ht="16.5" customHeight="1">
      <c r="A31" s="242" t="s">
        <v>69</v>
      </c>
      <c r="B31" s="242"/>
      <c r="C31" s="242"/>
      <c r="D31" s="2216"/>
      <c r="E31" s="2216"/>
      <c r="F31" s="351"/>
      <c r="G31" s="2217"/>
      <c r="H31" s="2217"/>
      <c r="I31" s="2217"/>
      <c r="J31" s="245"/>
      <c r="K31" s="245"/>
      <c r="L31" s="245"/>
      <c r="M31" s="245"/>
      <c r="N31" s="245"/>
      <c r="O31" s="245"/>
      <c r="P31" s="246"/>
    </row>
    <row r="32" spans="1:16" s="2531" customFormat="1" ht="16.149999999999999" customHeight="1">
      <c r="A32" s="238" t="s">
        <v>2922</v>
      </c>
      <c r="B32" s="242"/>
      <c r="C32" s="242"/>
      <c r="D32" s="589"/>
      <c r="E32" s="589"/>
      <c r="F32" s="222">
        <v>5683</v>
      </c>
      <c r="G32" s="223">
        <v>27506</v>
      </c>
      <c r="H32" s="223">
        <v>864</v>
      </c>
      <c r="I32" s="2217">
        <v>0</v>
      </c>
      <c r="J32" s="224">
        <v>792</v>
      </c>
      <c r="K32" s="224">
        <v>127.7</v>
      </c>
      <c r="L32" s="245">
        <v>0</v>
      </c>
      <c r="M32" s="224">
        <v>872.4</v>
      </c>
      <c r="N32" s="224">
        <v>127.8</v>
      </c>
      <c r="O32" s="245">
        <v>0</v>
      </c>
      <c r="P32" s="448">
        <v>6.826291079812207</v>
      </c>
    </row>
    <row r="33" spans="1:16" s="2531" customFormat="1" ht="28.9" customHeight="1">
      <c r="A33" s="2216"/>
      <c r="B33" s="2933" t="s">
        <v>2921</v>
      </c>
      <c r="C33" s="2933"/>
      <c r="D33" s="2933"/>
      <c r="E33" s="2933"/>
      <c r="F33" s="225">
        <v>2119</v>
      </c>
      <c r="G33" s="225">
        <v>6473</v>
      </c>
      <c r="H33" s="225">
        <v>218</v>
      </c>
      <c r="I33" s="2217">
        <v>0</v>
      </c>
      <c r="J33" s="226">
        <v>295.3</v>
      </c>
      <c r="K33" s="226">
        <v>30</v>
      </c>
      <c r="L33" s="245">
        <v>0</v>
      </c>
      <c r="M33" s="226">
        <v>338.3</v>
      </c>
      <c r="N33" s="226">
        <v>30.2</v>
      </c>
      <c r="O33" s="245">
        <v>0</v>
      </c>
      <c r="P33" s="549">
        <v>11.201986754966889</v>
      </c>
    </row>
    <row r="34" spans="1:16" s="2531" customFormat="1" ht="16.5" customHeight="1">
      <c r="A34" s="2216"/>
      <c r="B34" s="562" t="s">
        <v>2920</v>
      </c>
      <c r="C34" s="562"/>
      <c r="D34" s="562"/>
      <c r="E34" s="562"/>
      <c r="F34" s="225">
        <v>2784</v>
      </c>
      <c r="G34" s="225">
        <v>17454</v>
      </c>
      <c r="H34" s="225">
        <v>523</v>
      </c>
      <c r="I34" s="2217">
        <v>0</v>
      </c>
      <c r="J34" s="226">
        <v>388</v>
      </c>
      <c r="K34" s="226">
        <v>81</v>
      </c>
      <c r="L34" s="245">
        <v>0</v>
      </c>
      <c r="M34" s="226">
        <v>415.6</v>
      </c>
      <c r="N34" s="226">
        <v>81</v>
      </c>
      <c r="O34" s="245">
        <v>0</v>
      </c>
      <c r="P34" s="549">
        <v>5.1308641975308644</v>
      </c>
    </row>
    <row r="35" spans="1:16" s="2531" customFormat="1" ht="16.5" customHeight="1">
      <c r="A35" s="2216"/>
      <c r="B35" s="562" t="s">
        <v>2919</v>
      </c>
      <c r="C35" s="562"/>
      <c r="D35" s="562"/>
      <c r="E35" s="562"/>
      <c r="F35" s="225">
        <v>9</v>
      </c>
      <c r="G35" s="225">
        <v>14</v>
      </c>
      <c r="H35" s="225" t="s">
        <v>53</v>
      </c>
      <c r="I35" s="2217">
        <v>0</v>
      </c>
      <c r="J35" s="226">
        <v>1.3</v>
      </c>
      <c r="K35" s="226">
        <v>0.1</v>
      </c>
      <c r="L35" s="245">
        <v>0</v>
      </c>
      <c r="M35" s="226" t="s">
        <v>53</v>
      </c>
      <c r="N35" s="226" t="s">
        <v>53</v>
      </c>
      <c r="O35" s="245">
        <v>0</v>
      </c>
      <c r="P35" s="548" t="s">
        <v>921</v>
      </c>
    </row>
    <row r="36" spans="1:16" s="2531" customFormat="1" ht="16.5" customHeight="1">
      <c r="A36" s="589"/>
      <c r="B36" s="562" t="s">
        <v>2918</v>
      </c>
      <c r="C36" s="562"/>
      <c r="D36" s="562"/>
      <c r="E36" s="562"/>
      <c r="F36" s="225">
        <v>12</v>
      </c>
      <c r="G36" s="225">
        <v>16</v>
      </c>
      <c r="H36" s="225">
        <v>0</v>
      </c>
      <c r="I36" s="2217">
        <v>0</v>
      </c>
      <c r="J36" s="226">
        <v>1.7</v>
      </c>
      <c r="K36" s="226">
        <v>0.1</v>
      </c>
      <c r="L36" s="245">
        <v>0</v>
      </c>
      <c r="M36" s="226" t="s">
        <v>53</v>
      </c>
      <c r="N36" s="226" t="s">
        <v>53</v>
      </c>
      <c r="O36" s="245">
        <v>0</v>
      </c>
      <c r="P36" s="548" t="s">
        <v>921</v>
      </c>
    </row>
    <row r="37" spans="1:16" s="2531" customFormat="1" ht="16.5" customHeight="1">
      <c r="A37" s="2216"/>
      <c r="B37" s="235" t="s">
        <v>2917</v>
      </c>
      <c r="C37" s="562"/>
      <c r="D37" s="562"/>
      <c r="E37" s="562"/>
      <c r="F37" s="225">
        <v>35</v>
      </c>
      <c r="G37" s="225">
        <v>154</v>
      </c>
      <c r="H37" s="225" t="s">
        <v>53</v>
      </c>
      <c r="I37" s="2217">
        <v>0</v>
      </c>
      <c r="J37" s="226">
        <v>4.9000000000000004</v>
      </c>
      <c r="K37" s="226">
        <v>0.7</v>
      </c>
      <c r="L37" s="245">
        <v>0</v>
      </c>
      <c r="M37" s="226">
        <v>2.8</v>
      </c>
      <c r="N37" s="226">
        <v>0.7</v>
      </c>
      <c r="O37" s="245">
        <v>0</v>
      </c>
      <c r="P37" s="548">
        <v>4</v>
      </c>
    </row>
    <row r="38" spans="1:16" s="2531" customFormat="1" ht="16.5" customHeight="1">
      <c r="A38" s="2216"/>
      <c r="B38" s="562" t="s">
        <v>2916</v>
      </c>
      <c r="C38" s="562"/>
      <c r="D38" s="562"/>
      <c r="E38" s="2216"/>
      <c r="F38" s="225">
        <v>697</v>
      </c>
      <c r="G38" s="225">
        <v>3007</v>
      </c>
      <c r="H38" s="225">
        <v>96</v>
      </c>
      <c r="I38" s="2217">
        <v>0</v>
      </c>
      <c r="J38" s="226">
        <v>97.1</v>
      </c>
      <c r="K38" s="226">
        <v>14</v>
      </c>
      <c r="L38" s="245">
        <v>0</v>
      </c>
      <c r="M38" s="226">
        <v>109</v>
      </c>
      <c r="N38" s="226">
        <v>14</v>
      </c>
      <c r="O38" s="245">
        <v>0</v>
      </c>
      <c r="P38" s="549">
        <v>7.7857142857142856</v>
      </c>
    </row>
    <row r="39" spans="1:16" s="221" customFormat="1" ht="16.5" customHeight="1">
      <c r="A39" s="361" t="s">
        <v>68</v>
      </c>
      <c r="B39" s="2216"/>
      <c r="C39" s="342"/>
      <c r="D39" s="342"/>
      <c r="E39" s="219"/>
      <c r="F39" s="220"/>
      <c r="G39" s="220"/>
      <c r="H39" s="220"/>
      <c r="I39" s="545"/>
      <c r="J39" s="226"/>
      <c r="K39" s="226"/>
      <c r="L39" s="226"/>
      <c r="M39" s="226"/>
      <c r="N39" s="226"/>
      <c r="O39" s="467"/>
      <c r="P39" s="548"/>
    </row>
    <row r="40" spans="1:16" s="2531" customFormat="1" ht="16.149999999999999" customHeight="1">
      <c r="A40" s="238" t="s">
        <v>2922</v>
      </c>
      <c r="B40" s="242"/>
      <c r="C40" s="242"/>
      <c r="D40" s="589"/>
      <c r="E40" s="589"/>
      <c r="F40" s="222">
        <v>6176</v>
      </c>
      <c r="G40" s="223">
        <v>6692</v>
      </c>
      <c r="H40" s="223">
        <v>180</v>
      </c>
      <c r="I40" s="2217">
        <v>0</v>
      </c>
      <c r="J40" s="224">
        <v>854.7</v>
      </c>
      <c r="K40" s="224">
        <v>30.8</v>
      </c>
      <c r="L40" s="245">
        <v>0</v>
      </c>
      <c r="M40" s="224">
        <v>914.2</v>
      </c>
      <c r="N40" s="224">
        <v>31.6</v>
      </c>
      <c r="O40" s="245">
        <v>0</v>
      </c>
      <c r="P40" s="448">
        <v>28.930379746835442</v>
      </c>
    </row>
    <row r="41" spans="1:16" s="2531" customFormat="1" ht="26.45" customHeight="1">
      <c r="A41" s="2216"/>
      <c r="B41" s="2933" t="s">
        <v>2921</v>
      </c>
      <c r="C41" s="2933"/>
      <c r="D41" s="2933"/>
      <c r="E41" s="2933"/>
      <c r="F41" s="225">
        <v>2415</v>
      </c>
      <c r="G41" s="225">
        <v>1073</v>
      </c>
      <c r="H41" s="225">
        <v>34</v>
      </c>
      <c r="I41" s="2217">
        <v>0</v>
      </c>
      <c r="J41" s="226">
        <v>334.2</v>
      </c>
      <c r="K41" s="226">
        <v>4.9000000000000004</v>
      </c>
      <c r="L41" s="245">
        <v>0</v>
      </c>
      <c r="M41" s="226">
        <v>365.3</v>
      </c>
      <c r="N41" s="226">
        <v>5.0999999999999996</v>
      </c>
      <c r="O41" s="245">
        <v>0</v>
      </c>
      <c r="P41" s="549">
        <v>71.627450980392169</v>
      </c>
    </row>
    <row r="42" spans="1:16" s="2531" customFormat="1" ht="16.5" customHeight="1">
      <c r="A42" s="2216"/>
      <c r="B42" s="562" t="s">
        <v>2920</v>
      </c>
      <c r="C42" s="562"/>
      <c r="D42" s="562"/>
      <c r="E42" s="562"/>
      <c r="F42" s="225">
        <v>2828</v>
      </c>
      <c r="G42" s="225">
        <v>4404</v>
      </c>
      <c r="H42" s="225">
        <v>97</v>
      </c>
      <c r="I42" s="2217">
        <v>0</v>
      </c>
      <c r="J42" s="226">
        <v>391.3</v>
      </c>
      <c r="K42" s="226">
        <v>20.3</v>
      </c>
      <c r="L42" s="245">
        <v>0</v>
      </c>
      <c r="M42" s="226">
        <v>412.4</v>
      </c>
      <c r="N42" s="226">
        <v>20.7</v>
      </c>
      <c r="O42" s="245">
        <v>0</v>
      </c>
      <c r="P42" s="549">
        <v>19.922705314009661</v>
      </c>
    </row>
    <row r="43" spans="1:16" s="2531" customFormat="1" ht="16.5" customHeight="1">
      <c r="A43" s="2216"/>
      <c r="B43" s="562" t="s">
        <v>2919</v>
      </c>
      <c r="C43" s="562"/>
      <c r="D43" s="562"/>
      <c r="E43" s="562"/>
      <c r="F43" s="225">
        <v>84</v>
      </c>
      <c r="G43" s="225">
        <v>228</v>
      </c>
      <c r="H43" s="225" t="s">
        <v>53</v>
      </c>
      <c r="I43" s="2217">
        <v>0</v>
      </c>
      <c r="J43" s="226">
        <v>11.6</v>
      </c>
      <c r="K43" s="226">
        <v>1</v>
      </c>
      <c r="L43" s="245">
        <v>0</v>
      </c>
      <c r="M43" s="226">
        <v>11.2</v>
      </c>
      <c r="N43" s="226">
        <v>1.1000000000000001</v>
      </c>
      <c r="O43" s="245">
        <v>0</v>
      </c>
      <c r="P43" s="548">
        <v>10.18181818181818</v>
      </c>
    </row>
    <row r="44" spans="1:16" s="2531" customFormat="1" ht="16.5" customHeight="1">
      <c r="A44" s="589"/>
      <c r="B44" s="562" t="s">
        <v>2918</v>
      </c>
      <c r="C44" s="562"/>
      <c r="D44" s="562"/>
      <c r="E44" s="562"/>
      <c r="F44" s="225">
        <v>19</v>
      </c>
      <c r="G44" s="225">
        <v>26</v>
      </c>
      <c r="H44" s="225" t="s">
        <v>53</v>
      </c>
      <c r="I44" s="2217">
        <v>0</v>
      </c>
      <c r="J44" s="226">
        <v>2.6</v>
      </c>
      <c r="K44" s="226">
        <v>0.1</v>
      </c>
      <c r="L44" s="245">
        <v>0</v>
      </c>
      <c r="M44" s="226" t="s">
        <v>53</v>
      </c>
      <c r="N44" s="226">
        <v>0.1</v>
      </c>
      <c r="O44" s="245">
        <v>0</v>
      </c>
      <c r="P44" s="548" t="s">
        <v>921</v>
      </c>
    </row>
    <row r="45" spans="1:16" s="2531" customFormat="1" ht="16.5" customHeight="1">
      <c r="A45" s="2216"/>
      <c r="B45" s="235" t="s">
        <v>2917</v>
      </c>
      <c r="C45" s="562"/>
      <c r="D45" s="562"/>
      <c r="E45" s="562"/>
      <c r="F45" s="225">
        <v>99</v>
      </c>
      <c r="G45" s="225">
        <v>204</v>
      </c>
      <c r="H45" s="225" t="s">
        <v>53</v>
      </c>
      <c r="I45" s="2217">
        <v>0</v>
      </c>
      <c r="J45" s="226">
        <v>13.7</v>
      </c>
      <c r="K45" s="226">
        <v>0.9</v>
      </c>
      <c r="L45" s="245">
        <v>0</v>
      </c>
      <c r="M45" s="226">
        <v>12</v>
      </c>
      <c r="N45" s="226">
        <v>1</v>
      </c>
      <c r="O45" s="245">
        <v>0</v>
      </c>
      <c r="P45" s="548">
        <v>12</v>
      </c>
    </row>
    <row r="46" spans="1:16" s="2531" customFormat="1" ht="16.5" customHeight="1">
      <c r="A46" s="2216"/>
      <c r="B46" s="562" t="s">
        <v>2916</v>
      </c>
      <c r="C46" s="562"/>
      <c r="D46" s="562"/>
      <c r="E46" s="2216"/>
      <c r="F46" s="225">
        <v>699</v>
      </c>
      <c r="G46" s="225">
        <v>559</v>
      </c>
      <c r="H46" s="225">
        <v>16</v>
      </c>
      <c r="I46" s="2217">
        <v>0</v>
      </c>
      <c r="J46" s="226">
        <v>96.7</v>
      </c>
      <c r="K46" s="226">
        <v>2.6</v>
      </c>
      <c r="L46" s="245">
        <v>0</v>
      </c>
      <c r="M46" s="226">
        <v>105.5</v>
      </c>
      <c r="N46" s="226">
        <v>2.6</v>
      </c>
      <c r="O46" s="245">
        <v>0</v>
      </c>
      <c r="P46" s="549">
        <v>40.576923076923073</v>
      </c>
    </row>
    <row r="47" spans="1:16" s="221" customFormat="1" ht="16.5" customHeight="1">
      <c r="A47" s="242" t="s">
        <v>2907</v>
      </c>
      <c r="B47" s="562"/>
      <c r="C47" s="562"/>
      <c r="D47" s="562"/>
      <c r="E47" s="562"/>
      <c r="F47" s="220"/>
      <c r="G47" s="220"/>
      <c r="H47" s="220"/>
      <c r="I47" s="545"/>
      <c r="J47" s="226"/>
      <c r="K47" s="226"/>
      <c r="L47" s="226"/>
      <c r="M47" s="226"/>
      <c r="N47" s="226"/>
      <c r="O47" s="467"/>
      <c r="P47" s="548"/>
    </row>
    <row r="48" spans="1:16" s="2531" customFormat="1" ht="16.149999999999999" customHeight="1">
      <c r="A48" s="238" t="s">
        <v>2922</v>
      </c>
      <c r="B48" s="242"/>
      <c r="C48" s="242"/>
      <c r="D48" s="589"/>
      <c r="E48" s="589"/>
      <c r="F48" s="222">
        <v>11860</v>
      </c>
      <c r="G48" s="223">
        <v>34199</v>
      </c>
      <c r="H48" s="223">
        <v>1044</v>
      </c>
      <c r="I48" s="2217">
        <v>0</v>
      </c>
      <c r="J48" s="224">
        <v>823.5</v>
      </c>
      <c r="K48" s="224">
        <v>79</v>
      </c>
      <c r="L48" s="245">
        <v>0</v>
      </c>
      <c r="M48" s="224">
        <v>892.9</v>
      </c>
      <c r="N48" s="224">
        <v>80.099999999999994</v>
      </c>
      <c r="O48" s="245">
        <v>0</v>
      </c>
      <c r="P48" s="448">
        <v>11.147315855181024</v>
      </c>
    </row>
    <row r="49" spans="1:16" s="2531" customFormat="1" ht="28.9" customHeight="1">
      <c r="A49" s="2216"/>
      <c r="B49" s="2933" t="s">
        <v>2921</v>
      </c>
      <c r="C49" s="2933"/>
      <c r="D49" s="2933"/>
      <c r="E49" s="2933"/>
      <c r="F49" s="225">
        <v>4535</v>
      </c>
      <c r="G49" s="225">
        <v>7546</v>
      </c>
      <c r="H49" s="225">
        <v>252</v>
      </c>
      <c r="I49" s="2217">
        <v>0</v>
      </c>
      <c r="J49" s="226">
        <v>314.89999999999998</v>
      </c>
      <c r="K49" s="226">
        <v>17.399999999999999</v>
      </c>
      <c r="L49" s="245">
        <v>0</v>
      </c>
      <c r="M49" s="226">
        <v>351.5</v>
      </c>
      <c r="N49" s="226">
        <v>17.7</v>
      </c>
      <c r="O49" s="245">
        <v>0</v>
      </c>
      <c r="P49" s="549">
        <v>19.858757062146893</v>
      </c>
    </row>
    <row r="50" spans="1:16" s="2531" customFormat="1" ht="16.5" customHeight="1">
      <c r="A50" s="2216"/>
      <c r="B50" s="562" t="s">
        <v>2920</v>
      </c>
      <c r="C50" s="562"/>
      <c r="D50" s="562"/>
      <c r="E50" s="562"/>
      <c r="F50" s="225">
        <v>5612</v>
      </c>
      <c r="G50" s="225">
        <v>21859</v>
      </c>
      <c r="H50" s="225">
        <v>620</v>
      </c>
      <c r="I50" s="2217">
        <v>0</v>
      </c>
      <c r="J50" s="226">
        <v>389.7</v>
      </c>
      <c r="K50" s="226">
        <v>50.5</v>
      </c>
      <c r="L50" s="245">
        <v>0</v>
      </c>
      <c r="M50" s="226">
        <v>413.7</v>
      </c>
      <c r="N50" s="226">
        <v>51.2</v>
      </c>
      <c r="O50" s="245">
        <v>0</v>
      </c>
      <c r="P50" s="549">
        <v>8.080078125</v>
      </c>
    </row>
    <row r="51" spans="1:16" s="2531" customFormat="1" ht="16.5" customHeight="1">
      <c r="A51" s="2216"/>
      <c r="B51" s="562" t="s">
        <v>2919</v>
      </c>
      <c r="C51" s="562"/>
      <c r="D51" s="562"/>
      <c r="E51" s="562"/>
      <c r="F51" s="225">
        <v>93</v>
      </c>
      <c r="G51" s="225">
        <v>242</v>
      </c>
      <c r="H51" s="225" t="s">
        <v>53</v>
      </c>
      <c r="I51" s="2217">
        <v>0</v>
      </c>
      <c r="J51" s="226">
        <v>6.5</v>
      </c>
      <c r="K51" s="226">
        <v>0.6</v>
      </c>
      <c r="L51" s="245">
        <v>0</v>
      </c>
      <c r="M51" s="226">
        <v>6</v>
      </c>
      <c r="N51" s="226">
        <v>0.6</v>
      </c>
      <c r="O51" s="245">
        <v>0</v>
      </c>
      <c r="P51" s="548">
        <v>10</v>
      </c>
    </row>
    <row r="52" spans="1:16" s="2531" customFormat="1" ht="16.5" customHeight="1">
      <c r="A52" s="589"/>
      <c r="B52" s="562" t="s">
        <v>2918</v>
      </c>
      <c r="C52" s="562"/>
      <c r="D52" s="562"/>
      <c r="E52" s="562"/>
      <c r="F52" s="225">
        <v>31</v>
      </c>
      <c r="G52" s="225">
        <v>42</v>
      </c>
      <c r="H52" s="225" t="s">
        <v>53</v>
      </c>
      <c r="I52" s="2217">
        <v>0</v>
      </c>
      <c r="J52" s="226">
        <v>2.2000000000000002</v>
      </c>
      <c r="K52" s="226">
        <v>0.1</v>
      </c>
      <c r="L52" s="245">
        <v>0</v>
      </c>
      <c r="M52" s="226">
        <v>2.4</v>
      </c>
      <c r="N52" s="226">
        <v>0.1</v>
      </c>
      <c r="O52" s="245">
        <v>0</v>
      </c>
      <c r="P52" s="548">
        <v>23.999999999999996</v>
      </c>
    </row>
    <row r="53" spans="1:16" s="2531" customFormat="1" ht="16.5" customHeight="1">
      <c r="A53" s="2216"/>
      <c r="B53" s="235" t="s">
        <v>2917</v>
      </c>
      <c r="C53" s="562"/>
      <c r="D53" s="562"/>
      <c r="E53" s="562"/>
      <c r="F53" s="225">
        <v>134</v>
      </c>
      <c r="G53" s="225">
        <v>358</v>
      </c>
      <c r="H53" s="225">
        <v>20</v>
      </c>
      <c r="I53" s="2217">
        <v>0</v>
      </c>
      <c r="J53" s="226">
        <v>9.3000000000000007</v>
      </c>
      <c r="K53" s="226">
        <v>0.8</v>
      </c>
      <c r="L53" s="245">
        <v>0</v>
      </c>
      <c r="M53" s="226">
        <v>7.5</v>
      </c>
      <c r="N53" s="226">
        <v>0.9</v>
      </c>
      <c r="O53" s="245">
        <v>0</v>
      </c>
      <c r="P53" s="548">
        <v>8.3333333333333339</v>
      </c>
    </row>
    <row r="54" spans="1:16" ht="21.6" customHeight="1">
      <c r="B54" s="562" t="s">
        <v>2916</v>
      </c>
      <c r="C54" s="562"/>
      <c r="D54" s="562"/>
      <c r="F54" s="225">
        <v>1396</v>
      </c>
      <c r="G54" s="225">
        <v>3566</v>
      </c>
      <c r="H54" s="225">
        <v>112</v>
      </c>
      <c r="I54" s="2217">
        <v>0</v>
      </c>
      <c r="J54" s="226">
        <v>96.9</v>
      </c>
      <c r="K54" s="226">
        <v>8.1999999999999993</v>
      </c>
      <c r="L54" s="245">
        <v>0</v>
      </c>
      <c r="M54" s="226">
        <v>107.1</v>
      </c>
      <c r="N54" s="226">
        <v>8.3000000000000007</v>
      </c>
      <c r="O54" s="245">
        <v>0</v>
      </c>
      <c r="P54" s="549">
        <v>12.903614457831324</v>
      </c>
    </row>
    <row r="55" spans="1:16" ht="3.75" customHeight="1">
      <c r="A55" s="594"/>
      <c r="B55" s="227"/>
      <c r="C55" s="594"/>
      <c r="D55" s="594"/>
      <c r="E55" s="304"/>
      <c r="F55" s="304"/>
      <c r="G55" s="304"/>
      <c r="H55" s="304"/>
      <c r="I55" s="594"/>
      <c r="J55" s="228"/>
      <c r="K55" s="228"/>
      <c r="L55" s="228"/>
      <c r="M55" s="228"/>
      <c r="N55" s="228"/>
      <c r="O55" s="228"/>
      <c r="P55" s="228"/>
    </row>
    <row r="56" spans="1:16" ht="33.6" customHeight="1">
      <c r="A56" s="2220" t="s">
        <v>19</v>
      </c>
      <c r="B56" s="2577" t="s">
        <v>2915</v>
      </c>
      <c r="C56" s="2577"/>
      <c r="D56" s="2577"/>
      <c r="E56" s="2577"/>
      <c r="F56" s="2577"/>
      <c r="G56" s="2577"/>
      <c r="H56" s="2577"/>
      <c r="I56" s="2577"/>
      <c r="J56" s="2577"/>
      <c r="K56" s="2577"/>
      <c r="L56" s="2577"/>
      <c r="M56" s="2577"/>
      <c r="N56" s="2577"/>
      <c r="O56" s="2577"/>
      <c r="P56" s="2577"/>
    </row>
    <row r="57" spans="1:16" ht="19.149999999999999" customHeight="1">
      <c r="A57" s="481" t="s">
        <v>18</v>
      </c>
      <c r="B57" s="2577" t="s">
        <v>2275</v>
      </c>
      <c r="C57" s="2577"/>
      <c r="D57" s="2577"/>
      <c r="E57" s="2577"/>
      <c r="F57" s="2577"/>
      <c r="G57" s="2577"/>
      <c r="H57" s="2577"/>
      <c r="I57" s="2577"/>
      <c r="J57" s="2577"/>
      <c r="K57" s="2577"/>
      <c r="L57" s="2577"/>
      <c r="M57" s="2577"/>
      <c r="N57" s="2577"/>
      <c r="O57" s="2577"/>
      <c r="P57" s="2577"/>
    </row>
    <row r="58" spans="1:16" ht="19.149999999999999" customHeight="1">
      <c r="A58" s="481" t="s">
        <v>17</v>
      </c>
      <c r="B58" s="2577" t="s">
        <v>2274</v>
      </c>
      <c r="C58" s="2577"/>
      <c r="D58" s="2577"/>
      <c r="E58" s="2577"/>
      <c r="F58" s="2577"/>
      <c r="G58" s="2577"/>
      <c r="H58" s="2577"/>
      <c r="I58" s="2577"/>
      <c r="J58" s="2577"/>
      <c r="K58" s="2577"/>
      <c r="L58" s="2577"/>
      <c r="M58" s="2577"/>
      <c r="N58" s="2577"/>
      <c r="O58" s="2577"/>
      <c r="P58" s="2577"/>
    </row>
    <row r="59" spans="1:16" ht="33.6" customHeight="1">
      <c r="A59" s="479" t="s">
        <v>16</v>
      </c>
      <c r="B59" s="2577" t="s">
        <v>2859</v>
      </c>
      <c r="C59" s="2577"/>
      <c r="D59" s="2577"/>
      <c r="E59" s="2577"/>
      <c r="F59" s="2577"/>
      <c r="G59" s="2577"/>
      <c r="H59" s="2577"/>
      <c r="I59" s="2577"/>
      <c r="J59" s="2577"/>
      <c r="K59" s="2577"/>
      <c r="L59" s="2577"/>
      <c r="M59" s="2577"/>
      <c r="N59" s="2577"/>
      <c r="O59" s="2577"/>
      <c r="P59" s="2577"/>
    </row>
    <row r="60" spans="1:16" ht="43.15" customHeight="1">
      <c r="A60" s="479" t="s">
        <v>15</v>
      </c>
      <c r="B60" s="2577" t="s">
        <v>2873</v>
      </c>
      <c r="C60" s="2577"/>
      <c r="D60" s="2577"/>
      <c r="E60" s="2577"/>
      <c r="F60" s="2577"/>
      <c r="G60" s="2577"/>
      <c r="H60" s="2577"/>
      <c r="I60" s="2577"/>
      <c r="J60" s="2577"/>
      <c r="K60" s="2577"/>
      <c r="L60" s="2577"/>
      <c r="M60" s="2577"/>
      <c r="N60" s="2577"/>
      <c r="O60" s="2577"/>
      <c r="P60" s="2577"/>
    </row>
    <row r="61" spans="1:16" ht="33.6" customHeight="1">
      <c r="A61" s="479" t="s">
        <v>13</v>
      </c>
      <c r="B61" s="2577" t="s">
        <v>2850</v>
      </c>
      <c r="C61" s="2577"/>
      <c r="D61" s="2577"/>
      <c r="E61" s="2577"/>
      <c r="F61" s="2577"/>
      <c r="G61" s="2577"/>
      <c r="H61" s="2577"/>
      <c r="I61" s="2577"/>
      <c r="J61" s="2577"/>
      <c r="K61" s="2577"/>
      <c r="L61" s="2577"/>
      <c r="M61" s="2577"/>
      <c r="N61" s="2577"/>
      <c r="O61" s="2577"/>
      <c r="P61" s="2577"/>
    </row>
    <row r="62" spans="1:16" ht="33.6" customHeight="1">
      <c r="A62" s="479" t="s">
        <v>12</v>
      </c>
      <c r="B62" s="2577" t="s">
        <v>2273</v>
      </c>
      <c r="C62" s="2577"/>
      <c r="D62" s="2577"/>
      <c r="E62" s="2577"/>
      <c r="F62" s="2577"/>
      <c r="G62" s="2577"/>
      <c r="H62" s="2577"/>
      <c r="I62" s="2577"/>
      <c r="J62" s="2577"/>
      <c r="K62" s="2577"/>
      <c r="L62" s="2577"/>
      <c r="M62" s="2577"/>
      <c r="N62" s="2577"/>
      <c r="O62" s="2577"/>
      <c r="P62" s="2577"/>
    </row>
    <row r="63" spans="1:16" ht="19.149999999999999" customHeight="1">
      <c r="A63" s="479" t="s">
        <v>10</v>
      </c>
      <c r="B63" s="2577" t="s">
        <v>2307</v>
      </c>
      <c r="C63" s="2577"/>
      <c r="D63" s="2577"/>
      <c r="E63" s="2577"/>
      <c r="F63" s="2577"/>
      <c r="G63" s="2577"/>
      <c r="H63" s="2577"/>
      <c r="I63" s="2577"/>
      <c r="J63" s="2577"/>
      <c r="K63" s="2577"/>
      <c r="L63" s="2577"/>
      <c r="M63" s="2577"/>
      <c r="N63" s="2577"/>
      <c r="O63" s="2577"/>
      <c r="P63" s="2577"/>
    </row>
    <row r="64" spans="1:16" ht="15" customHeight="1">
      <c r="A64" s="481"/>
      <c r="B64" s="2577" t="s">
        <v>2894</v>
      </c>
      <c r="C64" s="2577"/>
      <c r="D64" s="2577"/>
      <c r="E64" s="2577"/>
      <c r="F64" s="2577"/>
      <c r="G64" s="2577"/>
      <c r="H64" s="2577"/>
      <c r="I64" s="2577"/>
      <c r="J64" s="2577"/>
      <c r="K64" s="2577"/>
      <c r="L64" s="2577"/>
      <c r="M64" s="2577"/>
      <c r="N64" s="2577"/>
      <c r="O64" s="2577"/>
      <c r="P64" s="2577"/>
    </row>
    <row r="65" spans="1:16" ht="15" customHeight="1">
      <c r="A65" s="572" t="s">
        <v>0</v>
      </c>
      <c r="D65" s="2922" t="s">
        <v>2269</v>
      </c>
      <c r="E65" s="2922"/>
      <c r="F65" s="2922"/>
      <c r="G65" s="2922"/>
      <c r="H65" s="2922"/>
      <c r="I65" s="2922"/>
      <c r="J65" s="2922"/>
      <c r="K65" s="2922"/>
      <c r="L65" s="2922"/>
      <c r="M65" s="2922"/>
      <c r="N65" s="2922"/>
      <c r="O65" s="2922"/>
      <c r="P65" s="2922"/>
    </row>
    <row r="66" spans="1:16" ht="16.5" customHeight="1">
      <c r="A66" s="479"/>
      <c r="B66" s="2577"/>
      <c r="C66" s="2577"/>
      <c r="D66" s="2577"/>
      <c r="E66" s="2577"/>
      <c r="F66" s="2577"/>
      <c r="G66" s="2577"/>
      <c r="H66" s="2577"/>
      <c r="I66" s="2577"/>
      <c r="J66" s="2577"/>
      <c r="K66" s="2577"/>
      <c r="L66" s="2577"/>
      <c r="M66" s="2577"/>
      <c r="N66" s="2577"/>
      <c r="O66" s="2577"/>
      <c r="P66" s="2577"/>
    </row>
  </sheetData>
  <mergeCells count="24">
    <mergeCell ref="B41:E41"/>
    <mergeCell ref="B49:E49"/>
    <mergeCell ref="A4:E4"/>
    <mergeCell ref="A30:E30"/>
    <mergeCell ref="B56:P56"/>
    <mergeCell ref="B7:E7"/>
    <mergeCell ref="B15:E15"/>
    <mergeCell ref="B23:E23"/>
    <mergeCell ref="B33:E33"/>
    <mergeCell ref="D65:P65"/>
    <mergeCell ref="B66:P66"/>
    <mergeCell ref="B57:P57"/>
    <mergeCell ref="B58:P58"/>
    <mergeCell ref="B59:P59"/>
    <mergeCell ref="B60:P60"/>
    <mergeCell ref="B61:P61"/>
    <mergeCell ref="B63:P63"/>
    <mergeCell ref="B62:P62"/>
    <mergeCell ref="B64:P64"/>
    <mergeCell ref="E1:P1"/>
    <mergeCell ref="F2:H2"/>
    <mergeCell ref="J2:K2"/>
    <mergeCell ref="M2:N2"/>
    <mergeCell ref="P2:P3"/>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4A.12.19&amp;G
 </oddHeader>
    <oddFooter>&amp;L&amp;8&amp;G 
&amp;"Arial,Regular"OVERCOMING INDIGENOUS
DISADVANTAGE 2020&amp;C &amp;R&amp;8&amp;G&amp;"Arial,Regular" 
ATTACHMENT TABLES
&amp;"Arial,Regular"PAGE &amp;"Arial,Bold"&amp;P&amp;"Arial,Regular" of TABLE 4A.12.19</oddFooter>
  </headerFooter>
  <legacyDrawingHF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13.7109375" style="597" customWidth="1"/>
    <col min="6" max="8" width="10.5703125" style="597" customWidth="1"/>
    <col min="9" max="9" width="2.85546875" style="597" customWidth="1"/>
    <col min="10" max="12" width="10.5703125" style="597" customWidth="1"/>
    <col min="13" max="13" width="2.140625" style="597" customWidth="1"/>
    <col min="14" max="14" width="15.28515625" style="597" customWidth="1"/>
    <col min="15" max="15" width="16.42578125" style="597" customWidth="1"/>
    <col min="16" max="16384" width="9.140625" style="2216"/>
  </cols>
  <sheetData>
    <row r="1" spans="1:15" s="2215" customFormat="1" ht="33.6" customHeight="1">
      <c r="A1" s="2215" t="s">
        <v>2949</v>
      </c>
      <c r="E1" s="2898" t="s">
        <v>2948</v>
      </c>
      <c r="F1" s="2898"/>
      <c r="G1" s="2898"/>
      <c r="H1" s="2898"/>
      <c r="I1" s="2898"/>
      <c r="J1" s="2898"/>
      <c r="K1" s="2898"/>
      <c r="L1" s="2898"/>
      <c r="M1" s="2898"/>
      <c r="N1" s="2898"/>
      <c r="O1" s="2898"/>
    </row>
    <row r="2" spans="1:15" s="455" customFormat="1" ht="16.899999999999999" customHeight="1">
      <c r="A2" s="202"/>
      <c r="B2" s="395"/>
      <c r="C2" s="395"/>
      <c r="D2" s="203"/>
      <c r="F2" s="2919" t="s">
        <v>124</v>
      </c>
      <c r="G2" s="2919"/>
      <c r="H2" s="2919"/>
      <c r="I2" s="204"/>
      <c r="J2" s="2905" t="s">
        <v>65</v>
      </c>
      <c r="K2" s="2905"/>
      <c r="L2" s="2905"/>
      <c r="M2" s="386"/>
      <c r="N2" s="386"/>
      <c r="O2" s="386"/>
    </row>
    <row r="3" spans="1:15" s="2531" customFormat="1" ht="30.95" customHeight="1">
      <c r="A3" s="205"/>
      <c r="B3" s="205"/>
      <c r="C3" s="206"/>
      <c r="D3" s="206"/>
      <c r="E3" s="552"/>
      <c r="F3" s="334" t="s">
        <v>2946</v>
      </c>
      <c r="G3" s="334" t="s">
        <v>2947</v>
      </c>
      <c r="H3" s="334" t="s">
        <v>2945</v>
      </c>
      <c r="I3" s="207"/>
      <c r="J3" s="334" t="s">
        <v>2946</v>
      </c>
      <c r="K3" s="334" t="s">
        <v>2627</v>
      </c>
      <c r="L3" s="334" t="s">
        <v>2945</v>
      </c>
      <c r="M3" s="208"/>
      <c r="N3" s="209" t="s">
        <v>2944</v>
      </c>
      <c r="O3" s="210" t="s">
        <v>2943</v>
      </c>
    </row>
    <row r="4" spans="1:15" s="2531" customFormat="1" ht="16.899999999999999" customHeight="1">
      <c r="A4" s="361" t="s">
        <v>2942</v>
      </c>
      <c r="B4" s="340"/>
      <c r="E4" s="577"/>
      <c r="F4" s="464"/>
      <c r="G4" s="464"/>
      <c r="H4" s="464"/>
      <c r="I4" s="211"/>
      <c r="J4" s="464"/>
      <c r="K4" s="464"/>
      <c r="L4" s="464"/>
      <c r="M4" s="300"/>
      <c r="N4" s="545"/>
      <c r="O4" s="545"/>
    </row>
    <row r="5" spans="1:15" s="2531" customFormat="1" ht="16.899999999999999" customHeight="1">
      <c r="A5" s="212" t="s">
        <v>2941</v>
      </c>
      <c r="B5" s="340"/>
      <c r="E5" s="597"/>
      <c r="F5" s="598">
        <v>8</v>
      </c>
      <c r="G5" s="213">
        <v>1.9</v>
      </c>
      <c r="H5" s="548">
        <v>1.3408100000000001</v>
      </c>
      <c r="I5" s="214"/>
      <c r="J5" s="598">
        <v>34</v>
      </c>
      <c r="K5" s="213">
        <v>0.7</v>
      </c>
      <c r="L5" s="269">
        <v>0.22166000000000002</v>
      </c>
      <c r="M5" s="549"/>
      <c r="N5" s="548">
        <v>2.9</v>
      </c>
      <c r="O5" s="548">
        <v>1.3</v>
      </c>
    </row>
    <row r="6" spans="1:15" s="2531" customFormat="1" ht="16.899999999999999" customHeight="1">
      <c r="A6" s="212" t="s">
        <v>2940</v>
      </c>
      <c r="B6" s="340"/>
      <c r="E6" s="597"/>
      <c r="F6" s="598">
        <v>13</v>
      </c>
      <c r="G6" s="213">
        <v>1.6</v>
      </c>
      <c r="H6" s="548">
        <v>0.88585500000000006</v>
      </c>
      <c r="I6" s="214"/>
      <c r="J6" s="598">
        <v>27</v>
      </c>
      <c r="K6" s="213">
        <v>0.3</v>
      </c>
      <c r="L6" s="269">
        <v>0.10241</v>
      </c>
      <c r="M6" s="549"/>
      <c r="N6" s="548">
        <v>6</v>
      </c>
      <c r="O6" s="548">
        <v>1.4</v>
      </c>
    </row>
    <row r="7" spans="1:15" s="2531" customFormat="1" ht="16.899999999999999" customHeight="1">
      <c r="A7" s="212" t="s">
        <v>2939</v>
      </c>
      <c r="B7" s="340"/>
      <c r="E7" s="597"/>
      <c r="F7" s="598">
        <v>24</v>
      </c>
      <c r="G7" s="213">
        <v>3.5</v>
      </c>
      <c r="H7" s="548">
        <v>1.4047849999999997</v>
      </c>
      <c r="I7" s="214"/>
      <c r="J7" s="598">
        <v>81</v>
      </c>
      <c r="K7" s="213">
        <v>0.8</v>
      </c>
      <c r="L7" s="269">
        <v>0.16887999999999997</v>
      </c>
      <c r="M7" s="549"/>
      <c r="N7" s="548">
        <v>4.5</v>
      </c>
      <c r="O7" s="548">
        <v>2.7</v>
      </c>
    </row>
    <row r="8" spans="1:15" s="2531" customFormat="1" ht="16.899999999999999" customHeight="1">
      <c r="A8" s="212" t="s">
        <v>1745</v>
      </c>
      <c r="B8" s="340"/>
      <c r="E8" s="597"/>
      <c r="F8" s="598">
        <v>48</v>
      </c>
      <c r="G8" s="213">
        <v>9.5</v>
      </c>
      <c r="H8" s="548">
        <v>2.6999550000000005</v>
      </c>
      <c r="I8" s="214"/>
      <c r="J8" s="598">
        <v>144</v>
      </c>
      <c r="K8" s="213">
        <v>1.2</v>
      </c>
      <c r="L8" s="269">
        <v>0.19455499999999998</v>
      </c>
      <c r="M8" s="549"/>
      <c r="N8" s="548">
        <v>8</v>
      </c>
      <c r="O8" s="548">
        <v>8.4</v>
      </c>
    </row>
    <row r="9" spans="1:15" s="2531" customFormat="1" ht="16.899999999999999" customHeight="1">
      <c r="A9" s="212" t="s">
        <v>1743</v>
      </c>
      <c r="B9" s="340"/>
      <c r="E9" s="597"/>
      <c r="F9" s="598">
        <v>49</v>
      </c>
      <c r="G9" s="213">
        <v>12.6</v>
      </c>
      <c r="H9" s="548">
        <v>3.519215</v>
      </c>
      <c r="I9" s="214"/>
      <c r="J9" s="598">
        <v>133</v>
      </c>
      <c r="K9" s="213">
        <v>1.2</v>
      </c>
      <c r="L9" s="269">
        <v>0.20533999999999997</v>
      </c>
      <c r="M9" s="549"/>
      <c r="N9" s="548">
        <v>10.4</v>
      </c>
      <c r="O9" s="548">
        <v>11.4</v>
      </c>
    </row>
    <row r="10" spans="1:15" s="2531" customFormat="1" ht="16.899999999999999" customHeight="1">
      <c r="A10" s="212" t="s">
        <v>1741</v>
      </c>
      <c r="B10" s="340"/>
      <c r="E10" s="597"/>
      <c r="F10" s="598">
        <v>34</v>
      </c>
      <c r="G10" s="213">
        <v>9.6</v>
      </c>
      <c r="H10" s="548">
        <v>3.21957</v>
      </c>
      <c r="I10" s="214"/>
      <c r="J10" s="598">
        <v>128</v>
      </c>
      <c r="K10" s="213">
        <v>1.2</v>
      </c>
      <c r="L10" s="269">
        <v>0.20507500000000001</v>
      </c>
      <c r="M10" s="549"/>
      <c r="N10" s="548">
        <v>8.1</v>
      </c>
      <c r="O10" s="548">
        <v>8.4</v>
      </c>
    </row>
    <row r="11" spans="1:15" s="2531" customFormat="1" ht="16.899999999999999" customHeight="1">
      <c r="A11" s="212" t="s">
        <v>2938</v>
      </c>
      <c r="B11" s="340"/>
      <c r="E11" s="597"/>
      <c r="F11" s="598">
        <v>6</v>
      </c>
      <c r="G11" s="213">
        <v>2.6</v>
      </c>
      <c r="H11" s="548">
        <v>2.075745</v>
      </c>
      <c r="I11" s="214"/>
      <c r="J11" s="598">
        <v>74</v>
      </c>
      <c r="K11" s="213">
        <v>0.8</v>
      </c>
      <c r="L11" s="269">
        <v>0.17469499999999999</v>
      </c>
      <c r="M11" s="549"/>
      <c r="N11" s="548">
        <v>3.4</v>
      </c>
      <c r="O11" s="548">
        <v>1.8</v>
      </c>
    </row>
    <row r="12" spans="1:15" s="2531" customFormat="1" ht="16.899999999999999" customHeight="1">
      <c r="A12" s="2938" t="s">
        <v>2937</v>
      </c>
      <c r="B12" s="2939"/>
      <c r="C12" s="2939"/>
      <c r="D12" s="2939"/>
      <c r="E12" s="2939"/>
      <c r="F12" s="598">
        <v>1</v>
      </c>
      <c r="G12" s="213" t="s">
        <v>53</v>
      </c>
      <c r="H12" s="583" t="s">
        <v>53</v>
      </c>
      <c r="I12" s="214"/>
      <c r="J12" s="598">
        <v>93</v>
      </c>
      <c r="K12" s="213">
        <v>0.7</v>
      </c>
      <c r="L12" s="269">
        <v>0.147285</v>
      </c>
      <c r="M12" s="549"/>
      <c r="N12" s="548" t="s">
        <v>53</v>
      </c>
      <c r="O12" s="548" t="s">
        <v>53</v>
      </c>
    </row>
    <row r="13" spans="1:15" s="2531" customFormat="1" ht="16.899999999999999" customHeight="1">
      <c r="A13" s="2940" t="s">
        <v>333</v>
      </c>
      <c r="B13" s="2941"/>
      <c r="C13" s="2941"/>
      <c r="D13" s="2941"/>
      <c r="E13" s="2941"/>
      <c r="F13" s="590">
        <v>183</v>
      </c>
      <c r="G13" s="215">
        <v>5.2</v>
      </c>
      <c r="H13" s="448">
        <v>0.75294499999999998</v>
      </c>
      <c r="I13" s="214"/>
      <c r="J13" s="590">
        <v>715</v>
      </c>
      <c r="K13" s="215">
        <v>0.9</v>
      </c>
      <c r="L13" s="558">
        <v>6.3960000000000017E-2</v>
      </c>
      <c r="M13" s="549"/>
      <c r="N13" s="448">
        <v>6</v>
      </c>
      <c r="O13" s="448">
        <v>4.3</v>
      </c>
    </row>
    <row r="14" spans="1:15" ht="3.75" customHeight="1">
      <c r="A14" s="594"/>
      <c r="B14" s="594"/>
      <c r="C14" s="594"/>
      <c r="D14" s="594"/>
      <c r="E14" s="229"/>
      <c r="F14" s="229"/>
      <c r="G14" s="229"/>
      <c r="H14" s="229"/>
      <c r="I14" s="229"/>
      <c r="J14" s="229"/>
      <c r="K14" s="229"/>
      <c r="L14" s="229"/>
      <c r="M14" s="229"/>
      <c r="N14" s="229"/>
      <c r="O14" s="229"/>
    </row>
    <row r="15" spans="1:15" s="597" customFormat="1" ht="42.95" customHeight="1">
      <c r="A15" s="481" t="s">
        <v>19</v>
      </c>
      <c r="B15" s="2577" t="s">
        <v>2936</v>
      </c>
      <c r="C15" s="2880"/>
      <c r="D15" s="2880"/>
      <c r="E15" s="2880"/>
      <c r="F15" s="2880"/>
      <c r="G15" s="2880"/>
      <c r="H15" s="2880"/>
      <c r="I15" s="2880"/>
      <c r="J15" s="2880"/>
      <c r="K15" s="2880"/>
      <c r="L15" s="2880"/>
      <c r="M15" s="2880"/>
      <c r="N15" s="2880"/>
      <c r="O15" s="2880"/>
    </row>
    <row r="16" spans="1:15" s="597" customFormat="1" ht="16.899999999999999" customHeight="1">
      <c r="A16" s="481" t="s">
        <v>18</v>
      </c>
      <c r="B16" s="2880" t="s">
        <v>2935</v>
      </c>
      <c r="C16" s="2880"/>
      <c r="D16" s="2880"/>
      <c r="E16" s="2880"/>
      <c r="F16" s="2880"/>
      <c r="G16" s="2880"/>
      <c r="H16" s="2880"/>
      <c r="I16" s="2880"/>
      <c r="J16" s="2880"/>
      <c r="K16" s="2880"/>
      <c r="L16" s="2880"/>
      <c r="M16" s="2880"/>
      <c r="N16" s="2880"/>
      <c r="O16" s="2880"/>
    </row>
    <row r="17" spans="1:15" s="597" customFormat="1" ht="44.25" customHeight="1">
      <c r="A17" s="481" t="s">
        <v>17</v>
      </c>
      <c r="B17" s="2577" t="s">
        <v>2934</v>
      </c>
      <c r="C17" s="2880"/>
      <c r="D17" s="2880"/>
      <c r="E17" s="2880"/>
      <c r="F17" s="2880"/>
      <c r="G17" s="2880"/>
      <c r="H17" s="2880"/>
      <c r="I17" s="2880"/>
      <c r="J17" s="2880"/>
      <c r="K17" s="2880"/>
      <c r="L17" s="2880"/>
      <c r="M17" s="2880"/>
      <c r="N17" s="2880"/>
      <c r="O17" s="2880"/>
    </row>
    <row r="18" spans="1:15" s="597" customFormat="1" ht="55.15" customHeight="1">
      <c r="A18" s="481" t="s">
        <v>16</v>
      </c>
      <c r="B18" s="2577" t="s">
        <v>2933</v>
      </c>
      <c r="C18" s="2880"/>
      <c r="D18" s="2880"/>
      <c r="E18" s="2880"/>
      <c r="F18" s="2880"/>
      <c r="G18" s="2880"/>
      <c r="H18" s="2880"/>
      <c r="I18" s="2880"/>
      <c r="J18" s="2880"/>
      <c r="K18" s="2880"/>
      <c r="L18" s="2880"/>
      <c r="M18" s="2880"/>
      <c r="N18" s="2880"/>
      <c r="O18" s="2880"/>
    </row>
    <row r="19" spans="1:15" ht="15" customHeight="1">
      <c r="A19" s="481" t="s">
        <v>15</v>
      </c>
      <c r="B19" s="2577" t="s">
        <v>2932</v>
      </c>
      <c r="C19" s="2880"/>
      <c r="D19" s="2880"/>
      <c r="E19" s="2880"/>
      <c r="F19" s="2880"/>
      <c r="G19" s="2880"/>
      <c r="H19" s="2880"/>
      <c r="I19" s="2880"/>
      <c r="J19" s="2880"/>
      <c r="K19" s="2880"/>
      <c r="L19" s="2880"/>
      <c r="M19" s="2880"/>
      <c r="N19" s="2880"/>
      <c r="O19" s="2880"/>
    </row>
    <row r="20" spans="1:15" s="597" customFormat="1" ht="30.95" customHeight="1">
      <c r="A20" s="481" t="s">
        <v>13</v>
      </c>
      <c r="B20" s="2880" t="s">
        <v>2931</v>
      </c>
      <c r="C20" s="2880"/>
      <c r="D20" s="2880"/>
      <c r="E20" s="2880"/>
      <c r="F20" s="2880"/>
      <c r="G20" s="2880"/>
      <c r="H20" s="2880"/>
      <c r="I20" s="2880"/>
      <c r="J20" s="2880"/>
      <c r="K20" s="2880"/>
      <c r="L20" s="2880"/>
      <c r="M20" s="2880"/>
      <c r="N20" s="2880"/>
      <c r="O20" s="2880"/>
    </row>
    <row r="21" spans="1:15" s="597" customFormat="1" ht="30.95" customHeight="1">
      <c r="A21" s="481" t="s">
        <v>12</v>
      </c>
      <c r="B21" s="2577" t="s">
        <v>2930</v>
      </c>
      <c r="C21" s="2880"/>
      <c r="D21" s="2880"/>
      <c r="E21" s="2880"/>
      <c r="F21" s="2880"/>
      <c r="G21" s="2880"/>
      <c r="H21" s="2880"/>
      <c r="I21" s="2880"/>
      <c r="J21" s="2880"/>
      <c r="K21" s="2880"/>
      <c r="L21" s="2880"/>
      <c r="M21" s="2880"/>
      <c r="N21" s="2880"/>
      <c r="O21" s="2880"/>
    </row>
    <row r="22" spans="1:15" ht="16.899999999999999" customHeight="1">
      <c r="A22" s="481" t="s">
        <v>10</v>
      </c>
      <c r="B22" s="2577" t="s">
        <v>2929</v>
      </c>
      <c r="C22" s="2880"/>
      <c r="D22" s="2880"/>
      <c r="E22" s="2880"/>
      <c r="F22" s="2880"/>
      <c r="G22" s="2880"/>
      <c r="H22" s="2880"/>
      <c r="I22" s="2880"/>
      <c r="J22" s="2880"/>
      <c r="K22" s="2880"/>
      <c r="L22" s="2880"/>
      <c r="M22" s="2880"/>
      <c r="N22" s="2880"/>
      <c r="O22" s="2880"/>
    </row>
    <row r="23" spans="1:15" ht="16.899999999999999" customHeight="1">
      <c r="A23" s="2220" t="s">
        <v>8</v>
      </c>
      <c r="B23" s="2880" t="s">
        <v>137</v>
      </c>
      <c r="C23" s="2880"/>
      <c r="D23" s="2880"/>
      <c r="E23" s="2880"/>
      <c r="F23" s="2880"/>
      <c r="G23" s="2880"/>
      <c r="H23" s="2880"/>
      <c r="I23" s="2880"/>
      <c r="J23" s="2880"/>
      <c r="K23" s="2880"/>
      <c r="L23" s="2880"/>
      <c r="M23" s="2880"/>
      <c r="N23" s="2880"/>
      <c r="O23" s="2880"/>
    </row>
    <row r="24" spans="1:15" ht="16.899999999999999" customHeight="1">
      <c r="A24" s="481" t="s">
        <v>7</v>
      </c>
      <c r="B24" s="2577" t="s">
        <v>448</v>
      </c>
      <c r="C24" s="2577"/>
      <c r="D24" s="2577"/>
      <c r="E24" s="2577"/>
      <c r="F24" s="2577"/>
      <c r="G24" s="2577"/>
      <c r="H24" s="2577"/>
      <c r="I24" s="2577"/>
      <c r="J24" s="2577"/>
      <c r="K24" s="2577"/>
      <c r="L24" s="2577"/>
      <c r="M24" s="2577"/>
      <c r="N24" s="2577"/>
      <c r="O24" s="2577"/>
    </row>
    <row r="25" spans="1:15" s="2220" customFormat="1" ht="16.5" customHeight="1">
      <c r="A25" s="481"/>
      <c r="B25" s="446" t="s">
        <v>2928</v>
      </c>
      <c r="C25" s="216"/>
      <c r="D25" s="216"/>
      <c r="E25" s="216"/>
      <c r="F25" s="216"/>
      <c r="G25" s="216"/>
      <c r="H25" s="216"/>
    </row>
    <row r="26" spans="1:15" s="2220" customFormat="1" ht="17.25" customHeight="1">
      <c r="A26" s="618" t="s">
        <v>66</v>
      </c>
      <c r="B26" s="618"/>
      <c r="D26" s="623" t="s">
        <v>2927</v>
      </c>
    </row>
    <row r="27" spans="1:15" s="2220" customFormat="1" ht="16.5" customHeight="1">
      <c r="B27" s="2936"/>
      <c r="C27" s="2937"/>
      <c r="D27" s="2937"/>
      <c r="E27" s="2937"/>
      <c r="F27" s="2937"/>
      <c r="G27" s="2937"/>
      <c r="H27" s="2937"/>
      <c r="I27" s="2937"/>
      <c r="J27" s="2937"/>
      <c r="K27" s="2937"/>
      <c r="L27" s="2937"/>
      <c r="M27" s="2937"/>
      <c r="N27" s="2937"/>
      <c r="O27" s="2937"/>
    </row>
    <row r="28" spans="1:15" s="2220" customFormat="1" ht="16.5" customHeight="1">
      <c r="E28" s="597"/>
      <c r="F28" s="597"/>
      <c r="G28" s="597"/>
      <c r="H28" s="597"/>
      <c r="I28" s="597"/>
      <c r="J28" s="597"/>
      <c r="K28" s="597"/>
      <c r="L28" s="597"/>
      <c r="M28" s="597"/>
      <c r="N28" s="597"/>
      <c r="O28" s="597"/>
    </row>
    <row r="29" spans="1:15" s="2220" customFormat="1" ht="16.5" customHeight="1">
      <c r="A29" s="2934"/>
      <c r="B29" s="2935"/>
      <c r="C29" s="2935"/>
      <c r="D29" s="2935"/>
      <c r="E29" s="2935"/>
      <c r="F29" s="597"/>
      <c r="G29" s="597"/>
      <c r="H29" s="597"/>
      <c r="I29" s="597"/>
      <c r="J29" s="597"/>
      <c r="K29" s="597"/>
      <c r="L29" s="597"/>
      <c r="M29" s="597"/>
      <c r="N29" s="597"/>
      <c r="O29" s="597"/>
    </row>
  </sheetData>
  <mergeCells count="17">
    <mergeCell ref="E1:O1"/>
    <mergeCell ref="F2:H2"/>
    <mergeCell ref="J2:L2"/>
    <mergeCell ref="A12:E12"/>
    <mergeCell ref="A13:E13"/>
    <mergeCell ref="A29:E29"/>
    <mergeCell ref="B21:O21"/>
    <mergeCell ref="B15:O15"/>
    <mergeCell ref="B22:O22"/>
    <mergeCell ref="B23:O23"/>
    <mergeCell ref="B24:O24"/>
    <mergeCell ref="B27:O27"/>
    <mergeCell ref="B16:O16"/>
    <mergeCell ref="B17:O17"/>
    <mergeCell ref="B18:O18"/>
    <mergeCell ref="B19:O19"/>
    <mergeCell ref="B20:O2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4A.12.20&amp;G
 </oddHeader>
    <oddFooter>&amp;L&amp;8&amp;G 
&amp;"Arial,Regular"OVERCOMING INDIGENOUS
DISADVANTAGE 2020&amp;C &amp;R&amp;8&amp;G&amp;"Arial,Regular" 
ATTACHMENT TABLES
&amp;"Arial,Regular"PAGE &amp;"Arial,Bold"&amp;P&amp;"Arial,Regular" of TABLE 4A.12.20</oddFooter>
  </headerFooter>
  <legacyDrawingHF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13.7109375" style="597" customWidth="1"/>
    <col min="6" max="8" width="10.5703125" style="597" customWidth="1"/>
    <col min="9" max="9" width="3.7109375" style="597" customWidth="1"/>
    <col min="10" max="12" width="10.5703125" style="597" customWidth="1"/>
    <col min="13" max="13" width="3.7109375" style="597" customWidth="1"/>
    <col min="14" max="14" width="10.5703125" style="597" customWidth="1"/>
    <col min="15" max="15" width="15.5703125" style="597" customWidth="1"/>
    <col min="16" max="16384" width="9.140625" style="2216"/>
  </cols>
  <sheetData>
    <row r="1" spans="1:15" s="2215" customFormat="1" ht="33.6" customHeight="1">
      <c r="A1" s="2215" t="s">
        <v>2955</v>
      </c>
      <c r="E1" s="2898" t="s">
        <v>2954</v>
      </c>
      <c r="F1" s="2898"/>
      <c r="G1" s="2898"/>
      <c r="H1" s="2898"/>
      <c r="I1" s="2898"/>
      <c r="J1" s="2898"/>
      <c r="K1" s="2898"/>
      <c r="L1" s="2898"/>
      <c r="M1" s="2898"/>
      <c r="N1" s="2898"/>
      <c r="O1" s="2898"/>
    </row>
    <row r="2" spans="1:15" s="455" customFormat="1" ht="16.899999999999999" customHeight="1">
      <c r="A2" s="202"/>
      <c r="B2" s="395"/>
      <c r="C2" s="395"/>
      <c r="D2" s="203"/>
      <c r="F2" s="2919" t="s">
        <v>124</v>
      </c>
      <c r="G2" s="2919"/>
      <c r="H2" s="2919"/>
      <c r="I2" s="204"/>
      <c r="J2" s="2905" t="s">
        <v>65</v>
      </c>
      <c r="K2" s="2905"/>
      <c r="L2" s="2905"/>
      <c r="M2" s="386"/>
      <c r="N2" s="386"/>
      <c r="O2" s="386"/>
    </row>
    <row r="3" spans="1:15" s="2531" customFormat="1" ht="30.95" customHeight="1">
      <c r="A3" s="2942"/>
      <c r="B3" s="2942"/>
      <c r="C3" s="2942"/>
      <c r="D3" s="2942"/>
      <c r="E3" s="2942"/>
      <c r="F3" s="334" t="s">
        <v>2946</v>
      </c>
      <c r="G3" s="334" t="s">
        <v>2953</v>
      </c>
      <c r="H3" s="334" t="s">
        <v>2945</v>
      </c>
      <c r="I3" s="207"/>
      <c r="J3" s="334" t="s">
        <v>2946</v>
      </c>
      <c r="K3" s="334" t="s">
        <v>2953</v>
      </c>
      <c r="L3" s="334" t="s">
        <v>2945</v>
      </c>
      <c r="M3" s="208"/>
      <c r="N3" s="209" t="s">
        <v>2944</v>
      </c>
      <c r="O3" s="209" t="s">
        <v>2943</v>
      </c>
    </row>
    <row r="4" spans="1:15" s="2531" customFormat="1" ht="16.899999999999999" customHeight="1">
      <c r="A4" s="353" t="s">
        <v>69</v>
      </c>
      <c r="B4" s="340"/>
      <c r="E4" s="597"/>
      <c r="F4" s="598">
        <v>111</v>
      </c>
      <c r="G4" s="213">
        <v>7.2</v>
      </c>
      <c r="H4" s="548">
        <v>3.1858550000000001</v>
      </c>
      <c r="I4" s="214"/>
      <c r="J4" s="598">
        <v>486</v>
      </c>
      <c r="K4" s="213">
        <v>1.2</v>
      </c>
      <c r="L4" s="269">
        <v>0.23925000000000002</v>
      </c>
      <c r="M4" s="549"/>
      <c r="N4" s="213">
        <v>6.1</v>
      </c>
      <c r="O4" s="548">
        <v>6.1</v>
      </c>
    </row>
    <row r="5" spans="1:15" s="2531" customFormat="1" ht="16.899999999999999" customHeight="1">
      <c r="A5" s="353" t="s">
        <v>68</v>
      </c>
      <c r="B5" s="340"/>
      <c r="E5" s="597"/>
      <c r="F5" s="598">
        <v>72</v>
      </c>
      <c r="G5" s="213">
        <v>4.5</v>
      </c>
      <c r="H5" s="548">
        <v>2.4004149999999997</v>
      </c>
      <c r="I5" s="214"/>
      <c r="J5" s="598">
        <v>229</v>
      </c>
      <c r="K5" s="213">
        <v>0.5</v>
      </c>
      <c r="L5" s="269">
        <v>0.15981999999999999</v>
      </c>
      <c r="M5" s="549"/>
      <c r="N5" s="213">
        <v>8.3000000000000007</v>
      </c>
      <c r="O5" s="548">
        <v>4</v>
      </c>
    </row>
    <row r="6" spans="1:15" s="2531" customFormat="1" ht="16.899999999999999" customHeight="1">
      <c r="A6" s="354" t="s">
        <v>67</v>
      </c>
      <c r="B6" s="340"/>
      <c r="E6" s="597"/>
      <c r="F6" s="598">
        <v>183</v>
      </c>
      <c r="G6" s="213">
        <v>5.8</v>
      </c>
      <c r="H6" s="548">
        <v>1.9759449999999998</v>
      </c>
      <c r="I6" s="214"/>
      <c r="J6" s="598">
        <v>715</v>
      </c>
      <c r="K6" s="213">
        <v>0.9</v>
      </c>
      <c r="L6" s="269">
        <v>0.14379999999999993</v>
      </c>
      <c r="M6" s="549"/>
      <c r="N6" s="213">
        <v>6.7</v>
      </c>
      <c r="O6" s="548">
        <v>5</v>
      </c>
    </row>
    <row r="7" spans="1:15" ht="3.75" customHeight="1">
      <c r="A7" s="594"/>
      <c r="B7" s="594"/>
      <c r="C7" s="594"/>
      <c r="D7" s="594"/>
      <c r="E7" s="229"/>
      <c r="F7" s="229"/>
      <c r="G7" s="229"/>
      <c r="H7" s="229"/>
      <c r="I7" s="229"/>
      <c r="J7" s="229"/>
      <c r="K7" s="229"/>
      <c r="L7" s="229"/>
      <c r="M7" s="229"/>
      <c r="N7" s="229"/>
      <c r="O7" s="229"/>
    </row>
    <row r="8" spans="1:15" s="597" customFormat="1" ht="42.95" customHeight="1">
      <c r="A8" s="481" t="s">
        <v>19</v>
      </c>
      <c r="B8" s="2577" t="s">
        <v>2934</v>
      </c>
      <c r="C8" s="2880"/>
      <c r="D8" s="2880"/>
      <c r="E8" s="2880"/>
      <c r="F8" s="2880"/>
      <c r="G8" s="2880"/>
      <c r="H8" s="2880"/>
      <c r="I8" s="2880"/>
      <c r="J8" s="2880"/>
      <c r="K8" s="2880"/>
      <c r="L8" s="2880"/>
      <c r="M8" s="2880"/>
      <c r="N8" s="2880"/>
      <c r="O8" s="2880"/>
    </row>
    <row r="9" spans="1:15" s="597" customFormat="1" ht="30.95" customHeight="1">
      <c r="A9" s="481" t="s">
        <v>18</v>
      </c>
      <c r="B9" s="2577" t="s">
        <v>2952</v>
      </c>
      <c r="C9" s="2880"/>
      <c r="D9" s="2880"/>
      <c r="E9" s="2880"/>
      <c r="F9" s="2880"/>
      <c r="G9" s="2880"/>
      <c r="H9" s="2880"/>
      <c r="I9" s="2880"/>
      <c r="J9" s="2880"/>
      <c r="K9" s="2880"/>
      <c r="L9" s="2880"/>
      <c r="M9" s="2880"/>
      <c r="N9" s="2880"/>
      <c r="O9" s="2880"/>
    </row>
    <row r="10" spans="1:15" s="597" customFormat="1" ht="15" customHeight="1">
      <c r="A10" s="481" t="s">
        <v>17</v>
      </c>
      <c r="B10" s="2577" t="s">
        <v>2932</v>
      </c>
      <c r="C10" s="2880"/>
      <c r="D10" s="2880"/>
      <c r="E10" s="2880"/>
      <c r="F10" s="2880"/>
      <c r="G10" s="2880"/>
      <c r="H10" s="2880"/>
      <c r="I10" s="2880"/>
      <c r="J10" s="2880"/>
      <c r="K10" s="2880"/>
      <c r="L10" s="2880"/>
      <c r="M10" s="2880"/>
      <c r="N10" s="2880"/>
      <c r="O10" s="2880"/>
    </row>
    <row r="11" spans="1:15" s="597" customFormat="1" ht="52.5" customHeight="1">
      <c r="A11" s="481" t="s">
        <v>16</v>
      </c>
      <c r="B11" s="2577" t="s">
        <v>2933</v>
      </c>
      <c r="C11" s="2880"/>
      <c r="D11" s="2880"/>
      <c r="E11" s="2880"/>
      <c r="F11" s="2880"/>
      <c r="G11" s="2880"/>
      <c r="H11" s="2880"/>
      <c r="I11" s="2880"/>
      <c r="J11" s="2880"/>
      <c r="K11" s="2880"/>
      <c r="L11" s="2880"/>
      <c r="M11" s="2880"/>
      <c r="N11" s="2880"/>
      <c r="O11" s="2880"/>
    </row>
    <row r="12" spans="1:15" ht="54" customHeight="1">
      <c r="A12" s="481" t="s">
        <v>15</v>
      </c>
      <c r="B12" s="2577" t="s">
        <v>2951</v>
      </c>
      <c r="C12" s="2880"/>
      <c r="D12" s="2880"/>
      <c r="E12" s="2880"/>
      <c r="F12" s="2880"/>
      <c r="G12" s="2880"/>
      <c r="H12" s="2880"/>
      <c r="I12" s="2880"/>
      <c r="J12" s="2880"/>
      <c r="K12" s="2880"/>
      <c r="L12" s="2880"/>
      <c r="M12" s="2880"/>
      <c r="N12" s="2880"/>
      <c r="O12" s="2880"/>
    </row>
    <row r="13" spans="1:15" s="597" customFormat="1" ht="30.95" customHeight="1">
      <c r="A13" s="481" t="s">
        <v>13</v>
      </c>
      <c r="B13" s="2577" t="s">
        <v>2930</v>
      </c>
      <c r="C13" s="2880"/>
      <c r="D13" s="2880"/>
      <c r="E13" s="2880"/>
      <c r="F13" s="2880"/>
      <c r="G13" s="2880"/>
      <c r="H13" s="2880"/>
      <c r="I13" s="2880"/>
      <c r="J13" s="2880"/>
      <c r="K13" s="2880"/>
      <c r="L13" s="2880"/>
      <c r="M13" s="2880"/>
      <c r="N13" s="2880"/>
      <c r="O13" s="2880"/>
    </row>
    <row r="14" spans="1:15" s="597" customFormat="1" ht="30.95" customHeight="1">
      <c r="A14" s="481" t="s">
        <v>12</v>
      </c>
      <c r="B14" s="2880" t="s">
        <v>131</v>
      </c>
      <c r="C14" s="2880"/>
      <c r="D14" s="2880"/>
      <c r="E14" s="2880"/>
      <c r="F14" s="2880"/>
      <c r="G14" s="2880"/>
      <c r="H14" s="2880"/>
      <c r="I14" s="2880"/>
      <c r="J14" s="2880"/>
      <c r="K14" s="2880"/>
      <c r="L14" s="2880"/>
      <c r="M14" s="2880"/>
      <c r="N14" s="2880"/>
      <c r="O14" s="2880"/>
    </row>
    <row r="15" spans="1:15" ht="16.899999999999999" customHeight="1">
      <c r="A15" s="481" t="s">
        <v>10</v>
      </c>
      <c r="B15" s="2577" t="s">
        <v>2950</v>
      </c>
      <c r="C15" s="2880"/>
      <c r="D15" s="2880"/>
      <c r="E15" s="2880"/>
      <c r="F15" s="2880"/>
      <c r="G15" s="2880"/>
      <c r="H15" s="2880"/>
      <c r="I15" s="2880"/>
      <c r="J15" s="2880"/>
      <c r="K15" s="2880"/>
      <c r="L15" s="2880"/>
      <c r="M15" s="2880"/>
      <c r="N15" s="2880"/>
      <c r="O15" s="2880"/>
    </row>
    <row r="16" spans="1:15" ht="16.899999999999999" customHeight="1">
      <c r="A16" s="2220" t="s">
        <v>8</v>
      </c>
      <c r="B16" s="2880" t="s">
        <v>137</v>
      </c>
      <c r="C16" s="2880"/>
      <c r="D16" s="2880"/>
      <c r="E16" s="2880"/>
      <c r="F16" s="2880"/>
      <c r="G16" s="2880"/>
      <c r="H16" s="2880"/>
      <c r="I16" s="2880"/>
      <c r="J16" s="2880"/>
      <c r="K16" s="2880"/>
      <c r="L16" s="2880"/>
      <c r="M16" s="2880"/>
      <c r="N16" s="2880"/>
      <c r="O16" s="2880"/>
    </row>
    <row r="17" spans="1:15" ht="16.899999999999999" customHeight="1">
      <c r="A17" s="481" t="s">
        <v>7</v>
      </c>
      <c r="B17" s="2880" t="s">
        <v>448</v>
      </c>
      <c r="C17" s="2880"/>
      <c r="D17" s="2880"/>
      <c r="E17" s="2880"/>
      <c r="F17" s="2880"/>
      <c r="G17" s="2880"/>
      <c r="H17" s="2880"/>
      <c r="I17" s="2880"/>
      <c r="J17" s="2880"/>
      <c r="K17" s="2880"/>
      <c r="L17" s="2880"/>
      <c r="M17" s="2880"/>
      <c r="N17" s="2880"/>
      <c r="O17" s="2880"/>
    </row>
    <row r="18" spans="1:15" ht="16.899999999999999" customHeight="1">
      <c r="A18" s="481"/>
      <c r="B18" s="446" t="s">
        <v>2928</v>
      </c>
      <c r="C18" s="509"/>
      <c r="D18" s="509"/>
      <c r="E18" s="509"/>
      <c r="F18" s="509"/>
      <c r="G18" s="509"/>
      <c r="H18" s="509"/>
      <c r="I18" s="509"/>
      <c r="J18" s="509"/>
      <c r="K18" s="509"/>
      <c r="L18" s="509"/>
      <c r="M18" s="509"/>
      <c r="N18" s="509"/>
      <c r="O18" s="509"/>
    </row>
    <row r="19" spans="1:15" s="2220" customFormat="1" ht="17.25" customHeight="1">
      <c r="A19" s="618" t="s">
        <v>66</v>
      </c>
      <c r="B19" s="618"/>
      <c r="D19" s="2216" t="s">
        <v>2927</v>
      </c>
    </row>
  </sheetData>
  <mergeCells count="14">
    <mergeCell ref="B9:O9"/>
    <mergeCell ref="E1:O1"/>
    <mergeCell ref="F2:H2"/>
    <mergeCell ref="J2:L2"/>
    <mergeCell ref="A3:E3"/>
    <mergeCell ref="B8:O8"/>
    <mergeCell ref="B16:O16"/>
    <mergeCell ref="B17:O17"/>
    <mergeCell ref="B10:O10"/>
    <mergeCell ref="B11:O11"/>
    <mergeCell ref="B12:O12"/>
    <mergeCell ref="B13:O13"/>
    <mergeCell ref="B14:O14"/>
    <mergeCell ref="B15:O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4A.12.21&amp;G
 </oddHeader>
    <oddFooter>&amp;L&amp;8&amp;G 
&amp;"Arial,Regular"OVERCOMING INDIGENOUS
DISADVANTAGE 2020&amp;C &amp;R&amp;8&amp;G&amp;"Arial,Regular" 
ATTACHMENT TABLES
&amp;"Arial,Regular"PAGE &amp;"Arial,Bold"&amp;P&amp;"Arial,Regular" of TABLE 4A.12.21</oddFooter>
  </headerFooter>
  <legacyDrawingHF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2" style="597" customWidth="1"/>
    <col min="6" max="9" width="10.5703125" style="597" customWidth="1"/>
    <col min="10" max="10" width="2.140625" style="597" customWidth="1"/>
    <col min="11" max="14" width="10.5703125" style="597" customWidth="1"/>
    <col min="15" max="15" width="2.140625" style="597" customWidth="1"/>
    <col min="16" max="16" width="9.7109375" style="597" customWidth="1"/>
    <col min="17" max="17" width="13" style="597" customWidth="1"/>
    <col min="18" max="16384" width="9.140625" style="2216"/>
  </cols>
  <sheetData>
    <row r="1" spans="1:17" s="2215" customFormat="1" ht="33.6" customHeight="1">
      <c r="A1" s="2215" t="s">
        <v>2969</v>
      </c>
      <c r="E1" s="2898" t="s">
        <v>2968</v>
      </c>
      <c r="F1" s="2898"/>
      <c r="G1" s="2898"/>
      <c r="H1" s="2898"/>
      <c r="I1" s="2898"/>
      <c r="J1" s="2898"/>
      <c r="K1" s="2898"/>
      <c r="L1" s="2898"/>
      <c r="M1" s="2898"/>
      <c r="N1" s="2898"/>
      <c r="O1" s="2898"/>
      <c r="P1" s="2898"/>
      <c r="Q1" s="2898"/>
    </row>
    <row r="2" spans="1:17" s="455" customFormat="1" ht="16.899999999999999" customHeight="1">
      <c r="A2" s="202"/>
      <c r="B2" s="395"/>
      <c r="C2" s="395"/>
      <c r="D2" s="203"/>
      <c r="F2" s="2919" t="s">
        <v>124</v>
      </c>
      <c r="G2" s="2919"/>
      <c r="H2" s="2919"/>
      <c r="I2" s="2919"/>
      <c r="J2" s="204"/>
      <c r="K2" s="2905" t="s">
        <v>65</v>
      </c>
      <c r="L2" s="2905"/>
      <c r="M2" s="2905"/>
      <c r="N2" s="2905"/>
      <c r="O2" s="386"/>
      <c r="P2" s="386"/>
      <c r="Q2" s="386"/>
    </row>
    <row r="3" spans="1:17" s="2531" customFormat="1" ht="42.95" customHeight="1">
      <c r="A3" s="2942"/>
      <c r="B3" s="2942"/>
      <c r="C3" s="2942"/>
      <c r="D3" s="2942"/>
      <c r="E3" s="2942"/>
      <c r="F3" s="334" t="s">
        <v>2946</v>
      </c>
      <c r="G3" s="334" t="s">
        <v>2967</v>
      </c>
      <c r="H3" s="334" t="s">
        <v>2966</v>
      </c>
      <c r="I3" s="334" t="s">
        <v>2945</v>
      </c>
      <c r="J3" s="207"/>
      <c r="K3" s="334" t="s">
        <v>2946</v>
      </c>
      <c r="L3" s="334" t="s">
        <v>2965</v>
      </c>
      <c r="M3" s="334" t="s">
        <v>2964</v>
      </c>
      <c r="N3" s="334" t="s">
        <v>2945</v>
      </c>
      <c r="O3" s="208"/>
      <c r="P3" s="209" t="s">
        <v>2963</v>
      </c>
      <c r="Q3" s="210" t="s">
        <v>2962</v>
      </c>
    </row>
    <row r="4" spans="1:17" s="2531" customFormat="1" ht="16.899999999999999" customHeight="1">
      <c r="A4" s="353" t="s">
        <v>30</v>
      </c>
      <c r="B4" s="340"/>
      <c r="E4" s="597"/>
      <c r="F4" s="200">
        <v>38</v>
      </c>
      <c r="G4" s="548">
        <v>2.9</v>
      </c>
      <c r="H4" s="548">
        <v>3.5</v>
      </c>
      <c r="I4" s="548">
        <v>2.6073900000000001</v>
      </c>
      <c r="J4" s="199"/>
      <c r="K4" s="200">
        <v>306</v>
      </c>
      <c r="L4" s="548">
        <v>0.8</v>
      </c>
      <c r="M4" s="548">
        <v>0.8</v>
      </c>
      <c r="N4" s="548">
        <v>0.18888000000000005</v>
      </c>
      <c r="O4" s="549"/>
      <c r="P4" s="548">
        <v>4.3</v>
      </c>
      <c r="Q4" s="548">
        <v>2.7</v>
      </c>
    </row>
    <row r="5" spans="1:17" s="2531" customFormat="1" ht="16.899999999999999" customHeight="1">
      <c r="A5" s="323" t="s">
        <v>52</v>
      </c>
      <c r="B5" s="340"/>
      <c r="E5" s="597"/>
      <c r="F5" s="200">
        <v>44</v>
      </c>
      <c r="G5" s="548">
        <v>4</v>
      </c>
      <c r="H5" s="548">
        <v>4.2</v>
      </c>
      <c r="I5" s="548">
        <v>3</v>
      </c>
      <c r="J5" s="199"/>
      <c r="K5" s="200">
        <v>196</v>
      </c>
      <c r="L5" s="548">
        <v>0.8</v>
      </c>
      <c r="M5" s="548">
        <v>0.9</v>
      </c>
      <c r="N5" s="548">
        <v>0.31498000000000004</v>
      </c>
      <c r="O5" s="549"/>
      <c r="P5" s="548">
        <v>5</v>
      </c>
      <c r="Q5" s="548">
        <v>3.4</v>
      </c>
    </row>
    <row r="6" spans="1:17" s="2531" customFormat="1" ht="16.899999999999999" customHeight="1">
      <c r="A6" s="353" t="s">
        <v>51</v>
      </c>
      <c r="B6" s="340"/>
      <c r="E6" s="597"/>
      <c r="F6" s="200">
        <v>37</v>
      </c>
      <c r="G6" s="548">
        <v>7.4</v>
      </c>
      <c r="H6" s="548">
        <v>8</v>
      </c>
      <c r="I6" s="548">
        <v>5.9616799999999994</v>
      </c>
      <c r="J6" s="199"/>
      <c r="K6" s="200">
        <v>128</v>
      </c>
      <c r="L6" s="548">
        <v>1</v>
      </c>
      <c r="M6" s="548">
        <v>1</v>
      </c>
      <c r="N6" s="548">
        <v>0.36836999999999998</v>
      </c>
      <c r="O6" s="549"/>
      <c r="P6" s="548">
        <v>7.8</v>
      </c>
      <c r="Q6" s="548">
        <v>7</v>
      </c>
    </row>
    <row r="7" spans="1:17" s="2531" customFormat="1" ht="16.899999999999999" customHeight="1">
      <c r="A7" s="353" t="s">
        <v>29</v>
      </c>
      <c r="B7" s="340"/>
      <c r="E7" s="597"/>
      <c r="F7" s="200">
        <v>22</v>
      </c>
      <c r="G7" s="548">
        <v>10.4</v>
      </c>
      <c r="H7" s="548">
        <v>11.7</v>
      </c>
      <c r="I7" s="548">
        <v>11.4</v>
      </c>
      <c r="J7" s="199"/>
      <c r="K7" s="200">
        <v>78</v>
      </c>
      <c r="L7" s="548">
        <v>0.9</v>
      </c>
      <c r="M7" s="548">
        <v>0.9</v>
      </c>
      <c r="N7" s="548">
        <v>0.45298000000000005</v>
      </c>
      <c r="O7" s="549"/>
      <c r="P7" s="548">
        <v>12.8</v>
      </c>
      <c r="Q7" s="548">
        <v>10.8</v>
      </c>
    </row>
    <row r="8" spans="1:17" s="2531" customFormat="1" ht="16.899999999999999" customHeight="1">
      <c r="A8" s="353" t="s">
        <v>28</v>
      </c>
      <c r="B8" s="340"/>
      <c r="E8" s="597"/>
      <c r="F8" s="200">
        <v>42</v>
      </c>
      <c r="G8" s="548">
        <v>11.3</v>
      </c>
      <c r="H8" s="548">
        <v>11.2</v>
      </c>
      <c r="I8" s="548">
        <v>7.7880999999999991</v>
      </c>
      <c r="J8" s="199"/>
      <c r="K8" s="200">
        <v>7</v>
      </c>
      <c r="L8" s="548">
        <v>0.8</v>
      </c>
      <c r="M8" s="548" t="s">
        <v>53</v>
      </c>
      <c r="N8" s="548" t="s">
        <v>53</v>
      </c>
      <c r="O8" s="549"/>
      <c r="P8" s="548" t="s">
        <v>53</v>
      </c>
      <c r="Q8" s="548" t="s">
        <v>53</v>
      </c>
    </row>
    <row r="9" spans="1:17" s="2531" customFormat="1" ht="30.95" customHeight="1">
      <c r="A9" s="2944" t="s">
        <v>2961</v>
      </c>
      <c r="B9" s="2944"/>
      <c r="C9" s="2944"/>
      <c r="D9" s="2944"/>
      <c r="E9" s="355"/>
      <c r="F9" s="201">
        <v>183</v>
      </c>
      <c r="G9" s="383">
        <v>5.2</v>
      </c>
      <c r="H9" s="383">
        <v>5.8</v>
      </c>
      <c r="I9" s="383">
        <v>2</v>
      </c>
      <c r="J9" s="201"/>
      <c r="K9" s="201">
        <v>715</v>
      </c>
      <c r="L9" s="383">
        <v>0.9</v>
      </c>
      <c r="M9" s="383">
        <v>0.9</v>
      </c>
      <c r="N9" s="383">
        <v>0.1</v>
      </c>
      <c r="O9" s="383"/>
      <c r="P9" s="383">
        <v>6.7</v>
      </c>
      <c r="Q9" s="383">
        <v>5</v>
      </c>
    </row>
    <row r="10" spans="1:17" ht="3.75" customHeight="1"/>
    <row r="11" spans="1:17" s="597" customFormat="1" ht="52.5" customHeight="1">
      <c r="A11" s="481" t="s">
        <v>19</v>
      </c>
      <c r="B11" s="2880" t="s">
        <v>2960</v>
      </c>
      <c r="C11" s="2880"/>
      <c r="D11" s="2880"/>
      <c r="E11" s="2880"/>
      <c r="F11" s="2880"/>
      <c r="G11" s="2880"/>
      <c r="H11" s="2880"/>
      <c r="I11" s="2880"/>
      <c r="J11" s="2880"/>
      <c r="K11" s="2880"/>
      <c r="L11" s="2880"/>
      <c r="M11" s="2880"/>
      <c r="N11" s="2880"/>
      <c r="O11" s="2880"/>
      <c r="P11" s="2880"/>
      <c r="Q11" s="2880"/>
    </row>
    <row r="12" spans="1:17" s="597" customFormat="1" ht="30.95" customHeight="1">
      <c r="A12" s="481" t="s">
        <v>18</v>
      </c>
      <c r="B12" s="2880" t="s">
        <v>458</v>
      </c>
      <c r="C12" s="2880"/>
      <c r="D12" s="2880"/>
      <c r="E12" s="2880"/>
      <c r="F12" s="2880"/>
      <c r="G12" s="2880"/>
      <c r="H12" s="2880"/>
      <c r="I12" s="2880"/>
      <c r="J12" s="2880"/>
      <c r="K12" s="2880"/>
      <c r="L12" s="2880"/>
      <c r="M12" s="2880"/>
      <c r="N12" s="2880"/>
      <c r="O12" s="2880"/>
      <c r="P12" s="2880"/>
      <c r="Q12" s="2880"/>
    </row>
    <row r="13" spans="1:17" s="597" customFormat="1" ht="15" customHeight="1">
      <c r="A13" s="481" t="s">
        <v>17</v>
      </c>
      <c r="B13" s="2577" t="s">
        <v>2932</v>
      </c>
      <c r="C13" s="2880"/>
      <c r="D13" s="2880"/>
      <c r="E13" s="2880"/>
      <c r="F13" s="2880"/>
      <c r="G13" s="2880"/>
      <c r="H13" s="2880"/>
      <c r="I13" s="2880"/>
      <c r="J13" s="2880"/>
      <c r="K13" s="2880"/>
      <c r="L13" s="2880"/>
      <c r="M13" s="2880"/>
      <c r="N13" s="2880"/>
      <c r="O13" s="2880"/>
      <c r="P13" s="2880"/>
      <c r="Q13" s="2880"/>
    </row>
    <row r="14" spans="1:17" s="597" customFormat="1" ht="42.95" customHeight="1">
      <c r="A14" s="481" t="s">
        <v>16</v>
      </c>
      <c r="B14" s="2577" t="s">
        <v>2933</v>
      </c>
      <c r="C14" s="2880"/>
      <c r="D14" s="2880"/>
      <c r="E14" s="2880"/>
      <c r="F14" s="2880"/>
      <c r="G14" s="2880"/>
      <c r="H14" s="2880"/>
      <c r="I14" s="2880"/>
      <c r="J14" s="2880"/>
      <c r="K14" s="2880"/>
      <c r="L14" s="2880"/>
      <c r="M14" s="2880"/>
      <c r="N14" s="2880"/>
      <c r="O14" s="2880"/>
      <c r="P14" s="2880"/>
      <c r="Q14" s="2880"/>
    </row>
    <row r="15" spans="1:17" ht="42.95" customHeight="1">
      <c r="A15" s="481" t="s">
        <v>15</v>
      </c>
      <c r="B15" s="2577" t="s">
        <v>2959</v>
      </c>
      <c r="C15" s="2880"/>
      <c r="D15" s="2880"/>
      <c r="E15" s="2880"/>
      <c r="F15" s="2880"/>
      <c r="G15" s="2880"/>
      <c r="H15" s="2880"/>
      <c r="I15" s="2880"/>
      <c r="J15" s="2880"/>
      <c r="K15" s="2880"/>
      <c r="L15" s="2880"/>
      <c r="M15" s="2880"/>
      <c r="N15" s="2880"/>
      <c r="O15" s="2880"/>
      <c r="P15" s="2880"/>
      <c r="Q15" s="2880"/>
    </row>
    <row r="16" spans="1:17" s="597" customFormat="1" ht="30.95" customHeight="1">
      <c r="A16" s="481" t="s">
        <v>13</v>
      </c>
      <c r="B16" s="2577" t="s">
        <v>2930</v>
      </c>
      <c r="C16" s="2880"/>
      <c r="D16" s="2880"/>
      <c r="E16" s="2880"/>
      <c r="F16" s="2880"/>
      <c r="G16" s="2880"/>
      <c r="H16" s="2880"/>
      <c r="I16" s="2880"/>
      <c r="J16" s="2880"/>
      <c r="K16" s="2880"/>
      <c r="L16" s="2880"/>
      <c r="M16" s="2880"/>
      <c r="N16" s="2880"/>
      <c r="O16" s="2880"/>
      <c r="P16" s="2880"/>
      <c r="Q16" s="2880"/>
    </row>
    <row r="17" spans="1:17" s="597" customFormat="1" ht="30.95" customHeight="1">
      <c r="A17" s="481" t="s">
        <v>12</v>
      </c>
      <c r="B17" s="2880" t="s">
        <v>131</v>
      </c>
      <c r="C17" s="2880"/>
      <c r="D17" s="2880"/>
      <c r="E17" s="2880"/>
      <c r="F17" s="2880"/>
      <c r="G17" s="2880"/>
      <c r="H17" s="2880"/>
      <c r="I17" s="2880"/>
      <c r="J17" s="2880"/>
      <c r="K17" s="2880"/>
      <c r="L17" s="2880"/>
      <c r="M17" s="2880"/>
      <c r="N17" s="2880"/>
      <c r="O17" s="2880"/>
      <c r="P17" s="2880"/>
      <c r="Q17" s="2880"/>
    </row>
    <row r="18" spans="1:17" ht="16.899999999999999" customHeight="1">
      <c r="A18" s="481" t="s">
        <v>10</v>
      </c>
      <c r="B18" s="2577" t="s">
        <v>2958</v>
      </c>
      <c r="C18" s="2880"/>
      <c r="D18" s="2880"/>
      <c r="E18" s="2880"/>
      <c r="F18" s="2880"/>
      <c r="G18" s="2880"/>
      <c r="H18" s="2880"/>
      <c r="I18" s="2880"/>
      <c r="J18" s="2880"/>
      <c r="K18" s="2880"/>
      <c r="L18" s="2880"/>
      <c r="M18" s="2880"/>
      <c r="N18" s="2880"/>
      <c r="O18" s="2880"/>
      <c r="P18" s="2880"/>
      <c r="Q18" s="2880"/>
    </row>
    <row r="19" spans="1:17" ht="16.899999999999999" customHeight="1">
      <c r="A19" s="2220" t="s">
        <v>8</v>
      </c>
      <c r="B19" s="2943" t="s">
        <v>2950</v>
      </c>
      <c r="C19" s="2880"/>
      <c r="D19" s="2880"/>
      <c r="E19" s="2880"/>
      <c r="F19" s="2880"/>
      <c r="G19" s="2880"/>
      <c r="H19" s="2880"/>
      <c r="I19" s="2880"/>
      <c r="J19" s="2880"/>
      <c r="K19" s="2880"/>
      <c r="L19" s="2880"/>
      <c r="M19" s="2880"/>
      <c r="N19" s="2880"/>
      <c r="O19" s="2880"/>
      <c r="P19" s="2880"/>
      <c r="Q19" s="2880"/>
    </row>
    <row r="20" spans="1:17" ht="30.95" customHeight="1">
      <c r="A20" s="481" t="s">
        <v>7</v>
      </c>
      <c r="B20" s="2577" t="s">
        <v>2957</v>
      </c>
      <c r="C20" s="2880"/>
      <c r="D20" s="2880"/>
      <c r="E20" s="2880"/>
      <c r="F20" s="2880"/>
      <c r="G20" s="2880"/>
      <c r="H20" s="2880"/>
      <c r="I20" s="2880"/>
      <c r="J20" s="2880"/>
      <c r="K20" s="2880"/>
      <c r="L20" s="2880"/>
      <c r="M20" s="2880"/>
      <c r="N20" s="2880"/>
      <c r="O20" s="2880"/>
      <c r="P20" s="2880"/>
      <c r="Q20" s="2880"/>
    </row>
    <row r="21" spans="1:17" ht="30" customHeight="1">
      <c r="A21" s="481" t="s">
        <v>6</v>
      </c>
      <c r="B21" s="2577" t="s">
        <v>2956</v>
      </c>
      <c r="C21" s="2880"/>
      <c r="D21" s="2880"/>
      <c r="E21" s="2880"/>
      <c r="F21" s="2880"/>
      <c r="G21" s="2880"/>
      <c r="H21" s="2880"/>
      <c r="I21" s="2880"/>
      <c r="J21" s="2880"/>
      <c r="K21" s="2880"/>
      <c r="L21" s="2880"/>
      <c r="M21" s="2880"/>
      <c r="N21" s="2880"/>
      <c r="O21" s="2880"/>
      <c r="P21" s="2880"/>
      <c r="Q21" s="2880"/>
    </row>
    <row r="22" spans="1:17" ht="16.899999999999999" customHeight="1">
      <c r="A22" s="481"/>
      <c r="B22" s="446" t="s">
        <v>2928</v>
      </c>
      <c r="C22" s="509"/>
      <c r="D22" s="509"/>
      <c r="E22" s="509"/>
      <c r="F22" s="509"/>
      <c r="G22" s="509"/>
      <c r="H22" s="509"/>
      <c r="I22" s="509"/>
      <c r="J22" s="509"/>
      <c r="K22" s="509"/>
      <c r="L22" s="509"/>
      <c r="M22" s="509"/>
      <c r="N22" s="509"/>
      <c r="O22" s="509"/>
      <c r="P22" s="2216"/>
      <c r="Q22" s="2216"/>
    </row>
    <row r="23" spans="1:17" s="2220" customFormat="1" ht="17.25" customHeight="1">
      <c r="A23" s="618" t="s">
        <v>66</v>
      </c>
      <c r="B23" s="618"/>
      <c r="D23" s="2216" t="s">
        <v>2927</v>
      </c>
    </row>
    <row r="24" spans="1:17" s="2220" customFormat="1" ht="16.5" customHeight="1">
      <c r="B24" s="2936"/>
      <c r="C24" s="2937"/>
      <c r="D24" s="2937"/>
      <c r="E24" s="2937"/>
      <c r="F24" s="2937"/>
      <c r="G24" s="2937"/>
      <c r="H24" s="2937"/>
      <c r="I24" s="2937"/>
      <c r="J24" s="2937"/>
      <c r="K24" s="2937"/>
      <c r="L24" s="2937"/>
      <c r="M24" s="2937"/>
      <c r="N24" s="2937"/>
      <c r="O24" s="2937"/>
      <c r="P24" s="2937"/>
      <c r="Q24" s="2937"/>
    </row>
    <row r="25" spans="1:17" s="2220" customFormat="1" ht="16.5" customHeight="1">
      <c r="E25" s="597"/>
      <c r="F25" s="597"/>
      <c r="G25" s="597"/>
      <c r="H25" s="597"/>
      <c r="I25" s="597"/>
      <c r="J25" s="597"/>
      <c r="K25" s="597"/>
      <c r="L25" s="597"/>
      <c r="M25" s="597"/>
      <c r="N25" s="597"/>
      <c r="O25" s="597"/>
      <c r="P25" s="597"/>
      <c r="Q25" s="597"/>
    </row>
    <row r="26" spans="1:17" s="2220" customFormat="1" ht="16.5" customHeight="1">
      <c r="A26" s="2934"/>
      <c r="B26" s="2935"/>
      <c r="C26" s="2935"/>
      <c r="D26" s="2935"/>
      <c r="E26" s="2935"/>
      <c r="F26" s="597"/>
      <c r="G26" s="597"/>
      <c r="H26" s="597"/>
      <c r="I26" s="597"/>
      <c r="J26" s="597"/>
      <c r="K26" s="597"/>
      <c r="L26" s="597"/>
      <c r="M26" s="597"/>
      <c r="N26" s="597"/>
      <c r="O26" s="597"/>
      <c r="P26" s="597"/>
      <c r="Q26" s="597"/>
    </row>
  </sheetData>
  <mergeCells count="18">
    <mergeCell ref="B11:Q11"/>
    <mergeCell ref="E1:Q1"/>
    <mergeCell ref="F2:I2"/>
    <mergeCell ref="K2:N2"/>
    <mergeCell ref="A3:E3"/>
    <mergeCell ref="A9:D9"/>
    <mergeCell ref="A26:E26"/>
    <mergeCell ref="B12:Q12"/>
    <mergeCell ref="B13:Q13"/>
    <mergeCell ref="B14:Q14"/>
    <mergeCell ref="B15:Q15"/>
    <mergeCell ref="B16:Q16"/>
    <mergeCell ref="B17:Q17"/>
    <mergeCell ref="B18:Q18"/>
    <mergeCell ref="B19:Q19"/>
    <mergeCell ref="B20:Q20"/>
    <mergeCell ref="B21:Q21"/>
    <mergeCell ref="B24:Q2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4A.12.22&amp;G
 </oddHeader>
    <oddFooter>&amp;L&amp;8&amp;G 
&amp;"Arial,Regular"OVERCOMING INDIGENOUS
DISADVANTAGE 2020&amp;C &amp;R&amp;8&amp;G&amp;"Arial,Regular" 
ATTACHMENT TABLES
&amp;"Arial,Regular"PAGE &amp;"Arial,Bold"&amp;P&amp;"Arial,Regular" of TABLE 4A.12.22</oddFooter>
  </headerFooter>
  <legacyDrawingHF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2" style="597" customWidth="1"/>
    <col min="6" max="7" width="16.85546875" style="597" customWidth="1"/>
    <col min="8" max="8" width="1.28515625" style="597" customWidth="1"/>
    <col min="9" max="10" width="16.85546875" style="597" customWidth="1"/>
    <col min="11" max="16384" width="9.140625" style="2216"/>
  </cols>
  <sheetData>
    <row r="1" spans="1:10" s="2215" customFormat="1" ht="49.15" customHeight="1">
      <c r="A1" s="566" t="s">
        <v>2977</v>
      </c>
      <c r="B1" s="566"/>
      <c r="C1" s="566"/>
      <c r="D1" s="566"/>
      <c r="E1" s="2898" t="s">
        <v>2976</v>
      </c>
      <c r="F1" s="2898"/>
      <c r="G1" s="2898"/>
      <c r="H1" s="2898"/>
      <c r="I1" s="2898"/>
      <c r="J1" s="2898"/>
    </row>
    <row r="2" spans="1:10" s="2531" customFormat="1" ht="30" customHeight="1">
      <c r="A2" s="205"/>
      <c r="B2" s="205"/>
      <c r="C2" s="206"/>
      <c r="D2" s="206"/>
      <c r="E2" s="2945" t="s">
        <v>124</v>
      </c>
      <c r="F2" s="2945"/>
      <c r="G2" s="308" t="s">
        <v>65</v>
      </c>
      <c r="H2" s="198"/>
      <c r="I2" s="462" t="s">
        <v>2975</v>
      </c>
      <c r="J2" s="462" t="s">
        <v>2974</v>
      </c>
    </row>
    <row r="3" spans="1:10" s="2531" customFormat="1" ht="16.5" customHeight="1">
      <c r="A3" s="340" t="s">
        <v>69</v>
      </c>
      <c r="B3" s="340"/>
      <c r="E3" s="577"/>
      <c r="F3" s="545"/>
      <c r="G3" s="464"/>
      <c r="H3" s="300"/>
      <c r="I3" s="464"/>
      <c r="J3" s="464"/>
    </row>
    <row r="4" spans="1:10" s="2531" customFormat="1" ht="16.899999999999999" customHeight="1">
      <c r="A4" s="196"/>
      <c r="B4" s="196" t="s">
        <v>151</v>
      </c>
      <c r="E4" s="597"/>
      <c r="F4" s="548" t="s">
        <v>53</v>
      </c>
      <c r="G4" s="548">
        <v>1.3</v>
      </c>
      <c r="H4" s="300"/>
      <c r="I4" s="549" t="s">
        <v>53</v>
      </c>
      <c r="J4" s="549" t="s">
        <v>53</v>
      </c>
    </row>
    <row r="5" spans="1:10" s="2531" customFormat="1" ht="16.899999999999999" customHeight="1">
      <c r="A5" s="196"/>
      <c r="B5" s="196" t="s">
        <v>150</v>
      </c>
      <c r="E5" s="597"/>
      <c r="F5" s="548" t="s">
        <v>53</v>
      </c>
      <c r="G5" s="548">
        <v>0.9</v>
      </c>
      <c r="H5" s="300"/>
      <c r="I5" s="549" t="s">
        <v>53</v>
      </c>
      <c r="J5" s="549" t="s">
        <v>53</v>
      </c>
    </row>
    <row r="6" spans="1:10" s="2531" customFormat="1" ht="16.899999999999999" customHeight="1">
      <c r="A6" s="196"/>
      <c r="B6" s="196" t="s">
        <v>149</v>
      </c>
      <c r="E6" s="597"/>
      <c r="F6" s="548">
        <v>6.2</v>
      </c>
      <c r="G6" s="548">
        <v>1.2</v>
      </c>
      <c r="H6" s="300"/>
      <c r="I6" s="549">
        <v>5.3</v>
      </c>
      <c r="J6" s="549">
        <v>5.0999999999999996</v>
      </c>
    </row>
    <row r="7" spans="1:10" s="2531" customFormat="1" ht="16.899999999999999" customHeight="1">
      <c r="A7" s="196"/>
      <c r="B7" s="196" t="s">
        <v>148</v>
      </c>
      <c r="E7" s="597"/>
      <c r="F7" s="548">
        <v>8.6</v>
      </c>
      <c r="G7" s="548">
        <v>1.3</v>
      </c>
      <c r="H7" s="300"/>
      <c r="I7" s="549">
        <v>6.5</v>
      </c>
      <c r="J7" s="549">
        <v>7.3</v>
      </c>
    </row>
    <row r="8" spans="1:10" s="2531" customFormat="1" ht="16.899999999999999" customHeight="1">
      <c r="A8" s="196"/>
      <c r="B8" s="196" t="s">
        <v>96</v>
      </c>
      <c r="E8" s="597"/>
      <c r="F8" s="549">
        <v>8.6</v>
      </c>
      <c r="G8" s="549">
        <v>1.3</v>
      </c>
      <c r="H8" s="300"/>
      <c r="I8" s="549">
        <v>6.9</v>
      </c>
      <c r="J8" s="549">
        <v>7.4</v>
      </c>
    </row>
    <row r="9" spans="1:10" s="2531" customFormat="1" ht="16.899999999999999" customHeight="1">
      <c r="A9" s="196"/>
      <c r="B9" s="196" t="s">
        <v>95</v>
      </c>
      <c r="E9" s="597"/>
      <c r="F9" s="549">
        <v>7.7</v>
      </c>
      <c r="G9" s="549">
        <v>1.3</v>
      </c>
      <c r="H9" s="300"/>
      <c r="I9" s="549">
        <v>5.8</v>
      </c>
      <c r="J9" s="549">
        <v>6.4</v>
      </c>
    </row>
    <row r="10" spans="1:10" s="2531" customFormat="1" ht="16.899999999999999" customHeight="1">
      <c r="A10" s="196"/>
      <c r="B10" s="196" t="s">
        <v>94</v>
      </c>
      <c r="E10" s="597"/>
      <c r="F10" s="549">
        <v>9.1999999999999993</v>
      </c>
      <c r="G10" s="549">
        <v>1.6</v>
      </c>
      <c r="H10" s="300"/>
      <c r="I10" s="549">
        <v>5.8</v>
      </c>
      <c r="J10" s="549">
        <v>7.6</v>
      </c>
    </row>
    <row r="11" spans="1:10" s="2531" customFormat="1" ht="16.899999999999999" customHeight="1">
      <c r="A11" s="196"/>
      <c r="B11" s="196" t="s">
        <v>93</v>
      </c>
      <c r="E11" s="597"/>
      <c r="F11" s="549">
        <v>8.5</v>
      </c>
      <c r="G11" s="549">
        <v>1.3</v>
      </c>
      <c r="H11" s="300"/>
      <c r="I11" s="549">
        <v>6.7</v>
      </c>
      <c r="J11" s="549">
        <v>7.3</v>
      </c>
    </row>
    <row r="12" spans="1:10" s="2531" customFormat="1" ht="16.899999999999999" customHeight="1">
      <c r="A12" s="196"/>
      <c r="B12" s="196" t="s">
        <v>92</v>
      </c>
      <c r="E12" s="597"/>
      <c r="F12" s="549">
        <v>10.199999999999999</v>
      </c>
      <c r="G12" s="549">
        <v>1.3</v>
      </c>
      <c r="H12" s="300"/>
      <c r="I12" s="549">
        <v>8.1</v>
      </c>
      <c r="J12" s="549">
        <v>8.9</v>
      </c>
    </row>
    <row r="13" spans="1:10" s="2531" customFormat="1" ht="16.899999999999999" customHeight="1">
      <c r="A13" s="196"/>
      <c r="B13" s="196" t="s">
        <v>91</v>
      </c>
      <c r="E13" s="597"/>
      <c r="F13" s="549" t="s">
        <v>53</v>
      </c>
      <c r="G13" s="549">
        <v>1.6</v>
      </c>
      <c r="H13" s="300"/>
      <c r="I13" s="549" t="s">
        <v>53</v>
      </c>
      <c r="J13" s="549" t="s">
        <v>53</v>
      </c>
    </row>
    <row r="14" spans="1:10" s="2531" customFormat="1" ht="16.899999999999999" customHeight="1">
      <c r="A14" s="196"/>
      <c r="B14" s="196" t="s">
        <v>90</v>
      </c>
      <c r="E14" s="597"/>
      <c r="F14" s="549">
        <v>10.3</v>
      </c>
      <c r="G14" s="549">
        <v>1.3</v>
      </c>
      <c r="H14" s="300"/>
      <c r="I14" s="549">
        <v>7.9</v>
      </c>
      <c r="J14" s="549">
        <v>9</v>
      </c>
    </row>
    <row r="15" spans="1:10" s="2531" customFormat="1" ht="16.899999999999999" customHeight="1">
      <c r="A15" s="196"/>
      <c r="B15" s="196" t="s">
        <v>89</v>
      </c>
      <c r="E15" s="597"/>
      <c r="F15" s="549" t="s">
        <v>53</v>
      </c>
      <c r="G15" s="549">
        <v>1.3</v>
      </c>
      <c r="H15" s="300"/>
      <c r="I15" s="549" t="s">
        <v>53</v>
      </c>
      <c r="J15" s="549" t="s">
        <v>53</v>
      </c>
    </row>
    <row r="16" spans="1:10" s="2531" customFormat="1" ht="16.899999999999999" customHeight="1">
      <c r="A16" s="196"/>
      <c r="B16" s="196" t="s">
        <v>88</v>
      </c>
      <c r="E16" s="597"/>
      <c r="F16" s="549">
        <v>13.8</v>
      </c>
      <c r="G16" s="549">
        <v>1.5</v>
      </c>
      <c r="H16" s="300"/>
      <c r="I16" s="549">
        <v>9.4</v>
      </c>
      <c r="J16" s="549">
        <v>12.3</v>
      </c>
    </row>
    <row r="17" spans="1:10" s="2531" customFormat="1" ht="16.899999999999999" customHeight="1">
      <c r="A17" s="196"/>
      <c r="B17" s="196" t="s">
        <v>87</v>
      </c>
      <c r="E17" s="597"/>
      <c r="F17" s="549" t="s">
        <v>53</v>
      </c>
      <c r="G17" s="549">
        <v>1</v>
      </c>
      <c r="H17" s="300"/>
      <c r="I17" s="549" t="s">
        <v>53</v>
      </c>
      <c r="J17" s="548" t="s">
        <v>53</v>
      </c>
    </row>
    <row r="18" spans="1:10" s="2531" customFormat="1" ht="16.899999999999999" customHeight="1">
      <c r="A18" s="196"/>
      <c r="B18" s="196" t="s">
        <v>86</v>
      </c>
      <c r="E18" s="597"/>
      <c r="F18" s="549" t="s">
        <v>53</v>
      </c>
      <c r="G18" s="549">
        <v>1</v>
      </c>
      <c r="H18" s="300"/>
      <c r="I18" s="549" t="s">
        <v>53</v>
      </c>
      <c r="J18" s="549" t="s">
        <v>53</v>
      </c>
    </row>
    <row r="19" spans="1:10" s="2531" customFormat="1" ht="16.899999999999999" customHeight="1">
      <c r="A19" s="196"/>
      <c r="B19" s="196" t="s">
        <v>85</v>
      </c>
      <c r="E19" s="597"/>
      <c r="F19" s="549">
        <v>10.5</v>
      </c>
      <c r="G19" s="549">
        <v>1.8</v>
      </c>
      <c r="H19" s="300"/>
      <c r="I19" s="549">
        <v>5.8</v>
      </c>
      <c r="J19" s="549">
        <v>8.6999999999999993</v>
      </c>
    </row>
    <row r="20" spans="1:10" s="2531" customFormat="1" ht="16.899999999999999" customHeight="1">
      <c r="A20" s="196"/>
      <c r="B20" s="196" t="s">
        <v>84</v>
      </c>
      <c r="E20" s="597"/>
      <c r="F20" s="549">
        <v>7.4</v>
      </c>
      <c r="G20" s="549">
        <v>1.6</v>
      </c>
      <c r="H20" s="300"/>
      <c r="I20" s="549">
        <v>4.5</v>
      </c>
      <c r="J20" s="549">
        <v>5.7</v>
      </c>
    </row>
    <row r="21" spans="1:10" s="2531" customFormat="1" ht="16.899999999999999" customHeight="1">
      <c r="A21" s="196"/>
      <c r="B21" s="196" t="s">
        <v>83</v>
      </c>
      <c r="E21" s="597"/>
      <c r="F21" s="549">
        <v>12.9</v>
      </c>
      <c r="G21" s="549">
        <v>1.8</v>
      </c>
      <c r="H21" s="300"/>
      <c r="I21" s="549">
        <v>7.1</v>
      </c>
      <c r="J21" s="549">
        <v>11.1</v>
      </c>
    </row>
    <row r="22" spans="1:10" s="2531" customFormat="1" ht="16.899999999999999" customHeight="1">
      <c r="A22" s="196"/>
      <c r="B22" s="196" t="s">
        <v>82</v>
      </c>
      <c r="E22" s="597"/>
      <c r="F22" s="549">
        <v>14.7</v>
      </c>
      <c r="G22" s="549">
        <v>1.9</v>
      </c>
      <c r="H22" s="300"/>
      <c r="I22" s="549">
        <v>7.5</v>
      </c>
      <c r="J22" s="549">
        <v>12.7</v>
      </c>
    </row>
    <row r="23" spans="1:10" s="2531" customFormat="1" ht="16.899999999999999" customHeight="1">
      <c r="A23" s="196"/>
      <c r="B23" s="196" t="s">
        <v>81</v>
      </c>
      <c r="E23" s="597"/>
      <c r="F23" s="549">
        <v>8.6</v>
      </c>
      <c r="G23" s="549">
        <v>2</v>
      </c>
      <c r="H23" s="300"/>
      <c r="I23" s="549">
        <v>4.2</v>
      </c>
      <c r="J23" s="549">
        <v>6.6</v>
      </c>
    </row>
    <row r="24" spans="1:10" s="2531" customFormat="1" ht="16.899999999999999" customHeight="1">
      <c r="A24" s="196"/>
      <c r="B24" s="196" t="s">
        <v>80</v>
      </c>
      <c r="E24" s="597"/>
      <c r="F24" s="549">
        <v>11.8</v>
      </c>
      <c r="G24" s="549">
        <v>2.2000000000000002</v>
      </c>
      <c r="H24" s="300"/>
      <c r="I24" s="549">
        <v>5.4</v>
      </c>
      <c r="J24" s="549">
        <v>9.6</v>
      </c>
    </row>
    <row r="25" spans="1:10" s="2531" customFormat="1" ht="16.5" customHeight="1">
      <c r="A25" s="340" t="s">
        <v>68</v>
      </c>
      <c r="B25" s="340"/>
      <c r="E25" s="577"/>
      <c r="F25" s="545"/>
      <c r="G25" s="464"/>
      <c r="H25" s="300"/>
      <c r="I25" s="464"/>
      <c r="J25" s="464"/>
    </row>
    <row r="26" spans="1:10" s="2531" customFormat="1" ht="16.899999999999999" customHeight="1">
      <c r="A26" s="196"/>
      <c r="B26" s="196" t="s">
        <v>151</v>
      </c>
      <c r="E26" s="597"/>
      <c r="F26" s="548" t="s">
        <v>53</v>
      </c>
      <c r="G26" s="548">
        <v>0.6</v>
      </c>
      <c r="H26" s="300"/>
      <c r="I26" s="549" t="s">
        <v>53</v>
      </c>
      <c r="J26" s="549" t="s">
        <v>53</v>
      </c>
    </row>
    <row r="27" spans="1:10" s="2531" customFormat="1" ht="16.899999999999999" customHeight="1">
      <c r="A27" s="196"/>
      <c r="B27" s="196" t="s">
        <v>150</v>
      </c>
      <c r="E27" s="597"/>
      <c r="F27" s="548" t="s">
        <v>53</v>
      </c>
      <c r="G27" s="548">
        <v>0.3</v>
      </c>
      <c r="H27" s="300"/>
      <c r="I27" s="549" t="s">
        <v>53</v>
      </c>
      <c r="J27" s="549" t="s">
        <v>53</v>
      </c>
    </row>
    <row r="28" spans="1:10" s="2531" customFormat="1" ht="16.899999999999999" customHeight="1">
      <c r="A28" s="196"/>
      <c r="B28" s="196" t="s">
        <v>149</v>
      </c>
      <c r="E28" s="597"/>
      <c r="F28" s="548" t="s">
        <v>53</v>
      </c>
      <c r="G28" s="548">
        <v>0.5</v>
      </c>
      <c r="H28" s="300"/>
      <c r="I28" s="549" t="s">
        <v>53</v>
      </c>
      <c r="J28" s="549" t="s">
        <v>53</v>
      </c>
    </row>
    <row r="29" spans="1:10" s="2531" customFormat="1" ht="16.899999999999999" customHeight="1">
      <c r="A29" s="196"/>
      <c r="B29" s="196" t="s">
        <v>148</v>
      </c>
      <c r="E29" s="597"/>
      <c r="F29" s="548">
        <v>7.2</v>
      </c>
      <c r="G29" s="548">
        <v>0.6</v>
      </c>
      <c r="H29" s="300"/>
      <c r="I29" s="549">
        <v>11.1</v>
      </c>
      <c r="J29" s="549">
        <v>6.5</v>
      </c>
    </row>
    <row r="30" spans="1:10" s="2531" customFormat="1" ht="16.899999999999999" customHeight="1">
      <c r="A30" s="196"/>
      <c r="B30" s="196" t="s">
        <v>96</v>
      </c>
      <c r="E30" s="597"/>
      <c r="F30" s="549" t="s">
        <v>53</v>
      </c>
      <c r="G30" s="549">
        <v>0.7</v>
      </c>
      <c r="H30" s="300"/>
      <c r="I30" s="549" t="s">
        <v>53</v>
      </c>
      <c r="J30" s="549" t="s">
        <v>53</v>
      </c>
    </row>
    <row r="31" spans="1:10" s="2531" customFormat="1" ht="16.899999999999999" customHeight="1">
      <c r="A31" s="196"/>
      <c r="B31" s="196" t="s">
        <v>95</v>
      </c>
      <c r="E31" s="597"/>
      <c r="F31" s="549" t="s">
        <v>53</v>
      </c>
      <c r="G31" s="549">
        <v>0.7</v>
      </c>
      <c r="H31" s="300"/>
      <c r="I31" s="549" t="s">
        <v>53</v>
      </c>
      <c r="J31" s="549" t="s">
        <v>53</v>
      </c>
    </row>
    <row r="32" spans="1:10" s="2531" customFormat="1" ht="16.899999999999999" customHeight="1">
      <c r="A32" s="196"/>
      <c r="B32" s="196" t="s">
        <v>94</v>
      </c>
      <c r="E32" s="597"/>
      <c r="F32" s="549" t="s">
        <v>53</v>
      </c>
      <c r="G32" s="549">
        <v>0.6</v>
      </c>
      <c r="H32" s="300"/>
      <c r="I32" s="549" t="s">
        <v>53</v>
      </c>
      <c r="J32" s="549" t="s">
        <v>53</v>
      </c>
    </row>
    <row r="33" spans="1:10" s="2531" customFormat="1" ht="16.899999999999999" customHeight="1">
      <c r="A33" s="196"/>
      <c r="B33" s="196" t="s">
        <v>93</v>
      </c>
      <c r="E33" s="597"/>
      <c r="F33" s="549" t="s">
        <v>53</v>
      </c>
      <c r="G33" s="549">
        <v>0.8</v>
      </c>
      <c r="H33" s="300"/>
      <c r="I33" s="549" t="s">
        <v>53</v>
      </c>
      <c r="J33" s="549" t="s">
        <v>53</v>
      </c>
    </row>
    <row r="34" spans="1:10" s="2531" customFormat="1" ht="16.899999999999999" customHeight="1">
      <c r="A34" s="196"/>
      <c r="B34" s="196" t="s">
        <v>92</v>
      </c>
      <c r="E34" s="597"/>
      <c r="F34" s="549" t="s">
        <v>53</v>
      </c>
      <c r="G34" s="549">
        <v>0.8</v>
      </c>
      <c r="H34" s="300"/>
      <c r="I34" s="549" t="s">
        <v>53</v>
      </c>
      <c r="J34" s="549" t="s">
        <v>53</v>
      </c>
    </row>
    <row r="35" spans="1:10" s="2531" customFormat="1" ht="16.899999999999999" customHeight="1">
      <c r="A35" s="196"/>
      <c r="B35" s="196" t="s">
        <v>91</v>
      </c>
      <c r="E35" s="597"/>
      <c r="F35" s="549" t="s">
        <v>53</v>
      </c>
      <c r="G35" s="549">
        <v>0.7</v>
      </c>
      <c r="H35" s="300"/>
      <c r="I35" s="549" t="s">
        <v>53</v>
      </c>
      <c r="J35" s="549" t="s">
        <v>53</v>
      </c>
    </row>
    <row r="36" spans="1:10" s="2531" customFormat="1" ht="16.899999999999999" customHeight="1">
      <c r="A36" s="196"/>
      <c r="B36" s="196" t="s">
        <v>90</v>
      </c>
      <c r="E36" s="597"/>
      <c r="F36" s="549" t="s">
        <v>53</v>
      </c>
      <c r="G36" s="549">
        <v>0.8</v>
      </c>
      <c r="H36" s="300"/>
      <c r="I36" s="549" t="s">
        <v>53</v>
      </c>
      <c r="J36" s="549" t="s">
        <v>53</v>
      </c>
    </row>
    <row r="37" spans="1:10" s="2531" customFormat="1" ht="16.899999999999999" customHeight="1">
      <c r="A37" s="196"/>
      <c r="B37" s="196" t="s">
        <v>89</v>
      </c>
      <c r="E37" s="597"/>
      <c r="F37" s="549">
        <v>6.7</v>
      </c>
      <c r="G37" s="549">
        <v>0.5</v>
      </c>
      <c r="H37" s="300"/>
      <c r="I37" s="549">
        <v>12.2</v>
      </c>
      <c r="J37" s="549">
        <v>6.1</v>
      </c>
    </row>
    <row r="38" spans="1:10" s="2531" customFormat="1" ht="16.899999999999999" customHeight="1">
      <c r="A38" s="196"/>
      <c r="B38" s="196" t="s">
        <v>88</v>
      </c>
      <c r="E38" s="597"/>
      <c r="F38" s="549" t="s">
        <v>53</v>
      </c>
      <c r="G38" s="549">
        <v>0.7</v>
      </c>
      <c r="H38" s="300"/>
      <c r="I38" s="549" t="s">
        <v>53</v>
      </c>
      <c r="J38" s="549" t="s">
        <v>53</v>
      </c>
    </row>
    <row r="39" spans="1:10" s="2531" customFormat="1" ht="16.899999999999999" customHeight="1">
      <c r="A39" s="196"/>
      <c r="B39" s="196" t="s">
        <v>87</v>
      </c>
      <c r="E39" s="597"/>
      <c r="F39" s="549" t="s">
        <v>53</v>
      </c>
      <c r="G39" s="549">
        <v>0.6</v>
      </c>
      <c r="H39" s="300"/>
      <c r="I39" s="549" t="s">
        <v>53</v>
      </c>
      <c r="J39" s="549" t="s">
        <v>53</v>
      </c>
    </row>
    <row r="40" spans="1:10" s="2531" customFormat="1" ht="16.899999999999999" customHeight="1">
      <c r="A40" s="196"/>
      <c r="B40" s="196" t="s">
        <v>86</v>
      </c>
      <c r="E40" s="597"/>
      <c r="F40" s="549" t="s">
        <v>53</v>
      </c>
      <c r="G40" s="549">
        <v>0.5</v>
      </c>
      <c r="H40" s="300"/>
      <c r="I40" s="549" t="s">
        <v>53</v>
      </c>
      <c r="J40" s="549" t="s">
        <v>53</v>
      </c>
    </row>
    <row r="41" spans="1:10" s="2531" customFormat="1" ht="16.899999999999999" customHeight="1">
      <c r="A41" s="196"/>
      <c r="B41" s="196" t="s">
        <v>85</v>
      </c>
      <c r="E41" s="597"/>
      <c r="F41" s="549" t="s">
        <v>53</v>
      </c>
      <c r="G41" s="549">
        <v>0.7</v>
      </c>
      <c r="H41" s="300"/>
      <c r="I41" s="549" t="s">
        <v>53</v>
      </c>
      <c r="J41" s="549" t="s">
        <v>53</v>
      </c>
    </row>
    <row r="42" spans="1:10" s="2531" customFormat="1" ht="16.899999999999999" customHeight="1">
      <c r="A42" s="196"/>
      <c r="B42" s="196" t="s">
        <v>84</v>
      </c>
      <c r="E42" s="597"/>
      <c r="F42" s="549" t="s">
        <v>53</v>
      </c>
      <c r="G42" s="549">
        <v>0.9</v>
      </c>
      <c r="H42" s="300"/>
      <c r="I42" s="549" t="s">
        <v>53</v>
      </c>
      <c r="J42" s="549" t="s">
        <v>53</v>
      </c>
    </row>
    <row r="43" spans="1:10" s="2531" customFormat="1" ht="16.899999999999999" customHeight="1">
      <c r="A43" s="196"/>
      <c r="B43" s="196" t="s">
        <v>83</v>
      </c>
      <c r="E43" s="597"/>
      <c r="F43" s="549">
        <v>8.6</v>
      </c>
      <c r="G43" s="549">
        <v>0.9</v>
      </c>
      <c r="H43" s="300"/>
      <c r="I43" s="549">
        <v>9.3000000000000007</v>
      </c>
      <c r="J43" s="549">
        <v>7.7</v>
      </c>
    </row>
    <row r="44" spans="1:10" s="2531" customFormat="1" ht="16.899999999999999" customHeight="1">
      <c r="A44" s="196"/>
      <c r="B44" s="196" t="s">
        <v>82</v>
      </c>
      <c r="E44" s="597"/>
      <c r="F44" s="549">
        <v>12.1</v>
      </c>
      <c r="G44" s="549">
        <v>1.1000000000000001</v>
      </c>
      <c r="H44" s="300"/>
      <c r="I44" s="549">
        <v>10.6</v>
      </c>
      <c r="J44" s="549">
        <v>11</v>
      </c>
    </row>
    <row r="45" spans="1:10" s="2531" customFormat="1" ht="16.899999999999999" customHeight="1">
      <c r="A45" s="196"/>
      <c r="B45" s="196" t="s">
        <v>81</v>
      </c>
      <c r="E45" s="597"/>
      <c r="F45" s="549" t="s">
        <v>53</v>
      </c>
      <c r="G45" s="549">
        <v>0.8</v>
      </c>
      <c r="H45" s="300"/>
      <c r="I45" s="549" t="s">
        <v>53</v>
      </c>
      <c r="J45" s="549" t="s">
        <v>53</v>
      </c>
    </row>
    <row r="46" spans="1:10" s="2531" customFormat="1" ht="16.899999999999999" customHeight="1">
      <c r="A46" s="196"/>
      <c r="B46" s="196" t="s">
        <v>80</v>
      </c>
      <c r="E46" s="597"/>
      <c r="F46" s="549" t="s">
        <v>53</v>
      </c>
      <c r="G46" s="549">
        <v>1.1000000000000001</v>
      </c>
      <c r="H46" s="300"/>
      <c r="I46" s="549" t="s">
        <v>53</v>
      </c>
      <c r="J46" s="549" t="s">
        <v>53</v>
      </c>
    </row>
    <row r="47" spans="1:10" s="2531" customFormat="1" ht="16.5" customHeight="1">
      <c r="A47" s="340" t="s">
        <v>67</v>
      </c>
      <c r="B47" s="340"/>
      <c r="E47" s="577"/>
      <c r="F47" s="545"/>
      <c r="G47" s="464"/>
      <c r="H47" s="300"/>
      <c r="I47" s="464"/>
      <c r="J47" s="464"/>
    </row>
    <row r="48" spans="1:10" s="2531" customFormat="1" ht="16.899999999999999" customHeight="1">
      <c r="A48" s="196"/>
      <c r="B48" s="196" t="s">
        <v>151</v>
      </c>
      <c r="E48" s="597"/>
      <c r="F48" s="548">
        <v>4.5999999999999996</v>
      </c>
      <c r="G48" s="548">
        <v>0.9</v>
      </c>
      <c r="H48" s="300"/>
      <c r="I48" s="549">
        <v>5</v>
      </c>
      <c r="J48" s="549">
        <v>3.7</v>
      </c>
    </row>
    <row r="49" spans="1:10" s="2531" customFormat="1" ht="16.899999999999999" customHeight="1">
      <c r="A49" s="196"/>
      <c r="B49" s="196" t="s">
        <v>150</v>
      </c>
      <c r="E49" s="597"/>
      <c r="F49" s="548">
        <v>5.2</v>
      </c>
      <c r="G49" s="548">
        <v>0.6</v>
      </c>
      <c r="H49" s="300"/>
      <c r="I49" s="549">
        <v>8.3000000000000007</v>
      </c>
      <c r="J49" s="549">
        <v>4.5999999999999996</v>
      </c>
    </row>
    <row r="50" spans="1:10" s="2531" customFormat="1" ht="16.899999999999999" customHeight="1">
      <c r="A50" s="196"/>
      <c r="B50" s="196" t="s">
        <v>149</v>
      </c>
      <c r="E50" s="597"/>
      <c r="F50" s="548">
        <v>4.9000000000000004</v>
      </c>
      <c r="G50" s="548">
        <v>0.9</v>
      </c>
      <c r="H50" s="300"/>
      <c r="I50" s="549">
        <v>5.8</v>
      </c>
      <c r="J50" s="549">
        <v>4.0999999999999996</v>
      </c>
    </row>
    <row r="51" spans="1:10" s="2531" customFormat="1" ht="16.899999999999999" customHeight="1">
      <c r="A51" s="196"/>
      <c r="B51" s="196" t="s">
        <v>148</v>
      </c>
      <c r="E51" s="597"/>
      <c r="F51" s="548">
        <v>7.9</v>
      </c>
      <c r="G51" s="548">
        <v>1</v>
      </c>
      <c r="H51" s="300"/>
      <c r="I51" s="549">
        <v>8</v>
      </c>
      <c r="J51" s="549">
        <v>6.9</v>
      </c>
    </row>
    <row r="52" spans="1:10" s="2531" customFormat="1" ht="16.899999999999999" customHeight="1">
      <c r="A52" s="196"/>
      <c r="B52" s="196" t="s">
        <v>96</v>
      </c>
      <c r="E52" s="597"/>
      <c r="F52" s="549">
        <v>6.8</v>
      </c>
      <c r="G52" s="549">
        <v>1</v>
      </c>
      <c r="H52" s="300"/>
      <c r="I52" s="549">
        <v>7</v>
      </c>
      <c r="J52" s="549">
        <v>5.8</v>
      </c>
    </row>
    <row r="53" spans="1:10" s="2531" customFormat="1" ht="16.899999999999999" customHeight="1">
      <c r="A53" s="196"/>
      <c r="B53" s="196" t="s">
        <v>95</v>
      </c>
      <c r="E53" s="597"/>
      <c r="F53" s="549">
        <v>6.1</v>
      </c>
      <c r="G53" s="549">
        <v>1</v>
      </c>
      <c r="H53" s="300"/>
      <c r="I53" s="549">
        <v>5.9</v>
      </c>
      <c r="J53" s="549">
        <v>5.0999999999999996</v>
      </c>
    </row>
    <row r="54" spans="1:10" s="2531" customFormat="1" ht="16.899999999999999" customHeight="1">
      <c r="A54" s="196"/>
      <c r="B54" s="196" t="s">
        <v>94</v>
      </c>
      <c r="E54" s="597"/>
      <c r="F54" s="549">
        <v>7.4</v>
      </c>
      <c r="G54" s="549">
        <v>1.1000000000000001</v>
      </c>
      <c r="H54" s="300"/>
      <c r="I54" s="549">
        <v>6.6</v>
      </c>
      <c r="J54" s="549">
        <v>6.3</v>
      </c>
    </row>
    <row r="55" spans="1:10" s="2531" customFormat="1" ht="16.899999999999999" customHeight="1">
      <c r="A55" s="196"/>
      <c r="B55" s="196" t="s">
        <v>93</v>
      </c>
      <c r="E55" s="597"/>
      <c r="F55" s="549">
        <v>6.9</v>
      </c>
      <c r="G55" s="549">
        <v>1</v>
      </c>
      <c r="H55" s="300"/>
      <c r="I55" s="549">
        <v>6.7</v>
      </c>
      <c r="J55" s="549">
        <v>5.9</v>
      </c>
    </row>
    <row r="56" spans="1:10" s="2531" customFormat="1" ht="16.899999999999999" customHeight="1">
      <c r="A56" s="196"/>
      <c r="B56" s="196" t="s">
        <v>92</v>
      </c>
      <c r="E56" s="597"/>
      <c r="F56" s="549">
        <v>7.1</v>
      </c>
      <c r="G56" s="549">
        <v>1</v>
      </c>
      <c r="H56" s="300"/>
      <c r="I56" s="549">
        <v>7.1</v>
      </c>
      <c r="J56" s="549">
        <v>6.1</v>
      </c>
    </row>
    <row r="57" spans="1:10" s="2531" customFormat="1" ht="16.899999999999999" customHeight="1">
      <c r="A57" s="196"/>
      <c r="B57" s="196" t="s">
        <v>91</v>
      </c>
      <c r="E57" s="597"/>
      <c r="F57" s="549">
        <v>5.7</v>
      </c>
      <c r="G57" s="549">
        <v>1.2</v>
      </c>
      <c r="H57" s="300"/>
      <c r="I57" s="549">
        <v>4.9000000000000004</v>
      </c>
      <c r="J57" s="549">
        <v>4.5</v>
      </c>
    </row>
    <row r="58" spans="1:10" s="2531" customFormat="1" ht="16.899999999999999" customHeight="1">
      <c r="A58" s="196"/>
      <c r="B58" s="196" t="s">
        <v>90</v>
      </c>
      <c r="E58" s="597"/>
      <c r="F58" s="549">
        <v>8.6</v>
      </c>
      <c r="G58" s="549">
        <v>1</v>
      </c>
      <c r="H58" s="300"/>
      <c r="I58" s="549">
        <v>8.1999999999999993</v>
      </c>
      <c r="J58" s="549">
        <v>7.5</v>
      </c>
    </row>
    <row r="59" spans="1:10" s="2531" customFormat="1" ht="16.899999999999999" customHeight="1">
      <c r="A59" s="196"/>
      <c r="B59" s="196" t="s">
        <v>89</v>
      </c>
      <c r="E59" s="597"/>
      <c r="F59" s="549">
        <v>6</v>
      </c>
      <c r="G59" s="549">
        <v>0.9</v>
      </c>
      <c r="H59" s="300"/>
      <c r="I59" s="549">
        <v>6.6</v>
      </c>
      <c r="J59" s="549">
        <v>5.0999999999999996</v>
      </c>
    </row>
    <row r="60" spans="1:10" s="2531" customFormat="1" ht="16.899999999999999" customHeight="1">
      <c r="A60" s="196"/>
      <c r="B60" s="196" t="s">
        <v>88</v>
      </c>
      <c r="E60" s="597"/>
      <c r="F60" s="549">
        <v>8.9</v>
      </c>
      <c r="G60" s="549">
        <v>1.1000000000000001</v>
      </c>
      <c r="H60" s="300"/>
      <c r="I60" s="549">
        <v>8.1</v>
      </c>
      <c r="J60" s="549">
        <v>7.8</v>
      </c>
    </row>
    <row r="61" spans="1:10" s="2531" customFormat="1" ht="16.899999999999999" customHeight="1">
      <c r="A61" s="196"/>
      <c r="B61" s="196" t="s">
        <v>87</v>
      </c>
      <c r="E61" s="597"/>
      <c r="F61" s="549">
        <v>5.5</v>
      </c>
      <c r="G61" s="549">
        <v>0.8</v>
      </c>
      <c r="H61" s="300"/>
      <c r="I61" s="549">
        <v>6.9</v>
      </c>
      <c r="J61" s="549">
        <v>4.7</v>
      </c>
    </row>
    <row r="62" spans="1:10" s="2531" customFormat="1" ht="16.899999999999999" customHeight="1">
      <c r="A62" s="196"/>
      <c r="B62" s="196" t="s">
        <v>86</v>
      </c>
      <c r="E62" s="597"/>
      <c r="F62" s="549">
        <v>4</v>
      </c>
      <c r="G62" s="549">
        <v>0.8</v>
      </c>
      <c r="H62" s="300"/>
      <c r="I62" s="549">
        <v>5.2</v>
      </c>
      <c r="J62" s="549">
        <v>3.2</v>
      </c>
    </row>
    <row r="63" spans="1:10" s="2531" customFormat="1" ht="16.899999999999999" customHeight="1">
      <c r="A63" s="196"/>
      <c r="B63" s="196" t="s">
        <v>85</v>
      </c>
      <c r="E63" s="597"/>
      <c r="F63" s="549">
        <v>7.1</v>
      </c>
      <c r="G63" s="549">
        <v>1.3</v>
      </c>
      <c r="H63" s="300"/>
      <c r="I63" s="549">
        <v>5.7</v>
      </c>
      <c r="J63" s="549">
        <v>5.9</v>
      </c>
    </row>
    <row r="64" spans="1:10" s="2531" customFormat="1" ht="16.899999999999999" customHeight="1">
      <c r="A64" s="196"/>
      <c r="B64" s="196" t="s">
        <v>84</v>
      </c>
      <c r="E64" s="597"/>
      <c r="F64" s="549">
        <v>6.6</v>
      </c>
      <c r="G64" s="549">
        <v>1.3</v>
      </c>
      <c r="H64" s="300"/>
      <c r="I64" s="549">
        <v>5.0999999999999996</v>
      </c>
      <c r="J64" s="549">
        <v>5.3</v>
      </c>
    </row>
    <row r="65" spans="1:10" s="2531" customFormat="1" ht="16.899999999999999" customHeight="1">
      <c r="A65" s="196"/>
      <c r="B65" s="196" t="s">
        <v>83</v>
      </c>
      <c r="E65" s="597"/>
      <c r="F65" s="549">
        <v>10.7</v>
      </c>
      <c r="G65" s="549">
        <v>1.4</v>
      </c>
      <c r="H65" s="300"/>
      <c r="I65" s="549">
        <v>7.8</v>
      </c>
      <c r="J65" s="549">
        <v>9.3000000000000007</v>
      </c>
    </row>
    <row r="66" spans="1:10" s="2531" customFormat="1" ht="16.899999999999999" customHeight="1">
      <c r="A66" s="196"/>
      <c r="B66" s="196" t="s">
        <v>82</v>
      </c>
      <c r="E66" s="597"/>
      <c r="F66" s="549">
        <v>13.7</v>
      </c>
      <c r="G66" s="549">
        <v>1.5</v>
      </c>
      <c r="H66" s="300"/>
      <c r="I66" s="549">
        <v>8.9</v>
      </c>
      <c r="J66" s="549">
        <v>12.1</v>
      </c>
    </row>
    <row r="67" spans="1:10" s="2531" customFormat="1" ht="16.899999999999999" customHeight="1">
      <c r="A67" s="196"/>
      <c r="B67" s="196" t="s">
        <v>81</v>
      </c>
      <c r="E67" s="597"/>
      <c r="F67" s="549">
        <v>6.6</v>
      </c>
      <c r="G67" s="549">
        <v>1.4</v>
      </c>
      <c r="H67" s="300"/>
      <c r="I67" s="549">
        <v>4.5999999999999996</v>
      </c>
      <c r="J67" s="549">
        <v>5.2</v>
      </c>
    </row>
    <row r="68" spans="1:10" s="2531" customFormat="1" ht="16.899999999999999" customHeight="1">
      <c r="A68" s="197"/>
      <c r="B68" s="197" t="s">
        <v>80</v>
      </c>
      <c r="C68" s="206"/>
      <c r="D68" s="206"/>
      <c r="E68" s="355"/>
      <c r="F68" s="554">
        <v>9.6</v>
      </c>
      <c r="G68" s="554">
        <v>1.6</v>
      </c>
      <c r="H68" s="198"/>
      <c r="I68" s="554">
        <v>5.8</v>
      </c>
      <c r="J68" s="554">
        <v>7.9</v>
      </c>
    </row>
    <row r="69" spans="1:10" ht="3.75" customHeight="1"/>
    <row r="70" spans="1:10" s="597" customFormat="1" ht="67.150000000000006" customHeight="1">
      <c r="A70" s="481" t="s">
        <v>19</v>
      </c>
      <c r="B70" s="2880" t="s">
        <v>2960</v>
      </c>
      <c r="C70" s="2880"/>
      <c r="D70" s="2880"/>
      <c r="E70" s="2880"/>
      <c r="F70" s="2880"/>
      <c r="G70" s="2880"/>
      <c r="H70" s="2880"/>
      <c r="I70" s="2880"/>
      <c r="J70" s="2880"/>
    </row>
    <row r="71" spans="1:10" s="597" customFormat="1" ht="67.150000000000006" customHeight="1">
      <c r="A71" s="481" t="s">
        <v>18</v>
      </c>
      <c r="B71" s="2577" t="s">
        <v>2973</v>
      </c>
      <c r="C71" s="2880"/>
      <c r="D71" s="2880"/>
      <c r="E71" s="2880"/>
      <c r="F71" s="2880"/>
      <c r="G71" s="2880"/>
      <c r="H71" s="2880"/>
      <c r="I71" s="2880"/>
      <c r="J71" s="2880"/>
    </row>
    <row r="72" spans="1:10" s="597" customFormat="1" ht="42.6" customHeight="1">
      <c r="A72" s="481" t="s">
        <v>17</v>
      </c>
      <c r="B72" s="2880" t="s">
        <v>479</v>
      </c>
      <c r="C72" s="2880"/>
      <c r="D72" s="2880"/>
      <c r="E72" s="2880"/>
      <c r="F72" s="2880"/>
      <c r="G72" s="2880"/>
      <c r="H72" s="2880"/>
      <c r="I72" s="2880"/>
      <c r="J72" s="2880"/>
    </row>
    <row r="73" spans="1:10" s="597" customFormat="1" ht="67.150000000000006" customHeight="1">
      <c r="A73" s="481" t="s">
        <v>16</v>
      </c>
      <c r="B73" s="2577" t="s">
        <v>2972</v>
      </c>
      <c r="C73" s="2880"/>
      <c r="D73" s="2880"/>
      <c r="E73" s="2880"/>
      <c r="F73" s="2880"/>
      <c r="G73" s="2880"/>
      <c r="H73" s="2880"/>
      <c r="I73" s="2880"/>
      <c r="J73" s="2880"/>
    </row>
    <row r="74" spans="1:10" ht="30" customHeight="1">
      <c r="A74" s="481" t="s">
        <v>15</v>
      </c>
      <c r="B74" s="2880" t="s">
        <v>2971</v>
      </c>
      <c r="C74" s="2880"/>
      <c r="D74" s="2880"/>
      <c r="E74" s="2880"/>
      <c r="F74" s="2880"/>
      <c r="G74" s="2880"/>
      <c r="H74" s="2880"/>
      <c r="I74" s="2880"/>
      <c r="J74" s="2880"/>
    </row>
    <row r="75" spans="1:10" s="597" customFormat="1" ht="30" customHeight="1">
      <c r="A75" s="481" t="s">
        <v>13</v>
      </c>
      <c r="B75" s="2577" t="s">
        <v>131</v>
      </c>
      <c r="C75" s="2880"/>
      <c r="D75" s="2880"/>
      <c r="E75" s="2880"/>
      <c r="F75" s="2880"/>
      <c r="G75" s="2880"/>
      <c r="H75" s="2880"/>
      <c r="I75" s="2880"/>
      <c r="J75" s="2880"/>
    </row>
    <row r="76" spans="1:10" s="597" customFormat="1" ht="42.6" customHeight="1">
      <c r="A76" s="481" t="s">
        <v>12</v>
      </c>
      <c r="B76" s="2577" t="s">
        <v>2970</v>
      </c>
      <c r="C76" s="2880"/>
      <c r="D76" s="2880"/>
      <c r="E76" s="2880"/>
      <c r="F76" s="2880"/>
      <c r="G76" s="2880"/>
      <c r="H76" s="2880"/>
      <c r="I76" s="2880"/>
      <c r="J76" s="2880"/>
    </row>
    <row r="77" spans="1:10" ht="30" customHeight="1">
      <c r="A77" s="481" t="s">
        <v>10</v>
      </c>
      <c r="B77" s="2577" t="s">
        <v>2950</v>
      </c>
      <c r="C77" s="2880"/>
      <c r="D77" s="2880"/>
      <c r="E77" s="2880"/>
      <c r="F77" s="2880"/>
      <c r="G77" s="2880"/>
      <c r="H77" s="2880"/>
      <c r="I77" s="2880"/>
      <c r="J77" s="2880"/>
    </row>
    <row r="78" spans="1:10" ht="30" customHeight="1">
      <c r="A78" s="2220" t="s">
        <v>8</v>
      </c>
      <c r="B78" s="2943" t="s">
        <v>137</v>
      </c>
      <c r="C78" s="2880"/>
      <c r="D78" s="2880"/>
      <c r="E78" s="2880"/>
      <c r="F78" s="2880"/>
      <c r="G78" s="2880"/>
      <c r="H78" s="2880"/>
      <c r="I78" s="2880"/>
      <c r="J78" s="2880"/>
    </row>
    <row r="79" spans="1:10" ht="30" customHeight="1">
      <c r="A79" s="481" t="s">
        <v>7</v>
      </c>
      <c r="B79" s="2577" t="s">
        <v>448</v>
      </c>
      <c r="C79" s="2880"/>
      <c r="D79" s="2880"/>
      <c r="E79" s="2880"/>
      <c r="F79" s="2880"/>
      <c r="G79" s="2880"/>
      <c r="H79" s="2880"/>
      <c r="I79" s="2880"/>
      <c r="J79" s="2880"/>
    </row>
    <row r="80" spans="1:10" ht="16.899999999999999" customHeight="1">
      <c r="A80" s="481"/>
      <c r="B80" s="446" t="s">
        <v>2928</v>
      </c>
      <c r="C80" s="509"/>
      <c r="D80" s="509"/>
      <c r="E80" s="509"/>
      <c r="F80" s="509"/>
      <c r="G80" s="509"/>
      <c r="H80" s="509"/>
      <c r="I80" s="509"/>
      <c r="J80" s="509"/>
    </row>
    <row r="81" spans="1:10" s="2220" customFormat="1" ht="16.5" customHeight="1">
      <c r="A81" s="618" t="s">
        <v>66</v>
      </c>
      <c r="B81" s="618"/>
      <c r="D81" s="2220" t="s">
        <v>2927</v>
      </c>
    </row>
    <row r="82" spans="1:10" s="2220" customFormat="1" ht="16.5" customHeight="1">
      <c r="B82" s="2936"/>
      <c r="C82" s="2937"/>
      <c r="D82" s="2937"/>
      <c r="E82" s="2937"/>
      <c r="F82" s="2937"/>
      <c r="G82" s="2937"/>
      <c r="H82" s="2937"/>
      <c r="I82" s="2937"/>
      <c r="J82" s="2937"/>
    </row>
    <row r="83" spans="1:10" s="2220" customFormat="1" ht="16.5" customHeight="1">
      <c r="E83" s="597"/>
      <c r="F83" s="597"/>
      <c r="G83" s="597"/>
      <c r="H83" s="597"/>
      <c r="I83" s="597"/>
      <c r="J83" s="597"/>
    </row>
    <row r="84" spans="1:10" s="2220" customFormat="1" ht="16.5" customHeight="1">
      <c r="A84" s="2934"/>
      <c r="B84" s="2935"/>
      <c r="C84" s="2935"/>
      <c r="D84" s="2935"/>
      <c r="E84" s="2935"/>
      <c r="F84" s="597"/>
      <c r="G84" s="597"/>
      <c r="H84" s="597"/>
      <c r="I84" s="597"/>
      <c r="J84" s="597"/>
    </row>
  </sheetData>
  <mergeCells count="14">
    <mergeCell ref="B74:J74"/>
    <mergeCell ref="E1:J1"/>
    <mergeCell ref="B70:J70"/>
    <mergeCell ref="B71:J71"/>
    <mergeCell ref="B72:J72"/>
    <mergeCell ref="B73:J73"/>
    <mergeCell ref="E2:F2"/>
    <mergeCell ref="A84:E84"/>
    <mergeCell ref="B75:J75"/>
    <mergeCell ref="B76:J76"/>
    <mergeCell ref="B77:J77"/>
    <mergeCell ref="B78:J78"/>
    <mergeCell ref="B79:J79"/>
    <mergeCell ref="B82:J82"/>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4A.12.23&amp;G
 </oddHeader>
    <oddFooter>&amp;L&amp;8&amp;G 
&amp;"Arial,Regular"OVERCOMING INDIGENOUS
DISADVANTAGE 2020&amp;C &amp;R&amp;8&amp;G&amp;"Arial,Regular" 
ATTACHMENT TABLES
&amp;"Arial,Regular"PAGE &amp;"Arial,Bold"&amp;P&amp;"Arial,Regular" of TABLE 4A.12.23</oddFooter>
  </headerFooter>
  <legacyDrawingHF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zoomScaleNormal="100" zoomScaleSheetLayoutView="100" workbookViewId="0"/>
  </sheetViews>
  <sheetFormatPr defaultColWidth="8" defaultRowHeight="16.5" customHeight="1"/>
  <cols>
    <col min="1" max="1" width="3.7109375" style="2216" customWidth="1"/>
    <col min="2" max="2" width="2.7109375" style="589" customWidth="1"/>
    <col min="3" max="3" width="2.7109375" style="2216" customWidth="1"/>
    <col min="4" max="4" width="7.7109375" style="2216" customWidth="1"/>
    <col min="5" max="5" width="1.28515625" style="2216" customWidth="1"/>
    <col min="6" max="6" width="4.7109375" style="577" customWidth="1"/>
    <col min="7" max="7" width="9.7109375" style="547" customWidth="1"/>
    <col min="8" max="13" width="9.7109375" style="2217" customWidth="1"/>
    <col min="14" max="14" width="9.7109375" style="547" customWidth="1"/>
    <col min="15" max="15" width="1.28515625" style="547" customWidth="1"/>
    <col min="16" max="18" width="9.7109375" style="547" customWidth="1"/>
    <col min="19" max="16384" width="8" style="2216"/>
  </cols>
  <sheetData>
    <row r="1" spans="1:18" s="2215" customFormat="1" ht="33.6" customHeight="1">
      <c r="A1" s="566" t="s">
        <v>2989</v>
      </c>
      <c r="B1" s="177"/>
      <c r="C1" s="178"/>
      <c r="D1" s="178"/>
      <c r="E1" s="2881" t="s">
        <v>2988</v>
      </c>
      <c r="F1" s="2881"/>
      <c r="G1" s="2881"/>
      <c r="H1" s="2881"/>
      <c r="I1" s="2881"/>
      <c r="J1" s="2881"/>
      <c r="K1" s="2881"/>
      <c r="L1" s="2881"/>
      <c r="M1" s="2881"/>
      <c r="N1" s="2881"/>
      <c r="O1" s="2881"/>
      <c r="P1" s="2881"/>
      <c r="Q1" s="2946"/>
      <c r="R1" s="2946"/>
    </row>
    <row r="2" spans="1:18" s="577" customFormat="1" ht="16.5" customHeight="1">
      <c r="A2" s="455"/>
      <c r="B2" s="183"/>
      <c r="C2" s="455"/>
      <c r="D2" s="455"/>
      <c r="E2" s="455"/>
      <c r="F2" s="455"/>
      <c r="G2" s="461" t="s">
        <v>30</v>
      </c>
      <c r="H2" s="387" t="s">
        <v>702</v>
      </c>
      <c r="I2" s="461" t="s">
        <v>52</v>
      </c>
      <c r="J2" s="461" t="s">
        <v>51</v>
      </c>
      <c r="K2" s="398" t="s">
        <v>29</v>
      </c>
      <c r="L2" s="461" t="s">
        <v>645</v>
      </c>
      <c r="M2" s="461" t="s">
        <v>701</v>
      </c>
      <c r="N2" s="461" t="s">
        <v>28</v>
      </c>
      <c r="O2" s="545"/>
      <c r="P2" s="2910" t="s">
        <v>757</v>
      </c>
      <c r="Q2" s="2910"/>
      <c r="R2" s="2910"/>
    </row>
    <row r="3" spans="1:18" s="577" customFormat="1" ht="30.75" customHeight="1">
      <c r="A3" s="552"/>
      <c r="B3" s="179"/>
      <c r="C3" s="307"/>
      <c r="D3" s="307"/>
      <c r="E3" s="307"/>
      <c r="F3" s="307" t="s">
        <v>31</v>
      </c>
      <c r="G3" s="461" t="s">
        <v>692</v>
      </c>
      <c r="H3" s="387" t="s">
        <v>692</v>
      </c>
      <c r="I3" s="461" t="s">
        <v>692</v>
      </c>
      <c r="J3" s="398" t="s">
        <v>692</v>
      </c>
      <c r="K3" s="461" t="s">
        <v>692</v>
      </c>
      <c r="L3" s="461" t="s">
        <v>692</v>
      </c>
      <c r="M3" s="461" t="s">
        <v>692</v>
      </c>
      <c r="N3" s="461" t="s">
        <v>692</v>
      </c>
      <c r="O3" s="552"/>
      <c r="P3" s="461" t="s">
        <v>692</v>
      </c>
      <c r="Q3" s="461" t="s">
        <v>20</v>
      </c>
      <c r="R3" s="462" t="s">
        <v>2987</v>
      </c>
    </row>
    <row r="4" spans="1:18" s="577" customFormat="1" ht="16.899999999999999" customHeight="1">
      <c r="A4" s="579" t="s">
        <v>2986</v>
      </c>
      <c r="B4" s="183"/>
      <c r="C4" s="455"/>
      <c r="D4" s="455"/>
      <c r="E4" s="455"/>
      <c r="F4" s="455"/>
      <c r="H4" s="180"/>
      <c r="J4" s="181"/>
      <c r="R4" s="182"/>
    </row>
    <row r="5" spans="1:18" ht="16.899999999999999" customHeight="1">
      <c r="A5" s="584" t="s">
        <v>1576</v>
      </c>
      <c r="B5" s="2216"/>
      <c r="C5" s="188"/>
      <c r="D5" s="188"/>
      <c r="E5" s="188"/>
      <c r="F5" s="577" t="s">
        <v>692</v>
      </c>
      <c r="G5" s="548">
        <v>11.538461538461538</v>
      </c>
      <c r="H5" s="548">
        <v>0</v>
      </c>
      <c r="I5" s="548">
        <v>26.923076923076923</v>
      </c>
      <c r="J5" s="548">
        <v>34.615384615384613</v>
      </c>
      <c r="K5" s="548">
        <v>3.8461538461538463</v>
      </c>
      <c r="L5" s="548">
        <v>0</v>
      </c>
      <c r="M5" s="548" t="s">
        <v>921</v>
      </c>
      <c r="N5" s="548">
        <v>23.1</v>
      </c>
      <c r="O5" s="549"/>
      <c r="P5" s="548">
        <v>100</v>
      </c>
      <c r="Q5" s="583">
        <v>26</v>
      </c>
      <c r="R5" s="548">
        <v>3.1</v>
      </c>
    </row>
    <row r="6" spans="1:18" ht="16.899999999999999" customHeight="1">
      <c r="A6" s="584" t="s">
        <v>2293</v>
      </c>
      <c r="B6" s="2216"/>
      <c r="C6" s="188"/>
      <c r="D6" s="188"/>
      <c r="E6" s="188"/>
      <c r="F6" s="577" t="s">
        <v>692</v>
      </c>
      <c r="G6" s="548">
        <v>32.1</v>
      </c>
      <c r="H6" s="548">
        <v>0</v>
      </c>
      <c r="I6" s="548">
        <v>17.899999999999999</v>
      </c>
      <c r="J6" s="548">
        <v>17.899999999999999</v>
      </c>
      <c r="K6" s="548">
        <v>10.7</v>
      </c>
      <c r="L6" s="548">
        <v>0</v>
      </c>
      <c r="M6" s="548" t="s">
        <v>921</v>
      </c>
      <c r="N6" s="548">
        <v>21.4</v>
      </c>
      <c r="O6" s="549"/>
      <c r="P6" s="548">
        <v>100</v>
      </c>
      <c r="Q6" s="583">
        <v>28</v>
      </c>
      <c r="R6" s="548">
        <v>3.4</v>
      </c>
    </row>
    <row r="7" spans="1:18" ht="16.899999999999999" customHeight="1">
      <c r="A7" s="584" t="s">
        <v>2294</v>
      </c>
      <c r="B7" s="2216"/>
      <c r="C7" s="188"/>
      <c r="D7" s="188"/>
      <c r="E7" s="188"/>
      <c r="F7" s="577" t="s">
        <v>692</v>
      </c>
      <c r="G7" s="548">
        <v>16.2</v>
      </c>
      <c r="H7" s="548">
        <v>0</v>
      </c>
      <c r="I7" s="548">
        <v>21.6</v>
      </c>
      <c r="J7" s="548">
        <v>35.1</v>
      </c>
      <c r="K7" s="548">
        <v>16.2</v>
      </c>
      <c r="L7" s="548">
        <v>5.4</v>
      </c>
      <c r="M7" s="548">
        <v>0</v>
      </c>
      <c r="N7" s="548">
        <v>5.4</v>
      </c>
      <c r="O7" s="549"/>
      <c r="P7" s="548">
        <v>100</v>
      </c>
      <c r="Q7" s="583">
        <v>37</v>
      </c>
      <c r="R7" s="548">
        <v>4.8</v>
      </c>
    </row>
    <row r="8" spans="1:18" ht="16.899999999999999" customHeight="1">
      <c r="A8" s="584" t="s">
        <v>1152</v>
      </c>
      <c r="B8" s="2216"/>
      <c r="C8" s="188"/>
      <c r="D8" s="188"/>
      <c r="E8" s="188"/>
      <c r="F8" s="577" t="s">
        <v>692</v>
      </c>
      <c r="G8" s="548">
        <v>13.3</v>
      </c>
      <c r="H8" s="548">
        <v>3.3</v>
      </c>
      <c r="I8" s="548">
        <v>40</v>
      </c>
      <c r="J8" s="548">
        <v>23.3</v>
      </c>
      <c r="K8" s="548">
        <v>10</v>
      </c>
      <c r="L8" s="548">
        <v>0</v>
      </c>
      <c r="M8" s="548">
        <v>0</v>
      </c>
      <c r="N8" s="548">
        <v>10</v>
      </c>
      <c r="O8" s="549"/>
      <c r="P8" s="548">
        <v>100</v>
      </c>
      <c r="Q8" s="583">
        <v>30</v>
      </c>
      <c r="R8" s="548">
        <v>4.0999999999999996</v>
      </c>
    </row>
    <row r="9" spans="1:18" ht="16.899999999999999" customHeight="1">
      <c r="A9" s="584" t="s">
        <v>2295</v>
      </c>
      <c r="B9" s="2216"/>
      <c r="C9" s="188"/>
      <c r="D9" s="188"/>
      <c r="E9" s="188"/>
      <c r="F9" s="577" t="s">
        <v>692</v>
      </c>
      <c r="G9" s="549">
        <v>15.38</v>
      </c>
      <c r="H9" s="549">
        <v>3.85</v>
      </c>
      <c r="I9" s="549">
        <v>11.54</v>
      </c>
      <c r="J9" s="549">
        <v>26.92</v>
      </c>
      <c r="K9" s="549">
        <v>3.85</v>
      </c>
      <c r="L9" s="549">
        <v>0</v>
      </c>
      <c r="M9" s="549">
        <v>0</v>
      </c>
      <c r="N9" s="549">
        <v>38.46</v>
      </c>
      <c r="O9" s="549"/>
      <c r="P9" s="549">
        <v>100</v>
      </c>
      <c r="Q9" s="547">
        <v>26</v>
      </c>
      <c r="R9" s="578">
        <v>3.6460984642913741</v>
      </c>
    </row>
    <row r="10" spans="1:18" ht="16.899999999999999" customHeight="1">
      <c r="A10" s="584" t="s">
        <v>1153</v>
      </c>
      <c r="B10" s="2216"/>
      <c r="C10" s="188"/>
      <c r="D10" s="188"/>
      <c r="E10" s="188"/>
      <c r="F10" s="577" t="s">
        <v>692</v>
      </c>
      <c r="G10" s="549">
        <v>5.71</v>
      </c>
      <c r="H10" s="549">
        <v>2.86</v>
      </c>
      <c r="I10" s="549">
        <v>17.14</v>
      </c>
      <c r="J10" s="549">
        <v>25.71</v>
      </c>
      <c r="K10" s="549">
        <v>5.71</v>
      </c>
      <c r="L10" s="549">
        <v>0</v>
      </c>
      <c r="M10" s="549">
        <v>0</v>
      </c>
      <c r="N10" s="549">
        <v>42.86</v>
      </c>
      <c r="O10" s="549"/>
      <c r="P10" s="549">
        <v>100</v>
      </c>
      <c r="Q10" s="547">
        <v>35</v>
      </c>
      <c r="R10" s="578">
        <v>5.0116126223907393</v>
      </c>
    </row>
    <row r="11" spans="1:18" ht="16.899999999999999" customHeight="1">
      <c r="A11" s="584" t="s">
        <v>1575</v>
      </c>
      <c r="B11" s="2216"/>
      <c r="C11" s="188"/>
      <c r="D11" s="188"/>
      <c r="E11" s="188"/>
      <c r="F11" s="577" t="s">
        <v>692</v>
      </c>
      <c r="G11" s="549">
        <v>16</v>
      </c>
      <c r="H11" s="549">
        <v>12</v>
      </c>
      <c r="I11" s="549">
        <v>8</v>
      </c>
      <c r="J11" s="549">
        <v>28</v>
      </c>
      <c r="K11" s="549">
        <v>0</v>
      </c>
      <c r="L11" s="549">
        <v>0</v>
      </c>
      <c r="M11" s="549">
        <v>0</v>
      </c>
      <c r="N11" s="549">
        <v>36</v>
      </c>
      <c r="O11" s="549"/>
      <c r="P11" s="549">
        <v>100</v>
      </c>
      <c r="Q11" s="547">
        <v>25</v>
      </c>
      <c r="R11" s="578">
        <v>3.6551471050503896</v>
      </c>
    </row>
    <row r="12" spans="1:18" ht="16.899999999999999" customHeight="1">
      <c r="A12" s="584" t="s">
        <v>2296</v>
      </c>
      <c r="B12" s="2216"/>
      <c r="C12" s="188"/>
      <c r="D12" s="188"/>
      <c r="E12" s="188"/>
      <c r="F12" s="577" t="s">
        <v>692</v>
      </c>
      <c r="G12" s="549">
        <v>12.5</v>
      </c>
      <c r="H12" s="549">
        <v>0</v>
      </c>
      <c r="I12" s="549">
        <v>42.5</v>
      </c>
      <c r="J12" s="549">
        <v>12.5</v>
      </c>
      <c r="K12" s="549">
        <v>5</v>
      </c>
      <c r="L12" s="549">
        <v>2.5</v>
      </c>
      <c r="M12" s="549">
        <v>0</v>
      </c>
      <c r="N12" s="549">
        <v>25</v>
      </c>
      <c r="O12" s="549"/>
      <c r="P12" s="549">
        <v>100</v>
      </c>
      <c r="Q12" s="547">
        <v>40</v>
      </c>
      <c r="R12" s="578">
        <v>5.9712098118919625</v>
      </c>
    </row>
    <row r="13" spans="1:18" ht="16.899999999999999" customHeight="1">
      <c r="A13" s="584" t="s">
        <v>2301</v>
      </c>
      <c r="B13" s="2216"/>
      <c r="C13" s="562"/>
      <c r="D13" s="189"/>
      <c r="E13" s="189"/>
      <c r="F13" s="577" t="s">
        <v>692</v>
      </c>
      <c r="G13" s="549">
        <v>13.64</v>
      </c>
      <c r="H13" s="549">
        <v>4.55</v>
      </c>
      <c r="I13" s="549">
        <v>22.73</v>
      </c>
      <c r="J13" s="549">
        <v>13.64</v>
      </c>
      <c r="K13" s="549">
        <v>4.55</v>
      </c>
      <c r="L13" s="549">
        <v>0</v>
      </c>
      <c r="M13" s="549">
        <v>0</v>
      </c>
      <c r="N13" s="549">
        <v>40.909999999999997</v>
      </c>
      <c r="O13" s="549"/>
      <c r="P13" s="549">
        <v>100</v>
      </c>
      <c r="Q13" s="547">
        <v>22</v>
      </c>
      <c r="R13" s="578">
        <v>3.3499052129093161</v>
      </c>
    </row>
    <row r="14" spans="1:18" ht="16.899999999999999" customHeight="1">
      <c r="A14" s="584" t="s">
        <v>2302</v>
      </c>
      <c r="B14" s="2216"/>
      <c r="C14" s="562"/>
      <c r="D14" s="298"/>
      <c r="E14" s="562"/>
      <c r="F14" s="577" t="s">
        <v>692</v>
      </c>
      <c r="G14" s="378">
        <v>18.75</v>
      </c>
      <c r="H14" s="378">
        <v>3.13</v>
      </c>
      <c r="I14" s="378">
        <v>18.75</v>
      </c>
      <c r="J14" s="378">
        <v>28.13</v>
      </c>
      <c r="K14" s="378">
        <v>3.13</v>
      </c>
      <c r="L14" s="378">
        <v>0</v>
      </c>
      <c r="M14" s="378">
        <v>0</v>
      </c>
      <c r="N14" s="378">
        <v>28.13</v>
      </c>
      <c r="O14" s="378"/>
      <c r="P14" s="549">
        <v>100</v>
      </c>
      <c r="Q14" s="185">
        <v>32</v>
      </c>
      <c r="R14" s="578">
        <v>4.9762926308881594</v>
      </c>
    </row>
    <row r="15" spans="1:18" ht="16.899999999999999" customHeight="1">
      <c r="A15" s="584" t="s">
        <v>1351</v>
      </c>
      <c r="C15" s="572"/>
      <c r="D15" s="572"/>
      <c r="E15" s="572"/>
      <c r="F15" s="577" t="s">
        <v>692</v>
      </c>
      <c r="G15" s="415">
        <v>8.33</v>
      </c>
      <c r="H15" s="415">
        <v>2.78</v>
      </c>
      <c r="I15" s="415">
        <v>22.22</v>
      </c>
      <c r="J15" s="415">
        <v>22.22</v>
      </c>
      <c r="K15" s="415">
        <v>8.33</v>
      </c>
      <c r="L15" s="415">
        <v>0</v>
      </c>
      <c r="M15" s="415">
        <v>0</v>
      </c>
      <c r="N15" s="415">
        <v>36.11</v>
      </c>
      <c r="O15" s="415"/>
      <c r="P15" s="415">
        <v>100</v>
      </c>
      <c r="Q15" s="186">
        <v>36</v>
      </c>
      <c r="R15" s="578">
        <v>5.721851273191378</v>
      </c>
    </row>
    <row r="16" spans="1:18" ht="16.899999999999999" customHeight="1">
      <c r="A16" s="187" t="s">
        <v>2303</v>
      </c>
      <c r="B16" s="2216"/>
      <c r="F16" s="577" t="s">
        <v>692</v>
      </c>
      <c r="G16" s="378">
        <v>3.03</v>
      </c>
      <c r="H16" s="378">
        <v>0</v>
      </c>
      <c r="I16" s="378">
        <v>15.15</v>
      </c>
      <c r="J16" s="378">
        <v>27.27</v>
      </c>
      <c r="K16" s="378">
        <v>6.06</v>
      </c>
      <c r="L16" s="378">
        <v>0</v>
      </c>
      <c r="M16" s="378">
        <v>0</v>
      </c>
      <c r="N16" s="378">
        <v>48.48</v>
      </c>
      <c r="O16" s="378"/>
      <c r="P16" s="378">
        <v>100</v>
      </c>
      <c r="Q16" s="335">
        <v>33</v>
      </c>
      <c r="R16" s="274">
        <v>5.3632112958981182</v>
      </c>
    </row>
    <row r="17" spans="1:18" ht="16.899999999999999" customHeight="1">
      <c r="A17" s="584" t="s">
        <v>2304</v>
      </c>
      <c r="B17" s="2216"/>
      <c r="C17" s="188"/>
      <c r="D17" s="188"/>
      <c r="E17" s="188"/>
      <c r="F17" s="577" t="s">
        <v>692</v>
      </c>
      <c r="G17" s="378">
        <v>10</v>
      </c>
      <c r="H17" s="378">
        <v>7.5</v>
      </c>
      <c r="I17" s="378">
        <v>17.5</v>
      </c>
      <c r="J17" s="378">
        <v>25</v>
      </c>
      <c r="K17" s="378">
        <v>2.5</v>
      </c>
      <c r="L17" s="378">
        <v>0</v>
      </c>
      <c r="M17" s="378">
        <v>0</v>
      </c>
      <c r="N17" s="378">
        <v>37.5</v>
      </c>
      <c r="O17" s="378"/>
      <c r="P17" s="378">
        <v>100</v>
      </c>
      <c r="Q17" s="2216">
        <v>40</v>
      </c>
      <c r="R17" s="578">
        <v>6.6505943968742205</v>
      </c>
    </row>
    <row r="18" spans="1:18" ht="16.899999999999999" customHeight="1">
      <c r="A18" s="584" t="s">
        <v>1154</v>
      </c>
      <c r="B18" s="2216"/>
      <c r="C18" s="562"/>
      <c r="D18" s="189"/>
      <c r="E18" s="189"/>
      <c r="F18" s="577" t="s">
        <v>692</v>
      </c>
      <c r="G18" s="378">
        <v>10.81</v>
      </c>
      <c r="H18" s="378">
        <v>5.41</v>
      </c>
      <c r="I18" s="378">
        <v>21.62</v>
      </c>
      <c r="J18" s="378">
        <v>29.73</v>
      </c>
      <c r="K18" s="378">
        <v>8.11</v>
      </c>
      <c r="L18" s="378">
        <v>0</v>
      </c>
      <c r="M18" s="378">
        <v>0</v>
      </c>
      <c r="N18" s="378">
        <v>24.32</v>
      </c>
      <c r="O18" s="378"/>
      <c r="P18" s="378">
        <v>100</v>
      </c>
      <c r="Q18" s="547">
        <v>37</v>
      </c>
      <c r="R18" s="578">
        <v>6.2980224209598195</v>
      </c>
    </row>
    <row r="19" spans="1:18" ht="16.899999999999999" customHeight="1">
      <c r="A19" s="584" t="s">
        <v>2458</v>
      </c>
      <c r="B19" s="2216"/>
      <c r="C19" s="562"/>
      <c r="D19" s="298"/>
      <c r="E19" s="562"/>
      <c r="F19" s="577" t="s">
        <v>692</v>
      </c>
      <c r="G19" s="378">
        <v>16.13</v>
      </c>
      <c r="H19" s="378">
        <v>0</v>
      </c>
      <c r="I19" s="378">
        <v>19.350000000000001</v>
      </c>
      <c r="J19" s="378">
        <v>32.26</v>
      </c>
      <c r="K19" s="378">
        <v>6.45</v>
      </c>
      <c r="L19" s="378">
        <v>0</v>
      </c>
      <c r="M19" s="378">
        <v>0</v>
      </c>
      <c r="N19" s="378">
        <v>25.81</v>
      </c>
      <c r="O19" s="378"/>
      <c r="P19" s="378">
        <v>100</v>
      </c>
      <c r="Q19" s="547">
        <v>31</v>
      </c>
      <c r="R19" s="578">
        <v>5.4007815453552404</v>
      </c>
    </row>
    <row r="20" spans="1:18" ht="16.899999999999999" customHeight="1">
      <c r="A20" s="584" t="s">
        <v>2496</v>
      </c>
      <c r="C20" s="572"/>
      <c r="D20" s="572"/>
      <c r="E20" s="572"/>
      <c r="F20" s="577" t="s">
        <v>692</v>
      </c>
      <c r="G20" s="378">
        <v>10</v>
      </c>
      <c r="H20" s="378">
        <v>0</v>
      </c>
      <c r="I20" s="378">
        <v>30</v>
      </c>
      <c r="J20" s="378">
        <v>20</v>
      </c>
      <c r="K20" s="378">
        <v>30.8</v>
      </c>
      <c r="L20" s="378">
        <v>0</v>
      </c>
      <c r="M20" s="378">
        <v>0</v>
      </c>
      <c r="N20" s="378">
        <v>35</v>
      </c>
      <c r="O20" s="378"/>
      <c r="P20" s="378">
        <v>100</v>
      </c>
      <c r="Q20" s="547">
        <v>40</v>
      </c>
      <c r="R20" s="578">
        <v>7.1304679547857024</v>
      </c>
    </row>
    <row r="21" spans="1:18" ht="16.899999999999999" customHeight="1">
      <c r="A21" s="579" t="s">
        <v>2985</v>
      </c>
      <c r="B21" s="183"/>
      <c r="C21" s="455"/>
      <c r="D21" s="455"/>
      <c r="E21" s="455"/>
      <c r="F21" s="455"/>
      <c r="G21" s="455"/>
      <c r="H21" s="184"/>
      <c r="I21" s="455"/>
      <c r="J21" s="204"/>
      <c r="K21" s="455"/>
      <c r="L21" s="455"/>
      <c r="M21" s="455"/>
      <c r="N21" s="455"/>
      <c r="O21" s="455"/>
      <c r="P21" s="455"/>
      <c r="Q21" s="2216"/>
      <c r="R21" s="2216"/>
    </row>
    <row r="22" spans="1:18" ht="16.899999999999999" customHeight="1">
      <c r="A22" s="584" t="s">
        <v>1576</v>
      </c>
      <c r="B22" s="2216"/>
      <c r="C22" s="188"/>
      <c r="D22" s="188"/>
      <c r="E22" s="188"/>
      <c r="F22" s="577" t="s">
        <v>692</v>
      </c>
      <c r="G22" s="548">
        <v>34.104046242774565</v>
      </c>
      <c r="H22" s="548">
        <v>29.47976878612717</v>
      </c>
      <c r="I22" s="548">
        <v>15.606936416184972</v>
      </c>
      <c r="J22" s="548">
        <v>12.716763005780345</v>
      </c>
      <c r="K22" s="548">
        <v>6.9364161849710975</v>
      </c>
      <c r="L22" s="548">
        <v>1.1560693641618496</v>
      </c>
      <c r="M22" s="548" t="s">
        <v>921</v>
      </c>
      <c r="N22" s="548">
        <v>0</v>
      </c>
      <c r="O22" s="549"/>
      <c r="P22" s="548">
        <v>100</v>
      </c>
      <c r="Q22" s="583">
        <v>173</v>
      </c>
      <c r="R22" s="548">
        <v>0.7</v>
      </c>
    </row>
    <row r="23" spans="1:18" ht="16.899999999999999" customHeight="1">
      <c r="A23" s="584" t="s">
        <v>2293</v>
      </c>
      <c r="B23" s="2216"/>
      <c r="C23" s="188"/>
      <c r="D23" s="188"/>
      <c r="E23" s="188"/>
      <c r="F23" s="577" t="s">
        <v>692</v>
      </c>
      <c r="G23" s="548">
        <v>28.8</v>
      </c>
      <c r="H23" s="548">
        <v>27.4</v>
      </c>
      <c r="I23" s="548">
        <v>13.7</v>
      </c>
      <c r="J23" s="548">
        <v>16.5</v>
      </c>
      <c r="K23" s="548">
        <v>8</v>
      </c>
      <c r="L23" s="548">
        <v>5.7</v>
      </c>
      <c r="M23" s="548" t="s">
        <v>921</v>
      </c>
      <c r="N23" s="548">
        <v>0.5</v>
      </c>
      <c r="O23" s="549"/>
      <c r="P23" s="548">
        <v>100</v>
      </c>
      <c r="Q23" s="583">
        <v>212</v>
      </c>
      <c r="R23" s="548">
        <v>0.9</v>
      </c>
    </row>
    <row r="24" spans="1:18" ht="16.899999999999999" customHeight="1">
      <c r="A24" s="584" t="s">
        <v>2294</v>
      </c>
      <c r="B24" s="2216"/>
      <c r="C24" s="188"/>
      <c r="D24" s="188"/>
      <c r="E24" s="188"/>
      <c r="F24" s="577" t="s">
        <v>692</v>
      </c>
      <c r="G24" s="548">
        <v>24.7</v>
      </c>
      <c r="H24" s="548">
        <v>32.299999999999997</v>
      </c>
      <c r="I24" s="548">
        <v>20.2</v>
      </c>
      <c r="J24" s="548">
        <v>9.6</v>
      </c>
      <c r="K24" s="548">
        <v>7.6</v>
      </c>
      <c r="L24" s="548">
        <v>2</v>
      </c>
      <c r="M24" s="548">
        <v>1.5</v>
      </c>
      <c r="N24" s="548">
        <v>2</v>
      </c>
      <c r="O24" s="549"/>
      <c r="P24" s="548">
        <v>100</v>
      </c>
      <c r="Q24" s="583">
        <v>198</v>
      </c>
      <c r="R24" s="548">
        <v>0.9</v>
      </c>
    </row>
    <row r="25" spans="1:18" ht="16.899999999999999" customHeight="1">
      <c r="A25" s="584" t="s">
        <v>1152</v>
      </c>
      <c r="B25" s="2216"/>
      <c r="C25" s="188"/>
      <c r="D25" s="188"/>
      <c r="E25" s="188"/>
      <c r="F25" s="577" t="s">
        <v>692</v>
      </c>
      <c r="G25" s="548">
        <v>32.4</v>
      </c>
      <c r="H25" s="548">
        <v>22.1</v>
      </c>
      <c r="I25" s="548">
        <v>18.5</v>
      </c>
      <c r="J25" s="548">
        <v>11.7</v>
      </c>
      <c r="K25" s="548">
        <v>6.8</v>
      </c>
      <c r="L25" s="548">
        <v>2.7</v>
      </c>
      <c r="M25" s="548">
        <v>2.2999999999999998</v>
      </c>
      <c r="N25" s="548">
        <v>3.6</v>
      </c>
      <c r="O25" s="549"/>
      <c r="P25" s="548">
        <v>100</v>
      </c>
      <c r="Q25" s="583">
        <v>222</v>
      </c>
      <c r="R25" s="548">
        <v>1</v>
      </c>
    </row>
    <row r="26" spans="1:18" ht="16.899999999999999" customHeight="1">
      <c r="A26" s="584" t="s">
        <v>2295</v>
      </c>
      <c r="B26" s="2216"/>
      <c r="C26" s="188"/>
      <c r="D26" s="188"/>
      <c r="E26" s="188"/>
      <c r="F26" s="577" t="s">
        <v>692</v>
      </c>
      <c r="G26" s="549">
        <v>36.94</v>
      </c>
      <c r="H26" s="549">
        <v>29.94</v>
      </c>
      <c r="I26" s="549">
        <v>11.46</v>
      </c>
      <c r="J26" s="549">
        <v>5.0999999999999996</v>
      </c>
      <c r="K26" s="549">
        <v>7.64</v>
      </c>
      <c r="L26" s="549">
        <v>4.46</v>
      </c>
      <c r="M26" s="549">
        <v>0.64</v>
      </c>
      <c r="N26" s="549">
        <v>3.82</v>
      </c>
      <c r="O26" s="549"/>
      <c r="P26" s="549">
        <v>100</v>
      </c>
      <c r="Q26" s="547">
        <v>157</v>
      </c>
      <c r="R26" s="578">
        <v>0.69018260956989619</v>
      </c>
    </row>
    <row r="27" spans="1:18" ht="16.899999999999999" customHeight="1">
      <c r="A27" s="584" t="s">
        <v>1153</v>
      </c>
      <c r="B27" s="2216"/>
      <c r="C27" s="188"/>
      <c r="D27" s="188"/>
      <c r="E27" s="188"/>
      <c r="F27" s="577" t="s">
        <v>692</v>
      </c>
      <c r="G27" s="549">
        <v>22.76</v>
      </c>
      <c r="H27" s="549">
        <v>33.1</v>
      </c>
      <c r="I27" s="549">
        <v>17.93</v>
      </c>
      <c r="J27" s="549">
        <v>8.2799999999999994</v>
      </c>
      <c r="K27" s="549">
        <v>10.34</v>
      </c>
      <c r="L27" s="549">
        <v>6.21</v>
      </c>
      <c r="M27" s="549">
        <v>0.69</v>
      </c>
      <c r="N27" s="549">
        <v>0.69</v>
      </c>
      <c r="O27" s="549"/>
      <c r="P27" s="549">
        <v>100</v>
      </c>
      <c r="Q27" s="547">
        <v>145</v>
      </c>
      <c r="R27" s="578">
        <v>0.64677354785399421</v>
      </c>
    </row>
    <row r="28" spans="1:18" ht="16.899999999999999" customHeight="1">
      <c r="A28" s="584" t="s">
        <v>1575</v>
      </c>
      <c r="B28" s="2216"/>
      <c r="C28" s="188"/>
      <c r="D28" s="188"/>
      <c r="E28" s="188"/>
      <c r="F28" s="577" t="s">
        <v>692</v>
      </c>
      <c r="G28" s="549">
        <v>23.4</v>
      </c>
      <c r="H28" s="549">
        <v>30.5</v>
      </c>
      <c r="I28" s="549">
        <v>19.149999999999999</v>
      </c>
      <c r="J28" s="549">
        <v>10.64</v>
      </c>
      <c r="K28" s="549">
        <v>10.64</v>
      </c>
      <c r="L28" s="549">
        <v>2.84</v>
      </c>
      <c r="M28" s="549">
        <v>0</v>
      </c>
      <c r="N28" s="549">
        <v>2.84</v>
      </c>
      <c r="O28" s="549"/>
      <c r="P28" s="549">
        <v>100</v>
      </c>
      <c r="Q28" s="547">
        <v>141</v>
      </c>
      <c r="R28" s="578">
        <v>0.63962150374834081</v>
      </c>
    </row>
    <row r="29" spans="1:18" ht="16.899999999999999" customHeight="1">
      <c r="A29" s="584" t="s">
        <v>2296</v>
      </c>
      <c r="B29" s="2216"/>
      <c r="C29" s="188"/>
      <c r="D29" s="188"/>
      <c r="E29" s="188"/>
      <c r="F29" s="577" t="s">
        <v>692</v>
      </c>
      <c r="G29" s="549">
        <v>28.91</v>
      </c>
      <c r="H29" s="549">
        <v>28.13</v>
      </c>
      <c r="I29" s="549">
        <v>17.97</v>
      </c>
      <c r="J29" s="549">
        <v>9.3800000000000008</v>
      </c>
      <c r="K29" s="549">
        <v>14.84</v>
      </c>
      <c r="L29" s="549">
        <v>0.78</v>
      </c>
      <c r="M29" s="549">
        <v>0</v>
      </c>
      <c r="N29" s="549">
        <v>0</v>
      </c>
      <c r="O29" s="549"/>
      <c r="P29" s="549">
        <v>100</v>
      </c>
      <c r="Q29" s="547">
        <v>128</v>
      </c>
      <c r="R29" s="578">
        <v>0.59067445932405704</v>
      </c>
    </row>
    <row r="30" spans="1:18" ht="16.899999999999999" customHeight="1">
      <c r="A30" s="584" t="s">
        <v>2301</v>
      </c>
      <c r="B30" s="2216"/>
      <c r="C30" s="562"/>
      <c r="D30" s="189"/>
      <c r="E30" s="189"/>
      <c r="F30" s="577" t="s">
        <v>692</v>
      </c>
      <c r="G30" s="549">
        <v>14.2</v>
      </c>
      <c r="H30" s="549">
        <v>32.39</v>
      </c>
      <c r="I30" s="549">
        <v>28.41</v>
      </c>
      <c r="J30" s="549">
        <v>7.39</v>
      </c>
      <c r="K30" s="549">
        <v>10.8</v>
      </c>
      <c r="L30" s="549">
        <v>2.27</v>
      </c>
      <c r="M30" s="549">
        <v>2.27</v>
      </c>
      <c r="N30" s="549">
        <v>2.27</v>
      </c>
      <c r="O30" s="549"/>
      <c r="P30" s="549">
        <v>100</v>
      </c>
      <c r="Q30" s="547">
        <v>176</v>
      </c>
      <c r="R30" s="578">
        <v>0.82339123504708644</v>
      </c>
    </row>
    <row r="31" spans="1:18" ht="16.899999999999999" customHeight="1">
      <c r="A31" s="584" t="s">
        <v>2302</v>
      </c>
      <c r="B31" s="2216"/>
      <c r="C31" s="562"/>
      <c r="D31" s="298"/>
      <c r="E31" s="562"/>
      <c r="F31" s="577" t="s">
        <v>692</v>
      </c>
      <c r="G31" s="378">
        <v>28.19</v>
      </c>
      <c r="H31" s="378">
        <v>23.4</v>
      </c>
      <c r="I31" s="378">
        <v>19.68</v>
      </c>
      <c r="J31" s="378">
        <v>8.51</v>
      </c>
      <c r="K31" s="378">
        <v>11.7</v>
      </c>
      <c r="L31" s="378">
        <v>4.26</v>
      </c>
      <c r="M31" s="378">
        <v>3.19</v>
      </c>
      <c r="N31" s="378">
        <v>1.06</v>
      </c>
      <c r="O31" s="378"/>
      <c r="P31" s="549">
        <v>100</v>
      </c>
      <c r="Q31" s="185">
        <v>188</v>
      </c>
      <c r="R31" s="578">
        <v>0.89317087251962179</v>
      </c>
    </row>
    <row r="32" spans="1:18" ht="16.899999999999999" customHeight="1">
      <c r="A32" s="584" t="s">
        <v>1351</v>
      </c>
      <c r="C32" s="572"/>
      <c r="D32" s="572"/>
      <c r="E32" s="572"/>
      <c r="F32" s="577" t="s">
        <v>692</v>
      </c>
      <c r="G32" s="415">
        <v>38.43</v>
      </c>
      <c r="H32" s="415">
        <v>18.059999999999999</v>
      </c>
      <c r="I32" s="415">
        <v>21.76</v>
      </c>
      <c r="J32" s="415">
        <v>9.26</v>
      </c>
      <c r="K32" s="415">
        <v>6.94</v>
      </c>
      <c r="L32" s="415">
        <v>2.31</v>
      </c>
      <c r="M32" s="415">
        <v>1.39</v>
      </c>
      <c r="N32" s="415">
        <v>1.85</v>
      </c>
      <c r="O32" s="415"/>
      <c r="P32" s="415">
        <v>100</v>
      </c>
      <c r="Q32" s="186">
        <v>216</v>
      </c>
      <c r="R32" s="578">
        <v>1.0475250474878022</v>
      </c>
    </row>
    <row r="33" spans="1:18" ht="16.899999999999999" customHeight="1">
      <c r="A33" s="187" t="s">
        <v>2303</v>
      </c>
      <c r="B33" s="2216"/>
      <c r="F33" s="577" t="s">
        <v>692</v>
      </c>
      <c r="G33" s="378">
        <v>38.43</v>
      </c>
      <c r="H33" s="378">
        <v>18.98</v>
      </c>
      <c r="I33" s="378">
        <v>23.61</v>
      </c>
      <c r="J33" s="378">
        <v>7.87</v>
      </c>
      <c r="K33" s="378">
        <v>4.63</v>
      </c>
      <c r="L33" s="378">
        <v>3.7</v>
      </c>
      <c r="M33" s="378">
        <v>1.85</v>
      </c>
      <c r="N33" s="378">
        <v>0.93</v>
      </c>
      <c r="O33" s="378"/>
      <c r="P33" s="378">
        <v>100</v>
      </c>
      <c r="Q33" s="335">
        <v>216</v>
      </c>
      <c r="R33" s="274">
        <v>1.068655209726306</v>
      </c>
    </row>
    <row r="34" spans="1:18" ht="16.899999999999999" customHeight="1">
      <c r="A34" s="584" t="s">
        <v>2304</v>
      </c>
      <c r="B34" s="2216"/>
      <c r="C34" s="188"/>
      <c r="D34" s="188"/>
      <c r="E34" s="188"/>
      <c r="F34" s="577" t="s">
        <v>692</v>
      </c>
      <c r="G34" s="378">
        <v>32.880000000000003</v>
      </c>
      <c r="H34" s="378">
        <v>23.87</v>
      </c>
      <c r="I34" s="378">
        <v>23.42</v>
      </c>
      <c r="J34" s="378">
        <v>8.11</v>
      </c>
      <c r="K34" s="378">
        <v>8.56</v>
      </c>
      <c r="L34" s="378">
        <v>0.9</v>
      </c>
      <c r="M34" s="378">
        <v>2.25</v>
      </c>
      <c r="N34" s="378">
        <v>0</v>
      </c>
      <c r="O34" s="378"/>
      <c r="P34" s="378">
        <v>100</v>
      </c>
      <c r="Q34" s="2216">
        <v>222</v>
      </c>
      <c r="R34" s="578">
        <v>1.1184151794935453</v>
      </c>
    </row>
    <row r="35" spans="1:18" ht="16.899999999999999" customHeight="1">
      <c r="A35" s="584" t="s">
        <v>1154</v>
      </c>
      <c r="B35" s="2216"/>
      <c r="C35" s="562"/>
      <c r="D35" s="189"/>
      <c r="E35" s="189"/>
      <c r="F35" s="577" t="s">
        <v>692</v>
      </c>
      <c r="G35" s="378">
        <v>31.68</v>
      </c>
      <c r="H35" s="378">
        <v>23.27</v>
      </c>
      <c r="I35" s="378">
        <v>22.77</v>
      </c>
      <c r="J35" s="378">
        <v>6.93</v>
      </c>
      <c r="K35" s="378">
        <v>7.92</v>
      </c>
      <c r="L35" s="378">
        <v>5.45</v>
      </c>
      <c r="M35" s="378">
        <v>0.99</v>
      </c>
      <c r="N35" s="378">
        <v>0.99</v>
      </c>
      <c r="O35" s="378"/>
      <c r="P35" s="378">
        <v>100</v>
      </c>
      <c r="Q35" s="547">
        <v>202</v>
      </c>
      <c r="R35" s="578">
        <v>1.0311721292754974</v>
      </c>
    </row>
    <row r="36" spans="1:18" ht="16.899999999999999" customHeight="1">
      <c r="A36" s="584" t="s">
        <v>2458</v>
      </c>
      <c r="B36" s="2216"/>
      <c r="C36" s="562"/>
      <c r="D36" s="298"/>
      <c r="E36" s="562"/>
      <c r="F36" s="577" t="s">
        <v>692</v>
      </c>
      <c r="G36" s="378">
        <v>28.81</v>
      </c>
      <c r="H36" s="378">
        <v>25.85</v>
      </c>
      <c r="I36" s="378">
        <v>21.19</v>
      </c>
      <c r="J36" s="378">
        <v>11.44</v>
      </c>
      <c r="K36" s="378">
        <v>8.9</v>
      </c>
      <c r="L36" s="378">
        <v>1.27</v>
      </c>
      <c r="M36" s="378">
        <v>0.85</v>
      </c>
      <c r="N36" s="378">
        <v>1.69</v>
      </c>
      <c r="O36" s="378"/>
      <c r="P36" s="378">
        <v>100</v>
      </c>
      <c r="Q36" s="547">
        <v>236</v>
      </c>
      <c r="R36" s="578">
        <v>1.2190881726699958</v>
      </c>
    </row>
    <row r="37" spans="1:18" ht="16.899999999999999" customHeight="1">
      <c r="A37" s="584" t="s">
        <v>2496</v>
      </c>
      <c r="C37" s="572"/>
      <c r="D37" s="572"/>
      <c r="E37" s="572"/>
      <c r="F37" s="577" t="s">
        <v>692</v>
      </c>
      <c r="G37" s="378">
        <v>32.79</v>
      </c>
      <c r="H37" s="378">
        <v>26.32</v>
      </c>
      <c r="I37" s="378">
        <v>20.65</v>
      </c>
      <c r="J37" s="378">
        <v>7.69</v>
      </c>
      <c r="K37" s="378">
        <v>7.29</v>
      </c>
      <c r="L37" s="378">
        <v>2.4300000000000002</v>
      </c>
      <c r="M37" s="378">
        <v>1.21</v>
      </c>
      <c r="N37" s="378">
        <v>1.62</v>
      </c>
      <c r="O37" s="378"/>
      <c r="P37" s="378">
        <v>100</v>
      </c>
      <c r="Q37" s="547">
        <v>247</v>
      </c>
      <c r="R37" s="578">
        <v>1.2891599291097739</v>
      </c>
    </row>
    <row r="38" spans="1:18" ht="16.899999999999999" customHeight="1">
      <c r="A38" s="579" t="s">
        <v>2984</v>
      </c>
      <c r="B38" s="183"/>
      <c r="C38" s="455"/>
      <c r="D38" s="455"/>
      <c r="E38" s="455"/>
      <c r="F38" s="455"/>
      <c r="G38" s="455"/>
      <c r="H38" s="184"/>
      <c r="I38" s="455"/>
      <c r="J38" s="204"/>
      <c r="K38" s="455"/>
      <c r="L38" s="455"/>
      <c r="M38" s="455"/>
      <c r="N38" s="455"/>
      <c r="O38" s="455"/>
      <c r="P38" s="455"/>
      <c r="Q38" s="2216"/>
      <c r="R38" s="2216"/>
    </row>
    <row r="39" spans="1:18" ht="16.899999999999999" customHeight="1">
      <c r="A39" s="584" t="s">
        <v>1576</v>
      </c>
      <c r="B39" s="2216"/>
      <c r="C39" s="188"/>
      <c r="D39" s="188"/>
      <c r="E39" s="188"/>
      <c r="F39" s="577" t="s">
        <v>692</v>
      </c>
      <c r="G39" s="548">
        <v>31.2</v>
      </c>
      <c r="H39" s="548">
        <v>25.2</v>
      </c>
      <c r="I39" s="548">
        <v>16.3</v>
      </c>
      <c r="J39" s="548">
        <v>16.3</v>
      </c>
      <c r="K39" s="548">
        <v>6.9</v>
      </c>
      <c r="L39" s="548">
        <v>1</v>
      </c>
      <c r="M39" s="548" t="s">
        <v>921</v>
      </c>
      <c r="N39" s="548">
        <v>3</v>
      </c>
      <c r="O39" s="549"/>
      <c r="P39" s="548">
        <v>100</v>
      </c>
      <c r="Q39" s="583">
        <v>202</v>
      </c>
      <c r="R39" s="548">
        <v>0.8</v>
      </c>
    </row>
    <row r="40" spans="1:18" ht="16.899999999999999" customHeight="1">
      <c r="A40" s="584" t="s">
        <v>2293</v>
      </c>
      <c r="B40" s="2216"/>
      <c r="C40" s="188"/>
      <c r="D40" s="188"/>
      <c r="E40" s="188"/>
      <c r="F40" s="577" t="s">
        <v>692</v>
      </c>
      <c r="G40" s="548">
        <v>29.1</v>
      </c>
      <c r="H40" s="548">
        <v>23.8</v>
      </c>
      <c r="I40" s="548">
        <v>14.3</v>
      </c>
      <c r="J40" s="548">
        <v>16.399999999999999</v>
      </c>
      <c r="K40" s="548">
        <v>8.6</v>
      </c>
      <c r="L40" s="548">
        <v>4.9000000000000004</v>
      </c>
      <c r="M40" s="548" t="s">
        <v>921</v>
      </c>
      <c r="N40" s="548">
        <v>2.9</v>
      </c>
      <c r="O40" s="549"/>
      <c r="P40" s="548">
        <v>100</v>
      </c>
      <c r="Q40" s="583">
        <v>244</v>
      </c>
      <c r="R40" s="548">
        <v>1</v>
      </c>
    </row>
    <row r="41" spans="1:18" ht="16.899999999999999" customHeight="1">
      <c r="A41" s="584" t="s">
        <v>2294</v>
      </c>
      <c r="B41" s="2216"/>
      <c r="C41" s="188"/>
      <c r="D41" s="188"/>
      <c r="E41" s="188"/>
      <c r="F41" s="577" t="s">
        <v>692</v>
      </c>
      <c r="G41" s="548">
        <v>23.4</v>
      </c>
      <c r="H41" s="548">
        <v>27.2</v>
      </c>
      <c r="I41" s="548">
        <v>20.399999999999999</v>
      </c>
      <c r="J41" s="548">
        <v>13.6</v>
      </c>
      <c r="K41" s="548">
        <v>8.9</v>
      </c>
      <c r="L41" s="548">
        <v>2.6</v>
      </c>
      <c r="M41" s="548">
        <v>1.3</v>
      </c>
      <c r="N41" s="548">
        <v>2.6</v>
      </c>
      <c r="O41" s="549"/>
      <c r="P41" s="548">
        <v>100</v>
      </c>
      <c r="Q41" s="583">
        <v>235</v>
      </c>
      <c r="R41" s="548">
        <v>1</v>
      </c>
    </row>
    <row r="42" spans="1:18" ht="16.899999999999999" customHeight="1">
      <c r="A42" s="584" t="s">
        <v>1152</v>
      </c>
      <c r="B42" s="2216"/>
      <c r="C42" s="188"/>
      <c r="D42" s="188"/>
      <c r="E42" s="188"/>
      <c r="F42" s="577" t="s">
        <v>692</v>
      </c>
      <c r="G42" s="548">
        <v>30.2</v>
      </c>
      <c r="H42" s="548">
        <v>19.8</v>
      </c>
      <c r="I42" s="548">
        <v>21</v>
      </c>
      <c r="J42" s="548">
        <v>13.1</v>
      </c>
      <c r="K42" s="548">
        <v>7.1</v>
      </c>
      <c r="L42" s="548">
        <v>2.4</v>
      </c>
      <c r="M42" s="548">
        <v>1.9</v>
      </c>
      <c r="N42" s="548">
        <v>4.4000000000000004</v>
      </c>
      <c r="O42" s="549"/>
      <c r="P42" s="548">
        <v>100</v>
      </c>
      <c r="Q42" s="583">
        <v>252</v>
      </c>
      <c r="R42" s="548">
        <v>1.1000000000000001</v>
      </c>
    </row>
    <row r="43" spans="1:18" ht="16.899999999999999" customHeight="1">
      <c r="A43" s="584" t="s">
        <v>2295</v>
      </c>
      <c r="B43" s="2216"/>
      <c r="C43" s="188"/>
      <c r="D43" s="188"/>
      <c r="E43" s="188"/>
      <c r="F43" s="577" t="s">
        <v>692</v>
      </c>
      <c r="G43" s="549">
        <v>33.1</v>
      </c>
      <c r="H43" s="549">
        <v>23</v>
      </c>
      <c r="I43" s="549">
        <v>15.3</v>
      </c>
      <c r="J43" s="549">
        <v>11.34</v>
      </c>
      <c r="K43" s="549">
        <v>6.9</v>
      </c>
      <c r="L43" s="549">
        <v>3.24</v>
      </c>
      <c r="M43" s="549">
        <v>0.4</v>
      </c>
      <c r="N43" s="549">
        <v>6.88</v>
      </c>
      <c r="O43" s="549"/>
      <c r="P43" s="549">
        <v>100</v>
      </c>
      <c r="Q43" s="547">
        <v>248</v>
      </c>
      <c r="R43" s="578">
        <v>1.1000000000000001</v>
      </c>
    </row>
    <row r="44" spans="1:18" ht="16.899999999999999" customHeight="1">
      <c r="A44" s="584" t="s">
        <v>1153</v>
      </c>
      <c r="B44" s="2216"/>
      <c r="C44" s="188"/>
      <c r="D44" s="188"/>
      <c r="E44" s="188"/>
      <c r="F44" s="577" t="s">
        <v>692</v>
      </c>
      <c r="G44" s="549">
        <v>28.41</v>
      </c>
      <c r="H44" s="549">
        <v>18.940000000000001</v>
      </c>
      <c r="I44" s="549">
        <v>18.18</v>
      </c>
      <c r="J44" s="549">
        <v>15.91</v>
      </c>
      <c r="K44" s="549">
        <v>7.58</v>
      </c>
      <c r="L44" s="549">
        <v>3.79</v>
      </c>
      <c r="M44" s="549">
        <v>0.76</v>
      </c>
      <c r="N44" s="549">
        <v>6.44</v>
      </c>
      <c r="O44" s="549"/>
      <c r="P44" s="549">
        <v>100</v>
      </c>
      <c r="Q44" s="547">
        <v>264</v>
      </c>
      <c r="R44" s="578">
        <v>1.1000000000000001</v>
      </c>
    </row>
    <row r="45" spans="1:18" ht="16.899999999999999" customHeight="1">
      <c r="A45" s="584" t="s">
        <v>1575</v>
      </c>
      <c r="B45" s="2216"/>
      <c r="C45" s="188"/>
      <c r="D45" s="188"/>
      <c r="E45" s="188"/>
      <c r="F45" s="577" t="s">
        <v>692</v>
      </c>
      <c r="G45" s="549">
        <v>30.6</v>
      </c>
      <c r="H45" s="549">
        <v>22.39</v>
      </c>
      <c r="I45" s="549">
        <v>18.28</v>
      </c>
      <c r="J45" s="549">
        <v>13.06</v>
      </c>
      <c r="K45" s="549">
        <v>6.72</v>
      </c>
      <c r="L45" s="549">
        <v>1.87</v>
      </c>
      <c r="M45" s="549">
        <v>1.49</v>
      </c>
      <c r="N45" s="549">
        <v>5.6</v>
      </c>
      <c r="O45" s="549"/>
      <c r="P45" s="549">
        <v>100</v>
      </c>
      <c r="Q45" s="547">
        <v>268</v>
      </c>
      <c r="R45" s="578">
        <v>1.1000000000000001</v>
      </c>
    </row>
    <row r="46" spans="1:18" ht="16.899999999999999" customHeight="1">
      <c r="A46" s="584" t="s">
        <v>2296</v>
      </c>
      <c r="B46" s="2216"/>
      <c r="C46" s="188"/>
      <c r="D46" s="188"/>
      <c r="E46" s="188"/>
      <c r="F46" s="577" t="s">
        <v>692</v>
      </c>
      <c r="G46" s="549">
        <v>31.17</v>
      </c>
      <c r="H46" s="549">
        <v>19.03</v>
      </c>
      <c r="I46" s="549">
        <v>21.46</v>
      </c>
      <c r="J46" s="549">
        <v>13.36</v>
      </c>
      <c r="K46" s="549">
        <v>8.91</v>
      </c>
      <c r="L46" s="549">
        <v>1.62</v>
      </c>
      <c r="M46" s="549">
        <v>0</v>
      </c>
      <c r="N46" s="549">
        <v>4.45</v>
      </c>
      <c r="O46" s="549"/>
      <c r="P46" s="549">
        <v>100</v>
      </c>
      <c r="Q46" s="547">
        <v>247</v>
      </c>
      <c r="R46" s="578">
        <v>1.3</v>
      </c>
    </row>
    <row r="47" spans="1:18" ht="16.899999999999999" customHeight="1">
      <c r="A47" s="584" t="s">
        <v>2301</v>
      </c>
      <c r="B47" s="2216"/>
      <c r="C47" s="562"/>
      <c r="D47" s="189"/>
      <c r="E47" s="189"/>
      <c r="F47" s="577" t="s">
        <v>692</v>
      </c>
      <c r="G47" s="549">
        <v>29.75</v>
      </c>
      <c r="H47" s="549">
        <v>23</v>
      </c>
      <c r="I47" s="549">
        <v>21.15</v>
      </c>
      <c r="J47" s="549">
        <v>9.6</v>
      </c>
      <c r="K47" s="549">
        <v>7.4</v>
      </c>
      <c r="L47" s="549">
        <v>2.1</v>
      </c>
      <c r="M47" s="549">
        <v>1.79</v>
      </c>
      <c r="N47" s="549">
        <v>5.0199999999999996</v>
      </c>
      <c r="O47" s="549"/>
      <c r="P47" s="549">
        <v>100</v>
      </c>
      <c r="Q47" s="547">
        <v>282</v>
      </c>
      <c r="R47" s="578">
        <v>1.3</v>
      </c>
    </row>
    <row r="48" spans="1:18" ht="16.899999999999999" customHeight="1">
      <c r="A48" s="584" t="s">
        <v>2302</v>
      </c>
      <c r="B48" s="2216"/>
      <c r="C48" s="562"/>
      <c r="D48" s="298"/>
      <c r="E48" s="562"/>
      <c r="F48" s="577" t="s">
        <v>692</v>
      </c>
      <c r="G48" s="378">
        <v>30.8</v>
      </c>
      <c r="H48" s="378">
        <v>19.77</v>
      </c>
      <c r="I48" s="378">
        <v>18.25</v>
      </c>
      <c r="J48" s="378">
        <v>11.41</v>
      </c>
      <c r="K48" s="378">
        <v>10.27</v>
      </c>
      <c r="L48" s="378">
        <v>3.04</v>
      </c>
      <c r="M48" s="378">
        <v>2.2799999999999998</v>
      </c>
      <c r="N48" s="378">
        <v>4.18</v>
      </c>
      <c r="O48" s="378"/>
      <c r="P48" s="549">
        <v>100</v>
      </c>
      <c r="Q48" s="185">
        <v>263</v>
      </c>
      <c r="R48" s="578">
        <v>1.2</v>
      </c>
    </row>
    <row r="49" spans="1:18" ht="16.899999999999999" customHeight="1">
      <c r="A49" s="584" t="s">
        <v>1351</v>
      </c>
      <c r="C49" s="572"/>
      <c r="D49" s="572"/>
      <c r="E49" s="572"/>
      <c r="F49" s="577" t="s">
        <v>692</v>
      </c>
      <c r="G49" s="415">
        <v>35.9</v>
      </c>
      <c r="H49" s="415">
        <v>16.12</v>
      </c>
      <c r="I49" s="415">
        <v>20.88</v>
      </c>
      <c r="J49" s="415">
        <v>10.99</v>
      </c>
      <c r="K49" s="415">
        <v>6.59</v>
      </c>
      <c r="L49" s="415">
        <v>1.83</v>
      </c>
      <c r="M49" s="415">
        <v>1.1000000000000001</v>
      </c>
      <c r="N49" s="415">
        <v>6.59</v>
      </c>
      <c r="O49" s="415"/>
      <c r="P49" s="415">
        <v>100</v>
      </c>
      <c r="Q49" s="186">
        <v>273</v>
      </c>
      <c r="R49" s="578">
        <v>1.3</v>
      </c>
    </row>
    <row r="50" spans="1:18" ht="16.899999999999999" customHeight="1">
      <c r="A50" s="187" t="s">
        <v>2303</v>
      </c>
      <c r="B50" s="2216"/>
      <c r="F50" s="577" t="s">
        <v>692</v>
      </c>
      <c r="G50" s="378">
        <v>34.6</v>
      </c>
      <c r="H50" s="378">
        <v>17.7</v>
      </c>
      <c r="I50" s="378">
        <v>21.4</v>
      </c>
      <c r="J50" s="378">
        <v>10.19</v>
      </c>
      <c r="K50" s="378">
        <v>4.53</v>
      </c>
      <c r="L50" s="378">
        <v>3.4</v>
      </c>
      <c r="M50" s="378">
        <v>1.51</v>
      </c>
      <c r="N50" s="378">
        <v>6.79</v>
      </c>
      <c r="O50" s="378"/>
      <c r="P50" s="378">
        <v>100</v>
      </c>
      <c r="Q50" s="335">
        <v>266</v>
      </c>
      <c r="R50" s="274">
        <v>1.3</v>
      </c>
    </row>
    <row r="51" spans="1:18" ht="16.899999999999999" customHeight="1">
      <c r="A51" s="584" t="s">
        <v>2304</v>
      </c>
      <c r="B51" s="2216"/>
      <c r="C51" s="188"/>
      <c r="D51" s="188"/>
      <c r="E51" s="188"/>
      <c r="F51" s="577" t="s">
        <v>692</v>
      </c>
      <c r="G51" s="378">
        <v>29.57</v>
      </c>
      <c r="H51" s="378">
        <v>24.25</v>
      </c>
      <c r="I51" s="378">
        <v>19.93</v>
      </c>
      <c r="J51" s="378">
        <v>10.96</v>
      </c>
      <c r="K51" s="378">
        <v>7.31</v>
      </c>
      <c r="L51" s="378">
        <v>1</v>
      </c>
      <c r="M51" s="378">
        <v>1.66</v>
      </c>
      <c r="N51" s="378">
        <v>5.32</v>
      </c>
      <c r="O51" s="378"/>
      <c r="P51" s="378">
        <v>100</v>
      </c>
      <c r="Q51" s="2216">
        <v>301</v>
      </c>
      <c r="R51" s="578">
        <v>1.5</v>
      </c>
    </row>
    <row r="52" spans="1:18" ht="16.899999999999999" customHeight="1">
      <c r="A52" s="584" t="s">
        <v>1154</v>
      </c>
      <c r="B52" s="2216"/>
      <c r="C52" s="562"/>
      <c r="D52" s="189"/>
      <c r="E52" s="189"/>
      <c r="F52" s="577" t="s">
        <v>692</v>
      </c>
      <c r="G52" s="378">
        <v>30.8</v>
      </c>
      <c r="H52" s="378">
        <v>19.39</v>
      </c>
      <c r="I52" s="378">
        <v>20.91</v>
      </c>
      <c r="J52" s="378">
        <v>11.03</v>
      </c>
      <c r="K52" s="378">
        <v>7.98</v>
      </c>
      <c r="L52" s="378">
        <v>4.18</v>
      </c>
      <c r="M52" s="378">
        <v>1.1399999999999999</v>
      </c>
      <c r="N52" s="378">
        <v>4.5599999999999996</v>
      </c>
      <c r="O52" s="378"/>
      <c r="P52" s="378">
        <v>100</v>
      </c>
      <c r="Q52" s="547">
        <v>263</v>
      </c>
      <c r="R52" s="578">
        <v>1.3</v>
      </c>
    </row>
    <row r="53" spans="1:18" ht="16.899999999999999" customHeight="1">
      <c r="A53" s="584" t="s">
        <v>2458</v>
      </c>
      <c r="B53" s="2216"/>
      <c r="C53" s="562"/>
      <c r="D53" s="298"/>
      <c r="E53" s="562"/>
      <c r="F53" s="577" t="s">
        <v>692</v>
      </c>
      <c r="G53" s="378">
        <v>27.8</v>
      </c>
      <c r="H53" s="378">
        <v>24.2</v>
      </c>
      <c r="I53" s="378">
        <v>20.6</v>
      </c>
      <c r="J53" s="378">
        <v>12.4</v>
      </c>
      <c r="K53" s="378">
        <v>9.18</v>
      </c>
      <c r="L53" s="378">
        <v>0.98</v>
      </c>
      <c r="M53" s="378">
        <v>0.98</v>
      </c>
      <c r="N53" s="378">
        <v>3.93</v>
      </c>
      <c r="O53" s="378"/>
      <c r="P53" s="378">
        <v>100</v>
      </c>
      <c r="Q53" s="547">
        <v>306</v>
      </c>
      <c r="R53" s="578">
        <v>1.5</v>
      </c>
    </row>
    <row r="54" spans="1:18" ht="16.899999999999999" customHeight="1">
      <c r="A54" s="584" t="s">
        <v>2496</v>
      </c>
      <c r="C54" s="572"/>
      <c r="D54" s="572"/>
      <c r="E54" s="572"/>
      <c r="F54" s="577" t="s">
        <v>692</v>
      </c>
      <c r="G54" s="378">
        <v>32.21</v>
      </c>
      <c r="H54" s="378">
        <v>21.47</v>
      </c>
      <c r="I54" s="378">
        <v>21.47</v>
      </c>
      <c r="J54" s="378">
        <v>9.82</v>
      </c>
      <c r="K54" s="378">
        <v>6.75</v>
      </c>
      <c r="L54" s="378">
        <v>1.84</v>
      </c>
      <c r="M54" s="378">
        <v>0.92</v>
      </c>
      <c r="N54" s="378">
        <v>5.52</v>
      </c>
      <c r="O54" s="378"/>
      <c r="P54" s="378">
        <v>100</v>
      </c>
      <c r="Q54" s="547">
        <v>326</v>
      </c>
      <c r="R54" s="578">
        <v>1.7</v>
      </c>
    </row>
    <row r="55" spans="1:18" ht="3.95" customHeight="1">
      <c r="A55" s="594"/>
      <c r="B55" s="477"/>
      <c r="C55" s="594"/>
      <c r="D55" s="594"/>
      <c r="E55" s="594"/>
      <c r="F55" s="457"/>
      <c r="G55" s="478"/>
      <c r="H55" s="593"/>
      <c r="I55" s="593"/>
      <c r="J55" s="593"/>
      <c r="K55" s="593"/>
      <c r="L55" s="593"/>
      <c r="M55" s="593"/>
      <c r="N55" s="478"/>
      <c r="O55" s="478"/>
      <c r="P55" s="478"/>
      <c r="Q55" s="478"/>
      <c r="R55" s="478"/>
    </row>
    <row r="56" spans="1:18" s="2220" customFormat="1" ht="30.75" customHeight="1">
      <c r="A56" s="481" t="s">
        <v>19</v>
      </c>
      <c r="B56" s="2880" t="s">
        <v>2983</v>
      </c>
      <c r="C56" s="2880"/>
      <c r="D56" s="2880"/>
      <c r="E56" s="2880"/>
      <c r="F56" s="2880"/>
      <c r="G56" s="2880"/>
      <c r="H56" s="2880"/>
      <c r="I56" s="2880"/>
      <c r="J56" s="2880"/>
      <c r="K56" s="2880"/>
      <c r="L56" s="2880"/>
      <c r="M56" s="2880"/>
      <c r="N56" s="2880"/>
      <c r="O56" s="2880"/>
      <c r="P56" s="2880"/>
      <c r="Q56" s="2880"/>
      <c r="R56" s="2880"/>
    </row>
    <row r="57" spans="1:18" s="2220" customFormat="1" ht="16.5" customHeight="1">
      <c r="A57" s="481" t="s">
        <v>18</v>
      </c>
      <c r="B57" s="2893" t="s">
        <v>2982</v>
      </c>
      <c r="C57" s="2893"/>
      <c r="D57" s="2893"/>
      <c r="E57" s="2893"/>
      <c r="F57" s="2893"/>
      <c r="G57" s="2893"/>
      <c r="H57" s="2893"/>
      <c r="I57" s="2893"/>
      <c r="J57" s="2893"/>
      <c r="K57" s="2893"/>
      <c r="L57" s="2893"/>
      <c r="M57" s="2893"/>
      <c r="N57" s="2893"/>
      <c r="O57" s="2893"/>
      <c r="P57" s="2893"/>
      <c r="Q57" s="2893"/>
      <c r="R57" s="2893"/>
    </row>
    <row r="58" spans="1:18" s="194" customFormat="1" ht="30.75" customHeight="1">
      <c r="A58" s="481" t="s">
        <v>17</v>
      </c>
      <c r="B58" s="2577" t="s">
        <v>2981</v>
      </c>
      <c r="C58" s="2880"/>
      <c r="D58" s="2880"/>
      <c r="E58" s="2880"/>
      <c r="F58" s="2880"/>
      <c r="G58" s="2880"/>
      <c r="H58" s="2880"/>
      <c r="I58" s="2880"/>
      <c r="J58" s="2880"/>
      <c r="K58" s="2880"/>
      <c r="L58" s="2880"/>
      <c r="M58" s="2880"/>
      <c r="N58" s="2880"/>
      <c r="O58" s="2880"/>
      <c r="P58" s="2880"/>
      <c r="Q58" s="2880"/>
      <c r="R58" s="2880"/>
    </row>
    <row r="59" spans="1:18" s="194" customFormat="1" ht="16.5" customHeight="1">
      <c r="A59" s="481" t="s">
        <v>16</v>
      </c>
      <c r="B59" s="2877" t="s">
        <v>2980</v>
      </c>
      <c r="C59" s="2893"/>
      <c r="D59" s="2893"/>
      <c r="E59" s="2893"/>
      <c r="F59" s="2893"/>
      <c r="G59" s="2893"/>
      <c r="H59" s="2893"/>
      <c r="I59" s="2893"/>
      <c r="J59" s="2893"/>
      <c r="K59" s="2893"/>
      <c r="L59" s="2893"/>
      <c r="M59" s="2893"/>
      <c r="N59" s="2893"/>
      <c r="O59" s="2893"/>
      <c r="P59" s="2893"/>
      <c r="Q59" s="2893"/>
      <c r="R59" s="2893"/>
    </row>
    <row r="60" spans="1:18" s="542" customFormat="1" ht="16.5" customHeight="1">
      <c r="B60" s="620" t="s">
        <v>2979</v>
      </c>
      <c r="C60" s="190"/>
      <c r="D60" s="190"/>
      <c r="E60" s="190"/>
      <c r="F60" s="190"/>
      <c r="G60" s="190"/>
      <c r="H60" s="190"/>
      <c r="I60" s="190"/>
      <c r="J60" s="190"/>
      <c r="K60" s="190"/>
      <c r="L60" s="190"/>
      <c r="M60" s="190"/>
    </row>
    <row r="61" spans="1:18" s="194" customFormat="1" ht="16.5" customHeight="1">
      <c r="A61" s="572" t="s">
        <v>0</v>
      </c>
      <c r="B61" s="2216"/>
      <c r="D61" s="623" t="s">
        <v>2978</v>
      </c>
      <c r="E61" s="2216"/>
      <c r="F61" s="2216"/>
      <c r="G61" s="547"/>
      <c r="H61" s="572"/>
      <c r="I61" s="2216"/>
      <c r="J61" s="2216"/>
      <c r="K61" s="191"/>
      <c r="L61" s="192"/>
      <c r="M61" s="192"/>
      <c r="N61" s="193"/>
      <c r="O61" s="193"/>
      <c r="P61" s="193"/>
      <c r="Q61" s="193"/>
      <c r="R61" s="193"/>
    </row>
    <row r="62" spans="1:18" s="2220" customFormat="1" ht="16.5" customHeight="1">
      <c r="A62" s="2216"/>
      <c r="B62" s="589"/>
      <c r="C62" s="2216"/>
      <c r="D62" s="2216"/>
      <c r="E62" s="2216"/>
      <c r="F62" s="577"/>
      <c r="G62" s="547"/>
      <c r="H62" s="2217"/>
      <c r="I62" s="2217"/>
      <c r="J62" s="2217"/>
      <c r="K62" s="2217"/>
      <c r="L62" s="2217"/>
      <c r="M62" s="2217"/>
      <c r="N62" s="547"/>
      <c r="O62" s="547"/>
      <c r="P62" s="547"/>
      <c r="Q62" s="515"/>
      <c r="R62" s="515"/>
    </row>
    <row r="63" spans="1:18" ht="16.5" customHeight="1">
      <c r="A63" s="195"/>
    </row>
  </sheetData>
  <mergeCells count="6">
    <mergeCell ref="E1:R1"/>
    <mergeCell ref="B56:R56"/>
    <mergeCell ref="B57:R57"/>
    <mergeCell ref="B58:R58"/>
    <mergeCell ref="B59:R59"/>
    <mergeCell ref="P2:R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4A.12.24&amp;G
 </oddHeader>
    <oddFooter>&amp;L&amp;8&amp;G 
&amp;"Arial,Regular"OVERCOMING INDIGENOUS
DISADVANTAGE 2020&amp;C &amp;R&amp;8&amp;G&amp;"Arial,Regular" 
ATTACHMENT TABLES
&amp;"Arial,Regular"PAGE &amp;"Arial,Bold"&amp;P&amp;"Arial,Regular" of TABLE 4A.12.24</oddFooter>
  </headerFooter>
  <legacyDrawingHF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1.7109375" style="2216" customWidth="1"/>
    <col min="6" max="6" width="13.7109375" style="577" customWidth="1"/>
    <col min="7" max="7" width="13.7109375" style="547" customWidth="1"/>
    <col min="8" max="8" width="14.7109375" style="597" customWidth="1"/>
    <col min="9" max="9" width="2.7109375" style="2216" customWidth="1"/>
    <col min="10" max="11" width="12.7109375" style="2216" customWidth="1"/>
    <col min="12" max="12" width="13.7109375" style="2216" customWidth="1"/>
    <col min="13" max="13" width="2.7109375" style="2216" customWidth="1"/>
    <col min="14" max="14" width="12.7109375" style="2216" customWidth="1"/>
    <col min="15" max="15" width="12.7109375" style="577" customWidth="1"/>
    <col min="16" max="16384" width="8" style="2216"/>
  </cols>
  <sheetData>
    <row r="1" spans="1:15" ht="33.6" customHeight="1">
      <c r="A1" s="2215" t="s">
        <v>3005</v>
      </c>
      <c r="B1" s="2215"/>
      <c r="C1" s="2215"/>
      <c r="D1" s="2215"/>
      <c r="E1" s="2882" t="s">
        <v>3004</v>
      </c>
      <c r="F1" s="2882"/>
      <c r="G1" s="2882"/>
      <c r="H1" s="2882"/>
      <c r="I1" s="2882"/>
      <c r="J1" s="2882"/>
      <c r="K1" s="2882"/>
      <c r="L1" s="2882"/>
      <c r="M1" s="2882"/>
      <c r="N1" s="2882"/>
      <c r="O1" s="2882"/>
    </row>
    <row r="2" spans="1:15" s="2215" customFormat="1" ht="16.5" customHeight="1">
      <c r="A2" s="482"/>
      <c r="B2" s="482"/>
      <c r="C2" s="482"/>
      <c r="D2" s="482"/>
      <c r="E2" s="158"/>
      <c r="F2" s="2951" t="s">
        <v>3003</v>
      </c>
      <c r="G2" s="2951"/>
      <c r="H2" s="2952"/>
      <c r="I2" s="159"/>
      <c r="J2" s="2953" t="s">
        <v>3002</v>
      </c>
      <c r="K2" s="2953"/>
      <c r="L2" s="2954"/>
      <c r="M2" s="159"/>
      <c r="N2" s="2955" t="s">
        <v>3001</v>
      </c>
      <c r="O2" s="2955"/>
    </row>
    <row r="3" spans="1:15" s="455" customFormat="1" ht="30.75" customHeight="1">
      <c r="A3" s="205"/>
      <c r="B3" s="205"/>
      <c r="C3" s="206"/>
      <c r="D3" s="160"/>
      <c r="E3" s="461" t="s">
        <v>31</v>
      </c>
      <c r="F3" s="462" t="s">
        <v>20</v>
      </c>
      <c r="G3" s="462" t="s">
        <v>692</v>
      </c>
      <c r="H3" s="462" t="s">
        <v>3000</v>
      </c>
      <c r="I3" s="462"/>
      <c r="J3" s="462" t="s">
        <v>20</v>
      </c>
      <c r="K3" s="462" t="s">
        <v>692</v>
      </c>
      <c r="L3" s="462" t="s">
        <v>3000</v>
      </c>
      <c r="M3" s="462"/>
      <c r="N3" s="308" t="s">
        <v>20</v>
      </c>
      <c r="O3" s="308" t="s">
        <v>692</v>
      </c>
    </row>
    <row r="4" spans="1:15" s="577" customFormat="1" ht="16.5" customHeight="1">
      <c r="A4" s="361" t="s">
        <v>1576</v>
      </c>
      <c r="B4" s="361"/>
      <c r="C4" s="2531"/>
      <c r="D4" s="2531"/>
      <c r="E4" s="597"/>
      <c r="F4" s="163"/>
      <c r="G4" s="345"/>
      <c r="H4" s="336"/>
      <c r="I4" s="164"/>
      <c r="J4" s="163"/>
      <c r="K4" s="409"/>
      <c r="L4" s="336"/>
      <c r="M4" s="164"/>
      <c r="N4" s="163"/>
      <c r="O4" s="345"/>
    </row>
    <row r="5" spans="1:15" s="577" customFormat="1" ht="16.5" customHeight="1">
      <c r="A5" s="562"/>
      <c r="B5" s="562" t="s">
        <v>760</v>
      </c>
      <c r="C5" s="2531"/>
      <c r="D5" s="2531"/>
      <c r="E5" s="597"/>
      <c r="F5" s="165">
        <v>4</v>
      </c>
      <c r="G5" s="452">
        <v>15.384615384615385</v>
      </c>
      <c r="H5" s="452">
        <v>1.3</v>
      </c>
      <c r="I5" s="164"/>
      <c r="J5" s="165">
        <v>97</v>
      </c>
      <c r="K5" s="452">
        <v>58.083832335329348</v>
      </c>
      <c r="L5" s="452">
        <v>0.5</v>
      </c>
      <c r="M5" s="164"/>
      <c r="N5" s="165">
        <v>104</v>
      </c>
      <c r="O5" s="452">
        <v>62.275449101796411</v>
      </c>
    </row>
    <row r="6" spans="1:15" s="577" customFormat="1" ht="16.5" customHeight="1">
      <c r="A6" s="562"/>
      <c r="B6" s="562" t="s">
        <v>2370</v>
      </c>
      <c r="C6" s="2531"/>
      <c r="D6" s="2531"/>
      <c r="E6" s="597"/>
      <c r="F6" s="165">
        <v>8</v>
      </c>
      <c r="G6" s="452">
        <v>30.76923076923077</v>
      </c>
      <c r="H6" s="452">
        <v>2.2000000000000002</v>
      </c>
      <c r="I6" s="164"/>
      <c r="J6" s="165">
        <v>62</v>
      </c>
      <c r="K6" s="452">
        <v>37.125748502994007</v>
      </c>
      <c r="L6" s="452">
        <v>1</v>
      </c>
      <c r="M6" s="164"/>
      <c r="N6" s="165">
        <v>70</v>
      </c>
      <c r="O6" s="452">
        <v>41.916167664670652</v>
      </c>
    </row>
    <row r="7" spans="1:15" s="577" customFormat="1" ht="16.5" customHeight="1">
      <c r="A7" s="562"/>
      <c r="B7" s="562" t="s">
        <v>1650</v>
      </c>
      <c r="C7" s="2531"/>
      <c r="D7" s="2531"/>
      <c r="E7" s="597"/>
      <c r="F7" s="165">
        <v>14</v>
      </c>
      <c r="G7" s="452">
        <v>53.846153846153847</v>
      </c>
      <c r="H7" s="452">
        <v>9.3000000000000007</v>
      </c>
      <c r="I7" s="164"/>
      <c r="J7" s="165">
        <v>8</v>
      </c>
      <c r="K7" s="452">
        <v>4.7904191616766472</v>
      </c>
      <c r="L7" s="452">
        <v>2.4</v>
      </c>
      <c r="M7" s="164"/>
      <c r="N7" s="165">
        <v>22</v>
      </c>
      <c r="O7" s="452">
        <v>13.17365269461078</v>
      </c>
    </row>
    <row r="8" spans="1:15" s="183" customFormat="1" ht="16.5" customHeight="1">
      <c r="A8" s="579"/>
      <c r="B8" s="579" t="s">
        <v>757</v>
      </c>
      <c r="C8" s="221"/>
      <c r="D8" s="221"/>
      <c r="E8" s="361"/>
      <c r="F8" s="167">
        <v>26</v>
      </c>
      <c r="G8" s="432">
        <v>100</v>
      </c>
      <c r="H8" s="432">
        <v>3.1</v>
      </c>
      <c r="I8" s="164"/>
      <c r="J8" s="167">
        <v>167</v>
      </c>
      <c r="K8" s="432">
        <v>100</v>
      </c>
      <c r="L8" s="432">
        <v>0.7</v>
      </c>
      <c r="M8" s="166"/>
      <c r="N8" s="167">
        <v>196</v>
      </c>
      <c r="O8" s="432">
        <v>100</v>
      </c>
    </row>
    <row r="9" spans="1:15" s="577" customFormat="1" ht="16.5" customHeight="1">
      <c r="A9" s="361" t="s">
        <v>2293</v>
      </c>
      <c r="B9" s="361"/>
      <c r="C9" s="2531"/>
      <c r="D9" s="2531"/>
      <c r="E9" s="597"/>
      <c r="F9" s="163"/>
      <c r="G9" s="345"/>
      <c r="H9" s="336"/>
      <c r="I9" s="164"/>
      <c r="J9" s="163"/>
      <c r="K9" s="409"/>
      <c r="L9" s="336"/>
      <c r="M9" s="164"/>
      <c r="N9" s="163"/>
      <c r="O9" s="345"/>
    </row>
    <row r="10" spans="1:15" s="577" customFormat="1" ht="16.5" customHeight="1">
      <c r="A10" s="562"/>
      <c r="B10" s="562" t="s">
        <v>760</v>
      </c>
      <c r="C10" s="2531"/>
      <c r="D10" s="2531"/>
      <c r="E10" s="597"/>
      <c r="F10" s="165">
        <v>10</v>
      </c>
      <c r="G10" s="452">
        <v>35.714285714285715</v>
      </c>
      <c r="H10" s="452">
        <v>3.3</v>
      </c>
      <c r="I10" s="164"/>
      <c r="J10" s="165">
        <v>113</v>
      </c>
      <c r="K10" s="452">
        <v>56.499999999999993</v>
      </c>
      <c r="L10" s="452">
        <v>0.7</v>
      </c>
      <c r="M10" s="164"/>
      <c r="N10" s="165">
        <v>124</v>
      </c>
      <c r="O10" s="452">
        <v>53.679653679653683</v>
      </c>
    </row>
    <row r="11" spans="1:15" s="577" customFormat="1" ht="16.5" customHeight="1">
      <c r="A11" s="562"/>
      <c r="B11" s="562" t="s">
        <v>2370</v>
      </c>
      <c r="C11" s="2531"/>
      <c r="D11" s="2531"/>
      <c r="E11" s="597"/>
      <c r="F11" s="165">
        <v>8</v>
      </c>
      <c r="G11" s="452">
        <v>28.571428571428569</v>
      </c>
      <c r="H11" s="452">
        <v>2.2000000000000002</v>
      </c>
      <c r="I11" s="164"/>
      <c r="J11" s="165">
        <v>78</v>
      </c>
      <c r="K11" s="452">
        <v>39</v>
      </c>
      <c r="L11" s="452">
        <v>1.3</v>
      </c>
      <c r="M11" s="164"/>
      <c r="N11" s="165">
        <v>88</v>
      </c>
      <c r="O11" s="452">
        <v>38.095238095238095</v>
      </c>
    </row>
    <row r="12" spans="1:15" s="577" customFormat="1" ht="16.5" customHeight="1">
      <c r="A12" s="562"/>
      <c r="B12" s="562" t="s">
        <v>1650</v>
      </c>
      <c r="C12" s="2531"/>
      <c r="D12" s="2531"/>
      <c r="E12" s="597"/>
      <c r="F12" s="165">
        <v>10</v>
      </c>
      <c r="G12" s="452">
        <v>35.714285714285715</v>
      </c>
      <c r="H12" s="452">
        <v>6.7</v>
      </c>
      <c r="I12" s="164"/>
      <c r="J12" s="165">
        <v>8</v>
      </c>
      <c r="K12" s="452">
        <v>4</v>
      </c>
      <c r="L12" s="452">
        <v>2.2999999999999998</v>
      </c>
      <c r="M12" s="164"/>
      <c r="N12" s="165">
        <v>18</v>
      </c>
      <c r="O12" s="452">
        <v>7.7922077922077921</v>
      </c>
    </row>
    <row r="13" spans="1:15" s="183" customFormat="1" ht="16.5" customHeight="1">
      <c r="A13" s="579"/>
      <c r="B13" s="579" t="s">
        <v>757</v>
      </c>
      <c r="C13" s="221"/>
      <c r="D13" s="221"/>
      <c r="E13" s="361"/>
      <c r="F13" s="167">
        <v>28</v>
      </c>
      <c r="G13" s="432">
        <v>100</v>
      </c>
      <c r="H13" s="432">
        <v>3.4</v>
      </c>
      <c r="I13" s="164"/>
      <c r="J13" s="167">
        <v>200</v>
      </c>
      <c r="K13" s="432">
        <v>100</v>
      </c>
      <c r="L13" s="432">
        <v>0.1</v>
      </c>
      <c r="M13" s="166"/>
      <c r="N13" s="167">
        <v>231</v>
      </c>
      <c r="O13" s="432">
        <v>100</v>
      </c>
    </row>
    <row r="14" spans="1:15" s="577" customFormat="1" ht="16.5" customHeight="1">
      <c r="A14" s="361" t="s">
        <v>2294</v>
      </c>
      <c r="B14" s="361"/>
      <c r="C14" s="2531"/>
      <c r="D14" s="2531"/>
      <c r="E14" s="597"/>
      <c r="F14" s="163"/>
      <c r="G14" s="345"/>
      <c r="H14" s="336"/>
      <c r="I14" s="164"/>
      <c r="J14" s="163"/>
      <c r="K14" s="409"/>
      <c r="L14" s="336"/>
      <c r="M14" s="164"/>
      <c r="N14" s="163"/>
      <c r="O14" s="345"/>
    </row>
    <row r="15" spans="1:15" s="577" customFormat="1" ht="16.5" customHeight="1">
      <c r="A15" s="562"/>
      <c r="B15" s="562" t="s">
        <v>760</v>
      </c>
      <c r="C15" s="2531"/>
      <c r="D15" s="2531"/>
      <c r="E15" s="597"/>
      <c r="F15" s="165">
        <v>13</v>
      </c>
      <c r="G15" s="452">
        <v>37.142857142857146</v>
      </c>
      <c r="H15" s="452">
        <v>4.4000000000000004</v>
      </c>
      <c r="I15" s="164"/>
      <c r="J15" s="165">
        <v>116</v>
      </c>
      <c r="K15" s="452">
        <v>61.05263157894737</v>
      </c>
      <c r="L15" s="452">
        <v>0.7</v>
      </c>
      <c r="M15" s="164"/>
      <c r="N15" s="165">
        <v>132</v>
      </c>
      <c r="O15" s="452">
        <v>57.142857142857139</v>
      </c>
    </row>
    <row r="16" spans="1:15" s="577" customFormat="1" ht="16.5" customHeight="1">
      <c r="A16" s="562"/>
      <c r="B16" s="562" t="s">
        <v>2370</v>
      </c>
      <c r="C16" s="2531"/>
      <c r="D16" s="2531"/>
      <c r="E16" s="597"/>
      <c r="F16" s="165">
        <v>5</v>
      </c>
      <c r="G16" s="452">
        <v>14.285714285714285</v>
      </c>
      <c r="H16" s="452">
        <v>1.4</v>
      </c>
      <c r="I16" s="164"/>
      <c r="J16" s="165">
        <v>65</v>
      </c>
      <c r="K16" s="452">
        <v>34.210526315789473</v>
      </c>
      <c r="L16" s="452">
        <v>1.1000000000000001</v>
      </c>
      <c r="M16" s="164"/>
      <c r="N16" s="165">
        <v>73</v>
      </c>
      <c r="O16" s="452">
        <v>31.601731601731604</v>
      </c>
    </row>
    <row r="17" spans="1:15" s="577" customFormat="1" ht="16.5" customHeight="1">
      <c r="A17" s="562"/>
      <c r="B17" s="562" t="s">
        <v>1650</v>
      </c>
      <c r="C17" s="2531"/>
      <c r="D17" s="2531"/>
      <c r="E17" s="597"/>
      <c r="F17" s="165">
        <v>17</v>
      </c>
      <c r="G17" s="452">
        <v>48.571428571428569</v>
      </c>
      <c r="H17" s="452">
        <v>11.4</v>
      </c>
      <c r="I17" s="164"/>
      <c r="J17" s="165">
        <v>9</v>
      </c>
      <c r="K17" s="452">
        <v>4.7368421052631584</v>
      </c>
      <c r="L17" s="452">
        <v>2.6</v>
      </c>
      <c r="M17" s="164"/>
      <c r="N17" s="165">
        <v>26</v>
      </c>
      <c r="O17" s="452">
        <v>11.255411255411255</v>
      </c>
    </row>
    <row r="18" spans="1:15" s="183" customFormat="1" ht="16.5" customHeight="1">
      <c r="A18" s="579"/>
      <c r="B18" s="579" t="s">
        <v>757</v>
      </c>
      <c r="C18" s="221"/>
      <c r="D18" s="221"/>
      <c r="E18" s="361"/>
      <c r="F18" s="167">
        <v>35</v>
      </c>
      <c r="G18" s="432">
        <v>100</v>
      </c>
      <c r="H18" s="432">
        <v>4.8</v>
      </c>
      <c r="I18" s="164"/>
      <c r="J18" s="167">
        <v>190</v>
      </c>
      <c r="K18" s="432">
        <v>100</v>
      </c>
      <c r="L18" s="432">
        <v>0.8</v>
      </c>
      <c r="M18" s="166"/>
      <c r="N18" s="167">
        <v>231</v>
      </c>
      <c r="O18" s="432">
        <v>100</v>
      </c>
    </row>
    <row r="19" spans="1:15" s="577" customFormat="1" ht="16.5" customHeight="1">
      <c r="A19" s="361" t="s">
        <v>1152</v>
      </c>
      <c r="B19" s="361"/>
      <c r="C19" s="2531"/>
      <c r="D19" s="2531"/>
      <c r="E19" s="597"/>
      <c r="F19" s="163"/>
      <c r="G19" s="345"/>
      <c r="H19" s="336"/>
      <c r="I19" s="164"/>
      <c r="J19" s="163"/>
      <c r="K19" s="409"/>
      <c r="L19" s="336"/>
      <c r="M19" s="164"/>
      <c r="N19" s="163"/>
      <c r="O19" s="345"/>
    </row>
    <row r="20" spans="1:15" s="577" customFormat="1" ht="16.5" customHeight="1">
      <c r="A20" s="562"/>
      <c r="B20" s="562" t="s">
        <v>760</v>
      </c>
      <c r="C20" s="2531"/>
      <c r="D20" s="2531"/>
      <c r="E20" s="597"/>
      <c r="F20" s="165">
        <v>3</v>
      </c>
      <c r="G20" s="452">
        <v>10</v>
      </c>
      <c r="H20" s="452">
        <v>1</v>
      </c>
      <c r="I20" s="164"/>
      <c r="J20" s="165">
        <v>106</v>
      </c>
      <c r="K20" s="452">
        <v>53.266331658291456</v>
      </c>
      <c r="L20" s="452">
        <v>0.6</v>
      </c>
      <c r="M20" s="164"/>
      <c r="N20" s="165">
        <v>122</v>
      </c>
      <c r="O20" s="452">
        <v>49.59349593495935</v>
      </c>
    </row>
    <row r="21" spans="1:15" s="577" customFormat="1" ht="16.5" customHeight="1">
      <c r="A21" s="562"/>
      <c r="B21" s="562" t="s">
        <v>2370</v>
      </c>
      <c r="C21" s="2531"/>
      <c r="D21" s="2531"/>
      <c r="E21" s="597"/>
      <c r="F21" s="165">
        <v>13</v>
      </c>
      <c r="G21" s="452">
        <v>43.333333333333336</v>
      </c>
      <c r="H21" s="452">
        <v>3.8</v>
      </c>
      <c r="I21" s="164"/>
      <c r="J21" s="165">
        <v>73</v>
      </c>
      <c r="K21" s="452">
        <v>36.683417085427131</v>
      </c>
      <c r="L21" s="452">
        <v>1.2</v>
      </c>
      <c r="M21" s="164"/>
      <c r="N21" s="165">
        <v>88</v>
      </c>
      <c r="O21" s="452">
        <v>35.772357723577237</v>
      </c>
    </row>
    <row r="22" spans="1:15" s="577" customFormat="1" ht="16.5" customHeight="1">
      <c r="A22" s="562"/>
      <c r="B22" s="562" t="s">
        <v>1650</v>
      </c>
      <c r="C22" s="2531"/>
      <c r="D22" s="2531"/>
      <c r="E22" s="597"/>
      <c r="F22" s="165">
        <v>14</v>
      </c>
      <c r="G22" s="452">
        <v>46.666666666666664</v>
      </c>
      <c r="H22" s="452">
        <v>9.6</v>
      </c>
      <c r="I22" s="164"/>
      <c r="J22" s="165">
        <v>20</v>
      </c>
      <c r="K22" s="452">
        <v>10.050251256281408</v>
      </c>
      <c r="L22" s="452">
        <v>5.6</v>
      </c>
      <c r="M22" s="164"/>
      <c r="N22" s="165">
        <v>36</v>
      </c>
      <c r="O22" s="452">
        <v>14.634146341463413</v>
      </c>
    </row>
    <row r="23" spans="1:15" s="183" customFormat="1" ht="16.5" customHeight="1">
      <c r="A23" s="579"/>
      <c r="B23" s="579" t="s">
        <v>757</v>
      </c>
      <c r="C23" s="221"/>
      <c r="D23" s="221"/>
      <c r="E23" s="361"/>
      <c r="F23" s="167">
        <v>30</v>
      </c>
      <c r="G23" s="432">
        <v>100</v>
      </c>
      <c r="H23" s="432">
        <v>4.0999999999999996</v>
      </c>
      <c r="I23" s="164"/>
      <c r="J23" s="167">
        <v>199</v>
      </c>
      <c r="K23" s="432">
        <v>100</v>
      </c>
      <c r="L23" s="432">
        <v>0.9</v>
      </c>
      <c r="M23" s="166"/>
      <c r="N23" s="167">
        <v>246</v>
      </c>
      <c r="O23" s="432">
        <v>100</v>
      </c>
    </row>
    <row r="24" spans="1:15" s="577" customFormat="1" ht="16.5" customHeight="1">
      <c r="A24" s="361" t="s">
        <v>2295</v>
      </c>
      <c r="B24" s="361"/>
      <c r="C24" s="2531"/>
      <c r="D24" s="2531"/>
      <c r="E24" s="597"/>
      <c r="F24" s="163"/>
      <c r="G24" s="409"/>
      <c r="H24" s="274"/>
      <c r="I24" s="164"/>
      <c r="J24" s="163"/>
      <c r="K24" s="409"/>
      <c r="L24" s="274"/>
      <c r="M24" s="164"/>
      <c r="N24" s="163"/>
      <c r="O24" s="409"/>
    </row>
    <row r="25" spans="1:15" s="577" customFormat="1" ht="16.5" customHeight="1">
      <c r="A25" s="562"/>
      <c r="B25" s="562" t="s">
        <v>760</v>
      </c>
      <c r="C25" s="2531"/>
      <c r="D25" s="2531"/>
      <c r="E25" s="597"/>
      <c r="F25" s="165">
        <v>4</v>
      </c>
      <c r="G25" s="452">
        <v>15.384615384615385</v>
      </c>
      <c r="H25" s="452">
        <v>1.600922131147541</v>
      </c>
      <c r="I25" s="409"/>
      <c r="J25" s="165">
        <v>88</v>
      </c>
      <c r="K25" s="452">
        <v>59.863945578231295</v>
      </c>
      <c r="L25" s="452">
        <v>0.538528073040073</v>
      </c>
      <c r="M25" s="164"/>
      <c r="N25" s="165">
        <v>126</v>
      </c>
      <c r="O25" s="452">
        <v>53.846153846153847</v>
      </c>
    </row>
    <row r="26" spans="1:15" s="577" customFormat="1" ht="16.5" customHeight="1">
      <c r="A26" s="562"/>
      <c r="B26" s="562" t="s">
        <v>2370</v>
      </c>
      <c r="C26" s="2531"/>
      <c r="D26" s="2531"/>
      <c r="E26" s="597"/>
      <c r="F26" s="165">
        <v>9</v>
      </c>
      <c r="G26" s="452">
        <v>34.615384615384613</v>
      </c>
      <c r="H26" s="452">
        <v>2.8431437588255921</v>
      </c>
      <c r="I26" s="409"/>
      <c r="J26" s="165">
        <v>56</v>
      </c>
      <c r="K26" s="452">
        <v>38.095238095238095</v>
      </c>
      <c r="L26" s="452">
        <v>0.92955839668439799</v>
      </c>
      <c r="M26" s="164"/>
      <c r="N26" s="165">
        <v>90</v>
      </c>
      <c r="O26" s="452">
        <v>38.461538461538467</v>
      </c>
    </row>
    <row r="27" spans="1:15" s="577" customFormat="1" ht="16.5" customHeight="1">
      <c r="A27" s="562"/>
      <c r="B27" s="562" t="s">
        <v>1650</v>
      </c>
      <c r="C27" s="2531"/>
      <c r="D27" s="2531"/>
      <c r="E27" s="597"/>
      <c r="F27" s="165">
        <v>13</v>
      </c>
      <c r="G27" s="452">
        <v>50</v>
      </c>
      <c r="H27" s="452">
        <v>8.8625889667584747</v>
      </c>
      <c r="I27" s="409"/>
      <c r="J27" s="165">
        <v>3</v>
      </c>
      <c r="K27" s="452">
        <v>2.0408163265306123</v>
      </c>
      <c r="L27" s="452">
        <v>0.78452088002322184</v>
      </c>
      <c r="M27" s="164"/>
      <c r="N27" s="165">
        <v>18</v>
      </c>
      <c r="O27" s="452">
        <v>7.6923076923076925</v>
      </c>
    </row>
    <row r="28" spans="1:15" s="183" customFormat="1" ht="16.5" customHeight="1">
      <c r="A28" s="579"/>
      <c r="B28" s="579" t="s">
        <v>757</v>
      </c>
      <c r="C28" s="221"/>
      <c r="D28" s="221"/>
      <c r="E28" s="361"/>
      <c r="F28" s="167">
        <v>26</v>
      </c>
      <c r="G28" s="432">
        <v>100</v>
      </c>
      <c r="H28" s="432">
        <v>3.6460984642913741</v>
      </c>
      <c r="I28" s="412"/>
      <c r="J28" s="167">
        <v>147</v>
      </c>
      <c r="K28" s="432">
        <v>100</v>
      </c>
      <c r="L28" s="432">
        <v>0.64622193380111304</v>
      </c>
      <c r="M28" s="166"/>
      <c r="N28" s="167">
        <v>234</v>
      </c>
      <c r="O28" s="432">
        <v>100</v>
      </c>
    </row>
    <row r="29" spans="1:15" s="577" customFormat="1" ht="16.5" customHeight="1">
      <c r="A29" s="361" t="s">
        <v>1153</v>
      </c>
      <c r="B29" s="361"/>
      <c r="C29" s="2531"/>
      <c r="D29" s="2531"/>
      <c r="E29" s="597"/>
      <c r="F29" s="163"/>
      <c r="G29" s="345"/>
      <c r="H29" s="336"/>
      <c r="I29" s="164"/>
      <c r="J29" s="163"/>
      <c r="K29" s="409"/>
      <c r="L29" s="336"/>
      <c r="M29" s="164"/>
      <c r="N29" s="163"/>
      <c r="O29" s="345"/>
    </row>
    <row r="30" spans="1:15" s="577" customFormat="1" ht="16.5" customHeight="1">
      <c r="A30" s="562"/>
      <c r="B30" s="562" t="s">
        <v>760</v>
      </c>
      <c r="C30" s="2531"/>
      <c r="D30" s="2531"/>
      <c r="E30" s="597"/>
      <c r="F30" s="165">
        <v>5</v>
      </c>
      <c r="G30" s="452">
        <v>15.151515151515152</v>
      </c>
      <c r="H30" s="452">
        <v>2.0480807435352331</v>
      </c>
      <c r="I30" s="409"/>
      <c r="J30" s="165">
        <v>69</v>
      </c>
      <c r="K30" s="452">
        <v>51.879699248120303</v>
      </c>
      <c r="L30" s="452">
        <v>0.42960629944791856</v>
      </c>
      <c r="M30" s="164"/>
      <c r="N30" s="165">
        <v>119</v>
      </c>
      <c r="O30" s="452">
        <v>48.571428571428569</v>
      </c>
    </row>
    <row r="31" spans="1:15" s="577" customFormat="1" ht="16.5" customHeight="1">
      <c r="A31" s="562"/>
      <c r="B31" s="562" t="s">
        <v>2370</v>
      </c>
      <c r="C31" s="2531"/>
      <c r="D31" s="2531"/>
      <c r="E31" s="597"/>
      <c r="F31" s="165">
        <v>6</v>
      </c>
      <c r="G31" s="452">
        <v>18.181818181818183</v>
      </c>
      <c r="H31" s="452">
        <v>1.9429359705450908</v>
      </c>
      <c r="I31" s="409"/>
      <c r="J31" s="165">
        <v>52</v>
      </c>
      <c r="K31" s="452">
        <v>39.097744360902254</v>
      </c>
      <c r="L31" s="452">
        <v>0.87079043992667937</v>
      </c>
      <c r="M31" s="164"/>
      <c r="N31" s="165">
        <v>86</v>
      </c>
      <c r="O31" s="452">
        <v>35.102040816326529</v>
      </c>
    </row>
    <row r="32" spans="1:15" s="577" customFormat="1" ht="16.5" customHeight="1">
      <c r="A32" s="562"/>
      <c r="B32" s="562" t="s">
        <v>1650</v>
      </c>
      <c r="C32" s="2531"/>
      <c r="D32" s="2531"/>
      <c r="E32" s="597"/>
      <c r="F32" s="165">
        <v>22</v>
      </c>
      <c r="G32" s="452">
        <v>66.666666666666657</v>
      </c>
      <c r="H32" s="452">
        <v>15.126928683407135</v>
      </c>
      <c r="I32" s="409"/>
      <c r="J32" s="165">
        <v>12</v>
      </c>
      <c r="K32" s="452">
        <v>9.0225563909774422</v>
      </c>
      <c r="L32" s="452">
        <v>3.1074236350641682</v>
      </c>
      <c r="M32" s="164"/>
      <c r="N32" s="165">
        <v>40</v>
      </c>
      <c r="O32" s="452">
        <v>16.326530612244898</v>
      </c>
    </row>
    <row r="33" spans="1:15" s="183" customFormat="1" ht="16.5" customHeight="1">
      <c r="A33" s="579"/>
      <c r="B33" s="579" t="s">
        <v>757</v>
      </c>
      <c r="C33" s="221"/>
      <c r="D33" s="221"/>
      <c r="E33" s="361"/>
      <c r="F33" s="167">
        <v>33</v>
      </c>
      <c r="G33" s="432">
        <v>100</v>
      </c>
      <c r="H33" s="432">
        <v>4.7252347582541265</v>
      </c>
      <c r="I33" s="412"/>
      <c r="J33" s="167">
        <v>133</v>
      </c>
      <c r="K33" s="432">
        <v>100</v>
      </c>
      <c r="L33" s="432">
        <v>0.59324746113504301</v>
      </c>
      <c r="M33" s="166"/>
      <c r="N33" s="167">
        <v>245</v>
      </c>
      <c r="O33" s="432">
        <v>100</v>
      </c>
    </row>
    <row r="34" spans="1:15" s="577" customFormat="1" ht="16.5" customHeight="1">
      <c r="A34" s="361" t="s">
        <v>1575</v>
      </c>
      <c r="B34" s="361"/>
      <c r="C34" s="2531"/>
      <c r="D34" s="2531"/>
      <c r="E34" s="597"/>
      <c r="F34" s="163"/>
      <c r="G34" s="345"/>
      <c r="H34" s="336"/>
      <c r="I34" s="164"/>
      <c r="J34" s="163"/>
      <c r="K34" s="409"/>
      <c r="L34" s="336"/>
      <c r="M34" s="164"/>
      <c r="N34" s="163"/>
      <c r="O34" s="345"/>
    </row>
    <row r="35" spans="1:15" s="577" customFormat="1" ht="16.5" customHeight="1">
      <c r="A35" s="562"/>
      <c r="B35" s="562" t="s">
        <v>760</v>
      </c>
      <c r="C35" s="2531"/>
      <c r="D35" s="2531"/>
      <c r="E35" s="597"/>
      <c r="F35" s="165">
        <v>2</v>
      </c>
      <c r="G35" s="452">
        <v>8.695652173913043</v>
      </c>
      <c r="H35" s="452">
        <v>0.83836000016767187</v>
      </c>
      <c r="I35" s="409"/>
      <c r="J35" s="165">
        <v>72</v>
      </c>
      <c r="K35" s="452">
        <v>60.504201680672267</v>
      </c>
      <c r="L35" s="452">
        <v>0.45704085723091004</v>
      </c>
      <c r="M35" s="164"/>
      <c r="N35" s="165">
        <v>135</v>
      </c>
      <c r="O35" s="452">
        <v>56.962025316455701</v>
      </c>
    </row>
    <row r="36" spans="1:15" s="577" customFormat="1" ht="16.5" customHeight="1">
      <c r="A36" s="562"/>
      <c r="B36" s="562" t="s">
        <v>2370</v>
      </c>
      <c r="C36" s="2531"/>
      <c r="D36" s="2531"/>
      <c r="E36" s="597"/>
      <c r="F36" s="165">
        <v>10</v>
      </c>
      <c r="G36" s="452">
        <v>43.478260869565219</v>
      </c>
      <c r="H36" s="452">
        <v>3.319766554015922</v>
      </c>
      <c r="I36" s="409"/>
      <c r="J36" s="165">
        <v>41</v>
      </c>
      <c r="K36" s="452">
        <v>34.45378151260504</v>
      </c>
      <c r="L36" s="452">
        <v>0.69380622262955605</v>
      </c>
      <c r="M36" s="164"/>
      <c r="N36" s="165">
        <v>79</v>
      </c>
      <c r="O36" s="452">
        <v>33.333333333333329</v>
      </c>
    </row>
    <row r="37" spans="1:15" s="577" customFormat="1" ht="16.5" customHeight="1">
      <c r="A37" s="562"/>
      <c r="B37" s="562" t="s">
        <v>1650</v>
      </c>
      <c r="C37" s="2531"/>
      <c r="D37" s="2531"/>
      <c r="E37" s="597"/>
      <c r="F37" s="165">
        <v>11</v>
      </c>
      <c r="G37" s="452">
        <v>47.826086956521742</v>
      </c>
      <c r="H37" s="452">
        <v>7.6293521986405874</v>
      </c>
      <c r="I37" s="409"/>
      <c r="J37" s="165">
        <v>6</v>
      </c>
      <c r="K37" s="452">
        <v>5.0420168067226889</v>
      </c>
      <c r="L37" s="452">
        <v>1.5733949404863363</v>
      </c>
      <c r="M37" s="164"/>
      <c r="N37" s="165">
        <v>23</v>
      </c>
      <c r="O37" s="452">
        <v>9.7046413502109701</v>
      </c>
    </row>
    <row r="38" spans="1:15" s="183" customFormat="1" ht="16.5" customHeight="1">
      <c r="A38" s="579"/>
      <c r="B38" s="579" t="s">
        <v>757</v>
      </c>
      <c r="C38" s="221"/>
      <c r="D38" s="221"/>
      <c r="E38" s="361"/>
      <c r="F38" s="167">
        <v>23</v>
      </c>
      <c r="G38" s="432">
        <v>100</v>
      </c>
      <c r="H38" s="432">
        <v>3.3627353366463586</v>
      </c>
      <c r="I38" s="412"/>
      <c r="J38" s="167">
        <v>119</v>
      </c>
      <c r="K38" s="432">
        <v>100</v>
      </c>
      <c r="L38" s="432">
        <v>0.53982240387271319</v>
      </c>
      <c r="M38" s="166"/>
      <c r="N38" s="167">
        <v>237</v>
      </c>
      <c r="O38" s="432">
        <v>100</v>
      </c>
    </row>
    <row r="39" spans="1:15" s="577" customFormat="1" ht="16.5" customHeight="1">
      <c r="A39" s="361" t="s">
        <v>2296</v>
      </c>
      <c r="B39" s="361"/>
      <c r="C39" s="2531"/>
      <c r="D39" s="2531"/>
      <c r="E39" s="597"/>
      <c r="F39" s="163"/>
      <c r="G39" s="345"/>
      <c r="H39" s="336"/>
      <c r="I39" s="164"/>
      <c r="J39" s="163"/>
      <c r="K39" s="409"/>
      <c r="L39" s="336"/>
      <c r="M39" s="164"/>
      <c r="N39" s="163"/>
      <c r="O39" s="345"/>
    </row>
    <row r="40" spans="1:15" s="577" customFormat="1" ht="16.5" customHeight="1">
      <c r="A40" s="562"/>
      <c r="B40" s="562" t="s">
        <v>760</v>
      </c>
      <c r="C40" s="2531"/>
      <c r="D40" s="2531"/>
      <c r="E40" s="597"/>
      <c r="F40" s="165">
        <v>5</v>
      </c>
      <c r="G40" s="452">
        <v>12.5</v>
      </c>
      <c r="H40" s="452">
        <v>2.1445789333722218</v>
      </c>
      <c r="I40" s="409"/>
      <c r="J40" s="165">
        <v>64</v>
      </c>
      <c r="K40" s="452">
        <v>53.781512605042018</v>
      </c>
      <c r="L40" s="452">
        <v>0.41420095749023211</v>
      </c>
      <c r="M40" s="164"/>
      <c r="N40" s="165">
        <v>108</v>
      </c>
      <c r="O40" s="452">
        <v>46.753246753246749</v>
      </c>
    </row>
    <row r="41" spans="1:15" s="577" customFormat="1" ht="16.5" customHeight="1">
      <c r="A41" s="562"/>
      <c r="B41" s="562" t="s">
        <v>2370</v>
      </c>
      <c r="C41" s="2531"/>
      <c r="D41" s="2531"/>
      <c r="E41" s="597"/>
      <c r="F41" s="165">
        <v>14</v>
      </c>
      <c r="G41" s="452">
        <v>35</v>
      </c>
      <c r="H41" s="452">
        <v>4.7649517378459691</v>
      </c>
      <c r="I41" s="409"/>
      <c r="J41" s="165">
        <v>50</v>
      </c>
      <c r="K41" s="452">
        <v>42.016806722689076</v>
      </c>
      <c r="L41" s="452">
        <v>0.85562785801095276</v>
      </c>
      <c r="M41" s="164"/>
      <c r="N41" s="165">
        <v>93</v>
      </c>
      <c r="O41" s="452">
        <v>40.259740259740262</v>
      </c>
    </row>
    <row r="42" spans="1:15" s="577" customFormat="1" ht="16.5" customHeight="1">
      <c r="A42" s="562"/>
      <c r="B42" s="562" t="s">
        <v>1650</v>
      </c>
      <c r="C42" s="2531"/>
      <c r="D42" s="2531"/>
      <c r="E42" s="597"/>
      <c r="F42" s="165">
        <v>21</v>
      </c>
      <c r="G42" s="452">
        <v>52.5</v>
      </c>
      <c r="H42" s="452">
        <v>14.693226422619171</v>
      </c>
      <c r="I42" s="409"/>
      <c r="J42" s="165">
        <v>5</v>
      </c>
      <c r="K42" s="452">
        <v>4.2016806722689077</v>
      </c>
      <c r="L42" s="452">
        <v>1.3331769072428836</v>
      </c>
      <c r="M42" s="164"/>
      <c r="N42" s="165">
        <v>30</v>
      </c>
      <c r="O42" s="452">
        <v>12.987012987012985</v>
      </c>
    </row>
    <row r="43" spans="1:15" s="183" customFormat="1" ht="16.5" customHeight="1">
      <c r="A43" s="579"/>
      <c r="B43" s="579" t="s">
        <v>757</v>
      </c>
      <c r="C43" s="221"/>
      <c r="D43" s="221"/>
      <c r="E43" s="361"/>
      <c r="F43" s="167">
        <v>40</v>
      </c>
      <c r="G43" s="432">
        <v>100</v>
      </c>
      <c r="H43" s="432">
        <v>5.9712098118919625</v>
      </c>
      <c r="I43" s="412"/>
      <c r="J43" s="167">
        <v>119</v>
      </c>
      <c r="K43" s="432">
        <v>100</v>
      </c>
      <c r="L43" s="432">
        <v>0.5491426614028343</v>
      </c>
      <c r="M43" s="166"/>
      <c r="N43" s="167">
        <v>231</v>
      </c>
      <c r="O43" s="432">
        <v>100</v>
      </c>
    </row>
    <row r="44" spans="1:15" s="577" customFormat="1" ht="16.5" customHeight="1">
      <c r="A44" s="361" t="s">
        <v>2301</v>
      </c>
      <c r="B44" s="361"/>
      <c r="C44" s="2531"/>
      <c r="D44" s="2531"/>
      <c r="E44" s="597"/>
      <c r="F44" s="163"/>
      <c r="G44" s="345"/>
      <c r="H44" s="336"/>
      <c r="I44" s="164"/>
      <c r="J44" s="163"/>
      <c r="K44" s="409"/>
      <c r="L44" s="336"/>
      <c r="M44" s="164"/>
      <c r="N44" s="163"/>
      <c r="O44" s="345"/>
    </row>
    <row r="45" spans="1:15" s="577" customFormat="1" ht="16.5" customHeight="1">
      <c r="A45" s="562"/>
      <c r="B45" s="562" t="s">
        <v>760</v>
      </c>
      <c r="C45" s="2531"/>
      <c r="D45" s="2531"/>
      <c r="E45" s="597"/>
      <c r="F45" s="165">
        <v>3</v>
      </c>
      <c r="G45" s="452">
        <v>14.285714285714285</v>
      </c>
      <c r="H45" s="452">
        <v>1.314279205474411</v>
      </c>
      <c r="I45" s="409"/>
      <c r="J45" s="165">
        <v>98</v>
      </c>
      <c r="K45" s="452">
        <v>61.635220125786162</v>
      </c>
      <c r="L45" s="452">
        <v>0.64411675260257673</v>
      </c>
      <c r="M45" s="164"/>
      <c r="N45" s="165">
        <v>145</v>
      </c>
      <c r="O45" s="452">
        <v>57.312252964426882</v>
      </c>
    </row>
    <row r="46" spans="1:15" s="577" customFormat="1" ht="16.5" customHeight="1">
      <c r="A46" s="562"/>
      <c r="B46" s="562" t="s">
        <v>2370</v>
      </c>
      <c r="C46" s="2531"/>
      <c r="D46" s="2531"/>
      <c r="E46" s="597"/>
      <c r="F46" s="165">
        <v>5</v>
      </c>
      <c r="G46" s="452">
        <v>23.809523809523807</v>
      </c>
      <c r="H46" s="452">
        <v>1.7395721348377153</v>
      </c>
      <c r="I46" s="409"/>
      <c r="J46" s="165">
        <v>48</v>
      </c>
      <c r="K46" s="452">
        <v>30.188679245283019</v>
      </c>
      <c r="L46" s="452">
        <v>0.82916677031251296</v>
      </c>
      <c r="M46" s="164"/>
      <c r="N46" s="165">
        <v>81</v>
      </c>
      <c r="O46" s="452">
        <v>32.015810276679844</v>
      </c>
    </row>
    <row r="47" spans="1:15" s="577" customFormat="1" ht="16.5" customHeight="1">
      <c r="A47" s="562"/>
      <c r="B47" s="562" t="s">
        <v>1650</v>
      </c>
      <c r="C47" s="2531"/>
      <c r="D47" s="2531"/>
      <c r="E47" s="597"/>
      <c r="F47" s="165">
        <v>13</v>
      </c>
      <c r="G47" s="452">
        <v>61.904761904761905</v>
      </c>
      <c r="H47" s="452">
        <v>9.2168512400209863</v>
      </c>
      <c r="I47" s="409"/>
      <c r="J47" s="165">
        <v>13</v>
      </c>
      <c r="K47" s="452">
        <v>8.1761006289308167</v>
      </c>
      <c r="L47" s="452">
        <v>3.499911156101422</v>
      </c>
      <c r="M47" s="164"/>
      <c r="N47" s="165">
        <v>27</v>
      </c>
      <c r="O47" s="452">
        <v>10.671936758893279</v>
      </c>
    </row>
    <row r="48" spans="1:15" s="183" customFormat="1" ht="16.5" customHeight="1">
      <c r="A48" s="579"/>
      <c r="B48" s="579" t="s">
        <v>757</v>
      </c>
      <c r="C48" s="221"/>
      <c r="D48" s="221"/>
      <c r="E48" s="361"/>
      <c r="F48" s="167">
        <v>21</v>
      </c>
      <c r="G48" s="432">
        <v>100</v>
      </c>
      <c r="H48" s="432">
        <v>3.1976367941407111</v>
      </c>
      <c r="I48" s="412"/>
      <c r="J48" s="167">
        <v>159</v>
      </c>
      <c r="K48" s="432">
        <v>100</v>
      </c>
      <c r="L48" s="432">
        <v>0.74385912711640201</v>
      </c>
      <c r="M48" s="166"/>
      <c r="N48" s="167">
        <v>253</v>
      </c>
      <c r="O48" s="432">
        <v>100</v>
      </c>
    </row>
    <row r="49" spans="1:15" s="577" customFormat="1" ht="16.5" customHeight="1">
      <c r="A49" s="361" t="s">
        <v>2302</v>
      </c>
      <c r="B49" s="361"/>
      <c r="C49" s="2531"/>
      <c r="D49" s="2531"/>
      <c r="E49" s="597"/>
      <c r="F49" s="163"/>
      <c r="G49" s="345"/>
      <c r="H49" s="336"/>
      <c r="I49" s="164"/>
      <c r="J49" s="163"/>
      <c r="K49" s="409"/>
      <c r="L49" s="336"/>
      <c r="M49" s="164"/>
      <c r="N49" s="163"/>
      <c r="O49" s="345"/>
    </row>
    <row r="50" spans="1:15" s="577" customFormat="1" ht="16.5" customHeight="1">
      <c r="A50" s="562"/>
      <c r="B50" s="562" t="s">
        <v>760</v>
      </c>
      <c r="C50" s="2531"/>
      <c r="D50" s="2531"/>
      <c r="E50" s="597"/>
      <c r="F50" s="165">
        <v>6</v>
      </c>
      <c r="G50" s="452">
        <v>19.35483870967742</v>
      </c>
      <c r="H50" s="452">
        <v>2.6866674129631702</v>
      </c>
      <c r="I50" s="409"/>
      <c r="J50" s="165">
        <v>97</v>
      </c>
      <c r="K50" s="452">
        <v>54.189944134078218</v>
      </c>
      <c r="L50" s="452">
        <v>0.64840317682796889</v>
      </c>
      <c r="M50" s="164"/>
      <c r="N50" s="165">
        <v>122</v>
      </c>
      <c r="O50" s="452">
        <v>50</v>
      </c>
    </row>
    <row r="51" spans="1:15" s="577" customFormat="1" ht="16.5" customHeight="1">
      <c r="A51" s="562"/>
      <c r="B51" s="562" t="s">
        <v>2370</v>
      </c>
      <c r="C51" s="2531"/>
      <c r="D51" s="2531"/>
      <c r="E51" s="597"/>
      <c r="F51" s="165">
        <v>15</v>
      </c>
      <c r="G51" s="452">
        <v>48.387096774193552</v>
      </c>
      <c r="H51" s="452">
        <v>5.3393703814446196</v>
      </c>
      <c r="I51" s="409"/>
      <c r="J51" s="165">
        <v>72</v>
      </c>
      <c r="K51" s="452">
        <v>40.22346368715084</v>
      </c>
      <c r="L51" s="452">
        <v>1.2584649244851129</v>
      </c>
      <c r="M51" s="164"/>
      <c r="N51" s="165">
        <v>99</v>
      </c>
      <c r="O51" s="452">
        <v>40.57377049180328</v>
      </c>
    </row>
    <row r="52" spans="1:15" s="577" customFormat="1" ht="16.5" customHeight="1">
      <c r="A52" s="562"/>
      <c r="B52" s="562" t="s">
        <v>1650</v>
      </c>
      <c r="C52" s="2531"/>
      <c r="D52" s="2531"/>
      <c r="E52" s="597"/>
      <c r="F52" s="165">
        <v>10</v>
      </c>
      <c r="G52" s="452">
        <v>32.258064516129032</v>
      </c>
      <c r="H52" s="452">
        <v>7.2050262262954643</v>
      </c>
      <c r="I52" s="409"/>
      <c r="J52" s="165">
        <v>10</v>
      </c>
      <c r="K52" s="452">
        <v>5.5865921787709496</v>
      </c>
      <c r="L52" s="452">
        <v>2.7209403569873749</v>
      </c>
      <c r="M52" s="164"/>
      <c r="N52" s="165">
        <v>23</v>
      </c>
      <c r="O52" s="452">
        <v>9.4262295081967213</v>
      </c>
    </row>
    <row r="53" spans="1:15" s="183" customFormat="1" ht="16.5" customHeight="1">
      <c r="A53" s="579"/>
      <c r="B53" s="579" t="s">
        <v>757</v>
      </c>
      <c r="C53" s="221"/>
      <c r="D53" s="221"/>
      <c r="E53" s="361"/>
      <c r="F53" s="167">
        <v>31</v>
      </c>
      <c r="G53" s="432">
        <v>100</v>
      </c>
      <c r="H53" s="432">
        <v>4.8207834861729042</v>
      </c>
      <c r="I53" s="412"/>
      <c r="J53" s="167">
        <v>179</v>
      </c>
      <c r="K53" s="432">
        <v>100</v>
      </c>
      <c r="L53" s="432">
        <v>0.85041269245219298</v>
      </c>
      <c r="M53" s="166"/>
      <c r="N53" s="167">
        <v>244</v>
      </c>
      <c r="O53" s="432">
        <v>100</v>
      </c>
    </row>
    <row r="54" spans="1:15" s="577" customFormat="1" ht="16.5" customHeight="1">
      <c r="A54" s="361" t="s">
        <v>1351</v>
      </c>
      <c r="B54" s="361"/>
      <c r="C54" s="2531"/>
      <c r="D54" s="2531"/>
      <c r="E54" s="597"/>
      <c r="F54" s="163"/>
      <c r="G54" s="345"/>
      <c r="H54" s="336"/>
      <c r="I54" s="164"/>
      <c r="J54" s="163"/>
      <c r="K54" s="409"/>
      <c r="L54" s="336"/>
      <c r="M54" s="164"/>
      <c r="N54" s="163"/>
      <c r="O54" s="345"/>
    </row>
    <row r="55" spans="1:15" s="577" customFormat="1" ht="16.5" customHeight="1">
      <c r="A55" s="562"/>
      <c r="B55" s="562" t="s">
        <v>760</v>
      </c>
      <c r="C55" s="2531"/>
      <c r="D55" s="2531"/>
      <c r="E55" s="597"/>
      <c r="F55" s="165">
        <v>6</v>
      </c>
      <c r="G55" s="452">
        <v>18.181818181818183</v>
      </c>
      <c r="H55" s="452">
        <v>2.7478818410808334</v>
      </c>
      <c r="I55" s="409"/>
      <c r="J55" s="165">
        <v>112</v>
      </c>
      <c r="K55" s="452">
        <v>54.634146341463421</v>
      </c>
      <c r="L55" s="452">
        <v>0.76598794663252545</v>
      </c>
      <c r="M55" s="164"/>
      <c r="N55" s="165">
        <v>131</v>
      </c>
      <c r="O55" s="452">
        <v>50.972762645914393</v>
      </c>
    </row>
    <row r="56" spans="1:15" s="577" customFormat="1" ht="16.5" customHeight="1">
      <c r="A56" s="562"/>
      <c r="B56" s="562" t="s">
        <v>2370</v>
      </c>
      <c r="C56" s="2531"/>
      <c r="D56" s="2531"/>
      <c r="E56" s="597"/>
      <c r="F56" s="165">
        <v>13</v>
      </c>
      <c r="G56" s="452">
        <v>39.393939393939391</v>
      </c>
      <c r="H56" s="452">
        <v>4.7399240153719386</v>
      </c>
      <c r="I56" s="409"/>
      <c r="J56" s="165">
        <v>79</v>
      </c>
      <c r="K56" s="452">
        <v>38.536585365853661</v>
      </c>
      <c r="L56" s="452">
        <v>1.401616791582067</v>
      </c>
      <c r="M56" s="164"/>
      <c r="N56" s="165">
        <v>97</v>
      </c>
      <c r="O56" s="452">
        <v>37.7431906614786</v>
      </c>
    </row>
    <row r="57" spans="1:15" s="577" customFormat="1" ht="16.5" customHeight="1">
      <c r="A57" s="562"/>
      <c r="B57" s="562" t="s">
        <v>1650</v>
      </c>
      <c r="C57" s="2531"/>
      <c r="D57" s="2531"/>
      <c r="E57" s="597"/>
      <c r="F57" s="165">
        <v>14</v>
      </c>
      <c r="G57" s="452">
        <v>42.424242424242422</v>
      </c>
      <c r="H57" s="452">
        <v>10.252579622265673</v>
      </c>
      <c r="I57" s="409"/>
      <c r="J57" s="165">
        <v>14</v>
      </c>
      <c r="K57" s="452">
        <v>6.8292682926829276</v>
      </c>
      <c r="L57" s="452">
        <v>3.8669333009247495</v>
      </c>
      <c r="M57" s="164"/>
      <c r="N57" s="165">
        <v>29</v>
      </c>
      <c r="O57" s="452">
        <v>11.284046692607005</v>
      </c>
    </row>
    <row r="58" spans="1:15" s="183" customFormat="1" ht="16.5" customHeight="1">
      <c r="A58" s="579"/>
      <c r="B58" s="579" t="s">
        <v>757</v>
      </c>
      <c r="C58" s="221"/>
      <c r="D58" s="221"/>
      <c r="E58" s="361"/>
      <c r="F58" s="167">
        <v>33</v>
      </c>
      <c r="G58" s="432">
        <v>100</v>
      </c>
      <c r="H58" s="432">
        <v>5.2450303337587636</v>
      </c>
      <c r="I58" s="412"/>
      <c r="J58" s="167">
        <v>205</v>
      </c>
      <c r="K58" s="432">
        <v>100</v>
      </c>
      <c r="L58" s="432">
        <v>0.99417886451388626</v>
      </c>
      <c r="M58" s="166"/>
      <c r="N58" s="167">
        <v>257</v>
      </c>
      <c r="O58" s="432">
        <v>100</v>
      </c>
    </row>
    <row r="59" spans="1:15" s="577" customFormat="1" ht="16.5" customHeight="1">
      <c r="A59" s="361" t="s">
        <v>2303</v>
      </c>
      <c r="B59" s="361"/>
      <c r="C59" s="2531"/>
      <c r="D59" s="2531"/>
      <c r="E59" s="597"/>
      <c r="F59" s="163"/>
      <c r="G59" s="345"/>
      <c r="H59" s="336"/>
      <c r="I59" s="164"/>
      <c r="J59" s="163"/>
      <c r="K59" s="409"/>
      <c r="L59" s="336"/>
      <c r="M59" s="164"/>
      <c r="N59" s="163"/>
      <c r="O59" s="345"/>
    </row>
    <row r="60" spans="1:15" s="577" customFormat="1" ht="16.5" customHeight="1">
      <c r="A60" s="562"/>
      <c r="B60" s="562" t="s">
        <v>760</v>
      </c>
      <c r="C60" s="2531"/>
      <c r="D60" s="2531"/>
      <c r="E60" s="597"/>
      <c r="F60" s="165">
        <v>3</v>
      </c>
      <c r="G60" s="452">
        <v>9.0909090909090917</v>
      </c>
      <c r="H60" s="452">
        <v>1.4057579847053532</v>
      </c>
      <c r="I60" s="409"/>
      <c r="J60" s="165">
        <v>124</v>
      </c>
      <c r="K60" s="452">
        <v>60.487804878048777</v>
      </c>
      <c r="L60" s="452">
        <v>0.86724275831315134</v>
      </c>
      <c r="M60" s="164"/>
      <c r="N60" s="165">
        <v>138</v>
      </c>
      <c r="O60" s="452">
        <v>54.330708661417326</v>
      </c>
    </row>
    <row r="61" spans="1:15" s="577" customFormat="1" ht="16.5" customHeight="1">
      <c r="A61" s="562"/>
      <c r="B61" s="562" t="s">
        <v>2370</v>
      </c>
      <c r="C61" s="2531"/>
      <c r="D61" s="2531"/>
      <c r="E61" s="597"/>
      <c r="F61" s="165">
        <v>8</v>
      </c>
      <c r="G61" s="452">
        <v>24.242424242424242</v>
      </c>
      <c r="H61" s="452">
        <v>2.9905312304914564</v>
      </c>
      <c r="I61" s="409"/>
      <c r="J61" s="165">
        <v>68</v>
      </c>
      <c r="K61" s="452">
        <v>33.170731707317074</v>
      </c>
      <c r="L61" s="452">
        <v>1.223568447408599</v>
      </c>
      <c r="M61" s="164"/>
      <c r="N61" s="165">
        <v>80</v>
      </c>
      <c r="O61" s="452">
        <v>31.496062992125985</v>
      </c>
    </row>
    <row r="62" spans="1:15" s="577" customFormat="1" ht="16.5" customHeight="1">
      <c r="A62" s="562"/>
      <c r="B62" s="562" t="s">
        <v>1650</v>
      </c>
      <c r="C62" s="2531"/>
      <c r="D62" s="2531"/>
      <c r="E62" s="597"/>
      <c r="F62" s="165">
        <v>22</v>
      </c>
      <c r="G62" s="452">
        <v>66.666666666666657</v>
      </c>
      <c r="H62" s="452">
        <v>16.370996547208001</v>
      </c>
      <c r="I62" s="409"/>
      <c r="J62" s="165">
        <v>13</v>
      </c>
      <c r="K62" s="452">
        <v>6.3414634146341466</v>
      </c>
      <c r="L62" s="452">
        <v>3.6453776611256932</v>
      </c>
      <c r="M62" s="164"/>
      <c r="N62" s="165">
        <v>36</v>
      </c>
      <c r="O62" s="452">
        <v>14.173228346456693</v>
      </c>
    </row>
    <row r="63" spans="1:15" s="183" customFormat="1" ht="16.5" customHeight="1">
      <c r="A63" s="579"/>
      <c r="B63" s="579" t="s">
        <v>757</v>
      </c>
      <c r="C63" s="221"/>
      <c r="D63" s="221"/>
      <c r="E63" s="361"/>
      <c r="F63" s="167">
        <v>33</v>
      </c>
      <c r="G63" s="432">
        <v>100</v>
      </c>
      <c r="H63" s="432">
        <v>5.3632112958981182</v>
      </c>
      <c r="I63" s="412"/>
      <c r="J63" s="167">
        <v>205</v>
      </c>
      <c r="K63" s="432">
        <v>100</v>
      </c>
      <c r="L63" s="432">
        <v>1.0142329536754293</v>
      </c>
      <c r="M63" s="166"/>
      <c r="N63" s="167">
        <v>254</v>
      </c>
      <c r="O63" s="432">
        <v>100</v>
      </c>
    </row>
    <row r="64" spans="1:15" s="577" customFormat="1" ht="16.5" customHeight="1">
      <c r="A64" s="361" t="s">
        <v>2304</v>
      </c>
      <c r="B64" s="361"/>
      <c r="C64" s="2531"/>
      <c r="D64" s="2531"/>
      <c r="E64" s="597"/>
      <c r="F64" s="163"/>
      <c r="G64" s="345"/>
      <c r="H64" s="336"/>
      <c r="I64" s="164"/>
      <c r="J64" s="163"/>
      <c r="K64" s="409"/>
      <c r="L64" s="336"/>
      <c r="M64" s="164"/>
      <c r="N64" s="163"/>
      <c r="O64" s="345"/>
    </row>
    <row r="65" spans="1:15" s="577" customFormat="1" ht="16.5" customHeight="1">
      <c r="A65" s="562"/>
      <c r="B65" s="562" t="s">
        <v>760</v>
      </c>
      <c r="C65" s="2531"/>
      <c r="D65" s="2531"/>
      <c r="E65" s="597"/>
      <c r="F65" s="165">
        <v>6</v>
      </c>
      <c r="G65" s="452">
        <v>15</v>
      </c>
      <c r="H65" s="452">
        <v>2.8787609812736599</v>
      </c>
      <c r="I65" s="409"/>
      <c r="J65" s="165">
        <v>124</v>
      </c>
      <c r="K65" s="452">
        <v>60.487804878048777</v>
      </c>
      <c r="L65" s="452">
        <v>0.88567329169335585</v>
      </c>
      <c r="M65" s="164"/>
      <c r="N65" s="165">
        <v>152</v>
      </c>
      <c r="O65" s="452">
        <v>53.900709219858157</v>
      </c>
    </row>
    <row r="66" spans="1:15" s="577" customFormat="1" ht="16.5" customHeight="1">
      <c r="A66" s="562"/>
      <c r="B66" s="562" t="s">
        <v>2370</v>
      </c>
      <c r="C66" s="2531"/>
      <c r="D66" s="2531"/>
      <c r="E66" s="597"/>
      <c r="F66" s="165">
        <v>8</v>
      </c>
      <c r="G66" s="452">
        <v>20</v>
      </c>
      <c r="H66" s="452">
        <v>3.0666262894205225</v>
      </c>
      <c r="I66" s="409"/>
      <c r="J66" s="165">
        <v>73</v>
      </c>
      <c r="K66" s="452">
        <v>35.609756097560975</v>
      </c>
      <c r="L66" s="452">
        <v>1.3286663775148879</v>
      </c>
      <c r="M66" s="164"/>
      <c r="N66" s="165">
        <v>94</v>
      </c>
      <c r="O66" s="452">
        <v>33.333333333333329</v>
      </c>
    </row>
    <row r="67" spans="1:15" s="577" customFormat="1" ht="16.5" customHeight="1">
      <c r="A67" s="562"/>
      <c r="B67" s="562" t="s">
        <v>1650</v>
      </c>
      <c r="C67" s="2531"/>
      <c r="D67" s="2531"/>
      <c r="E67" s="597"/>
      <c r="F67" s="165">
        <v>26</v>
      </c>
      <c r="G67" s="452">
        <v>65</v>
      </c>
      <c r="H67" s="452">
        <v>19.674016677512597</v>
      </c>
      <c r="I67" s="409"/>
      <c r="J67" s="165">
        <v>8</v>
      </c>
      <c r="K67" s="452">
        <v>3.9024390243902438</v>
      </c>
      <c r="L67" s="452">
        <v>2.2558277901065034</v>
      </c>
      <c r="M67" s="164"/>
      <c r="N67" s="165">
        <v>36</v>
      </c>
      <c r="O67" s="452">
        <v>12.76595744680851</v>
      </c>
    </row>
    <row r="68" spans="1:15" s="183" customFormat="1" ht="16.5" customHeight="1">
      <c r="A68" s="579"/>
      <c r="B68" s="579" t="s">
        <v>757</v>
      </c>
      <c r="C68" s="221"/>
      <c r="D68" s="221"/>
      <c r="E68" s="361"/>
      <c r="F68" s="167">
        <v>40</v>
      </c>
      <c r="G68" s="432">
        <v>100</v>
      </c>
      <c r="H68" s="432">
        <v>6.6505943968742205</v>
      </c>
      <c r="I68" s="412"/>
      <c r="J68" s="167">
        <v>205</v>
      </c>
      <c r="K68" s="432">
        <v>100</v>
      </c>
      <c r="L68" s="432">
        <v>1.0327707738566523</v>
      </c>
      <c r="M68" s="166"/>
      <c r="N68" s="167">
        <v>282</v>
      </c>
      <c r="O68" s="432">
        <v>100</v>
      </c>
    </row>
    <row r="69" spans="1:15" s="577" customFormat="1" ht="16.5" customHeight="1">
      <c r="A69" s="361" t="s">
        <v>1154</v>
      </c>
      <c r="B69" s="361"/>
      <c r="C69" s="2531"/>
      <c r="D69" s="2531"/>
      <c r="E69" s="597"/>
      <c r="F69" s="164"/>
      <c r="G69" s="162"/>
      <c r="H69" s="162"/>
      <c r="I69" s="164"/>
      <c r="J69" s="164"/>
      <c r="K69" s="161"/>
      <c r="L69" s="162"/>
      <c r="M69" s="164"/>
      <c r="N69" s="164"/>
      <c r="O69" s="162"/>
    </row>
    <row r="70" spans="1:15" s="2531" customFormat="1" ht="16.5" customHeight="1">
      <c r="A70" s="562"/>
      <c r="B70" s="562" t="s">
        <v>760</v>
      </c>
      <c r="E70" s="597"/>
      <c r="F70" s="165">
        <v>6</v>
      </c>
      <c r="G70" s="452">
        <v>16.666666666666664</v>
      </c>
      <c r="H70" s="452">
        <v>2.9487652045705861</v>
      </c>
      <c r="I70" s="409"/>
      <c r="J70" s="165">
        <v>108</v>
      </c>
      <c r="K70" s="452">
        <v>56.84210526315789</v>
      </c>
      <c r="L70" s="452">
        <v>0.7827973611611031</v>
      </c>
      <c r="M70" s="164"/>
      <c r="N70" s="165">
        <v>128</v>
      </c>
      <c r="O70" s="452">
        <v>52.032520325203258</v>
      </c>
    </row>
    <row r="71" spans="1:15" s="577" customFormat="1" ht="16.5" customHeight="1">
      <c r="A71" s="562"/>
      <c r="B71" s="562" t="s">
        <v>2370</v>
      </c>
      <c r="C71" s="2531"/>
      <c r="D71" s="2531"/>
      <c r="E71" s="597"/>
      <c r="F71" s="165">
        <v>11</v>
      </c>
      <c r="G71" s="452">
        <v>30.555555555555557</v>
      </c>
      <c r="H71" s="452">
        <v>4.3254976288408447</v>
      </c>
      <c r="I71" s="409"/>
      <c r="J71" s="165">
        <v>71</v>
      </c>
      <c r="K71" s="452">
        <v>37.368421052631575</v>
      </c>
      <c r="L71" s="452">
        <v>1.3058393457119546</v>
      </c>
      <c r="M71" s="164"/>
      <c r="N71" s="165">
        <v>88</v>
      </c>
      <c r="O71" s="452">
        <v>35.772357723577237</v>
      </c>
    </row>
    <row r="72" spans="1:15" s="577" customFormat="1" ht="16.5" customHeight="1">
      <c r="A72" s="562"/>
      <c r="B72" s="562" t="s">
        <v>1650</v>
      </c>
      <c r="C72" s="2531"/>
      <c r="D72" s="2531"/>
      <c r="E72" s="597"/>
      <c r="F72" s="165">
        <v>19</v>
      </c>
      <c r="G72" s="452">
        <v>52.777777777777779</v>
      </c>
      <c r="H72" s="452">
        <v>14.648625727612659</v>
      </c>
      <c r="I72" s="409"/>
      <c r="J72" s="165">
        <v>11</v>
      </c>
      <c r="K72" s="452">
        <v>5.7894736842105265</v>
      </c>
      <c r="L72" s="452">
        <v>3.093641722539711</v>
      </c>
      <c r="M72" s="164"/>
      <c r="N72" s="165">
        <v>30</v>
      </c>
      <c r="O72" s="452">
        <v>12.195121951219512</v>
      </c>
    </row>
    <row r="73" spans="1:15" s="221" customFormat="1" ht="16.5" customHeight="1">
      <c r="A73" s="579"/>
      <c r="B73" s="579" t="s">
        <v>757</v>
      </c>
      <c r="E73" s="361"/>
      <c r="F73" s="167">
        <v>36</v>
      </c>
      <c r="G73" s="432">
        <v>100</v>
      </c>
      <c r="H73" s="432">
        <v>6.1278055987717153</v>
      </c>
      <c r="I73" s="412"/>
      <c r="J73" s="167">
        <v>190</v>
      </c>
      <c r="K73" s="432">
        <v>100</v>
      </c>
      <c r="L73" s="432">
        <v>0.96991437902150746</v>
      </c>
      <c r="M73" s="166"/>
      <c r="N73" s="167">
        <v>246</v>
      </c>
      <c r="O73" s="432">
        <v>100</v>
      </c>
    </row>
    <row r="74" spans="1:15" s="577" customFormat="1" ht="16.5" customHeight="1">
      <c r="A74" s="361" t="s">
        <v>2458</v>
      </c>
      <c r="B74" s="361"/>
      <c r="C74" s="2531"/>
      <c r="D74" s="2531"/>
      <c r="E74" s="597"/>
      <c r="F74" s="163"/>
      <c r="G74" s="345"/>
      <c r="H74" s="336"/>
      <c r="I74" s="164"/>
      <c r="J74" s="163"/>
      <c r="K74" s="409"/>
      <c r="L74" s="336"/>
      <c r="M74" s="164"/>
      <c r="N74" s="163"/>
      <c r="O74" s="345"/>
    </row>
    <row r="75" spans="1:15" s="577" customFormat="1" ht="16.5" customHeight="1">
      <c r="A75" s="562"/>
      <c r="B75" s="562" t="s">
        <v>760</v>
      </c>
      <c r="C75" s="2531"/>
      <c r="D75" s="2531"/>
      <c r="E75" s="597"/>
      <c r="F75" s="165">
        <v>1</v>
      </c>
      <c r="G75" s="452">
        <v>3.3333333333333335</v>
      </c>
      <c r="H75" s="452">
        <v>0.50312440253977198</v>
      </c>
      <c r="I75" s="409"/>
      <c r="J75" s="165">
        <v>149</v>
      </c>
      <c r="K75" s="452">
        <v>66.816143497757849</v>
      </c>
      <c r="L75" s="452">
        <v>1.0941578652436641</v>
      </c>
      <c r="M75" s="164"/>
      <c r="N75" s="165">
        <v>170</v>
      </c>
      <c r="O75" s="452">
        <v>59.027777777777779</v>
      </c>
    </row>
    <row r="76" spans="1:15" s="577" customFormat="1" ht="16.5" customHeight="1">
      <c r="A76" s="562"/>
      <c r="B76" s="562" t="s">
        <v>2370</v>
      </c>
      <c r="C76" s="2531"/>
      <c r="D76" s="2531"/>
      <c r="E76" s="597"/>
      <c r="F76" s="165">
        <v>11</v>
      </c>
      <c r="G76" s="452">
        <v>36.666666666666664</v>
      </c>
      <c r="H76" s="452">
        <v>4.436789861531822</v>
      </c>
      <c r="I76" s="409"/>
      <c r="J76" s="165">
        <v>64</v>
      </c>
      <c r="K76" s="452">
        <v>28.699551569506728</v>
      </c>
      <c r="L76" s="452">
        <v>1.1888218793750736</v>
      </c>
      <c r="M76" s="164"/>
      <c r="N76" s="165">
        <v>86</v>
      </c>
      <c r="O76" s="452">
        <v>29.861111111111111</v>
      </c>
    </row>
    <row r="77" spans="1:15" s="577" customFormat="1" ht="16.5" customHeight="1">
      <c r="A77" s="562"/>
      <c r="B77" s="562" t="s">
        <v>1650</v>
      </c>
      <c r="C77" s="2531"/>
      <c r="D77" s="2531"/>
      <c r="E77" s="597"/>
      <c r="F77" s="165">
        <v>18</v>
      </c>
      <c r="G77" s="452">
        <v>60</v>
      </c>
      <c r="H77" s="452">
        <v>14.139160762257868</v>
      </c>
      <c r="I77" s="409"/>
      <c r="J77" s="165">
        <v>10</v>
      </c>
      <c r="K77" s="452">
        <v>4.4843049327354256</v>
      </c>
      <c r="L77" s="452">
        <v>2.7974297215718198</v>
      </c>
      <c r="M77" s="164"/>
      <c r="N77" s="165">
        <v>32</v>
      </c>
      <c r="O77" s="452">
        <v>11.111111111111111</v>
      </c>
    </row>
    <row r="78" spans="1:15" s="183" customFormat="1" ht="16.5" customHeight="1">
      <c r="A78" s="579"/>
      <c r="B78" s="579" t="s">
        <v>757</v>
      </c>
      <c r="C78" s="221"/>
      <c r="D78" s="221"/>
      <c r="E78" s="361"/>
      <c r="F78" s="167">
        <v>30</v>
      </c>
      <c r="G78" s="432">
        <v>100</v>
      </c>
      <c r="H78" s="432">
        <v>5.2265627858276522</v>
      </c>
      <c r="I78" s="412"/>
      <c r="J78" s="167">
        <v>223</v>
      </c>
      <c r="K78" s="432">
        <v>100</v>
      </c>
      <c r="L78" s="432">
        <v>1.1519350106161401</v>
      </c>
      <c r="M78" s="166"/>
      <c r="N78" s="167">
        <v>288</v>
      </c>
      <c r="O78" s="432">
        <v>100</v>
      </c>
    </row>
    <row r="79" spans="1:15" s="577" customFormat="1" ht="16.5" customHeight="1">
      <c r="A79" s="361" t="s">
        <v>2496</v>
      </c>
      <c r="B79" s="361"/>
      <c r="C79" s="2531"/>
      <c r="D79" s="2531"/>
      <c r="E79" s="597"/>
      <c r="F79" s="163"/>
      <c r="G79" s="345"/>
      <c r="H79" s="336"/>
      <c r="I79" s="164"/>
      <c r="J79" s="163"/>
      <c r="K79" s="409"/>
      <c r="L79" s="336"/>
      <c r="M79" s="164"/>
      <c r="N79" s="163"/>
      <c r="O79" s="345"/>
    </row>
    <row r="80" spans="1:15" s="577" customFormat="1" ht="16.5" customHeight="1">
      <c r="A80" s="562"/>
      <c r="B80" s="562" t="s">
        <v>760</v>
      </c>
      <c r="C80" s="2531"/>
      <c r="D80" s="2531"/>
      <c r="E80" s="597"/>
      <c r="F80" s="165">
        <v>1</v>
      </c>
      <c r="G80" s="452">
        <v>2.5641025641025639</v>
      </c>
      <c r="H80" s="452">
        <v>0.51519835136527559</v>
      </c>
      <c r="I80" s="409"/>
      <c r="J80" s="165">
        <v>122</v>
      </c>
      <c r="K80" s="452">
        <v>54.708520179372201</v>
      </c>
      <c r="L80" s="452">
        <v>0.90663643752520651</v>
      </c>
      <c r="M80" s="164"/>
      <c r="N80" s="165">
        <v>146</v>
      </c>
      <c r="O80" s="452">
        <v>48.829431438127088</v>
      </c>
    </row>
    <row r="81" spans="1:15" s="577" customFormat="1" ht="16.5" customHeight="1">
      <c r="A81" s="562"/>
      <c r="B81" s="562" t="s">
        <v>2370</v>
      </c>
      <c r="C81" s="2531"/>
      <c r="D81" s="2531"/>
      <c r="E81" s="597"/>
      <c r="F81" s="165">
        <v>11</v>
      </c>
      <c r="G81" s="452">
        <v>28.205128205128204</v>
      </c>
      <c r="H81" s="452">
        <v>4.5495905368516834</v>
      </c>
      <c r="I81" s="409"/>
      <c r="J81" s="165">
        <v>88</v>
      </c>
      <c r="K81" s="452">
        <v>39.461883408071749</v>
      </c>
      <c r="L81" s="452">
        <v>1.6472244268407734</v>
      </c>
      <c r="M81" s="164"/>
      <c r="N81" s="165">
        <v>112</v>
      </c>
      <c r="O81" s="452">
        <v>37.458193979933107</v>
      </c>
    </row>
    <row r="82" spans="1:15" s="577" customFormat="1" ht="16.5" customHeight="1">
      <c r="A82" s="562"/>
      <c r="B82" s="562" t="s">
        <v>1650</v>
      </c>
      <c r="C82" s="2531"/>
      <c r="D82" s="2531"/>
      <c r="E82" s="597"/>
      <c r="F82" s="165">
        <v>27</v>
      </c>
      <c r="G82" s="452">
        <v>69.230769230769226</v>
      </c>
      <c r="H82" s="452">
        <v>21.583941547488667</v>
      </c>
      <c r="I82" s="409"/>
      <c r="J82" s="165">
        <v>13</v>
      </c>
      <c r="K82" s="452">
        <v>5.8295964125560538</v>
      </c>
      <c r="L82" s="452">
        <v>3.5999811693292685</v>
      </c>
      <c r="M82" s="164"/>
      <c r="N82" s="165">
        <v>41</v>
      </c>
      <c r="O82" s="452">
        <v>13.712374581939798</v>
      </c>
    </row>
    <row r="83" spans="1:15" s="183" customFormat="1" ht="16.5" customHeight="1">
      <c r="A83" s="579"/>
      <c r="B83" s="579" t="s">
        <v>757</v>
      </c>
      <c r="C83" s="221"/>
      <c r="D83" s="221"/>
      <c r="E83" s="361"/>
      <c r="F83" s="167">
        <v>39</v>
      </c>
      <c r="G83" s="432">
        <v>100</v>
      </c>
      <c r="H83" s="432">
        <v>6.9522062559160602</v>
      </c>
      <c r="I83" s="412"/>
      <c r="J83" s="167">
        <v>223</v>
      </c>
      <c r="K83" s="432">
        <v>100</v>
      </c>
      <c r="L83" s="432">
        <v>1.1638974258764356</v>
      </c>
      <c r="M83" s="166"/>
      <c r="N83" s="167">
        <v>299</v>
      </c>
      <c r="O83" s="432">
        <v>100</v>
      </c>
    </row>
    <row r="84" spans="1:15" s="577" customFormat="1" ht="16.5" customHeight="1">
      <c r="A84" s="361" t="s">
        <v>2494</v>
      </c>
      <c r="B84" s="361"/>
      <c r="C84" s="2531"/>
      <c r="D84" s="2531"/>
      <c r="E84" s="597"/>
      <c r="F84" s="164"/>
      <c r="G84" s="162"/>
      <c r="H84" s="162"/>
      <c r="I84" s="164"/>
      <c r="J84" s="164"/>
      <c r="K84" s="161"/>
      <c r="L84" s="162"/>
      <c r="M84" s="164"/>
      <c r="N84" s="164"/>
      <c r="O84" s="162"/>
    </row>
    <row r="85" spans="1:15" s="577" customFormat="1" ht="16.5" customHeight="1">
      <c r="A85" s="562"/>
      <c r="B85" s="562" t="s">
        <v>760</v>
      </c>
      <c r="C85" s="2531"/>
      <c r="D85" s="2531"/>
      <c r="E85" s="597"/>
      <c r="F85" s="165">
        <v>8</v>
      </c>
      <c r="G85" s="452">
        <v>15.686274509803921</v>
      </c>
      <c r="H85" s="452">
        <v>4.2230844352944281</v>
      </c>
      <c r="I85" s="409"/>
      <c r="J85" s="165">
        <v>154</v>
      </c>
      <c r="K85" s="452">
        <v>60.869565217391312</v>
      </c>
      <c r="L85" s="452">
        <v>1.1594589603101388</v>
      </c>
      <c r="M85" s="164"/>
      <c r="N85" s="165">
        <v>188</v>
      </c>
      <c r="O85" s="452">
        <v>53.868194842406879</v>
      </c>
    </row>
    <row r="86" spans="1:15" s="577" customFormat="1" ht="16.5" customHeight="1">
      <c r="A86" s="562"/>
      <c r="B86" s="562" t="s">
        <v>2370</v>
      </c>
      <c r="C86" s="2531"/>
      <c r="D86" s="2531"/>
      <c r="E86" s="597"/>
      <c r="F86" s="165">
        <v>9</v>
      </c>
      <c r="G86" s="452">
        <v>17.647058823529413</v>
      </c>
      <c r="H86" s="452">
        <v>3.8200825986748557</v>
      </c>
      <c r="I86" s="409"/>
      <c r="J86" s="165">
        <v>85</v>
      </c>
      <c r="K86" s="452">
        <v>33.596837944664031</v>
      </c>
      <c r="L86" s="452">
        <v>1.6036924925305664</v>
      </c>
      <c r="M86" s="164"/>
      <c r="N86" s="165">
        <v>110</v>
      </c>
      <c r="O86" s="452">
        <v>31.51862464183381</v>
      </c>
    </row>
    <row r="87" spans="1:15" s="577" customFormat="1" ht="16.5" customHeight="1">
      <c r="A87" s="562"/>
      <c r="B87" s="562" t="s">
        <v>1650</v>
      </c>
      <c r="C87" s="2531"/>
      <c r="D87" s="2531"/>
      <c r="E87" s="597"/>
      <c r="F87" s="165">
        <v>34</v>
      </c>
      <c r="G87" s="452">
        <v>66.666666666666657</v>
      </c>
      <c r="H87" s="452">
        <v>27.662967422787776</v>
      </c>
      <c r="I87" s="409"/>
      <c r="J87" s="165">
        <v>14</v>
      </c>
      <c r="K87" s="452">
        <v>5.5335968379446641</v>
      </c>
      <c r="L87" s="452">
        <v>3.8361944950608993</v>
      </c>
      <c r="M87" s="164"/>
      <c r="N87" s="165">
        <v>51</v>
      </c>
      <c r="O87" s="452">
        <v>14.613180515759314</v>
      </c>
    </row>
    <row r="88" spans="1:15" s="183" customFormat="1" ht="16.5" customHeight="1">
      <c r="A88" s="579"/>
      <c r="B88" s="579" t="s">
        <v>757</v>
      </c>
      <c r="C88" s="221"/>
      <c r="D88" s="221"/>
      <c r="E88" s="361"/>
      <c r="F88" s="167">
        <v>51</v>
      </c>
      <c r="G88" s="432">
        <v>100</v>
      </c>
      <c r="H88" s="432">
        <v>9.30758842209001</v>
      </c>
      <c r="I88" s="412"/>
      <c r="J88" s="167">
        <v>253</v>
      </c>
      <c r="K88" s="432">
        <v>100</v>
      </c>
      <c r="L88" s="432">
        <v>1.3352847138400414</v>
      </c>
      <c r="M88" s="166"/>
      <c r="N88" s="167">
        <v>349</v>
      </c>
      <c r="O88" s="432">
        <v>100</v>
      </c>
    </row>
    <row r="89" spans="1:15" s="577" customFormat="1" ht="16.5" customHeight="1">
      <c r="A89" s="361" t="s">
        <v>2999</v>
      </c>
      <c r="B89" s="361"/>
      <c r="C89" s="2531"/>
      <c r="D89" s="2531"/>
      <c r="E89" s="597"/>
      <c r="F89" s="163"/>
      <c r="G89" s="345"/>
      <c r="H89" s="336"/>
      <c r="I89" s="164"/>
      <c r="J89" s="163"/>
      <c r="K89" s="409"/>
      <c r="L89" s="336"/>
      <c r="M89" s="164"/>
      <c r="N89" s="163"/>
      <c r="O89" s="345"/>
    </row>
    <row r="90" spans="1:15" s="577" customFormat="1" ht="16.5" customHeight="1">
      <c r="A90" s="562"/>
      <c r="B90" s="562" t="s">
        <v>760</v>
      </c>
      <c r="C90" s="2531"/>
      <c r="D90" s="2531"/>
      <c r="E90" s="597"/>
      <c r="F90" s="165">
        <v>5</v>
      </c>
      <c r="G90" s="452">
        <v>11.363636363636363</v>
      </c>
      <c r="H90" s="452">
        <v>2.7078256160303278</v>
      </c>
      <c r="I90" s="409"/>
      <c r="J90" s="165">
        <v>119</v>
      </c>
      <c r="K90" s="452">
        <v>54.838709677419352</v>
      </c>
      <c r="L90" s="452">
        <v>0.90766284825364529</v>
      </c>
      <c r="M90" s="164"/>
      <c r="N90" s="165">
        <v>161</v>
      </c>
      <c r="O90" s="452">
        <v>52.272727272727273</v>
      </c>
    </row>
    <row r="91" spans="1:15" s="577" customFormat="1" ht="16.5" customHeight="1">
      <c r="A91" s="562"/>
      <c r="B91" s="562" t="s">
        <v>2370</v>
      </c>
      <c r="C91" s="2531"/>
      <c r="D91" s="2531"/>
      <c r="E91" s="597"/>
      <c r="F91" s="165">
        <v>11</v>
      </c>
      <c r="G91" s="452">
        <v>25</v>
      </c>
      <c r="H91" s="452">
        <v>4.796581345659094</v>
      </c>
      <c r="I91" s="409"/>
      <c r="J91" s="165">
        <v>83</v>
      </c>
      <c r="K91" s="452">
        <v>38.248847926267281</v>
      </c>
      <c r="L91" s="452">
        <v>1.5777029139792651</v>
      </c>
      <c r="M91" s="164"/>
      <c r="N91" s="165">
        <v>102</v>
      </c>
      <c r="O91" s="452">
        <v>33.116883116883116</v>
      </c>
    </row>
    <row r="92" spans="1:15" s="577" customFormat="1" ht="16.5" customHeight="1">
      <c r="A92" s="562"/>
      <c r="B92" s="562" t="s">
        <v>1650</v>
      </c>
      <c r="C92" s="2531"/>
      <c r="D92" s="2531"/>
      <c r="E92" s="597"/>
      <c r="F92" s="165">
        <v>28</v>
      </c>
      <c r="G92" s="452">
        <v>63.636363636363633</v>
      </c>
      <c r="H92" s="452">
        <v>23.190710463979855</v>
      </c>
      <c r="I92" s="409"/>
      <c r="J92" s="165">
        <v>15</v>
      </c>
      <c r="K92" s="452">
        <v>6.9124423963133648</v>
      </c>
      <c r="L92" s="452">
        <v>4.0697280065115651</v>
      </c>
      <c r="M92" s="164"/>
      <c r="N92" s="165">
        <v>45</v>
      </c>
      <c r="O92" s="452">
        <v>14.61038961038961</v>
      </c>
    </row>
    <row r="93" spans="1:15" s="183" customFormat="1" ht="16.5" customHeight="1">
      <c r="A93" s="579"/>
      <c r="B93" s="579" t="s">
        <v>757</v>
      </c>
      <c r="C93" s="221"/>
      <c r="D93" s="221"/>
      <c r="E93" s="361"/>
      <c r="F93" s="167">
        <v>44</v>
      </c>
      <c r="G93" s="432">
        <v>100</v>
      </c>
      <c r="H93" s="432">
        <v>8.2286364027393866</v>
      </c>
      <c r="I93" s="412"/>
      <c r="J93" s="167">
        <v>217</v>
      </c>
      <c r="K93" s="432">
        <v>100</v>
      </c>
      <c r="L93" s="432">
        <v>1.1579519575871546</v>
      </c>
      <c r="M93" s="166"/>
      <c r="N93" s="167">
        <v>308</v>
      </c>
      <c r="O93" s="432">
        <v>100</v>
      </c>
    </row>
    <row r="94" spans="1:15" s="455" customFormat="1" ht="16.5" customHeight="1">
      <c r="A94" s="361" t="s">
        <v>2998</v>
      </c>
      <c r="B94" s="340"/>
      <c r="C94" s="2531"/>
      <c r="D94" s="2531"/>
      <c r="E94" s="597"/>
      <c r="F94" s="163"/>
      <c r="G94" s="345"/>
      <c r="H94" s="336"/>
      <c r="I94" s="164"/>
      <c r="J94" s="163"/>
      <c r="K94" s="409"/>
      <c r="L94" s="336"/>
      <c r="M94" s="164"/>
      <c r="N94" s="163"/>
      <c r="O94" s="345"/>
    </row>
    <row r="95" spans="1:15" s="577" customFormat="1" ht="16.5" customHeight="1">
      <c r="A95" s="562"/>
      <c r="B95" s="562" t="s">
        <v>760</v>
      </c>
      <c r="C95" s="2531"/>
      <c r="D95" s="2531"/>
      <c r="E95" s="597"/>
      <c r="F95" s="165">
        <v>7</v>
      </c>
      <c r="G95" s="452">
        <v>17.5</v>
      </c>
      <c r="H95" s="452" t="s">
        <v>921</v>
      </c>
      <c r="I95" s="409"/>
      <c r="J95" s="165">
        <v>128</v>
      </c>
      <c r="K95" s="452">
        <v>57.918552036199102</v>
      </c>
      <c r="L95" s="452" t="s">
        <v>921</v>
      </c>
      <c r="M95" s="164"/>
      <c r="N95" s="165">
        <v>157</v>
      </c>
      <c r="O95" s="452">
        <v>51.815181518151817</v>
      </c>
    </row>
    <row r="96" spans="1:15" s="577" customFormat="1" ht="16.5" customHeight="1">
      <c r="A96" s="562"/>
      <c r="B96" s="562" t="s">
        <v>2370</v>
      </c>
      <c r="C96" s="2531"/>
      <c r="D96" s="2531"/>
      <c r="E96" s="597"/>
      <c r="F96" s="165">
        <v>13</v>
      </c>
      <c r="G96" s="452">
        <v>32.5</v>
      </c>
      <c r="H96" s="452" t="s">
        <v>921</v>
      </c>
      <c r="I96" s="409"/>
      <c r="J96" s="165">
        <v>82</v>
      </c>
      <c r="K96" s="452">
        <v>37.104072398190048</v>
      </c>
      <c r="L96" s="452" t="s">
        <v>921</v>
      </c>
      <c r="M96" s="164"/>
      <c r="N96" s="165">
        <v>111</v>
      </c>
      <c r="O96" s="452">
        <v>36.633663366336634</v>
      </c>
    </row>
    <row r="97" spans="1:15" s="577" customFormat="1" ht="16.5" customHeight="1">
      <c r="A97" s="562"/>
      <c r="B97" s="562" t="s">
        <v>1650</v>
      </c>
      <c r="C97" s="2531"/>
      <c r="D97" s="2531"/>
      <c r="E97" s="597"/>
      <c r="F97" s="165">
        <v>20</v>
      </c>
      <c r="G97" s="452">
        <v>50</v>
      </c>
      <c r="H97" s="452" t="s">
        <v>921</v>
      </c>
      <c r="I97" s="409"/>
      <c r="J97" s="165">
        <v>11</v>
      </c>
      <c r="K97" s="452">
        <v>4.9773755656108598</v>
      </c>
      <c r="L97" s="452" t="s">
        <v>921</v>
      </c>
      <c r="M97" s="164"/>
      <c r="N97" s="165">
        <v>35</v>
      </c>
      <c r="O97" s="452">
        <v>11.55115511551155</v>
      </c>
    </row>
    <row r="98" spans="1:15" s="183" customFormat="1" ht="16.5" customHeight="1">
      <c r="A98" s="579"/>
      <c r="B98" s="579" t="s">
        <v>757</v>
      </c>
      <c r="C98" s="221"/>
      <c r="D98" s="221"/>
      <c r="E98" s="361"/>
      <c r="F98" s="167">
        <v>40</v>
      </c>
      <c r="G98" s="432">
        <v>100</v>
      </c>
      <c r="H98" s="432" t="s">
        <v>921</v>
      </c>
      <c r="I98" s="412"/>
      <c r="J98" s="167">
        <v>221</v>
      </c>
      <c r="K98" s="432">
        <v>100</v>
      </c>
      <c r="L98" s="432" t="s">
        <v>921</v>
      </c>
      <c r="M98" s="166"/>
      <c r="N98" s="167">
        <v>303</v>
      </c>
      <c r="O98" s="432">
        <v>100</v>
      </c>
    </row>
    <row r="99" spans="1:15" s="2531" customFormat="1" ht="3" customHeight="1">
      <c r="A99" s="594"/>
      <c r="B99" s="395"/>
      <c r="C99" s="168"/>
      <c r="D99" s="168"/>
      <c r="E99" s="317"/>
      <c r="F99" s="169"/>
      <c r="G99" s="172"/>
      <c r="H99" s="172"/>
      <c r="I99" s="170"/>
      <c r="J99" s="171"/>
      <c r="K99" s="172"/>
      <c r="L99" s="172"/>
      <c r="M99" s="170"/>
      <c r="N99" s="171"/>
      <c r="O99" s="172"/>
    </row>
    <row r="100" spans="1:15" s="2531" customFormat="1" ht="16.5" customHeight="1">
      <c r="A100" s="611" t="s">
        <v>19</v>
      </c>
      <c r="B100" s="2577" t="s">
        <v>2997</v>
      </c>
      <c r="C100" s="2880"/>
      <c r="D100" s="2880"/>
      <c r="E100" s="2880"/>
      <c r="F100" s="2880"/>
      <c r="G100" s="2880"/>
      <c r="H100" s="2880"/>
      <c r="I100" s="2880"/>
      <c r="J100" s="2880"/>
      <c r="K100" s="2880"/>
      <c r="L100" s="2880"/>
      <c r="M100" s="2880"/>
      <c r="N100" s="2880"/>
      <c r="O100" s="2880"/>
    </row>
    <row r="101" spans="1:15" s="597" customFormat="1" ht="30.75" customHeight="1">
      <c r="A101" s="611" t="s">
        <v>18</v>
      </c>
      <c r="B101" s="2577" t="s">
        <v>2996</v>
      </c>
      <c r="C101" s="2880"/>
      <c r="D101" s="2880"/>
      <c r="E101" s="2880"/>
      <c r="F101" s="2880"/>
      <c r="G101" s="2880"/>
      <c r="H101" s="2880"/>
      <c r="I101" s="2880"/>
      <c r="J101" s="2880"/>
      <c r="K101" s="2880"/>
      <c r="L101" s="2880"/>
      <c r="M101" s="2880"/>
      <c r="N101" s="2880"/>
      <c r="O101" s="2880"/>
    </row>
    <row r="102" spans="1:15" s="597" customFormat="1" ht="16.5" customHeight="1">
      <c r="A102" s="611" t="s">
        <v>17</v>
      </c>
      <c r="B102" s="2880" t="s">
        <v>2995</v>
      </c>
      <c r="C102" s="2880"/>
      <c r="D102" s="2880"/>
      <c r="E102" s="2880"/>
      <c r="F102" s="2880"/>
      <c r="G102" s="2880"/>
      <c r="H102" s="2880"/>
      <c r="I102" s="2880"/>
      <c r="J102" s="2880"/>
      <c r="K102" s="2880"/>
      <c r="L102" s="2880"/>
      <c r="M102" s="2880"/>
      <c r="N102" s="2880"/>
      <c r="O102" s="2880"/>
    </row>
    <row r="103" spans="1:15" s="597" customFormat="1" ht="30.75" customHeight="1">
      <c r="A103" s="481" t="s">
        <v>16</v>
      </c>
      <c r="B103" s="2888" t="s">
        <v>2994</v>
      </c>
      <c r="C103" s="2947"/>
      <c r="D103" s="2947"/>
      <c r="E103" s="2947"/>
      <c r="F103" s="2947"/>
      <c r="G103" s="2947"/>
      <c r="H103" s="2947"/>
      <c r="I103" s="2947"/>
      <c r="J103" s="2947"/>
      <c r="K103" s="2947"/>
      <c r="L103" s="2947"/>
      <c r="M103" s="2947"/>
      <c r="N103" s="2947"/>
      <c r="O103" s="2948"/>
    </row>
    <row r="104" spans="1:15" s="2220" customFormat="1" ht="30.75" customHeight="1">
      <c r="A104" s="481" t="s">
        <v>15</v>
      </c>
      <c r="B104" s="2888" t="s">
        <v>2993</v>
      </c>
      <c r="C104" s="2947"/>
      <c r="D104" s="2947"/>
      <c r="E104" s="2947"/>
      <c r="F104" s="2947"/>
      <c r="G104" s="2947"/>
      <c r="H104" s="2947"/>
      <c r="I104" s="2947"/>
      <c r="J104" s="2947"/>
      <c r="K104" s="2947"/>
      <c r="L104" s="2947"/>
      <c r="M104" s="2947"/>
      <c r="N104" s="2947"/>
      <c r="O104" s="2948"/>
    </row>
    <row r="105" spans="1:15" s="2220" customFormat="1" ht="66.75" customHeight="1">
      <c r="A105" s="481" t="s">
        <v>13</v>
      </c>
      <c r="B105" s="2888" t="s">
        <v>2992</v>
      </c>
      <c r="C105" s="2947"/>
      <c r="D105" s="2947"/>
      <c r="E105" s="2947"/>
      <c r="F105" s="2947"/>
      <c r="G105" s="2947"/>
      <c r="H105" s="2947"/>
      <c r="I105" s="2947"/>
      <c r="J105" s="2947"/>
      <c r="K105" s="2947"/>
      <c r="L105" s="2947"/>
      <c r="M105" s="2947"/>
      <c r="N105" s="2947"/>
      <c r="O105" s="2948"/>
    </row>
    <row r="106" spans="1:15" ht="16.899999999999999" customHeight="1">
      <c r="A106" s="2531"/>
      <c r="B106" s="620" t="s">
        <v>2991</v>
      </c>
      <c r="C106" s="173"/>
      <c r="D106" s="173"/>
      <c r="E106" s="173"/>
      <c r="F106" s="174"/>
      <c r="G106" s="174"/>
      <c r="H106" s="174"/>
      <c r="I106" s="174"/>
      <c r="J106" s="174"/>
      <c r="K106" s="174"/>
      <c r="L106" s="174"/>
      <c r="M106" s="174"/>
      <c r="N106" s="174"/>
      <c r="O106" s="542"/>
    </row>
    <row r="107" spans="1:15" s="2220" customFormat="1" ht="16.5" customHeight="1">
      <c r="A107" s="2949" t="s">
        <v>2990</v>
      </c>
      <c r="B107" s="2949"/>
      <c r="C107" s="2949"/>
      <c r="D107" s="2887" t="s">
        <v>2978</v>
      </c>
      <c r="E107" s="2950"/>
      <c r="F107" s="2950"/>
      <c r="G107" s="2950"/>
      <c r="H107" s="2950"/>
      <c r="I107" s="2950"/>
      <c r="J107" s="2950"/>
      <c r="K107" s="2950"/>
      <c r="L107" s="2950"/>
      <c r="M107" s="2950"/>
      <c r="N107" s="2950"/>
      <c r="O107" s="2950"/>
    </row>
    <row r="108" spans="1:15" ht="16.5" customHeight="1">
      <c r="J108" s="597"/>
      <c r="K108" s="597"/>
      <c r="L108" s="597"/>
      <c r="M108" s="597"/>
      <c r="N108" s="597"/>
      <c r="O108" s="324"/>
    </row>
    <row r="110" spans="1:15" ht="16.5" customHeight="1">
      <c r="F110" s="2216"/>
      <c r="G110" s="2216"/>
      <c r="I110" s="577"/>
      <c r="J110" s="547"/>
      <c r="K110" s="547"/>
      <c r="O110" s="2216"/>
    </row>
    <row r="111" spans="1:15" ht="16.5" customHeight="1">
      <c r="F111" s="2216"/>
      <c r="G111" s="2216"/>
      <c r="I111" s="577"/>
      <c r="J111" s="547"/>
      <c r="K111" s="547"/>
      <c r="O111" s="2216"/>
    </row>
    <row r="112" spans="1:15" s="2531" customFormat="1" ht="16.5" customHeight="1">
      <c r="A112" s="340"/>
      <c r="B112" s="2216"/>
      <c r="F112" s="342"/>
      <c r="G112" s="342"/>
      <c r="H112" s="597"/>
      <c r="I112" s="335"/>
      <c r="J112" s="175"/>
      <c r="K112" s="175"/>
      <c r="L112" s="410"/>
      <c r="M112" s="176"/>
      <c r="N112" s="175"/>
      <c r="O112" s="175"/>
    </row>
    <row r="113" spans="1:15" s="2531" customFormat="1" ht="16.5" customHeight="1">
      <c r="A113" s="340"/>
      <c r="B113" s="2216"/>
      <c r="F113" s="342"/>
      <c r="G113" s="342"/>
      <c r="H113" s="597"/>
      <c r="I113" s="335"/>
      <c r="J113" s="274"/>
      <c r="K113" s="409"/>
      <c r="L113" s="410"/>
      <c r="M113" s="176"/>
      <c r="N113" s="274"/>
      <c r="O113" s="409"/>
    </row>
    <row r="114" spans="1:15" s="2531" customFormat="1" ht="16.5" customHeight="1">
      <c r="A114" s="340"/>
      <c r="B114" s="2216"/>
      <c r="F114" s="342"/>
      <c r="G114" s="342"/>
      <c r="H114" s="597"/>
      <c r="I114" s="335"/>
      <c r="J114" s="274"/>
      <c r="K114" s="409"/>
      <c r="L114" s="410"/>
      <c r="M114" s="176"/>
      <c r="N114" s="274"/>
      <c r="O114" s="409"/>
    </row>
    <row r="115" spans="1:15" s="2531" customFormat="1" ht="16.5" customHeight="1">
      <c r="A115" s="340"/>
      <c r="B115" s="2216"/>
      <c r="F115" s="342"/>
      <c r="G115" s="342"/>
      <c r="H115" s="597"/>
      <c r="I115" s="335"/>
      <c r="J115" s="274"/>
      <c r="K115" s="409"/>
      <c r="L115" s="410"/>
      <c r="M115" s="176"/>
      <c r="N115" s="274"/>
      <c r="O115" s="409"/>
    </row>
    <row r="116" spans="1:15" s="2531" customFormat="1" ht="16.5" customHeight="1">
      <c r="A116" s="340"/>
      <c r="B116" s="2216"/>
      <c r="C116" s="342"/>
      <c r="D116" s="342"/>
      <c r="E116" s="597"/>
      <c r="F116" s="335"/>
      <c r="G116" s="274"/>
      <c r="H116" s="409"/>
      <c r="I116" s="410"/>
      <c r="J116" s="176"/>
      <c r="K116" s="274"/>
      <c r="L116" s="409"/>
      <c r="M116" s="410"/>
      <c r="N116" s="176"/>
      <c r="O116" s="274"/>
    </row>
    <row r="117" spans="1:15" s="2531" customFormat="1" ht="16.5" customHeight="1">
      <c r="A117" s="340"/>
      <c r="B117" s="2216"/>
      <c r="C117" s="342"/>
      <c r="D117" s="342"/>
      <c r="E117" s="597"/>
      <c r="F117" s="335"/>
      <c r="G117" s="274"/>
      <c r="H117" s="409"/>
      <c r="I117" s="410"/>
      <c r="J117" s="176"/>
      <c r="K117" s="274"/>
      <c r="L117" s="409"/>
      <c r="M117" s="410"/>
      <c r="N117" s="176"/>
      <c r="O117" s="274"/>
    </row>
    <row r="118" spans="1:15" s="2531" customFormat="1" ht="16.5" customHeight="1">
      <c r="A118" s="340"/>
      <c r="B118" s="2216"/>
      <c r="C118" s="342"/>
      <c r="D118" s="342"/>
      <c r="E118" s="597"/>
      <c r="F118" s="335"/>
      <c r="G118" s="274"/>
      <c r="H118" s="409"/>
      <c r="I118" s="410"/>
      <c r="J118" s="176"/>
      <c r="K118" s="274"/>
      <c r="L118" s="409"/>
      <c r="M118" s="410"/>
      <c r="N118" s="176"/>
      <c r="O118" s="274"/>
    </row>
  </sheetData>
  <mergeCells count="12">
    <mergeCell ref="B104:O104"/>
    <mergeCell ref="B105:O105"/>
    <mergeCell ref="A107:C107"/>
    <mergeCell ref="D107:O107"/>
    <mergeCell ref="E1:O1"/>
    <mergeCell ref="F2:H2"/>
    <mergeCell ref="J2:L2"/>
    <mergeCell ref="N2:O2"/>
    <mergeCell ref="B100:O100"/>
    <mergeCell ref="B101:O101"/>
    <mergeCell ref="B102:O102"/>
    <mergeCell ref="B103:O10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4A.12.25&amp;G
 </oddHeader>
    <oddFooter>&amp;L&amp;8&amp;G 
&amp;"Arial,Regular"OVERCOMING INDIGENOUS
DISADVANTAGE 2020&amp;C &amp;R&amp;8&amp;G&amp;"Arial,Regular" 
ATTACHMENT TABLES
&amp;"Arial,Regular"PAGE &amp;"Arial,Bold"&amp;P&amp;"Arial,Regular" of TABLE 4A.12.25</oddFooter>
  </headerFooter>
  <rowBreaks count="1" manualBreakCount="1">
    <brk id="68" max="14" man="1"/>
  </rowBreaks>
  <legacyDrawingHF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15" style="597" customWidth="1"/>
    <col min="6" max="6" width="5.140625" style="597" customWidth="1"/>
    <col min="7" max="22" width="7.5703125" style="597" customWidth="1"/>
    <col min="23" max="16384" width="9.140625" style="2216"/>
  </cols>
  <sheetData>
    <row r="1" spans="1:22" s="2215" customFormat="1" ht="19.149999999999999" customHeight="1">
      <c r="A1" s="2215" t="s">
        <v>3014</v>
      </c>
      <c r="B1" s="138"/>
      <c r="C1" s="138"/>
      <c r="D1" s="138"/>
      <c r="E1" s="2956" t="s">
        <v>3013</v>
      </c>
      <c r="F1" s="2956"/>
      <c r="G1" s="2956"/>
      <c r="H1" s="2956"/>
      <c r="I1" s="2956"/>
      <c r="J1" s="2956"/>
      <c r="K1" s="2956"/>
      <c r="L1" s="2956"/>
      <c r="M1" s="2956"/>
      <c r="N1" s="2956"/>
      <c r="O1" s="2956"/>
      <c r="P1" s="2956"/>
      <c r="Q1" s="2956"/>
      <c r="R1" s="2956"/>
      <c r="S1" s="2956"/>
      <c r="T1" s="2956"/>
      <c r="U1" s="2956"/>
      <c r="V1" s="2956"/>
    </row>
    <row r="2" spans="1:22" s="2215" customFormat="1" ht="16.149999999999999" customHeight="1">
      <c r="A2" s="600"/>
      <c r="B2" s="600"/>
      <c r="C2" s="600"/>
      <c r="D2" s="600"/>
      <c r="E2" s="543"/>
      <c r="F2" s="543" t="s">
        <v>31</v>
      </c>
      <c r="G2" s="139" t="s">
        <v>1576</v>
      </c>
      <c r="H2" s="139" t="s">
        <v>2293</v>
      </c>
      <c r="I2" s="139" t="s">
        <v>2294</v>
      </c>
      <c r="J2" s="139" t="s">
        <v>1152</v>
      </c>
      <c r="K2" s="139" t="s">
        <v>2295</v>
      </c>
      <c r="L2" s="139" t="s">
        <v>1153</v>
      </c>
      <c r="M2" s="139" t="s">
        <v>1575</v>
      </c>
      <c r="N2" s="139" t="s">
        <v>2296</v>
      </c>
      <c r="O2" s="139" t="s">
        <v>2301</v>
      </c>
      <c r="P2" s="139" t="s">
        <v>2302</v>
      </c>
      <c r="Q2" s="139" t="s">
        <v>1351</v>
      </c>
      <c r="R2" s="139" t="s">
        <v>2303</v>
      </c>
      <c r="S2" s="139" t="s">
        <v>2304</v>
      </c>
      <c r="T2" s="139" t="s">
        <v>1154</v>
      </c>
      <c r="U2" s="139" t="s">
        <v>2458</v>
      </c>
      <c r="V2" s="139" t="s">
        <v>2496</v>
      </c>
    </row>
    <row r="3" spans="1:22" s="2531" customFormat="1" ht="16.5" customHeight="1">
      <c r="A3" s="589" t="s">
        <v>334</v>
      </c>
      <c r="B3" s="340"/>
      <c r="E3" s="211"/>
      <c r="F3" s="211"/>
      <c r="G3" s="211"/>
      <c r="H3" s="211"/>
      <c r="I3" s="211"/>
      <c r="J3" s="211"/>
      <c r="K3" s="211"/>
      <c r="L3" s="211"/>
      <c r="M3" s="211"/>
      <c r="N3" s="211"/>
      <c r="O3" s="211"/>
      <c r="P3" s="211"/>
      <c r="Q3" s="211"/>
      <c r="R3" s="211"/>
      <c r="S3" s="211"/>
      <c r="T3" s="211"/>
      <c r="U3" s="211"/>
      <c r="V3" s="211"/>
    </row>
    <row r="4" spans="1:22" s="2531" customFormat="1" ht="42.95" customHeight="1">
      <c r="A4" s="2958" t="s">
        <v>3012</v>
      </c>
      <c r="B4" s="2958"/>
      <c r="C4" s="2958"/>
      <c r="D4" s="2958"/>
      <c r="E4" s="2958"/>
      <c r="F4" s="150" t="s">
        <v>20</v>
      </c>
      <c r="G4" s="140">
        <v>20</v>
      </c>
      <c r="H4" s="140">
        <v>20</v>
      </c>
      <c r="I4" s="140">
        <v>17</v>
      </c>
      <c r="J4" s="140">
        <v>14</v>
      </c>
      <c r="K4" s="141">
        <v>24</v>
      </c>
      <c r="L4" s="141">
        <v>25</v>
      </c>
      <c r="M4" s="141">
        <v>19</v>
      </c>
      <c r="N4" s="141">
        <v>29</v>
      </c>
      <c r="O4" s="141">
        <v>17</v>
      </c>
      <c r="P4" s="141">
        <v>24</v>
      </c>
      <c r="Q4" s="141">
        <v>29</v>
      </c>
      <c r="R4" s="141">
        <v>31</v>
      </c>
      <c r="S4" s="141">
        <v>38</v>
      </c>
      <c r="T4" s="141">
        <v>34</v>
      </c>
      <c r="U4" s="141">
        <v>25</v>
      </c>
      <c r="V4" s="141">
        <v>34</v>
      </c>
    </row>
    <row r="5" spans="1:22" s="2531" customFormat="1" ht="30.75" customHeight="1">
      <c r="A5" s="2958" t="s">
        <v>3011</v>
      </c>
      <c r="B5" s="2958"/>
      <c r="C5" s="2958"/>
      <c r="D5" s="2958"/>
      <c r="E5" s="2958"/>
      <c r="F5" s="150" t="s">
        <v>20</v>
      </c>
      <c r="G5" s="140">
        <v>7</v>
      </c>
      <c r="H5" s="140">
        <v>10</v>
      </c>
      <c r="I5" s="140">
        <v>8</v>
      </c>
      <c r="J5" s="140">
        <v>8</v>
      </c>
      <c r="K5" s="141">
        <v>8</v>
      </c>
      <c r="L5" s="141">
        <v>11</v>
      </c>
      <c r="M5" s="141">
        <v>5</v>
      </c>
      <c r="N5" s="141">
        <v>5</v>
      </c>
      <c r="O5" s="141">
        <v>12</v>
      </c>
      <c r="P5" s="141">
        <v>12</v>
      </c>
      <c r="Q5" s="141">
        <v>6</v>
      </c>
      <c r="R5" s="141">
        <v>14</v>
      </c>
      <c r="S5" s="141">
        <v>13</v>
      </c>
      <c r="T5" s="141">
        <v>6</v>
      </c>
      <c r="U5" s="141">
        <v>13</v>
      </c>
      <c r="V5" s="141">
        <v>14</v>
      </c>
    </row>
    <row r="6" spans="1:22" s="2531" customFormat="1" ht="36.75" customHeight="1">
      <c r="A6" s="2958" t="s">
        <v>3010</v>
      </c>
      <c r="B6" s="2958"/>
      <c r="C6" s="2958"/>
      <c r="D6" s="2958"/>
      <c r="E6" s="2958"/>
      <c r="F6" s="150" t="s">
        <v>20</v>
      </c>
      <c r="G6" s="140">
        <v>5</v>
      </c>
      <c r="H6" s="140">
        <v>6</v>
      </c>
      <c r="I6" s="140">
        <v>5</v>
      </c>
      <c r="J6" s="140">
        <v>1</v>
      </c>
      <c r="K6" s="141">
        <v>2</v>
      </c>
      <c r="L6" s="141">
        <v>9</v>
      </c>
      <c r="M6" s="141">
        <v>5</v>
      </c>
      <c r="N6" s="141">
        <v>11</v>
      </c>
      <c r="O6" s="141">
        <v>4</v>
      </c>
      <c r="P6" s="141">
        <v>8</v>
      </c>
      <c r="Q6" s="141">
        <v>10</v>
      </c>
      <c r="R6" s="141">
        <v>2</v>
      </c>
      <c r="S6" s="141">
        <v>2</v>
      </c>
      <c r="T6" s="141">
        <v>2</v>
      </c>
      <c r="U6" s="141">
        <v>5</v>
      </c>
      <c r="V6" s="141">
        <v>5</v>
      </c>
    </row>
    <row r="7" spans="1:22" s="2531" customFormat="1" ht="30.75" customHeight="1">
      <c r="A7" s="2958" t="s">
        <v>3009</v>
      </c>
      <c r="B7" s="2958"/>
      <c r="C7" s="2958"/>
      <c r="D7" s="2958"/>
      <c r="E7" s="2958"/>
      <c r="F7" s="150" t="s">
        <v>20</v>
      </c>
      <c r="G7" s="140">
        <v>135</v>
      </c>
      <c r="H7" s="140">
        <v>175</v>
      </c>
      <c r="I7" s="140">
        <v>101</v>
      </c>
      <c r="J7" s="140">
        <v>121</v>
      </c>
      <c r="K7" s="141">
        <v>141</v>
      </c>
      <c r="L7" s="141">
        <v>124</v>
      </c>
      <c r="M7" s="141">
        <v>117</v>
      </c>
      <c r="N7" s="141">
        <v>116</v>
      </c>
      <c r="O7" s="141">
        <v>149</v>
      </c>
      <c r="P7" s="141">
        <v>169</v>
      </c>
      <c r="Q7" s="141">
        <v>196</v>
      </c>
      <c r="R7" s="141">
        <v>194</v>
      </c>
      <c r="S7" s="141">
        <v>192</v>
      </c>
      <c r="T7" s="141">
        <v>184</v>
      </c>
      <c r="U7" s="141">
        <v>210</v>
      </c>
      <c r="V7" s="141">
        <v>209</v>
      </c>
    </row>
    <row r="8" spans="1:22" s="2531" customFormat="1" ht="16.5" customHeight="1">
      <c r="A8" s="148" t="s">
        <v>2244</v>
      </c>
      <c r="B8" s="147"/>
      <c r="C8" s="148"/>
      <c r="D8" s="148"/>
      <c r="E8" s="149"/>
      <c r="F8" s="150" t="s">
        <v>20</v>
      </c>
      <c r="G8" s="140">
        <v>29</v>
      </c>
      <c r="H8" s="140">
        <v>20</v>
      </c>
      <c r="I8" s="140">
        <v>91</v>
      </c>
      <c r="J8" s="140">
        <v>74</v>
      </c>
      <c r="K8" s="141">
        <v>62</v>
      </c>
      <c r="L8" s="141">
        <v>80</v>
      </c>
      <c r="M8" s="141">
        <v>101</v>
      </c>
      <c r="N8" s="141">
        <v>75</v>
      </c>
      <c r="O8" s="141">
        <v>75</v>
      </c>
      <c r="P8" s="141">
        <v>41</v>
      </c>
      <c r="Q8" s="141">
        <v>19</v>
      </c>
      <c r="R8" s="141">
        <v>16</v>
      </c>
      <c r="S8" s="141">
        <v>37</v>
      </c>
      <c r="T8" s="141">
        <v>21</v>
      </c>
      <c r="U8" s="141">
        <v>35</v>
      </c>
      <c r="V8" s="141">
        <v>37</v>
      </c>
    </row>
    <row r="9" spans="1:22" s="221" customFormat="1" ht="16.5" customHeight="1">
      <c r="A9" s="142" t="s">
        <v>3008</v>
      </c>
      <c r="B9" s="147"/>
      <c r="C9" s="142"/>
      <c r="D9" s="142"/>
      <c r="E9" s="143"/>
      <c r="F9" s="144" t="s">
        <v>20</v>
      </c>
      <c r="G9" s="222">
        <v>196</v>
      </c>
      <c r="H9" s="222">
        <v>231</v>
      </c>
      <c r="I9" s="222">
        <v>222</v>
      </c>
      <c r="J9" s="222">
        <v>252</v>
      </c>
      <c r="K9" s="222">
        <v>237</v>
      </c>
      <c r="L9" s="222">
        <v>249</v>
      </c>
      <c r="M9" s="222">
        <v>247</v>
      </c>
      <c r="N9" s="222">
        <v>236</v>
      </c>
      <c r="O9" s="222">
        <v>257</v>
      </c>
      <c r="P9" s="222">
        <v>254</v>
      </c>
      <c r="Q9" s="222">
        <v>260</v>
      </c>
      <c r="R9" s="222">
        <v>257</v>
      </c>
      <c r="S9" s="222">
        <v>282</v>
      </c>
      <c r="T9" s="222">
        <v>247</v>
      </c>
      <c r="U9" s="222">
        <v>288</v>
      </c>
      <c r="V9" s="222">
        <v>299</v>
      </c>
    </row>
    <row r="10" spans="1:22" s="2531" customFormat="1" ht="16.5" customHeight="1">
      <c r="A10" s="589" t="s">
        <v>339</v>
      </c>
      <c r="B10" s="340"/>
      <c r="E10" s="211"/>
      <c r="F10" s="211"/>
      <c r="G10" s="145"/>
      <c r="H10" s="146"/>
      <c r="I10" s="146"/>
      <c r="J10" s="146"/>
      <c r="K10" s="146"/>
      <c r="L10" s="146"/>
      <c r="M10" s="146"/>
      <c r="N10" s="146"/>
      <c r="O10" s="146"/>
      <c r="P10" s="146"/>
      <c r="Q10" s="146"/>
      <c r="R10" s="146"/>
      <c r="S10" s="146"/>
      <c r="T10" s="146"/>
      <c r="U10" s="146"/>
      <c r="V10" s="146"/>
    </row>
    <row r="11" spans="1:22" s="2531" customFormat="1" ht="42.95" customHeight="1">
      <c r="A11" s="2958" t="s">
        <v>3012</v>
      </c>
      <c r="B11" s="2958"/>
      <c r="C11" s="2958"/>
      <c r="D11" s="2958"/>
      <c r="E11" s="2958"/>
      <c r="F11" s="150" t="s">
        <v>692</v>
      </c>
      <c r="G11" s="226">
        <v>10.199999999999999</v>
      </c>
      <c r="H11" s="226">
        <v>8.6580086580086579</v>
      </c>
      <c r="I11" s="226">
        <v>7.6576576576576567</v>
      </c>
      <c r="J11" s="226">
        <v>6.3063063063063058</v>
      </c>
      <c r="K11" s="151">
        <v>10.126582278481013</v>
      </c>
      <c r="L11" s="151">
        <v>10.040160642570282</v>
      </c>
      <c r="M11" s="151">
        <v>7.6923076923076925</v>
      </c>
      <c r="N11" s="151">
        <v>12.288135593220339</v>
      </c>
      <c r="O11" s="151">
        <v>6.6147859922178993</v>
      </c>
      <c r="P11" s="151">
        <v>9.4488188976377945</v>
      </c>
      <c r="Q11" s="151">
        <v>11.153846153846155</v>
      </c>
      <c r="R11" s="151">
        <v>12.062256809338521</v>
      </c>
      <c r="S11" s="151">
        <v>13.475177304964539</v>
      </c>
      <c r="T11" s="151">
        <v>13.765182186234817</v>
      </c>
      <c r="U11" s="151">
        <v>8.6805555555555554</v>
      </c>
      <c r="V11" s="151">
        <v>11.371237458193979</v>
      </c>
    </row>
    <row r="12" spans="1:22" s="2531" customFormat="1" ht="30.75" customHeight="1">
      <c r="A12" s="2958" t="s">
        <v>3011</v>
      </c>
      <c r="B12" s="2958"/>
      <c r="C12" s="2958"/>
      <c r="D12" s="2958"/>
      <c r="E12" s="2958"/>
      <c r="F12" s="150" t="s">
        <v>692</v>
      </c>
      <c r="G12" s="226">
        <v>3.6</v>
      </c>
      <c r="H12" s="226">
        <v>4.329004329004329</v>
      </c>
      <c r="I12" s="226">
        <v>3.6036036036036037</v>
      </c>
      <c r="J12" s="226">
        <v>3.6036036036036037</v>
      </c>
      <c r="K12" s="151">
        <v>3.3755274261603372</v>
      </c>
      <c r="L12" s="151">
        <v>4.4176706827309236</v>
      </c>
      <c r="M12" s="151">
        <v>2.0242914979757085</v>
      </c>
      <c r="N12" s="151">
        <v>2.1186440677966099</v>
      </c>
      <c r="O12" s="151">
        <v>4.6692607003891053</v>
      </c>
      <c r="P12" s="151">
        <v>4.7244094488188972</v>
      </c>
      <c r="Q12" s="151">
        <v>2.3076923076923079</v>
      </c>
      <c r="R12" s="151">
        <v>5.4474708171206228</v>
      </c>
      <c r="S12" s="151">
        <v>4.6099290780141837</v>
      </c>
      <c r="T12" s="151">
        <v>2.42914979757085</v>
      </c>
      <c r="U12" s="151">
        <v>4.5138888888888884</v>
      </c>
      <c r="V12" s="151">
        <v>4.6822742474916383</v>
      </c>
    </row>
    <row r="13" spans="1:22" s="2531" customFormat="1" ht="30.75" customHeight="1">
      <c r="A13" s="2958" t="s">
        <v>3010</v>
      </c>
      <c r="B13" s="2958"/>
      <c r="C13" s="2958"/>
      <c r="D13" s="2958"/>
      <c r="E13" s="2958"/>
      <c r="F13" s="150" t="s">
        <v>692</v>
      </c>
      <c r="G13" s="226">
        <v>2.6</v>
      </c>
      <c r="H13" s="226">
        <v>2.5974025974025974</v>
      </c>
      <c r="I13" s="226">
        <v>2.2522522522522523</v>
      </c>
      <c r="J13" s="226">
        <v>0.45045045045045046</v>
      </c>
      <c r="K13" s="151">
        <v>0.8438818565400843</v>
      </c>
      <c r="L13" s="151">
        <v>3.6144578313253009</v>
      </c>
      <c r="M13" s="151">
        <v>2.0242914979757085</v>
      </c>
      <c r="N13" s="151">
        <v>4.6610169491525424</v>
      </c>
      <c r="O13" s="151">
        <v>1.556420233463035</v>
      </c>
      <c r="P13" s="151">
        <v>3.1496062992125982</v>
      </c>
      <c r="Q13" s="151">
        <v>3.8461538461538463</v>
      </c>
      <c r="R13" s="151">
        <v>0.77821011673151752</v>
      </c>
      <c r="S13" s="151">
        <v>0.70921985815602839</v>
      </c>
      <c r="T13" s="151">
        <v>0.80971659919028338</v>
      </c>
      <c r="U13" s="151">
        <v>1.7361111111111112</v>
      </c>
      <c r="V13" s="151">
        <v>1.6722408026755853</v>
      </c>
    </row>
    <row r="14" spans="1:22" s="2531" customFormat="1" ht="30.95" customHeight="1">
      <c r="A14" s="2958" t="s">
        <v>3009</v>
      </c>
      <c r="B14" s="2958"/>
      <c r="C14" s="2958"/>
      <c r="D14" s="2958"/>
      <c r="E14" s="2958"/>
      <c r="F14" s="150" t="s">
        <v>692</v>
      </c>
      <c r="G14" s="226">
        <v>68.900000000000006</v>
      </c>
      <c r="H14" s="226">
        <v>75.757575757575751</v>
      </c>
      <c r="I14" s="226">
        <v>45.495495495495497</v>
      </c>
      <c r="J14" s="226">
        <v>54.504504504504503</v>
      </c>
      <c r="K14" s="151">
        <v>59.493670886075947</v>
      </c>
      <c r="L14" s="151">
        <v>49.799196787148588</v>
      </c>
      <c r="M14" s="151">
        <v>47.368421052631575</v>
      </c>
      <c r="N14" s="151">
        <v>49.152542372881356</v>
      </c>
      <c r="O14" s="151">
        <v>57.976653696498062</v>
      </c>
      <c r="P14" s="151">
        <v>66.535433070866148</v>
      </c>
      <c r="Q14" s="151">
        <v>75.384615384615387</v>
      </c>
      <c r="R14" s="151">
        <v>75.4863813229572</v>
      </c>
      <c r="S14" s="151">
        <v>68.085106382978722</v>
      </c>
      <c r="T14" s="151">
        <v>74.493927125506076</v>
      </c>
      <c r="U14" s="151">
        <v>72.916666666666657</v>
      </c>
      <c r="V14" s="151">
        <v>69.899665551839462</v>
      </c>
    </row>
    <row r="15" spans="1:22" s="2531" customFormat="1" ht="16.5" customHeight="1">
      <c r="A15" s="148" t="s">
        <v>2244</v>
      </c>
      <c r="B15" s="147"/>
      <c r="C15" s="148"/>
      <c r="D15" s="148"/>
      <c r="E15" s="149"/>
      <c r="F15" s="150" t="s">
        <v>692</v>
      </c>
      <c r="G15" s="226">
        <v>14.8</v>
      </c>
      <c r="H15" s="226">
        <v>8.6580086580086579</v>
      </c>
      <c r="I15" s="226">
        <v>40.990990990990987</v>
      </c>
      <c r="J15" s="226">
        <v>33.333333333333329</v>
      </c>
      <c r="K15" s="151">
        <v>26.160337552742618</v>
      </c>
      <c r="L15" s="151">
        <v>32.128514056224901</v>
      </c>
      <c r="M15" s="151">
        <v>40.890688259109311</v>
      </c>
      <c r="N15" s="151">
        <v>31.779661016949152</v>
      </c>
      <c r="O15" s="151">
        <v>29.18287937743191</v>
      </c>
      <c r="P15" s="151">
        <v>16.141732283464567</v>
      </c>
      <c r="Q15" s="151">
        <v>7.3076923076923084</v>
      </c>
      <c r="R15" s="151">
        <v>6.2256809338521402</v>
      </c>
      <c r="S15" s="151">
        <v>13.120567375886525</v>
      </c>
      <c r="T15" s="151">
        <v>8.5020242914979747</v>
      </c>
      <c r="U15" s="151">
        <v>12.152777777777777</v>
      </c>
      <c r="V15" s="151">
        <v>12.374581939799331</v>
      </c>
    </row>
    <row r="16" spans="1:22" s="221" customFormat="1" ht="16.5" customHeight="1">
      <c r="A16" s="153" t="s">
        <v>3008</v>
      </c>
      <c r="B16" s="152"/>
      <c r="C16" s="153"/>
      <c r="D16" s="153"/>
      <c r="E16" s="154"/>
      <c r="F16" s="155" t="s">
        <v>692</v>
      </c>
      <c r="G16" s="156">
        <v>100</v>
      </c>
      <c r="H16" s="156">
        <v>100</v>
      </c>
      <c r="I16" s="156">
        <v>100</v>
      </c>
      <c r="J16" s="156">
        <v>100</v>
      </c>
      <c r="K16" s="156">
        <v>100</v>
      </c>
      <c r="L16" s="156">
        <v>100</v>
      </c>
      <c r="M16" s="156">
        <v>100</v>
      </c>
      <c r="N16" s="156">
        <v>100</v>
      </c>
      <c r="O16" s="156">
        <v>100</v>
      </c>
      <c r="P16" s="156">
        <v>100</v>
      </c>
      <c r="Q16" s="156">
        <v>100</v>
      </c>
      <c r="R16" s="156">
        <v>100</v>
      </c>
      <c r="S16" s="156">
        <v>100</v>
      </c>
      <c r="T16" s="156">
        <v>100</v>
      </c>
      <c r="U16" s="156">
        <v>100</v>
      </c>
      <c r="V16" s="156">
        <v>100</v>
      </c>
    </row>
    <row r="17" spans="1:22" s="597" customFormat="1" ht="3" customHeight="1">
      <c r="A17" s="2216"/>
      <c r="B17" s="572"/>
      <c r="C17" s="562"/>
      <c r="D17" s="562"/>
      <c r="G17" s="409"/>
      <c r="H17" s="409"/>
      <c r="I17" s="409"/>
      <c r="J17" s="409"/>
      <c r="K17" s="409"/>
      <c r="L17" s="409"/>
      <c r="M17" s="409"/>
      <c r="O17" s="409"/>
      <c r="Q17" s="409"/>
      <c r="S17" s="409"/>
      <c r="V17" s="157"/>
    </row>
    <row r="18" spans="1:22" s="597" customFormat="1" ht="16.149999999999999" customHeight="1">
      <c r="A18" s="481" t="s">
        <v>19</v>
      </c>
      <c r="B18" s="2880" t="s">
        <v>2996</v>
      </c>
      <c r="C18" s="2880"/>
      <c r="D18" s="2880"/>
      <c r="E18" s="2880"/>
      <c r="F18" s="2880"/>
      <c r="G18" s="2880"/>
      <c r="H18" s="2880"/>
      <c r="I18" s="2880"/>
      <c r="J18" s="2880"/>
      <c r="K18" s="2880"/>
      <c r="L18" s="2880"/>
      <c r="M18" s="2880"/>
      <c r="N18" s="2880"/>
      <c r="O18" s="2880"/>
      <c r="P18" s="2880"/>
      <c r="Q18" s="2880"/>
      <c r="R18" s="2880"/>
      <c r="S18" s="2880"/>
      <c r="T18" s="2880"/>
      <c r="U18" s="2880"/>
      <c r="V18" s="2880"/>
    </row>
    <row r="19" spans="1:22" s="2531" customFormat="1" ht="16.149999999999999" customHeight="1">
      <c r="A19" s="481" t="s">
        <v>18</v>
      </c>
      <c r="B19" s="2880" t="s">
        <v>3007</v>
      </c>
      <c r="C19" s="2880"/>
      <c r="D19" s="2880"/>
      <c r="E19" s="2880"/>
      <c r="F19" s="2880"/>
      <c r="G19" s="2880"/>
      <c r="H19" s="2880"/>
      <c r="I19" s="2880"/>
      <c r="J19" s="2880"/>
      <c r="K19" s="2880"/>
      <c r="L19" s="2880"/>
      <c r="M19" s="2880"/>
      <c r="N19" s="2880"/>
      <c r="O19" s="2880"/>
      <c r="P19" s="2880"/>
      <c r="Q19" s="2880"/>
      <c r="R19" s="2880"/>
      <c r="S19" s="2880"/>
      <c r="T19" s="2880"/>
      <c r="U19" s="2880"/>
      <c r="V19" s="2880"/>
    </row>
    <row r="20" spans="1:22" s="2531" customFormat="1" ht="16.5" customHeight="1">
      <c r="A20" s="481" t="s">
        <v>17</v>
      </c>
      <c r="B20" s="2893" t="s">
        <v>3006</v>
      </c>
      <c r="C20" s="2957"/>
      <c r="D20" s="2957"/>
      <c r="E20" s="2957"/>
      <c r="F20" s="2957"/>
      <c r="G20" s="2957"/>
      <c r="H20" s="2957"/>
      <c r="I20" s="2957"/>
      <c r="J20" s="2957"/>
      <c r="K20" s="2957"/>
      <c r="L20" s="2957"/>
      <c r="M20" s="2957"/>
      <c r="N20" s="2957"/>
      <c r="O20" s="2957"/>
      <c r="P20" s="2957"/>
      <c r="Q20" s="2957"/>
      <c r="R20" s="2957"/>
      <c r="S20" s="2957"/>
      <c r="T20" s="2957"/>
      <c r="U20" s="2957"/>
      <c r="V20" s="2957"/>
    </row>
    <row r="21" spans="1:22" s="2220" customFormat="1" ht="16.5" customHeight="1">
      <c r="A21" s="572" t="s">
        <v>0</v>
      </c>
      <c r="B21" s="2216"/>
      <c r="C21" s="2216"/>
      <c r="D21" s="623" t="s">
        <v>2978</v>
      </c>
      <c r="E21" s="2216"/>
      <c r="F21" s="2216"/>
      <c r="G21" s="2216"/>
      <c r="H21" s="2216"/>
      <c r="I21" s="2216"/>
      <c r="J21" s="2216"/>
      <c r="K21" s="2216"/>
      <c r="L21" s="2216"/>
      <c r="M21" s="2216"/>
      <c r="N21" s="572"/>
      <c r="O21" s="2216"/>
      <c r="P21" s="2216"/>
      <c r="Q21" s="2216"/>
      <c r="R21" s="2531"/>
      <c r="S21" s="2531"/>
      <c r="T21" s="2531"/>
      <c r="U21" s="2531"/>
      <c r="V21" s="2531"/>
    </row>
    <row r="22" spans="1:22" s="2220" customFormat="1" ht="16.5" customHeight="1">
      <c r="E22" s="597"/>
      <c r="F22" s="597"/>
      <c r="G22" s="597"/>
      <c r="H22" s="597"/>
      <c r="I22" s="597"/>
      <c r="J22" s="597"/>
      <c r="K22" s="597"/>
      <c r="L22" s="597"/>
      <c r="M22" s="597"/>
      <c r="N22" s="597"/>
      <c r="O22" s="597"/>
      <c r="P22" s="597"/>
      <c r="Q22" s="597"/>
      <c r="R22" s="597"/>
      <c r="S22" s="597"/>
      <c r="T22" s="597"/>
      <c r="U22" s="597"/>
      <c r="V22" s="597"/>
    </row>
    <row r="24" spans="1:22" ht="16.5" customHeight="1">
      <c r="E24" s="335"/>
      <c r="F24" s="335"/>
      <c r="G24" s="335"/>
      <c r="H24" s="335"/>
      <c r="I24" s="335"/>
      <c r="J24" s="335"/>
      <c r="K24" s="335"/>
      <c r="L24" s="335"/>
      <c r="M24" s="335"/>
      <c r="N24" s="335"/>
      <c r="O24" s="335"/>
      <c r="P24" s="335"/>
      <c r="Q24" s="335"/>
      <c r="R24" s="335"/>
      <c r="S24" s="335"/>
      <c r="T24" s="335"/>
      <c r="U24" s="335"/>
      <c r="V24" s="335"/>
    </row>
  </sheetData>
  <mergeCells count="12">
    <mergeCell ref="E1:V1"/>
    <mergeCell ref="B18:V18"/>
    <mergeCell ref="B19:V19"/>
    <mergeCell ref="B20:V20"/>
    <mergeCell ref="A4:E4"/>
    <mergeCell ref="A5:E5"/>
    <mergeCell ref="A6:E6"/>
    <mergeCell ref="A7:E7"/>
    <mergeCell ref="A11:E11"/>
    <mergeCell ref="A12:E12"/>
    <mergeCell ref="A13:E13"/>
    <mergeCell ref="A14:E14"/>
  </mergeCells>
  <pageMargins left="0.6692913385826772" right="0.6692913385826772" top="0.98425196850393704" bottom="1.1811023622047245" header="0.51181102362204722" footer="0.51181102362204722"/>
  <pageSetup paperSize="9" scale="85" fitToHeight="0" orientation="landscape" useFirstPageNumber="1" r:id="rId1"/>
  <headerFooter>
    <oddHeader xml:space="preserve">&amp;C&amp;"Arial,Regular"&amp;8TABLE 4A.12.26&amp;G
 </oddHeader>
    <oddFooter>&amp;L&amp;8&amp;G 
&amp;"Arial,Regular"OVERCOMING INDIGENOUS
DISADVANTAGE 2020&amp;C &amp;R&amp;8&amp;G&amp;"Arial,Regular" 
ATTACHMENT TABLES
&amp;"Arial,Regular"PAGE &amp;"Arial,Bold"&amp;P&amp;"Arial,Regular" of TABLE 4A.12.26</oddFooter>
  </headerFooter>
  <legacyDrawingHF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9"/>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12" style="597" customWidth="1"/>
    <col min="6" max="7" width="11.7109375" style="597" customWidth="1"/>
    <col min="8" max="8" width="2.7109375" style="597" customWidth="1"/>
    <col min="9" max="10" width="11.7109375" style="597" customWidth="1"/>
    <col min="11" max="11" width="3.7109375" style="597" customWidth="1"/>
    <col min="12" max="13" width="11.7109375" style="597" customWidth="1"/>
    <col min="14" max="14" width="2.7109375" style="597" customWidth="1"/>
    <col min="15" max="16" width="11.7109375" style="597" customWidth="1"/>
    <col min="17" max="16384" width="9.140625" style="2216"/>
  </cols>
  <sheetData>
    <row r="1" spans="1:16" s="2215" customFormat="1" ht="19.149999999999999" customHeight="1">
      <c r="A1" s="2215" t="s">
        <v>3031</v>
      </c>
      <c r="E1" s="2898" t="s">
        <v>3030</v>
      </c>
      <c r="F1" s="2898"/>
      <c r="G1" s="2898"/>
      <c r="H1" s="2898"/>
      <c r="I1" s="2898"/>
      <c r="J1" s="2898"/>
      <c r="K1" s="2898"/>
      <c r="L1" s="2898"/>
      <c r="M1" s="2898"/>
      <c r="N1" s="2898"/>
      <c r="O1" s="2898"/>
      <c r="P1" s="2898"/>
    </row>
    <row r="2" spans="1:16" s="2215" customFormat="1" ht="16.5" customHeight="1">
      <c r="A2" s="482"/>
      <c r="B2" s="482"/>
      <c r="C2" s="482"/>
      <c r="D2" s="482"/>
      <c r="E2" s="133"/>
      <c r="F2" s="2927" t="s">
        <v>3029</v>
      </c>
      <c r="G2" s="2927"/>
      <c r="H2" s="2959"/>
      <c r="I2" s="2959"/>
      <c r="J2" s="2959"/>
      <c r="K2" s="134"/>
      <c r="L2" s="2927" t="s">
        <v>3028</v>
      </c>
      <c r="M2" s="2927"/>
      <c r="N2" s="2959"/>
      <c r="O2" s="2959"/>
      <c r="P2" s="2959"/>
    </row>
    <row r="3" spans="1:16" s="455" customFormat="1" ht="16.5" customHeight="1">
      <c r="A3" s="132"/>
      <c r="B3" s="572"/>
      <c r="C3" s="572"/>
      <c r="E3" s="133"/>
      <c r="F3" s="2910" t="s">
        <v>1485</v>
      </c>
      <c r="G3" s="2910"/>
      <c r="H3" s="134"/>
      <c r="I3" s="2918" t="s">
        <v>62</v>
      </c>
      <c r="J3" s="2918"/>
      <c r="K3" s="134"/>
      <c r="L3" s="2918" t="s">
        <v>1485</v>
      </c>
      <c r="M3" s="2918"/>
      <c r="N3" s="134"/>
      <c r="O3" s="2918" t="s">
        <v>62</v>
      </c>
      <c r="P3" s="2918"/>
    </row>
    <row r="4" spans="1:16" s="2531" customFormat="1" ht="16.5" customHeight="1">
      <c r="A4" s="205"/>
      <c r="B4" s="205"/>
      <c r="C4" s="206"/>
      <c r="D4" s="206"/>
      <c r="E4" s="135"/>
      <c r="F4" s="462" t="s">
        <v>20</v>
      </c>
      <c r="G4" s="462" t="s">
        <v>692</v>
      </c>
      <c r="H4" s="462"/>
      <c r="I4" s="462" t="s">
        <v>20</v>
      </c>
      <c r="J4" s="462" t="s">
        <v>692</v>
      </c>
      <c r="K4" s="462"/>
      <c r="L4" s="462" t="s">
        <v>20</v>
      </c>
      <c r="M4" s="462" t="s">
        <v>692</v>
      </c>
      <c r="N4" s="462"/>
      <c r="O4" s="462" t="s">
        <v>20</v>
      </c>
      <c r="P4" s="462" t="s">
        <v>692</v>
      </c>
    </row>
    <row r="5" spans="1:16" s="2531" customFormat="1" ht="16.5" customHeight="1">
      <c r="A5" s="361" t="s">
        <v>1576</v>
      </c>
      <c r="B5" s="340"/>
      <c r="E5" s="344"/>
      <c r="F5" s="211"/>
      <c r="G5" s="211"/>
      <c r="H5" s="211"/>
      <c r="I5" s="211"/>
      <c r="J5" s="211"/>
      <c r="K5" s="211"/>
      <c r="L5" s="211"/>
      <c r="M5" s="211"/>
      <c r="N5" s="211"/>
      <c r="O5" s="211"/>
      <c r="P5" s="211"/>
    </row>
    <row r="6" spans="1:16" s="597" customFormat="1" ht="16.5" customHeight="1">
      <c r="B6" t="s">
        <v>3027</v>
      </c>
      <c r="C6" s="562"/>
      <c r="D6" s="562"/>
      <c r="F6" s="165">
        <v>5</v>
      </c>
      <c r="G6" s="336">
        <v>29.411764705882355</v>
      </c>
      <c r="H6" s="335"/>
      <c r="I6" s="165">
        <v>1</v>
      </c>
      <c r="J6" s="336">
        <v>11.111111111111111</v>
      </c>
      <c r="K6" s="335"/>
      <c r="L6" s="165">
        <v>10</v>
      </c>
      <c r="M6" s="336">
        <v>8.695652173913043</v>
      </c>
      <c r="N6" s="335"/>
      <c r="O6" s="165">
        <v>11</v>
      </c>
      <c r="P6" s="336">
        <v>21.568627450980394</v>
      </c>
    </row>
    <row r="7" spans="1:16" s="2531" customFormat="1" ht="16.5" customHeight="1">
      <c r="A7" s="342"/>
      <c r="B7" s="323" t="s">
        <v>3026</v>
      </c>
      <c r="C7" s="342"/>
      <c r="D7" s="342"/>
      <c r="E7" s="597"/>
      <c r="F7" s="165">
        <v>1</v>
      </c>
      <c r="G7" s="336">
        <v>5.8823529411764701</v>
      </c>
      <c r="H7" s="335"/>
      <c r="I7" s="165">
        <v>0</v>
      </c>
      <c r="J7" s="336">
        <v>0</v>
      </c>
      <c r="K7" s="335"/>
      <c r="L7" s="165">
        <v>13</v>
      </c>
      <c r="M7" s="336">
        <v>11.304347826086957</v>
      </c>
      <c r="N7" s="335"/>
      <c r="O7" s="165">
        <v>3</v>
      </c>
      <c r="P7" s="336">
        <v>5.8823529411764701</v>
      </c>
    </row>
    <row r="8" spans="1:16" s="2531" customFormat="1" ht="16.5" customHeight="1">
      <c r="A8" s="597"/>
      <c r="B8" t="s">
        <v>3025</v>
      </c>
      <c r="C8" s="342"/>
      <c r="D8" s="342"/>
      <c r="E8" s="597"/>
      <c r="F8" s="165">
        <v>1</v>
      </c>
      <c r="G8" s="336">
        <v>5.8823529411764701</v>
      </c>
      <c r="H8" s="335"/>
      <c r="I8" s="165">
        <v>2</v>
      </c>
      <c r="J8" s="336">
        <v>22.222222222222221</v>
      </c>
      <c r="K8" s="335"/>
      <c r="L8" s="165">
        <v>2</v>
      </c>
      <c r="M8" s="336">
        <v>1.7391304347826086</v>
      </c>
      <c r="N8" s="335"/>
      <c r="O8" s="165">
        <v>1</v>
      </c>
      <c r="P8" s="336">
        <v>1.9607843137254901</v>
      </c>
    </row>
    <row r="9" spans="1:16" s="2531" customFormat="1" ht="16.5" customHeight="1">
      <c r="A9" s="597"/>
      <c r="B9" t="s">
        <v>3024</v>
      </c>
      <c r="C9" s="342"/>
      <c r="D9" s="342"/>
      <c r="E9" s="597"/>
      <c r="F9" s="165">
        <v>4</v>
      </c>
      <c r="G9" s="336">
        <v>23.52941176470588</v>
      </c>
      <c r="H9" s="335"/>
      <c r="I9" s="165">
        <v>1</v>
      </c>
      <c r="J9" s="336">
        <v>11.111111111111111</v>
      </c>
      <c r="K9" s="335"/>
      <c r="L9" s="165">
        <v>32</v>
      </c>
      <c r="M9" s="336">
        <v>27.826086956521738</v>
      </c>
      <c r="N9" s="335"/>
      <c r="O9" s="165">
        <v>3</v>
      </c>
      <c r="P9" s="336">
        <v>5.8823529411764701</v>
      </c>
    </row>
    <row r="10" spans="1:16" s="2531" customFormat="1" ht="16.5" customHeight="1">
      <c r="A10" s="597"/>
      <c r="B10" t="s">
        <v>3023</v>
      </c>
      <c r="C10" s="342"/>
      <c r="D10" s="342"/>
      <c r="E10" s="597"/>
      <c r="F10" s="165">
        <v>6</v>
      </c>
      <c r="G10" s="336">
        <v>35.294117647058826</v>
      </c>
      <c r="H10" s="335"/>
      <c r="I10" s="165">
        <v>5</v>
      </c>
      <c r="J10" s="336">
        <v>55.555555555555557</v>
      </c>
      <c r="K10" s="335"/>
      <c r="L10" s="165">
        <v>51</v>
      </c>
      <c r="M10" s="336">
        <v>44.347826086956523</v>
      </c>
      <c r="N10" s="335"/>
      <c r="O10" s="165">
        <v>28</v>
      </c>
      <c r="P10" s="336">
        <v>54.901960784313729</v>
      </c>
    </row>
    <row r="11" spans="1:16" s="2531" customFormat="1" ht="16.5" customHeight="1">
      <c r="A11" s="343"/>
      <c r="B11" s="323" t="s">
        <v>3022</v>
      </c>
      <c r="C11" s="342"/>
      <c r="D11" s="342"/>
      <c r="E11" s="597"/>
      <c r="F11" s="165">
        <v>0</v>
      </c>
      <c r="G11" s="336">
        <v>0</v>
      </c>
      <c r="H11" s="335"/>
      <c r="I11" s="165">
        <v>0</v>
      </c>
      <c r="J11" s="336">
        <v>0</v>
      </c>
      <c r="K11" s="335"/>
      <c r="L11" s="165">
        <v>7</v>
      </c>
      <c r="M11" s="336">
        <v>6.0869565217391308</v>
      </c>
      <c r="N11" s="335"/>
      <c r="O11" s="165">
        <v>5</v>
      </c>
      <c r="P11" s="336">
        <v>9.8039215686274517</v>
      </c>
    </row>
    <row r="12" spans="1:16" s="221" customFormat="1" ht="16.5" customHeight="1">
      <c r="A12" s="361"/>
      <c r="B12" s="361" t="s">
        <v>333</v>
      </c>
      <c r="C12" s="346"/>
      <c r="D12" s="346"/>
      <c r="E12" s="361"/>
      <c r="F12" s="167">
        <v>17</v>
      </c>
      <c r="G12" s="432">
        <v>100</v>
      </c>
      <c r="H12" s="349"/>
      <c r="I12" s="167">
        <v>9</v>
      </c>
      <c r="J12" s="432">
        <v>100</v>
      </c>
      <c r="K12" s="349"/>
      <c r="L12" s="167">
        <v>115</v>
      </c>
      <c r="M12" s="432">
        <v>100</v>
      </c>
      <c r="N12" s="349"/>
      <c r="O12" s="167">
        <v>51</v>
      </c>
      <c r="P12" s="432">
        <v>100</v>
      </c>
    </row>
    <row r="13" spans="1:16" s="2531" customFormat="1" ht="16.5" customHeight="1">
      <c r="A13" s="361" t="s">
        <v>2293</v>
      </c>
      <c r="B13" s="340"/>
      <c r="E13" s="344"/>
      <c r="F13" s="211"/>
      <c r="G13" s="211"/>
      <c r="H13" s="211"/>
      <c r="I13" s="211"/>
      <c r="J13" s="211"/>
      <c r="K13" s="211"/>
      <c r="L13" s="211"/>
      <c r="M13" s="211"/>
      <c r="N13" s="211"/>
      <c r="O13" s="211"/>
      <c r="P13" s="211"/>
    </row>
    <row r="14" spans="1:16" s="597" customFormat="1" ht="16.5" customHeight="1">
      <c r="B14" t="s">
        <v>3027</v>
      </c>
      <c r="C14" s="562"/>
      <c r="D14" s="562"/>
      <c r="F14" s="165">
        <v>1</v>
      </c>
      <c r="G14" s="336">
        <v>5.2631578947368416</v>
      </c>
      <c r="H14" s="335"/>
      <c r="I14" s="165">
        <v>4</v>
      </c>
      <c r="J14" s="336">
        <v>44.444444444444443</v>
      </c>
      <c r="K14" s="335"/>
      <c r="L14" s="165">
        <v>19</v>
      </c>
      <c r="M14" s="336">
        <v>13.475177304964539</v>
      </c>
      <c r="N14" s="335"/>
      <c r="O14" s="165">
        <v>25</v>
      </c>
      <c r="P14" s="336">
        <v>42.372881355932201</v>
      </c>
    </row>
    <row r="15" spans="1:16" s="2531" customFormat="1" ht="16.5" customHeight="1">
      <c r="A15" s="342"/>
      <c r="B15" s="323" t="s">
        <v>3026</v>
      </c>
      <c r="C15" s="342"/>
      <c r="D15" s="342"/>
      <c r="E15" s="597"/>
      <c r="F15" s="165">
        <v>0</v>
      </c>
      <c r="G15" s="336">
        <v>0</v>
      </c>
      <c r="H15" s="335"/>
      <c r="I15" s="165">
        <v>0</v>
      </c>
      <c r="J15" s="336">
        <v>0</v>
      </c>
      <c r="K15" s="335"/>
      <c r="L15" s="165">
        <v>12</v>
      </c>
      <c r="M15" s="336">
        <v>8.5106382978723403</v>
      </c>
      <c r="N15" s="335"/>
      <c r="O15" s="165">
        <v>3</v>
      </c>
      <c r="P15" s="336">
        <v>5.0847457627118651</v>
      </c>
    </row>
    <row r="16" spans="1:16" s="2531" customFormat="1" ht="16.5" customHeight="1">
      <c r="A16" s="597"/>
      <c r="B16" t="s">
        <v>3025</v>
      </c>
      <c r="C16" s="342"/>
      <c r="D16" s="342"/>
      <c r="E16" s="597"/>
      <c r="F16" s="165">
        <v>4</v>
      </c>
      <c r="G16" s="336">
        <v>21.052631578947366</v>
      </c>
      <c r="H16" s="335"/>
      <c r="I16" s="165">
        <v>0</v>
      </c>
      <c r="J16" s="336">
        <v>0</v>
      </c>
      <c r="K16" s="335"/>
      <c r="L16" s="165">
        <v>11</v>
      </c>
      <c r="M16" s="336">
        <v>7.8014184397163122</v>
      </c>
      <c r="N16" s="335"/>
      <c r="O16" s="165">
        <v>0</v>
      </c>
      <c r="P16" s="336">
        <v>0</v>
      </c>
    </row>
    <row r="17" spans="1:16" s="2531" customFormat="1" ht="16.5" customHeight="1">
      <c r="A17" s="597"/>
      <c r="B17" t="s">
        <v>3024</v>
      </c>
      <c r="C17" s="342"/>
      <c r="D17" s="342"/>
      <c r="E17" s="597"/>
      <c r="F17" s="165">
        <v>6</v>
      </c>
      <c r="G17" s="336">
        <v>31.578947368421051</v>
      </c>
      <c r="H17" s="335"/>
      <c r="I17" s="165">
        <v>1</v>
      </c>
      <c r="J17" s="336">
        <v>11.111111111111111</v>
      </c>
      <c r="K17" s="335"/>
      <c r="L17" s="165">
        <v>39</v>
      </c>
      <c r="M17" s="336">
        <v>27.659574468085108</v>
      </c>
      <c r="N17" s="335"/>
      <c r="O17" s="165">
        <v>2</v>
      </c>
      <c r="P17" s="336">
        <v>3.3898305084745761</v>
      </c>
    </row>
    <row r="18" spans="1:16" s="2531" customFormat="1" ht="16.5" customHeight="1">
      <c r="A18" s="597"/>
      <c r="B18" t="s">
        <v>3023</v>
      </c>
      <c r="C18" s="342"/>
      <c r="D18" s="342"/>
      <c r="E18" s="597"/>
      <c r="F18" s="165">
        <v>8</v>
      </c>
      <c r="G18" s="336">
        <v>42.105263157894733</v>
      </c>
      <c r="H18" s="335"/>
      <c r="I18" s="165">
        <v>4</v>
      </c>
      <c r="J18" s="336">
        <v>44.444444444444443</v>
      </c>
      <c r="K18" s="335"/>
      <c r="L18" s="165">
        <v>42</v>
      </c>
      <c r="M18" s="336">
        <v>29.787234042553191</v>
      </c>
      <c r="N18" s="335"/>
      <c r="O18" s="165">
        <v>21</v>
      </c>
      <c r="P18" s="336">
        <v>35.593220338983052</v>
      </c>
    </row>
    <row r="19" spans="1:16" s="2531" customFormat="1" ht="16.5" customHeight="1">
      <c r="A19" s="343"/>
      <c r="B19" s="323" t="s">
        <v>3022</v>
      </c>
      <c r="C19" s="342"/>
      <c r="D19" s="342"/>
      <c r="E19" s="597"/>
      <c r="F19" s="165">
        <v>0</v>
      </c>
      <c r="G19" s="336">
        <v>0</v>
      </c>
      <c r="H19" s="335"/>
      <c r="I19" s="165">
        <v>0</v>
      </c>
      <c r="J19" s="336">
        <v>0</v>
      </c>
      <c r="K19" s="335"/>
      <c r="L19" s="165">
        <v>18</v>
      </c>
      <c r="M19" s="336">
        <v>12.76595744680851</v>
      </c>
      <c r="N19" s="335"/>
      <c r="O19" s="165">
        <v>8</v>
      </c>
      <c r="P19" s="336">
        <v>13.559322033898304</v>
      </c>
    </row>
    <row r="20" spans="1:16" s="221" customFormat="1" ht="16.5" customHeight="1">
      <c r="A20" s="361"/>
      <c r="B20" s="361" t="s">
        <v>333</v>
      </c>
      <c r="C20" s="346"/>
      <c r="D20" s="346"/>
      <c r="E20" s="361"/>
      <c r="F20" s="167">
        <v>19</v>
      </c>
      <c r="G20" s="432">
        <v>100</v>
      </c>
      <c r="H20" s="335"/>
      <c r="I20" s="167">
        <v>9</v>
      </c>
      <c r="J20" s="432">
        <v>100</v>
      </c>
      <c r="K20" s="335"/>
      <c r="L20" s="167">
        <v>141</v>
      </c>
      <c r="M20" s="432">
        <v>100</v>
      </c>
      <c r="N20" s="335"/>
      <c r="O20" s="167">
        <v>59</v>
      </c>
      <c r="P20" s="432">
        <v>100</v>
      </c>
    </row>
    <row r="21" spans="1:16" s="2531" customFormat="1" ht="16.5" customHeight="1">
      <c r="A21" s="361" t="s">
        <v>2294</v>
      </c>
      <c r="B21" s="340"/>
      <c r="E21" s="344"/>
      <c r="F21" s="211"/>
      <c r="G21" s="211"/>
      <c r="H21" s="335"/>
      <c r="I21" s="211"/>
      <c r="J21" s="211"/>
      <c r="K21" s="335"/>
      <c r="L21" s="211"/>
      <c r="M21" s="211"/>
      <c r="N21" s="335"/>
      <c r="O21" s="211"/>
      <c r="P21" s="211"/>
    </row>
    <row r="22" spans="1:16" s="597" customFormat="1" ht="16.5" customHeight="1">
      <c r="B22" t="s">
        <v>3027</v>
      </c>
      <c r="C22" s="562"/>
      <c r="D22" s="562"/>
      <c r="F22" s="165">
        <v>4</v>
      </c>
      <c r="G22" s="336">
        <v>20</v>
      </c>
      <c r="H22" s="335"/>
      <c r="I22" s="165">
        <v>5</v>
      </c>
      <c r="J22" s="336">
        <v>41.666666666666671</v>
      </c>
      <c r="K22" s="335"/>
      <c r="L22" s="165">
        <v>17</v>
      </c>
      <c r="M22" s="336">
        <v>13.934426229508196</v>
      </c>
      <c r="N22" s="335"/>
      <c r="O22" s="165">
        <v>26</v>
      </c>
      <c r="P22" s="336">
        <v>38.235294117647058</v>
      </c>
    </row>
    <row r="23" spans="1:16" s="2531" customFormat="1" ht="16.5" customHeight="1">
      <c r="A23" s="342"/>
      <c r="B23" s="323" t="s">
        <v>3026</v>
      </c>
      <c r="C23" s="342"/>
      <c r="D23" s="342"/>
      <c r="E23" s="597"/>
      <c r="F23" s="165">
        <v>1</v>
      </c>
      <c r="G23" s="336">
        <v>5</v>
      </c>
      <c r="H23" s="335"/>
      <c r="I23" s="165">
        <v>0</v>
      </c>
      <c r="J23" s="336">
        <v>0</v>
      </c>
      <c r="K23" s="335"/>
      <c r="L23" s="165">
        <v>15</v>
      </c>
      <c r="M23" s="336">
        <v>12.295081967213115</v>
      </c>
      <c r="N23" s="335"/>
      <c r="O23" s="165">
        <v>1</v>
      </c>
      <c r="P23" s="336">
        <v>1.4705882352941175</v>
      </c>
    </row>
    <row r="24" spans="1:16" s="2531" customFormat="1" ht="16.5" customHeight="1">
      <c r="A24" s="597"/>
      <c r="B24" t="s">
        <v>3025</v>
      </c>
      <c r="C24" s="342"/>
      <c r="D24" s="342"/>
      <c r="E24" s="597"/>
      <c r="F24" s="165">
        <v>3</v>
      </c>
      <c r="G24" s="336">
        <v>15</v>
      </c>
      <c r="H24" s="335"/>
      <c r="I24" s="165">
        <v>0</v>
      </c>
      <c r="J24" s="336">
        <v>0</v>
      </c>
      <c r="K24" s="335"/>
      <c r="L24" s="165">
        <v>3</v>
      </c>
      <c r="M24" s="336">
        <v>2.459016393442623</v>
      </c>
      <c r="N24" s="335"/>
      <c r="O24" s="165">
        <v>0</v>
      </c>
      <c r="P24" s="336">
        <v>0</v>
      </c>
    </row>
    <row r="25" spans="1:16" s="2531" customFormat="1" ht="16.5" customHeight="1">
      <c r="A25" s="597"/>
      <c r="B25" t="s">
        <v>3024</v>
      </c>
      <c r="C25" s="342"/>
      <c r="D25" s="342"/>
      <c r="E25" s="597"/>
      <c r="F25" s="165">
        <v>2</v>
      </c>
      <c r="G25" s="336">
        <v>10</v>
      </c>
      <c r="H25" s="335"/>
      <c r="I25" s="165">
        <v>0</v>
      </c>
      <c r="J25" s="336">
        <v>0</v>
      </c>
      <c r="K25" s="335"/>
      <c r="L25" s="165">
        <v>34</v>
      </c>
      <c r="M25" s="336">
        <v>27.868852459016392</v>
      </c>
      <c r="N25" s="335"/>
      <c r="O25" s="165">
        <v>7</v>
      </c>
      <c r="P25" s="336">
        <v>10.294117647058822</v>
      </c>
    </row>
    <row r="26" spans="1:16" s="2531" customFormat="1" ht="16.5" customHeight="1">
      <c r="A26" s="597"/>
      <c r="B26" t="s">
        <v>3023</v>
      </c>
      <c r="C26" s="342"/>
      <c r="D26" s="342"/>
      <c r="E26" s="597"/>
      <c r="F26" s="165">
        <v>9</v>
      </c>
      <c r="G26" s="336">
        <v>45</v>
      </c>
      <c r="H26" s="335"/>
      <c r="I26" s="165">
        <v>7</v>
      </c>
      <c r="J26" s="336">
        <v>58.333333333333336</v>
      </c>
      <c r="K26" s="335"/>
      <c r="L26" s="165">
        <v>46</v>
      </c>
      <c r="M26" s="336">
        <v>37.704918032786885</v>
      </c>
      <c r="N26" s="335"/>
      <c r="O26" s="165">
        <v>28</v>
      </c>
      <c r="P26" s="336">
        <v>41.17647058823529</v>
      </c>
    </row>
    <row r="27" spans="1:16" s="2531" customFormat="1" ht="16.5" customHeight="1">
      <c r="A27" s="343"/>
      <c r="B27" s="323" t="s">
        <v>3022</v>
      </c>
      <c r="C27" s="342"/>
      <c r="D27" s="342"/>
      <c r="E27" s="597"/>
      <c r="F27" s="165">
        <v>1</v>
      </c>
      <c r="G27" s="336">
        <v>5</v>
      </c>
      <c r="H27" s="335"/>
      <c r="I27" s="165">
        <v>0</v>
      </c>
      <c r="J27" s="336">
        <v>0</v>
      </c>
      <c r="K27" s="335"/>
      <c r="L27" s="165">
        <v>7</v>
      </c>
      <c r="M27" s="336">
        <v>5.7377049180327866</v>
      </c>
      <c r="N27" s="335"/>
      <c r="O27" s="165">
        <v>6</v>
      </c>
      <c r="P27" s="336">
        <v>8.8235294117647065</v>
      </c>
    </row>
    <row r="28" spans="1:16" s="221" customFormat="1" ht="16.5" customHeight="1">
      <c r="A28" s="361"/>
      <c r="B28" s="361" t="s">
        <v>333</v>
      </c>
      <c r="C28" s="346"/>
      <c r="D28" s="346"/>
      <c r="E28" s="361"/>
      <c r="F28" s="167">
        <v>20</v>
      </c>
      <c r="G28" s="432">
        <v>100</v>
      </c>
      <c r="H28" s="335"/>
      <c r="I28" s="167">
        <v>12</v>
      </c>
      <c r="J28" s="432">
        <v>100</v>
      </c>
      <c r="K28" s="335"/>
      <c r="L28" s="167">
        <v>122</v>
      </c>
      <c r="M28" s="432">
        <v>100</v>
      </c>
      <c r="N28" s="335"/>
      <c r="O28" s="167">
        <v>68</v>
      </c>
      <c r="P28" s="432">
        <v>100</v>
      </c>
    </row>
    <row r="29" spans="1:16" s="2531" customFormat="1" ht="16.5" customHeight="1">
      <c r="A29" s="361" t="s">
        <v>1152</v>
      </c>
      <c r="B29" s="340"/>
      <c r="E29" s="344"/>
      <c r="F29" s="211"/>
      <c r="G29" s="211"/>
      <c r="H29" s="335"/>
      <c r="I29" s="211"/>
      <c r="J29" s="211"/>
      <c r="K29" s="335"/>
      <c r="L29" s="211"/>
      <c r="M29" s="211"/>
      <c r="N29" s="335"/>
      <c r="O29" s="211"/>
      <c r="P29" s="211"/>
    </row>
    <row r="30" spans="1:16" s="597" customFormat="1" ht="16.5" customHeight="1">
      <c r="B30" t="s">
        <v>3027</v>
      </c>
      <c r="C30" s="562"/>
      <c r="D30" s="562"/>
      <c r="F30" s="165">
        <v>2</v>
      </c>
      <c r="G30" s="336">
        <v>22.222222222222221</v>
      </c>
      <c r="H30" s="335"/>
      <c r="I30" s="165">
        <v>5</v>
      </c>
      <c r="J30" s="336">
        <v>41.666666666666671</v>
      </c>
      <c r="K30" s="335"/>
      <c r="L30" s="165">
        <v>21</v>
      </c>
      <c r="M30" s="336">
        <v>15.909090909090908</v>
      </c>
      <c r="N30" s="335"/>
      <c r="O30" s="165">
        <v>25</v>
      </c>
      <c r="P30" s="336">
        <v>38.461538461538467</v>
      </c>
    </row>
    <row r="31" spans="1:16" s="2531" customFormat="1" ht="16.5" customHeight="1">
      <c r="A31" s="342"/>
      <c r="B31" s="323" t="s">
        <v>3026</v>
      </c>
      <c r="C31" s="342"/>
      <c r="D31" s="342"/>
      <c r="E31" s="597"/>
      <c r="F31" s="165">
        <v>2</v>
      </c>
      <c r="G31" s="336">
        <v>22.222222222222221</v>
      </c>
      <c r="H31" s="335"/>
      <c r="I31" s="165">
        <v>0</v>
      </c>
      <c r="J31" s="336">
        <v>0</v>
      </c>
      <c r="K31" s="335"/>
      <c r="L31" s="165">
        <v>26</v>
      </c>
      <c r="M31" s="336">
        <v>19.696969696969695</v>
      </c>
      <c r="N31" s="335"/>
      <c r="O31" s="165">
        <v>5</v>
      </c>
      <c r="P31" s="336">
        <v>7.6923076923076925</v>
      </c>
    </row>
    <row r="32" spans="1:16" s="2531" customFormat="1" ht="16.5" customHeight="1">
      <c r="A32" s="597"/>
      <c r="B32" t="s">
        <v>3025</v>
      </c>
      <c r="C32" s="342"/>
      <c r="D32" s="342"/>
      <c r="E32" s="597"/>
      <c r="F32" s="165">
        <v>2</v>
      </c>
      <c r="G32" s="336">
        <v>22.222222222222221</v>
      </c>
      <c r="H32" s="335"/>
      <c r="I32" s="165">
        <v>2</v>
      </c>
      <c r="J32" s="336">
        <v>16.666666666666664</v>
      </c>
      <c r="K32" s="335"/>
      <c r="L32" s="165">
        <v>3</v>
      </c>
      <c r="M32" s="336">
        <v>2.2727272727272729</v>
      </c>
      <c r="N32" s="335"/>
      <c r="O32" s="165">
        <v>1</v>
      </c>
      <c r="P32" s="336">
        <v>1.5384615384615385</v>
      </c>
    </row>
    <row r="33" spans="1:16" s="2531" customFormat="1" ht="16.5" customHeight="1">
      <c r="A33" s="597"/>
      <c r="B33" t="s">
        <v>3024</v>
      </c>
      <c r="C33" s="342"/>
      <c r="D33" s="342"/>
      <c r="E33" s="597"/>
      <c r="F33" s="165">
        <v>1</v>
      </c>
      <c r="G33" s="336">
        <v>11.111111111111111</v>
      </c>
      <c r="H33" s="335"/>
      <c r="I33" s="165">
        <v>1</v>
      </c>
      <c r="J33" s="336">
        <v>8.3333333333333321</v>
      </c>
      <c r="K33" s="335"/>
      <c r="L33" s="165">
        <v>33</v>
      </c>
      <c r="M33" s="336">
        <v>25</v>
      </c>
      <c r="N33" s="335"/>
      <c r="O33" s="165">
        <v>8</v>
      </c>
      <c r="P33" s="336">
        <v>12.307692307692308</v>
      </c>
    </row>
    <row r="34" spans="1:16" s="2531" customFormat="1" ht="16.5" customHeight="1">
      <c r="A34" s="597"/>
      <c r="B34" t="s">
        <v>3023</v>
      </c>
      <c r="C34" s="342"/>
      <c r="D34" s="342"/>
      <c r="E34" s="597"/>
      <c r="F34" s="165">
        <v>1</v>
      </c>
      <c r="G34" s="336">
        <v>11.111111111111111</v>
      </c>
      <c r="H34" s="335"/>
      <c r="I34" s="165">
        <v>4</v>
      </c>
      <c r="J34" s="336">
        <v>33.333333333333329</v>
      </c>
      <c r="K34" s="335"/>
      <c r="L34" s="165">
        <v>38</v>
      </c>
      <c r="M34" s="336">
        <v>28.787878787878789</v>
      </c>
      <c r="N34" s="335"/>
      <c r="O34" s="165">
        <v>21</v>
      </c>
      <c r="P34" s="336">
        <v>32.307692307692307</v>
      </c>
    </row>
    <row r="35" spans="1:16" s="2531" customFormat="1" ht="16.5" customHeight="1">
      <c r="A35" s="343"/>
      <c r="B35" s="323" t="s">
        <v>3022</v>
      </c>
      <c r="C35" s="342"/>
      <c r="D35" s="342"/>
      <c r="E35" s="597"/>
      <c r="F35" s="165">
        <v>1</v>
      </c>
      <c r="G35" s="336">
        <v>11.111111111111111</v>
      </c>
      <c r="H35" s="335"/>
      <c r="I35" s="165">
        <v>0</v>
      </c>
      <c r="J35" s="336">
        <v>0</v>
      </c>
      <c r="K35" s="335"/>
      <c r="L35" s="165">
        <v>11</v>
      </c>
      <c r="M35" s="336">
        <v>8.3333333333333321</v>
      </c>
      <c r="N35" s="335"/>
      <c r="O35" s="165">
        <v>5</v>
      </c>
      <c r="P35" s="336">
        <v>7.6923076923076925</v>
      </c>
    </row>
    <row r="36" spans="1:16" s="221" customFormat="1" ht="16.5" customHeight="1">
      <c r="A36" s="361"/>
      <c r="B36" s="361" t="s">
        <v>333</v>
      </c>
      <c r="C36" s="346"/>
      <c r="D36" s="346"/>
      <c r="E36" s="361"/>
      <c r="F36" s="167">
        <v>9</v>
      </c>
      <c r="G36" s="432">
        <v>100</v>
      </c>
      <c r="H36" s="335"/>
      <c r="I36" s="167">
        <v>12</v>
      </c>
      <c r="J36" s="432">
        <v>100</v>
      </c>
      <c r="K36" s="335"/>
      <c r="L36" s="167">
        <v>132</v>
      </c>
      <c r="M36" s="432">
        <v>99.999999999999986</v>
      </c>
      <c r="N36" s="335"/>
      <c r="O36" s="167">
        <v>65</v>
      </c>
      <c r="P36" s="432">
        <v>100.00000000000001</v>
      </c>
    </row>
    <row r="37" spans="1:16" s="2531" customFormat="1" ht="16.5" customHeight="1">
      <c r="A37" s="361" t="s">
        <v>2295</v>
      </c>
      <c r="B37" s="340"/>
      <c r="E37" s="344"/>
      <c r="F37" s="211"/>
      <c r="G37" s="211"/>
      <c r="H37" s="211"/>
      <c r="I37" s="211"/>
      <c r="J37" s="211"/>
      <c r="K37" s="211"/>
      <c r="L37" s="211"/>
      <c r="M37" s="211"/>
      <c r="N37" s="211"/>
      <c r="O37" s="211"/>
      <c r="P37" s="211"/>
    </row>
    <row r="38" spans="1:16" s="597" customFormat="1" ht="16.5" customHeight="1">
      <c r="B38" t="s">
        <v>3027</v>
      </c>
      <c r="C38" s="562"/>
      <c r="D38" s="562"/>
      <c r="F38" s="165">
        <v>7</v>
      </c>
      <c r="G38" s="336">
        <v>35</v>
      </c>
      <c r="H38" s="335"/>
      <c r="I38" s="165">
        <v>7</v>
      </c>
      <c r="J38" s="336">
        <v>46.666666666666664</v>
      </c>
      <c r="K38" s="335"/>
      <c r="L38" s="165">
        <v>14</v>
      </c>
      <c r="M38" s="336">
        <v>11.023622047244094</v>
      </c>
      <c r="N38" s="335"/>
      <c r="O38" s="165">
        <v>25</v>
      </c>
      <c r="P38" s="336">
        <v>33.333333333333329</v>
      </c>
    </row>
    <row r="39" spans="1:16" s="2531" customFormat="1" ht="16.5" customHeight="1">
      <c r="A39" s="342"/>
      <c r="B39" s="323" t="s">
        <v>3026</v>
      </c>
      <c r="C39" s="342"/>
      <c r="D39" s="342"/>
      <c r="E39" s="597"/>
      <c r="F39" s="165">
        <v>0</v>
      </c>
      <c r="G39" s="336">
        <v>0</v>
      </c>
      <c r="H39" s="335"/>
      <c r="I39" s="165">
        <v>0</v>
      </c>
      <c r="J39" s="336">
        <v>0</v>
      </c>
      <c r="K39" s="335"/>
      <c r="L39" s="165">
        <v>22</v>
      </c>
      <c r="M39" s="336">
        <v>17.322834645669293</v>
      </c>
      <c r="N39" s="335"/>
      <c r="O39" s="165">
        <v>5</v>
      </c>
      <c r="P39" s="336">
        <v>6.666666666666667</v>
      </c>
    </row>
    <row r="40" spans="1:16" s="2531" customFormat="1" ht="16.5" customHeight="1">
      <c r="A40" s="597"/>
      <c r="B40" t="s">
        <v>3025</v>
      </c>
      <c r="C40" s="342"/>
      <c r="D40" s="342"/>
      <c r="E40" s="597"/>
      <c r="F40" s="165">
        <v>3</v>
      </c>
      <c r="G40" s="336">
        <v>15</v>
      </c>
      <c r="H40" s="335"/>
      <c r="I40" s="165">
        <v>3</v>
      </c>
      <c r="J40" s="336">
        <v>20</v>
      </c>
      <c r="K40" s="335"/>
      <c r="L40" s="165">
        <v>11</v>
      </c>
      <c r="M40" s="336">
        <v>8.6614173228346463</v>
      </c>
      <c r="N40" s="335"/>
      <c r="O40" s="165">
        <v>1</v>
      </c>
      <c r="P40" s="336">
        <v>1.3333333333333335</v>
      </c>
    </row>
    <row r="41" spans="1:16" s="2531" customFormat="1" ht="16.5" customHeight="1">
      <c r="A41" s="597"/>
      <c r="B41" t="s">
        <v>3024</v>
      </c>
      <c r="C41" s="342"/>
      <c r="D41" s="342"/>
      <c r="E41" s="597"/>
      <c r="F41" s="165">
        <v>4</v>
      </c>
      <c r="G41" s="336">
        <v>20</v>
      </c>
      <c r="H41" s="335"/>
      <c r="I41" s="165">
        <v>0</v>
      </c>
      <c r="J41" s="336">
        <v>0</v>
      </c>
      <c r="K41" s="335"/>
      <c r="L41" s="165">
        <v>25</v>
      </c>
      <c r="M41" s="336">
        <v>19.685039370078741</v>
      </c>
      <c r="N41" s="335"/>
      <c r="O41" s="165">
        <v>6</v>
      </c>
      <c r="P41" s="336">
        <v>8</v>
      </c>
    </row>
    <row r="42" spans="1:16" s="2531" customFormat="1" ht="16.5" customHeight="1">
      <c r="A42" s="597"/>
      <c r="B42" t="s">
        <v>3023</v>
      </c>
      <c r="C42" s="342"/>
      <c r="D42" s="342"/>
      <c r="E42" s="597"/>
      <c r="F42" s="165">
        <v>5</v>
      </c>
      <c r="G42" s="336">
        <v>25</v>
      </c>
      <c r="H42" s="335"/>
      <c r="I42" s="165">
        <v>5</v>
      </c>
      <c r="J42" s="336">
        <v>33.333333333333329</v>
      </c>
      <c r="K42" s="335"/>
      <c r="L42" s="165">
        <v>50</v>
      </c>
      <c r="M42" s="336">
        <v>39.370078740157481</v>
      </c>
      <c r="N42" s="335"/>
      <c r="O42" s="165">
        <v>33</v>
      </c>
      <c r="P42" s="336">
        <v>44</v>
      </c>
    </row>
    <row r="43" spans="1:16" s="2531" customFormat="1" ht="16.5" customHeight="1">
      <c r="A43" s="343"/>
      <c r="B43" s="323" t="s">
        <v>3022</v>
      </c>
      <c r="C43" s="342"/>
      <c r="D43" s="342"/>
      <c r="E43" s="597"/>
      <c r="F43" s="165">
        <v>1</v>
      </c>
      <c r="G43" s="336">
        <v>5</v>
      </c>
      <c r="H43" s="335"/>
      <c r="I43" s="165">
        <v>0</v>
      </c>
      <c r="J43" s="336">
        <v>0</v>
      </c>
      <c r="K43" s="335"/>
      <c r="L43" s="165">
        <v>5</v>
      </c>
      <c r="M43" s="336">
        <v>3.9370078740157481</v>
      </c>
      <c r="N43" s="335"/>
      <c r="O43" s="165">
        <v>5</v>
      </c>
      <c r="P43" s="336">
        <v>6.666666666666667</v>
      </c>
    </row>
    <row r="44" spans="1:16" s="221" customFormat="1" ht="16.5" customHeight="1">
      <c r="A44" s="361"/>
      <c r="B44" s="361" t="s">
        <v>333</v>
      </c>
      <c r="C44" s="346"/>
      <c r="D44" s="346"/>
      <c r="E44" s="361"/>
      <c r="F44" s="167">
        <v>20</v>
      </c>
      <c r="G44" s="432">
        <v>100</v>
      </c>
      <c r="H44" s="349"/>
      <c r="I44" s="167">
        <v>15</v>
      </c>
      <c r="J44" s="432">
        <v>100</v>
      </c>
      <c r="K44" s="349"/>
      <c r="L44" s="167">
        <v>127</v>
      </c>
      <c r="M44" s="432">
        <v>100</v>
      </c>
      <c r="N44" s="349"/>
      <c r="O44" s="167">
        <v>75</v>
      </c>
      <c r="P44" s="432">
        <v>100</v>
      </c>
    </row>
    <row r="45" spans="1:16" s="2531" customFormat="1" ht="16.5" customHeight="1">
      <c r="A45" s="361" t="s">
        <v>1153</v>
      </c>
      <c r="B45" s="340"/>
      <c r="E45" s="344"/>
      <c r="F45" s="211"/>
      <c r="G45" s="211"/>
      <c r="H45" s="211"/>
      <c r="I45" s="211"/>
      <c r="J45" s="211"/>
      <c r="K45" s="211"/>
      <c r="L45" s="211"/>
      <c r="M45" s="211"/>
      <c r="N45" s="211"/>
      <c r="O45" s="211"/>
      <c r="P45" s="211"/>
    </row>
    <row r="46" spans="1:16" s="597" customFormat="1" ht="16.5" customHeight="1">
      <c r="B46" t="s">
        <v>3027</v>
      </c>
      <c r="C46" s="562"/>
      <c r="D46" s="562"/>
      <c r="F46" s="165">
        <v>5</v>
      </c>
      <c r="G46" s="336">
        <v>19.230769230769234</v>
      </c>
      <c r="H46" s="335"/>
      <c r="I46" s="165">
        <v>9</v>
      </c>
      <c r="J46" s="336">
        <v>52.941176470588239</v>
      </c>
      <c r="K46" s="335"/>
      <c r="L46" s="165">
        <v>20</v>
      </c>
      <c r="M46" s="336">
        <v>13.986013986013987</v>
      </c>
      <c r="N46" s="335"/>
      <c r="O46" s="165">
        <v>33</v>
      </c>
      <c r="P46" s="336">
        <v>51.5625</v>
      </c>
    </row>
    <row r="47" spans="1:16" s="2531" customFormat="1" ht="16.5" customHeight="1">
      <c r="A47" s="342"/>
      <c r="B47" s="323" t="s">
        <v>3026</v>
      </c>
      <c r="C47" s="342"/>
      <c r="D47" s="342"/>
      <c r="E47" s="597"/>
      <c r="F47" s="165">
        <v>5</v>
      </c>
      <c r="G47" s="336">
        <v>19.230769230769234</v>
      </c>
      <c r="H47" s="335"/>
      <c r="I47" s="165">
        <v>0</v>
      </c>
      <c r="J47" s="336">
        <v>0</v>
      </c>
      <c r="K47" s="335"/>
      <c r="L47" s="165">
        <v>16</v>
      </c>
      <c r="M47" s="336">
        <v>11.188811188811188</v>
      </c>
      <c r="N47" s="335"/>
      <c r="O47" s="165">
        <v>0</v>
      </c>
      <c r="P47" s="336">
        <v>0</v>
      </c>
    </row>
    <row r="48" spans="1:16" s="2531" customFormat="1" ht="16.5" customHeight="1">
      <c r="A48" s="597"/>
      <c r="B48" t="s">
        <v>3025</v>
      </c>
      <c r="C48" s="342"/>
      <c r="D48" s="342"/>
      <c r="E48" s="597"/>
      <c r="F48" s="165">
        <v>5</v>
      </c>
      <c r="G48" s="336">
        <v>19.230769230769234</v>
      </c>
      <c r="H48" s="335"/>
      <c r="I48" s="165">
        <v>0</v>
      </c>
      <c r="J48" s="336">
        <v>0</v>
      </c>
      <c r="K48" s="335"/>
      <c r="L48" s="165">
        <v>13</v>
      </c>
      <c r="M48" s="336">
        <v>9.0909090909090917</v>
      </c>
      <c r="N48" s="335"/>
      <c r="O48" s="165">
        <v>4</v>
      </c>
      <c r="P48" s="336">
        <v>6.25</v>
      </c>
    </row>
    <row r="49" spans="1:16" s="2531" customFormat="1" ht="16.5" customHeight="1">
      <c r="A49" s="597"/>
      <c r="B49" t="s">
        <v>3024</v>
      </c>
      <c r="C49" s="342"/>
      <c r="D49" s="342"/>
      <c r="E49" s="597"/>
      <c r="F49" s="165">
        <v>3</v>
      </c>
      <c r="G49" s="336">
        <v>11.538461538461538</v>
      </c>
      <c r="H49" s="335"/>
      <c r="I49" s="165">
        <v>0</v>
      </c>
      <c r="J49" s="336">
        <v>0</v>
      </c>
      <c r="K49" s="335"/>
      <c r="L49" s="165">
        <v>23</v>
      </c>
      <c r="M49" s="336">
        <v>16.083916083916083</v>
      </c>
      <c r="N49" s="335"/>
      <c r="O49" s="165">
        <v>5</v>
      </c>
      <c r="P49" s="336">
        <v>7.8125</v>
      </c>
    </row>
    <row r="50" spans="1:16" s="2531" customFormat="1" ht="16.5" customHeight="1">
      <c r="A50" s="597"/>
      <c r="B50" t="s">
        <v>3023</v>
      </c>
      <c r="C50" s="342"/>
      <c r="D50" s="342"/>
      <c r="E50" s="597"/>
      <c r="F50" s="165">
        <v>0</v>
      </c>
      <c r="G50" s="336">
        <v>0</v>
      </c>
      <c r="H50" s="335"/>
      <c r="I50" s="165">
        <v>0</v>
      </c>
      <c r="J50" s="336">
        <v>0</v>
      </c>
      <c r="K50" s="335"/>
      <c r="L50" s="165">
        <v>11</v>
      </c>
      <c r="M50" s="336">
        <v>7.6923076923076925</v>
      </c>
      <c r="N50" s="335"/>
      <c r="O50" s="165">
        <v>5</v>
      </c>
      <c r="P50" s="336">
        <v>7.8125</v>
      </c>
    </row>
    <row r="51" spans="1:16" s="2531" customFormat="1" ht="16.5" customHeight="1">
      <c r="A51" s="343"/>
      <c r="B51" s="323" t="s">
        <v>3022</v>
      </c>
      <c r="C51" s="342"/>
      <c r="D51" s="342"/>
      <c r="E51" s="597"/>
      <c r="F51" s="165">
        <v>8</v>
      </c>
      <c r="G51" s="336">
        <v>30.76923076923077</v>
      </c>
      <c r="H51" s="335"/>
      <c r="I51" s="165">
        <v>8</v>
      </c>
      <c r="J51" s="336">
        <v>47.058823529411761</v>
      </c>
      <c r="K51" s="335"/>
      <c r="L51" s="165">
        <v>60</v>
      </c>
      <c r="M51" s="336">
        <v>41.95804195804196</v>
      </c>
      <c r="N51" s="335"/>
      <c r="O51" s="165">
        <v>17</v>
      </c>
      <c r="P51" s="336">
        <v>26.5625</v>
      </c>
    </row>
    <row r="52" spans="1:16" s="221" customFormat="1" ht="16.5" customHeight="1">
      <c r="A52" s="361"/>
      <c r="B52" s="361" t="s">
        <v>333</v>
      </c>
      <c r="C52" s="346"/>
      <c r="D52" s="346"/>
      <c r="E52" s="361"/>
      <c r="F52" s="167">
        <v>26</v>
      </c>
      <c r="G52" s="432">
        <v>100</v>
      </c>
      <c r="H52" s="349"/>
      <c r="I52" s="167">
        <v>17</v>
      </c>
      <c r="J52" s="432">
        <v>100</v>
      </c>
      <c r="K52" s="349"/>
      <c r="L52" s="167">
        <v>143</v>
      </c>
      <c r="M52" s="432">
        <v>100</v>
      </c>
      <c r="N52" s="349"/>
      <c r="O52" s="167">
        <v>64</v>
      </c>
      <c r="P52" s="432">
        <v>100</v>
      </c>
    </row>
    <row r="53" spans="1:16" s="2531" customFormat="1" ht="16.5" customHeight="1">
      <c r="A53" s="361" t="s">
        <v>1575</v>
      </c>
      <c r="B53" s="340"/>
      <c r="E53" s="344"/>
      <c r="F53" s="211"/>
      <c r="G53" s="211"/>
      <c r="H53" s="211"/>
      <c r="I53" s="211"/>
      <c r="J53" s="211"/>
      <c r="K53" s="211"/>
      <c r="L53" s="211"/>
      <c r="M53" s="211"/>
      <c r="N53" s="211"/>
      <c r="O53" s="211"/>
      <c r="P53" s="211"/>
    </row>
    <row r="54" spans="1:16" s="597" customFormat="1" ht="16.5" customHeight="1">
      <c r="B54" t="s">
        <v>3027</v>
      </c>
      <c r="C54" s="562"/>
      <c r="D54" s="562"/>
      <c r="F54" s="165">
        <v>4</v>
      </c>
      <c r="G54" s="336">
        <v>18.181818181818183</v>
      </c>
      <c r="H54" s="335"/>
      <c r="I54" s="165">
        <v>6</v>
      </c>
      <c r="J54" s="336">
        <v>54.54545454545454</v>
      </c>
      <c r="K54" s="335"/>
      <c r="L54" s="165">
        <v>14</v>
      </c>
      <c r="M54" s="336">
        <v>10.071942446043165</v>
      </c>
      <c r="N54" s="335"/>
      <c r="O54" s="165">
        <v>27</v>
      </c>
      <c r="P54" s="336">
        <v>36.486486486486484</v>
      </c>
    </row>
    <row r="55" spans="1:16" s="2531" customFormat="1" ht="16.5" customHeight="1">
      <c r="A55" s="342"/>
      <c r="B55" s="323" t="s">
        <v>3026</v>
      </c>
      <c r="C55" s="342"/>
      <c r="D55" s="342"/>
      <c r="E55" s="597"/>
      <c r="F55" s="165">
        <v>0</v>
      </c>
      <c r="G55" s="336">
        <v>0</v>
      </c>
      <c r="H55" s="335"/>
      <c r="I55" s="165">
        <v>0</v>
      </c>
      <c r="J55" s="336">
        <v>0</v>
      </c>
      <c r="K55" s="335"/>
      <c r="L55" s="165">
        <v>22</v>
      </c>
      <c r="M55" s="336">
        <v>15.827338129496402</v>
      </c>
      <c r="N55" s="335"/>
      <c r="O55" s="165">
        <v>6</v>
      </c>
      <c r="P55" s="336">
        <v>8.1081081081081088</v>
      </c>
    </row>
    <row r="56" spans="1:16" s="2531" customFormat="1" ht="16.5" customHeight="1">
      <c r="A56" s="597"/>
      <c r="B56" t="s">
        <v>3025</v>
      </c>
      <c r="C56" s="342"/>
      <c r="D56" s="342"/>
      <c r="E56" s="597"/>
      <c r="F56" s="165">
        <v>2</v>
      </c>
      <c r="G56" s="336">
        <v>9.0909090909090917</v>
      </c>
      <c r="H56" s="335"/>
      <c r="I56" s="165">
        <v>0</v>
      </c>
      <c r="J56" s="336">
        <v>0</v>
      </c>
      <c r="K56" s="335"/>
      <c r="L56" s="165">
        <v>5</v>
      </c>
      <c r="M56" s="336">
        <v>3.5971223021582732</v>
      </c>
      <c r="N56" s="335"/>
      <c r="O56" s="165">
        <v>1</v>
      </c>
      <c r="P56" s="336">
        <v>1.3513513513513513</v>
      </c>
    </row>
    <row r="57" spans="1:16" s="2531" customFormat="1" ht="16.5" customHeight="1">
      <c r="A57" s="597"/>
      <c r="B57" t="s">
        <v>3024</v>
      </c>
      <c r="C57" s="342"/>
      <c r="D57" s="342"/>
      <c r="E57" s="597"/>
      <c r="F57" s="165">
        <v>10</v>
      </c>
      <c r="G57" s="336">
        <v>45.454545454545453</v>
      </c>
      <c r="H57" s="335"/>
      <c r="I57" s="165">
        <v>1</v>
      </c>
      <c r="J57" s="336">
        <v>9.0909090909090917</v>
      </c>
      <c r="K57" s="335"/>
      <c r="L57" s="165">
        <v>42</v>
      </c>
      <c r="M57" s="336">
        <v>30.215827338129497</v>
      </c>
      <c r="N57" s="335"/>
      <c r="O57" s="165">
        <v>7</v>
      </c>
      <c r="P57" s="336">
        <v>9.4594594594594597</v>
      </c>
    </row>
    <row r="58" spans="1:16" s="2531" customFormat="1" ht="16.5" customHeight="1">
      <c r="A58" s="597"/>
      <c r="B58" t="s">
        <v>3023</v>
      </c>
      <c r="C58" s="342"/>
      <c r="D58" s="342"/>
      <c r="E58" s="597"/>
      <c r="F58" s="165">
        <v>6</v>
      </c>
      <c r="G58" s="336">
        <v>27.27272727272727</v>
      </c>
      <c r="H58" s="335"/>
      <c r="I58" s="165">
        <v>4</v>
      </c>
      <c r="J58" s="336">
        <v>36.363636363636367</v>
      </c>
      <c r="K58" s="335"/>
      <c r="L58" s="165">
        <v>56</v>
      </c>
      <c r="M58" s="336">
        <v>40.28776978417266</v>
      </c>
      <c r="N58" s="335"/>
      <c r="O58" s="165">
        <v>33</v>
      </c>
      <c r="P58" s="336">
        <v>44.594594594594597</v>
      </c>
    </row>
    <row r="59" spans="1:16" s="221" customFormat="1" ht="16.5" customHeight="1">
      <c r="A59" s="361"/>
      <c r="B59" s="361" t="s">
        <v>333</v>
      </c>
      <c r="C59" s="346"/>
      <c r="D59" s="346"/>
      <c r="E59" s="361"/>
      <c r="F59" s="167">
        <v>22</v>
      </c>
      <c r="G59" s="432">
        <v>100</v>
      </c>
      <c r="H59" s="349"/>
      <c r="I59" s="167">
        <v>11</v>
      </c>
      <c r="J59" s="432">
        <v>100</v>
      </c>
      <c r="K59" s="349"/>
      <c r="L59" s="167">
        <v>139</v>
      </c>
      <c r="M59" s="432">
        <v>100</v>
      </c>
      <c r="N59" s="349"/>
      <c r="O59" s="167">
        <v>74</v>
      </c>
      <c r="P59" s="432">
        <v>100</v>
      </c>
    </row>
    <row r="60" spans="1:16" s="2531" customFormat="1" ht="16.5" customHeight="1">
      <c r="A60" s="361" t="s">
        <v>2296</v>
      </c>
      <c r="B60" s="340"/>
      <c r="E60" s="344"/>
      <c r="F60" s="211"/>
      <c r="G60" s="211"/>
      <c r="H60" s="211"/>
      <c r="I60" s="211"/>
      <c r="J60" s="211"/>
      <c r="K60" s="211"/>
      <c r="L60" s="211"/>
      <c r="M60" s="211"/>
      <c r="N60" s="211"/>
      <c r="O60" s="211"/>
      <c r="P60" s="211"/>
    </row>
    <row r="61" spans="1:16" s="597" customFormat="1" ht="16.5" customHeight="1">
      <c r="B61" t="s">
        <v>3027</v>
      </c>
      <c r="C61" s="562"/>
      <c r="D61" s="562"/>
      <c r="F61" s="165">
        <v>3</v>
      </c>
      <c r="G61" s="336">
        <v>9.0909090909090917</v>
      </c>
      <c r="H61" s="335"/>
      <c r="I61" s="165">
        <v>5</v>
      </c>
      <c r="J61" s="336">
        <v>29.411764705882355</v>
      </c>
      <c r="K61" s="335"/>
      <c r="L61" s="165">
        <v>10</v>
      </c>
      <c r="M61" s="336">
        <v>8.4745762711864394</v>
      </c>
      <c r="N61" s="335"/>
      <c r="O61" s="165">
        <v>27</v>
      </c>
      <c r="P61" s="336">
        <v>39.705882352941174</v>
      </c>
    </row>
    <row r="62" spans="1:16" s="2531" customFormat="1" ht="16.5" customHeight="1">
      <c r="A62" s="342"/>
      <c r="B62" s="323" t="s">
        <v>3026</v>
      </c>
      <c r="C62" s="342"/>
      <c r="D62" s="342"/>
      <c r="E62" s="597"/>
      <c r="F62" s="165">
        <v>0</v>
      </c>
      <c r="G62" s="336">
        <v>0</v>
      </c>
      <c r="H62" s="335"/>
      <c r="I62" s="165">
        <v>0</v>
      </c>
      <c r="J62" s="336">
        <v>0</v>
      </c>
      <c r="K62" s="335"/>
      <c r="L62" s="165">
        <v>17</v>
      </c>
      <c r="M62" s="336">
        <v>14.40677966101695</v>
      </c>
      <c r="N62" s="335"/>
      <c r="O62" s="165">
        <v>2</v>
      </c>
      <c r="P62" s="336">
        <v>2.9411764705882351</v>
      </c>
    </row>
    <row r="63" spans="1:16" s="2531" customFormat="1" ht="16.5" customHeight="1">
      <c r="A63" s="597"/>
      <c r="B63" t="s">
        <v>3025</v>
      </c>
      <c r="C63" s="342"/>
      <c r="D63" s="342"/>
      <c r="E63" s="597"/>
      <c r="F63" s="165">
        <v>4</v>
      </c>
      <c r="G63" s="336">
        <v>12.121212121212121</v>
      </c>
      <c r="H63" s="335"/>
      <c r="I63" s="165">
        <v>1</v>
      </c>
      <c r="J63" s="336">
        <v>5.8823529411764701</v>
      </c>
      <c r="K63" s="335"/>
      <c r="L63" s="165">
        <v>4</v>
      </c>
      <c r="M63" s="336">
        <v>3.3898305084745761</v>
      </c>
      <c r="N63" s="335"/>
      <c r="O63" s="165">
        <v>2</v>
      </c>
      <c r="P63" s="336">
        <v>2.9411764705882351</v>
      </c>
    </row>
    <row r="64" spans="1:16" s="2531" customFormat="1" ht="16.5" customHeight="1">
      <c r="A64" s="597"/>
      <c r="B64" t="s">
        <v>3024</v>
      </c>
      <c r="C64" s="342"/>
      <c r="D64" s="342"/>
      <c r="E64" s="597"/>
      <c r="F64" s="165">
        <v>15</v>
      </c>
      <c r="G64" s="336">
        <v>45.454545454545453</v>
      </c>
      <c r="H64" s="335"/>
      <c r="I64" s="165">
        <v>4</v>
      </c>
      <c r="J64" s="336">
        <v>23.52941176470588</v>
      </c>
      <c r="K64" s="335"/>
      <c r="L64" s="165">
        <v>44</v>
      </c>
      <c r="M64" s="336">
        <v>37.288135593220339</v>
      </c>
      <c r="N64" s="335"/>
      <c r="O64" s="165">
        <v>14</v>
      </c>
      <c r="P64" s="336">
        <v>20.588235294117645</v>
      </c>
    </row>
    <row r="65" spans="1:16" s="2531" customFormat="1" ht="16.5" customHeight="1">
      <c r="A65" s="597"/>
      <c r="B65" t="s">
        <v>3023</v>
      </c>
      <c r="C65" s="342"/>
      <c r="D65" s="342"/>
      <c r="E65" s="597"/>
      <c r="F65" s="165">
        <v>11</v>
      </c>
      <c r="G65" s="336">
        <v>33.333333333333329</v>
      </c>
      <c r="H65" s="335"/>
      <c r="I65" s="165">
        <v>7</v>
      </c>
      <c r="J65" s="336">
        <v>41.17647058823529</v>
      </c>
      <c r="K65" s="335"/>
      <c r="L65" s="165">
        <v>43</v>
      </c>
      <c r="M65" s="336">
        <v>36.440677966101696</v>
      </c>
      <c r="N65" s="335"/>
      <c r="O65" s="165">
        <v>23</v>
      </c>
      <c r="P65" s="336">
        <v>33.82352941176471</v>
      </c>
    </row>
    <row r="66" spans="1:16" s="221" customFormat="1" ht="16.5" customHeight="1">
      <c r="A66" s="361"/>
      <c r="B66" s="361" t="s">
        <v>333</v>
      </c>
      <c r="C66" s="346"/>
      <c r="D66" s="346"/>
      <c r="E66" s="361"/>
      <c r="F66" s="167">
        <v>33</v>
      </c>
      <c r="G66" s="432">
        <v>100</v>
      </c>
      <c r="H66" s="349"/>
      <c r="I66" s="167">
        <v>17</v>
      </c>
      <c r="J66" s="432">
        <v>100</v>
      </c>
      <c r="K66" s="349"/>
      <c r="L66" s="167">
        <v>118</v>
      </c>
      <c r="M66" s="432">
        <v>100</v>
      </c>
      <c r="N66" s="349"/>
      <c r="O66" s="167">
        <v>68</v>
      </c>
      <c r="P66" s="432">
        <v>100</v>
      </c>
    </row>
    <row r="67" spans="1:16" s="2531" customFormat="1" ht="16.5" customHeight="1">
      <c r="A67" s="361" t="s">
        <v>2301</v>
      </c>
      <c r="B67" s="340"/>
      <c r="E67" s="344"/>
      <c r="F67" s="211"/>
      <c r="G67" s="211"/>
      <c r="H67" s="211"/>
      <c r="I67" s="211"/>
      <c r="J67" s="211"/>
      <c r="K67" s="211"/>
      <c r="L67" s="211"/>
      <c r="M67" s="211"/>
      <c r="N67" s="211"/>
      <c r="O67" s="211"/>
      <c r="P67" s="211"/>
    </row>
    <row r="68" spans="1:16" s="597" customFormat="1" ht="16.5" customHeight="1">
      <c r="B68" t="s">
        <v>3027</v>
      </c>
      <c r="C68" s="562"/>
      <c r="D68" s="562"/>
      <c r="F68" s="165">
        <v>6</v>
      </c>
      <c r="G68" s="336">
        <v>46.153846153846153</v>
      </c>
      <c r="H68" s="335"/>
      <c r="I68" s="165">
        <v>5</v>
      </c>
      <c r="J68" s="336">
        <v>50</v>
      </c>
      <c r="K68" s="335"/>
      <c r="L68" s="165">
        <v>25</v>
      </c>
      <c r="M68" s="336">
        <v>15.625</v>
      </c>
      <c r="N68" s="335"/>
      <c r="O68" s="165">
        <v>26</v>
      </c>
      <c r="P68" s="336">
        <v>34.666666666666671</v>
      </c>
    </row>
    <row r="69" spans="1:16" s="2531" customFormat="1" ht="16.5" customHeight="1">
      <c r="A69" s="342"/>
      <c r="B69" s="323" t="s">
        <v>3026</v>
      </c>
      <c r="C69" s="342"/>
      <c r="D69" s="342"/>
      <c r="E69" s="597"/>
      <c r="F69" s="165">
        <v>0</v>
      </c>
      <c r="G69" s="336">
        <v>0</v>
      </c>
      <c r="H69" s="335"/>
      <c r="I69" s="165">
        <v>0</v>
      </c>
      <c r="J69" s="336">
        <v>0</v>
      </c>
      <c r="K69" s="335"/>
      <c r="L69" s="165">
        <v>22</v>
      </c>
      <c r="M69" s="336">
        <v>13.750000000000002</v>
      </c>
      <c r="N69" s="335"/>
      <c r="O69" s="165">
        <v>8</v>
      </c>
      <c r="P69" s="336">
        <v>10.666666666666668</v>
      </c>
    </row>
    <row r="70" spans="1:16" s="2531" customFormat="1" ht="16.5" customHeight="1">
      <c r="A70" s="597"/>
      <c r="B70" t="s">
        <v>3025</v>
      </c>
      <c r="C70" s="342"/>
      <c r="D70" s="342"/>
      <c r="E70" s="597"/>
      <c r="F70" s="165">
        <v>2</v>
      </c>
      <c r="G70" s="336">
        <v>15.384615384615385</v>
      </c>
      <c r="H70" s="335"/>
      <c r="I70" s="165">
        <v>2</v>
      </c>
      <c r="J70" s="336">
        <v>20</v>
      </c>
      <c r="K70" s="335"/>
      <c r="L70" s="165">
        <v>19</v>
      </c>
      <c r="M70" s="336">
        <v>11.875</v>
      </c>
      <c r="N70" s="335"/>
      <c r="O70" s="165">
        <v>0</v>
      </c>
      <c r="P70" s="336">
        <v>0</v>
      </c>
    </row>
    <row r="71" spans="1:16" s="2531" customFormat="1" ht="16.5" customHeight="1">
      <c r="A71" s="597"/>
      <c r="B71" t="s">
        <v>3024</v>
      </c>
      <c r="C71" s="342"/>
      <c r="D71" s="342"/>
      <c r="E71" s="597"/>
      <c r="F71" s="165">
        <v>5</v>
      </c>
      <c r="G71" s="336">
        <v>38.461538461538467</v>
      </c>
      <c r="H71" s="335"/>
      <c r="I71" s="165">
        <v>0</v>
      </c>
      <c r="J71" s="336">
        <v>0</v>
      </c>
      <c r="K71" s="335"/>
      <c r="L71" s="165">
        <v>34</v>
      </c>
      <c r="M71" s="336">
        <v>21.25</v>
      </c>
      <c r="N71" s="335"/>
      <c r="O71" s="165">
        <v>9</v>
      </c>
      <c r="P71" s="336">
        <v>12</v>
      </c>
    </row>
    <row r="72" spans="1:16" s="2531" customFormat="1" ht="16.5" customHeight="1">
      <c r="A72" s="597"/>
      <c r="B72" t="s">
        <v>3023</v>
      </c>
      <c r="C72" s="342"/>
      <c r="D72" s="342"/>
      <c r="E72" s="597"/>
      <c r="F72" s="165">
        <v>0</v>
      </c>
      <c r="G72" s="336">
        <v>0</v>
      </c>
      <c r="H72" s="335"/>
      <c r="I72" s="165">
        <v>3</v>
      </c>
      <c r="J72" s="336">
        <v>30</v>
      </c>
      <c r="K72" s="335"/>
      <c r="L72" s="165">
        <v>60</v>
      </c>
      <c r="M72" s="336">
        <v>37.5</v>
      </c>
      <c r="N72" s="335"/>
      <c r="O72" s="165">
        <v>32</v>
      </c>
      <c r="P72" s="336">
        <v>42.666666666666671</v>
      </c>
    </row>
    <row r="73" spans="1:16" s="221" customFormat="1" ht="16.5" customHeight="1">
      <c r="A73" s="361"/>
      <c r="B73" s="361" t="s">
        <v>333</v>
      </c>
      <c r="C73" s="346"/>
      <c r="D73" s="346"/>
      <c r="E73" s="361"/>
      <c r="F73" s="167">
        <v>13</v>
      </c>
      <c r="G73" s="432">
        <v>100</v>
      </c>
      <c r="H73" s="349"/>
      <c r="I73" s="167">
        <v>10</v>
      </c>
      <c r="J73" s="432">
        <v>100</v>
      </c>
      <c r="K73" s="349"/>
      <c r="L73" s="167">
        <v>160</v>
      </c>
      <c r="M73" s="432">
        <v>100</v>
      </c>
      <c r="N73" s="349"/>
      <c r="O73" s="167">
        <v>75</v>
      </c>
      <c r="P73" s="432">
        <v>100</v>
      </c>
    </row>
    <row r="74" spans="1:16" s="2531" customFormat="1" ht="16.5" customHeight="1">
      <c r="A74" s="361" t="s">
        <v>2302</v>
      </c>
      <c r="B74" s="340"/>
      <c r="E74" s="344"/>
      <c r="F74" s="211"/>
      <c r="G74" s="211"/>
      <c r="H74" s="211"/>
      <c r="I74" s="211"/>
      <c r="J74" s="211"/>
      <c r="K74" s="211"/>
      <c r="L74" s="211"/>
      <c r="M74" s="211"/>
      <c r="N74" s="211"/>
      <c r="O74" s="211"/>
      <c r="P74" s="211"/>
    </row>
    <row r="75" spans="1:16" s="597" customFormat="1" ht="16.5" customHeight="1">
      <c r="B75" t="s">
        <v>3027</v>
      </c>
      <c r="C75" s="562"/>
      <c r="D75" s="562"/>
      <c r="F75" s="165">
        <v>3</v>
      </c>
      <c r="G75" s="336">
        <v>15</v>
      </c>
      <c r="H75" s="335"/>
      <c r="I75" s="165">
        <v>9</v>
      </c>
      <c r="J75" s="336">
        <v>52.941176470588239</v>
      </c>
      <c r="K75" s="335"/>
      <c r="L75" s="165">
        <v>21</v>
      </c>
      <c r="M75" s="336">
        <v>13.636363636363635</v>
      </c>
      <c r="N75" s="335"/>
      <c r="O75" s="165">
        <v>32</v>
      </c>
      <c r="P75" s="336">
        <v>50.793650793650791</v>
      </c>
    </row>
    <row r="76" spans="1:16" s="2531" customFormat="1" ht="16.5" customHeight="1">
      <c r="A76" s="342"/>
      <c r="B76" s="323" t="s">
        <v>3026</v>
      </c>
      <c r="C76" s="342"/>
      <c r="D76" s="342"/>
      <c r="E76" s="597"/>
      <c r="F76" s="165">
        <v>1</v>
      </c>
      <c r="G76" s="336">
        <v>5</v>
      </c>
      <c r="H76" s="335"/>
      <c r="I76" s="165">
        <v>0</v>
      </c>
      <c r="J76" s="336">
        <v>0</v>
      </c>
      <c r="K76" s="335"/>
      <c r="L76" s="165">
        <v>25</v>
      </c>
      <c r="M76" s="336">
        <v>16.233766233766232</v>
      </c>
      <c r="N76" s="335"/>
      <c r="O76" s="165">
        <v>4</v>
      </c>
      <c r="P76" s="336">
        <v>6.3492063492063489</v>
      </c>
    </row>
    <row r="77" spans="1:16" s="2531" customFormat="1" ht="16.5" customHeight="1">
      <c r="A77" s="597"/>
      <c r="B77" t="s">
        <v>3025</v>
      </c>
      <c r="C77" s="342"/>
      <c r="D77" s="342"/>
      <c r="E77" s="597"/>
      <c r="F77" s="165">
        <v>5</v>
      </c>
      <c r="G77" s="336">
        <v>25</v>
      </c>
      <c r="H77" s="335"/>
      <c r="I77" s="165">
        <v>1</v>
      </c>
      <c r="J77" s="336">
        <v>5.8823529411764701</v>
      </c>
      <c r="K77" s="335"/>
      <c r="L77" s="165">
        <v>15</v>
      </c>
      <c r="M77" s="336">
        <v>9.7402597402597415</v>
      </c>
      <c r="N77" s="335"/>
      <c r="O77" s="165">
        <v>1</v>
      </c>
      <c r="P77" s="336">
        <v>1.5873015873015872</v>
      </c>
    </row>
    <row r="78" spans="1:16" s="2531" customFormat="1" ht="16.5" customHeight="1">
      <c r="A78" s="597"/>
      <c r="B78" t="s">
        <v>3024</v>
      </c>
      <c r="C78" s="342"/>
      <c r="D78" s="342"/>
      <c r="E78" s="597"/>
      <c r="F78" s="165">
        <v>4</v>
      </c>
      <c r="G78" s="336">
        <v>20</v>
      </c>
      <c r="H78" s="335"/>
      <c r="I78" s="165">
        <v>0</v>
      </c>
      <c r="J78" s="336">
        <v>0</v>
      </c>
      <c r="K78" s="335"/>
      <c r="L78" s="165">
        <v>49</v>
      </c>
      <c r="M78" s="336">
        <v>31.818181818181817</v>
      </c>
      <c r="N78" s="335"/>
      <c r="O78" s="165">
        <v>0</v>
      </c>
      <c r="P78" s="336">
        <v>0</v>
      </c>
    </row>
    <row r="79" spans="1:16" s="2531" customFormat="1" ht="16.5" customHeight="1">
      <c r="A79" s="597"/>
      <c r="B79" t="s">
        <v>3023</v>
      </c>
      <c r="C79" s="342"/>
      <c r="D79" s="342"/>
      <c r="E79" s="597"/>
      <c r="F79" s="165">
        <v>0</v>
      </c>
      <c r="G79" s="336">
        <v>0</v>
      </c>
      <c r="H79" s="335"/>
      <c r="I79" s="165">
        <v>0</v>
      </c>
      <c r="J79" s="336">
        <v>0</v>
      </c>
      <c r="K79" s="335"/>
      <c r="L79" s="165">
        <v>0</v>
      </c>
      <c r="M79" s="336">
        <v>0</v>
      </c>
      <c r="N79" s="335"/>
      <c r="O79" s="165">
        <v>4</v>
      </c>
      <c r="P79" s="336">
        <v>6.3492063492063489</v>
      </c>
    </row>
    <row r="80" spans="1:16" s="2531" customFormat="1" ht="16.5" customHeight="1">
      <c r="A80" s="343"/>
      <c r="B80" s="323" t="s">
        <v>3022</v>
      </c>
      <c r="C80" s="342"/>
      <c r="D80" s="342"/>
      <c r="E80" s="597"/>
      <c r="F80" s="165">
        <v>7</v>
      </c>
      <c r="G80" s="336">
        <v>35</v>
      </c>
      <c r="H80" s="335"/>
      <c r="I80" s="165">
        <v>7</v>
      </c>
      <c r="J80" s="336">
        <v>41.17647058823529</v>
      </c>
      <c r="K80" s="335"/>
      <c r="L80" s="165">
        <v>44</v>
      </c>
      <c r="M80" s="336">
        <v>28.571428571428569</v>
      </c>
      <c r="N80" s="335"/>
      <c r="O80" s="165">
        <v>22</v>
      </c>
      <c r="P80" s="336">
        <v>34.920634920634917</v>
      </c>
    </row>
    <row r="81" spans="1:16" s="221" customFormat="1" ht="16.5" customHeight="1">
      <c r="A81" s="361"/>
      <c r="B81" s="361" t="s">
        <v>333</v>
      </c>
      <c r="C81" s="346"/>
      <c r="D81" s="346"/>
      <c r="E81" s="361"/>
      <c r="F81" s="167">
        <v>20</v>
      </c>
      <c r="G81" s="432">
        <v>100</v>
      </c>
      <c r="H81" s="349"/>
      <c r="I81" s="167">
        <v>17</v>
      </c>
      <c r="J81" s="432">
        <v>100</v>
      </c>
      <c r="K81" s="349"/>
      <c r="L81" s="167">
        <v>154</v>
      </c>
      <c r="M81" s="432">
        <v>100</v>
      </c>
      <c r="N81" s="349"/>
      <c r="O81" s="167">
        <v>63</v>
      </c>
      <c r="P81" s="432">
        <v>100</v>
      </c>
    </row>
    <row r="82" spans="1:16" s="2531" customFormat="1" ht="16.5" customHeight="1">
      <c r="A82" s="361" t="s">
        <v>1351</v>
      </c>
      <c r="B82" s="340"/>
      <c r="E82" s="344"/>
      <c r="F82" s="211"/>
      <c r="G82" s="211"/>
      <c r="H82" s="211"/>
      <c r="I82" s="211"/>
      <c r="J82" s="211"/>
      <c r="K82" s="211"/>
      <c r="L82" s="211"/>
      <c r="M82" s="211"/>
      <c r="N82" s="211"/>
      <c r="O82" s="211"/>
      <c r="P82" s="211"/>
    </row>
    <row r="83" spans="1:16" s="597" customFormat="1" ht="16.5" customHeight="1">
      <c r="B83" t="s">
        <v>3027</v>
      </c>
      <c r="C83" s="562"/>
      <c r="D83" s="562"/>
      <c r="F83" s="165">
        <v>5</v>
      </c>
      <c r="G83" s="336">
        <v>21.739130434782609</v>
      </c>
      <c r="H83" s="335"/>
      <c r="I83" s="165">
        <v>10</v>
      </c>
      <c r="J83" s="336">
        <v>90.909090909090907</v>
      </c>
      <c r="K83" s="335"/>
      <c r="L83" s="165">
        <v>21</v>
      </c>
      <c r="M83" s="336">
        <v>15.217391304347828</v>
      </c>
      <c r="N83" s="335"/>
      <c r="O83" s="165">
        <v>44</v>
      </c>
      <c r="P83" s="336">
        <v>51.764705882352949</v>
      </c>
    </row>
    <row r="84" spans="1:16" s="2531" customFormat="1" ht="16.5" customHeight="1">
      <c r="A84" s="342"/>
      <c r="B84" s="323" t="s">
        <v>3026</v>
      </c>
      <c r="C84" s="342"/>
      <c r="D84" s="342"/>
      <c r="E84" s="597"/>
      <c r="F84" s="165">
        <v>1</v>
      </c>
      <c r="G84" s="336">
        <v>4.3478260869565215</v>
      </c>
      <c r="H84" s="335"/>
      <c r="I84" s="165">
        <v>0</v>
      </c>
      <c r="J84" s="336">
        <v>0</v>
      </c>
      <c r="K84" s="335"/>
      <c r="L84" s="165">
        <v>15</v>
      </c>
      <c r="M84" s="336">
        <v>10.869565217391305</v>
      </c>
      <c r="N84" s="335"/>
      <c r="O84" s="165">
        <v>1</v>
      </c>
      <c r="P84" s="336">
        <v>1.1764705882352942</v>
      </c>
    </row>
    <row r="85" spans="1:16" s="2531" customFormat="1" ht="16.5" customHeight="1">
      <c r="A85" s="597"/>
      <c r="B85" t="s">
        <v>3025</v>
      </c>
      <c r="C85" s="342"/>
      <c r="D85" s="342"/>
      <c r="E85" s="597"/>
      <c r="F85" s="165">
        <v>6</v>
      </c>
      <c r="G85" s="336">
        <v>26.086956521739129</v>
      </c>
      <c r="H85" s="335"/>
      <c r="I85" s="165">
        <v>0</v>
      </c>
      <c r="J85" s="336">
        <v>0</v>
      </c>
      <c r="K85" s="335"/>
      <c r="L85" s="165">
        <v>20</v>
      </c>
      <c r="M85" s="336">
        <v>14.492753623188406</v>
      </c>
      <c r="N85" s="335"/>
      <c r="O85" s="165">
        <v>4</v>
      </c>
      <c r="P85" s="336">
        <v>4.7058823529411766</v>
      </c>
    </row>
    <row r="86" spans="1:16" s="2531" customFormat="1" ht="16.5" customHeight="1">
      <c r="A86" s="597"/>
      <c r="B86" t="s">
        <v>3024</v>
      </c>
      <c r="C86" s="342"/>
      <c r="D86" s="342"/>
      <c r="E86" s="597"/>
      <c r="F86" s="165">
        <v>5</v>
      </c>
      <c r="G86" s="336">
        <v>21.739130434782609</v>
      </c>
      <c r="H86" s="335"/>
      <c r="I86" s="165">
        <v>0</v>
      </c>
      <c r="J86" s="336">
        <v>0</v>
      </c>
      <c r="K86" s="335"/>
      <c r="L86" s="165">
        <v>48</v>
      </c>
      <c r="M86" s="336">
        <v>34.782608695652172</v>
      </c>
      <c r="N86" s="335"/>
      <c r="O86" s="165">
        <v>6</v>
      </c>
      <c r="P86" s="336">
        <v>7.0588235294117645</v>
      </c>
    </row>
    <row r="87" spans="1:16" s="2531" customFormat="1" ht="16.5" customHeight="1">
      <c r="A87" s="597"/>
      <c r="B87" t="s">
        <v>3023</v>
      </c>
      <c r="C87" s="342"/>
      <c r="D87" s="342"/>
      <c r="E87" s="597"/>
      <c r="F87" s="165">
        <v>1</v>
      </c>
      <c r="G87" s="336">
        <v>4.3478260869565215</v>
      </c>
      <c r="H87" s="335"/>
      <c r="I87" s="165">
        <v>0</v>
      </c>
      <c r="J87" s="336">
        <v>0</v>
      </c>
      <c r="K87" s="335"/>
      <c r="L87" s="165">
        <v>3</v>
      </c>
      <c r="M87" s="336">
        <v>2.1739130434782608</v>
      </c>
      <c r="N87" s="335"/>
      <c r="O87" s="165">
        <v>4</v>
      </c>
      <c r="P87" s="336">
        <v>4.7058823529411766</v>
      </c>
    </row>
    <row r="88" spans="1:16" s="2531" customFormat="1" ht="16.5" customHeight="1">
      <c r="A88" s="343"/>
      <c r="B88" s="323" t="s">
        <v>3022</v>
      </c>
      <c r="C88" s="342"/>
      <c r="D88" s="342"/>
      <c r="E88" s="597"/>
      <c r="F88" s="165">
        <v>5</v>
      </c>
      <c r="G88" s="336">
        <v>21.739130434782609</v>
      </c>
      <c r="H88" s="335"/>
      <c r="I88" s="165">
        <v>1</v>
      </c>
      <c r="J88" s="336">
        <v>9.0909090909090917</v>
      </c>
      <c r="K88" s="335"/>
      <c r="L88" s="165">
        <v>31</v>
      </c>
      <c r="M88" s="336">
        <v>22.463768115942027</v>
      </c>
      <c r="N88" s="335"/>
      <c r="O88" s="165">
        <v>26</v>
      </c>
      <c r="P88" s="336">
        <v>30.588235294117649</v>
      </c>
    </row>
    <row r="89" spans="1:16" s="221" customFormat="1" ht="16.5" customHeight="1">
      <c r="A89" s="361"/>
      <c r="B89" s="361" t="s">
        <v>333</v>
      </c>
      <c r="C89" s="346"/>
      <c r="D89" s="346"/>
      <c r="E89" s="361"/>
      <c r="F89" s="167">
        <v>23</v>
      </c>
      <c r="G89" s="432">
        <v>100</v>
      </c>
      <c r="H89" s="349"/>
      <c r="I89" s="167">
        <v>11</v>
      </c>
      <c r="J89" s="432">
        <v>100</v>
      </c>
      <c r="K89" s="349"/>
      <c r="L89" s="167">
        <v>138</v>
      </c>
      <c r="M89" s="432">
        <v>100</v>
      </c>
      <c r="N89" s="349"/>
      <c r="O89" s="167">
        <v>85</v>
      </c>
      <c r="P89" s="432">
        <v>100</v>
      </c>
    </row>
    <row r="90" spans="1:16" s="2531" customFormat="1" ht="16.5" customHeight="1">
      <c r="A90" s="361" t="s">
        <v>2303</v>
      </c>
      <c r="B90" s="340"/>
      <c r="E90" s="344"/>
      <c r="F90" s="211"/>
      <c r="G90" s="211"/>
      <c r="H90" s="211"/>
      <c r="I90" s="211"/>
      <c r="J90" s="211"/>
      <c r="K90" s="211"/>
      <c r="L90" s="211"/>
      <c r="M90" s="211"/>
      <c r="N90" s="211"/>
      <c r="O90" s="211"/>
      <c r="P90" s="211"/>
    </row>
    <row r="91" spans="1:16" s="597" customFormat="1" ht="16.5" customHeight="1">
      <c r="B91" t="s">
        <v>3027</v>
      </c>
      <c r="C91" s="562"/>
      <c r="D91" s="562"/>
      <c r="F91" s="165">
        <v>5</v>
      </c>
      <c r="G91" s="336">
        <v>29.411764705882355</v>
      </c>
      <c r="H91" s="335"/>
      <c r="I91" s="165">
        <v>9</v>
      </c>
      <c r="J91" s="336">
        <v>56.25</v>
      </c>
      <c r="K91" s="335"/>
      <c r="L91" s="165">
        <v>24</v>
      </c>
      <c r="M91" s="336">
        <v>16.107382550335569</v>
      </c>
      <c r="N91" s="335"/>
      <c r="O91" s="165">
        <v>29</v>
      </c>
      <c r="P91" s="336">
        <v>47.540983606557376</v>
      </c>
    </row>
    <row r="92" spans="1:16" s="2531" customFormat="1" ht="16.5" customHeight="1">
      <c r="A92" s="342"/>
      <c r="B92" s="323" t="s">
        <v>3026</v>
      </c>
      <c r="C92" s="342"/>
      <c r="D92" s="342"/>
      <c r="E92" s="597"/>
      <c r="F92" s="165">
        <v>0</v>
      </c>
      <c r="G92" s="336">
        <v>0</v>
      </c>
      <c r="H92" s="335"/>
      <c r="I92" s="165">
        <v>0</v>
      </c>
      <c r="J92" s="336">
        <v>0</v>
      </c>
      <c r="K92" s="335"/>
      <c r="L92" s="165">
        <v>30</v>
      </c>
      <c r="M92" s="336">
        <v>20.134228187919462</v>
      </c>
      <c r="N92" s="335"/>
      <c r="O92" s="165">
        <v>6</v>
      </c>
      <c r="P92" s="336">
        <v>9.8360655737704921</v>
      </c>
    </row>
    <row r="93" spans="1:16" s="2531" customFormat="1" ht="16.5" customHeight="1">
      <c r="A93" s="597"/>
      <c r="B93" t="s">
        <v>3025</v>
      </c>
      <c r="C93" s="342"/>
      <c r="D93" s="342"/>
      <c r="E93" s="597"/>
      <c r="F93" s="165">
        <v>6</v>
      </c>
      <c r="G93" s="336">
        <v>35.294117647058826</v>
      </c>
      <c r="H93" s="335"/>
      <c r="I93" s="165">
        <v>4</v>
      </c>
      <c r="J93" s="336">
        <v>25</v>
      </c>
      <c r="K93" s="335"/>
      <c r="L93" s="165">
        <v>32</v>
      </c>
      <c r="M93" s="336">
        <v>21.476510067114095</v>
      </c>
      <c r="N93" s="335"/>
      <c r="O93" s="165">
        <v>0</v>
      </c>
      <c r="P93" s="336">
        <v>0</v>
      </c>
    </row>
    <row r="94" spans="1:16" s="2531" customFormat="1" ht="16.5" customHeight="1">
      <c r="A94" s="597"/>
      <c r="B94" t="s">
        <v>3024</v>
      </c>
      <c r="C94" s="342"/>
      <c r="D94" s="342"/>
      <c r="E94" s="597"/>
      <c r="F94" s="165">
        <v>2</v>
      </c>
      <c r="G94" s="336">
        <v>11.76470588235294</v>
      </c>
      <c r="H94" s="335"/>
      <c r="I94" s="165">
        <v>2</v>
      </c>
      <c r="J94" s="336">
        <v>12.5</v>
      </c>
      <c r="K94" s="335"/>
      <c r="L94" s="165">
        <v>37</v>
      </c>
      <c r="M94" s="336">
        <v>24.832214765100673</v>
      </c>
      <c r="N94" s="335"/>
      <c r="O94" s="165">
        <v>6</v>
      </c>
      <c r="P94" s="336">
        <v>9.8360655737704921</v>
      </c>
    </row>
    <row r="95" spans="1:16" s="2531" customFormat="1" ht="16.5" customHeight="1">
      <c r="A95" s="597"/>
      <c r="B95" t="s">
        <v>3023</v>
      </c>
      <c r="C95" s="342"/>
      <c r="D95" s="342"/>
      <c r="E95" s="597"/>
      <c r="F95" s="165">
        <v>0</v>
      </c>
      <c r="G95" s="336">
        <v>0</v>
      </c>
      <c r="H95" s="335"/>
      <c r="I95" s="165">
        <v>0</v>
      </c>
      <c r="J95" s="336">
        <v>0</v>
      </c>
      <c r="K95" s="335"/>
      <c r="L95" s="165">
        <v>5</v>
      </c>
      <c r="M95" s="336">
        <v>3.3557046979865772</v>
      </c>
      <c r="N95" s="335"/>
      <c r="O95" s="165">
        <v>2</v>
      </c>
      <c r="P95" s="336">
        <v>3.278688524590164</v>
      </c>
    </row>
    <row r="96" spans="1:16" s="2531" customFormat="1" ht="16.5" customHeight="1">
      <c r="A96" s="343"/>
      <c r="B96" s="323" t="s">
        <v>3022</v>
      </c>
      <c r="C96" s="342"/>
      <c r="D96" s="342"/>
      <c r="E96" s="597"/>
      <c r="F96" s="165">
        <v>4</v>
      </c>
      <c r="G96" s="336">
        <v>23.52941176470588</v>
      </c>
      <c r="H96" s="335"/>
      <c r="I96" s="165">
        <v>1</v>
      </c>
      <c r="J96" s="336">
        <v>6.25</v>
      </c>
      <c r="K96" s="335"/>
      <c r="L96" s="165">
        <v>21</v>
      </c>
      <c r="M96" s="336">
        <v>14.093959731543624</v>
      </c>
      <c r="N96" s="335"/>
      <c r="O96" s="165">
        <v>18</v>
      </c>
      <c r="P96" s="336">
        <v>29.508196721311474</v>
      </c>
    </row>
    <row r="97" spans="1:16" s="221" customFormat="1" ht="16.5" customHeight="1">
      <c r="A97" s="361"/>
      <c r="B97" s="361" t="s">
        <v>333</v>
      </c>
      <c r="C97" s="346"/>
      <c r="D97" s="346"/>
      <c r="E97" s="361"/>
      <c r="F97" s="167">
        <v>17</v>
      </c>
      <c r="G97" s="432">
        <v>100</v>
      </c>
      <c r="H97" s="349"/>
      <c r="I97" s="167">
        <v>16</v>
      </c>
      <c r="J97" s="432">
        <v>100</v>
      </c>
      <c r="K97" s="349"/>
      <c r="L97" s="167">
        <v>149</v>
      </c>
      <c r="M97" s="432">
        <v>100</v>
      </c>
      <c r="N97" s="349"/>
      <c r="O97" s="167">
        <v>61</v>
      </c>
      <c r="P97" s="432">
        <v>100</v>
      </c>
    </row>
    <row r="98" spans="1:16" s="2531" customFormat="1" ht="16.5" customHeight="1">
      <c r="A98" s="361" t="s">
        <v>2304</v>
      </c>
      <c r="B98" s="340"/>
      <c r="E98" s="344"/>
      <c r="F98" s="211"/>
      <c r="G98" s="211"/>
      <c r="H98" s="211"/>
      <c r="I98" s="211"/>
      <c r="J98" s="211"/>
      <c r="K98" s="211"/>
      <c r="L98" s="211"/>
      <c r="M98" s="211"/>
      <c r="N98" s="211"/>
      <c r="O98" s="211"/>
      <c r="P98" s="211"/>
    </row>
    <row r="99" spans="1:16" s="597" customFormat="1" ht="16.5" customHeight="1">
      <c r="B99" t="s">
        <v>3027</v>
      </c>
      <c r="C99" s="562"/>
      <c r="D99" s="562"/>
      <c r="F99" s="335">
        <v>6</v>
      </c>
      <c r="G99" s="336">
        <v>22.222222222222221</v>
      </c>
      <c r="H99" s="335"/>
      <c r="I99" s="335">
        <v>7</v>
      </c>
      <c r="J99" s="336">
        <v>46.666666666666664</v>
      </c>
      <c r="K99" s="335"/>
      <c r="L99" s="335">
        <v>19</v>
      </c>
      <c r="M99" s="336">
        <v>12.582781456953644</v>
      </c>
      <c r="N99" s="335"/>
      <c r="O99" s="335">
        <v>59</v>
      </c>
      <c r="P99" s="336">
        <v>65.555555555555557</v>
      </c>
    </row>
    <row r="100" spans="1:16" s="2531" customFormat="1" ht="16.5" customHeight="1">
      <c r="A100" s="342"/>
      <c r="B100" s="323" t="s">
        <v>3026</v>
      </c>
      <c r="C100" s="342"/>
      <c r="D100" s="342"/>
      <c r="E100" s="597"/>
      <c r="F100" s="335">
        <v>2</v>
      </c>
      <c r="G100" s="336">
        <v>7.4074074074074066</v>
      </c>
      <c r="H100" s="335"/>
      <c r="I100" s="335">
        <v>1</v>
      </c>
      <c r="J100" s="336">
        <v>6.666666666666667</v>
      </c>
      <c r="K100" s="335"/>
      <c r="L100" s="335">
        <v>26</v>
      </c>
      <c r="M100" s="336">
        <v>17.218543046357617</v>
      </c>
      <c r="N100" s="335"/>
      <c r="O100" s="335">
        <v>4</v>
      </c>
      <c r="P100" s="336">
        <v>4.4444444444444446</v>
      </c>
    </row>
    <row r="101" spans="1:16" s="2531" customFormat="1" ht="16.5" customHeight="1">
      <c r="A101" s="597"/>
      <c r="B101" t="s">
        <v>3025</v>
      </c>
      <c r="C101" s="342"/>
      <c r="D101" s="342"/>
      <c r="E101" s="597"/>
      <c r="F101" s="335">
        <v>7</v>
      </c>
      <c r="G101" s="336">
        <v>25.925925925925924</v>
      </c>
      <c r="H101" s="335"/>
      <c r="I101" s="335">
        <v>2</v>
      </c>
      <c r="J101" s="336">
        <v>13.333333333333334</v>
      </c>
      <c r="K101" s="335"/>
      <c r="L101" s="335">
        <v>27</v>
      </c>
      <c r="M101" s="336">
        <v>17.880794701986755</v>
      </c>
      <c r="N101" s="335"/>
      <c r="O101" s="335">
        <v>0</v>
      </c>
      <c r="P101" s="336">
        <v>0</v>
      </c>
    </row>
    <row r="102" spans="1:16" s="2531" customFormat="1" ht="16.5" customHeight="1">
      <c r="A102" s="597"/>
      <c r="B102" t="s">
        <v>3024</v>
      </c>
      <c r="C102" s="342"/>
      <c r="D102" s="342"/>
      <c r="E102" s="597"/>
      <c r="F102" s="335">
        <v>9</v>
      </c>
      <c r="G102" s="336">
        <v>33.333333333333329</v>
      </c>
      <c r="H102" s="335"/>
      <c r="I102" s="335">
        <v>0</v>
      </c>
      <c r="J102" s="336">
        <v>0</v>
      </c>
      <c r="K102" s="335"/>
      <c r="L102" s="335">
        <v>36</v>
      </c>
      <c r="M102" s="336">
        <v>23.841059602649008</v>
      </c>
      <c r="N102" s="335"/>
      <c r="O102" s="335">
        <v>5</v>
      </c>
      <c r="P102" s="336">
        <v>5.5555555555555554</v>
      </c>
    </row>
    <row r="103" spans="1:16" s="2531" customFormat="1" ht="16.5" customHeight="1">
      <c r="A103" s="597"/>
      <c r="B103" t="s">
        <v>3023</v>
      </c>
      <c r="C103" s="342"/>
      <c r="D103" s="342"/>
      <c r="E103" s="597"/>
      <c r="F103" s="335">
        <v>0</v>
      </c>
      <c r="G103" s="336">
        <v>0</v>
      </c>
      <c r="H103" s="335"/>
      <c r="I103" s="335">
        <v>0</v>
      </c>
      <c r="J103" s="336">
        <v>0</v>
      </c>
      <c r="K103" s="335"/>
      <c r="L103" s="335">
        <v>9</v>
      </c>
      <c r="M103" s="336">
        <v>5.9602649006622519</v>
      </c>
      <c r="N103" s="335"/>
      <c r="O103" s="335">
        <v>5</v>
      </c>
      <c r="P103" s="336">
        <v>5.5555555555555554</v>
      </c>
    </row>
    <row r="104" spans="1:16" s="2531" customFormat="1" ht="16.5" customHeight="1">
      <c r="A104" s="343"/>
      <c r="B104" s="323" t="s">
        <v>3022</v>
      </c>
      <c r="C104" s="342"/>
      <c r="D104" s="342"/>
      <c r="E104" s="597"/>
      <c r="F104" s="335">
        <v>3</v>
      </c>
      <c r="G104" s="336">
        <v>11.111111111111111</v>
      </c>
      <c r="H104" s="335"/>
      <c r="I104" s="335">
        <v>5</v>
      </c>
      <c r="J104" s="336">
        <v>33.333333333333329</v>
      </c>
      <c r="K104" s="335"/>
      <c r="L104" s="335">
        <v>34</v>
      </c>
      <c r="M104" s="336">
        <v>22.516556291390728</v>
      </c>
      <c r="N104" s="335"/>
      <c r="O104" s="335">
        <v>17</v>
      </c>
      <c r="P104" s="336">
        <v>18.888888888888889</v>
      </c>
    </row>
    <row r="105" spans="1:16" s="221" customFormat="1" ht="16.5" customHeight="1">
      <c r="A105" s="361"/>
      <c r="B105" s="361" t="s">
        <v>333</v>
      </c>
      <c r="C105" s="346"/>
      <c r="D105" s="346"/>
      <c r="E105" s="361"/>
      <c r="F105" s="349">
        <v>27</v>
      </c>
      <c r="G105" s="432">
        <v>100</v>
      </c>
      <c r="H105" s="349"/>
      <c r="I105" s="349">
        <v>15</v>
      </c>
      <c r="J105" s="432">
        <v>100</v>
      </c>
      <c r="K105" s="349"/>
      <c r="L105" s="349">
        <v>151</v>
      </c>
      <c r="M105" s="432">
        <v>100</v>
      </c>
      <c r="N105" s="349"/>
      <c r="O105" s="349">
        <v>90</v>
      </c>
      <c r="P105" s="432">
        <v>100</v>
      </c>
    </row>
    <row r="106" spans="1:16" s="2531" customFormat="1" ht="16.5" customHeight="1">
      <c r="A106" s="361" t="s">
        <v>1154</v>
      </c>
      <c r="B106" s="340"/>
      <c r="E106" s="344"/>
      <c r="F106" s="211"/>
      <c r="G106" s="211"/>
      <c r="H106" s="211"/>
      <c r="I106" s="211"/>
      <c r="J106" s="211"/>
      <c r="K106" s="211"/>
      <c r="L106" s="211"/>
      <c r="M106" s="211"/>
      <c r="N106" s="211"/>
      <c r="O106" s="211"/>
      <c r="P106" s="211"/>
    </row>
    <row r="107" spans="1:16" s="597" customFormat="1" ht="16.5" customHeight="1">
      <c r="B107" t="s">
        <v>3027</v>
      </c>
      <c r="C107" s="562"/>
      <c r="D107" s="562"/>
      <c r="F107" s="335">
        <v>6</v>
      </c>
      <c r="G107" s="336">
        <v>26.086956521739129</v>
      </c>
      <c r="H107" s="335"/>
      <c r="I107" s="335">
        <v>9</v>
      </c>
      <c r="J107" s="336">
        <v>64.285714285714292</v>
      </c>
      <c r="K107" s="335"/>
      <c r="L107" s="335">
        <v>13</v>
      </c>
      <c r="M107" s="336">
        <v>9.1549295774647899</v>
      </c>
      <c r="N107" s="335"/>
      <c r="O107" s="335">
        <v>30</v>
      </c>
      <c r="P107" s="336">
        <v>43.478260869565219</v>
      </c>
    </row>
    <row r="108" spans="1:16" s="2531" customFormat="1" ht="16.5" customHeight="1">
      <c r="A108" s="342"/>
      <c r="B108" s="323" t="s">
        <v>3026</v>
      </c>
      <c r="C108" s="342"/>
      <c r="D108" s="342"/>
      <c r="E108" s="597"/>
      <c r="F108" s="335">
        <v>1</v>
      </c>
      <c r="G108" s="336">
        <v>4.3478260869565215</v>
      </c>
      <c r="H108" s="335"/>
      <c r="I108" s="335">
        <v>0</v>
      </c>
      <c r="J108" s="336">
        <v>0</v>
      </c>
      <c r="K108" s="335"/>
      <c r="L108" s="335">
        <v>24</v>
      </c>
      <c r="M108" s="336">
        <v>16.901408450704224</v>
      </c>
      <c r="N108" s="335"/>
      <c r="O108" s="335">
        <v>8</v>
      </c>
      <c r="P108" s="336">
        <v>11.594202898550725</v>
      </c>
    </row>
    <row r="109" spans="1:16" s="2531" customFormat="1" ht="16.5" customHeight="1">
      <c r="A109" s="597"/>
      <c r="B109" t="s">
        <v>3025</v>
      </c>
      <c r="C109" s="342"/>
      <c r="D109" s="342"/>
      <c r="E109" s="597"/>
      <c r="F109" s="335">
        <v>4</v>
      </c>
      <c r="G109" s="336">
        <v>17.391304347826086</v>
      </c>
      <c r="H109" s="335"/>
      <c r="I109" s="335">
        <v>3</v>
      </c>
      <c r="J109" s="336">
        <v>21.428571428571427</v>
      </c>
      <c r="K109" s="335"/>
      <c r="L109" s="335">
        <v>16</v>
      </c>
      <c r="M109" s="336">
        <v>11.267605633802818</v>
      </c>
      <c r="N109" s="335"/>
      <c r="O109" s="335">
        <v>1</v>
      </c>
      <c r="P109" s="336">
        <v>1.4492753623188406</v>
      </c>
    </row>
    <row r="110" spans="1:16" s="2531" customFormat="1" ht="16.5" customHeight="1">
      <c r="A110" s="597"/>
      <c r="B110" t="s">
        <v>3024</v>
      </c>
      <c r="C110" s="342"/>
      <c r="D110" s="342"/>
      <c r="E110" s="597"/>
      <c r="F110" s="335">
        <v>8</v>
      </c>
      <c r="G110" s="336">
        <v>34.782608695652172</v>
      </c>
      <c r="H110" s="335"/>
      <c r="I110" s="335">
        <v>0</v>
      </c>
      <c r="J110" s="336">
        <v>0</v>
      </c>
      <c r="K110" s="335"/>
      <c r="L110" s="335">
        <v>46</v>
      </c>
      <c r="M110" s="336">
        <v>32.394366197183103</v>
      </c>
      <c r="N110" s="335"/>
      <c r="O110" s="335">
        <v>7</v>
      </c>
      <c r="P110" s="336">
        <v>10.144927536231885</v>
      </c>
    </row>
    <row r="111" spans="1:16" s="2531" customFormat="1" ht="16.5" customHeight="1">
      <c r="A111" s="597"/>
      <c r="B111" t="s">
        <v>3023</v>
      </c>
      <c r="C111" s="342"/>
      <c r="D111" s="342"/>
      <c r="E111" s="597"/>
      <c r="F111" s="335">
        <v>0</v>
      </c>
      <c r="G111" s="336">
        <v>0</v>
      </c>
      <c r="H111" s="335"/>
      <c r="I111" s="335">
        <v>0</v>
      </c>
      <c r="J111" s="336">
        <v>0</v>
      </c>
      <c r="K111" s="335"/>
      <c r="L111" s="335">
        <v>9</v>
      </c>
      <c r="M111" s="336">
        <v>6.3380281690140841</v>
      </c>
      <c r="N111" s="335"/>
      <c r="O111" s="335">
        <v>8</v>
      </c>
      <c r="P111" s="336">
        <v>11.594202898550725</v>
      </c>
    </row>
    <row r="112" spans="1:16" s="2531" customFormat="1" ht="16.5" customHeight="1">
      <c r="A112" s="343"/>
      <c r="B112" s="323" t="s">
        <v>3022</v>
      </c>
      <c r="C112" s="342"/>
      <c r="D112" s="342"/>
      <c r="E112" s="597"/>
      <c r="F112" s="335">
        <v>4</v>
      </c>
      <c r="G112" s="336">
        <v>17.391304347826086</v>
      </c>
      <c r="H112" s="335"/>
      <c r="I112" s="335">
        <v>2</v>
      </c>
      <c r="J112" s="336">
        <v>14.285714285714285</v>
      </c>
      <c r="K112" s="335"/>
      <c r="L112" s="335">
        <v>34</v>
      </c>
      <c r="M112" s="336">
        <v>23.943661971830984</v>
      </c>
      <c r="N112" s="335"/>
      <c r="O112" s="335">
        <v>15</v>
      </c>
      <c r="P112" s="336">
        <v>21.739130434782609</v>
      </c>
    </row>
    <row r="113" spans="1:16" s="221" customFormat="1" ht="16.5" customHeight="1">
      <c r="A113" s="361"/>
      <c r="B113" s="361" t="s">
        <v>333</v>
      </c>
      <c r="C113" s="346"/>
      <c r="D113" s="346"/>
      <c r="E113" s="361"/>
      <c r="F113" s="349">
        <v>23</v>
      </c>
      <c r="G113" s="432">
        <v>100</v>
      </c>
      <c r="H113" s="349"/>
      <c r="I113" s="349">
        <v>14</v>
      </c>
      <c r="J113" s="432">
        <v>100</v>
      </c>
      <c r="K113" s="349"/>
      <c r="L113" s="349">
        <v>142</v>
      </c>
      <c r="M113" s="432">
        <v>100</v>
      </c>
      <c r="N113" s="349"/>
      <c r="O113" s="349">
        <v>69</v>
      </c>
      <c r="P113" s="432">
        <v>100</v>
      </c>
    </row>
    <row r="114" spans="1:16" s="2531" customFormat="1" ht="16.5" customHeight="1">
      <c r="A114" s="361" t="s">
        <v>2458</v>
      </c>
      <c r="B114" s="340"/>
      <c r="E114" s="344"/>
      <c r="F114" s="211"/>
      <c r="G114" s="211"/>
      <c r="H114" s="211"/>
      <c r="I114" s="211"/>
      <c r="J114" s="211"/>
      <c r="K114" s="211"/>
      <c r="L114" s="211"/>
      <c r="M114" s="211"/>
      <c r="N114" s="211"/>
      <c r="O114" s="211"/>
      <c r="P114" s="211"/>
    </row>
    <row r="115" spans="1:16" s="597" customFormat="1" ht="16.5" customHeight="1">
      <c r="B115" t="s">
        <v>3027</v>
      </c>
      <c r="C115" s="562"/>
      <c r="D115" s="562"/>
      <c r="F115" s="335">
        <v>5</v>
      </c>
      <c r="G115" s="336">
        <v>21.739130434782609</v>
      </c>
      <c r="H115" s="335"/>
      <c r="I115" s="335">
        <v>10</v>
      </c>
      <c r="J115" s="336">
        <v>90.909090909090907</v>
      </c>
      <c r="K115" s="335"/>
      <c r="L115" s="335">
        <v>26</v>
      </c>
      <c r="M115" s="336">
        <v>15.66265060240964</v>
      </c>
      <c r="N115" s="335"/>
      <c r="O115" s="335">
        <v>38</v>
      </c>
      <c r="P115" s="336">
        <v>43.18181818181818</v>
      </c>
    </row>
    <row r="116" spans="1:16" s="2531" customFormat="1" ht="16.5" customHeight="1">
      <c r="A116" s="342"/>
      <c r="B116" s="323" t="s">
        <v>3026</v>
      </c>
      <c r="C116" s="342"/>
      <c r="D116" s="342"/>
      <c r="E116" s="597"/>
      <c r="F116" s="335">
        <v>1</v>
      </c>
      <c r="G116" s="336">
        <v>4.3478260869565215</v>
      </c>
      <c r="H116" s="335"/>
      <c r="I116" s="335">
        <v>0</v>
      </c>
      <c r="J116" s="336">
        <v>0</v>
      </c>
      <c r="K116" s="335"/>
      <c r="L116" s="335">
        <v>35</v>
      </c>
      <c r="M116" s="336">
        <v>21.084337349397593</v>
      </c>
      <c r="N116" s="335"/>
      <c r="O116" s="335">
        <v>8</v>
      </c>
      <c r="P116" s="336">
        <v>9.0909090909090917</v>
      </c>
    </row>
    <row r="117" spans="1:16" s="2531" customFormat="1" ht="16.5" customHeight="1">
      <c r="A117" s="597"/>
      <c r="B117" t="s">
        <v>3025</v>
      </c>
      <c r="C117" s="342"/>
      <c r="D117" s="342"/>
      <c r="E117" s="597"/>
      <c r="F117" s="335">
        <v>6</v>
      </c>
      <c r="G117" s="336">
        <v>26.086956521739129</v>
      </c>
      <c r="H117" s="335"/>
      <c r="I117" s="335">
        <v>0</v>
      </c>
      <c r="J117" s="336">
        <v>0</v>
      </c>
      <c r="K117" s="335"/>
      <c r="L117" s="335">
        <v>24</v>
      </c>
      <c r="M117" s="336">
        <v>14.457831325301203</v>
      </c>
      <c r="N117" s="335"/>
      <c r="O117" s="335">
        <v>2</v>
      </c>
      <c r="P117" s="336">
        <v>2.2727272727272729</v>
      </c>
    </row>
    <row r="118" spans="1:16" s="2531" customFormat="1" ht="16.5" customHeight="1">
      <c r="A118" s="597"/>
      <c r="B118" t="s">
        <v>3024</v>
      </c>
      <c r="C118" s="342"/>
      <c r="D118" s="342"/>
      <c r="E118" s="597"/>
      <c r="F118" s="335">
        <v>5</v>
      </c>
      <c r="G118" s="336">
        <v>21.739130434782609</v>
      </c>
      <c r="H118" s="335"/>
      <c r="I118" s="335">
        <v>0</v>
      </c>
      <c r="J118" s="336">
        <v>0</v>
      </c>
      <c r="K118" s="335"/>
      <c r="L118" s="335">
        <v>55</v>
      </c>
      <c r="M118" s="336">
        <v>33.132530120481931</v>
      </c>
      <c r="N118" s="335"/>
      <c r="O118" s="335">
        <v>15</v>
      </c>
      <c r="P118" s="336">
        <v>17.045454545454543</v>
      </c>
    </row>
    <row r="119" spans="1:16" s="2531" customFormat="1" ht="16.5" customHeight="1">
      <c r="A119" s="597"/>
      <c r="B119" t="s">
        <v>3023</v>
      </c>
      <c r="C119" s="342"/>
      <c r="D119" s="342"/>
      <c r="E119" s="597"/>
      <c r="F119" s="335">
        <v>1</v>
      </c>
      <c r="G119" s="336">
        <v>4.3478260869565215</v>
      </c>
      <c r="H119" s="335"/>
      <c r="I119" s="335">
        <v>0</v>
      </c>
      <c r="J119" s="336">
        <v>0</v>
      </c>
      <c r="K119" s="335"/>
      <c r="L119" s="335">
        <v>4</v>
      </c>
      <c r="M119" s="336">
        <v>2.4096385542168677</v>
      </c>
      <c r="N119" s="335"/>
      <c r="O119" s="335">
        <v>7</v>
      </c>
      <c r="P119" s="336">
        <v>7.9545454545454541</v>
      </c>
    </row>
    <row r="120" spans="1:16" s="2531" customFormat="1" ht="16.5" customHeight="1">
      <c r="A120" s="343"/>
      <c r="B120" s="323" t="s">
        <v>3022</v>
      </c>
      <c r="C120" s="342"/>
      <c r="D120" s="342"/>
      <c r="E120" s="597"/>
      <c r="F120" s="335">
        <v>5</v>
      </c>
      <c r="G120" s="336">
        <v>21.739130434782609</v>
      </c>
      <c r="H120" s="335"/>
      <c r="I120" s="335">
        <v>1</v>
      </c>
      <c r="J120" s="336">
        <v>9.0909090909090917</v>
      </c>
      <c r="K120" s="335"/>
      <c r="L120" s="335">
        <v>22</v>
      </c>
      <c r="M120" s="336">
        <v>13.253012048192772</v>
      </c>
      <c r="N120" s="335"/>
      <c r="O120" s="335">
        <v>18</v>
      </c>
      <c r="P120" s="336">
        <v>20.454545454545457</v>
      </c>
    </row>
    <row r="121" spans="1:16" s="221" customFormat="1" ht="16.5" customHeight="1">
      <c r="A121" s="361"/>
      <c r="B121" s="361" t="s">
        <v>333</v>
      </c>
      <c r="C121" s="346"/>
      <c r="D121" s="346"/>
      <c r="E121" s="361"/>
      <c r="F121" s="349">
        <v>23</v>
      </c>
      <c r="G121" s="432">
        <v>100</v>
      </c>
      <c r="H121" s="349"/>
      <c r="I121" s="349">
        <v>11</v>
      </c>
      <c r="J121" s="432">
        <v>100</v>
      </c>
      <c r="K121" s="349"/>
      <c r="L121" s="349">
        <v>166</v>
      </c>
      <c r="M121" s="432">
        <v>100</v>
      </c>
      <c r="N121" s="349"/>
      <c r="O121" s="349">
        <v>88</v>
      </c>
      <c r="P121" s="432">
        <v>100</v>
      </c>
    </row>
    <row r="122" spans="1:16" s="2531" customFormat="1" ht="16.5" customHeight="1">
      <c r="A122" s="361" t="s">
        <v>2496</v>
      </c>
      <c r="B122" s="340"/>
      <c r="E122" s="344"/>
      <c r="F122" s="211"/>
      <c r="G122" s="211"/>
      <c r="H122" s="211"/>
      <c r="I122" s="211"/>
      <c r="J122" s="211"/>
      <c r="K122" s="211"/>
      <c r="L122" s="211"/>
      <c r="M122" s="211"/>
      <c r="N122" s="211"/>
      <c r="O122" s="211"/>
      <c r="P122" s="211"/>
    </row>
    <row r="123" spans="1:16" s="597" customFormat="1" ht="16.5" customHeight="1">
      <c r="B123" t="s">
        <v>3027</v>
      </c>
      <c r="C123" s="562"/>
      <c r="D123" s="562"/>
      <c r="F123" s="335">
        <v>7</v>
      </c>
      <c r="G123" s="336">
        <v>24.137931034482758</v>
      </c>
      <c r="H123" s="335"/>
      <c r="I123" s="335">
        <v>11</v>
      </c>
      <c r="J123" s="336">
        <v>64.705882352941174</v>
      </c>
      <c r="K123" s="335"/>
      <c r="L123" s="335">
        <v>21</v>
      </c>
      <c r="M123" s="336">
        <v>12.352941176470589</v>
      </c>
      <c r="N123" s="335"/>
      <c r="O123" s="335">
        <v>41</v>
      </c>
      <c r="P123" s="336">
        <v>48.80952380952381</v>
      </c>
    </row>
    <row r="124" spans="1:16" s="2531" customFormat="1" ht="16.5" customHeight="1">
      <c r="A124" s="342"/>
      <c r="B124" s="323" t="s">
        <v>3026</v>
      </c>
      <c r="C124" s="342"/>
      <c r="D124" s="342"/>
      <c r="E124" s="597"/>
      <c r="F124" s="335">
        <v>0</v>
      </c>
      <c r="G124" s="336">
        <v>0</v>
      </c>
      <c r="H124" s="335"/>
      <c r="I124" s="335">
        <v>1</v>
      </c>
      <c r="J124" s="336">
        <v>5.8823529411764701</v>
      </c>
      <c r="K124" s="335"/>
      <c r="L124" s="335">
        <v>30</v>
      </c>
      <c r="M124" s="336">
        <v>17.647058823529413</v>
      </c>
      <c r="N124" s="335"/>
      <c r="O124" s="335">
        <v>5</v>
      </c>
      <c r="P124" s="336">
        <v>5.9523809523809517</v>
      </c>
    </row>
    <row r="125" spans="1:16" s="2531" customFormat="1" ht="16.5" customHeight="1">
      <c r="A125" s="597"/>
      <c r="B125" t="s">
        <v>3025</v>
      </c>
      <c r="C125" s="342"/>
      <c r="D125" s="342"/>
      <c r="E125" s="597"/>
      <c r="F125" s="335">
        <v>9</v>
      </c>
      <c r="G125" s="336">
        <v>31.03448275862069</v>
      </c>
      <c r="H125" s="335"/>
      <c r="I125" s="335">
        <v>2</v>
      </c>
      <c r="J125" s="336">
        <v>11.76470588235294</v>
      </c>
      <c r="K125" s="335"/>
      <c r="L125" s="335">
        <v>28</v>
      </c>
      <c r="M125" s="336">
        <v>16.470588235294116</v>
      </c>
      <c r="N125" s="335"/>
      <c r="O125" s="335">
        <v>1</v>
      </c>
      <c r="P125" s="336">
        <v>1.1904761904761905</v>
      </c>
    </row>
    <row r="126" spans="1:16" s="2531" customFormat="1" ht="16.5" customHeight="1">
      <c r="A126" s="597"/>
      <c r="B126" t="s">
        <v>3024</v>
      </c>
      <c r="C126" s="342"/>
      <c r="D126" s="342"/>
      <c r="E126" s="597"/>
      <c r="F126" s="335">
        <v>5</v>
      </c>
      <c r="G126" s="336">
        <v>17.241379310344829</v>
      </c>
      <c r="H126" s="335"/>
      <c r="I126" s="335">
        <v>0</v>
      </c>
      <c r="J126" s="336">
        <v>0</v>
      </c>
      <c r="K126" s="335"/>
      <c r="L126" s="335">
        <v>57</v>
      </c>
      <c r="M126" s="336">
        <v>33.529411764705877</v>
      </c>
      <c r="N126" s="335"/>
      <c r="O126" s="335">
        <v>11</v>
      </c>
      <c r="P126" s="336">
        <v>13.095238095238097</v>
      </c>
    </row>
    <row r="127" spans="1:16" s="2531" customFormat="1" ht="16.5" customHeight="1">
      <c r="A127" s="597"/>
      <c r="B127" t="s">
        <v>3023</v>
      </c>
      <c r="C127" s="342"/>
      <c r="D127" s="342"/>
      <c r="E127" s="597"/>
      <c r="F127" s="335">
        <v>0</v>
      </c>
      <c r="G127" s="336">
        <v>0</v>
      </c>
      <c r="H127" s="335"/>
      <c r="I127" s="335">
        <v>0</v>
      </c>
      <c r="J127" s="336">
        <v>0</v>
      </c>
      <c r="K127" s="335"/>
      <c r="L127" s="335">
        <v>1</v>
      </c>
      <c r="M127" s="336">
        <v>0.58823529411764708</v>
      </c>
      <c r="N127" s="335"/>
      <c r="O127" s="335">
        <v>5</v>
      </c>
      <c r="P127" s="336">
        <v>5.9523809523809517</v>
      </c>
    </row>
    <row r="128" spans="1:16" s="2531" customFormat="1" ht="16.5" customHeight="1">
      <c r="A128" s="343"/>
      <c r="B128" s="323" t="s">
        <v>3022</v>
      </c>
      <c r="C128" s="342"/>
      <c r="D128" s="342"/>
      <c r="E128" s="597"/>
      <c r="F128" s="335">
        <v>8</v>
      </c>
      <c r="G128" s="336">
        <v>27.586206896551722</v>
      </c>
      <c r="H128" s="335"/>
      <c r="I128" s="335">
        <v>3</v>
      </c>
      <c r="J128" s="336">
        <v>17.647058823529413</v>
      </c>
      <c r="K128" s="335"/>
      <c r="L128" s="335">
        <v>33</v>
      </c>
      <c r="M128" s="336">
        <v>19.411764705882355</v>
      </c>
      <c r="N128" s="335"/>
      <c r="O128" s="335">
        <v>21</v>
      </c>
      <c r="P128" s="336">
        <v>25</v>
      </c>
    </row>
    <row r="129" spans="1:16" s="221" customFormat="1" ht="16.5" customHeight="1">
      <c r="A129" s="361"/>
      <c r="B129" s="361" t="s">
        <v>333</v>
      </c>
      <c r="C129" s="346"/>
      <c r="D129" s="346"/>
      <c r="E129" s="361"/>
      <c r="F129" s="349">
        <v>29</v>
      </c>
      <c r="G129" s="432">
        <v>100</v>
      </c>
      <c r="H129" s="349"/>
      <c r="I129" s="349">
        <v>17</v>
      </c>
      <c r="J129" s="432">
        <v>100</v>
      </c>
      <c r="K129" s="349"/>
      <c r="L129" s="349">
        <v>170</v>
      </c>
      <c r="M129" s="432">
        <v>100</v>
      </c>
      <c r="N129" s="349"/>
      <c r="O129" s="349">
        <v>84</v>
      </c>
      <c r="P129" s="432">
        <v>100</v>
      </c>
    </row>
    <row r="130" spans="1:16" s="2531" customFormat="1" ht="3.75" customHeight="1">
      <c r="A130" s="229"/>
      <c r="B130" s="594"/>
      <c r="C130" s="136"/>
      <c r="D130" s="136"/>
      <c r="E130" s="229"/>
      <c r="F130" s="169"/>
      <c r="G130" s="137"/>
      <c r="H130" s="169"/>
      <c r="I130" s="169"/>
      <c r="J130" s="137"/>
      <c r="K130" s="169"/>
      <c r="L130" s="169"/>
      <c r="M130" s="137"/>
      <c r="N130" s="169"/>
      <c r="O130" s="169"/>
      <c r="P130" s="137"/>
    </row>
    <row r="131" spans="1:16" ht="30" customHeight="1">
      <c r="A131" s="481" t="s">
        <v>3021</v>
      </c>
      <c r="B131" s="2880" t="s">
        <v>2996</v>
      </c>
      <c r="C131" s="2880"/>
      <c r="D131" s="2880"/>
      <c r="E131" s="2880"/>
      <c r="F131" s="2880"/>
      <c r="G131" s="2880"/>
      <c r="H131" s="2880"/>
      <c r="I131" s="2880"/>
      <c r="J131" s="2880"/>
      <c r="K131" s="2880"/>
      <c r="L131" s="2880"/>
      <c r="M131" s="2880"/>
      <c r="N131" s="2880"/>
      <c r="O131" s="2880"/>
      <c r="P131" s="2880"/>
    </row>
    <row r="132" spans="1:16" ht="30" customHeight="1">
      <c r="A132" s="481" t="s">
        <v>3020</v>
      </c>
      <c r="B132" s="2577" t="s">
        <v>3019</v>
      </c>
      <c r="C132" s="2880"/>
      <c r="D132" s="2880"/>
      <c r="E132" s="2880"/>
      <c r="F132" s="2880"/>
      <c r="G132" s="2880"/>
      <c r="H132" s="2880"/>
      <c r="I132" s="2880"/>
      <c r="J132" s="2880"/>
      <c r="K132" s="2880"/>
      <c r="L132" s="2880"/>
      <c r="M132" s="2880"/>
      <c r="N132" s="2880"/>
      <c r="O132" s="2880"/>
      <c r="P132" s="2880"/>
    </row>
    <row r="133" spans="1:16" ht="16.149999999999999" customHeight="1">
      <c r="A133" s="481" t="s">
        <v>35</v>
      </c>
      <c r="B133" s="2577" t="s">
        <v>3018</v>
      </c>
      <c r="C133" s="2880"/>
      <c r="D133" s="2880"/>
      <c r="E133" s="2880"/>
      <c r="F133" s="2880"/>
      <c r="G133" s="2880"/>
      <c r="H133" s="2880"/>
      <c r="I133" s="2880"/>
      <c r="J133" s="2880"/>
      <c r="K133" s="2880"/>
      <c r="L133" s="2880"/>
      <c r="M133" s="2880"/>
      <c r="N133" s="2880"/>
      <c r="O133" s="2880"/>
      <c r="P133" s="2880"/>
    </row>
    <row r="134" spans="1:16" ht="30" customHeight="1">
      <c r="A134" s="481" t="s">
        <v>16</v>
      </c>
      <c r="B134" s="2577" t="s">
        <v>3017</v>
      </c>
      <c r="C134" s="2880"/>
      <c r="D134" s="2880"/>
      <c r="E134" s="2880"/>
      <c r="F134" s="2880"/>
      <c r="G134" s="2880"/>
      <c r="H134" s="2880"/>
      <c r="I134" s="2880"/>
      <c r="J134" s="2880"/>
      <c r="K134" s="2880"/>
      <c r="L134" s="2880"/>
      <c r="M134" s="2880"/>
      <c r="N134" s="2880"/>
      <c r="O134" s="2880"/>
      <c r="P134" s="2880"/>
    </row>
    <row r="135" spans="1:16" ht="30" customHeight="1">
      <c r="A135" s="481" t="s">
        <v>15</v>
      </c>
      <c r="B135" s="2577" t="s">
        <v>3016</v>
      </c>
      <c r="C135" s="2880"/>
      <c r="D135" s="2880"/>
      <c r="E135" s="2880"/>
      <c r="F135" s="2880"/>
      <c r="G135" s="2880"/>
      <c r="H135" s="2880"/>
      <c r="I135" s="2880"/>
      <c r="J135" s="2880"/>
      <c r="K135" s="2880"/>
      <c r="L135" s="2880"/>
      <c r="M135" s="2880"/>
      <c r="N135" s="2880"/>
      <c r="O135" s="2880"/>
      <c r="P135" s="2880"/>
    </row>
    <row r="136" spans="1:16" ht="16.149999999999999" customHeight="1">
      <c r="A136" s="479" t="s">
        <v>13</v>
      </c>
      <c r="B136" s="2577" t="s">
        <v>3015</v>
      </c>
      <c r="C136" s="2880"/>
      <c r="D136" s="2880"/>
      <c r="E136" s="2880"/>
      <c r="F136" s="2880"/>
      <c r="G136" s="2880"/>
      <c r="H136" s="2880"/>
      <c r="I136" s="2880"/>
      <c r="J136" s="2880"/>
      <c r="K136" s="2880"/>
      <c r="L136" s="2880"/>
      <c r="M136" s="2880"/>
      <c r="N136" s="2880"/>
      <c r="O136" s="2880"/>
      <c r="P136" s="2880"/>
    </row>
    <row r="137" spans="1:16" ht="17.45" customHeight="1">
      <c r="B137" s="2220" t="s">
        <v>722</v>
      </c>
      <c r="C137" s="173"/>
      <c r="D137" s="173"/>
      <c r="E137" s="173"/>
      <c r="F137" s="173"/>
      <c r="G137" s="173"/>
      <c r="H137" s="173"/>
      <c r="I137" s="173"/>
      <c r="J137" s="173"/>
      <c r="K137" s="173"/>
    </row>
    <row r="138" spans="1:16" ht="16.149999999999999" customHeight="1">
      <c r="A138" s="618" t="s">
        <v>2990</v>
      </c>
      <c r="B138" s="2220"/>
      <c r="D138" s="2577" t="s">
        <v>2978</v>
      </c>
      <c r="E138" s="2577"/>
      <c r="F138" s="2577"/>
      <c r="G138" s="2577"/>
      <c r="H138" s="2577"/>
      <c r="I138" s="2577"/>
      <c r="J138" s="2577"/>
      <c r="K138" s="2577"/>
      <c r="L138" s="2577"/>
      <c r="M138" s="2577"/>
      <c r="N138" s="2577"/>
      <c r="O138" s="2577"/>
      <c r="P138" s="2577"/>
    </row>
    <row r="139" spans="1:16" ht="16.5" customHeight="1">
      <c r="A139" s="572"/>
      <c r="E139" s="2216"/>
    </row>
  </sheetData>
  <mergeCells count="14">
    <mergeCell ref="B133:P133"/>
    <mergeCell ref="B134:P134"/>
    <mergeCell ref="B136:P136"/>
    <mergeCell ref="B135:P135"/>
    <mergeCell ref="D138:P138"/>
    <mergeCell ref="B131:P131"/>
    <mergeCell ref="B132:P132"/>
    <mergeCell ref="E1:P1"/>
    <mergeCell ref="F2:J2"/>
    <mergeCell ref="L2:P2"/>
    <mergeCell ref="F3:G3"/>
    <mergeCell ref="I3:J3"/>
    <mergeCell ref="L3:M3"/>
    <mergeCell ref="O3:P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4A.12.27&amp;G
 </oddHeader>
    <oddFooter>&amp;L&amp;8&amp;G 
&amp;"Arial,Regular"OVERCOMING INDIGENOUS
DISADVANTAGE 2020&amp;C &amp;R&amp;8&amp;G&amp;"Arial,Regular" 
ATTACHMENT TABLES
&amp;"Arial,Regular"PAGE &amp;"Arial,Bold"&amp;P&amp;"Arial,Regular" of TABLE 4A.12.27</oddFooter>
  </headerFooter>
  <legacyDrawingHF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0"/>
  <sheetViews>
    <sheetView showGridLines="0" zoomScaleNormal="100" zoomScaleSheetLayoutView="100" workbookViewId="0"/>
  </sheetViews>
  <sheetFormatPr defaultColWidth="9.140625" defaultRowHeight="16.5" customHeight="1"/>
  <cols>
    <col min="1" max="1" width="3.7109375" style="2216" customWidth="1"/>
    <col min="2" max="3" width="2.7109375" style="2216" customWidth="1"/>
    <col min="4" max="4" width="7.7109375" style="2216" customWidth="1"/>
    <col min="5" max="5" width="10.7109375" style="597" customWidth="1"/>
    <col min="6" max="7" width="12.28515625" style="597" customWidth="1"/>
    <col min="8" max="8" width="2.7109375" style="597" customWidth="1"/>
    <col min="9" max="10" width="11.7109375" style="597" customWidth="1"/>
    <col min="11" max="11" width="3.7109375" style="597" customWidth="1"/>
    <col min="12" max="13" width="11.7109375" style="597" customWidth="1"/>
    <col min="14" max="14" width="2.7109375" style="597" customWidth="1"/>
    <col min="15" max="16" width="11.7109375" style="597" customWidth="1"/>
    <col min="17" max="16384" width="9.140625" style="2216"/>
  </cols>
  <sheetData>
    <row r="1" spans="1:16" s="2215" customFormat="1" ht="33.6" customHeight="1">
      <c r="A1" s="2215" t="s">
        <v>3045</v>
      </c>
      <c r="E1" s="2898" t="s">
        <v>3044</v>
      </c>
      <c r="F1" s="2898"/>
      <c r="G1" s="2898"/>
      <c r="H1" s="2898"/>
      <c r="I1" s="2898"/>
      <c r="J1" s="2898"/>
      <c r="K1" s="2898"/>
      <c r="L1" s="2898"/>
      <c r="M1" s="2898"/>
      <c r="N1" s="2898"/>
      <c r="O1" s="2898"/>
      <c r="P1" s="2898"/>
    </row>
    <row r="2" spans="1:16" s="2215" customFormat="1" ht="30.75" customHeight="1">
      <c r="A2" s="482"/>
      <c r="B2" s="482"/>
      <c r="C2" s="482"/>
      <c r="D2" s="482"/>
      <c r="E2" s="133"/>
      <c r="F2" s="2927" t="s">
        <v>3043</v>
      </c>
      <c r="G2" s="2927"/>
      <c r="H2" s="128"/>
      <c r="I2" s="2927" t="s">
        <v>3042</v>
      </c>
      <c r="J2" s="2927"/>
      <c r="K2" s="128"/>
      <c r="L2" s="2927" t="s">
        <v>3041</v>
      </c>
      <c r="M2" s="2927"/>
      <c r="N2" s="128"/>
      <c r="O2" s="2927" t="s">
        <v>3040</v>
      </c>
      <c r="P2" s="2927"/>
    </row>
    <row r="3" spans="1:16" s="2531" customFormat="1" ht="16.5" customHeight="1">
      <c r="A3" s="205"/>
      <c r="B3" s="205"/>
      <c r="C3" s="206"/>
      <c r="D3" s="206"/>
      <c r="E3" s="135"/>
      <c r="F3" s="129" t="s">
        <v>20</v>
      </c>
      <c r="G3" s="129" t="s">
        <v>692</v>
      </c>
      <c r="H3" s="129"/>
      <c r="I3" s="129" t="s">
        <v>20</v>
      </c>
      <c r="J3" s="129" t="s">
        <v>692</v>
      </c>
      <c r="K3" s="129"/>
      <c r="L3" s="129" t="s">
        <v>20</v>
      </c>
      <c r="M3" s="129" t="s">
        <v>692</v>
      </c>
      <c r="N3" s="129"/>
      <c r="O3" s="129" t="s">
        <v>20</v>
      </c>
      <c r="P3" s="129" t="s">
        <v>692</v>
      </c>
    </row>
    <row r="4" spans="1:16" s="361" customFormat="1" ht="16.5" customHeight="1">
      <c r="A4" s="361" t="s">
        <v>1576</v>
      </c>
      <c r="B4" s="451"/>
      <c r="C4" s="579"/>
      <c r="D4" s="579"/>
      <c r="E4" s="597"/>
      <c r="F4" s="335"/>
      <c r="G4" s="274"/>
      <c r="H4" s="335"/>
      <c r="I4" s="335"/>
      <c r="J4" s="274"/>
      <c r="K4" s="335"/>
      <c r="L4" s="335"/>
      <c r="M4" s="274"/>
      <c r="N4" s="335"/>
      <c r="O4" s="335"/>
      <c r="P4" s="274"/>
    </row>
    <row r="5" spans="1:16" s="597" customFormat="1" ht="16.5" customHeight="1">
      <c r="B5" s="597" t="s">
        <v>3039</v>
      </c>
      <c r="C5" s="562"/>
      <c r="D5" s="562"/>
      <c r="F5" s="165">
        <v>10</v>
      </c>
      <c r="G5" s="336">
        <v>50</v>
      </c>
      <c r="H5" s="335"/>
      <c r="I5" s="165">
        <v>33</v>
      </c>
      <c r="J5" s="336">
        <v>24.444444444444443</v>
      </c>
      <c r="K5" s="335"/>
      <c r="L5" s="165">
        <v>4</v>
      </c>
      <c r="M5" s="336">
        <v>33.333333333333329</v>
      </c>
      <c r="N5" s="335"/>
      <c r="O5" s="165">
        <v>47</v>
      </c>
      <c r="P5" s="336">
        <v>23.979591836734691</v>
      </c>
    </row>
    <row r="6" spans="1:16" s="597" customFormat="1" ht="16.5" customHeight="1">
      <c r="B6" s="597" t="s">
        <v>3038</v>
      </c>
      <c r="C6" s="562"/>
      <c r="D6" s="562"/>
      <c r="F6" s="165">
        <v>6</v>
      </c>
      <c r="G6" s="336">
        <v>30</v>
      </c>
      <c r="H6" s="335"/>
      <c r="I6" s="165">
        <v>21</v>
      </c>
      <c r="J6" s="336">
        <v>15.555555555555555</v>
      </c>
      <c r="K6" s="335"/>
      <c r="L6" s="165">
        <v>0</v>
      </c>
      <c r="M6" s="336">
        <v>0</v>
      </c>
      <c r="N6" s="335"/>
      <c r="O6" s="165">
        <v>27</v>
      </c>
      <c r="P6" s="336">
        <v>13.77551020408163</v>
      </c>
    </row>
    <row r="7" spans="1:16" s="597" customFormat="1" ht="16.5" customHeight="1">
      <c r="B7" s="597" t="s">
        <v>3037</v>
      </c>
      <c r="C7" s="562"/>
      <c r="D7" s="562"/>
      <c r="F7" s="165">
        <v>2</v>
      </c>
      <c r="G7" s="336">
        <v>10</v>
      </c>
      <c r="H7" s="335"/>
      <c r="I7" s="165">
        <v>44</v>
      </c>
      <c r="J7" s="336">
        <v>32.592592592592595</v>
      </c>
      <c r="K7" s="335"/>
      <c r="L7" s="165">
        <v>3</v>
      </c>
      <c r="M7" s="336">
        <v>25</v>
      </c>
      <c r="N7" s="335"/>
      <c r="O7" s="165">
        <v>49</v>
      </c>
      <c r="P7" s="336">
        <v>25</v>
      </c>
    </row>
    <row r="8" spans="1:16" s="2531" customFormat="1" ht="16.5" customHeight="1">
      <c r="B8" s="597" t="s">
        <v>3036</v>
      </c>
      <c r="C8" s="342"/>
      <c r="D8" s="342"/>
      <c r="E8" s="597"/>
      <c r="F8" s="165">
        <v>1</v>
      </c>
      <c r="G8" s="336">
        <v>5</v>
      </c>
      <c r="H8" s="335"/>
      <c r="I8" s="165">
        <v>21</v>
      </c>
      <c r="J8" s="336">
        <v>15.555555555555555</v>
      </c>
      <c r="K8" s="335"/>
      <c r="L8" s="165">
        <v>3</v>
      </c>
      <c r="M8" s="336">
        <v>25</v>
      </c>
      <c r="N8" s="335"/>
      <c r="O8" s="165">
        <v>25</v>
      </c>
      <c r="P8" s="336">
        <v>12.755102040816327</v>
      </c>
    </row>
    <row r="9" spans="1:16" s="2531" customFormat="1" ht="16.5" customHeight="1">
      <c r="B9" s="597" t="s">
        <v>3035</v>
      </c>
      <c r="C9" s="342"/>
      <c r="D9" s="342"/>
      <c r="E9" s="597"/>
      <c r="F9" s="165">
        <v>1</v>
      </c>
      <c r="G9" s="336">
        <v>5</v>
      </c>
      <c r="H9" s="335"/>
      <c r="I9" s="165">
        <v>14</v>
      </c>
      <c r="J9" s="336">
        <v>10.37037037037037</v>
      </c>
      <c r="K9" s="335"/>
      <c r="L9" s="165">
        <v>1</v>
      </c>
      <c r="M9" s="336">
        <v>8.3333333333333321</v>
      </c>
      <c r="N9" s="335"/>
      <c r="O9" s="165">
        <v>16</v>
      </c>
      <c r="P9" s="336">
        <v>8.1632653061224492</v>
      </c>
    </row>
    <row r="10" spans="1:16" s="2531" customFormat="1" ht="16.5" customHeight="1">
      <c r="B10" s="597" t="s">
        <v>1253</v>
      </c>
      <c r="C10" s="342"/>
      <c r="D10" s="342"/>
      <c r="E10" s="597"/>
      <c r="F10" s="165">
        <v>0</v>
      </c>
      <c r="G10" s="336">
        <v>0</v>
      </c>
      <c r="H10" s="335"/>
      <c r="I10" s="165">
        <v>2</v>
      </c>
      <c r="J10" s="336">
        <v>1.4814814814814816</v>
      </c>
      <c r="K10" s="335"/>
      <c r="L10" s="165">
        <v>1</v>
      </c>
      <c r="M10" s="336">
        <v>8.3333333333333321</v>
      </c>
      <c r="N10" s="335"/>
      <c r="O10" s="165">
        <v>32</v>
      </c>
      <c r="P10" s="336">
        <v>16.326530612244898</v>
      </c>
    </row>
    <row r="11" spans="1:16" s="221" customFormat="1" ht="16.5" customHeight="1">
      <c r="B11" s="361" t="s">
        <v>333</v>
      </c>
      <c r="C11" s="346"/>
      <c r="D11" s="346"/>
      <c r="E11" s="361"/>
      <c r="F11" s="167">
        <v>20</v>
      </c>
      <c r="G11" s="432">
        <v>100</v>
      </c>
      <c r="H11" s="349"/>
      <c r="I11" s="167">
        <v>135</v>
      </c>
      <c r="J11" s="432">
        <v>100</v>
      </c>
      <c r="K11" s="349"/>
      <c r="L11" s="167">
        <v>12</v>
      </c>
      <c r="M11" s="432">
        <v>100</v>
      </c>
      <c r="N11" s="349"/>
      <c r="O11" s="167">
        <v>196</v>
      </c>
      <c r="P11" s="432">
        <v>100</v>
      </c>
    </row>
    <row r="12" spans="1:16" s="361" customFormat="1" ht="16.5" customHeight="1">
      <c r="A12" s="361" t="s">
        <v>2293</v>
      </c>
      <c r="B12" s="451"/>
      <c r="C12" s="579"/>
      <c r="D12" s="579"/>
      <c r="E12" s="597"/>
      <c r="F12" s="335"/>
      <c r="G12" s="274"/>
      <c r="H12" s="335"/>
      <c r="I12" s="335"/>
      <c r="J12" s="274"/>
      <c r="K12" s="335"/>
      <c r="L12" s="335"/>
      <c r="M12" s="274"/>
      <c r="N12" s="335"/>
      <c r="O12" s="335"/>
      <c r="P12" s="274"/>
    </row>
    <row r="13" spans="1:16" s="597" customFormat="1" ht="16.5" customHeight="1">
      <c r="B13" s="597" t="s">
        <v>3039</v>
      </c>
      <c r="C13" s="562"/>
      <c r="D13" s="562"/>
      <c r="F13" s="165">
        <v>8</v>
      </c>
      <c r="G13" s="336">
        <v>40</v>
      </c>
      <c r="H13" s="335"/>
      <c r="I13" s="165">
        <v>42</v>
      </c>
      <c r="J13" s="336">
        <v>24</v>
      </c>
      <c r="K13" s="335"/>
      <c r="L13" s="165">
        <v>4</v>
      </c>
      <c r="M13" s="336">
        <v>25</v>
      </c>
      <c r="N13" s="335"/>
      <c r="O13" s="165">
        <v>54</v>
      </c>
      <c r="P13" s="336">
        <v>23.376623376623375</v>
      </c>
    </row>
    <row r="14" spans="1:16" s="597" customFormat="1" ht="16.5" customHeight="1">
      <c r="B14" s="597" t="s">
        <v>3038</v>
      </c>
      <c r="C14" s="562"/>
      <c r="D14" s="562"/>
      <c r="F14" s="165">
        <v>8</v>
      </c>
      <c r="G14" s="336">
        <v>40</v>
      </c>
      <c r="H14" s="335"/>
      <c r="I14" s="165">
        <v>34</v>
      </c>
      <c r="J14" s="336">
        <v>19.428571428571427</v>
      </c>
      <c r="K14" s="335"/>
      <c r="L14" s="165">
        <v>0</v>
      </c>
      <c r="M14" s="336">
        <v>0</v>
      </c>
      <c r="N14" s="335"/>
      <c r="O14" s="165">
        <v>42</v>
      </c>
      <c r="P14" s="336">
        <v>18.181818181818183</v>
      </c>
    </row>
    <row r="15" spans="1:16" s="597" customFormat="1" ht="16.5" customHeight="1">
      <c r="B15" s="597" t="s">
        <v>3037</v>
      </c>
      <c r="C15" s="562"/>
      <c r="D15" s="562"/>
      <c r="F15" s="165">
        <v>4</v>
      </c>
      <c r="G15" s="336">
        <v>20</v>
      </c>
      <c r="H15" s="335"/>
      <c r="I15" s="165">
        <v>46</v>
      </c>
      <c r="J15" s="336">
        <v>26.285714285714285</v>
      </c>
      <c r="K15" s="335"/>
      <c r="L15" s="165">
        <v>7</v>
      </c>
      <c r="M15" s="336">
        <v>43.75</v>
      </c>
      <c r="N15" s="335"/>
      <c r="O15" s="165">
        <v>57</v>
      </c>
      <c r="P15" s="336">
        <v>24.675324675324674</v>
      </c>
    </row>
    <row r="16" spans="1:16" s="2531" customFormat="1" ht="16.5" customHeight="1">
      <c r="B16" s="597" t="s">
        <v>3036</v>
      </c>
      <c r="C16" s="342"/>
      <c r="D16" s="342"/>
      <c r="E16" s="597"/>
      <c r="F16" s="165">
        <v>0</v>
      </c>
      <c r="G16" s="336">
        <v>0</v>
      </c>
      <c r="H16" s="335"/>
      <c r="I16" s="165">
        <v>30</v>
      </c>
      <c r="J16" s="336">
        <v>17.142857142857142</v>
      </c>
      <c r="K16" s="335"/>
      <c r="L16" s="165">
        <v>4</v>
      </c>
      <c r="M16" s="336">
        <v>25</v>
      </c>
      <c r="N16" s="335"/>
      <c r="O16" s="165">
        <v>34</v>
      </c>
      <c r="P16" s="336">
        <v>14.71861471861472</v>
      </c>
    </row>
    <row r="17" spans="1:16" s="2531" customFormat="1" ht="16.5" customHeight="1">
      <c r="B17" s="597" t="s">
        <v>3035</v>
      </c>
      <c r="C17" s="342"/>
      <c r="D17" s="342"/>
      <c r="E17" s="597"/>
      <c r="F17" s="165">
        <v>0</v>
      </c>
      <c r="G17" s="336">
        <v>0</v>
      </c>
      <c r="H17" s="335"/>
      <c r="I17" s="165">
        <v>20</v>
      </c>
      <c r="J17" s="336">
        <v>11.428571428571429</v>
      </c>
      <c r="K17" s="335"/>
      <c r="L17" s="165">
        <v>1</v>
      </c>
      <c r="M17" s="336">
        <v>6.25</v>
      </c>
      <c r="N17" s="335"/>
      <c r="O17" s="165">
        <v>21</v>
      </c>
      <c r="P17" s="336">
        <v>9.0909090909090917</v>
      </c>
    </row>
    <row r="18" spans="1:16" s="2531" customFormat="1" ht="16.5" customHeight="1">
      <c r="B18" s="597" t="s">
        <v>1253</v>
      </c>
      <c r="C18" s="342"/>
      <c r="D18" s="342"/>
      <c r="E18" s="597"/>
      <c r="F18" s="165">
        <v>0</v>
      </c>
      <c r="G18" s="336">
        <v>0</v>
      </c>
      <c r="H18" s="335"/>
      <c r="I18" s="165">
        <v>3</v>
      </c>
      <c r="J18" s="336">
        <v>1.7142857142857144</v>
      </c>
      <c r="K18" s="335"/>
      <c r="L18" s="165">
        <v>0</v>
      </c>
      <c r="M18" s="336">
        <v>0</v>
      </c>
      <c r="N18" s="335"/>
      <c r="O18" s="165">
        <v>23</v>
      </c>
      <c r="P18" s="336">
        <v>9.9567099567099575</v>
      </c>
    </row>
    <row r="19" spans="1:16" s="221" customFormat="1" ht="16.5" customHeight="1">
      <c r="B19" s="361" t="s">
        <v>333</v>
      </c>
      <c r="C19" s="346"/>
      <c r="D19" s="346"/>
      <c r="E19" s="361"/>
      <c r="F19" s="167">
        <v>20</v>
      </c>
      <c r="G19" s="432">
        <v>100</v>
      </c>
      <c r="H19" s="349"/>
      <c r="I19" s="167">
        <v>175</v>
      </c>
      <c r="J19" s="432">
        <v>100</v>
      </c>
      <c r="K19" s="349"/>
      <c r="L19" s="167">
        <v>16</v>
      </c>
      <c r="M19" s="432">
        <v>100</v>
      </c>
      <c r="N19" s="349"/>
      <c r="O19" s="167">
        <v>231</v>
      </c>
      <c r="P19" s="432">
        <v>100</v>
      </c>
    </row>
    <row r="20" spans="1:16" s="361" customFormat="1" ht="16.5" customHeight="1">
      <c r="A20" s="361" t="s">
        <v>2294</v>
      </c>
      <c r="B20" s="451"/>
      <c r="C20" s="579"/>
      <c r="D20" s="579"/>
      <c r="E20" s="597"/>
      <c r="F20" s="335"/>
      <c r="G20" s="274"/>
      <c r="H20" s="335"/>
      <c r="I20" s="335"/>
      <c r="J20" s="274"/>
      <c r="K20" s="335"/>
      <c r="L20" s="335"/>
      <c r="M20" s="274"/>
      <c r="N20" s="335"/>
      <c r="O20" s="335"/>
      <c r="P20" s="274"/>
    </row>
    <row r="21" spans="1:16" s="597" customFormat="1" ht="16.5" customHeight="1">
      <c r="B21" s="597" t="s">
        <v>3039</v>
      </c>
      <c r="C21" s="562"/>
      <c r="D21" s="562"/>
      <c r="F21" s="165">
        <v>8</v>
      </c>
      <c r="G21" s="336">
        <v>47.058823529411761</v>
      </c>
      <c r="H21" s="335"/>
      <c r="I21" s="165">
        <v>27</v>
      </c>
      <c r="J21" s="336">
        <v>26.732673267326735</v>
      </c>
      <c r="K21" s="335"/>
      <c r="L21" s="165">
        <v>2</v>
      </c>
      <c r="M21" s="336">
        <v>15.384615384615385</v>
      </c>
      <c r="N21" s="335"/>
      <c r="O21" s="165">
        <v>37</v>
      </c>
      <c r="P21" s="336">
        <v>16.666666666666664</v>
      </c>
    </row>
    <row r="22" spans="1:16" s="597" customFormat="1" ht="16.5" customHeight="1">
      <c r="B22" s="597" t="s">
        <v>3038</v>
      </c>
      <c r="C22" s="562"/>
      <c r="D22" s="562"/>
      <c r="F22" s="165">
        <v>7</v>
      </c>
      <c r="G22" s="336">
        <v>41.17647058823529</v>
      </c>
      <c r="H22" s="335"/>
      <c r="I22" s="165">
        <v>21</v>
      </c>
      <c r="J22" s="336">
        <v>20.792079207920793</v>
      </c>
      <c r="K22" s="335"/>
      <c r="L22" s="165">
        <v>2</v>
      </c>
      <c r="M22" s="336">
        <v>15.384615384615385</v>
      </c>
      <c r="N22" s="335"/>
      <c r="O22" s="165">
        <v>30</v>
      </c>
      <c r="P22" s="336">
        <v>13.513513513513514</v>
      </c>
    </row>
    <row r="23" spans="1:16" s="597" customFormat="1" ht="16.5" customHeight="1">
      <c r="B23" s="597" t="s">
        <v>3037</v>
      </c>
      <c r="C23" s="562"/>
      <c r="D23" s="562"/>
      <c r="F23" s="165">
        <v>2</v>
      </c>
      <c r="G23" s="336">
        <v>11.76470588235294</v>
      </c>
      <c r="H23" s="335"/>
      <c r="I23" s="165">
        <v>38</v>
      </c>
      <c r="J23" s="336">
        <v>37.623762376237622</v>
      </c>
      <c r="K23" s="335"/>
      <c r="L23" s="165">
        <v>5</v>
      </c>
      <c r="M23" s="336">
        <v>38.461538461538467</v>
      </c>
      <c r="N23" s="335"/>
      <c r="O23" s="165">
        <v>45</v>
      </c>
      <c r="P23" s="336">
        <v>20.27027027027027</v>
      </c>
    </row>
    <row r="24" spans="1:16" s="2531" customFormat="1" ht="16.5" customHeight="1">
      <c r="B24" s="597" t="s">
        <v>3036</v>
      </c>
      <c r="C24" s="342"/>
      <c r="D24" s="342"/>
      <c r="E24" s="597"/>
      <c r="F24" s="165">
        <v>0</v>
      </c>
      <c r="G24" s="336">
        <v>0</v>
      </c>
      <c r="H24" s="335"/>
      <c r="I24" s="165">
        <v>8</v>
      </c>
      <c r="J24" s="336">
        <v>7.9207920792079207</v>
      </c>
      <c r="K24" s="335"/>
      <c r="L24" s="165">
        <v>4</v>
      </c>
      <c r="M24" s="336">
        <v>30.76923076923077</v>
      </c>
      <c r="N24" s="335"/>
      <c r="O24" s="165">
        <v>12</v>
      </c>
      <c r="P24" s="336">
        <v>5.4054054054054053</v>
      </c>
    </row>
    <row r="25" spans="1:16" s="2531" customFormat="1" ht="16.5" customHeight="1">
      <c r="B25" s="597" t="s">
        <v>3035</v>
      </c>
      <c r="C25" s="342"/>
      <c r="D25" s="342"/>
      <c r="E25" s="597"/>
      <c r="F25" s="165">
        <v>0</v>
      </c>
      <c r="G25" s="336">
        <v>0</v>
      </c>
      <c r="H25" s="335"/>
      <c r="I25" s="165">
        <v>7</v>
      </c>
      <c r="J25" s="336">
        <v>6.9306930693069315</v>
      </c>
      <c r="K25" s="335"/>
      <c r="L25" s="165">
        <v>0</v>
      </c>
      <c r="M25" s="336">
        <v>0</v>
      </c>
      <c r="N25" s="335"/>
      <c r="O25" s="165">
        <v>7</v>
      </c>
      <c r="P25" s="336">
        <v>3.1531531531531529</v>
      </c>
    </row>
    <row r="26" spans="1:16" s="2531" customFormat="1" ht="16.5" customHeight="1">
      <c r="B26" s="597" t="s">
        <v>1253</v>
      </c>
      <c r="C26" s="342"/>
      <c r="D26" s="342"/>
      <c r="E26" s="597"/>
      <c r="F26" s="165">
        <v>0</v>
      </c>
      <c r="G26" s="336">
        <v>0</v>
      </c>
      <c r="H26" s="335"/>
      <c r="I26" s="165">
        <v>0</v>
      </c>
      <c r="J26" s="336">
        <v>0</v>
      </c>
      <c r="K26" s="335"/>
      <c r="L26" s="165">
        <v>0</v>
      </c>
      <c r="M26" s="336">
        <v>0</v>
      </c>
      <c r="N26" s="335"/>
      <c r="O26" s="165">
        <v>91</v>
      </c>
      <c r="P26" s="336">
        <v>40.990990990990987</v>
      </c>
    </row>
    <row r="27" spans="1:16" s="221" customFormat="1" ht="16.5" customHeight="1">
      <c r="B27" s="361" t="s">
        <v>333</v>
      </c>
      <c r="C27" s="346"/>
      <c r="D27" s="346"/>
      <c r="E27" s="361"/>
      <c r="F27" s="167">
        <v>17</v>
      </c>
      <c r="G27" s="432">
        <v>100</v>
      </c>
      <c r="H27" s="349"/>
      <c r="I27" s="167">
        <v>101</v>
      </c>
      <c r="J27" s="432">
        <v>100</v>
      </c>
      <c r="K27" s="349"/>
      <c r="L27" s="167">
        <v>13</v>
      </c>
      <c r="M27" s="432">
        <v>100</v>
      </c>
      <c r="N27" s="349"/>
      <c r="O27" s="167">
        <v>222</v>
      </c>
      <c r="P27" s="432">
        <v>100</v>
      </c>
    </row>
    <row r="28" spans="1:16" s="361" customFormat="1" ht="16.5" customHeight="1">
      <c r="A28" s="361" t="s">
        <v>1152</v>
      </c>
      <c r="B28" s="451"/>
      <c r="C28" s="579"/>
      <c r="D28" s="579"/>
      <c r="E28" s="597"/>
      <c r="F28" s="335"/>
      <c r="G28" s="274"/>
      <c r="H28" s="335"/>
      <c r="I28" s="335"/>
      <c r="J28" s="274"/>
      <c r="K28" s="335"/>
      <c r="L28" s="335"/>
      <c r="M28" s="274"/>
      <c r="N28" s="335"/>
      <c r="O28" s="335"/>
      <c r="P28" s="274"/>
    </row>
    <row r="29" spans="1:16" s="597" customFormat="1" ht="16.5" customHeight="1">
      <c r="B29" s="597" t="s">
        <v>3039</v>
      </c>
      <c r="C29" s="562"/>
      <c r="D29" s="562"/>
      <c r="F29" s="165">
        <v>4</v>
      </c>
      <c r="G29" s="336">
        <v>28.571428571428569</v>
      </c>
      <c r="H29" s="335"/>
      <c r="I29" s="165">
        <v>31</v>
      </c>
      <c r="J29" s="336">
        <v>25.619834710743799</v>
      </c>
      <c r="K29" s="335"/>
      <c r="L29" s="165">
        <v>1</v>
      </c>
      <c r="M29" s="336">
        <v>11.111111111111111</v>
      </c>
      <c r="N29" s="335"/>
      <c r="O29" s="165">
        <v>36</v>
      </c>
      <c r="P29" s="336">
        <v>16.513761467889911</v>
      </c>
    </row>
    <row r="30" spans="1:16" s="597" customFormat="1" ht="16.5" customHeight="1">
      <c r="B30" s="597" t="s">
        <v>3038</v>
      </c>
      <c r="C30" s="562"/>
      <c r="D30" s="562"/>
      <c r="F30" s="165">
        <v>7</v>
      </c>
      <c r="G30" s="336">
        <v>50</v>
      </c>
      <c r="H30" s="335"/>
      <c r="I30" s="165">
        <v>18</v>
      </c>
      <c r="J30" s="336">
        <v>14.87603305785124</v>
      </c>
      <c r="K30" s="335"/>
      <c r="L30" s="165">
        <v>1</v>
      </c>
      <c r="M30" s="336">
        <v>11.111111111111111</v>
      </c>
      <c r="N30" s="335"/>
      <c r="O30" s="165">
        <v>26</v>
      </c>
      <c r="P30" s="336">
        <v>11.926605504587156</v>
      </c>
    </row>
    <row r="31" spans="1:16" s="597" customFormat="1" ht="16.5" customHeight="1">
      <c r="B31" s="597" t="s">
        <v>3037</v>
      </c>
      <c r="C31" s="562"/>
      <c r="D31" s="562"/>
      <c r="F31" s="165">
        <v>3</v>
      </c>
      <c r="G31" s="336">
        <v>21.428571428571427</v>
      </c>
      <c r="H31" s="335"/>
      <c r="I31" s="165">
        <v>48</v>
      </c>
      <c r="J31" s="336">
        <v>39.669421487603309</v>
      </c>
      <c r="K31" s="335"/>
      <c r="L31" s="165">
        <v>5</v>
      </c>
      <c r="M31" s="336">
        <v>55.555555555555557</v>
      </c>
      <c r="N31" s="335"/>
      <c r="O31" s="165">
        <v>56</v>
      </c>
      <c r="P31" s="336">
        <v>25.688073394495415</v>
      </c>
    </row>
    <row r="32" spans="1:16" s="2531" customFormat="1" ht="16.5" customHeight="1">
      <c r="B32" s="597" t="s">
        <v>3036</v>
      </c>
      <c r="C32" s="342"/>
      <c r="D32" s="342"/>
      <c r="E32" s="597"/>
      <c r="F32" s="165">
        <v>0</v>
      </c>
      <c r="G32" s="336">
        <v>0</v>
      </c>
      <c r="H32" s="335"/>
      <c r="I32" s="165">
        <v>13</v>
      </c>
      <c r="J32" s="336">
        <v>10.743801652892563</v>
      </c>
      <c r="K32" s="335"/>
      <c r="L32" s="165">
        <v>2</v>
      </c>
      <c r="M32" s="336">
        <v>22.222222222222221</v>
      </c>
      <c r="N32" s="335"/>
      <c r="O32" s="165">
        <v>15</v>
      </c>
      <c r="P32" s="336">
        <v>6.8807339449541285</v>
      </c>
    </row>
    <row r="33" spans="1:16" s="2531" customFormat="1" ht="16.5" customHeight="1">
      <c r="B33" s="597" t="s">
        <v>3035</v>
      </c>
      <c r="C33" s="342"/>
      <c r="D33" s="342"/>
      <c r="E33" s="597"/>
      <c r="F33" s="165">
        <v>0</v>
      </c>
      <c r="G33" s="336">
        <v>0</v>
      </c>
      <c r="H33" s="335"/>
      <c r="I33" s="165">
        <v>11</v>
      </c>
      <c r="J33" s="336">
        <v>9.0909090909090917</v>
      </c>
      <c r="K33" s="335"/>
      <c r="L33" s="165">
        <v>0</v>
      </c>
      <c r="M33" s="336">
        <v>0</v>
      </c>
      <c r="N33" s="335"/>
      <c r="O33" s="165">
        <v>11</v>
      </c>
      <c r="P33" s="336">
        <v>5.0458715596330279</v>
      </c>
    </row>
    <row r="34" spans="1:16" s="2531" customFormat="1" ht="16.5" customHeight="1">
      <c r="B34" s="597" t="s">
        <v>1253</v>
      </c>
      <c r="C34" s="342"/>
      <c r="D34" s="342"/>
      <c r="E34" s="597"/>
      <c r="F34" s="165">
        <v>0</v>
      </c>
      <c r="G34" s="336">
        <v>0</v>
      </c>
      <c r="H34" s="335"/>
      <c r="I34" s="165">
        <v>0</v>
      </c>
      <c r="J34" s="336">
        <v>0</v>
      </c>
      <c r="K34" s="335"/>
      <c r="L34" s="165">
        <v>0</v>
      </c>
      <c r="M34" s="336">
        <v>0</v>
      </c>
      <c r="N34" s="335"/>
      <c r="O34" s="165">
        <v>74</v>
      </c>
      <c r="P34" s="336">
        <v>33.944954128440372</v>
      </c>
    </row>
    <row r="35" spans="1:16" s="221" customFormat="1" ht="16.5" customHeight="1">
      <c r="B35" s="361" t="s">
        <v>333</v>
      </c>
      <c r="C35" s="346"/>
      <c r="D35" s="346"/>
      <c r="E35" s="361"/>
      <c r="F35" s="167">
        <v>14</v>
      </c>
      <c r="G35" s="432">
        <v>100</v>
      </c>
      <c r="H35" s="349"/>
      <c r="I35" s="167">
        <v>121</v>
      </c>
      <c r="J35" s="432">
        <v>100</v>
      </c>
      <c r="K35" s="349"/>
      <c r="L35" s="167">
        <v>9</v>
      </c>
      <c r="M35" s="432">
        <v>100</v>
      </c>
      <c r="N35" s="349"/>
      <c r="O35" s="167">
        <v>218</v>
      </c>
      <c r="P35" s="432">
        <v>100</v>
      </c>
    </row>
    <row r="36" spans="1:16" s="361" customFormat="1" ht="16.5" customHeight="1">
      <c r="A36" s="361" t="s">
        <v>2295</v>
      </c>
      <c r="B36" s="451"/>
      <c r="C36" s="579"/>
      <c r="D36" s="579"/>
      <c r="E36" s="597"/>
      <c r="F36" s="335"/>
      <c r="G36" s="274"/>
      <c r="H36" s="335"/>
      <c r="I36" s="335"/>
      <c r="J36" s="274"/>
      <c r="K36" s="335"/>
      <c r="L36" s="335"/>
      <c r="M36" s="274"/>
      <c r="N36" s="335"/>
      <c r="O36" s="335"/>
      <c r="P36" s="274"/>
    </row>
    <row r="37" spans="1:16" s="597" customFormat="1" ht="16.5" customHeight="1">
      <c r="B37" s="597" t="s">
        <v>3039</v>
      </c>
      <c r="C37" s="562"/>
      <c r="D37" s="562"/>
      <c r="F37" s="335">
        <v>13</v>
      </c>
      <c r="G37" s="336">
        <v>54.166666666666664</v>
      </c>
      <c r="H37" s="335"/>
      <c r="I37" s="335">
        <v>37</v>
      </c>
      <c r="J37" s="336">
        <v>26.24113475177305</v>
      </c>
      <c r="K37" s="335"/>
      <c r="L37" s="335">
        <v>3</v>
      </c>
      <c r="M37" s="336">
        <v>30</v>
      </c>
      <c r="N37" s="335"/>
      <c r="O37" s="335">
        <v>53</v>
      </c>
      <c r="P37" s="336">
        <v>22.457627118644069</v>
      </c>
    </row>
    <row r="38" spans="1:16" s="597" customFormat="1" ht="16.5" customHeight="1">
      <c r="B38" s="597" t="s">
        <v>3038</v>
      </c>
      <c r="C38" s="562"/>
      <c r="D38" s="562"/>
      <c r="F38" s="335">
        <v>7</v>
      </c>
      <c r="G38" s="336">
        <v>29.166666666666668</v>
      </c>
      <c r="H38" s="335"/>
      <c r="I38" s="335">
        <v>23</v>
      </c>
      <c r="J38" s="336">
        <v>16.312056737588655</v>
      </c>
      <c r="K38" s="335"/>
      <c r="L38" s="335">
        <v>2</v>
      </c>
      <c r="M38" s="336">
        <v>20</v>
      </c>
      <c r="N38" s="335"/>
      <c r="O38" s="335">
        <v>32</v>
      </c>
      <c r="P38" s="336">
        <v>13.559322033898304</v>
      </c>
    </row>
    <row r="39" spans="1:16" s="597" customFormat="1" ht="16.5" customHeight="1">
      <c r="B39" s="597" t="s">
        <v>3037</v>
      </c>
      <c r="C39" s="562"/>
      <c r="D39" s="562"/>
      <c r="F39" s="335">
        <v>4</v>
      </c>
      <c r="G39" s="336">
        <v>16.666666666666664</v>
      </c>
      <c r="H39" s="335"/>
      <c r="I39" s="335">
        <v>43</v>
      </c>
      <c r="J39" s="336">
        <v>30.49645390070922</v>
      </c>
      <c r="K39" s="335"/>
      <c r="L39" s="335">
        <v>2</v>
      </c>
      <c r="M39" s="336">
        <v>20</v>
      </c>
      <c r="N39" s="335"/>
      <c r="O39" s="335">
        <v>49</v>
      </c>
      <c r="P39" s="336">
        <v>20.762711864406779</v>
      </c>
    </row>
    <row r="40" spans="1:16" s="2531" customFormat="1" ht="16.5" customHeight="1">
      <c r="B40" s="597" t="s">
        <v>3036</v>
      </c>
      <c r="C40" s="342"/>
      <c r="D40" s="342"/>
      <c r="E40" s="597"/>
      <c r="F40" s="335">
        <v>0</v>
      </c>
      <c r="G40" s="336">
        <v>0</v>
      </c>
      <c r="H40" s="335"/>
      <c r="I40" s="335">
        <v>31</v>
      </c>
      <c r="J40" s="336">
        <v>21.98581560283688</v>
      </c>
      <c r="K40" s="335"/>
      <c r="L40" s="335">
        <v>3</v>
      </c>
      <c r="M40" s="336">
        <v>30</v>
      </c>
      <c r="N40" s="335"/>
      <c r="O40" s="335">
        <v>34</v>
      </c>
      <c r="P40" s="336">
        <v>14.40677966101695</v>
      </c>
    </row>
    <row r="41" spans="1:16" s="2531" customFormat="1" ht="16.5" customHeight="1">
      <c r="B41" s="597" t="s">
        <v>3035</v>
      </c>
      <c r="C41" s="342"/>
      <c r="D41" s="342"/>
      <c r="E41" s="597"/>
      <c r="F41" s="335">
        <v>0</v>
      </c>
      <c r="G41" s="336">
        <v>0</v>
      </c>
      <c r="H41" s="335"/>
      <c r="I41" s="335">
        <v>7</v>
      </c>
      <c r="J41" s="336">
        <v>4.9645390070921991</v>
      </c>
      <c r="K41" s="335"/>
      <c r="L41" s="335">
        <v>0</v>
      </c>
      <c r="M41" s="336">
        <v>0</v>
      </c>
      <c r="N41" s="335"/>
      <c r="O41" s="335">
        <v>7</v>
      </c>
      <c r="P41" s="336">
        <v>2.9661016949152543</v>
      </c>
    </row>
    <row r="42" spans="1:16" s="2531" customFormat="1" ht="16.5" customHeight="1">
      <c r="B42" s="597" t="s">
        <v>1253</v>
      </c>
      <c r="C42" s="342"/>
      <c r="D42" s="342"/>
      <c r="E42" s="597"/>
      <c r="F42" s="335">
        <v>0</v>
      </c>
      <c r="G42" s="336">
        <v>0</v>
      </c>
      <c r="H42" s="335"/>
      <c r="I42" s="335">
        <v>0</v>
      </c>
      <c r="J42" s="336">
        <v>0</v>
      </c>
      <c r="K42" s="335"/>
      <c r="L42" s="335">
        <v>0</v>
      </c>
      <c r="M42" s="336">
        <v>0</v>
      </c>
      <c r="N42" s="335"/>
      <c r="O42" s="335">
        <v>61</v>
      </c>
      <c r="P42" s="336">
        <v>25.847457627118644</v>
      </c>
    </row>
    <row r="43" spans="1:16" s="221" customFormat="1" ht="16.5" customHeight="1">
      <c r="B43" s="361" t="s">
        <v>333</v>
      </c>
      <c r="C43" s="346"/>
      <c r="D43" s="346"/>
      <c r="E43" s="361"/>
      <c r="F43" s="349">
        <v>24</v>
      </c>
      <c r="G43" s="432">
        <v>100</v>
      </c>
      <c r="H43" s="349"/>
      <c r="I43" s="349">
        <v>141</v>
      </c>
      <c r="J43" s="432">
        <v>100</v>
      </c>
      <c r="K43" s="349"/>
      <c r="L43" s="349">
        <v>10</v>
      </c>
      <c r="M43" s="432">
        <v>100</v>
      </c>
      <c r="N43" s="349"/>
      <c r="O43" s="349">
        <v>236</v>
      </c>
      <c r="P43" s="432">
        <v>100</v>
      </c>
    </row>
    <row r="44" spans="1:16" s="361" customFormat="1" ht="16.5" customHeight="1">
      <c r="A44" s="361" t="s">
        <v>1153</v>
      </c>
      <c r="B44" s="451"/>
      <c r="C44" s="579"/>
      <c r="D44" s="579"/>
      <c r="E44" s="597"/>
      <c r="F44" s="335"/>
      <c r="G44" s="274"/>
      <c r="H44" s="335"/>
      <c r="I44" s="335"/>
      <c r="J44" s="274"/>
      <c r="K44" s="335"/>
      <c r="L44" s="335"/>
      <c r="M44" s="274"/>
      <c r="N44" s="335"/>
      <c r="O44" s="335"/>
      <c r="P44" s="274"/>
    </row>
    <row r="45" spans="1:16" s="597" customFormat="1" ht="16.5" customHeight="1">
      <c r="B45" s="597" t="s">
        <v>3039</v>
      </c>
      <c r="C45" s="562"/>
      <c r="D45" s="562"/>
      <c r="F45" s="335">
        <v>13</v>
      </c>
      <c r="G45" s="336">
        <v>52</v>
      </c>
      <c r="H45" s="335"/>
      <c r="I45" s="335">
        <v>34</v>
      </c>
      <c r="J45" s="336">
        <v>27.419354838709676</v>
      </c>
      <c r="K45" s="335"/>
      <c r="L45" s="335">
        <v>4</v>
      </c>
      <c r="M45" s="336">
        <v>20</v>
      </c>
      <c r="N45" s="335"/>
      <c r="O45" s="335">
        <v>51</v>
      </c>
      <c r="P45" s="336">
        <v>20.481927710843372</v>
      </c>
    </row>
    <row r="46" spans="1:16" s="597" customFormat="1" ht="16.5" customHeight="1">
      <c r="B46" s="597" t="s">
        <v>3038</v>
      </c>
      <c r="C46" s="562"/>
      <c r="D46" s="562"/>
      <c r="F46" s="335">
        <v>8</v>
      </c>
      <c r="G46" s="336">
        <v>32</v>
      </c>
      <c r="H46" s="335"/>
      <c r="I46" s="335">
        <v>21</v>
      </c>
      <c r="J46" s="336">
        <v>16.93548387096774</v>
      </c>
      <c r="K46" s="335"/>
      <c r="L46" s="335">
        <v>1</v>
      </c>
      <c r="M46" s="336">
        <v>5</v>
      </c>
      <c r="N46" s="335"/>
      <c r="O46" s="335">
        <v>30</v>
      </c>
      <c r="P46" s="336">
        <v>12.048192771084338</v>
      </c>
    </row>
    <row r="47" spans="1:16" s="597" customFormat="1" ht="16.5" customHeight="1">
      <c r="B47" s="597" t="s">
        <v>3037</v>
      </c>
      <c r="C47" s="562"/>
      <c r="D47" s="562"/>
      <c r="F47" s="335">
        <v>3</v>
      </c>
      <c r="G47" s="336">
        <v>12</v>
      </c>
      <c r="H47" s="335"/>
      <c r="I47" s="335">
        <v>38</v>
      </c>
      <c r="J47" s="336">
        <v>30.64516129032258</v>
      </c>
      <c r="K47" s="335"/>
      <c r="L47" s="335">
        <v>8</v>
      </c>
      <c r="M47" s="336">
        <v>40</v>
      </c>
      <c r="N47" s="335"/>
      <c r="O47" s="335">
        <v>49</v>
      </c>
      <c r="P47" s="336">
        <v>19.678714859437751</v>
      </c>
    </row>
    <row r="48" spans="1:16" s="2531" customFormat="1" ht="16.5" customHeight="1">
      <c r="B48" s="597" t="s">
        <v>3036</v>
      </c>
      <c r="C48" s="342"/>
      <c r="D48" s="342"/>
      <c r="E48" s="597"/>
      <c r="F48" s="335">
        <v>0</v>
      </c>
      <c r="G48" s="336">
        <v>0</v>
      </c>
      <c r="H48" s="335"/>
      <c r="I48" s="335">
        <v>22</v>
      </c>
      <c r="J48" s="336">
        <v>17.741935483870968</v>
      </c>
      <c r="K48" s="335"/>
      <c r="L48" s="335">
        <v>6</v>
      </c>
      <c r="M48" s="336">
        <v>30</v>
      </c>
      <c r="N48" s="335"/>
      <c r="O48" s="335">
        <v>28</v>
      </c>
      <c r="P48" s="336">
        <v>11.244979919678714</v>
      </c>
    </row>
    <row r="49" spans="1:16" s="2531" customFormat="1" ht="16.5" customHeight="1">
      <c r="B49" s="597" t="s">
        <v>3035</v>
      </c>
      <c r="C49" s="342"/>
      <c r="D49" s="342"/>
      <c r="E49" s="597"/>
      <c r="F49" s="335">
        <v>1</v>
      </c>
      <c r="G49" s="336">
        <v>4</v>
      </c>
      <c r="H49" s="335"/>
      <c r="I49" s="335">
        <v>9</v>
      </c>
      <c r="J49" s="336">
        <v>7.2580645161290329</v>
      </c>
      <c r="K49" s="335"/>
      <c r="L49" s="335">
        <v>1</v>
      </c>
      <c r="M49" s="336">
        <v>5</v>
      </c>
      <c r="N49" s="335"/>
      <c r="O49" s="335">
        <v>11</v>
      </c>
      <c r="P49" s="336">
        <v>4.4176706827309236</v>
      </c>
    </row>
    <row r="50" spans="1:16" s="2531" customFormat="1" ht="16.5" customHeight="1">
      <c r="B50" s="597" t="s">
        <v>1253</v>
      </c>
      <c r="C50" s="342"/>
      <c r="D50" s="342"/>
      <c r="E50" s="597"/>
      <c r="F50" s="335">
        <v>0</v>
      </c>
      <c r="G50" s="336">
        <v>0</v>
      </c>
      <c r="H50" s="335"/>
      <c r="I50" s="335">
        <v>0</v>
      </c>
      <c r="J50" s="336">
        <v>0</v>
      </c>
      <c r="K50" s="335"/>
      <c r="L50" s="335">
        <v>0</v>
      </c>
      <c r="M50" s="336">
        <v>0</v>
      </c>
      <c r="N50" s="335"/>
      <c r="O50" s="335">
        <v>80</v>
      </c>
      <c r="P50" s="336">
        <v>32.128514056224901</v>
      </c>
    </row>
    <row r="51" spans="1:16" s="221" customFormat="1" ht="16.5" customHeight="1">
      <c r="B51" s="361" t="s">
        <v>333</v>
      </c>
      <c r="C51" s="346"/>
      <c r="D51" s="346"/>
      <c r="E51" s="361"/>
      <c r="F51" s="349">
        <v>25</v>
      </c>
      <c r="G51" s="432">
        <v>100</v>
      </c>
      <c r="H51" s="349"/>
      <c r="I51" s="349">
        <v>124</v>
      </c>
      <c r="J51" s="432">
        <v>100</v>
      </c>
      <c r="K51" s="349"/>
      <c r="L51" s="349">
        <v>20</v>
      </c>
      <c r="M51" s="432">
        <v>100</v>
      </c>
      <c r="N51" s="349"/>
      <c r="O51" s="349">
        <v>249</v>
      </c>
      <c r="P51" s="432">
        <v>100</v>
      </c>
    </row>
    <row r="52" spans="1:16" s="361" customFormat="1" ht="16.5" customHeight="1">
      <c r="A52" s="361" t="s">
        <v>1575</v>
      </c>
      <c r="B52" s="451"/>
      <c r="C52" s="579"/>
      <c r="D52" s="579"/>
      <c r="E52" s="597"/>
      <c r="F52" s="335"/>
      <c r="G52" s="274"/>
      <c r="H52" s="335"/>
      <c r="I52" s="335"/>
      <c r="J52" s="274"/>
      <c r="K52" s="335"/>
      <c r="L52" s="335"/>
      <c r="M52" s="274"/>
      <c r="N52" s="335"/>
      <c r="O52" s="335"/>
      <c r="P52" s="274"/>
    </row>
    <row r="53" spans="1:16" s="597" customFormat="1" ht="16.5" customHeight="1">
      <c r="B53" s="597" t="s">
        <v>3039</v>
      </c>
      <c r="C53" s="562"/>
      <c r="D53" s="562"/>
      <c r="F53" s="335">
        <v>9</v>
      </c>
      <c r="G53" s="336">
        <v>47.368421052631575</v>
      </c>
      <c r="H53" s="335"/>
      <c r="I53" s="335">
        <v>24</v>
      </c>
      <c r="J53" s="336">
        <v>20.869565217391305</v>
      </c>
      <c r="K53" s="335"/>
      <c r="L53" s="335">
        <v>0</v>
      </c>
      <c r="M53" s="336">
        <v>0</v>
      </c>
      <c r="N53" s="335"/>
      <c r="O53" s="335">
        <v>33</v>
      </c>
      <c r="P53" s="336">
        <v>13.580246913580247</v>
      </c>
    </row>
    <row r="54" spans="1:16" s="597" customFormat="1" ht="16.5" customHeight="1">
      <c r="B54" s="597" t="s">
        <v>3038</v>
      </c>
      <c r="C54" s="562"/>
      <c r="D54" s="562"/>
      <c r="F54" s="335">
        <v>4</v>
      </c>
      <c r="G54" s="336">
        <v>21.052631578947366</v>
      </c>
      <c r="H54" s="335"/>
      <c r="I54" s="335">
        <v>27</v>
      </c>
      <c r="J54" s="336">
        <v>23.478260869565219</v>
      </c>
      <c r="K54" s="335"/>
      <c r="L54" s="335">
        <v>2</v>
      </c>
      <c r="M54" s="336">
        <v>20</v>
      </c>
      <c r="N54" s="335"/>
      <c r="O54" s="335">
        <v>33</v>
      </c>
      <c r="P54" s="336">
        <v>13.580246913580247</v>
      </c>
    </row>
    <row r="55" spans="1:16" s="597" customFormat="1" ht="16.5" customHeight="1">
      <c r="B55" s="597" t="s">
        <v>3037</v>
      </c>
      <c r="C55" s="562"/>
      <c r="D55" s="562"/>
      <c r="F55" s="335">
        <v>4</v>
      </c>
      <c r="G55" s="336">
        <v>21.052631578947366</v>
      </c>
      <c r="H55" s="335"/>
      <c r="I55" s="335">
        <v>33</v>
      </c>
      <c r="J55" s="336">
        <v>28.695652173913043</v>
      </c>
      <c r="K55" s="335"/>
      <c r="L55" s="335">
        <v>6</v>
      </c>
      <c r="M55" s="336">
        <v>60</v>
      </c>
      <c r="N55" s="335"/>
      <c r="O55" s="335">
        <v>43</v>
      </c>
      <c r="P55" s="336">
        <v>17.695473251028808</v>
      </c>
    </row>
    <row r="56" spans="1:16" s="2531" customFormat="1" ht="16.5" customHeight="1">
      <c r="B56" s="597" t="s">
        <v>3036</v>
      </c>
      <c r="C56" s="342"/>
      <c r="D56" s="342"/>
      <c r="E56" s="597"/>
      <c r="F56" s="335">
        <v>0</v>
      </c>
      <c r="G56" s="336">
        <v>0</v>
      </c>
      <c r="H56" s="335"/>
      <c r="I56" s="335">
        <v>10</v>
      </c>
      <c r="J56" s="336">
        <v>8.695652173913043</v>
      </c>
      <c r="K56" s="335"/>
      <c r="L56" s="335">
        <v>2</v>
      </c>
      <c r="M56" s="336">
        <v>20</v>
      </c>
      <c r="N56" s="335"/>
      <c r="O56" s="335">
        <v>12</v>
      </c>
      <c r="P56" s="336">
        <v>4.9382716049382713</v>
      </c>
    </row>
    <row r="57" spans="1:16" s="2531" customFormat="1" ht="16.5" customHeight="1">
      <c r="B57" s="597" t="s">
        <v>3035</v>
      </c>
      <c r="C57" s="342"/>
      <c r="D57" s="342"/>
      <c r="E57" s="597"/>
      <c r="F57" s="335">
        <v>2</v>
      </c>
      <c r="G57" s="336">
        <v>10.526315789473683</v>
      </c>
      <c r="H57" s="335"/>
      <c r="I57" s="335">
        <v>21</v>
      </c>
      <c r="J57" s="336">
        <v>18.260869565217391</v>
      </c>
      <c r="K57" s="335"/>
      <c r="L57" s="335">
        <v>0</v>
      </c>
      <c r="M57" s="336">
        <v>0</v>
      </c>
      <c r="N57" s="335"/>
      <c r="O57" s="335">
        <v>23</v>
      </c>
      <c r="P57" s="336">
        <v>9.4650205761316872</v>
      </c>
    </row>
    <row r="58" spans="1:16" s="2531" customFormat="1" ht="16.5" customHeight="1">
      <c r="B58" s="597" t="s">
        <v>1253</v>
      </c>
      <c r="C58" s="342"/>
      <c r="D58" s="342"/>
      <c r="E58" s="597"/>
      <c r="F58" s="335">
        <v>0</v>
      </c>
      <c r="G58" s="336">
        <v>0</v>
      </c>
      <c r="H58" s="335"/>
      <c r="I58" s="335">
        <v>0</v>
      </c>
      <c r="J58" s="336">
        <v>0</v>
      </c>
      <c r="K58" s="335"/>
      <c r="L58" s="335">
        <v>0</v>
      </c>
      <c r="M58" s="336">
        <v>0</v>
      </c>
      <c r="N58" s="335"/>
      <c r="O58" s="335">
        <v>99</v>
      </c>
      <c r="P58" s="336">
        <v>40.74074074074074</v>
      </c>
    </row>
    <row r="59" spans="1:16" s="221" customFormat="1" ht="16.5" customHeight="1">
      <c r="B59" s="361" t="s">
        <v>333</v>
      </c>
      <c r="C59" s="346"/>
      <c r="D59" s="346"/>
      <c r="E59" s="361"/>
      <c r="F59" s="349">
        <v>19</v>
      </c>
      <c r="G59" s="432">
        <v>100</v>
      </c>
      <c r="H59" s="349"/>
      <c r="I59" s="349">
        <v>115</v>
      </c>
      <c r="J59" s="432">
        <v>100</v>
      </c>
      <c r="K59" s="349"/>
      <c r="L59" s="349">
        <v>10</v>
      </c>
      <c r="M59" s="432">
        <v>100</v>
      </c>
      <c r="N59" s="349"/>
      <c r="O59" s="349">
        <v>243</v>
      </c>
      <c r="P59" s="432">
        <v>100</v>
      </c>
    </row>
    <row r="60" spans="1:16" s="361" customFormat="1" ht="16.5" customHeight="1">
      <c r="A60" s="361" t="s">
        <v>2296</v>
      </c>
      <c r="B60" s="451"/>
      <c r="C60" s="579"/>
      <c r="D60" s="579"/>
      <c r="E60" s="597"/>
      <c r="F60" s="335"/>
      <c r="G60" s="274"/>
      <c r="H60" s="335"/>
      <c r="I60" s="335"/>
      <c r="J60" s="274"/>
      <c r="K60" s="335"/>
      <c r="L60" s="335"/>
      <c r="M60" s="274"/>
      <c r="N60" s="335"/>
      <c r="O60" s="335"/>
      <c r="P60" s="274"/>
    </row>
    <row r="61" spans="1:16" s="597" customFormat="1" ht="16.5" customHeight="1">
      <c r="B61" s="597" t="s">
        <v>3039</v>
      </c>
      <c r="C61" s="562"/>
      <c r="D61" s="562"/>
      <c r="F61" s="335">
        <v>9</v>
      </c>
      <c r="G61" s="336">
        <v>31.03448275862069</v>
      </c>
      <c r="H61" s="335"/>
      <c r="I61" s="335">
        <v>25</v>
      </c>
      <c r="J61" s="336">
        <v>21.551724137931032</v>
      </c>
      <c r="K61" s="335"/>
      <c r="L61" s="335">
        <v>5</v>
      </c>
      <c r="M61" s="336">
        <v>31.25</v>
      </c>
      <c r="N61" s="335"/>
      <c r="O61" s="335">
        <v>39</v>
      </c>
      <c r="P61" s="336">
        <v>16.525423728813561</v>
      </c>
    </row>
    <row r="62" spans="1:16" s="597" customFormat="1" ht="16.5" customHeight="1">
      <c r="B62" s="597" t="s">
        <v>3038</v>
      </c>
      <c r="C62" s="562"/>
      <c r="D62" s="562"/>
      <c r="F62" s="335">
        <v>6</v>
      </c>
      <c r="G62" s="336">
        <v>20.689655172413794</v>
      </c>
      <c r="H62" s="335"/>
      <c r="I62" s="335">
        <v>24</v>
      </c>
      <c r="J62" s="336">
        <v>20.689655172413794</v>
      </c>
      <c r="K62" s="335"/>
      <c r="L62" s="335">
        <v>2</v>
      </c>
      <c r="M62" s="336">
        <v>12.5</v>
      </c>
      <c r="N62" s="335"/>
      <c r="O62" s="335">
        <v>32</v>
      </c>
      <c r="P62" s="336">
        <v>13.559322033898304</v>
      </c>
    </row>
    <row r="63" spans="1:16" s="597" customFormat="1" ht="16.5" customHeight="1">
      <c r="B63" s="597" t="s">
        <v>3037</v>
      </c>
      <c r="C63" s="562"/>
      <c r="D63" s="562"/>
      <c r="F63" s="335">
        <v>5</v>
      </c>
      <c r="G63" s="336">
        <v>17.241379310344829</v>
      </c>
      <c r="H63" s="335"/>
      <c r="I63" s="335">
        <v>28</v>
      </c>
      <c r="J63" s="336">
        <v>24.137931034482758</v>
      </c>
      <c r="K63" s="335"/>
      <c r="L63" s="335">
        <v>3</v>
      </c>
      <c r="M63" s="336">
        <v>18.75</v>
      </c>
      <c r="N63" s="335"/>
      <c r="O63" s="335">
        <v>36</v>
      </c>
      <c r="P63" s="336">
        <v>15.254237288135593</v>
      </c>
    </row>
    <row r="64" spans="1:16" s="2531" customFormat="1" ht="16.5" customHeight="1">
      <c r="B64" s="597" t="s">
        <v>3036</v>
      </c>
      <c r="C64" s="342"/>
      <c r="D64" s="342"/>
      <c r="E64" s="597"/>
      <c r="F64" s="335">
        <v>3</v>
      </c>
      <c r="G64" s="336">
        <v>10.344827586206897</v>
      </c>
      <c r="H64" s="335"/>
      <c r="I64" s="335">
        <v>23</v>
      </c>
      <c r="J64" s="336">
        <v>19.827586206896552</v>
      </c>
      <c r="K64" s="335"/>
      <c r="L64" s="335">
        <v>5</v>
      </c>
      <c r="M64" s="336">
        <v>31.25</v>
      </c>
      <c r="N64" s="335"/>
      <c r="O64" s="335">
        <v>31</v>
      </c>
      <c r="P64" s="336">
        <v>13.135593220338984</v>
      </c>
    </row>
    <row r="65" spans="1:16" s="2531" customFormat="1" ht="16.5" customHeight="1">
      <c r="B65" s="597" t="s">
        <v>3035</v>
      </c>
      <c r="C65" s="342"/>
      <c r="D65" s="342"/>
      <c r="E65" s="597"/>
      <c r="F65" s="335">
        <v>6</v>
      </c>
      <c r="G65" s="336">
        <v>20.689655172413794</v>
      </c>
      <c r="H65" s="335"/>
      <c r="I65" s="335">
        <v>16</v>
      </c>
      <c r="J65" s="336">
        <v>13.793103448275861</v>
      </c>
      <c r="K65" s="335"/>
      <c r="L65" s="335">
        <v>1</v>
      </c>
      <c r="M65" s="336">
        <v>6.25</v>
      </c>
      <c r="N65" s="335"/>
      <c r="O65" s="335">
        <v>23</v>
      </c>
      <c r="P65" s="336">
        <v>9.7457627118644066</v>
      </c>
    </row>
    <row r="66" spans="1:16" s="2531" customFormat="1" ht="16.5" customHeight="1">
      <c r="B66" s="597" t="s">
        <v>1253</v>
      </c>
      <c r="C66" s="342"/>
      <c r="D66" s="342"/>
      <c r="E66" s="597"/>
      <c r="F66" s="335">
        <v>0</v>
      </c>
      <c r="G66" s="336">
        <v>0</v>
      </c>
      <c r="H66" s="335"/>
      <c r="I66" s="335">
        <v>0</v>
      </c>
      <c r="J66" s="336">
        <v>0</v>
      </c>
      <c r="K66" s="335"/>
      <c r="L66" s="335">
        <v>0</v>
      </c>
      <c r="M66" s="336">
        <v>0</v>
      </c>
      <c r="N66" s="335"/>
      <c r="O66" s="335">
        <v>75</v>
      </c>
      <c r="P66" s="336">
        <v>31.779661016949152</v>
      </c>
    </row>
    <row r="67" spans="1:16" s="221" customFormat="1" ht="16.5" customHeight="1">
      <c r="B67" s="361" t="s">
        <v>333</v>
      </c>
      <c r="C67" s="346"/>
      <c r="D67" s="346"/>
      <c r="E67" s="361"/>
      <c r="F67" s="349">
        <v>29</v>
      </c>
      <c r="G67" s="432">
        <v>100</v>
      </c>
      <c r="H67" s="349"/>
      <c r="I67" s="349">
        <v>116</v>
      </c>
      <c r="J67" s="432">
        <v>100</v>
      </c>
      <c r="K67" s="349"/>
      <c r="L67" s="349">
        <v>16</v>
      </c>
      <c r="M67" s="432">
        <v>100</v>
      </c>
      <c r="N67" s="349"/>
      <c r="O67" s="349">
        <v>236</v>
      </c>
      <c r="P67" s="432">
        <v>100</v>
      </c>
    </row>
    <row r="68" spans="1:16" s="361" customFormat="1" ht="16.5" customHeight="1">
      <c r="A68" s="361" t="s">
        <v>2301</v>
      </c>
      <c r="B68" s="451"/>
      <c r="C68" s="579"/>
      <c r="D68" s="579"/>
      <c r="E68" s="597"/>
      <c r="F68" s="335"/>
      <c r="G68" s="274"/>
      <c r="H68" s="335"/>
      <c r="I68" s="335"/>
      <c r="J68" s="274"/>
      <c r="K68" s="335"/>
      <c r="L68" s="335"/>
      <c r="M68" s="274"/>
      <c r="N68" s="335"/>
      <c r="O68" s="335"/>
      <c r="P68" s="274"/>
    </row>
    <row r="69" spans="1:16" s="597" customFormat="1" ht="16.5" customHeight="1">
      <c r="B69" s="597" t="s">
        <v>3039</v>
      </c>
      <c r="C69" s="562"/>
      <c r="D69" s="562"/>
      <c r="F69" s="335">
        <v>8</v>
      </c>
      <c r="G69" s="336">
        <v>47.058823529411761</v>
      </c>
      <c r="H69" s="335"/>
      <c r="I69" s="335">
        <v>40</v>
      </c>
      <c r="J69" s="336">
        <v>26.845637583892618</v>
      </c>
      <c r="K69" s="335"/>
      <c r="L69" s="335">
        <v>5</v>
      </c>
      <c r="M69" s="336">
        <v>31.25</v>
      </c>
      <c r="N69" s="335"/>
      <c r="O69" s="335">
        <v>53</v>
      </c>
      <c r="P69" s="336">
        <v>20.622568093385212</v>
      </c>
    </row>
    <row r="70" spans="1:16" s="597" customFormat="1" ht="16.5" customHeight="1">
      <c r="B70" s="597" t="s">
        <v>3038</v>
      </c>
      <c r="C70" s="562"/>
      <c r="D70" s="562"/>
      <c r="F70" s="335">
        <v>4</v>
      </c>
      <c r="G70" s="336">
        <v>23.52941176470588</v>
      </c>
      <c r="H70" s="335"/>
      <c r="I70" s="335">
        <v>25</v>
      </c>
      <c r="J70" s="336">
        <v>16.778523489932887</v>
      </c>
      <c r="K70" s="335"/>
      <c r="L70" s="335">
        <v>2</v>
      </c>
      <c r="M70" s="336">
        <v>12.5</v>
      </c>
      <c r="N70" s="335"/>
      <c r="O70" s="335">
        <v>31</v>
      </c>
      <c r="P70" s="336">
        <v>12.062256809338521</v>
      </c>
    </row>
    <row r="71" spans="1:16" s="597" customFormat="1" ht="16.5" customHeight="1">
      <c r="B71" s="597" t="s">
        <v>3037</v>
      </c>
      <c r="C71" s="562"/>
      <c r="D71" s="562"/>
      <c r="F71" s="335">
        <v>5</v>
      </c>
      <c r="G71" s="336">
        <v>29.411764705882355</v>
      </c>
      <c r="H71" s="335"/>
      <c r="I71" s="335">
        <v>53</v>
      </c>
      <c r="J71" s="336">
        <v>35.570469798657719</v>
      </c>
      <c r="K71" s="335"/>
      <c r="L71" s="335">
        <v>2</v>
      </c>
      <c r="M71" s="336">
        <v>12.5</v>
      </c>
      <c r="N71" s="335"/>
      <c r="O71" s="335">
        <v>60</v>
      </c>
      <c r="P71" s="336">
        <v>23.346303501945524</v>
      </c>
    </row>
    <row r="72" spans="1:16" s="2531" customFormat="1" ht="16.5" customHeight="1">
      <c r="B72" s="597" t="s">
        <v>3036</v>
      </c>
      <c r="C72" s="342"/>
      <c r="D72" s="342"/>
      <c r="E72" s="597"/>
      <c r="F72" s="335">
        <v>0</v>
      </c>
      <c r="G72" s="336">
        <v>0</v>
      </c>
      <c r="H72" s="335"/>
      <c r="I72" s="335">
        <v>26</v>
      </c>
      <c r="J72" s="336">
        <v>17.449664429530202</v>
      </c>
      <c r="K72" s="335"/>
      <c r="L72" s="335">
        <v>7</v>
      </c>
      <c r="M72" s="336">
        <v>43.75</v>
      </c>
      <c r="N72" s="335"/>
      <c r="O72" s="335">
        <v>33</v>
      </c>
      <c r="P72" s="336">
        <v>12.840466926070038</v>
      </c>
    </row>
    <row r="73" spans="1:16" s="2531" customFormat="1" ht="16.5" customHeight="1">
      <c r="B73" s="597" t="s">
        <v>3035</v>
      </c>
      <c r="C73" s="342"/>
      <c r="D73" s="342"/>
      <c r="E73" s="597"/>
      <c r="F73" s="335">
        <v>0</v>
      </c>
      <c r="G73" s="336">
        <v>0</v>
      </c>
      <c r="H73" s="335"/>
      <c r="I73" s="335">
        <v>5</v>
      </c>
      <c r="J73" s="336">
        <v>3.3557046979865772</v>
      </c>
      <c r="K73" s="335"/>
      <c r="L73" s="335">
        <v>0</v>
      </c>
      <c r="M73" s="336">
        <v>0</v>
      </c>
      <c r="N73" s="335"/>
      <c r="O73" s="335">
        <v>5</v>
      </c>
      <c r="P73" s="336">
        <v>1.9455252918287937</v>
      </c>
    </row>
    <row r="74" spans="1:16" s="2531" customFormat="1" ht="16.5" customHeight="1">
      <c r="B74" s="597" t="s">
        <v>1253</v>
      </c>
      <c r="C74" s="342"/>
      <c r="D74" s="342"/>
      <c r="E74" s="597"/>
      <c r="F74" s="335">
        <v>0</v>
      </c>
      <c r="G74" s="336">
        <v>0</v>
      </c>
      <c r="H74" s="335"/>
      <c r="I74" s="335">
        <v>0</v>
      </c>
      <c r="J74" s="336">
        <v>0</v>
      </c>
      <c r="K74" s="335"/>
      <c r="L74" s="335">
        <v>0</v>
      </c>
      <c r="M74" s="336">
        <v>0</v>
      </c>
      <c r="N74" s="335"/>
      <c r="O74" s="335">
        <v>75</v>
      </c>
      <c r="P74" s="336">
        <v>29.18287937743191</v>
      </c>
    </row>
    <row r="75" spans="1:16" s="221" customFormat="1" ht="16.5" customHeight="1">
      <c r="B75" s="361" t="s">
        <v>333</v>
      </c>
      <c r="C75" s="346"/>
      <c r="D75" s="346"/>
      <c r="E75" s="361"/>
      <c r="F75" s="349">
        <v>17</v>
      </c>
      <c r="G75" s="432">
        <v>100</v>
      </c>
      <c r="H75" s="349"/>
      <c r="I75" s="349">
        <v>149</v>
      </c>
      <c r="J75" s="432">
        <v>100</v>
      </c>
      <c r="K75" s="349"/>
      <c r="L75" s="349">
        <v>16</v>
      </c>
      <c r="M75" s="432">
        <v>100</v>
      </c>
      <c r="N75" s="349"/>
      <c r="O75" s="349">
        <v>257</v>
      </c>
      <c r="P75" s="432">
        <v>100</v>
      </c>
    </row>
    <row r="76" spans="1:16" s="361" customFormat="1" ht="16.5" customHeight="1">
      <c r="A76" s="361" t="s">
        <v>2302</v>
      </c>
      <c r="B76" s="451"/>
      <c r="C76" s="579"/>
      <c r="D76" s="579"/>
      <c r="E76" s="597"/>
      <c r="F76" s="335"/>
      <c r="G76" s="274"/>
      <c r="H76" s="335"/>
      <c r="I76" s="335"/>
      <c r="J76" s="274"/>
      <c r="K76" s="335"/>
      <c r="L76" s="335"/>
      <c r="M76" s="274"/>
      <c r="N76" s="335"/>
      <c r="O76" s="335"/>
      <c r="P76" s="274"/>
    </row>
    <row r="77" spans="1:16" s="597" customFormat="1" ht="16.5" customHeight="1">
      <c r="B77" s="597" t="s">
        <v>3039</v>
      </c>
      <c r="C77" s="562"/>
      <c r="D77" s="562"/>
      <c r="F77" s="335">
        <v>15</v>
      </c>
      <c r="G77" s="336">
        <v>62.5</v>
      </c>
      <c r="H77" s="335"/>
      <c r="I77" s="335">
        <v>38</v>
      </c>
      <c r="J77" s="336">
        <v>22.61904761904762</v>
      </c>
      <c r="K77" s="335"/>
      <c r="L77" s="335">
        <v>5</v>
      </c>
      <c r="M77" s="336">
        <v>25</v>
      </c>
      <c r="N77" s="335"/>
      <c r="O77" s="335">
        <v>58</v>
      </c>
      <c r="P77" s="336">
        <v>22.92490118577075</v>
      </c>
    </row>
    <row r="78" spans="1:16" s="597" customFormat="1" ht="16.5" customHeight="1">
      <c r="B78" s="597" t="s">
        <v>3038</v>
      </c>
      <c r="C78" s="562"/>
      <c r="D78" s="562"/>
      <c r="F78" s="335">
        <v>4</v>
      </c>
      <c r="G78" s="336">
        <v>16.666666666666664</v>
      </c>
      <c r="H78" s="335"/>
      <c r="I78" s="335">
        <v>20</v>
      </c>
      <c r="J78" s="336">
        <v>11.904761904761903</v>
      </c>
      <c r="K78" s="335"/>
      <c r="L78" s="335">
        <v>0</v>
      </c>
      <c r="M78" s="336">
        <v>0</v>
      </c>
      <c r="N78" s="335"/>
      <c r="O78" s="335">
        <v>24</v>
      </c>
      <c r="P78" s="336">
        <v>9.4861660079051369</v>
      </c>
    </row>
    <row r="79" spans="1:16" s="597" customFormat="1" ht="16.5" customHeight="1">
      <c r="B79" s="597" t="s">
        <v>3037</v>
      </c>
      <c r="C79" s="562"/>
      <c r="D79" s="562"/>
      <c r="F79" s="335">
        <v>3</v>
      </c>
      <c r="G79" s="336">
        <v>12.5</v>
      </c>
      <c r="H79" s="335"/>
      <c r="I79" s="335">
        <v>59</v>
      </c>
      <c r="J79" s="336">
        <v>35.119047619047613</v>
      </c>
      <c r="K79" s="335"/>
      <c r="L79" s="335">
        <v>5</v>
      </c>
      <c r="M79" s="336">
        <v>25</v>
      </c>
      <c r="N79" s="335"/>
      <c r="O79" s="335">
        <v>67</v>
      </c>
      <c r="P79" s="336">
        <v>26.48221343873518</v>
      </c>
    </row>
    <row r="80" spans="1:16" s="2531" customFormat="1" ht="16.5" customHeight="1">
      <c r="B80" s="597" t="s">
        <v>3036</v>
      </c>
      <c r="C80" s="342"/>
      <c r="D80" s="342"/>
      <c r="E80" s="597"/>
      <c r="F80" s="335">
        <v>0</v>
      </c>
      <c r="G80" s="336">
        <v>0</v>
      </c>
      <c r="H80" s="335"/>
      <c r="I80" s="335">
        <v>31</v>
      </c>
      <c r="J80" s="336">
        <v>18.452380952380953</v>
      </c>
      <c r="K80" s="335"/>
      <c r="L80" s="335">
        <v>7</v>
      </c>
      <c r="M80" s="336">
        <v>35</v>
      </c>
      <c r="N80" s="335"/>
      <c r="O80" s="335">
        <v>38</v>
      </c>
      <c r="P80" s="336">
        <v>15.019762845849801</v>
      </c>
    </row>
    <row r="81" spans="1:16" s="2531" customFormat="1" ht="16.5" customHeight="1">
      <c r="B81" s="597" t="s">
        <v>3035</v>
      </c>
      <c r="C81" s="342"/>
      <c r="D81" s="342"/>
      <c r="E81" s="597"/>
      <c r="F81" s="335">
        <v>2</v>
      </c>
      <c r="G81" s="336">
        <v>8.3333333333333321</v>
      </c>
      <c r="H81" s="335"/>
      <c r="I81" s="335">
        <v>20</v>
      </c>
      <c r="J81" s="336">
        <v>11.904761904761903</v>
      </c>
      <c r="K81" s="335"/>
      <c r="L81" s="335">
        <v>3</v>
      </c>
      <c r="M81" s="336">
        <v>15</v>
      </c>
      <c r="N81" s="335"/>
      <c r="O81" s="335">
        <v>25</v>
      </c>
      <c r="P81" s="336">
        <v>9.8814229249011856</v>
      </c>
    </row>
    <row r="82" spans="1:16" s="2531" customFormat="1" ht="16.5" customHeight="1">
      <c r="B82" s="597" t="s">
        <v>1253</v>
      </c>
      <c r="C82" s="342"/>
      <c r="D82" s="342"/>
      <c r="E82" s="597"/>
      <c r="F82" s="335">
        <v>0</v>
      </c>
      <c r="G82" s="336">
        <v>0</v>
      </c>
      <c r="H82" s="335"/>
      <c r="I82" s="335">
        <v>0</v>
      </c>
      <c r="J82" s="336">
        <v>0</v>
      </c>
      <c r="K82" s="335"/>
      <c r="L82" s="335">
        <v>0</v>
      </c>
      <c r="M82" s="336">
        <v>0</v>
      </c>
      <c r="N82" s="335"/>
      <c r="O82" s="335">
        <v>41</v>
      </c>
      <c r="P82" s="336">
        <v>16.205533596837945</v>
      </c>
    </row>
    <row r="83" spans="1:16" s="221" customFormat="1" ht="16.5" customHeight="1">
      <c r="B83" s="361" t="s">
        <v>333</v>
      </c>
      <c r="C83" s="346"/>
      <c r="D83" s="346"/>
      <c r="E83" s="361"/>
      <c r="F83" s="349">
        <v>24</v>
      </c>
      <c r="G83" s="432">
        <v>100</v>
      </c>
      <c r="H83" s="349"/>
      <c r="I83" s="349">
        <v>168</v>
      </c>
      <c r="J83" s="432">
        <v>100</v>
      </c>
      <c r="K83" s="349"/>
      <c r="L83" s="349">
        <v>20</v>
      </c>
      <c r="M83" s="432">
        <v>100</v>
      </c>
      <c r="N83" s="349"/>
      <c r="O83" s="349">
        <v>253</v>
      </c>
      <c r="P83" s="432">
        <v>100</v>
      </c>
    </row>
    <row r="84" spans="1:16" s="361" customFormat="1" ht="16.5" customHeight="1">
      <c r="A84" s="361" t="s">
        <v>1351</v>
      </c>
      <c r="B84" s="451"/>
      <c r="C84" s="579"/>
      <c r="D84" s="579"/>
      <c r="E84" s="597"/>
      <c r="F84" s="335"/>
      <c r="G84" s="274"/>
      <c r="H84" s="335"/>
      <c r="I84" s="335"/>
      <c r="J84" s="274"/>
      <c r="K84" s="335"/>
      <c r="L84" s="335"/>
      <c r="M84" s="274"/>
      <c r="N84" s="335"/>
      <c r="O84" s="335"/>
      <c r="P84" s="274"/>
    </row>
    <row r="85" spans="1:16" s="597" customFormat="1" ht="16.5" customHeight="1">
      <c r="B85" s="597" t="s">
        <v>3039</v>
      </c>
      <c r="C85" s="562"/>
      <c r="D85" s="562"/>
      <c r="F85" s="335">
        <v>15</v>
      </c>
      <c r="G85" s="336">
        <v>51.724137931034484</v>
      </c>
      <c r="H85" s="335"/>
      <c r="I85" s="335">
        <v>60</v>
      </c>
      <c r="J85" s="336">
        <v>30.612244897959183</v>
      </c>
      <c r="K85" s="335"/>
      <c r="L85" s="335">
        <v>5</v>
      </c>
      <c r="M85" s="336">
        <v>31.25</v>
      </c>
      <c r="N85" s="335"/>
      <c r="O85" s="335">
        <v>80</v>
      </c>
      <c r="P85" s="336">
        <v>30.76923076923077</v>
      </c>
    </row>
    <row r="86" spans="1:16" s="597" customFormat="1" ht="16.5" customHeight="1">
      <c r="B86" s="597" t="s">
        <v>3038</v>
      </c>
      <c r="C86" s="562"/>
      <c r="D86" s="562"/>
      <c r="F86" s="335">
        <v>8</v>
      </c>
      <c r="G86" s="336">
        <v>27.586206896551722</v>
      </c>
      <c r="H86" s="335"/>
      <c r="I86" s="335">
        <v>44</v>
      </c>
      <c r="J86" s="336">
        <v>22.448979591836736</v>
      </c>
      <c r="K86" s="335"/>
      <c r="L86" s="335">
        <v>1</v>
      </c>
      <c r="M86" s="336">
        <v>6.25</v>
      </c>
      <c r="N86" s="335"/>
      <c r="O86" s="335">
        <v>53</v>
      </c>
      <c r="P86" s="336">
        <v>20.384615384615383</v>
      </c>
    </row>
    <row r="87" spans="1:16" s="597" customFormat="1" ht="16.5" customHeight="1">
      <c r="B87" s="597" t="s">
        <v>3037</v>
      </c>
      <c r="C87" s="562"/>
      <c r="D87" s="562"/>
      <c r="F87" s="335">
        <v>5</v>
      </c>
      <c r="G87" s="336">
        <v>17.241379310344829</v>
      </c>
      <c r="H87" s="335"/>
      <c r="I87" s="335">
        <v>49</v>
      </c>
      <c r="J87" s="336">
        <v>25</v>
      </c>
      <c r="K87" s="335"/>
      <c r="L87" s="335">
        <v>5</v>
      </c>
      <c r="M87" s="336">
        <v>31.25</v>
      </c>
      <c r="N87" s="335"/>
      <c r="O87" s="335">
        <v>59</v>
      </c>
      <c r="P87" s="336">
        <v>22.692307692307693</v>
      </c>
    </row>
    <row r="88" spans="1:16" s="2531" customFormat="1" ht="16.5" customHeight="1">
      <c r="B88" s="597" t="s">
        <v>3036</v>
      </c>
      <c r="C88" s="342"/>
      <c r="D88" s="342"/>
      <c r="E88" s="597"/>
      <c r="F88" s="335">
        <v>1</v>
      </c>
      <c r="G88" s="336">
        <v>3.4482758620689653</v>
      </c>
      <c r="H88" s="335"/>
      <c r="I88" s="335">
        <v>30</v>
      </c>
      <c r="J88" s="336">
        <v>15.306122448979592</v>
      </c>
      <c r="K88" s="335"/>
      <c r="L88" s="335">
        <v>5</v>
      </c>
      <c r="M88" s="336">
        <v>31.25</v>
      </c>
      <c r="N88" s="335"/>
      <c r="O88" s="335">
        <v>36</v>
      </c>
      <c r="P88" s="336">
        <v>13.846153846153847</v>
      </c>
    </row>
    <row r="89" spans="1:16" s="2531" customFormat="1" ht="16.5" customHeight="1">
      <c r="B89" s="597" t="s">
        <v>3035</v>
      </c>
      <c r="C89" s="342"/>
      <c r="D89" s="342"/>
      <c r="E89" s="597"/>
      <c r="F89" s="335">
        <v>0</v>
      </c>
      <c r="G89" s="336">
        <v>0</v>
      </c>
      <c r="H89" s="335"/>
      <c r="I89" s="335">
        <v>13</v>
      </c>
      <c r="J89" s="336">
        <v>6.6326530612244898</v>
      </c>
      <c r="K89" s="335"/>
      <c r="L89" s="335"/>
      <c r="M89" s="336">
        <v>0</v>
      </c>
      <c r="N89" s="335"/>
      <c r="O89" s="335">
        <v>13</v>
      </c>
      <c r="P89" s="336">
        <v>5</v>
      </c>
    </row>
    <row r="90" spans="1:16" s="2531" customFormat="1" ht="16.5" customHeight="1">
      <c r="B90" s="597" t="s">
        <v>1253</v>
      </c>
      <c r="C90" s="342"/>
      <c r="D90" s="342"/>
      <c r="E90" s="597"/>
      <c r="F90" s="335"/>
      <c r="G90" s="336">
        <v>0</v>
      </c>
      <c r="H90" s="335"/>
      <c r="I90" s="335">
        <v>0</v>
      </c>
      <c r="J90" s="336">
        <v>0</v>
      </c>
      <c r="K90" s="335"/>
      <c r="L90" s="335">
        <v>0</v>
      </c>
      <c r="M90" s="336">
        <v>0</v>
      </c>
      <c r="N90" s="335"/>
      <c r="O90" s="335">
        <v>19</v>
      </c>
      <c r="P90" s="336">
        <v>7.3076923076923084</v>
      </c>
    </row>
    <row r="91" spans="1:16" s="221" customFormat="1" ht="16.5" customHeight="1">
      <c r="B91" s="361" t="s">
        <v>333</v>
      </c>
      <c r="C91" s="346"/>
      <c r="D91" s="346"/>
      <c r="E91" s="361"/>
      <c r="F91" s="349">
        <v>29</v>
      </c>
      <c r="G91" s="432">
        <v>100</v>
      </c>
      <c r="H91" s="349"/>
      <c r="I91" s="349">
        <v>196</v>
      </c>
      <c r="J91" s="432">
        <v>100</v>
      </c>
      <c r="K91" s="349"/>
      <c r="L91" s="349">
        <v>16</v>
      </c>
      <c r="M91" s="432">
        <v>100</v>
      </c>
      <c r="N91" s="349"/>
      <c r="O91" s="349">
        <v>260</v>
      </c>
      <c r="P91" s="432">
        <v>100</v>
      </c>
    </row>
    <row r="92" spans="1:16" s="361" customFormat="1" ht="16.5" customHeight="1">
      <c r="A92" s="361" t="s">
        <v>2303</v>
      </c>
      <c r="B92" s="451"/>
      <c r="C92" s="579"/>
      <c r="D92" s="579"/>
      <c r="E92" s="597"/>
      <c r="F92" s="335"/>
      <c r="G92" s="274"/>
      <c r="H92" s="335"/>
      <c r="I92" s="335"/>
      <c r="J92" s="274"/>
      <c r="K92" s="335"/>
      <c r="L92" s="335"/>
      <c r="M92" s="274"/>
      <c r="N92" s="335"/>
      <c r="O92" s="335"/>
      <c r="P92" s="274"/>
    </row>
    <row r="93" spans="1:16" s="597" customFormat="1" ht="16.5" customHeight="1">
      <c r="B93" s="597" t="s">
        <v>3039</v>
      </c>
      <c r="C93" s="562"/>
      <c r="D93" s="562"/>
      <c r="F93" s="335">
        <v>14</v>
      </c>
      <c r="G93" s="336">
        <v>45.161290322580641</v>
      </c>
      <c r="H93" s="335"/>
      <c r="I93" s="335">
        <v>46</v>
      </c>
      <c r="J93" s="336">
        <v>23.711340206185564</v>
      </c>
      <c r="K93" s="335"/>
      <c r="L93" s="335">
        <v>3</v>
      </c>
      <c r="M93" s="336">
        <v>18.75</v>
      </c>
      <c r="N93" s="335"/>
      <c r="O93" s="335">
        <v>63</v>
      </c>
      <c r="P93" s="336">
        <v>24.5136186770428</v>
      </c>
    </row>
    <row r="94" spans="1:16" s="597" customFormat="1" ht="16.5" customHeight="1">
      <c r="B94" s="597" t="s">
        <v>3038</v>
      </c>
      <c r="C94" s="562"/>
      <c r="D94" s="562"/>
      <c r="F94" s="335">
        <v>10</v>
      </c>
      <c r="G94" s="336">
        <v>32.258064516129032</v>
      </c>
      <c r="H94" s="335"/>
      <c r="I94" s="335">
        <v>37</v>
      </c>
      <c r="J94" s="336">
        <v>19.072164948453608</v>
      </c>
      <c r="K94" s="335"/>
      <c r="L94" s="335">
        <v>0</v>
      </c>
      <c r="M94" s="336">
        <v>0</v>
      </c>
      <c r="N94" s="335"/>
      <c r="O94" s="335">
        <v>47</v>
      </c>
      <c r="P94" s="336">
        <v>18.28793774319066</v>
      </c>
    </row>
    <row r="95" spans="1:16" s="597" customFormat="1" ht="16.5" customHeight="1">
      <c r="B95" s="597" t="s">
        <v>3037</v>
      </c>
      <c r="C95" s="562"/>
      <c r="D95" s="562"/>
      <c r="F95" s="335">
        <v>7</v>
      </c>
      <c r="G95" s="336">
        <v>22.58064516129032</v>
      </c>
      <c r="H95" s="335"/>
      <c r="I95" s="335">
        <v>67</v>
      </c>
      <c r="J95" s="336">
        <v>34.536082474226802</v>
      </c>
      <c r="K95" s="335"/>
      <c r="L95" s="335">
        <v>2</v>
      </c>
      <c r="M95" s="336">
        <v>12.5</v>
      </c>
      <c r="N95" s="335"/>
      <c r="O95" s="335">
        <v>76</v>
      </c>
      <c r="P95" s="336">
        <v>29.571984435797667</v>
      </c>
    </row>
    <row r="96" spans="1:16" s="2531" customFormat="1" ht="16.5" customHeight="1">
      <c r="B96" s="597" t="s">
        <v>3036</v>
      </c>
      <c r="C96" s="342"/>
      <c r="D96" s="342"/>
      <c r="E96" s="597"/>
      <c r="F96" s="335">
        <v>0</v>
      </c>
      <c r="G96" s="336">
        <v>0</v>
      </c>
      <c r="H96" s="335"/>
      <c r="I96" s="335">
        <v>31</v>
      </c>
      <c r="J96" s="336">
        <v>15.979381443298967</v>
      </c>
      <c r="K96" s="335"/>
      <c r="L96" s="335">
        <v>8</v>
      </c>
      <c r="M96" s="336">
        <v>50</v>
      </c>
      <c r="N96" s="335"/>
      <c r="O96" s="335">
        <v>39</v>
      </c>
      <c r="P96" s="336">
        <v>15.175097276264591</v>
      </c>
    </row>
    <row r="97" spans="1:16" s="2531" customFormat="1" ht="16.5" customHeight="1">
      <c r="B97" s="597" t="s">
        <v>3035</v>
      </c>
      <c r="C97" s="342"/>
      <c r="D97" s="342"/>
      <c r="E97" s="597"/>
      <c r="F97" s="335">
        <v>0</v>
      </c>
      <c r="G97" s="336">
        <v>0</v>
      </c>
      <c r="H97" s="335"/>
      <c r="I97" s="335">
        <v>13</v>
      </c>
      <c r="J97" s="336">
        <v>6.7010309278350517</v>
      </c>
      <c r="K97" s="335"/>
      <c r="L97" s="335">
        <v>3</v>
      </c>
      <c r="M97" s="336">
        <v>18.75</v>
      </c>
      <c r="N97" s="335"/>
      <c r="O97" s="335">
        <v>16</v>
      </c>
      <c r="P97" s="336">
        <v>6.2256809338521402</v>
      </c>
    </row>
    <row r="98" spans="1:16" s="2531" customFormat="1" ht="16.5" customHeight="1">
      <c r="B98" s="597" t="s">
        <v>1253</v>
      </c>
      <c r="C98" s="342"/>
      <c r="D98" s="342"/>
      <c r="E98" s="597"/>
      <c r="F98" s="335">
        <v>0</v>
      </c>
      <c r="G98" s="336">
        <v>0</v>
      </c>
      <c r="H98" s="335"/>
      <c r="I98" s="335">
        <v>0</v>
      </c>
      <c r="J98" s="336">
        <v>0</v>
      </c>
      <c r="K98" s="335"/>
      <c r="L98" s="335">
        <v>0</v>
      </c>
      <c r="M98" s="336">
        <v>0</v>
      </c>
      <c r="N98" s="335"/>
      <c r="O98" s="335">
        <v>16</v>
      </c>
      <c r="P98" s="336">
        <v>6.2256809338521402</v>
      </c>
    </row>
    <row r="99" spans="1:16" s="221" customFormat="1" ht="16.5" customHeight="1">
      <c r="B99" s="361" t="s">
        <v>333</v>
      </c>
      <c r="C99" s="346"/>
      <c r="D99" s="346"/>
      <c r="E99" s="361"/>
      <c r="F99" s="349">
        <v>31</v>
      </c>
      <c r="G99" s="432">
        <v>100</v>
      </c>
      <c r="H99" s="349"/>
      <c r="I99" s="349">
        <v>194</v>
      </c>
      <c r="J99" s="432">
        <v>100</v>
      </c>
      <c r="K99" s="349"/>
      <c r="L99" s="349">
        <v>16</v>
      </c>
      <c r="M99" s="432">
        <v>100</v>
      </c>
      <c r="N99" s="349"/>
      <c r="O99" s="349">
        <v>257</v>
      </c>
      <c r="P99" s="432">
        <v>100</v>
      </c>
    </row>
    <row r="100" spans="1:16" s="361" customFormat="1" ht="16.5" customHeight="1">
      <c r="A100" s="361" t="s">
        <v>2304</v>
      </c>
      <c r="B100" s="451"/>
      <c r="C100" s="579"/>
      <c r="D100" s="579"/>
      <c r="E100" s="597"/>
      <c r="F100" s="335"/>
      <c r="G100" s="274"/>
      <c r="H100" s="335"/>
      <c r="I100" s="335"/>
      <c r="J100" s="274"/>
      <c r="K100" s="335"/>
      <c r="L100" s="335"/>
      <c r="M100" s="274"/>
      <c r="N100" s="335"/>
      <c r="O100" s="335"/>
      <c r="P100" s="274"/>
    </row>
    <row r="101" spans="1:16" s="597" customFormat="1" ht="16.5" customHeight="1">
      <c r="B101" s="597" t="s">
        <v>3039</v>
      </c>
      <c r="C101" s="562"/>
      <c r="D101" s="562"/>
      <c r="F101" s="335">
        <v>13</v>
      </c>
      <c r="G101" s="336">
        <v>34.210526315789473</v>
      </c>
      <c r="H101" s="335"/>
      <c r="I101" s="335">
        <v>55</v>
      </c>
      <c r="J101" s="336">
        <v>28.645833333333332</v>
      </c>
      <c r="K101" s="335"/>
      <c r="L101" s="335">
        <v>4</v>
      </c>
      <c r="M101" s="336">
        <v>26.666666666666668</v>
      </c>
      <c r="N101" s="335"/>
      <c r="O101" s="335">
        <v>72</v>
      </c>
      <c r="P101" s="336">
        <v>25.531914893617021</v>
      </c>
    </row>
    <row r="102" spans="1:16" s="597" customFormat="1" ht="16.5" customHeight="1">
      <c r="B102" s="597" t="s">
        <v>3038</v>
      </c>
      <c r="C102" s="562"/>
      <c r="D102" s="562"/>
      <c r="F102" s="335">
        <v>7</v>
      </c>
      <c r="G102" s="336">
        <v>18.421052631578945</v>
      </c>
      <c r="H102" s="335"/>
      <c r="I102" s="335">
        <v>42</v>
      </c>
      <c r="J102" s="336">
        <v>21.875</v>
      </c>
      <c r="K102" s="335"/>
      <c r="L102" s="335">
        <v>0</v>
      </c>
      <c r="M102" s="336">
        <v>0</v>
      </c>
      <c r="N102" s="335"/>
      <c r="O102" s="335">
        <v>49</v>
      </c>
      <c r="P102" s="336">
        <v>17.375886524822697</v>
      </c>
    </row>
    <row r="103" spans="1:16" s="597" customFormat="1" ht="16.5" customHeight="1">
      <c r="B103" s="597" t="s">
        <v>3037</v>
      </c>
      <c r="C103" s="562"/>
      <c r="D103" s="562"/>
      <c r="F103" s="335">
        <v>15</v>
      </c>
      <c r="G103" s="336">
        <v>39.473684210526315</v>
      </c>
      <c r="H103" s="335"/>
      <c r="I103" s="335">
        <v>46</v>
      </c>
      <c r="J103" s="336">
        <v>23.958333333333336</v>
      </c>
      <c r="K103" s="335"/>
      <c r="L103" s="335">
        <v>3</v>
      </c>
      <c r="M103" s="336">
        <v>20</v>
      </c>
      <c r="N103" s="335"/>
      <c r="O103" s="335">
        <v>64</v>
      </c>
      <c r="P103" s="336">
        <v>22.695035460992909</v>
      </c>
    </row>
    <row r="104" spans="1:16" s="2531" customFormat="1" ht="16.5" customHeight="1">
      <c r="B104" s="597" t="s">
        <v>3036</v>
      </c>
      <c r="C104" s="342"/>
      <c r="D104" s="342"/>
      <c r="E104" s="597"/>
      <c r="F104" s="335">
        <v>2</v>
      </c>
      <c r="G104" s="336">
        <v>5.2631578947368416</v>
      </c>
      <c r="H104" s="335"/>
      <c r="I104" s="335">
        <v>41</v>
      </c>
      <c r="J104" s="336">
        <v>21.354166666666664</v>
      </c>
      <c r="K104" s="335"/>
      <c r="L104" s="335">
        <v>8</v>
      </c>
      <c r="M104" s="336">
        <v>53.333333333333336</v>
      </c>
      <c r="N104" s="335"/>
      <c r="O104" s="335">
        <v>51</v>
      </c>
      <c r="P104" s="336">
        <v>18.085106382978726</v>
      </c>
    </row>
    <row r="105" spans="1:16" s="2531" customFormat="1" ht="16.5" customHeight="1">
      <c r="B105" s="597" t="s">
        <v>3035</v>
      </c>
      <c r="C105" s="342"/>
      <c r="D105" s="342"/>
      <c r="E105" s="597"/>
      <c r="F105" s="335">
        <v>1</v>
      </c>
      <c r="G105" s="336">
        <v>2.6315789473684208</v>
      </c>
      <c r="H105" s="335"/>
      <c r="I105" s="335">
        <v>8</v>
      </c>
      <c r="J105" s="336">
        <v>4.1666666666666661</v>
      </c>
      <c r="K105" s="335"/>
      <c r="L105" s="335">
        <v>0</v>
      </c>
      <c r="M105" s="336">
        <v>0</v>
      </c>
      <c r="N105" s="335"/>
      <c r="O105" s="335">
        <v>9</v>
      </c>
      <c r="P105" s="336">
        <v>3.1914893617021276</v>
      </c>
    </row>
    <row r="106" spans="1:16" s="2531" customFormat="1" ht="16.5" customHeight="1">
      <c r="B106" s="597" t="s">
        <v>1253</v>
      </c>
      <c r="C106" s="342"/>
      <c r="D106" s="342"/>
      <c r="E106" s="597"/>
      <c r="F106" s="335">
        <v>0</v>
      </c>
      <c r="G106" s="336">
        <v>0</v>
      </c>
      <c r="H106" s="335"/>
      <c r="I106" s="335">
        <v>0</v>
      </c>
      <c r="J106" s="336">
        <v>0</v>
      </c>
      <c r="K106" s="335"/>
      <c r="L106" s="335">
        <v>0</v>
      </c>
      <c r="M106" s="336">
        <v>0</v>
      </c>
      <c r="N106" s="335"/>
      <c r="O106" s="335">
        <v>37</v>
      </c>
      <c r="P106" s="336">
        <v>13.120567375886525</v>
      </c>
    </row>
    <row r="107" spans="1:16" s="221" customFormat="1" ht="16.5" customHeight="1">
      <c r="B107" s="361" t="s">
        <v>333</v>
      </c>
      <c r="C107" s="346"/>
      <c r="D107" s="346"/>
      <c r="E107" s="361"/>
      <c r="F107" s="349">
        <v>38</v>
      </c>
      <c r="G107" s="432">
        <v>100</v>
      </c>
      <c r="H107" s="349"/>
      <c r="I107" s="349">
        <v>192</v>
      </c>
      <c r="J107" s="432">
        <v>100</v>
      </c>
      <c r="K107" s="349"/>
      <c r="L107" s="349">
        <v>15</v>
      </c>
      <c r="M107" s="432">
        <v>100</v>
      </c>
      <c r="N107" s="349"/>
      <c r="O107" s="349">
        <v>282</v>
      </c>
      <c r="P107" s="432">
        <v>100</v>
      </c>
    </row>
    <row r="108" spans="1:16" s="361" customFormat="1" ht="16.5" customHeight="1">
      <c r="A108" s="361" t="s">
        <v>1154</v>
      </c>
      <c r="B108" s="451"/>
      <c r="C108" s="579"/>
      <c r="D108" s="579"/>
      <c r="E108" s="597"/>
      <c r="F108" s="335"/>
      <c r="G108" s="274"/>
      <c r="H108" s="335"/>
      <c r="I108" s="335"/>
      <c r="J108" s="274"/>
      <c r="K108" s="335"/>
      <c r="L108" s="335"/>
      <c r="M108" s="274"/>
      <c r="N108" s="335"/>
      <c r="O108" s="335"/>
      <c r="P108" s="274"/>
    </row>
    <row r="109" spans="1:16" s="597" customFormat="1" ht="16.5" customHeight="1">
      <c r="B109" s="597" t="s">
        <v>3039</v>
      </c>
      <c r="C109" s="562"/>
      <c r="D109" s="562"/>
      <c r="F109" s="335">
        <v>16</v>
      </c>
      <c r="G109" s="336">
        <v>47.058823529411761</v>
      </c>
      <c r="H109" s="335"/>
      <c r="I109" s="335">
        <v>49</v>
      </c>
      <c r="J109" s="336">
        <v>26.630434782608699</v>
      </c>
      <c r="K109" s="335"/>
      <c r="L109" s="335">
        <v>0</v>
      </c>
      <c r="M109" s="336">
        <v>0</v>
      </c>
      <c r="N109" s="335"/>
      <c r="O109" s="335">
        <v>65</v>
      </c>
      <c r="P109" s="336">
        <v>26.422764227642276</v>
      </c>
    </row>
    <row r="110" spans="1:16" s="597" customFormat="1" ht="16.5" customHeight="1">
      <c r="B110" s="597" t="s">
        <v>3038</v>
      </c>
      <c r="C110" s="562"/>
      <c r="D110" s="562"/>
      <c r="F110" s="335">
        <v>12</v>
      </c>
      <c r="G110" s="336">
        <v>35.294117647058826</v>
      </c>
      <c r="H110" s="335"/>
      <c r="I110" s="335">
        <v>32</v>
      </c>
      <c r="J110" s="336">
        <v>17.391304347826086</v>
      </c>
      <c r="K110" s="335"/>
      <c r="L110" s="335">
        <v>0</v>
      </c>
      <c r="M110" s="336">
        <v>0</v>
      </c>
      <c r="N110" s="335"/>
      <c r="O110" s="335">
        <v>44</v>
      </c>
      <c r="P110" s="336">
        <v>17.886178861788618</v>
      </c>
    </row>
    <row r="111" spans="1:16" s="597" customFormat="1" ht="16.5" customHeight="1">
      <c r="B111" s="597" t="s">
        <v>3037</v>
      </c>
      <c r="C111" s="562"/>
      <c r="D111" s="562"/>
      <c r="F111" s="335">
        <v>5</v>
      </c>
      <c r="G111" s="336">
        <v>14.705882352941178</v>
      </c>
      <c r="H111" s="335"/>
      <c r="I111" s="335">
        <v>57</v>
      </c>
      <c r="J111" s="336">
        <v>30.978260869565215</v>
      </c>
      <c r="K111" s="335"/>
      <c r="L111" s="335">
        <v>3</v>
      </c>
      <c r="M111" s="336">
        <v>37.5</v>
      </c>
      <c r="N111" s="335"/>
      <c r="O111" s="335">
        <v>65</v>
      </c>
      <c r="P111" s="336">
        <v>26.422764227642276</v>
      </c>
    </row>
    <row r="112" spans="1:16" s="2531" customFormat="1" ht="16.5" customHeight="1">
      <c r="B112" s="597" t="s">
        <v>3036</v>
      </c>
      <c r="C112" s="342"/>
      <c r="D112" s="342"/>
      <c r="E112" s="597"/>
      <c r="F112" s="335">
        <v>0</v>
      </c>
      <c r="G112" s="336">
        <v>0</v>
      </c>
      <c r="H112" s="335"/>
      <c r="I112" s="335">
        <v>28</v>
      </c>
      <c r="J112" s="336">
        <v>15.217391304347828</v>
      </c>
      <c r="K112" s="335"/>
      <c r="L112" s="335">
        <v>4</v>
      </c>
      <c r="M112" s="336">
        <v>50</v>
      </c>
      <c r="N112" s="335"/>
      <c r="O112" s="335">
        <v>32</v>
      </c>
      <c r="P112" s="336">
        <v>13.008130081300814</v>
      </c>
    </row>
    <row r="113" spans="1:16" s="2531" customFormat="1" ht="16.5" customHeight="1">
      <c r="B113" s="597" t="s">
        <v>3035</v>
      </c>
      <c r="C113" s="342"/>
      <c r="D113" s="342"/>
      <c r="E113" s="597"/>
      <c r="F113" s="335">
        <v>1</v>
      </c>
      <c r="G113" s="336">
        <v>2.9411764705882351</v>
      </c>
      <c r="H113" s="335"/>
      <c r="I113" s="335">
        <v>18</v>
      </c>
      <c r="J113" s="336">
        <v>9.7826086956521738</v>
      </c>
      <c r="K113" s="335"/>
      <c r="L113" s="335">
        <v>1</v>
      </c>
      <c r="M113" s="336">
        <v>12.5</v>
      </c>
      <c r="N113" s="335"/>
      <c r="O113" s="335">
        <v>20</v>
      </c>
      <c r="P113" s="336">
        <v>8.1300813008130071</v>
      </c>
    </row>
    <row r="114" spans="1:16" s="2531" customFormat="1" ht="16.5" customHeight="1">
      <c r="B114" s="597" t="s">
        <v>1253</v>
      </c>
      <c r="C114" s="342"/>
      <c r="D114" s="342"/>
      <c r="E114" s="597"/>
      <c r="F114" s="335">
        <v>0</v>
      </c>
      <c r="G114" s="336">
        <v>0</v>
      </c>
      <c r="H114" s="335"/>
      <c r="I114" s="335">
        <v>0</v>
      </c>
      <c r="J114" s="336">
        <v>0</v>
      </c>
      <c r="K114" s="335"/>
      <c r="L114" s="335">
        <v>0</v>
      </c>
      <c r="M114" s="336">
        <v>0</v>
      </c>
      <c r="N114" s="335"/>
      <c r="O114" s="335">
        <v>20</v>
      </c>
      <c r="P114" s="336">
        <v>8.1300813008130071</v>
      </c>
    </row>
    <row r="115" spans="1:16" s="221" customFormat="1" ht="16.5" customHeight="1">
      <c r="B115" s="361" t="s">
        <v>333</v>
      </c>
      <c r="C115" s="346"/>
      <c r="D115" s="346"/>
      <c r="E115" s="361"/>
      <c r="F115" s="349">
        <v>34</v>
      </c>
      <c r="G115" s="432">
        <v>100</v>
      </c>
      <c r="H115" s="349"/>
      <c r="I115" s="349">
        <v>184</v>
      </c>
      <c r="J115" s="432">
        <v>100</v>
      </c>
      <c r="K115" s="349"/>
      <c r="L115" s="349">
        <v>8</v>
      </c>
      <c r="M115" s="432">
        <v>100</v>
      </c>
      <c r="N115" s="349"/>
      <c r="O115" s="349">
        <v>246</v>
      </c>
      <c r="P115" s="432">
        <v>100</v>
      </c>
    </row>
    <row r="116" spans="1:16" s="361" customFormat="1" ht="16.5" customHeight="1">
      <c r="A116" s="361" t="s">
        <v>2458</v>
      </c>
      <c r="B116" s="451"/>
      <c r="C116" s="579"/>
      <c r="D116" s="579"/>
      <c r="E116" s="597"/>
      <c r="F116" s="335"/>
      <c r="G116" s="274"/>
      <c r="H116" s="335"/>
      <c r="I116" s="335"/>
      <c r="J116" s="274"/>
      <c r="K116" s="335"/>
      <c r="L116" s="335"/>
      <c r="M116" s="274"/>
      <c r="N116" s="335"/>
      <c r="O116" s="335"/>
      <c r="P116" s="274"/>
    </row>
    <row r="117" spans="1:16" s="597" customFormat="1" ht="16.5" customHeight="1">
      <c r="B117" s="597" t="s">
        <v>3039</v>
      </c>
      <c r="C117" s="562"/>
      <c r="D117" s="562"/>
      <c r="F117" s="335">
        <v>14</v>
      </c>
      <c r="G117" s="336">
        <v>56.000000000000007</v>
      </c>
      <c r="H117" s="335"/>
      <c r="I117" s="335">
        <v>48</v>
      </c>
      <c r="J117" s="336">
        <v>22.857142857142858</v>
      </c>
      <c r="K117" s="335"/>
      <c r="L117" s="335">
        <v>3</v>
      </c>
      <c r="M117" s="336">
        <v>16.666666666666664</v>
      </c>
      <c r="N117" s="335"/>
      <c r="O117" s="335">
        <v>65</v>
      </c>
      <c r="P117" s="336">
        <v>22.569444444444446</v>
      </c>
    </row>
    <row r="118" spans="1:16" s="597" customFormat="1" ht="16.5" customHeight="1">
      <c r="B118" s="597" t="s">
        <v>3038</v>
      </c>
      <c r="C118" s="562"/>
      <c r="D118" s="562"/>
      <c r="F118" s="335">
        <v>5</v>
      </c>
      <c r="G118" s="336">
        <v>20</v>
      </c>
      <c r="H118" s="335"/>
      <c r="I118" s="335">
        <v>45</v>
      </c>
      <c r="J118" s="336">
        <v>21.428571428571427</v>
      </c>
      <c r="K118" s="335"/>
      <c r="L118" s="335">
        <v>3</v>
      </c>
      <c r="M118" s="336">
        <v>16.666666666666664</v>
      </c>
      <c r="N118" s="335"/>
      <c r="O118" s="335">
        <v>53</v>
      </c>
      <c r="P118" s="336">
        <v>18.402777777777779</v>
      </c>
    </row>
    <row r="119" spans="1:16" s="597" customFormat="1" ht="16.5" customHeight="1">
      <c r="B119" s="597" t="s">
        <v>3037</v>
      </c>
      <c r="C119" s="562"/>
      <c r="D119" s="562"/>
      <c r="F119" s="335">
        <v>6</v>
      </c>
      <c r="G119" s="336">
        <v>24</v>
      </c>
      <c r="H119" s="335"/>
      <c r="I119" s="335">
        <v>67</v>
      </c>
      <c r="J119" s="336">
        <v>31.904761904761902</v>
      </c>
      <c r="K119" s="335"/>
      <c r="L119" s="335">
        <v>5</v>
      </c>
      <c r="M119" s="336">
        <v>27.777777777777779</v>
      </c>
      <c r="N119" s="335"/>
      <c r="O119" s="335">
        <v>78</v>
      </c>
      <c r="P119" s="336">
        <v>27.083333333333332</v>
      </c>
    </row>
    <row r="120" spans="1:16" s="2531" customFormat="1" ht="16.5" customHeight="1">
      <c r="B120" s="597" t="s">
        <v>3036</v>
      </c>
      <c r="C120" s="342"/>
      <c r="D120" s="342"/>
      <c r="E120" s="597"/>
      <c r="F120" s="335">
        <v>0</v>
      </c>
      <c r="G120" s="336">
        <v>0</v>
      </c>
      <c r="H120" s="335"/>
      <c r="I120" s="335">
        <v>38</v>
      </c>
      <c r="J120" s="336">
        <v>18.095238095238095</v>
      </c>
      <c r="K120" s="335"/>
      <c r="L120" s="335">
        <v>7</v>
      </c>
      <c r="M120" s="336">
        <v>38.888888888888893</v>
      </c>
      <c r="N120" s="335"/>
      <c r="O120" s="335">
        <v>45</v>
      </c>
      <c r="P120" s="336">
        <v>15.625</v>
      </c>
    </row>
    <row r="121" spans="1:16" s="2531" customFormat="1" ht="16.5" customHeight="1">
      <c r="B121" s="597" t="s">
        <v>3035</v>
      </c>
      <c r="C121" s="342"/>
      <c r="D121" s="342"/>
      <c r="E121" s="597"/>
      <c r="F121" s="335">
        <v>0</v>
      </c>
      <c r="G121" s="336">
        <v>0</v>
      </c>
      <c r="H121" s="335"/>
      <c r="I121" s="335">
        <v>12</v>
      </c>
      <c r="J121" s="336">
        <v>5.7142857142857144</v>
      </c>
      <c r="K121" s="335"/>
      <c r="L121" s="335">
        <v>0</v>
      </c>
      <c r="M121" s="336">
        <v>0</v>
      </c>
      <c r="N121" s="335"/>
      <c r="O121" s="335">
        <v>12</v>
      </c>
      <c r="P121" s="336">
        <v>4.1666666666666661</v>
      </c>
    </row>
    <row r="122" spans="1:16" s="2531" customFormat="1" ht="16.5" customHeight="1">
      <c r="B122" s="597" t="s">
        <v>1253</v>
      </c>
      <c r="C122" s="342"/>
      <c r="D122" s="342"/>
      <c r="E122" s="597"/>
      <c r="F122" s="335">
        <v>0</v>
      </c>
      <c r="G122" s="336">
        <v>0</v>
      </c>
      <c r="H122" s="335"/>
      <c r="I122" s="335">
        <v>0</v>
      </c>
      <c r="J122" s="336">
        <v>0</v>
      </c>
      <c r="K122" s="335"/>
      <c r="L122" s="335">
        <v>0</v>
      </c>
      <c r="M122" s="336">
        <v>0</v>
      </c>
      <c r="N122" s="335"/>
      <c r="O122" s="335">
        <v>35</v>
      </c>
      <c r="P122" s="336">
        <v>12.152777777777777</v>
      </c>
    </row>
    <row r="123" spans="1:16" s="221" customFormat="1" ht="16.5" customHeight="1">
      <c r="B123" s="361" t="s">
        <v>333</v>
      </c>
      <c r="C123" s="346"/>
      <c r="D123" s="346"/>
      <c r="E123" s="361"/>
      <c r="F123" s="349">
        <v>25</v>
      </c>
      <c r="G123" s="432">
        <v>100</v>
      </c>
      <c r="H123" s="349"/>
      <c r="I123" s="349">
        <v>210</v>
      </c>
      <c r="J123" s="432">
        <v>100</v>
      </c>
      <c r="K123" s="349"/>
      <c r="L123" s="349">
        <v>18</v>
      </c>
      <c r="M123" s="432">
        <v>100</v>
      </c>
      <c r="N123" s="349"/>
      <c r="O123" s="349">
        <v>288</v>
      </c>
      <c r="P123" s="432">
        <v>100</v>
      </c>
    </row>
    <row r="124" spans="1:16" s="361" customFormat="1" ht="16.5" customHeight="1">
      <c r="A124" s="361" t="s">
        <v>2496</v>
      </c>
      <c r="B124" s="451"/>
      <c r="C124" s="579"/>
      <c r="D124" s="579"/>
      <c r="E124" s="597"/>
      <c r="F124" s="335"/>
      <c r="G124" s="274"/>
      <c r="H124" s="335"/>
      <c r="I124" s="335"/>
      <c r="J124" s="274"/>
      <c r="K124" s="335"/>
      <c r="L124" s="335"/>
      <c r="M124" s="274"/>
      <c r="N124" s="335"/>
      <c r="O124" s="335"/>
      <c r="P124" s="274"/>
    </row>
    <row r="125" spans="1:16" s="597" customFormat="1" ht="16.5" customHeight="1">
      <c r="B125" s="597" t="s">
        <v>3039</v>
      </c>
      <c r="C125" s="562"/>
      <c r="D125" s="562"/>
      <c r="F125" s="335">
        <v>17</v>
      </c>
      <c r="G125" s="336">
        <v>50</v>
      </c>
      <c r="H125" s="335"/>
      <c r="I125" s="335">
        <v>56</v>
      </c>
      <c r="J125" s="336">
        <v>26.794258373205743</v>
      </c>
      <c r="K125" s="335"/>
      <c r="L125" s="335">
        <v>2</v>
      </c>
      <c r="M125" s="336">
        <v>10.526315789473683</v>
      </c>
      <c r="N125" s="335"/>
      <c r="O125" s="335">
        <v>75</v>
      </c>
      <c r="P125" s="336">
        <v>25.083612040133779</v>
      </c>
    </row>
    <row r="126" spans="1:16" s="597" customFormat="1" ht="16.5" customHeight="1">
      <c r="B126" s="597" t="s">
        <v>3038</v>
      </c>
      <c r="C126" s="562"/>
      <c r="D126" s="562"/>
      <c r="F126" s="335">
        <v>12</v>
      </c>
      <c r="G126" s="336">
        <v>35.294117647058826</v>
      </c>
      <c r="H126" s="335"/>
      <c r="I126" s="335">
        <v>45</v>
      </c>
      <c r="J126" s="336">
        <v>21.5311004784689</v>
      </c>
      <c r="K126" s="335"/>
      <c r="L126" s="335">
        <v>0</v>
      </c>
      <c r="M126" s="336">
        <v>0</v>
      </c>
      <c r="N126" s="335"/>
      <c r="O126" s="335">
        <v>57</v>
      </c>
      <c r="P126" s="336">
        <v>19.063545150501675</v>
      </c>
    </row>
    <row r="127" spans="1:16" s="597" customFormat="1" ht="16.5" customHeight="1">
      <c r="B127" s="597" t="s">
        <v>3037</v>
      </c>
      <c r="C127" s="562"/>
      <c r="D127" s="562"/>
      <c r="F127" s="335">
        <v>5</v>
      </c>
      <c r="G127" s="336">
        <v>14.705882352941178</v>
      </c>
      <c r="H127" s="335"/>
      <c r="I127" s="335">
        <v>74</v>
      </c>
      <c r="J127" s="336">
        <v>35.406698564593306</v>
      </c>
      <c r="K127" s="335"/>
      <c r="L127" s="335">
        <v>6</v>
      </c>
      <c r="M127" s="336">
        <v>31.578947368421051</v>
      </c>
      <c r="N127" s="335"/>
      <c r="O127" s="335">
        <v>85</v>
      </c>
      <c r="P127" s="336">
        <v>28.428093645484946</v>
      </c>
    </row>
    <row r="128" spans="1:16" s="2531" customFormat="1" ht="16.5" customHeight="1">
      <c r="B128" s="597" t="s">
        <v>3036</v>
      </c>
      <c r="C128" s="342"/>
      <c r="D128" s="342"/>
      <c r="E128" s="597"/>
      <c r="F128" s="335">
        <v>0</v>
      </c>
      <c r="G128" s="336">
        <v>0</v>
      </c>
      <c r="H128" s="335"/>
      <c r="I128" s="335">
        <v>20</v>
      </c>
      <c r="J128" s="336">
        <v>9.5693779904306222</v>
      </c>
      <c r="K128" s="335"/>
      <c r="L128" s="335">
        <v>8</v>
      </c>
      <c r="M128" s="336">
        <v>42.105263157894733</v>
      </c>
      <c r="N128" s="335"/>
      <c r="O128" s="335">
        <v>28</v>
      </c>
      <c r="P128" s="336">
        <v>9.3645484949832767</v>
      </c>
    </row>
    <row r="129" spans="1:16" s="2531" customFormat="1" ht="16.5" customHeight="1">
      <c r="B129" s="597" t="s">
        <v>3035</v>
      </c>
      <c r="C129" s="342"/>
      <c r="D129" s="342"/>
      <c r="E129" s="597"/>
      <c r="F129" s="335">
        <v>0</v>
      </c>
      <c r="G129" s="336">
        <v>0</v>
      </c>
      <c r="H129" s="335"/>
      <c r="I129" s="335">
        <v>14</v>
      </c>
      <c r="J129" s="336">
        <v>6.6985645933014357</v>
      </c>
      <c r="K129" s="335"/>
      <c r="L129" s="335">
        <v>3</v>
      </c>
      <c r="M129" s="336">
        <v>15.789473684210526</v>
      </c>
      <c r="N129" s="335"/>
      <c r="O129" s="335">
        <v>17</v>
      </c>
      <c r="P129" s="336">
        <v>5.6856187290969897</v>
      </c>
    </row>
    <row r="130" spans="1:16" s="2531" customFormat="1" ht="16.5" customHeight="1">
      <c r="B130" s="597" t="s">
        <v>1253</v>
      </c>
      <c r="C130" s="342"/>
      <c r="D130" s="342"/>
      <c r="E130" s="597"/>
      <c r="F130" s="335">
        <v>0</v>
      </c>
      <c r="G130" s="336">
        <v>0</v>
      </c>
      <c r="H130" s="335"/>
      <c r="I130" s="335">
        <v>0</v>
      </c>
      <c r="J130" s="336">
        <v>0</v>
      </c>
      <c r="K130" s="335"/>
      <c r="L130" s="335">
        <v>0</v>
      </c>
      <c r="M130" s="336">
        <v>0</v>
      </c>
      <c r="N130" s="335"/>
      <c r="O130" s="335">
        <v>37</v>
      </c>
      <c r="P130" s="336">
        <v>12.374581939799331</v>
      </c>
    </row>
    <row r="131" spans="1:16" s="221" customFormat="1" ht="16.5" customHeight="1">
      <c r="B131" s="361" t="s">
        <v>333</v>
      </c>
      <c r="C131" s="346"/>
      <c r="D131" s="346"/>
      <c r="E131" s="361"/>
      <c r="F131" s="349">
        <v>34</v>
      </c>
      <c r="G131" s="432">
        <v>100</v>
      </c>
      <c r="H131" s="349"/>
      <c r="I131" s="349">
        <v>209</v>
      </c>
      <c r="J131" s="432">
        <v>100</v>
      </c>
      <c r="K131" s="349"/>
      <c r="L131" s="349">
        <v>19</v>
      </c>
      <c r="M131" s="432">
        <v>100</v>
      </c>
      <c r="N131" s="349"/>
      <c r="O131" s="349">
        <v>299</v>
      </c>
      <c r="P131" s="432">
        <v>100</v>
      </c>
    </row>
    <row r="132" spans="1:16" s="2531" customFormat="1" ht="3.75" customHeight="1">
      <c r="A132" s="229"/>
      <c r="B132" s="594"/>
      <c r="C132" s="136"/>
      <c r="D132" s="136"/>
      <c r="E132" s="229"/>
      <c r="F132" s="130"/>
      <c r="G132" s="137"/>
      <c r="H132" s="130"/>
      <c r="I132" s="130"/>
      <c r="J132" s="137"/>
      <c r="K132" s="130"/>
      <c r="L132" s="130"/>
      <c r="M132" s="137"/>
      <c r="N132" s="130"/>
      <c r="O132" s="130"/>
      <c r="P132" s="137"/>
    </row>
    <row r="133" spans="1:16" ht="30" customHeight="1">
      <c r="A133" s="481" t="s">
        <v>3021</v>
      </c>
      <c r="B133" s="2923" t="s">
        <v>3034</v>
      </c>
      <c r="C133" s="2923"/>
      <c r="D133" s="2923"/>
      <c r="E133" s="2923"/>
      <c r="F133" s="2923"/>
      <c r="G133" s="2923"/>
      <c r="H133" s="2923"/>
      <c r="I133" s="2923"/>
      <c r="J133" s="2923"/>
      <c r="K133" s="2923"/>
      <c r="L133" s="2923"/>
      <c r="M133" s="2923"/>
      <c r="N133" s="2923"/>
      <c r="O133" s="2923"/>
      <c r="P133" s="2923"/>
    </row>
    <row r="134" spans="1:16" ht="30" customHeight="1">
      <c r="A134" s="481" t="s">
        <v>3020</v>
      </c>
      <c r="B134" s="2923" t="s">
        <v>3033</v>
      </c>
      <c r="C134" s="2923"/>
      <c r="D134" s="2923"/>
      <c r="E134" s="2923"/>
      <c r="F134" s="2923"/>
      <c r="G134" s="2923"/>
      <c r="H134" s="2923"/>
      <c r="I134" s="2923"/>
      <c r="J134" s="2923"/>
      <c r="K134" s="2923"/>
      <c r="L134" s="2923"/>
      <c r="M134" s="2923"/>
      <c r="N134" s="2923"/>
      <c r="O134" s="2923"/>
      <c r="P134" s="2923"/>
    </row>
    <row r="135" spans="1:16" ht="16.149999999999999" customHeight="1">
      <c r="A135" s="481" t="s">
        <v>35</v>
      </c>
      <c r="B135" s="2877" t="s">
        <v>3018</v>
      </c>
      <c r="C135" s="2893"/>
      <c r="D135" s="2893"/>
      <c r="E135" s="2893"/>
      <c r="F135" s="2893"/>
      <c r="G135" s="2893"/>
      <c r="H135" s="2893"/>
      <c r="I135" s="2893"/>
      <c r="J135" s="2893"/>
      <c r="K135" s="2893"/>
      <c r="L135" s="2893"/>
      <c r="M135" s="2950"/>
      <c r="N135" s="2950"/>
      <c r="O135" s="2950"/>
      <c r="P135" s="2950"/>
    </row>
    <row r="136" spans="1:16" ht="30" customHeight="1">
      <c r="A136" s="481" t="s">
        <v>16</v>
      </c>
      <c r="B136" s="2577" t="s">
        <v>3017</v>
      </c>
      <c r="C136" s="2960"/>
      <c r="D136" s="2960"/>
      <c r="E136" s="2960"/>
      <c r="F136" s="2960"/>
      <c r="G136" s="2960"/>
      <c r="H136" s="2960"/>
      <c r="I136" s="2960"/>
      <c r="J136" s="2960"/>
      <c r="K136" s="2960"/>
      <c r="L136" s="2960"/>
      <c r="M136" s="2960"/>
      <c r="N136" s="2960"/>
      <c r="O136" s="2960"/>
      <c r="P136" s="2960"/>
    </row>
    <row r="137" spans="1:16" ht="30" customHeight="1">
      <c r="A137" s="481" t="s">
        <v>33</v>
      </c>
      <c r="B137" s="2923" t="s">
        <v>3032</v>
      </c>
      <c r="C137" s="2923"/>
      <c r="D137" s="2923"/>
      <c r="E137" s="2923"/>
      <c r="F137" s="2923"/>
      <c r="G137" s="2923"/>
      <c r="H137" s="2923"/>
      <c r="I137" s="2923"/>
      <c r="J137" s="2923"/>
      <c r="K137" s="2923"/>
      <c r="L137" s="2923"/>
      <c r="M137" s="2923"/>
      <c r="N137" s="2923"/>
      <c r="O137" s="2923"/>
      <c r="P137" s="2923"/>
    </row>
    <row r="138" spans="1:16" ht="16.149999999999999" customHeight="1">
      <c r="B138" s="2220" t="s">
        <v>722</v>
      </c>
      <c r="C138" s="173"/>
      <c r="D138" s="173"/>
      <c r="E138" s="173"/>
      <c r="F138" s="173"/>
      <c r="G138" s="173"/>
      <c r="H138" s="173"/>
      <c r="I138" s="173"/>
      <c r="J138" s="173"/>
      <c r="K138" s="173"/>
    </row>
    <row r="139" spans="1:16" ht="16.149999999999999" customHeight="1">
      <c r="A139" s="572" t="s">
        <v>2990</v>
      </c>
      <c r="D139" s="623" t="s">
        <v>2978</v>
      </c>
      <c r="E139" s="2216"/>
      <c r="F139" s="131"/>
      <c r="G139" s="131"/>
      <c r="H139" s="131"/>
      <c r="I139" s="131"/>
      <c r="J139" s="2531"/>
      <c r="K139" s="2531"/>
      <c r="L139" s="2531"/>
      <c r="M139" s="2531"/>
    </row>
    <row r="140" spans="1:16" ht="16.5" customHeight="1">
      <c r="A140" s="572"/>
      <c r="E140" s="2216"/>
    </row>
  </sheetData>
  <mergeCells count="10">
    <mergeCell ref="B134:P134"/>
    <mergeCell ref="B135:P135"/>
    <mergeCell ref="B136:P136"/>
    <mergeCell ref="B137:P137"/>
    <mergeCell ref="E1:P1"/>
    <mergeCell ref="F2:G2"/>
    <mergeCell ref="I2:J2"/>
    <mergeCell ref="L2:M2"/>
    <mergeCell ref="O2:P2"/>
    <mergeCell ref="B133:P13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4A.12.28&amp;G
 </oddHeader>
    <oddFooter>&amp;L&amp;8&amp;G 
&amp;"Arial,Regular"OVERCOMING INDIGENOUS
DISADVANTAGE 2020&amp;C &amp;R&amp;8&amp;G&amp;"Arial,Regular" 
ATTACHMENT TABLES
&amp;"Arial,Regular"PAGE &amp;"Arial,Bold"&amp;P&amp;"Arial,Regular" of TABLE 4A.12.28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101"/>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3" width="7.28515625" style="2287" bestFit="1" customWidth="1"/>
    <col min="14" max="14" width="0.85546875" style="2286" customWidth="1"/>
    <col min="15" max="16384" width="9.140625" style="2286"/>
  </cols>
  <sheetData>
    <row r="1" spans="1:13" s="2219" customFormat="1" ht="49.15" customHeight="1">
      <c r="A1" s="2398" t="s">
        <v>302</v>
      </c>
      <c r="B1" s="2406"/>
      <c r="C1" s="2406"/>
      <c r="D1" s="2406"/>
      <c r="E1" s="2596" t="s">
        <v>363</v>
      </c>
      <c r="F1" s="2596"/>
      <c r="G1" s="2596"/>
      <c r="H1" s="2596"/>
      <c r="I1" s="2596"/>
      <c r="J1" s="2596"/>
      <c r="K1" s="2596"/>
      <c r="L1" s="2596"/>
    </row>
    <row r="2" spans="1:13" s="2281" customFormat="1" ht="16.5" customHeight="1">
      <c r="A2" s="2358"/>
      <c r="B2" s="2408"/>
      <c r="C2" s="2408"/>
      <c r="D2" s="2408"/>
      <c r="E2" s="2408"/>
      <c r="F2" s="2409" t="s">
        <v>31</v>
      </c>
      <c r="G2" s="2410" t="s">
        <v>30</v>
      </c>
      <c r="H2" s="2410" t="s">
        <v>52</v>
      </c>
      <c r="I2" s="2410" t="s">
        <v>51</v>
      </c>
      <c r="J2" s="2410" t="s">
        <v>29</v>
      </c>
      <c r="K2" s="2410" t="s">
        <v>28</v>
      </c>
      <c r="L2" s="2411" t="s">
        <v>59</v>
      </c>
    </row>
    <row r="3" spans="1:13" s="2416" customFormat="1" ht="16.5" customHeight="1">
      <c r="A3" s="2457" t="s">
        <v>371</v>
      </c>
      <c r="B3" s="2457"/>
      <c r="C3" s="2457"/>
      <c r="D3" s="2457"/>
      <c r="E3" s="2457"/>
      <c r="F3" s="2457"/>
    </row>
    <row r="4" spans="1:13" s="2282" customFormat="1" ht="16.5" customHeight="1">
      <c r="A4" s="2418" t="s">
        <v>26</v>
      </c>
      <c r="B4" s="2418"/>
      <c r="C4" s="2418"/>
      <c r="D4" s="2418"/>
      <c r="E4" s="2418"/>
      <c r="F4" s="2420" t="s">
        <v>27</v>
      </c>
      <c r="G4" s="2433">
        <v>278.10000000000002</v>
      </c>
      <c r="H4" s="2433">
        <v>322.10000000000002</v>
      </c>
      <c r="I4" s="2433">
        <v>467.6</v>
      </c>
      <c r="J4" s="2433">
        <v>382.6</v>
      </c>
      <c r="K4" s="2433">
        <v>427</v>
      </c>
      <c r="L4" s="2433">
        <v>336.9</v>
      </c>
    </row>
    <row r="5" spans="1:13" s="2221" customFormat="1" ht="16.5" customHeight="1">
      <c r="A5" s="2418" t="s">
        <v>22</v>
      </c>
      <c r="B5" s="2418"/>
      <c r="C5" s="2418"/>
      <c r="D5" s="2418"/>
      <c r="E5" s="2418"/>
      <c r="F5" s="2420" t="s">
        <v>27</v>
      </c>
      <c r="G5" s="2433">
        <v>164.6</v>
      </c>
      <c r="H5" s="2433">
        <v>201.1</v>
      </c>
      <c r="I5" s="2433">
        <v>269.8</v>
      </c>
      <c r="J5" s="2433">
        <v>199</v>
      </c>
      <c r="K5" s="2433">
        <v>280.3</v>
      </c>
      <c r="L5" s="2433">
        <v>203.3</v>
      </c>
      <c r="M5" s="2282"/>
    </row>
    <row r="6" spans="1:13" s="2221" customFormat="1" ht="16.5" customHeight="1">
      <c r="A6" s="2418" t="s">
        <v>25</v>
      </c>
      <c r="B6" s="2418"/>
      <c r="C6" s="2418"/>
      <c r="D6" s="2418"/>
      <c r="E6" s="2418"/>
      <c r="F6" s="2420" t="s">
        <v>27</v>
      </c>
      <c r="G6" s="2433">
        <v>41.6</v>
      </c>
      <c r="H6" s="2433">
        <v>64.3</v>
      </c>
      <c r="I6" s="2433">
        <v>117.4</v>
      </c>
      <c r="J6" s="2434" t="s">
        <v>53</v>
      </c>
      <c r="K6" s="2433">
        <v>136.9</v>
      </c>
      <c r="L6" s="2433">
        <v>71.099999999999994</v>
      </c>
      <c r="M6" s="2282"/>
    </row>
    <row r="7" spans="1:13" s="2221" customFormat="1" ht="16.5" customHeight="1">
      <c r="A7" s="2418" t="s">
        <v>23</v>
      </c>
      <c r="B7" s="2418"/>
      <c r="C7" s="2418"/>
      <c r="D7" s="2418"/>
      <c r="E7" s="2418"/>
      <c r="F7" s="2420" t="s">
        <v>27</v>
      </c>
      <c r="G7" s="2433">
        <v>73.8</v>
      </c>
      <c r="H7" s="2433">
        <v>127.7</v>
      </c>
      <c r="I7" s="2433">
        <v>139.9</v>
      </c>
      <c r="J7" s="2434" t="s">
        <v>53</v>
      </c>
      <c r="K7" s="2433">
        <v>147.80000000000001</v>
      </c>
      <c r="L7" s="2433">
        <v>106.2</v>
      </c>
      <c r="M7" s="2282"/>
    </row>
    <row r="8" spans="1:13" s="2221" customFormat="1" ht="16.5" customHeight="1">
      <c r="A8" s="2418" t="s">
        <v>24</v>
      </c>
      <c r="B8" s="2418"/>
      <c r="C8" s="2418"/>
      <c r="D8" s="2418"/>
      <c r="E8" s="2418"/>
      <c r="F8" s="2420" t="s">
        <v>27</v>
      </c>
      <c r="G8" s="2433">
        <v>40.200000000000003</v>
      </c>
      <c r="H8" s="2433">
        <v>121.7</v>
      </c>
      <c r="I8" s="2433">
        <v>145.4</v>
      </c>
      <c r="J8" s="2434" t="s">
        <v>53</v>
      </c>
      <c r="K8" s="2433">
        <v>187.8</v>
      </c>
      <c r="L8" s="2433">
        <v>94.6</v>
      </c>
      <c r="M8" s="2282"/>
    </row>
    <row r="9" spans="1:13" s="2221" customFormat="1" ht="16.5" customHeight="1">
      <c r="A9" s="2422" t="s">
        <v>60</v>
      </c>
      <c r="B9" s="2422"/>
      <c r="C9" s="2422"/>
      <c r="D9" s="2422"/>
      <c r="E9" s="2422"/>
      <c r="F9" s="2424" t="s">
        <v>27</v>
      </c>
      <c r="G9" s="2436">
        <v>598.29999999999995</v>
      </c>
      <c r="H9" s="2436">
        <v>837</v>
      </c>
      <c r="I9" s="2436">
        <v>1140.0999999999999</v>
      </c>
      <c r="J9" s="2436">
        <v>819</v>
      </c>
      <c r="K9" s="2436">
        <v>1179.3</v>
      </c>
      <c r="L9" s="2436">
        <v>812</v>
      </c>
      <c r="M9" s="2282"/>
    </row>
    <row r="10" spans="1:13" s="2221" customFormat="1" ht="16.5" customHeight="1">
      <c r="A10" s="2418" t="s">
        <v>37</v>
      </c>
      <c r="B10" s="2418"/>
      <c r="C10" s="2418"/>
      <c r="D10" s="2418"/>
      <c r="E10" s="2418"/>
      <c r="F10" s="2420" t="s">
        <v>27</v>
      </c>
      <c r="G10" s="2433">
        <v>126.9</v>
      </c>
      <c r="H10" s="2433">
        <v>185.2</v>
      </c>
      <c r="I10" s="2433">
        <v>308.60000000000002</v>
      </c>
      <c r="J10" s="2433">
        <v>206.7</v>
      </c>
      <c r="K10" s="2433">
        <v>386.1</v>
      </c>
      <c r="L10" s="2433">
        <v>202.6</v>
      </c>
      <c r="M10" s="2282"/>
    </row>
    <row r="11" spans="1:13" s="2221" customFormat="1" ht="16.5" customHeight="1">
      <c r="A11" s="2422" t="s">
        <v>49</v>
      </c>
      <c r="B11" s="2422"/>
      <c r="C11" s="2422"/>
      <c r="D11" s="2422"/>
      <c r="E11" s="2422"/>
      <c r="F11" s="2424" t="s">
        <v>27</v>
      </c>
      <c r="G11" s="2436">
        <v>725.3</v>
      </c>
      <c r="H11" s="2436">
        <v>1022.3</v>
      </c>
      <c r="I11" s="2436">
        <v>1448.7</v>
      </c>
      <c r="J11" s="2436">
        <v>1025.7</v>
      </c>
      <c r="K11" s="2436">
        <v>1565.4</v>
      </c>
      <c r="L11" s="2436">
        <v>1014.7</v>
      </c>
      <c r="M11" s="2282"/>
    </row>
    <row r="12" spans="1:13" s="2416" customFormat="1" ht="16.5" customHeight="1">
      <c r="A12" s="2458" t="s">
        <v>373</v>
      </c>
      <c r="B12" s="2458"/>
      <c r="C12" s="2458"/>
      <c r="D12" s="2458"/>
      <c r="E12" s="2458"/>
      <c r="F12" s="2458"/>
    </row>
    <row r="13" spans="1:13" s="2282" customFormat="1" ht="16.5" customHeight="1">
      <c r="A13" s="2418" t="s">
        <v>26</v>
      </c>
      <c r="B13" s="2418"/>
      <c r="C13" s="2418"/>
      <c r="D13" s="2418"/>
      <c r="E13" s="2418"/>
      <c r="F13" s="2420" t="s">
        <v>27</v>
      </c>
      <c r="G13" s="2434">
        <v>211.7</v>
      </c>
      <c r="H13" s="2434">
        <v>214.4</v>
      </c>
      <c r="I13" s="2434">
        <v>188.4</v>
      </c>
      <c r="J13" s="2434">
        <v>215.4</v>
      </c>
      <c r="K13" s="2434">
        <v>202.7</v>
      </c>
      <c r="L13" s="2434">
        <v>209.9</v>
      </c>
    </row>
    <row r="14" spans="1:13" s="2282" customFormat="1" ht="16.5" customHeight="1">
      <c r="A14" s="2418" t="s">
        <v>22</v>
      </c>
      <c r="B14" s="2418"/>
      <c r="C14" s="2418"/>
      <c r="D14" s="2418"/>
      <c r="E14" s="2418"/>
      <c r="F14" s="2420" t="s">
        <v>27</v>
      </c>
      <c r="G14" s="2434">
        <v>180.8</v>
      </c>
      <c r="H14" s="2434">
        <v>172</v>
      </c>
      <c r="I14" s="2434">
        <v>181.1</v>
      </c>
      <c r="J14" s="2434">
        <v>182.9</v>
      </c>
      <c r="K14" s="2434">
        <v>215.1</v>
      </c>
      <c r="L14" s="2434">
        <v>178.9</v>
      </c>
    </row>
    <row r="15" spans="1:13" s="2282" customFormat="1" ht="16.5" customHeight="1">
      <c r="A15" s="2418" t="s">
        <v>25</v>
      </c>
      <c r="B15" s="2418"/>
      <c r="C15" s="2418"/>
      <c r="D15" s="2418"/>
      <c r="E15" s="2418"/>
      <c r="F15" s="2420" t="s">
        <v>27</v>
      </c>
      <c r="G15" s="2434">
        <v>34.799999999999997</v>
      </c>
      <c r="H15" s="2434">
        <v>41.3</v>
      </c>
      <c r="I15" s="2434">
        <v>41.7</v>
      </c>
      <c r="J15" s="2434">
        <v>38.5</v>
      </c>
      <c r="K15" s="2434">
        <v>73.099999999999994</v>
      </c>
      <c r="L15" s="2434">
        <v>38.200000000000003</v>
      </c>
    </row>
    <row r="16" spans="1:13" s="2282" customFormat="1" ht="16.5" customHeight="1">
      <c r="A16" s="2418" t="s">
        <v>23</v>
      </c>
      <c r="B16" s="2418"/>
      <c r="C16" s="2418"/>
      <c r="D16" s="2418"/>
      <c r="E16" s="2418"/>
      <c r="F16" s="2420" t="s">
        <v>27</v>
      </c>
      <c r="G16" s="2434">
        <v>50.6</v>
      </c>
      <c r="H16" s="2434">
        <v>60</v>
      </c>
      <c r="I16" s="2434">
        <v>45.9</v>
      </c>
      <c r="J16" s="2434">
        <v>47.2</v>
      </c>
      <c r="K16" s="2434">
        <v>47.4</v>
      </c>
      <c r="L16" s="2434">
        <v>52</v>
      </c>
    </row>
    <row r="17" spans="1:13" s="2282" customFormat="1" ht="16.5" customHeight="1">
      <c r="A17" s="2418" t="s">
        <v>24</v>
      </c>
      <c r="B17" s="2418"/>
      <c r="C17" s="2418"/>
      <c r="D17" s="2418"/>
      <c r="E17" s="2418"/>
      <c r="F17" s="2420" t="s">
        <v>27</v>
      </c>
      <c r="G17" s="2434">
        <v>20.3</v>
      </c>
      <c r="H17" s="2434">
        <v>20.9</v>
      </c>
      <c r="I17" s="2434">
        <v>24.9</v>
      </c>
      <c r="J17" s="2434">
        <v>24.9</v>
      </c>
      <c r="K17" s="2434">
        <v>34.9</v>
      </c>
      <c r="L17" s="2434">
        <v>21.7</v>
      </c>
    </row>
    <row r="18" spans="1:13" s="2282" customFormat="1" ht="16.5" customHeight="1">
      <c r="A18" s="2422" t="s">
        <v>60</v>
      </c>
      <c r="B18" s="2422"/>
      <c r="C18" s="2422"/>
      <c r="D18" s="2422"/>
      <c r="E18" s="2422"/>
      <c r="F18" s="2424" t="s">
        <v>27</v>
      </c>
      <c r="G18" s="2459">
        <v>498.2</v>
      </c>
      <c r="H18" s="2459">
        <v>508.6</v>
      </c>
      <c r="I18" s="2459">
        <v>482.1</v>
      </c>
      <c r="J18" s="2459">
        <v>509</v>
      </c>
      <c r="K18" s="2459">
        <v>573.20000000000005</v>
      </c>
      <c r="L18" s="2459">
        <v>500.6</v>
      </c>
    </row>
    <row r="19" spans="1:13" s="2282" customFormat="1" ht="16.5" customHeight="1">
      <c r="A19" s="2418" t="s">
        <v>37</v>
      </c>
      <c r="B19" s="2418"/>
      <c r="C19" s="2418"/>
      <c r="D19" s="2418"/>
      <c r="E19" s="2418"/>
      <c r="F19" s="2420" t="s">
        <v>27</v>
      </c>
      <c r="G19" s="2434">
        <v>113</v>
      </c>
      <c r="H19" s="2434">
        <v>109.6</v>
      </c>
      <c r="I19" s="2434">
        <v>107.3</v>
      </c>
      <c r="J19" s="2434">
        <v>115.7</v>
      </c>
      <c r="K19" s="2434">
        <v>127</v>
      </c>
      <c r="L19" s="2434">
        <v>111.8</v>
      </c>
    </row>
    <row r="20" spans="1:13" s="2282" customFormat="1" ht="16.5" customHeight="1">
      <c r="A20" s="2422" t="s">
        <v>49</v>
      </c>
      <c r="B20" s="2422"/>
      <c r="C20" s="2422"/>
      <c r="D20" s="2422"/>
      <c r="E20" s="2422"/>
      <c r="F20" s="2424" t="s">
        <v>27</v>
      </c>
      <c r="G20" s="2459">
        <v>611.20000000000005</v>
      </c>
      <c r="H20" s="2459">
        <v>618.20000000000005</v>
      </c>
      <c r="I20" s="2459">
        <v>589.4</v>
      </c>
      <c r="J20" s="2459">
        <v>624.70000000000005</v>
      </c>
      <c r="K20" s="2459">
        <v>700.2</v>
      </c>
      <c r="L20" s="2459">
        <v>612.4</v>
      </c>
    </row>
    <row r="21" spans="1:13" s="2432" customFormat="1" ht="16.5" customHeight="1">
      <c r="A21" s="2458" t="s">
        <v>127</v>
      </c>
      <c r="B21" s="2460"/>
      <c r="C21" s="2460"/>
      <c r="D21" s="2460"/>
      <c r="E21" s="2460"/>
      <c r="F21" s="2435"/>
      <c r="H21" s="2458"/>
      <c r="I21" s="2458"/>
      <c r="J21" s="2458"/>
      <c r="K21" s="2458"/>
      <c r="L21" s="2458"/>
    </row>
    <row r="22" spans="1:13" s="2282" customFormat="1" ht="16.5" customHeight="1">
      <c r="A22" s="2418" t="s">
        <v>26</v>
      </c>
      <c r="B22" s="2418"/>
      <c r="C22" s="2418"/>
      <c r="D22" s="2418"/>
      <c r="E22" s="2418"/>
      <c r="F22" s="2420" t="s">
        <v>27</v>
      </c>
      <c r="G22" s="2434">
        <v>46.1</v>
      </c>
      <c r="H22" s="2434">
        <v>62.2</v>
      </c>
      <c r="I22" s="2434">
        <v>100.8</v>
      </c>
      <c r="J22" s="2434">
        <v>143</v>
      </c>
      <c r="K22" s="2434">
        <v>94</v>
      </c>
      <c r="L22" s="2434">
        <v>31.8</v>
      </c>
    </row>
    <row r="23" spans="1:13" s="2221" customFormat="1" ht="16.5" customHeight="1">
      <c r="A23" s="2418" t="s">
        <v>22</v>
      </c>
      <c r="B23" s="2418"/>
      <c r="C23" s="2418"/>
      <c r="D23" s="2418"/>
      <c r="E23" s="2418"/>
      <c r="F23" s="2420" t="s">
        <v>27</v>
      </c>
      <c r="G23" s="2434">
        <v>32.299999999999997</v>
      </c>
      <c r="H23" s="2434">
        <v>45.3</v>
      </c>
      <c r="I23" s="2434">
        <v>73.7</v>
      </c>
      <c r="J23" s="2434">
        <v>97.1</v>
      </c>
      <c r="K23" s="2434">
        <v>74.2</v>
      </c>
      <c r="L23" s="2434">
        <v>23.1</v>
      </c>
      <c r="M23" s="2282"/>
    </row>
    <row r="24" spans="1:13" s="2221" customFormat="1" ht="16.5" customHeight="1">
      <c r="A24" s="2418" t="s">
        <v>25</v>
      </c>
      <c r="B24" s="2418"/>
      <c r="C24" s="2418"/>
      <c r="D24" s="2418"/>
      <c r="E24" s="2418"/>
      <c r="F24" s="2420" t="s">
        <v>27</v>
      </c>
      <c r="G24" s="2434">
        <v>12.9</v>
      </c>
      <c r="H24" s="2434">
        <v>17</v>
      </c>
      <c r="I24" s="2434">
        <v>38.1</v>
      </c>
      <c r="J24" s="2434" t="s">
        <v>53</v>
      </c>
      <c r="K24" s="2434">
        <v>32.6</v>
      </c>
      <c r="L24" s="2434">
        <v>9.6999999999999993</v>
      </c>
      <c r="M24" s="2282"/>
    </row>
    <row r="25" spans="1:13" s="2221" customFormat="1" ht="16.5" customHeight="1">
      <c r="A25" s="2418" t="s">
        <v>23</v>
      </c>
      <c r="B25" s="2418"/>
      <c r="C25" s="2418"/>
      <c r="D25" s="2418"/>
      <c r="E25" s="2418"/>
      <c r="F25" s="2420" t="s">
        <v>27</v>
      </c>
      <c r="G25" s="2434">
        <v>23.9</v>
      </c>
      <c r="H25" s="2434">
        <v>41.6</v>
      </c>
      <c r="I25" s="2434">
        <v>57.9</v>
      </c>
      <c r="J25" s="2434" t="s">
        <v>53</v>
      </c>
      <c r="K25" s="2434">
        <v>57.8</v>
      </c>
      <c r="L25" s="2434">
        <v>18.5</v>
      </c>
      <c r="M25" s="2282"/>
    </row>
    <row r="26" spans="1:13" s="2221" customFormat="1" ht="16.5" customHeight="1">
      <c r="A26" s="2418" t="s">
        <v>24</v>
      </c>
      <c r="B26" s="2418"/>
      <c r="C26" s="2418"/>
      <c r="D26" s="2418"/>
      <c r="E26" s="2418"/>
      <c r="F26" s="2420" t="s">
        <v>27</v>
      </c>
      <c r="G26" s="2434">
        <v>16</v>
      </c>
      <c r="H26" s="2434">
        <v>37.700000000000003</v>
      </c>
      <c r="I26" s="2434">
        <v>54.1</v>
      </c>
      <c r="J26" s="2434" t="s">
        <v>53</v>
      </c>
      <c r="K26" s="2434">
        <v>61.6</v>
      </c>
      <c r="L26" s="2434">
        <v>16</v>
      </c>
      <c r="M26" s="2282"/>
    </row>
    <row r="27" spans="1:13" s="2221" customFormat="1" ht="16.5" customHeight="1">
      <c r="A27" s="2422" t="s">
        <v>50</v>
      </c>
      <c r="B27" s="2422"/>
      <c r="C27" s="2422"/>
      <c r="D27" s="2422"/>
      <c r="E27" s="2422"/>
      <c r="F27" s="2424" t="s">
        <v>27</v>
      </c>
      <c r="G27" s="2459">
        <v>64.5</v>
      </c>
      <c r="H27" s="2459">
        <v>96.8</v>
      </c>
      <c r="I27" s="2459">
        <v>152.69999999999999</v>
      </c>
      <c r="J27" s="2459">
        <v>199.7</v>
      </c>
      <c r="K27" s="2459">
        <v>150.1</v>
      </c>
      <c r="L27" s="2459">
        <v>47.3</v>
      </c>
      <c r="M27" s="2282"/>
    </row>
    <row r="28" spans="1:13" s="2221" customFormat="1" ht="16.5" customHeight="1">
      <c r="A28" s="2418" t="s">
        <v>37</v>
      </c>
      <c r="B28" s="2418"/>
      <c r="C28" s="2418"/>
      <c r="D28" s="2418"/>
      <c r="E28" s="2418"/>
      <c r="F28" s="2420" t="s">
        <v>27</v>
      </c>
      <c r="G28" s="2434">
        <v>28.7</v>
      </c>
      <c r="H28" s="2434">
        <v>45.6</v>
      </c>
      <c r="I28" s="2434">
        <v>79</v>
      </c>
      <c r="J28" s="2434">
        <v>103.1</v>
      </c>
      <c r="K28" s="2434">
        <v>91.1</v>
      </c>
      <c r="L28" s="2434">
        <v>23.7</v>
      </c>
      <c r="M28" s="2282"/>
    </row>
    <row r="29" spans="1:13" s="2221" customFormat="1" ht="16.5" customHeight="1">
      <c r="A29" s="2422" t="s">
        <v>49</v>
      </c>
      <c r="B29" s="2422"/>
      <c r="C29" s="2422"/>
      <c r="D29" s="2422"/>
      <c r="E29" s="2422"/>
      <c r="F29" s="2424" t="s">
        <v>27</v>
      </c>
      <c r="G29" s="2459">
        <v>70.599999999999994</v>
      </c>
      <c r="H29" s="2459">
        <v>107</v>
      </c>
      <c r="I29" s="2459">
        <v>171.9</v>
      </c>
      <c r="J29" s="2459">
        <v>224.7</v>
      </c>
      <c r="K29" s="2459">
        <v>175.6</v>
      </c>
      <c r="L29" s="2459">
        <v>52.9</v>
      </c>
      <c r="M29" s="2282"/>
    </row>
    <row r="30" spans="1:13" s="2416" customFormat="1" ht="16.5" customHeight="1">
      <c r="A30" s="2458" t="s">
        <v>171</v>
      </c>
      <c r="B30" s="2414"/>
      <c r="C30" s="2414"/>
      <c r="D30" s="2414"/>
      <c r="E30" s="2414"/>
      <c r="F30" s="2420"/>
      <c r="H30" s="2427"/>
      <c r="I30" s="2427"/>
      <c r="J30" s="2427"/>
      <c r="K30" s="2427"/>
      <c r="L30" s="2427"/>
    </row>
    <row r="31" spans="1:13" s="2282" customFormat="1" ht="16.5" customHeight="1">
      <c r="A31" s="2418" t="s">
        <v>26</v>
      </c>
      <c r="B31" s="2418"/>
      <c r="C31" s="2418"/>
      <c r="D31" s="2418"/>
      <c r="E31" s="2418"/>
      <c r="F31" s="2420" t="s">
        <v>27</v>
      </c>
      <c r="G31" s="2434">
        <v>3.3</v>
      </c>
      <c r="H31" s="2434">
        <v>4.5999999999999996</v>
      </c>
      <c r="I31" s="2434">
        <v>6.1</v>
      </c>
      <c r="J31" s="2434">
        <v>6.5</v>
      </c>
      <c r="K31" s="2434">
        <v>39.5</v>
      </c>
      <c r="L31" s="2434">
        <v>2.2999999999999998</v>
      </c>
    </row>
    <row r="32" spans="1:13" s="2282" customFormat="1" ht="16.5" customHeight="1">
      <c r="A32" s="2418" t="s">
        <v>22</v>
      </c>
      <c r="B32" s="2418"/>
      <c r="C32" s="2418"/>
      <c r="D32" s="2418"/>
      <c r="E32" s="2418"/>
      <c r="F32" s="2420" t="s">
        <v>27</v>
      </c>
      <c r="G32" s="2434">
        <v>3.1</v>
      </c>
      <c r="H32" s="2434">
        <v>4.0999999999999996</v>
      </c>
      <c r="I32" s="2434">
        <v>5.9</v>
      </c>
      <c r="J32" s="2434">
        <v>6.1</v>
      </c>
      <c r="K32" s="2434">
        <v>37.799999999999997</v>
      </c>
      <c r="L32" s="2434">
        <v>2.1</v>
      </c>
    </row>
    <row r="33" spans="1:12" s="2282" customFormat="1" ht="16.5" customHeight="1">
      <c r="A33" s="2418" t="s">
        <v>25</v>
      </c>
      <c r="B33" s="2418"/>
      <c r="C33" s="2418"/>
      <c r="D33" s="2418"/>
      <c r="E33" s="2418"/>
      <c r="F33" s="2420" t="s">
        <v>27</v>
      </c>
      <c r="G33" s="2434">
        <v>1.4</v>
      </c>
      <c r="H33" s="2434">
        <v>2</v>
      </c>
      <c r="I33" s="2434">
        <v>2.8</v>
      </c>
      <c r="J33" s="2434">
        <v>3</v>
      </c>
      <c r="K33" s="2434">
        <v>18.5</v>
      </c>
      <c r="L33" s="2434">
        <v>1</v>
      </c>
    </row>
    <row r="34" spans="1:12" s="2282" customFormat="1" ht="16.5" customHeight="1">
      <c r="A34" s="2418" t="s">
        <v>23</v>
      </c>
      <c r="B34" s="2418"/>
      <c r="C34" s="2418"/>
      <c r="D34" s="2418"/>
      <c r="E34" s="2418"/>
      <c r="F34" s="2420" t="s">
        <v>27</v>
      </c>
      <c r="G34" s="2434">
        <v>1.6</v>
      </c>
      <c r="H34" s="2434">
        <v>2.4</v>
      </c>
      <c r="I34" s="2434">
        <v>3</v>
      </c>
      <c r="J34" s="2434">
        <v>3</v>
      </c>
      <c r="K34" s="2434">
        <v>18.399999999999999</v>
      </c>
      <c r="L34" s="2434">
        <v>1.1000000000000001</v>
      </c>
    </row>
    <row r="35" spans="1:12" s="2282" customFormat="1" ht="16.5" customHeight="1">
      <c r="A35" s="2418" t="s">
        <v>24</v>
      </c>
      <c r="B35" s="2418"/>
      <c r="C35" s="2418"/>
      <c r="D35" s="2418"/>
      <c r="E35" s="2418"/>
      <c r="F35" s="2420" t="s">
        <v>27</v>
      </c>
      <c r="G35" s="2434">
        <v>1</v>
      </c>
      <c r="H35" s="2434">
        <v>1.4</v>
      </c>
      <c r="I35" s="2434">
        <v>2.2000000000000002</v>
      </c>
      <c r="J35" s="2434">
        <v>2.2000000000000002</v>
      </c>
      <c r="K35" s="2434">
        <v>15.6</v>
      </c>
      <c r="L35" s="2434">
        <v>0.7</v>
      </c>
    </row>
    <row r="36" spans="1:12" s="2282" customFormat="1" ht="16.5" customHeight="1">
      <c r="A36" s="2422" t="s">
        <v>50</v>
      </c>
      <c r="B36" s="2422"/>
      <c r="C36" s="2422"/>
      <c r="D36" s="2422"/>
      <c r="E36" s="2422"/>
      <c r="F36" s="2424" t="s">
        <v>27</v>
      </c>
      <c r="G36" s="2459">
        <v>5.0999999999999996</v>
      </c>
      <c r="H36" s="2459">
        <v>7</v>
      </c>
      <c r="I36" s="2459">
        <v>9.6</v>
      </c>
      <c r="J36" s="2459">
        <v>10.1</v>
      </c>
      <c r="K36" s="2459">
        <v>62.6</v>
      </c>
      <c r="L36" s="2459">
        <v>3.5</v>
      </c>
    </row>
    <row r="37" spans="1:12" s="2282" customFormat="1" ht="16.5" customHeight="1">
      <c r="A37" s="2418" t="s">
        <v>37</v>
      </c>
      <c r="B37" s="2418"/>
      <c r="C37" s="2418"/>
      <c r="D37" s="2418"/>
      <c r="E37" s="2418"/>
      <c r="F37" s="2420" t="s">
        <v>27</v>
      </c>
      <c r="G37" s="2434">
        <v>2.4</v>
      </c>
      <c r="H37" s="2434">
        <v>3.3</v>
      </c>
      <c r="I37" s="2434">
        <v>4.5999999999999996</v>
      </c>
      <c r="J37" s="2434">
        <v>4.8</v>
      </c>
      <c r="K37" s="2434">
        <v>29.8</v>
      </c>
      <c r="L37" s="2434">
        <v>1.7</v>
      </c>
    </row>
    <row r="38" spans="1:12" s="2282" customFormat="1" ht="16.5" customHeight="1">
      <c r="A38" s="2422" t="s">
        <v>49</v>
      </c>
      <c r="B38" s="2422"/>
      <c r="C38" s="2422"/>
      <c r="D38" s="2422"/>
      <c r="E38" s="2422"/>
      <c r="F38" s="2424" t="s">
        <v>27</v>
      </c>
      <c r="G38" s="2459">
        <v>5.6</v>
      </c>
      <c r="H38" s="2459">
        <v>7.7</v>
      </c>
      <c r="I38" s="2459">
        <v>10.7</v>
      </c>
      <c r="J38" s="2459">
        <v>11.2</v>
      </c>
      <c r="K38" s="2459">
        <v>69.3</v>
      </c>
      <c r="L38" s="2459">
        <v>3.9</v>
      </c>
    </row>
    <row r="39" spans="1:12" s="2416" customFormat="1" ht="16.5" customHeight="1">
      <c r="A39" s="2458" t="s">
        <v>57</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1.3</v>
      </c>
      <c r="H40" s="2434">
        <v>1.5</v>
      </c>
      <c r="I40" s="2434">
        <v>2.5</v>
      </c>
      <c r="J40" s="2434">
        <v>1.8</v>
      </c>
      <c r="K40" s="2434">
        <v>2.1</v>
      </c>
      <c r="L40" s="2434">
        <v>1.6</v>
      </c>
    </row>
    <row r="41" spans="1:12" s="2282" customFormat="1" ht="16.5" customHeight="1">
      <c r="A41" s="2418" t="s">
        <v>42</v>
      </c>
      <c r="B41" s="2418"/>
      <c r="C41" s="2418"/>
      <c r="D41" s="2418"/>
      <c r="E41" s="2418"/>
      <c r="F41" s="2420" t="s">
        <v>20</v>
      </c>
      <c r="G41" s="2434">
        <v>0.9</v>
      </c>
      <c r="H41" s="2434">
        <v>1.2</v>
      </c>
      <c r="I41" s="2434">
        <v>1.5</v>
      </c>
      <c r="J41" s="2434">
        <v>1.1000000000000001</v>
      </c>
      <c r="K41" s="2434">
        <v>1.3</v>
      </c>
      <c r="L41" s="2434">
        <v>1.1000000000000001</v>
      </c>
    </row>
    <row r="42" spans="1:12" s="2282" customFormat="1" ht="16.5" customHeight="1">
      <c r="A42" s="2418" t="s">
        <v>25</v>
      </c>
      <c r="B42" s="2418"/>
      <c r="C42" s="2418"/>
      <c r="D42" s="2418"/>
      <c r="E42" s="2418"/>
      <c r="F42" s="2420" t="s">
        <v>20</v>
      </c>
      <c r="G42" s="2434">
        <v>1.2</v>
      </c>
      <c r="H42" s="2434">
        <v>1.6</v>
      </c>
      <c r="I42" s="2434">
        <v>2.8</v>
      </c>
      <c r="J42" s="2434" t="s">
        <v>53</v>
      </c>
      <c r="K42" s="2434">
        <v>1.9</v>
      </c>
      <c r="L42" s="2434">
        <v>1.9</v>
      </c>
    </row>
    <row r="43" spans="1:12" s="2282" customFormat="1" ht="16.5" customHeight="1">
      <c r="A43" s="2418" t="s">
        <v>23</v>
      </c>
      <c r="B43" s="2418"/>
      <c r="C43" s="2418"/>
      <c r="D43" s="2418"/>
      <c r="E43" s="2418"/>
      <c r="F43" s="2420" t="s">
        <v>20</v>
      </c>
      <c r="G43" s="2434">
        <v>1.5</v>
      </c>
      <c r="H43" s="2434">
        <v>2.1</v>
      </c>
      <c r="I43" s="2434">
        <v>3</v>
      </c>
      <c r="J43" s="2434" t="s">
        <v>53</v>
      </c>
      <c r="K43" s="2434">
        <v>3.1</v>
      </c>
      <c r="L43" s="2434">
        <v>2</v>
      </c>
    </row>
    <row r="44" spans="1:12" s="2282" customFormat="1" ht="16.5" customHeight="1">
      <c r="A44" s="2418" t="s">
        <v>24</v>
      </c>
      <c r="B44" s="2418"/>
      <c r="C44" s="2418"/>
      <c r="D44" s="2418"/>
      <c r="E44" s="2418"/>
      <c r="F44" s="2420" t="s">
        <v>20</v>
      </c>
      <c r="G44" s="2434">
        <v>2</v>
      </c>
      <c r="H44" s="2434">
        <v>5.8</v>
      </c>
      <c r="I44" s="2434">
        <v>5.8</v>
      </c>
      <c r="J44" s="2434" t="s">
        <v>53</v>
      </c>
      <c r="K44" s="2434">
        <v>5.4</v>
      </c>
      <c r="L44" s="2434">
        <v>4.4000000000000004</v>
      </c>
    </row>
    <row r="45" spans="1:12" s="2282" customFormat="1" ht="16.5" customHeight="1">
      <c r="A45" s="2422" t="s">
        <v>60</v>
      </c>
      <c r="B45" s="2422"/>
      <c r="C45" s="2422"/>
      <c r="D45" s="2422"/>
      <c r="E45" s="2422"/>
      <c r="F45" s="2424" t="s">
        <v>20</v>
      </c>
      <c r="G45" s="2459">
        <v>1.2</v>
      </c>
      <c r="H45" s="2459">
        <v>1.6</v>
      </c>
      <c r="I45" s="2459">
        <v>2.4</v>
      </c>
      <c r="J45" s="2459">
        <v>1.6</v>
      </c>
      <c r="K45" s="2459">
        <v>2.1</v>
      </c>
      <c r="L45" s="2459">
        <v>1.6</v>
      </c>
    </row>
    <row r="46" spans="1:12" s="2282" customFormat="1" ht="16.5" customHeight="1">
      <c r="A46" s="2418" t="s">
        <v>37</v>
      </c>
      <c r="B46" s="2418"/>
      <c r="C46" s="2418"/>
      <c r="D46" s="2418"/>
      <c r="E46" s="2418"/>
      <c r="F46" s="2420" t="s">
        <v>20</v>
      </c>
      <c r="G46" s="2434">
        <v>1.1000000000000001</v>
      </c>
      <c r="H46" s="2434">
        <v>1.7</v>
      </c>
      <c r="I46" s="2434">
        <v>2.9</v>
      </c>
      <c r="J46" s="2434">
        <v>1.8</v>
      </c>
      <c r="K46" s="2434">
        <v>3</v>
      </c>
      <c r="L46" s="2434">
        <v>1.8</v>
      </c>
    </row>
    <row r="47" spans="1:12" s="2282" customFormat="1" ht="16.5" customHeight="1">
      <c r="A47" s="2422" t="s">
        <v>49</v>
      </c>
      <c r="B47" s="2422"/>
      <c r="C47" s="2422"/>
      <c r="D47" s="2422"/>
      <c r="E47" s="2422"/>
      <c r="F47" s="2424" t="s">
        <v>20</v>
      </c>
      <c r="G47" s="2459">
        <v>1.2</v>
      </c>
      <c r="H47" s="2459">
        <v>1.7</v>
      </c>
      <c r="I47" s="2459">
        <v>2.5</v>
      </c>
      <c r="J47" s="2459">
        <v>1.6</v>
      </c>
      <c r="K47" s="2459">
        <v>2.2000000000000002</v>
      </c>
      <c r="L47" s="2459">
        <v>1.7</v>
      </c>
    </row>
    <row r="48" spans="1:12" s="2416" customFormat="1" ht="16.5" customHeight="1">
      <c r="A48" s="2458" t="s">
        <v>56</v>
      </c>
      <c r="B48" s="2452"/>
      <c r="C48" s="2429"/>
      <c r="D48" s="2429"/>
      <c r="E48" s="2429"/>
      <c r="F48" s="2430"/>
      <c r="H48" s="2427"/>
      <c r="I48" s="2427"/>
      <c r="J48" s="2427"/>
      <c r="K48" s="2427"/>
      <c r="L48" s="2427"/>
    </row>
    <row r="49" spans="1:13" s="2282" customFormat="1" ht="16.5" customHeight="1">
      <c r="A49" s="2418" t="s">
        <v>26</v>
      </c>
      <c r="B49" s="2418"/>
      <c r="C49" s="2418"/>
      <c r="D49" s="2418"/>
      <c r="E49" s="2418"/>
      <c r="F49" s="2415" t="s">
        <v>20</v>
      </c>
      <c r="G49" s="2434">
        <v>66.3</v>
      </c>
      <c r="H49" s="2434">
        <v>107.7</v>
      </c>
      <c r="I49" s="2434">
        <v>279.10000000000002</v>
      </c>
      <c r="J49" s="2434">
        <v>167.2</v>
      </c>
      <c r="K49" s="2434">
        <v>224.3</v>
      </c>
      <c r="L49" s="2434">
        <v>127.1</v>
      </c>
    </row>
    <row r="50" spans="1:13" s="2282" customFormat="1" ht="16.5" customHeight="1">
      <c r="A50" s="2418" t="s">
        <v>42</v>
      </c>
      <c r="B50" s="2418"/>
      <c r="C50" s="2418"/>
      <c r="D50" s="2418"/>
      <c r="E50" s="2418"/>
      <c r="F50" s="2415" t="s">
        <v>20</v>
      </c>
      <c r="G50" s="2434">
        <v>-16.2</v>
      </c>
      <c r="H50" s="2434">
        <v>29.1</v>
      </c>
      <c r="I50" s="2434">
        <v>88.7</v>
      </c>
      <c r="J50" s="2434">
        <v>16.100000000000001</v>
      </c>
      <c r="K50" s="2434">
        <v>65.2</v>
      </c>
      <c r="L50" s="2434">
        <v>24.4</v>
      </c>
    </row>
    <row r="51" spans="1:13" s="2282" customFormat="1" ht="16.5" customHeight="1">
      <c r="A51" s="2418" t="s">
        <v>25</v>
      </c>
      <c r="B51" s="2418"/>
      <c r="C51" s="2418"/>
      <c r="D51" s="2418"/>
      <c r="E51" s="2418"/>
      <c r="F51" s="2415" t="s">
        <v>20</v>
      </c>
      <c r="G51" s="2434">
        <v>6.9</v>
      </c>
      <c r="H51" s="2434">
        <v>23.1</v>
      </c>
      <c r="I51" s="2434">
        <v>75.7</v>
      </c>
      <c r="J51" s="2434" t="s">
        <v>53</v>
      </c>
      <c r="K51" s="2434">
        <v>63.8</v>
      </c>
      <c r="L51" s="2434">
        <v>32.9</v>
      </c>
    </row>
    <row r="52" spans="1:13" s="2282" customFormat="1" ht="16.5" customHeight="1">
      <c r="A52" s="2418" t="s">
        <v>23</v>
      </c>
      <c r="B52" s="2418"/>
      <c r="C52" s="2418"/>
      <c r="D52" s="2418"/>
      <c r="E52" s="2418"/>
      <c r="F52" s="2415" t="s">
        <v>20</v>
      </c>
      <c r="G52" s="2434">
        <v>23.2</v>
      </c>
      <c r="H52" s="2434">
        <v>67.8</v>
      </c>
      <c r="I52" s="2434">
        <v>94</v>
      </c>
      <c r="J52" s="2434" t="s">
        <v>53</v>
      </c>
      <c r="K52" s="2434">
        <v>100.4</v>
      </c>
      <c r="L52" s="2434">
        <v>54.3</v>
      </c>
    </row>
    <row r="53" spans="1:13" s="2282" customFormat="1" ht="16.5" customHeight="1">
      <c r="A53" s="2418" t="s">
        <v>24</v>
      </c>
      <c r="B53" s="2418"/>
      <c r="C53" s="2418"/>
      <c r="D53" s="2418"/>
      <c r="E53" s="2418"/>
      <c r="F53" s="2415" t="s">
        <v>20</v>
      </c>
      <c r="G53" s="2434">
        <v>19.8</v>
      </c>
      <c r="H53" s="2434">
        <v>100.9</v>
      </c>
      <c r="I53" s="2434">
        <v>120.5</v>
      </c>
      <c r="J53" s="2434" t="s">
        <v>53</v>
      </c>
      <c r="K53" s="2434">
        <v>152.9</v>
      </c>
      <c r="L53" s="2434">
        <v>72.900000000000006</v>
      </c>
    </row>
    <row r="54" spans="1:13" s="2282" customFormat="1" ht="16.5" customHeight="1">
      <c r="A54" s="2422" t="s">
        <v>60</v>
      </c>
      <c r="B54" s="2422"/>
      <c r="C54" s="2422"/>
      <c r="D54" s="2422"/>
      <c r="E54" s="2422"/>
      <c r="F54" s="2435" t="s">
        <v>20</v>
      </c>
      <c r="G54" s="2459">
        <v>100.1</v>
      </c>
      <c r="H54" s="2459">
        <v>328.5</v>
      </c>
      <c r="I54" s="2459">
        <v>658</v>
      </c>
      <c r="J54" s="2459">
        <v>310</v>
      </c>
      <c r="K54" s="2459">
        <v>606.1</v>
      </c>
      <c r="L54" s="2459">
        <v>311.5</v>
      </c>
    </row>
    <row r="55" spans="1:13" s="2282" customFormat="1" ht="16.5" customHeight="1">
      <c r="A55" s="2418" t="s">
        <v>37</v>
      </c>
      <c r="B55" s="2418"/>
      <c r="C55" s="2418"/>
      <c r="D55" s="2418"/>
      <c r="E55" s="2418"/>
      <c r="F55" s="2415" t="s">
        <v>20</v>
      </c>
      <c r="G55" s="2434">
        <v>13.9</v>
      </c>
      <c r="H55" s="2434">
        <v>75.7</v>
      </c>
      <c r="I55" s="2434">
        <v>201.2</v>
      </c>
      <c r="J55" s="2434">
        <v>91</v>
      </c>
      <c r="K55" s="2434">
        <v>259.10000000000002</v>
      </c>
      <c r="L55" s="2434">
        <v>90.8</v>
      </c>
    </row>
    <row r="56" spans="1:13" s="2282" customFormat="1" ht="16.5" customHeight="1">
      <c r="A56" s="2422" t="s">
        <v>49</v>
      </c>
      <c r="B56" s="2422"/>
      <c r="C56" s="2422"/>
      <c r="D56" s="2422"/>
      <c r="E56" s="2422"/>
      <c r="F56" s="2435" t="s">
        <v>20</v>
      </c>
      <c r="G56" s="2459">
        <v>114</v>
      </c>
      <c r="H56" s="2459">
        <v>404.1</v>
      </c>
      <c r="I56" s="2459">
        <v>859.2</v>
      </c>
      <c r="J56" s="2459">
        <v>401</v>
      </c>
      <c r="K56" s="2459">
        <v>865.1</v>
      </c>
      <c r="L56" s="2459">
        <v>402.3</v>
      </c>
    </row>
    <row r="57" spans="1:13" s="2282" customFormat="1" ht="3.75" customHeight="1">
      <c r="A57" s="2461"/>
      <c r="B57" s="2462"/>
      <c r="C57" s="2462"/>
      <c r="D57" s="2462"/>
      <c r="E57" s="2462"/>
      <c r="F57" s="2463"/>
      <c r="G57" s="2464"/>
      <c r="H57" s="2464"/>
      <c r="I57" s="2464"/>
      <c r="J57" s="2464"/>
      <c r="K57" s="2464"/>
      <c r="L57" s="2464"/>
      <c r="M57" s="2284"/>
    </row>
    <row r="58" spans="1:13" s="2219" customFormat="1" ht="42.75" customHeight="1">
      <c r="A58" s="2444" t="s">
        <v>19</v>
      </c>
      <c r="B58" s="2574" t="s">
        <v>254</v>
      </c>
      <c r="C58" s="2574"/>
      <c r="D58" s="2574"/>
      <c r="E58" s="2574"/>
      <c r="F58" s="2574"/>
      <c r="G58" s="2574"/>
      <c r="H58" s="2574"/>
      <c r="I58" s="2574"/>
      <c r="J58" s="2574"/>
      <c r="K58" s="2574"/>
      <c r="L58" s="2574"/>
      <c r="M58" s="2285"/>
    </row>
    <row r="59" spans="1:13" s="2219" customFormat="1" ht="66.75" customHeight="1">
      <c r="A59" s="2444" t="s">
        <v>18</v>
      </c>
      <c r="B59" s="2560" t="s">
        <v>376</v>
      </c>
      <c r="C59" s="2560"/>
      <c r="D59" s="2560"/>
      <c r="E59" s="2560"/>
      <c r="F59" s="2560"/>
      <c r="G59" s="2560"/>
      <c r="H59" s="2560"/>
      <c r="I59" s="2560"/>
      <c r="J59" s="2560"/>
      <c r="K59" s="2560"/>
      <c r="L59" s="2560"/>
      <c r="M59" s="2285"/>
    </row>
    <row r="60" spans="1:13" s="2219" customFormat="1" ht="54.4" customHeight="1">
      <c r="A60" s="2444" t="s">
        <v>35</v>
      </c>
      <c r="B60" s="2574" t="s">
        <v>223</v>
      </c>
      <c r="C60" s="2574"/>
      <c r="D60" s="2574"/>
      <c r="E60" s="2574"/>
      <c r="F60" s="2574"/>
      <c r="G60" s="2574"/>
      <c r="H60" s="2574"/>
      <c r="I60" s="2574"/>
      <c r="J60" s="2574"/>
      <c r="K60" s="2574"/>
      <c r="L60" s="2574"/>
      <c r="M60" s="2285"/>
    </row>
    <row r="61" spans="1:13" s="2219" customFormat="1" ht="30.75" customHeight="1">
      <c r="A61" s="2444" t="s">
        <v>16</v>
      </c>
      <c r="B61" s="2574" t="s">
        <v>132</v>
      </c>
      <c r="C61" s="2574"/>
      <c r="D61" s="2574"/>
      <c r="E61" s="2574"/>
      <c r="F61" s="2574"/>
      <c r="G61" s="2574"/>
      <c r="H61" s="2574"/>
      <c r="I61" s="2574"/>
      <c r="J61" s="2574"/>
      <c r="K61" s="2574"/>
      <c r="L61" s="2574"/>
      <c r="M61" s="2285"/>
    </row>
    <row r="62" spans="1:13" ht="16.5" customHeight="1">
      <c r="A62" s="2444" t="s">
        <v>15</v>
      </c>
      <c r="B62" s="2561" t="s">
        <v>9</v>
      </c>
      <c r="C62" s="2561"/>
      <c r="D62" s="2561"/>
      <c r="E62" s="2561"/>
      <c r="F62" s="2561"/>
      <c r="G62" s="2561"/>
      <c r="H62" s="2561"/>
      <c r="I62" s="2561"/>
      <c r="J62" s="2561"/>
      <c r="K62" s="2561"/>
      <c r="L62" s="2561"/>
      <c r="M62" s="2285"/>
    </row>
    <row r="63" spans="1:13" s="2219" customFormat="1" ht="30.75" customHeight="1">
      <c r="A63" s="2399" t="s">
        <v>13</v>
      </c>
      <c r="B63" s="2560" t="s">
        <v>160</v>
      </c>
      <c r="C63" s="2560"/>
      <c r="D63" s="2560"/>
      <c r="E63" s="2560"/>
      <c r="F63" s="2560"/>
      <c r="G63" s="2560"/>
      <c r="H63" s="2560"/>
      <c r="I63" s="2560"/>
      <c r="J63" s="2560"/>
      <c r="K63" s="2560"/>
      <c r="L63" s="2560"/>
      <c r="M63" s="2285"/>
    </row>
    <row r="64" spans="1:13" s="2219" customFormat="1" ht="30" customHeight="1">
      <c r="A64" s="2444" t="s">
        <v>12</v>
      </c>
      <c r="B64" s="2574" t="s">
        <v>11</v>
      </c>
      <c r="C64" s="2574"/>
      <c r="D64" s="2574"/>
      <c r="E64" s="2574"/>
      <c r="F64" s="2574"/>
      <c r="G64" s="2574"/>
      <c r="H64" s="2574"/>
      <c r="I64" s="2574"/>
      <c r="J64" s="2574"/>
      <c r="K64" s="2574"/>
      <c r="L64" s="2574"/>
      <c r="M64" s="2285"/>
    </row>
    <row r="65" spans="1:13" ht="30" customHeight="1">
      <c r="A65" s="2399" t="s">
        <v>10</v>
      </c>
      <c r="B65" s="2560" t="s">
        <v>161</v>
      </c>
      <c r="C65" s="2560"/>
      <c r="D65" s="2560"/>
      <c r="E65" s="2560"/>
      <c r="F65" s="2560"/>
      <c r="G65" s="2560"/>
      <c r="H65" s="2560"/>
      <c r="I65" s="2560"/>
      <c r="J65" s="2560"/>
      <c r="K65" s="2560"/>
      <c r="L65" s="2560"/>
    </row>
    <row r="66" spans="1:13" s="2219" customFormat="1" ht="16.5" customHeight="1">
      <c r="A66" s="2399" t="s">
        <v>8</v>
      </c>
      <c r="B66" s="2560" t="s">
        <v>240</v>
      </c>
      <c r="C66" s="2560"/>
      <c r="D66" s="2560"/>
      <c r="E66" s="2560"/>
      <c r="F66" s="2560"/>
      <c r="G66" s="2560"/>
      <c r="H66" s="2560"/>
      <c r="I66" s="2560"/>
      <c r="J66" s="2560"/>
      <c r="K66" s="2560"/>
      <c r="L66" s="2560"/>
      <c r="M66" s="2285"/>
    </row>
    <row r="67" spans="1:13" s="2219" customFormat="1" ht="30.75" customHeight="1">
      <c r="A67" s="2444" t="s">
        <v>7</v>
      </c>
      <c r="B67" s="2574" t="s">
        <v>3</v>
      </c>
      <c r="C67" s="2574"/>
      <c r="D67" s="2574"/>
      <c r="E67" s="2574"/>
      <c r="F67" s="2574"/>
      <c r="G67" s="2574"/>
      <c r="H67" s="2574"/>
      <c r="I67" s="2574"/>
      <c r="J67" s="2574"/>
      <c r="K67" s="2574"/>
      <c r="L67" s="2574"/>
      <c r="M67" s="2285"/>
    </row>
    <row r="68" spans="1:13" s="2219" customFormat="1" ht="16.5" customHeight="1">
      <c r="A68" s="2399" t="s">
        <v>6</v>
      </c>
      <c r="B68" s="2581" t="s">
        <v>1</v>
      </c>
      <c r="C68" s="2581"/>
      <c r="D68" s="2581"/>
      <c r="E68" s="2581"/>
      <c r="F68" s="2581"/>
      <c r="G68" s="2581"/>
      <c r="H68" s="2581"/>
      <c r="I68" s="2581"/>
      <c r="J68" s="2581"/>
      <c r="K68" s="2581"/>
      <c r="L68" s="2581"/>
      <c r="M68" s="2285"/>
    </row>
    <row r="69" spans="1:13" ht="16.5" customHeight="1">
      <c r="A69" s="2399" t="s">
        <v>4</v>
      </c>
      <c r="B69" s="2560" t="s">
        <v>349</v>
      </c>
      <c r="C69" s="2560"/>
      <c r="D69" s="2560"/>
      <c r="E69" s="2560"/>
      <c r="F69" s="2560"/>
      <c r="G69" s="2560"/>
      <c r="H69" s="2560"/>
      <c r="I69" s="2560"/>
      <c r="J69" s="2560"/>
      <c r="K69" s="2560"/>
      <c r="L69" s="2560"/>
    </row>
    <row r="70" spans="1:13" ht="16.5" customHeight="1">
      <c r="A70" s="2399" t="s">
        <v>2</v>
      </c>
      <c r="B70" s="2560" t="s">
        <v>350</v>
      </c>
      <c r="C70" s="2560"/>
      <c r="D70" s="2560"/>
      <c r="E70" s="2560"/>
      <c r="F70" s="2560"/>
      <c r="G70" s="2560"/>
      <c r="H70" s="2560"/>
      <c r="I70" s="2560"/>
      <c r="J70" s="2560"/>
      <c r="K70" s="2560"/>
      <c r="L70" s="2560"/>
    </row>
    <row r="71" spans="1:13" ht="16.5" customHeight="1">
      <c r="A71" s="2466"/>
      <c r="B71" s="2583" t="s">
        <v>54</v>
      </c>
      <c r="C71" s="2583"/>
      <c r="D71" s="2583"/>
      <c r="E71" s="2583"/>
      <c r="F71" s="2583"/>
      <c r="G71" s="2583"/>
      <c r="H71" s="2583"/>
      <c r="I71" s="2583"/>
      <c r="J71" s="2583"/>
      <c r="K71" s="2583"/>
      <c r="L71" s="2583"/>
    </row>
    <row r="72" spans="1:13" s="2249" customFormat="1" ht="30.75" customHeight="1">
      <c r="A72" s="2248" t="s">
        <v>165</v>
      </c>
      <c r="B72" s="2231"/>
      <c r="C72" s="2231"/>
      <c r="D72" s="2573" t="s">
        <v>297</v>
      </c>
      <c r="E72" s="2574"/>
      <c r="F72" s="2574"/>
      <c r="G72" s="2574"/>
      <c r="H72" s="2574"/>
      <c r="I72" s="2574"/>
      <c r="J72" s="2574"/>
      <c r="K72" s="2574"/>
      <c r="L72" s="2574"/>
      <c r="M72" s="2276"/>
    </row>
    <row r="74" spans="1:13">
      <c r="B74" s="2416"/>
      <c r="C74" s="2416"/>
      <c r="D74" s="2416"/>
      <c r="E74" s="2416"/>
    </row>
    <row r="75" spans="1:13">
      <c r="B75" s="2416"/>
      <c r="C75" s="2416"/>
      <c r="D75" s="2416"/>
      <c r="E75" s="2416"/>
    </row>
    <row r="76" spans="1:13">
      <c r="B76" s="2414"/>
      <c r="C76" s="2414"/>
      <c r="D76" s="2414"/>
      <c r="E76" s="2414"/>
    </row>
    <row r="77" spans="1:13">
      <c r="B77" s="2416"/>
      <c r="C77" s="2416"/>
      <c r="D77" s="2416"/>
      <c r="E77" s="2416"/>
    </row>
    <row r="78" spans="1:13">
      <c r="B78" s="2416"/>
      <c r="C78" s="2416"/>
      <c r="D78" s="2416"/>
      <c r="E78" s="2416"/>
    </row>
    <row r="79" spans="1:13">
      <c r="B79" s="2416"/>
      <c r="C79" s="2416"/>
      <c r="D79" s="2416"/>
      <c r="E79" s="2416"/>
    </row>
    <row r="81" spans="1:6">
      <c r="B81" s="2416"/>
      <c r="C81" s="2416"/>
      <c r="D81" s="2416"/>
      <c r="E81" s="2416"/>
    </row>
    <row r="82" spans="1:6">
      <c r="B82" s="2416"/>
      <c r="C82" s="2416"/>
      <c r="D82" s="2416"/>
      <c r="E82" s="2416"/>
    </row>
    <row r="85" spans="1:6">
      <c r="A85" s="2453"/>
      <c r="B85" s="2452"/>
      <c r="C85" s="2452"/>
      <c r="D85" s="2452"/>
      <c r="E85" s="2452"/>
      <c r="F85" s="2431"/>
    </row>
    <row r="87" spans="1:6">
      <c r="A87" s="2453"/>
      <c r="B87" s="2416"/>
      <c r="C87" s="2416"/>
      <c r="D87" s="2416"/>
      <c r="E87" s="2416"/>
    </row>
    <row r="88" spans="1:6">
      <c r="A88" s="2453"/>
      <c r="B88" s="2416"/>
      <c r="C88" s="2416"/>
      <c r="D88" s="2416"/>
      <c r="E88" s="2416"/>
    </row>
    <row r="89" spans="1:6">
      <c r="A89" s="2453"/>
      <c r="B89" s="2414"/>
      <c r="C89" s="2414"/>
      <c r="D89" s="2414"/>
      <c r="E89" s="2414"/>
    </row>
    <row r="90" spans="1:6">
      <c r="A90" s="2453"/>
      <c r="B90" s="2416"/>
      <c r="C90" s="2416"/>
      <c r="D90" s="2416"/>
      <c r="E90" s="2416"/>
    </row>
    <row r="91" spans="1:6">
      <c r="A91" s="2453"/>
      <c r="B91" s="2416"/>
      <c r="C91" s="2416"/>
      <c r="D91" s="2416"/>
      <c r="E91" s="2416"/>
    </row>
    <row r="92" spans="1:6">
      <c r="A92" s="2453"/>
      <c r="B92" s="2416"/>
      <c r="C92" s="2416"/>
      <c r="D92" s="2416"/>
      <c r="E92" s="2416"/>
    </row>
    <row r="94" spans="1:6">
      <c r="A94" s="2453"/>
      <c r="B94" s="2416"/>
      <c r="C94" s="2416"/>
      <c r="D94" s="2416"/>
      <c r="E94" s="2416"/>
    </row>
    <row r="95" spans="1:6">
      <c r="A95" s="2453"/>
      <c r="B95" s="2416"/>
      <c r="C95" s="2416"/>
      <c r="D95" s="2416"/>
      <c r="E95" s="2416"/>
    </row>
    <row r="98" spans="1:12">
      <c r="A98" s="2453"/>
      <c r="B98" s="2452"/>
      <c r="C98" s="2452"/>
      <c r="D98" s="2452"/>
      <c r="E98" s="2452"/>
      <c r="F98" s="2431"/>
    </row>
    <row r="100" spans="1:12">
      <c r="A100" s="2455"/>
      <c r="B100" s="2456"/>
      <c r="C100" s="2456"/>
      <c r="D100" s="2456"/>
      <c r="E100" s="2456"/>
      <c r="G100" s="2415"/>
      <c r="H100" s="2415"/>
      <c r="I100" s="2415"/>
      <c r="J100" s="2415"/>
      <c r="K100" s="2415"/>
      <c r="L100" s="2415"/>
    </row>
    <row r="101" spans="1:12">
      <c r="A101" s="2455"/>
      <c r="B101" s="2456"/>
      <c r="C101" s="2456"/>
      <c r="D101" s="2456"/>
      <c r="E101" s="2456"/>
      <c r="G101" s="2415"/>
      <c r="H101" s="2415"/>
      <c r="I101" s="2415"/>
      <c r="J101" s="2415"/>
      <c r="K101" s="2415"/>
      <c r="L101" s="2415"/>
    </row>
  </sheetData>
  <mergeCells count="16">
    <mergeCell ref="B60:L60"/>
    <mergeCell ref="E1:L1"/>
    <mergeCell ref="B58:L58"/>
    <mergeCell ref="B59:L59"/>
    <mergeCell ref="D72:L72"/>
    <mergeCell ref="B61:L61"/>
    <mergeCell ref="B62:L62"/>
    <mergeCell ref="B63:L63"/>
    <mergeCell ref="B64:L64"/>
    <mergeCell ref="B65:L65"/>
    <mergeCell ref="B66:L66"/>
    <mergeCell ref="B67:L67"/>
    <mergeCell ref="B68:L68"/>
    <mergeCell ref="B69:L69"/>
    <mergeCell ref="B70:L70"/>
    <mergeCell ref="B71:L7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4A.1.20&amp;G
 </oddHeader>
    <oddFooter>&amp;L&amp;8&amp;G 
&amp;"Arial,Regular"OVERCOMING INDIGENOUS
DISADVANTAGE 2020&amp;C &amp;R&amp;8&amp;G&amp;"Arial,Regular" 
ATTACHMENT TABLES
&amp;"Arial,Regular"PAGE &amp;"Arial,Bold"&amp;P&amp;"Arial,Regular" of TABLE 4A.1.20</oddFooter>
  </headerFooter>
  <legacyDrawingHF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4"/>
  <sheetViews>
    <sheetView showGridLines="0" zoomScaleNormal="100" zoomScaleSheetLayoutView="100" workbookViewId="0"/>
  </sheetViews>
  <sheetFormatPr defaultColWidth="8" defaultRowHeight="16.5" customHeight="1"/>
  <cols>
    <col min="1" max="1" width="3.7109375" style="597" customWidth="1"/>
    <col min="2" max="3" width="2.7109375" style="2216" customWidth="1"/>
    <col min="4" max="4" width="7.7109375" style="2216" customWidth="1"/>
    <col min="5" max="5" width="34.7109375" style="2216" customWidth="1"/>
    <col min="6" max="6" width="9.7109375" style="2216" customWidth="1"/>
    <col min="7" max="11" width="9.7109375" style="2217" customWidth="1"/>
    <col min="12" max="13" width="9.7109375" style="2216" customWidth="1"/>
    <col min="14" max="16384" width="8" style="2216"/>
  </cols>
  <sheetData>
    <row r="1" spans="1:13" s="2215" customFormat="1" ht="19.149999999999999" customHeight="1">
      <c r="A1" s="566" t="s">
        <v>3093</v>
      </c>
      <c r="B1" s="566"/>
      <c r="C1" s="566"/>
      <c r="D1" s="566"/>
      <c r="E1" s="2925" t="s">
        <v>3092</v>
      </c>
      <c r="F1" s="2925"/>
      <c r="G1" s="2925"/>
      <c r="H1" s="2925"/>
      <c r="I1" s="2925"/>
      <c r="J1" s="2925"/>
      <c r="K1" s="2925"/>
      <c r="L1" s="2925"/>
      <c r="M1" s="2925"/>
    </row>
    <row r="2" spans="1:13" ht="16.5" customHeight="1">
      <c r="A2" s="125"/>
      <c r="B2" s="460"/>
      <c r="C2" s="460"/>
      <c r="D2" s="460"/>
      <c r="E2" s="461"/>
      <c r="F2" s="398" t="s">
        <v>3091</v>
      </c>
      <c r="G2" s="398" t="s">
        <v>3090</v>
      </c>
      <c r="H2" s="398" t="s">
        <v>3089</v>
      </c>
      <c r="I2" s="398" t="s">
        <v>3088</v>
      </c>
      <c r="J2" s="398" t="s">
        <v>3087</v>
      </c>
      <c r="K2" s="398" t="s">
        <v>3086</v>
      </c>
      <c r="L2" s="398" t="s">
        <v>3085</v>
      </c>
      <c r="M2" s="398" t="s">
        <v>3084</v>
      </c>
    </row>
    <row r="3" spans="1:13" ht="16.5" customHeight="1">
      <c r="A3" s="338" t="s">
        <v>3083</v>
      </c>
      <c r="B3" s="572"/>
      <c r="C3" s="572"/>
      <c r="D3" s="572"/>
      <c r="E3" s="545"/>
      <c r="F3" s="573"/>
      <c r="G3" s="573"/>
      <c r="H3" s="573"/>
      <c r="I3" s="573"/>
      <c r="J3" s="573"/>
      <c r="K3" s="573"/>
    </row>
    <row r="4" spans="1:13" ht="16.5" customHeight="1">
      <c r="A4" s="284"/>
      <c r="B4" s="572"/>
      <c r="C4" s="572"/>
      <c r="D4" s="572"/>
      <c r="E4" s="545"/>
      <c r="F4" s="2961" t="s">
        <v>334</v>
      </c>
      <c r="G4" s="2961"/>
      <c r="H4" s="2961"/>
      <c r="I4" s="2961"/>
      <c r="J4" s="2961"/>
      <c r="K4" s="2961"/>
      <c r="L4" s="2961"/>
      <c r="M4" s="2961"/>
    </row>
    <row r="5" spans="1:13" ht="16.5" customHeight="1">
      <c r="A5" s="338"/>
      <c r="B5" s="623" t="s">
        <v>3081</v>
      </c>
      <c r="C5"/>
      <c r="D5" s="572"/>
      <c r="E5" s="545"/>
      <c r="G5" s="2216"/>
      <c r="H5" s="2216"/>
      <c r="I5" s="2216"/>
      <c r="J5" s="2216"/>
      <c r="K5" s="2216"/>
    </row>
    <row r="6" spans="1:13" ht="16.5" customHeight="1">
      <c r="A6" s="338"/>
      <c r="B6" s="623" t="s">
        <v>2290</v>
      </c>
      <c r="C6" s="623" t="s">
        <v>3080</v>
      </c>
      <c r="D6" s="572"/>
      <c r="E6" s="545"/>
      <c r="F6" s="598">
        <v>4932</v>
      </c>
      <c r="G6" s="598">
        <v>5100</v>
      </c>
      <c r="H6" s="598">
        <v>5228</v>
      </c>
      <c r="I6" s="598">
        <v>5224</v>
      </c>
      <c r="J6" s="598">
        <v>5782</v>
      </c>
      <c r="K6" s="598">
        <v>6071</v>
      </c>
      <c r="L6" s="598">
        <v>6249</v>
      </c>
      <c r="M6" s="598">
        <v>6823</v>
      </c>
    </row>
    <row r="7" spans="1:13" ht="16.5" customHeight="1">
      <c r="A7" s="338"/>
      <c r="B7" s="623" t="s">
        <v>2290</v>
      </c>
      <c r="C7" s="623" t="s">
        <v>3079</v>
      </c>
      <c r="D7" s="572"/>
      <c r="E7" s="545"/>
      <c r="F7" s="598">
        <v>1483</v>
      </c>
      <c r="G7" s="598">
        <v>1578</v>
      </c>
      <c r="H7" s="598">
        <v>1882</v>
      </c>
      <c r="I7" s="598">
        <v>2177</v>
      </c>
      <c r="J7" s="598">
        <v>2472</v>
      </c>
      <c r="K7" s="598">
        <v>2503</v>
      </c>
      <c r="L7" s="598">
        <v>3354</v>
      </c>
      <c r="M7" s="598">
        <v>3805</v>
      </c>
    </row>
    <row r="8" spans="1:13" ht="16.5" customHeight="1">
      <c r="A8" s="338"/>
      <c r="B8" s="623" t="s">
        <v>2290</v>
      </c>
      <c r="C8" s="623" t="s">
        <v>3078</v>
      </c>
      <c r="D8" s="572"/>
      <c r="E8" s="545"/>
      <c r="F8" s="598">
        <v>56</v>
      </c>
      <c r="G8" s="598">
        <v>67</v>
      </c>
      <c r="H8" s="598">
        <v>63</v>
      </c>
      <c r="I8" s="598">
        <v>66</v>
      </c>
      <c r="J8" s="598">
        <v>73</v>
      </c>
      <c r="K8" s="598">
        <v>50</v>
      </c>
      <c r="L8" s="598">
        <v>79</v>
      </c>
      <c r="M8" s="598">
        <v>93</v>
      </c>
    </row>
    <row r="9" spans="1:13" ht="16.5" customHeight="1">
      <c r="A9" s="338"/>
      <c r="B9" s="623" t="s">
        <v>2290</v>
      </c>
      <c r="C9" s="623" t="s">
        <v>3077</v>
      </c>
      <c r="D9" s="572"/>
      <c r="E9" s="545"/>
      <c r="F9" s="598">
        <v>75</v>
      </c>
      <c r="G9" s="598">
        <v>111</v>
      </c>
      <c r="H9" s="598">
        <v>103</v>
      </c>
      <c r="I9" s="598">
        <v>129</v>
      </c>
      <c r="J9" s="598">
        <v>130</v>
      </c>
      <c r="K9" s="598">
        <v>132</v>
      </c>
      <c r="L9" s="598">
        <v>149</v>
      </c>
      <c r="M9" s="598">
        <v>156</v>
      </c>
    </row>
    <row r="10" spans="1:13" ht="16.5" customHeight="1">
      <c r="A10" s="338"/>
      <c r="B10" s="623" t="s">
        <v>2290</v>
      </c>
      <c r="C10" s="623" t="s">
        <v>3076</v>
      </c>
      <c r="D10" s="572"/>
      <c r="E10" s="545"/>
      <c r="F10" s="598">
        <v>12</v>
      </c>
      <c r="G10" s="598">
        <v>10</v>
      </c>
      <c r="H10" s="598">
        <v>11</v>
      </c>
      <c r="I10" s="598">
        <v>11</v>
      </c>
      <c r="J10" s="598">
        <v>7</v>
      </c>
      <c r="K10" s="598">
        <v>4</v>
      </c>
      <c r="L10" s="598">
        <v>6</v>
      </c>
      <c r="M10" s="598">
        <v>8</v>
      </c>
    </row>
    <row r="11" spans="1:13" s="589" customFormat="1" ht="16.5" customHeight="1">
      <c r="A11" s="338"/>
      <c r="C11" s="589" t="s">
        <v>3075</v>
      </c>
      <c r="D11" s="451"/>
      <c r="E11" s="126"/>
      <c r="F11" s="590">
        <v>6558</v>
      </c>
      <c r="G11" s="590">
        <v>6866</v>
      </c>
      <c r="H11" s="590">
        <v>7287</v>
      </c>
      <c r="I11" s="590">
        <v>7607</v>
      </c>
      <c r="J11" s="590">
        <v>8464</v>
      </c>
      <c r="K11" s="590">
        <v>8760</v>
      </c>
      <c r="L11" s="590">
        <v>9837</v>
      </c>
      <c r="M11" s="590">
        <v>10885</v>
      </c>
    </row>
    <row r="12" spans="1:13" ht="16.5" customHeight="1">
      <c r="A12" s="338"/>
      <c r="B12" s="623" t="s">
        <v>3074</v>
      </c>
      <c r="C12"/>
      <c r="D12" s="572"/>
      <c r="E12" s="545"/>
      <c r="F12" s="598"/>
      <c r="G12" s="573"/>
      <c r="H12" s="573"/>
      <c r="I12" s="598"/>
      <c r="J12" s="573"/>
      <c r="K12" s="573"/>
    </row>
    <row r="13" spans="1:13" ht="16.5" customHeight="1">
      <c r="A13" s="338"/>
      <c r="B13" s="623" t="s">
        <v>2290</v>
      </c>
      <c r="C13" s="623" t="s">
        <v>3073</v>
      </c>
      <c r="D13" s="572"/>
      <c r="E13" s="545"/>
      <c r="F13" s="598">
        <v>1702</v>
      </c>
      <c r="G13" s="598">
        <v>1614</v>
      </c>
      <c r="H13" s="598">
        <v>1839</v>
      </c>
      <c r="I13" s="598">
        <v>2121</v>
      </c>
      <c r="J13" s="598">
        <v>2452</v>
      </c>
      <c r="K13" s="598">
        <v>2460</v>
      </c>
      <c r="L13" s="598">
        <v>2425</v>
      </c>
      <c r="M13" s="598">
        <v>2512</v>
      </c>
    </row>
    <row r="14" spans="1:13" ht="16.5" customHeight="1">
      <c r="A14" s="338"/>
      <c r="B14" s="623" t="s">
        <v>2290</v>
      </c>
      <c r="C14" s="623" t="s">
        <v>3072</v>
      </c>
      <c r="D14" s="572"/>
      <c r="E14" s="545"/>
      <c r="F14" s="598">
        <v>4688</v>
      </c>
      <c r="G14" s="598">
        <v>5424</v>
      </c>
      <c r="H14" s="598">
        <v>6579</v>
      </c>
      <c r="I14" s="598">
        <v>6593</v>
      </c>
      <c r="J14" s="598">
        <v>6869</v>
      </c>
      <c r="K14" s="598">
        <v>6961</v>
      </c>
      <c r="L14" s="598">
        <v>8154</v>
      </c>
      <c r="M14" s="598">
        <v>8662</v>
      </c>
    </row>
    <row r="15" spans="1:13" ht="16.5" customHeight="1">
      <c r="A15" s="338"/>
      <c r="B15" s="623" t="s">
        <v>2290</v>
      </c>
      <c r="C15" s="623" t="s">
        <v>3071</v>
      </c>
      <c r="D15" s="572"/>
      <c r="E15" s="545"/>
      <c r="F15" s="598">
        <v>4083</v>
      </c>
      <c r="G15" s="598">
        <v>4717</v>
      </c>
      <c r="H15" s="598">
        <v>5834</v>
      </c>
      <c r="I15" s="598">
        <v>10852</v>
      </c>
      <c r="J15" s="598">
        <v>15134</v>
      </c>
      <c r="K15" s="598">
        <v>16580</v>
      </c>
      <c r="L15" s="598">
        <v>13558</v>
      </c>
      <c r="M15" s="598">
        <v>12755</v>
      </c>
    </row>
    <row r="16" spans="1:13" s="589" customFormat="1" ht="16.5" customHeight="1">
      <c r="A16" s="338"/>
      <c r="C16" s="589" t="s">
        <v>3070</v>
      </c>
      <c r="D16" s="451"/>
      <c r="E16" s="126"/>
      <c r="F16" s="590">
        <v>10473</v>
      </c>
      <c r="G16" s="590">
        <v>11755</v>
      </c>
      <c r="H16" s="590">
        <v>14252</v>
      </c>
      <c r="I16" s="590">
        <v>19566</v>
      </c>
      <c r="J16" s="590">
        <v>24455</v>
      </c>
      <c r="K16" s="590">
        <v>26001</v>
      </c>
      <c r="L16" s="590">
        <v>24137</v>
      </c>
      <c r="M16" s="590">
        <v>23929</v>
      </c>
    </row>
    <row r="17" spans="1:13" ht="16.5" customHeight="1">
      <c r="A17" s="338"/>
      <c r="B17" s="623" t="s">
        <v>3069</v>
      </c>
      <c r="C17" s="623"/>
      <c r="D17" s="572"/>
      <c r="E17" s="545"/>
      <c r="F17" s="598"/>
      <c r="G17" s="573"/>
      <c r="H17" s="573"/>
      <c r="I17" s="598"/>
      <c r="J17" s="573"/>
      <c r="K17" s="573"/>
    </row>
    <row r="18" spans="1:13" ht="16.5" customHeight="1">
      <c r="A18" s="338"/>
      <c r="B18" s="623" t="s">
        <v>2290</v>
      </c>
      <c r="C18" s="623" t="s">
        <v>3068</v>
      </c>
      <c r="D18" s="572"/>
      <c r="E18" s="545"/>
      <c r="F18" s="598">
        <v>1392</v>
      </c>
      <c r="G18" s="598">
        <v>1418</v>
      </c>
      <c r="H18" s="598">
        <v>1538</v>
      </c>
      <c r="I18" s="598">
        <v>1762</v>
      </c>
      <c r="J18" s="598">
        <v>1934</v>
      </c>
      <c r="K18" s="598">
        <v>1801</v>
      </c>
      <c r="L18" s="598">
        <v>1656</v>
      </c>
      <c r="M18" s="598">
        <v>2138</v>
      </c>
    </row>
    <row r="19" spans="1:13" ht="16.5" customHeight="1">
      <c r="A19" s="338"/>
      <c r="B19" s="623" t="s">
        <v>2290</v>
      </c>
      <c r="C19" s="623" t="s">
        <v>3067</v>
      </c>
      <c r="D19" s="572"/>
      <c r="E19" s="545"/>
      <c r="F19" s="598">
        <v>1784</v>
      </c>
      <c r="G19" s="598">
        <v>1786</v>
      </c>
      <c r="H19" s="598">
        <v>2118</v>
      </c>
      <c r="I19" s="598">
        <v>2110</v>
      </c>
      <c r="J19" s="598">
        <v>2394</v>
      </c>
      <c r="K19" s="598">
        <v>2281</v>
      </c>
      <c r="L19" s="598">
        <v>2556</v>
      </c>
      <c r="M19" s="598">
        <v>2758</v>
      </c>
    </row>
    <row r="20" spans="1:13" ht="16.5" customHeight="1">
      <c r="A20" s="338"/>
      <c r="B20" s="623" t="s">
        <v>2290</v>
      </c>
      <c r="C20" s="623" t="s">
        <v>2475</v>
      </c>
      <c r="D20" s="572"/>
      <c r="E20" s="545"/>
      <c r="F20" s="598">
        <v>93</v>
      </c>
      <c r="G20" s="598">
        <v>89</v>
      </c>
      <c r="H20" s="598">
        <v>82</v>
      </c>
      <c r="I20" s="598">
        <v>78</v>
      </c>
      <c r="J20" s="598">
        <v>127</v>
      </c>
      <c r="K20" s="598">
        <v>112</v>
      </c>
      <c r="L20" s="598">
        <v>120</v>
      </c>
      <c r="M20" s="598">
        <v>97</v>
      </c>
    </row>
    <row r="21" spans="1:13" ht="16.5" customHeight="1">
      <c r="A21" s="338"/>
      <c r="B21" s="623" t="s">
        <v>2290</v>
      </c>
      <c r="C21" s="623" t="s">
        <v>3066</v>
      </c>
      <c r="D21" s="572"/>
      <c r="E21" s="545"/>
      <c r="F21" s="598">
        <v>8568</v>
      </c>
      <c r="G21" s="598">
        <v>8301</v>
      </c>
      <c r="H21" s="598">
        <v>9520</v>
      </c>
      <c r="I21" s="598">
        <v>12435</v>
      </c>
      <c r="J21" s="598">
        <v>13710</v>
      </c>
      <c r="K21" s="598">
        <v>14811</v>
      </c>
      <c r="L21" s="598">
        <v>15935</v>
      </c>
      <c r="M21" s="598">
        <v>16528</v>
      </c>
    </row>
    <row r="22" spans="1:13" ht="16.5" customHeight="1">
      <c r="A22" s="338"/>
      <c r="B22" s="623" t="s">
        <v>2290</v>
      </c>
      <c r="C22" s="623" t="s">
        <v>3065</v>
      </c>
      <c r="D22" s="572"/>
      <c r="E22" s="545"/>
      <c r="F22" s="598">
        <v>303</v>
      </c>
      <c r="G22" s="598">
        <v>320</v>
      </c>
      <c r="H22" s="598">
        <v>259</v>
      </c>
      <c r="I22" s="598">
        <v>302</v>
      </c>
      <c r="J22" s="598">
        <v>397</v>
      </c>
      <c r="K22" s="598">
        <v>434</v>
      </c>
      <c r="L22" s="598">
        <v>384</v>
      </c>
      <c r="M22" s="598">
        <v>372</v>
      </c>
    </row>
    <row r="23" spans="1:13" s="589" customFormat="1" ht="16.5" customHeight="1">
      <c r="A23" s="338"/>
      <c r="C23" s="589" t="s">
        <v>3064</v>
      </c>
      <c r="D23" s="451"/>
      <c r="E23" s="126"/>
      <c r="F23" s="590">
        <v>12140</v>
      </c>
      <c r="G23" s="590">
        <v>11914</v>
      </c>
      <c r="H23" s="590">
        <v>13517</v>
      </c>
      <c r="I23" s="590">
        <v>16687</v>
      </c>
      <c r="J23" s="590">
        <v>18562</v>
      </c>
      <c r="K23" s="590">
        <v>19439</v>
      </c>
      <c r="L23" s="590">
        <v>20651</v>
      </c>
      <c r="M23" s="590">
        <v>21893</v>
      </c>
    </row>
    <row r="24" spans="1:13" ht="16.5" customHeight="1">
      <c r="A24" s="338"/>
      <c r="B24" s="623" t="s">
        <v>3063</v>
      </c>
      <c r="C24"/>
      <c r="D24" s="572"/>
      <c r="E24" s="545"/>
      <c r="F24" s="598"/>
      <c r="G24" s="573"/>
      <c r="H24" s="573"/>
      <c r="I24" s="598"/>
      <c r="J24" s="573"/>
      <c r="K24" s="573"/>
    </row>
    <row r="25" spans="1:13" ht="16.5" customHeight="1">
      <c r="A25" s="338"/>
      <c r="B25" s="623" t="s">
        <v>2290</v>
      </c>
      <c r="C25" s="623" t="s">
        <v>3062</v>
      </c>
      <c r="D25" s="572"/>
      <c r="E25" s="545"/>
      <c r="F25" s="598">
        <v>302</v>
      </c>
      <c r="G25" s="598">
        <v>294</v>
      </c>
      <c r="H25" s="598">
        <v>297</v>
      </c>
      <c r="I25" s="598">
        <v>358</v>
      </c>
      <c r="J25" s="598">
        <v>440</v>
      </c>
      <c r="K25" s="598">
        <v>441</v>
      </c>
      <c r="L25" s="598">
        <v>482</v>
      </c>
      <c r="M25" s="598">
        <v>597</v>
      </c>
    </row>
    <row r="26" spans="1:13" ht="16.5" customHeight="1">
      <c r="A26" s="338"/>
      <c r="B26" s="623" t="s">
        <v>2290</v>
      </c>
      <c r="C26" s="623" t="s">
        <v>3061</v>
      </c>
      <c r="D26" s="572"/>
      <c r="E26" s="545"/>
      <c r="F26" s="598">
        <v>353</v>
      </c>
      <c r="G26" s="598">
        <v>360</v>
      </c>
      <c r="H26" s="598">
        <v>500</v>
      </c>
      <c r="I26" s="598">
        <v>519</v>
      </c>
      <c r="J26" s="598">
        <v>483</v>
      </c>
      <c r="K26" s="598">
        <v>542</v>
      </c>
      <c r="L26" s="598">
        <v>610</v>
      </c>
      <c r="M26" s="598">
        <v>1126</v>
      </c>
    </row>
    <row r="27" spans="1:13" ht="16.5" customHeight="1">
      <c r="A27" s="338"/>
      <c r="B27" s="623" t="s">
        <v>2290</v>
      </c>
      <c r="C27" s="623" t="s">
        <v>3060</v>
      </c>
      <c r="D27" s="572"/>
      <c r="E27" s="545"/>
      <c r="F27" s="598">
        <v>347</v>
      </c>
      <c r="G27" s="598">
        <v>305</v>
      </c>
      <c r="H27" s="598">
        <v>272</v>
      </c>
      <c r="I27" s="598">
        <v>339</v>
      </c>
      <c r="J27" s="598">
        <v>382</v>
      </c>
      <c r="K27" s="598">
        <v>442</v>
      </c>
      <c r="L27" s="598">
        <v>459</v>
      </c>
      <c r="M27" s="598">
        <v>466</v>
      </c>
    </row>
    <row r="28" spans="1:13" ht="16.5" customHeight="1">
      <c r="A28" s="338"/>
      <c r="B28" s="623" t="s">
        <v>2290</v>
      </c>
      <c r="C28" s="623" t="s">
        <v>3059</v>
      </c>
      <c r="D28" s="572"/>
      <c r="E28" s="545"/>
      <c r="F28" s="598">
        <v>330</v>
      </c>
      <c r="G28" s="598">
        <v>313</v>
      </c>
      <c r="H28" s="598">
        <v>372</v>
      </c>
      <c r="I28" s="598">
        <v>394</v>
      </c>
      <c r="J28" s="598">
        <v>400</v>
      </c>
      <c r="K28" s="598">
        <v>332</v>
      </c>
      <c r="L28" s="598">
        <v>288</v>
      </c>
      <c r="M28" s="598">
        <v>275</v>
      </c>
    </row>
    <row r="29" spans="1:13" s="589" customFormat="1" ht="16.5" customHeight="1">
      <c r="A29" s="338"/>
      <c r="C29" s="589" t="s">
        <v>3058</v>
      </c>
      <c r="D29" s="451"/>
      <c r="E29" s="126"/>
      <c r="F29" s="590">
        <v>1332</v>
      </c>
      <c r="G29" s="590">
        <v>1272</v>
      </c>
      <c r="H29" s="590">
        <v>1441</v>
      </c>
      <c r="I29" s="590">
        <v>1610</v>
      </c>
      <c r="J29" s="590">
        <v>1705</v>
      </c>
      <c r="K29" s="590">
        <v>1757</v>
      </c>
      <c r="L29" s="590">
        <v>1839</v>
      </c>
      <c r="M29" s="590">
        <v>2464</v>
      </c>
    </row>
    <row r="30" spans="1:13" ht="16.5" customHeight="1">
      <c r="A30" s="338"/>
      <c r="B30" s="623" t="s">
        <v>2006</v>
      </c>
      <c r="C30"/>
      <c r="D30" s="572"/>
      <c r="E30" s="545"/>
      <c r="F30" s="598"/>
      <c r="G30" s="573"/>
      <c r="H30" s="573"/>
      <c r="I30" s="598"/>
      <c r="J30" s="573"/>
      <c r="K30" s="573"/>
    </row>
    <row r="31" spans="1:13" ht="16.5" customHeight="1">
      <c r="A31" s="338"/>
      <c r="B31" s="623" t="s">
        <v>2290</v>
      </c>
      <c r="C31" s="623" t="s">
        <v>3057</v>
      </c>
      <c r="D31" s="572"/>
      <c r="E31" s="545"/>
      <c r="F31" s="598">
        <v>656</v>
      </c>
      <c r="G31" s="598">
        <v>746</v>
      </c>
      <c r="H31" s="598">
        <v>790</v>
      </c>
      <c r="I31" s="598">
        <v>771</v>
      </c>
      <c r="J31" s="598">
        <v>956</v>
      </c>
      <c r="K31" s="598">
        <v>1021</v>
      </c>
      <c r="L31" s="598">
        <v>1156</v>
      </c>
      <c r="M31" s="598">
        <v>1369</v>
      </c>
    </row>
    <row r="32" spans="1:13" ht="30.75" customHeight="1">
      <c r="A32" s="338"/>
      <c r="B32" s="623" t="s">
        <v>2290</v>
      </c>
      <c r="C32" s="2886" t="s">
        <v>3056</v>
      </c>
      <c r="D32" s="2886"/>
      <c r="E32" s="2886"/>
      <c r="F32" s="598">
        <v>126</v>
      </c>
      <c r="G32" s="598">
        <v>147</v>
      </c>
      <c r="H32" s="598">
        <v>139</v>
      </c>
      <c r="I32" s="598">
        <v>152</v>
      </c>
      <c r="J32" s="598">
        <v>155</v>
      </c>
      <c r="K32" s="598">
        <v>166</v>
      </c>
      <c r="L32" s="598">
        <v>169</v>
      </c>
      <c r="M32" s="598">
        <v>160</v>
      </c>
    </row>
    <row r="33" spans="1:13" ht="16.5" customHeight="1">
      <c r="A33" s="338"/>
      <c r="B33" s="623" t="s">
        <v>2290</v>
      </c>
      <c r="C33" s="623" t="s">
        <v>3055</v>
      </c>
      <c r="D33" s="572"/>
      <c r="E33" s="545"/>
      <c r="F33" s="598">
        <v>186</v>
      </c>
      <c r="G33" s="598">
        <v>179</v>
      </c>
      <c r="H33" s="598">
        <v>143</v>
      </c>
      <c r="I33" s="598">
        <v>180</v>
      </c>
      <c r="J33" s="598">
        <v>223</v>
      </c>
      <c r="K33" s="598">
        <v>191</v>
      </c>
      <c r="L33" s="598">
        <v>198</v>
      </c>
      <c r="M33" s="598">
        <v>240</v>
      </c>
    </row>
    <row r="34" spans="1:13" ht="16.5" customHeight="1">
      <c r="A34" s="338"/>
      <c r="B34" s="623" t="s">
        <v>2290</v>
      </c>
      <c r="C34" s="623" t="s">
        <v>3054</v>
      </c>
      <c r="D34" s="572"/>
      <c r="E34" s="545"/>
      <c r="F34" s="598">
        <v>41</v>
      </c>
      <c r="G34" s="598">
        <v>18</v>
      </c>
      <c r="H34" s="598">
        <v>17</v>
      </c>
      <c r="I34" s="598">
        <v>7</v>
      </c>
      <c r="J34" s="598">
        <v>12</v>
      </c>
      <c r="K34" s="598">
        <v>12</v>
      </c>
      <c r="L34" s="598">
        <v>8</v>
      </c>
      <c r="M34" s="598">
        <v>13</v>
      </c>
    </row>
    <row r="35" spans="1:13" ht="16.5" customHeight="1">
      <c r="A35" s="338"/>
      <c r="B35" s="623" t="s">
        <v>2290</v>
      </c>
      <c r="C35" s="623" t="s">
        <v>3053</v>
      </c>
      <c r="D35" s="572"/>
      <c r="E35" s="545"/>
      <c r="F35" s="598">
        <v>876</v>
      </c>
      <c r="G35" s="598">
        <v>981</v>
      </c>
      <c r="H35" s="598">
        <v>892</v>
      </c>
      <c r="I35" s="598">
        <v>1061</v>
      </c>
      <c r="J35" s="598">
        <v>1301</v>
      </c>
      <c r="K35" s="598">
        <v>948</v>
      </c>
      <c r="L35" s="598">
        <v>856</v>
      </c>
      <c r="M35" s="598">
        <v>980</v>
      </c>
    </row>
    <row r="36" spans="1:13" ht="16.5" customHeight="1">
      <c r="A36" s="338"/>
      <c r="B36" s="623" t="s">
        <v>2290</v>
      </c>
      <c r="C36" s="623" t="s">
        <v>3052</v>
      </c>
      <c r="D36" s="545"/>
      <c r="F36" s="598">
        <v>216</v>
      </c>
      <c r="G36" s="598">
        <v>211</v>
      </c>
      <c r="H36" s="598">
        <v>168</v>
      </c>
      <c r="I36" s="598">
        <v>208</v>
      </c>
      <c r="J36" s="598">
        <v>166</v>
      </c>
      <c r="K36" s="598">
        <v>190</v>
      </c>
      <c r="L36" s="598">
        <v>203</v>
      </c>
      <c r="M36" s="598">
        <v>254</v>
      </c>
    </row>
    <row r="37" spans="1:13" ht="30.75" customHeight="1">
      <c r="A37" s="338"/>
      <c r="B37" s="623" t="s">
        <v>2290</v>
      </c>
      <c r="C37" s="2886" t="s">
        <v>3051</v>
      </c>
      <c r="D37" s="2886"/>
      <c r="E37" s="2886"/>
      <c r="F37" s="598">
        <v>165</v>
      </c>
      <c r="G37" s="598">
        <v>338</v>
      </c>
      <c r="H37" s="598">
        <v>158</v>
      </c>
      <c r="I37" s="598">
        <v>125</v>
      </c>
      <c r="J37" s="598">
        <v>183</v>
      </c>
      <c r="K37" s="598">
        <v>244</v>
      </c>
      <c r="L37" s="598">
        <v>252</v>
      </c>
      <c r="M37" s="598">
        <v>205</v>
      </c>
    </row>
    <row r="38" spans="1:13" ht="16.5" customHeight="1">
      <c r="A38" s="338"/>
      <c r="B38" s="623" t="s">
        <v>2290</v>
      </c>
      <c r="C38" s="623" t="s">
        <v>3050</v>
      </c>
      <c r="D38" s="572"/>
      <c r="E38" s="545"/>
      <c r="F38" s="598">
        <v>582</v>
      </c>
      <c r="G38" s="598">
        <v>546</v>
      </c>
      <c r="H38" s="598">
        <v>817</v>
      </c>
      <c r="I38" s="598">
        <v>775</v>
      </c>
      <c r="J38" s="598">
        <v>830</v>
      </c>
      <c r="K38" s="598">
        <v>952</v>
      </c>
      <c r="L38" s="598">
        <v>999</v>
      </c>
      <c r="M38" s="598">
        <v>1179</v>
      </c>
    </row>
    <row r="39" spans="1:13" ht="16.5" customHeight="1">
      <c r="A39" s="338"/>
      <c r="B39" s="623" t="s">
        <v>2290</v>
      </c>
      <c r="C39" s="623" t="s">
        <v>2006</v>
      </c>
      <c r="D39" s="572"/>
      <c r="E39" s="545"/>
      <c r="F39" s="598">
        <v>2111</v>
      </c>
      <c r="G39" s="598">
        <v>2548</v>
      </c>
      <c r="H39" s="598">
        <v>3243</v>
      </c>
      <c r="I39" s="598">
        <v>3848</v>
      </c>
      <c r="J39" s="598">
        <v>4274</v>
      </c>
      <c r="K39" s="598">
        <v>4690</v>
      </c>
      <c r="L39" s="598">
        <v>4535</v>
      </c>
      <c r="M39" s="598">
        <v>4583</v>
      </c>
    </row>
    <row r="40" spans="1:13" s="589" customFormat="1" ht="16.5" customHeight="1">
      <c r="A40" s="338"/>
      <c r="C40" s="589" t="s">
        <v>3049</v>
      </c>
      <c r="D40" s="451"/>
      <c r="E40" s="126"/>
      <c r="F40" s="590">
        <v>4959</v>
      </c>
      <c r="G40" s="590">
        <v>5714</v>
      </c>
      <c r="H40" s="590">
        <v>6367</v>
      </c>
      <c r="I40" s="590">
        <v>7127</v>
      </c>
      <c r="J40" s="590">
        <v>8100</v>
      </c>
      <c r="K40" s="590">
        <v>8414</v>
      </c>
      <c r="L40" s="590">
        <v>8376</v>
      </c>
      <c r="M40" s="590">
        <v>8983</v>
      </c>
    </row>
    <row r="41" spans="1:13" ht="16.5" customHeight="1">
      <c r="A41" s="338"/>
      <c r="B41" s="623" t="s">
        <v>2244</v>
      </c>
      <c r="C41"/>
      <c r="D41" s="572"/>
      <c r="E41" s="545"/>
      <c r="F41" s="598">
        <v>8178</v>
      </c>
      <c r="G41" s="598">
        <v>9087</v>
      </c>
      <c r="H41" s="598">
        <v>6755</v>
      </c>
      <c r="I41" s="598">
        <v>705</v>
      </c>
      <c r="J41" s="598">
        <v>414</v>
      </c>
      <c r="K41" s="598">
        <v>273</v>
      </c>
      <c r="L41" s="598">
        <v>344</v>
      </c>
      <c r="M41" s="598">
        <v>699</v>
      </c>
    </row>
    <row r="42" spans="1:13" s="589" customFormat="1" ht="16.5" customHeight="1">
      <c r="A42" s="338"/>
      <c r="B42" s="589" t="s">
        <v>333</v>
      </c>
      <c r="C42" s="451"/>
      <c r="D42" s="451"/>
      <c r="E42" s="126"/>
      <c r="F42" s="590">
        <v>43640</v>
      </c>
      <c r="G42" s="590">
        <v>46608</v>
      </c>
      <c r="H42" s="590">
        <v>49619</v>
      </c>
      <c r="I42" s="590">
        <v>53302</v>
      </c>
      <c r="J42" s="590">
        <v>61700</v>
      </c>
      <c r="K42" s="590">
        <v>64644</v>
      </c>
      <c r="L42" s="590">
        <v>65184</v>
      </c>
      <c r="M42" s="590">
        <v>68853</v>
      </c>
    </row>
    <row r="43" spans="1:13" s="589" customFormat="1" ht="16.5" customHeight="1">
      <c r="A43" s="338"/>
      <c r="B43" s="572"/>
      <c r="C43" s="572"/>
      <c r="D43" s="572"/>
      <c r="E43" s="545"/>
      <c r="F43" s="2961" t="s">
        <v>3082</v>
      </c>
      <c r="G43" s="2961"/>
      <c r="H43" s="2961"/>
      <c r="I43" s="2961"/>
      <c r="J43" s="2961"/>
      <c r="K43" s="2961"/>
      <c r="L43" s="2961"/>
      <c r="M43" s="2961"/>
    </row>
    <row r="44" spans="1:13" s="589" customFormat="1" ht="16.5" customHeight="1">
      <c r="A44" s="338"/>
      <c r="B44" s="623" t="s">
        <v>3081</v>
      </c>
      <c r="C44"/>
      <c r="D44" s="572"/>
      <c r="E44" s="545"/>
    </row>
    <row r="45" spans="1:13" s="589" customFormat="1" ht="16.5" customHeight="1">
      <c r="A45" s="338"/>
      <c r="B45" s="623" t="s">
        <v>2290</v>
      </c>
      <c r="C45" s="623" t="s">
        <v>3080</v>
      </c>
      <c r="D45" s="572"/>
      <c r="E45" s="545"/>
      <c r="F45" s="549">
        <v>11.301558203483044</v>
      </c>
      <c r="G45" s="549">
        <v>10.942327497425335</v>
      </c>
      <c r="H45" s="549">
        <v>10.536286503154034</v>
      </c>
      <c r="I45" s="549">
        <v>9.8007579452928599</v>
      </c>
      <c r="J45" s="549">
        <v>9.3711507293354934</v>
      </c>
      <c r="K45" s="549">
        <v>9.3914361735041147</v>
      </c>
      <c r="L45" s="549">
        <v>9.5867083946980856</v>
      </c>
      <c r="M45" s="549">
        <v>9.9095173776015564</v>
      </c>
    </row>
    <row r="46" spans="1:13" s="589" customFormat="1" ht="16.5" customHeight="1">
      <c r="A46" s="338"/>
      <c r="B46" s="623" t="s">
        <v>2290</v>
      </c>
      <c r="C46" s="623" t="s">
        <v>3079</v>
      </c>
      <c r="D46" s="572"/>
      <c r="E46" s="545"/>
      <c r="F46" s="549">
        <v>3.3982584784601282</v>
      </c>
      <c r="G46" s="549">
        <v>3.3856848609680736</v>
      </c>
      <c r="H46" s="549">
        <v>3.7929019125738122</v>
      </c>
      <c r="I46" s="549">
        <v>4.0842745112753747</v>
      </c>
      <c r="J46" s="549">
        <v>4.0064829821717991</v>
      </c>
      <c r="K46" s="549">
        <v>3.8719757440752427</v>
      </c>
      <c r="L46" s="549">
        <v>5.1454344624447712</v>
      </c>
      <c r="M46" s="549">
        <v>5.5262661031472851</v>
      </c>
    </row>
    <row r="47" spans="1:13" s="589" customFormat="1" ht="16.5" customHeight="1">
      <c r="A47" s="338"/>
      <c r="B47" s="623" t="s">
        <v>2290</v>
      </c>
      <c r="C47" s="623" t="s">
        <v>3078</v>
      </c>
      <c r="D47" s="572"/>
      <c r="E47" s="545"/>
      <c r="F47" s="549">
        <v>0.12832263978001834</v>
      </c>
      <c r="G47" s="549">
        <v>0.14375214555441126</v>
      </c>
      <c r="H47" s="549">
        <v>0.12696749229125939</v>
      </c>
      <c r="I47" s="549">
        <v>0.12382274586319461</v>
      </c>
      <c r="J47" s="549">
        <v>0.11831442463533226</v>
      </c>
      <c r="K47" s="549">
        <v>7.7346698842893385E-2</v>
      </c>
      <c r="L47" s="549">
        <v>0.1211953853706431</v>
      </c>
      <c r="M47" s="549">
        <v>0.13507036730425689</v>
      </c>
    </row>
    <row r="48" spans="1:13" s="589" customFormat="1" ht="16.5" customHeight="1">
      <c r="A48" s="338"/>
      <c r="B48" s="623" t="s">
        <v>2290</v>
      </c>
      <c r="C48" s="623" t="s">
        <v>3077</v>
      </c>
      <c r="D48" s="572"/>
      <c r="E48" s="545"/>
      <c r="F48" s="549">
        <v>0.17186067827681026</v>
      </c>
      <c r="G48" s="549">
        <v>0.23815653964984551</v>
      </c>
      <c r="H48" s="549">
        <v>0.20758177311110665</v>
      </c>
      <c r="I48" s="549">
        <v>0.24201718509624404</v>
      </c>
      <c r="J48" s="549">
        <v>0.21069692058346842</v>
      </c>
      <c r="K48" s="549">
        <v>0.20419528494523853</v>
      </c>
      <c r="L48" s="549">
        <v>0.22858370152184587</v>
      </c>
      <c r="M48" s="549">
        <v>0.22656964838133417</v>
      </c>
    </row>
    <row r="49" spans="1:13" s="589" customFormat="1" ht="16.5" customHeight="1">
      <c r="A49" s="338"/>
      <c r="B49" s="623" t="s">
        <v>2290</v>
      </c>
      <c r="C49" s="623" t="s">
        <v>3076</v>
      </c>
      <c r="D49" s="572"/>
      <c r="E49" s="545"/>
      <c r="F49" s="549">
        <v>2.7497708524289642E-2</v>
      </c>
      <c r="G49" s="549">
        <v>2.1455544112598694E-2</v>
      </c>
      <c r="H49" s="549">
        <v>2.2168927225457991E-2</v>
      </c>
      <c r="I49" s="549">
        <v>2.0637124310532436E-2</v>
      </c>
      <c r="J49" s="549">
        <v>1.1345218800648298E-2</v>
      </c>
      <c r="K49" s="549">
        <v>6.1877359074314709E-3</v>
      </c>
      <c r="L49" s="549">
        <v>9.2047128129602359E-3</v>
      </c>
      <c r="M49" s="549">
        <v>1.1618956327247906E-2</v>
      </c>
    </row>
    <row r="50" spans="1:13" s="589" customFormat="1" ht="16.5" customHeight="1">
      <c r="A50" s="338"/>
      <c r="C50" s="589" t="s">
        <v>3075</v>
      </c>
      <c r="D50" s="451"/>
      <c r="E50" s="126"/>
      <c r="F50" s="448">
        <v>15.02749770852429</v>
      </c>
      <c r="G50" s="448">
        <v>14.731376587710265</v>
      </c>
      <c r="H50" s="448">
        <v>14.685906608355669</v>
      </c>
      <c r="I50" s="448">
        <v>14.271509511838204</v>
      </c>
      <c r="J50" s="448">
        <v>13.717990275526743</v>
      </c>
      <c r="K50" s="448">
        <v>13.551141637274922</v>
      </c>
      <c r="L50" s="448">
        <v>15.091126656848305</v>
      </c>
      <c r="M50" s="448">
        <v>15.809042452761682</v>
      </c>
    </row>
    <row r="51" spans="1:13" s="589" customFormat="1" ht="16.5" customHeight="1">
      <c r="A51" s="338"/>
      <c r="B51" s="623" t="s">
        <v>3074</v>
      </c>
      <c r="C51"/>
      <c r="D51" s="572"/>
      <c r="E51" s="545"/>
      <c r="F51" s="598"/>
      <c r="G51" s="573"/>
      <c r="H51" s="573"/>
      <c r="I51" s="598"/>
      <c r="J51" s="573"/>
      <c r="K51" s="557"/>
    </row>
    <row r="52" spans="1:13" s="589" customFormat="1" ht="16.5" customHeight="1">
      <c r="A52" s="338"/>
      <c r="B52" s="623" t="s">
        <v>2290</v>
      </c>
      <c r="C52" s="623" t="s">
        <v>3073</v>
      </c>
      <c r="D52" s="572"/>
      <c r="E52" s="545"/>
      <c r="F52" s="549">
        <v>3.9000916590284143</v>
      </c>
      <c r="G52" s="549">
        <v>3.4629248197734297</v>
      </c>
      <c r="H52" s="549">
        <v>3.7062415606924768</v>
      </c>
      <c r="I52" s="549">
        <v>3.9792127875126635</v>
      </c>
      <c r="J52" s="549">
        <v>3.9740680713128036</v>
      </c>
      <c r="K52" s="549">
        <v>3.8054575830703548</v>
      </c>
      <c r="L52" s="549">
        <v>3.7202380952380953</v>
      </c>
      <c r="M52" s="549">
        <v>3.6483522867558418</v>
      </c>
    </row>
    <row r="53" spans="1:13" s="589" customFormat="1" ht="16.5" customHeight="1">
      <c r="A53" s="338"/>
      <c r="B53" s="623" t="s">
        <v>2290</v>
      </c>
      <c r="C53" s="623" t="s">
        <v>3072</v>
      </c>
      <c r="D53" s="572"/>
      <c r="E53" s="545"/>
      <c r="F53" s="549">
        <v>10.74243813015582</v>
      </c>
      <c r="G53" s="549">
        <v>11.637487126673532</v>
      </c>
      <c r="H53" s="549">
        <v>13.259033837844376</v>
      </c>
      <c r="I53" s="549">
        <v>12.369141870849123</v>
      </c>
      <c r="J53" s="549">
        <v>11.13290113452188</v>
      </c>
      <c r="K53" s="549">
        <v>10.768207412907618</v>
      </c>
      <c r="L53" s="549">
        <v>12.509204712812959</v>
      </c>
      <c r="M53" s="549">
        <v>12.580424963327669</v>
      </c>
    </row>
    <row r="54" spans="1:13" s="589" customFormat="1" ht="16.5" customHeight="1">
      <c r="A54" s="338"/>
      <c r="B54" s="623" t="s">
        <v>2290</v>
      </c>
      <c r="C54" s="623" t="s">
        <v>3071</v>
      </c>
      <c r="D54" s="572"/>
      <c r="E54" s="545"/>
      <c r="F54" s="549">
        <v>9.3560953253895498</v>
      </c>
      <c r="G54" s="549">
        <v>10.120580157912805</v>
      </c>
      <c r="H54" s="549">
        <v>11.75759285757472</v>
      </c>
      <c r="I54" s="549">
        <v>20.359461183445273</v>
      </c>
      <c r="J54" s="549">
        <v>24.528363047001619</v>
      </c>
      <c r="K54" s="549">
        <v>25.648165336303446</v>
      </c>
      <c r="L54" s="549">
        <v>20.799582719685812</v>
      </c>
      <c r="M54" s="549">
        <v>18.524973494255878</v>
      </c>
    </row>
    <row r="55" spans="1:13" s="589" customFormat="1" ht="16.5" customHeight="1">
      <c r="A55" s="338"/>
      <c r="C55" s="589" t="s">
        <v>3070</v>
      </c>
      <c r="D55" s="451"/>
      <c r="E55" s="126"/>
      <c r="F55" s="448">
        <v>23.998625114573784</v>
      </c>
      <c r="G55" s="448">
        <v>25.22099210435977</v>
      </c>
      <c r="H55" s="448">
        <v>28.722868256111571</v>
      </c>
      <c r="I55" s="448">
        <v>36.707815841807061</v>
      </c>
      <c r="J55" s="448">
        <v>39.635332252836299</v>
      </c>
      <c r="K55" s="448">
        <v>40.221830332281414</v>
      </c>
      <c r="L55" s="448">
        <v>37.02902552773687</v>
      </c>
      <c r="M55" s="448">
        <v>34.753750744339392</v>
      </c>
    </row>
    <row r="56" spans="1:13" s="589" customFormat="1" ht="16.5" customHeight="1">
      <c r="A56" s="338"/>
      <c r="B56" s="623" t="s">
        <v>3069</v>
      </c>
      <c r="C56" s="623"/>
      <c r="D56" s="572"/>
      <c r="E56" s="545"/>
      <c r="F56" s="598"/>
      <c r="G56" s="573"/>
      <c r="H56" s="573"/>
      <c r="I56" s="598"/>
      <c r="J56" s="573"/>
      <c r="K56" s="557"/>
    </row>
    <row r="57" spans="1:13" s="589" customFormat="1" ht="16.5" customHeight="1">
      <c r="A57" s="338"/>
      <c r="B57" s="623" t="s">
        <v>2290</v>
      </c>
      <c r="C57" s="623" t="s">
        <v>3068</v>
      </c>
      <c r="D57" s="572"/>
      <c r="E57" s="545"/>
      <c r="F57" s="549">
        <v>3.1897341888175985</v>
      </c>
      <c r="G57" s="549">
        <v>3.0423961551664949</v>
      </c>
      <c r="H57" s="549">
        <v>3.0996190975231261</v>
      </c>
      <c r="I57" s="549">
        <v>3.3056920941052872</v>
      </c>
      <c r="J57" s="549">
        <v>3.1345218800648298</v>
      </c>
      <c r="K57" s="549">
        <v>2.7860280923210197</v>
      </c>
      <c r="L57" s="549">
        <v>2.5405007363770249</v>
      </c>
      <c r="M57" s="549">
        <v>3.1051660784570023</v>
      </c>
    </row>
    <row r="58" spans="1:13" s="589" customFormat="1" ht="16.5" customHeight="1">
      <c r="A58" s="338"/>
      <c r="B58" s="623" t="s">
        <v>2290</v>
      </c>
      <c r="C58" s="623" t="s">
        <v>3067</v>
      </c>
      <c r="D58" s="572"/>
      <c r="E58" s="545"/>
      <c r="F58" s="549">
        <v>4.0879926672777271</v>
      </c>
      <c r="G58" s="549">
        <v>3.8319601785101272</v>
      </c>
      <c r="H58" s="549">
        <v>4.2685261694109116</v>
      </c>
      <c r="I58" s="549">
        <v>3.9585756632021312</v>
      </c>
      <c r="J58" s="549">
        <v>3.880064829821718</v>
      </c>
      <c r="K58" s="549">
        <v>3.5285564012127963</v>
      </c>
      <c r="L58" s="549">
        <v>3.9212076583210602</v>
      </c>
      <c r="M58" s="549">
        <v>4.0056351938187147</v>
      </c>
    </row>
    <row r="59" spans="1:13" s="589" customFormat="1" ht="16.5" customHeight="1">
      <c r="A59" s="338"/>
      <c r="B59" s="623" t="s">
        <v>2290</v>
      </c>
      <c r="C59" s="623" t="s">
        <v>2475</v>
      </c>
      <c r="D59" s="572"/>
      <c r="E59" s="545"/>
      <c r="F59" s="549">
        <v>0.21310724106324472</v>
      </c>
      <c r="G59" s="549">
        <v>0.1909543426021284</v>
      </c>
      <c r="H59" s="549">
        <v>0.16525927568068682</v>
      </c>
      <c r="I59" s="549">
        <v>0.14633597238377546</v>
      </c>
      <c r="J59" s="549">
        <v>0.20583468395461912</v>
      </c>
      <c r="K59" s="549">
        <v>0.17325660540808119</v>
      </c>
      <c r="L59" s="549">
        <v>0.1840942562592047</v>
      </c>
      <c r="M59" s="549">
        <v>0.14087984546788085</v>
      </c>
    </row>
    <row r="60" spans="1:13" s="589" customFormat="1" ht="16.5" customHeight="1">
      <c r="A60" s="338"/>
      <c r="B60" s="623" t="s">
        <v>2290</v>
      </c>
      <c r="C60" s="623" t="s">
        <v>3066</v>
      </c>
      <c r="D60" s="572"/>
      <c r="E60" s="545"/>
      <c r="F60" s="549">
        <v>19.633363886342806</v>
      </c>
      <c r="G60" s="549">
        <v>17.810247167868177</v>
      </c>
      <c r="H60" s="549">
        <v>19.186198835123641</v>
      </c>
      <c r="I60" s="549">
        <v>23.329330981951895</v>
      </c>
      <c r="J60" s="549">
        <v>22.220421393841168</v>
      </c>
      <c r="K60" s="549">
        <v>22.911639131241877</v>
      </c>
      <c r="L60" s="549">
        <v>24.446183112420226</v>
      </c>
      <c r="M60" s="549">
        <v>24.004763772094169</v>
      </c>
    </row>
    <row r="61" spans="1:13" s="589" customFormat="1" ht="16.5" customHeight="1">
      <c r="A61" s="338"/>
      <c r="B61" s="623" t="s">
        <v>2290</v>
      </c>
      <c r="C61" s="623" t="s">
        <v>3065</v>
      </c>
      <c r="D61" s="572"/>
      <c r="E61" s="545"/>
      <c r="F61" s="549">
        <v>0.69431714023831348</v>
      </c>
      <c r="G61" s="549">
        <v>0.68657741160315822</v>
      </c>
      <c r="H61" s="549">
        <v>0.52197746830851088</v>
      </c>
      <c r="I61" s="549">
        <v>0.56658286743461783</v>
      </c>
      <c r="J61" s="549">
        <v>0.64343598055105344</v>
      </c>
      <c r="K61" s="549">
        <v>0.67136934595631459</v>
      </c>
      <c r="L61" s="549">
        <v>0.5891016200294551</v>
      </c>
      <c r="M61" s="549">
        <v>0.54028146921702758</v>
      </c>
    </row>
    <row r="62" spans="1:13" s="589" customFormat="1" ht="16.5" customHeight="1">
      <c r="A62" s="338"/>
      <c r="C62" s="589" t="s">
        <v>3064</v>
      </c>
      <c r="D62" s="451"/>
      <c r="E62" s="126"/>
      <c r="F62" s="448">
        <v>27.81851512373969</v>
      </c>
      <c r="G62" s="448">
        <v>25.562135255750086</v>
      </c>
      <c r="H62" s="448">
        <v>27.241580846046876</v>
      </c>
      <c r="I62" s="448">
        <v>31.30651757907771</v>
      </c>
      <c r="J62" s="448">
        <v>30.084278768233386</v>
      </c>
      <c r="K62" s="448">
        <v>30.070849576140091</v>
      </c>
      <c r="L62" s="448">
        <v>31.681087383406968</v>
      </c>
      <c r="M62" s="448">
        <v>31.796726359054801</v>
      </c>
    </row>
    <row r="63" spans="1:13" s="589" customFormat="1" ht="16.5" customHeight="1">
      <c r="A63" s="338"/>
      <c r="B63" s="623" t="s">
        <v>3063</v>
      </c>
      <c r="C63"/>
      <c r="D63" s="572"/>
      <c r="E63" s="545"/>
      <c r="F63" s="598"/>
      <c r="G63" s="573"/>
      <c r="H63" s="573"/>
      <c r="I63" s="598"/>
      <c r="J63" s="573"/>
      <c r="K63" s="557"/>
    </row>
    <row r="64" spans="1:13" s="589" customFormat="1" ht="16.5" customHeight="1">
      <c r="A64" s="338"/>
      <c r="B64" s="623" t="s">
        <v>2290</v>
      </c>
      <c r="C64" s="623" t="s">
        <v>3062</v>
      </c>
      <c r="D64" s="572"/>
      <c r="E64" s="545"/>
      <c r="F64" s="549">
        <v>0.692025664527956</v>
      </c>
      <c r="G64" s="549">
        <v>0.63079299691040158</v>
      </c>
      <c r="H64" s="549">
        <v>0.59856103508736569</v>
      </c>
      <c r="I64" s="549">
        <v>0.67164459119732844</v>
      </c>
      <c r="J64" s="549">
        <v>0.713128038897893</v>
      </c>
      <c r="K64" s="549">
        <v>0.68219788379431967</v>
      </c>
      <c r="L64" s="549">
        <v>0.73944526264113886</v>
      </c>
      <c r="M64" s="549">
        <v>0.86706461592087491</v>
      </c>
    </row>
    <row r="65" spans="1:13" s="589" customFormat="1" ht="16.5" customHeight="1">
      <c r="A65" s="338"/>
      <c r="B65" s="623" t="s">
        <v>2290</v>
      </c>
      <c r="C65" s="623" t="s">
        <v>3061</v>
      </c>
      <c r="D65" s="572"/>
      <c r="E65" s="545"/>
      <c r="F65" s="549">
        <v>0.80889092575618693</v>
      </c>
      <c r="G65" s="549">
        <v>0.77239958805355302</v>
      </c>
      <c r="H65" s="549">
        <v>1.0076785102480905</v>
      </c>
      <c r="I65" s="549">
        <v>0.97369704701512139</v>
      </c>
      <c r="J65" s="549">
        <v>0.78282009724473267</v>
      </c>
      <c r="K65" s="549">
        <v>0.83843821545696429</v>
      </c>
      <c r="L65" s="549">
        <v>0.93581246931762396</v>
      </c>
      <c r="M65" s="549">
        <v>1.6353681030601426</v>
      </c>
    </row>
    <row r="66" spans="1:13" s="589" customFormat="1" ht="16.5" customHeight="1">
      <c r="A66" s="338"/>
      <c r="B66" s="623" t="s">
        <v>2290</v>
      </c>
      <c r="C66" s="623" t="s">
        <v>3060</v>
      </c>
      <c r="D66" s="572"/>
      <c r="E66" s="545"/>
      <c r="F66" s="549">
        <v>0.79514207149404215</v>
      </c>
      <c r="G66" s="549">
        <v>0.65439409543426019</v>
      </c>
      <c r="H66" s="549">
        <v>0.54817710957496124</v>
      </c>
      <c r="I66" s="549">
        <v>0.63599864920640881</v>
      </c>
      <c r="J66" s="549">
        <v>0.61912479740680715</v>
      </c>
      <c r="K66" s="549">
        <v>0.68374481777117757</v>
      </c>
      <c r="L66" s="549">
        <v>0.70416053019145808</v>
      </c>
      <c r="M66" s="549">
        <v>0.67680420606219038</v>
      </c>
    </row>
    <row r="67" spans="1:13" s="589" customFormat="1" ht="16.5" customHeight="1">
      <c r="A67" s="338"/>
      <c r="B67" s="623" t="s">
        <v>2290</v>
      </c>
      <c r="C67" s="623" t="s">
        <v>3059</v>
      </c>
      <c r="D67" s="572"/>
      <c r="E67" s="545"/>
      <c r="F67" s="549">
        <v>0.75618698441796517</v>
      </c>
      <c r="G67" s="549">
        <v>0.67155853072433913</v>
      </c>
      <c r="H67" s="549">
        <v>0.74971281162457926</v>
      </c>
      <c r="I67" s="549">
        <v>0.73918427075907089</v>
      </c>
      <c r="J67" s="549">
        <v>0.64829821717990277</v>
      </c>
      <c r="K67" s="549">
        <v>0.51358208031681207</v>
      </c>
      <c r="L67" s="549">
        <v>0.4418262150220913</v>
      </c>
      <c r="M67" s="549">
        <v>0.39940162374914667</v>
      </c>
    </row>
    <row r="68" spans="1:13" s="589" customFormat="1" ht="16.5" customHeight="1">
      <c r="A68" s="338"/>
      <c r="C68" s="589" t="s">
        <v>3058</v>
      </c>
      <c r="D68" s="451"/>
      <c r="E68" s="126"/>
      <c r="F68" s="448">
        <v>3.0522456461961505</v>
      </c>
      <c r="G68" s="448">
        <v>2.729145211122554</v>
      </c>
      <c r="H68" s="448">
        <v>2.904129466534997</v>
      </c>
      <c r="I68" s="448">
        <v>3.0205245581779296</v>
      </c>
      <c r="J68" s="448">
        <v>2.7633711507293355</v>
      </c>
      <c r="K68" s="448">
        <v>2.7179629973392734</v>
      </c>
      <c r="L68" s="448">
        <v>2.8212444771723124</v>
      </c>
      <c r="M68" s="448">
        <v>3.5786385487923544</v>
      </c>
    </row>
    <row r="69" spans="1:13" s="589" customFormat="1" ht="16.5" customHeight="1">
      <c r="A69" s="338"/>
      <c r="B69" s="623" t="s">
        <v>2006</v>
      </c>
      <c r="C69"/>
      <c r="D69" s="572"/>
      <c r="E69" s="545"/>
      <c r="F69" s="598"/>
      <c r="G69" s="573"/>
      <c r="H69" s="573"/>
      <c r="I69" s="598"/>
      <c r="J69" s="573"/>
      <c r="K69" s="557"/>
    </row>
    <row r="70" spans="1:13" s="589" customFormat="1" ht="16.5" customHeight="1">
      <c r="A70" s="338"/>
      <c r="B70" s="623" t="s">
        <v>2290</v>
      </c>
      <c r="C70" s="623" t="s">
        <v>3057</v>
      </c>
      <c r="D70" s="572"/>
      <c r="E70" s="545"/>
      <c r="F70" s="549">
        <v>1.5032080659945004</v>
      </c>
      <c r="G70" s="549">
        <v>1.6005835907998627</v>
      </c>
      <c r="H70" s="549">
        <v>1.5921320461919828</v>
      </c>
      <c r="I70" s="549">
        <v>1.446474803947319</v>
      </c>
      <c r="J70" s="549">
        <v>1.5494327390599676</v>
      </c>
      <c r="K70" s="549">
        <v>1.5794195903718828</v>
      </c>
      <c r="L70" s="549">
        <v>1.7734413352970053</v>
      </c>
      <c r="M70" s="549">
        <v>1.9882939015002976</v>
      </c>
    </row>
    <row r="71" spans="1:13" s="589" customFormat="1" ht="29.25" customHeight="1">
      <c r="A71" s="338"/>
      <c r="B71" s="623" t="s">
        <v>2290</v>
      </c>
      <c r="C71" s="2886" t="s">
        <v>3056</v>
      </c>
      <c r="D71" s="2886"/>
      <c r="E71" s="2886"/>
      <c r="F71" s="549">
        <v>0.28872593950504127</v>
      </c>
      <c r="G71" s="549">
        <v>0.31539649845520079</v>
      </c>
      <c r="H71" s="549">
        <v>0.28013462584896914</v>
      </c>
      <c r="I71" s="549">
        <v>0.28516753592735733</v>
      </c>
      <c r="J71" s="549">
        <v>0.25121555915721233</v>
      </c>
      <c r="K71" s="549">
        <v>0.25679104015840604</v>
      </c>
      <c r="L71" s="549">
        <v>0.2592660775650466</v>
      </c>
      <c r="M71" s="549">
        <v>0.23237912654495813</v>
      </c>
    </row>
    <row r="72" spans="1:13" s="589" customFormat="1" ht="16.5" customHeight="1">
      <c r="A72" s="338"/>
      <c r="B72" s="623" t="s">
        <v>2290</v>
      </c>
      <c r="C72" s="623" t="s">
        <v>3055</v>
      </c>
      <c r="D72" s="572"/>
      <c r="E72" s="545"/>
      <c r="F72" s="549">
        <v>0.42621448212648944</v>
      </c>
      <c r="G72" s="549">
        <v>0.38405423961551666</v>
      </c>
      <c r="H72" s="549">
        <v>0.28819605393095388</v>
      </c>
      <c r="I72" s="549">
        <v>0.33769839780871264</v>
      </c>
      <c r="J72" s="549">
        <v>0.36142625607779577</v>
      </c>
      <c r="K72" s="549">
        <v>0.29546438957985272</v>
      </c>
      <c r="L72" s="549">
        <v>0.30375552282768781</v>
      </c>
      <c r="M72" s="549">
        <v>0.34856868981743716</v>
      </c>
    </row>
    <row r="73" spans="1:13" s="589" customFormat="1" ht="16.5" customHeight="1">
      <c r="A73" s="338"/>
      <c r="B73" s="623" t="s">
        <v>2290</v>
      </c>
      <c r="C73" s="623" t="s">
        <v>3054</v>
      </c>
      <c r="D73" s="572"/>
      <c r="E73" s="545"/>
      <c r="F73" s="549">
        <v>9.3950504124656276E-2</v>
      </c>
      <c r="G73" s="549">
        <v>3.8619979402677654E-2</v>
      </c>
      <c r="H73" s="549">
        <v>3.4261069348435078E-2</v>
      </c>
      <c r="I73" s="549">
        <v>1.3132715470338825E-2</v>
      </c>
      <c r="J73" s="549">
        <v>1.9448946515397081E-2</v>
      </c>
      <c r="K73" s="549">
        <v>1.8563207722294413E-2</v>
      </c>
      <c r="L73" s="549">
        <v>1.2272950417280314E-2</v>
      </c>
      <c r="M73" s="549">
        <v>1.8880804031777845E-2</v>
      </c>
    </row>
    <row r="74" spans="1:13" s="589" customFormat="1" ht="16.5" customHeight="1">
      <c r="A74" s="338"/>
      <c r="B74" s="623" t="s">
        <v>2290</v>
      </c>
      <c r="C74" s="623" t="s">
        <v>3053</v>
      </c>
      <c r="D74" s="572"/>
      <c r="E74" s="545"/>
      <c r="F74" s="549">
        <v>2.0073327222731439</v>
      </c>
      <c r="G74" s="549">
        <v>2.104788877445932</v>
      </c>
      <c r="H74" s="549">
        <v>1.7976984622825936</v>
      </c>
      <c r="I74" s="549">
        <v>1.9905444448613561</v>
      </c>
      <c r="J74" s="549">
        <v>2.1085899513776334</v>
      </c>
      <c r="K74" s="549">
        <v>1.4664934100612586</v>
      </c>
      <c r="L74" s="549">
        <v>1.3132056946489936</v>
      </c>
      <c r="M74" s="549">
        <v>1.4233221500878683</v>
      </c>
    </row>
    <row r="75" spans="1:13" s="589" customFormat="1" ht="16.5" customHeight="1">
      <c r="A75" s="338"/>
      <c r="B75" s="623" t="s">
        <v>2290</v>
      </c>
      <c r="C75" s="623" t="s">
        <v>3052</v>
      </c>
      <c r="D75" s="545"/>
      <c r="E75" s="2216"/>
      <c r="F75" s="549">
        <v>0.49495875343721363</v>
      </c>
      <c r="G75" s="549">
        <v>0.45271198077583252</v>
      </c>
      <c r="H75" s="549">
        <v>0.33857997944335844</v>
      </c>
      <c r="I75" s="549">
        <v>0.39022925969006789</v>
      </c>
      <c r="J75" s="549">
        <v>0.26904376012965964</v>
      </c>
      <c r="K75" s="549">
        <v>0.29391745560299487</v>
      </c>
      <c r="L75" s="549">
        <v>0.31142611683848798</v>
      </c>
      <c r="M75" s="549">
        <v>0.36890186339012099</v>
      </c>
    </row>
    <row r="76" spans="1:13" s="589" customFormat="1" ht="30" customHeight="1">
      <c r="A76" s="338"/>
      <c r="B76" s="623" t="s">
        <v>2290</v>
      </c>
      <c r="C76" s="2886" t="s">
        <v>3051</v>
      </c>
      <c r="D76" s="2886"/>
      <c r="E76" s="2886"/>
      <c r="F76" s="549">
        <v>0.37809349220898258</v>
      </c>
      <c r="G76" s="549">
        <v>0.72519739100583591</v>
      </c>
      <c r="H76" s="549">
        <v>0.3184264092383966</v>
      </c>
      <c r="I76" s="549">
        <v>0.23451277625605041</v>
      </c>
      <c r="J76" s="549">
        <v>0.29659643435980554</v>
      </c>
      <c r="K76" s="549">
        <v>0.37745189035331972</v>
      </c>
      <c r="L76" s="549">
        <v>0.38659793814432991</v>
      </c>
      <c r="M76" s="549">
        <v>0.29773575588572754</v>
      </c>
    </row>
    <row r="77" spans="1:13" s="589" customFormat="1" ht="16.5" customHeight="1">
      <c r="A77" s="338"/>
      <c r="B77" s="623" t="s">
        <v>2290</v>
      </c>
      <c r="C77" s="623" t="s">
        <v>3050</v>
      </c>
      <c r="D77" s="572"/>
      <c r="E77" s="545"/>
      <c r="F77" s="549">
        <v>1.3336388634280476</v>
      </c>
      <c r="G77" s="549">
        <v>1.1714727085478887</v>
      </c>
      <c r="H77" s="549">
        <v>1.6465466857453797</v>
      </c>
      <c r="I77" s="549">
        <v>1.4539792127875126</v>
      </c>
      <c r="J77" s="549">
        <v>1.3452188006482984</v>
      </c>
      <c r="K77" s="549">
        <v>1.4726811459686902</v>
      </c>
      <c r="L77" s="549">
        <v>1.5325846833578791</v>
      </c>
      <c r="M77" s="549">
        <v>1.71234368872816</v>
      </c>
    </row>
    <row r="78" spans="1:13" s="589" customFormat="1" ht="16.5" customHeight="1">
      <c r="A78" s="338"/>
      <c r="B78" s="623" t="s">
        <v>2290</v>
      </c>
      <c r="C78" s="623" t="s">
        <v>2006</v>
      </c>
      <c r="D78" s="572"/>
      <c r="E78" s="545"/>
      <c r="F78" s="549">
        <v>4.83730522456462</v>
      </c>
      <c r="G78" s="549">
        <v>5.4668726398901475</v>
      </c>
      <c r="H78" s="549">
        <v>6.535802817469115</v>
      </c>
      <c r="I78" s="549">
        <v>7.2192413042662569</v>
      </c>
      <c r="J78" s="549">
        <v>6.9270664505672608</v>
      </c>
      <c r="K78" s="549">
        <v>7.2551203514633995</v>
      </c>
      <c r="L78" s="549">
        <v>6.9572287677957787</v>
      </c>
      <c r="M78" s="549">
        <v>6.6562096059721441</v>
      </c>
    </row>
    <row r="79" spans="1:13" s="589" customFormat="1" ht="16.5" customHeight="1">
      <c r="A79" s="338"/>
      <c r="C79" s="589" t="s">
        <v>3049</v>
      </c>
      <c r="D79" s="451"/>
      <c r="E79" s="126"/>
      <c r="F79" s="448">
        <v>11.363428047662696</v>
      </c>
      <c r="G79" s="448">
        <v>12.259697905938895</v>
      </c>
      <c r="H79" s="448">
        <v>12.831778149499184</v>
      </c>
      <c r="I79" s="448">
        <v>13.370980451014972</v>
      </c>
      <c r="J79" s="448">
        <v>13.128038897893029</v>
      </c>
      <c r="K79" s="448">
        <v>13.015902481282099</v>
      </c>
      <c r="L79" s="448">
        <v>12.849779086892488</v>
      </c>
      <c r="M79" s="448">
        <v>13.046635585958491</v>
      </c>
    </row>
    <row r="80" spans="1:13" s="589" customFormat="1" ht="16.5" customHeight="1">
      <c r="A80" s="338"/>
      <c r="B80" s="623" t="s">
        <v>2244</v>
      </c>
      <c r="C80"/>
      <c r="D80" s="572"/>
      <c r="E80" s="545"/>
      <c r="F80" s="549">
        <v>18.73968835930339</v>
      </c>
      <c r="G80" s="549">
        <v>19.496652935118437</v>
      </c>
      <c r="H80" s="549">
        <v>13.613736673451701</v>
      </c>
      <c r="I80" s="549">
        <v>1.3226520580841243</v>
      </c>
      <c r="J80" s="549">
        <v>0.6709886547811994</v>
      </c>
      <c r="K80" s="549">
        <v>0.42231297568219794</v>
      </c>
      <c r="L80" s="549">
        <v>0.52773686794305352</v>
      </c>
      <c r="M80" s="549">
        <v>1.0152063090932857</v>
      </c>
    </row>
    <row r="81" spans="1:13" s="589" customFormat="1" ht="16.5" customHeight="1">
      <c r="A81" s="338"/>
      <c r="B81" s="589" t="s">
        <v>333</v>
      </c>
      <c r="C81" s="451"/>
      <c r="D81" s="451"/>
      <c r="E81" s="126"/>
      <c r="F81" s="448">
        <v>100</v>
      </c>
      <c r="G81" s="448">
        <v>100</v>
      </c>
      <c r="H81" s="448">
        <v>100</v>
      </c>
      <c r="I81" s="448">
        <v>100</v>
      </c>
      <c r="J81" s="448">
        <v>100</v>
      </c>
      <c r="K81" s="448">
        <v>100</v>
      </c>
      <c r="L81" s="448">
        <v>100</v>
      </c>
      <c r="M81" s="448">
        <v>100</v>
      </c>
    </row>
    <row r="82" spans="1:13" s="589" customFormat="1" ht="16.5" customHeight="1">
      <c r="A82" s="338" t="s">
        <v>65</v>
      </c>
      <c r="C82" s="451"/>
      <c r="D82" s="451"/>
      <c r="E82" s="126"/>
      <c r="F82" s="448"/>
      <c r="G82" s="448"/>
      <c r="H82" s="448"/>
      <c r="I82" s="448"/>
      <c r="J82" s="448"/>
      <c r="K82" s="448"/>
      <c r="L82" s="448"/>
      <c r="M82" s="448"/>
    </row>
    <row r="83" spans="1:13" ht="16.5" customHeight="1">
      <c r="A83" s="284"/>
      <c r="B83" s="572"/>
      <c r="C83" s="572"/>
      <c r="D83" s="572"/>
      <c r="E83" s="545"/>
      <c r="F83" s="2961" t="s">
        <v>334</v>
      </c>
      <c r="G83" s="2961"/>
      <c r="H83" s="2961"/>
      <c r="I83" s="2961"/>
      <c r="J83" s="2961"/>
      <c r="K83" s="2961"/>
      <c r="L83" s="2961"/>
      <c r="M83" s="2961"/>
    </row>
    <row r="84" spans="1:13" s="589" customFormat="1" ht="16.5" customHeight="1">
      <c r="A84" s="338"/>
      <c r="B84" s="623" t="s">
        <v>3081</v>
      </c>
      <c r="C84"/>
      <c r="D84" s="572"/>
      <c r="E84" s="545"/>
      <c r="F84" s="2962"/>
      <c r="G84" s="2962"/>
      <c r="H84" s="2962"/>
      <c r="I84" s="2962"/>
      <c r="J84" s="2962"/>
      <c r="K84" s="2962"/>
      <c r="L84" s="2962"/>
      <c r="M84" s="2962"/>
    </row>
    <row r="85" spans="1:13" s="589" customFormat="1" ht="16.5" customHeight="1">
      <c r="A85" s="338"/>
      <c r="B85" s="623" t="s">
        <v>2290</v>
      </c>
      <c r="C85" s="623" t="s">
        <v>3080</v>
      </c>
      <c r="D85" s="572"/>
      <c r="E85" s="545"/>
      <c r="F85" s="598">
        <v>21019</v>
      </c>
      <c r="G85" s="598">
        <v>23080</v>
      </c>
      <c r="H85" s="598">
        <v>24500</v>
      </c>
      <c r="I85" s="598">
        <v>23185</v>
      </c>
      <c r="J85" s="598">
        <v>23361</v>
      </c>
      <c r="K85" s="598">
        <v>22273</v>
      </c>
      <c r="L85" s="598">
        <v>21716</v>
      </c>
      <c r="M85" s="598">
        <v>23294</v>
      </c>
    </row>
    <row r="86" spans="1:13" s="589" customFormat="1" ht="16.5" customHeight="1">
      <c r="A86" s="338"/>
      <c r="B86" s="623" t="s">
        <v>2290</v>
      </c>
      <c r="C86" s="623" t="s">
        <v>3079</v>
      </c>
      <c r="D86" s="572"/>
      <c r="E86" s="545"/>
      <c r="F86" s="598">
        <v>6435</v>
      </c>
      <c r="G86" s="598">
        <v>7220</v>
      </c>
      <c r="H86" s="598">
        <v>7316</v>
      </c>
      <c r="I86" s="598">
        <v>9415</v>
      </c>
      <c r="J86" s="598">
        <v>10334</v>
      </c>
      <c r="K86" s="598">
        <v>10741</v>
      </c>
      <c r="L86" s="598">
        <v>12278</v>
      </c>
      <c r="M86" s="598">
        <v>12946</v>
      </c>
    </row>
    <row r="87" spans="1:13" s="589" customFormat="1" ht="16.5" customHeight="1">
      <c r="A87" s="338"/>
      <c r="B87" s="623" t="s">
        <v>2290</v>
      </c>
      <c r="C87" s="623" t="s">
        <v>3078</v>
      </c>
      <c r="D87" s="572"/>
      <c r="E87" s="545"/>
      <c r="F87" s="598">
        <v>279</v>
      </c>
      <c r="G87" s="598">
        <v>396</v>
      </c>
      <c r="H87" s="598">
        <v>402</v>
      </c>
      <c r="I87" s="598">
        <v>391</v>
      </c>
      <c r="J87" s="598">
        <v>368</v>
      </c>
      <c r="K87" s="598">
        <v>360</v>
      </c>
      <c r="L87" s="598">
        <v>344</v>
      </c>
      <c r="M87" s="598">
        <v>433</v>
      </c>
    </row>
    <row r="88" spans="1:13" s="589" customFormat="1" ht="16.5" customHeight="1">
      <c r="A88" s="338"/>
      <c r="B88" s="623" t="s">
        <v>2290</v>
      </c>
      <c r="C88" s="623" t="s">
        <v>3077</v>
      </c>
      <c r="D88" s="572"/>
      <c r="E88" s="545"/>
      <c r="F88" s="598">
        <v>414</v>
      </c>
      <c r="G88" s="598">
        <v>642</v>
      </c>
      <c r="H88" s="598">
        <v>766</v>
      </c>
      <c r="I88" s="598">
        <v>735</v>
      </c>
      <c r="J88" s="598">
        <v>671</v>
      </c>
      <c r="K88" s="598">
        <v>515</v>
      </c>
      <c r="L88" s="598">
        <v>485</v>
      </c>
      <c r="M88" s="598">
        <v>607</v>
      </c>
    </row>
    <row r="89" spans="1:13" s="589" customFormat="1" ht="16.5" customHeight="1">
      <c r="A89" s="338"/>
      <c r="B89" s="623" t="s">
        <v>2290</v>
      </c>
      <c r="C89" s="623" t="s">
        <v>3076</v>
      </c>
      <c r="D89" s="572"/>
      <c r="E89" s="545"/>
      <c r="F89" s="598">
        <v>102</v>
      </c>
      <c r="G89" s="598">
        <v>121</v>
      </c>
      <c r="H89" s="598">
        <v>88</v>
      </c>
      <c r="I89" s="598">
        <v>78</v>
      </c>
      <c r="J89" s="598">
        <v>76</v>
      </c>
      <c r="K89" s="598">
        <v>82</v>
      </c>
      <c r="L89" s="598">
        <v>83</v>
      </c>
      <c r="M89" s="598">
        <v>71</v>
      </c>
    </row>
    <row r="90" spans="1:13" s="589" customFormat="1" ht="16.5" customHeight="1">
      <c r="A90" s="338"/>
      <c r="C90" s="589" t="s">
        <v>3075</v>
      </c>
      <c r="D90" s="451"/>
      <c r="E90" s="126"/>
      <c r="F90" s="590">
        <v>28249</v>
      </c>
      <c r="G90" s="590">
        <v>31459</v>
      </c>
      <c r="H90" s="590">
        <v>33072</v>
      </c>
      <c r="I90" s="590">
        <v>33804</v>
      </c>
      <c r="J90" s="590">
        <v>34810</v>
      </c>
      <c r="K90" s="590">
        <v>33971</v>
      </c>
      <c r="L90" s="590">
        <v>34906</v>
      </c>
      <c r="M90" s="590">
        <v>37351</v>
      </c>
    </row>
    <row r="91" spans="1:13" s="589" customFormat="1" ht="16.5" customHeight="1">
      <c r="A91" s="338"/>
      <c r="B91" s="623" t="s">
        <v>3074</v>
      </c>
      <c r="C91"/>
      <c r="D91" s="572"/>
      <c r="E91" s="545"/>
      <c r="F91" s="598"/>
      <c r="G91" s="573"/>
      <c r="H91" s="573"/>
      <c r="I91" s="598"/>
      <c r="J91" s="573"/>
      <c r="K91" s="573"/>
      <c r="L91" s="2216"/>
      <c r="M91" s="2216"/>
    </row>
    <row r="92" spans="1:13" s="589" customFormat="1" ht="16.5" customHeight="1">
      <c r="A92" s="338"/>
      <c r="B92" s="623" t="s">
        <v>2290</v>
      </c>
      <c r="C92" s="623" t="s">
        <v>3073</v>
      </c>
      <c r="D92" s="572"/>
      <c r="E92" s="545"/>
      <c r="F92" s="598">
        <v>7184</v>
      </c>
      <c r="G92" s="598">
        <v>7067</v>
      </c>
      <c r="H92" s="598">
        <v>7744</v>
      </c>
      <c r="I92" s="598">
        <v>8780</v>
      </c>
      <c r="J92" s="598">
        <v>9458</v>
      </c>
      <c r="K92" s="598">
        <v>9176</v>
      </c>
      <c r="L92" s="598">
        <v>7766</v>
      </c>
      <c r="M92" s="598">
        <v>7791</v>
      </c>
    </row>
    <row r="93" spans="1:13" s="589" customFormat="1" ht="16.5" customHeight="1">
      <c r="A93" s="338"/>
      <c r="B93" s="623" t="s">
        <v>2290</v>
      </c>
      <c r="C93" s="623" t="s">
        <v>3072</v>
      </c>
      <c r="D93" s="572"/>
      <c r="E93" s="545"/>
      <c r="F93" s="598">
        <v>11910</v>
      </c>
      <c r="G93" s="598">
        <v>14469</v>
      </c>
      <c r="H93" s="598">
        <v>16506</v>
      </c>
      <c r="I93" s="598">
        <v>17054</v>
      </c>
      <c r="J93" s="598">
        <v>17309</v>
      </c>
      <c r="K93" s="598">
        <v>17041</v>
      </c>
      <c r="L93" s="598">
        <v>17874</v>
      </c>
      <c r="M93" s="598">
        <v>19428</v>
      </c>
    </row>
    <row r="94" spans="1:13" s="589" customFormat="1" ht="16.5" customHeight="1">
      <c r="A94" s="338"/>
      <c r="B94" s="623" t="s">
        <v>2290</v>
      </c>
      <c r="C94" s="623" t="s">
        <v>3071</v>
      </c>
      <c r="D94" s="572"/>
      <c r="E94" s="545"/>
      <c r="F94" s="598">
        <v>18244</v>
      </c>
      <c r="G94" s="598">
        <v>20604</v>
      </c>
      <c r="H94" s="598">
        <v>24954</v>
      </c>
      <c r="I94" s="598">
        <v>35858</v>
      </c>
      <c r="J94" s="598">
        <v>42715</v>
      </c>
      <c r="K94" s="598">
        <v>46031</v>
      </c>
      <c r="L94" s="598">
        <v>42002</v>
      </c>
      <c r="M94" s="598">
        <v>39835</v>
      </c>
    </row>
    <row r="95" spans="1:13" s="589" customFormat="1" ht="16.5" customHeight="1">
      <c r="A95" s="338"/>
      <c r="C95" s="589" t="s">
        <v>3070</v>
      </c>
      <c r="D95" s="451"/>
      <c r="E95" s="126"/>
      <c r="F95" s="590">
        <v>37338</v>
      </c>
      <c r="G95" s="590">
        <v>42140</v>
      </c>
      <c r="H95" s="590">
        <v>49204</v>
      </c>
      <c r="I95" s="590">
        <v>61692</v>
      </c>
      <c r="J95" s="590">
        <v>69482</v>
      </c>
      <c r="K95" s="590">
        <v>72248</v>
      </c>
      <c r="L95" s="590">
        <v>67642</v>
      </c>
      <c r="M95" s="590">
        <v>67054</v>
      </c>
    </row>
    <row r="96" spans="1:13" s="589" customFormat="1" ht="16.5" customHeight="1">
      <c r="A96" s="338"/>
      <c r="B96" s="623" t="s">
        <v>3069</v>
      </c>
      <c r="C96" s="623"/>
      <c r="D96" s="572"/>
      <c r="E96" s="545"/>
      <c r="F96" s="598"/>
      <c r="G96" s="573"/>
      <c r="H96" s="573"/>
      <c r="I96" s="598"/>
      <c r="J96" s="573"/>
      <c r="K96" s="573"/>
      <c r="L96" s="2216"/>
      <c r="M96" s="2216"/>
    </row>
    <row r="97" spans="1:13" s="589" customFormat="1" ht="16.5" customHeight="1">
      <c r="A97" s="338"/>
      <c r="B97" s="623" t="s">
        <v>2290</v>
      </c>
      <c r="C97" s="623" t="s">
        <v>3068</v>
      </c>
      <c r="D97" s="572"/>
      <c r="E97" s="545"/>
      <c r="F97" s="598">
        <v>2719</v>
      </c>
      <c r="G97" s="598">
        <v>2489</v>
      </c>
      <c r="H97" s="598">
        <v>2411</v>
      </c>
      <c r="I97" s="598">
        <v>2244</v>
      </c>
      <c r="J97" s="598">
        <v>2085</v>
      </c>
      <c r="K97" s="598">
        <v>1881</v>
      </c>
      <c r="L97" s="598">
        <v>1821</v>
      </c>
      <c r="M97" s="598">
        <v>1785</v>
      </c>
    </row>
    <row r="98" spans="1:13" s="589" customFormat="1" ht="16.5" customHeight="1">
      <c r="A98" s="338"/>
      <c r="B98" s="623" t="s">
        <v>2290</v>
      </c>
      <c r="C98" s="623" t="s">
        <v>3067</v>
      </c>
      <c r="D98" s="572"/>
      <c r="E98" s="545"/>
      <c r="F98" s="598">
        <v>8653</v>
      </c>
      <c r="G98" s="598">
        <v>8443</v>
      </c>
      <c r="H98" s="598">
        <v>9080</v>
      </c>
      <c r="I98" s="598">
        <v>8963</v>
      </c>
      <c r="J98" s="598">
        <v>9585</v>
      </c>
      <c r="K98" s="598">
        <v>9312</v>
      </c>
      <c r="L98" s="598">
        <v>9160</v>
      </c>
      <c r="M98" s="598">
        <v>9254</v>
      </c>
    </row>
    <row r="99" spans="1:13" s="589" customFormat="1" ht="16.5" customHeight="1">
      <c r="A99" s="338"/>
      <c r="B99" s="623" t="s">
        <v>2290</v>
      </c>
      <c r="C99" s="623" t="s">
        <v>2475</v>
      </c>
      <c r="D99" s="572"/>
      <c r="E99" s="545"/>
      <c r="F99" s="598">
        <v>378</v>
      </c>
      <c r="G99" s="598">
        <v>323</v>
      </c>
      <c r="H99" s="598">
        <v>329</v>
      </c>
      <c r="I99" s="598">
        <v>277</v>
      </c>
      <c r="J99" s="598">
        <v>303</v>
      </c>
      <c r="K99" s="598">
        <v>291</v>
      </c>
      <c r="L99" s="598">
        <v>286</v>
      </c>
      <c r="M99" s="598">
        <v>255</v>
      </c>
    </row>
    <row r="100" spans="1:13" s="589" customFormat="1" ht="16.5" customHeight="1">
      <c r="A100" s="338"/>
      <c r="B100" s="623" t="s">
        <v>2290</v>
      </c>
      <c r="C100" s="623" t="s">
        <v>3066</v>
      </c>
      <c r="D100" s="572"/>
      <c r="E100" s="545"/>
      <c r="F100" s="598">
        <v>30730</v>
      </c>
      <c r="G100" s="598">
        <v>28223</v>
      </c>
      <c r="H100" s="598">
        <v>31807</v>
      </c>
      <c r="I100" s="598">
        <v>40438</v>
      </c>
      <c r="J100" s="598">
        <v>47196</v>
      </c>
      <c r="K100" s="598">
        <v>51887</v>
      </c>
      <c r="L100" s="598">
        <v>53905</v>
      </c>
      <c r="M100" s="598">
        <v>53218</v>
      </c>
    </row>
    <row r="101" spans="1:13" s="589" customFormat="1" ht="16.5" customHeight="1">
      <c r="A101" s="338"/>
      <c r="B101" s="623" t="s">
        <v>2290</v>
      </c>
      <c r="C101" s="623" t="s">
        <v>3065</v>
      </c>
      <c r="D101" s="572"/>
      <c r="E101" s="545"/>
      <c r="F101" s="598">
        <v>815</v>
      </c>
      <c r="G101" s="598">
        <v>804</v>
      </c>
      <c r="H101" s="598">
        <v>756</v>
      </c>
      <c r="I101" s="598">
        <v>817</v>
      </c>
      <c r="J101" s="598">
        <v>892</v>
      </c>
      <c r="K101" s="598">
        <v>844</v>
      </c>
      <c r="L101" s="598">
        <v>829</v>
      </c>
      <c r="M101" s="598">
        <v>900</v>
      </c>
    </row>
    <row r="102" spans="1:13" s="589" customFormat="1" ht="16.5" customHeight="1">
      <c r="A102" s="338"/>
      <c r="C102" s="589" t="s">
        <v>3064</v>
      </c>
      <c r="D102" s="451"/>
      <c r="E102" s="126"/>
      <c r="F102" s="590">
        <v>43295</v>
      </c>
      <c r="G102" s="590">
        <v>40282</v>
      </c>
      <c r="H102" s="590">
        <v>44383</v>
      </c>
      <c r="I102" s="590">
        <v>52739</v>
      </c>
      <c r="J102" s="590">
        <v>60061</v>
      </c>
      <c r="K102" s="590">
        <v>64215</v>
      </c>
      <c r="L102" s="590">
        <v>66001</v>
      </c>
      <c r="M102" s="590">
        <v>65412</v>
      </c>
    </row>
    <row r="103" spans="1:13" s="589" customFormat="1" ht="16.5" customHeight="1">
      <c r="A103" s="338"/>
      <c r="B103" s="623" t="s">
        <v>3063</v>
      </c>
      <c r="C103"/>
      <c r="D103" s="572"/>
      <c r="E103" s="545"/>
      <c r="F103" s="598"/>
      <c r="G103" s="573"/>
      <c r="H103" s="573"/>
      <c r="I103" s="598"/>
      <c r="J103" s="573"/>
      <c r="K103" s="573"/>
      <c r="L103" s="2216"/>
      <c r="M103" s="2216"/>
    </row>
    <row r="104" spans="1:13" s="589" customFormat="1" ht="16.5" customHeight="1">
      <c r="A104" s="338"/>
      <c r="B104" s="623" t="s">
        <v>2290</v>
      </c>
      <c r="C104" s="623" t="s">
        <v>3062</v>
      </c>
      <c r="D104" s="572"/>
      <c r="E104" s="545"/>
      <c r="F104" s="598">
        <v>2535</v>
      </c>
      <c r="G104" s="598">
        <v>2278</v>
      </c>
      <c r="H104" s="598">
        <v>2415</v>
      </c>
      <c r="I104" s="598">
        <v>2517</v>
      </c>
      <c r="J104" s="598">
        <v>3054</v>
      </c>
      <c r="K104" s="598">
        <v>2851</v>
      </c>
      <c r="L104" s="598">
        <v>2820</v>
      </c>
      <c r="M104" s="598">
        <v>3032</v>
      </c>
    </row>
    <row r="105" spans="1:13" s="589" customFormat="1" ht="16.5" customHeight="1">
      <c r="A105" s="338"/>
      <c r="B105" s="623" t="s">
        <v>2290</v>
      </c>
      <c r="C105" s="623" t="s">
        <v>3061</v>
      </c>
      <c r="D105" s="572"/>
      <c r="E105" s="545"/>
      <c r="F105" s="598">
        <v>1091</v>
      </c>
      <c r="G105" s="598">
        <v>1180</v>
      </c>
      <c r="H105" s="598">
        <v>1247</v>
      </c>
      <c r="I105" s="598">
        <v>1164</v>
      </c>
      <c r="J105" s="598">
        <v>1160</v>
      </c>
      <c r="K105" s="598">
        <v>1249</v>
      </c>
      <c r="L105" s="598">
        <v>1216</v>
      </c>
      <c r="M105" s="598">
        <v>1353</v>
      </c>
    </row>
    <row r="106" spans="1:13" s="589" customFormat="1" ht="16.5" customHeight="1">
      <c r="A106" s="338"/>
      <c r="B106" s="623" t="s">
        <v>2290</v>
      </c>
      <c r="C106" s="623" t="s">
        <v>3060</v>
      </c>
      <c r="D106" s="572"/>
      <c r="E106" s="545"/>
      <c r="F106" s="598">
        <v>1704</v>
      </c>
      <c r="G106" s="598">
        <v>1463</v>
      </c>
      <c r="H106" s="598">
        <v>1405</v>
      </c>
      <c r="I106" s="598">
        <v>1250</v>
      </c>
      <c r="J106" s="598">
        <v>1430</v>
      </c>
      <c r="K106" s="598">
        <v>1234</v>
      </c>
      <c r="L106" s="598">
        <v>1171</v>
      </c>
      <c r="M106" s="598">
        <v>1203</v>
      </c>
    </row>
    <row r="107" spans="1:13" s="589" customFormat="1" ht="16.5" customHeight="1">
      <c r="A107" s="338"/>
      <c r="B107" s="623" t="s">
        <v>2290</v>
      </c>
      <c r="C107" s="623" t="s">
        <v>3059</v>
      </c>
      <c r="D107" s="572"/>
      <c r="E107" s="545"/>
      <c r="F107" s="598">
        <v>968</v>
      </c>
      <c r="G107" s="598">
        <v>858</v>
      </c>
      <c r="H107" s="598">
        <v>758</v>
      </c>
      <c r="I107" s="598">
        <v>624</v>
      </c>
      <c r="J107" s="598">
        <v>574</v>
      </c>
      <c r="K107" s="598">
        <v>485</v>
      </c>
      <c r="L107" s="598">
        <v>543</v>
      </c>
      <c r="M107" s="598">
        <v>543</v>
      </c>
    </row>
    <row r="108" spans="1:13" s="589" customFormat="1" ht="16.5" customHeight="1">
      <c r="A108" s="338"/>
      <c r="C108" s="589" t="s">
        <v>3058</v>
      </c>
      <c r="D108" s="451"/>
      <c r="E108" s="126"/>
      <c r="F108" s="590">
        <v>6298</v>
      </c>
      <c r="G108" s="590">
        <v>5779</v>
      </c>
      <c r="H108" s="590">
        <v>5825</v>
      </c>
      <c r="I108" s="590">
        <v>5555</v>
      </c>
      <c r="J108" s="590">
        <v>6218</v>
      </c>
      <c r="K108" s="590">
        <v>5819</v>
      </c>
      <c r="L108" s="590">
        <v>5750</v>
      </c>
      <c r="M108" s="590">
        <v>6131</v>
      </c>
    </row>
    <row r="109" spans="1:13" s="589" customFormat="1" ht="16.5" customHeight="1">
      <c r="A109" s="338"/>
      <c r="B109" s="623" t="s">
        <v>2006</v>
      </c>
      <c r="C109"/>
      <c r="D109" s="572"/>
      <c r="E109" s="545"/>
      <c r="F109" s="598"/>
      <c r="G109" s="573"/>
      <c r="H109" s="573"/>
      <c r="I109" s="598"/>
      <c r="J109" s="573"/>
      <c r="K109" s="573"/>
      <c r="L109" s="2216"/>
      <c r="M109" s="2216"/>
    </row>
    <row r="110" spans="1:13" s="589" customFormat="1" ht="16.5" customHeight="1">
      <c r="A110" s="338"/>
      <c r="B110" s="623" t="s">
        <v>2290</v>
      </c>
      <c r="C110" s="623" t="s">
        <v>3057</v>
      </c>
      <c r="D110" s="572"/>
      <c r="E110" s="545"/>
      <c r="F110" s="598">
        <v>1982</v>
      </c>
      <c r="G110" s="598">
        <v>2508</v>
      </c>
      <c r="H110" s="598">
        <v>2874</v>
      </c>
      <c r="I110" s="598">
        <v>2777</v>
      </c>
      <c r="J110" s="598">
        <v>3147</v>
      </c>
      <c r="K110" s="598">
        <v>3295</v>
      </c>
      <c r="L110" s="598">
        <v>3709</v>
      </c>
      <c r="M110" s="598">
        <v>4713</v>
      </c>
    </row>
    <row r="111" spans="1:13" s="589" customFormat="1" ht="27.75" customHeight="1">
      <c r="A111" s="338"/>
      <c r="B111" s="623" t="s">
        <v>2290</v>
      </c>
      <c r="C111" s="2886" t="s">
        <v>3056</v>
      </c>
      <c r="D111" s="2886"/>
      <c r="E111" s="2886"/>
      <c r="F111" s="598">
        <v>291</v>
      </c>
      <c r="G111" s="598">
        <v>324</v>
      </c>
      <c r="H111" s="598">
        <v>333</v>
      </c>
      <c r="I111" s="598">
        <v>327</v>
      </c>
      <c r="J111" s="598">
        <v>324</v>
      </c>
      <c r="K111" s="598">
        <v>330</v>
      </c>
      <c r="L111" s="598">
        <v>331</v>
      </c>
      <c r="M111" s="598">
        <v>348</v>
      </c>
    </row>
    <row r="112" spans="1:13" s="589" customFormat="1" ht="16.5" customHeight="1">
      <c r="A112" s="338"/>
      <c r="B112" s="623" t="s">
        <v>2290</v>
      </c>
      <c r="C112" s="623" t="s">
        <v>3055</v>
      </c>
      <c r="D112" s="572"/>
      <c r="E112" s="545"/>
      <c r="F112" s="598">
        <v>403</v>
      </c>
      <c r="G112" s="598">
        <v>398</v>
      </c>
      <c r="H112" s="598">
        <v>501</v>
      </c>
      <c r="I112" s="598">
        <v>524</v>
      </c>
      <c r="J112" s="598">
        <v>646</v>
      </c>
      <c r="K112" s="598">
        <v>612</v>
      </c>
      <c r="L112" s="598">
        <v>560</v>
      </c>
      <c r="M112" s="598">
        <v>571</v>
      </c>
    </row>
    <row r="113" spans="1:13" s="589" customFormat="1" ht="16.5" customHeight="1">
      <c r="A113" s="338"/>
      <c r="B113" s="623" t="s">
        <v>2290</v>
      </c>
      <c r="C113" s="623" t="s">
        <v>3054</v>
      </c>
      <c r="D113" s="572"/>
      <c r="E113" s="545"/>
      <c r="F113" s="598">
        <v>72</v>
      </c>
      <c r="G113" s="598">
        <v>63</v>
      </c>
      <c r="H113" s="598">
        <v>58</v>
      </c>
      <c r="I113" s="598">
        <v>51</v>
      </c>
      <c r="J113" s="598">
        <v>35</v>
      </c>
      <c r="K113" s="598">
        <v>41</v>
      </c>
      <c r="L113" s="598">
        <v>29</v>
      </c>
      <c r="M113" s="598">
        <v>48</v>
      </c>
    </row>
    <row r="114" spans="1:13" s="589" customFormat="1" ht="16.5" customHeight="1">
      <c r="A114" s="338"/>
      <c r="B114" s="623" t="s">
        <v>2290</v>
      </c>
      <c r="C114" s="623" t="s">
        <v>3053</v>
      </c>
      <c r="D114" s="572"/>
      <c r="E114" s="545"/>
      <c r="F114" s="598">
        <v>2196</v>
      </c>
      <c r="G114" s="598">
        <v>2144</v>
      </c>
      <c r="H114" s="598">
        <v>2039</v>
      </c>
      <c r="I114" s="598">
        <v>1559</v>
      </c>
      <c r="J114" s="598">
        <v>1487</v>
      </c>
      <c r="K114" s="598">
        <v>1606</v>
      </c>
      <c r="L114" s="598">
        <v>1693</v>
      </c>
      <c r="M114" s="598">
        <v>2100</v>
      </c>
    </row>
    <row r="115" spans="1:13" s="589" customFormat="1" ht="16.5" customHeight="1">
      <c r="A115" s="338"/>
      <c r="B115" s="623" t="s">
        <v>2290</v>
      </c>
      <c r="C115" s="623" t="s">
        <v>3052</v>
      </c>
      <c r="D115" s="545"/>
      <c r="E115" s="2216"/>
      <c r="F115" s="598">
        <v>659</v>
      </c>
      <c r="G115" s="598">
        <v>613</v>
      </c>
      <c r="H115" s="598">
        <v>548</v>
      </c>
      <c r="I115" s="598">
        <v>474</v>
      </c>
      <c r="J115" s="598">
        <v>470</v>
      </c>
      <c r="K115" s="598">
        <v>446</v>
      </c>
      <c r="L115" s="598">
        <v>437</v>
      </c>
      <c r="M115" s="598">
        <v>469</v>
      </c>
    </row>
    <row r="116" spans="1:13" s="589" customFormat="1" ht="26.25" customHeight="1">
      <c r="A116" s="338"/>
      <c r="B116" s="623" t="s">
        <v>2290</v>
      </c>
      <c r="C116" s="2886" t="s">
        <v>3051</v>
      </c>
      <c r="D116" s="2886"/>
      <c r="E116" s="2886"/>
      <c r="F116" s="598">
        <v>330</v>
      </c>
      <c r="G116" s="598">
        <v>362</v>
      </c>
      <c r="H116" s="598">
        <v>312</v>
      </c>
      <c r="I116" s="598">
        <v>334</v>
      </c>
      <c r="J116" s="598">
        <v>551</v>
      </c>
      <c r="K116" s="598">
        <v>950</v>
      </c>
      <c r="L116" s="598">
        <v>632</v>
      </c>
      <c r="M116" s="598">
        <v>610</v>
      </c>
    </row>
    <row r="117" spans="1:13" s="589" customFormat="1" ht="16.5" customHeight="1">
      <c r="A117" s="338"/>
      <c r="B117" s="623" t="s">
        <v>2290</v>
      </c>
      <c r="C117" s="623" t="s">
        <v>3050</v>
      </c>
      <c r="D117" s="572"/>
      <c r="E117" s="545"/>
      <c r="F117" s="598">
        <v>1626</v>
      </c>
      <c r="G117" s="598">
        <v>1604</v>
      </c>
      <c r="H117" s="598">
        <v>1859</v>
      </c>
      <c r="I117" s="598">
        <v>2030</v>
      </c>
      <c r="J117" s="598">
        <v>2006</v>
      </c>
      <c r="K117" s="598">
        <v>1913</v>
      </c>
      <c r="L117" s="598">
        <v>2009</v>
      </c>
      <c r="M117" s="598">
        <v>2339</v>
      </c>
    </row>
    <row r="118" spans="1:13" s="589" customFormat="1" ht="16.5" customHeight="1">
      <c r="A118" s="338"/>
      <c r="B118" s="623" t="s">
        <v>2290</v>
      </c>
      <c r="C118" s="623" t="s">
        <v>2006</v>
      </c>
      <c r="D118" s="572"/>
      <c r="E118" s="545"/>
      <c r="F118" s="598">
        <v>8455</v>
      </c>
      <c r="G118" s="598">
        <v>9250</v>
      </c>
      <c r="H118" s="598">
        <v>10208</v>
      </c>
      <c r="I118" s="598">
        <v>10114</v>
      </c>
      <c r="J118" s="598">
        <v>10493</v>
      </c>
      <c r="K118" s="598">
        <v>10484</v>
      </c>
      <c r="L118" s="598">
        <v>9445</v>
      </c>
      <c r="M118" s="598">
        <v>7741</v>
      </c>
    </row>
    <row r="119" spans="1:13" s="589" customFormat="1" ht="16.5" customHeight="1">
      <c r="A119" s="338"/>
      <c r="C119" s="589" t="s">
        <v>3049</v>
      </c>
      <c r="D119" s="451"/>
      <c r="E119" s="126"/>
      <c r="F119" s="590">
        <v>16014</v>
      </c>
      <c r="G119" s="590">
        <v>17266</v>
      </c>
      <c r="H119" s="590">
        <v>18732</v>
      </c>
      <c r="I119" s="590">
        <v>18190</v>
      </c>
      <c r="J119" s="590">
        <v>19159</v>
      </c>
      <c r="K119" s="590">
        <v>19677</v>
      </c>
      <c r="L119" s="590">
        <v>18845</v>
      </c>
      <c r="M119" s="590">
        <v>18939</v>
      </c>
    </row>
    <row r="120" spans="1:13" s="589" customFormat="1" ht="16.5" customHeight="1">
      <c r="A120" s="338"/>
      <c r="B120" s="623" t="s">
        <v>2244</v>
      </c>
      <c r="C120"/>
      <c r="D120" s="572"/>
      <c r="E120" s="545"/>
      <c r="F120" s="598">
        <v>26033</v>
      </c>
      <c r="G120" s="598">
        <v>23813</v>
      </c>
      <c r="H120" s="598">
        <v>16068</v>
      </c>
      <c r="I120" s="598">
        <v>1976</v>
      </c>
      <c r="J120" s="598">
        <v>757</v>
      </c>
      <c r="K120" s="598">
        <v>757</v>
      </c>
      <c r="L120" s="598">
        <v>928</v>
      </c>
      <c r="M120" s="598">
        <v>1106</v>
      </c>
    </row>
    <row r="121" spans="1:13" s="589" customFormat="1" ht="16.5" customHeight="1">
      <c r="A121" s="338"/>
      <c r="B121" s="589" t="s">
        <v>333</v>
      </c>
      <c r="C121" s="451"/>
      <c r="D121" s="451"/>
      <c r="E121" s="126"/>
      <c r="F121" s="590">
        <v>157227</v>
      </c>
      <c r="G121" s="590">
        <v>160739</v>
      </c>
      <c r="H121" s="590">
        <v>167284</v>
      </c>
      <c r="I121" s="590">
        <v>173956</v>
      </c>
      <c r="J121" s="590">
        <v>190487</v>
      </c>
      <c r="K121" s="590">
        <v>196687</v>
      </c>
      <c r="L121" s="590">
        <v>194072</v>
      </c>
      <c r="M121" s="590">
        <v>195993</v>
      </c>
    </row>
    <row r="122" spans="1:13" s="589" customFormat="1" ht="16.5" customHeight="1">
      <c r="A122" s="338"/>
      <c r="B122" s="572"/>
      <c r="C122" s="572"/>
      <c r="D122" s="572"/>
      <c r="E122" s="545"/>
      <c r="F122" s="2961" t="s">
        <v>3082</v>
      </c>
      <c r="G122" s="2961"/>
      <c r="H122" s="2961"/>
      <c r="I122" s="2961"/>
      <c r="J122" s="2961"/>
      <c r="K122" s="2961"/>
      <c r="L122" s="2961"/>
      <c r="M122" s="2961"/>
    </row>
    <row r="123" spans="1:13" s="589" customFormat="1" ht="16.5" customHeight="1">
      <c r="A123" s="338"/>
      <c r="B123" s="623" t="s">
        <v>3081</v>
      </c>
      <c r="C123"/>
      <c r="D123" s="572"/>
      <c r="E123" s="545"/>
    </row>
    <row r="124" spans="1:13" s="589" customFormat="1" ht="16.5" customHeight="1">
      <c r="A124" s="338"/>
      <c r="B124" s="623" t="s">
        <v>2290</v>
      </c>
      <c r="C124" s="623" t="s">
        <v>3080</v>
      </c>
      <c r="D124" s="572"/>
      <c r="E124" s="545"/>
      <c r="F124" s="549">
        <v>13.368569011683745</v>
      </c>
      <c r="G124" s="549">
        <v>14.358680842857055</v>
      </c>
      <c r="H124" s="549">
        <v>14.645752134095311</v>
      </c>
      <c r="I124" s="549">
        <v>13.328082963508015</v>
      </c>
      <c r="J124" s="549">
        <v>12.263829027702677</v>
      </c>
      <c r="K124" s="549">
        <v>11.324083442220381</v>
      </c>
      <c r="L124" s="549">
        <v>11.189661568902263</v>
      </c>
      <c r="M124" s="549">
        <v>11.885118346063379</v>
      </c>
    </row>
    <row r="125" spans="1:13" s="589" customFormat="1" ht="16.5" customHeight="1">
      <c r="A125" s="338"/>
      <c r="B125" s="623" t="s">
        <v>2290</v>
      </c>
      <c r="C125" s="623" t="s">
        <v>3079</v>
      </c>
      <c r="D125" s="572"/>
      <c r="E125" s="545"/>
      <c r="F125" s="549">
        <v>4.0928084870919115</v>
      </c>
      <c r="G125" s="549">
        <v>4.4917537125402047</v>
      </c>
      <c r="H125" s="549">
        <v>4.3734009229812774</v>
      </c>
      <c r="I125" s="549">
        <v>5.4122881648232886</v>
      </c>
      <c r="J125" s="549">
        <v>5.4250421288591877</v>
      </c>
      <c r="K125" s="549">
        <v>5.4609608159156426</v>
      </c>
      <c r="L125" s="549">
        <v>6.3265179933220654</v>
      </c>
      <c r="M125" s="549">
        <v>6.60533794574296</v>
      </c>
    </row>
    <row r="126" spans="1:13" s="589" customFormat="1" ht="16.5" customHeight="1">
      <c r="A126" s="338"/>
      <c r="B126" s="623" t="s">
        <v>2290</v>
      </c>
      <c r="C126" s="623" t="s">
        <v>3078</v>
      </c>
      <c r="D126" s="572"/>
      <c r="E126" s="545"/>
      <c r="F126" s="549">
        <v>0.17745043790188708</v>
      </c>
      <c r="G126" s="549">
        <v>0.24636211498142951</v>
      </c>
      <c r="H126" s="549">
        <v>0.24030989215944143</v>
      </c>
      <c r="I126" s="549">
        <v>0.22476948193796134</v>
      </c>
      <c r="J126" s="549">
        <v>0.19318903652217737</v>
      </c>
      <c r="K126" s="549">
        <v>0.18303192381804592</v>
      </c>
      <c r="L126" s="549">
        <v>0.17725380271239541</v>
      </c>
      <c r="M126" s="549">
        <v>0.22092625757042345</v>
      </c>
    </row>
    <row r="127" spans="1:13" s="589" customFormat="1" ht="16.5" customHeight="1">
      <c r="A127" s="338"/>
      <c r="B127" s="623" t="s">
        <v>2290</v>
      </c>
      <c r="C127" s="623" t="s">
        <v>3077</v>
      </c>
      <c r="D127" s="572"/>
      <c r="E127" s="545"/>
      <c r="F127" s="549">
        <v>0.26331355301570342</v>
      </c>
      <c r="G127" s="549">
        <v>0.39940524701534785</v>
      </c>
      <c r="H127" s="549">
        <v>0.45790392386600032</v>
      </c>
      <c r="I127" s="549">
        <v>0.42252063740256157</v>
      </c>
      <c r="J127" s="549">
        <v>0.35225500952820926</v>
      </c>
      <c r="K127" s="549">
        <v>0.26183733546192683</v>
      </c>
      <c r="L127" s="549">
        <v>0.24990725091718538</v>
      </c>
      <c r="M127" s="549">
        <v>0.30970493844167901</v>
      </c>
    </row>
    <row r="128" spans="1:13" s="589" customFormat="1" ht="16.5" customHeight="1">
      <c r="A128" s="338"/>
      <c r="B128" s="623" t="s">
        <v>2290</v>
      </c>
      <c r="C128" s="623" t="s">
        <v>3076</v>
      </c>
      <c r="D128" s="572"/>
      <c r="E128" s="545"/>
      <c r="F128" s="549">
        <v>6.4874353641550114E-2</v>
      </c>
      <c r="G128" s="549">
        <v>7.5277312910992364E-2</v>
      </c>
      <c r="H128" s="549">
        <v>5.2605150522464783E-2</v>
      </c>
      <c r="I128" s="549">
        <v>4.4838924785577959E-2</v>
      </c>
      <c r="J128" s="549">
        <v>3.9897735803493151E-2</v>
      </c>
      <c r="K128" s="549">
        <v>4.1690604869666019E-2</v>
      </c>
      <c r="L128" s="549">
        <v>4.2767632631188421E-2</v>
      </c>
      <c r="M128" s="549">
        <v>3.6225783573903145E-2</v>
      </c>
    </row>
    <row r="129" spans="1:13" s="589" customFormat="1" ht="16.5" customHeight="1">
      <c r="A129" s="338"/>
      <c r="C129" s="589" t="s">
        <v>3075</v>
      </c>
      <c r="D129" s="451"/>
      <c r="E129" s="126"/>
      <c r="F129" s="448">
        <v>17.967015843334796</v>
      </c>
      <c r="G129" s="448">
        <v>19.571479230305027</v>
      </c>
      <c r="H129" s="448">
        <v>19.769972023624494</v>
      </c>
      <c r="I129" s="448">
        <v>19.432500172457402</v>
      </c>
      <c r="J129" s="448">
        <v>18.274212938415747</v>
      </c>
      <c r="K129" s="448">
        <v>17.271604122285662</v>
      </c>
      <c r="L129" s="448">
        <v>17.986108248485095</v>
      </c>
      <c r="M129" s="448">
        <v>19.057313271392346</v>
      </c>
    </row>
    <row r="130" spans="1:13" s="589" customFormat="1" ht="16.5" customHeight="1">
      <c r="A130" s="338"/>
      <c r="B130" s="623" t="s">
        <v>3074</v>
      </c>
      <c r="C130"/>
      <c r="D130" s="572"/>
      <c r="E130" s="545"/>
      <c r="F130" s="598"/>
      <c r="G130" s="573"/>
      <c r="H130" s="573"/>
      <c r="I130" s="598"/>
      <c r="J130" s="573"/>
      <c r="K130" s="557"/>
    </row>
    <row r="131" spans="1:13" s="589" customFormat="1" ht="16.5" customHeight="1">
      <c r="A131" s="338"/>
      <c r="B131" s="623" t="s">
        <v>2290</v>
      </c>
      <c r="C131" s="623" t="s">
        <v>3073</v>
      </c>
      <c r="D131" s="572"/>
      <c r="E131" s="545"/>
      <c r="F131" s="549">
        <v>4.5691897702048632</v>
      </c>
      <c r="G131" s="549">
        <v>4.3965683499337436</v>
      </c>
      <c r="H131" s="549">
        <v>4.6292532459769022</v>
      </c>
      <c r="I131" s="549">
        <v>5.0472533284278782</v>
      </c>
      <c r="J131" s="549">
        <v>4.9651682267031347</v>
      </c>
      <c r="K131" s="549">
        <v>4.6652803693177489</v>
      </c>
      <c r="L131" s="549">
        <v>4.0016076507687872</v>
      </c>
      <c r="M131" s="549">
        <v>3.9751419693560481</v>
      </c>
    </row>
    <row r="132" spans="1:13" s="589" customFormat="1" ht="16.5" customHeight="1">
      <c r="A132" s="338"/>
      <c r="B132" s="623" t="s">
        <v>2290</v>
      </c>
      <c r="C132" s="623" t="s">
        <v>3072</v>
      </c>
      <c r="D132" s="572"/>
      <c r="E132" s="545"/>
      <c r="F132" s="549">
        <v>7.5750348222633521</v>
      </c>
      <c r="G132" s="549">
        <v>9.0015490951169284</v>
      </c>
      <c r="H132" s="549">
        <v>9.8670524377704982</v>
      </c>
      <c r="I132" s="549">
        <v>9.8036285037595725</v>
      </c>
      <c r="J132" s="549">
        <v>9.086709329245565</v>
      </c>
      <c r="K132" s="549">
        <v>8.6640194827314474</v>
      </c>
      <c r="L132" s="549">
        <v>9.2099839234923131</v>
      </c>
      <c r="M132" s="549">
        <v>9.9125989193491613</v>
      </c>
    </row>
    <row r="133" spans="1:13" s="589" customFormat="1" ht="16.5" customHeight="1">
      <c r="A133" s="338"/>
      <c r="B133" s="623" t="s">
        <v>2290</v>
      </c>
      <c r="C133" s="623" t="s">
        <v>3071</v>
      </c>
      <c r="D133" s="572"/>
      <c r="E133" s="545"/>
      <c r="F133" s="549">
        <v>11.60360497878863</v>
      </c>
      <c r="G133" s="549">
        <v>12.818295497670137</v>
      </c>
      <c r="H133" s="549">
        <v>14.917146887927119</v>
      </c>
      <c r="I133" s="549">
        <v>20.613258525144289</v>
      </c>
      <c r="J133" s="549">
        <v>22.424102432186974</v>
      </c>
      <c r="K133" s="549">
        <v>23.403173570190202</v>
      </c>
      <c r="L133" s="549">
        <v>21.642483202110558</v>
      </c>
      <c r="M133" s="549">
        <v>20.324705474175097</v>
      </c>
    </row>
    <row r="134" spans="1:13" s="589" customFormat="1" ht="16.5" customHeight="1">
      <c r="A134" s="338"/>
      <c r="C134" s="589" t="s">
        <v>3070</v>
      </c>
      <c r="D134" s="451"/>
      <c r="E134" s="126"/>
      <c r="F134" s="448">
        <v>23.747829571256844</v>
      </c>
      <c r="G134" s="448">
        <v>26.216412942720808</v>
      </c>
      <c r="H134" s="448">
        <v>29.413452571674519</v>
      </c>
      <c r="I134" s="448">
        <v>35.464140357331743</v>
      </c>
      <c r="J134" s="448">
        <v>36.47597998813567</v>
      </c>
      <c r="K134" s="448">
        <v>36.732473422239394</v>
      </c>
      <c r="L134" s="448">
        <v>34.854074776371661</v>
      </c>
      <c r="M134" s="448">
        <v>34.212446362880307</v>
      </c>
    </row>
    <row r="135" spans="1:13" s="589" customFormat="1" ht="16.5" customHeight="1">
      <c r="A135" s="338"/>
      <c r="B135" s="623" t="s">
        <v>3069</v>
      </c>
      <c r="C135" s="623"/>
      <c r="D135" s="572"/>
      <c r="E135" s="545"/>
      <c r="F135" s="598"/>
      <c r="G135" s="573"/>
      <c r="H135" s="573"/>
      <c r="I135" s="598"/>
      <c r="J135" s="573"/>
      <c r="K135" s="557"/>
    </row>
    <row r="136" spans="1:13" s="589" customFormat="1" ht="16.5" customHeight="1">
      <c r="A136" s="338"/>
      <c r="B136" s="623" t="s">
        <v>2290</v>
      </c>
      <c r="C136" s="623" t="s">
        <v>3068</v>
      </c>
      <c r="D136" s="572"/>
      <c r="E136" s="545"/>
      <c r="F136" s="549">
        <v>1.7293467406997527</v>
      </c>
      <c r="G136" s="549">
        <v>1.5484729903757022</v>
      </c>
      <c r="H136" s="549">
        <v>1.4412615671552569</v>
      </c>
      <c r="I136" s="549">
        <v>1.2899813746004736</v>
      </c>
      <c r="J136" s="549">
        <v>1.0945628835563583</v>
      </c>
      <c r="K136" s="549">
        <v>0.95634180194928997</v>
      </c>
      <c r="L136" s="549">
        <v>0.938311554474628</v>
      </c>
      <c r="M136" s="549">
        <v>0.91074681238615673</v>
      </c>
    </row>
    <row r="137" spans="1:13" s="589" customFormat="1" ht="16.5" customHeight="1">
      <c r="A137" s="338"/>
      <c r="B137" s="623" t="s">
        <v>2290</v>
      </c>
      <c r="C137" s="623" t="s">
        <v>3067</v>
      </c>
      <c r="D137" s="572"/>
      <c r="E137" s="545"/>
      <c r="F137" s="549">
        <v>5.5035076672581678</v>
      </c>
      <c r="G137" s="549">
        <v>5.2526144868389126</v>
      </c>
      <c r="H137" s="549">
        <v>5.4278950766361396</v>
      </c>
      <c r="I137" s="549">
        <v>5.1524523442709649</v>
      </c>
      <c r="J137" s="549">
        <v>5.0318394431116031</v>
      </c>
      <c r="K137" s="549">
        <v>4.7344257627601216</v>
      </c>
      <c r="L137" s="549">
        <v>4.7198977698998306</v>
      </c>
      <c r="M137" s="549">
        <v>4.7215971998999962</v>
      </c>
    </row>
    <row r="138" spans="1:13" s="589" customFormat="1" ht="16.5" customHeight="1">
      <c r="A138" s="338"/>
      <c r="B138" s="623" t="s">
        <v>2290</v>
      </c>
      <c r="C138" s="623" t="s">
        <v>2475</v>
      </c>
      <c r="D138" s="572"/>
      <c r="E138" s="545"/>
      <c r="F138" s="549">
        <v>0.24041672231868572</v>
      </c>
      <c r="G138" s="549">
        <v>0.20094687661364072</v>
      </c>
      <c r="H138" s="549">
        <v>0.19667152865785131</v>
      </c>
      <c r="I138" s="549">
        <v>0.15923566878980894</v>
      </c>
      <c r="J138" s="549">
        <v>0.15906597300603192</v>
      </c>
      <c r="K138" s="549">
        <v>0.1479508050862538</v>
      </c>
      <c r="L138" s="549">
        <v>0.14736798713879384</v>
      </c>
      <c r="M138" s="549">
        <v>0.13010668748373666</v>
      </c>
    </row>
    <row r="139" spans="1:13" s="589" customFormat="1" ht="16.5" customHeight="1">
      <c r="A139" s="338"/>
      <c r="B139" s="623" t="s">
        <v>2290</v>
      </c>
      <c r="C139" s="623" t="s">
        <v>3066</v>
      </c>
      <c r="D139" s="572"/>
      <c r="E139" s="545"/>
      <c r="F139" s="549">
        <v>19.544989092204265</v>
      </c>
      <c r="G139" s="549">
        <v>17.55827770485072</v>
      </c>
      <c r="H139" s="549">
        <v>19.013772984864062</v>
      </c>
      <c r="I139" s="549">
        <v>23.246108211271814</v>
      </c>
      <c r="J139" s="549">
        <v>24.776493933969249</v>
      </c>
      <c r="K139" s="549">
        <v>26.380492864297082</v>
      </c>
      <c r="L139" s="549">
        <v>27.775773939568822</v>
      </c>
      <c r="M139" s="549">
        <v>27.153010566703912</v>
      </c>
    </row>
    <row r="140" spans="1:13" s="589" customFormat="1" ht="16.5" customHeight="1">
      <c r="A140" s="338"/>
      <c r="B140" s="623" t="s">
        <v>2290</v>
      </c>
      <c r="C140" s="623" t="s">
        <v>3065</v>
      </c>
      <c r="D140" s="572"/>
      <c r="E140" s="545"/>
      <c r="F140" s="549">
        <v>0.51835880605748375</v>
      </c>
      <c r="G140" s="549">
        <v>0.50018974859865994</v>
      </c>
      <c r="H140" s="549">
        <v>0.45192606585208395</v>
      </c>
      <c r="I140" s="549">
        <v>0.46965899422842561</v>
      </c>
      <c r="J140" s="549">
        <v>0.4682734254831038</v>
      </c>
      <c r="K140" s="549">
        <v>0.42910817695119657</v>
      </c>
      <c r="L140" s="549">
        <v>0.42716105362958073</v>
      </c>
      <c r="M140" s="549">
        <v>0.4592000734720118</v>
      </c>
    </row>
    <row r="141" spans="1:13" s="589" customFormat="1" ht="16.5" customHeight="1">
      <c r="A141" s="338"/>
      <c r="C141" s="589" t="s">
        <v>3064</v>
      </c>
      <c r="D141" s="451"/>
      <c r="E141" s="126"/>
      <c r="F141" s="448">
        <v>27.536619028538357</v>
      </c>
      <c r="G141" s="448">
        <v>25.060501807277635</v>
      </c>
      <c r="H141" s="448">
        <v>26.531527223165398</v>
      </c>
      <c r="I141" s="448">
        <v>30.317436593161489</v>
      </c>
      <c r="J141" s="448">
        <v>31.530235659126344</v>
      </c>
      <c r="K141" s="448">
        <v>32.648319411043943</v>
      </c>
      <c r="L141" s="448">
        <v>34.008512304711651</v>
      </c>
      <c r="M141" s="448">
        <v>33.374661339945817</v>
      </c>
    </row>
    <row r="142" spans="1:13" s="589" customFormat="1" ht="16.5" customHeight="1">
      <c r="A142" s="338"/>
      <c r="B142" s="623" t="s">
        <v>3063</v>
      </c>
      <c r="C142"/>
      <c r="D142" s="572"/>
      <c r="E142" s="545"/>
      <c r="F142" s="598"/>
      <c r="G142" s="573"/>
      <c r="H142" s="573"/>
      <c r="I142" s="598"/>
      <c r="J142" s="573"/>
      <c r="K142" s="557"/>
    </row>
    <row r="143" spans="1:13" s="589" customFormat="1" ht="16.5" customHeight="1">
      <c r="A143" s="338"/>
      <c r="B143" s="623" t="s">
        <v>2290</v>
      </c>
      <c r="C143" s="623" t="s">
        <v>3062</v>
      </c>
      <c r="D143" s="572"/>
      <c r="E143" s="545"/>
      <c r="F143" s="549">
        <v>1.6123184949149956</v>
      </c>
      <c r="G143" s="549">
        <v>1.4172042876962032</v>
      </c>
      <c r="H143" s="549">
        <v>1.4436527103608237</v>
      </c>
      <c r="I143" s="549">
        <v>1.4469176113499964</v>
      </c>
      <c r="J143" s="549">
        <v>1.6032590150508959</v>
      </c>
      <c r="K143" s="549">
        <v>1.4495111522368027</v>
      </c>
      <c r="L143" s="549">
        <v>1.4530689640957994</v>
      </c>
      <c r="M143" s="549">
        <v>1.546994025296822</v>
      </c>
    </row>
    <row r="144" spans="1:13" s="589" customFormat="1" ht="16.5" customHeight="1">
      <c r="A144" s="338"/>
      <c r="B144" s="623" t="s">
        <v>2290</v>
      </c>
      <c r="C144" s="623" t="s">
        <v>3061</v>
      </c>
      <c r="D144" s="572"/>
      <c r="E144" s="545"/>
      <c r="F144" s="549">
        <v>0.69390117473461932</v>
      </c>
      <c r="G144" s="549">
        <v>0.73410933252042132</v>
      </c>
      <c r="H144" s="549">
        <v>0.74543889433538169</v>
      </c>
      <c r="I144" s="549">
        <v>0.66913472372324034</v>
      </c>
      <c r="J144" s="549">
        <v>0.60896544121121121</v>
      </c>
      <c r="K144" s="549">
        <v>0.63501909124649825</v>
      </c>
      <c r="L144" s="549">
        <v>0.62657158168102567</v>
      </c>
      <c r="M144" s="549">
        <v>0.69033077711959101</v>
      </c>
    </row>
    <row r="145" spans="1:13" s="589" customFormat="1" ht="16.5" customHeight="1">
      <c r="A145" s="338"/>
      <c r="B145" s="623" t="s">
        <v>2290</v>
      </c>
      <c r="C145" s="623" t="s">
        <v>3060</v>
      </c>
      <c r="D145" s="572"/>
      <c r="E145" s="545"/>
      <c r="F145" s="549">
        <v>1.0837833196588371</v>
      </c>
      <c r="G145" s="549">
        <v>0.91017114701472579</v>
      </c>
      <c r="H145" s="549">
        <v>0.83988905095526167</v>
      </c>
      <c r="I145" s="549">
        <v>0.71857251258939048</v>
      </c>
      <c r="J145" s="549">
        <v>0.75070739735520009</v>
      </c>
      <c r="K145" s="549">
        <v>0.62739276108741304</v>
      </c>
      <c r="L145" s="549">
        <v>0.60338431097736922</v>
      </c>
      <c r="M145" s="549">
        <v>0.61379743154092237</v>
      </c>
    </row>
    <row r="146" spans="1:13" s="589" customFormat="1" ht="16.5" customHeight="1">
      <c r="A146" s="338"/>
      <c r="B146" s="623" t="s">
        <v>2290</v>
      </c>
      <c r="C146" s="623" t="s">
        <v>3059</v>
      </c>
      <c r="D146" s="572"/>
      <c r="E146" s="545"/>
      <c r="F146" s="549">
        <v>0.61567033651980896</v>
      </c>
      <c r="G146" s="549">
        <v>0.5337845824597639</v>
      </c>
      <c r="H146" s="549">
        <v>0.45312163745486717</v>
      </c>
      <c r="I146" s="549">
        <v>0.35871139828462367</v>
      </c>
      <c r="J146" s="549">
        <v>0.30133289935796143</v>
      </c>
      <c r="K146" s="549">
        <v>0.24658467514375632</v>
      </c>
      <c r="L146" s="549">
        <v>0.27979306649078695</v>
      </c>
      <c r="M146" s="549">
        <v>0.2770507109947804</v>
      </c>
    </row>
    <row r="147" spans="1:13" s="589" customFormat="1" ht="16.5" customHeight="1">
      <c r="A147" s="338"/>
      <c r="C147" s="589" t="s">
        <v>3058</v>
      </c>
      <c r="D147" s="451"/>
      <c r="E147" s="126"/>
      <c r="F147" s="448">
        <v>4.0056733258282611</v>
      </c>
      <c r="G147" s="448">
        <v>3.5952693496911143</v>
      </c>
      <c r="H147" s="448">
        <v>3.4821022931063346</v>
      </c>
      <c r="I147" s="448">
        <v>3.193336245947251</v>
      </c>
      <c r="J147" s="448">
        <v>3.2642647529752691</v>
      </c>
      <c r="K147" s="448">
        <v>2.9585076797144705</v>
      </c>
      <c r="L147" s="448">
        <v>2.9628179232449812</v>
      </c>
      <c r="M147" s="448">
        <v>3.1281729449521158</v>
      </c>
    </row>
    <row r="148" spans="1:13" s="589" customFormat="1" ht="16.5" customHeight="1">
      <c r="A148" s="338"/>
      <c r="B148" s="623" t="s">
        <v>2006</v>
      </c>
      <c r="C148"/>
      <c r="D148" s="572"/>
      <c r="E148" s="545"/>
      <c r="F148" s="598"/>
      <c r="G148" s="573"/>
      <c r="H148" s="573"/>
      <c r="I148" s="598"/>
      <c r="J148" s="573"/>
      <c r="K148" s="557"/>
    </row>
    <row r="149" spans="1:13" s="589" customFormat="1" ht="16.5" customHeight="1">
      <c r="A149" s="338"/>
      <c r="B149" s="623" t="s">
        <v>2290</v>
      </c>
      <c r="C149" s="623" t="s">
        <v>3057</v>
      </c>
      <c r="D149" s="572"/>
      <c r="E149" s="545"/>
      <c r="F149" s="549">
        <v>1.2605977344858073</v>
      </c>
      <c r="G149" s="549">
        <v>1.5602933948823869</v>
      </c>
      <c r="H149" s="549">
        <v>1.7180363931995888</v>
      </c>
      <c r="I149" s="549">
        <v>1.5963806939685898</v>
      </c>
      <c r="J149" s="549">
        <v>1.6520812443893811</v>
      </c>
      <c r="K149" s="549">
        <v>1.6752505249457257</v>
      </c>
      <c r="L149" s="549">
        <v>1.9111463786635887</v>
      </c>
      <c r="M149" s="549">
        <v>2.4046777180817682</v>
      </c>
    </row>
    <row r="150" spans="1:13" s="589" customFormat="1" ht="27.75" customHeight="1">
      <c r="A150" s="338"/>
      <c r="B150" s="623" t="s">
        <v>2290</v>
      </c>
      <c r="C150" s="2886" t="s">
        <v>3056</v>
      </c>
      <c r="D150" s="2886"/>
      <c r="E150" s="2886"/>
      <c r="F150" s="549">
        <v>0.18508271480089297</v>
      </c>
      <c r="G150" s="549">
        <v>0.20156900316662413</v>
      </c>
      <c r="H150" s="549">
        <v>0.19906267186341792</v>
      </c>
      <c r="I150" s="549">
        <v>0.18797856929338455</v>
      </c>
      <c r="J150" s="549">
        <v>0.17009034737278658</v>
      </c>
      <c r="K150" s="549">
        <v>0.16777926349987543</v>
      </c>
      <c r="L150" s="549">
        <v>0.17055525784245024</v>
      </c>
      <c r="M150" s="549">
        <v>0.17755736174251122</v>
      </c>
    </row>
    <row r="151" spans="1:13" s="589" customFormat="1" ht="16.5" customHeight="1">
      <c r="A151" s="338"/>
      <c r="B151" s="623" t="s">
        <v>2290</v>
      </c>
      <c r="C151" s="623" t="s">
        <v>3055</v>
      </c>
      <c r="D151" s="572"/>
      <c r="E151" s="545"/>
      <c r="F151" s="549">
        <v>0.25631729919161467</v>
      </c>
      <c r="G151" s="549">
        <v>0.24760636808739633</v>
      </c>
      <c r="H151" s="549">
        <v>0.29949068649721433</v>
      </c>
      <c r="I151" s="549">
        <v>0.30122559727747245</v>
      </c>
      <c r="J151" s="549">
        <v>0.33913075432969181</v>
      </c>
      <c r="K151" s="549">
        <v>0.31115427049067806</v>
      </c>
      <c r="L151" s="549">
        <v>0.28855270208994599</v>
      </c>
      <c r="M151" s="549">
        <v>0.29133693550279854</v>
      </c>
    </row>
    <row r="152" spans="1:13" s="589" customFormat="1" ht="16.5" customHeight="1">
      <c r="A152" s="338"/>
      <c r="B152" s="623" t="s">
        <v>2290</v>
      </c>
      <c r="C152" s="623" t="s">
        <v>3054</v>
      </c>
      <c r="D152" s="572"/>
      <c r="E152" s="545"/>
      <c r="F152" s="549">
        <v>4.5793661394035373E-2</v>
      </c>
      <c r="G152" s="549">
        <v>3.9193972837954692E-2</v>
      </c>
      <c r="H152" s="549">
        <v>3.4671576480715428E-2</v>
      </c>
      <c r="I152" s="549">
        <v>2.9317758513647128E-2</v>
      </c>
      <c r="J152" s="549">
        <v>1.8373957277924478E-2</v>
      </c>
      <c r="K152" s="549">
        <v>2.0845302434833009E-2</v>
      </c>
      <c r="L152" s="549">
        <v>1.4942907786800774E-2</v>
      </c>
      <c r="M152" s="549">
        <v>2.449067058517396E-2</v>
      </c>
    </row>
    <row r="153" spans="1:13" s="589" customFormat="1" ht="16.5" customHeight="1">
      <c r="A153" s="338"/>
      <c r="B153" s="623" t="s">
        <v>2290</v>
      </c>
      <c r="C153" s="623" t="s">
        <v>3053</v>
      </c>
      <c r="D153" s="572"/>
      <c r="E153" s="545"/>
      <c r="F153" s="549">
        <v>1.3967066725180788</v>
      </c>
      <c r="G153" s="549">
        <v>1.3338393295964266</v>
      </c>
      <c r="H153" s="549">
        <v>1.2188852490375648</v>
      </c>
      <c r="I153" s="549">
        <v>0.8962036377014877</v>
      </c>
      <c r="J153" s="549">
        <v>0.78063069920782002</v>
      </c>
      <c r="K153" s="549">
        <v>0.81652574903272701</v>
      </c>
      <c r="L153" s="549">
        <v>0.87235665113978322</v>
      </c>
      <c r="M153" s="549">
        <v>1.0714668381013608</v>
      </c>
    </row>
    <row r="154" spans="1:13" s="589" customFormat="1" ht="16.5" customHeight="1">
      <c r="A154" s="338"/>
      <c r="B154" s="623" t="s">
        <v>2290</v>
      </c>
      <c r="C154" s="623" t="s">
        <v>3052</v>
      </c>
      <c r="D154" s="545"/>
      <c r="E154" s="2216"/>
      <c r="F154" s="549">
        <v>0.41913920637040708</v>
      </c>
      <c r="G154" s="549">
        <v>0.38136357697882906</v>
      </c>
      <c r="H154" s="549">
        <v>0.32758661916262161</v>
      </c>
      <c r="I154" s="549">
        <v>0.27248269677389686</v>
      </c>
      <c r="J154" s="549">
        <v>0.2467359977321287</v>
      </c>
      <c r="K154" s="549">
        <v>0.22675621673013466</v>
      </c>
      <c r="L154" s="549">
        <v>0.22517416216661859</v>
      </c>
      <c r="M154" s="549">
        <v>0.23929426050930389</v>
      </c>
    </row>
    <row r="155" spans="1:13" s="589" customFormat="1" ht="26.25" customHeight="1">
      <c r="A155" s="338"/>
      <c r="B155" s="623" t="s">
        <v>2290</v>
      </c>
      <c r="C155" s="2886" t="s">
        <v>3051</v>
      </c>
      <c r="D155" s="2886"/>
      <c r="E155" s="2886"/>
      <c r="F155" s="549">
        <v>0.20988761472266215</v>
      </c>
      <c r="G155" s="549">
        <v>0.22520981217999367</v>
      </c>
      <c r="H155" s="549">
        <v>0.18650917003419334</v>
      </c>
      <c r="I155" s="549">
        <v>0.19200257536388513</v>
      </c>
      <c r="J155" s="549">
        <v>0.28925858457532533</v>
      </c>
      <c r="K155" s="549">
        <v>0.48300091007539897</v>
      </c>
      <c r="L155" s="549">
        <v>0.32565233521579617</v>
      </c>
      <c r="M155" s="549">
        <v>0.3112356053532524</v>
      </c>
    </row>
    <row r="156" spans="1:13" s="589" customFormat="1" ht="16.5" customHeight="1">
      <c r="A156" s="338"/>
      <c r="B156" s="623" t="s">
        <v>2290</v>
      </c>
      <c r="C156" s="623" t="s">
        <v>3050</v>
      </c>
      <c r="D156" s="572"/>
      <c r="E156" s="545"/>
      <c r="F156" s="549">
        <v>1.0341735198152988</v>
      </c>
      <c r="G156" s="549">
        <v>0.99789099098538614</v>
      </c>
      <c r="H156" s="549">
        <v>1.1112838047870686</v>
      </c>
      <c r="I156" s="549">
        <v>1.1669617604451701</v>
      </c>
      <c r="J156" s="549">
        <v>1.0530902371290429</v>
      </c>
      <c r="K156" s="549">
        <v>0.97261130628867187</v>
      </c>
      <c r="L156" s="549">
        <v>1.0351828187476813</v>
      </c>
      <c r="M156" s="549">
        <v>1.1934099687233728</v>
      </c>
    </row>
    <row r="157" spans="1:13" s="589" customFormat="1" ht="16.5" customHeight="1">
      <c r="A157" s="338"/>
      <c r="B157" s="623" t="s">
        <v>2290</v>
      </c>
      <c r="C157" s="623" t="s">
        <v>2006</v>
      </c>
      <c r="D157" s="572"/>
      <c r="E157" s="545"/>
      <c r="F157" s="549">
        <v>5.3775750984245709</v>
      </c>
      <c r="G157" s="549">
        <v>5.754670615096523</v>
      </c>
      <c r="H157" s="549">
        <v>6.1021974606059155</v>
      </c>
      <c r="I157" s="549">
        <v>5.8141139138632756</v>
      </c>
      <c r="J157" s="549">
        <v>5.5085123919217587</v>
      </c>
      <c r="K157" s="549">
        <v>5.3302963591899823</v>
      </c>
      <c r="L157" s="549">
        <v>4.866750484356321</v>
      </c>
      <c r="M157" s="549">
        <v>3.9496308541631588</v>
      </c>
    </row>
    <row r="158" spans="1:13" s="589" customFormat="1" ht="16.5" customHeight="1">
      <c r="A158" s="338"/>
      <c r="C158" s="589" t="s">
        <v>3049</v>
      </c>
      <c r="D158" s="451"/>
      <c r="E158" s="126"/>
      <c r="F158" s="448">
        <v>10.185273521723367</v>
      </c>
      <c r="G158" s="448">
        <v>10.74163706381152</v>
      </c>
      <c r="H158" s="448">
        <v>11.197723631668302</v>
      </c>
      <c r="I158" s="448">
        <v>10.456667203200809</v>
      </c>
      <c r="J158" s="448">
        <v>10.057904213935858</v>
      </c>
      <c r="K158" s="448">
        <v>10.004219902688028</v>
      </c>
      <c r="L158" s="448">
        <v>9.7103136980089868</v>
      </c>
      <c r="M158" s="448">
        <v>9.6631002127627017</v>
      </c>
    </row>
    <row r="159" spans="1:13" s="589" customFormat="1" ht="16.5" customHeight="1">
      <c r="A159" s="338"/>
      <c r="B159" s="623" t="s">
        <v>2244</v>
      </c>
      <c r="C159"/>
      <c r="D159" s="572"/>
      <c r="E159" s="545"/>
      <c r="F159" s="549">
        <v>16.557588709318374</v>
      </c>
      <c r="G159" s="549">
        <v>14.814699606193892</v>
      </c>
      <c r="H159" s="549">
        <v>9.6052222567609569</v>
      </c>
      <c r="I159" s="549">
        <v>1.1359194279013083</v>
      </c>
      <c r="J159" s="549">
        <v>0.39740244741110947</v>
      </c>
      <c r="K159" s="549">
        <v>0.38487546202850215</v>
      </c>
      <c r="L159" s="549">
        <v>0.47817304917762476</v>
      </c>
      <c r="M159" s="549">
        <v>0.56430586806671668</v>
      </c>
    </row>
    <row r="160" spans="1:13" s="589" customFormat="1" ht="16.5" customHeight="1">
      <c r="A160" s="338"/>
      <c r="B160" s="589" t="s">
        <v>333</v>
      </c>
      <c r="C160" s="451"/>
      <c r="D160" s="451"/>
      <c r="E160" s="126"/>
      <c r="F160" s="383">
        <v>100</v>
      </c>
      <c r="G160" s="383">
        <v>100</v>
      </c>
      <c r="H160" s="383">
        <v>100</v>
      </c>
      <c r="I160" s="383">
        <v>100</v>
      </c>
      <c r="J160" s="383">
        <v>100</v>
      </c>
      <c r="K160" s="383">
        <v>100</v>
      </c>
      <c r="L160" s="383">
        <v>100</v>
      </c>
      <c r="M160" s="383">
        <v>100</v>
      </c>
    </row>
    <row r="161" spans="1:13" ht="3.95" customHeight="1">
      <c r="A161" s="229"/>
      <c r="B161" s="594"/>
      <c r="C161" s="594"/>
      <c r="D161" s="594"/>
      <c r="E161" s="594"/>
    </row>
    <row r="162" spans="1:13" ht="43.5" customHeight="1">
      <c r="A162" s="481" t="s">
        <v>482</v>
      </c>
      <c r="B162" s="2577" t="s">
        <v>3048</v>
      </c>
      <c r="C162" s="2577"/>
      <c r="D162" s="2577"/>
      <c r="E162" s="2577"/>
      <c r="F162" s="2577"/>
      <c r="G162" s="2577"/>
      <c r="H162" s="2577"/>
      <c r="I162" s="2577"/>
      <c r="J162" s="2577"/>
      <c r="K162" s="2577"/>
      <c r="L162" s="2577"/>
      <c r="M162" s="2577"/>
    </row>
    <row r="163" spans="1:13" ht="18.95" customHeight="1">
      <c r="A163" s="479" t="s">
        <v>36</v>
      </c>
      <c r="B163" s="610" t="s">
        <v>3047</v>
      </c>
      <c r="C163" s="127"/>
      <c r="D163" s="127"/>
      <c r="E163" s="127"/>
      <c r="F163" s="127"/>
      <c r="G163" s="127"/>
      <c r="H163" s="127"/>
      <c r="I163" s="127"/>
      <c r="J163" s="127"/>
      <c r="K163" s="127"/>
      <c r="L163" s="127"/>
      <c r="M163" s="127"/>
    </row>
    <row r="164" spans="1:13" s="2220" customFormat="1" ht="16.149999999999999" customHeight="1">
      <c r="A164" s="618" t="s">
        <v>66</v>
      </c>
      <c r="B164" s="611"/>
      <c r="C164" s="611"/>
      <c r="D164" s="2877" t="s">
        <v>3046</v>
      </c>
      <c r="E164" s="2877"/>
      <c r="F164" s="2877"/>
      <c r="G164" s="2877"/>
      <c r="H164" s="2877"/>
      <c r="I164" s="2877"/>
      <c r="J164" s="2877"/>
      <c r="K164" s="2877"/>
      <c r="L164" s="2877"/>
      <c r="M164" s="2877"/>
    </row>
  </sheetData>
  <mergeCells count="16">
    <mergeCell ref="C71:E71"/>
    <mergeCell ref="E1:M1"/>
    <mergeCell ref="F4:M4"/>
    <mergeCell ref="C32:E32"/>
    <mergeCell ref="C37:E37"/>
    <mergeCell ref="F43:M43"/>
    <mergeCell ref="C155:E155"/>
    <mergeCell ref="B162:M162"/>
    <mergeCell ref="D164:M164"/>
    <mergeCell ref="F83:M83"/>
    <mergeCell ref="C76:E76"/>
    <mergeCell ref="F84:M84"/>
    <mergeCell ref="C111:E111"/>
    <mergeCell ref="C116:E116"/>
    <mergeCell ref="F122:M122"/>
    <mergeCell ref="C150:E15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4A.12.29&amp;G
 </oddHeader>
    <oddFooter>&amp;L&amp;8&amp;G 
&amp;"Arial,Regular"OVERCOMING INDIGENOUS
DISADVANTAGE 2020&amp;C &amp;R&amp;8&amp;G&amp;"Arial,Regular" 
ATTACHMENT TABLES
&amp;"Arial,Regular"PAGE &amp;"Arial,Bold"&amp;P&amp;"Arial,Regular" of TABLE 4A.12.29</oddFooter>
  </headerFooter>
  <rowBreaks count="1" manualBreakCount="1">
    <brk id="121" max="12" man="1"/>
  </rowBreaks>
  <legacyDrawingHF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zoomScaleNormal="100" zoomScaleSheetLayoutView="100" workbookViewId="0"/>
  </sheetViews>
  <sheetFormatPr defaultColWidth="8" defaultRowHeight="16.5" customHeight="1"/>
  <cols>
    <col min="1" max="1" width="3.7109375" style="597" customWidth="1"/>
    <col min="2" max="3" width="2.7109375" style="2216" customWidth="1"/>
    <col min="4" max="4" width="7.7109375" style="2216" customWidth="1"/>
    <col min="5" max="5" width="2" style="2216" customWidth="1"/>
    <col min="6" max="6" width="8.42578125" style="2216" customWidth="1"/>
    <col min="7" max="11" width="8.42578125" style="2217" customWidth="1"/>
    <col min="12" max="13" width="8.42578125" style="2216" customWidth="1"/>
    <col min="14" max="16384" width="8" style="2216"/>
  </cols>
  <sheetData>
    <row r="1" spans="1:13" s="2215" customFormat="1" ht="33.6" customHeight="1">
      <c r="A1" s="2215" t="s">
        <v>3095</v>
      </c>
      <c r="E1" s="2963" t="s">
        <v>3092</v>
      </c>
      <c r="F1" s="2963"/>
      <c r="G1" s="2963"/>
      <c r="H1" s="2963"/>
      <c r="I1" s="2963"/>
      <c r="J1" s="2963"/>
      <c r="K1" s="2963"/>
      <c r="L1" s="2963"/>
      <c r="M1" s="2963"/>
    </row>
    <row r="2" spans="1:13" ht="16.5" customHeight="1">
      <c r="A2" s="123"/>
      <c r="B2" s="567"/>
      <c r="C2" s="567"/>
      <c r="D2" s="567"/>
      <c r="E2" s="543"/>
      <c r="F2" s="568" t="s">
        <v>3091</v>
      </c>
      <c r="G2" s="568" t="s">
        <v>3090</v>
      </c>
      <c r="H2" s="568" t="s">
        <v>3089</v>
      </c>
      <c r="I2" s="568" t="s">
        <v>3088</v>
      </c>
      <c r="J2" s="568" t="s">
        <v>3087</v>
      </c>
      <c r="K2" s="568" t="s">
        <v>3086</v>
      </c>
      <c r="L2" s="568" t="s">
        <v>3085</v>
      </c>
      <c r="M2" s="568" t="s">
        <v>3084</v>
      </c>
    </row>
    <row r="3" spans="1:13" ht="16.5" customHeight="1">
      <c r="A3" s="338" t="s">
        <v>3083</v>
      </c>
      <c r="B3" s="572"/>
      <c r="C3" s="572"/>
      <c r="D3" s="572"/>
      <c r="E3" s="545"/>
      <c r="F3" s="573"/>
      <c r="G3" s="573"/>
      <c r="H3" s="573"/>
      <c r="I3" s="573"/>
      <c r="J3" s="573"/>
      <c r="K3" s="573"/>
    </row>
    <row r="4" spans="1:13" s="589" customFormat="1" ht="16.5" customHeight="1">
      <c r="A4" s="338"/>
      <c r="B4" s="623"/>
      <c r="C4"/>
      <c r="D4" s="572"/>
      <c r="E4" s="545"/>
      <c r="F4" s="2962" t="s">
        <v>3082</v>
      </c>
      <c r="G4" s="2962"/>
      <c r="H4" s="2962"/>
      <c r="I4" s="2962"/>
      <c r="J4" s="2962"/>
      <c r="K4" s="2962"/>
      <c r="L4" s="2962"/>
      <c r="M4" s="2962"/>
    </row>
    <row r="5" spans="1:13" s="589" customFormat="1" ht="16.5" customHeight="1">
      <c r="A5" s="338"/>
      <c r="B5" s="623" t="s">
        <v>3081</v>
      </c>
      <c r="C5" s="623"/>
      <c r="D5" s="572"/>
      <c r="E5" s="126"/>
      <c r="F5" s="548">
        <v>15.02749770852429</v>
      </c>
      <c r="G5" s="548">
        <v>14.731376587710265</v>
      </c>
      <c r="H5" s="548">
        <v>14.685906608355669</v>
      </c>
      <c r="I5" s="548">
        <v>14.271509511838204</v>
      </c>
      <c r="J5" s="548">
        <v>13.717990275526743</v>
      </c>
      <c r="K5" s="548">
        <v>13.551141637274922</v>
      </c>
      <c r="L5" s="548">
        <v>15.091126656848305</v>
      </c>
      <c r="M5" s="548">
        <v>15.809042452761682</v>
      </c>
    </row>
    <row r="6" spans="1:13" s="589" customFormat="1" ht="16.5" customHeight="1">
      <c r="A6" s="338"/>
      <c r="B6" s="623" t="s">
        <v>3074</v>
      </c>
      <c r="C6" s="623"/>
      <c r="D6" s="572"/>
      <c r="E6" s="126"/>
      <c r="F6" s="548">
        <v>23.998625114573784</v>
      </c>
      <c r="G6" s="548">
        <v>25.22099210435977</v>
      </c>
      <c r="H6" s="548">
        <v>28.722868256111571</v>
      </c>
      <c r="I6" s="548">
        <v>36.707815841807061</v>
      </c>
      <c r="J6" s="548">
        <v>39.635332252836299</v>
      </c>
      <c r="K6" s="548">
        <v>40.221830332281414</v>
      </c>
      <c r="L6" s="548">
        <v>37.02902552773687</v>
      </c>
      <c r="M6" s="548">
        <v>34.753750744339392</v>
      </c>
    </row>
    <row r="7" spans="1:13" s="589" customFormat="1" ht="30" customHeight="1">
      <c r="A7" s="338"/>
      <c r="B7" s="2886" t="s">
        <v>3069</v>
      </c>
      <c r="C7" s="2886"/>
      <c r="D7" s="2886"/>
      <c r="E7" s="126"/>
      <c r="F7" s="548">
        <v>27.81851512373969</v>
      </c>
      <c r="G7" s="548">
        <v>25.562135255750086</v>
      </c>
      <c r="H7" s="548">
        <v>27.241580846046876</v>
      </c>
      <c r="I7" s="548">
        <v>31.30651757907771</v>
      </c>
      <c r="J7" s="548">
        <v>30.084278768233386</v>
      </c>
      <c r="K7" s="548">
        <v>30.070849576140091</v>
      </c>
      <c r="L7" s="548">
        <v>31.681087383406968</v>
      </c>
      <c r="M7" s="548">
        <v>31.796726359054801</v>
      </c>
    </row>
    <row r="8" spans="1:13" s="589" customFormat="1" ht="16.5" customHeight="1">
      <c r="A8" s="338"/>
      <c r="B8" s="623" t="s">
        <v>3063</v>
      </c>
      <c r="C8" s="623"/>
      <c r="D8" s="572"/>
      <c r="E8" s="126"/>
      <c r="F8" s="548">
        <v>3.0522456461961505</v>
      </c>
      <c r="G8" s="548">
        <v>2.729145211122554</v>
      </c>
      <c r="H8" s="548">
        <v>2.904129466534997</v>
      </c>
      <c r="I8" s="548">
        <v>3.0205245581779296</v>
      </c>
      <c r="J8" s="548">
        <v>2.7633711507293355</v>
      </c>
      <c r="K8" s="548">
        <v>2.7179629973392734</v>
      </c>
      <c r="L8" s="548">
        <v>2.8212444771723124</v>
      </c>
      <c r="M8" s="548">
        <v>3.5786385487923544</v>
      </c>
    </row>
    <row r="9" spans="1:13" s="589" customFormat="1" ht="16.5" customHeight="1">
      <c r="A9" s="338"/>
      <c r="B9" s="623" t="s">
        <v>2006</v>
      </c>
      <c r="C9" s="623"/>
      <c r="D9" s="572"/>
      <c r="E9" s="126"/>
      <c r="F9" s="548">
        <v>11.363428047662696</v>
      </c>
      <c r="G9" s="548">
        <v>12.259697905938895</v>
      </c>
      <c r="H9" s="548">
        <v>12.831778149499184</v>
      </c>
      <c r="I9" s="548">
        <v>13.370980451014972</v>
      </c>
      <c r="J9" s="548">
        <v>13.128038897893029</v>
      </c>
      <c r="K9" s="548">
        <v>13.015902481282099</v>
      </c>
      <c r="L9" s="548">
        <v>12.849779086892488</v>
      </c>
      <c r="M9" s="548">
        <v>13.046635585958491</v>
      </c>
    </row>
    <row r="10" spans="1:13" s="589" customFormat="1" ht="16.5" customHeight="1">
      <c r="A10" s="338"/>
      <c r="B10" s="623" t="s">
        <v>2244</v>
      </c>
      <c r="C10"/>
      <c r="D10" s="572"/>
      <c r="E10" s="545"/>
      <c r="F10" s="548">
        <v>18.73968835930339</v>
      </c>
      <c r="G10" s="548">
        <v>19.496652935118437</v>
      </c>
      <c r="H10" s="548">
        <v>13.613736673451701</v>
      </c>
      <c r="I10" s="548">
        <v>1.3226520580841243</v>
      </c>
      <c r="J10" s="548">
        <v>0.6709886547811994</v>
      </c>
      <c r="K10" s="548">
        <v>0.42231297568219794</v>
      </c>
      <c r="L10" s="548">
        <v>0.52773686794305352</v>
      </c>
      <c r="M10" s="548">
        <v>1.0152063090932857</v>
      </c>
    </row>
    <row r="11" spans="1:13" s="589" customFormat="1" ht="16.5" customHeight="1">
      <c r="A11" s="338"/>
      <c r="B11" s="124" t="s">
        <v>333</v>
      </c>
      <c r="C11" s="572"/>
      <c r="D11" s="572"/>
      <c r="E11" s="126"/>
      <c r="F11" s="448">
        <v>100</v>
      </c>
      <c r="G11" s="448">
        <v>100</v>
      </c>
      <c r="H11" s="448">
        <v>100</v>
      </c>
      <c r="I11" s="448">
        <v>100</v>
      </c>
      <c r="J11" s="448">
        <v>100</v>
      </c>
      <c r="K11" s="448">
        <v>100</v>
      </c>
      <c r="L11" s="448">
        <v>100</v>
      </c>
      <c r="M11" s="448">
        <v>100</v>
      </c>
    </row>
    <row r="12" spans="1:13" s="589" customFormat="1" ht="16.5" customHeight="1">
      <c r="A12" s="338" t="s">
        <v>65</v>
      </c>
      <c r="B12" s="572"/>
      <c r="C12" s="572"/>
      <c r="D12" s="572"/>
      <c r="E12" s="545"/>
      <c r="F12" s="573"/>
      <c r="G12" s="573"/>
      <c r="H12" s="573"/>
      <c r="I12" s="573"/>
      <c r="J12" s="573"/>
      <c r="K12" s="573"/>
      <c r="L12" s="2216"/>
      <c r="M12" s="2216"/>
    </row>
    <row r="13" spans="1:13" s="589" customFormat="1" ht="16.5" customHeight="1">
      <c r="A13" s="338"/>
      <c r="B13" s="623"/>
      <c r="C13"/>
      <c r="D13" s="572"/>
      <c r="E13" s="545"/>
      <c r="F13" s="2962" t="s">
        <v>3082</v>
      </c>
      <c r="G13" s="2962"/>
      <c r="H13" s="2962"/>
      <c r="I13" s="2962"/>
      <c r="J13" s="2962"/>
      <c r="K13" s="2962"/>
      <c r="L13" s="2962"/>
      <c r="M13" s="2962"/>
    </row>
    <row r="14" spans="1:13" s="589" customFormat="1" ht="16.5" customHeight="1">
      <c r="A14" s="338"/>
      <c r="B14" s="623" t="s">
        <v>3081</v>
      </c>
      <c r="C14" s="623"/>
      <c r="D14" s="451"/>
      <c r="E14" s="126"/>
      <c r="F14" s="548">
        <v>17.967015843334796</v>
      </c>
      <c r="G14" s="548">
        <v>19.571479230305027</v>
      </c>
      <c r="H14" s="548">
        <v>19.769972023624494</v>
      </c>
      <c r="I14" s="548">
        <v>19.432500172457402</v>
      </c>
      <c r="J14" s="548">
        <v>18.274212938415747</v>
      </c>
      <c r="K14" s="548">
        <v>17.271604122285662</v>
      </c>
      <c r="L14" s="548">
        <v>17.986108248485095</v>
      </c>
      <c r="M14" s="548">
        <v>19.057313271392346</v>
      </c>
    </row>
    <row r="15" spans="1:13" s="589" customFormat="1" ht="16.5" customHeight="1">
      <c r="A15" s="338"/>
      <c r="B15" s="623" t="s">
        <v>3074</v>
      </c>
      <c r="C15" s="623"/>
      <c r="D15" s="451"/>
      <c r="E15" s="126"/>
      <c r="F15" s="548">
        <v>23.747829571256844</v>
      </c>
      <c r="G15" s="548">
        <v>26.216412942720808</v>
      </c>
      <c r="H15" s="548">
        <v>29.413452571674519</v>
      </c>
      <c r="I15" s="548">
        <v>35.464140357331743</v>
      </c>
      <c r="J15" s="548">
        <v>36.47597998813567</v>
      </c>
      <c r="K15" s="548">
        <v>36.732473422239394</v>
      </c>
      <c r="L15" s="548">
        <v>34.854074776371661</v>
      </c>
      <c r="M15" s="548">
        <v>34.212446362880307</v>
      </c>
    </row>
    <row r="16" spans="1:13" s="589" customFormat="1" ht="30" customHeight="1">
      <c r="A16" s="338"/>
      <c r="B16" s="2886" t="s">
        <v>3069</v>
      </c>
      <c r="C16" s="2886"/>
      <c r="D16" s="2886"/>
      <c r="E16" s="126"/>
      <c r="F16" s="548">
        <v>27.536619028538357</v>
      </c>
      <c r="G16" s="548">
        <v>25.060501807277635</v>
      </c>
      <c r="H16" s="548">
        <v>26.531527223165398</v>
      </c>
      <c r="I16" s="548">
        <v>30.317436593161489</v>
      </c>
      <c r="J16" s="548">
        <v>31.530235659126344</v>
      </c>
      <c r="K16" s="548">
        <v>32.648319411043943</v>
      </c>
      <c r="L16" s="548">
        <v>34.008512304711651</v>
      </c>
      <c r="M16" s="548">
        <v>33.374661339945817</v>
      </c>
    </row>
    <row r="17" spans="1:13" s="589" customFormat="1" ht="16.5" customHeight="1">
      <c r="A17" s="338"/>
      <c r="B17" s="623" t="s">
        <v>3063</v>
      </c>
      <c r="C17" s="623"/>
      <c r="D17" s="451"/>
      <c r="E17" s="126"/>
      <c r="F17" s="548">
        <v>4.0056733258282611</v>
      </c>
      <c r="G17" s="548">
        <v>3.5952693496911143</v>
      </c>
      <c r="H17" s="548">
        <v>3.4821022931063346</v>
      </c>
      <c r="I17" s="548">
        <v>3.193336245947251</v>
      </c>
      <c r="J17" s="548">
        <v>3.2642647529752691</v>
      </c>
      <c r="K17" s="548">
        <v>2.9585076797144705</v>
      </c>
      <c r="L17" s="548">
        <v>2.9628179232449812</v>
      </c>
      <c r="M17" s="548">
        <v>3.1281729449521158</v>
      </c>
    </row>
    <row r="18" spans="1:13" s="589" customFormat="1" ht="16.5" customHeight="1">
      <c r="A18" s="338"/>
      <c r="B18" s="623" t="s">
        <v>2006</v>
      </c>
      <c r="C18" s="623"/>
      <c r="D18" s="451"/>
      <c r="E18" s="126"/>
      <c r="F18" s="548">
        <v>10.185273521723367</v>
      </c>
      <c r="G18" s="548">
        <v>10.74163706381152</v>
      </c>
      <c r="H18" s="548">
        <v>11.197723631668302</v>
      </c>
      <c r="I18" s="548">
        <v>10.456667203200809</v>
      </c>
      <c r="J18" s="548">
        <v>10.057904213935858</v>
      </c>
      <c r="K18" s="548">
        <v>10.004219902688028</v>
      </c>
      <c r="L18" s="548">
        <v>9.7103136980089868</v>
      </c>
      <c r="M18" s="548">
        <v>9.6631002127627017</v>
      </c>
    </row>
    <row r="19" spans="1:13" s="589" customFormat="1" ht="16.5" customHeight="1">
      <c r="A19" s="338"/>
      <c r="B19" s="623" t="s">
        <v>2244</v>
      </c>
      <c r="C19"/>
      <c r="D19" s="572"/>
      <c r="E19" s="545"/>
      <c r="F19" s="548">
        <v>16.557588709318374</v>
      </c>
      <c r="G19" s="548">
        <v>14.814699606193892</v>
      </c>
      <c r="H19" s="548">
        <v>9.6052222567609569</v>
      </c>
      <c r="I19" s="548">
        <v>1.1359194279013083</v>
      </c>
      <c r="J19" s="548">
        <v>0.39740244741110947</v>
      </c>
      <c r="K19" s="548">
        <v>0.38487546202850215</v>
      </c>
      <c r="L19" s="548">
        <v>0.47817304917762476</v>
      </c>
      <c r="M19" s="548">
        <v>0.56430586806671668</v>
      </c>
    </row>
    <row r="20" spans="1:13" s="589" customFormat="1" ht="16.5" customHeight="1">
      <c r="A20" s="338"/>
      <c r="B20" s="124" t="s">
        <v>333</v>
      </c>
      <c r="C20" s="572"/>
      <c r="D20" s="451"/>
      <c r="E20" s="126"/>
      <c r="F20" s="383">
        <v>100</v>
      </c>
      <c r="G20" s="383">
        <v>100</v>
      </c>
      <c r="H20" s="383">
        <v>100</v>
      </c>
      <c r="I20" s="383">
        <v>100</v>
      </c>
      <c r="J20" s="383">
        <v>100</v>
      </c>
      <c r="K20" s="383">
        <v>30.8</v>
      </c>
      <c r="L20" s="383">
        <v>100</v>
      </c>
      <c r="M20" s="383">
        <v>100</v>
      </c>
    </row>
    <row r="21" spans="1:13" ht="3.95" customHeight="1">
      <c r="A21" s="229"/>
      <c r="B21" s="594"/>
      <c r="C21" s="594"/>
      <c r="D21" s="594"/>
      <c r="E21" s="594"/>
    </row>
    <row r="22" spans="1:13" ht="67.150000000000006" customHeight="1">
      <c r="A22" s="481" t="s">
        <v>482</v>
      </c>
      <c r="B22" s="2577" t="s">
        <v>3048</v>
      </c>
      <c r="C22" s="2577"/>
      <c r="D22" s="2577"/>
      <c r="E22" s="2577"/>
      <c r="F22" s="2577"/>
      <c r="G22" s="2577"/>
      <c r="H22" s="2577"/>
      <c r="I22" s="2577"/>
      <c r="J22" s="2577"/>
      <c r="K22" s="2577"/>
      <c r="L22" s="2577"/>
      <c r="M22" s="2577"/>
    </row>
    <row r="23" spans="1:13" ht="16.149999999999999" customHeight="1">
      <c r="A23" s="479" t="s">
        <v>36</v>
      </c>
      <c r="B23" s="610" t="s">
        <v>3094</v>
      </c>
      <c r="C23" s="127"/>
      <c r="D23" s="127"/>
      <c r="E23" s="127"/>
      <c r="F23" s="127"/>
      <c r="G23" s="127"/>
      <c r="H23" s="127"/>
      <c r="I23" s="127"/>
      <c r="J23" s="127"/>
      <c r="K23" s="127"/>
      <c r="L23" s="127"/>
      <c r="M23" s="127"/>
    </row>
    <row r="24" spans="1:13" s="2220" customFormat="1" ht="16.149999999999999" customHeight="1">
      <c r="A24" s="618" t="s">
        <v>66</v>
      </c>
      <c r="B24" s="611"/>
      <c r="C24" s="611"/>
      <c r="D24" s="2877" t="s">
        <v>3046</v>
      </c>
      <c r="E24" s="2877"/>
      <c r="F24" s="2877"/>
      <c r="G24" s="2877"/>
      <c r="H24" s="2877"/>
      <c r="I24" s="2877"/>
      <c r="J24" s="2877"/>
      <c r="K24" s="2877"/>
      <c r="L24" s="2877"/>
      <c r="M24" s="2877"/>
    </row>
  </sheetData>
  <mergeCells count="7">
    <mergeCell ref="E1:M1"/>
    <mergeCell ref="F4:M4"/>
    <mergeCell ref="F13:M13"/>
    <mergeCell ref="B22:M22"/>
    <mergeCell ref="D24:M24"/>
    <mergeCell ref="B7:D7"/>
    <mergeCell ref="B16:D16"/>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4A.12.30&amp;G
 </oddHeader>
    <oddFooter>&amp;L&amp;8&amp;G 
&amp;"Arial,Regular"OVERCOMING INDIGENOUS
DISADVANTAGE 2020&amp;C &amp;R&amp;8&amp;G&amp;"Arial,Regular" 
ATTACHMENT TABLES
&amp;"Arial,Regular"PAGE &amp;"Arial,Bold"&amp;P&amp;"Arial,Regular" of TABLE 4A.12.30</oddFooter>
  </headerFooter>
  <legacyDrawingHF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zoomScaleNormal="100" zoomScaleSheetLayoutView="100" workbookViewId="0"/>
  </sheetViews>
  <sheetFormatPr defaultColWidth="8" defaultRowHeight="16.5" customHeight="1"/>
  <cols>
    <col min="1" max="1" width="3.7109375" style="597" customWidth="1"/>
    <col min="2" max="3" width="2.7109375" style="2216" customWidth="1"/>
    <col min="4" max="4" width="7.7109375" style="2216" customWidth="1"/>
    <col min="5" max="5" width="4.7109375" style="2216" customWidth="1"/>
    <col min="6" max="6" width="7.7109375" style="2216" customWidth="1"/>
    <col min="7" max="7" width="7.7109375" style="2217" customWidth="1"/>
    <col min="8" max="9" width="10.7109375" style="2216" customWidth="1"/>
    <col min="10" max="10" width="2.7109375" style="2217" customWidth="1"/>
    <col min="11" max="12" width="7.7109375" style="2217" customWidth="1"/>
    <col min="13" max="14" width="10.7109375" style="2216" customWidth="1"/>
    <col min="15" max="15" width="2.7109375" style="2217" customWidth="1"/>
    <col min="16" max="16" width="16.7109375" style="2217" customWidth="1"/>
    <col min="17" max="17" width="10.28515625" style="2217" customWidth="1"/>
    <col min="18" max="16384" width="8" style="2216"/>
  </cols>
  <sheetData>
    <row r="1" spans="1:17" s="2215" customFormat="1" ht="33.6" customHeight="1">
      <c r="A1" s="566" t="s">
        <v>3112</v>
      </c>
      <c r="B1" s="566"/>
      <c r="C1" s="566"/>
      <c r="D1" s="566"/>
      <c r="E1" s="2898" t="s">
        <v>3111</v>
      </c>
      <c r="F1" s="2898"/>
      <c r="G1" s="2898"/>
      <c r="H1" s="2898"/>
      <c r="I1" s="2898"/>
      <c r="J1" s="2898"/>
      <c r="K1" s="2898"/>
      <c r="L1" s="2898"/>
      <c r="M1" s="2898"/>
      <c r="N1" s="2898"/>
      <c r="O1" s="2898"/>
      <c r="P1" s="2898"/>
      <c r="Q1" s="2898"/>
    </row>
    <row r="2" spans="1:17" s="2215" customFormat="1" ht="16.5" customHeight="1">
      <c r="E2" s="262"/>
      <c r="F2" s="2927" t="s">
        <v>3110</v>
      </c>
      <c r="G2" s="2927"/>
      <c r="H2" s="2927"/>
      <c r="I2" s="2927"/>
      <c r="J2" s="2927"/>
      <c r="K2" s="2927"/>
      <c r="L2" s="2927"/>
      <c r="M2" s="2927"/>
      <c r="N2" s="2927"/>
      <c r="O2" s="262"/>
      <c r="P2" s="2927" t="s">
        <v>3109</v>
      </c>
      <c r="Q2" s="2927"/>
    </row>
    <row r="3" spans="1:17" ht="42.6" customHeight="1">
      <c r="A3" s="284"/>
      <c r="B3" s="572"/>
      <c r="C3" s="572"/>
      <c r="D3" s="572"/>
      <c r="E3" s="572"/>
      <c r="F3" s="2964" t="s">
        <v>3108</v>
      </c>
      <c r="G3" s="2964"/>
      <c r="H3" s="2964"/>
      <c r="I3" s="2964"/>
      <c r="J3" s="113"/>
      <c r="K3" s="2965" t="s">
        <v>3107</v>
      </c>
      <c r="L3" s="2965"/>
      <c r="M3" s="2965"/>
      <c r="N3" s="2965"/>
      <c r="O3" s="113"/>
      <c r="P3" s="114" t="s">
        <v>3108</v>
      </c>
      <c r="Q3" s="114" t="s">
        <v>3107</v>
      </c>
    </row>
    <row r="4" spans="1:17" ht="55.15" customHeight="1">
      <c r="A4" s="125"/>
      <c r="B4" s="460"/>
      <c r="C4" s="460"/>
      <c r="D4" s="460"/>
      <c r="E4" s="461" t="s">
        <v>31</v>
      </c>
      <c r="F4" s="116" t="s">
        <v>20</v>
      </c>
      <c r="G4" s="116" t="s">
        <v>692</v>
      </c>
      <c r="H4" s="115" t="s">
        <v>3106</v>
      </c>
      <c r="I4" s="115" t="s">
        <v>3104</v>
      </c>
      <c r="J4" s="116"/>
      <c r="K4" s="116" t="s">
        <v>20</v>
      </c>
      <c r="L4" s="116" t="s">
        <v>692</v>
      </c>
      <c r="M4" s="115" t="s">
        <v>3105</v>
      </c>
      <c r="N4" s="115" t="s">
        <v>3104</v>
      </c>
      <c r="O4" s="116"/>
      <c r="P4" s="116" t="s">
        <v>20</v>
      </c>
      <c r="Q4" s="116" t="s">
        <v>20</v>
      </c>
    </row>
    <row r="5" spans="1:17" ht="16.5" customHeight="1">
      <c r="A5" s="589" t="s">
        <v>1151</v>
      </c>
      <c r="B5" s="572"/>
      <c r="C5" s="572"/>
      <c r="D5" s="572"/>
      <c r="E5" s="572"/>
      <c r="F5" s="573"/>
      <c r="G5" s="573"/>
      <c r="H5" s="573"/>
      <c r="I5" s="573"/>
      <c r="J5" s="573"/>
      <c r="K5" s="573"/>
      <c r="L5" s="573"/>
      <c r="M5" s="573"/>
      <c r="N5" s="573"/>
      <c r="O5" s="573"/>
      <c r="P5" s="573"/>
      <c r="Q5" s="573"/>
    </row>
    <row r="6" spans="1:17" ht="16.5" customHeight="1">
      <c r="A6" s="589" t="s">
        <v>1649</v>
      </c>
      <c r="B6" s="572"/>
      <c r="C6" s="572"/>
      <c r="D6" s="572"/>
      <c r="E6" s="572"/>
      <c r="F6" s="573"/>
      <c r="G6" s="573"/>
      <c r="H6" s="573"/>
      <c r="I6" s="573"/>
      <c r="J6" s="573"/>
      <c r="K6" s="573"/>
      <c r="L6" s="573"/>
      <c r="M6" s="573"/>
      <c r="N6" s="573"/>
      <c r="O6" s="573"/>
      <c r="P6" s="573"/>
      <c r="Q6" s="573"/>
    </row>
    <row r="7" spans="1:17" ht="16.899999999999999" customHeight="1">
      <c r="A7" s="120" t="s">
        <v>1485</v>
      </c>
      <c r="F7" s="225">
        <v>3179</v>
      </c>
      <c r="G7" s="548">
        <v>16.600000000000001</v>
      </c>
      <c r="H7" s="548">
        <v>98</v>
      </c>
      <c r="I7" s="548">
        <v>76</v>
      </c>
      <c r="J7" s="121"/>
      <c r="K7" s="225">
        <v>9672</v>
      </c>
      <c r="L7" s="548">
        <v>14.8</v>
      </c>
      <c r="M7" s="548">
        <v>9</v>
      </c>
      <c r="N7" s="548">
        <v>10</v>
      </c>
      <c r="O7" s="121"/>
      <c r="P7" s="225">
        <v>19154</v>
      </c>
      <c r="Q7" s="225">
        <v>65365</v>
      </c>
    </row>
    <row r="8" spans="1:17" ht="16.899999999999999" customHeight="1">
      <c r="A8" s="120" t="s">
        <v>62</v>
      </c>
      <c r="F8" s="225">
        <v>16122</v>
      </c>
      <c r="G8" s="548">
        <v>46.5</v>
      </c>
      <c r="H8" s="548">
        <v>493</v>
      </c>
      <c r="I8" s="548">
        <v>458</v>
      </c>
      <c r="J8" s="121"/>
      <c r="K8" s="225">
        <v>50931</v>
      </c>
      <c r="L8" s="548">
        <v>50.1</v>
      </c>
      <c r="M8" s="548">
        <v>47</v>
      </c>
      <c r="N8" s="548">
        <v>51</v>
      </c>
      <c r="O8" s="121"/>
      <c r="P8" s="225">
        <v>34675</v>
      </c>
      <c r="Q8" s="225">
        <v>101703</v>
      </c>
    </row>
    <row r="9" spans="1:17" ht="16.5" customHeight="1">
      <c r="A9" s="589" t="s">
        <v>1652</v>
      </c>
      <c r="B9" s="572"/>
      <c r="C9" s="572"/>
      <c r="D9" s="572"/>
      <c r="E9" s="572"/>
      <c r="F9" s="220"/>
      <c r="G9" s="467"/>
      <c r="H9" s="467"/>
      <c r="I9" s="467"/>
      <c r="J9" s="573"/>
      <c r="K9" s="220"/>
      <c r="L9" s="467"/>
      <c r="M9" s="467"/>
      <c r="N9" s="467"/>
      <c r="O9" s="573"/>
      <c r="P9" s="220"/>
      <c r="Q9" s="220"/>
    </row>
    <row r="10" spans="1:17" ht="16.899999999999999" customHeight="1">
      <c r="A10" s="117" t="s">
        <v>760</v>
      </c>
      <c r="F10" s="225">
        <v>7072</v>
      </c>
      <c r="G10" s="548">
        <v>36.6</v>
      </c>
      <c r="H10" s="548">
        <v>291</v>
      </c>
      <c r="I10" s="548">
        <v>255</v>
      </c>
      <c r="J10" s="121"/>
      <c r="K10" s="225">
        <v>41356</v>
      </c>
      <c r="L10" s="548">
        <v>37.200000000000003</v>
      </c>
      <c r="M10" s="548">
        <v>27</v>
      </c>
      <c r="N10" s="548">
        <v>28</v>
      </c>
      <c r="O10" s="121"/>
      <c r="P10" s="225">
        <v>19300</v>
      </c>
      <c r="Q10" s="225">
        <v>111165</v>
      </c>
    </row>
    <row r="11" spans="1:17" ht="16.899999999999999" customHeight="1">
      <c r="A11" s="117" t="s">
        <v>776</v>
      </c>
      <c r="F11" s="225">
        <v>4200</v>
      </c>
      <c r="G11" s="548">
        <v>34.299999999999997</v>
      </c>
      <c r="H11" s="548" t="s">
        <v>418</v>
      </c>
      <c r="I11" s="548" t="s">
        <v>418</v>
      </c>
      <c r="J11" s="121"/>
      <c r="K11" s="225">
        <v>14551</v>
      </c>
      <c r="L11" s="548">
        <v>34.700000000000003</v>
      </c>
      <c r="M11" s="548" t="s">
        <v>418</v>
      </c>
      <c r="N11" s="548" t="s">
        <v>418</v>
      </c>
      <c r="O11" s="121"/>
      <c r="P11" s="225">
        <v>12262</v>
      </c>
      <c r="Q11" s="225">
        <v>41993</v>
      </c>
    </row>
    <row r="12" spans="1:17" ht="16.899999999999999" customHeight="1">
      <c r="A12" s="117" t="s">
        <v>775</v>
      </c>
      <c r="F12" s="225">
        <v>4055</v>
      </c>
      <c r="G12" s="548">
        <v>32.700000000000003</v>
      </c>
      <c r="H12" s="548" t="s">
        <v>418</v>
      </c>
      <c r="I12" s="548" t="s">
        <v>418</v>
      </c>
      <c r="J12" s="121"/>
      <c r="K12" s="225">
        <v>4310</v>
      </c>
      <c r="L12" s="548">
        <v>33.299999999999997</v>
      </c>
      <c r="M12" s="548" t="s">
        <v>418</v>
      </c>
      <c r="N12" s="548" t="s">
        <v>418</v>
      </c>
      <c r="O12" s="121"/>
      <c r="P12" s="225">
        <v>12383</v>
      </c>
      <c r="Q12" s="225">
        <v>12926</v>
      </c>
    </row>
    <row r="13" spans="1:17" s="589" customFormat="1" ht="16.899999999999999" customHeight="1">
      <c r="A13" s="118" t="s">
        <v>2370</v>
      </c>
      <c r="F13" s="223">
        <v>8255</v>
      </c>
      <c r="G13" s="448">
        <v>33.5</v>
      </c>
      <c r="H13" s="448">
        <v>296</v>
      </c>
      <c r="I13" s="448">
        <v>272</v>
      </c>
      <c r="J13" s="119"/>
      <c r="K13" s="223">
        <v>18861</v>
      </c>
      <c r="L13" s="448">
        <v>34.299999999999997</v>
      </c>
      <c r="M13" s="448">
        <v>35</v>
      </c>
      <c r="N13" s="448">
        <v>42</v>
      </c>
      <c r="O13" s="119"/>
      <c r="P13" s="223">
        <v>24645</v>
      </c>
      <c r="Q13" s="223">
        <v>54919</v>
      </c>
    </row>
    <row r="14" spans="1:17" ht="16.899999999999999" customHeight="1">
      <c r="A14" s="117" t="s">
        <v>774</v>
      </c>
      <c r="F14" s="225">
        <v>2309</v>
      </c>
      <c r="G14" s="548">
        <v>35</v>
      </c>
      <c r="H14" s="548" t="s">
        <v>418</v>
      </c>
      <c r="I14" s="548" t="s">
        <v>418</v>
      </c>
      <c r="J14" s="121"/>
      <c r="K14" s="225">
        <v>330</v>
      </c>
      <c r="L14" s="548">
        <v>39.4</v>
      </c>
      <c r="M14" s="548" t="s">
        <v>418</v>
      </c>
      <c r="N14" s="548" t="s">
        <v>418</v>
      </c>
      <c r="O14" s="121"/>
      <c r="P14" s="225">
        <v>6596</v>
      </c>
      <c r="Q14" s="225">
        <v>838</v>
      </c>
    </row>
    <row r="15" spans="1:17" ht="16.899999999999999" customHeight="1">
      <c r="A15" s="117" t="s">
        <v>773</v>
      </c>
      <c r="F15" s="225">
        <v>1665</v>
      </c>
      <c r="G15" s="548">
        <v>50.6</v>
      </c>
      <c r="H15" s="548" t="s">
        <v>418</v>
      </c>
      <c r="I15" s="548" t="s">
        <v>418</v>
      </c>
      <c r="J15" s="121"/>
      <c r="K15" s="225">
        <v>56</v>
      </c>
      <c r="L15" s="548">
        <v>38.4</v>
      </c>
      <c r="M15" s="548" t="s">
        <v>418</v>
      </c>
      <c r="N15" s="548" t="s">
        <v>418</v>
      </c>
      <c r="O15" s="121"/>
      <c r="P15" s="225">
        <v>3288</v>
      </c>
      <c r="Q15" s="225">
        <v>146</v>
      </c>
    </row>
    <row r="16" spans="1:17" s="589" customFormat="1" ht="16.899999999999999" customHeight="1">
      <c r="A16" s="118" t="s">
        <v>1650</v>
      </c>
      <c r="F16" s="223">
        <v>3974</v>
      </c>
      <c r="G16" s="448">
        <v>40.200000000000003</v>
      </c>
      <c r="H16" s="448">
        <v>331</v>
      </c>
      <c r="I16" s="448">
        <v>302</v>
      </c>
      <c r="J16" s="119"/>
      <c r="K16" s="223">
        <v>386</v>
      </c>
      <c r="L16" s="448">
        <v>39.200000000000003</v>
      </c>
      <c r="M16" s="448">
        <v>13</v>
      </c>
      <c r="N16" s="448">
        <v>14</v>
      </c>
      <c r="O16" s="119"/>
      <c r="P16" s="223">
        <v>9884</v>
      </c>
      <c r="Q16" s="223">
        <v>984</v>
      </c>
    </row>
    <row r="17" spans="1:17" ht="16.149999999999999" customHeight="1">
      <c r="A17" s="589" t="s">
        <v>3103</v>
      </c>
      <c r="B17" s="572"/>
      <c r="C17" s="572"/>
      <c r="D17" s="572"/>
      <c r="E17" s="572"/>
      <c r="F17" s="220"/>
      <c r="G17" s="467"/>
      <c r="H17" s="467"/>
      <c r="I17" s="467"/>
      <c r="J17" s="573"/>
      <c r="K17" s="220"/>
      <c r="L17" s="467"/>
      <c r="M17" s="467"/>
      <c r="N17" s="467"/>
      <c r="O17" s="573"/>
      <c r="P17" s="220"/>
      <c r="Q17" s="220"/>
    </row>
    <row r="18" spans="1:17" ht="16.899999999999999" customHeight="1">
      <c r="A18" s="120" t="s">
        <v>30</v>
      </c>
      <c r="F18" s="225">
        <v>5360</v>
      </c>
      <c r="G18" s="548">
        <v>33</v>
      </c>
      <c r="H18" s="548">
        <v>250</v>
      </c>
      <c r="I18" s="548">
        <v>216</v>
      </c>
      <c r="J18" s="121"/>
      <c r="K18" s="225">
        <v>14910</v>
      </c>
      <c r="L18" s="548">
        <v>36</v>
      </c>
      <c r="M18" s="548">
        <v>22</v>
      </c>
      <c r="N18" s="548">
        <v>24</v>
      </c>
      <c r="O18" s="121"/>
      <c r="P18" s="225">
        <v>16241</v>
      </c>
      <c r="Q18" s="225">
        <v>41450</v>
      </c>
    </row>
    <row r="19" spans="1:17" ht="16.899999999999999" customHeight="1">
      <c r="A19" s="120" t="s">
        <v>702</v>
      </c>
      <c r="F19" s="225">
        <v>3829</v>
      </c>
      <c r="G19" s="548">
        <v>46.9</v>
      </c>
      <c r="H19" s="548">
        <v>809</v>
      </c>
      <c r="I19" s="548">
        <v>759</v>
      </c>
      <c r="J19" s="121"/>
      <c r="K19" s="225">
        <v>30554</v>
      </c>
      <c r="L19" s="548">
        <v>40.299999999999997</v>
      </c>
      <c r="M19" s="548">
        <v>54</v>
      </c>
      <c r="N19" s="548">
        <v>57</v>
      </c>
      <c r="O19" s="121"/>
      <c r="P19" s="225">
        <v>8157</v>
      </c>
      <c r="Q19" s="225">
        <v>75881</v>
      </c>
    </row>
    <row r="20" spans="1:17" ht="16.899999999999999" customHeight="1">
      <c r="A20" s="120" t="s">
        <v>52</v>
      </c>
      <c r="F20" s="225">
        <v>3399</v>
      </c>
      <c r="G20" s="548">
        <v>30.9</v>
      </c>
      <c r="H20" s="548">
        <v>190</v>
      </c>
      <c r="I20" s="548">
        <v>175</v>
      </c>
      <c r="J20" s="121"/>
      <c r="K20" s="225">
        <v>6287</v>
      </c>
      <c r="L20" s="548">
        <v>30.1</v>
      </c>
      <c r="M20" s="548">
        <v>15</v>
      </c>
      <c r="N20" s="548">
        <v>16</v>
      </c>
      <c r="O20" s="121"/>
      <c r="P20" s="225">
        <v>10990</v>
      </c>
      <c r="Q20" s="225">
        <v>20919</v>
      </c>
    </row>
    <row r="21" spans="1:17" ht="16.899999999999999" customHeight="1">
      <c r="A21" s="120" t="s">
        <v>51</v>
      </c>
      <c r="F21" s="225">
        <v>3190</v>
      </c>
      <c r="G21" s="548">
        <v>39.1</v>
      </c>
      <c r="H21" s="548">
        <v>385</v>
      </c>
      <c r="I21" s="548">
        <v>352</v>
      </c>
      <c r="J21" s="121"/>
      <c r="K21" s="225">
        <v>4242</v>
      </c>
      <c r="L21" s="548">
        <v>36.4</v>
      </c>
      <c r="M21" s="548">
        <v>19</v>
      </c>
      <c r="N21" s="548">
        <v>21</v>
      </c>
      <c r="O21" s="121"/>
      <c r="P21" s="225">
        <v>8162</v>
      </c>
      <c r="Q21" s="225">
        <v>11650</v>
      </c>
    </row>
    <row r="22" spans="1:17" ht="16.899999999999999" customHeight="1">
      <c r="A22" s="120" t="s">
        <v>29</v>
      </c>
      <c r="F22" s="225">
        <v>1126</v>
      </c>
      <c r="G22" s="548">
        <v>29.9</v>
      </c>
      <c r="H22" s="548">
        <v>327</v>
      </c>
      <c r="I22" s="548">
        <v>296</v>
      </c>
      <c r="J22" s="121"/>
      <c r="K22" s="225">
        <v>3306</v>
      </c>
      <c r="L22" s="548">
        <v>30.4</v>
      </c>
      <c r="M22" s="548">
        <v>22</v>
      </c>
      <c r="N22" s="548">
        <v>24</v>
      </c>
      <c r="O22" s="121"/>
      <c r="P22" s="225">
        <v>3764</v>
      </c>
      <c r="Q22" s="225">
        <v>10891</v>
      </c>
    </row>
    <row r="23" spans="1:17" ht="16.899999999999999" customHeight="1">
      <c r="A23" s="120" t="s">
        <v>645</v>
      </c>
      <c r="F23" s="225">
        <v>233</v>
      </c>
      <c r="G23" s="548">
        <v>28</v>
      </c>
      <c r="H23" s="548">
        <v>99</v>
      </c>
      <c r="I23" s="548">
        <v>89</v>
      </c>
      <c r="J23" s="121"/>
      <c r="K23" s="225">
        <v>1162</v>
      </c>
      <c r="L23" s="548">
        <v>23.7</v>
      </c>
      <c r="M23" s="548">
        <v>26</v>
      </c>
      <c r="N23" s="548">
        <v>30</v>
      </c>
      <c r="O23" s="121"/>
      <c r="P23" s="225">
        <v>832</v>
      </c>
      <c r="Q23" s="225">
        <v>4901</v>
      </c>
    </row>
    <row r="24" spans="1:17" ht="16.899999999999999" customHeight="1">
      <c r="A24" s="584" t="s">
        <v>701</v>
      </c>
      <c r="F24" s="225">
        <v>172</v>
      </c>
      <c r="G24" s="548">
        <v>35.299999999999997</v>
      </c>
      <c r="H24" s="548">
        <v>273</v>
      </c>
      <c r="I24" s="548">
        <v>242</v>
      </c>
      <c r="J24" s="121"/>
      <c r="K24" s="225">
        <v>746</v>
      </c>
      <c r="L24" s="548">
        <v>29.5</v>
      </c>
      <c r="M24" s="548">
        <v>21</v>
      </c>
      <c r="N24" s="548">
        <v>23</v>
      </c>
      <c r="O24" s="121"/>
      <c r="P24" s="225">
        <v>487</v>
      </c>
      <c r="Q24" s="225">
        <v>2529</v>
      </c>
    </row>
    <row r="25" spans="1:17" ht="16.899999999999999" customHeight="1">
      <c r="A25" s="584" t="s">
        <v>28</v>
      </c>
      <c r="F25" s="225">
        <v>2694</v>
      </c>
      <c r="G25" s="548">
        <v>42.3</v>
      </c>
      <c r="H25" s="548">
        <v>431</v>
      </c>
      <c r="I25" s="548">
        <v>440</v>
      </c>
      <c r="J25" s="121"/>
      <c r="K25" s="225">
        <v>476</v>
      </c>
      <c r="L25" s="548">
        <v>41.1</v>
      </c>
      <c r="M25" s="548">
        <v>32</v>
      </c>
      <c r="N25" s="548">
        <v>40</v>
      </c>
      <c r="O25" s="121"/>
      <c r="P25" s="225">
        <v>6363</v>
      </c>
      <c r="Q25" s="225">
        <v>1158</v>
      </c>
    </row>
    <row r="26" spans="1:17" s="589" customFormat="1" ht="16.899999999999999" customHeight="1">
      <c r="A26" s="579" t="s">
        <v>3102</v>
      </c>
      <c r="F26" s="223">
        <v>19301</v>
      </c>
      <c r="G26" s="448">
        <v>35.9</v>
      </c>
      <c r="H26" s="448">
        <v>297</v>
      </c>
      <c r="I26" s="448">
        <v>268</v>
      </c>
      <c r="J26" s="122"/>
      <c r="K26" s="223">
        <v>60603</v>
      </c>
      <c r="L26" s="448">
        <v>36.299999999999997</v>
      </c>
      <c r="M26" s="448">
        <v>28</v>
      </c>
      <c r="N26" s="448">
        <v>31</v>
      </c>
      <c r="O26" s="122"/>
      <c r="P26" s="223">
        <v>53829</v>
      </c>
      <c r="Q26" s="223">
        <v>167068</v>
      </c>
    </row>
    <row r="27" spans="1:17" ht="16.5" customHeight="1">
      <c r="A27" s="589" t="s">
        <v>1152</v>
      </c>
      <c r="B27" s="572"/>
      <c r="C27" s="572"/>
      <c r="D27" s="572"/>
      <c r="E27" s="572"/>
      <c r="F27" s="573"/>
      <c r="G27" s="573"/>
      <c r="H27" s="573"/>
      <c r="I27" s="573"/>
      <c r="J27" s="573"/>
      <c r="K27" s="573"/>
      <c r="L27" s="573"/>
      <c r="M27" s="573"/>
      <c r="N27" s="573"/>
      <c r="O27" s="573"/>
      <c r="P27" s="573"/>
      <c r="Q27" s="573"/>
    </row>
    <row r="28" spans="1:17" ht="16.5" customHeight="1">
      <c r="A28" s="589" t="s">
        <v>1649</v>
      </c>
      <c r="B28" s="572"/>
      <c r="C28" s="572"/>
      <c r="D28" s="572"/>
      <c r="E28" s="572"/>
      <c r="F28" s="573"/>
      <c r="G28" s="573"/>
      <c r="H28" s="573"/>
      <c r="I28" s="573"/>
      <c r="J28" s="573"/>
      <c r="K28" s="573"/>
      <c r="L28" s="573"/>
      <c r="M28" s="573"/>
      <c r="N28" s="573"/>
      <c r="O28" s="573"/>
      <c r="P28" s="573"/>
      <c r="Q28" s="573"/>
    </row>
    <row r="29" spans="1:17" ht="16.899999999999999" customHeight="1">
      <c r="A29" s="120" t="s">
        <v>1485</v>
      </c>
      <c r="F29" s="225">
        <v>2199</v>
      </c>
      <c r="G29" s="548">
        <v>15.8</v>
      </c>
      <c r="H29" s="548">
        <v>75</v>
      </c>
      <c r="I29" s="548">
        <v>57</v>
      </c>
      <c r="J29" s="121"/>
      <c r="K29" s="225">
        <v>7069</v>
      </c>
      <c r="L29" s="548">
        <v>11.7</v>
      </c>
      <c r="M29" s="548">
        <v>7</v>
      </c>
      <c r="N29" s="548">
        <v>8</v>
      </c>
      <c r="O29" s="121"/>
      <c r="P29" s="225">
        <v>13927</v>
      </c>
      <c r="Q29" s="225">
        <v>60253</v>
      </c>
    </row>
    <row r="30" spans="1:17" ht="16.899999999999999" customHeight="1">
      <c r="A30" s="120" t="s">
        <v>62</v>
      </c>
      <c r="F30" s="225">
        <v>11596</v>
      </c>
      <c r="G30" s="548">
        <v>43.8</v>
      </c>
      <c r="H30" s="548">
        <v>390</v>
      </c>
      <c r="I30" s="548">
        <v>355</v>
      </c>
      <c r="J30" s="121"/>
      <c r="K30" s="225">
        <v>40516</v>
      </c>
      <c r="L30" s="548">
        <v>46</v>
      </c>
      <c r="M30" s="548">
        <v>40</v>
      </c>
      <c r="N30" s="548">
        <v>43</v>
      </c>
      <c r="O30" s="121"/>
      <c r="P30" s="225">
        <v>26501</v>
      </c>
      <c r="Q30" s="225">
        <v>88097</v>
      </c>
    </row>
    <row r="31" spans="1:17" ht="16.5" customHeight="1">
      <c r="A31" s="589" t="s">
        <v>1652</v>
      </c>
      <c r="B31" s="572"/>
      <c r="C31" s="572"/>
      <c r="D31" s="572"/>
      <c r="E31" s="572"/>
      <c r="F31" s="220"/>
      <c r="G31" s="467"/>
      <c r="H31" s="467"/>
      <c r="I31" s="467"/>
      <c r="J31" s="573"/>
      <c r="K31" s="220"/>
      <c r="L31" s="467"/>
      <c r="M31" s="467"/>
      <c r="N31" s="467"/>
      <c r="O31" s="573"/>
      <c r="P31" s="220"/>
      <c r="Q31" s="220"/>
    </row>
    <row r="32" spans="1:17" ht="16.899999999999999" customHeight="1">
      <c r="A32" s="117" t="s">
        <v>760</v>
      </c>
      <c r="F32" s="225">
        <v>4767</v>
      </c>
      <c r="G32" s="548">
        <v>31.7</v>
      </c>
      <c r="H32" s="548">
        <v>215</v>
      </c>
      <c r="I32" s="548">
        <v>183</v>
      </c>
      <c r="J32" s="121"/>
      <c r="K32" s="225">
        <v>32698</v>
      </c>
      <c r="L32" s="548">
        <v>31.8</v>
      </c>
      <c r="M32" s="548">
        <v>23</v>
      </c>
      <c r="N32" s="548">
        <v>23</v>
      </c>
      <c r="O32" s="121"/>
      <c r="P32" s="225">
        <v>15060</v>
      </c>
      <c r="Q32" s="225">
        <v>102719</v>
      </c>
    </row>
    <row r="33" spans="1:17" ht="16.899999999999999" customHeight="1">
      <c r="A33" s="117" t="s">
        <v>776</v>
      </c>
      <c r="F33" s="225">
        <v>2544</v>
      </c>
      <c r="G33" s="548">
        <v>32.9</v>
      </c>
      <c r="H33" s="548" t="s">
        <v>418</v>
      </c>
      <c r="I33" s="548" t="s">
        <v>418</v>
      </c>
      <c r="J33" s="121"/>
      <c r="K33" s="225">
        <v>10282</v>
      </c>
      <c r="L33" s="548">
        <v>31.1</v>
      </c>
      <c r="M33" s="548" t="s">
        <v>418</v>
      </c>
      <c r="N33" s="548" t="s">
        <v>418</v>
      </c>
      <c r="O33" s="121"/>
      <c r="P33" s="225">
        <v>7733</v>
      </c>
      <c r="Q33" s="225">
        <v>33050</v>
      </c>
    </row>
    <row r="34" spans="1:17" ht="16.899999999999999" customHeight="1">
      <c r="A34" s="117" t="s">
        <v>775</v>
      </c>
      <c r="F34" s="225">
        <v>3175</v>
      </c>
      <c r="G34" s="548">
        <v>33</v>
      </c>
      <c r="H34" s="548" t="s">
        <v>418</v>
      </c>
      <c r="I34" s="548" t="s">
        <v>418</v>
      </c>
      <c r="J34" s="121"/>
      <c r="K34" s="225">
        <v>4156</v>
      </c>
      <c r="L34" s="548">
        <v>36.299999999999997</v>
      </c>
      <c r="M34" s="548" t="s">
        <v>418</v>
      </c>
      <c r="N34" s="548" t="s">
        <v>418</v>
      </c>
      <c r="O34" s="121"/>
      <c r="P34" s="225">
        <v>9624</v>
      </c>
      <c r="Q34" s="225">
        <v>11433</v>
      </c>
    </row>
    <row r="35" spans="1:17" s="589" customFormat="1" ht="16.899999999999999" customHeight="1">
      <c r="A35" s="118" t="s">
        <v>2370</v>
      </c>
      <c r="F35" s="223">
        <v>5719</v>
      </c>
      <c r="G35" s="448">
        <v>32.9</v>
      </c>
      <c r="H35" s="448">
        <v>225</v>
      </c>
      <c r="I35" s="448">
        <v>204</v>
      </c>
      <c r="J35" s="119"/>
      <c r="K35" s="223">
        <v>14438</v>
      </c>
      <c r="L35" s="448">
        <v>32.5</v>
      </c>
      <c r="M35" s="448">
        <v>28</v>
      </c>
      <c r="N35" s="448">
        <v>33</v>
      </c>
      <c r="O35" s="119"/>
      <c r="P35" s="223">
        <v>17357</v>
      </c>
      <c r="Q35" s="223">
        <v>44483</v>
      </c>
    </row>
    <row r="36" spans="1:17" ht="16.899999999999999" customHeight="1">
      <c r="A36" s="117" t="s">
        <v>774</v>
      </c>
      <c r="F36" s="225">
        <v>1902</v>
      </c>
      <c r="G36" s="548">
        <v>38.6</v>
      </c>
      <c r="H36" s="548" t="s">
        <v>418</v>
      </c>
      <c r="I36" s="548" t="s">
        <v>418</v>
      </c>
      <c r="J36" s="121"/>
      <c r="K36" s="225">
        <v>377</v>
      </c>
      <c r="L36" s="548">
        <v>37.799999999999997</v>
      </c>
      <c r="M36" s="548" t="s">
        <v>418</v>
      </c>
      <c r="N36" s="548" t="s">
        <v>418</v>
      </c>
      <c r="O36" s="121"/>
      <c r="P36" s="225">
        <v>4927</v>
      </c>
      <c r="Q36" s="225">
        <v>996</v>
      </c>
    </row>
    <row r="37" spans="1:17" ht="16.899999999999999" customHeight="1">
      <c r="A37" s="117" t="s">
        <v>773</v>
      </c>
      <c r="F37" s="225">
        <v>1407</v>
      </c>
      <c r="G37" s="548">
        <v>45.6</v>
      </c>
      <c r="H37" s="548" t="s">
        <v>418</v>
      </c>
      <c r="I37" s="548" t="s">
        <v>418</v>
      </c>
      <c r="J37" s="121"/>
      <c r="K37" s="225">
        <v>72</v>
      </c>
      <c r="L37" s="548">
        <v>47.4</v>
      </c>
      <c r="M37" s="548" t="s">
        <v>418</v>
      </c>
      <c r="N37" s="548" t="s">
        <v>418</v>
      </c>
      <c r="O37" s="121"/>
      <c r="P37" s="225">
        <v>3085</v>
      </c>
      <c r="Q37" s="225">
        <v>152</v>
      </c>
    </row>
    <row r="38" spans="1:17" s="589" customFormat="1" ht="16.899999999999999" customHeight="1">
      <c r="A38" s="118" t="s">
        <v>1650</v>
      </c>
      <c r="F38" s="223">
        <v>3309</v>
      </c>
      <c r="G38" s="448">
        <v>41.3</v>
      </c>
      <c r="H38" s="448">
        <v>294</v>
      </c>
      <c r="I38" s="448">
        <v>259</v>
      </c>
      <c r="J38" s="119"/>
      <c r="K38" s="223">
        <v>449</v>
      </c>
      <c r="L38" s="448">
        <v>39.1</v>
      </c>
      <c r="M38" s="448">
        <v>14</v>
      </c>
      <c r="N38" s="448">
        <v>15</v>
      </c>
      <c r="O38" s="119"/>
      <c r="P38" s="223">
        <v>8011</v>
      </c>
      <c r="Q38" s="223">
        <v>1149</v>
      </c>
    </row>
    <row r="39" spans="1:17" ht="16.149999999999999" customHeight="1">
      <c r="A39" s="589" t="s">
        <v>3103</v>
      </c>
      <c r="B39" s="572"/>
      <c r="C39" s="572"/>
      <c r="D39" s="572"/>
      <c r="E39" s="572"/>
      <c r="F39" s="220"/>
      <c r="G39" s="467"/>
      <c r="H39" s="467"/>
      <c r="I39" s="467"/>
      <c r="J39" s="573"/>
      <c r="K39" s="220"/>
      <c r="L39" s="467"/>
      <c r="M39" s="467"/>
      <c r="N39" s="467"/>
      <c r="O39" s="573"/>
      <c r="P39" s="220"/>
      <c r="Q39" s="220"/>
    </row>
    <row r="40" spans="1:17" ht="16.899999999999999" customHeight="1">
      <c r="A40" s="120" t="s">
        <v>30</v>
      </c>
      <c r="F40" s="225">
        <v>3206</v>
      </c>
      <c r="G40" s="548">
        <v>35.200000000000003</v>
      </c>
      <c r="H40" s="548">
        <v>165</v>
      </c>
      <c r="I40" s="548">
        <v>139</v>
      </c>
      <c r="J40" s="121"/>
      <c r="K40" s="225">
        <v>9137</v>
      </c>
      <c r="L40" s="548">
        <v>32.799999999999997</v>
      </c>
      <c r="M40" s="548">
        <v>14</v>
      </c>
      <c r="N40" s="548">
        <v>15</v>
      </c>
      <c r="O40" s="121"/>
      <c r="P40" s="225">
        <v>9096</v>
      </c>
      <c r="Q40" s="225">
        <v>27851</v>
      </c>
    </row>
    <row r="41" spans="1:17" ht="16.899999999999999" customHeight="1">
      <c r="A41" s="120" t="s">
        <v>702</v>
      </c>
      <c r="F41" s="225">
        <v>2441</v>
      </c>
      <c r="G41" s="548">
        <v>38.200000000000003</v>
      </c>
      <c r="H41" s="548">
        <v>571</v>
      </c>
      <c r="I41" s="548">
        <v>530</v>
      </c>
      <c r="J41" s="121"/>
      <c r="K41" s="225">
        <v>24626</v>
      </c>
      <c r="L41" s="548">
        <v>35.9</v>
      </c>
      <c r="M41" s="548">
        <v>48</v>
      </c>
      <c r="N41" s="548">
        <v>50</v>
      </c>
      <c r="O41" s="121"/>
      <c r="P41" s="225">
        <v>6389</v>
      </c>
      <c r="Q41" s="225">
        <v>68676</v>
      </c>
    </row>
    <row r="42" spans="1:17" ht="16.899999999999999" customHeight="1">
      <c r="A42" s="120" t="s">
        <v>52</v>
      </c>
      <c r="F42" s="225">
        <v>2638</v>
      </c>
      <c r="G42" s="548">
        <v>26.3</v>
      </c>
      <c r="H42" s="548">
        <v>164</v>
      </c>
      <c r="I42" s="548">
        <v>147</v>
      </c>
      <c r="J42" s="121"/>
      <c r="K42" s="225">
        <v>5365</v>
      </c>
      <c r="L42" s="548">
        <v>24.7</v>
      </c>
      <c r="M42" s="548">
        <v>14</v>
      </c>
      <c r="N42" s="548">
        <v>15</v>
      </c>
      <c r="O42" s="121"/>
      <c r="P42" s="225">
        <v>10026</v>
      </c>
      <c r="Q42" s="225">
        <v>21743</v>
      </c>
    </row>
    <row r="43" spans="1:17" ht="16.899999999999999" customHeight="1">
      <c r="A43" s="120" t="s">
        <v>51</v>
      </c>
      <c r="F43" s="225">
        <v>2746</v>
      </c>
      <c r="G43" s="548">
        <v>43.4</v>
      </c>
      <c r="H43" s="548">
        <v>365</v>
      </c>
      <c r="I43" s="548">
        <v>324</v>
      </c>
      <c r="J43" s="121"/>
      <c r="K43" s="225">
        <v>3332</v>
      </c>
      <c r="L43" s="548">
        <v>30.5</v>
      </c>
      <c r="M43" s="548">
        <v>16</v>
      </c>
      <c r="N43" s="548">
        <v>17</v>
      </c>
      <c r="O43" s="121"/>
      <c r="P43" s="225">
        <v>6330</v>
      </c>
      <c r="Q43" s="225">
        <v>10910</v>
      </c>
    </row>
    <row r="44" spans="1:17" ht="16.899999999999999" customHeight="1">
      <c r="A44" s="120" t="s">
        <v>29</v>
      </c>
      <c r="F44" s="225">
        <v>1083</v>
      </c>
      <c r="G44" s="548">
        <v>27.6</v>
      </c>
      <c r="H44" s="548">
        <v>347</v>
      </c>
      <c r="I44" s="548">
        <v>301</v>
      </c>
      <c r="J44" s="121"/>
      <c r="K44" s="225">
        <v>3675</v>
      </c>
      <c r="L44" s="548">
        <v>30.8</v>
      </c>
      <c r="M44" s="548">
        <v>25</v>
      </c>
      <c r="N44" s="548">
        <v>27</v>
      </c>
      <c r="O44" s="121"/>
      <c r="P44" s="225">
        <v>3925</v>
      </c>
      <c r="Q44" s="225">
        <v>11945</v>
      </c>
    </row>
    <row r="45" spans="1:17" ht="16.899999999999999" customHeight="1">
      <c r="A45" s="120" t="s">
        <v>645</v>
      </c>
      <c r="F45" s="225">
        <v>218</v>
      </c>
      <c r="G45" s="548">
        <v>25.5</v>
      </c>
      <c r="H45" s="548">
        <v>104</v>
      </c>
      <c r="I45" s="548">
        <v>86</v>
      </c>
      <c r="J45" s="121"/>
      <c r="K45" s="225">
        <v>1025</v>
      </c>
      <c r="L45" s="548">
        <v>21.1</v>
      </c>
      <c r="M45" s="548">
        <v>24</v>
      </c>
      <c r="N45" s="548">
        <v>28</v>
      </c>
      <c r="O45" s="121"/>
      <c r="P45" s="225">
        <v>856</v>
      </c>
      <c r="Q45" s="225">
        <v>4845</v>
      </c>
    </row>
    <row r="46" spans="1:17" ht="16.899999999999999" customHeight="1">
      <c r="A46" s="584" t="s">
        <v>701</v>
      </c>
      <c r="F46" s="225">
        <v>220</v>
      </c>
      <c r="G46" s="548">
        <v>35.1</v>
      </c>
      <c r="H46" s="548">
        <v>387</v>
      </c>
      <c r="I46" s="548">
        <v>348</v>
      </c>
      <c r="J46" s="121"/>
      <c r="K46" s="225">
        <v>978</v>
      </c>
      <c r="L46" s="548">
        <v>28.3</v>
      </c>
      <c r="M46" s="548">
        <v>29</v>
      </c>
      <c r="N46" s="548">
        <v>31</v>
      </c>
      <c r="O46" s="121"/>
      <c r="P46" s="225">
        <v>626</v>
      </c>
      <c r="Q46" s="225">
        <v>3460</v>
      </c>
    </row>
    <row r="47" spans="1:17" ht="16.899999999999999" customHeight="1">
      <c r="A47" s="584" t="s">
        <v>28</v>
      </c>
      <c r="F47" s="225">
        <v>1774</v>
      </c>
      <c r="G47" s="548">
        <v>42.8</v>
      </c>
      <c r="H47" s="548">
        <v>307</v>
      </c>
      <c r="I47" s="548">
        <v>313</v>
      </c>
      <c r="J47" s="121"/>
      <c r="K47" s="225">
        <v>365</v>
      </c>
      <c r="L47" s="548">
        <v>28</v>
      </c>
      <c r="M47" s="548">
        <v>25</v>
      </c>
      <c r="N47" s="548">
        <v>28</v>
      </c>
      <c r="O47" s="121"/>
      <c r="P47" s="225">
        <v>4147</v>
      </c>
      <c r="Q47" s="225">
        <v>1302</v>
      </c>
    </row>
    <row r="48" spans="1:17" s="589" customFormat="1" ht="16.899999999999999" customHeight="1">
      <c r="A48" s="579" t="s">
        <v>3102</v>
      </c>
      <c r="F48" s="223">
        <v>13795</v>
      </c>
      <c r="G48" s="448">
        <v>34.1</v>
      </c>
      <c r="H48" s="448">
        <v>234</v>
      </c>
      <c r="I48" s="448">
        <v>208</v>
      </c>
      <c r="J48" s="122"/>
      <c r="K48" s="223">
        <v>47585</v>
      </c>
      <c r="L48" s="448">
        <v>32.1</v>
      </c>
      <c r="M48" s="448">
        <v>24</v>
      </c>
      <c r="N48" s="448">
        <v>25</v>
      </c>
      <c r="O48" s="122"/>
      <c r="P48" s="223">
        <v>40428</v>
      </c>
      <c r="Q48" s="223">
        <v>148350</v>
      </c>
    </row>
    <row r="49" spans="1:17" ht="3.95" customHeight="1">
      <c r="A49" s="229"/>
      <c r="B49" s="594"/>
      <c r="C49" s="594"/>
      <c r="D49" s="594"/>
      <c r="E49" s="594"/>
      <c r="F49" s="594"/>
      <c r="G49" s="593"/>
      <c r="H49" s="594"/>
      <c r="I49" s="594"/>
      <c r="J49" s="593"/>
      <c r="K49" s="593"/>
      <c r="L49" s="593"/>
      <c r="M49" s="594"/>
      <c r="N49" s="594"/>
      <c r="O49" s="593"/>
      <c r="P49" s="593"/>
      <c r="Q49" s="593"/>
    </row>
    <row r="50" spans="1:17" ht="16.899999999999999" customHeight="1">
      <c r="B50" s="623" t="s">
        <v>3101</v>
      </c>
    </row>
    <row r="51" spans="1:17" ht="55.15" customHeight="1">
      <c r="A51" s="481" t="s">
        <v>482</v>
      </c>
      <c r="B51" s="2577" t="s">
        <v>3100</v>
      </c>
      <c r="C51" s="2880"/>
      <c r="D51" s="2880"/>
      <c r="E51" s="2880"/>
      <c r="F51" s="2880"/>
      <c r="G51" s="2880"/>
      <c r="H51" s="2880"/>
      <c r="I51" s="2880"/>
      <c r="J51" s="2880"/>
      <c r="K51" s="2880"/>
      <c r="L51" s="2880"/>
      <c r="M51" s="2880"/>
      <c r="N51" s="2880"/>
      <c r="O51" s="2880"/>
      <c r="P51" s="2880"/>
      <c r="Q51" s="2880"/>
    </row>
    <row r="52" spans="1:17" ht="16.899999999999999" customHeight="1">
      <c r="A52" s="481" t="s">
        <v>36</v>
      </c>
      <c r="B52" s="2577" t="s">
        <v>3099</v>
      </c>
      <c r="C52" s="2880"/>
      <c r="D52" s="2880"/>
      <c r="E52" s="2880"/>
      <c r="F52" s="2880"/>
      <c r="G52" s="2880"/>
      <c r="H52" s="2880"/>
      <c r="I52" s="2880"/>
      <c r="J52" s="2880"/>
      <c r="K52" s="2880"/>
      <c r="L52" s="2880"/>
      <c r="M52" s="2880"/>
      <c r="N52" s="2880"/>
      <c r="O52" s="2880"/>
      <c r="P52" s="2880"/>
      <c r="Q52" s="2880"/>
    </row>
    <row r="53" spans="1:17" ht="104.45" customHeight="1">
      <c r="A53" s="481" t="s">
        <v>35</v>
      </c>
      <c r="B53" s="2577" t="s">
        <v>3098</v>
      </c>
      <c r="C53" s="2880"/>
      <c r="D53" s="2880"/>
      <c r="E53" s="2880"/>
      <c r="F53" s="2880"/>
      <c r="G53" s="2880"/>
      <c r="H53" s="2880"/>
      <c r="I53" s="2880"/>
      <c r="J53" s="2880"/>
      <c r="K53" s="2880"/>
      <c r="L53" s="2880"/>
      <c r="M53" s="2880"/>
      <c r="N53" s="2880"/>
      <c r="O53" s="2880"/>
      <c r="P53" s="2880"/>
      <c r="Q53" s="2880"/>
    </row>
    <row r="54" spans="1:17" ht="30.95" customHeight="1">
      <c r="A54" s="481" t="s">
        <v>34</v>
      </c>
      <c r="B54" s="2880" t="s">
        <v>3097</v>
      </c>
      <c r="C54" s="2880"/>
      <c r="D54" s="2880"/>
      <c r="E54" s="2880"/>
      <c r="F54" s="2880"/>
      <c r="G54" s="2880"/>
      <c r="H54" s="2880"/>
      <c r="I54" s="2880"/>
      <c r="J54" s="2880"/>
      <c r="K54" s="2880"/>
      <c r="L54" s="2880"/>
      <c r="M54" s="2880"/>
      <c r="N54" s="2880"/>
      <c r="O54" s="2880"/>
      <c r="P54" s="2880"/>
      <c r="Q54" s="2880"/>
    </row>
    <row r="55" spans="1:17" ht="16.899999999999999" customHeight="1">
      <c r="A55" s="481"/>
      <c r="B55" s="610" t="s">
        <v>392</v>
      </c>
      <c r="C55" s="350"/>
      <c r="D55" s="350"/>
      <c r="E55" s="350"/>
      <c r="F55" s="350"/>
      <c r="G55" s="350"/>
      <c r="H55" s="350"/>
      <c r="I55" s="350"/>
      <c r="J55" s="350"/>
      <c r="K55" s="350"/>
      <c r="L55" s="350"/>
      <c r="M55" s="350"/>
      <c r="N55" s="350"/>
      <c r="O55" s="350"/>
      <c r="P55" s="350"/>
      <c r="Q55" s="350"/>
    </row>
    <row r="56" spans="1:17" s="2220" customFormat="1" ht="27.6" customHeight="1">
      <c r="A56" s="618" t="s">
        <v>66</v>
      </c>
      <c r="B56" s="611"/>
      <c r="C56" s="611"/>
      <c r="D56" s="2577" t="s">
        <v>3096</v>
      </c>
      <c r="E56" s="2577"/>
      <c r="F56" s="2577"/>
      <c r="G56" s="2577"/>
      <c r="H56" s="2577"/>
      <c r="I56" s="2577"/>
      <c r="J56" s="2577"/>
      <c r="K56" s="2577"/>
      <c r="L56" s="2577"/>
      <c r="M56" s="2577"/>
      <c r="N56" s="2577"/>
      <c r="O56" s="2577"/>
      <c r="P56" s="2577"/>
      <c r="Q56" s="2577"/>
    </row>
  </sheetData>
  <mergeCells count="10">
    <mergeCell ref="E1:Q1"/>
    <mergeCell ref="F2:N2"/>
    <mergeCell ref="P2:Q2"/>
    <mergeCell ref="F3:I3"/>
    <mergeCell ref="K3:N3"/>
    <mergeCell ref="D56:Q56"/>
    <mergeCell ref="B52:Q52"/>
    <mergeCell ref="B53:Q53"/>
    <mergeCell ref="B54:Q54"/>
    <mergeCell ref="B51:Q5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4A.12.31&amp;G
 </oddHeader>
    <oddFooter>&amp;L&amp;8&amp;G 
&amp;"Arial,Regular"OVERCOMING INDIGENOUS
DISADVANTAGE 2020&amp;C &amp;R&amp;8&amp;G&amp;"Arial,Regular" 
ATTACHMENT TABLES
&amp;"Arial,Regular"PAGE &amp;"Arial,Bold"&amp;P&amp;"Arial,Regular" of TABLE 4A.12.31</oddFooter>
  </headerFooter>
  <legacyDrawingHF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zoomScaleNormal="100" zoomScaleSheetLayoutView="100" workbookViewId="0"/>
  </sheetViews>
  <sheetFormatPr defaultColWidth="8" defaultRowHeight="16.5" customHeight="1"/>
  <cols>
    <col min="1" max="1" width="3.7109375" style="597" customWidth="1"/>
    <col min="2" max="3" width="2.7109375" style="2216" customWidth="1"/>
    <col min="4" max="4" width="7.7109375" style="2216" customWidth="1"/>
    <col min="5" max="5" width="8.7109375" style="2216" customWidth="1"/>
    <col min="6" max="7" width="14.7109375" style="2216" customWidth="1"/>
    <col min="8" max="8" width="18.7109375" style="2217" customWidth="1"/>
    <col min="9" max="9" width="5.7109375" style="2217" customWidth="1"/>
    <col min="10" max="11" width="14.7109375" style="2217" customWidth="1"/>
    <col min="12" max="12" width="18.7109375" style="2217" customWidth="1"/>
    <col min="13" max="16384" width="8" style="2216"/>
  </cols>
  <sheetData>
    <row r="1" spans="1:12" s="2215" customFormat="1" ht="33.6" customHeight="1">
      <c r="A1" s="566" t="s">
        <v>3121</v>
      </c>
      <c r="B1" s="566"/>
      <c r="C1" s="566"/>
      <c r="D1" s="566"/>
      <c r="E1" s="2898" t="s">
        <v>3120</v>
      </c>
      <c r="F1" s="2898"/>
      <c r="G1" s="2898"/>
      <c r="H1" s="2898"/>
      <c r="I1" s="2898"/>
      <c r="J1" s="2898"/>
      <c r="K1" s="2898"/>
      <c r="L1" s="2898"/>
    </row>
    <row r="2" spans="1:12" ht="16.5" customHeight="1">
      <c r="A2" s="284"/>
      <c r="B2" s="572"/>
      <c r="C2" s="572"/>
      <c r="D2" s="572"/>
      <c r="E2" s="572"/>
      <c r="F2" s="2905" t="s">
        <v>124</v>
      </c>
      <c r="G2" s="2905"/>
      <c r="H2" s="2905"/>
      <c r="I2" s="204"/>
      <c r="J2" s="2905" t="s">
        <v>3107</v>
      </c>
      <c r="K2" s="2905"/>
      <c r="L2" s="2905"/>
    </row>
    <row r="3" spans="1:12" ht="16.5" customHeight="1">
      <c r="A3" s="125"/>
      <c r="B3" s="460"/>
      <c r="C3" s="460"/>
      <c r="D3" s="460"/>
      <c r="E3" s="461" t="s">
        <v>31</v>
      </c>
      <c r="F3" s="398" t="s">
        <v>20</v>
      </c>
      <c r="G3" s="398" t="s">
        <v>692</v>
      </c>
      <c r="H3" s="107" t="s">
        <v>3119</v>
      </c>
      <c r="I3" s="398"/>
      <c r="J3" s="398" t="s">
        <v>20</v>
      </c>
      <c r="K3" s="398" t="s">
        <v>692</v>
      </c>
      <c r="L3" s="107" t="s">
        <v>3119</v>
      </c>
    </row>
    <row r="4" spans="1:12" ht="16.899999999999999" customHeight="1">
      <c r="A4" s="361" t="s">
        <v>1151</v>
      </c>
      <c r="B4" s="572"/>
      <c r="C4" s="572"/>
      <c r="D4" s="572"/>
      <c r="E4" s="545"/>
      <c r="F4" s="573"/>
      <c r="G4" s="573"/>
      <c r="H4" s="108"/>
      <c r="I4" s="573"/>
      <c r="J4" s="573"/>
      <c r="K4" s="573"/>
      <c r="L4" s="108"/>
    </row>
    <row r="5" spans="1:12" ht="16.149999999999999" customHeight="1">
      <c r="A5" s="576"/>
      <c r="B5" s="544" t="s">
        <v>2941</v>
      </c>
      <c r="C5" s="219"/>
      <c r="D5" s="219"/>
      <c r="E5" s="219"/>
      <c r="F5" s="225">
        <v>4663</v>
      </c>
      <c r="G5" s="548">
        <v>43.1</v>
      </c>
      <c r="H5" s="225">
        <v>491</v>
      </c>
      <c r="I5" s="111"/>
      <c r="J5" s="225">
        <v>9255</v>
      </c>
      <c r="K5" s="548">
        <v>38.5</v>
      </c>
      <c r="L5" s="225">
        <v>63</v>
      </c>
    </row>
    <row r="6" spans="1:12" ht="16.149999999999999" customHeight="1">
      <c r="A6" s="584"/>
      <c r="B6" s="562" t="s">
        <v>3118</v>
      </c>
      <c r="C6" s="219"/>
      <c r="D6" s="219"/>
      <c r="E6" s="219"/>
      <c r="F6" s="225">
        <v>3263</v>
      </c>
      <c r="G6" s="548">
        <v>30.2</v>
      </c>
      <c r="H6" s="225">
        <v>348</v>
      </c>
      <c r="I6" s="111"/>
      <c r="J6" s="225">
        <v>7322</v>
      </c>
      <c r="K6" s="548">
        <v>30.5</v>
      </c>
      <c r="L6" s="225">
        <v>48</v>
      </c>
    </row>
    <row r="7" spans="1:12" ht="16.149999999999999" customHeight="1">
      <c r="A7" s="584"/>
      <c r="B7" s="562" t="s">
        <v>3117</v>
      </c>
      <c r="C7" s="219"/>
      <c r="D7" s="219"/>
      <c r="E7" s="219"/>
      <c r="F7" s="225">
        <v>2281</v>
      </c>
      <c r="G7" s="548">
        <v>21.1</v>
      </c>
      <c r="H7" s="225">
        <v>251</v>
      </c>
      <c r="I7" s="111"/>
      <c r="J7" s="225">
        <v>5725</v>
      </c>
      <c r="K7" s="548">
        <v>23.8</v>
      </c>
      <c r="L7" s="225">
        <v>40</v>
      </c>
    </row>
    <row r="8" spans="1:12" ht="16.149999999999999" customHeight="1">
      <c r="A8" s="584"/>
      <c r="B8" s="562" t="s">
        <v>2700</v>
      </c>
      <c r="C8" s="219"/>
      <c r="D8" s="219"/>
      <c r="E8" s="219"/>
      <c r="F8" s="225">
        <v>609</v>
      </c>
      <c r="G8" s="548">
        <v>5.6</v>
      </c>
      <c r="H8" s="225">
        <v>119</v>
      </c>
      <c r="I8" s="111"/>
      <c r="J8" s="225">
        <v>1706</v>
      </c>
      <c r="K8" s="548">
        <v>7.1</v>
      </c>
      <c r="L8" s="225">
        <v>21</v>
      </c>
    </row>
    <row r="9" spans="1:12" s="589" customFormat="1" ht="16.149999999999999" customHeight="1">
      <c r="B9" s="589" t="s">
        <v>333</v>
      </c>
      <c r="C9" s="109"/>
      <c r="D9" s="109"/>
      <c r="E9" s="109"/>
      <c r="F9" s="223">
        <v>10816</v>
      </c>
      <c r="G9" s="448">
        <v>100</v>
      </c>
      <c r="H9" s="223">
        <v>327</v>
      </c>
      <c r="I9" s="296"/>
      <c r="J9" s="223">
        <v>24008</v>
      </c>
      <c r="K9" s="448">
        <v>100</v>
      </c>
      <c r="L9" s="223">
        <v>46</v>
      </c>
    </row>
    <row r="10" spans="1:12" ht="16.899999999999999" customHeight="1">
      <c r="A10" s="361" t="s">
        <v>1576</v>
      </c>
      <c r="B10" s="572"/>
      <c r="C10" s="572"/>
      <c r="D10" s="572"/>
      <c r="E10" s="545"/>
      <c r="F10" s="573"/>
      <c r="G10" s="573"/>
      <c r="H10" s="108"/>
      <c r="I10" s="573"/>
      <c r="J10" s="573"/>
      <c r="K10" s="573"/>
      <c r="L10" s="108"/>
    </row>
    <row r="11" spans="1:12" ht="16.149999999999999" customHeight="1">
      <c r="A11" s="576"/>
      <c r="B11" s="544" t="s">
        <v>2941</v>
      </c>
      <c r="C11" s="219"/>
      <c r="D11" s="219"/>
      <c r="E11" s="219"/>
      <c r="F11" s="225">
        <v>4569</v>
      </c>
      <c r="G11" s="548">
        <v>43.4</v>
      </c>
      <c r="H11" s="225">
        <v>485</v>
      </c>
      <c r="I11" s="111"/>
      <c r="J11" s="225">
        <v>8984</v>
      </c>
      <c r="K11" s="548">
        <v>39.200000000000003</v>
      </c>
      <c r="L11" s="225">
        <v>61</v>
      </c>
    </row>
    <row r="12" spans="1:12" ht="16.149999999999999" customHeight="1">
      <c r="A12" s="584"/>
      <c r="B12" s="562" t="s">
        <v>3118</v>
      </c>
      <c r="C12" s="219"/>
      <c r="D12" s="219"/>
      <c r="E12" s="219"/>
      <c r="F12" s="225">
        <v>3097</v>
      </c>
      <c r="G12" s="548">
        <v>29.4</v>
      </c>
      <c r="H12" s="225">
        <v>330</v>
      </c>
      <c r="I12" s="111"/>
      <c r="J12" s="225">
        <v>6922</v>
      </c>
      <c r="K12" s="548">
        <v>30.2</v>
      </c>
      <c r="L12" s="225">
        <v>46</v>
      </c>
    </row>
    <row r="13" spans="1:12" ht="16.149999999999999" customHeight="1">
      <c r="A13" s="584"/>
      <c r="B13" s="562" t="s">
        <v>3117</v>
      </c>
      <c r="C13" s="219"/>
      <c r="D13" s="219"/>
      <c r="E13" s="219"/>
      <c r="F13" s="225">
        <v>2233</v>
      </c>
      <c r="G13" s="548">
        <v>21.2</v>
      </c>
      <c r="H13" s="225">
        <v>251</v>
      </c>
      <c r="I13" s="111"/>
      <c r="J13" s="225">
        <v>5374</v>
      </c>
      <c r="K13" s="548">
        <v>23.4</v>
      </c>
      <c r="L13" s="225">
        <v>38</v>
      </c>
    </row>
    <row r="14" spans="1:12" ht="16.149999999999999" customHeight="1">
      <c r="A14" s="584"/>
      <c r="B14" s="562" t="s">
        <v>2700</v>
      </c>
      <c r="C14" s="219"/>
      <c r="D14" s="219"/>
      <c r="E14" s="219"/>
      <c r="F14" s="225">
        <v>639</v>
      </c>
      <c r="G14" s="548">
        <v>6.1</v>
      </c>
      <c r="H14" s="225">
        <v>125</v>
      </c>
      <c r="I14" s="111"/>
      <c r="J14" s="225">
        <v>1646</v>
      </c>
      <c r="K14" s="548">
        <v>7.2</v>
      </c>
      <c r="L14" s="225">
        <v>20</v>
      </c>
    </row>
    <row r="15" spans="1:12" s="589" customFormat="1" ht="16.149999999999999" customHeight="1">
      <c r="B15" s="589" t="s">
        <v>333</v>
      </c>
      <c r="C15" s="109"/>
      <c r="D15" s="109"/>
      <c r="E15" s="109"/>
      <c r="F15" s="223">
        <v>10538</v>
      </c>
      <c r="G15" s="448">
        <v>100</v>
      </c>
      <c r="H15" s="223">
        <v>321</v>
      </c>
      <c r="I15" s="296"/>
      <c r="J15" s="223">
        <v>22926</v>
      </c>
      <c r="K15" s="448">
        <v>100</v>
      </c>
      <c r="L15" s="223">
        <v>44</v>
      </c>
    </row>
    <row r="16" spans="1:12" ht="16.899999999999999" customHeight="1">
      <c r="A16" s="361" t="s">
        <v>2293</v>
      </c>
      <c r="B16" s="572"/>
      <c r="C16" s="572"/>
      <c r="D16" s="572"/>
      <c r="E16" s="545"/>
      <c r="F16" s="573"/>
      <c r="G16" s="573"/>
      <c r="H16" s="108"/>
      <c r="I16" s="573"/>
      <c r="J16" s="573"/>
      <c r="K16" s="573"/>
      <c r="L16" s="108"/>
    </row>
    <row r="17" spans="1:12" ht="16.149999999999999" customHeight="1">
      <c r="A17" s="576"/>
      <c r="B17" s="544" t="s">
        <v>2941</v>
      </c>
      <c r="C17" s="219"/>
      <c r="D17" s="219"/>
      <c r="E17" s="219"/>
      <c r="F17" s="225">
        <v>4503</v>
      </c>
      <c r="G17" s="548">
        <v>43.9</v>
      </c>
      <c r="H17" s="225">
        <v>480</v>
      </c>
      <c r="I17" s="111"/>
      <c r="J17" s="225">
        <v>8977</v>
      </c>
      <c r="K17" s="548">
        <v>39.5</v>
      </c>
      <c r="L17" s="225">
        <v>61</v>
      </c>
    </row>
    <row r="18" spans="1:12" ht="16.149999999999999" customHeight="1">
      <c r="A18" s="584"/>
      <c r="B18" s="562" t="s">
        <v>3118</v>
      </c>
      <c r="C18" s="219"/>
      <c r="D18" s="219"/>
      <c r="E18" s="219"/>
      <c r="F18" s="225">
        <v>3146</v>
      </c>
      <c r="G18" s="548">
        <v>30.7</v>
      </c>
      <c r="H18" s="225">
        <v>335</v>
      </c>
      <c r="I18" s="111"/>
      <c r="J18" s="225">
        <v>6909</v>
      </c>
      <c r="K18" s="548">
        <v>30.4</v>
      </c>
      <c r="L18" s="225">
        <v>47</v>
      </c>
    </row>
    <row r="19" spans="1:12" ht="16.149999999999999" customHeight="1">
      <c r="A19" s="584"/>
      <c r="B19" s="562" t="s">
        <v>3117</v>
      </c>
      <c r="C19" s="219"/>
      <c r="D19" s="219"/>
      <c r="E19" s="219"/>
      <c r="F19" s="225">
        <v>2043</v>
      </c>
      <c r="G19" s="548">
        <v>19.899999999999999</v>
      </c>
      <c r="H19" s="225">
        <v>234</v>
      </c>
      <c r="I19" s="111"/>
      <c r="J19" s="225">
        <v>5200</v>
      </c>
      <c r="K19" s="548">
        <v>22.9</v>
      </c>
      <c r="L19" s="225">
        <v>38</v>
      </c>
    </row>
    <row r="20" spans="1:12" ht="16.149999999999999" customHeight="1">
      <c r="A20" s="584"/>
      <c r="B20" s="562" t="s">
        <v>2700</v>
      </c>
      <c r="C20" s="219"/>
      <c r="D20" s="219"/>
      <c r="E20" s="219"/>
      <c r="F20" s="225">
        <v>565</v>
      </c>
      <c r="G20" s="548">
        <v>5.5</v>
      </c>
      <c r="H20" s="225">
        <v>111</v>
      </c>
      <c r="I20" s="111"/>
      <c r="J20" s="225">
        <v>1669</v>
      </c>
      <c r="K20" s="548">
        <v>7.3</v>
      </c>
      <c r="L20" s="225">
        <v>20</v>
      </c>
    </row>
    <row r="21" spans="1:12" s="589" customFormat="1" ht="16.149999999999999" customHeight="1">
      <c r="B21" s="589" t="s">
        <v>333</v>
      </c>
      <c r="C21" s="109"/>
      <c r="D21" s="109"/>
      <c r="E21" s="109"/>
      <c r="F21" s="223">
        <v>10258</v>
      </c>
      <c r="G21" s="448">
        <v>100</v>
      </c>
      <c r="H21" s="223">
        <v>315</v>
      </c>
      <c r="I21" s="296"/>
      <c r="J21" s="223">
        <v>22754</v>
      </c>
      <c r="K21" s="448">
        <v>100</v>
      </c>
      <c r="L21" s="223">
        <v>44</v>
      </c>
    </row>
    <row r="22" spans="1:12" ht="16.899999999999999" customHeight="1">
      <c r="A22" s="361" t="s">
        <v>2294</v>
      </c>
      <c r="B22" s="572"/>
      <c r="C22" s="572"/>
      <c r="D22" s="572"/>
      <c r="E22" s="545"/>
      <c r="F22" s="573"/>
      <c r="G22" s="573"/>
      <c r="H22" s="108"/>
      <c r="I22" s="573"/>
      <c r="J22" s="573"/>
      <c r="K22" s="573"/>
      <c r="L22" s="108"/>
    </row>
    <row r="23" spans="1:12" ht="16.149999999999999" customHeight="1">
      <c r="A23" s="576"/>
      <c r="B23" s="544" t="s">
        <v>2941</v>
      </c>
      <c r="C23" s="219"/>
      <c r="D23" s="219"/>
      <c r="E23" s="219"/>
      <c r="F23" s="225">
        <v>4277</v>
      </c>
      <c r="G23" s="548">
        <v>44.8</v>
      </c>
      <c r="H23" s="225">
        <v>456</v>
      </c>
      <c r="I23" s="111"/>
      <c r="J23" s="225">
        <v>8212</v>
      </c>
      <c r="K23" s="548">
        <v>40.5</v>
      </c>
      <c r="L23" s="225">
        <v>56</v>
      </c>
    </row>
    <row r="24" spans="1:12" ht="16.149999999999999" customHeight="1">
      <c r="A24" s="584"/>
      <c r="B24" s="562" t="s">
        <v>3118</v>
      </c>
      <c r="C24" s="219"/>
      <c r="D24" s="219"/>
      <c r="E24" s="219"/>
      <c r="F24" s="225">
        <v>2906</v>
      </c>
      <c r="G24" s="548">
        <v>30.5</v>
      </c>
      <c r="H24" s="225">
        <v>310</v>
      </c>
      <c r="I24" s="111"/>
      <c r="J24" s="225">
        <v>6261</v>
      </c>
      <c r="K24" s="548">
        <v>30.9</v>
      </c>
      <c r="L24" s="225">
        <v>43</v>
      </c>
    </row>
    <row r="25" spans="1:12" ht="16.149999999999999" customHeight="1">
      <c r="A25" s="584"/>
      <c r="B25" s="562" t="s">
        <v>3117</v>
      </c>
      <c r="C25" s="219"/>
      <c r="D25" s="219"/>
      <c r="E25" s="219"/>
      <c r="F25" s="225">
        <v>1842</v>
      </c>
      <c r="G25" s="548">
        <v>19.3</v>
      </c>
      <c r="H25" s="225">
        <v>214</v>
      </c>
      <c r="I25" s="111"/>
      <c r="J25" s="225">
        <v>4480</v>
      </c>
      <c r="K25" s="548">
        <v>22.1</v>
      </c>
      <c r="L25" s="225">
        <v>34</v>
      </c>
    </row>
    <row r="26" spans="1:12" ht="16.149999999999999" customHeight="1">
      <c r="A26" s="584"/>
      <c r="B26" s="562" t="s">
        <v>2700</v>
      </c>
      <c r="C26" s="219"/>
      <c r="D26" s="219"/>
      <c r="E26" s="219"/>
      <c r="F26" s="225">
        <v>512</v>
      </c>
      <c r="G26" s="548">
        <v>5.4</v>
      </c>
      <c r="H26" s="225">
        <v>103</v>
      </c>
      <c r="I26" s="111"/>
      <c r="J26" s="225">
        <v>1334</v>
      </c>
      <c r="K26" s="548">
        <v>6.6</v>
      </c>
      <c r="L26" s="225">
        <v>16</v>
      </c>
    </row>
    <row r="27" spans="1:12" s="589" customFormat="1" ht="16.149999999999999" customHeight="1">
      <c r="B27" s="589" t="s">
        <v>333</v>
      </c>
      <c r="C27" s="109"/>
      <c r="D27" s="109"/>
      <c r="E27" s="109"/>
      <c r="F27" s="223">
        <v>9538</v>
      </c>
      <c r="G27" s="448">
        <v>100</v>
      </c>
      <c r="H27" s="223">
        <v>295</v>
      </c>
      <c r="I27" s="296"/>
      <c r="J27" s="223">
        <v>20286</v>
      </c>
      <c r="K27" s="448">
        <v>100</v>
      </c>
      <c r="L27" s="223">
        <v>40</v>
      </c>
    </row>
    <row r="28" spans="1:12" ht="16.899999999999999" customHeight="1">
      <c r="A28" s="361" t="s">
        <v>1152</v>
      </c>
      <c r="B28" s="572"/>
      <c r="C28" s="572"/>
      <c r="D28" s="572"/>
      <c r="E28" s="545"/>
      <c r="F28" s="220"/>
      <c r="G28" s="467"/>
      <c r="H28" s="110"/>
      <c r="I28" s="573"/>
      <c r="J28" s="220"/>
      <c r="K28" s="467"/>
      <c r="L28" s="110"/>
    </row>
    <row r="29" spans="1:12" ht="16.149999999999999" customHeight="1">
      <c r="A29" s="576"/>
      <c r="B29" s="544" t="s">
        <v>2941</v>
      </c>
      <c r="C29" s="219"/>
      <c r="D29" s="219"/>
      <c r="E29" s="219"/>
      <c r="F29" s="283">
        <v>3697</v>
      </c>
      <c r="G29" s="549">
        <v>45.1</v>
      </c>
      <c r="H29" s="283">
        <v>395</v>
      </c>
      <c r="I29" s="111"/>
      <c r="J29" s="283">
        <v>6889</v>
      </c>
      <c r="K29" s="549">
        <v>40.6</v>
      </c>
      <c r="L29" s="283">
        <v>47</v>
      </c>
    </row>
    <row r="30" spans="1:12" ht="16.149999999999999" customHeight="1">
      <c r="A30" s="584"/>
      <c r="B30" s="562" t="s">
        <v>3118</v>
      </c>
      <c r="C30" s="219"/>
      <c r="D30" s="219"/>
      <c r="E30" s="219"/>
      <c r="F30" s="283">
        <v>2586</v>
      </c>
      <c r="G30" s="549">
        <v>31.5</v>
      </c>
      <c r="H30" s="283">
        <v>279</v>
      </c>
      <c r="I30" s="111"/>
      <c r="J30" s="283">
        <v>5262</v>
      </c>
      <c r="K30" s="549">
        <v>31</v>
      </c>
      <c r="L30" s="283">
        <v>37</v>
      </c>
    </row>
    <row r="31" spans="1:12" ht="16.149999999999999" customHeight="1">
      <c r="A31" s="584"/>
      <c r="B31" s="562" t="s">
        <v>3117</v>
      </c>
      <c r="C31" s="219"/>
      <c r="D31" s="219"/>
      <c r="E31" s="219"/>
      <c r="F31" s="283">
        <v>1488</v>
      </c>
      <c r="G31" s="549">
        <v>18.2</v>
      </c>
      <c r="H31" s="283">
        <v>174</v>
      </c>
      <c r="I31" s="111"/>
      <c r="J31" s="283">
        <v>3722</v>
      </c>
      <c r="K31" s="549">
        <v>21.9</v>
      </c>
      <c r="L31" s="283">
        <v>28</v>
      </c>
    </row>
    <row r="32" spans="1:12" ht="16.149999999999999" customHeight="1">
      <c r="A32" s="584"/>
      <c r="B32" s="562" t="s">
        <v>2700</v>
      </c>
      <c r="C32" s="219"/>
      <c r="D32" s="219"/>
      <c r="E32" s="219"/>
      <c r="F32" s="283">
        <v>425</v>
      </c>
      <c r="G32" s="549">
        <v>5.2</v>
      </c>
      <c r="H32" s="283">
        <v>89</v>
      </c>
      <c r="I32" s="111"/>
      <c r="J32" s="283">
        <v>1097</v>
      </c>
      <c r="K32" s="549">
        <v>6.5</v>
      </c>
      <c r="L32" s="283">
        <v>14</v>
      </c>
    </row>
    <row r="33" spans="1:12" s="589" customFormat="1" ht="16.149999999999999" customHeight="1">
      <c r="A33" s="419"/>
      <c r="B33" s="419" t="s">
        <v>333</v>
      </c>
      <c r="C33" s="112"/>
      <c r="D33" s="112"/>
      <c r="E33" s="112"/>
      <c r="F33" s="223">
        <v>8196</v>
      </c>
      <c r="G33" s="448">
        <v>100</v>
      </c>
      <c r="H33" s="223">
        <v>256</v>
      </c>
      <c r="I33" s="296"/>
      <c r="J33" s="223">
        <v>16969</v>
      </c>
      <c r="K33" s="448">
        <v>100</v>
      </c>
      <c r="L33" s="223">
        <v>34</v>
      </c>
    </row>
    <row r="34" spans="1:12" ht="3" customHeight="1">
      <c r="A34" s="229"/>
      <c r="B34" s="594"/>
      <c r="C34" s="594"/>
      <c r="D34" s="594"/>
      <c r="E34" s="594"/>
      <c r="F34" s="594"/>
      <c r="G34" s="594"/>
      <c r="H34" s="593"/>
      <c r="I34" s="593"/>
      <c r="J34" s="593"/>
      <c r="K34" s="593"/>
      <c r="L34" s="593"/>
    </row>
    <row r="35" spans="1:12" ht="30.75" customHeight="1">
      <c r="A35" s="481" t="s">
        <v>482</v>
      </c>
      <c r="B35" s="2577" t="s">
        <v>3116</v>
      </c>
      <c r="C35" s="2880"/>
      <c r="D35" s="2880"/>
      <c r="E35" s="2880"/>
      <c r="F35" s="2880"/>
      <c r="G35" s="2880"/>
      <c r="H35" s="2880"/>
      <c r="I35" s="2880"/>
      <c r="J35" s="2880"/>
      <c r="K35" s="2880"/>
      <c r="L35" s="2880"/>
    </row>
    <row r="36" spans="1:12" ht="70.900000000000006" customHeight="1">
      <c r="A36" s="481" t="s">
        <v>36</v>
      </c>
      <c r="B36" s="2577" t="s">
        <v>3115</v>
      </c>
      <c r="C36" s="2880"/>
      <c r="D36" s="2880"/>
      <c r="E36" s="2880"/>
      <c r="F36" s="2880"/>
      <c r="G36" s="2880"/>
      <c r="H36" s="2880"/>
      <c r="I36" s="2880"/>
      <c r="J36" s="2880"/>
      <c r="K36" s="2880"/>
      <c r="L36" s="2880"/>
    </row>
    <row r="37" spans="1:12" ht="42.75" customHeight="1">
      <c r="A37" s="481" t="s">
        <v>35</v>
      </c>
      <c r="B37" s="2577" t="s">
        <v>3114</v>
      </c>
      <c r="C37" s="2880"/>
      <c r="D37" s="2880"/>
      <c r="E37" s="2880"/>
      <c r="F37" s="2880"/>
      <c r="G37" s="2880"/>
      <c r="H37" s="2880"/>
      <c r="I37" s="2880"/>
      <c r="J37" s="2880"/>
      <c r="K37" s="2880"/>
      <c r="L37" s="2880"/>
    </row>
    <row r="38" spans="1:12" s="2220" customFormat="1" ht="30" customHeight="1">
      <c r="A38" s="618" t="s">
        <v>66</v>
      </c>
      <c r="B38" s="611"/>
      <c r="C38" s="611"/>
      <c r="D38" s="2880" t="s">
        <v>3113</v>
      </c>
      <c r="E38" s="2916"/>
      <c r="F38" s="2916"/>
      <c r="G38" s="2916"/>
      <c r="H38" s="2916"/>
      <c r="I38" s="2916"/>
      <c r="J38" s="2916"/>
      <c r="K38" s="2916"/>
      <c r="L38" s="2916"/>
    </row>
  </sheetData>
  <mergeCells count="7">
    <mergeCell ref="D38:L38"/>
    <mergeCell ref="E1:L1"/>
    <mergeCell ref="F2:H2"/>
    <mergeCell ref="J2:L2"/>
    <mergeCell ref="B35:L35"/>
    <mergeCell ref="B36:L36"/>
    <mergeCell ref="B37:L3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4A.12.32&amp;G
 </oddHeader>
    <oddFooter>&amp;L&amp;8&amp;G 
&amp;"Arial,Regular"OVERCOMING INDIGENOUS
DISADVANTAGE 2020&amp;C &amp;R&amp;8&amp;G&amp;"Arial,Regular" 
ATTACHMENT TABLES
&amp;"Arial,Regular"PAGE &amp;"Arial,Bold"&amp;P&amp;"Arial,Regular" of TABLE 4A.12.32</oddFooter>
  </headerFooter>
  <legacyDrawingHF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531" customWidth="1"/>
    <col min="2" max="3" width="2.7109375" style="2531" customWidth="1"/>
    <col min="4" max="4" width="7.7109375" style="2531" customWidth="1"/>
    <col min="5" max="10" width="10.28515625" style="2531" customWidth="1"/>
    <col min="11" max="16384" width="8" style="2531"/>
  </cols>
  <sheetData>
    <row r="2" spans="1:10" ht="37.5" customHeight="1">
      <c r="A2" s="2876" t="s">
        <v>3122</v>
      </c>
      <c r="B2" s="2876"/>
      <c r="C2" s="2876"/>
      <c r="D2" s="2876"/>
      <c r="E2" s="2876"/>
      <c r="F2" s="2876"/>
      <c r="G2" s="2876"/>
      <c r="H2" s="2876"/>
      <c r="I2" s="2876"/>
      <c r="J2" s="2876"/>
    </row>
    <row r="3" spans="1:10" ht="16.5" customHeight="1">
      <c r="A3" s="624"/>
    </row>
    <row r="28" s="253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4.13&amp;G
 </oddHeader>
    <oddFooter>&amp;L&amp;8&amp;G 
&amp;"Arial,Regular"OVERCOMING INDIGENOUS
DISADVANTAGE 2020&amp;C &amp;R&amp;8&amp;G&amp;"Arial,Regular" 
ATTACHMENT TABLES
&amp;"Arial,Regular"PAGE &amp;"Arial,Bold"&amp;P&amp;"Arial,Regular" of SECTION 4.13</oddFooter>
  </headerFooter>
  <legacyDrawingHF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2215" customFormat="1" ht="19.5" customHeight="1">
      <c r="A1" s="566" t="s">
        <v>3134</v>
      </c>
      <c r="B1" s="288"/>
      <c r="C1" s="288"/>
      <c r="D1" s="288"/>
      <c r="E1" s="2882" t="s">
        <v>3133</v>
      </c>
      <c r="F1" s="2882"/>
      <c r="G1" s="2882"/>
      <c r="H1" s="2882"/>
      <c r="I1" s="2882"/>
      <c r="J1" s="2882"/>
      <c r="K1" s="2882"/>
      <c r="L1" s="2882"/>
      <c r="M1" s="2882"/>
      <c r="N1" s="2882"/>
    </row>
    <row r="2" spans="1:14" ht="16.5" customHeight="1">
      <c r="A2" s="567"/>
      <c r="B2" s="567"/>
      <c r="C2" s="567"/>
      <c r="D2" s="567"/>
      <c r="E2" s="568"/>
      <c r="F2" s="568" t="s">
        <v>3132</v>
      </c>
      <c r="G2" s="568" t="s">
        <v>2499</v>
      </c>
      <c r="H2" s="568" t="s">
        <v>52</v>
      </c>
      <c r="I2" s="568" t="s">
        <v>51</v>
      </c>
      <c r="J2" s="568" t="s">
        <v>29</v>
      </c>
      <c r="K2" s="568" t="s">
        <v>645</v>
      </c>
      <c r="L2" s="308" t="s">
        <v>3131</v>
      </c>
      <c r="M2" s="568" t="s">
        <v>28</v>
      </c>
      <c r="N2" s="568" t="s">
        <v>3130</v>
      </c>
    </row>
    <row r="3" spans="1:14" ht="16.5" customHeight="1">
      <c r="A3" s="361" t="s">
        <v>124</v>
      </c>
      <c r="B3" s="597"/>
      <c r="C3" s="98"/>
      <c r="D3" s="98"/>
      <c r="E3" s="98"/>
      <c r="F3" s="98"/>
      <c r="G3" s="98"/>
      <c r="H3" s="98"/>
      <c r="I3" s="98"/>
      <c r="J3" s="100"/>
      <c r="K3" s="97"/>
      <c r="L3" s="97"/>
      <c r="M3" s="100"/>
      <c r="N3" s="98"/>
    </row>
    <row r="4" spans="1:14" ht="16.5" customHeight="1">
      <c r="A4" s="284"/>
      <c r="B4" s="105" t="s">
        <v>336</v>
      </c>
      <c r="C4" s="99"/>
      <c r="D4" s="99"/>
      <c r="E4" s="100"/>
      <c r="F4" s="598">
        <v>3104</v>
      </c>
      <c r="G4" s="598">
        <v>840</v>
      </c>
      <c r="H4" s="598">
        <v>2873</v>
      </c>
      <c r="I4" s="598">
        <v>2680</v>
      </c>
      <c r="J4" s="598">
        <v>681</v>
      </c>
      <c r="K4" s="598">
        <v>140</v>
      </c>
      <c r="L4" s="598">
        <v>104</v>
      </c>
      <c r="M4" s="598">
        <v>1443</v>
      </c>
      <c r="N4" s="598">
        <v>11866</v>
      </c>
    </row>
    <row r="5" spans="1:14" ht="16.5" customHeight="1">
      <c r="A5" s="284"/>
      <c r="B5" s="105" t="s">
        <v>151</v>
      </c>
      <c r="C5" s="99"/>
      <c r="D5" s="99"/>
      <c r="E5" s="101"/>
      <c r="F5" s="598">
        <v>3344</v>
      </c>
      <c r="G5" s="598">
        <v>691</v>
      </c>
      <c r="H5" s="598">
        <v>2745</v>
      </c>
      <c r="I5" s="598">
        <v>2710</v>
      </c>
      <c r="J5" s="598">
        <v>661</v>
      </c>
      <c r="K5" s="598">
        <v>115</v>
      </c>
      <c r="L5" s="598">
        <v>110</v>
      </c>
      <c r="M5" s="598">
        <v>1477</v>
      </c>
      <c r="N5" s="598">
        <v>11849</v>
      </c>
    </row>
    <row r="6" spans="1:14" ht="16.5" customHeight="1">
      <c r="A6" s="284"/>
      <c r="B6" s="105" t="s">
        <v>150</v>
      </c>
      <c r="C6" s="99"/>
      <c r="D6" s="99"/>
      <c r="E6" s="2216"/>
      <c r="F6" s="598">
        <v>3197</v>
      </c>
      <c r="G6" s="598">
        <v>610</v>
      </c>
      <c r="H6" s="598">
        <v>2724</v>
      </c>
      <c r="I6" s="598">
        <v>2514</v>
      </c>
      <c r="J6" s="598">
        <v>706</v>
      </c>
      <c r="K6" s="598">
        <v>117</v>
      </c>
      <c r="L6" s="598">
        <v>95</v>
      </c>
      <c r="M6" s="598">
        <v>1349</v>
      </c>
      <c r="N6" s="598">
        <v>11307</v>
      </c>
    </row>
    <row r="7" spans="1:14" ht="16.5" customHeight="1">
      <c r="A7" s="284"/>
      <c r="B7" s="105" t="s">
        <v>149</v>
      </c>
      <c r="C7" s="99"/>
      <c r="D7" s="99"/>
      <c r="F7" s="598">
        <v>3037</v>
      </c>
      <c r="G7" s="598">
        <v>535</v>
      </c>
      <c r="H7" s="598">
        <v>2461</v>
      </c>
      <c r="I7" s="598">
        <v>2403</v>
      </c>
      <c r="J7" s="598">
        <v>571</v>
      </c>
      <c r="K7" s="598">
        <v>92</v>
      </c>
      <c r="L7" s="598">
        <v>105</v>
      </c>
      <c r="M7" s="598">
        <v>1393</v>
      </c>
      <c r="N7" s="598">
        <v>10596</v>
      </c>
    </row>
    <row r="8" spans="1:14" ht="16.5" customHeight="1">
      <c r="A8" s="284"/>
      <c r="B8" s="105" t="s">
        <v>148</v>
      </c>
      <c r="C8" s="99"/>
      <c r="D8" s="99"/>
      <c r="E8" s="100"/>
      <c r="F8" s="100">
        <v>2846</v>
      </c>
      <c r="G8" s="100">
        <v>483</v>
      </c>
      <c r="H8" s="100">
        <v>2306</v>
      </c>
      <c r="I8" s="100">
        <v>2113</v>
      </c>
      <c r="J8" s="100">
        <v>629</v>
      </c>
      <c r="K8" s="100">
        <v>79</v>
      </c>
      <c r="L8" s="100">
        <v>76</v>
      </c>
      <c r="M8" s="100">
        <v>1344</v>
      </c>
      <c r="N8" s="100">
        <v>9885</v>
      </c>
    </row>
    <row r="9" spans="1:14" ht="16.5" customHeight="1">
      <c r="A9" s="284"/>
      <c r="B9" s="105" t="s">
        <v>96</v>
      </c>
      <c r="C9" s="99"/>
      <c r="D9" s="99"/>
      <c r="E9" s="101"/>
      <c r="F9" s="101">
        <v>2492</v>
      </c>
      <c r="G9" s="101">
        <v>474</v>
      </c>
      <c r="H9" s="101">
        <v>2243</v>
      </c>
      <c r="I9" s="101">
        <v>2079</v>
      </c>
      <c r="J9" s="101">
        <v>562</v>
      </c>
      <c r="K9" s="101">
        <v>72</v>
      </c>
      <c r="L9" s="101">
        <v>63</v>
      </c>
      <c r="M9" s="101">
        <v>1279</v>
      </c>
      <c r="N9" s="101">
        <v>9264</v>
      </c>
    </row>
    <row r="10" spans="1:14" ht="16.5" customHeight="1">
      <c r="A10" s="284"/>
      <c r="B10" s="105" t="s">
        <v>95</v>
      </c>
      <c r="C10" s="99"/>
      <c r="D10" s="99"/>
      <c r="F10" s="2217">
        <v>2297</v>
      </c>
      <c r="G10" s="2217">
        <v>388</v>
      </c>
      <c r="H10" s="2217">
        <v>1898</v>
      </c>
      <c r="I10" s="2217">
        <v>1977</v>
      </c>
      <c r="J10" s="2217">
        <v>496</v>
      </c>
      <c r="K10" s="2217">
        <v>70</v>
      </c>
      <c r="L10" s="2217">
        <v>63</v>
      </c>
      <c r="M10" s="2217">
        <v>1241</v>
      </c>
      <c r="N10" s="2217">
        <v>8430</v>
      </c>
    </row>
    <row r="11" spans="1:14" ht="16.5" customHeight="1">
      <c r="A11" s="284"/>
      <c r="B11" s="105" t="s">
        <v>94</v>
      </c>
      <c r="C11" s="99"/>
      <c r="D11" s="99"/>
      <c r="F11" s="2217">
        <v>2205</v>
      </c>
      <c r="G11" s="2217">
        <v>371</v>
      </c>
      <c r="H11" s="2217">
        <v>1663</v>
      </c>
      <c r="I11" s="2217">
        <v>1969</v>
      </c>
      <c r="J11" s="2217">
        <v>475</v>
      </c>
      <c r="K11" s="2217">
        <v>70</v>
      </c>
      <c r="L11" s="2217">
        <v>46</v>
      </c>
      <c r="M11" s="2217">
        <v>1182</v>
      </c>
      <c r="N11" s="2217">
        <v>7981</v>
      </c>
    </row>
    <row r="12" spans="1:14" ht="16.5" customHeight="1">
      <c r="A12" s="284"/>
      <c r="B12" s="105" t="s">
        <v>93</v>
      </c>
      <c r="C12" s="99"/>
      <c r="D12" s="99"/>
      <c r="F12" s="2217">
        <v>2294</v>
      </c>
      <c r="G12" s="2217">
        <v>295</v>
      </c>
      <c r="H12" s="2217">
        <v>1654</v>
      </c>
      <c r="I12" s="2217">
        <v>1772</v>
      </c>
      <c r="J12" s="2217">
        <v>483</v>
      </c>
      <c r="K12" s="2217">
        <v>74</v>
      </c>
      <c r="L12" s="2217">
        <v>42</v>
      </c>
      <c r="M12" s="2217">
        <v>1042</v>
      </c>
      <c r="N12" s="2217">
        <v>7656</v>
      </c>
    </row>
    <row r="13" spans="1:14" ht="16.5" customHeight="1">
      <c r="A13" s="597"/>
      <c r="B13" s="253" t="s">
        <v>92</v>
      </c>
      <c r="F13" s="2217">
        <v>2326</v>
      </c>
      <c r="G13" s="2217">
        <v>290</v>
      </c>
      <c r="H13" s="2217">
        <v>1656</v>
      </c>
      <c r="I13" s="2217">
        <v>1863</v>
      </c>
      <c r="J13" s="2217">
        <v>454</v>
      </c>
      <c r="K13" s="2217">
        <v>68</v>
      </c>
      <c r="L13" s="2217">
        <v>43</v>
      </c>
      <c r="M13" s="2217">
        <v>884</v>
      </c>
      <c r="N13" s="2217">
        <v>7584</v>
      </c>
    </row>
    <row r="14" spans="1:14" ht="16.5" customHeight="1">
      <c r="A14" s="597"/>
      <c r="B14" s="253" t="s">
        <v>91</v>
      </c>
      <c r="F14" s="2217">
        <v>2374</v>
      </c>
      <c r="G14" s="2217">
        <v>241</v>
      </c>
      <c r="H14" s="2217">
        <v>1576</v>
      </c>
      <c r="I14" s="2217">
        <v>1790</v>
      </c>
      <c r="J14" s="2217">
        <v>449</v>
      </c>
      <c r="K14" s="2217">
        <v>66</v>
      </c>
      <c r="L14" s="2217">
        <v>26</v>
      </c>
      <c r="M14" s="2217">
        <v>864</v>
      </c>
      <c r="N14" s="2217">
        <v>7386</v>
      </c>
    </row>
    <row r="15" spans="1:14" ht="16.5" customHeight="1">
      <c r="A15" s="597"/>
      <c r="B15" s="253" t="s">
        <v>90</v>
      </c>
      <c r="F15" s="2217">
        <v>2139</v>
      </c>
      <c r="G15" s="2217">
        <v>245</v>
      </c>
      <c r="H15" s="2217">
        <v>1495</v>
      </c>
      <c r="I15" s="2217">
        <v>1552</v>
      </c>
      <c r="J15" s="2217">
        <v>401</v>
      </c>
      <c r="K15" s="2217">
        <v>65</v>
      </c>
      <c r="L15" s="2217">
        <v>26</v>
      </c>
      <c r="M15" s="2217">
        <v>793</v>
      </c>
      <c r="N15" s="2217">
        <v>6706</v>
      </c>
    </row>
    <row r="16" spans="1:14" ht="16.5" customHeight="1">
      <c r="A16" s="597"/>
      <c r="B16" s="253" t="s">
        <v>89</v>
      </c>
      <c r="F16" s="2217">
        <v>2058</v>
      </c>
      <c r="G16" s="2217">
        <v>238</v>
      </c>
      <c r="H16" s="2217">
        <v>1454</v>
      </c>
      <c r="I16" s="2217">
        <v>1652</v>
      </c>
      <c r="J16" s="2217">
        <v>389</v>
      </c>
      <c r="K16" s="2217">
        <v>67</v>
      </c>
      <c r="L16" s="2217">
        <v>20</v>
      </c>
      <c r="M16" s="2217">
        <v>761</v>
      </c>
      <c r="N16" s="2217">
        <v>6630</v>
      </c>
    </row>
    <row r="17" spans="1:14" ht="16.5" customHeight="1">
      <c r="A17" s="597"/>
      <c r="B17" s="253" t="s">
        <v>88</v>
      </c>
      <c r="F17" s="2217">
        <v>1951</v>
      </c>
      <c r="G17" s="2217">
        <v>215</v>
      </c>
      <c r="H17" s="2217">
        <v>1506</v>
      </c>
      <c r="I17" s="2217">
        <v>1400</v>
      </c>
      <c r="J17" s="2217">
        <v>300</v>
      </c>
      <c r="K17" s="2217">
        <v>53</v>
      </c>
      <c r="L17" s="2217">
        <v>26</v>
      </c>
      <c r="M17" s="2217">
        <v>653</v>
      </c>
      <c r="N17" s="2217">
        <v>6091</v>
      </c>
    </row>
    <row r="18" spans="1:14" ht="16.5" customHeight="1">
      <c r="A18" s="597"/>
      <c r="B18" s="253" t="s">
        <v>87</v>
      </c>
      <c r="F18" s="2217">
        <v>1682</v>
      </c>
      <c r="G18" s="2217">
        <v>220</v>
      </c>
      <c r="H18" s="2217">
        <v>1331</v>
      </c>
      <c r="I18" s="2217">
        <v>1408</v>
      </c>
      <c r="J18" s="2217">
        <v>265</v>
      </c>
      <c r="K18" s="2217">
        <v>70</v>
      </c>
      <c r="L18" s="2217">
        <v>26</v>
      </c>
      <c r="M18" s="2217">
        <v>663</v>
      </c>
      <c r="N18" s="2217">
        <v>5656</v>
      </c>
    </row>
    <row r="19" spans="1:14" ht="16.5" customHeight="1">
      <c r="A19" s="597"/>
      <c r="B19" s="253" t="s">
        <v>86</v>
      </c>
      <c r="F19" s="2217">
        <v>1576</v>
      </c>
      <c r="G19" s="2217">
        <v>186</v>
      </c>
      <c r="H19" s="2217">
        <v>1195</v>
      </c>
      <c r="I19" s="2217">
        <v>1217</v>
      </c>
      <c r="J19" s="2217">
        <v>249</v>
      </c>
      <c r="K19" s="2217">
        <v>59</v>
      </c>
      <c r="L19" s="2217">
        <v>26</v>
      </c>
      <c r="M19" s="2217">
        <v>556</v>
      </c>
      <c r="N19" s="2217">
        <v>5048</v>
      </c>
    </row>
    <row r="20" spans="1:14" ht="16.5" customHeight="1">
      <c r="A20" s="597"/>
      <c r="B20" s="253" t="s">
        <v>85</v>
      </c>
      <c r="F20" s="2217">
        <v>1563</v>
      </c>
      <c r="G20" s="2217">
        <v>174</v>
      </c>
      <c r="H20" s="2217">
        <v>1192</v>
      </c>
      <c r="I20" s="2217">
        <v>1017</v>
      </c>
      <c r="J20" s="2217">
        <v>244</v>
      </c>
      <c r="K20" s="2217">
        <v>53</v>
      </c>
      <c r="L20" s="2217">
        <v>16</v>
      </c>
      <c r="M20" s="2217">
        <v>571</v>
      </c>
      <c r="N20" s="2217">
        <v>4818</v>
      </c>
    </row>
    <row r="21" spans="1:14" ht="16.5" customHeight="1">
      <c r="A21" s="597"/>
      <c r="B21" s="253" t="s">
        <v>84</v>
      </c>
      <c r="F21" s="2217">
        <v>1503</v>
      </c>
      <c r="G21" s="2217">
        <v>160</v>
      </c>
      <c r="H21" s="2217">
        <v>1183</v>
      </c>
      <c r="I21" s="2217">
        <v>872</v>
      </c>
      <c r="J21" s="2217">
        <v>243</v>
      </c>
      <c r="K21" s="2217">
        <v>61</v>
      </c>
      <c r="L21" s="2217">
        <v>25</v>
      </c>
      <c r="M21" s="2217">
        <v>459</v>
      </c>
      <c r="N21" s="2217">
        <v>4494</v>
      </c>
    </row>
    <row r="22" spans="1:14" ht="16.5" customHeight="1">
      <c r="A22" s="284"/>
      <c r="B22" s="102" t="s">
        <v>83</v>
      </c>
      <c r="C22" s="99"/>
      <c r="D22" s="99"/>
      <c r="F22" s="2217">
        <v>1339</v>
      </c>
      <c r="G22" s="2217">
        <v>150</v>
      </c>
      <c r="H22" s="2217">
        <v>1146</v>
      </c>
      <c r="I22" s="2217">
        <v>1072</v>
      </c>
      <c r="J22" s="2217">
        <v>230</v>
      </c>
      <c r="K22" s="2217">
        <v>40</v>
      </c>
      <c r="L22" s="2217">
        <v>20</v>
      </c>
      <c r="M22" s="2217">
        <v>456</v>
      </c>
      <c r="N22" s="2217">
        <v>4445</v>
      </c>
    </row>
    <row r="23" spans="1:14" ht="16.5" customHeight="1">
      <c r="A23" s="284"/>
      <c r="B23" s="102" t="s">
        <v>82</v>
      </c>
      <c r="C23" s="99"/>
      <c r="D23" s="99"/>
      <c r="F23" s="2217">
        <v>1248</v>
      </c>
      <c r="G23" s="2217">
        <v>138</v>
      </c>
      <c r="H23" s="2217">
        <v>1048</v>
      </c>
      <c r="I23" s="2217">
        <v>1003</v>
      </c>
      <c r="J23" s="2217">
        <v>225</v>
      </c>
      <c r="K23" s="2217">
        <v>39</v>
      </c>
      <c r="L23" s="2217">
        <v>18</v>
      </c>
      <c r="M23" s="2217">
        <v>386</v>
      </c>
      <c r="N23" s="2217">
        <v>4095</v>
      </c>
    </row>
    <row r="24" spans="1:14" ht="16.5" customHeight="1">
      <c r="A24" s="361" t="s">
        <v>65</v>
      </c>
      <c r="B24" s="597"/>
      <c r="J24" s="100"/>
      <c r="K24" s="101"/>
      <c r="L24" s="101"/>
      <c r="M24" s="100"/>
      <c r="N24" s="101"/>
    </row>
    <row r="25" spans="1:14" ht="16.5" customHeight="1">
      <c r="A25" s="284"/>
      <c r="B25" s="105" t="s">
        <v>336</v>
      </c>
      <c r="C25" s="99"/>
      <c r="D25" s="99"/>
      <c r="E25" s="100"/>
      <c r="F25" s="598">
        <v>10339</v>
      </c>
      <c r="G25" s="598">
        <v>7248</v>
      </c>
      <c r="H25" s="598">
        <v>5903</v>
      </c>
      <c r="I25" s="598">
        <v>4255</v>
      </c>
      <c r="J25" s="598">
        <v>2178</v>
      </c>
      <c r="K25" s="598">
        <v>553</v>
      </c>
      <c r="L25" s="598">
        <v>362</v>
      </c>
      <c r="M25" s="598">
        <v>294</v>
      </c>
      <c r="N25" s="598">
        <v>31133</v>
      </c>
    </row>
    <row r="26" spans="1:14" ht="16.5" customHeight="1">
      <c r="A26" s="284"/>
      <c r="B26" s="105" t="s">
        <v>151</v>
      </c>
      <c r="C26" s="99"/>
      <c r="D26" s="99"/>
      <c r="E26" s="101"/>
      <c r="F26" s="598">
        <v>10390</v>
      </c>
      <c r="G26" s="598">
        <v>6969</v>
      </c>
      <c r="H26" s="598">
        <v>6095</v>
      </c>
      <c r="I26" s="598">
        <v>4161</v>
      </c>
      <c r="J26" s="598">
        <v>2326</v>
      </c>
      <c r="K26" s="598">
        <v>501</v>
      </c>
      <c r="L26" s="598">
        <v>364</v>
      </c>
      <c r="M26" s="598">
        <v>279</v>
      </c>
      <c r="N26" s="598">
        <v>31095</v>
      </c>
    </row>
    <row r="27" spans="1:14" ht="16.5" customHeight="1">
      <c r="A27" s="284"/>
      <c r="B27" s="105" t="s">
        <v>150</v>
      </c>
      <c r="C27" s="99"/>
      <c r="D27" s="99"/>
      <c r="F27" s="598">
        <v>9940</v>
      </c>
      <c r="G27" s="598">
        <v>6535</v>
      </c>
      <c r="H27" s="598">
        <v>5758</v>
      </c>
      <c r="I27" s="598">
        <v>4230</v>
      </c>
      <c r="J27" s="598">
        <v>2327</v>
      </c>
      <c r="K27" s="598">
        <v>480</v>
      </c>
      <c r="L27" s="598">
        <v>344</v>
      </c>
      <c r="M27" s="598">
        <v>253</v>
      </c>
      <c r="N27" s="598">
        <v>29870</v>
      </c>
    </row>
    <row r="28" spans="1:14" ht="16.5" customHeight="1">
      <c r="A28" s="284"/>
      <c r="B28" s="105" t="s">
        <v>149</v>
      </c>
      <c r="C28" s="99"/>
      <c r="D28" s="99"/>
      <c r="F28" s="598">
        <v>9586</v>
      </c>
      <c r="G28" s="598">
        <v>5979</v>
      </c>
      <c r="H28" s="598">
        <v>5281</v>
      </c>
      <c r="I28" s="598">
        <v>3927</v>
      </c>
      <c r="J28" s="598">
        <v>2381</v>
      </c>
      <c r="K28" s="598">
        <v>476</v>
      </c>
      <c r="L28" s="598">
        <v>328</v>
      </c>
      <c r="M28" s="598">
        <v>270</v>
      </c>
      <c r="N28" s="598">
        <v>28216</v>
      </c>
    </row>
    <row r="29" spans="1:14" ht="16.5" customHeight="1">
      <c r="A29" s="284"/>
      <c r="B29" s="105" t="s">
        <v>148</v>
      </c>
      <c r="E29" s="100"/>
      <c r="F29" s="100">
        <v>8938</v>
      </c>
      <c r="G29" s="100">
        <v>5730</v>
      </c>
      <c r="H29" s="100">
        <v>5007</v>
      </c>
      <c r="I29" s="100">
        <v>3436</v>
      </c>
      <c r="J29" s="100">
        <v>2101</v>
      </c>
      <c r="K29" s="100">
        <v>438</v>
      </c>
      <c r="L29" s="100">
        <v>311</v>
      </c>
      <c r="M29" s="100">
        <v>248</v>
      </c>
      <c r="N29" s="100">
        <v>26214</v>
      </c>
    </row>
    <row r="30" spans="1:14" ht="16.5" customHeight="1">
      <c r="A30" s="284"/>
      <c r="B30" s="105" t="s">
        <v>96</v>
      </c>
      <c r="E30" s="101"/>
      <c r="F30" s="101">
        <v>8019</v>
      </c>
      <c r="G30" s="101">
        <v>5627</v>
      </c>
      <c r="H30" s="101">
        <v>4806</v>
      </c>
      <c r="I30" s="101">
        <v>3163</v>
      </c>
      <c r="J30" s="101">
        <v>1926</v>
      </c>
      <c r="K30" s="101">
        <v>376</v>
      </c>
      <c r="L30" s="101">
        <v>321</v>
      </c>
      <c r="M30" s="101">
        <v>215</v>
      </c>
      <c r="N30" s="101">
        <v>24453</v>
      </c>
    </row>
    <row r="31" spans="1:14" ht="16.5" customHeight="1">
      <c r="A31" s="284"/>
      <c r="B31" s="105" t="s">
        <v>95</v>
      </c>
      <c r="F31" s="2217">
        <v>7476</v>
      </c>
      <c r="G31" s="2217">
        <v>4952</v>
      </c>
      <c r="H31" s="2217">
        <v>4178</v>
      </c>
      <c r="I31" s="2217">
        <v>2947</v>
      </c>
      <c r="J31" s="2217">
        <v>1770</v>
      </c>
      <c r="K31" s="2217">
        <v>413</v>
      </c>
      <c r="L31" s="2217">
        <v>286</v>
      </c>
      <c r="M31" s="2217">
        <v>195</v>
      </c>
      <c r="N31" s="2217">
        <v>22217</v>
      </c>
    </row>
    <row r="32" spans="1:14" ht="16.5" customHeight="1">
      <c r="A32" s="284"/>
      <c r="B32" s="105" t="s">
        <v>94</v>
      </c>
      <c r="F32" s="2217">
        <v>7312</v>
      </c>
      <c r="G32" s="2217">
        <v>4513</v>
      </c>
      <c r="H32" s="2217">
        <v>3930</v>
      </c>
      <c r="I32" s="2217">
        <v>2995</v>
      </c>
      <c r="J32" s="2217">
        <v>1602</v>
      </c>
      <c r="K32" s="2217">
        <v>424</v>
      </c>
      <c r="L32" s="2217">
        <v>261</v>
      </c>
      <c r="M32" s="2217">
        <v>229</v>
      </c>
      <c r="N32" s="2217">
        <v>21266</v>
      </c>
    </row>
    <row r="33" spans="1:14" ht="16.5" customHeight="1">
      <c r="A33" s="284"/>
      <c r="B33" s="105" t="s">
        <v>93</v>
      </c>
      <c r="F33" s="2217">
        <v>7729</v>
      </c>
      <c r="G33" s="2217">
        <v>4442</v>
      </c>
      <c r="H33" s="2217">
        <v>3920</v>
      </c>
      <c r="I33" s="2217">
        <v>2876</v>
      </c>
      <c r="J33" s="2217">
        <v>1543</v>
      </c>
      <c r="K33" s="2217">
        <v>435</v>
      </c>
      <c r="L33" s="2217">
        <v>253</v>
      </c>
      <c r="M33" s="2217">
        <v>228</v>
      </c>
      <c r="N33" s="2217">
        <v>21426</v>
      </c>
    </row>
    <row r="34" spans="1:14" ht="16.5" customHeight="1">
      <c r="A34" s="597"/>
      <c r="B34" s="253" t="s">
        <v>92</v>
      </c>
      <c r="F34" s="2217">
        <v>8334</v>
      </c>
      <c r="G34" s="2217">
        <v>4247</v>
      </c>
      <c r="H34" s="2217">
        <v>3959</v>
      </c>
      <c r="I34" s="2217">
        <v>2909</v>
      </c>
      <c r="J34" s="2217">
        <v>1509</v>
      </c>
      <c r="K34" s="2217">
        <v>421</v>
      </c>
      <c r="L34" s="2217">
        <v>235</v>
      </c>
      <c r="M34" s="2217">
        <v>213</v>
      </c>
      <c r="N34" s="2217">
        <v>21827</v>
      </c>
    </row>
    <row r="35" spans="1:14" ht="16.5" customHeight="1">
      <c r="A35" s="597"/>
      <c r="B35" s="253" t="s">
        <v>91</v>
      </c>
      <c r="F35" s="2217">
        <v>8376</v>
      </c>
      <c r="G35" s="2217">
        <v>4109</v>
      </c>
      <c r="H35" s="2217">
        <v>4091</v>
      </c>
      <c r="I35" s="2217">
        <v>2629</v>
      </c>
      <c r="J35" s="2217">
        <v>1511</v>
      </c>
      <c r="K35" s="2217">
        <v>469</v>
      </c>
      <c r="L35" s="2217">
        <v>177</v>
      </c>
      <c r="M35" s="2217">
        <v>192</v>
      </c>
      <c r="N35" s="2217">
        <v>21554</v>
      </c>
    </row>
    <row r="36" spans="1:14" ht="16.5" customHeight="1">
      <c r="A36" s="597"/>
      <c r="B36" s="253" t="s">
        <v>90</v>
      </c>
      <c r="F36" s="2217">
        <v>8135</v>
      </c>
      <c r="G36" s="2217">
        <v>3978</v>
      </c>
      <c r="H36" s="2217">
        <v>4049</v>
      </c>
      <c r="I36" s="2217">
        <v>2214</v>
      </c>
      <c r="J36" s="2217">
        <v>1529</v>
      </c>
      <c r="K36" s="2217">
        <v>450</v>
      </c>
      <c r="L36" s="2217">
        <v>224</v>
      </c>
      <c r="M36" s="2217">
        <v>160</v>
      </c>
      <c r="N36" s="2217">
        <v>20661</v>
      </c>
    </row>
    <row r="37" spans="1:14" ht="16.5" customHeight="1">
      <c r="A37" s="597"/>
      <c r="B37" s="253" t="s">
        <v>89</v>
      </c>
      <c r="F37" s="2217">
        <v>8030</v>
      </c>
      <c r="G37" s="2217">
        <v>3945</v>
      </c>
      <c r="H37" s="2217">
        <v>4113</v>
      </c>
      <c r="I37" s="2217">
        <v>2195</v>
      </c>
      <c r="J37" s="2217">
        <v>1379</v>
      </c>
      <c r="K37" s="2217">
        <v>454</v>
      </c>
      <c r="L37" s="2217">
        <v>217</v>
      </c>
      <c r="M37" s="2217">
        <v>145</v>
      </c>
      <c r="N37" s="2217">
        <v>20387</v>
      </c>
    </row>
    <row r="38" spans="1:14" ht="16.5" customHeight="1">
      <c r="A38" s="597"/>
      <c r="B38" s="253" t="s">
        <v>88</v>
      </c>
      <c r="F38" s="2217">
        <v>7667</v>
      </c>
      <c r="G38" s="2217">
        <v>3690</v>
      </c>
      <c r="H38" s="2217">
        <v>4056</v>
      </c>
      <c r="I38" s="2217">
        <v>2126</v>
      </c>
      <c r="J38" s="2217">
        <v>1244</v>
      </c>
      <c r="K38" s="2217">
        <v>459</v>
      </c>
      <c r="L38" s="2217">
        <v>188</v>
      </c>
      <c r="M38" s="2217">
        <v>139</v>
      </c>
      <c r="N38" s="2217">
        <v>19470</v>
      </c>
    </row>
    <row r="39" spans="1:14" ht="16.5" customHeight="1">
      <c r="A39" s="597"/>
      <c r="B39" s="253" t="s">
        <v>87</v>
      </c>
      <c r="F39" s="2217">
        <v>7853</v>
      </c>
      <c r="G39" s="2217">
        <v>3472</v>
      </c>
      <c r="H39" s="2217">
        <v>3969</v>
      </c>
      <c r="I39" s="2217">
        <v>2074</v>
      </c>
      <c r="J39" s="2217">
        <v>1054</v>
      </c>
      <c r="K39" s="2217">
        <v>476</v>
      </c>
      <c r="L39" s="2217">
        <v>240</v>
      </c>
      <c r="M39" s="2217">
        <v>157</v>
      </c>
      <c r="N39" s="2217">
        <v>19191</v>
      </c>
    </row>
    <row r="40" spans="1:14" ht="16.5" customHeight="1">
      <c r="A40" s="597"/>
      <c r="B40" s="253" t="s">
        <v>86</v>
      </c>
      <c r="F40" s="2217">
        <v>7629</v>
      </c>
      <c r="G40" s="2217">
        <v>3438</v>
      </c>
      <c r="H40" s="2217">
        <v>3989</v>
      </c>
      <c r="I40" s="2217">
        <v>1952</v>
      </c>
      <c r="J40" s="2217">
        <v>1069</v>
      </c>
      <c r="K40" s="2217">
        <v>388</v>
      </c>
      <c r="L40" s="2217">
        <v>252</v>
      </c>
      <c r="M40" s="2217">
        <v>161</v>
      </c>
      <c r="N40" s="2217">
        <v>18776</v>
      </c>
    </row>
    <row r="41" spans="1:14" ht="16.5" customHeight="1">
      <c r="A41" s="597"/>
      <c r="B41" s="253" t="s">
        <v>85</v>
      </c>
      <c r="F41" s="2217">
        <v>7099</v>
      </c>
      <c r="G41" s="2217">
        <v>3589</v>
      </c>
      <c r="H41" s="2217">
        <v>4033</v>
      </c>
      <c r="I41" s="2217">
        <v>1882</v>
      </c>
      <c r="J41" s="2217">
        <v>1049</v>
      </c>
      <c r="K41" s="2217">
        <v>400</v>
      </c>
      <c r="L41" s="2217">
        <v>233</v>
      </c>
      <c r="M41" s="2217">
        <v>158</v>
      </c>
      <c r="N41" s="2217">
        <v>18338</v>
      </c>
    </row>
    <row r="42" spans="1:14" ht="16.5" customHeight="1">
      <c r="A42" s="597"/>
      <c r="B42" s="253" t="s">
        <v>84</v>
      </c>
      <c r="F42" s="2217">
        <v>7167</v>
      </c>
      <c r="G42" s="2217">
        <v>3345</v>
      </c>
      <c r="H42" s="2217">
        <v>3538</v>
      </c>
      <c r="I42" s="2217">
        <v>1928</v>
      </c>
      <c r="J42" s="2217">
        <v>1050</v>
      </c>
      <c r="K42" s="2217">
        <v>366</v>
      </c>
      <c r="L42" s="2217">
        <v>213</v>
      </c>
      <c r="M42" s="2217">
        <v>208</v>
      </c>
      <c r="N42" s="2217">
        <v>17706</v>
      </c>
    </row>
    <row r="43" spans="1:14" ht="16.5" customHeight="1">
      <c r="A43" s="284"/>
      <c r="B43" s="102" t="s">
        <v>83</v>
      </c>
      <c r="F43" s="2217">
        <v>7419</v>
      </c>
      <c r="G43" s="2217">
        <v>3234</v>
      </c>
      <c r="H43" s="2217">
        <v>3371</v>
      </c>
      <c r="I43" s="2217">
        <v>2098</v>
      </c>
      <c r="J43" s="2217">
        <v>1027</v>
      </c>
      <c r="K43" s="2217">
        <v>306</v>
      </c>
      <c r="L43" s="2217">
        <v>191</v>
      </c>
      <c r="M43" s="2217">
        <v>261</v>
      </c>
      <c r="N43" s="2217">
        <v>17786</v>
      </c>
    </row>
    <row r="44" spans="1:14" ht="16.5" customHeight="1">
      <c r="A44" s="125"/>
      <c r="B44" s="103" t="s">
        <v>82</v>
      </c>
      <c r="C44" s="551"/>
      <c r="D44" s="551"/>
      <c r="E44" s="104"/>
      <c r="F44" s="104">
        <v>7249</v>
      </c>
      <c r="G44" s="104">
        <v>3012</v>
      </c>
      <c r="H44" s="104">
        <v>3417</v>
      </c>
      <c r="I44" s="104">
        <v>2121</v>
      </c>
      <c r="J44" s="104">
        <v>986</v>
      </c>
      <c r="K44" s="104">
        <v>351</v>
      </c>
      <c r="L44" s="104">
        <v>221</v>
      </c>
      <c r="M44" s="104">
        <v>249</v>
      </c>
      <c r="N44" s="104">
        <v>17461</v>
      </c>
    </row>
    <row r="45" spans="1:14" ht="3.75" customHeight="1">
      <c r="A45" s="597"/>
      <c r="B45" s="253"/>
    </row>
    <row r="46" spans="1:14" ht="16.149999999999999" customHeight="1">
      <c r="A46" s="611" t="s">
        <v>19</v>
      </c>
      <c r="B46" s="105" t="s">
        <v>3129</v>
      </c>
      <c r="C46" s="106"/>
      <c r="D46" s="106"/>
      <c r="E46" s="595"/>
      <c r="F46" s="595"/>
      <c r="G46" s="595"/>
      <c r="H46" s="595"/>
      <c r="I46" s="595"/>
      <c r="J46" s="595"/>
      <c r="K46" s="595"/>
      <c r="L46" s="595"/>
      <c r="M46" s="595"/>
      <c r="N46" s="595"/>
    </row>
    <row r="47" spans="1:14" ht="30" customHeight="1">
      <c r="A47" s="610" t="s">
        <v>18</v>
      </c>
      <c r="B47" s="2577" t="s">
        <v>3128</v>
      </c>
      <c r="C47" s="2880"/>
      <c r="D47" s="2880"/>
      <c r="E47" s="2880"/>
      <c r="F47" s="2880"/>
      <c r="G47" s="2880"/>
      <c r="H47" s="2880"/>
      <c r="I47" s="2880"/>
      <c r="J47" s="2880"/>
      <c r="K47" s="2880"/>
      <c r="L47" s="2880"/>
      <c r="M47" s="2880"/>
      <c r="N47" s="2880"/>
    </row>
    <row r="48" spans="1:14" ht="66.75" customHeight="1">
      <c r="A48" s="610" t="s">
        <v>17</v>
      </c>
      <c r="B48" s="2577" t="s">
        <v>3127</v>
      </c>
      <c r="C48" s="2880"/>
      <c r="D48" s="2880"/>
      <c r="E48" s="2880"/>
      <c r="F48" s="2880"/>
      <c r="G48" s="2880"/>
      <c r="H48" s="2880"/>
      <c r="I48" s="2880"/>
      <c r="J48" s="2880"/>
      <c r="K48" s="2880"/>
      <c r="L48" s="2880"/>
      <c r="M48" s="2880"/>
      <c r="N48" s="2880"/>
    </row>
    <row r="49" spans="1:14" ht="54.4" customHeight="1">
      <c r="A49" s="610" t="s">
        <v>16</v>
      </c>
      <c r="B49" s="2577" t="s">
        <v>3126</v>
      </c>
      <c r="C49" s="2880"/>
      <c r="D49" s="2880"/>
      <c r="E49" s="2880"/>
      <c r="F49" s="2880"/>
      <c r="G49" s="2880"/>
      <c r="H49" s="2880"/>
      <c r="I49" s="2880"/>
      <c r="J49" s="2880"/>
      <c r="K49" s="2880"/>
      <c r="L49" s="2880"/>
      <c r="M49" s="2880"/>
      <c r="N49" s="2880"/>
    </row>
    <row r="50" spans="1:14" ht="16.5" customHeight="1">
      <c r="A50" s="610" t="s">
        <v>15</v>
      </c>
      <c r="B50" s="2577" t="s">
        <v>3125</v>
      </c>
      <c r="C50" s="2880"/>
      <c r="D50" s="2880"/>
      <c r="E50" s="2880"/>
      <c r="F50" s="2880"/>
      <c r="G50" s="2880"/>
      <c r="H50" s="2880"/>
      <c r="I50" s="2880"/>
      <c r="J50" s="2880"/>
      <c r="K50" s="2880"/>
      <c r="L50" s="2880"/>
      <c r="M50" s="2880"/>
      <c r="N50" s="2880"/>
    </row>
    <row r="51" spans="1:14" ht="30" customHeight="1">
      <c r="A51" s="610" t="s">
        <v>13</v>
      </c>
      <c r="B51" s="2577" t="s">
        <v>3124</v>
      </c>
      <c r="C51" s="2880"/>
      <c r="D51" s="2880"/>
      <c r="E51" s="2880"/>
      <c r="F51" s="2880"/>
      <c r="G51" s="2880"/>
      <c r="H51" s="2880"/>
      <c r="I51" s="2880"/>
      <c r="J51" s="2880"/>
      <c r="K51" s="2880"/>
      <c r="L51" s="2880"/>
      <c r="M51" s="2880"/>
      <c r="N51" s="2880"/>
    </row>
    <row r="52" spans="1:14" ht="81" customHeight="1">
      <c r="A52" s="311" t="s">
        <v>66</v>
      </c>
      <c r="B52" s="611"/>
      <c r="C52" s="611"/>
      <c r="D52" s="2577" t="s">
        <v>3123</v>
      </c>
      <c r="E52" s="2880"/>
      <c r="F52" s="2880"/>
      <c r="G52" s="2880"/>
      <c r="H52" s="2880"/>
      <c r="I52" s="2880"/>
      <c r="J52" s="2880"/>
      <c r="K52" s="2880"/>
      <c r="L52" s="2880"/>
      <c r="M52" s="2880"/>
      <c r="N52" s="2880"/>
    </row>
  </sheetData>
  <mergeCells count="7">
    <mergeCell ref="B49:N49"/>
    <mergeCell ref="D52:N52"/>
    <mergeCell ref="E1:N1"/>
    <mergeCell ref="B48:N48"/>
    <mergeCell ref="B50:N50"/>
    <mergeCell ref="B51:N51"/>
    <mergeCell ref="B47:N4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4A.13.1&amp;G
 </oddHeader>
    <oddFooter>&amp;L&amp;8&amp;G 
&amp;"Arial,Regular"OVERCOMING INDIGENOUS
DISADVANTAGE 2020&amp;C &amp;R&amp;8&amp;G&amp;"Arial,Regular" 
ATTACHMENT TABLES
&amp;"Arial,Regular"PAGE &amp;"Arial,Bold"&amp;P&amp;"Arial,Regular" of TABLE 4A.13.1</oddFooter>
  </headerFooter>
  <legacyDrawingHF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2215" customFormat="1" ht="33.75" customHeight="1">
      <c r="A1" s="566" t="s">
        <v>3140</v>
      </c>
      <c r="B1" s="87"/>
      <c r="C1" s="87"/>
      <c r="D1" s="87"/>
      <c r="E1" s="2882" t="s">
        <v>3139</v>
      </c>
      <c r="F1" s="2882"/>
      <c r="G1" s="2882"/>
      <c r="H1" s="2882"/>
      <c r="I1" s="2882"/>
      <c r="J1" s="2882"/>
      <c r="K1" s="2882"/>
      <c r="L1" s="2882"/>
      <c r="M1" s="2882"/>
      <c r="N1" s="2882"/>
    </row>
    <row r="2" spans="1:14" ht="16.899999999999999" customHeight="1">
      <c r="A2" s="567"/>
      <c r="B2" s="567"/>
      <c r="C2" s="567"/>
      <c r="D2" s="567"/>
      <c r="E2" s="568"/>
      <c r="F2" s="568" t="s">
        <v>3138</v>
      </c>
      <c r="G2" s="568" t="s">
        <v>702</v>
      </c>
      <c r="H2" s="568" t="s">
        <v>52</v>
      </c>
      <c r="I2" s="568" t="s">
        <v>51</v>
      </c>
      <c r="J2" s="568" t="s">
        <v>29</v>
      </c>
      <c r="K2" s="568" t="s">
        <v>645</v>
      </c>
      <c r="L2" s="308" t="s">
        <v>3137</v>
      </c>
      <c r="M2" s="568" t="s">
        <v>28</v>
      </c>
      <c r="N2" s="568" t="s">
        <v>3136</v>
      </c>
    </row>
    <row r="3" spans="1:14" ht="16.5" customHeight="1">
      <c r="A3" s="284"/>
      <c r="B3" s="105" t="s">
        <v>336</v>
      </c>
      <c r="C3" s="99"/>
      <c r="D3" s="99"/>
      <c r="E3" s="100"/>
      <c r="F3" s="88">
        <v>23.1</v>
      </c>
      <c r="G3" s="88">
        <v>10.4</v>
      </c>
      <c r="H3" s="88">
        <v>32.799999999999997</v>
      </c>
      <c r="I3" s="88">
        <v>38.6</v>
      </c>
      <c r="J3" s="88">
        <v>23.8</v>
      </c>
      <c r="K3" s="88">
        <v>20.2</v>
      </c>
      <c r="L3" s="88">
        <v>21.9</v>
      </c>
      <c r="M3" s="88">
        <v>83.4</v>
      </c>
      <c r="N3" s="88">
        <v>27.6</v>
      </c>
    </row>
    <row r="4" spans="1:14" ht="16.5" customHeight="1">
      <c r="A4" s="284"/>
      <c r="B4" s="105" t="s">
        <v>151</v>
      </c>
      <c r="C4" s="99"/>
      <c r="D4" s="99"/>
      <c r="E4" s="101"/>
      <c r="F4" s="88">
        <v>24.3</v>
      </c>
      <c r="G4" s="88">
        <v>9</v>
      </c>
      <c r="H4" s="88">
        <v>31.1</v>
      </c>
      <c r="I4" s="88">
        <v>39.5</v>
      </c>
      <c r="J4" s="88">
        <v>22.1</v>
      </c>
      <c r="K4" s="88">
        <v>18.7</v>
      </c>
      <c r="L4" s="88">
        <v>22.4</v>
      </c>
      <c r="M4" s="88">
        <v>84</v>
      </c>
      <c r="N4" s="88">
        <v>27.6</v>
      </c>
    </row>
    <row r="5" spans="1:14" ht="16.5" customHeight="1">
      <c r="A5" s="284"/>
      <c r="B5" s="105" t="s">
        <v>150</v>
      </c>
      <c r="C5" s="99"/>
      <c r="D5" s="99"/>
      <c r="E5" s="2216"/>
      <c r="F5" s="88">
        <v>24.3</v>
      </c>
      <c r="G5" s="88">
        <v>8.5</v>
      </c>
      <c r="H5" s="88">
        <v>32.1</v>
      </c>
      <c r="I5" s="88">
        <v>37.299999999999997</v>
      </c>
      <c r="J5" s="88">
        <v>23.3</v>
      </c>
      <c r="K5" s="88">
        <v>19.600000000000001</v>
      </c>
      <c r="L5" s="88">
        <v>21.2</v>
      </c>
      <c r="M5" s="88">
        <v>84.3</v>
      </c>
      <c r="N5" s="88">
        <v>27.4</v>
      </c>
    </row>
    <row r="6" spans="1:14" ht="16.5" customHeight="1">
      <c r="A6" s="284"/>
      <c r="B6" s="105" t="s">
        <v>149</v>
      </c>
      <c r="C6" s="99"/>
      <c r="D6" s="99"/>
      <c r="F6" s="88">
        <v>24</v>
      </c>
      <c r="G6" s="88">
        <v>8.1999999999999993</v>
      </c>
      <c r="H6" s="88">
        <v>31.8</v>
      </c>
      <c r="I6" s="88">
        <v>38</v>
      </c>
      <c r="J6" s="88">
        <v>19.399999999999999</v>
      </c>
      <c r="K6" s="88">
        <v>16.2</v>
      </c>
      <c r="L6" s="88">
        <v>23.8</v>
      </c>
      <c r="M6" s="88">
        <v>83.6</v>
      </c>
      <c r="N6" s="88">
        <v>27.3</v>
      </c>
    </row>
    <row r="7" spans="1:14" ht="16.899999999999999" customHeight="1">
      <c r="A7" s="105"/>
      <c r="B7" s="105" t="s">
        <v>148</v>
      </c>
      <c r="C7" s="572"/>
      <c r="D7" s="572"/>
      <c r="E7" s="89"/>
      <c r="F7" s="90">
        <v>24.1</v>
      </c>
      <c r="G7" s="90">
        <v>7.8</v>
      </c>
      <c r="H7" s="90">
        <v>31.5</v>
      </c>
      <c r="I7" s="90">
        <v>38</v>
      </c>
      <c r="J7" s="90">
        <v>23</v>
      </c>
      <c r="K7" s="90">
        <v>15.2</v>
      </c>
      <c r="L7" s="90">
        <v>19.2</v>
      </c>
      <c r="M7" s="90">
        <v>84.4</v>
      </c>
      <c r="N7" s="90">
        <v>27.4</v>
      </c>
    </row>
    <row r="8" spans="1:14" ht="16.899999999999999" customHeight="1">
      <c r="A8" s="105"/>
      <c r="B8" s="105" t="s">
        <v>96</v>
      </c>
      <c r="C8" s="572"/>
      <c r="D8" s="572"/>
      <c r="E8" s="91"/>
      <c r="F8" s="92">
        <v>23.6</v>
      </c>
      <c r="G8" s="92">
        <v>7.8</v>
      </c>
      <c r="H8" s="92">
        <v>31.8</v>
      </c>
      <c r="I8" s="92">
        <v>39.6</v>
      </c>
      <c r="J8" s="92">
        <v>22.6</v>
      </c>
      <c r="K8" s="92">
        <v>16.2</v>
      </c>
      <c r="L8" s="92">
        <v>15.2</v>
      </c>
      <c r="M8" s="92">
        <v>85.9</v>
      </c>
      <c r="N8" s="92">
        <v>27.4</v>
      </c>
    </row>
    <row r="9" spans="1:14" ht="16.899999999999999" customHeight="1">
      <c r="A9" s="105"/>
      <c r="B9" s="105" t="s">
        <v>95</v>
      </c>
      <c r="C9" s="572"/>
      <c r="D9" s="572"/>
      <c r="E9" s="415"/>
      <c r="F9" s="93">
        <v>23.2</v>
      </c>
      <c r="G9" s="93">
        <v>7.2</v>
      </c>
      <c r="H9" s="93">
        <v>31.2</v>
      </c>
      <c r="I9" s="93">
        <v>40.1</v>
      </c>
      <c r="J9" s="93">
        <v>21.8</v>
      </c>
      <c r="K9" s="93">
        <v>15</v>
      </c>
      <c r="L9" s="93">
        <v>17.3</v>
      </c>
      <c r="M9" s="93">
        <v>86.8</v>
      </c>
      <c r="N9" s="93">
        <v>27.4</v>
      </c>
    </row>
    <row r="10" spans="1:14" ht="16.899999999999999" customHeight="1">
      <c r="A10" s="105"/>
      <c r="B10" s="105" t="s">
        <v>94</v>
      </c>
      <c r="C10" s="572"/>
      <c r="D10" s="572"/>
      <c r="E10" s="415"/>
      <c r="F10" s="93">
        <v>22.8</v>
      </c>
      <c r="G10" s="93">
        <v>7.6</v>
      </c>
      <c r="H10" s="93">
        <v>29.7</v>
      </c>
      <c r="I10" s="93">
        <v>39.700000000000003</v>
      </c>
      <c r="J10" s="93">
        <v>22.7</v>
      </c>
      <c r="K10" s="93">
        <v>14.8</v>
      </c>
      <c r="L10" s="93">
        <v>14.9</v>
      </c>
      <c r="M10" s="93">
        <v>83.7</v>
      </c>
      <c r="N10" s="93">
        <v>27.2</v>
      </c>
    </row>
    <row r="11" spans="1:14" ht="16.899999999999999" customHeight="1">
      <c r="A11" s="105"/>
      <c r="B11" s="105" t="s">
        <v>93</v>
      </c>
      <c r="C11" s="572"/>
      <c r="D11" s="572"/>
      <c r="E11" s="415"/>
      <c r="F11" s="93">
        <v>22.9</v>
      </c>
      <c r="G11" s="93">
        <v>6.2</v>
      </c>
      <c r="H11" s="93">
        <v>29.7</v>
      </c>
      <c r="I11" s="93">
        <v>38.1</v>
      </c>
      <c r="J11" s="93">
        <v>23.8</v>
      </c>
      <c r="K11" s="93">
        <v>14.8</v>
      </c>
      <c r="L11" s="93">
        <v>13.4</v>
      </c>
      <c r="M11" s="93">
        <v>81.900000000000006</v>
      </c>
      <c r="N11" s="93">
        <v>26.3</v>
      </c>
    </row>
    <row r="12" spans="1:14" ht="16.899999999999999" customHeight="1">
      <c r="A12" s="253"/>
      <c r="B12" s="253" t="s">
        <v>92</v>
      </c>
      <c r="E12" s="415"/>
      <c r="F12" s="93">
        <v>21.3</v>
      </c>
      <c r="G12" s="93">
        <v>6.4</v>
      </c>
      <c r="H12" s="93">
        <v>29.5</v>
      </c>
      <c r="I12" s="93">
        <v>39</v>
      </c>
      <c r="J12" s="93">
        <v>23</v>
      </c>
      <c r="K12" s="93">
        <v>13.4</v>
      </c>
      <c r="L12" s="93">
        <v>15.5</v>
      </c>
      <c r="M12" s="93">
        <v>80.7</v>
      </c>
      <c r="N12" s="93">
        <v>25.5</v>
      </c>
    </row>
    <row r="13" spans="1:14" ht="16.899999999999999" customHeight="1">
      <c r="A13" s="253"/>
      <c r="B13" s="253" t="s">
        <v>91</v>
      </c>
      <c r="E13" s="415"/>
      <c r="F13" s="93">
        <v>21.3</v>
      </c>
      <c r="G13" s="93">
        <v>5.5</v>
      </c>
      <c r="H13" s="93">
        <v>27.9</v>
      </c>
      <c r="I13" s="93">
        <v>40.6</v>
      </c>
      <c r="J13" s="93">
        <v>22.9</v>
      </c>
      <c r="K13" s="93">
        <v>12.9</v>
      </c>
      <c r="L13" s="93">
        <v>13.2</v>
      </c>
      <c r="M13" s="93">
        <v>81.8</v>
      </c>
      <c r="N13" s="93">
        <v>25.2</v>
      </c>
    </row>
    <row r="14" spans="1:14" ht="16.899999999999999" customHeight="1">
      <c r="A14" s="539"/>
      <c r="B14" s="539" t="s">
        <v>90</v>
      </c>
      <c r="E14" s="415"/>
      <c r="F14" s="93">
        <v>20.399999999999999</v>
      </c>
      <c r="G14" s="93">
        <v>5.8</v>
      </c>
      <c r="H14" s="93">
        <v>27</v>
      </c>
      <c r="I14" s="93">
        <v>41.2</v>
      </c>
      <c r="J14" s="93">
        <v>20.6</v>
      </c>
      <c r="K14" s="93">
        <v>12.6</v>
      </c>
      <c r="L14" s="93">
        <v>10.4</v>
      </c>
      <c r="M14" s="93">
        <v>83.2</v>
      </c>
      <c r="N14" s="93">
        <v>24.3</v>
      </c>
    </row>
    <row r="15" spans="1:14" ht="16.899999999999999" customHeight="1">
      <c r="A15" s="539"/>
      <c r="B15" s="539" t="s">
        <v>89</v>
      </c>
      <c r="E15" s="415"/>
      <c r="F15" s="93">
        <v>20</v>
      </c>
      <c r="G15" s="93">
        <v>5.7</v>
      </c>
      <c r="H15" s="93">
        <v>26.1</v>
      </c>
      <c r="I15" s="93">
        <v>42.9</v>
      </c>
      <c r="J15" s="93">
        <v>22</v>
      </c>
      <c r="K15" s="93">
        <v>12.7</v>
      </c>
      <c r="L15" s="93">
        <v>8.4</v>
      </c>
      <c r="M15" s="93">
        <v>84</v>
      </c>
      <c r="N15" s="93">
        <v>24.4</v>
      </c>
    </row>
    <row r="16" spans="1:14" ht="16.899999999999999" customHeight="1">
      <c r="A16" s="539"/>
      <c r="B16" s="539" t="s">
        <v>88</v>
      </c>
      <c r="E16" s="415"/>
      <c r="F16" s="93">
        <v>19.899999999999999</v>
      </c>
      <c r="G16" s="93">
        <v>5.5</v>
      </c>
      <c r="H16" s="93">
        <v>27.1</v>
      </c>
      <c r="I16" s="93">
        <v>39.700000000000003</v>
      </c>
      <c r="J16" s="93">
        <v>19.100000000000001</v>
      </c>
      <c r="K16" s="93">
        <v>10.4</v>
      </c>
      <c r="L16" s="93">
        <v>11.9</v>
      </c>
      <c r="M16" s="93">
        <v>82.4</v>
      </c>
      <c r="N16" s="93">
        <v>23.6</v>
      </c>
    </row>
    <row r="17" spans="1:14" ht="16.899999999999999" customHeight="1">
      <c r="A17" s="539"/>
      <c r="B17" s="539" t="s">
        <v>87</v>
      </c>
      <c r="E17" s="415"/>
      <c r="F17" s="93">
        <v>17.100000000000001</v>
      </c>
      <c r="G17" s="93">
        <v>6</v>
      </c>
      <c r="H17" s="93">
        <v>24.9</v>
      </c>
      <c r="I17" s="93">
        <v>40.4</v>
      </c>
      <c r="J17" s="93">
        <v>18</v>
      </c>
      <c r="K17" s="93">
        <v>12.7</v>
      </c>
      <c r="L17" s="93">
        <v>9.5</v>
      </c>
      <c r="M17" s="93">
        <v>80.900000000000006</v>
      </c>
      <c r="N17" s="93">
        <v>22.3</v>
      </c>
    </row>
    <row r="18" spans="1:14" ht="16.899999999999999" customHeight="1">
      <c r="A18" s="253"/>
      <c r="B18" s="253" t="s">
        <v>86</v>
      </c>
      <c r="D18" s="572"/>
      <c r="E18" s="549"/>
      <c r="F18" s="94">
        <v>16.893557723228643</v>
      </c>
      <c r="G18" s="94">
        <v>5.1324503311258276</v>
      </c>
      <c r="H18" s="94">
        <v>22.805343511450381</v>
      </c>
      <c r="I18" s="94">
        <v>38.403281792363522</v>
      </c>
      <c r="J18" s="94">
        <v>16.767676767676768</v>
      </c>
      <c r="K18" s="94">
        <v>13.199105145413871</v>
      </c>
      <c r="L18" s="94">
        <v>9.3525179856115113</v>
      </c>
      <c r="M18" s="94">
        <v>77.545327754532778</v>
      </c>
      <c r="N18" s="94">
        <v>20.884531049604899</v>
      </c>
    </row>
    <row r="19" spans="1:14" ht="16.899999999999999" customHeight="1">
      <c r="A19" s="253"/>
      <c r="B19" s="253" t="s">
        <v>85</v>
      </c>
      <c r="D19" s="572"/>
      <c r="E19" s="549"/>
      <c r="F19" s="94">
        <v>17.599369440378336</v>
      </c>
      <c r="G19" s="94">
        <v>4.6239702365134203</v>
      </c>
      <c r="H19" s="94">
        <v>22.735075338546633</v>
      </c>
      <c r="I19" s="94">
        <v>35.081062435322522</v>
      </c>
      <c r="J19" s="94">
        <v>16.769759450171819</v>
      </c>
      <c r="K19" s="94">
        <v>11.699779249448124</v>
      </c>
      <c r="L19" s="94">
        <v>6.425702811244979</v>
      </c>
      <c r="M19" s="94">
        <v>78.326474622770917</v>
      </c>
      <c r="N19" s="94">
        <v>20.454255996603692</v>
      </c>
    </row>
    <row r="20" spans="1:14" ht="16.899999999999999" customHeight="1">
      <c r="A20" s="253"/>
      <c r="B20" s="253" t="s">
        <v>84</v>
      </c>
      <c r="D20" s="572"/>
      <c r="E20" s="549"/>
      <c r="F20" s="94">
        <v>17.2</v>
      </c>
      <c r="G20" s="94">
        <v>4.5</v>
      </c>
      <c r="H20" s="94">
        <v>25.1</v>
      </c>
      <c r="I20" s="94">
        <v>31.1</v>
      </c>
      <c r="J20" s="94">
        <v>16.600000000000001</v>
      </c>
      <c r="K20" s="94">
        <v>14.3</v>
      </c>
      <c r="L20" s="94">
        <v>10.4</v>
      </c>
      <c r="M20" s="94">
        <v>68.8</v>
      </c>
      <c r="N20" s="94">
        <v>20</v>
      </c>
    </row>
    <row r="21" spans="1:14" ht="16.899999999999999" customHeight="1">
      <c r="A21" s="539"/>
      <c r="B21" s="539" t="s">
        <v>83</v>
      </c>
      <c r="C21" s="572"/>
      <c r="D21" s="572"/>
      <c r="E21" s="549"/>
      <c r="F21" s="94">
        <v>15.1</v>
      </c>
      <c r="G21" s="94">
        <v>4.4000000000000004</v>
      </c>
      <c r="H21" s="94">
        <v>25.4</v>
      </c>
      <c r="I21" s="94">
        <v>33.799999999999997</v>
      </c>
      <c r="J21" s="94">
        <v>16.600000000000001</v>
      </c>
      <c r="K21" s="94">
        <v>11.6</v>
      </c>
      <c r="L21" s="94">
        <v>20.8</v>
      </c>
      <c r="M21" s="94">
        <v>63.6</v>
      </c>
      <c r="N21" s="94">
        <v>19.8</v>
      </c>
    </row>
    <row r="22" spans="1:14" ht="16.899999999999999" customHeight="1">
      <c r="A22" s="95"/>
      <c r="B22" s="95" t="s">
        <v>82</v>
      </c>
      <c r="C22" s="460"/>
      <c r="D22" s="460"/>
      <c r="E22" s="554"/>
      <c r="F22" s="96">
        <v>14.6</v>
      </c>
      <c r="G22" s="96">
        <v>4.4000000000000004</v>
      </c>
      <c r="H22" s="96">
        <v>23.4</v>
      </c>
      <c r="I22" s="96">
        <v>32.1</v>
      </c>
      <c r="J22" s="96">
        <v>17.3</v>
      </c>
      <c r="K22" s="96">
        <v>10</v>
      </c>
      <c r="L22" s="96">
        <v>16</v>
      </c>
      <c r="M22" s="96">
        <v>60.8</v>
      </c>
      <c r="N22" s="96">
        <v>18.899999999999999</v>
      </c>
    </row>
    <row r="23" spans="1:14" ht="3.75" customHeight="1">
      <c r="A23" s="539"/>
      <c r="E23" s="2216"/>
      <c r="F23" s="2216"/>
      <c r="G23" s="2216"/>
      <c r="H23" s="2216"/>
      <c r="I23" s="2216"/>
      <c r="J23" s="2216"/>
      <c r="K23" s="2216"/>
      <c r="L23" s="2216"/>
      <c r="M23" s="2216"/>
      <c r="N23" s="2216"/>
    </row>
    <row r="24" spans="1:14" ht="66.75" customHeight="1">
      <c r="A24" s="611" t="s">
        <v>19</v>
      </c>
      <c r="B24" s="2577" t="s">
        <v>3127</v>
      </c>
      <c r="C24" s="2880"/>
      <c r="D24" s="2880"/>
      <c r="E24" s="2880"/>
      <c r="F24" s="2880"/>
      <c r="G24" s="2880"/>
      <c r="H24" s="2880"/>
      <c r="I24" s="2880"/>
      <c r="J24" s="2880"/>
      <c r="K24" s="2880"/>
      <c r="L24" s="2880"/>
      <c r="M24" s="2880"/>
      <c r="N24" s="2880"/>
    </row>
    <row r="25" spans="1:14" ht="54.4" customHeight="1">
      <c r="A25" s="611" t="s">
        <v>18</v>
      </c>
      <c r="B25" s="2880" t="s">
        <v>3126</v>
      </c>
      <c r="C25" s="2880"/>
      <c r="D25" s="2880"/>
      <c r="E25" s="2880"/>
      <c r="F25" s="2880"/>
      <c r="G25" s="2880"/>
      <c r="H25" s="2880"/>
      <c r="I25" s="2880"/>
      <c r="J25" s="2880"/>
      <c r="K25" s="2880"/>
      <c r="L25" s="2880"/>
      <c r="M25" s="2880"/>
      <c r="N25" s="2880"/>
    </row>
    <row r="26" spans="1:14" ht="30" customHeight="1">
      <c r="A26" s="311" t="s">
        <v>66</v>
      </c>
      <c r="B26" s="611"/>
      <c r="C26" s="611"/>
      <c r="D26" s="2577" t="s">
        <v>3135</v>
      </c>
      <c r="E26" s="2577"/>
      <c r="F26" s="2577"/>
      <c r="G26" s="2577"/>
      <c r="H26" s="2577"/>
      <c r="I26" s="2577"/>
      <c r="J26" s="2577"/>
      <c r="K26" s="2577"/>
      <c r="L26" s="2577"/>
      <c r="M26" s="2577"/>
      <c r="N26" s="2577"/>
    </row>
  </sheetData>
  <mergeCells count="4">
    <mergeCell ref="B24:N24"/>
    <mergeCell ref="B25:N25"/>
    <mergeCell ref="D26:N26"/>
    <mergeCell ref="E1:N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4A.13.2&amp;G
 </oddHeader>
    <oddFooter>&amp;L&amp;8&amp;G 
&amp;"Arial,Regular"OVERCOMING INDIGENOUS
DISADVANTAGE 2020&amp;C &amp;R&amp;8&amp;G&amp;"Arial,Regular" 
ATTACHMENT TABLES
&amp;"Arial,Regular"PAGE &amp;"Arial,Bold"&amp;P&amp;"Arial,Regular" of TABLE 4A.13.2</oddFooter>
  </headerFooter>
  <legacyDrawingHF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2215" customFormat="1" ht="19.149999999999999" customHeight="1">
      <c r="A1" s="566" t="s">
        <v>3151</v>
      </c>
      <c r="E1" s="2882" t="s">
        <v>3150</v>
      </c>
      <c r="F1" s="2882"/>
      <c r="G1" s="2882"/>
      <c r="H1" s="2882"/>
      <c r="I1" s="2882"/>
      <c r="J1" s="2882"/>
      <c r="K1" s="2882"/>
      <c r="L1" s="2882"/>
      <c r="M1" s="2882"/>
      <c r="N1" s="2882"/>
    </row>
    <row r="2" spans="1:14" ht="16.5" customHeight="1">
      <c r="A2" s="567"/>
      <c r="B2" s="567"/>
      <c r="C2" s="567"/>
      <c r="D2" s="567"/>
      <c r="E2" s="568"/>
      <c r="F2" s="568" t="s">
        <v>3149</v>
      </c>
      <c r="G2" s="568" t="s">
        <v>702</v>
      </c>
      <c r="H2" s="568" t="s">
        <v>52</v>
      </c>
      <c r="I2" s="568" t="s">
        <v>51</v>
      </c>
      <c r="J2" s="568" t="s">
        <v>29</v>
      </c>
      <c r="K2" s="568" t="s">
        <v>645</v>
      </c>
      <c r="L2" s="308" t="s">
        <v>3148</v>
      </c>
      <c r="M2" s="568" t="s">
        <v>28</v>
      </c>
      <c r="N2" s="568" t="s">
        <v>3136</v>
      </c>
    </row>
    <row r="3" spans="1:14" s="86" customFormat="1" ht="16.5" customHeight="1">
      <c r="A3" s="589" t="s">
        <v>3147</v>
      </c>
      <c r="B3" s="2216"/>
      <c r="C3" s="2216"/>
      <c r="D3" s="2216"/>
      <c r="E3" s="99"/>
      <c r="F3" s="99"/>
      <c r="G3" s="99"/>
      <c r="H3" s="99"/>
      <c r="I3" s="99"/>
      <c r="J3" s="598"/>
      <c r="K3" s="99"/>
      <c r="L3" s="99"/>
      <c r="M3" s="598"/>
      <c r="N3" s="99"/>
    </row>
    <row r="4" spans="1:14" ht="16.5" customHeight="1">
      <c r="A4" s="284"/>
      <c r="B4" s="105" t="s">
        <v>336</v>
      </c>
      <c r="C4" s="99"/>
      <c r="D4" s="99"/>
      <c r="E4" s="100"/>
      <c r="F4" s="100">
        <v>2820</v>
      </c>
      <c r="G4" s="100">
        <v>762</v>
      </c>
      <c r="H4" s="100">
        <v>2559</v>
      </c>
      <c r="I4" s="100">
        <v>2378</v>
      </c>
      <c r="J4" s="100">
        <v>623</v>
      </c>
      <c r="K4" s="100">
        <v>128</v>
      </c>
      <c r="L4" s="100">
        <v>90</v>
      </c>
      <c r="M4" s="100">
        <v>1348</v>
      </c>
      <c r="N4" s="100">
        <v>10710</v>
      </c>
    </row>
    <row r="5" spans="1:14" ht="16.5" customHeight="1">
      <c r="A5" s="284"/>
      <c r="B5" s="105" t="s">
        <v>151</v>
      </c>
      <c r="C5" s="99"/>
      <c r="D5" s="99"/>
      <c r="E5" s="101"/>
      <c r="F5" s="100">
        <v>3005</v>
      </c>
      <c r="G5" s="100">
        <v>614</v>
      </c>
      <c r="H5" s="100">
        <v>2451</v>
      </c>
      <c r="I5" s="100">
        <v>2359</v>
      </c>
      <c r="J5" s="100">
        <v>598</v>
      </c>
      <c r="K5" s="100">
        <v>105</v>
      </c>
      <c r="L5" s="100">
        <v>94</v>
      </c>
      <c r="M5" s="100">
        <v>1387</v>
      </c>
      <c r="N5" s="100">
        <v>10613</v>
      </c>
    </row>
    <row r="6" spans="1:14" ht="16.5" customHeight="1">
      <c r="A6" s="284"/>
      <c r="B6" s="105" t="s">
        <v>150</v>
      </c>
      <c r="C6" s="99"/>
      <c r="D6" s="99"/>
      <c r="E6" s="2216"/>
      <c r="F6" s="100">
        <v>2881</v>
      </c>
      <c r="G6" s="100">
        <v>554</v>
      </c>
      <c r="H6" s="100">
        <v>2469</v>
      </c>
      <c r="I6" s="100">
        <v>2212</v>
      </c>
      <c r="J6" s="100">
        <v>645</v>
      </c>
      <c r="K6" s="100">
        <v>106</v>
      </c>
      <c r="L6" s="100">
        <v>78</v>
      </c>
      <c r="M6" s="100">
        <v>1254</v>
      </c>
      <c r="N6" s="100">
        <v>10199</v>
      </c>
    </row>
    <row r="7" spans="1:14" ht="16.5" customHeight="1">
      <c r="A7" s="284"/>
      <c r="B7" s="105" t="s">
        <v>149</v>
      </c>
      <c r="C7" s="99"/>
      <c r="D7" s="99"/>
      <c r="F7" s="100">
        <v>2724</v>
      </c>
      <c r="G7" s="100">
        <v>491</v>
      </c>
      <c r="H7" s="100">
        <v>2228</v>
      </c>
      <c r="I7" s="100">
        <v>2109</v>
      </c>
      <c r="J7" s="100">
        <v>518</v>
      </c>
      <c r="K7" s="100">
        <v>78</v>
      </c>
      <c r="L7" s="100">
        <v>94</v>
      </c>
      <c r="M7" s="100">
        <v>1294</v>
      </c>
      <c r="N7" s="100">
        <v>9534</v>
      </c>
    </row>
    <row r="8" spans="1:14" ht="16.5" customHeight="1">
      <c r="A8" s="105"/>
      <c r="B8" s="105" t="s">
        <v>148</v>
      </c>
      <c r="C8" s="572"/>
      <c r="E8" s="100"/>
      <c r="F8" s="100">
        <v>2549</v>
      </c>
      <c r="G8" s="100">
        <v>439</v>
      </c>
      <c r="H8" s="100">
        <v>2069</v>
      </c>
      <c r="I8" s="100">
        <v>1855</v>
      </c>
      <c r="J8" s="100">
        <v>588</v>
      </c>
      <c r="K8" s="100">
        <v>76</v>
      </c>
      <c r="L8" s="100">
        <v>78</v>
      </c>
      <c r="M8" s="100">
        <v>1213</v>
      </c>
      <c r="N8" s="100">
        <v>8859</v>
      </c>
    </row>
    <row r="9" spans="1:14" ht="16.5" customHeight="1">
      <c r="A9" s="105"/>
      <c r="B9" s="105" t="s">
        <v>96</v>
      </c>
      <c r="C9" s="572"/>
      <c r="E9" s="101"/>
      <c r="F9" s="101">
        <v>2256</v>
      </c>
      <c r="G9" s="101">
        <v>438</v>
      </c>
      <c r="H9" s="101">
        <v>2013</v>
      </c>
      <c r="I9" s="101">
        <v>1830</v>
      </c>
      <c r="J9" s="101">
        <v>519</v>
      </c>
      <c r="K9" s="101">
        <v>60</v>
      </c>
      <c r="L9" s="101">
        <v>59</v>
      </c>
      <c r="M9" s="101">
        <v>1182</v>
      </c>
      <c r="N9" s="101">
        <v>8357</v>
      </c>
    </row>
    <row r="10" spans="1:14" ht="16.5" customHeight="1">
      <c r="A10" s="105"/>
      <c r="B10" s="105" t="s">
        <v>95</v>
      </c>
      <c r="C10" s="572"/>
      <c r="F10" s="2217">
        <v>2097</v>
      </c>
      <c r="G10" s="2217">
        <v>361</v>
      </c>
      <c r="H10" s="2217">
        <v>1722</v>
      </c>
      <c r="I10" s="2217">
        <v>1763</v>
      </c>
      <c r="J10" s="2217">
        <v>449</v>
      </c>
      <c r="K10" s="2217">
        <v>61</v>
      </c>
      <c r="L10" s="2217">
        <v>52</v>
      </c>
      <c r="M10" s="2217">
        <v>1145</v>
      </c>
      <c r="N10" s="2217">
        <v>7650</v>
      </c>
    </row>
    <row r="11" spans="1:14" ht="16.5" customHeight="1">
      <c r="A11" s="105"/>
      <c r="B11" s="105" t="s">
        <v>94</v>
      </c>
      <c r="C11" s="572"/>
      <c r="F11" s="2217">
        <v>2008</v>
      </c>
      <c r="G11" s="2217">
        <v>337</v>
      </c>
      <c r="H11" s="2217">
        <v>1492</v>
      </c>
      <c r="I11" s="2217">
        <v>1757</v>
      </c>
      <c r="J11" s="2217">
        <v>427</v>
      </c>
      <c r="K11" s="2217">
        <v>53</v>
      </c>
      <c r="L11" s="2217">
        <v>44</v>
      </c>
      <c r="M11" s="2217">
        <v>1113</v>
      </c>
      <c r="N11" s="2217">
        <v>7231</v>
      </c>
    </row>
    <row r="12" spans="1:14" ht="16.5" customHeight="1">
      <c r="A12" s="105"/>
      <c r="B12" s="105" t="s">
        <v>93</v>
      </c>
      <c r="C12" s="572"/>
      <c r="F12" s="2217">
        <v>2083</v>
      </c>
      <c r="G12" s="2217">
        <v>276</v>
      </c>
      <c r="H12" s="2217">
        <v>1510</v>
      </c>
      <c r="I12" s="2217">
        <v>1618</v>
      </c>
      <c r="J12" s="2217">
        <v>449</v>
      </c>
      <c r="K12" s="2217">
        <v>65</v>
      </c>
      <c r="L12" s="2217">
        <v>44</v>
      </c>
      <c r="M12" s="2217">
        <v>992</v>
      </c>
      <c r="N12" s="2217">
        <v>7037</v>
      </c>
    </row>
    <row r="13" spans="1:14" ht="16.5" customHeight="1">
      <c r="A13" s="253"/>
      <c r="B13" s="253" t="s">
        <v>92</v>
      </c>
      <c r="D13" s="99"/>
      <c r="F13" s="2217">
        <v>2111</v>
      </c>
      <c r="G13" s="2217">
        <v>264</v>
      </c>
      <c r="H13" s="2217">
        <v>1521</v>
      </c>
      <c r="I13" s="2217">
        <v>1670</v>
      </c>
      <c r="J13" s="2217">
        <v>418</v>
      </c>
      <c r="K13" s="2217">
        <v>59</v>
      </c>
      <c r="L13" s="2217">
        <v>41</v>
      </c>
      <c r="M13" s="2217">
        <v>842</v>
      </c>
      <c r="N13" s="2217">
        <v>6926</v>
      </c>
    </row>
    <row r="14" spans="1:14" ht="16.5" customHeight="1">
      <c r="A14" s="253"/>
      <c r="B14" s="253" t="s">
        <v>91</v>
      </c>
      <c r="D14" s="84"/>
      <c r="F14" s="2217">
        <v>2138</v>
      </c>
      <c r="G14" s="2217">
        <v>223</v>
      </c>
      <c r="H14" s="2217">
        <v>1460</v>
      </c>
      <c r="I14" s="2217">
        <v>1633</v>
      </c>
      <c r="J14" s="2217">
        <v>422</v>
      </c>
      <c r="K14" s="2217">
        <v>58</v>
      </c>
      <c r="L14" s="2217">
        <v>26</v>
      </c>
      <c r="M14" s="2217">
        <v>829</v>
      </c>
      <c r="N14" s="2217">
        <v>6789</v>
      </c>
    </row>
    <row r="15" spans="1:14" ht="16.5" customHeight="1">
      <c r="A15" s="539"/>
      <c r="B15" s="539" t="s">
        <v>90</v>
      </c>
      <c r="D15" s="84"/>
      <c r="F15" s="2217">
        <v>1916</v>
      </c>
      <c r="G15" s="2217">
        <v>231</v>
      </c>
      <c r="H15" s="2217">
        <v>1380</v>
      </c>
      <c r="I15" s="2217">
        <v>1411</v>
      </c>
      <c r="J15" s="2217">
        <v>375</v>
      </c>
      <c r="K15" s="2217">
        <v>52</v>
      </c>
      <c r="L15" s="2217">
        <v>23</v>
      </c>
      <c r="M15" s="2217">
        <v>757</v>
      </c>
      <c r="N15" s="2217">
        <v>6139</v>
      </c>
    </row>
    <row r="16" spans="1:14" ht="16.5" customHeight="1">
      <c r="A16" s="539"/>
      <c r="B16" s="539" t="s">
        <v>89</v>
      </c>
      <c r="D16" s="84"/>
      <c r="F16" s="2217">
        <v>1829</v>
      </c>
      <c r="G16" s="2217">
        <v>222</v>
      </c>
      <c r="H16" s="2217">
        <v>1343</v>
      </c>
      <c r="I16" s="2217">
        <v>1468</v>
      </c>
      <c r="J16" s="2217">
        <v>359</v>
      </c>
      <c r="K16" s="2217">
        <v>53</v>
      </c>
      <c r="L16" s="2217">
        <v>16</v>
      </c>
      <c r="M16" s="2217">
        <v>727</v>
      </c>
      <c r="N16" s="2217">
        <v>6011</v>
      </c>
    </row>
    <row r="17" spans="1:14" ht="16.5" customHeight="1">
      <c r="A17" s="539"/>
      <c r="B17" s="539" t="s">
        <v>88</v>
      </c>
      <c r="D17" s="84"/>
      <c r="F17" s="2217">
        <v>1726</v>
      </c>
      <c r="G17" s="2217">
        <v>201</v>
      </c>
      <c r="H17" s="2217">
        <v>1387</v>
      </c>
      <c r="I17" s="2217">
        <v>1265</v>
      </c>
      <c r="J17" s="2217">
        <v>276</v>
      </c>
      <c r="K17" s="2217">
        <v>46</v>
      </c>
      <c r="L17" s="2217">
        <v>15</v>
      </c>
      <c r="M17" s="2217">
        <v>633</v>
      </c>
      <c r="N17" s="2217">
        <v>5543</v>
      </c>
    </row>
    <row r="18" spans="1:14" ht="16.5" customHeight="1">
      <c r="A18" s="539"/>
      <c r="B18" s="539" t="s">
        <v>87</v>
      </c>
      <c r="D18" s="84"/>
      <c r="F18" s="2217">
        <v>1504</v>
      </c>
      <c r="G18" s="2217">
        <v>199</v>
      </c>
      <c r="H18" s="2217">
        <v>1235</v>
      </c>
      <c r="I18" s="2217">
        <v>1267</v>
      </c>
      <c r="J18" s="2217">
        <v>240</v>
      </c>
      <c r="K18" s="2217">
        <v>66</v>
      </c>
      <c r="L18" s="2217">
        <v>23</v>
      </c>
      <c r="M18" s="2217">
        <v>641</v>
      </c>
      <c r="N18" s="85">
        <v>5166</v>
      </c>
    </row>
    <row r="19" spans="1:14" ht="16.5" customHeight="1">
      <c r="A19" s="253"/>
      <c r="B19" s="253" t="s">
        <v>86</v>
      </c>
      <c r="D19" s="99"/>
      <c r="F19" s="2217">
        <v>1420</v>
      </c>
      <c r="G19" s="2217">
        <v>176</v>
      </c>
      <c r="H19" s="2217">
        <v>1097</v>
      </c>
      <c r="I19" s="2217">
        <v>1087</v>
      </c>
      <c r="J19" s="2217">
        <v>234</v>
      </c>
      <c r="K19" s="2217">
        <v>53</v>
      </c>
      <c r="L19" s="2217">
        <v>26</v>
      </c>
      <c r="M19" s="2217">
        <v>547</v>
      </c>
      <c r="N19" s="2217">
        <v>4624</v>
      </c>
    </row>
    <row r="20" spans="1:14" ht="16.5" customHeight="1">
      <c r="A20" s="253"/>
      <c r="B20" s="253" t="s">
        <v>85</v>
      </c>
      <c r="D20" s="99"/>
      <c r="F20" s="2217">
        <v>1403</v>
      </c>
      <c r="G20" s="2217">
        <v>161</v>
      </c>
      <c r="H20" s="2217">
        <v>1107</v>
      </c>
      <c r="I20" s="2217">
        <v>930</v>
      </c>
      <c r="J20" s="2217">
        <v>217</v>
      </c>
      <c r="K20" s="2217">
        <v>51</v>
      </c>
      <c r="L20" s="2217">
        <v>15</v>
      </c>
      <c r="M20" s="2217">
        <v>555</v>
      </c>
      <c r="N20" s="2217">
        <v>4428</v>
      </c>
    </row>
    <row r="21" spans="1:14" ht="16.5" customHeight="1">
      <c r="A21" s="253"/>
      <c r="B21" s="253" t="s">
        <v>84</v>
      </c>
      <c r="D21" s="99"/>
      <c r="F21" s="2217">
        <v>1346</v>
      </c>
      <c r="G21" s="2217">
        <v>145</v>
      </c>
      <c r="H21" s="2217">
        <v>1099</v>
      </c>
      <c r="I21" s="2217">
        <v>802</v>
      </c>
      <c r="J21" s="2217">
        <v>222</v>
      </c>
      <c r="K21" s="2217">
        <v>53</v>
      </c>
      <c r="L21" s="2217">
        <v>22</v>
      </c>
      <c r="M21" s="2217">
        <v>448</v>
      </c>
      <c r="N21" s="2217">
        <v>4127</v>
      </c>
    </row>
    <row r="22" spans="1:14" s="86" customFormat="1" ht="16.5" customHeight="1">
      <c r="A22" s="539"/>
      <c r="B22" s="539" t="s">
        <v>83</v>
      </c>
      <c r="C22" s="572"/>
      <c r="D22" s="99"/>
      <c r="E22" s="2217"/>
      <c r="F22" s="2217">
        <v>1201</v>
      </c>
      <c r="G22" s="2217">
        <v>134</v>
      </c>
      <c r="H22" s="2217">
        <v>1063</v>
      </c>
      <c r="I22" s="2217">
        <v>970</v>
      </c>
      <c r="J22" s="2217">
        <v>213</v>
      </c>
      <c r="K22" s="2217">
        <v>37</v>
      </c>
      <c r="L22" s="2217">
        <v>18</v>
      </c>
      <c r="M22" s="2217">
        <v>445</v>
      </c>
      <c r="N22" s="2217">
        <v>4075</v>
      </c>
    </row>
    <row r="23" spans="1:14" s="86" customFormat="1" ht="16.5" customHeight="1">
      <c r="A23" s="539"/>
      <c r="B23" s="539" t="s">
        <v>82</v>
      </c>
      <c r="C23" s="572"/>
      <c r="D23" s="99"/>
      <c r="E23" s="2217"/>
      <c r="F23" s="2217">
        <v>1139</v>
      </c>
      <c r="G23" s="2217">
        <v>123</v>
      </c>
      <c r="H23" s="2217">
        <v>986</v>
      </c>
      <c r="I23" s="2217">
        <v>910</v>
      </c>
      <c r="J23" s="2217">
        <v>208</v>
      </c>
      <c r="K23" s="2217">
        <v>38</v>
      </c>
      <c r="L23" s="2217">
        <v>14</v>
      </c>
      <c r="M23" s="2217">
        <v>376</v>
      </c>
      <c r="N23" s="2217">
        <v>3787</v>
      </c>
    </row>
    <row r="24" spans="1:14" ht="16.5" customHeight="1">
      <c r="A24" s="589" t="s">
        <v>3146</v>
      </c>
      <c r="C24" s="99"/>
      <c r="D24" s="99"/>
      <c r="I24" s="100"/>
      <c r="J24" s="101"/>
      <c r="K24" s="101"/>
      <c r="L24" s="101"/>
      <c r="M24" s="100"/>
    </row>
    <row r="25" spans="1:14" ht="16.5" customHeight="1">
      <c r="A25" s="284"/>
      <c r="B25" s="105" t="s">
        <v>336</v>
      </c>
      <c r="C25" s="99"/>
      <c r="D25" s="99"/>
      <c r="E25" s="100"/>
      <c r="F25" s="100">
        <v>286</v>
      </c>
      <c r="G25" s="100">
        <v>78</v>
      </c>
      <c r="H25" s="100">
        <v>311</v>
      </c>
      <c r="I25" s="100">
        <v>305</v>
      </c>
      <c r="J25" s="100">
        <v>65</v>
      </c>
      <c r="K25" s="100">
        <v>17</v>
      </c>
      <c r="L25" s="100">
        <v>12</v>
      </c>
      <c r="M25" s="100">
        <v>93</v>
      </c>
      <c r="N25" s="100">
        <v>1158</v>
      </c>
    </row>
    <row r="26" spans="1:14" ht="16.5" customHeight="1">
      <c r="A26" s="284"/>
      <c r="B26" s="105" t="s">
        <v>151</v>
      </c>
      <c r="C26" s="99"/>
      <c r="D26" s="99"/>
      <c r="E26" s="101"/>
      <c r="F26" s="100">
        <v>340</v>
      </c>
      <c r="G26" s="100">
        <v>79</v>
      </c>
      <c r="H26" s="100">
        <v>295</v>
      </c>
      <c r="I26" s="100">
        <v>346</v>
      </c>
      <c r="J26" s="100">
        <v>66</v>
      </c>
      <c r="K26" s="100">
        <v>6</v>
      </c>
      <c r="L26" s="100">
        <v>18</v>
      </c>
      <c r="M26" s="100">
        <v>95</v>
      </c>
      <c r="N26" s="100">
        <v>1230</v>
      </c>
    </row>
    <row r="27" spans="1:14" ht="16.5" customHeight="1">
      <c r="A27" s="284"/>
      <c r="B27" s="105" t="s">
        <v>150</v>
      </c>
      <c r="C27" s="99"/>
      <c r="D27" s="99"/>
      <c r="E27" s="2216"/>
      <c r="F27" s="100">
        <v>317</v>
      </c>
      <c r="G27" s="100">
        <v>56</v>
      </c>
      <c r="H27" s="100">
        <v>252</v>
      </c>
      <c r="I27" s="100">
        <v>299</v>
      </c>
      <c r="J27" s="100">
        <v>59</v>
      </c>
      <c r="K27" s="100">
        <v>11</v>
      </c>
      <c r="L27" s="100">
        <v>17</v>
      </c>
      <c r="M27" s="100">
        <v>93</v>
      </c>
      <c r="N27" s="100">
        <v>1106</v>
      </c>
    </row>
    <row r="28" spans="1:14" ht="16.5" customHeight="1">
      <c r="A28" s="284"/>
      <c r="B28" s="105" t="s">
        <v>149</v>
      </c>
      <c r="C28" s="99"/>
      <c r="D28" s="99"/>
      <c r="F28" s="100">
        <v>309</v>
      </c>
      <c r="G28" s="100">
        <v>44</v>
      </c>
      <c r="H28" s="100">
        <v>234</v>
      </c>
      <c r="I28" s="100">
        <v>291</v>
      </c>
      <c r="J28" s="100">
        <v>50</v>
      </c>
      <c r="K28" s="100">
        <v>19</v>
      </c>
      <c r="L28" s="100">
        <v>7</v>
      </c>
      <c r="M28" s="100">
        <v>108</v>
      </c>
      <c r="N28" s="100">
        <v>1062</v>
      </c>
    </row>
    <row r="29" spans="1:14" ht="16.5" customHeight="1">
      <c r="A29" s="105"/>
      <c r="B29" s="105" t="s">
        <v>148</v>
      </c>
      <c r="C29" s="572"/>
      <c r="E29" s="100"/>
      <c r="F29" s="100">
        <v>302</v>
      </c>
      <c r="G29" s="100">
        <v>42</v>
      </c>
      <c r="H29" s="100">
        <v>237</v>
      </c>
      <c r="I29" s="100">
        <v>264</v>
      </c>
      <c r="J29" s="100">
        <v>45</v>
      </c>
      <c r="K29" s="100">
        <v>3</v>
      </c>
      <c r="L29" s="100">
        <v>3</v>
      </c>
      <c r="M29" s="100">
        <v>131</v>
      </c>
      <c r="N29" s="100">
        <v>1025</v>
      </c>
    </row>
    <row r="30" spans="1:14" ht="16.5" customHeight="1">
      <c r="A30" s="105"/>
      <c r="B30" s="105" t="s">
        <v>96</v>
      </c>
      <c r="C30" s="572"/>
      <c r="E30" s="101"/>
      <c r="F30" s="101">
        <v>236</v>
      </c>
      <c r="G30" s="101">
        <v>39</v>
      </c>
      <c r="H30" s="101">
        <v>229</v>
      </c>
      <c r="I30" s="101">
        <v>251</v>
      </c>
      <c r="J30" s="101">
        <v>42</v>
      </c>
      <c r="K30" s="101">
        <v>9</v>
      </c>
      <c r="L30" s="101">
        <v>6</v>
      </c>
      <c r="M30" s="101">
        <v>97</v>
      </c>
      <c r="N30" s="101">
        <v>909</v>
      </c>
    </row>
    <row r="31" spans="1:14" ht="16.5" customHeight="1">
      <c r="A31" s="105"/>
      <c r="B31" s="105" t="s">
        <v>95</v>
      </c>
      <c r="C31" s="572"/>
      <c r="F31" s="2217">
        <v>202</v>
      </c>
      <c r="G31" s="2217">
        <v>28</v>
      </c>
      <c r="H31" s="2217">
        <v>174</v>
      </c>
      <c r="I31" s="2217">
        <v>214</v>
      </c>
      <c r="J31" s="2217">
        <v>46</v>
      </c>
      <c r="K31" s="2217">
        <v>6</v>
      </c>
      <c r="L31" s="2217">
        <v>3</v>
      </c>
      <c r="M31" s="2217">
        <v>96</v>
      </c>
      <c r="N31" s="2217">
        <v>769</v>
      </c>
    </row>
    <row r="32" spans="1:14" ht="16.5" customHeight="1">
      <c r="A32" s="105"/>
      <c r="B32" s="105" t="s">
        <v>94</v>
      </c>
      <c r="C32" s="572"/>
      <c r="F32" s="2217">
        <v>199</v>
      </c>
      <c r="G32" s="2217">
        <v>36</v>
      </c>
      <c r="H32" s="2217">
        <v>168</v>
      </c>
      <c r="I32" s="2217">
        <v>214</v>
      </c>
      <c r="J32" s="2217">
        <v>47</v>
      </c>
      <c r="K32" s="2217">
        <v>7</v>
      </c>
      <c r="L32" s="2217">
        <v>3</v>
      </c>
      <c r="M32" s="2217">
        <v>67</v>
      </c>
      <c r="N32" s="2217">
        <v>741</v>
      </c>
    </row>
    <row r="33" spans="1:14" ht="16.5" customHeight="1">
      <c r="A33" s="105"/>
      <c r="B33" s="105" t="s">
        <v>93</v>
      </c>
      <c r="C33" s="572"/>
      <c r="F33" s="2217">
        <v>211</v>
      </c>
      <c r="G33" s="2217">
        <v>18</v>
      </c>
      <c r="H33" s="2217">
        <v>140</v>
      </c>
      <c r="I33" s="2217">
        <v>157</v>
      </c>
      <c r="J33" s="2217">
        <v>32</v>
      </c>
      <c r="K33" s="2217">
        <v>3</v>
      </c>
      <c r="L33" s="2217">
        <v>3</v>
      </c>
      <c r="M33" s="2217">
        <v>49</v>
      </c>
      <c r="N33" s="2217">
        <v>613</v>
      </c>
    </row>
    <row r="34" spans="1:14" ht="16.5" customHeight="1">
      <c r="A34" s="253"/>
      <c r="B34" s="253" t="s">
        <v>92</v>
      </c>
      <c r="D34" s="99"/>
      <c r="F34" s="2217">
        <v>215</v>
      </c>
      <c r="G34" s="2217">
        <v>24</v>
      </c>
      <c r="H34" s="2217">
        <v>133</v>
      </c>
      <c r="I34" s="2217">
        <v>196</v>
      </c>
      <c r="J34" s="2217">
        <v>33</v>
      </c>
      <c r="K34" s="2217">
        <v>0</v>
      </c>
      <c r="L34" s="2217">
        <v>3</v>
      </c>
      <c r="M34" s="2217">
        <v>42</v>
      </c>
      <c r="N34" s="2217">
        <v>646</v>
      </c>
    </row>
    <row r="35" spans="1:14" ht="16.5" customHeight="1">
      <c r="A35" s="253"/>
      <c r="B35" s="253" t="s">
        <v>91</v>
      </c>
      <c r="D35" s="84"/>
      <c r="F35" s="2217">
        <v>236</v>
      </c>
      <c r="G35" s="2217">
        <v>21</v>
      </c>
      <c r="H35" s="2217">
        <v>113</v>
      </c>
      <c r="I35" s="2217">
        <v>160</v>
      </c>
      <c r="J35" s="2217">
        <v>32</v>
      </c>
      <c r="K35" s="2217">
        <v>3</v>
      </c>
      <c r="L35" s="2217">
        <v>3</v>
      </c>
      <c r="M35" s="2217">
        <v>40</v>
      </c>
      <c r="N35" s="2217">
        <v>608</v>
      </c>
    </row>
    <row r="36" spans="1:14" ht="16.5" customHeight="1">
      <c r="A36" s="539"/>
      <c r="B36" s="539" t="s">
        <v>90</v>
      </c>
      <c r="D36" s="84"/>
      <c r="F36" s="2217">
        <v>223</v>
      </c>
      <c r="G36" s="2217">
        <v>13</v>
      </c>
      <c r="H36" s="2217">
        <v>120</v>
      </c>
      <c r="I36" s="2217">
        <v>142</v>
      </c>
      <c r="J36" s="2217">
        <v>24</v>
      </c>
      <c r="K36" s="2217">
        <v>10</v>
      </c>
      <c r="L36" s="2217">
        <v>0</v>
      </c>
      <c r="M36" s="2217">
        <v>35</v>
      </c>
      <c r="N36" s="2217">
        <v>566</v>
      </c>
    </row>
    <row r="37" spans="1:14" ht="16.5" customHeight="1">
      <c r="A37" s="539"/>
      <c r="B37" s="539" t="s">
        <v>89</v>
      </c>
      <c r="D37" s="84"/>
      <c r="F37" s="2217">
        <v>227</v>
      </c>
      <c r="G37" s="2217">
        <v>19</v>
      </c>
      <c r="H37" s="2217">
        <v>111</v>
      </c>
      <c r="I37" s="2217">
        <v>182</v>
      </c>
      <c r="J37" s="2217">
        <v>28</v>
      </c>
      <c r="K37" s="2217">
        <v>6</v>
      </c>
      <c r="L37" s="2217">
        <v>0</v>
      </c>
      <c r="M37" s="2217">
        <v>35</v>
      </c>
      <c r="N37" s="2217">
        <v>608</v>
      </c>
    </row>
    <row r="38" spans="1:14" ht="16.5" customHeight="1">
      <c r="A38" s="539"/>
      <c r="B38" s="539" t="s">
        <v>88</v>
      </c>
      <c r="D38" s="84"/>
      <c r="F38" s="2217">
        <v>219</v>
      </c>
      <c r="G38" s="2217">
        <v>16</v>
      </c>
      <c r="H38" s="2217">
        <v>120</v>
      </c>
      <c r="I38" s="2217">
        <v>135</v>
      </c>
      <c r="J38" s="2217">
        <v>22</v>
      </c>
      <c r="K38" s="2217">
        <v>6</v>
      </c>
      <c r="L38" s="2217">
        <v>3</v>
      </c>
      <c r="M38" s="2217">
        <v>25</v>
      </c>
      <c r="N38" s="2217">
        <v>543</v>
      </c>
    </row>
    <row r="39" spans="1:14" ht="16.5" customHeight="1">
      <c r="A39" s="539"/>
      <c r="B39" s="539" t="s">
        <v>87</v>
      </c>
      <c r="D39" s="84"/>
      <c r="F39" s="2217">
        <v>178</v>
      </c>
      <c r="G39" s="2217">
        <v>21</v>
      </c>
      <c r="H39" s="2217">
        <v>96</v>
      </c>
      <c r="I39" s="2217">
        <v>141</v>
      </c>
      <c r="J39" s="2217">
        <v>25</v>
      </c>
      <c r="K39" s="2217">
        <v>4</v>
      </c>
      <c r="L39" s="2217">
        <v>3</v>
      </c>
      <c r="M39" s="2217">
        <v>22</v>
      </c>
      <c r="N39" s="85">
        <v>490</v>
      </c>
    </row>
    <row r="40" spans="1:14" ht="16.5" customHeight="1">
      <c r="A40" s="253"/>
      <c r="B40" s="253" t="s">
        <v>86</v>
      </c>
      <c r="D40" s="99"/>
      <c r="F40" s="2217">
        <v>156</v>
      </c>
      <c r="G40" s="2217">
        <v>10</v>
      </c>
      <c r="H40" s="2217">
        <v>98</v>
      </c>
      <c r="I40" s="2217">
        <v>130</v>
      </c>
      <c r="J40" s="2217">
        <v>15</v>
      </c>
      <c r="K40" s="2217">
        <v>6</v>
      </c>
      <c r="L40" s="2217">
        <v>0</v>
      </c>
      <c r="M40" s="2217">
        <v>9</v>
      </c>
      <c r="N40" s="2217">
        <v>424</v>
      </c>
    </row>
    <row r="41" spans="1:14" ht="16.5" customHeight="1">
      <c r="A41" s="253"/>
      <c r="B41" s="253" t="s">
        <v>85</v>
      </c>
      <c r="D41" s="99"/>
      <c r="F41" s="2217">
        <v>160</v>
      </c>
      <c r="G41" s="2217">
        <v>13</v>
      </c>
      <c r="H41" s="2217">
        <v>85</v>
      </c>
      <c r="I41" s="2217">
        <v>87</v>
      </c>
      <c r="J41" s="2217">
        <v>27</v>
      </c>
      <c r="K41" s="2217">
        <v>2</v>
      </c>
      <c r="L41" s="2217">
        <v>1</v>
      </c>
      <c r="M41" s="2217">
        <v>16</v>
      </c>
      <c r="N41" s="2217">
        <v>390</v>
      </c>
    </row>
    <row r="42" spans="1:14" ht="16.5" customHeight="1">
      <c r="A42" s="253"/>
      <c r="B42" s="253" t="s">
        <v>84</v>
      </c>
      <c r="D42" s="99"/>
      <c r="F42" s="2217">
        <v>157</v>
      </c>
      <c r="G42" s="2217">
        <v>15</v>
      </c>
      <c r="H42" s="2217">
        <v>84</v>
      </c>
      <c r="I42" s="2217">
        <v>70</v>
      </c>
      <c r="J42" s="2217">
        <v>21</v>
      </c>
      <c r="K42" s="2217">
        <v>8</v>
      </c>
      <c r="L42" s="2217">
        <v>3</v>
      </c>
      <c r="M42" s="2217">
        <v>11</v>
      </c>
      <c r="N42" s="2217">
        <v>367</v>
      </c>
    </row>
    <row r="43" spans="1:14" s="86" customFormat="1" ht="16.5" customHeight="1">
      <c r="A43" s="539"/>
      <c r="B43" s="539" t="s">
        <v>83</v>
      </c>
      <c r="C43" s="572"/>
      <c r="D43" s="99"/>
      <c r="E43" s="2217"/>
      <c r="F43" s="2217">
        <v>138</v>
      </c>
      <c r="G43" s="2217">
        <v>16</v>
      </c>
      <c r="H43" s="2217">
        <v>83</v>
      </c>
      <c r="I43" s="2217">
        <v>102</v>
      </c>
      <c r="J43" s="2217">
        <v>17</v>
      </c>
      <c r="K43" s="2217">
        <v>3</v>
      </c>
      <c r="L43" s="2217">
        <v>2</v>
      </c>
      <c r="M43" s="2217">
        <v>11</v>
      </c>
      <c r="N43" s="2217">
        <v>370</v>
      </c>
    </row>
    <row r="44" spans="1:14" s="86" customFormat="1" ht="16.5" customHeight="1">
      <c r="A44" s="539"/>
      <c r="B44" s="539" t="s">
        <v>82</v>
      </c>
      <c r="C44" s="572"/>
      <c r="D44" s="99"/>
      <c r="E44" s="2217"/>
      <c r="F44" s="2217">
        <v>109</v>
      </c>
      <c r="G44" s="2217">
        <v>15</v>
      </c>
      <c r="H44" s="2217">
        <v>62</v>
      </c>
      <c r="I44" s="2217">
        <v>93</v>
      </c>
      <c r="J44" s="2217">
        <v>17</v>
      </c>
      <c r="K44" s="2217">
        <v>1</v>
      </c>
      <c r="L44" s="2217">
        <v>4</v>
      </c>
      <c r="M44" s="2217">
        <v>10</v>
      </c>
      <c r="N44" s="2217">
        <v>308</v>
      </c>
    </row>
    <row r="45" spans="1:14" ht="16.5" customHeight="1">
      <c r="A45" s="589" t="s">
        <v>3145</v>
      </c>
    </row>
    <row r="46" spans="1:14" ht="16.5" customHeight="1">
      <c r="A46" s="284"/>
      <c r="B46" s="105" t="s">
        <v>336</v>
      </c>
      <c r="C46" s="99"/>
      <c r="D46" s="99"/>
      <c r="E46" s="100"/>
      <c r="F46" s="598">
        <v>9677</v>
      </c>
      <c r="G46" s="598">
        <v>6754</v>
      </c>
      <c r="H46" s="598">
        <v>5356</v>
      </c>
      <c r="I46" s="598">
        <v>3848</v>
      </c>
      <c r="J46" s="598">
        <v>2044</v>
      </c>
      <c r="K46" s="598">
        <v>508</v>
      </c>
      <c r="L46" s="598">
        <v>343</v>
      </c>
      <c r="M46" s="598">
        <v>272</v>
      </c>
      <c r="N46" s="598">
        <v>28796</v>
      </c>
    </row>
    <row r="47" spans="1:14" ht="16.5" customHeight="1">
      <c r="A47" s="284"/>
      <c r="B47" s="105" t="s">
        <v>151</v>
      </c>
      <c r="C47" s="99"/>
      <c r="D47" s="99"/>
      <c r="E47" s="101"/>
      <c r="F47" s="598">
        <v>9653</v>
      </c>
      <c r="G47" s="598">
        <v>6482</v>
      </c>
      <c r="H47" s="598">
        <v>5550</v>
      </c>
      <c r="I47" s="598">
        <v>3764</v>
      </c>
      <c r="J47" s="598">
        <v>2178</v>
      </c>
      <c r="K47" s="598">
        <v>476</v>
      </c>
      <c r="L47" s="598">
        <v>348</v>
      </c>
      <c r="M47" s="598">
        <v>257</v>
      </c>
      <c r="N47" s="598">
        <v>28701</v>
      </c>
    </row>
    <row r="48" spans="1:14" ht="16.5" customHeight="1">
      <c r="A48" s="284"/>
      <c r="B48" s="105" t="s">
        <v>150</v>
      </c>
      <c r="C48" s="99"/>
      <c r="D48" s="99"/>
      <c r="E48" s="2216"/>
      <c r="F48" s="598">
        <v>9257</v>
      </c>
      <c r="G48" s="598">
        <v>6087</v>
      </c>
      <c r="H48" s="598">
        <v>5313</v>
      </c>
      <c r="I48" s="598">
        <v>3845</v>
      </c>
      <c r="J48" s="598">
        <v>2175</v>
      </c>
      <c r="K48" s="598">
        <v>455</v>
      </c>
      <c r="L48" s="598">
        <v>322</v>
      </c>
      <c r="M48" s="598">
        <v>238</v>
      </c>
      <c r="N48" s="598">
        <v>27690</v>
      </c>
    </row>
    <row r="49" spans="1:14" ht="16.5" customHeight="1">
      <c r="A49" s="284"/>
      <c r="B49" s="105" t="s">
        <v>149</v>
      </c>
      <c r="C49" s="99"/>
      <c r="D49" s="99"/>
      <c r="F49" s="598">
        <v>8951</v>
      </c>
      <c r="G49" s="598">
        <v>5593</v>
      </c>
      <c r="H49" s="598">
        <v>4837</v>
      </c>
      <c r="I49" s="598">
        <v>3586</v>
      </c>
      <c r="J49" s="598">
        <v>2235</v>
      </c>
      <c r="K49" s="598">
        <v>424</v>
      </c>
      <c r="L49" s="598">
        <v>311</v>
      </c>
      <c r="M49" s="598">
        <v>244</v>
      </c>
      <c r="N49" s="598">
        <v>26190</v>
      </c>
    </row>
    <row r="50" spans="1:14" ht="16.5" customHeight="1">
      <c r="A50" s="105"/>
      <c r="B50" s="105" t="s">
        <v>148</v>
      </c>
      <c r="C50" s="572"/>
      <c r="E50" s="100"/>
      <c r="F50" s="100">
        <v>8378</v>
      </c>
      <c r="G50" s="100">
        <v>5349</v>
      </c>
      <c r="H50" s="100">
        <v>4540</v>
      </c>
      <c r="I50" s="100">
        <v>3174</v>
      </c>
      <c r="J50" s="100">
        <v>1988</v>
      </c>
      <c r="K50" s="100">
        <v>414</v>
      </c>
      <c r="L50" s="100">
        <v>294</v>
      </c>
      <c r="M50" s="100">
        <v>235</v>
      </c>
      <c r="N50" s="100">
        <v>24365</v>
      </c>
    </row>
    <row r="51" spans="1:14" ht="16.5" customHeight="1">
      <c r="A51" s="105"/>
      <c r="B51" s="105" t="s">
        <v>96</v>
      </c>
      <c r="C51" s="572"/>
      <c r="E51" s="101"/>
      <c r="F51" s="101">
        <v>7538</v>
      </c>
      <c r="G51" s="101">
        <v>5259</v>
      </c>
      <c r="H51" s="101">
        <v>4367</v>
      </c>
      <c r="I51" s="101">
        <v>2942</v>
      </c>
      <c r="J51" s="101">
        <v>1807</v>
      </c>
      <c r="K51" s="101">
        <v>353</v>
      </c>
      <c r="L51" s="101">
        <v>302</v>
      </c>
      <c r="M51" s="101">
        <v>200</v>
      </c>
      <c r="N51" s="101">
        <v>22768</v>
      </c>
    </row>
    <row r="52" spans="1:14" ht="16.5" customHeight="1">
      <c r="A52" s="105"/>
      <c r="B52" s="105" t="s">
        <v>95</v>
      </c>
      <c r="C52" s="572"/>
      <c r="F52" s="2217">
        <v>7014</v>
      </c>
      <c r="G52" s="2217">
        <v>4604</v>
      </c>
      <c r="H52" s="2217">
        <v>3818</v>
      </c>
      <c r="I52" s="2217">
        <v>2712</v>
      </c>
      <c r="J52" s="2217">
        <v>1669</v>
      </c>
      <c r="K52" s="2217">
        <v>380</v>
      </c>
      <c r="L52" s="2217">
        <v>277</v>
      </c>
      <c r="M52" s="2217">
        <v>186</v>
      </c>
      <c r="N52" s="2217">
        <v>20660</v>
      </c>
    </row>
    <row r="53" spans="1:14" ht="16.5" customHeight="1">
      <c r="A53" s="105"/>
      <c r="B53" s="105" t="s">
        <v>94</v>
      </c>
      <c r="C53" s="572"/>
      <c r="F53" s="2217">
        <v>6855</v>
      </c>
      <c r="G53" s="2217">
        <v>4210</v>
      </c>
      <c r="H53" s="2217">
        <v>3626</v>
      </c>
      <c r="I53" s="2217">
        <v>2761</v>
      </c>
      <c r="J53" s="2217">
        <v>1516</v>
      </c>
      <c r="K53" s="2217">
        <v>392</v>
      </c>
      <c r="L53" s="2217">
        <v>248</v>
      </c>
      <c r="M53" s="2217">
        <v>220</v>
      </c>
      <c r="N53" s="2217">
        <v>19828</v>
      </c>
    </row>
    <row r="54" spans="1:14" ht="16.5" customHeight="1">
      <c r="A54" s="105"/>
      <c r="B54" s="105" t="s">
        <v>93</v>
      </c>
      <c r="C54" s="572"/>
      <c r="F54" s="2217">
        <v>7239</v>
      </c>
      <c r="G54" s="2217">
        <v>4142</v>
      </c>
      <c r="H54" s="2217">
        <v>3646</v>
      </c>
      <c r="I54" s="2217">
        <v>2678</v>
      </c>
      <c r="J54" s="2217">
        <v>1455</v>
      </c>
      <c r="K54" s="2217">
        <v>405</v>
      </c>
      <c r="L54" s="2217">
        <v>237</v>
      </c>
      <c r="M54" s="2217">
        <v>222</v>
      </c>
      <c r="N54" s="2217">
        <v>20024</v>
      </c>
    </row>
    <row r="55" spans="1:14" ht="16.5" customHeight="1">
      <c r="A55" s="253"/>
      <c r="B55" s="253" t="s">
        <v>92</v>
      </c>
      <c r="D55" s="99"/>
      <c r="F55" s="2217">
        <v>7765</v>
      </c>
      <c r="G55" s="2217">
        <v>3960</v>
      </c>
      <c r="H55" s="2217">
        <v>3647</v>
      </c>
      <c r="I55" s="2217">
        <v>2697</v>
      </c>
      <c r="J55" s="2217">
        <v>1411</v>
      </c>
      <c r="K55" s="2217">
        <v>387</v>
      </c>
      <c r="L55" s="2217">
        <v>210</v>
      </c>
      <c r="M55" s="2217">
        <v>206</v>
      </c>
      <c r="N55" s="2217">
        <v>20283</v>
      </c>
    </row>
    <row r="56" spans="1:14" ht="16.5" customHeight="1">
      <c r="A56" s="253"/>
      <c r="B56" s="253" t="s">
        <v>91</v>
      </c>
      <c r="D56" s="84"/>
      <c r="F56" s="2217">
        <v>7789</v>
      </c>
      <c r="G56" s="2217">
        <v>3847</v>
      </c>
      <c r="H56" s="2217">
        <v>3791</v>
      </c>
      <c r="I56" s="2217">
        <v>2445</v>
      </c>
      <c r="J56" s="2217">
        <v>1419</v>
      </c>
      <c r="K56" s="2217">
        <v>431</v>
      </c>
      <c r="L56" s="2217">
        <v>157</v>
      </c>
      <c r="M56" s="2217">
        <v>185</v>
      </c>
      <c r="N56" s="2217">
        <v>20064</v>
      </c>
    </row>
    <row r="57" spans="1:14" ht="16.5" customHeight="1">
      <c r="A57" s="539"/>
      <c r="B57" s="539" t="s">
        <v>90</v>
      </c>
      <c r="D57" s="84"/>
      <c r="F57" s="2217">
        <v>7592</v>
      </c>
      <c r="G57" s="2217">
        <v>3755</v>
      </c>
      <c r="H57" s="2217">
        <v>3739</v>
      </c>
      <c r="I57" s="2217">
        <v>2081</v>
      </c>
      <c r="J57" s="2217">
        <v>1424</v>
      </c>
      <c r="K57" s="2217">
        <v>414</v>
      </c>
      <c r="L57" s="2217">
        <v>202</v>
      </c>
      <c r="M57" s="2217">
        <v>151</v>
      </c>
      <c r="N57" s="2217">
        <v>19289</v>
      </c>
    </row>
    <row r="58" spans="1:14" ht="16.5" customHeight="1">
      <c r="A58" s="539"/>
      <c r="B58" s="539" t="s">
        <v>89</v>
      </c>
      <c r="D58" s="84"/>
      <c r="F58" s="2217">
        <v>7497</v>
      </c>
      <c r="G58" s="2217">
        <v>3706</v>
      </c>
      <c r="H58" s="2217">
        <v>3815</v>
      </c>
      <c r="I58" s="2217">
        <v>2051</v>
      </c>
      <c r="J58" s="2217">
        <v>1289</v>
      </c>
      <c r="K58" s="2217">
        <v>433</v>
      </c>
      <c r="L58" s="2217">
        <v>201</v>
      </c>
      <c r="M58" s="2217">
        <v>137</v>
      </c>
      <c r="N58" s="2217">
        <v>19042</v>
      </c>
    </row>
    <row r="59" spans="1:14" ht="16.5" customHeight="1">
      <c r="A59" s="539"/>
      <c r="B59" s="539" t="s">
        <v>88</v>
      </c>
      <c r="D59" s="84"/>
      <c r="F59" s="2217">
        <v>7173</v>
      </c>
      <c r="G59" s="2217">
        <v>3460</v>
      </c>
      <c r="H59" s="2217">
        <v>3778</v>
      </c>
      <c r="I59" s="2217">
        <v>2000</v>
      </c>
      <c r="J59" s="2217">
        <v>1174</v>
      </c>
      <c r="K59" s="2217">
        <v>425</v>
      </c>
      <c r="L59" s="2217">
        <v>177</v>
      </c>
      <c r="M59" s="2217">
        <v>129</v>
      </c>
      <c r="N59" s="2217">
        <v>18225</v>
      </c>
    </row>
    <row r="60" spans="1:14" ht="16.5" customHeight="1">
      <c r="A60" s="539"/>
      <c r="B60" s="539" t="s">
        <v>87</v>
      </c>
      <c r="D60" s="84"/>
      <c r="F60" s="2217">
        <v>7347</v>
      </c>
      <c r="G60" s="2217">
        <v>3236</v>
      </c>
      <c r="H60" s="2217">
        <v>3718</v>
      </c>
      <c r="I60" s="2217">
        <v>1947</v>
      </c>
      <c r="J60" s="2217">
        <v>996</v>
      </c>
      <c r="K60" s="2217">
        <v>452</v>
      </c>
      <c r="L60" s="2217">
        <v>228</v>
      </c>
      <c r="M60" s="2217">
        <v>153</v>
      </c>
      <c r="N60" s="85">
        <v>17978</v>
      </c>
    </row>
    <row r="61" spans="1:14" ht="16.5" customHeight="1">
      <c r="A61" s="253"/>
      <c r="B61" s="253" t="s">
        <v>86</v>
      </c>
      <c r="D61" s="99"/>
      <c r="F61" s="2217">
        <v>7138</v>
      </c>
      <c r="G61" s="2217">
        <v>3204</v>
      </c>
      <c r="H61" s="2217">
        <v>3740</v>
      </c>
      <c r="I61" s="2217">
        <v>1813</v>
      </c>
      <c r="J61" s="2217">
        <v>1003</v>
      </c>
      <c r="K61" s="2217">
        <v>371</v>
      </c>
      <c r="L61" s="2217">
        <v>233</v>
      </c>
      <c r="M61" s="2217">
        <v>154</v>
      </c>
      <c r="N61" s="2217">
        <v>17561</v>
      </c>
    </row>
    <row r="62" spans="1:14" ht="16.5" customHeight="1">
      <c r="A62" s="253"/>
      <c r="B62" s="253" t="s">
        <v>85</v>
      </c>
      <c r="D62" s="99"/>
      <c r="F62" s="2217">
        <v>6678</v>
      </c>
      <c r="G62" s="2217">
        <v>3321</v>
      </c>
      <c r="H62" s="2217">
        <v>3773</v>
      </c>
      <c r="I62" s="2217">
        <v>1751</v>
      </c>
      <c r="J62" s="2217">
        <v>988</v>
      </c>
      <c r="K62" s="2217">
        <v>378</v>
      </c>
      <c r="L62" s="2217">
        <v>222</v>
      </c>
      <c r="M62" s="2217">
        <v>152</v>
      </c>
      <c r="N62" s="2217">
        <v>17163</v>
      </c>
    </row>
    <row r="63" spans="1:14" ht="16.5" customHeight="1">
      <c r="A63" s="253"/>
      <c r="B63" s="253" t="s">
        <v>84</v>
      </c>
      <c r="D63" s="99"/>
      <c r="F63" s="2217">
        <v>6723</v>
      </c>
      <c r="G63" s="2217">
        <v>3111</v>
      </c>
      <c r="H63" s="2217">
        <v>3334</v>
      </c>
      <c r="I63" s="2217">
        <v>1804</v>
      </c>
      <c r="J63" s="2217">
        <v>1001</v>
      </c>
      <c r="K63" s="2217">
        <v>344</v>
      </c>
      <c r="L63" s="2217">
        <v>201</v>
      </c>
      <c r="M63" s="2217">
        <v>198</v>
      </c>
      <c r="N63" s="2217">
        <v>16612</v>
      </c>
    </row>
    <row r="64" spans="1:14" s="86" customFormat="1" ht="16.5" customHeight="1">
      <c r="A64" s="539"/>
      <c r="B64" s="539" t="s">
        <v>83</v>
      </c>
      <c r="C64" s="572"/>
      <c r="D64" s="99"/>
      <c r="E64" s="2217"/>
      <c r="F64" s="2217">
        <v>6940</v>
      </c>
      <c r="G64" s="2217">
        <v>3003</v>
      </c>
      <c r="H64" s="2217">
        <v>3164</v>
      </c>
      <c r="I64" s="2217">
        <v>1982</v>
      </c>
      <c r="J64" s="2217">
        <v>979</v>
      </c>
      <c r="K64" s="2217">
        <v>289</v>
      </c>
      <c r="L64" s="2217">
        <v>176</v>
      </c>
      <c r="M64" s="2217">
        <v>253</v>
      </c>
      <c r="N64" s="2217">
        <v>16675</v>
      </c>
    </row>
    <row r="65" spans="1:14" s="86" customFormat="1" ht="16.5" customHeight="1">
      <c r="A65" s="539"/>
      <c r="B65" s="539" t="s">
        <v>82</v>
      </c>
      <c r="C65" s="572"/>
      <c r="D65" s="99"/>
      <c r="E65" s="2217"/>
      <c r="F65" s="2217">
        <v>6782</v>
      </c>
      <c r="G65" s="2217">
        <v>2844</v>
      </c>
      <c r="H65" s="2217">
        <v>3224</v>
      </c>
      <c r="I65" s="2217">
        <v>1966</v>
      </c>
      <c r="J65" s="2217">
        <v>942</v>
      </c>
      <c r="K65" s="2217">
        <v>332</v>
      </c>
      <c r="L65" s="2217">
        <v>202</v>
      </c>
      <c r="M65" s="2217">
        <v>244</v>
      </c>
      <c r="N65" s="2217">
        <v>16401</v>
      </c>
    </row>
    <row r="66" spans="1:14" ht="16.5" customHeight="1">
      <c r="A66" s="589" t="s">
        <v>3144</v>
      </c>
    </row>
    <row r="67" spans="1:14" ht="16.5" customHeight="1">
      <c r="A67" s="284"/>
      <c r="B67" s="105" t="s">
        <v>336</v>
      </c>
      <c r="C67" s="99"/>
      <c r="D67" s="99"/>
      <c r="E67" s="100"/>
      <c r="F67" s="598">
        <v>664</v>
      </c>
      <c r="G67" s="598">
        <v>498</v>
      </c>
      <c r="H67" s="598">
        <v>545</v>
      </c>
      <c r="I67" s="598">
        <v>410</v>
      </c>
      <c r="J67" s="598">
        <v>135</v>
      </c>
      <c r="K67" s="598">
        <v>43</v>
      </c>
      <c r="L67" s="598">
        <v>22</v>
      </c>
      <c r="M67" s="598">
        <v>19</v>
      </c>
      <c r="N67" s="598">
        <v>2331</v>
      </c>
    </row>
    <row r="68" spans="1:14" ht="16.5" customHeight="1">
      <c r="A68" s="284"/>
      <c r="B68" s="105" t="s">
        <v>151</v>
      </c>
      <c r="C68" s="99"/>
      <c r="D68" s="99"/>
      <c r="E68" s="101"/>
      <c r="F68" s="598">
        <v>735</v>
      </c>
      <c r="G68" s="598">
        <v>489</v>
      </c>
      <c r="H68" s="598">
        <v>549</v>
      </c>
      <c r="I68" s="598">
        <v>396</v>
      </c>
      <c r="J68" s="598">
        <v>153</v>
      </c>
      <c r="K68" s="598">
        <v>29</v>
      </c>
      <c r="L68" s="598">
        <v>21</v>
      </c>
      <c r="M68" s="598">
        <v>20</v>
      </c>
      <c r="N68" s="598">
        <v>2394</v>
      </c>
    </row>
    <row r="69" spans="1:14" ht="16.5" customHeight="1">
      <c r="A69" s="284"/>
      <c r="B69" s="105" t="s">
        <v>150</v>
      </c>
      <c r="C69" s="99"/>
      <c r="D69" s="99"/>
      <c r="E69" s="2216"/>
      <c r="F69" s="598">
        <v>682</v>
      </c>
      <c r="G69" s="598">
        <v>453</v>
      </c>
      <c r="H69" s="598">
        <v>445</v>
      </c>
      <c r="I69" s="598">
        <v>385</v>
      </c>
      <c r="J69" s="598">
        <v>153</v>
      </c>
      <c r="K69" s="598">
        <v>24</v>
      </c>
      <c r="L69" s="598">
        <v>24</v>
      </c>
      <c r="M69" s="598">
        <v>17</v>
      </c>
      <c r="N69" s="598">
        <v>2187</v>
      </c>
    </row>
    <row r="70" spans="1:14" ht="16.5" customHeight="1">
      <c r="A70" s="284"/>
      <c r="B70" s="105" t="s">
        <v>149</v>
      </c>
      <c r="C70" s="99"/>
      <c r="D70" s="99"/>
      <c r="F70" s="598">
        <v>632</v>
      </c>
      <c r="G70" s="598">
        <v>387</v>
      </c>
      <c r="H70" s="598">
        <v>447</v>
      </c>
      <c r="I70" s="598">
        <v>337</v>
      </c>
      <c r="J70" s="598">
        <v>142</v>
      </c>
      <c r="K70" s="598">
        <v>45</v>
      </c>
      <c r="L70" s="598">
        <v>20</v>
      </c>
      <c r="M70" s="598">
        <v>20</v>
      </c>
      <c r="N70" s="598">
        <v>2033</v>
      </c>
    </row>
    <row r="71" spans="1:14" ht="16.5" customHeight="1">
      <c r="A71" s="105"/>
      <c r="B71" s="105" t="s">
        <v>148</v>
      </c>
      <c r="C71" s="572"/>
      <c r="E71" s="100"/>
      <c r="F71" s="100">
        <v>564</v>
      </c>
      <c r="G71" s="100">
        <v>376</v>
      </c>
      <c r="H71" s="100">
        <v>472</v>
      </c>
      <c r="I71" s="100">
        <v>259</v>
      </c>
      <c r="J71" s="100">
        <v>119</v>
      </c>
      <c r="K71" s="100">
        <v>31</v>
      </c>
      <c r="L71" s="100">
        <v>20</v>
      </c>
      <c r="M71" s="100">
        <v>19</v>
      </c>
      <c r="N71" s="100">
        <v>1849</v>
      </c>
    </row>
    <row r="72" spans="1:14" ht="16.5" customHeight="1">
      <c r="A72" s="105"/>
      <c r="B72" s="105" t="s">
        <v>96</v>
      </c>
      <c r="C72" s="572"/>
      <c r="E72" s="101"/>
      <c r="F72" s="101">
        <v>479</v>
      </c>
      <c r="G72" s="101">
        <v>365</v>
      </c>
      <c r="H72" s="101">
        <v>440</v>
      </c>
      <c r="I72" s="101">
        <v>221</v>
      </c>
      <c r="J72" s="101">
        <v>118</v>
      </c>
      <c r="K72" s="101">
        <v>14</v>
      </c>
      <c r="L72" s="101">
        <v>19</v>
      </c>
      <c r="M72" s="101">
        <v>15</v>
      </c>
      <c r="N72" s="101">
        <v>1671</v>
      </c>
    </row>
    <row r="73" spans="1:14" ht="16.5" customHeight="1">
      <c r="A73" s="105"/>
      <c r="B73" s="105" t="s">
        <v>95</v>
      </c>
      <c r="C73" s="572"/>
      <c r="F73" s="2217">
        <v>462</v>
      </c>
      <c r="G73" s="2217">
        <v>348</v>
      </c>
      <c r="H73" s="2217">
        <v>359</v>
      </c>
      <c r="I73" s="2217">
        <v>234</v>
      </c>
      <c r="J73" s="2217">
        <v>97</v>
      </c>
      <c r="K73" s="2217">
        <v>34</v>
      </c>
      <c r="L73" s="2217">
        <v>18</v>
      </c>
      <c r="M73" s="2217">
        <v>6</v>
      </c>
      <c r="N73" s="2217">
        <v>1558</v>
      </c>
    </row>
    <row r="74" spans="1:14" ht="16.5" customHeight="1">
      <c r="A74" s="105"/>
      <c r="B74" s="105" t="s">
        <v>94</v>
      </c>
      <c r="C74" s="572"/>
      <c r="F74" s="2217">
        <v>457</v>
      </c>
      <c r="G74" s="2217">
        <v>304</v>
      </c>
      <c r="H74" s="2217">
        <v>302</v>
      </c>
      <c r="I74" s="2217">
        <v>233</v>
      </c>
      <c r="J74" s="2217">
        <v>89</v>
      </c>
      <c r="K74" s="2217">
        <v>33</v>
      </c>
      <c r="L74" s="2217">
        <v>7</v>
      </c>
      <c r="M74" s="2217">
        <v>9</v>
      </c>
      <c r="N74" s="2217">
        <v>1434</v>
      </c>
    </row>
    <row r="75" spans="1:14" ht="16.5" customHeight="1">
      <c r="A75" s="105"/>
      <c r="B75" s="105" t="s">
        <v>93</v>
      </c>
      <c r="C75" s="572"/>
      <c r="F75" s="2217">
        <v>489</v>
      </c>
      <c r="G75" s="2217">
        <v>299</v>
      </c>
      <c r="H75" s="2217">
        <v>273</v>
      </c>
      <c r="I75" s="2217">
        <v>198</v>
      </c>
      <c r="J75" s="2217">
        <v>90</v>
      </c>
      <c r="K75" s="2217">
        <v>29</v>
      </c>
      <c r="L75" s="2217">
        <v>13</v>
      </c>
      <c r="M75" s="2217">
        <v>9</v>
      </c>
      <c r="N75" s="2217">
        <v>1400</v>
      </c>
    </row>
    <row r="76" spans="1:14" ht="16.5" customHeight="1">
      <c r="A76" s="253"/>
      <c r="B76" s="253" t="s">
        <v>92</v>
      </c>
      <c r="D76" s="99"/>
      <c r="F76" s="2217">
        <v>569</v>
      </c>
      <c r="G76" s="2217">
        <v>288</v>
      </c>
      <c r="H76" s="2217">
        <v>311</v>
      </c>
      <c r="I76" s="2217">
        <v>212</v>
      </c>
      <c r="J76" s="2217">
        <v>98</v>
      </c>
      <c r="K76" s="2217">
        <v>37</v>
      </c>
      <c r="L76" s="2217">
        <v>22</v>
      </c>
      <c r="M76" s="2217">
        <v>3</v>
      </c>
      <c r="N76" s="2217">
        <v>1540</v>
      </c>
    </row>
    <row r="77" spans="1:14" ht="16.5" customHeight="1">
      <c r="A77" s="253"/>
      <c r="B77" s="253" t="s">
        <v>91</v>
      </c>
      <c r="D77" s="84"/>
      <c r="F77" s="2217">
        <v>587</v>
      </c>
      <c r="G77" s="2217">
        <v>262</v>
      </c>
      <c r="H77" s="2217">
        <v>298</v>
      </c>
      <c r="I77" s="2217">
        <v>185</v>
      </c>
      <c r="J77" s="2217">
        <v>92</v>
      </c>
      <c r="K77" s="2217">
        <v>37</v>
      </c>
      <c r="L77" s="2217">
        <v>19</v>
      </c>
      <c r="M77" s="2217">
        <v>12</v>
      </c>
      <c r="N77" s="2217">
        <v>1492</v>
      </c>
    </row>
    <row r="78" spans="1:14" ht="16.5" customHeight="1">
      <c r="A78" s="539"/>
      <c r="B78" s="539" t="s">
        <v>90</v>
      </c>
      <c r="D78" s="84"/>
      <c r="F78" s="2217">
        <v>548</v>
      </c>
      <c r="G78" s="2217">
        <v>225</v>
      </c>
      <c r="H78" s="2217">
        <v>310</v>
      </c>
      <c r="I78" s="2217">
        <v>134</v>
      </c>
      <c r="J78" s="2217">
        <v>105</v>
      </c>
      <c r="K78" s="2217">
        <v>34</v>
      </c>
      <c r="L78" s="2217">
        <v>27</v>
      </c>
      <c r="M78" s="2217">
        <v>9</v>
      </c>
      <c r="N78" s="2217">
        <v>1372</v>
      </c>
    </row>
    <row r="79" spans="1:14" ht="16.5" customHeight="1">
      <c r="A79" s="539"/>
      <c r="B79" s="539" t="s">
        <v>89</v>
      </c>
      <c r="D79" s="84"/>
      <c r="F79" s="2217">
        <v>532</v>
      </c>
      <c r="G79" s="2217">
        <v>242</v>
      </c>
      <c r="H79" s="2217">
        <v>299</v>
      </c>
      <c r="I79" s="2217">
        <v>144</v>
      </c>
      <c r="J79" s="2217">
        <v>90</v>
      </c>
      <c r="K79" s="2217">
        <v>20</v>
      </c>
      <c r="L79" s="2217">
        <v>18</v>
      </c>
      <c r="M79" s="2217">
        <v>6</v>
      </c>
      <c r="N79" s="2217">
        <v>1348</v>
      </c>
    </row>
    <row r="80" spans="1:14" ht="16.5" customHeight="1">
      <c r="A80" s="539"/>
      <c r="B80" s="539" t="s">
        <v>88</v>
      </c>
      <c r="D80" s="84"/>
      <c r="F80" s="2217">
        <v>486</v>
      </c>
      <c r="G80" s="2217">
        <v>231</v>
      </c>
      <c r="H80" s="2217">
        <v>277</v>
      </c>
      <c r="I80" s="2217">
        <v>128</v>
      </c>
      <c r="J80" s="2217">
        <v>70</v>
      </c>
      <c r="K80" s="2217">
        <v>38</v>
      </c>
      <c r="L80" s="2217">
        <v>12</v>
      </c>
      <c r="M80" s="2217">
        <v>13</v>
      </c>
      <c r="N80" s="2217">
        <v>1252</v>
      </c>
    </row>
    <row r="81" spans="1:14" ht="16.5" customHeight="1">
      <c r="A81" s="539"/>
      <c r="B81" s="539" t="s">
        <v>87</v>
      </c>
      <c r="D81" s="84"/>
      <c r="F81" s="2217">
        <v>506</v>
      </c>
      <c r="G81" s="2217">
        <v>236</v>
      </c>
      <c r="H81" s="2217">
        <v>251</v>
      </c>
      <c r="I81" s="2217">
        <v>127</v>
      </c>
      <c r="J81" s="2217">
        <v>58</v>
      </c>
      <c r="K81" s="2217">
        <v>24</v>
      </c>
      <c r="L81" s="2217">
        <v>12</v>
      </c>
      <c r="M81" s="2217">
        <v>4</v>
      </c>
      <c r="N81" s="85">
        <v>1213</v>
      </c>
    </row>
    <row r="82" spans="1:14" ht="16.5" customHeight="1">
      <c r="A82" s="253"/>
      <c r="B82" s="253" t="s">
        <v>86</v>
      </c>
      <c r="D82" s="99"/>
      <c r="F82" s="2217">
        <v>491</v>
      </c>
      <c r="G82" s="2217">
        <v>234</v>
      </c>
      <c r="H82" s="2217">
        <v>249</v>
      </c>
      <c r="I82" s="2217">
        <v>139</v>
      </c>
      <c r="J82" s="2217">
        <v>66</v>
      </c>
      <c r="K82" s="2217">
        <v>16</v>
      </c>
      <c r="L82" s="2217">
        <v>19</v>
      </c>
      <c r="M82" s="2217">
        <v>7</v>
      </c>
      <c r="N82" s="2217">
        <v>1214</v>
      </c>
    </row>
    <row r="83" spans="1:14" ht="16.5" customHeight="1">
      <c r="A83" s="253"/>
      <c r="B83" s="253" t="s">
        <v>85</v>
      </c>
      <c r="D83" s="99"/>
      <c r="F83" s="2217">
        <v>421</v>
      </c>
      <c r="G83" s="2217">
        <v>268</v>
      </c>
      <c r="H83" s="2217">
        <v>260</v>
      </c>
      <c r="I83" s="2217">
        <v>131</v>
      </c>
      <c r="J83" s="2217">
        <v>61</v>
      </c>
      <c r="K83" s="2217">
        <v>22</v>
      </c>
      <c r="L83" s="2217">
        <v>11</v>
      </c>
      <c r="M83" s="2217">
        <v>6</v>
      </c>
      <c r="N83" s="2217">
        <v>1175</v>
      </c>
    </row>
    <row r="84" spans="1:14" ht="16.5" customHeight="1">
      <c r="A84" s="253"/>
      <c r="B84" s="253" t="s">
        <v>84</v>
      </c>
      <c r="D84" s="99"/>
      <c r="F84" s="2217">
        <v>444</v>
      </c>
      <c r="G84" s="2217">
        <v>234</v>
      </c>
      <c r="H84" s="2217">
        <v>204</v>
      </c>
      <c r="I84" s="2217">
        <v>124</v>
      </c>
      <c r="J84" s="2217">
        <v>49</v>
      </c>
      <c r="K84" s="2217">
        <v>22</v>
      </c>
      <c r="L84" s="2217">
        <v>12</v>
      </c>
      <c r="M84" s="2217">
        <v>10</v>
      </c>
      <c r="N84" s="2217">
        <v>1094</v>
      </c>
    </row>
    <row r="85" spans="1:14" s="86" customFormat="1" ht="16.5" customHeight="1">
      <c r="A85" s="539"/>
      <c r="B85" s="539" t="s">
        <v>83</v>
      </c>
      <c r="C85" s="572"/>
      <c r="D85" s="99"/>
      <c r="E85" s="2217"/>
      <c r="F85" s="2217">
        <v>479</v>
      </c>
      <c r="G85" s="2217">
        <v>231</v>
      </c>
      <c r="H85" s="2217">
        <v>207</v>
      </c>
      <c r="I85" s="2217">
        <v>116</v>
      </c>
      <c r="J85" s="2217">
        <v>48</v>
      </c>
      <c r="K85" s="2217">
        <v>17</v>
      </c>
      <c r="L85" s="2217">
        <v>15</v>
      </c>
      <c r="M85" s="2217">
        <v>8</v>
      </c>
      <c r="N85" s="2217">
        <v>1111</v>
      </c>
    </row>
    <row r="86" spans="1:14" s="86" customFormat="1" ht="16.5" customHeight="1">
      <c r="A86" s="539"/>
      <c r="B86" s="539" t="s">
        <v>82</v>
      </c>
      <c r="C86" s="572"/>
      <c r="D86" s="99"/>
      <c r="E86" s="2217"/>
      <c r="F86" s="2217">
        <v>467</v>
      </c>
      <c r="G86" s="2217">
        <v>168</v>
      </c>
      <c r="H86" s="2217">
        <v>193</v>
      </c>
      <c r="I86" s="2217">
        <v>155</v>
      </c>
      <c r="J86" s="2217">
        <v>44</v>
      </c>
      <c r="K86" s="2217">
        <v>19</v>
      </c>
      <c r="L86" s="2217">
        <v>19</v>
      </c>
      <c r="M86" s="2217">
        <v>5</v>
      </c>
      <c r="N86" s="2217">
        <v>1060</v>
      </c>
    </row>
    <row r="87" spans="1:14" ht="3.75" customHeight="1">
      <c r="A87" s="594"/>
      <c r="B87" s="594"/>
      <c r="C87" s="594"/>
      <c r="D87" s="594"/>
      <c r="E87" s="593"/>
      <c r="F87" s="593"/>
      <c r="G87" s="593"/>
      <c r="H87" s="593"/>
      <c r="I87" s="593"/>
      <c r="J87" s="593"/>
      <c r="K87" s="593"/>
      <c r="L87" s="593"/>
      <c r="M87" s="593"/>
      <c r="N87" s="593"/>
    </row>
    <row r="88" spans="1:14" ht="66.75" customHeight="1">
      <c r="A88" s="611" t="s">
        <v>19</v>
      </c>
      <c r="B88" s="2577" t="s">
        <v>3127</v>
      </c>
      <c r="C88" s="2577"/>
      <c r="D88" s="2577"/>
      <c r="E88" s="2577"/>
      <c r="F88" s="2577"/>
      <c r="G88" s="2577"/>
      <c r="H88" s="2577"/>
      <c r="I88" s="2577"/>
      <c r="J88" s="2577"/>
      <c r="K88" s="2577"/>
      <c r="L88" s="2577"/>
      <c r="M88" s="2577"/>
      <c r="N88" s="2577"/>
    </row>
    <row r="89" spans="1:14" ht="54.4" customHeight="1">
      <c r="A89" s="610" t="s">
        <v>18</v>
      </c>
      <c r="B89" s="2577" t="s">
        <v>3126</v>
      </c>
      <c r="C89" s="2577"/>
      <c r="D89" s="2577"/>
      <c r="E89" s="2577"/>
      <c r="F89" s="2577"/>
      <c r="G89" s="2577"/>
      <c r="H89" s="2577"/>
      <c r="I89" s="2577"/>
      <c r="J89" s="2577"/>
      <c r="K89" s="2577"/>
      <c r="L89" s="2577"/>
      <c r="M89" s="2577"/>
      <c r="N89" s="2577"/>
    </row>
    <row r="90" spans="1:14" ht="16.5" customHeight="1">
      <c r="A90" s="610" t="s">
        <v>17</v>
      </c>
      <c r="B90" s="2924" t="s">
        <v>3143</v>
      </c>
      <c r="C90" s="2924"/>
      <c r="D90" s="2924"/>
      <c r="E90" s="2924"/>
      <c r="F90" s="2924"/>
      <c r="G90" s="2924"/>
      <c r="H90" s="2924"/>
      <c r="I90" s="2924"/>
      <c r="J90" s="2924"/>
      <c r="K90" s="2924"/>
      <c r="L90" s="2924"/>
      <c r="M90" s="2924"/>
      <c r="N90" s="2924"/>
    </row>
    <row r="91" spans="1:14" ht="16.5" customHeight="1">
      <c r="A91" s="610"/>
      <c r="B91" s="610" t="s">
        <v>3142</v>
      </c>
      <c r="C91" s="611"/>
      <c r="D91" s="611"/>
      <c r="E91" s="611"/>
      <c r="F91" s="611"/>
      <c r="G91" s="611"/>
      <c r="H91" s="611"/>
      <c r="I91" s="611"/>
      <c r="J91" s="611"/>
      <c r="K91" s="611"/>
      <c r="L91" s="611"/>
      <c r="M91" s="611"/>
      <c r="N91" s="611"/>
    </row>
    <row r="92" spans="1:14" ht="81" customHeight="1">
      <c r="A92" s="311" t="s">
        <v>66</v>
      </c>
      <c r="C92" s="619"/>
      <c r="D92" s="2577" t="s">
        <v>3141</v>
      </c>
      <c r="E92" s="2880"/>
      <c r="F92" s="2880"/>
      <c r="G92" s="2880"/>
      <c r="H92" s="2880"/>
      <c r="I92" s="2880"/>
      <c r="J92" s="2880"/>
      <c r="K92" s="2880"/>
      <c r="L92" s="2880"/>
      <c r="M92" s="2880"/>
      <c r="N92" s="2880"/>
    </row>
  </sheetData>
  <mergeCells count="5">
    <mergeCell ref="B89:N89"/>
    <mergeCell ref="B90:N90"/>
    <mergeCell ref="D92:N92"/>
    <mergeCell ref="E1:N1"/>
    <mergeCell ref="B88:N8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4A.13.3&amp;G
 </oddHeader>
    <oddFooter>&amp;L&amp;8&amp;G 
&amp;"Arial,Regular"OVERCOMING INDIGENOUS
DISADVANTAGE 2020&amp;C &amp;R&amp;8&amp;G&amp;"Arial,Regular" 
ATTACHMENT TABLES
&amp;"Arial,Regular"PAGE &amp;"Arial,Bold"&amp;P&amp;"Arial,Regular" of TABLE 4A.13.3</oddFooter>
  </headerFooter>
  <legacyDrawingHF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2215" customFormat="1" ht="33.6" customHeight="1">
      <c r="A1" s="566" t="s">
        <v>3161</v>
      </c>
      <c r="E1" s="2882" t="s">
        <v>3160</v>
      </c>
      <c r="F1" s="2882"/>
      <c r="G1" s="2882"/>
      <c r="H1" s="2882"/>
      <c r="I1" s="2882"/>
      <c r="J1" s="2882"/>
      <c r="K1" s="2882"/>
      <c r="L1" s="2882"/>
      <c r="M1" s="2882"/>
      <c r="N1" s="2882"/>
    </row>
    <row r="2" spans="1:14" ht="16.899999999999999" customHeight="1">
      <c r="A2" s="567"/>
      <c r="B2" s="567"/>
      <c r="C2" s="567"/>
      <c r="D2" s="567"/>
      <c r="E2" s="567"/>
      <c r="F2" s="568" t="s">
        <v>3159</v>
      </c>
      <c r="G2" s="568" t="s">
        <v>702</v>
      </c>
      <c r="H2" s="568" t="s">
        <v>52</v>
      </c>
      <c r="I2" s="568" t="s">
        <v>51</v>
      </c>
      <c r="J2" s="568" t="s">
        <v>29</v>
      </c>
      <c r="K2" s="568" t="s">
        <v>645</v>
      </c>
      <c r="L2" s="308" t="s">
        <v>3158</v>
      </c>
      <c r="M2" s="568" t="s">
        <v>28</v>
      </c>
      <c r="N2" s="568" t="s">
        <v>700</v>
      </c>
    </row>
    <row r="3" spans="1:14" ht="16.5" customHeight="1">
      <c r="A3" s="589" t="s">
        <v>69</v>
      </c>
      <c r="F3" s="82"/>
      <c r="G3" s="98"/>
      <c r="H3" s="98"/>
      <c r="I3" s="98"/>
      <c r="J3" s="98"/>
      <c r="K3" s="98"/>
      <c r="L3" s="98"/>
      <c r="M3" s="98"/>
      <c r="N3" s="98"/>
    </row>
    <row r="4" spans="1:14" ht="16.5" customHeight="1">
      <c r="A4" s="105"/>
      <c r="B4" s="105" t="s">
        <v>336</v>
      </c>
      <c r="F4" s="598">
        <v>3398.2</v>
      </c>
      <c r="G4" s="598">
        <v>4032.2</v>
      </c>
      <c r="H4" s="598">
        <v>3761.5</v>
      </c>
      <c r="I4" s="598">
        <v>7195.8</v>
      </c>
      <c r="J4" s="598">
        <v>4727.2</v>
      </c>
      <c r="K4" s="598">
        <v>1408</v>
      </c>
      <c r="L4" s="598">
        <v>3383.5</v>
      </c>
      <c r="M4" s="598">
        <v>5184.8</v>
      </c>
      <c r="N4" s="598">
        <v>4218.3999999999996</v>
      </c>
    </row>
    <row r="5" spans="1:14" ht="16.5" customHeight="1">
      <c r="A5" s="105"/>
      <c r="B5" s="105" t="s">
        <v>151</v>
      </c>
      <c r="F5" s="598">
        <v>3723.4</v>
      </c>
      <c r="G5" s="598">
        <v>3368.4</v>
      </c>
      <c r="H5" s="598">
        <v>3575.5</v>
      </c>
      <c r="I5" s="598">
        <v>7357.4</v>
      </c>
      <c r="J5" s="598">
        <v>4655.5</v>
      </c>
      <c r="K5" s="598">
        <v>1193</v>
      </c>
      <c r="L5" s="598">
        <v>3689.2</v>
      </c>
      <c r="M5" s="598">
        <v>5486.6</v>
      </c>
      <c r="N5" s="598">
        <v>4261.8999999999996</v>
      </c>
    </row>
    <row r="6" spans="1:14" ht="16.5" customHeight="1">
      <c r="A6" s="105"/>
      <c r="B6" s="105" t="s">
        <v>150</v>
      </c>
      <c r="F6" s="598">
        <v>3666.4</v>
      </c>
      <c r="G6" s="598">
        <v>3151.3</v>
      </c>
      <c r="H6" s="598">
        <v>3713.1</v>
      </c>
      <c r="I6" s="598">
        <v>7114.8</v>
      </c>
      <c r="J6" s="598">
        <v>5177.8</v>
      </c>
      <c r="K6" s="598">
        <v>1245.5999999999999</v>
      </c>
      <c r="L6" s="598">
        <v>3207.2</v>
      </c>
      <c r="M6" s="598">
        <v>5098.8</v>
      </c>
      <c r="N6" s="598">
        <v>4219.1000000000004</v>
      </c>
    </row>
    <row r="7" spans="1:14" ht="16.5" customHeight="1">
      <c r="A7" s="105"/>
      <c r="B7" s="105" t="s">
        <v>149</v>
      </c>
      <c r="F7" s="598">
        <v>3567.8</v>
      </c>
      <c r="G7" s="598">
        <v>2898.5</v>
      </c>
      <c r="H7" s="598">
        <v>3454.7</v>
      </c>
      <c r="I7" s="598">
        <v>7008</v>
      </c>
      <c r="J7" s="598">
        <v>4275.7</v>
      </c>
      <c r="K7" s="598">
        <v>948.3</v>
      </c>
      <c r="L7" s="598">
        <v>4097.6000000000004</v>
      </c>
      <c r="M7" s="598">
        <v>5407.7</v>
      </c>
      <c r="N7" s="598">
        <v>4066.8</v>
      </c>
    </row>
    <row r="8" spans="1:14" ht="16.5" customHeight="1">
      <c r="A8" s="105"/>
      <c r="B8" s="105" t="s">
        <v>148</v>
      </c>
      <c r="F8" s="598">
        <v>3446.1</v>
      </c>
      <c r="G8" s="598">
        <v>2645.5</v>
      </c>
      <c r="H8" s="598">
        <v>3305.7</v>
      </c>
      <c r="I8" s="598">
        <v>6302.9</v>
      </c>
      <c r="J8" s="598">
        <v>4988.1000000000004</v>
      </c>
      <c r="K8" s="598">
        <v>952</v>
      </c>
      <c r="L8" s="598">
        <v>3437.6</v>
      </c>
      <c r="M8" s="598">
        <v>5174.5</v>
      </c>
      <c r="N8" s="598">
        <v>3884.4</v>
      </c>
    </row>
    <row r="9" spans="1:14" ht="16.5" customHeight="1">
      <c r="A9" s="105"/>
      <c r="B9" s="105" t="s">
        <v>96</v>
      </c>
      <c r="F9" s="598">
        <v>3148</v>
      </c>
      <c r="G9" s="598">
        <v>2692.9</v>
      </c>
      <c r="H9" s="598">
        <v>3311.2</v>
      </c>
      <c r="I9" s="598">
        <v>6331</v>
      </c>
      <c r="J9" s="598">
        <v>4527.6000000000004</v>
      </c>
      <c r="K9" s="598">
        <v>769.4</v>
      </c>
      <c r="L9" s="598">
        <v>2556.1</v>
      </c>
      <c r="M9" s="598">
        <v>5143.8</v>
      </c>
      <c r="N9" s="598">
        <v>3764.7</v>
      </c>
    </row>
    <row r="10" spans="1:14" ht="16.5" customHeight="1">
      <c r="A10" s="105"/>
      <c r="B10" s="105" t="s">
        <v>95</v>
      </c>
      <c r="F10" s="598">
        <v>3020.6</v>
      </c>
      <c r="G10" s="598">
        <v>2262</v>
      </c>
      <c r="H10" s="598">
        <v>2923.3</v>
      </c>
      <c r="I10" s="598">
        <v>6255.1</v>
      </c>
      <c r="J10" s="598">
        <v>4033.8</v>
      </c>
      <c r="K10" s="598">
        <v>841.1</v>
      </c>
      <c r="L10" s="598">
        <v>2676.5</v>
      </c>
      <c r="M10" s="598">
        <v>5097.8999999999996</v>
      </c>
      <c r="N10" s="598">
        <v>3548.9</v>
      </c>
    </row>
    <row r="11" spans="1:14" ht="16.5" customHeight="1">
      <c r="A11" s="105"/>
      <c r="B11" s="105" t="s">
        <v>94</v>
      </c>
      <c r="F11" s="598">
        <v>2987.4</v>
      </c>
      <c r="G11" s="598">
        <v>2165.9</v>
      </c>
      <c r="H11" s="598">
        <v>2618.9</v>
      </c>
      <c r="I11" s="598">
        <v>6363.1</v>
      </c>
      <c r="J11" s="598">
        <v>3970</v>
      </c>
      <c r="K11" s="598">
        <v>783.9</v>
      </c>
      <c r="L11" s="598">
        <v>2011.5</v>
      </c>
      <c r="M11" s="598">
        <v>5099.8</v>
      </c>
      <c r="N11" s="598">
        <v>3452.9</v>
      </c>
    </row>
    <row r="12" spans="1:14" ht="16.5" customHeight="1">
      <c r="A12" s="105"/>
      <c r="B12" s="105" t="s">
        <v>93</v>
      </c>
      <c r="F12" s="598">
        <v>3191.2</v>
      </c>
      <c r="G12" s="598">
        <v>1806.7</v>
      </c>
      <c r="H12" s="598">
        <v>2736</v>
      </c>
      <c r="I12" s="598">
        <v>6010</v>
      </c>
      <c r="J12" s="598">
        <v>4306.8</v>
      </c>
      <c r="K12" s="598">
        <v>856.4</v>
      </c>
      <c r="L12" s="598">
        <v>1982.2</v>
      </c>
      <c r="M12" s="598">
        <v>4656.5</v>
      </c>
      <c r="N12" s="598">
        <v>3457</v>
      </c>
    </row>
    <row r="13" spans="1:14" ht="16.5" customHeight="1">
      <c r="A13" s="253"/>
      <c r="B13" s="253" t="s">
        <v>92</v>
      </c>
      <c r="C13" s="99"/>
      <c r="D13" s="99"/>
      <c r="F13" s="598">
        <v>3336.2</v>
      </c>
      <c r="G13" s="598">
        <v>1798.2</v>
      </c>
      <c r="H13" s="598">
        <v>2846</v>
      </c>
      <c r="I13" s="598">
        <v>6380.9</v>
      </c>
      <c r="J13" s="598">
        <v>4142.6000000000004</v>
      </c>
      <c r="K13" s="598">
        <v>935.5</v>
      </c>
      <c r="L13" s="598">
        <v>1848</v>
      </c>
      <c r="M13" s="598">
        <v>4099.5</v>
      </c>
      <c r="N13" s="598">
        <v>3508.3</v>
      </c>
    </row>
    <row r="14" spans="1:14" ht="16.5" customHeight="1">
      <c r="A14" s="83"/>
      <c r="B14" s="83" t="s">
        <v>91</v>
      </c>
      <c r="C14" s="84"/>
      <c r="D14" s="84"/>
      <c r="F14" s="598">
        <v>3492.1</v>
      </c>
      <c r="G14" s="598">
        <v>1531.9</v>
      </c>
      <c r="H14" s="598">
        <v>2814.3</v>
      </c>
      <c r="I14" s="598">
        <v>6393.4</v>
      </c>
      <c r="J14" s="598">
        <v>4218</v>
      </c>
      <c r="K14" s="598">
        <v>866.9</v>
      </c>
      <c r="L14" s="598">
        <v>1111.7</v>
      </c>
      <c r="M14" s="598">
        <v>4137.8999999999996</v>
      </c>
      <c r="N14" s="598">
        <v>3541.2</v>
      </c>
    </row>
    <row r="15" spans="1:14" ht="16.5" customHeight="1">
      <c r="A15" s="83"/>
      <c r="B15" s="83" t="s">
        <v>90</v>
      </c>
      <c r="C15" s="84"/>
      <c r="D15" s="84"/>
      <c r="F15" s="598">
        <v>3208.3</v>
      </c>
      <c r="G15" s="598">
        <v>1664.4</v>
      </c>
      <c r="H15" s="598">
        <v>2744.8</v>
      </c>
      <c r="I15" s="598">
        <v>5678.2</v>
      </c>
      <c r="J15" s="598">
        <v>3861.7</v>
      </c>
      <c r="K15" s="598">
        <v>841.5</v>
      </c>
      <c r="L15" s="598">
        <v>1210.8</v>
      </c>
      <c r="M15" s="598">
        <v>3907.3</v>
      </c>
      <c r="N15" s="598">
        <v>3302.8</v>
      </c>
    </row>
    <row r="16" spans="1:14" ht="16.5" customHeight="1">
      <c r="A16" s="83"/>
      <c r="B16" s="83" t="s">
        <v>89</v>
      </c>
      <c r="C16" s="84"/>
      <c r="D16" s="84"/>
      <c r="F16" s="598">
        <v>3161.5</v>
      </c>
      <c r="G16" s="598">
        <v>1634.1</v>
      </c>
      <c r="H16" s="598">
        <v>2769.9</v>
      </c>
      <c r="I16" s="598">
        <v>6085.5</v>
      </c>
      <c r="J16" s="598">
        <v>3786.4</v>
      </c>
      <c r="K16" s="598">
        <v>832.1</v>
      </c>
      <c r="L16" s="598">
        <v>1372.2</v>
      </c>
      <c r="M16" s="598">
        <v>3875.8</v>
      </c>
      <c r="N16" s="598">
        <v>3337.3</v>
      </c>
    </row>
    <row r="17" spans="1:14" ht="16.5" customHeight="1">
      <c r="A17" s="83"/>
      <c r="B17" s="83" t="s">
        <v>88</v>
      </c>
      <c r="C17" s="84"/>
      <c r="D17" s="84"/>
      <c r="F17" s="598">
        <v>3058</v>
      </c>
      <c r="G17" s="598">
        <v>1503.5</v>
      </c>
      <c r="H17" s="598">
        <v>2955.1</v>
      </c>
      <c r="I17" s="598">
        <v>5379.6</v>
      </c>
      <c r="J17" s="598">
        <v>3017.8</v>
      </c>
      <c r="K17" s="598">
        <v>757.1</v>
      </c>
      <c r="L17" s="598">
        <v>1304.9000000000001</v>
      </c>
      <c r="M17" s="598">
        <v>3480.8</v>
      </c>
      <c r="N17" s="598">
        <v>3162.6</v>
      </c>
    </row>
    <row r="18" spans="1:14" ht="16.5" customHeight="1">
      <c r="A18" s="83"/>
      <c r="B18" s="83" t="s">
        <v>87</v>
      </c>
      <c r="C18" s="84"/>
      <c r="D18" s="84"/>
      <c r="F18" s="598">
        <v>2742.0736932305053</v>
      </c>
      <c r="G18" s="598">
        <v>1502.7941398580274</v>
      </c>
      <c r="H18" s="598">
        <v>2701.9340159271901</v>
      </c>
      <c r="I18" s="598">
        <v>5565.8056580565808</v>
      </c>
      <c r="J18" s="598">
        <v>2687.5699888017916</v>
      </c>
      <c r="K18" s="598">
        <v>1033.8345864661655</v>
      </c>
      <c r="L18" s="598">
        <v>1443.8166980539863</v>
      </c>
      <c r="M18" s="598">
        <v>3625.770688387352</v>
      </c>
      <c r="N18" s="598">
        <v>3054.689948378933</v>
      </c>
    </row>
    <row r="19" spans="1:14" ht="16.5" customHeight="1">
      <c r="A19" s="253"/>
      <c r="B19" s="105" t="s">
        <v>86</v>
      </c>
      <c r="C19" s="99"/>
      <c r="D19" s="99"/>
      <c r="F19" s="598">
        <v>2652.9659037832789</v>
      </c>
      <c r="G19" s="598">
        <v>1370.0762883387827</v>
      </c>
      <c r="H19" s="598">
        <v>2464.7254426170575</v>
      </c>
      <c r="I19" s="598">
        <v>4927.0238419000998</v>
      </c>
      <c r="J19" s="598">
        <v>2689.3460521779107</v>
      </c>
      <c r="K19" s="598">
        <v>842.07181442643798</v>
      </c>
      <c r="L19" s="598">
        <v>1725.2820172528202</v>
      </c>
      <c r="M19" s="598">
        <v>3192.2964692150567</v>
      </c>
      <c r="N19" s="598">
        <v>2807.8016079279105</v>
      </c>
    </row>
    <row r="20" spans="1:14" ht="16.5" customHeight="1">
      <c r="A20" s="253"/>
      <c r="B20" s="105" t="s">
        <v>85</v>
      </c>
      <c r="C20" s="99"/>
      <c r="D20" s="99"/>
      <c r="F20" s="598">
        <v>2684.4481861319455</v>
      </c>
      <c r="G20" s="598">
        <v>1287.3820566128259</v>
      </c>
      <c r="H20" s="598">
        <v>2551.7495735558527</v>
      </c>
      <c r="I20" s="598">
        <v>4336.8774482372692</v>
      </c>
      <c r="J20" s="598">
        <v>2563.4967513290017</v>
      </c>
      <c r="K20" s="598">
        <v>823.24455205811137</v>
      </c>
      <c r="L20" s="598">
        <v>1046.75505931612</v>
      </c>
      <c r="M20" s="598">
        <v>3351.2469053801096</v>
      </c>
      <c r="N20" s="598">
        <v>2760.271538907486</v>
      </c>
    </row>
    <row r="21" spans="1:14" ht="16.5" customHeight="1">
      <c r="A21" s="253"/>
      <c r="B21" s="105" t="s">
        <v>84</v>
      </c>
      <c r="C21" s="99"/>
      <c r="D21" s="99"/>
      <c r="F21" s="598">
        <v>2637.6124316591872</v>
      </c>
      <c r="G21" s="598">
        <v>1190.8672798948753</v>
      </c>
      <c r="H21" s="598">
        <v>2598.3544543219218</v>
      </c>
      <c r="I21" s="598">
        <v>3843.0207484786047</v>
      </c>
      <c r="J21" s="598">
        <v>2693.1942254033725</v>
      </c>
      <c r="K21" s="598">
        <v>864.45930517044519</v>
      </c>
      <c r="L21" s="598">
        <v>1598.8372093023256</v>
      </c>
      <c r="M21" s="598">
        <v>2786.9362363919126</v>
      </c>
      <c r="N21" s="598">
        <v>2638.1058310640638</v>
      </c>
    </row>
    <row r="22" spans="1:14" s="86" customFormat="1" ht="16.5" customHeight="1">
      <c r="A22" s="253"/>
      <c r="B22" s="105" t="s">
        <v>83</v>
      </c>
      <c r="C22" s="99"/>
      <c r="D22" s="99"/>
      <c r="F22" s="598">
        <v>2412.2278460673256</v>
      </c>
      <c r="G22" s="598">
        <v>1131.6611772654337</v>
      </c>
      <c r="H22" s="598">
        <v>2575.4712409749482</v>
      </c>
      <c r="I22" s="598">
        <v>4784.6889952153115</v>
      </c>
      <c r="J22" s="598">
        <v>2651.5623054898542</v>
      </c>
      <c r="K22" s="598">
        <v>611.46917864815737</v>
      </c>
      <c r="L22" s="598">
        <v>1355.4216867469879</v>
      </c>
      <c r="M22" s="598">
        <v>2852.9298628029233</v>
      </c>
      <c r="N22" s="598">
        <v>2672.7971560126457</v>
      </c>
    </row>
    <row r="23" spans="1:14" s="86" customFormat="1" ht="16.5" customHeight="1">
      <c r="A23" s="253"/>
      <c r="B23" s="105" t="s">
        <v>82</v>
      </c>
      <c r="C23" s="99"/>
      <c r="D23" s="99"/>
      <c r="F23" s="598">
        <v>2336.7457891389536</v>
      </c>
      <c r="G23" s="598">
        <v>1072.923935799023</v>
      </c>
      <c r="H23" s="598">
        <v>2447.4396207213244</v>
      </c>
      <c r="I23" s="598">
        <v>4628.6876907426249</v>
      </c>
      <c r="J23" s="598">
        <v>2644.2918891431477</v>
      </c>
      <c r="K23" s="598">
        <v>638.65546218487395</v>
      </c>
      <c r="L23" s="598">
        <v>1097.1786833855799</v>
      </c>
      <c r="M23" s="598">
        <v>2495.5200106192342</v>
      </c>
      <c r="N23" s="598">
        <v>2548.6065777873491</v>
      </c>
    </row>
    <row r="24" spans="1:14" s="86" customFormat="1" ht="16.5" customHeight="1">
      <c r="A24" s="589" t="s">
        <v>68</v>
      </c>
      <c r="B24" s="2216"/>
      <c r="C24" s="99"/>
      <c r="D24" s="99"/>
      <c r="F24" s="598"/>
      <c r="G24" s="598"/>
      <c r="H24" s="598"/>
      <c r="I24" s="598"/>
      <c r="J24" s="598"/>
      <c r="K24" s="598"/>
      <c r="L24" s="598"/>
      <c r="M24" s="598"/>
      <c r="N24" s="598"/>
    </row>
    <row r="25" spans="1:14" ht="16.5" customHeight="1">
      <c r="A25" s="105"/>
      <c r="B25" s="105" t="s">
        <v>336</v>
      </c>
      <c r="F25" s="598">
        <v>332.9</v>
      </c>
      <c r="G25" s="598">
        <v>411.8</v>
      </c>
      <c r="H25" s="598">
        <v>436.3</v>
      </c>
      <c r="I25" s="598">
        <v>916.2</v>
      </c>
      <c r="J25" s="598">
        <v>463.4</v>
      </c>
      <c r="K25" s="598">
        <v>180.9</v>
      </c>
      <c r="L25" s="598">
        <v>459.2</v>
      </c>
      <c r="M25" s="598">
        <v>362.2</v>
      </c>
      <c r="N25" s="598">
        <v>443.5</v>
      </c>
    </row>
    <row r="26" spans="1:14" ht="16.5" customHeight="1">
      <c r="A26" s="105"/>
      <c r="B26" s="105" t="s">
        <v>151</v>
      </c>
      <c r="F26" s="598">
        <v>405.7</v>
      </c>
      <c r="G26" s="598">
        <v>429</v>
      </c>
      <c r="H26" s="598">
        <v>411.8</v>
      </c>
      <c r="I26" s="598">
        <v>1068.3</v>
      </c>
      <c r="J26" s="598">
        <v>483.1</v>
      </c>
      <c r="K26" s="598">
        <v>65.3</v>
      </c>
      <c r="L26" s="598">
        <v>708.4</v>
      </c>
      <c r="M26" s="598">
        <v>377.2</v>
      </c>
      <c r="N26" s="598">
        <v>478.9</v>
      </c>
    </row>
    <row r="27" spans="1:14" ht="16.5" customHeight="1">
      <c r="A27" s="105"/>
      <c r="B27" s="105" t="s">
        <v>150</v>
      </c>
      <c r="F27" s="598">
        <v>387.4</v>
      </c>
      <c r="G27" s="598">
        <v>313.3</v>
      </c>
      <c r="H27" s="598">
        <v>362.6</v>
      </c>
      <c r="I27" s="598">
        <v>950.6</v>
      </c>
      <c r="J27" s="598">
        <v>444.9</v>
      </c>
      <c r="K27" s="598">
        <v>122.8</v>
      </c>
      <c r="L27" s="598">
        <v>692.7</v>
      </c>
      <c r="M27" s="598">
        <v>376.7</v>
      </c>
      <c r="N27" s="598">
        <v>442.4</v>
      </c>
    </row>
    <row r="28" spans="1:14" ht="16.5" customHeight="1">
      <c r="A28" s="105"/>
      <c r="B28" s="105" t="s">
        <v>149</v>
      </c>
      <c r="F28" s="598">
        <v>387.1</v>
      </c>
      <c r="G28" s="598">
        <v>253.6</v>
      </c>
      <c r="H28" s="598">
        <v>346.6</v>
      </c>
      <c r="I28" s="598">
        <v>949.8</v>
      </c>
      <c r="J28" s="598">
        <v>388.3</v>
      </c>
      <c r="K28" s="598">
        <v>216.7</v>
      </c>
      <c r="L28" s="598">
        <v>294.60000000000002</v>
      </c>
      <c r="M28" s="598">
        <v>445.3</v>
      </c>
      <c r="N28" s="598">
        <v>436</v>
      </c>
    </row>
    <row r="29" spans="1:14" s="86" customFormat="1" ht="16.5" customHeight="1">
      <c r="A29" s="105"/>
      <c r="B29" s="105" t="s">
        <v>148</v>
      </c>
      <c r="C29" s="2216"/>
      <c r="D29" s="99"/>
      <c r="F29" s="598">
        <v>389.7</v>
      </c>
      <c r="G29" s="598">
        <v>247.8</v>
      </c>
      <c r="H29" s="598">
        <v>361.1</v>
      </c>
      <c r="I29" s="598">
        <v>877.7</v>
      </c>
      <c r="J29" s="598">
        <v>358.7</v>
      </c>
      <c r="K29" s="598">
        <v>35.200000000000003</v>
      </c>
      <c r="L29" s="598">
        <v>130.9</v>
      </c>
      <c r="M29" s="598">
        <v>550.70000000000005</v>
      </c>
      <c r="N29" s="598">
        <v>431.9</v>
      </c>
    </row>
    <row r="30" spans="1:14" s="86" customFormat="1" ht="16.5" customHeight="1">
      <c r="A30" s="105"/>
      <c r="B30" s="105" t="s">
        <v>96</v>
      </c>
      <c r="C30" s="2216"/>
      <c r="D30" s="99"/>
      <c r="F30" s="598">
        <v>311.10000000000002</v>
      </c>
      <c r="G30" s="598">
        <v>216.9</v>
      </c>
      <c r="H30" s="598">
        <v>360.3</v>
      </c>
      <c r="I30" s="598">
        <v>833.6</v>
      </c>
      <c r="J30" s="598">
        <v>327.5</v>
      </c>
      <c r="K30" s="598">
        <v>120.9</v>
      </c>
      <c r="L30" s="598">
        <v>180.8</v>
      </c>
      <c r="M30" s="598">
        <v>407.3</v>
      </c>
      <c r="N30" s="598">
        <v>390.6</v>
      </c>
    </row>
    <row r="31" spans="1:14" ht="16.5" customHeight="1">
      <c r="A31" s="105"/>
      <c r="B31" s="105" t="s">
        <v>95</v>
      </c>
      <c r="F31" s="598">
        <v>276.5</v>
      </c>
      <c r="G31" s="598">
        <v>178.4</v>
      </c>
      <c r="H31" s="598">
        <v>281.8</v>
      </c>
      <c r="I31" s="598">
        <v>745.3</v>
      </c>
      <c r="J31" s="598">
        <v>412.3</v>
      </c>
      <c r="K31" s="598">
        <v>49.8</v>
      </c>
      <c r="L31" s="598">
        <v>140.6</v>
      </c>
      <c r="M31" s="598">
        <v>429.4</v>
      </c>
      <c r="N31" s="598">
        <v>343.3</v>
      </c>
    </row>
    <row r="32" spans="1:14" ht="16.5" customHeight="1">
      <c r="A32" s="105"/>
      <c r="B32" s="105" t="s">
        <v>94</v>
      </c>
      <c r="F32" s="598">
        <v>275.2</v>
      </c>
      <c r="G32" s="598">
        <v>214.2</v>
      </c>
      <c r="H32" s="598">
        <v>283.10000000000002</v>
      </c>
      <c r="I32" s="598">
        <v>763.4</v>
      </c>
      <c r="J32" s="598">
        <v>380.4</v>
      </c>
      <c r="K32" s="598">
        <v>140.9</v>
      </c>
      <c r="L32" s="598">
        <v>0</v>
      </c>
      <c r="M32" s="598">
        <v>318.5</v>
      </c>
      <c r="N32" s="598">
        <v>341.5</v>
      </c>
    </row>
    <row r="33" spans="1:14" ht="16.5" customHeight="1">
      <c r="A33" s="105"/>
      <c r="B33" s="105" t="s">
        <v>93</v>
      </c>
      <c r="F33" s="598">
        <v>310</v>
      </c>
      <c r="G33" s="598">
        <v>116.1</v>
      </c>
      <c r="H33" s="598">
        <v>242</v>
      </c>
      <c r="I33" s="598">
        <v>571.20000000000005</v>
      </c>
      <c r="J33" s="598">
        <v>283.89999999999998</v>
      </c>
      <c r="K33" s="598">
        <v>145.1</v>
      </c>
      <c r="L33" s="598">
        <v>0</v>
      </c>
      <c r="M33" s="598">
        <v>215.9</v>
      </c>
      <c r="N33" s="598">
        <v>291.60000000000002</v>
      </c>
    </row>
    <row r="34" spans="1:14" ht="16.5" customHeight="1">
      <c r="A34" s="253"/>
      <c r="B34" s="253" t="s">
        <v>92</v>
      </c>
      <c r="C34" s="99"/>
      <c r="D34" s="99"/>
      <c r="F34" s="598">
        <v>321.2</v>
      </c>
      <c r="G34" s="598">
        <v>172.1</v>
      </c>
      <c r="H34" s="598">
        <v>231.5</v>
      </c>
      <c r="I34" s="598">
        <v>720.2</v>
      </c>
      <c r="J34" s="598">
        <v>328.1</v>
      </c>
      <c r="K34" s="598">
        <v>94.4</v>
      </c>
      <c r="L34" s="598">
        <v>156.1</v>
      </c>
      <c r="M34" s="598">
        <v>178.9</v>
      </c>
      <c r="N34" s="598">
        <v>315.3</v>
      </c>
    </row>
    <row r="35" spans="1:14" ht="16.5" customHeight="1">
      <c r="A35" s="83"/>
      <c r="B35" s="83" t="s">
        <v>91</v>
      </c>
      <c r="C35" s="84"/>
      <c r="D35" s="84"/>
      <c r="F35" s="598">
        <v>366.9</v>
      </c>
      <c r="G35" s="598">
        <v>115.7</v>
      </c>
      <c r="H35" s="598">
        <v>205.7</v>
      </c>
      <c r="I35" s="598">
        <v>604.4</v>
      </c>
      <c r="J35" s="598">
        <v>279.89999999999998</v>
      </c>
      <c r="K35" s="598">
        <v>41.3</v>
      </c>
      <c r="L35" s="598">
        <v>0</v>
      </c>
      <c r="M35" s="598">
        <v>164.2</v>
      </c>
      <c r="N35" s="598">
        <v>299.89999999999998</v>
      </c>
    </row>
    <row r="36" spans="1:14" ht="16.5" customHeight="1">
      <c r="A36" s="83"/>
      <c r="B36" s="83" t="s">
        <v>90</v>
      </c>
      <c r="C36" s="84"/>
      <c r="D36" s="84"/>
      <c r="F36" s="598">
        <v>352.9</v>
      </c>
      <c r="G36" s="598">
        <v>112.1</v>
      </c>
      <c r="H36" s="598">
        <v>217.4</v>
      </c>
      <c r="I36" s="598">
        <v>545.70000000000005</v>
      </c>
      <c r="J36" s="598">
        <v>268.3</v>
      </c>
      <c r="K36" s="598">
        <v>140.80000000000001</v>
      </c>
      <c r="L36" s="598">
        <v>165.7</v>
      </c>
      <c r="M36" s="598">
        <v>183.7</v>
      </c>
      <c r="N36" s="598">
        <v>289.7</v>
      </c>
    </row>
    <row r="37" spans="1:14" ht="16.5" customHeight="1">
      <c r="A37" s="83"/>
      <c r="B37" s="83" t="s">
        <v>89</v>
      </c>
      <c r="C37" s="84"/>
      <c r="D37" s="84"/>
      <c r="F37" s="598">
        <v>372</v>
      </c>
      <c r="G37" s="598">
        <v>115.2</v>
      </c>
      <c r="H37" s="598">
        <v>210.5</v>
      </c>
      <c r="I37" s="598">
        <v>741.3</v>
      </c>
      <c r="J37" s="598">
        <v>284.7</v>
      </c>
      <c r="K37" s="598">
        <v>115.1</v>
      </c>
      <c r="L37" s="598">
        <v>0</v>
      </c>
      <c r="M37" s="598">
        <v>188.5</v>
      </c>
      <c r="N37" s="598">
        <v>321.10000000000002</v>
      </c>
    </row>
    <row r="38" spans="1:14" ht="16.5" customHeight="1">
      <c r="A38" s="83"/>
      <c r="B38" s="83" t="s">
        <v>88</v>
      </c>
      <c r="C38" s="84"/>
      <c r="D38" s="84"/>
      <c r="F38" s="598">
        <v>367.6</v>
      </c>
      <c r="G38" s="598">
        <v>111</v>
      </c>
      <c r="H38" s="598">
        <v>238.4</v>
      </c>
      <c r="I38" s="598">
        <v>545.79999999999995</v>
      </c>
      <c r="J38" s="598">
        <v>221</v>
      </c>
      <c r="K38" s="598">
        <v>88</v>
      </c>
      <c r="L38" s="598">
        <v>174.6</v>
      </c>
      <c r="M38" s="598">
        <v>104.6</v>
      </c>
      <c r="N38" s="598">
        <v>291.2</v>
      </c>
    </row>
    <row r="39" spans="1:14" ht="16.5" customHeight="1">
      <c r="A39" s="83"/>
      <c r="B39" s="83" t="s">
        <v>87</v>
      </c>
      <c r="C39" s="84"/>
      <c r="D39" s="84"/>
      <c r="F39" s="598">
        <v>309.84542542821333</v>
      </c>
      <c r="G39" s="598">
        <v>154.19634334385785</v>
      </c>
      <c r="H39" s="598">
        <v>194.45794846864365</v>
      </c>
      <c r="I39" s="598">
        <v>598.52279480431275</v>
      </c>
      <c r="J39" s="598">
        <v>258.02456393848695</v>
      </c>
      <c r="K39" s="598">
        <v>59.889204970804009</v>
      </c>
      <c r="L39" s="598">
        <v>181.26888217522659</v>
      </c>
      <c r="M39" s="598">
        <v>117.93717165219255</v>
      </c>
      <c r="N39" s="598">
        <v>274.23019666222672</v>
      </c>
    </row>
    <row r="40" spans="1:14" ht="16.5" customHeight="1">
      <c r="A40" s="253"/>
      <c r="B40" s="105" t="s">
        <v>86</v>
      </c>
      <c r="C40" s="99"/>
      <c r="D40" s="99"/>
      <c r="F40" s="598">
        <v>278.85526339309655</v>
      </c>
      <c r="G40" s="598">
        <v>75.386355069732389</v>
      </c>
      <c r="H40" s="598">
        <v>203.78880825136727</v>
      </c>
      <c r="I40" s="598">
        <v>567.14073815548375</v>
      </c>
      <c r="J40" s="598">
        <v>158.91513931560547</v>
      </c>
      <c r="K40" s="598">
        <v>91.519219035997565</v>
      </c>
      <c r="L40" s="598">
        <v>0</v>
      </c>
      <c r="M40" s="598">
        <v>49.510397183408514</v>
      </c>
      <c r="N40" s="598">
        <v>243.53679760598735</v>
      </c>
    </row>
    <row r="41" spans="1:14" ht="16.5" customHeight="1">
      <c r="A41" s="253"/>
      <c r="B41" s="105" t="s">
        <v>85</v>
      </c>
      <c r="C41" s="99"/>
      <c r="D41" s="99"/>
      <c r="F41" s="598">
        <v>293.87995004040846</v>
      </c>
      <c r="G41" s="598">
        <v>100.6815365551425</v>
      </c>
      <c r="H41" s="598">
        <v>181.29465713981017</v>
      </c>
      <c r="I41" s="598">
        <v>390.92338800269602</v>
      </c>
      <c r="J41" s="598">
        <v>294.59901800327333</v>
      </c>
      <c r="K41" s="598">
        <v>31.215857655689089</v>
      </c>
      <c r="L41" s="598">
        <v>65.402223675604972</v>
      </c>
      <c r="M41" s="598">
        <v>90.595096540399751</v>
      </c>
      <c r="N41" s="598">
        <v>230.31541400672049</v>
      </c>
    </row>
    <row r="42" spans="1:14" ht="16.5" customHeight="1">
      <c r="A42" s="253"/>
      <c r="B42" s="105" t="s">
        <v>84</v>
      </c>
      <c r="C42" s="99"/>
      <c r="D42" s="99"/>
      <c r="F42" s="598">
        <v>296.12584405296315</v>
      </c>
      <c r="G42" s="598">
        <v>119.57908163265307</v>
      </c>
      <c r="H42" s="598">
        <v>184.05311246959837</v>
      </c>
      <c r="I42" s="598">
        <v>322.77401208097018</v>
      </c>
      <c r="J42" s="598">
        <v>235.6637863315004</v>
      </c>
      <c r="K42" s="598">
        <v>128.10248198558847</v>
      </c>
      <c r="L42" s="598">
        <v>203.66598778004072</v>
      </c>
      <c r="M42" s="598">
        <v>63.953488372093027</v>
      </c>
      <c r="N42" s="598">
        <v>222.58342329666064</v>
      </c>
    </row>
    <row r="43" spans="1:14" s="86" customFormat="1" ht="16.5" customHeight="1">
      <c r="A43" s="253"/>
      <c r="B43" s="105" t="s">
        <v>83</v>
      </c>
      <c r="C43" s="99"/>
      <c r="D43" s="99"/>
      <c r="F43" s="598">
        <v>267.3589584624923</v>
      </c>
      <c r="G43" s="598">
        <v>131.13679206622407</v>
      </c>
      <c r="H43" s="598">
        <v>186.71405754392279</v>
      </c>
      <c r="I43" s="598">
        <v>482.8630941109638</v>
      </c>
      <c r="J43" s="598">
        <v>195.82997350535652</v>
      </c>
      <c r="K43" s="598">
        <v>49.075740225748405</v>
      </c>
      <c r="L43" s="598">
        <v>140.74595355383534</v>
      </c>
      <c r="M43" s="598">
        <v>65.703022339027584</v>
      </c>
      <c r="N43" s="598">
        <v>230.36883919009787</v>
      </c>
    </row>
    <row r="44" spans="1:14" s="86" customFormat="1" ht="16.5" customHeight="1">
      <c r="A44" s="253"/>
      <c r="B44" s="105" t="s">
        <v>82</v>
      </c>
      <c r="C44" s="99"/>
      <c r="D44" s="99"/>
      <c r="F44" s="598">
        <v>216.61367249602546</v>
      </c>
      <c r="G44" s="598">
        <v>125.6491874685877</v>
      </c>
      <c r="H44" s="598">
        <v>143.09783737623192</v>
      </c>
      <c r="I44" s="598">
        <v>453.74707259953163</v>
      </c>
      <c r="J44" s="598">
        <v>199.39010086793337</v>
      </c>
      <c r="K44" s="598">
        <v>16.883336147222693</v>
      </c>
      <c r="L44" s="598">
        <v>293.04029304029302</v>
      </c>
      <c r="M44" s="598">
        <v>61.376051064874488</v>
      </c>
      <c r="N44" s="598">
        <v>196.8403292601871</v>
      </c>
    </row>
    <row r="45" spans="1:14" ht="16.5" customHeight="1">
      <c r="A45" s="361" t="s">
        <v>67</v>
      </c>
      <c r="B45" s="597"/>
      <c r="C45" s="99"/>
      <c r="D45" s="99"/>
      <c r="F45" s="598"/>
      <c r="G45" s="598"/>
      <c r="H45" s="598"/>
      <c r="I45" s="598"/>
      <c r="J45" s="598"/>
      <c r="K45" s="598"/>
      <c r="L45" s="598"/>
      <c r="M45" s="598"/>
      <c r="N45" s="598"/>
    </row>
    <row r="46" spans="1:14" ht="16.5" customHeight="1">
      <c r="A46" s="105"/>
      <c r="B46" s="105" t="s">
        <v>336</v>
      </c>
      <c r="F46" s="598">
        <v>1837.8</v>
      </c>
      <c r="G46" s="598">
        <v>2219.9</v>
      </c>
      <c r="H46" s="598">
        <v>2062.4</v>
      </c>
      <c r="I46" s="598">
        <v>4040.1</v>
      </c>
      <c r="J46" s="598">
        <v>2503</v>
      </c>
      <c r="K46" s="598">
        <v>757.2</v>
      </c>
      <c r="L46" s="598">
        <v>1972.3</v>
      </c>
      <c r="M46" s="598">
        <v>2792.5</v>
      </c>
      <c r="N46" s="598">
        <v>2304</v>
      </c>
    </row>
    <row r="47" spans="1:14" ht="16.5" customHeight="1">
      <c r="A47" s="105"/>
      <c r="B47" s="105" t="s">
        <v>151</v>
      </c>
      <c r="F47" s="598">
        <v>2032.7</v>
      </c>
      <c r="G47" s="598">
        <v>1885.7</v>
      </c>
      <c r="H47" s="598">
        <v>1958.2</v>
      </c>
      <c r="I47" s="598">
        <v>4204.7</v>
      </c>
      <c r="J47" s="598">
        <v>2493.6999999999998</v>
      </c>
      <c r="K47" s="598">
        <v>639.4</v>
      </c>
      <c r="L47" s="598">
        <v>2161.5</v>
      </c>
      <c r="M47" s="598">
        <v>2926.8</v>
      </c>
      <c r="N47" s="598">
        <v>2342.5</v>
      </c>
    </row>
    <row r="48" spans="1:14" ht="16.5" customHeight="1">
      <c r="A48" s="105"/>
      <c r="B48" s="105" t="s">
        <v>150</v>
      </c>
      <c r="F48" s="598">
        <v>1993.1</v>
      </c>
      <c r="G48" s="598">
        <v>1720.4</v>
      </c>
      <c r="H48" s="598">
        <v>2003.2</v>
      </c>
      <c r="I48" s="598">
        <v>4019.6</v>
      </c>
      <c r="J48" s="598">
        <v>2745.1</v>
      </c>
      <c r="K48" s="598">
        <v>669.7</v>
      </c>
      <c r="L48" s="598">
        <v>1944.3</v>
      </c>
      <c r="M48" s="598">
        <v>2737.3</v>
      </c>
      <c r="N48" s="598">
        <v>2299.4</v>
      </c>
    </row>
    <row r="49" spans="1:14" ht="16.5" customHeight="1">
      <c r="A49" s="105"/>
      <c r="B49" s="105" t="s">
        <v>149</v>
      </c>
      <c r="F49" s="598">
        <v>1944.7</v>
      </c>
      <c r="G49" s="598">
        <v>1560.3</v>
      </c>
      <c r="H49" s="598">
        <v>1864.3</v>
      </c>
      <c r="I49" s="598">
        <v>3956.7</v>
      </c>
      <c r="J49" s="598">
        <v>2284.8000000000002</v>
      </c>
      <c r="K49" s="598">
        <v>541.5</v>
      </c>
      <c r="L49" s="598">
        <v>2248.4</v>
      </c>
      <c r="M49" s="598">
        <v>2891.2</v>
      </c>
      <c r="N49" s="598">
        <v>2216.6</v>
      </c>
    </row>
    <row r="50" spans="1:14" ht="16.5" customHeight="1">
      <c r="A50" s="105"/>
      <c r="B50" s="105" t="s">
        <v>148</v>
      </c>
      <c r="D50" s="99"/>
      <c r="F50" s="598">
        <v>1878.9</v>
      </c>
      <c r="G50" s="598">
        <v>1439.8</v>
      </c>
      <c r="H50" s="598">
        <v>1798.5</v>
      </c>
      <c r="I50" s="598">
        <v>3550.8</v>
      </c>
      <c r="J50" s="598">
        <v>2584.8000000000002</v>
      </c>
      <c r="K50" s="598">
        <v>478.7</v>
      </c>
      <c r="L50" s="598">
        <v>1666.3</v>
      </c>
      <c r="M50" s="598">
        <v>2845.5</v>
      </c>
      <c r="N50" s="598">
        <v>2124.1</v>
      </c>
    </row>
    <row r="51" spans="1:14" ht="16.5" customHeight="1">
      <c r="A51" s="105"/>
      <c r="B51" s="105" t="s">
        <v>96</v>
      </c>
      <c r="D51" s="99"/>
      <c r="F51" s="598">
        <v>1696.3</v>
      </c>
      <c r="G51" s="598">
        <v>1442.2</v>
      </c>
      <c r="H51" s="598">
        <v>1798.9</v>
      </c>
      <c r="I51" s="598">
        <v>3557.4</v>
      </c>
      <c r="J51" s="598">
        <v>2377.9</v>
      </c>
      <c r="K51" s="598">
        <v>454.2</v>
      </c>
      <c r="L51" s="598">
        <v>1350.4</v>
      </c>
      <c r="M51" s="598">
        <v>2768.5</v>
      </c>
      <c r="N51" s="598">
        <v>2044.2</v>
      </c>
    </row>
    <row r="52" spans="1:14" ht="16.5" customHeight="1">
      <c r="A52" s="105"/>
      <c r="B52" s="105" t="s">
        <v>95</v>
      </c>
      <c r="D52" s="99"/>
      <c r="F52" s="598">
        <v>1611.3</v>
      </c>
      <c r="G52" s="598">
        <v>1200</v>
      </c>
      <c r="H52" s="598">
        <v>1568.5</v>
      </c>
      <c r="I52" s="598">
        <v>3462</v>
      </c>
      <c r="J52" s="598">
        <v>2150.8000000000002</v>
      </c>
      <c r="K52" s="598">
        <v>460.1</v>
      </c>
      <c r="L52" s="598">
        <v>1418.3</v>
      </c>
      <c r="M52" s="598">
        <v>2749.5</v>
      </c>
      <c r="N52" s="598">
        <v>1911.6</v>
      </c>
    </row>
    <row r="53" spans="1:14" ht="16.5" customHeight="1">
      <c r="A53" s="105"/>
      <c r="B53" s="105" t="s">
        <v>94</v>
      </c>
      <c r="D53" s="99"/>
      <c r="F53" s="598">
        <v>1596</v>
      </c>
      <c r="G53" s="598">
        <v>1175.7</v>
      </c>
      <c r="H53" s="598">
        <v>1413.7</v>
      </c>
      <c r="I53" s="598">
        <v>3535.8</v>
      </c>
      <c r="J53" s="598">
        <v>2109.6999999999998</v>
      </c>
      <c r="K53" s="598">
        <v>480.1</v>
      </c>
      <c r="L53" s="598">
        <v>1133.3</v>
      </c>
      <c r="M53" s="598">
        <v>2678.1</v>
      </c>
      <c r="N53" s="598">
        <v>1862.9</v>
      </c>
    </row>
    <row r="54" spans="1:14" ht="16.5" customHeight="1">
      <c r="A54" s="105"/>
      <c r="B54" s="105" t="s">
        <v>93</v>
      </c>
      <c r="D54" s="99"/>
      <c r="F54" s="598">
        <v>1714.1</v>
      </c>
      <c r="G54" s="598">
        <v>965.2</v>
      </c>
      <c r="H54" s="598">
        <v>1452.4</v>
      </c>
      <c r="I54" s="598">
        <v>3256.3</v>
      </c>
      <c r="J54" s="598">
        <v>2209.6999999999998</v>
      </c>
      <c r="K54" s="598">
        <v>506</v>
      </c>
      <c r="L54" s="598">
        <v>1022.2</v>
      </c>
      <c r="M54" s="598">
        <v>2422.9</v>
      </c>
      <c r="N54" s="598">
        <v>1838.1</v>
      </c>
    </row>
    <row r="55" spans="1:14" ht="16.5" customHeight="1">
      <c r="A55" s="253"/>
      <c r="B55" s="253" t="s">
        <v>92</v>
      </c>
      <c r="C55" s="99"/>
      <c r="F55" s="598">
        <v>1794.1</v>
      </c>
      <c r="G55" s="598">
        <v>971.8</v>
      </c>
      <c r="H55" s="598">
        <v>1495.8</v>
      </c>
      <c r="I55" s="598">
        <v>3513.1</v>
      </c>
      <c r="J55" s="598">
        <v>2133.9</v>
      </c>
      <c r="K55" s="598">
        <v>449.1</v>
      </c>
      <c r="L55" s="598">
        <v>1137</v>
      </c>
      <c r="M55" s="598">
        <v>2118.1999999999998</v>
      </c>
      <c r="N55" s="598">
        <v>1874.5</v>
      </c>
    </row>
    <row r="56" spans="1:14" ht="16.5" customHeight="1">
      <c r="A56" s="83"/>
      <c r="B56" s="83" t="s">
        <v>91</v>
      </c>
      <c r="C56" s="84"/>
      <c r="F56" s="598">
        <v>1886.7</v>
      </c>
      <c r="G56" s="598">
        <v>824.3</v>
      </c>
      <c r="H56" s="598">
        <v>1472.6</v>
      </c>
      <c r="I56" s="598">
        <v>3467.3</v>
      </c>
      <c r="J56" s="598">
        <v>2171.9</v>
      </c>
      <c r="K56" s="598">
        <v>486.3</v>
      </c>
      <c r="L56" s="598">
        <v>718.8</v>
      </c>
      <c r="M56" s="598">
        <v>2118.4</v>
      </c>
      <c r="N56" s="598">
        <v>1879.4</v>
      </c>
    </row>
    <row r="57" spans="1:14" ht="16.5" customHeight="1">
      <c r="A57" s="83"/>
      <c r="B57" s="83" t="s">
        <v>90</v>
      </c>
      <c r="C57" s="84"/>
      <c r="F57" s="598">
        <v>1746.7</v>
      </c>
      <c r="G57" s="598">
        <v>863.1</v>
      </c>
      <c r="H57" s="598">
        <v>1439.9</v>
      </c>
      <c r="I57" s="598">
        <v>3086.4</v>
      </c>
      <c r="J57" s="598">
        <v>1998.1</v>
      </c>
      <c r="K57" s="598">
        <v>490.1</v>
      </c>
      <c r="L57" s="598">
        <v>689.3</v>
      </c>
      <c r="M57" s="598">
        <v>2004.2</v>
      </c>
      <c r="N57" s="598">
        <v>1757.8</v>
      </c>
    </row>
    <row r="58" spans="1:14" ht="16.5" customHeight="1">
      <c r="A58" s="83"/>
      <c r="B58" s="83" t="s">
        <v>89</v>
      </c>
      <c r="C58" s="84"/>
      <c r="F58" s="598">
        <v>1729.7</v>
      </c>
      <c r="G58" s="598">
        <v>870.3</v>
      </c>
      <c r="H58" s="598">
        <v>1439.1</v>
      </c>
      <c r="I58" s="598">
        <v>3369.2</v>
      </c>
      <c r="J58" s="598">
        <v>1990.9</v>
      </c>
      <c r="K58" s="598">
        <v>494</v>
      </c>
      <c r="L58" s="598">
        <v>683.2</v>
      </c>
      <c r="M58" s="598">
        <v>1978.5</v>
      </c>
      <c r="N58" s="598">
        <v>1789</v>
      </c>
    </row>
    <row r="59" spans="1:14" ht="16.5" customHeight="1">
      <c r="A59" s="83"/>
      <c r="B59" s="83" t="s">
        <v>88</v>
      </c>
      <c r="C59" s="84"/>
      <c r="F59" s="598">
        <v>1682.8</v>
      </c>
      <c r="G59" s="598">
        <v>815.5</v>
      </c>
      <c r="H59" s="598">
        <v>1538</v>
      </c>
      <c r="I59" s="598">
        <v>2936.3</v>
      </c>
      <c r="J59" s="598">
        <v>1557.4</v>
      </c>
      <c r="K59" s="598">
        <v>406.3</v>
      </c>
      <c r="L59" s="598">
        <v>851.9</v>
      </c>
      <c r="M59" s="598">
        <v>1751.7</v>
      </c>
      <c r="N59" s="598">
        <v>1690.2</v>
      </c>
    </row>
    <row r="60" spans="1:14" ht="16.5" customHeight="1">
      <c r="A60" s="83"/>
      <c r="B60" s="83" t="s">
        <v>87</v>
      </c>
      <c r="C60" s="84"/>
      <c r="D60" s="84"/>
      <c r="F60" s="598">
        <v>1497.8138329608093</v>
      </c>
      <c r="G60" s="598">
        <v>819.03130933323405</v>
      </c>
      <c r="H60" s="598">
        <v>1399.9326854306028</v>
      </c>
      <c r="I60" s="598">
        <v>3039.5924182893655</v>
      </c>
      <c r="J60" s="598">
        <v>1423.2772973843923</v>
      </c>
      <c r="K60" s="598">
        <v>535.86465589833881</v>
      </c>
      <c r="L60" s="598">
        <v>800.49261083743841</v>
      </c>
      <c r="M60" s="598">
        <v>1824.7873833704898</v>
      </c>
      <c r="N60" s="598">
        <v>1626.2266423997769</v>
      </c>
    </row>
    <row r="61" spans="1:14" ht="16.5" customHeight="1">
      <c r="A61" s="253"/>
      <c r="B61" s="105" t="s">
        <v>86</v>
      </c>
      <c r="C61" s="99"/>
      <c r="D61" s="99"/>
      <c r="F61" s="598">
        <v>1439.6901377571526</v>
      </c>
      <c r="G61" s="598">
        <v>712.34345678066711</v>
      </c>
      <c r="H61" s="598">
        <v>1290.5385703640507</v>
      </c>
      <c r="I61" s="598">
        <v>2705.4063667081628</v>
      </c>
      <c r="J61" s="598">
        <v>1372.657111356119</v>
      </c>
      <c r="K61" s="598">
        <v>459.14396887159535</v>
      </c>
      <c r="L61" s="598">
        <v>839.52211817888281</v>
      </c>
      <c r="M61" s="598">
        <v>1574.4909806586809</v>
      </c>
      <c r="N61" s="598">
        <v>1490.0305503490415</v>
      </c>
    </row>
    <row r="62" spans="1:14" ht="16.5" customHeight="1">
      <c r="A62" s="253"/>
      <c r="B62" s="105" t="s">
        <v>85</v>
      </c>
      <c r="C62" s="99"/>
      <c r="D62" s="99"/>
      <c r="F62" s="598">
        <v>1464.7449113468531</v>
      </c>
      <c r="G62" s="598">
        <v>684.55425289165157</v>
      </c>
      <c r="H62" s="598">
        <v>1320.5268813630673</v>
      </c>
      <c r="I62" s="598">
        <v>2327.2843772168699</v>
      </c>
      <c r="J62" s="598">
        <v>1384.0045377197957</v>
      </c>
      <c r="K62" s="598">
        <v>420.56816378352647</v>
      </c>
      <c r="L62" s="598">
        <v>540.1755570560432</v>
      </c>
      <c r="M62" s="598">
        <v>1668.5173280345975</v>
      </c>
      <c r="N62" s="598">
        <v>1461.0980373128896</v>
      </c>
    </row>
    <row r="63" spans="1:14" ht="16.5" customHeight="1">
      <c r="A63" s="253"/>
      <c r="B63" s="105" t="s">
        <v>84</v>
      </c>
      <c r="C63" s="99"/>
      <c r="D63" s="99"/>
      <c r="F63" s="598">
        <v>1444.5117204394085</v>
      </c>
      <c r="G63" s="598">
        <v>647.24919093851133</v>
      </c>
      <c r="H63" s="598">
        <v>1345.3118780917723</v>
      </c>
      <c r="I63" s="598">
        <v>2049.0647617257259</v>
      </c>
      <c r="J63" s="598">
        <v>1416.579223504722</v>
      </c>
      <c r="K63" s="598">
        <v>492.88946347769877</v>
      </c>
      <c r="L63" s="598">
        <v>877.50087750087744</v>
      </c>
      <c r="M63" s="598">
        <v>1379.4139744552967</v>
      </c>
      <c r="N63" s="598">
        <v>1398.6057512759864</v>
      </c>
    </row>
    <row r="64" spans="1:14" ht="16.5" customHeight="1">
      <c r="A64" s="253"/>
      <c r="B64" s="105" t="s">
        <v>83</v>
      </c>
      <c r="C64" s="99"/>
      <c r="D64" s="99"/>
      <c r="E64" s="86"/>
      <c r="F64" s="598">
        <v>1320.4607313320973</v>
      </c>
      <c r="G64" s="598">
        <v>623.90816071874224</v>
      </c>
      <c r="H64" s="598">
        <v>1336.8017077466843</v>
      </c>
      <c r="I64" s="598">
        <v>2589.5596299248737</v>
      </c>
      <c r="J64" s="598">
        <v>1376.0918990068205</v>
      </c>
      <c r="K64" s="598">
        <v>328.83919763235781</v>
      </c>
      <c r="L64" s="598">
        <v>727.53728628592216</v>
      </c>
      <c r="M64" s="598">
        <v>1410.0185528756956</v>
      </c>
      <c r="N64" s="598">
        <v>1419.792125823288</v>
      </c>
    </row>
    <row r="65" spans="1:14" ht="16.5" customHeight="1">
      <c r="A65" s="253"/>
      <c r="B65" s="105" t="s">
        <v>82</v>
      </c>
      <c r="C65" s="99"/>
      <c r="D65" s="99"/>
      <c r="E65" s="86"/>
      <c r="F65" s="598">
        <v>1259.8043669180217</v>
      </c>
      <c r="G65" s="598">
        <v>589.69318861635759</v>
      </c>
      <c r="H65" s="598">
        <v>1253.3786208051283</v>
      </c>
      <c r="I65" s="598">
        <v>2497.7587409104494</v>
      </c>
      <c r="J65" s="598">
        <v>1372.6207906295754</v>
      </c>
      <c r="K65" s="598">
        <v>328.47637496841571</v>
      </c>
      <c r="L65" s="598">
        <v>681.56001514577815</v>
      </c>
      <c r="M65" s="598">
        <v>1230.8673469387757</v>
      </c>
      <c r="N65" s="598">
        <v>1342.3456794170386</v>
      </c>
    </row>
    <row r="66" spans="1:14" ht="3.75" customHeight="1">
      <c r="A66" s="594"/>
      <c r="B66" s="594"/>
      <c r="C66" s="594"/>
      <c r="D66" s="594"/>
      <c r="E66" s="593"/>
      <c r="F66" s="593"/>
      <c r="G66" s="593"/>
      <c r="H66" s="593"/>
      <c r="I66" s="593"/>
      <c r="J66" s="593"/>
      <c r="K66" s="593"/>
      <c r="L66" s="593"/>
      <c r="M66" s="593"/>
      <c r="N66" s="593"/>
    </row>
    <row r="67" spans="1:14" ht="28.5" customHeight="1">
      <c r="A67" s="610" t="s">
        <v>19</v>
      </c>
      <c r="B67" s="2966" t="s">
        <v>3157</v>
      </c>
      <c r="C67" s="2966"/>
      <c r="D67" s="2966"/>
      <c r="E67" s="2966"/>
      <c r="F67" s="2966"/>
      <c r="G67" s="2966"/>
      <c r="H67" s="2966"/>
      <c r="I67" s="2966"/>
      <c r="J67" s="2966"/>
      <c r="K67" s="2966"/>
      <c r="L67" s="2966"/>
      <c r="M67" s="2966"/>
      <c r="N67" s="2966"/>
    </row>
    <row r="68" spans="1:14" ht="55.15" customHeight="1">
      <c r="A68" s="610" t="s">
        <v>18</v>
      </c>
      <c r="B68" s="2966" t="s">
        <v>3156</v>
      </c>
      <c r="C68" s="2966"/>
      <c r="D68" s="2966"/>
      <c r="E68" s="2966"/>
      <c r="F68" s="2966"/>
      <c r="G68" s="2966"/>
      <c r="H68" s="2966"/>
      <c r="I68" s="2966"/>
      <c r="J68" s="2966"/>
      <c r="K68" s="2966"/>
      <c r="L68" s="2966"/>
      <c r="M68" s="2966"/>
      <c r="N68" s="2966"/>
    </row>
    <row r="69" spans="1:14" ht="42.6" customHeight="1">
      <c r="A69" s="610" t="s">
        <v>17</v>
      </c>
      <c r="B69" s="2966" t="s">
        <v>3155</v>
      </c>
      <c r="C69" s="2966"/>
      <c r="D69" s="2966"/>
      <c r="E69" s="2966"/>
      <c r="F69" s="2966"/>
      <c r="G69" s="2966"/>
      <c r="H69" s="2966"/>
      <c r="I69" s="2966"/>
      <c r="J69" s="2966"/>
      <c r="K69" s="2966"/>
      <c r="L69" s="2966"/>
      <c r="M69" s="2966"/>
      <c r="N69" s="2966"/>
    </row>
    <row r="70" spans="1:14" ht="16.149999999999999" customHeight="1">
      <c r="A70" s="610" t="s">
        <v>16</v>
      </c>
      <c r="B70" s="2966" t="s">
        <v>3154</v>
      </c>
      <c r="C70" s="2966"/>
      <c r="D70" s="2966"/>
      <c r="E70" s="2966"/>
      <c r="F70" s="2966"/>
      <c r="G70" s="2966"/>
      <c r="H70" s="2966"/>
      <c r="I70" s="2966"/>
      <c r="J70" s="2966"/>
      <c r="K70" s="2966"/>
      <c r="L70" s="2966"/>
      <c r="M70" s="2966"/>
      <c r="N70" s="2966"/>
    </row>
    <row r="71" spans="1:14" ht="16.149999999999999" customHeight="1">
      <c r="A71" s="610" t="s">
        <v>15</v>
      </c>
      <c r="B71" s="2966" t="s">
        <v>3153</v>
      </c>
      <c r="C71" s="2966"/>
      <c r="D71" s="2966"/>
      <c r="E71" s="2966"/>
      <c r="F71" s="2966"/>
      <c r="G71" s="2966"/>
      <c r="H71" s="2966"/>
      <c r="I71" s="2966"/>
      <c r="J71" s="2966"/>
      <c r="K71" s="2966"/>
      <c r="L71" s="2966"/>
      <c r="M71" s="2966"/>
      <c r="N71" s="2966"/>
    </row>
    <row r="72" spans="1:14" ht="15" customHeight="1">
      <c r="A72" s="610"/>
      <c r="B72" s="610" t="s">
        <v>3142</v>
      </c>
      <c r="C72" s="611"/>
      <c r="D72" s="611"/>
      <c r="E72" s="611"/>
      <c r="F72" s="611"/>
      <c r="G72" s="611"/>
      <c r="H72" s="611"/>
      <c r="I72" s="611"/>
      <c r="J72" s="611"/>
      <c r="K72" s="611"/>
      <c r="L72" s="611"/>
      <c r="M72" s="611"/>
      <c r="N72" s="611"/>
    </row>
    <row r="73" spans="1:14" ht="16.149999999999999" customHeight="1">
      <c r="A73" s="311" t="s">
        <v>66</v>
      </c>
      <c r="C73" s="619"/>
      <c r="D73" s="2577" t="s">
        <v>3152</v>
      </c>
      <c r="E73" s="2880"/>
      <c r="F73" s="2880"/>
      <c r="G73" s="2880"/>
      <c r="H73" s="2880"/>
      <c r="I73" s="2880"/>
      <c r="J73" s="2880"/>
      <c r="K73" s="2880"/>
      <c r="L73" s="2880"/>
      <c r="M73" s="2880"/>
      <c r="N73" s="2880"/>
    </row>
  </sheetData>
  <mergeCells count="7">
    <mergeCell ref="D73:N73"/>
    <mergeCell ref="E1:N1"/>
    <mergeCell ref="B68:N68"/>
    <mergeCell ref="B69:N69"/>
    <mergeCell ref="B70:N70"/>
    <mergeCell ref="B71:N71"/>
    <mergeCell ref="B67:N67"/>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4A.13.4&amp;G
 </oddHeader>
    <oddFooter>&amp;L&amp;8&amp;G 
&amp;"Arial,Regular"OVERCOMING INDIGENOUS
DISADVANTAGE 2020&amp;C &amp;R&amp;8&amp;G&amp;"Arial,Regular" 
ATTACHMENT TABLES
&amp;"Arial,Regular"PAGE &amp;"Arial,Bold"&amp;P&amp;"Arial,Regular" of TABLE 4A.13.4</oddFooter>
  </headerFooter>
  <legacyDrawingHF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2215" customFormat="1" ht="33.75" customHeight="1">
      <c r="A1" s="566" t="s">
        <v>3164</v>
      </c>
      <c r="B1" s="87"/>
      <c r="C1" s="87"/>
      <c r="D1" s="87"/>
      <c r="E1" s="2882" t="s">
        <v>3163</v>
      </c>
      <c r="F1" s="2882"/>
      <c r="G1" s="2882"/>
      <c r="H1" s="2882"/>
      <c r="I1" s="2882"/>
      <c r="J1" s="2882"/>
      <c r="K1" s="2882"/>
      <c r="L1" s="2882"/>
      <c r="M1" s="2882"/>
      <c r="N1" s="2882"/>
    </row>
    <row r="2" spans="1:14" ht="16.5" customHeight="1">
      <c r="A2" s="567"/>
      <c r="B2" s="567"/>
      <c r="C2" s="567"/>
      <c r="D2" s="567"/>
      <c r="E2" s="568"/>
      <c r="F2" s="568" t="s">
        <v>3159</v>
      </c>
      <c r="G2" s="568" t="s">
        <v>702</v>
      </c>
      <c r="H2" s="568" t="s">
        <v>52</v>
      </c>
      <c r="I2" s="568" t="s">
        <v>51</v>
      </c>
      <c r="J2" s="568" t="s">
        <v>29</v>
      </c>
      <c r="K2" s="568" t="s">
        <v>645</v>
      </c>
      <c r="L2" s="308" t="s">
        <v>3158</v>
      </c>
      <c r="M2" s="568" t="s">
        <v>28</v>
      </c>
      <c r="N2" s="568" t="s">
        <v>700</v>
      </c>
    </row>
    <row r="3" spans="1:14" ht="16.899999999999999" customHeight="1">
      <c r="A3" s="361" t="s">
        <v>124</v>
      </c>
      <c r="B3" s="597"/>
      <c r="C3" s="98"/>
      <c r="D3" s="98"/>
      <c r="E3" s="76"/>
      <c r="F3" s="76"/>
      <c r="G3" s="76"/>
      <c r="H3" s="76"/>
      <c r="I3" s="76"/>
      <c r="J3" s="76"/>
      <c r="K3" s="76"/>
      <c r="L3" s="76"/>
      <c r="M3" s="76"/>
      <c r="N3" s="76"/>
    </row>
    <row r="4" spans="1:14" ht="16.5" customHeight="1">
      <c r="A4" s="105"/>
      <c r="B4" s="105" t="s">
        <v>336</v>
      </c>
      <c r="F4" s="88">
        <v>1675.9</v>
      </c>
      <c r="G4" s="88">
        <v>2115.6</v>
      </c>
      <c r="H4" s="88">
        <v>1818.8</v>
      </c>
      <c r="I4" s="88">
        <v>3556.1</v>
      </c>
      <c r="J4" s="88">
        <v>2381</v>
      </c>
      <c r="K4" s="88">
        <v>724.6</v>
      </c>
      <c r="L4" s="88">
        <v>1702.7</v>
      </c>
      <c r="M4" s="88">
        <v>2426</v>
      </c>
      <c r="N4" s="88">
        <v>2077.4</v>
      </c>
    </row>
    <row r="5" spans="1:14" ht="16.5" customHeight="1">
      <c r="A5" s="105"/>
      <c r="B5" s="105" t="s">
        <v>151</v>
      </c>
      <c r="F5" s="88">
        <v>1882.7</v>
      </c>
      <c r="G5" s="88">
        <v>1766.8</v>
      </c>
      <c r="H5" s="88">
        <v>1726.2</v>
      </c>
      <c r="I5" s="88">
        <v>3670.5</v>
      </c>
      <c r="J5" s="88">
        <v>2321.6</v>
      </c>
      <c r="K5" s="88">
        <v>617.5</v>
      </c>
      <c r="L5" s="88">
        <v>1922.9</v>
      </c>
      <c r="M5" s="88">
        <v>2535.1999999999998</v>
      </c>
      <c r="N5" s="88">
        <v>2101.6999999999998</v>
      </c>
    </row>
    <row r="6" spans="1:14" ht="16.5" customHeight="1">
      <c r="A6" s="105"/>
      <c r="B6" s="105" t="s">
        <v>150</v>
      </c>
      <c r="F6" s="88">
        <v>1819.5</v>
      </c>
      <c r="G6" s="88">
        <v>1600.8</v>
      </c>
      <c r="H6" s="88">
        <v>1755</v>
      </c>
      <c r="I6" s="88">
        <v>3454.8</v>
      </c>
      <c r="J6" s="88">
        <v>2497.4</v>
      </c>
      <c r="K6" s="88">
        <v>637.79999999999995</v>
      </c>
      <c r="L6" s="88">
        <v>1678.8</v>
      </c>
      <c r="M6" s="88">
        <v>2336.8000000000002</v>
      </c>
      <c r="N6" s="88">
        <v>2036.3</v>
      </c>
    </row>
    <row r="7" spans="1:14" ht="16.5" customHeight="1">
      <c r="A7" s="105"/>
      <c r="B7" s="105" t="s">
        <v>149</v>
      </c>
      <c r="F7" s="88">
        <v>1751.9</v>
      </c>
      <c r="G7" s="88">
        <v>1481.5</v>
      </c>
      <c r="H7" s="88">
        <v>1597.5</v>
      </c>
      <c r="I7" s="88">
        <v>3341.9</v>
      </c>
      <c r="J7" s="88">
        <v>2038.4</v>
      </c>
      <c r="K7" s="88">
        <v>508.9</v>
      </c>
      <c r="L7" s="88">
        <v>1872.3</v>
      </c>
      <c r="M7" s="88">
        <v>2454.9</v>
      </c>
      <c r="N7" s="88">
        <v>1935.5</v>
      </c>
    </row>
    <row r="8" spans="1:14" ht="16.899999999999999" customHeight="1">
      <c r="A8" s="361"/>
      <c r="B8" s="79" t="s">
        <v>148</v>
      </c>
      <c r="C8" s="99"/>
      <c r="D8" s="99"/>
      <c r="E8" s="548"/>
      <c r="F8" s="88">
        <v>1673.8</v>
      </c>
      <c r="G8" s="88">
        <v>1332.1</v>
      </c>
      <c r="H8" s="88">
        <v>1547.3</v>
      </c>
      <c r="I8" s="88">
        <v>3007.7</v>
      </c>
      <c r="J8" s="88">
        <v>2280.5</v>
      </c>
      <c r="K8" s="88">
        <v>418.6</v>
      </c>
      <c r="L8" s="88">
        <v>1470.8</v>
      </c>
      <c r="M8" s="88">
        <v>2420.6999999999998</v>
      </c>
      <c r="N8" s="88">
        <v>1848.4</v>
      </c>
    </row>
    <row r="9" spans="1:14" ht="16.899999999999999" customHeight="1">
      <c r="A9" s="361"/>
      <c r="B9" s="79" t="s">
        <v>96</v>
      </c>
      <c r="C9" s="99"/>
      <c r="D9" s="99"/>
      <c r="E9" s="548"/>
      <c r="F9" s="88">
        <v>1494.4</v>
      </c>
      <c r="G9" s="88">
        <v>1330.7</v>
      </c>
      <c r="H9" s="88">
        <v>1525.4</v>
      </c>
      <c r="I9" s="88">
        <v>2935.6</v>
      </c>
      <c r="J9" s="88">
        <v>2043.6</v>
      </c>
      <c r="K9" s="88">
        <v>401.9</v>
      </c>
      <c r="L9" s="88">
        <v>1213.7</v>
      </c>
      <c r="M9" s="88">
        <v>2337</v>
      </c>
      <c r="N9" s="88">
        <v>1753.9</v>
      </c>
    </row>
    <row r="10" spans="1:14" ht="16.5" customHeight="1">
      <c r="A10" s="597"/>
      <c r="B10" s="105" t="s">
        <v>95</v>
      </c>
      <c r="C10" s="105"/>
      <c r="D10" s="99"/>
      <c r="E10" s="548"/>
      <c r="F10" s="88">
        <v>1403.4</v>
      </c>
      <c r="G10" s="88">
        <v>1095.9000000000001</v>
      </c>
      <c r="H10" s="88">
        <v>1329.8</v>
      </c>
      <c r="I10" s="88">
        <v>2849</v>
      </c>
      <c r="J10" s="88">
        <v>1878.5</v>
      </c>
      <c r="K10" s="88">
        <v>398.5</v>
      </c>
      <c r="L10" s="88">
        <v>1292.3</v>
      </c>
      <c r="M10" s="88">
        <v>2291.3000000000002</v>
      </c>
      <c r="N10" s="88">
        <v>1629.6</v>
      </c>
    </row>
    <row r="11" spans="1:14" ht="16.5" customHeight="1">
      <c r="A11" s="597"/>
      <c r="B11" s="105" t="s">
        <v>94</v>
      </c>
      <c r="E11" s="548"/>
      <c r="F11" s="88">
        <v>1376.4</v>
      </c>
      <c r="G11" s="88">
        <v>1054.3</v>
      </c>
      <c r="H11" s="88">
        <v>1180.5999999999999</v>
      </c>
      <c r="I11" s="88">
        <v>2903.5</v>
      </c>
      <c r="J11" s="88">
        <v>1836.2</v>
      </c>
      <c r="K11" s="88">
        <v>409.3</v>
      </c>
      <c r="L11" s="88">
        <v>932.4</v>
      </c>
      <c r="M11" s="88">
        <v>2227.8000000000002</v>
      </c>
      <c r="N11" s="88">
        <v>1573.5</v>
      </c>
    </row>
    <row r="12" spans="1:14" ht="16.5" customHeight="1">
      <c r="A12" s="597"/>
      <c r="B12" s="105" t="s">
        <v>93</v>
      </c>
      <c r="E12" s="548"/>
      <c r="F12" s="88">
        <v>1452.3</v>
      </c>
      <c r="G12" s="88">
        <v>840.1</v>
      </c>
      <c r="H12" s="88">
        <v>1207.4000000000001</v>
      </c>
      <c r="I12" s="88">
        <v>2651.8</v>
      </c>
      <c r="J12" s="88">
        <v>1869.1</v>
      </c>
      <c r="K12" s="88">
        <v>422.2</v>
      </c>
      <c r="L12" s="88">
        <v>832.7</v>
      </c>
      <c r="M12" s="88">
        <v>2008.8</v>
      </c>
      <c r="N12" s="88">
        <v>1532.5</v>
      </c>
    </row>
    <row r="13" spans="1:14" ht="16.5" customHeight="1">
      <c r="A13" s="597"/>
      <c r="B13" s="105" t="s">
        <v>92</v>
      </c>
      <c r="E13" s="548"/>
      <c r="F13" s="88">
        <v>1506.5</v>
      </c>
      <c r="G13" s="88">
        <v>819.5</v>
      </c>
      <c r="H13" s="88">
        <v>1237.5999999999999</v>
      </c>
      <c r="I13" s="88">
        <v>2839</v>
      </c>
      <c r="J13" s="88">
        <v>1784.9</v>
      </c>
      <c r="K13" s="88">
        <v>386.7</v>
      </c>
      <c r="L13" s="88">
        <v>878.6</v>
      </c>
      <c r="M13" s="88">
        <v>1721</v>
      </c>
      <c r="N13" s="88">
        <v>1545.5</v>
      </c>
    </row>
    <row r="14" spans="1:14" ht="16.5" customHeight="1">
      <c r="A14" s="597"/>
      <c r="B14" s="105" t="s">
        <v>91</v>
      </c>
      <c r="E14" s="548"/>
      <c r="F14" s="88">
        <v>1570.6</v>
      </c>
      <c r="G14" s="88">
        <v>705.1</v>
      </c>
      <c r="H14" s="88">
        <v>1213.5999999999999</v>
      </c>
      <c r="I14" s="88">
        <v>2817.6</v>
      </c>
      <c r="J14" s="88">
        <v>1730.8</v>
      </c>
      <c r="K14" s="88">
        <v>390.9</v>
      </c>
      <c r="L14" s="88">
        <v>580.5</v>
      </c>
      <c r="M14" s="88">
        <v>1700.3</v>
      </c>
      <c r="N14" s="88">
        <v>1539.2</v>
      </c>
    </row>
    <row r="15" spans="1:14" ht="16.5" customHeight="1">
      <c r="A15" s="597"/>
      <c r="B15" s="105" t="s">
        <v>90</v>
      </c>
      <c r="E15" s="548"/>
      <c r="F15" s="88">
        <v>1435.2</v>
      </c>
      <c r="G15" s="88">
        <v>722.8</v>
      </c>
      <c r="H15" s="88">
        <v>1160</v>
      </c>
      <c r="I15" s="88">
        <v>2441.8000000000002</v>
      </c>
      <c r="J15" s="88">
        <v>1586.7</v>
      </c>
      <c r="K15" s="88">
        <v>400.1</v>
      </c>
      <c r="L15" s="88">
        <v>608.20000000000005</v>
      </c>
      <c r="M15" s="88">
        <v>1610.1</v>
      </c>
      <c r="N15" s="88">
        <v>1419.5</v>
      </c>
    </row>
    <row r="16" spans="1:14" ht="16.5" customHeight="1">
      <c r="A16" s="597"/>
      <c r="B16" s="105" t="s">
        <v>89</v>
      </c>
      <c r="E16" s="548"/>
      <c r="F16" s="88">
        <v>1414.5</v>
      </c>
      <c r="G16" s="88">
        <v>699.4</v>
      </c>
      <c r="H16" s="88">
        <v>1160.0999999999999</v>
      </c>
      <c r="I16" s="88">
        <v>2649.9</v>
      </c>
      <c r="J16" s="88">
        <v>1565.2</v>
      </c>
      <c r="K16" s="88">
        <v>419.7</v>
      </c>
      <c r="L16" s="88">
        <v>541.4</v>
      </c>
      <c r="M16" s="88">
        <v>1551.7</v>
      </c>
      <c r="N16" s="88">
        <v>1430.1</v>
      </c>
    </row>
    <row r="17" spans="1:14" ht="16.5" customHeight="1">
      <c r="A17" s="597"/>
      <c r="B17" s="105" t="s">
        <v>88</v>
      </c>
      <c r="E17" s="548"/>
      <c r="F17" s="88">
        <v>1353.3</v>
      </c>
      <c r="G17" s="88">
        <v>646</v>
      </c>
      <c r="H17" s="88">
        <v>1205.7</v>
      </c>
      <c r="I17" s="88">
        <v>2292.6999999999998</v>
      </c>
      <c r="J17" s="88">
        <v>1227.2</v>
      </c>
      <c r="K17" s="88">
        <v>328.9</v>
      </c>
      <c r="L17" s="88">
        <v>606.29999999999995</v>
      </c>
      <c r="M17" s="88">
        <v>1371.2</v>
      </c>
      <c r="N17" s="88">
        <v>1332.5</v>
      </c>
    </row>
    <row r="18" spans="1:14" ht="16.5" customHeight="1">
      <c r="A18" s="361" t="s">
        <v>65</v>
      </c>
      <c r="B18" s="597"/>
      <c r="E18" s="77"/>
      <c r="F18" s="78"/>
      <c r="G18" s="78"/>
      <c r="H18" s="78"/>
      <c r="I18" s="78"/>
      <c r="J18" s="78"/>
      <c r="K18" s="78"/>
      <c r="L18" s="78"/>
      <c r="M18" s="78"/>
      <c r="N18" s="78"/>
    </row>
    <row r="19" spans="1:14" ht="16.5" customHeight="1">
      <c r="A19" s="105"/>
      <c r="B19" s="105" t="s">
        <v>336</v>
      </c>
      <c r="F19" s="88">
        <v>180.5</v>
      </c>
      <c r="G19" s="88">
        <v>147.30000000000001</v>
      </c>
      <c r="H19" s="88">
        <v>170.1</v>
      </c>
      <c r="I19" s="88">
        <v>230.2</v>
      </c>
      <c r="J19" s="88">
        <v>182.9</v>
      </c>
      <c r="K19" s="88">
        <v>170.2</v>
      </c>
      <c r="L19" s="88">
        <v>109.1</v>
      </c>
      <c r="M19" s="88">
        <v>216</v>
      </c>
      <c r="N19" s="88">
        <v>173.2</v>
      </c>
    </row>
    <row r="20" spans="1:14" ht="16.5" customHeight="1">
      <c r="A20" s="105"/>
      <c r="B20" s="105" t="s">
        <v>151</v>
      </c>
      <c r="F20" s="88">
        <v>184.3</v>
      </c>
      <c r="G20" s="88">
        <v>145.5</v>
      </c>
      <c r="H20" s="88">
        <v>175.2</v>
      </c>
      <c r="I20" s="88">
        <v>225.4</v>
      </c>
      <c r="J20" s="88">
        <v>197.3</v>
      </c>
      <c r="K20" s="88">
        <v>156.6</v>
      </c>
      <c r="L20" s="88">
        <v>111.8</v>
      </c>
      <c r="M20" s="88">
        <v>206.2</v>
      </c>
      <c r="N20" s="88">
        <v>173.7</v>
      </c>
    </row>
    <row r="21" spans="1:14" ht="16.5" customHeight="1">
      <c r="A21" s="105"/>
      <c r="B21" s="105" t="s">
        <v>150</v>
      </c>
      <c r="F21" s="88">
        <v>179</v>
      </c>
      <c r="G21" s="88">
        <v>139.80000000000001</v>
      </c>
      <c r="H21" s="88">
        <v>167.5</v>
      </c>
      <c r="I21" s="88">
        <v>228.8</v>
      </c>
      <c r="J21" s="88">
        <v>198.8</v>
      </c>
      <c r="K21" s="88">
        <v>150.80000000000001</v>
      </c>
      <c r="L21" s="88">
        <v>108.6</v>
      </c>
      <c r="M21" s="88">
        <v>184.5</v>
      </c>
      <c r="N21" s="88">
        <v>169.4</v>
      </c>
    </row>
    <row r="22" spans="1:14" ht="16.5" customHeight="1">
      <c r="A22" s="105"/>
      <c r="B22" s="105" t="s">
        <v>149</v>
      </c>
      <c r="F22" s="88">
        <v>175.7</v>
      </c>
      <c r="G22" s="88">
        <v>131</v>
      </c>
      <c r="H22" s="88">
        <v>155.6</v>
      </c>
      <c r="I22" s="88">
        <v>212</v>
      </c>
      <c r="J22" s="88">
        <v>203.9</v>
      </c>
      <c r="K22" s="88">
        <v>150.19999999999999</v>
      </c>
      <c r="L22" s="88">
        <v>105</v>
      </c>
      <c r="M22" s="88">
        <v>190</v>
      </c>
      <c r="N22" s="88">
        <v>162.4</v>
      </c>
    </row>
    <row r="23" spans="1:14" ht="16.5" customHeight="1">
      <c r="A23" s="361"/>
      <c r="B23" s="79" t="s">
        <v>148</v>
      </c>
      <c r="E23" s="548"/>
      <c r="F23" s="88">
        <v>166.1</v>
      </c>
      <c r="G23" s="88">
        <v>128.6</v>
      </c>
      <c r="H23" s="88">
        <v>148.6</v>
      </c>
      <c r="I23" s="88">
        <v>185.5</v>
      </c>
      <c r="J23" s="88">
        <v>179.3</v>
      </c>
      <c r="K23" s="88">
        <v>138.19999999999999</v>
      </c>
      <c r="L23" s="88">
        <v>99.9</v>
      </c>
      <c r="M23" s="88">
        <v>179.8</v>
      </c>
      <c r="N23" s="88">
        <v>152.9</v>
      </c>
    </row>
    <row r="24" spans="1:14" ht="16.5" customHeight="1">
      <c r="A24" s="361"/>
      <c r="B24" s="79" t="s">
        <v>96</v>
      </c>
      <c r="E24" s="549"/>
      <c r="F24" s="88">
        <v>151.19999999999999</v>
      </c>
      <c r="G24" s="88">
        <v>129</v>
      </c>
      <c r="H24" s="88">
        <v>143.30000000000001</v>
      </c>
      <c r="I24" s="88">
        <v>171.6</v>
      </c>
      <c r="J24" s="88">
        <v>165.4</v>
      </c>
      <c r="K24" s="88">
        <v>117.9</v>
      </c>
      <c r="L24" s="88">
        <v>103.5</v>
      </c>
      <c r="M24" s="88">
        <v>155.80000000000001</v>
      </c>
      <c r="N24" s="88">
        <v>144.4</v>
      </c>
    </row>
    <row r="25" spans="1:14" ht="16.5" customHeight="1">
      <c r="A25" s="597"/>
      <c r="B25" s="105" t="s">
        <v>95</v>
      </c>
      <c r="C25" s="105"/>
      <c r="E25" s="548"/>
      <c r="F25" s="88">
        <v>142.80000000000001</v>
      </c>
      <c r="G25" s="88">
        <v>115.7</v>
      </c>
      <c r="H25" s="88">
        <v>126</v>
      </c>
      <c r="I25" s="88">
        <v>161.5</v>
      </c>
      <c r="J25" s="88">
        <v>152.4</v>
      </c>
      <c r="K25" s="88">
        <v>128.4</v>
      </c>
      <c r="L25" s="88">
        <v>92.5</v>
      </c>
      <c r="M25" s="88">
        <v>142</v>
      </c>
      <c r="N25" s="88">
        <v>133</v>
      </c>
    </row>
    <row r="26" spans="1:14" ht="16.5" customHeight="1">
      <c r="A26" s="597"/>
      <c r="B26" s="105" t="s">
        <v>94</v>
      </c>
      <c r="E26" s="548"/>
      <c r="F26" s="88">
        <v>141.30000000000001</v>
      </c>
      <c r="G26" s="88">
        <v>107.6</v>
      </c>
      <c r="H26" s="88">
        <v>120.4</v>
      </c>
      <c r="I26" s="88">
        <v>169.8</v>
      </c>
      <c r="J26" s="88">
        <v>139</v>
      </c>
      <c r="K26" s="88">
        <v>128.69999999999999</v>
      </c>
      <c r="L26" s="88">
        <v>85.4</v>
      </c>
      <c r="M26" s="88">
        <v>171.2</v>
      </c>
      <c r="N26" s="88">
        <v>129.5</v>
      </c>
    </row>
    <row r="27" spans="1:14" ht="16.5" customHeight="1">
      <c r="A27" s="597"/>
      <c r="B27" s="105" t="s">
        <v>93</v>
      </c>
      <c r="E27" s="548"/>
      <c r="F27" s="88">
        <v>150.4</v>
      </c>
      <c r="G27" s="88">
        <v>108</v>
      </c>
      <c r="H27" s="88">
        <v>122.1</v>
      </c>
      <c r="I27" s="88">
        <v>168.5</v>
      </c>
      <c r="J27" s="88">
        <v>134.80000000000001</v>
      </c>
      <c r="K27" s="88">
        <v>133.80000000000001</v>
      </c>
      <c r="L27" s="88">
        <v>84.2</v>
      </c>
      <c r="M27" s="88">
        <v>174.1</v>
      </c>
      <c r="N27" s="88">
        <v>132.5</v>
      </c>
    </row>
    <row r="28" spans="1:14" ht="16.5" customHeight="1">
      <c r="A28" s="597"/>
      <c r="B28" s="105" t="s">
        <v>92</v>
      </c>
      <c r="E28" s="548"/>
      <c r="F28" s="88">
        <v>163.6</v>
      </c>
      <c r="G28" s="88">
        <v>104.5</v>
      </c>
      <c r="H28" s="88">
        <v>125</v>
      </c>
      <c r="I28" s="88">
        <v>175.7</v>
      </c>
      <c r="J28" s="88">
        <v>132.9</v>
      </c>
      <c r="K28" s="88">
        <v>129.30000000000001</v>
      </c>
      <c r="L28" s="88">
        <v>81.599999999999994</v>
      </c>
      <c r="M28" s="88">
        <v>163.1</v>
      </c>
      <c r="N28" s="88">
        <v>136.6</v>
      </c>
    </row>
    <row r="29" spans="1:14" ht="16.5" customHeight="1">
      <c r="A29" s="597"/>
      <c r="B29" s="105" t="s">
        <v>91</v>
      </c>
      <c r="E29" s="548"/>
      <c r="F29" s="88">
        <v>166.4</v>
      </c>
      <c r="G29" s="88">
        <v>103.2</v>
      </c>
      <c r="H29" s="88">
        <v>131.4</v>
      </c>
      <c r="I29" s="88">
        <v>162.6</v>
      </c>
      <c r="J29" s="88">
        <v>134.9</v>
      </c>
      <c r="K29" s="88">
        <v>145.6</v>
      </c>
      <c r="L29" s="88">
        <v>62.6</v>
      </c>
      <c r="M29" s="88">
        <v>149.80000000000001</v>
      </c>
      <c r="N29" s="88">
        <v>137.19999999999999</v>
      </c>
    </row>
    <row r="30" spans="1:14" ht="16.5" customHeight="1">
      <c r="A30" s="597"/>
      <c r="B30" s="105" t="s">
        <v>90</v>
      </c>
      <c r="E30" s="548"/>
      <c r="F30" s="88">
        <v>162.9</v>
      </c>
      <c r="G30" s="88">
        <v>102.5</v>
      </c>
      <c r="H30" s="88">
        <v>134.1</v>
      </c>
      <c r="I30" s="88">
        <v>142.4</v>
      </c>
      <c r="J30" s="88">
        <v>138.69999999999999</v>
      </c>
      <c r="K30" s="88">
        <v>140.4</v>
      </c>
      <c r="L30" s="88">
        <v>80.900000000000006</v>
      </c>
      <c r="M30" s="88">
        <v>129.6</v>
      </c>
      <c r="N30" s="88">
        <v>134.80000000000001</v>
      </c>
    </row>
    <row r="31" spans="1:14" ht="16.5" customHeight="1">
      <c r="A31" s="597"/>
      <c r="B31" s="105" t="s">
        <v>89</v>
      </c>
      <c r="E31" s="548"/>
      <c r="F31" s="88">
        <v>163.1</v>
      </c>
      <c r="G31" s="88">
        <v>103.7</v>
      </c>
      <c r="H31" s="88">
        <v>139.80000000000001</v>
      </c>
      <c r="I31" s="88">
        <v>146.69999999999999</v>
      </c>
      <c r="J31" s="88">
        <v>126.6</v>
      </c>
      <c r="K31" s="88">
        <v>142</v>
      </c>
      <c r="L31" s="88">
        <v>82.9</v>
      </c>
      <c r="M31" s="88">
        <v>119.3</v>
      </c>
      <c r="N31" s="88">
        <v>135.80000000000001</v>
      </c>
    </row>
    <row r="32" spans="1:14" ht="16.5" customHeight="1">
      <c r="A32" s="597"/>
      <c r="B32" s="105" t="s">
        <v>88</v>
      </c>
      <c r="E32" s="548"/>
      <c r="F32" s="88">
        <v>156.5</v>
      </c>
      <c r="G32" s="88">
        <v>98.4</v>
      </c>
      <c r="H32" s="88">
        <v>141.1</v>
      </c>
      <c r="I32" s="88">
        <v>145.9</v>
      </c>
      <c r="J32" s="88">
        <v>116.2</v>
      </c>
      <c r="K32" s="88">
        <v>143.69999999999999</v>
      </c>
      <c r="L32" s="88">
        <v>70.599999999999994</v>
      </c>
      <c r="M32" s="88">
        <v>114.5</v>
      </c>
      <c r="N32" s="88">
        <v>131.5</v>
      </c>
    </row>
    <row r="33" spans="1:14" ht="16.5" customHeight="1">
      <c r="A33" s="340" t="s">
        <v>3162</v>
      </c>
      <c r="B33" s="597"/>
      <c r="E33" s="549"/>
      <c r="F33" s="94"/>
      <c r="G33" s="94"/>
      <c r="H33" s="94"/>
      <c r="I33" s="93"/>
      <c r="J33" s="94"/>
      <c r="K33" s="94"/>
      <c r="L33" s="93"/>
      <c r="M33" s="94"/>
      <c r="N33" s="94"/>
    </row>
    <row r="34" spans="1:14" ht="16.5" customHeight="1">
      <c r="A34" s="105"/>
      <c r="B34" s="105" t="s">
        <v>336</v>
      </c>
      <c r="F34" s="88">
        <v>9.3000000000000007</v>
      </c>
      <c r="G34" s="88">
        <v>14.4</v>
      </c>
      <c r="H34" s="88">
        <v>10.7</v>
      </c>
      <c r="I34" s="88">
        <v>15.4</v>
      </c>
      <c r="J34" s="88">
        <v>13</v>
      </c>
      <c r="K34" s="88">
        <v>4.3</v>
      </c>
      <c r="L34" s="88">
        <v>15.6</v>
      </c>
      <c r="M34" s="88">
        <v>11.2</v>
      </c>
      <c r="N34" s="88">
        <v>12</v>
      </c>
    </row>
    <row r="35" spans="1:14" ht="16.5" customHeight="1">
      <c r="A35" s="105"/>
      <c r="B35" s="105" t="s">
        <v>151</v>
      </c>
      <c r="F35" s="88">
        <v>10.199999999999999</v>
      </c>
      <c r="G35" s="88">
        <v>12.1</v>
      </c>
      <c r="H35" s="88">
        <v>9.9</v>
      </c>
      <c r="I35" s="88">
        <v>16.3</v>
      </c>
      <c r="J35" s="88">
        <v>11.8</v>
      </c>
      <c r="K35" s="88">
        <v>3.9</v>
      </c>
      <c r="L35" s="88">
        <v>17.2</v>
      </c>
      <c r="M35" s="88">
        <v>12.3</v>
      </c>
      <c r="N35" s="88">
        <v>12.1</v>
      </c>
    </row>
    <row r="36" spans="1:14" ht="16.5" customHeight="1">
      <c r="A36" s="105"/>
      <c r="B36" s="105" t="s">
        <v>150</v>
      </c>
      <c r="F36" s="88">
        <v>10.199999999999999</v>
      </c>
      <c r="G36" s="88">
        <v>11.5</v>
      </c>
      <c r="H36" s="88">
        <v>10.5</v>
      </c>
      <c r="I36" s="88">
        <v>15.1</v>
      </c>
      <c r="J36" s="88">
        <v>12.6</v>
      </c>
      <c r="K36" s="88">
        <v>4.2</v>
      </c>
      <c r="L36" s="88">
        <v>15.5</v>
      </c>
      <c r="M36" s="88">
        <v>12.7</v>
      </c>
      <c r="N36" s="88">
        <v>12</v>
      </c>
    </row>
    <row r="37" spans="1:14" ht="16.5" customHeight="1">
      <c r="A37" s="105"/>
      <c r="B37" s="105" t="s">
        <v>149</v>
      </c>
      <c r="F37" s="88">
        <v>10</v>
      </c>
      <c r="G37" s="88">
        <v>11.3</v>
      </c>
      <c r="H37" s="88">
        <v>10.3</v>
      </c>
      <c r="I37" s="88">
        <v>15.8</v>
      </c>
      <c r="J37" s="88">
        <v>10</v>
      </c>
      <c r="K37" s="88">
        <v>3.4</v>
      </c>
      <c r="L37" s="88">
        <v>17.8</v>
      </c>
      <c r="M37" s="88">
        <v>12.9</v>
      </c>
      <c r="N37" s="88">
        <v>11.9</v>
      </c>
    </row>
    <row r="38" spans="1:14" ht="16.5" customHeight="1">
      <c r="A38" s="284"/>
      <c r="B38" s="79" t="s">
        <v>148</v>
      </c>
      <c r="E38" s="549"/>
      <c r="F38" s="88">
        <v>10.1</v>
      </c>
      <c r="G38" s="88">
        <v>10.4</v>
      </c>
      <c r="H38" s="88">
        <v>10.4</v>
      </c>
      <c r="I38" s="88">
        <v>16.2</v>
      </c>
      <c r="J38" s="88">
        <v>12.7</v>
      </c>
      <c r="K38" s="88">
        <v>3</v>
      </c>
      <c r="L38" s="88">
        <v>14.7</v>
      </c>
      <c r="M38" s="88">
        <v>13.5</v>
      </c>
      <c r="N38" s="88">
        <v>12.1</v>
      </c>
    </row>
    <row r="39" spans="1:14" ht="16.5" customHeight="1">
      <c r="A39" s="284"/>
      <c r="B39" s="79" t="s">
        <v>96</v>
      </c>
      <c r="E39" s="549"/>
      <c r="F39" s="88">
        <v>9.9</v>
      </c>
      <c r="G39" s="88">
        <v>10.3</v>
      </c>
      <c r="H39" s="88">
        <v>10.6</v>
      </c>
      <c r="I39" s="88">
        <v>17.100000000000001</v>
      </c>
      <c r="J39" s="88">
        <v>12.4</v>
      </c>
      <c r="K39" s="88">
        <v>3.4</v>
      </c>
      <c r="L39" s="88">
        <v>11.7</v>
      </c>
      <c r="M39" s="88">
        <v>15</v>
      </c>
      <c r="N39" s="88">
        <v>12.1</v>
      </c>
    </row>
    <row r="40" spans="1:14" ht="16.5" customHeight="1">
      <c r="A40" s="597"/>
      <c r="B40" s="105" t="s">
        <v>95</v>
      </c>
      <c r="C40" s="105"/>
      <c r="E40" s="548"/>
      <c r="F40" s="88">
        <v>9.8000000000000007</v>
      </c>
      <c r="G40" s="88">
        <v>9.5</v>
      </c>
      <c r="H40" s="88">
        <v>10.6</v>
      </c>
      <c r="I40" s="88">
        <v>17.600000000000001</v>
      </c>
      <c r="J40" s="88">
        <v>12.3</v>
      </c>
      <c r="K40" s="88">
        <v>3.1</v>
      </c>
      <c r="L40" s="88">
        <v>14</v>
      </c>
      <c r="M40" s="88">
        <v>16.100000000000001</v>
      </c>
      <c r="N40" s="88">
        <v>12.3</v>
      </c>
    </row>
    <row r="41" spans="1:14" ht="16.5" customHeight="1">
      <c r="A41" s="597"/>
      <c r="B41" s="105" t="s">
        <v>94</v>
      </c>
      <c r="E41" s="548"/>
      <c r="F41" s="88">
        <v>9.6999999999999993</v>
      </c>
      <c r="G41" s="88">
        <v>9.8000000000000007</v>
      </c>
      <c r="H41" s="88">
        <v>9.8000000000000007</v>
      </c>
      <c r="I41" s="88">
        <v>17.100000000000001</v>
      </c>
      <c r="J41" s="88">
        <v>13.2</v>
      </c>
      <c r="K41" s="88">
        <v>3.2</v>
      </c>
      <c r="L41" s="88">
        <v>10.9</v>
      </c>
      <c r="M41" s="88">
        <v>13</v>
      </c>
      <c r="N41" s="88">
        <v>12.2</v>
      </c>
    </row>
    <row r="42" spans="1:14" ht="16.5" customHeight="1">
      <c r="A42" s="597"/>
      <c r="B42" s="105" t="s">
        <v>93</v>
      </c>
      <c r="E42" s="548"/>
      <c r="F42" s="88">
        <v>9.6999999999999993</v>
      </c>
      <c r="G42" s="88">
        <v>7.8</v>
      </c>
      <c r="H42" s="88">
        <v>9.9</v>
      </c>
      <c r="I42" s="88">
        <v>15.7</v>
      </c>
      <c r="J42" s="88">
        <v>13.9</v>
      </c>
      <c r="K42" s="88">
        <v>3.2</v>
      </c>
      <c r="L42" s="88">
        <v>9.9</v>
      </c>
      <c r="M42" s="88">
        <v>11.5</v>
      </c>
      <c r="N42" s="88">
        <v>11.6</v>
      </c>
    </row>
    <row r="43" spans="1:14" ht="16.5" customHeight="1">
      <c r="A43" s="597"/>
      <c r="B43" s="105" t="s">
        <v>92</v>
      </c>
      <c r="E43" s="548"/>
      <c r="F43" s="88">
        <v>9.1999999999999993</v>
      </c>
      <c r="G43" s="88">
        <v>7.8</v>
      </c>
      <c r="H43" s="88">
        <v>9.9</v>
      </c>
      <c r="I43" s="88">
        <v>16.2</v>
      </c>
      <c r="J43" s="88">
        <v>13.4</v>
      </c>
      <c r="K43" s="88">
        <v>3</v>
      </c>
      <c r="L43" s="88">
        <v>10.8</v>
      </c>
      <c r="M43" s="88">
        <v>10.6</v>
      </c>
      <c r="N43" s="88">
        <v>11.3</v>
      </c>
    </row>
    <row r="44" spans="1:14" ht="16.5" customHeight="1">
      <c r="A44" s="597"/>
      <c r="B44" s="105" t="s">
        <v>91</v>
      </c>
      <c r="E44" s="548"/>
      <c r="F44" s="88">
        <v>9.4</v>
      </c>
      <c r="G44" s="88">
        <v>6.8</v>
      </c>
      <c r="H44" s="88">
        <v>9.1999999999999993</v>
      </c>
      <c r="I44" s="88">
        <v>17.3</v>
      </c>
      <c r="J44" s="88">
        <v>12.8</v>
      </c>
      <c r="K44" s="88">
        <v>2.7</v>
      </c>
      <c r="L44" s="88">
        <v>9.3000000000000007</v>
      </c>
      <c r="M44" s="88">
        <v>11.4</v>
      </c>
      <c r="N44" s="88">
        <v>11.2</v>
      </c>
    </row>
    <row r="45" spans="1:14" ht="16.5" customHeight="1">
      <c r="A45" s="597"/>
      <c r="B45" s="105" t="s">
        <v>90</v>
      </c>
      <c r="E45" s="548"/>
      <c r="F45" s="88">
        <v>8.8000000000000007</v>
      </c>
      <c r="G45" s="88">
        <v>7.1</v>
      </c>
      <c r="H45" s="88">
        <v>8.6999999999999993</v>
      </c>
      <c r="I45" s="88">
        <v>17.100000000000001</v>
      </c>
      <c r="J45" s="88">
        <v>11.4</v>
      </c>
      <c r="K45" s="88">
        <v>2.8</v>
      </c>
      <c r="L45" s="88">
        <v>7.5</v>
      </c>
      <c r="M45" s="88">
        <v>12.4</v>
      </c>
      <c r="N45" s="88">
        <v>10.5</v>
      </c>
    </row>
    <row r="46" spans="1:14" ht="16.5" customHeight="1">
      <c r="A46" s="597"/>
      <c r="B46" s="105" t="s">
        <v>89</v>
      </c>
      <c r="E46" s="548"/>
      <c r="F46" s="88">
        <v>8.6999999999999993</v>
      </c>
      <c r="G46" s="88">
        <v>6.7</v>
      </c>
      <c r="H46" s="88">
        <v>8.3000000000000007</v>
      </c>
      <c r="I46" s="88">
        <v>18.100000000000001</v>
      </c>
      <c r="J46" s="88">
        <v>12.4</v>
      </c>
      <c r="K46" s="88">
        <v>3</v>
      </c>
      <c r="L46" s="88">
        <v>6.5</v>
      </c>
      <c r="M46" s="88">
        <v>13</v>
      </c>
      <c r="N46" s="88">
        <v>10.5</v>
      </c>
    </row>
    <row r="47" spans="1:14" ht="16.5" customHeight="1">
      <c r="A47" s="355"/>
      <c r="B47" s="80" t="s">
        <v>88</v>
      </c>
      <c r="C47" s="551"/>
      <c r="D47" s="551"/>
      <c r="E47" s="553"/>
      <c r="F47" s="81">
        <v>8.6</v>
      </c>
      <c r="G47" s="81">
        <v>6.6</v>
      </c>
      <c r="H47" s="81">
        <v>8.5</v>
      </c>
      <c r="I47" s="81">
        <v>15.7</v>
      </c>
      <c r="J47" s="81">
        <v>10.6</v>
      </c>
      <c r="K47" s="81">
        <v>2.2999999999999998</v>
      </c>
      <c r="L47" s="81">
        <v>8.6</v>
      </c>
      <c r="M47" s="81">
        <v>12</v>
      </c>
      <c r="N47" s="81">
        <v>10.1</v>
      </c>
    </row>
    <row r="48" spans="1:14" ht="3.6" customHeight="1">
      <c r="A48" s="597"/>
      <c r="B48" s="253"/>
      <c r="E48" s="549"/>
      <c r="F48" s="549"/>
      <c r="G48" s="549"/>
      <c r="H48" s="549"/>
      <c r="I48" s="549"/>
      <c r="J48" s="549"/>
      <c r="K48" s="549"/>
      <c r="L48" s="549"/>
      <c r="M48" s="549"/>
      <c r="N48" s="549"/>
    </row>
    <row r="49" spans="1:14" ht="28.5" customHeight="1">
      <c r="A49" s="610" t="s">
        <v>19</v>
      </c>
      <c r="B49" s="2966" t="s">
        <v>3157</v>
      </c>
      <c r="C49" s="2966"/>
      <c r="D49" s="2966"/>
      <c r="E49" s="2966"/>
      <c r="F49" s="2966"/>
      <c r="G49" s="2966"/>
      <c r="H49" s="2966"/>
      <c r="I49" s="2966"/>
      <c r="J49" s="2966"/>
      <c r="K49" s="2966"/>
      <c r="L49" s="2966"/>
      <c r="M49" s="2966"/>
      <c r="N49" s="2966"/>
    </row>
    <row r="50" spans="1:14" ht="55.15" customHeight="1">
      <c r="A50" s="610" t="s">
        <v>18</v>
      </c>
      <c r="B50" s="2966" t="s">
        <v>3156</v>
      </c>
      <c r="C50" s="2966"/>
      <c r="D50" s="2966"/>
      <c r="E50" s="2966"/>
      <c r="F50" s="2966"/>
      <c r="G50" s="2966"/>
      <c r="H50" s="2966"/>
      <c r="I50" s="2966"/>
      <c r="J50" s="2966"/>
      <c r="K50" s="2966"/>
      <c r="L50" s="2966"/>
      <c r="M50" s="2966"/>
      <c r="N50" s="2966"/>
    </row>
    <row r="51" spans="1:14" ht="42.6" customHeight="1">
      <c r="A51" s="610" t="s">
        <v>17</v>
      </c>
      <c r="B51" s="2966" t="s">
        <v>3155</v>
      </c>
      <c r="C51" s="2966"/>
      <c r="D51" s="2966"/>
      <c r="E51" s="2966"/>
      <c r="F51" s="2966"/>
      <c r="G51" s="2966"/>
      <c r="H51" s="2966"/>
      <c r="I51" s="2966"/>
      <c r="J51" s="2966"/>
      <c r="K51" s="2966"/>
      <c r="L51" s="2966"/>
      <c r="M51" s="2966"/>
      <c r="N51" s="2966"/>
    </row>
    <row r="52" spans="1:14" ht="16.149999999999999" customHeight="1">
      <c r="A52" s="610" t="s">
        <v>16</v>
      </c>
      <c r="B52" s="2966" t="s">
        <v>3154</v>
      </c>
      <c r="C52" s="2966"/>
      <c r="D52" s="2966"/>
      <c r="E52" s="2966"/>
      <c r="F52" s="2966"/>
      <c r="G52" s="2966"/>
      <c r="H52" s="2966"/>
      <c r="I52" s="2966"/>
      <c r="J52" s="2966"/>
      <c r="K52" s="2966"/>
      <c r="L52" s="2966"/>
      <c r="M52" s="2966"/>
      <c r="N52" s="2966"/>
    </row>
    <row r="53" spans="1:14" ht="16.149999999999999" customHeight="1">
      <c r="A53" s="610" t="s">
        <v>15</v>
      </c>
      <c r="B53" s="2966" t="s">
        <v>3153</v>
      </c>
      <c r="C53" s="2966"/>
      <c r="D53" s="2966"/>
      <c r="E53" s="2966"/>
      <c r="F53" s="2966"/>
      <c r="G53" s="2966"/>
      <c r="H53" s="2966"/>
      <c r="I53" s="2966"/>
      <c r="J53" s="2966"/>
      <c r="K53" s="2966"/>
      <c r="L53" s="2966"/>
      <c r="M53" s="2966"/>
      <c r="N53" s="2966"/>
    </row>
    <row r="54" spans="1:14" ht="15" customHeight="1">
      <c r="A54" s="610"/>
      <c r="B54" s="610" t="s">
        <v>3142</v>
      </c>
      <c r="C54" s="611"/>
      <c r="D54" s="611"/>
      <c r="E54" s="611"/>
      <c r="F54" s="611"/>
      <c r="G54" s="611"/>
      <c r="H54" s="611"/>
      <c r="I54" s="611"/>
      <c r="J54" s="611"/>
      <c r="K54" s="611"/>
      <c r="L54" s="611"/>
      <c r="M54" s="611"/>
      <c r="N54" s="611"/>
    </row>
    <row r="55" spans="1:14" ht="16.149999999999999" customHeight="1">
      <c r="A55" s="311" t="s">
        <v>66</v>
      </c>
      <c r="C55" s="619"/>
      <c r="D55" s="2577" t="s">
        <v>3152</v>
      </c>
      <c r="E55" s="2880"/>
      <c r="F55" s="2880"/>
      <c r="G55" s="2880"/>
      <c r="H55" s="2880"/>
      <c r="I55" s="2880"/>
      <c r="J55" s="2880"/>
      <c r="K55" s="2880"/>
      <c r="L55" s="2880"/>
      <c r="M55" s="2880"/>
      <c r="N55" s="2880"/>
    </row>
  </sheetData>
  <mergeCells count="7">
    <mergeCell ref="D55:N55"/>
    <mergeCell ref="E1:N1"/>
    <mergeCell ref="B49:N49"/>
    <mergeCell ref="B51:N51"/>
    <mergeCell ref="B52:N52"/>
    <mergeCell ref="B50:N50"/>
    <mergeCell ref="B53:N5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4A.13.5&amp;G
 </oddHeader>
    <oddFooter>&amp;L&amp;8&amp;G 
&amp;"Arial,Regular"OVERCOMING INDIGENOUS
DISADVANTAGE 2020&amp;C &amp;R&amp;8&amp;G&amp;"Arial,Regular" 
ATTACHMENT TABLES
&amp;"Arial,Regular"PAGE &amp;"Arial,Bold"&amp;P&amp;"Arial,Regular" of TABLE 4A.13.5</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02"/>
  <sheetViews>
    <sheetView showGridLines="0" zoomScaleNormal="100" zoomScaleSheetLayoutView="100" workbookViewId="0"/>
  </sheetViews>
  <sheetFormatPr defaultColWidth="9.140625" defaultRowHeight="12.75"/>
  <cols>
    <col min="1" max="1" width="3.7109375" style="2451" customWidth="1"/>
    <col min="2" max="3" width="2.7109375" style="2454" customWidth="1"/>
    <col min="4" max="4" width="7.7109375" style="2454" customWidth="1"/>
    <col min="5" max="5" width="34.7109375" style="2454" customWidth="1"/>
    <col min="6" max="6" width="4.5703125" style="2415" customWidth="1"/>
    <col min="7" max="12" width="12.28515625" style="2453" customWidth="1"/>
    <col min="13" max="16384" width="9.140625" style="2286"/>
  </cols>
  <sheetData>
    <row r="1" spans="1:12" s="2219" customFormat="1" ht="49.15" customHeight="1">
      <c r="A1" s="2398" t="s">
        <v>301</v>
      </c>
      <c r="B1" s="2406"/>
      <c r="C1" s="2406"/>
      <c r="D1" s="2406"/>
      <c r="E1" s="2596" t="s">
        <v>364</v>
      </c>
      <c r="F1" s="2596"/>
      <c r="G1" s="2596"/>
      <c r="H1" s="2596"/>
      <c r="I1" s="2596"/>
      <c r="J1" s="2596"/>
      <c r="K1" s="2596"/>
      <c r="L1" s="2596"/>
    </row>
    <row r="2" spans="1:12" s="2281" customFormat="1" ht="16.5" customHeight="1">
      <c r="A2" s="2358"/>
      <c r="B2" s="2408"/>
      <c r="C2" s="2408"/>
      <c r="D2" s="2408"/>
      <c r="E2" s="2408"/>
      <c r="F2" s="2409" t="s">
        <v>31</v>
      </c>
      <c r="G2" s="2410" t="s">
        <v>30</v>
      </c>
      <c r="H2" s="2410" t="s">
        <v>52</v>
      </c>
      <c r="I2" s="2410" t="s">
        <v>51</v>
      </c>
      <c r="J2" s="2410" t="s">
        <v>29</v>
      </c>
      <c r="K2" s="2410" t="s">
        <v>28</v>
      </c>
      <c r="L2" s="2411" t="s">
        <v>59</v>
      </c>
    </row>
    <row r="3" spans="1:12" s="2416" customFormat="1" ht="16.5" customHeight="1">
      <c r="A3" s="2457" t="s">
        <v>371</v>
      </c>
      <c r="B3" s="2457"/>
      <c r="C3" s="2457"/>
      <c r="D3" s="2457"/>
      <c r="E3" s="2457"/>
      <c r="F3" s="2457"/>
    </row>
    <row r="4" spans="1:12" s="2282" customFormat="1" ht="16.5" customHeight="1">
      <c r="A4" s="2418" t="s">
        <v>26</v>
      </c>
      <c r="B4" s="2418"/>
      <c r="C4" s="2418"/>
      <c r="D4" s="2418"/>
      <c r="E4" s="2418"/>
      <c r="F4" s="2420" t="s">
        <v>27</v>
      </c>
      <c r="G4" s="2433">
        <v>256.3</v>
      </c>
      <c r="H4" s="2433">
        <v>379.7</v>
      </c>
      <c r="I4" s="2433">
        <v>384.5</v>
      </c>
      <c r="J4" s="2433">
        <v>240.9</v>
      </c>
      <c r="K4" s="2433">
        <v>421.3</v>
      </c>
      <c r="L4" s="2433">
        <v>322.89999999999998</v>
      </c>
    </row>
    <row r="5" spans="1:12" s="2221" customFormat="1" ht="16.5" customHeight="1">
      <c r="A5" s="2418" t="s">
        <v>22</v>
      </c>
      <c r="B5" s="2418"/>
      <c r="C5" s="2418"/>
      <c r="D5" s="2418"/>
      <c r="E5" s="2418"/>
      <c r="F5" s="2420" t="s">
        <v>27</v>
      </c>
      <c r="G5" s="2433">
        <v>163.19999999999999</v>
      </c>
      <c r="H5" s="2433">
        <v>194.9</v>
      </c>
      <c r="I5" s="2433">
        <v>346.5</v>
      </c>
      <c r="J5" s="2433">
        <v>231.8</v>
      </c>
      <c r="K5" s="2433">
        <v>215.8</v>
      </c>
      <c r="L5" s="2433">
        <v>205.4</v>
      </c>
    </row>
    <row r="6" spans="1:12" s="2221" customFormat="1" ht="16.5" customHeight="1">
      <c r="A6" s="2418" t="s">
        <v>25</v>
      </c>
      <c r="B6" s="2418"/>
      <c r="C6" s="2418"/>
      <c r="D6" s="2418"/>
      <c r="E6" s="2418"/>
      <c r="F6" s="2420" t="s">
        <v>27</v>
      </c>
      <c r="G6" s="2433">
        <v>31.3</v>
      </c>
      <c r="H6" s="2433">
        <v>53.7</v>
      </c>
      <c r="I6" s="2433">
        <v>137.19999999999999</v>
      </c>
      <c r="J6" s="2434">
        <v>69.900000000000006</v>
      </c>
      <c r="K6" s="2433">
        <v>155.80000000000001</v>
      </c>
      <c r="L6" s="2433">
        <v>70.3</v>
      </c>
    </row>
    <row r="7" spans="1:12" s="2221" customFormat="1" ht="16.5" customHeight="1">
      <c r="A7" s="2418" t="s">
        <v>23</v>
      </c>
      <c r="B7" s="2418"/>
      <c r="C7" s="2418"/>
      <c r="D7" s="2418"/>
      <c r="E7" s="2418"/>
      <c r="F7" s="2420" t="s">
        <v>27</v>
      </c>
      <c r="G7" s="2433">
        <v>70.8</v>
      </c>
      <c r="H7" s="2433">
        <v>75.099999999999994</v>
      </c>
      <c r="I7" s="2433">
        <v>164.9</v>
      </c>
      <c r="J7" s="2434" t="s">
        <v>53</v>
      </c>
      <c r="K7" s="2433">
        <v>231.7</v>
      </c>
      <c r="L7" s="2433">
        <v>104.1</v>
      </c>
    </row>
    <row r="8" spans="1:12" s="2221" customFormat="1" ht="16.5" customHeight="1">
      <c r="A8" s="2418" t="s">
        <v>24</v>
      </c>
      <c r="B8" s="2418"/>
      <c r="C8" s="2418"/>
      <c r="D8" s="2418"/>
      <c r="E8" s="2418"/>
      <c r="F8" s="2420" t="s">
        <v>27</v>
      </c>
      <c r="G8" s="2433">
        <v>28.1</v>
      </c>
      <c r="H8" s="2433">
        <v>163.19999999999999</v>
      </c>
      <c r="I8" s="2433">
        <v>188.2</v>
      </c>
      <c r="J8" s="2434" t="s">
        <v>53</v>
      </c>
      <c r="K8" s="2433">
        <v>186.7</v>
      </c>
      <c r="L8" s="2433">
        <v>105.9</v>
      </c>
    </row>
    <row r="9" spans="1:12" s="2221" customFormat="1" ht="16.5" customHeight="1">
      <c r="A9" s="2422" t="s">
        <v>60</v>
      </c>
      <c r="B9" s="2422"/>
      <c r="C9" s="2422"/>
      <c r="D9" s="2422"/>
      <c r="E9" s="2422"/>
      <c r="F9" s="2424" t="s">
        <v>27</v>
      </c>
      <c r="G9" s="2436">
        <v>549.6</v>
      </c>
      <c r="H9" s="2436">
        <v>866.6</v>
      </c>
      <c r="I9" s="2436">
        <v>1221.3</v>
      </c>
      <c r="J9" s="2436">
        <v>690.8</v>
      </c>
      <c r="K9" s="2436">
        <v>1211.2</v>
      </c>
      <c r="L9" s="2436">
        <v>808.6</v>
      </c>
    </row>
    <row r="10" spans="1:12" s="2221" customFormat="1" ht="16.5" customHeight="1">
      <c r="A10" s="2418" t="s">
        <v>37</v>
      </c>
      <c r="B10" s="2418"/>
      <c r="C10" s="2418"/>
      <c r="D10" s="2418"/>
      <c r="E10" s="2418"/>
      <c r="F10" s="2420" t="s">
        <v>27</v>
      </c>
      <c r="G10" s="2433">
        <v>130.19999999999999</v>
      </c>
      <c r="H10" s="2433">
        <v>170.6</v>
      </c>
      <c r="I10" s="2433">
        <v>345.6</v>
      </c>
      <c r="J10" s="2433">
        <v>252.7</v>
      </c>
      <c r="K10" s="2433">
        <v>423.9</v>
      </c>
      <c r="L10" s="2433">
        <v>211.9</v>
      </c>
    </row>
    <row r="11" spans="1:12" s="2221" customFormat="1" ht="16.5" customHeight="1">
      <c r="A11" s="2422" t="s">
        <v>49</v>
      </c>
      <c r="B11" s="2422"/>
      <c r="C11" s="2422"/>
      <c r="D11" s="2422"/>
      <c r="E11" s="2422"/>
      <c r="F11" s="2424" t="s">
        <v>27</v>
      </c>
      <c r="G11" s="2436">
        <v>679.9</v>
      </c>
      <c r="H11" s="2436">
        <v>1037.3</v>
      </c>
      <c r="I11" s="2436">
        <v>1566.9</v>
      </c>
      <c r="J11" s="2436">
        <v>943.4</v>
      </c>
      <c r="K11" s="2436">
        <v>1635.2</v>
      </c>
      <c r="L11" s="2436">
        <v>1020.5</v>
      </c>
    </row>
    <row r="12" spans="1:12" s="2416" customFormat="1" ht="16.5" customHeight="1">
      <c r="A12" s="2458" t="s">
        <v>373</v>
      </c>
      <c r="B12" s="2458"/>
      <c r="C12" s="2458"/>
      <c r="D12" s="2458"/>
      <c r="E12" s="2458"/>
      <c r="F12" s="2458"/>
    </row>
    <row r="13" spans="1:12" s="2282" customFormat="1" ht="16.5" customHeight="1">
      <c r="A13" s="2418" t="s">
        <v>26</v>
      </c>
      <c r="B13" s="2418"/>
      <c r="C13" s="2418"/>
      <c r="D13" s="2418"/>
      <c r="E13" s="2418"/>
      <c r="F13" s="2420" t="s">
        <v>27</v>
      </c>
      <c r="G13" s="2434">
        <v>215.5</v>
      </c>
      <c r="H13" s="2434">
        <v>218.6</v>
      </c>
      <c r="I13" s="2434">
        <v>190.3</v>
      </c>
      <c r="J13" s="2434">
        <v>205.4</v>
      </c>
      <c r="K13" s="2434">
        <v>193.5</v>
      </c>
      <c r="L13" s="2434">
        <v>211.7</v>
      </c>
    </row>
    <row r="14" spans="1:12" s="2282" customFormat="1" ht="16.5" customHeight="1">
      <c r="A14" s="2418" t="s">
        <v>22</v>
      </c>
      <c r="B14" s="2418"/>
      <c r="C14" s="2418"/>
      <c r="D14" s="2418"/>
      <c r="E14" s="2418"/>
      <c r="F14" s="2420" t="s">
        <v>27</v>
      </c>
      <c r="G14" s="2434">
        <v>182.7</v>
      </c>
      <c r="H14" s="2434">
        <v>178.1</v>
      </c>
      <c r="I14" s="2434">
        <v>180.1</v>
      </c>
      <c r="J14" s="2434">
        <v>185.1</v>
      </c>
      <c r="K14" s="2434">
        <v>223.3</v>
      </c>
      <c r="L14" s="2434">
        <v>181.6</v>
      </c>
    </row>
    <row r="15" spans="1:12" s="2282" customFormat="1" ht="16.5" customHeight="1">
      <c r="A15" s="2418" t="s">
        <v>25</v>
      </c>
      <c r="B15" s="2418"/>
      <c r="C15" s="2418"/>
      <c r="D15" s="2418"/>
      <c r="E15" s="2418"/>
      <c r="F15" s="2420" t="s">
        <v>27</v>
      </c>
      <c r="G15" s="2434">
        <v>34.700000000000003</v>
      </c>
      <c r="H15" s="2434">
        <v>39.799999999999997</v>
      </c>
      <c r="I15" s="2434">
        <v>38</v>
      </c>
      <c r="J15" s="2434">
        <v>35.6</v>
      </c>
      <c r="K15" s="2434">
        <v>49.5</v>
      </c>
      <c r="L15" s="2434">
        <v>36.700000000000003</v>
      </c>
    </row>
    <row r="16" spans="1:12" s="2282" customFormat="1" ht="16.5" customHeight="1">
      <c r="A16" s="2418" t="s">
        <v>23</v>
      </c>
      <c r="B16" s="2418"/>
      <c r="C16" s="2418"/>
      <c r="D16" s="2418"/>
      <c r="E16" s="2418"/>
      <c r="F16" s="2420" t="s">
        <v>27</v>
      </c>
      <c r="G16" s="2434">
        <v>51.6</v>
      </c>
      <c r="H16" s="2434">
        <v>48.8</v>
      </c>
      <c r="I16" s="2434">
        <v>42.3</v>
      </c>
      <c r="J16" s="2434">
        <v>53.3</v>
      </c>
      <c r="K16" s="2434">
        <v>60.8</v>
      </c>
      <c r="L16" s="2434">
        <v>50</v>
      </c>
    </row>
    <row r="17" spans="1:12" s="2282" customFormat="1" ht="16.5" customHeight="1">
      <c r="A17" s="2418" t="s">
        <v>24</v>
      </c>
      <c r="B17" s="2418"/>
      <c r="C17" s="2418"/>
      <c r="D17" s="2418"/>
      <c r="E17" s="2418"/>
      <c r="F17" s="2420" t="s">
        <v>27</v>
      </c>
      <c r="G17" s="2434">
        <v>18.8</v>
      </c>
      <c r="H17" s="2434">
        <v>21.6</v>
      </c>
      <c r="I17" s="2434">
        <v>22.6</v>
      </c>
      <c r="J17" s="2434">
        <v>23.8</v>
      </c>
      <c r="K17" s="2434" t="s">
        <v>53</v>
      </c>
      <c r="L17" s="2434">
        <v>20.7</v>
      </c>
    </row>
    <row r="18" spans="1:12" s="2282" customFormat="1" ht="16.5" customHeight="1">
      <c r="A18" s="2422" t="s">
        <v>60</v>
      </c>
      <c r="B18" s="2422"/>
      <c r="C18" s="2422"/>
      <c r="D18" s="2422"/>
      <c r="E18" s="2422"/>
      <c r="F18" s="2424" t="s">
        <v>27</v>
      </c>
      <c r="G18" s="2459">
        <v>503.4</v>
      </c>
      <c r="H18" s="2459">
        <v>506.8</v>
      </c>
      <c r="I18" s="2459">
        <v>473.3</v>
      </c>
      <c r="J18" s="2459">
        <v>503.2</v>
      </c>
      <c r="K18" s="2459">
        <v>550.4</v>
      </c>
      <c r="L18" s="2459">
        <v>500.7</v>
      </c>
    </row>
    <row r="19" spans="1:12" s="2282" customFormat="1" ht="16.5" customHeight="1">
      <c r="A19" s="2418" t="s">
        <v>37</v>
      </c>
      <c r="B19" s="2418"/>
      <c r="C19" s="2418"/>
      <c r="D19" s="2418"/>
      <c r="E19" s="2418"/>
      <c r="F19" s="2420" t="s">
        <v>27</v>
      </c>
      <c r="G19" s="2434">
        <v>110.6</v>
      </c>
      <c r="H19" s="2434">
        <v>99.4</v>
      </c>
      <c r="I19" s="2434">
        <v>99.5</v>
      </c>
      <c r="J19" s="2434">
        <v>110.2</v>
      </c>
      <c r="K19" s="2434">
        <v>92.2</v>
      </c>
      <c r="L19" s="2434">
        <v>106.3</v>
      </c>
    </row>
    <row r="20" spans="1:12" s="2282" customFormat="1" ht="16.5" customHeight="1">
      <c r="A20" s="2422" t="s">
        <v>49</v>
      </c>
      <c r="B20" s="2422"/>
      <c r="C20" s="2422"/>
      <c r="D20" s="2422"/>
      <c r="E20" s="2422"/>
      <c r="F20" s="2424" t="s">
        <v>27</v>
      </c>
      <c r="G20" s="2459">
        <v>614</v>
      </c>
      <c r="H20" s="2459">
        <v>606.20000000000005</v>
      </c>
      <c r="I20" s="2459">
        <v>572.79999999999995</v>
      </c>
      <c r="J20" s="2459">
        <v>613.4</v>
      </c>
      <c r="K20" s="2459">
        <v>642.5</v>
      </c>
      <c r="L20" s="2459">
        <v>606.9</v>
      </c>
    </row>
    <row r="21" spans="1:12" s="2432" customFormat="1" ht="16.5" customHeight="1">
      <c r="A21" s="2458" t="s">
        <v>127</v>
      </c>
      <c r="B21" s="2460"/>
      <c r="C21" s="2460"/>
      <c r="D21" s="2460"/>
      <c r="E21" s="2460"/>
      <c r="F21" s="2435"/>
      <c r="H21" s="2458"/>
      <c r="I21" s="2458"/>
      <c r="J21" s="2458"/>
      <c r="K21" s="2458"/>
      <c r="L21" s="2458"/>
    </row>
    <row r="22" spans="1:12" s="2282" customFormat="1" ht="16.5" customHeight="1">
      <c r="A22" s="2418" t="s">
        <v>26</v>
      </c>
      <c r="B22" s="2418"/>
      <c r="C22" s="2418"/>
      <c r="D22" s="2418"/>
      <c r="E22" s="2418"/>
      <c r="F22" s="2420" t="s">
        <v>27</v>
      </c>
      <c r="G22" s="2434">
        <v>46.1</v>
      </c>
      <c r="H22" s="2434">
        <v>71.599999999999994</v>
      </c>
      <c r="I22" s="2434">
        <v>97.1</v>
      </c>
      <c r="J22" s="2434">
        <v>110.3</v>
      </c>
      <c r="K22" s="2434">
        <v>95.8</v>
      </c>
      <c r="L22" s="2434">
        <v>32.6</v>
      </c>
    </row>
    <row r="23" spans="1:12" s="2221" customFormat="1" ht="16.5" customHeight="1">
      <c r="A23" s="2418" t="s">
        <v>22</v>
      </c>
      <c r="B23" s="2418"/>
      <c r="C23" s="2418"/>
      <c r="D23" s="2418"/>
      <c r="E23" s="2418"/>
      <c r="F23" s="2420" t="s">
        <v>27</v>
      </c>
      <c r="G23" s="2434">
        <v>33.6</v>
      </c>
      <c r="H23" s="2434">
        <v>45.3</v>
      </c>
      <c r="I23" s="2434">
        <v>93.1</v>
      </c>
      <c r="J23" s="2434">
        <v>114.2</v>
      </c>
      <c r="K23" s="2434">
        <v>70.099999999999994</v>
      </c>
      <c r="L23" s="2434">
        <v>24.6</v>
      </c>
    </row>
    <row r="24" spans="1:12" s="2221" customFormat="1" ht="16.5" customHeight="1">
      <c r="A24" s="2418" t="s">
        <v>25</v>
      </c>
      <c r="B24" s="2418"/>
      <c r="C24" s="2418"/>
      <c r="D24" s="2418"/>
      <c r="E24" s="2418"/>
      <c r="F24" s="2420" t="s">
        <v>27</v>
      </c>
      <c r="G24" s="2434">
        <v>9.5</v>
      </c>
      <c r="H24" s="2434">
        <v>14.5</v>
      </c>
      <c r="I24" s="2434">
        <v>41</v>
      </c>
      <c r="J24" s="2434">
        <v>31.9</v>
      </c>
      <c r="K24" s="2434">
        <v>42.1</v>
      </c>
      <c r="L24" s="2434">
        <v>9.6</v>
      </c>
    </row>
    <row r="25" spans="1:12" s="2221" customFormat="1" ht="16.5" customHeight="1">
      <c r="A25" s="2418" t="s">
        <v>23</v>
      </c>
      <c r="B25" s="2418"/>
      <c r="C25" s="2418"/>
      <c r="D25" s="2418"/>
      <c r="E25" s="2418"/>
      <c r="F25" s="2420" t="s">
        <v>27</v>
      </c>
      <c r="G25" s="2434">
        <v>23.3</v>
      </c>
      <c r="H25" s="2434">
        <v>31.4</v>
      </c>
      <c r="I25" s="2434">
        <v>67.8</v>
      </c>
      <c r="J25" s="2434" t="s">
        <v>53</v>
      </c>
      <c r="K25" s="2434">
        <v>75.7</v>
      </c>
      <c r="L25" s="2434">
        <v>18.600000000000001</v>
      </c>
    </row>
    <row r="26" spans="1:12" s="2221" customFormat="1" ht="16.5" customHeight="1">
      <c r="A26" s="2418" t="s">
        <v>24</v>
      </c>
      <c r="B26" s="2418"/>
      <c r="C26" s="2418"/>
      <c r="D26" s="2418"/>
      <c r="E26" s="2418"/>
      <c r="F26" s="2420" t="s">
        <v>27</v>
      </c>
      <c r="G26" s="2434">
        <v>13.1</v>
      </c>
      <c r="H26" s="2434">
        <v>46.6</v>
      </c>
      <c r="I26" s="2434">
        <v>69.599999999999994</v>
      </c>
      <c r="J26" s="2434" t="s">
        <v>53</v>
      </c>
      <c r="K26" s="2434">
        <v>67.599999999999994</v>
      </c>
      <c r="L26" s="2434">
        <v>18.5</v>
      </c>
    </row>
    <row r="27" spans="1:12" s="2221" customFormat="1" ht="16.5" customHeight="1">
      <c r="A27" s="2422" t="s">
        <v>50</v>
      </c>
      <c r="B27" s="2422"/>
      <c r="C27" s="2422"/>
      <c r="D27" s="2422"/>
      <c r="E27" s="2422"/>
      <c r="F27" s="2424" t="s">
        <v>27</v>
      </c>
      <c r="G27" s="2459">
        <v>63.7</v>
      </c>
      <c r="H27" s="2459">
        <v>102.7</v>
      </c>
      <c r="I27" s="2459">
        <v>170.9</v>
      </c>
      <c r="J27" s="2459">
        <v>184.2</v>
      </c>
      <c r="K27" s="2459">
        <v>161.69999999999999</v>
      </c>
      <c r="L27" s="2459">
        <v>49.5</v>
      </c>
    </row>
    <row r="28" spans="1:12" s="2221" customFormat="1" ht="16.5" customHeight="1">
      <c r="A28" s="2418" t="s">
        <v>37</v>
      </c>
      <c r="B28" s="2418"/>
      <c r="C28" s="2418"/>
      <c r="D28" s="2418"/>
      <c r="E28" s="2418"/>
      <c r="F28" s="2420" t="s">
        <v>27</v>
      </c>
      <c r="G28" s="2434">
        <v>29.8</v>
      </c>
      <c r="H28" s="2434">
        <v>44.4</v>
      </c>
      <c r="I28" s="2434">
        <v>90.6</v>
      </c>
      <c r="J28" s="2434">
        <v>115.7</v>
      </c>
      <c r="K28" s="2434">
        <v>96.8</v>
      </c>
      <c r="L28" s="2434">
        <v>25</v>
      </c>
    </row>
    <row r="29" spans="1:12" s="2221" customFormat="1" ht="16.5" customHeight="1">
      <c r="A29" s="2422" t="s">
        <v>49</v>
      </c>
      <c r="B29" s="2422"/>
      <c r="C29" s="2422"/>
      <c r="D29" s="2422"/>
      <c r="E29" s="2422"/>
      <c r="F29" s="2424" t="s">
        <v>27</v>
      </c>
      <c r="G29" s="2459">
        <v>70.3</v>
      </c>
      <c r="H29" s="2459">
        <v>111.9</v>
      </c>
      <c r="I29" s="2459">
        <v>193.4</v>
      </c>
      <c r="J29" s="2459">
        <v>217.5</v>
      </c>
      <c r="K29" s="2459">
        <v>188.5</v>
      </c>
      <c r="L29" s="2459">
        <v>55.5</v>
      </c>
    </row>
    <row r="30" spans="1:12" s="2416" customFormat="1" ht="16.5" customHeight="1">
      <c r="A30" s="2458" t="s">
        <v>171</v>
      </c>
      <c r="B30" s="2414"/>
      <c r="C30" s="2414"/>
      <c r="D30" s="2414"/>
      <c r="E30" s="2414"/>
      <c r="F30" s="2420"/>
      <c r="H30" s="2427"/>
      <c r="I30" s="2427"/>
      <c r="J30" s="2427"/>
      <c r="K30" s="2427"/>
      <c r="L30" s="2427"/>
    </row>
    <row r="31" spans="1:12" s="2282" customFormat="1" ht="16.5" customHeight="1">
      <c r="A31" s="2418" t="s">
        <v>26</v>
      </c>
      <c r="B31" s="2418"/>
      <c r="C31" s="2418"/>
      <c r="D31" s="2418"/>
      <c r="E31" s="2418"/>
      <c r="F31" s="2420" t="s">
        <v>27</v>
      </c>
      <c r="G31" s="2434">
        <v>3.3</v>
      </c>
      <c r="H31" s="2434">
        <v>4.7</v>
      </c>
      <c r="I31" s="2434">
        <v>6.2</v>
      </c>
      <c r="J31" s="2434">
        <v>6.4</v>
      </c>
      <c r="K31" s="2434">
        <v>39</v>
      </c>
      <c r="L31" s="2434">
        <v>2.2999999999999998</v>
      </c>
    </row>
    <row r="32" spans="1:12" s="2282" customFormat="1" ht="16.5" customHeight="1">
      <c r="A32" s="2418" t="s">
        <v>22</v>
      </c>
      <c r="B32" s="2418"/>
      <c r="C32" s="2418"/>
      <c r="D32" s="2418"/>
      <c r="E32" s="2418"/>
      <c r="F32" s="2420" t="s">
        <v>27</v>
      </c>
      <c r="G32" s="2434">
        <v>3.1</v>
      </c>
      <c r="H32" s="2434">
        <v>4.2</v>
      </c>
      <c r="I32" s="2434">
        <v>6</v>
      </c>
      <c r="J32" s="2434">
        <v>6.2</v>
      </c>
      <c r="K32" s="2434">
        <v>39.1</v>
      </c>
      <c r="L32" s="2434">
        <v>2.2000000000000002</v>
      </c>
    </row>
    <row r="33" spans="1:12" s="2282" customFormat="1" ht="16.5" customHeight="1">
      <c r="A33" s="2418" t="s">
        <v>25</v>
      </c>
      <c r="B33" s="2418"/>
      <c r="C33" s="2418"/>
      <c r="D33" s="2418"/>
      <c r="E33" s="2418"/>
      <c r="F33" s="2420" t="s">
        <v>27</v>
      </c>
      <c r="G33" s="2434">
        <v>1.4</v>
      </c>
      <c r="H33" s="2434">
        <v>2</v>
      </c>
      <c r="I33" s="2434">
        <v>2.7</v>
      </c>
      <c r="J33" s="2434">
        <v>2.9</v>
      </c>
      <c r="K33" s="2434">
        <v>14.1</v>
      </c>
      <c r="L33" s="2434">
        <v>1</v>
      </c>
    </row>
    <row r="34" spans="1:12" s="2282" customFormat="1" ht="16.5" customHeight="1">
      <c r="A34" s="2418" t="s">
        <v>23</v>
      </c>
      <c r="B34" s="2418"/>
      <c r="C34" s="2418"/>
      <c r="D34" s="2418"/>
      <c r="E34" s="2418"/>
      <c r="F34" s="2420" t="s">
        <v>27</v>
      </c>
      <c r="G34" s="2434">
        <v>1.6</v>
      </c>
      <c r="H34" s="2434">
        <v>2.2000000000000002</v>
      </c>
      <c r="I34" s="2434">
        <v>2.9</v>
      </c>
      <c r="J34" s="2434">
        <v>3.2</v>
      </c>
      <c r="K34" s="2434">
        <v>21.4</v>
      </c>
      <c r="L34" s="2434">
        <v>1.1000000000000001</v>
      </c>
    </row>
    <row r="35" spans="1:12" s="2282" customFormat="1" ht="16.5" customHeight="1">
      <c r="A35" s="2418" t="s">
        <v>24</v>
      </c>
      <c r="B35" s="2418"/>
      <c r="C35" s="2418"/>
      <c r="D35" s="2418"/>
      <c r="E35" s="2418"/>
      <c r="F35" s="2420" t="s">
        <v>27</v>
      </c>
      <c r="G35" s="2434">
        <v>1</v>
      </c>
      <c r="H35" s="2434">
        <v>1.5</v>
      </c>
      <c r="I35" s="2434">
        <v>2.1</v>
      </c>
      <c r="J35" s="2434">
        <v>2.2000000000000002</v>
      </c>
      <c r="K35" s="2434" t="s">
        <v>53</v>
      </c>
      <c r="L35" s="2434">
        <v>0.7</v>
      </c>
    </row>
    <row r="36" spans="1:12" s="2282" customFormat="1" ht="16.5" customHeight="1">
      <c r="A36" s="2422" t="s">
        <v>50</v>
      </c>
      <c r="B36" s="2422"/>
      <c r="C36" s="2422"/>
      <c r="D36" s="2422"/>
      <c r="E36" s="2422"/>
      <c r="F36" s="2424" t="s">
        <v>27</v>
      </c>
      <c r="G36" s="2459">
        <v>5.0999999999999996</v>
      </c>
      <c r="H36" s="2459">
        <v>7.1</v>
      </c>
      <c r="I36" s="2459">
        <v>9.6999999999999993</v>
      </c>
      <c r="J36" s="2459">
        <v>10.1</v>
      </c>
      <c r="K36" s="2459">
        <v>62.4</v>
      </c>
      <c r="L36" s="2459">
        <v>3.6</v>
      </c>
    </row>
    <row r="37" spans="1:12" s="2282" customFormat="1" ht="16.5" customHeight="1">
      <c r="A37" s="2418" t="s">
        <v>37</v>
      </c>
      <c r="B37" s="2418"/>
      <c r="C37" s="2418"/>
      <c r="D37" s="2418"/>
      <c r="E37" s="2418"/>
      <c r="F37" s="2420" t="s">
        <v>27</v>
      </c>
      <c r="G37" s="2434">
        <v>2.4</v>
      </c>
      <c r="H37" s="2434">
        <v>3.2</v>
      </c>
      <c r="I37" s="2434">
        <v>4.5</v>
      </c>
      <c r="J37" s="2434">
        <v>4.7</v>
      </c>
      <c r="K37" s="2434">
        <v>25.6</v>
      </c>
      <c r="L37" s="2434">
        <v>1.6</v>
      </c>
    </row>
    <row r="38" spans="1:12" s="2282" customFormat="1" ht="16.5" customHeight="1">
      <c r="A38" s="2422" t="s">
        <v>49</v>
      </c>
      <c r="B38" s="2422"/>
      <c r="C38" s="2422"/>
      <c r="D38" s="2422"/>
      <c r="E38" s="2422"/>
      <c r="F38" s="2424" t="s">
        <v>27</v>
      </c>
      <c r="G38" s="2459">
        <v>5.7</v>
      </c>
      <c r="H38" s="2459">
        <v>7.8</v>
      </c>
      <c r="I38" s="2459">
        <v>10.7</v>
      </c>
      <c r="J38" s="2459">
        <v>11.2</v>
      </c>
      <c r="K38" s="2459">
        <v>67.400000000000006</v>
      </c>
      <c r="L38" s="2459">
        <v>3.9</v>
      </c>
    </row>
    <row r="39" spans="1:12" s="2416" customFormat="1" ht="16.5" customHeight="1">
      <c r="A39" s="2458" t="s">
        <v>57</v>
      </c>
      <c r="B39" s="2452"/>
      <c r="C39" s="2429"/>
      <c r="D39" s="2429"/>
      <c r="E39" s="2429"/>
      <c r="F39" s="2430"/>
      <c r="H39" s="2427"/>
      <c r="I39" s="2427"/>
      <c r="J39" s="2427"/>
      <c r="K39" s="2427"/>
      <c r="L39" s="2427"/>
    </row>
    <row r="40" spans="1:12" s="2282" customFormat="1" ht="16.5" customHeight="1">
      <c r="A40" s="2418" t="s">
        <v>26</v>
      </c>
      <c r="B40" s="2418"/>
      <c r="C40" s="2418"/>
      <c r="D40" s="2418"/>
      <c r="E40" s="2418"/>
      <c r="F40" s="2420" t="s">
        <v>20</v>
      </c>
      <c r="G40" s="2434">
        <v>1.2</v>
      </c>
      <c r="H40" s="2434">
        <v>1.7</v>
      </c>
      <c r="I40" s="2434">
        <v>2</v>
      </c>
      <c r="J40" s="2434">
        <v>1.2</v>
      </c>
      <c r="K40" s="2434">
        <v>2.2000000000000002</v>
      </c>
      <c r="L40" s="2434">
        <v>1.5</v>
      </c>
    </row>
    <row r="41" spans="1:12" s="2282" customFormat="1" ht="16.5" customHeight="1">
      <c r="A41" s="2418" t="s">
        <v>42</v>
      </c>
      <c r="B41" s="2418"/>
      <c r="C41" s="2418"/>
      <c r="D41" s="2418"/>
      <c r="E41" s="2418"/>
      <c r="F41" s="2420" t="s">
        <v>20</v>
      </c>
      <c r="G41" s="2434">
        <v>0.9</v>
      </c>
      <c r="H41" s="2434">
        <v>1.1000000000000001</v>
      </c>
      <c r="I41" s="2434">
        <v>1.9</v>
      </c>
      <c r="J41" s="2434">
        <v>1.3</v>
      </c>
      <c r="K41" s="2434">
        <v>1</v>
      </c>
      <c r="L41" s="2434">
        <v>1.1000000000000001</v>
      </c>
    </row>
    <row r="42" spans="1:12" s="2282" customFormat="1" ht="16.5" customHeight="1">
      <c r="A42" s="2418" t="s">
        <v>25</v>
      </c>
      <c r="B42" s="2418"/>
      <c r="C42" s="2418"/>
      <c r="D42" s="2418"/>
      <c r="E42" s="2418"/>
      <c r="F42" s="2420" t="s">
        <v>20</v>
      </c>
      <c r="G42" s="2434">
        <v>0.9</v>
      </c>
      <c r="H42" s="2434">
        <v>1.3</v>
      </c>
      <c r="I42" s="2434">
        <v>3.6</v>
      </c>
      <c r="J42" s="2434">
        <v>2</v>
      </c>
      <c r="K42" s="2434">
        <v>3.1</v>
      </c>
      <c r="L42" s="2434">
        <v>1.9</v>
      </c>
    </row>
    <row r="43" spans="1:12" s="2282" customFormat="1" ht="16.5" customHeight="1">
      <c r="A43" s="2418" t="s">
        <v>23</v>
      </c>
      <c r="B43" s="2418"/>
      <c r="C43" s="2418"/>
      <c r="D43" s="2418"/>
      <c r="E43" s="2418"/>
      <c r="F43" s="2420" t="s">
        <v>20</v>
      </c>
      <c r="G43" s="2434">
        <v>1.4</v>
      </c>
      <c r="H43" s="2434">
        <v>1.5</v>
      </c>
      <c r="I43" s="2434">
        <v>3.9</v>
      </c>
      <c r="J43" s="2434" t="s">
        <v>53</v>
      </c>
      <c r="K43" s="2434">
        <v>3.8</v>
      </c>
      <c r="L43" s="2434">
        <v>2.1</v>
      </c>
    </row>
    <row r="44" spans="1:12" s="2282" customFormat="1" ht="16.5" customHeight="1">
      <c r="A44" s="2418" t="s">
        <v>24</v>
      </c>
      <c r="B44" s="2418"/>
      <c r="C44" s="2418"/>
      <c r="D44" s="2418"/>
      <c r="E44" s="2418"/>
      <c r="F44" s="2420" t="s">
        <v>20</v>
      </c>
      <c r="G44" s="2434">
        <v>1.5</v>
      </c>
      <c r="H44" s="2434">
        <v>7.6</v>
      </c>
      <c r="I44" s="2434">
        <v>8.3000000000000007</v>
      </c>
      <c r="J44" s="2434" t="s">
        <v>53</v>
      </c>
      <c r="K44" s="2434" t="s">
        <v>53</v>
      </c>
      <c r="L44" s="2434">
        <v>5.0999999999999996</v>
      </c>
    </row>
    <row r="45" spans="1:12" s="2282" customFormat="1" ht="16.5" customHeight="1">
      <c r="A45" s="2422" t="s">
        <v>60</v>
      </c>
      <c r="B45" s="2422"/>
      <c r="C45" s="2422"/>
      <c r="D45" s="2422"/>
      <c r="E45" s="2422"/>
      <c r="F45" s="2424" t="s">
        <v>20</v>
      </c>
      <c r="G45" s="2459">
        <v>1.1000000000000001</v>
      </c>
      <c r="H45" s="2459">
        <v>1.7</v>
      </c>
      <c r="I45" s="2459">
        <v>2.6</v>
      </c>
      <c r="J45" s="2459">
        <v>1.4</v>
      </c>
      <c r="K45" s="2459">
        <v>2.2000000000000002</v>
      </c>
      <c r="L45" s="2459">
        <v>1.6</v>
      </c>
    </row>
    <row r="46" spans="1:12" s="2282" customFormat="1" ht="16.5" customHeight="1">
      <c r="A46" s="2418" t="s">
        <v>37</v>
      </c>
      <c r="B46" s="2418"/>
      <c r="C46" s="2418"/>
      <c r="D46" s="2418"/>
      <c r="E46" s="2418"/>
      <c r="F46" s="2420" t="s">
        <v>20</v>
      </c>
      <c r="G46" s="2434">
        <v>1.2</v>
      </c>
      <c r="H46" s="2434">
        <v>1.7</v>
      </c>
      <c r="I46" s="2434">
        <v>3.5</v>
      </c>
      <c r="J46" s="2434">
        <v>2.2999999999999998</v>
      </c>
      <c r="K46" s="2434">
        <v>4.5999999999999996</v>
      </c>
      <c r="L46" s="2434">
        <v>2</v>
      </c>
    </row>
    <row r="47" spans="1:12" s="2282" customFormat="1" ht="16.5" customHeight="1">
      <c r="A47" s="2422" t="s">
        <v>49</v>
      </c>
      <c r="B47" s="2422"/>
      <c r="C47" s="2422"/>
      <c r="D47" s="2422"/>
      <c r="E47" s="2422"/>
      <c r="F47" s="2424" t="s">
        <v>20</v>
      </c>
      <c r="G47" s="2459">
        <v>1.1000000000000001</v>
      </c>
      <c r="H47" s="2459">
        <v>1.7</v>
      </c>
      <c r="I47" s="2459">
        <v>2.7</v>
      </c>
      <c r="J47" s="2459">
        <v>1.5</v>
      </c>
      <c r="K47" s="2459">
        <v>2.5</v>
      </c>
      <c r="L47" s="2459">
        <v>1.7</v>
      </c>
    </row>
    <row r="48" spans="1:12" s="2416" customFormat="1" ht="16.5" customHeight="1">
      <c r="A48" s="2458" t="s">
        <v>56</v>
      </c>
      <c r="B48" s="2452"/>
      <c r="C48" s="2429"/>
      <c r="D48" s="2429"/>
      <c r="E48" s="2429"/>
      <c r="F48" s="2430"/>
      <c r="H48" s="2427"/>
      <c r="I48" s="2427"/>
      <c r="J48" s="2427"/>
      <c r="K48" s="2427"/>
      <c r="L48" s="2427"/>
    </row>
    <row r="49" spans="1:12" s="2282" customFormat="1" ht="16.5" customHeight="1">
      <c r="A49" s="2418" t="s">
        <v>26</v>
      </c>
      <c r="B49" s="2418"/>
      <c r="C49" s="2418"/>
      <c r="D49" s="2418"/>
      <c r="E49" s="2418"/>
      <c r="F49" s="2415" t="s">
        <v>20</v>
      </c>
      <c r="G49" s="2434">
        <v>40.700000000000003</v>
      </c>
      <c r="H49" s="2434">
        <v>161.19999999999999</v>
      </c>
      <c r="I49" s="2434">
        <v>194.2</v>
      </c>
      <c r="J49" s="2434">
        <v>35.5</v>
      </c>
      <c r="K49" s="2434">
        <v>227.8</v>
      </c>
      <c r="L49" s="2434">
        <v>111.1</v>
      </c>
    </row>
    <row r="50" spans="1:12" s="2282" customFormat="1" ht="16.5" customHeight="1">
      <c r="A50" s="2418" t="s">
        <v>42</v>
      </c>
      <c r="B50" s="2418"/>
      <c r="C50" s="2418"/>
      <c r="D50" s="2418"/>
      <c r="E50" s="2418"/>
      <c r="F50" s="2415" t="s">
        <v>20</v>
      </c>
      <c r="G50" s="2434">
        <v>-19.5</v>
      </c>
      <c r="H50" s="2434">
        <v>16.899999999999999</v>
      </c>
      <c r="I50" s="2434">
        <v>166.4</v>
      </c>
      <c r="J50" s="2434">
        <v>46.7</v>
      </c>
      <c r="K50" s="2434">
        <v>-7.5</v>
      </c>
      <c r="L50" s="2434">
        <v>23.9</v>
      </c>
    </row>
    <row r="51" spans="1:12" s="2282" customFormat="1" ht="16.5" customHeight="1">
      <c r="A51" s="2418" t="s">
        <v>25</v>
      </c>
      <c r="B51" s="2418"/>
      <c r="C51" s="2418"/>
      <c r="D51" s="2418"/>
      <c r="E51" s="2418"/>
      <c r="F51" s="2415" t="s">
        <v>20</v>
      </c>
      <c r="G51" s="2434">
        <v>-3.4</v>
      </c>
      <c r="H51" s="2434">
        <v>13.9</v>
      </c>
      <c r="I51" s="2434">
        <v>99.3</v>
      </c>
      <c r="J51" s="2434">
        <v>34.4</v>
      </c>
      <c r="K51" s="2434">
        <v>106.3</v>
      </c>
      <c r="L51" s="2434">
        <v>33.6</v>
      </c>
    </row>
    <row r="52" spans="1:12" s="2282" customFormat="1" ht="16.5" customHeight="1">
      <c r="A52" s="2418" t="s">
        <v>23</v>
      </c>
      <c r="B52" s="2418"/>
      <c r="C52" s="2418"/>
      <c r="D52" s="2418"/>
      <c r="E52" s="2418"/>
      <c r="F52" s="2415" t="s">
        <v>20</v>
      </c>
      <c r="G52" s="2434">
        <v>19.2</v>
      </c>
      <c r="H52" s="2434">
        <v>26.3</v>
      </c>
      <c r="I52" s="2434">
        <v>122.6</v>
      </c>
      <c r="J52" s="2434" t="s">
        <v>53</v>
      </c>
      <c r="K52" s="2434">
        <v>170.9</v>
      </c>
      <c r="L52" s="2434">
        <v>54.1</v>
      </c>
    </row>
    <row r="53" spans="1:12" s="2282" customFormat="1" ht="16.5" customHeight="1">
      <c r="A53" s="2418" t="s">
        <v>24</v>
      </c>
      <c r="B53" s="2418"/>
      <c r="C53" s="2418"/>
      <c r="D53" s="2418"/>
      <c r="E53" s="2418"/>
      <c r="F53" s="2415" t="s">
        <v>20</v>
      </c>
      <c r="G53" s="2434">
        <v>9.1999999999999993</v>
      </c>
      <c r="H53" s="2434">
        <v>141.6</v>
      </c>
      <c r="I53" s="2434">
        <v>165.6</v>
      </c>
      <c r="J53" s="2434" t="s">
        <v>53</v>
      </c>
      <c r="K53" s="2434" t="s">
        <v>53</v>
      </c>
      <c r="L53" s="2434">
        <v>85.2</v>
      </c>
    </row>
    <row r="54" spans="1:12" s="2282" customFormat="1" ht="16.5" customHeight="1">
      <c r="A54" s="2422" t="s">
        <v>60</v>
      </c>
      <c r="B54" s="2422"/>
      <c r="C54" s="2422"/>
      <c r="D54" s="2422"/>
      <c r="E54" s="2422"/>
      <c r="F54" s="2435" t="s">
        <v>20</v>
      </c>
      <c r="G54" s="2459">
        <v>46.2</v>
      </c>
      <c r="H54" s="2459">
        <v>359.8</v>
      </c>
      <c r="I54" s="2459">
        <v>748</v>
      </c>
      <c r="J54" s="2459">
        <v>187.5</v>
      </c>
      <c r="K54" s="2459">
        <v>660.9</v>
      </c>
      <c r="L54" s="2459">
        <v>308</v>
      </c>
    </row>
    <row r="55" spans="1:12" s="2282" customFormat="1" ht="16.5" customHeight="1">
      <c r="A55" s="2418" t="s">
        <v>37</v>
      </c>
      <c r="B55" s="2418"/>
      <c r="C55" s="2418"/>
      <c r="D55" s="2418"/>
      <c r="E55" s="2418"/>
      <c r="F55" s="2415" t="s">
        <v>20</v>
      </c>
      <c r="G55" s="2434">
        <v>19.600000000000001</v>
      </c>
      <c r="H55" s="2434">
        <v>71.3</v>
      </c>
      <c r="I55" s="2434">
        <v>246.1</v>
      </c>
      <c r="J55" s="2434">
        <v>142.5</v>
      </c>
      <c r="K55" s="2434">
        <v>331.8</v>
      </c>
      <c r="L55" s="2434">
        <v>105.6</v>
      </c>
    </row>
    <row r="56" spans="1:12" s="2282" customFormat="1" ht="16.5" customHeight="1">
      <c r="A56" s="2422" t="s">
        <v>49</v>
      </c>
      <c r="B56" s="2422"/>
      <c r="C56" s="2422"/>
      <c r="D56" s="2422"/>
      <c r="E56" s="2422"/>
      <c r="F56" s="2435" t="s">
        <v>20</v>
      </c>
      <c r="G56" s="2459">
        <v>65.8</v>
      </c>
      <c r="H56" s="2459">
        <v>431.1</v>
      </c>
      <c r="I56" s="2459">
        <v>994.1</v>
      </c>
      <c r="J56" s="2459">
        <v>330</v>
      </c>
      <c r="K56" s="2459">
        <v>992.6</v>
      </c>
      <c r="L56" s="2459">
        <v>413.6</v>
      </c>
    </row>
    <row r="57" spans="1:12" s="2282" customFormat="1" ht="3.75" customHeight="1">
      <c r="A57" s="2461"/>
      <c r="B57" s="2462"/>
      <c r="C57" s="2462"/>
      <c r="D57" s="2462"/>
      <c r="E57" s="2462"/>
      <c r="F57" s="2463"/>
      <c r="G57" s="2464"/>
      <c r="H57" s="2464"/>
      <c r="I57" s="2464"/>
      <c r="J57" s="2464"/>
      <c r="K57" s="2464"/>
      <c r="L57" s="2464"/>
    </row>
    <row r="58" spans="1:12" s="2219" customFormat="1" ht="42.75" customHeight="1">
      <c r="A58" s="2444" t="s">
        <v>19</v>
      </c>
      <c r="B58" s="2574" t="s">
        <v>255</v>
      </c>
      <c r="C58" s="2574"/>
      <c r="D58" s="2574"/>
      <c r="E58" s="2574"/>
      <c r="F58" s="2574"/>
      <c r="G58" s="2574"/>
      <c r="H58" s="2574"/>
      <c r="I58" s="2574"/>
      <c r="J58" s="2574"/>
      <c r="K58" s="2574"/>
      <c r="L58" s="2574"/>
    </row>
    <row r="59" spans="1:12" s="2219" customFormat="1" ht="66.75" customHeight="1">
      <c r="A59" s="2444" t="s">
        <v>18</v>
      </c>
      <c r="B59" s="2560" t="s">
        <v>376</v>
      </c>
      <c r="C59" s="2560"/>
      <c r="D59" s="2560"/>
      <c r="E59" s="2560"/>
      <c r="F59" s="2560"/>
      <c r="G59" s="2560"/>
      <c r="H59" s="2560"/>
      <c r="I59" s="2560"/>
      <c r="J59" s="2560"/>
      <c r="K59" s="2560"/>
      <c r="L59" s="2560"/>
    </row>
    <row r="60" spans="1:12" s="2219" customFormat="1" ht="54.4" customHeight="1">
      <c r="A60" s="2444" t="s">
        <v>35</v>
      </c>
      <c r="B60" s="2573" t="s">
        <v>223</v>
      </c>
      <c r="C60" s="2574"/>
      <c r="D60" s="2574"/>
      <c r="E60" s="2574"/>
      <c r="F60" s="2574"/>
      <c r="G60" s="2574"/>
      <c r="H60" s="2574"/>
      <c r="I60" s="2574"/>
      <c r="J60" s="2574"/>
      <c r="K60" s="2574"/>
      <c r="L60" s="2574"/>
    </row>
    <row r="61" spans="1:12" s="2219" customFormat="1" ht="30.75" customHeight="1">
      <c r="A61" s="2444" t="s">
        <v>16</v>
      </c>
      <c r="B61" s="2574" t="s">
        <v>132</v>
      </c>
      <c r="C61" s="2574"/>
      <c r="D61" s="2574"/>
      <c r="E61" s="2574"/>
      <c r="F61" s="2574"/>
      <c r="G61" s="2574"/>
      <c r="H61" s="2574"/>
      <c r="I61" s="2574"/>
      <c r="J61" s="2574"/>
      <c r="K61" s="2574"/>
      <c r="L61" s="2574"/>
    </row>
    <row r="62" spans="1:12" ht="16.5" customHeight="1">
      <c r="A62" s="2444" t="s">
        <v>15</v>
      </c>
      <c r="B62" s="2561" t="s">
        <v>9</v>
      </c>
      <c r="C62" s="2561"/>
      <c r="D62" s="2561"/>
      <c r="E62" s="2561"/>
      <c r="F62" s="2561"/>
      <c r="G62" s="2561"/>
      <c r="H62" s="2561"/>
      <c r="I62" s="2561"/>
      <c r="J62" s="2561"/>
      <c r="K62" s="2561"/>
      <c r="L62" s="2561"/>
    </row>
    <row r="63" spans="1:12" s="2219" customFormat="1" ht="30.75" customHeight="1">
      <c r="A63" s="2399" t="s">
        <v>13</v>
      </c>
      <c r="B63" s="2560" t="s">
        <v>160</v>
      </c>
      <c r="C63" s="2560"/>
      <c r="D63" s="2560"/>
      <c r="E63" s="2560"/>
      <c r="F63" s="2560"/>
      <c r="G63" s="2560"/>
      <c r="H63" s="2560"/>
      <c r="I63" s="2560"/>
      <c r="J63" s="2560"/>
      <c r="K63" s="2560"/>
      <c r="L63" s="2560"/>
    </row>
    <row r="64" spans="1:12" s="2219" customFormat="1" ht="16.5" customHeight="1">
      <c r="A64" s="2444" t="s">
        <v>12</v>
      </c>
      <c r="B64" s="2574" t="s">
        <v>11</v>
      </c>
      <c r="C64" s="2574"/>
      <c r="D64" s="2574"/>
      <c r="E64" s="2574"/>
      <c r="F64" s="2574"/>
      <c r="G64" s="2574"/>
      <c r="H64" s="2574"/>
      <c r="I64" s="2574"/>
      <c r="J64" s="2574"/>
      <c r="K64" s="2574"/>
      <c r="L64" s="2574"/>
    </row>
    <row r="65" spans="1:12" ht="16.5" customHeight="1">
      <c r="A65" s="2399" t="s">
        <v>10</v>
      </c>
      <c r="B65" s="2560" t="s">
        <v>161</v>
      </c>
      <c r="C65" s="2560"/>
      <c r="D65" s="2560"/>
      <c r="E65" s="2560"/>
      <c r="F65" s="2560"/>
      <c r="G65" s="2560"/>
      <c r="H65" s="2560"/>
      <c r="I65" s="2560"/>
      <c r="J65" s="2560"/>
      <c r="K65" s="2560"/>
      <c r="L65" s="2560"/>
    </row>
    <row r="66" spans="1:12" s="2219" customFormat="1" ht="16.5" customHeight="1">
      <c r="A66" s="2399" t="s">
        <v>8</v>
      </c>
      <c r="B66" s="2560" t="s">
        <v>240</v>
      </c>
      <c r="C66" s="2560"/>
      <c r="D66" s="2560"/>
      <c r="E66" s="2560"/>
      <c r="F66" s="2560"/>
      <c r="G66" s="2560"/>
      <c r="H66" s="2560"/>
      <c r="I66" s="2560"/>
      <c r="J66" s="2560"/>
      <c r="K66" s="2560"/>
      <c r="L66" s="2560"/>
    </row>
    <row r="67" spans="1:12" s="2219" customFormat="1" ht="30.75" customHeight="1">
      <c r="A67" s="2444" t="s">
        <v>7</v>
      </c>
      <c r="B67" s="2574" t="s">
        <v>3</v>
      </c>
      <c r="C67" s="2574"/>
      <c r="D67" s="2574"/>
      <c r="E67" s="2574"/>
      <c r="F67" s="2574"/>
      <c r="G67" s="2574"/>
      <c r="H67" s="2574"/>
      <c r="I67" s="2574"/>
      <c r="J67" s="2574"/>
      <c r="K67" s="2574"/>
      <c r="L67" s="2574"/>
    </row>
    <row r="68" spans="1:12" ht="16.5" customHeight="1">
      <c r="A68" s="2399" t="s">
        <v>6</v>
      </c>
      <c r="B68" s="2581" t="s">
        <v>1</v>
      </c>
      <c r="C68" s="2581"/>
      <c r="D68" s="2581"/>
      <c r="E68" s="2581"/>
      <c r="F68" s="2581"/>
      <c r="G68" s="2581"/>
      <c r="H68" s="2581"/>
      <c r="I68" s="2581"/>
      <c r="J68" s="2581"/>
      <c r="K68" s="2581"/>
      <c r="L68" s="2581"/>
    </row>
    <row r="69" spans="1:12" ht="16.5" customHeight="1">
      <c r="A69" s="2399" t="s">
        <v>4</v>
      </c>
      <c r="B69" s="2560" t="s">
        <v>349</v>
      </c>
      <c r="C69" s="2560"/>
      <c r="D69" s="2560"/>
      <c r="E69" s="2560"/>
      <c r="F69" s="2560"/>
      <c r="G69" s="2560"/>
      <c r="H69" s="2560"/>
      <c r="I69" s="2560"/>
      <c r="J69" s="2560"/>
      <c r="K69" s="2560"/>
      <c r="L69" s="2560"/>
    </row>
    <row r="70" spans="1:12" ht="16.5" customHeight="1">
      <c r="A70" s="2399" t="s">
        <v>2</v>
      </c>
      <c r="B70" s="2560" t="s">
        <v>350</v>
      </c>
      <c r="C70" s="2560"/>
      <c r="D70" s="2560"/>
      <c r="E70" s="2560"/>
      <c r="F70" s="2560"/>
      <c r="G70" s="2560"/>
      <c r="H70" s="2560"/>
      <c r="I70" s="2560"/>
      <c r="J70" s="2560"/>
      <c r="K70" s="2560"/>
      <c r="L70" s="2560"/>
    </row>
    <row r="71" spans="1:12" ht="16.5" customHeight="1">
      <c r="A71" s="2399"/>
      <c r="B71" s="2583" t="s">
        <v>54</v>
      </c>
      <c r="C71" s="2583"/>
      <c r="D71" s="2583"/>
      <c r="E71" s="2583"/>
      <c r="F71" s="2583"/>
      <c r="G71" s="2583"/>
      <c r="H71" s="2583"/>
      <c r="I71" s="2583"/>
      <c r="J71" s="2583"/>
      <c r="K71" s="2583"/>
      <c r="L71" s="2583"/>
    </row>
    <row r="72" spans="1:12" s="2249" customFormat="1" ht="30.75" customHeight="1">
      <c r="A72" s="2248" t="s">
        <v>165</v>
      </c>
      <c r="B72" s="2231"/>
      <c r="C72" s="2231"/>
      <c r="D72" s="2573" t="s">
        <v>298</v>
      </c>
      <c r="E72" s="2574"/>
      <c r="F72" s="2574"/>
      <c r="G72" s="2574"/>
      <c r="H72" s="2574"/>
      <c r="I72" s="2574"/>
      <c r="J72" s="2574"/>
      <c r="K72" s="2574"/>
      <c r="L72" s="2574"/>
    </row>
    <row r="73" spans="1:12">
      <c r="B73" s="2452"/>
      <c r="C73" s="2452"/>
      <c r="D73" s="2401"/>
      <c r="E73" s="2452"/>
      <c r="F73" s="2431"/>
    </row>
    <row r="75" spans="1:12">
      <c r="B75" s="2416"/>
      <c r="C75" s="2416"/>
      <c r="D75" s="2416"/>
      <c r="E75" s="2416"/>
    </row>
    <row r="76" spans="1:12">
      <c r="B76" s="2416"/>
      <c r="C76" s="2416"/>
      <c r="D76" s="2416"/>
      <c r="E76" s="2416"/>
    </row>
    <row r="77" spans="1:12">
      <c r="B77" s="2414"/>
      <c r="C77" s="2414"/>
      <c r="D77" s="2414"/>
      <c r="E77" s="2414"/>
    </row>
    <row r="78" spans="1:12">
      <c r="B78" s="2416"/>
      <c r="C78" s="2416"/>
      <c r="D78" s="2416"/>
      <c r="E78" s="2416"/>
    </row>
    <row r="79" spans="1:12" s="2219" customFormat="1" ht="120.6" customHeight="1">
      <c r="A79" s="2444"/>
      <c r="B79" s="2573"/>
      <c r="C79" s="2574"/>
      <c r="D79" s="2574"/>
      <c r="E79" s="2574"/>
      <c r="F79" s="2574"/>
      <c r="G79" s="2574"/>
      <c r="H79" s="2574"/>
      <c r="I79" s="2574"/>
      <c r="J79" s="2574"/>
      <c r="K79" s="2574"/>
      <c r="L79" s="2574"/>
    </row>
    <row r="80" spans="1:12">
      <c r="B80" s="2416"/>
      <c r="C80" s="2416"/>
      <c r="D80" s="2416"/>
      <c r="E80" s="2416"/>
    </row>
    <row r="82" spans="1:12">
      <c r="B82" s="2416"/>
      <c r="C82" s="2416"/>
      <c r="D82" s="2416"/>
      <c r="E82" s="2416"/>
    </row>
    <row r="83" spans="1:12">
      <c r="B83" s="2416"/>
      <c r="C83" s="2416"/>
      <c r="D83" s="2416"/>
      <c r="E83" s="2416"/>
    </row>
    <row r="85" spans="1:12" s="2288" customFormat="1">
      <c r="A85" s="2451"/>
      <c r="B85" s="2454"/>
      <c r="C85" s="2454"/>
      <c r="D85" s="2454"/>
      <c r="E85" s="2454"/>
      <c r="F85" s="2415"/>
      <c r="G85" s="2453"/>
      <c r="H85" s="2453"/>
      <c r="I85" s="2453"/>
      <c r="J85" s="2453"/>
      <c r="K85" s="2453"/>
      <c r="L85" s="2453"/>
    </row>
    <row r="86" spans="1:12">
      <c r="A86" s="2453"/>
      <c r="B86" s="2452"/>
      <c r="C86" s="2452"/>
      <c r="D86" s="2452"/>
      <c r="E86" s="2452"/>
      <c r="F86" s="2431"/>
    </row>
    <row r="87" spans="1:12" s="2288" customFormat="1">
      <c r="A87" s="2451"/>
      <c r="B87" s="2454"/>
      <c r="C87" s="2454"/>
      <c r="D87" s="2454"/>
      <c r="E87" s="2454"/>
      <c r="F87" s="2415"/>
      <c r="G87" s="2453"/>
      <c r="H87" s="2453"/>
      <c r="I87" s="2453"/>
      <c r="J87" s="2453"/>
      <c r="K87" s="2453"/>
      <c r="L87" s="2453"/>
    </row>
    <row r="88" spans="1:12" s="2288" customFormat="1">
      <c r="A88" s="2453"/>
      <c r="B88" s="2416"/>
      <c r="C88" s="2416"/>
      <c r="D88" s="2416"/>
      <c r="E88" s="2416"/>
      <c r="F88" s="2415"/>
      <c r="G88" s="2453"/>
      <c r="H88" s="2453"/>
      <c r="I88" s="2453"/>
      <c r="J88" s="2453"/>
      <c r="K88" s="2453"/>
      <c r="L88" s="2453"/>
    </row>
    <row r="89" spans="1:12" s="2288" customFormat="1">
      <c r="A89" s="2453"/>
      <c r="B89" s="2416"/>
      <c r="C89" s="2416"/>
      <c r="D89" s="2416"/>
      <c r="E89" s="2416"/>
      <c r="F89" s="2415"/>
      <c r="G89" s="2453"/>
      <c r="H89" s="2453"/>
      <c r="I89" s="2453"/>
      <c r="J89" s="2453"/>
      <c r="K89" s="2453"/>
      <c r="L89" s="2453"/>
    </row>
    <row r="90" spans="1:12" s="2288" customFormat="1">
      <c r="A90" s="2453"/>
      <c r="B90" s="2414"/>
      <c r="C90" s="2414"/>
      <c r="D90" s="2414"/>
      <c r="E90" s="2414"/>
      <c r="F90" s="2415"/>
      <c r="G90" s="2453"/>
      <c r="H90" s="2453"/>
      <c r="I90" s="2453"/>
      <c r="J90" s="2453"/>
      <c r="K90" s="2453"/>
      <c r="L90" s="2453"/>
    </row>
    <row r="91" spans="1:12" s="2288" customFormat="1">
      <c r="A91" s="2453"/>
      <c r="B91" s="2416"/>
      <c r="C91" s="2416"/>
      <c r="D91" s="2416"/>
      <c r="E91" s="2416"/>
      <c r="F91" s="2415"/>
      <c r="G91" s="2453"/>
      <c r="H91" s="2453"/>
      <c r="I91" s="2453"/>
      <c r="J91" s="2453"/>
      <c r="K91" s="2453"/>
      <c r="L91" s="2453"/>
    </row>
    <row r="92" spans="1:12" s="2288" customFormat="1">
      <c r="A92" s="2453"/>
      <c r="B92" s="2416"/>
      <c r="C92" s="2416"/>
      <c r="D92" s="2416"/>
      <c r="E92" s="2416"/>
      <c r="F92" s="2415"/>
      <c r="G92" s="2453"/>
      <c r="H92" s="2453"/>
      <c r="I92" s="2453"/>
      <c r="J92" s="2453"/>
      <c r="K92" s="2453"/>
      <c r="L92" s="2453"/>
    </row>
    <row r="93" spans="1:12">
      <c r="A93" s="2453"/>
      <c r="B93" s="2416"/>
      <c r="C93" s="2416"/>
      <c r="D93" s="2416"/>
      <c r="E93" s="2416"/>
    </row>
    <row r="94" spans="1:12" s="2288" customFormat="1">
      <c r="A94" s="2451"/>
      <c r="B94" s="2454"/>
      <c r="C94" s="2454"/>
      <c r="D94" s="2454"/>
      <c r="E94" s="2454"/>
      <c r="F94" s="2415"/>
      <c r="G94" s="2453"/>
      <c r="H94" s="2453"/>
      <c r="I94" s="2453"/>
      <c r="J94" s="2453"/>
      <c r="K94" s="2453"/>
      <c r="L94" s="2453"/>
    </row>
    <row r="95" spans="1:12" s="2288" customFormat="1">
      <c r="A95" s="2453"/>
      <c r="B95" s="2416"/>
      <c r="C95" s="2416"/>
      <c r="D95" s="2416"/>
      <c r="E95" s="2416"/>
      <c r="F95" s="2415"/>
      <c r="G95" s="2453"/>
      <c r="H95" s="2453"/>
      <c r="I95" s="2453"/>
      <c r="J95" s="2453"/>
      <c r="K95" s="2453"/>
      <c r="L95" s="2453"/>
    </row>
    <row r="96" spans="1:12">
      <c r="A96" s="2453"/>
      <c r="B96" s="2416"/>
      <c r="C96" s="2416"/>
      <c r="D96" s="2416"/>
      <c r="E96" s="2416"/>
    </row>
    <row r="98" spans="1:12" s="2288" customFormat="1">
      <c r="A98" s="2451"/>
      <c r="B98" s="2454"/>
      <c r="C98" s="2454"/>
      <c r="D98" s="2454"/>
      <c r="E98" s="2454"/>
      <c r="F98" s="2415"/>
      <c r="G98" s="2453"/>
      <c r="H98" s="2453"/>
      <c r="I98" s="2453"/>
      <c r="J98" s="2453"/>
      <c r="K98" s="2453"/>
      <c r="L98" s="2453"/>
    </row>
    <row r="99" spans="1:12">
      <c r="A99" s="2453"/>
      <c r="B99" s="2452"/>
      <c r="C99" s="2452"/>
      <c r="D99" s="2452"/>
      <c r="E99" s="2452"/>
      <c r="F99" s="2431"/>
    </row>
    <row r="100" spans="1:12" s="2282" customFormat="1">
      <c r="A100" s="2451"/>
      <c r="B100" s="2454"/>
      <c r="C100" s="2454"/>
      <c r="D100" s="2454"/>
      <c r="E100" s="2454"/>
      <c r="F100" s="2415"/>
      <c r="G100" s="2453"/>
      <c r="H100" s="2453"/>
      <c r="I100" s="2453"/>
      <c r="J100" s="2453"/>
      <c r="K100" s="2453"/>
      <c r="L100" s="2453"/>
    </row>
    <row r="101" spans="1:12" s="2282" customFormat="1">
      <c r="A101" s="2455"/>
      <c r="B101" s="2456"/>
      <c r="C101" s="2456"/>
      <c r="D101" s="2456"/>
      <c r="E101" s="2456"/>
      <c r="F101" s="2415"/>
      <c r="G101" s="2415"/>
      <c r="H101" s="2415"/>
      <c r="I101" s="2415"/>
      <c r="J101" s="2415"/>
      <c r="K101" s="2415"/>
      <c r="L101" s="2415"/>
    </row>
    <row r="102" spans="1:12">
      <c r="A102" s="2455"/>
      <c r="B102" s="2456"/>
      <c r="C102" s="2456"/>
      <c r="D102" s="2456"/>
      <c r="E102" s="2456"/>
      <c r="G102" s="2415"/>
      <c r="H102" s="2415"/>
      <c r="I102" s="2415"/>
      <c r="J102" s="2415"/>
      <c r="K102" s="2415"/>
      <c r="L102" s="2415"/>
    </row>
  </sheetData>
  <mergeCells count="17">
    <mergeCell ref="B66:L66"/>
    <mergeCell ref="E1:L1"/>
    <mergeCell ref="B58:L58"/>
    <mergeCell ref="B59:L59"/>
    <mergeCell ref="B60:L60"/>
    <mergeCell ref="B61:L61"/>
    <mergeCell ref="B62:L62"/>
    <mergeCell ref="B63:L63"/>
    <mergeCell ref="B64:L64"/>
    <mergeCell ref="B65:L65"/>
    <mergeCell ref="B79:L79"/>
    <mergeCell ref="B67:L67"/>
    <mergeCell ref="B68:L68"/>
    <mergeCell ref="B69:L69"/>
    <mergeCell ref="B70:L70"/>
    <mergeCell ref="B71:L71"/>
    <mergeCell ref="D72:L72"/>
  </mergeCells>
  <pageMargins left="0.70866141732283472" right="0.70866141732283472" top="0.74803149606299213" bottom="0.74803149606299213" header="0.31496062992125984" footer="0.31496062992125984"/>
  <pageSetup paperSize="9" orientation="landscape" useFirstPageNumber="1" r:id="rId1"/>
  <headerFooter alignWithMargins="0">
    <oddHeader xml:space="preserve">&amp;C&amp;"Arial,Regular"&amp;8TABLE 4A.1.21&amp;G
 </oddHeader>
    <oddFooter>&amp;L&amp;8&amp;G 
&amp;"Arial,Regular"OVERCOMING INDIGENOUS
DISADVANTAGE 2020&amp;C &amp;R&amp;8&amp;G&amp;"Arial,Regular" 
ATTACHMENT TABLES
&amp;"Arial,Regular"PAGE &amp;"Arial,Bold"&amp;P&amp;"Arial,Regular" of TABLE 4A.1.21</oddFooter>
  </headerFooter>
  <legacyDrawingHF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6"/>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5.7109375" style="2217" customWidth="1"/>
    <col min="6" max="14" width="12.140625" style="2217" customWidth="1"/>
    <col min="15" max="16384" width="8" style="2216"/>
  </cols>
  <sheetData>
    <row r="1" spans="1:14" s="87" customFormat="1" ht="33.6" customHeight="1">
      <c r="A1" s="566" t="s">
        <v>3174</v>
      </c>
      <c r="E1" s="2882" t="s">
        <v>3173</v>
      </c>
      <c r="F1" s="2882"/>
      <c r="G1" s="2882"/>
      <c r="H1" s="2882"/>
      <c r="I1" s="2882"/>
      <c r="J1" s="2882"/>
      <c r="K1" s="2882"/>
      <c r="L1" s="2882"/>
      <c r="M1" s="2882"/>
      <c r="N1" s="2882"/>
    </row>
    <row r="2" spans="1:14" ht="16.899999999999999" customHeight="1">
      <c r="A2" s="567"/>
      <c r="B2" s="567"/>
      <c r="C2" s="567"/>
      <c r="D2" s="567"/>
      <c r="E2" s="568"/>
      <c r="F2" s="568" t="s">
        <v>3172</v>
      </c>
      <c r="G2" s="568" t="s">
        <v>702</v>
      </c>
      <c r="H2" s="568" t="s">
        <v>52</v>
      </c>
      <c r="I2" s="68" t="s">
        <v>51</v>
      </c>
      <c r="J2" s="68" t="s">
        <v>29</v>
      </c>
      <c r="K2" s="68" t="s">
        <v>645</v>
      </c>
      <c r="L2" s="67" t="s">
        <v>3171</v>
      </c>
      <c r="M2" s="68" t="s">
        <v>28</v>
      </c>
      <c r="N2" s="568" t="s">
        <v>3170</v>
      </c>
    </row>
    <row r="3" spans="1:14" ht="16.899999999999999" customHeight="1">
      <c r="A3" s="414" t="s">
        <v>336</v>
      </c>
      <c r="B3" s="572"/>
      <c r="C3" s="572"/>
      <c r="D3" s="572"/>
      <c r="E3" s="70"/>
      <c r="F3" s="70"/>
      <c r="G3" s="70"/>
      <c r="H3" s="70"/>
      <c r="I3" s="70"/>
      <c r="J3" s="70"/>
      <c r="K3" s="70"/>
      <c r="L3" s="70"/>
      <c r="M3" s="70"/>
      <c r="N3" s="70"/>
    </row>
    <row r="4" spans="1:14" ht="16.5" customHeight="1">
      <c r="A4" s="343" t="s">
        <v>124</v>
      </c>
      <c r="B4"/>
      <c r="C4"/>
      <c r="D4" s="99"/>
      <c r="E4" s="623"/>
      <c r="F4" s="623"/>
      <c r="G4" s="623"/>
      <c r="H4" s="623"/>
      <c r="I4" s="623"/>
      <c r="J4" s="623"/>
      <c r="K4" s="623"/>
      <c r="L4" s="623"/>
      <c r="M4" s="623"/>
      <c r="N4" s="623"/>
    </row>
    <row r="5" spans="1:14" ht="16.5" customHeight="1">
      <c r="A5" s="343"/>
      <c r="B5" t="s">
        <v>69</v>
      </c>
      <c r="C5"/>
      <c r="D5" s="99"/>
      <c r="E5" s="623"/>
      <c r="F5" s="623"/>
      <c r="G5" s="623"/>
      <c r="H5" s="623"/>
      <c r="I5" s="623"/>
      <c r="J5" s="623"/>
      <c r="K5" s="623"/>
      <c r="L5" s="623"/>
      <c r="M5" s="623"/>
      <c r="N5" s="623"/>
    </row>
    <row r="6" spans="1:14" ht="16.5" customHeight="1">
      <c r="A6" s="343"/>
      <c r="B6"/>
      <c r="C6" t="s">
        <v>3168</v>
      </c>
      <c r="D6" s="99"/>
      <c r="E6" s="623"/>
      <c r="F6" s="598">
        <v>923</v>
      </c>
      <c r="G6" s="598">
        <v>359</v>
      </c>
      <c r="H6" s="598">
        <v>775</v>
      </c>
      <c r="I6" s="598">
        <v>702</v>
      </c>
      <c r="J6" s="598">
        <v>296</v>
      </c>
      <c r="K6" s="598">
        <v>43</v>
      </c>
      <c r="L6" s="598">
        <v>37</v>
      </c>
      <c r="M6" s="598">
        <v>392</v>
      </c>
      <c r="N6" s="598">
        <v>3522</v>
      </c>
    </row>
    <row r="7" spans="1:14" ht="16.5" customHeight="1">
      <c r="A7" s="343"/>
      <c r="B7"/>
      <c r="C7" t="s">
        <v>3167</v>
      </c>
      <c r="D7" s="99"/>
      <c r="E7" s="623"/>
      <c r="F7" s="598">
        <v>1898</v>
      </c>
      <c r="G7" s="598">
        <v>410</v>
      </c>
      <c r="H7" s="598">
        <v>1768</v>
      </c>
      <c r="I7" s="598">
        <v>1658</v>
      </c>
      <c r="J7" s="598">
        <v>326</v>
      </c>
      <c r="K7" s="598">
        <v>81</v>
      </c>
      <c r="L7" s="598">
        <v>54</v>
      </c>
      <c r="M7" s="598">
        <v>951</v>
      </c>
      <c r="N7" s="598">
        <v>7147</v>
      </c>
    </row>
    <row r="8" spans="1:14" ht="16.5" customHeight="1">
      <c r="A8" s="343"/>
      <c r="B8"/>
      <c r="C8" t="s">
        <v>333</v>
      </c>
      <c r="D8" s="99"/>
      <c r="E8" s="623"/>
      <c r="F8" s="74">
        <v>2820</v>
      </c>
      <c r="G8" s="74">
        <v>762</v>
      </c>
      <c r="H8" s="74">
        <v>2559</v>
      </c>
      <c r="I8" s="74">
        <v>2378</v>
      </c>
      <c r="J8" s="74">
        <v>623</v>
      </c>
      <c r="K8" s="74">
        <v>128</v>
      </c>
      <c r="L8" s="74">
        <v>90</v>
      </c>
      <c r="M8" s="74">
        <v>1348</v>
      </c>
      <c r="N8" s="74">
        <v>10710</v>
      </c>
    </row>
    <row r="9" spans="1:14" ht="16.5" customHeight="1">
      <c r="A9" s="343"/>
      <c r="B9" t="s">
        <v>68</v>
      </c>
      <c r="C9"/>
      <c r="D9" s="99"/>
      <c r="E9" s="623"/>
      <c r="F9" s="2216"/>
      <c r="G9" s="2216"/>
      <c r="H9" s="2216"/>
      <c r="I9" s="2216"/>
      <c r="J9" s="2216"/>
      <c r="K9" s="2216"/>
      <c r="L9" s="2216"/>
      <c r="M9" s="2216"/>
      <c r="N9" s="2216"/>
    </row>
    <row r="10" spans="1:14" ht="16.5" customHeight="1">
      <c r="A10" s="343"/>
      <c r="B10"/>
      <c r="C10" t="s">
        <v>3168</v>
      </c>
      <c r="D10" s="99"/>
      <c r="E10" s="623"/>
      <c r="F10" s="598">
        <v>115</v>
      </c>
      <c r="G10" s="598">
        <v>43</v>
      </c>
      <c r="H10" s="598">
        <v>124</v>
      </c>
      <c r="I10" s="598">
        <v>121</v>
      </c>
      <c r="J10" s="598">
        <v>34</v>
      </c>
      <c r="K10" s="598">
        <v>3</v>
      </c>
      <c r="L10" s="598">
        <v>6</v>
      </c>
      <c r="M10" s="598">
        <v>32</v>
      </c>
      <c r="N10" s="598">
        <v>493</v>
      </c>
    </row>
    <row r="11" spans="1:14" ht="16.5" customHeight="1">
      <c r="A11" s="343"/>
      <c r="B11"/>
      <c r="C11" t="s">
        <v>3167</v>
      </c>
      <c r="D11" s="99"/>
      <c r="E11" s="623"/>
      <c r="F11" s="598">
        <v>170</v>
      </c>
      <c r="G11" s="598">
        <v>33</v>
      </c>
      <c r="H11" s="598">
        <v>187</v>
      </c>
      <c r="I11" s="598">
        <v>184</v>
      </c>
      <c r="J11" s="598">
        <v>28</v>
      </c>
      <c r="K11" s="598">
        <v>12</v>
      </c>
      <c r="L11" s="598">
        <v>0</v>
      </c>
      <c r="M11" s="598">
        <v>58</v>
      </c>
      <c r="N11" s="598">
        <v>666</v>
      </c>
    </row>
    <row r="12" spans="1:14" ht="16.5" customHeight="1">
      <c r="A12" s="343"/>
      <c r="B12"/>
      <c r="C12" t="s">
        <v>333</v>
      </c>
      <c r="D12" s="99"/>
      <c r="E12" s="623"/>
      <c r="F12" s="74">
        <v>286</v>
      </c>
      <c r="G12" s="74">
        <v>78</v>
      </c>
      <c r="H12" s="74">
        <v>311</v>
      </c>
      <c r="I12" s="74">
        <v>305</v>
      </c>
      <c r="J12" s="74">
        <v>65</v>
      </c>
      <c r="K12" s="74">
        <v>17</v>
      </c>
      <c r="L12" s="74">
        <v>12</v>
      </c>
      <c r="M12" s="74">
        <v>93</v>
      </c>
      <c r="N12" s="74">
        <v>1158</v>
      </c>
    </row>
    <row r="13" spans="1:14" ht="16.5" customHeight="1">
      <c r="A13" s="597"/>
      <c r="B13" t="s">
        <v>3169</v>
      </c>
      <c r="C13"/>
      <c r="D13" s="623"/>
      <c r="E13" s="73"/>
      <c r="F13" s="73"/>
      <c r="G13" s="598"/>
      <c r="H13" s="598"/>
      <c r="I13" s="598"/>
      <c r="J13" s="598"/>
      <c r="K13" s="598"/>
      <c r="L13" s="598"/>
      <c r="M13" s="598"/>
      <c r="N13" s="598"/>
    </row>
    <row r="14" spans="1:14" ht="16.5" customHeight="1">
      <c r="A14" s="597"/>
      <c r="B14"/>
      <c r="C14" t="s">
        <v>3168</v>
      </c>
      <c r="D14" s="623"/>
      <c r="E14" s="74"/>
      <c r="F14" s="598">
        <v>1039</v>
      </c>
      <c r="G14" s="598">
        <v>400</v>
      </c>
      <c r="H14" s="598">
        <v>898</v>
      </c>
      <c r="I14" s="598">
        <v>823</v>
      </c>
      <c r="J14" s="598">
        <v>325</v>
      </c>
      <c r="K14" s="598">
        <v>52</v>
      </c>
      <c r="L14" s="598">
        <v>43</v>
      </c>
      <c r="M14" s="598">
        <v>429</v>
      </c>
      <c r="N14" s="598">
        <v>4011</v>
      </c>
    </row>
    <row r="15" spans="1:14" ht="16.5" customHeight="1">
      <c r="A15" s="597"/>
      <c r="B15"/>
      <c r="C15" t="s">
        <v>3167</v>
      </c>
      <c r="D15" s="623"/>
      <c r="E15" s="74"/>
      <c r="F15" s="598">
        <v>2068</v>
      </c>
      <c r="G15" s="598">
        <v>438</v>
      </c>
      <c r="H15" s="598">
        <v>1959</v>
      </c>
      <c r="I15" s="598">
        <v>1843</v>
      </c>
      <c r="J15" s="598">
        <v>353</v>
      </c>
      <c r="K15" s="598">
        <v>86</v>
      </c>
      <c r="L15" s="598">
        <v>54</v>
      </c>
      <c r="M15" s="598">
        <v>1009</v>
      </c>
      <c r="N15" s="598">
        <v>7816</v>
      </c>
    </row>
    <row r="16" spans="1:14" s="589" customFormat="1" ht="16.5" customHeight="1">
      <c r="A16" s="361"/>
      <c r="B16"/>
      <c r="C16" t="s">
        <v>333</v>
      </c>
      <c r="D16" s="623"/>
      <c r="E16" s="74"/>
      <c r="F16" s="74">
        <v>3104</v>
      </c>
      <c r="G16" s="74">
        <v>840</v>
      </c>
      <c r="H16" s="74">
        <v>2873</v>
      </c>
      <c r="I16" s="74">
        <v>2680</v>
      </c>
      <c r="J16" s="74">
        <v>681</v>
      </c>
      <c r="K16" s="74">
        <v>140</v>
      </c>
      <c r="L16" s="74">
        <v>104</v>
      </c>
      <c r="M16" s="74">
        <v>1443</v>
      </c>
      <c r="N16" s="74">
        <v>11866</v>
      </c>
    </row>
    <row r="17" spans="1:14" ht="16.5" customHeight="1">
      <c r="A17" s="597"/>
      <c r="B17" t="s">
        <v>1161</v>
      </c>
      <c r="C17"/>
      <c r="D17" s="623"/>
      <c r="E17"/>
      <c r="F17"/>
      <c r="G17"/>
      <c r="H17"/>
      <c r="I17"/>
      <c r="J17"/>
      <c r="K17"/>
      <c r="L17"/>
      <c r="M17"/>
      <c r="N17"/>
    </row>
    <row r="18" spans="1:14" ht="16.5" customHeight="1">
      <c r="A18" s="597"/>
      <c r="B18"/>
      <c r="C18" t="s">
        <v>3168</v>
      </c>
      <c r="D18" s="623"/>
      <c r="E18" s="269"/>
      <c r="F18" s="269">
        <v>33.472938144329895</v>
      </c>
      <c r="G18" s="269">
        <v>47.619047619047613</v>
      </c>
      <c r="H18" s="269">
        <v>31.256526279150716</v>
      </c>
      <c r="I18" s="269">
        <v>30.708955223880597</v>
      </c>
      <c r="J18" s="269">
        <v>47.723935389133629</v>
      </c>
      <c r="K18" s="269">
        <v>37.142857142857146</v>
      </c>
      <c r="L18" s="269">
        <v>41.346153846153847</v>
      </c>
      <c r="M18" s="269">
        <v>29.72972972972973</v>
      </c>
      <c r="N18" s="269">
        <v>33.802460812405194</v>
      </c>
    </row>
    <row r="19" spans="1:14" ht="16.5" customHeight="1">
      <c r="A19" s="597"/>
      <c r="B19"/>
      <c r="C19" t="s">
        <v>3167</v>
      </c>
      <c r="D19" s="623"/>
      <c r="E19" s="269"/>
      <c r="F19" s="269">
        <v>66.623711340206185</v>
      </c>
      <c r="G19" s="269">
        <v>52.142857142857146</v>
      </c>
      <c r="H19" s="269">
        <v>68.186564566655065</v>
      </c>
      <c r="I19" s="269">
        <v>68.768656716417908</v>
      </c>
      <c r="J19" s="269">
        <v>51.835535976505142</v>
      </c>
      <c r="K19" s="269">
        <v>61.428571428571431</v>
      </c>
      <c r="L19" s="269">
        <v>51.923076923076927</v>
      </c>
      <c r="M19" s="269">
        <v>69.923769923769925</v>
      </c>
      <c r="N19" s="269">
        <v>65.868869037586393</v>
      </c>
    </row>
    <row r="20" spans="1:14" ht="16.5" customHeight="1">
      <c r="A20" s="343" t="s">
        <v>65</v>
      </c>
      <c r="B20"/>
      <c r="C20"/>
      <c r="D20" s="623"/>
      <c r="E20"/>
      <c r="F20" s="2216"/>
      <c r="G20" s="2216"/>
      <c r="H20" s="2216"/>
      <c r="I20" s="2216"/>
      <c r="J20" s="2216"/>
      <c r="K20" s="2216"/>
      <c r="L20" s="2216"/>
      <c r="M20" s="2216"/>
      <c r="N20" s="2216"/>
    </row>
    <row r="21" spans="1:14" ht="16.5" customHeight="1">
      <c r="A21" s="343"/>
      <c r="B21" t="s">
        <v>69</v>
      </c>
      <c r="C21"/>
      <c r="D21" s="99"/>
      <c r="E21" s="623"/>
      <c r="F21"/>
      <c r="G21"/>
      <c r="H21"/>
      <c r="I21"/>
      <c r="J21"/>
      <c r="K21"/>
      <c r="L21"/>
      <c r="M21"/>
      <c r="N21"/>
    </row>
    <row r="22" spans="1:14" ht="16.5" customHeight="1">
      <c r="A22" s="343"/>
      <c r="B22"/>
      <c r="C22" t="s">
        <v>3168</v>
      </c>
      <c r="D22" s="99"/>
      <c r="E22" s="623"/>
      <c r="F22" s="598">
        <v>3210</v>
      </c>
      <c r="G22" s="598">
        <v>2347</v>
      </c>
      <c r="H22" s="598">
        <v>1621</v>
      </c>
      <c r="I22" s="598">
        <v>1033</v>
      </c>
      <c r="J22" s="598">
        <v>705</v>
      </c>
      <c r="K22" s="598">
        <v>155</v>
      </c>
      <c r="L22" s="598">
        <v>133</v>
      </c>
      <c r="M22" s="598">
        <v>86</v>
      </c>
      <c r="N22" s="598">
        <v>9291</v>
      </c>
    </row>
    <row r="23" spans="1:14" ht="16.5" customHeight="1">
      <c r="A23" s="343"/>
      <c r="B23"/>
      <c r="C23" t="s">
        <v>3167</v>
      </c>
      <c r="D23" s="99"/>
      <c r="E23" s="623"/>
      <c r="F23" s="598">
        <v>6464</v>
      </c>
      <c r="G23" s="598">
        <v>4406</v>
      </c>
      <c r="H23" s="598">
        <v>3703</v>
      </c>
      <c r="I23" s="598">
        <v>2807</v>
      </c>
      <c r="J23" s="598">
        <v>1323</v>
      </c>
      <c r="K23" s="598">
        <v>342</v>
      </c>
      <c r="L23" s="598">
        <v>208</v>
      </c>
      <c r="M23" s="598">
        <v>189</v>
      </c>
      <c r="N23" s="598">
        <v>19446</v>
      </c>
    </row>
    <row r="24" spans="1:14" ht="16.5" customHeight="1">
      <c r="A24" s="343"/>
      <c r="B24"/>
      <c r="C24" t="s">
        <v>333</v>
      </c>
      <c r="D24" s="99"/>
      <c r="E24" s="623"/>
      <c r="F24" s="74">
        <v>9677</v>
      </c>
      <c r="G24" s="74">
        <v>6754</v>
      </c>
      <c r="H24" s="74">
        <v>5356</v>
      </c>
      <c r="I24" s="74">
        <v>3848</v>
      </c>
      <c r="J24" s="74">
        <v>2044</v>
      </c>
      <c r="K24" s="74">
        <v>508</v>
      </c>
      <c r="L24" s="74">
        <v>343</v>
      </c>
      <c r="M24" s="74">
        <v>272</v>
      </c>
      <c r="N24" s="74">
        <v>28796</v>
      </c>
    </row>
    <row r="25" spans="1:14" ht="16.5" customHeight="1">
      <c r="A25" s="343"/>
      <c r="B25" t="s">
        <v>68</v>
      </c>
      <c r="C25"/>
      <c r="D25" s="99"/>
      <c r="E25" s="623"/>
      <c r="F25" s="2216"/>
      <c r="G25" s="2216"/>
      <c r="H25" s="2216"/>
      <c r="I25" s="2216"/>
      <c r="J25" s="2216"/>
      <c r="K25" s="2216"/>
      <c r="L25" s="2216"/>
      <c r="M25" s="2216"/>
      <c r="N25" s="2216"/>
    </row>
    <row r="26" spans="1:14" ht="16.5" customHeight="1">
      <c r="A26" s="343"/>
      <c r="B26"/>
      <c r="C26" t="s">
        <v>3168</v>
      </c>
      <c r="D26" s="99"/>
      <c r="E26" s="623"/>
      <c r="F26" s="598">
        <v>276</v>
      </c>
      <c r="G26" s="598">
        <v>222</v>
      </c>
      <c r="H26" s="598">
        <v>192</v>
      </c>
      <c r="I26" s="598">
        <v>100</v>
      </c>
      <c r="J26" s="598">
        <v>60</v>
      </c>
      <c r="K26" s="598">
        <v>22</v>
      </c>
      <c r="L26" s="598">
        <v>11</v>
      </c>
      <c r="M26" s="598">
        <v>14</v>
      </c>
      <c r="N26" s="598">
        <v>888</v>
      </c>
    </row>
    <row r="27" spans="1:14" ht="16.5" customHeight="1">
      <c r="A27" s="343"/>
      <c r="B27"/>
      <c r="C27" t="s">
        <v>3167</v>
      </c>
      <c r="D27" s="99"/>
      <c r="E27" s="623"/>
      <c r="F27" s="598">
        <v>389</v>
      </c>
      <c r="G27" s="598">
        <v>273</v>
      </c>
      <c r="H27" s="598">
        <v>355</v>
      </c>
      <c r="I27" s="598">
        <v>305</v>
      </c>
      <c r="J27" s="598">
        <v>76</v>
      </c>
      <c r="K27" s="598">
        <v>21</v>
      </c>
      <c r="L27" s="598">
        <v>11</v>
      </c>
      <c r="M27" s="598">
        <v>11</v>
      </c>
      <c r="N27" s="598">
        <v>1447</v>
      </c>
    </row>
    <row r="28" spans="1:14" ht="16.5" customHeight="1">
      <c r="A28" s="343"/>
      <c r="B28"/>
      <c r="C28" t="s">
        <v>333</v>
      </c>
      <c r="D28" s="99"/>
      <c r="E28" s="623"/>
      <c r="F28" s="74">
        <v>664</v>
      </c>
      <c r="G28" s="74">
        <v>498</v>
      </c>
      <c r="H28" s="74">
        <v>545</v>
      </c>
      <c r="I28" s="74">
        <v>410</v>
      </c>
      <c r="J28" s="74">
        <v>135</v>
      </c>
      <c r="K28" s="74">
        <v>43</v>
      </c>
      <c r="L28" s="74">
        <v>22</v>
      </c>
      <c r="M28" s="74">
        <v>19</v>
      </c>
      <c r="N28" s="74">
        <v>2331</v>
      </c>
    </row>
    <row r="29" spans="1:14" ht="16.5" customHeight="1">
      <c r="A29" s="343"/>
      <c r="B29" t="s">
        <v>3169</v>
      </c>
      <c r="C29"/>
      <c r="D29" s="623"/>
      <c r="E29"/>
      <c r="F29"/>
      <c r="G29"/>
      <c r="H29"/>
      <c r="I29"/>
      <c r="J29"/>
      <c r="K29"/>
      <c r="L29"/>
      <c r="M29"/>
      <c r="N29"/>
    </row>
    <row r="30" spans="1:14" s="589" customFormat="1" ht="16.5" customHeight="1">
      <c r="A30" s="597"/>
      <c r="B30"/>
      <c r="C30" t="s">
        <v>3168</v>
      </c>
      <c r="D30" s="623"/>
      <c r="E30" s="546"/>
      <c r="F30" s="546">
        <v>3486</v>
      </c>
      <c r="G30" s="546">
        <v>2566</v>
      </c>
      <c r="H30" s="546">
        <v>1815</v>
      </c>
      <c r="I30" s="546">
        <v>1127</v>
      </c>
      <c r="J30" s="546">
        <v>766</v>
      </c>
      <c r="K30" s="546">
        <v>179</v>
      </c>
      <c r="L30" s="546">
        <v>142</v>
      </c>
      <c r="M30" s="546">
        <v>95</v>
      </c>
      <c r="N30" s="546">
        <v>10180</v>
      </c>
    </row>
    <row r="31" spans="1:14" ht="16.5" customHeight="1">
      <c r="A31" s="597"/>
      <c r="B31"/>
      <c r="C31" t="s">
        <v>3167</v>
      </c>
      <c r="D31" s="623"/>
      <c r="E31" s="74"/>
      <c r="F31" s="546">
        <v>6855</v>
      </c>
      <c r="G31" s="546">
        <v>4681</v>
      </c>
      <c r="H31" s="546">
        <v>4060</v>
      </c>
      <c r="I31" s="546">
        <v>3116</v>
      </c>
      <c r="J31" s="546">
        <v>1398</v>
      </c>
      <c r="K31" s="546">
        <v>370</v>
      </c>
      <c r="L31" s="546">
        <v>214</v>
      </c>
      <c r="M31" s="546">
        <v>198</v>
      </c>
      <c r="N31" s="546">
        <v>20894</v>
      </c>
    </row>
    <row r="32" spans="1:14" ht="16.5" customHeight="1">
      <c r="A32" s="361"/>
      <c r="B32"/>
      <c r="C32" t="s">
        <v>333</v>
      </c>
      <c r="D32" s="623"/>
      <c r="E32" s="74"/>
      <c r="F32" s="546">
        <v>10339</v>
      </c>
      <c r="G32" s="546">
        <v>7248</v>
      </c>
      <c r="H32" s="546">
        <v>5903</v>
      </c>
      <c r="I32" s="546">
        <v>4255</v>
      </c>
      <c r="J32" s="546">
        <v>2178</v>
      </c>
      <c r="K32" s="546">
        <v>553</v>
      </c>
      <c r="L32" s="546">
        <v>362</v>
      </c>
      <c r="M32" s="546">
        <v>294</v>
      </c>
      <c r="N32" s="546">
        <v>31133</v>
      </c>
    </row>
    <row r="33" spans="1:14" ht="16.5" customHeight="1">
      <c r="A33" s="597"/>
      <c r="B33" t="s">
        <v>1161</v>
      </c>
      <c r="C33"/>
      <c r="D33" s="623"/>
      <c r="E33"/>
      <c r="F33"/>
      <c r="G33"/>
      <c r="H33"/>
      <c r="I33"/>
      <c r="J33"/>
      <c r="K33"/>
      <c r="L33"/>
      <c r="M33"/>
      <c r="N33"/>
    </row>
    <row r="34" spans="1:14" ht="16.899999999999999" customHeight="1">
      <c r="A34" s="597"/>
      <c r="B34"/>
      <c r="C34" t="s">
        <v>3168</v>
      </c>
      <c r="D34" s="623"/>
      <c r="E34" s="269"/>
      <c r="F34" s="269">
        <v>33.716993906567367</v>
      </c>
      <c r="G34" s="269">
        <v>35.402869757174393</v>
      </c>
      <c r="H34" s="269">
        <v>30.747077757072677</v>
      </c>
      <c r="I34" s="269">
        <v>26.486486486486488</v>
      </c>
      <c r="J34" s="269">
        <v>35.169880624426078</v>
      </c>
      <c r="K34" s="269">
        <v>32.368896925858955</v>
      </c>
      <c r="L34" s="269">
        <v>39.226519337016576</v>
      </c>
      <c r="M34" s="269">
        <v>32.312925170068027</v>
      </c>
      <c r="N34" s="269">
        <v>32.698422895320078</v>
      </c>
    </row>
    <row r="35" spans="1:14" ht="16.5" customHeight="1">
      <c r="A35" s="597"/>
      <c r="B35"/>
      <c r="C35" t="s">
        <v>3167</v>
      </c>
      <c r="D35" s="623"/>
      <c r="E35" s="269"/>
      <c r="F35" s="269">
        <v>66.302350324015862</v>
      </c>
      <c r="G35" s="269">
        <v>64.583333333333343</v>
      </c>
      <c r="H35" s="269">
        <v>68.778587159071662</v>
      </c>
      <c r="I35" s="269">
        <v>73.231492361927138</v>
      </c>
      <c r="J35" s="269">
        <v>64.187327823691462</v>
      </c>
      <c r="K35" s="269">
        <v>66.907775768535259</v>
      </c>
      <c r="L35" s="269">
        <v>59.11602209944752</v>
      </c>
      <c r="M35" s="269">
        <v>67.346938775510196</v>
      </c>
      <c r="N35" s="269">
        <v>67.112067581023354</v>
      </c>
    </row>
    <row r="36" spans="1:14" ht="16.899999999999999" customHeight="1">
      <c r="A36" s="414" t="s">
        <v>151</v>
      </c>
      <c r="B36" s="572"/>
      <c r="C36" s="572"/>
      <c r="D36" s="572"/>
      <c r="E36" s="70"/>
      <c r="F36" s="70"/>
      <c r="G36" s="70"/>
      <c r="H36" s="70"/>
      <c r="I36" s="70"/>
      <c r="J36" s="70"/>
      <c r="K36" s="70"/>
      <c r="L36" s="70"/>
      <c r="M36" s="70"/>
      <c r="N36" s="70"/>
    </row>
    <row r="37" spans="1:14" ht="16.5" customHeight="1">
      <c r="A37" s="343" t="s">
        <v>124</v>
      </c>
      <c r="B37"/>
      <c r="C37"/>
      <c r="D37" s="99"/>
      <c r="E37" s="623"/>
      <c r="F37" s="623"/>
      <c r="G37" s="623"/>
      <c r="H37" s="623"/>
      <c r="I37" s="623"/>
      <c r="J37" s="623"/>
      <c r="K37" s="623"/>
      <c r="L37" s="623"/>
      <c r="M37" s="623"/>
      <c r="N37" s="623"/>
    </row>
    <row r="38" spans="1:14" ht="16.5" customHeight="1">
      <c r="A38" s="343"/>
      <c r="B38" t="s">
        <v>69</v>
      </c>
      <c r="C38"/>
      <c r="D38" s="99"/>
      <c r="E38" s="623"/>
      <c r="F38" s="623"/>
      <c r="G38" s="623"/>
      <c r="H38" s="623"/>
      <c r="I38" s="623"/>
      <c r="J38" s="623"/>
      <c r="K38" s="623"/>
      <c r="L38" s="623"/>
      <c r="M38" s="623"/>
      <c r="N38" s="623"/>
    </row>
    <row r="39" spans="1:14" ht="16.5" customHeight="1">
      <c r="A39" s="343"/>
      <c r="B39"/>
      <c r="C39" t="s">
        <v>3168</v>
      </c>
      <c r="D39" s="99"/>
      <c r="E39" s="623"/>
      <c r="F39" s="598">
        <v>954</v>
      </c>
      <c r="G39" s="598">
        <v>259</v>
      </c>
      <c r="H39" s="598">
        <v>674</v>
      </c>
      <c r="I39" s="598">
        <v>764</v>
      </c>
      <c r="J39" s="598">
        <v>294</v>
      </c>
      <c r="K39" s="598">
        <v>30</v>
      </c>
      <c r="L39" s="598">
        <v>34</v>
      </c>
      <c r="M39" s="598">
        <v>380</v>
      </c>
      <c r="N39" s="598">
        <v>3382</v>
      </c>
    </row>
    <row r="40" spans="1:14" ht="16.5" customHeight="1">
      <c r="A40" s="343"/>
      <c r="B40"/>
      <c r="C40" t="s">
        <v>3167</v>
      </c>
      <c r="D40" s="99"/>
      <c r="E40" s="623"/>
      <c r="F40" s="598">
        <v>2052</v>
      </c>
      <c r="G40" s="598">
        <v>356</v>
      </c>
      <c r="H40" s="598">
        <v>1758</v>
      </c>
      <c r="I40" s="598">
        <v>1591</v>
      </c>
      <c r="J40" s="598">
        <v>297</v>
      </c>
      <c r="K40" s="598">
        <v>81</v>
      </c>
      <c r="L40" s="598">
        <v>60</v>
      </c>
      <c r="M40" s="598">
        <v>1005</v>
      </c>
      <c r="N40" s="598">
        <v>7199</v>
      </c>
    </row>
    <row r="41" spans="1:14" ht="16.5" customHeight="1">
      <c r="A41" s="343"/>
      <c r="B41"/>
      <c r="C41" t="s">
        <v>333</v>
      </c>
      <c r="D41" s="99"/>
      <c r="E41" s="623"/>
      <c r="F41" s="74">
        <v>3005</v>
      </c>
      <c r="G41" s="74">
        <v>614</v>
      </c>
      <c r="H41" s="74">
        <v>2451</v>
      </c>
      <c r="I41" s="74">
        <v>2359</v>
      </c>
      <c r="J41" s="74">
        <v>598</v>
      </c>
      <c r="K41" s="74">
        <v>105</v>
      </c>
      <c r="L41" s="74">
        <v>94</v>
      </c>
      <c r="M41" s="74">
        <v>1387</v>
      </c>
      <c r="N41" s="74">
        <v>10613</v>
      </c>
    </row>
    <row r="42" spans="1:14" ht="16.5" customHeight="1">
      <c r="A42" s="343"/>
      <c r="B42" t="s">
        <v>68</v>
      </c>
      <c r="C42"/>
      <c r="D42" s="99"/>
      <c r="E42" s="623"/>
      <c r="F42" s="2216"/>
      <c r="G42" s="2216"/>
      <c r="H42" s="2216"/>
      <c r="I42" s="2216"/>
      <c r="J42" s="2216"/>
      <c r="K42" s="2216"/>
      <c r="L42" s="2216"/>
      <c r="M42" s="2216"/>
      <c r="N42" s="2216"/>
    </row>
    <row r="43" spans="1:14" ht="16.5" customHeight="1">
      <c r="A43" s="343"/>
      <c r="B43"/>
      <c r="C43" t="s">
        <v>3168</v>
      </c>
      <c r="D43" s="99"/>
      <c r="E43" s="623"/>
      <c r="F43" s="598">
        <v>138</v>
      </c>
      <c r="G43" s="598">
        <v>40</v>
      </c>
      <c r="H43" s="598">
        <v>101</v>
      </c>
      <c r="I43" s="598">
        <v>134</v>
      </c>
      <c r="J43" s="598">
        <v>38</v>
      </c>
      <c r="K43" s="598" t="s">
        <v>53</v>
      </c>
      <c r="L43" s="598" t="s">
        <v>53</v>
      </c>
      <c r="M43" s="598">
        <v>40</v>
      </c>
      <c r="N43" s="598">
        <v>502</v>
      </c>
    </row>
    <row r="44" spans="1:14" ht="16.5" customHeight="1">
      <c r="A44" s="343"/>
      <c r="B44"/>
      <c r="C44" t="s">
        <v>3167</v>
      </c>
      <c r="D44" s="99"/>
      <c r="E44" s="623"/>
      <c r="F44" s="598">
        <v>202</v>
      </c>
      <c r="G44" s="598">
        <v>36</v>
      </c>
      <c r="H44" s="598">
        <v>191</v>
      </c>
      <c r="I44" s="598">
        <v>216</v>
      </c>
      <c r="J44" s="598">
        <v>33</v>
      </c>
      <c r="K44" s="598" t="s">
        <v>53</v>
      </c>
      <c r="L44" s="598" t="s">
        <v>53</v>
      </c>
      <c r="M44" s="598">
        <v>56</v>
      </c>
      <c r="N44" s="598">
        <v>733</v>
      </c>
    </row>
    <row r="45" spans="1:14" ht="16.5" customHeight="1">
      <c r="A45" s="343"/>
      <c r="B45"/>
      <c r="C45" t="s">
        <v>333</v>
      </c>
      <c r="D45" s="99"/>
      <c r="E45" s="623"/>
      <c r="F45" s="74">
        <v>340</v>
      </c>
      <c r="G45" s="74">
        <v>79</v>
      </c>
      <c r="H45" s="74">
        <v>295</v>
      </c>
      <c r="I45" s="74">
        <v>346</v>
      </c>
      <c r="J45" s="74">
        <v>66</v>
      </c>
      <c r="K45" s="74">
        <v>6</v>
      </c>
      <c r="L45" s="74">
        <v>18</v>
      </c>
      <c r="M45" s="74">
        <v>95</v>
      </c>
      <c r="N45" s="74">
        <v>1230</v>
      </c>
    </row>
    <row r="46" spans="1:14" ht="16.5" customHeight="1">
      <c r="A46" s="597"/>
      <c r="B46" t="s">
        <v>3169</v>
      </c>
      <c r="C46"/>
      <c r="D46" s="623"/>
      <c r="E46" s="73"/>
      <c r="F46" s="73"/>
      <c r="G46" s="598"/>
      <c r="H46" s="598"/>
      <c r="I46" s="598"/>
      <c r="J46" s="598"/>
      <c r="K46" s="598"/>
      <c r="L46" s="598"/>
      <c r="M46" s="598"/>
      <c r="N46" s="598"/>
    </row>
    <row r="47" spans="1:14" ht="16.5" customHeight="1">
      <c r="A47" s="597"/>
      <c r="B47"/>
      <c r="C47" t="s">
        <v>3168</v>
      </c>
      <c r="D47" s="623"/>
      <c r="E47" s="74"/>
      <c r="F47" s="598">
        <v>1095</v>
      </c>
      <c r="G47" s="598">
        <v>303</v>
      </c>
      <c r="H47" s="598">
        <v>772</v>
      </c>
      <c r="I47" s="598">
        <v>893</v>
      </c>
      <c r="J47" s="598">
        <v>332</v>
      </c>
      <c r="K47" s="598">
        <v>28</v>
      </c>
      <c r="L47" s="598">
        <v>41</v>
      </c>
      <c r="M47" s="598">
        <v>421</v>
      </c>
      <c r="N47" s="598">
        <v>3885</v>
      </c>
    </row>
    <row r="48" spans="1:14" ht="16.5" customHeight="1">
      <c r="A48" s="597"/>
      <c r="B48"/>
      <c r="C48" t="s">
        <v>3167</v>
      </c>
      <c r="D48" s="623"/>
      <c r="E48" s="74"/>
      <c r="F48" s="598">
        <v>2247</v>
      </c>
      <c r="G48" s="598">
        <v>391</v>
      </c>
      <c r="H48" s="598">
        <v>1954</v>
      </c>
      <c r="I48" s="598">
        <v>1803</v>
      </c>
      <c r="J48" s="598">
        <v>329</v>
      </c>
      <c r="K48" s="598">
        <v>85</v>
      </c>
      <c r="L48" s="598">
        <v>67</v>
      </c>
      <c r="M48" s="598">
        <v>1055</v>
      </c>
      <c r="N48" s="598">
        <v>7930</v>
      </c>
    </row>
    <row r="49" spans="1:14" s="589" customFormat="1" ht="16.5" customHeight="1">
      <c r="A49" s="361"/>
      <c r="B49"/>
      <c r="C49" t="s">
        <v>333</v>
      </c>
      <c r="D49" s="623"/>
      <c r="E49" s="74"/>
      <c r="F49" s="74">
        <v>3344</v>
      </c>
      <c r="G49" s="74">
        <v>691</v>
      </c>
      <c r="H49" s="74">
        <v>2745</v>
      </c>
      <c r="I49" s="74">
        <v>2710</v>
      </c>
      <c r="J49" s="74">
        <v>661</v>
      </c>
      <c r="K49" s="74">
        <v>115</v>
      </c>
      <c r="L49" s="74">
        <v>110</v>
      </c>
      <c r="M49" s="74">
        <v>1477</v>
      </c>
      <c r="N49" s="74">
        <v>11849</v>
      </c>
    </row>
    <row r="50" spans="1:14" ht="16.5" customHeight="1">
      <c r="A50" s="597"/>
      <c r="B50" t="s">
        <v>1161</v>
      </c>
      <c r="C50"/>
      <c r="D50" s="623"/>
      <c r="E50"/>
      <c r="F50"/>
      <c r="G50"/>
      <c r="H50"/>
      <c r="I50"/>
      <c r="J50"/>
      <c r="K50"/>
      <c r="L50"/>
      <c r="M50"/>
      <c r="N50"/>
    </row>
    <row r="51" spans="1:14" ht="16.5" customHeight="1">
      <c r="A51" s="597"/>
      <c r="B51"/>
      <c r="C51" t="s">
        <v>3168</v>
      </c>
      <c r="D51" s="623"/>
      <c r="E51" s="269"/>
      <c r="F51" s="269">
        <v>32.745215311004785</v>
      </c>
      <c r="G51" s="269">
        <v>43.849493487698986</v>
      </c>
      <c r="H51" s="269">
        <v>28.123861566484514</v>
      </c>
      <c r="I51" s="269">
        <v>32.952029520295198</v>
      </c>
      <c r="J51" s="269">
        <v>50.226928895612708</v>
      </c>
      <c r="K51" s="269">
        <v>24.347826086956523</v>
      </c>
      <c r="L51" s="269">
        <v>37.272727272727273</v>
      </c>
      <c r="M51" s="269">
        <v>28.503723764387274</v>
      </c>
      <c r="N51" s="269">
        <v>32.787577010718202</v>
      </c>
    </row>
    <row r="52" spans="1:14" ht="16.5" customHeight="1">
      <c r="A52" s="597"/>
      <c r="B52"/>
      <c r="C52" t="s">
        <v>3167</v>
      </c>
      <c r="D52" s="623"/>
      <c r="E52" s="269"/>
      <c r="F52" s="269">
        <v>67.194976076555022</v>
      </c>
      <c r="G52" s="269">
        <v>56.584659913169318</v>
      </c>
      <c r="H52" s="269">
        <v>71.183970856102007</v>
      </c>
      <c r="I52" s="269">
        <v>66.53136531365314</v>
      </c>
      <c r="J52" s="269">
        <v>49.773071104387292</v>
      </c>
      <c r="K52" s="269">
        <v>73.91304347826086</v>
      </c>
      <c r="L52" s="269">
        <v>60.909090909090914</v>
      </c>
      <c r="M52" s="269">
        <v>71.428571428571431</v>
      </c>
      <c r="N52" s="269">
        <v>66.925478943370749</v>
      </c>
    </row>
    <row r="53" spans="1:14" ht="16.5" customHeight="1">
      <c r="A53" s="343" t="s">
        <v>65</v>
      </c>
      <c r="B53"/>
      <c r="C53"/>
      <c r="D53" s="623"/>
      <c r="E53"/>
      <c r="F53" s="2216"/>
      <c r="G53" s="2216"/>
      <c r="H53" s="2216"/>
      <c r="I53" s="2216"/>
      <c r="J53" s="2216"/>
      <c r="K53" s="2216"/>
      <c r="L53" s="2216"/>
      <c r="M53" s="2216"/>
      <c r="N53" s="2216"/>
    </row>
    <row r="54" spans="1:14" ht="16.5" customHeight="1">
      <c r="A54" s="343"/>
      <c r="B54" t="s">
        <v>69</v>
      </c>
      <c r="C54"/>
      <c r="D54" s="99"/>
      <c r="E54" s="623"/>
      <c r="F54"/>
      <c r="G54"/>
      <c r="H54"/>
      <c r="I54"/>
      <c r="J54"/>
      <c r="K54"/>
      <c r="L54"/>
      <c r="M54"/>
      <c r="N54"/>
    </row>
    <row r="55" spans="1:14" ht="16.5" customHeight="1">
      <c r="A55" s="343"/>
      <c r="B55"/>
      <c r="C55" t="s">
        <v>3168</v>
      </c>
      <c r="D55" s="99"/>
      <c r="E55" s="623"/>
      <c r="F55" s="598">
        <v>3222</v>
      </c>
      <c r="G55" s="598">
        <v>2209</v>
      </c>
      <c r="H55" s="598">
        <v>1703</v>
      </c>
      <c r="I55" s="598">
        <v>908</v>
      </c>
      <c r="J55" s="598">
        <v>727</v>
      </c>
      <c r="K55" s="598">
        <v>138</v>
      </c>
      <c r="L55" s="598">
        <v>128</v>
      </c>
      <c r="M55" s="598">
        <v>74</v>
      </c>
      <c r="N55" s="598">
        <v>9106</v>
      </c>
    </row>
    <row r="56" spans="1:14" ht="16.5" customHeight="1">
      <c r="A56" s="343"/>
      <c r="B56"/>
      <c r="C56" t="s">
        <v>3167</v>
      </c>
      <c r="D56" s="99"/>
      <c r="E56" s="623"/>
      <c r="F56" s="598">
        <v>6431</v>
      </c>
      <c r="G56" s="598">
        <v>4269</v>
      </c>
      <c r="H56" s="598">
        <v>3832</v>
      </c>
      <c r="I56" s="598">
        <v>2843</v>
      </c>
      <c r="J56" s="598">
        <v>1435</v>
      </c>
      <c r="K56" s="598">
        <v>335</v>
      </c>
      <c r="L56" s="598">
        <v>223</v>
      </c>
      <c r="M56" s="598">
        <v>181</v>
      </c>
      <c r="N56" s="598">
        <v>19548</v>
      </c>
    </row>
    <row r="57" spans="1:14" ht="16.5" customHeight="1">
      <c r="A57" s="343"/>
      <c r="B57"/>
      <c r="C57" t="s">
        <v>333</v>
      </c>
      <c r="D57" s="99"/>
      <c r="E57" s="623"/>
      <c r="F57" s="74">
        <v>9653</v>
      </c>
      <c r="G57" s="74">
        <v>6482</v>
      </c>
      <c r="H57" s="74">
        <v>5550</v>
      </c>
      <c r="I57" s="74">
        <v>3764</v>
      </c>
      <c r="J57" s="74">
        <v>2178</v>
      </c>
      <c r="K57" s="74">
        <v>476</v>
      </c>
      <c r="L57" s="74">
        <v>348</v>
      </c>
      <c r="M57" s="74">
        <v>257</v>
      </c>
      <c r="N57" s="74">
        <v>28701</v>
      </c>
    </row>
    <row r="58" spans="1:14" ht="16.5" customHeight="1">
      <c r="A58" s="343"/>
      <c r="B58" t="s">
        <v>68</v>
      </c>
      <c r="C58"/>
      <c r="D58" s="99"/>
      <c r="E58" s="623"/>
      <c r="F58" s="2216"/>
      <c r="G58" s="2216"/>
      <c r="H58" s="2216"/>
      <c r="I58" s="2216"/>
      <c r="J58" s="2216"/>
      <c r="K58" s="2216"/>
      <c r="L58" s="2216"/>
      <c r="M58" s="2216"/>
      <c r="N58" s="2216"/>
    </row>
    <row r="59" spans="1:14" ht="16.5" customHeight="1">
      <c r="A59" s="343"/>
      <c r="B59"/>
      <c r="C59" t="s">
        <v>3168</v>
      </c>
      <c r="D59" s="99"/>
      <c r="E59" s="623"/>
      <c r="F59" s="598">
        <v>282</v>
      </c>
      <c r="G59" s="598">
        <v>201</v>
      </c>
      <c r="H59" s="598">
        <v>182</v>
      </c>
      <c r="I59" s="598">
        <v>103</v>
      </c>
      <c r="J59" s="598">
        <v>59</v>
      </c>
      <c r="K59" s="598" t="s">
        <v>53</v>
      </c>
      <c r="L59" s="598" t="s">
        <v>53</v>
      </c>
      <c r="M59" s="598">
        <v>11</v>
      </c>
      <c r="N59" s="598">
        <v>853</v>
      </c>
    </row>
    <row r="60" spans="1:14" ht="16.5" customHeight="1">
      <c r="A60" s="343"/>
      <c r="B60"/>
      <c r="C60" t="s">
        <v>3167</v>
      </c>
      <c r="D60" s="99"/>
      <c r="E60" s="623"/>
      <c r="F60" s="598">
        <v>455</v>
      </c>
      <c r="G60" s="598">
        <v>293</v>
      </c>
      <c r="H60" s="598">
        <v>369</v>
      </c>
      <c r="I60" s="598">
        <v>291</v>
      </c>
      <c r="J60" s="598">
        <v>91</v>
      </c>
      <c r="K60" s="598" t="s">
        <v>53</v>
      </c>
      <c r="L60" s="598" t="s">
        <v>53</v>
      </c>
      <c r="M60" s="598">
        <v>15</v>
      </c>
      <c r="N60" s="598">
        <v>1539</v>
      </c>
    </row>
    <row r="61" spans="1:14" ht="16.5" customHeight="1">
      <c r="A61" s="343"/>
      <c r="B61"/>
      <c r="C61" t="s">
        <v>333</v>
      </c>
      <c r="D61" s="99"/>
      <c r="E61" s="623"/>
      <c r="F61" s="74">
        <v>735</v>
      </c>
      <c r="G61" s="74">
        <v>489</v>
      </c>
      <c r="H61" s="74">
        <v>549</v>
      </c>
      <c r="I61" s="74">
        <v>396</v>
      </c>
      <c r="J61" s="74">
        <v>153</v>
      </c>
      <c r="K61" s="74">
        <v>29</v>
      </c>
      <c r="L61" s="74">
        <v>21</v>
      </c>
      <c r="M61" s="74">
        <v>20</v>
      </c>
      <c r="N61" s="74">
        <v>2394</v>
      </c>
    </row>
    <row r="62" spans="1:14" ht="16.5" customHeight="1">
      <c r="A62" s="343"/>
      <c r="B62" t="s">
        <v>3169</v>
      </c>
      <c r="C62"/>
      <c r="D62" s="623"/>
      <c r="E62"/>
      <c r="F62" s="598"/>
      <c r="G62" s="598"/>
      <c r="H62" s="598"/>
      <c r="I62" s="598"/>
      <c r="J62" s="598"/>
      <c r="K62" s="598"/>
      <c r="L62" s="598"/>
      <c r="M62" s="598"/>
      <c r="N62" s="598"/>
    </row>
    <row r="63" spans="1:14" s="589" customFormat="1" ht="16.5" customHeight="1">
      <c r="A63" s="597"/>
      <c r="B63"/>
      <c r="C63" t="s">
        <v>3168</v>
      </c>
      <c r="D63" s="623"/>
      <c r="E63" s="546"/>
      <c r="F63" s="598">
        <v>3506</v>
      </c>
      <c r="G63" s="598">
        <v>2407</v>
      </c>
      <c r="H63" s="598">
        <v>1876</v>
      </c>
      <c r="I63" s="598">
        <v>1013</v>
      </c>
      <c r="J63" s="598">
        <v>784</v>
      </c>
      <c r="K63" s="598">
        <v>145</v>
      </c>
      <c r="L63" s="598">
        <v>140</v>
      </c>
      <c r="M63" s="598">
        <v>87</v>
      </c>
      <c r="N63" s="598">
        <v>9957</v>
      </c>
    </row>
    <row r="64" spans="1:14" ht="16.5" customHeight="1">
      <c r="A64" s="597"/>
      <c r="B64"/>
      <c r="C64" t="s">
        <v>3167</v>
      </c>
      <c r="D64" s="623"/>
      <c r="E64" s="74"/>
      <c r="F64" s="598">
        <v>6886</v>
      </c>
      <c r="G64" s="598">
        <v>4561</v>
      </c>
      <c r="H64" s="598">
        <v>4195</v>
      </c>
      <c r="I64" s="598">
        <v>3138</v>
      </c>
      <c r="J64" s="598">
        <v>1524</v>
      </c>
      <c r="K64" s="598">
        <v>349</v>
      </c>
      <c r="L64" s="598">
        <v>228</v>
      </c>
      <c r="M64" s="598">
        <v>196</v>
      </c>
      <c r="N64" s="598">
        <v>21086</v>
      </c>
    </row>
    <row r="65" spans="1:14" ht="16.5" customHeight="1">
      <c r="A65" s="361"/>
      <c r="B65"/>
      <c r="C65" t="s">
        <v>333</v>
      </c>
      <c r="D65" s="623"/>
      <c r="E65" s="74"/>
      <c r="F65" s="74">
        <v>10390</v>
      </c>
      <c r="G65" s="74">
        <v>6969</v>
      </c>
      <c r="H65" s="74">
        <v>6095</v>
      </c>
      <c r="I65" s="74">
        <v>4161</v>
      </c>
      <c r="J65" s="74">
        <v>2326</v>
      </c>
      <c r="K65" s="74">
        <v>501</v>
      </c>
      <c r="L65" s="74">
        <v>364</v>
      </c>
      <c r="M65" s="74">
        <v>279</v>
      </c>
      <c r="N65" s="74">
        <v>31095</v>
      </c>
    </row>
    <row r="66" spans="1:14" ht="16.5" customHeight="1">
      <c r="A66" s="597"/>
      <c r="B66" t="s">
        <v>1161</v>
      </c>
      <c r="C66"/>
      <c r="D66" s="623"/>
      <c r="E66"/>
      <c r="F66"/>
      <c r="G66"/>
      <c r="H66"/>
      <c r="I66"/>
      <c r="J66"/>
      <c r="K66"/>
      <c r="L66"/>
      <c r="M66"/>
      <c r="N66"/>
    </row>
    <row r="67" spans="1:14" ht="16.899999999999999" customHeight="1">
      <c r="A67" s="597"/>
      <c r="B67"/>
      <c r="C67" t="s">
        <v>3168</v>
      </c>
      <c r="D67" s="623"/>
      <c r="E67" s="269"/>
      <c r="F67" s="269">
        <v>33.743984600577477</v>
      </c>
      <c r="G67" s="269">
        <v>34.538671258430192</v>
      </c>
      <c r="H67" s="269">
        <v>30.779327317473339</v>
      </c>
      <c r="I67" s="269">
        <v>24.345109348714249</v>
      </c>
      <c r="J67" s="269">
        <v>33.705932932072223</v>
      </c>
      <c r="K67" s="269">
        <v>28.942115768463072</v>
      </c>
      <c r="L67" s="269">
        <v>38.461538461538467</v>
      </c>
      <c r="M67" s="269">
        <v>31.182795698924732</v>
      </c>
      <c r="N67" s="269">
        <v>32.021225277375784</v>
      </c>
    </row>
    <row r="68" spans="1:14" ht="16.5" customHeight="1">
      <c r="A68" s="597"/>
      <c r="B68"/>
      <c r="C68" t="s">
        <v>3167</v>
      </c>
      <c r="D68" s="623"/>
      <c r="E68" s="269"/>
      <c r="F68" s="269">
        <v>66.275264677574583</v>
      </c>
      <c r="G68" s="269">
        <v>65.446979480556749</v>
      </c>
      <c r="H68" s="269">
        <v>68.826907301066456</v>
      </c>
      <c r="I68" s="269">
        <v>75.41456380677721</v>
      </c>
      <c r="J68" s="269">
        <v>65.52020636285468</v>
      </c>
      <c r="K68" s="269">
        <v>69.660678642714572</v>
      </c>
      <c r="L68" s="269">
        <v>62.637362637362635</v>
      </c>
      <c r="M68" s="269">
        <v>70.25089605734766</v>
      </c>
      <c r="N68" s="269">
        <v>67.811545264511977</v>
      </c>
    </row>
    <row r="69" spans="1:14" ht="16.5" customHeight="1">
      <c r="A69" s="414" t="s">
        <v>150</v>
      </c>
      <c r="B69" s="572"/>
      <c r="C69" s="572"/>
      <c r="D69" s="572"/>
      <c r="E69" s="69"/>
      <c r="F69" s="69"/>
      <c r="G69" s="69"/>
      <c r="H69" s="69"/>
      <c r="I69" s="69"/>
      <c r="J69" s="69"/>
      <c r="K69" s="69"/>
      <c r="L69" s="69"/>
      <c r="M69" s="69"/>
      <c r="N69" s="69"/>
    </row>
    <row r="70" spans="1:14" ht="16.5" customHeight="1">
      <c r="A70" s="343" t="s">
        <v>124</v>
      </c>
      <c r="B70"/>
      <c r="C70"/>
      <c r="D70" s="99"/>
      <c r="E70" s="623"/>
      <c r="F70" s="623"/>
      <c r="G70" s="623"/>
      <c r="H70" s="623"/>
      <c r="I70" s="623"/>
      <c r="J70" s="623"/>
      <c r="K70" s="623"/>
      <c r="L70" s="623"/>
      <c r="M70" s="623"/>
      <c r="N70" s="623"/>
    </row>
    <row r="71" spans="1:14" ht="16.5" customHeight="1">
      <c r="A71" s="597"/>
      <c r="B71" t="s">
        <v>3169</v>
      </c>
      <c r="C71"/>
      <c r="D71" s="623"/>
      <c r="E71" s="73"/>
      <c r="F71" s="73"/>
      <c r="G71" s="598"/>
      <c r="H71" s="598"/>
      <c r="I71" s="598"/>
      <c r="J71" s="598"/>
      <c r="K71" s="598"/>
      <c r="L71" s="598"/>
      <c r="M71" s="598"/>
      <c r="N71" s="598"/>
    </row>
    <row r="72" spans="1:14" s="589" customFormat="1" ht="16.5" customHeight="1">
      <c r="A72" s="597"/>
      <c r="B72"/>
      <c r="C72" t="s">
        <v>3168</v>
      </c>
      <c r="D72" s="623"/>
      <c r="E72" s="74"/>
      <c r="F72" s="569">
        <v>1052</v>
      </c>
      <c r="G72" s="569">
        <v>199</v>
      </c>
      <c r="H72" s="569">
        <v>773</v>
      </c>
      <c r="I72" s="569">
        <v>812</v>
      </c>
      <c r="J72" s="569">
        <v>321</v>
      </c>
      <c r="K72" s="569">
        <v>30</v>
      </c>
      <c r="L72" s="569">
        <v>36</v>
      </c>
      <c r="M72" s="569">
        <v>385</v>
      </c>
      <c r="N72" s="569">
        <v>3610</v>
      </c>
    </row>
    <row r="73" spans="1:14" ht="16.5" customHeight="1">
      <c r="A73" s="597"/>
      <c r="B73"/>
      <c r="C73" t="s">
        <v>3167</v>
      </c>
      <c r="D73" s="623"/>
      <c r="E73" s="74"/>
      <c r="F73" s="569">
        <v>2145</v>
      </c>
      <c r="G73" s="569">
        <v>411</v>
      </c>
      <c r="H73" s="569">
        <v>1951</v>
      </c>
      <c r="I73" s="569">
        <v>1702</v>
      </c>
      <c r="J73" s="569">
        <v>385</v>
      </c>
      <c r="K73" s="569">
        <v>87</v>
      </c>
      <c r="L73" s="569">
        <v>59</v>
      </c>
      <c r="M73" s="569">
        <v>964</v>
      </c>
      <c r="N73" s="569">
        <v>7697</v>
      </c>
    </row>
    <row r="74" spans="1:14" ht="16.5" customHeight="1">
      <c r="A74" s="361"/>
      <c r="B74"/>
      <c r="C74" t="s">
        <v>333</v>
      </c>
      <c r="D74" s="623"/>
      <c r="E74" s="74"/>
      <c r="F74" s="569">
        <v>3197</v>
      </c>
      <c r="G74" s="569">
        <v>610</v>
      </c>
      <c r="H74" s="569">
        <v>2724</v>
      </c>
      <c r="I74" s="569">
        <v>2514</v>
      </c>
      <c r="J74" s="569">
        <v>706</v>
      </c>
      <c r="K74" s="569">
        <v>117</v>
      </c>
      <c r="L74" s="569">
        <v>95</v>
      </c>
      <c r="M74" s="569">
        <v>1349</v>
      </c>
      <c r="N74" s="569">
        <v>11307</v>
      </c>
    </row>
    <row r="75" spans="1:14" ht="16.5" customHeight="1">
      <c r="A75" s="597"/>
      <c r="B75" t="s">
        <v>1161</v>
      </c>
      <c r="C75"/>
      <c r="D75" s="623"/>
      <c r="E75"/>
      <c r="F75"/>
      <c r="G75"/>
      <c r="H75"/>
      <c r="I75"/>
      <c r="J75"/>
      <c r="K75"/>
      <c r="L75"/>
      <c r="M75"/>
      <c r="N75"/>
    </row>
    <row r="76" spans="1:14" ht="16.5" customHeight="1">
      <c r="A76" s="597"/>
      <c r="B76"/>
      <c r="C76" t="s">
        <v>3168</v>
      </c>
      <c r="D76" s="623"/>
      <c r="E76" s="269"/>
      <c r="F76" s="269">
        <v>32.905849233656554</v>
      </c>
      <c r="G76" s="269">
        <v>32.622950819672134</v>
      </c>
      <c r="H76" s="269">
        <v>28.377386196769454</v>
      </c>
      <c r="I76" s="269">
        <v>32.299124900556883</v>
      </c>
      <c r="J76" s="269">
        <v>45.467422096317279</v>
      </c>
      <c r="K76" s="269">
        <v>25.641025641025639</v>
      </c>
      <c r="L76" s="269">
        <v>37.894736842105267</v>
      </c>
      <c r="M76" s="269">
        <v>28.539659006671609</v>
      </c>
      <c r="N76" s="269">
        <v>31.927124789953126</v>
      </c>
    </row>
    <row r="77" spans="1:14" ht="16.5" customHeight="1">
      <c r="A77" s="597"/>
      <c r="B77"/>
      <c r="C77" t="s">
        <v>3167</v>
      </c>
      <c r="D77" s="623"/>
      <c r="E77" s="269"/>
      <c r="F77" s="269">
        <v>67.094150766343446</v>
      </c>
      <c r="G77" s="269">
        <v>67.377049180327859</v>
      </c>
      <c r="H77" s="269">
        <v>71.622613803230536</v>
      </c>
      <c r="I77" s="269">
        <v>67.70087509944311</v>
      </c>
      <c r="J77" s="269">
        <v>54.532577903682721</v>
      </c>
      <c r="K77" s="269">
        <v>74.358974358974365</v>
      </c>
      <c r="L77" s="269">
        <v>62.10526315789474</v>
      </c>
      <c r="M77" s="269">
        <v>71.460340993328387</v>
      </c>
      <c r="N77" s="269">
        <v>68.072875210046874</v>
      </c>
    </row>
    <row r="78" spans="1:14" ht="16.5" customHeight="1">
      <c r="A78" s="343" t="s">
        <v>65</v>
      </c>
      <c r="B78"/>
      <c r="C78"/>
      <c r="D78" s="623"/>
      <c r="E78"/>
      <c r="F78"/>
      <c r="G78"/>
      <c r="H78"/>
      <c r="I78"/>
      <c r="J78"/>
      <c r="K78"/>
      <c r="L78"/>
      <c r="M78"/>
      <c r="N78"/>
    </row>
    <row r="79" spans="1:14" ht="16.5" customHeight="1">
      <c r="A79" s="597"/>
      <c r="B79" t="s">
        <v>3169</v>
      </c>
      <c r="C79"/>
      <c r="D79" s="623"/>
      <c r="E79" s="73"/>
      <c r="F79" s="73"/>
      <c r="G79" s="598"/>
      <c r="H79" s="598"/>
      <c r="I79" s="598"/>
      <c r="J79" s="598"/>
      <c r="K79" s="598"/>
      <c r="L79" s="598"/>
      <c r="M79" s="598"/>
      <c r="N79" s="598"/>
    </row>
    <row r="80" spans="1:14" s="589" customFormat="1" ht="16.5" customHeight="1">
      <c r="A80" s="597"/>
      <c r="B80"/>
      <c r="C80" t="s">
        <v>3168</v>
      </c>
      <c r="D80" s="623"/>
      <c r="E80" s="546"/>
      <c r="F80" s="569">
        <v>3216</v>
      </c>
      <c r="G80" s="569">
        <v>2022</v>
      </c>
      <c r="H80" s="569">
        <v>1817</v>
      </c>
      <c r="I80" s="569">
        <v>1139</v>
      </c>
      <c r="J80" s="569">
        <v>835</v>
      </c>
      <c r="K80" s="569">
        <v>139</v>
      </c>
      <c r="L80" s="569">
        <v>132</v>
      </c>
      <c r="M80" s="569">
        <v>77</v>
      </c>
      <c r="N80" s="569">
        <v>9377</v>
      </c>
    </row>
    <row r="81" spans="1:14" ht="16.5" customHeight="1">
      <c r="A81" s="597"/>
      <c r="B81"/>
      <c r="C81" t="s">
        <v>3167</v>
      </c>
      <c r="D81" s="623"/>
      <c r="E81" s="74"/>
      <c r="F81" s="569">
        <v>6724</v>
      </c>
      <c r="G81" s="569">
        <v>4513</v>
      </c>
      <c r="H81" s="569">
        <v>3941</v>
      </c>
      <c r="I81" s="569">
        <v>3091</v>
      </c>
      <c r="J81" s="569">
        <v>1492</v>
      </c>
      <c r="K81" s="569">
        <v>341</v>
      </c>
      <c r="L81" s="569">
        <v>212</v>
      </c>
      <c r="M81" s="569">
        <v>176</v>
      </c>
      <c r="N81" s="569">
        <v>20493</v>
      </c>
    </row>
    <row r="82" spans="1:14" ht="16.5" customHeight="1">
      <c r="A82" s="361"/>
      <c r="B82"/>
      <c r="C82" t="s">
        <v>333</v>
      </c>
      <c r="D82" s="623"/>
      <c r="E82" s="74"/>
      <c r="F82" s="569">
        <v>9940</v>
      </c>
      <c r="G82" s="569">
        <v>6535</v>
      </c>
      <c r="H82" s="569">
        <v>5758</v>
      </c>
      <c r="I82" s="569">
        <v>4230</v>
      </c>
      <c r="J82" s="569">
        <v>2327</v>
      </c>
      <c r="K82" s="569">
        <v>480</v>
      </c>
      <c r="L82" s="569">
        <v>344</v>
      </c>
      <c r="M82" s="569">
        <v>253</v>
      </c>
      <c r="N82" s="569">
        <v>29870</v>
      </c>
    </row>
    <row r="83" spans="1:14" ht="16.5" customHeight="1">
      <c r="A83" s="597"/>
      <c r="B83" t="s">
        <v>1161</v>
      </c>
      <c r="C83"/>
      <c r="D83" s="623"/>
      <c r="E83"/>
      <c r="F83"/>
      <c r="G83"/>
      <c r="H83"/>
      <c r="I83"/>
      <c r="J83"/>
      <c r="K83"/>
      <c r="L83"/>
      <c r="M83"/>
      <c r="N83"/>
    </row>
    <row r="84" spans="1:14" ht="16.899999999999999" customHeight="1">
      <c r="A84" s="597"/>
      <c r="B84"/>
      <c r="C84" t="s">
        <v>3168</v>
      </c>
      <c r="D84" s="623"/>
      <c r="E84" s="269"/>
      <c r="F84" s="269">
        <v>32.354124748490946</v>
      </c>
      <c r="G84" s="269">
        <v>30.941086457536343</v>
      </c>
      <c r="H84" s="269">
        <v>31.556095866620353</v>
      </c>
      <c r="I84" s="269">
        <v>26.926713947990542</v>
      </c>
      <c r="J84" s="269">
        <v>35.883111302105711</v>
      </c>
      <c r="K84" s="269">
        <v>28.958333333333336</v>
      </c>
      <c r="L84" s="269">
        <v>38.372093023255815</v>
      </c>
      <c r="M84" s="269">
        <v>30.434782608695656</v>
      </c>
      <c r="N84" s="269">
        <v>31.392701707398729</v>
      </c>
    </row>
    <row r="85" spans="1:14" ht="16.5" customHeight="1">
      <c r="A85" s="597"/>
      <c r="B85"/>
      <c r="C85" t="s">
        <v>3167</v>
      </c>
      <c r="D85" s="623"/>
      <c r="E85" s="269"/>
      <c r="F85" s="269">
        <v>67.645875251509054</v>
      </c>
      <c r="G85" s="269">
        <v>69.058913542463657</v>
      </c>
      <c r="H85" s="269">
        <v>68.443904133379647</v>
      </c>
      <c r="I85" s="269">
        <v>73.07328605200945</v>
      </c>
      <c r="J85" s="269">
        <v>64.116888697894282</v>
      </c>
      <c r="K85" s="269">
        <v>71.041666666666671</v>
      </c>
      <c r="L85" s="269">
        <v>61.627906976744185</v>
      </c>
      <c r="M85" s="269">
        <v>69.565217391304344</v>
      </c>
      <c r="N85" s="269">
        <v>68.607298292601271</v>
      </c>
    </row>
    <row r="86" spans="1:14" ht="16.5" customHeight="1">
      <c r="A86" s="414" t="s">
        <v>149</v>
      </c>
      <c r="B86" s="572"/>
      <c r="C86" s="572"/>
      <c r="D86" s="572"/>
      <c r="E86" s="69"/>
      <c r="F86" s="69"/>
      <c r="G86" s="69"/>
      <c r="H86" s="69"/>
      <c r="I86" s="69"/>
      <c r="J86" s="69"/>
      <c r="K86" s="69"/>
      <c r="L86" s="69"/>
      <c r="M86" s="69"/>
      <c r="N86" s="69"/>
    </row>
    <row r="87" spans="1:14" ht="16.5" customHeight="1">
      <c r="A87" s="343" t="s">
        <v>124</v>
      </c>
      <c r="B87"/>
      <c r="C87"/>
      <c r="D87" s="99"/>
      <c r="E87" s="623"/>
      <c r="F87" s="623"/>
      <c r="G87" s="623"/>
      <c r="H87" s="623"/>
      <c r="I87" s="623"/>
      <c r="J87" s="623"/>
      <c r="K87" s="623"/>
      <c r="L87" s="623"/>
      <c r="M87" s="623"/>
      <c r="N87" s="623"/>
    </row>
    <row r="88" spans="1:14" ht="16.5" customHeight="1">
      <c r="A88" s="597"/>
      <c r="B88" t="s">
        <v>3169</v>
      </c>
      <c r="C88"/>
      <c r="D88" s="623"/>
      <c r="E88" s="73"/>
      <c r="F88" s="73"/>
      <c r="G88" s="598"/>
      <c r="H88" s="598"/>
      <c r="I88" s="598"/>
      <c r="J88" s="598"/>
      <c r="K88" s="598"/>
      <c r="L88" s="598"/>
      <c r="M88" s="598"/>
      <c r="N88" s="598"/>
    </row>
    <row r="89" spans="1:14" s="589" customFormat="1" ht="16.5" customHeight="1">
      <c r="A89" s="597"/>
      <c r="B89"/>
      <c r="C89" t="s">
        <v>3168</v>
      </c>
      <c r="D89" s="623"/>
      <c r="E89" s="74"/>
      <c r="F89" s="546">
        <v>915</v>
      </c>
      <c r="G89" s="546">
        <v>203</v>
      </c>
      <c r="H89" s="546">
        <v>640</v>
      </c>
      <c r="I89" s="546">
        <v>785</v>
      </c>
      <c r="J89" s="546">
        <v>276</v>
      </c>
      <c r="K89" s="546">
        <v>28</v>
      </c>
      <c r="L89" s="546">
        <v>35</v>
      </c>
      <c r="M89" s="546">
        <v>376</v>
      </c>
      <c r="N89" s="546">
        <v>3259</v>
      </c>
    </row>
    <row r="90" spans="1:14" ht="16.5" customHeight="1">
      <c r="A90" s="597"/>
      <c r="B90"/>
      <c r="C90" t="s">
        <v>3167</v>
      </c>
      <c r="D90" s="623"/>
      <c r="E90" s="74"/>
      <c r="F90" s="598">
        <v>2122</v>
      </c>
      <c r="G90" s="598">
        <v>332</v>
      </c>
      <c r="H90" s="598">
        <v>1821</v>
      </c>
      <c r="I90" s="598">
        <v>1618</v>
      </c>
      <c r="J90" s="598">
        <v>295</v>
      </c>
      <c r="K90" s="598">
        <v>64</v>
      </c>
      <c r="L90" s="598">
        <v>70</v>
      </c>
      <c r="M90" s="598">
        <v>1017</v>
      </c>
      <c r="N90" s="598">
        <v>7337</v>
      </c>
    </row>
    <row r="91" spans="1:14" ht="16.5" customHeight="1">
      <c r="A91" s="361"/>
      <c r="B91"/>
      <c r="C91" t="s">
        <v>333</v>
      </c>
      <c r="D91" s="623"/>
      <c r="E91" s="74"/>
      <c r="F91" s="74">
        <v>3037</v>
      </c>
      <c r="G91" s="74">
        <v>535</v>
      </c>
      <c r="H91" s="74">
        <v>2461</v>
      </c>
      <c r="I91" s="74">
        <v>2403</v>
      </c>
      <c r="J91" s="74">
        <v>571</v>
      </c>
      <c r="K91" s="74">
        <v>92</v>
      </c>
      <c r="L91" s="74">
        <v>105</v>
      </c>
      <c r="M91" s="74">
        <v>1393</v>
      </c>
      <c r="N91" s="74">
        <v>10596</v>
      </c>
    </row>
    <row r="92" spans="1:14" ht="16.5" customHeight="1">
      <c r="A92" s="597"/>
      <c r="B92" t="s">
        <v>1161</v>
      </c>
      <c r="C92"/>
      <c r="D92" s="623"/>
      <c r="E92"/>
      <c r="F92"/>
      <c r="G92"/>
      <c r="H92"/>
      <c r="I92"/>
      <c r="J92"/>
      <c r="K92"/>
      <c r="L92"/>
      <c r="M92"/>
      <c r="N92"/>
    </row>
    <row r="93" spans="1:14" ht="16.5" customHeight="1">
      <c r="A93" s="597"/>
      <c r="B93"/>
      <c r="C93" t="s">
        <v>3168</v>
      </c>
      <c r="D93" s="623"/>
      <c r="E93" s="269"/>
      <c r="F93" s="269">
        <v>30.12841620019756</v>
      </c>
      <c r="G93" s="269">
        <v>37.943925233644862</v>
      </c>
      <c r="H93" s="269">
        <v>26.00568874441284</v>
      </c>
      <c r="I93" s="269">
        <v>32.667498959633789</v>
      </c>
      <c r="J93" s="269">
        <v>48.336252189141852</v>
      </c>
      <c r="K93" s="269">
        <v>30.434782608695656</v>
      </c>
      <c r="L93" s="269">
        <v>33.333333333333329</v>
      </c>
      <c r="M93" s="269">
        <v>26.99210337401292</v>
      </c>
      <c r="N93" s="269">
        <v>30.756889392223481</v>
      </c>
    </row>
    <row r="94" spans="1:14" ht="16.5" customHeight="1">
      <c r="A94" s="597"/>
      <c r="B94"/>
      <c r="C94" t="s">
        <v>3167</v>
      </c>
      <c r="D94" s="623"/>
      <c r="E94" s="269"/>
      <c r="F94" s="269">
        <v>69.871583799802437</v>
      </c>
      <c r="G94" s="269">
        <v>62.056074766355138</v>
      </c>
      <c r="H94" s="269">
        <v>73.994311255587164</v>
      </c>
      <c r="I94" s="269">
        <v>67.332501040366211</v>
      </c>
      <c r="J94" s="269">
        <v>51.66374781085814</v>
      </c>
      <c r="K94" s="269">
        <v>69.565217391304344</v>
      </c>
      <c r="L94" s="269">
        <v>66.666666666666657</v>
      </c>
      <c r="M94" s="269">
        <v>73.007896625987073</v>
      </c>
      <c r="N94" s="269">
        <v>69.243110607776515</v>
      </c>
    </row>
    <row r="95" spans="1:14" ht="16.5" customHeight="1">
      <c r="A95" s="343" t="s">
        <v>65</v>
      </c>
      <c r="B95"/>
      <c r="C95"/>
      <c r="D95" s="623"/>
      <c r="E95"/>
      <c r="F95"/>
      <c r="G95"/>
      <c r="H95"/>
      <c r="I95"/>
      <c r="J95"/>
      <c r="K95"/>
      <c r="L95"/>
      <c r="M95"/>
      <c r="N95"/>
    </row>
    <row r="96" spans="1:14" ht="16.5" customHeight="1">
      <c r="A96" s="597"/>
      <c r="B96" t="s">
        <v>3169</v>
      </c>
      <c r="C96"/>
      <c r="D96" s="623"/>
      <c r="E96" s="73"/>
      <c r="F96" s="73"/>
      <c r="G96" s="598"/>
      <c r="H96" s="598"/>
      <c r="I96" s="598"/>
      <c r="J96" s="598"/>
      <c r="K96" s="598"/>
      <c r="L96" s="598"/>
      <c r="M96" s="598"/>
      <c r="N96" s="598"/>
    </row>
    <row r="97" spans="1:14" s="589" customFormat="1" ht="16.5" customHeight="1">
      <c r="A97" s="597"/>
      <c r="B97"/>
      <c r="C97" t="s">
        <v>3168</v>
      </c>
      <c r="D97" s="623"/>
      <c r="E97" s="546"/>
      <c r="F97" s="546">
        <v>3232</v>
      </c>
      <c r="G97" s="546">
        <v>1679</v>
      </c>
      <c r="H97" s="546">
        <v>1673</v>
      </c>
      <c r="I97" s="546">
        <v>1106</v>
      </c>
      <c r="J97" s="546">
        <v>922</v>
      </c>
      <c r="K97" s="546">
        <v>133</v>
      </c>
      <c r="L97" s="546">
        <v>98</v>
      </c>
      <c r="M97" s="546">
        <v>83</v>
      </c>
      <c r="N97" s="546">
        <v>8919</v>
      </c>
    </row>
    <row r="98" spans="1:14" ht="16.5" customHeight="1">
      <c r="A98" s="597"/>
      <c r="B98"/>
      <c r="C98" t="s">
        <v>3167</v>
      </c>
      <c r="D98" s="623"/>
      <c r="E98" s="74"/>
      <c r="F98" s="598">
        <v>6354</v>
      </c>
      <c r="G98" s="598">
        <v>4300</v>
      </c>
      <c r="H98" s="598">
        <v>3608</v>
      </c>
      <c r="I98" s="598">
        <v>2821</v>
      </c>
      <c r="J98" s="598">
        <v>1459</v>
      </c>
      <c r="K98" s="598">
        <v>343</v>
      </c>
      <c r="L98" s="598">
        <v>230</v>
      </c>
      <c r="M98" s="598">
        <v>187</v>
      </c>
      <c r="N98" s="598">
        <v>19297</v>
      </c>
    </row>
    <row r="99" spans="1:14" ht="16.5" customHeight="1">
      <c r="A99" s="361"/>
      <c r="B99"/>
      <c r="C99" t="s">
        <v>333</v>
      </c>
      <c r="D99" s="623"/>
      <c r="E99" s="74"/>
      <c r="F99" s="74">
        <v>9586</v>
      </c>
      <c r="G99" s="74">
        <v>5979</v>
      </c>
      <c r="H99" s="74">
        <v>5281</v>
      </c>
      <c r="I99" s="74">
        <v>3927</v>
      </c>
      <c r="J99" s="74">
        <v>2381</v>
      </c>
      <c r="K99" s="74">
        <v>476</v>
      </c>
      <c r="L99" s="74">
        <v>328</v>
      </c>
      <c r="M99" s="74">
        <v>270</v>
      </c>
      <c r="N99" s="74">
        <v>28216</v>
      </c>
    </row>
    <row r="100" spans="1:14" ht="16.5" customHeight="1">
      <c r="A100" s="597"/>
      <c r="B100" t="s">
        <v>1161</v>
      </c>
      <c r="C100"/>
      <c r="D100" s="623"/>
      <c r="E100"/>
      <c r="F100"/>
      <c r="G100"/>
      <c r="H100"/>
      <c r="I100"/>
      <c r="J100"/>
      <c r="K100"/>
      <c r="L100"/>
      <c r="M100"/>
      <c r="N100"/>
    </row>
    <row r="101" spans="1:14" ht="16.899999999999999" customHeight="1">
      <c r="A101" s="597"/>
      <c r="B101"/>
      <c r="C101" t="s">
        <v>3168</v>
      </c>
      <c r="D101" s="623"/>
      <c r="E101" s="269"/>
      <c r="F101" s="269">
        <v>33.715835593573964</v>
      </c>
      <c r="G101" s="269">
        <v>28.081618999832749</v>
      </c>
      <c r="H101" s="269">
        <v>31.679606135201666</v>
      </c>
      <c r="I101" s="269">
        <v>28.163992869875219</v>
      </c>
      <c r="J101" s="269">
        <v>38.723225535489291</v>
      </c>
      <c r="K101" s="269">
        <v>27.941176470588236</v>
      </c>
      <c r="L101" s="269">
        <v>29.878048780487802</v>
      </c>
      <c r="M101" s="269">
        <v>30.74074074074074</v>
      </c>
      <c r="N101" s="269">
        <v>31.609724978735471</v>
      </c>
    </row>
    <row r="102" spans="1:14" ht="16.5" customHeight="1">
      <c r="A102" s="597"/>
      <c r="B102"/>
      <c r="C102" t="s">
        <v>3167</v>
      </c>
      <c r="D102" s="623"/>
      <c r="E102" s="269"/>
      <c r="F102" s="269">
        <v>66.284164406426044</v>
      </c>
      <c r="G102" s="269">
        <v>71.918381000167258</v>
      </c>
      <c r="H102" s="269">
        <v>68.320393864798334</v>
      </c>
      <c r="I102" s="269">
        <v>71.836007130124784</v>
      </c>
      <c r="J102" s="269">
        <v>61.276774464510709</v>
      </c>
      <c r="K102" s="269">
        <v>72.058823529411768</v>
      </c>
      <c r="L102" s="269">
        <v>70.121951219512198</v>
      </c>
      <c r="M102" s="269">
        <v>69.259259259259252</v>
      </c>
      <c r="N102" s="269">
        <v>68.390275021264529</v>
      </c>
    </row>
    <row r="103" spans="1:14" ht="16.5" customHeight="1">
      <c r="A103" s="414" t="s">
        <v>148</v>
      </c>
      <c r="B103" s="572"/>
      <c r="C103" s="572"/>
      <c r="D103" s="572"/>
      <c r="E103" s="70"/>
      <c r="F103" s="70"/>
      <c r="G103" s="70"/>
      <c r="H103" s="70"/>
      <c r="I103" s="70"/>
      <c r="J103" s="70"/>
      <c r="K103" s="70"/>
      <c r="L103" s="70"/>
      <c r="M103" s="70"/>
      <c r="N103" s="70"/>
    </row>
    <row r="104" spans="1:14" ht="16.5" customHeight="1">
      <c r="A104" s="343" t="s">
        <v>124</v>
      </c>
      <c r="B104" s="597"/>
      <c r="C104" s="597"/>
      <c r="D104" s="99"/>
      <c r="E104" s="2216"/>
      <c r="F104" s="2216"/>
      <c r="G104" s="2216"/>
      <c r="H104" s="2216"/>
      <c r="I104" s="2216"/>
      <c r="J104" s="2216"/>
      <c r="K104" s="2216"/>
      <c r="L104" s="2216"/>
      <c r="M104" s="2216"/>
      <c r="N104" s="2216"/>
    </row>
    <row r="105" spans="1:14" ht="16.5" customHeight="1">
      <c r="A105" s="597"/>
      <c r="B105" t="s">
        <v>3169</v>
      </c>
      <c r="C105"/>
      <c r="D105" s="623"/>
      <c r="E105" s="73"/>
      <c r="F105" s="73"/>
      <c r="G105" s="598"/>
      <c r="H105" s="598"/>
      <c r="I105" s="598"/>
      <c r="J105" s="598"/>
      <c r="K105" s="598"/>
      <c r="L105" s="598"/>
      <c r="M105" s="598"/>
      <c r="N105" s="598"/>
    </row>
    <row r="106" spans="1:14" ht="16.5" customHeight="1">
      <c r="A106" s="597"/>
      <c r="B106" s="597"/>
      <c r="C106" s="597" t="s">
        <v>3168</v>
      </c>
      <c r="E106" s="72"/>
      <c r="F106" s="72">
        <v>853</v>
      </c>
      <c r="G106" s="72">
        <v>103</v>
      </c>
      <c r="H106" s="72">
        <v>499</v>
      </c>
      <c r="I106" s="72">
        <v>521</v>
      </c>
      <c r="J106" s="72">
        <v>272</v>
      </c>
      <c r="K106" s="72">
        <v>28</v>
      </c>
      <c r="L106" s="72">
        <v>16</v>
      </c>
      <c r="M106" s="72">
        <v>400</v>
      </c>
      <c r="N106" s="72">
        <v>2702</v>
      </c>
    </row>
    <row r="107" spans="1:14" ht="16.5" customHeight="1">
      <c r="A107" s="597"/>
      <c r="B107" s="597"/>
      <c r="C107" s="597" t="s">
        <v>3167</v>
      </c>
      <c r="E107" s="72"/>
      <c r="F107" s="72">
        <v>1993</v>
      </c>
      <c r="G107" s="72">
        <v>380</v>
      </c>
      <c r="H107" s="72">
        <v>1807</v>
      </c>
      <c r="I107" s="72">
        <v>1592</v>
      </c>
      <c r="J107" s="72">
        <v>357</v>
      </c>
      <c r="K107" s="72">
        <v>51</v>
      </c>
      <c r="L107" s="72">
        <v>60</v>
      </c>
      <c r="M107" s="72">
        <v>944</v>
      </c>
      <c r="N107" s="72">
        <v>7183</v>
      </c>
    </row>
    <row r="108" spans="1:14" ht="16.5" customHeight="1">
      <c r="A108" s="597"/>
      <c r="B108" s="597"/>
      <c r="C108" t="s">
        <v>333</v>
      </c>
      <c r="E108" s="72"/>
      <c r="F108" s="72">
        <v>2846</v>
      </c>
      <c r="G108" s="72">
        <v>483</v>
      </c>
      <c r="H108" s="72">
        <v>2306</v>
      </c>
      <c r="I108" s="72">
        <v>2113</v>
      </c>
      <c r="J108" s="72">
        <v>629</v>
      </c>
      <c r="K108" s="72">
        <v>79</v>
      </c>
      <c r="L108" s="72">
        <v>76</v>
      </c>
      <c r="M108" s="72">
        <v>1344</v>
      </c>
      <c r="N108" s="72">
        <v>9885</v>
      </c>
    </row>
    <row r="109" spans="1:14" ht="16.5" customHeight="1">
      <c r="A109" s="597"/>
      <c r="B109" s="597" t="s">
        <v>1161</v>
      </c>
      <c r="C109" s="597"/>
      <c r="E109"/>
      <c r="F109"/>
      <c r="G109"/>
      <c r="H109"/>
      <c r="I109"/>
      <c r="J109"/>
      <c r="K109"/>
      <c r="L109"/>
      <c r="M109"/>
      <c r="N109"/>
    </row>
    <row r="110" spans="1:14" ht="16.5" customHeight="1">
      <c r="A110" s="597"/>
      <c r="B110" s="597"/>
      <c r="C110" s="597" t="s">
        <v>3168</v>
      </c>
      <c r="E110" s="578"/>
      <c r="F110" s="578">
        <v>29.971890372452563</v>
      </c>
      <c r="G110" s="578">
        <v>21.325051759834366</v>
      </c>
      <c r="H110" s="578">
        <v>21.639202081526456</v>
      </c>
      <c r="I110" s="578">
        <v>24.656885944155231</v>
      </c>
      <c r="J110" s="578">
        <v>43.243243243243242</v>
      </c>
      <c r="K110" s="578">
        <v>35.443037974683541</v>
      </c>
      <c r="L110" s="578">
        <v>21.052631578947366</v>
      </c>
      <c r="M110" s="578">
        <v>29.761904761904763</v>
      </c>
      <c r="N110" s="578">
        <v>27.334344967121904</v>
      </c>
    </row>
    <row r="111" spans="1:14" ht="16.5" customHeight="1">
      <c r="A111" s="597"/>
      <c r="B111" s="597"/>
      <c r="C111" s="597" t="s">
        <v>3167</v>
      </c>
      <c r="E111" s="578"/>
      <c r="F111" s="578">
        <v>70.028109627547437</v>
      </c>
      <c r="G111" s="578">
        <v>78.674948240165634</v>
      </c>
      <c r="H111" s="578">
        <v>78.360797918473551</v>
      </c>
      <c r="I111" s="578">
        <v>75.343114055844779</v>
      </c>
      <c r="J111" s="578">
        <v>56.756756756756758</v>
      </c>
      <c r="K111" s="578">
        <v>64.556962025316452</v>
      </c>
      <c r="L111" s="578">
        <v>78.94736842105263</v>
      </c>
      <c r="M111" s="578">
        <v>70.238095238095227</v>
      </c>
      <c r="N111" s="578">
        <v>72.665655032878092</v>
      </c>
    </row>
    <row r="112" spans="1:14" ht="16.5" customHeight="1">
      <c r="A112" s="343" t="s">
        <v>65</v>
      </c>
      <c r="B112" s="597"/>
      <c r="C112" s="597"/>
      <c r="E112"/>
      <c r="F112"/>
      <c r="G112"/>
      <c r="H112"/>
      <c r="I112"/>
      <c r="J112"/>
      <c r="K112"/>
      <c r="L112"/>
      <c r="M112"/>
      <c r="N112"/>
    </row>
    <row r="113" spans="1:14" ht="16.5" customHeight="1">
      <c r="A113" s="597"/>
      <c r="B113" t="s">
        <v>3169</v>
      </c>
      <c r="C113"/>
      <c r="D113" s="623"/>
      <c r="E113" s="73"/>
      <c r="F113" s="73"/>
      <c r="G113" s="598"/>
      <c r="H113" s="598"/>
      <c r="I113" s="598"/>
      <c r="J113" s="598"/>
      <c r="K113" s="598"/>
      <c r="L113" s="598"/>
      <c r="M113" s="598"/>
      <c r="N113" s="598"/>
    </row>
    <row r="114" spans="1:14" ht="16.5" customHeight="1">
      <c r="A114" s="597"/>
      <c r="B114" s="597"/>
      <c r="C114" s="597" t="s">
        <v>3168</v>
      </c>
      <c r="E114" s="569"/>
      <c r="F114" s="569">
        <v>2785</v>
      </c>
      <c r="G114" s="569">
        <v>1332</v>
      </c>
      <c r="H114" s="569">
        <v>1326</v>
      </c>
      <c r="I114" s="569">
        <v>808</v>
      </c>
      <c r="J114" s="569">
        <v>705</v>
      </c>
      <c r="K114" s="569">
        <v>116</v>
      </c>
      <c r="L114" s="569">
        <v>82</v>
      </c>
      <c r="M114" s="569">
        <v>82</v>
      </c>
      <c r="N114" s="569">
        <v>7251</v>
      </c>
    </row>
    <row r="115" spans="1:14" ht="16.5" customHeight="1">
      <c r="A115" s="597"/>
      <c r="B115" s="597"/>
      <c r="C115" s="597" t="s">
        <v>3167</v>
      </c>
      <c r="E115" s="72"/>
      <c r="F115" s="72">
        <v>6153</v>
      </c>
      <c r="G115" s="72">
        <v>4398</v>
      </c>
      <c r="H115" s="72">
        <v>3681</v>
      </c>
      <c r="I115" s="72">
        <v>2628</v>
      </c>
      <c r="J115" s="72">
        <v>1396</v>
      </c>
      <c r="K115" s="72">
        <v>322</v>
      </c>
      <c r="L115" s="72">
        <v>229</v>
      </c>
      <c r="M115" s="72">
        <v>166</v>
      </c>
      <c r="N115" s="72">
        <v>18963</v>
      </c>
    </row>
    <row r="116" spans="1:14" ht="16.5" customHeight="1">
      <c r="A116" s="597"/>
      <c r="B116" s="597"/>
      <c r="C116" t="s">
        <v>333</v>
      </c>
      <c r="E116" s="72"/>
      <c r="F116" s="72">
        <v>8938</v>
      </c>
      <c r="G116" s="72">
        <v>5730</v>
      </c>
      <c r="H116" s="72">
        <v>5007</v>
      </c>
      <c r="I116" s="72">
        <v>3436</v>
      </c>
      <c r="J116" s="72">
        <v>2101</v>
      </c>
      <c r="K116" s="72">
        <v>438</v>
      </c>
      <c r="L116" s="72">
        <v>311</v>
      </c>
      <c r="M116" s="72">
        <v>248</v>
      </c>
      <c r="N116" s="72">
        <v>26214</v>
      </c>
    </row>
    <row r="117" spans="1:14" ht="16.5" customHeight="1">
      <c r="A117" s="597"/>
      <c r="B117" s="597" t="s">
        <v>1161</v>
      </c>
      <c r="C117" s="597"/>
      <c r="E117"/>
      <c r="F117"/>
      <c r="G117"/>
      <c r="H117"/>
      <c r="I117"/>
      <c r="J117"/>
      <c r="K117"/>
      <c r="L117"/>
      <c r="M117"/>
      <c r="N117"/>
    </row>
    <row r="118" spans="1:14" ht="16.899999999999999" customHeight="1">
      <c r="A118" s="597"/>
      <c r="B118" s="597"/>
      <c r="C118" s="597" t="s">
        <v>3168</v>
      </c>
      <c r="E118" s="578"/>
      <c r="F118" s="578">
        <v>31.15909599462967</v>
      </c>
      <c r="G118" s="578">
        <v>23.246073298429319</v>
      </c>
      <c r="H118" s="578">
        <v>26.482923906530857</v>
      </c>
      <c r="I118" s="578">
        <v>23.51571594877765</v>
      </c>
      <c r="J118" s="578">
        <v>33.555449785816279</v>
      </c>
      <c r="K118" s="578">
        <v>26.484018264840181</v>
      </c>
      <c r="L118" s="578">
        <v>26.366559485530544</v>
      </c>
      <c r="M118" s="578">
        <v>33.064516129032256</v>
      </c>
      <c r="N118" s="578">
        <v>27.66079194323644</v>
      </c>
    </row>
    <row r="119" spans="1:14" ht="16.5" customHeight="1">
      <c r="A119" s="597"/>
      <c r="B119" s="597"/>
      <c r="C119" s="597" t="s">
        <v>3167</v>
      </c>
      <c r="E119" s="578"/>
      <c r="F119" s="578">
        <v>68.840904005370334</v>
      </c>
      <c r="G119" s="578">
        <v>76.753926701570691</v>
      </c>
      <c r="H119" s="578">
        <v>73.517076093469143</v>
      </c>
      <c r="I119" s="578">
        <v>76.484284051222346</v>
      </c>
      <c r="J119" s="578">
        <v>66.444550214183721</v>
      </c>
      <c r="K119" s="578">
        <v>73.515981735159812</v>
      </c>
      <c r="L119" s="578">
        <v>73.633440514469456</v>
      </c>
      <c r="M119" s="578">
        <v>66.935483870967744</v>
      </c>
      <c r="N119" s="578">
        <v>72.339208056763553</v>
      </c>
    </row>
    <row r="120" spans="1:14" ht="16.5" customHeight="1">
      <c r="A120" s="414" t="s">
        <v>96</v>
      </c>
      <c r="B120" s="572"/>
      <c r="C120" s="572"/>
      <c r="D120" s="572"/>
      <c r="E120" s="71"/>
      <c r="F120" s="71"/>
      <c r="G120" s="71"/>
      <c r="H120" s="71"/>
      <c r="I120" s="71"/>
      <c r="J120" s="71"/>
      <c r="K120" s="71"/>
      <c r="L120" s="71"/>
      <c r="M120" s="71"/>
      <c r="N120" s="71"/>
    </row>
    <row r="121" spans="1:14" ht="16.5" customHeight="1">
      <c r="A121" s="343" t="s">
        <v>124</v>
      </c>
      <c r="B121" s="597"/>
      <c r="C121" s="597"/>
      <c r="D121" s="99"/>
      <c r="E121" s="2216"/>
      <c r="F121" s="2216"/>
      <c r="G121" s="2216"/>
      <c r="H121" s="2216"/>
      <c r="I121" s="2216"/>
      <c r="J121" s="2216"/>
      <c r="K121" s="2216"/>
      <c r="L121" s="2216"/>
      <c r="M121" s="2216"/>
      <c r="N121" s="2216"/>
    </row>
    <row r="122" spans="1:14" ht="16.5" customHeight="1">
      <c r="A122" s="597"/>
      <c r="B122" t="s">
        <v>3169</v>
      </c>
      <c r="C122"/>
      <c r="D122" s="623"/>
      <c r="E122" s="73"/>
      <c r="F122" s="73"/>
      <c r="G122" s="598"/>
      <c r="H122" s="598"/>
      <c r="I122" s="598"/>
      <c r="J122" s="598"/>
      <c r="K122" s="598"/>
      <c r="L122" s="598"/>
      <c r="M122" s="598"/>
      <c r="N122" s="598"/>
    </row>
    <row r="123" spans="1:14" ht="16.5" customHeight="1">
      <c r="A123" s="597"/>
      <c r="B123" s="597"/>
      <c r="C123" s="597" t="s">
        <v>3168</v>
      </c>
      <c r="E123" s="72"/>
      <c r="F123" s="72">
        <v>622</v>
      </c>
      <c r="G123" s="72">
        <v>113</v>
      </c>
      <c r="H123" s="72">
        <v>513</v>
      </c>
      <c r="I123" s="72">
        <v>520</v>
      </c>
      <c r="J123" s="72">
        <v>229</v>
      </c>
      <c r="K123" s="72">
        <v>22</v>
      </c>
      <c r="L123" s="72">
        <v>18</v>
      </c>
      <c r="M123" s="72">
        <v>357</v>
      </c>
      <c r="N123" s="72">
        <v>2394</v>
      </c>
    </row>
    <row r="124" spans="1:14" ht="16.5" customHeight="1">
      <c r="A124" s="597"/>
      <c r="B124" s="597"/>
      <c r="C124" s="597" t="s">
        <v>3167</v>
      </c>
      <c r="E124" s="72"/>
      <c r="F124" s="72">
        <v>1870</v>
      </c>
      <c r="G124" s="72">
        <v>361</v>
      </c>
      <c r="H124" s="72">
        <v>1730</v>
      </c>
      <c r="I124" s="72">
        <v>1559</v>
      </c>
      <c r="J124" s="72">
        <v>333</v>
      </c>
      <c r="K124" s="72">
        <v>50</v>
      </c>
      <c r="L124" s="72">
        <v>47</v>
      </c>
      <c r="M124" s="72">
        <v>922</v>
      </c>
      <c r="N124" s="72">
        <v>6872</v>
      </c>
    </row>
    <row r="125" spans="1:14" ht="16.5" customHeight="1">
      <c r="A125" s="597"/>
      <c r="B125" s="597"/>
      <c r="C125" t="s">
        <v>333</v>
      </c>
      <c r="E125" s="72"/>
      <c r="F125" s="72">
        <v>2492</v>
      </c>
      <c r="G125" s="72">
        <v>474</v>
      </c>
      <c r="H125" s="72">
        <v>2243</v>
      </c>
      <c r="I125" s="72">
        <v>2079</v>
      </c>
      <c r="J125" s="72">
        <v>562</v>
      </c>
      <c r="K125" s="72">
        <v>72</v>
      </c>
      <c r="L125" s="72">
        <v>65</v>
      </c>
      <c r="M125" s="72">
        <v>1279</v>
      </c>
      <c r="N125" s="72">
        <v>9266</v>
      </c>
    </row>
    <row r="126" spans="1:14" ht="16.5" customHeight="1">
      <c r="A126" s="597"/>
      <c r="B126" s="597" t="s">
        <v>1161</v>
      </c>
      <c r="C126" s="597"/>
      <c r="E126"/>
      <c r="F126"/>
      <c r="G126"/>
      <c r="H126"/>
      <c r="I126"/>
      <c r="J126"/>
      <c r="K126"/>
      <c r="L126"/>
      <c r="M126"/>
      <c r="N126"/>
    </row>
    <row r="127" spans="1:14" ht="16.5" customHeight="1">
      <c r="A127" s="597"/>
      <c r="B127" s="597"/>
      <c r="C127" s="597" t="s">
        <v>3168</v>
      </c>
      <c r="E127" s="578"/>
      <c r="F127" s="578">
        <v>24.959871589085072</v>
      </c>
      <c r="G127" s="578">
        <v>23.839662447257385</v>
      </c>
      <c r="H127" s="578">
        <v>22.871154703522066</v>
      </c>
      <c r="I127" s="578">
        <v>25.012025012025013</v>
      </c>
      <c r="J127" s="578">
        <v>40.747330960854093</v>
      </c>
      <c r="K127" s="578">
        <v>30.555555555555557</v>
      </c>
      <c r="L127" s="578">
        <v>27.692307692307693</v>
      </c>
      <c r="M127" s="578">
        <v>27.912431587177483</v>
      </c>
      <c r="N127" s="578">
        <v>25.836391107273904</v>
      </c>
    </row>
    <row r="128" spans="1:14" ht="16.5" customHeight="1">
      <c r="A128" s="597"/>
      <c r="B128" s="597"/>
      <c r="C128" s="597" t="s">
        <v>3167</v>
      </c>
      <c r="E128" s="578"/>
      <c r="F128" s="578">
        <v>75.040128410914932</v>
      </c>
      <c r="G128" s="578">
        <v>76.160337552742618</v>
      </c>
      <c r="H128" s="578">
        <v>77.128845296477934</v>
      </c>
      <c r="I128" s="578">
        <v>74.987974987974994</v>
      </c>
      <c r="J128" s="578">
        <v>59.252669039145914</v>
      </c>
      <c r="K128" s="578">
        <v>69.444444444444443</v>
      </c>
      <c r="L128" s="578">
        <v>72.307692307692307</v>
      </c>
      <c r="M128" s="578">
        <v>72.08756841282252</v>
      </c>
      <c r="N128" s="578">
        <v>74.163608892726103</v>
      </c>
    </row>
    <row r="129" spans="1:14" ht="16.5" customHeight="1">
      <c r="A129" s="343" t="s">
        <v>65</v>
      </c>
      <c r="B129" s="597"/>
      <c r="C129" s="597"/>
      <c r="E129"/>
      <c r="F129"/>
      <c r="G129"/>
      <c r="H129"/>
      <c r="I129"/>
      <c r="J129"/>
      <c r="K129"/>
      <c r="L129"/>
      <c r="M129"/>
      <c r="N129"/>
    </row>
    <row r="130" spans="1:14" ht="16.5" customHeight="1">
      <c r="A130" s="597"/>
      <c r="B130" t="s">
        <v>3169</v>
      </c>
      <c r="C130"/>
      <c r="D130" s="623"/>
      <c r="E130" s="73"/>
      <c r="F130" s="73"/>
      <c r="G130" s="598"/>
      <c r="H130" s="598"/>
      <c r="I130" s="598"/>
      <c r="J130" s="598"/>
      <c r="K130" s="598"/>
      <c r="L130" s="598"/>
      <c r="M130" s="598"/>
      <c r="N130" s="598"/>
    </row>
    <row r="131" spans="1:14" ht="16.5" customHeight="1">
      <c r="A131" s="597"/>
      <c r="B131" s="597"/>
      <c r="C131" s="597" t="s">
        <v>3168</v>
      </c>
      <c r="E131" s="72"/>
      <c r="F131" s="72">
        <v>2083</v>
      </c>
      <c r="G131" s="72">
        <v>1023</v>
      </c>
      <c r="H131" s="72">
        <v>1203</v>
      </c>
      <c r="I131" s="72">
        <v>679</v>
      </c>
      <c r="J131" s="72">
        <v>637</v>
      </c>
      <c r="K131" s="72">
        <v>84</v>
      </c>
      <c r="L131" s="72">
        <v>73</v>
      </c>
      <c r="M131" s="72">
        <v>60</v>
      </c>
      <c r="N131" s="72">
        <v>5842</v>
      </c>
    </row>
    <row r="132" spans="1:14" ht="16.5" customHeight="1">
      <c r="A132" s="597"/>
      <c r="B132" s="597"/>
      <c r="C132" s="597" t="s">
        <v>3167</v>
      </c>
      <c r="E132" s="72"/>
      <c r="F132" s="72">
        <v>5936</v>
      </c>
      <c r="G132" s="72">
        <v>4604</v>
      </c>
      <c r="H132" s="72">
        <v>3603</v>
      </c>
      <c r="I132" s="72">
        <v>2484</v>
      </c>
      <c r="J132" s="72">
        <v>1289</v>
      </c>
      <c r="K132" s="72">
        <v>292</v>
      </c>
      <c r="L132" s="72">
        <v>248</v>
      </c>
      <c r="M132" s="72">
        <v>156</v>
      </c>
      <c r="N132" s="72">
        <v>18612</v>
      </c>
    </row>
    <row r="133" spans="1:14" ht="16.5" customHeight="1">
      <c r="A133" s="597"/>
      <c r="B133" s="597"/>
      <c r="C133" t="s">
        <v>333</v>
      </c>
      <c r="E133" s="72"/>
      <c r="F133" s="72">
        <v>8019</v>
      </c>
      <c r="G133" s="72">
        <v>5627</v>
      </c>
      <c r="H133" s="72">
        <v>4806</v>
      </c>
      <c r="I133" s="72">
        <v>3163</v>
      </c>
      <c r="J133" s="72">
        <v>1926</v>
      </c>
      <c r="K133" s="72">
        <v>376</v>
      </c>
      <c r="L133" s="72">
        <v>321</v>
      </c>
      <c r="M133" s="72">
        <v>216</v>
      </c>
      <c r="N133" s="72">
        <v>24454</v>
      </c>
    </row>
    <row r="134" spans="1:14" ht="16.5" customHeight="1">
      <c r="A134" s="597"/>
      <c r="B134" s="597" t="s">
        <v>1161</v>
      </c>
      <c r="C134" s="597"/>
      <c r="E134"/>
      <c r="F134"/>
      <c r="G134"/>
      <c r="H134"/>
      <c r="I134"/>
      <c r="J134"/>
      <c r="K134"/>
      <c r="L134"/>
      <c r="M134"/>
      <c r="N134"/>
    </row>
    <row r="135" spans="1:14" ht="16.899999999999999" customHeight="1">
      <c r="A135" s="597"/>
      <c r="B135" s="597"/>
      <c r="C135" s="597" t="s">
        <v>3168</v>
      </c>
      <c r="E135" s="578"/>
      <c r="F135" s="578">
        <v>25.975807457288941</v>
      </c>
      <c r="G135" s="578">
        <v>18.18020259463302</v>
      </c>
      <c r="H135" s="578">
        <v>25.031210986267165</v>
      </c>
      <c r="I135" s="578">
        <v>21.466961745178629</v>
      </c>
      <c r="J135" s="578">
        <v>33.073727933541022</v>
      </c>
      <c r="K135" s="578">
        <v>22.340425531914892</v>
      </c>
      <c r="L135" s="578">
        <v>22.741433021806852</v>
      </c>
      <c r="M135" s="578">
        <v>27.777777777777779</v>
      </c>
      <c r="N135" s="578">
        <v>23.889752187781141</v>
      </c>
    </row>
    <row r="136" spans="1:14" ht="16.5" customHeight="1">
      <c r="A136" s="597"/>
      <c r="B136" s="597"/>
      <c r="C136" s="597" t="s">
        <v>3167</v>
      </c>
      <c r="E136" s="578"/>
      <c r="F136" s="578">
        <v>74.024192542711063</v>
      </c>
      <c r="G136" s="578">
        <v>81.819797405366984</v>
      </c>
      <c r="H136" s="578">
        <v>74.968789013732845</v>
      </c>
      <c r="I136" s="578">
        <v>78.533038254821378</v>
      </c>
      <c r="J136" s="578">
        <v>66.926272066458978</v>
      </c>
      <c r="K136" s="578">
        <v>77.659574468085097</v>
      </c>
      <c r="L136" s="578">
        <v>77.258566978193144</v>
      </c>
      <c r="M136" s="578">
        <v>72.222222222222214</v>
      </c>
      <c r="N136" s="578">
        <v>76.110247812218859</v>
      </c>
    </row>
    <row r="137" spans="1:14" ht="16.5" customHeight="1">
      <c r="A137" s="414" t="s">
        <v>95</v>
      </c>
      <c r="B137" s="572"/>
      <c r="C137" s="572"/>
      <c r="D137" s="572"/>
      <c r="E137" s="71"/>
      <c r="F137" s="71"/>
      <c r="G137" s="71"/>
      <c r="H137" s="71"/>
      <c r="I137" s="71"/>
      <c r="J137" s="71"/>
      <c r="K137" s="71"/>
      <c r="L137" s="71"/>
      <c r="M137" s="71"/>
      <c r="N137" s="71"/>
    </row>
    <row r="138" spans="1:14" ht="16.5" customHeight="1">
      <c r="A138" s="343" t="s">
        <v>124</v>
      </c>
      <c r="B138" s="597"/>
      <c r="C138" s="597"/>
      <c r="D138" s="99"/>
      <c r="E138" s="2216"/>
      <c r="F138" s="2216"/>
      <c r="G138" s="99"/>
      <c r="H138" s="99"/>
      <c r="I138" s="99"/>
      <c r="J138" s="99"/>
      <c r="K138" s="99"/>
      <c r="L138" s="99"/>
      <c r="M138" s="99"/>
      <c r="N138" s="99"/>
    </row>
    <row r="139" spans="1:14" ht="16.5" customHeight="1">
      <c r="A139" s="597"/>
      <c r="B139" t="s">
        <v>3169</v>
      </c>
      <c r="C139"/>
      <c r="D139" s="623"/>
      <c r="E139" s="73"/>
      <c r="F139" s="73"/>
      <c r="G139" s="598"/>
      <c r="H139" s="598"/>
      <c r="I139" s="598"/>
      <c r="J139" s="598"/>
      <c r="K139" s="598"/>
      <c r="L139" s="598"/>
      <c r="M139" s="598"/>
      <c r="N139" s="598"/>
    </row>
    <row r="140" spans="1:14" ht="16.5" customHeight="1">
      <c r="A140" s="597"/>
      <c r="B140" s="597"/>
      <c r="C140" s="597" t="s">
        <v>3168</v>
      </c>
      <c r="E140" s="72"/>
      <c r="F140" s="72">
        <v>610</v>
      </c>
      <c r="G140" s="72">
        <v>83</v>
      </c>
      <c r="H140" s="72">
        <v>375</v>
      </c>
      <c r="I140" s="72">
        <v>419</v>
      </c>
      <c r="J140" s="72">
        <v>197</v>
      </c>
      <c r="K140" s="72">
        <v>26</v>
      </c>
      <c r="L140" s="72">
        <v>20</v>
      </c>
      <c r="M140" s="72">
        <v>320</v>
      </c>
      <c r="N140" s="72">
        <v>2050</v>
      </c>
    </row>
    <row r="141" spans="1:14" ht="16.5" customHeight="1">
      <c r="A141" s="597"/>
      <c r="B141" s="597"/>
      <c r="C141" s="597" t="s">
        <v>3167</v>
      </c>
      <c r="E141" s="72"/>
      <c r="F141" s="72">
        <v>1687</v>
      </c>
      <c r="G141" s="72">
        <v>305</v>
      </c>
      <c r="H141" s="72">
        <v>1505</v>
      </c>
      <c r="I141" s="72">
        <v>1550</v>
      </c>
      <c r="J141" s="72">
        <v>299</v>
      </c>
      <c r="K141" s="72">
        <v>44</v>
      </c>
      <c r="L141" s="72">
        <v>43</v>
      </c>
      <c r="M141" s="72">
        <v>921</v>
      </c>
      <c r="N141" s="72">
        <v>6354</v>
      </c>
    </row>
    <row r="142" spans="1:14" ht="16.5" customHeight="1">
      <c r="A142" s="597"/>
      <c r="B142" s="597" t="s">
        <v>1161</v>
      </c>
      <c r="C142" s="597"/>
      <c r="E142"/>
      <c r="F142"/>
      <c r="G142"/>
      <c r="H142"/>
      <c r="I142"/>
      <c r="J142"/>
      <c r="K142"/>
      <c r="L142"/>
      <c r="M142"/>
      <c r="N142"/>
    </row>
    <row r="143" spans="1:14" ht="16.5" customHeight="1">
      <c r="A143" s="597"/>
      <c r="B143" s="597"/>
      <c r="C143" s="597" t="s">
        <v>3168</v>
      </c>
      <c r="E143" s="578"/>
      <c r="F143" s="578">
        <v>26.556377884196781</v>
      </c>
      <c r="G143" s="578">
        <v>21.391752577319586</v>
      </c>
      <c r="H143" s="578">
        <v>19.946808510638299</v>
      </c>
      <c r="I143" s="578">
        <v>21.2798374809548</v>
      </c>
      <c r="J143" s="578">
        <v>39.717741935483872</v>
      </c>
      <c r="K143" s="578">
        <v>37.142857142857146</v>
      </c>
      <c r="L143" s="578">
        <v>31.746031746031743</v>
      </c>
      <c r="M143" s="578">
        <v>25.785656728444799</v>
      </c>
      <c r="N143" s="578">
        <v>24.393146120894812</v>
      </c>
    </row>
    <row r="144" spans="1:14" ht="16.5" customHeight="1">
      <c r="A144" s="597"/>
      <c r="B144" s="597"/>
      <c r="C144" s="597" t="s">
        <v>3167</v>
      </c>
      <c r="E144" s="578"/>
      <c r="F144" s="578">
        <v>73.443622115803223</v>
      </c>
      <c r="G144" s="578">
        <v>78.608247422680407</v>
      </c>
      <c r="H144" s="578">
        <v>80.053191489361694</v>
      </c>
      <c r="I144" s="578">
        <v>78.720162519045203</v>
      </c>
      <c r="J144" s="578">
        <v>60.282258064516128</v>
      </c>
      <c r="K144" s="578">
        <v>62.857142857142854</v>
      </c>
      <c r="L144" s="578">
        <v>68.253968253968253</v>
      </c>
      <c r="M144" s="578">
        <v>74.214343271555194</v>
      </c>
      <c r="N144" s="578">
        <v>75.606853879105188</v>
      </c>
    </row>
    <row r="145" spans="1:14" ht="16.5" customHeight="1">
      <c r="A145" s="343" t="s">
        <v>65</v>
      </c>
      <c r="B145" s="597"/>
      <c r="C145" s="597"/>
      <c r="E145"/>
      <c r="F145"/>
      <c r="G145"/>
      <c r="H145"/>
      <c r="I145"/>
      <c r="J145"/>
      <c r="K145"/>
      <c r="L145"/>
      <c r="M145"/>
      <c r="N145"/>
    </row>
    <row r="146" spans="1:14" ht="16.5" customHeight="1">
      <c r="A146" s="597"/>
      <c r="B146" t="s">
        <v>3169</v>
      </c>
      <c r="C146"/>
      <c r="D146" s="623"/>
      <c r="E146" s="73"/>
      <c r="F146" s="73"/>
      <c r="G146" s="598"/>
      <c r="H146" s="598"/>
      <c r="I146" s="598"/>
      <c r="J146" s="598"/>
      <c r="K146" s="598"/>
      <c r="L146" s="598"/>
      <c r="M146" s="598"/>
      <c r="N146" s="598"/>
    </row>
    <row r="147" spans="1:14" ht="16.5" customHeight="1">
      <c r="A147" s="597"/>
      <c r="B147" s="597"/>
      <c r="C147" s="597" t="s">
        <v>3168</v>
      </c>
      <c r="E147" s="72"/>
      <c r="F147" s="72">
        <v>2047</v>
      </c>
      <c r="G147" s="72">
        <v>871</v>
      </c>
      <c r="H147" s="72">
        <v>971</v>
      </c>
      <c r="I147" s="72">
        <v>553</v>
      </c>
      <c r="J147" s="72">
        <v>570</v>
      </c>
      <c r="K147" s="72">
        <v>90</v>
      </c>
      <c r="L147" s="72">
        <v>69</v>
      </c>
      <c r="M147" s="72">
        <v>44</v>
      </c>
      <c r="N147" s="72">
        <v>5215</v>
      </c>
    </row>
    <row r="148" spans="1:14" ht="16.5" customHeight="1">
      <c r="A148" s="597"/>
      <c r="B148" s="597"/>
      <c r="C148" s="597" t="s">
        <v>3167</v>
      </c>
      <c r="E148" s="72"/>
      <c r="F148" s="72">
        <v>5429</v>
      </c>
      <c r="G148" s="72">
        <v>4081</v>
      </c>
      <c r="H148" s="72">
        <v>3185</v>
      </c>
      <c r="I148" s="72">
        <v>2384</v>
      </c>
      <c r="J148" s="72">
        <v>1198</v>
      </c>
      <c r="K148" s="72">
        <v>317</v>
      </c>
      <c r="L148" s="72">
        <v>217</v>
      </c>
      <c r="M148" s="72">
        <v>151</v>
      </c>
      <c r="N148" s="72">
        <v>16962</v>
      </c>
    </row>
    <row r="149" spans="1:14" ht="16.5" customHeight="1">
      <c r="A149" s="597"/>
      <c r="B149" s="597" t="s">
        <v>1161</v>
      </c>
      <c r="C149" s="597"/>
      <c r="E149"/>
      <c r="F149"/>
      <c r="G149"/>
      <c r="H149"/>
      <c r="I149"/>
      <c r="J149"/>
      <c r="K149"/>
      <c r="L149"/>
      <c r="M149"/>
      <c r="N149"/>
    </row>
    <row r="150" spans="1:14" ht="16.5" customHeight="1">
      <c r="A150" s="597"/>
      <c r="B150" s="597"/>
      <c r="C150" s="597" t="s">
        <v>3168</v>
      </c>
      <c r="E150" s="578"/>
      <c r="F150" s="578">
        <v>27.380952380952383</v>
      </c>
      <c r="G150" s="578">
        <v>17.588852988691439</v>
      </c>
      <c r="H150" s="578">
        <v>23.363811357074109</v>
      </c>
      <c r="I150" s="578">
        <v>18.828736806264896</v>
      </c>
      <c r="J150" s="578">
        <v>32.23981900452489</v>
      </c>
      <c r="K150" s="578">
        <v>22.113022113022112</v>
      </c>
      <c r="L150" s="578">
        <v>24.125874125874127</v>
      </c>
      <c r="M150" s="578">
        <v>22.564102564102566</v>
      </c>
      <c r="N150" s="578">
        <v>23.515353744870811</v>
      </c>
    </row>
    <row r="151" spans="1:14" ht="16.5" customHeight="1">
      <c r="A151" s="597"/>
      <c r="B151" s="597"/>
      <c r="C151" s="597" t="s">
        <v>3167</v>
      </c>
      <c r="E151" s="578"/>
      <c r="F151" s="578">
        <v>72.61904761904762</v>
      </c>
      <c r="G151" s="578">
        <v>82.411147011308557</v>
      </c>
      <c r="H151" s="578">
        <v>76.636188642925902</v>
      </c>
      <c r="I151" s="578">
        <v>81.171263193735101</v>
      </c>
      <c r="J151" s="578">
        <v>67.76018099547511</v>
      </c>
      <c r="K151" s="578">
        <v>77.886977886977888</v>
      </c>
      <c r="L151" s="578">
        <v>75.87412587412588</v>
      </c>
      <c r="M151" s="578">
        <v>77.435897435897445</v>
      </c>
      <c r="N151" s="578">
        <v>76.484646255129178</v>
      </c>
    </row>
    <row r="152" spans="1:14" ht="16.5" customHeight="1">
      <c r="A152" s="414" t="s">
        <v>94</v>
      </c>
      <c r="B152" s="572"/>
      <c r="C152" s="572"/>
      <c r="D152" s="572"/>
      <c r="E152" s="573"/>
      <c r="F152" s="573"/>
      <c r="G152" s="573"/>
      <c r="H152" s="573"/>
      <c r="I152" s="573"/>
      <c r="J152" s="573"/>
      <c r="K152" s="573"/>
      <c r="L152" s="464"/>
      <c r="M152" s="573"/>
      <c r="N152" s="573"/>
    </row>
    <row r="153" spans="1:14" ht="16.5" customHeight="1">
      <c r="A153" s="343" t="s">
        <v>124</v>
      </c>
      <c r="B153" s="597"/>
      <c r="C153" s="597"/>
      <c r="D153" s="99"/>
      <c r="E153" s="99"/>
      <c r="F153" s="99"/>
      <c r="G153" s="99"/>
      <c r="H153" s="99"/>
      <c r="I153" s="99"/>
      <c r="J153" s="99"/>
      <c r="K153" s="99"/>
      <c r="L153" s="99"/>
      <c r="M153" s="99"/>
      <c r="N153" s="99"/>
    </row>
    <row r="154" spans="1:14" ht="16.5" customHeight="1">
      <c r="A154" s="597"/>
      <c r="B154" t="s">
        <v>3169</v>
      </c>
      <c r="C154"/>
      <c r="D154" s="623"/>
      <c r="E154" s="73"/>
      <c r="F154" s="73"/>
      <c r="G154" s="598"/>
      <c r="H154" s="598"/>
      <c r="I154" s="598"/>
      <c r="J154" s="598"/>
      <c r="K154" s="598"/>
      <c r="L154" s="598"/>
      <c r="M154" s="598"/>
      <c r="N154" s="598"/>
    </row>
    <row r="155" spans="1:14" ht="16.5" customHeight="1">
      <c r="A155" s="597"/>
      <c r="B155" s="597"/>
      <c r="C155" s="597" t="s">
        <v>3168</v>
      </c>
      <c r="E155" s="72"/>
      <c r="F155" s="72">
        <v>554</v>
      </c>
      <c r="G155" s="72">
        <v>93</v>
      </c>
      <c r="H155" s="72">
        <v>364</v>
      </c>
      <c r="I155" s="72">
        <v>428</v>
      </c>
      <c r="J155" s="72">
        <v>185</v>
      </c>
      <c r="K155" s="72">
        <v>12</v>
      </c>
      <c r="L155" s="72">
        <v>16</v>
      </c>
      <c r="M155" s="72">
        <v>299</v>
      </c>
      <c r="N155" s="72">
        <v>1951</v>
      </c>
    </row>
    <row r="156" spans="1:14" ht="16.5" customHeight="1">
      <c r="A156" s="597"/>
      <c r="B156" s="597"/>
      <c r="C156" s="597" t="s">
        <v>3167</v>
      </c>
      <c r="E156" s="72"/>
      <c r="F156" s="72">
        <v>1651</v>
      </c>
      <c r="G156" s="72">
        <v>278</v>
      </c>
      <c r="H156" s="72">
        <v>1299</v>
      </c>
      <c r="I156" s="72">
        <v>1541</v>
      </c>
      <c r="J156" s="72">
        <v>290</v>
      </c>
      <c r="K156" s="72">
        <v>58</v>
      </c>
      <c r="L156" s="72">
        <v>30</v>
      </c>
      <c r="M156" s="72">
        <v>883</v>
      </c>
      <c r="N156" s="72">
        <v>6030</v>
      </c>
    </row>
    <row r="157" spans="1:14" ht="16.5" customHeight="1">
      <c r="A157" s="597"/>
      <c r="B157" s="597" t="s">
        <v>1161</v>
      </c>
      <c r="C157" s="597"/>
      <c r="E157"/>
      <c r="F157"/>
      <c r="G157"/>
      <c r="H157"/>
      <c r="I157"/>
      <c r="J157"/>
      <c r="K157"/>
      <c r="L157"/>
      <c r="M157"/>
      <c r="N157"/>
    </row>
    <row r="158" spans="1:14" ht="16.5" customHeight="1">
      <c r="A158" s="597"/>
      <c r="B158" s="597"/>
      <c r="C158" s="597" t="s">
        <v>3168</v>
      </c>
      <c r="E158" s="578"/>
      <c r="F158" s="578">
        <v>25.124716553287985</v>
      </c>
      <c r="G158" s="578">
        <v>25.067385444743934</v>
      </c>
      <c r="H158" s="578">
        <v>21.888153938665063</v>
      </c>
      <c r="I158" s="578">
        <v>21.736922295581511</v>
      </c>
      <c r="J158" s="578">
        <v>38.94736842105263</v>
      </c>
      <c r="K158" s="578">
        <v>17.142857142857142</v>
      </c>
      <c r="L158" s="578">
        <v>34.782608695652172</v>
      </c>
      <c r="M158" s="578">
        <v>25.296108291032148</v>
      </c>
      <c r="N158" s="578">
        <v>24.445558200726726</v>
      </c>
    </row>
    <row r="159" spans="1:14" ht="16.5" customHeight="1">
      <c r="A159" s="597"/>
      <c r="B159" s="597"/>
      <c r="C159" s="597" t="s">
        <v>3167</v>
      </c>
      <c r="E159" s="578"/>
      <c r="F159" s="578">
        <v>74.875283446712018</v>
      </c>
      <c r="G159" s="578">
        <v>74.932614555256066</v>
      </c>
      <c r="H159" s="578">
        <v>78.11184606133493</v>
      </c>
      <c r="I159" s="578">
        <v>78.263077704418478</v>
      </c>
      <c r="J159" s="578">
        <v>61.05263157894737</v>
      </c>
      <c r="K159" s="578">
        <v>82.857142857142861</v>
      </c>
      <c r="L159" s="578">
        <v>65.217391304347828</v>
      </c>
      <c r="M159" s="578">
        <v>74.703891708967845</v>
      </c>
      <c r="N159" s="578">
        <v>75.554441799273278</v>
      </c>
    </row>
    <row r="160" spans="1:14" ht="16.5" customHeight="1">
      <c r="A160" s="343" t="s">
        <v>65</v>
      </c>
      <c r="B160" s="597"/>
      <c r="C160" s="597"/>
      <c r="E160"/>
      <c r="F160"/>
      <c r="G160"/>
      <c r="H160"/>
      <c r="I160"/>
      <c r="J160"/>
      <c r="K160"/>
      <c r="L160"/>
      <c r="M160"/>
      <c r="N160"/>
    </row>
    <row r="161" spans="1:14" ht="16.5" customHeight="1">
      <c r="A161" s="597"/>
      <c r="B161" t="s">
        <v>3169</v>
      </c>
      <c r="C161"/>
      <c r="D161" s="623"/>
      <c r="E161" s="73"/>
      <c r="F161" s="73"/>
      <c r="G161" s="598"/>
      <c r="H161" s="598"/>
      <c r="I161" s="598"/>
      <c r="J161" s="598"/>
      <c r="K161" s="598"/>
      <c r="L161" s="598"/>
      <c r="M161" s="598"/>
      <c r="N161" s="598"/>
    </row>
    <row r="162" spans="1:14" ht="16.5" customHeight="1">
      <c r="A162" s="597"/>
      <c r="B162" s="597"/>
      <c r="C162" s="597" t="s">
        <v>3168</v>
      </c>
      <c r="E162" s="72"/>
      <c r="F162" s="72">
        <v>1819</v>
      </c>
      <c r="G162" s="72">
        <v>903</v>
      </c>
      <c r="H162" s="72">
        <v>886</v>
      </c>
      <c r="I162" s="72">
        <v>543</v>
      </c>
      <c r="J162" s="72">
        <v>465</v>
      </c>
      <c r="K162" s="72">
        <v>76</v>
      </c>
      <c r="L162" s="72">
        <v>73</v>
      </c>
      <c r="M162" s="72">
        <v>50</v>
      </c>
      <c r="N162" s="72">
        <v>4815</v>
      </c>
    </row>
    <row r="163" spans="1:14" ht="16.5" customHeight="1">
      <c r="A163" s="597"/>
      <c r="B163" s="597"/>
      <c r="C163" s="597" t="s">
        <v>3167</v>
      </c>
      <c r="E163" s="72"/>
      <c r="F163" s="72">
        <v>5493</v>
      </c>
      <c r="G163" s="72">
        <v>3610</v>
      </c>
      <c r="H163" s="72">
        <v>3044</v>
      </c>
      <c r="I163" s="72">
        <v>2452</v>
      </c>
      <c r="J163" s="72">
        <v>1137</v>
      </c>
      <c r="K163" s="72">
        <v>348</v>
      </c>
      <c r="L163" s="72">
        <v>188</v>
      </c>
      <c r="M163" s="72">
        <v>179</v>
      </c>
      <c r="N163" s="72">
        <v>16451</v>
      </c>
    </row>
    <row r="164" spans="1:14" ht="16.5" customHeight="1">
      <c r="A164" s="597"/>
      <c r="B164" s="597" t="s">
        <v>1161</v>
      </c>
      <c r="C164" s="597"/>
      <c r="E164"/>
      <c r="F164"/>
      <c r="G164"/>
      <c r="H164"/>
      <c r="I164"/>
      <c r="J164"/>
      <c r="K164"/>
      <c r="L164"/>
      <c r="M164"/>
      <c r="N164"/>
    </row>
    <row r="165" spans="1:14" ht="16.5" customHeight="1">
      <c r="A165" s="597"/>
      <c r="B165" s="597"/>
      <c r="C165" s="597" t="s">
        <v>3168</v>
      </c>
      <c r="E165" s="578"/>
      <c r="F165" s="578">
        <v>24.87691466083151</v>
      </c>
      <c r="G165" s="578">
        <v>20.008863283846665</v>
      </c>
      <c r="H165" s="578">
        <v>22.544529262086513</v>
      </c>
      <c r="I165" s="578">
        <v>18.130217028380635</v>
      </c>
      <c r="J165" s="578">
        <v>29.026217228464418</v>
      </c>
      <c r="K165" s="578">
        <v>17.924528301886792</v>
      </c>
      <c r="L165" s="578">
        <v>27.969348659003828</v>
      </c>
      <c r="M165" s="578">
        <v>21.834061135371179</v>
      </c>
      <c r="N165" s="578">
        <v>22.641775604250917</v>
      </c>
    </row>
    <row r="166" spans="1:14" ht="16.5" customHeight="1">
      <c r="A166" s="597"/>
      <c r="B166" s="597"/>
      <c r="C166" s="597" t="s">
        <v>3167</v>
      </c>
      <c r="E166" s="578"/>
      <c r="F166" s="578">
        <v>75.123085339168497</v>
      </c>
      <c r="G166" s="578">
        <v>79.991136716153335</v>
      </c>
      <c r="H166" s="578">
        <v>77.455470737913487</v>
      </c>
      <c r="I166" s="578">
        <v>81.869782971619358</v>
      </c>
      <c r="J166" s="578">
        <v>70.973782771535582</v>
      </c>
      <c r="K166" s="578">
        <v>82.075471698113205</v>
      </c>
      <c r="L166" s="578">
        <v>72.030651340996172</v>
      </c>
      <c r="M166" s="578">
        <v>78.165938864628828</v>
      </c>
      <c r="N166" s="578">
        <v>77.35822439574909</v>
      </c>
    </row>
    <row r="167" spans="1:14" ht="16.5" customHeight="1">
      <c r="A167" s="414" t="s">
        <v>93</v>
      </c>
      <c r="B167" s="572"/>
      <c r="C167" s="572"/>
      <c r="D167" s="572"/>
      <c r="E167" s="573"/>
      <c r="F167" s="573"/>
      <c r="G167" s="573"/>
      <c r="H167" s="573"/>
      <c r="I167" s="573"/>
      <c r="J167" s="573"/>
      <c r="K167" s="573"/>
      <c r="L167" s="464"/>
      <c r="M167" s="573"/>
      <c r="N167" s="573"/>
    </row>
    <row r="168" spans="1:14" ht="16.5" customHeight="1">
      <c r="A168" s="343" t="s">
        <v>124</v>
      </c>
      <c r="B168" s="597"/>
      <c r="C168" s="597"/>
      <c r="D168" s="99"/>
      <c r="E168" s="99"/>
      <c r="F168" s="99"/>
      <c r="G168" s="99"/>
      <c r="H168" s="99"/>
      <c r="I168" s="99"/>
      <c r="J168" s="99"/>
      <c r="K168" s="99"/>
      <c r="L168" s="99"/>
      <c r="M168" s="99"/>
      <c r="N168" s="99"/>
    </row>
    <row r="169" spans="1:14" ht="16.5" customHeight="1">
      <c r="A169" s="597"/>
      <c r="B169" t="s">
        <v>3169</v>
      </c>
      <c r="C169"/>
      <c r="D169" s="623"/>
      <c r="E169" s="73"/>
      <c r="F169" s="73"/>
      <c r="G169" s="598"/>
      <c r="H169" s="598"/>
      <c r="I169" s="598"/>
      <c r="J169" s="598"/>
      <c r="K169" s="598"/>
      <c r="L169" s="598"/>
      <c r="M169" s="598"/>
      <c r="N169" s="598"/>
    </row>
    <row r="170" spans="1:14" ht="16.5" customHeight="1">
      <c r="A170" s="597"/>
      <c r="B170" s="597"/>
      <c r="C170" s="597" t="s">
        <v>3168</v>
      </c>
      <c r="E170" s="72"/>
      <c r="F170" s="72">
        <v>566</v>
      </c>
      <c r="G170" s="72">
        <v>62</v>
      </c>
      <c r="H170" s="72">
        <v>346</v>
      </c>
      <c r="I170" s="72">
        <v>351</v>
      </c>
      <c r="J170" s="72">
        <v>191</v>
      </c>
      <c r="K170" s="72">
        <v>13</v>
      </c>
      <c r="L170" s="72">
        <v>25</v>
      </c>
      <c r="M170" s="72">
        <v>252</v>
      </c>
      <c r="N170" s="72">
        <v>1806</v>
      </c>
    </row>
    <row r="171" spans="1:14" ht="16.5" customHeight="1">
      <c r="A171" s="597"/>
      <c r="B171" s="597"/>
      <c r="C171" s="597" t="s">
        <v>3167</v>
      </c>
      <c r="E171" s="72"/>
      <c r="F171" s="72">
        <v>1728</v>
      </c>
      <c r="G171" s="72">
        <v>233</v>
      </c>
      <c r="H171" s="72">
        <v>1308</v>
      </c>
      <c r="I171" s="72">
        <v>1421</v>
      </c>
      <c r="J171" s="72">
        <v>292</v>
      </c>
      <c r="K171" s="72">
        <v>61</v>
      </c>
      <c r="L171" s="72">
        <v>17</v>
      </c>
      <c r="M171" s="72">
        <v>790</v>
      </c>
      <c r="N171" s="72">
        <v>5850</v>
      </c>
    </row>
    <row r="172" spans="1:14" ht="16.5" customHeight="1">
      <c r="A172" s="597"/>
      <c r="B172" s="597" t="s">
        <v>1161</v>
      </c>
      <c r="C172" s="597"/>
      <c r="E172"/>
      <c r="F172"/>
      <c r="G172"/>
      <c r="H172"/>
      <c r="I172"/>
      <c r="J172"/>
      <c r="K172"/>
      <c r="L172"/>
      <c r="M172"/>
      <c r="N172"/>
    </row>
    <row r="173" spans="1:14" ht="16.5" customHeight="1">
      <c r="A173" s="597"/>
      <c r="B173" s="597"/>
      <c r="C173" s="597" t="s">
        <v>3168</v>
      </c>
      <c r="E173" s="578"/>
      <c r="F173" s="578">
        <v>24.673060156931125</v>
      </c>
      <c r="G173" s="578">
        <v>21.01694915254237</v>
      </c>
      <c r="H173" s="578">
        <v>20.918984280532044</v>
      </c>
      <c r="I173" s="578">
        <v>19.808126410835214</v>
      </c>
      <c r="J173" s="578">
        <v>39.544513457556931</v>
      </c>
      <c r="K173" s="578">
        <v>17.567567567567568</v>
      </c>
      <c r="L173" s="578">
        <v>59.523809523809526</v>
      </c>
      <c r="M173" s="578">
        <v>24.184261036468328</v>
      </c>
      <c r="N173" s="578">
        <v>23.589341692789969</v>
      </c>
    </row>
    <row r="174" spans="1:14" ht="16.5" customHeight="1">
      <c r="A174" s="597"/>
      <c r="B174" s="597"/>
      <c r="C174" s="597" t="s">
        <v>3167</v>
      </c>
      <c r="E174" s="578"/>
      <c r="F174" s="578">
        <v>75.326939843068871</v>
      </c>
      <c r="G174" s="578">
        <v>78.983050847457619</v>
      </c>
      <c r="H174" s="578">
        <v>79.081015719467956</v>
      </c>
      <c r="I174" s="578">
        <v>80.191873589164786</v>
      </c>
      <c r="J174" s="578">
        <v>60.455486542443062</v>
      </c>
      <c r="K174" s="578">
        <v>82.432432432432435</v>
      </c>
      <c r="L174" s="578">
        <v>40.476190476190474</v>
      </c>
      <c r="M174" s="578">
        <v>75.815738963531658</v>
      </c>
      <c r="N174" s="578">
        <v>76.410658307210028</v>
      </c>
    </row>
    <row r="175" spans="1:14" ht="16.5" customHeight="1">
      <c r="A175" s="343" t="s">
        <v>65</v>
      </c>
      <c r="B175" s="597"/>
      <c r="C175" s="597"/>
      <c r="E175"/>
      <c r="F175"/>
      <c r="G175"/>
      <c r="H175"/>
      <c r="I175"/>
      <c r="J175"/>
      <c r="K175"/>
      <c r="L175"/>
      <c r="M175"/>
      <c r="N175"/>
    </row>
    <row r="176" spans="1:14" ht="16.5" customHeight="1">
      <c r="A176" s="597"/>
      <c r="B176" t="s">
        <v>3169</v>
      </c>
      <c r="C176"/>
      <c r="D176" s="623"/>
      <c r="E176" s="73"/>
      <c r="F176" s="73"/>
      <c r="G176" s="598"/>
      <c r="H176" s="598"/>
      <c r="I176" s="598"/>
      <c r="J176" s="598"/>
      <c r="K176" s="598"/>
      <c r="L176" s="598"/>
      <c r="M176" s="598"/>
      <c r="N176" s="598"/>
    </row>
    <row r="177" spans="1:14" ht="16.5" customHeight="1">
      <c r="A177" s="597"/>
      <c r="B177" s="597"/>
      <c r="C177" s="597" t="s">
        <v>3168</v>
      </c>
      <c r="E177" s="72"/>
      <c r="F177" s="72">
        <v>2061</v>
      </c>
      <c r="G177" s="72">
        <v>814</v>
      </c>
      <c r="H177" s="72">
        <v>876</v>
      </c>
      <c r="I177" s="72">
        <v>483</v>
      </c>
      <c r="J177" s="72">
        <v>445</v>
      </c>
      <c r="K177" s="72">
        <v>91</v>
      </c>
      <c r="L177" s="72">
        <v>95</v>
      </c>
      <c r="M177" s="72">
        <v>50</v>
      </c>
      <c r="N177" s="72">
        <v>4915</v>
      </c>
    </row>
    <row r="178" spans="1:14" ht="16.5" customHeight="1">
      <c r="A178" s="597"/>
      <c r="B178" s="597"/>
      <c r="C178" s="597" t="s">
        <v>3167</v>
      </c>
      <c r="E178" s="72"/>
      <c r="F178" s="72">
        <v>5668</v>
      </c>
      <c r="G178" s="72">
        <v>3628</v>
      </c>
      <c r="H178" s="72">
        <v>3044</v>
      </c>
      <c r="I178" s="72">
        <v>2393</v>
      </c>
      <c r="J178" s="72">
        <v>1098</v>
      </c>
      <c r="K178" s="72">
        <v>344</v>
      </c>
      <c r="L178" s="72">
        <v>158</v>
      </c>
      <c r="M178" s="72">
        <v>178</v>
      </c>
      <c r="N178" s="72">
        <v>16511</v>
      </c>
    </row>
    <row r="179" spans="1:14" ht="16.5" customHeight="1">
      <c r="A179" s="597"/>
      <c r="B179" s="597" t="s">
        <v>1161</v>
      </c>
      <c r="C179" s="597"/>
      <c r="E179"/>
      <c r="F179"/>
      <c r="G179"/>
      <c r="H179"/>
      <c r="I179"/>
      <c r="J179"/>
      <c r="K179"/>
      <c r="L179"/>
      <c r="M179"/>
      <c r="N179"/>
    </row>
    <row r="180" spans="1:14" ht="16.5" customHeight="1">
      <c r="A180" s="597"/>
      <c r="B180" s="597"/>
      <c r="C180" s="597" t="s">
        <v>3168</v>
      </c>
      <c r="E180" s="578"/>
      <c r="F180" s="578">
        <v>26.665804114374435</v>
      </c>
      <c r="G180" s="578">
        <v>18.325078793336335</v>
      </c>
      <c r="H180" s="578">
        <v>22.346938775510203</v>
      </c>
      <c r="I180" s="578">
        <v>16.794158553546591</v>
      </c>
      <c r="J180" s="578">
        <v>28.839922229423205</v>
      </c>
      <c r="K180" s="578">
        <v>20.919540229885058</v>
      </c>
      <c r="L180" s="578">
        <v>37.549407114624508</v>
      </c>
      <c r="M180" s="578">
        <v>21.929824561403507</v>
      </c>
      <c r="N180" s="578">
        <v>22.939419396994307</v>
      </c>
    </row>
    <row r="181" spans="1:14" ht="16.5" customHeight="1">
      <c r="A181" s="597"/>
      <c r="B181" s="597"/>
      <c r="C181" s="597" t="s">
        <v>3167</v>
      </c>
      <c r="E181" s="578"/>
      <c r="F181" s="578">
        <v>73.334195885625562</v>
      </c>
      <c r="G181" s="578">
        <v>81.674921206663669</v>
      </c>
      <c r="H181" s="578">
        <v>77.65306122448979</v>
      </c>
      <c r="I181" s="578">
        <v>83.205841446453405</v>
      </c>
      <c r="J181" s="578">
        <v>71.160077770576805</v>
      </c>
      <c r="K181" s="578">
        <v>79.080459770114942</v>
      </c>
      <c r="L181" s="578">
        <v>62.450592885375485</v>
      </c>
      <c r="M181" s="578">
        <v>78.070175438596493</v>
      </c>
      <c r="N181" s="578">
        <v>77.06058060300569</v>
      </c>
    </row>
    <row r="182" spans="1:14" ht="16.5" customHeight="1">
      <c r="A182" s="414" t="s">
        <v>92</v>
      </c>
      <c r="B182" s="572"/>
      <c r="C182" s="572"/>
      <c r="D182" s="572"/>
      <c r="E182" s="573"/>
      <c r="F182" s="573"/>
      <c r="G182" s="573"/>
      <c r="H182" s="573"/>
      <c r="I182" s="573"/>
      <c r="J182" s="573"/>
      <c r="K182" s="573"/>
      <c r="L182" s="464"/>
      <c r="M182" s="573"/>
      <c r="N182" s="573"/>
    </row>
    <row r="183" spans="1:14" ht="16.5" customHeight="1">
      <c r="A183" s="343" t="s">
        <v>124</v>
      </c>
      <c r="B183" s="597"/>
      <c r="C183" s="597"/>
      <c r="D183" s="99"/>
      <c r="E183" s="99"/>
      <c r="F183" s="99"/>
      <c r="G183" s="99"/>
      <c r="H183" s="99"/>
      <c r="I183" s="99"/>
      <c r="J183" s="99"/>
      <c r="K183" s="99"/>
      <c r="L183" s="99"/>
      <c r="M183" s="99"/>
      <c r="N183" s="99"/>
    </row>
    <row r="184" spans="1:14" ht="16.5" customHeight="1">
      <c r="A184" s="597"/>
      <c r="B184" t="s">
        <v>3169</v>
      </c>
      <c r="C184"/>
      <c r="D184" s="623"/>
      <c r="E184" s="73"/>
      <c r="F184" s="73"/>
      <c r="G184" s="598"/>
      <c r="H184" s="598"/>
      <c r="I184" s="598"/>
      <c r="J184" s="598"/>
      <c r="K184" s="598"/>
      <c r="L184" s="598"/>
      <c r="M184" s="598"/>
      <c r="N184" s="598"/>
    </row>
    <row r="185" spans="1:14" ht="16.5" customHeight="1">
      <c r="A185" s="597"/>
      <c r="B185" s="597"/>
      <c r="C185" s="597" t="s">
        <v>3168</v>
      </c>
      <c r="E185" s="74"/>
      <c r="F185" s="74">
        <v>499</v>
      </c>
      <c r="G185" s="74">
        <v>59</v>
      </c>
      <c r="H185" s="74">
        <v>317</v>
      </c>
      <c r="I185" s="74">
        <v>322</v>
      </c>
      <c r="J185" s="74">
        <v>206</v>
      </c>
      <c r="K185" s="74">
        <v>21</v>
      </c>
      <c r="L185" s="74">
        <v>17</v>
      </c>
      <c r="M185" s="74">
        <v>191</v>
      </c>
      <c r="N185" s="74">
        <v>1632</v>
      </c>
    </row>
    <row r="186" spans="1:14" ht="16.5" customHeight="1">
      <c r="A186" s="597"/>
      <c r="B186" s="597"/>
      <c r="C186" s="597" t="s">
        <v>3167</v>
      </c>
      <c r="E186" s="74"/>
      <c r="F186" s="74">
        <v>1827</v>
      </c>
      <c r="G186" s="74">
        <v>231</v>
      </c>
      <c r="H186" s="74">
        <v>1339</v>
      </c>
      <c r="I186" s="74">
        <v>1541</v>
      </c>
      <c r="J186" s="74">
        <v>248</v>
      </c>
      <c r="K186" s="74">
        <v>47</v>
      </c>
      <c r="L186" s="74">
        <v>26</v>
      </c>
      <c r="M186" s="74">
        <v>693</v>
      </c>
      <c r="N186" s="74">
        <v>5952</v>
      </c>
    </row>
    <row r="187" spans="1:14" ht="16.5" customHeight="1">
      <c r="A187" s="597"/>
      <c r="B187" s="597" t="s">
        <v>1161</v>
      </c>
      <c r="C187" s="597"/>
      <c r="E187"/>
      <c r="F187"/>
      <c r="G187"/>
      <c r="H187"/>
      <c r="I187"/>
      <c r="J187"/>
      <c r="K187"/>
      <c r="L187"/>
      <c r="M187"/>
      <c r="N187"/>
    </row>
    <row r="188" spans="1:14" ht="16.5" customHeight="1">
      <c r="A188" s="597"/>
      <c r="B188" s="597"/>
      <c r="C188" s="597" t="s">
        <v>3168</v>
      </c>
      <c r="E188" s="578"/>
      <c r="F188" s="578">
        <v>21.453138435081684</v>
      </c>
      <c r="G188" s="578">
        <v>20.344827586206897</v>
      </c>
      <c r="H188" s="578">
        <v>19.142512077294686</v>
      </c>
      <c r="I188" s="578">
        <v>17.283950617283949</v>
      </c>
      <c r="J188" s="578">
        <v>45.374449339207047</v>
      </c>
      <c r="K188" s="578">
        <v>30.882352941176471</v>
      </c>
      <c r="L188" s="578">
        <v>39.534883720930232</v>
      </c>
      <c r="M188" s="578">
        <v>21.606334841628961</v>
      </c>
      <c r="N188" s="578">
        <v>21.518987341772153</v>
      </c>
    </row>
    <row r="189" spans="1:14" ht="16.5" customHeight="1">
      <c r="A189" s="597"/>
      <c r="B189" s="597"/>
      <c r="C189" s="597" t="s">
        <v>3167</v>
      </c>
      <c r="E189" s="578"/>
      <c r="F189" s="578">
        <v>78.546861564918316</v>
      </c>
      <c r="G189" s="578">
        <v>79.65517241379311</v>
      </c>
      <c r="H189" s="578">
        <v>80.857487922705317</v>
      </c>
      <c r="I189" s="578">
        <v>82.716049382716051</v>
      </c>
      <c r="J189" s="578">
        <v>54.625550660792953</v>
      </c>
      <c r="K189" s="578">
        <v>69.117647058823522</v>
      </c>
      <c r="L189" s="578">
        <v>60.465116279069761</v>
      </c>
      <c r="M189" s="578">
        <v>78.393665158371036</v>
      </c>
      <c r="N189" s="578">
        <v>78.48101265822784</v>
      </c>
    </row>
    <row r="190" spans="1:14" ht="16.5" customHeight="1">
      <c r="A190" s="343" t="s">
        <v>65</v>
      </c>
      <c r="B190" s="597"/>
      <c r="C190" s="597"/>
      <c r="E190"/>
      <c r="F190"/>
      <c r="G190"/>
      <c r="H190"/>
      <c r="I190"/>
      <c r="J190"/>
      <c r="K190"/>
      <c r="L190"/>
      <c r="M190"/>
      <c r="N190"/>
    </row>
    <row r="191" spans="1:14" ht="16.5" customHeight="1">
      <c r="A191" s="597"/>
      <c r="B191" t="s">
        <v>3169</v>
      </c>
      <c r="C191"/>
      <c r="D191" s="623"/>
      <c r="E191" s="73"/>
      <c r="F191" s="73"/>
      <c r="G191" s="598"/>
      <c r="H191" s="598"/>
      <c r="I191" s="598"/>
      <c r="J191" s="598"/>
      <c r="K191" s="598"/>
      <c r="L191" s="598"/>
      <c r="M191" s="598"/>
      <c r="N191" s="598"/>
    </row>
    <row r="192" spans="1:14" ht="16.5" customHeight="1">
      <c r="A192" s="597"/>
      <c r="B192" s="597"/>
      <c r="C192" s="597" t="s">
        <v>3168</v>
      </c>
      <c r="E192" s="74"/>
      <c r="F192" s="74">
        <v>1849</v>
      </c>
      <c r="G192" s="74">
        <v>745</v>
      </c>
      <c r="H192" s="74">
        <v>839</v>
      </c>
      <c r="I192" s="74">
        <v>460</v>
      </c>
      <c r="J192" s="74">
        <v>497</v>
      </c>
      <c r="K192" s="74">
        <v>90</v>
      </c>
      <c r="L192" s="74">
        <v>59</v>
      </c>
      <c r="M192" s="74">
        <v>45</v>
      </c>
      <c r="N192" s="74">
        <v>4584</v>
      </c>
    </row>
    <row r="193" spans="1:14" ht="16.5" customHeight="1">
      <c r="A193" s="597"/>
      <c r="B193" s="597"/>
      <c r="C193" s="597" t="s">
        <v>3167</v>
      </c>
      <c r="E193" s="74"/>
      <c r="F193" s="74">
        <v>6485</v>
      </c>
      <c r="G193" s="74">
        <v>3502</v>
      </c>
      <c r="H193" s="74">
        <v>3120</v>
      </c>
      <c r="I193" s="74">
        <v>2449</v>
      </c>
      <c r="J193" s="74">
        <v>1012</v>
      </c>
      <c r="K193" s="74">
        <v>331</v>
      </c>
      <c r="L193" s="74">
        <v>176</v>
      </c>
      <c r="M193" s="74">
        <v>168</v>
      </c>
      <c r="N193" s="74">
        <v>17243</v>
      </c>
    </row>
    <row r="194" spans="1:14" ht="16.5" customHeight="1">
      <c r="A194" s="597"/>
      <c r="B194" s="597" t="s">
        <v>1161</v>
      </c>
      <c r="C194" s="597"/>
      <c r="E194"/>
      <c r="F194"/>
      <c r="G194"/>
      <c r="H194"/>
      <c r="I194"/>
      <c r="J194"/>
      <c r="K194"/>
      <c r="L194"/>
      <c r="M194"/>
      <c r="N194"/>
    </row>
    <row r="195" spans="1:14" ht="16.5" customHeight="1">
      <c r="A195" s="597"/>
      <c r="B195" s="597"/>
      <c r="C195" s="597" t="s">
        <v>3168</v>
      </c>
      <c r="E195" s="578"/>
      <c r="F195" s="578">
        <v>22.186225101991841</v>
      </c>
      <c r="G195" s="578">
        <v>17.541794207676006</v>
      </c>
      <c r="H195" s="578">
        <v>21.192220257640816</v>
      </c>
      <c r="I195" s="578">
        <v>15.812994156067377</v>
      </c>
      <c r="J195" s="578">
        <v>32.935719019218027</v>
      </c>
      <c r="K195" s="578">
        <v>21.377672209026127</v>
      </c>
      <c r="L195" s="578">
        <v>25.106382978723403</v>
      </c>
      <c r="M195" s="578">
        <v>21.12676056338028</v>
      </c>
      <c r="N195" s="578">
        <v>21.001511888944886</v>
      </c>
    </row>
    <row r="196" spans="1:14" ht="16.5" customHeight="1">
      <c r="A196" s="597"/>
      <c r="B196" s="597"/>
      <c r="C196" s="597" t="s">
        <v>3167</v>
      </c>
      <c r="E196" s="578"/>
      <c r="F196" s="578">
        <v>77.813774898008162</v>
      </c>
      <c r="G196" s="578">
        <v>82.458205792323994</v>
      </c>
      <c r="H196" s="578">
        <v>78.807779742359187</v>
      </c>
      <c r="I196" s="578">
        <v>84.187005843932624</v>
      </c>
      <c r="J196" s="578">
        <v>67.064280980781973</v>
      </c>
      <c r="K196" s="578">
        <v>78.62232779097387</v>
      </c>
      <c r="L196" s="578">
        <v>74.893617021276597</v>
      </c>
      <c r="M196" s="578">
        <v>78.873239436619713</v>
      </c>
      <c r="N196" s="578">
        <v>78.998488111055124</v>
      </c>
    </row>
    <row r="197" spans="1:14" ht="16.5" customHeight="1">
      <c r="A197" s="414" t="s">
        <v>91</v>
      </c>
      <c r="B197" s="572"/>
      <c r="C197" s="572"/>
      <c r="D197" s="572"/>
      <c r="E197" s="573"/>
      <c r="F197" s="573"/>
      <c r="G197" s="573"/>
      <c r="H197" s="573"/>
      <c r="I197" s="573"/>
      <c r="J197" s="573"/>
      <c r="K197" s="573"/>
      <c r="L197" s="464"/>
      <c r="M197" s="573"/>
      <c r="N197" s="573"/>
    </row>
    <row r="198" spans="1:14" ht="16.5" customHeight="1">
      <c r="A198" s="343" t="s">
        <v>124</v>
      </c>
      <c r="B198" s="597"/>
      <c r="C198" s="597"/>
      <c r="D198" s="99"/>
      <c r="E198" s="99"/>
      <c r="F198" s="99"/>
      <c r="G198" s="99"/>
      <c r="H198" s="99"/>
      <c r="I198" s="99"/>
      <c r="J198" s="99"/>
      <c r="K198" s="99"/>
      <c r="L198" s="99"/>
      <c r="M198" s="99"/>
      <c r="N198" s="99"/>
    </row>
    <row r="199" spans="1:14" ht="16.5" customHeight="1">
      <c r="A199" s="597"/>
      <c r="B199" t="s">
        <v>3169</v>
      </c>
      <c r="C199"/>
      <c r="D199" s="623"/>
      <c r="E199" s="73"/>
      <c r="F199" s="73"/>
      <c r="G199" s="598"/>
      <c r="H199" s="598"/>
      <c r="I199" s="598"/>
      <c r="J199" s="598"/>
      <c r="K199" s="598"/>
      <c r="L199" s="598"/>
      <c r="M199" s="598"/>
      <c r="N199" s="598"/>
    </row>
    <row r="200" spans="1:14" ht="16.5" customHeight="1">
      <c r="A200" s="597"/>
      <c r="B200" s="597"/>
      <c r="C200" s="597" t="s">
        <v>3168</v>
      </c>
      <c r="E200" s="74"/>
      <c r="F200" s="74">
        <v>532</v>
      </c>
      <c r="G200" s="74">
        <v>46</v>
      </c>
      <c r="H200" s="74">
        <v>295</v>
      </c>
      <c r="I200" s="74">
        <v>286</v>
      </c>
      <c r="J200" s="74">
        <v>199</v>
      </c>
      <c r="K200" s="74">
        <v>15</v>
      </c>
      <c r="L200" s="74">
        <v>12</v>
      </c>
      <c r="M200" s="74">
        <v>190</v>
      </c>
      <c r="N200" s="74">
        <v>1575</v>
      </c>
    </row>
    <row r="201" spans="1:14" ht="16.5" customHeight="1">
      <c r="A201" s="597"/>
      <c r="B201" s="597"/>
      <c r="C201" s="597" t="s">
        <v>3167</v>
      </c>
      <c r="E201" s="74"/>
      <c r="F201" s="74">
        <v>1842</v>
      </c>
      <c r="G201" s="74">
        <v>195</v>
      </c>
      <c r="H201" s="74">
        <v>1281</v>
      </c>
      <c r="I201" s="74">
        <v>1504</v>
      </c>
      <c r="J201" s="74">
        <v>250</v>
      </c>
      <c r="K201" s="74">
        <v>51</v>
      </c>
      <c r="L201" s="74">
        <v>14</v>
      </c>
      <c r="M201" s="74">
        <v>674</v>
      </c>
      <c r="N201" s="74">
        <v>5811</v>
      </c>
    </row>
    <row r="202" spans="1:14" ht="16.5" customHeight="1">
      <c r="A202" s="597"/>
      <c r="B202" s="597" t="s">
        <v>1161</v>
      </c>
      <c r="C202" s="597"/>
      <c r="E202"/>
      <c r="F202"/>
      <c r="G202"/>
      <c r="H202"/>
      <c r="I202"/>
      <c r="J202"/>
      <c r="K202"/>
      <c r="L202"/>
      <c r="M202"/>
      <c r="N202"/>
    </row>
    <row r="203" spans="1:14" ht="16.5" customHeight="1">
      <c r="A203" s="597"/>
      <c r="B203" s="597"/>
      <c r="C203" s="597" t="s">
        <v>3168</v>
      </c>
      <c r="E203" s="578"/>
      <c r="F203" s="578">
        <v>22.409435551811288</v>
      </c>
      <c r="G203" s="578">
        <v>19.087136929460581</v>
      </c>
      <c r="H203" s="578">
        <v>18.718274111675125</v>
      </c>
      <c r="I203" s="578">
        <v>15.977653631284916</v>
      </c>
      <c r="J203" s="578">
        <v>44.320712694877507</v>
      </c>
      <c r="K203" s="578">
        <v>22.727272727272727</v>
      </c>
      <c r="L203" s="578">
        <v>46.153846153846153</v>
      </c>
      <c r="M203" s="578">
        <v>21.99074074074074</v>
      </c>
      <c r="N203" s="578">
        <v>21.324126726238831</v>
      </c>
    </row>
    <row r="204" spans="1:14" ht="16.5" customHeight="1">
      <c r="A204" s="597"/>
      <c r="B204" s="597"/>
      <c r="C204" s="597" t="s">
        <v>3167</v>
      </c>
      <c r="E204" s="578"/>
      <c r="F204" s="578">
        <v>77.590564448188715</v>
      </c>
      <c r="G204" s="578">
        <v>80.912863070539416</v>
      </c>
      <c r="H204" s="578">
        <v>81.281725888324871</v>
      </c>
      <c r="I204" s="578">
        <v>84.022346368715091</v>
      </c>
      <c r="J204" s="578">
        <v>55.679287305122493</v>
      </c>
      <c r="K204" s="578">
        <v>77.272727272727266</v>
      </c>
      <c r="L204" s="578">
        <v>53.846153846153847</v>
      </c>
      <c r="M204" s="578">
        <v>78.009259259259252</v>
      </c>
      <c r="N204" s="578">
        <v>78.675873273761169</v>
      </c>
    </row>
    <row r="205" spans="1:14" ht="16.5" customHeight="1">
      <c r="A205" s="343" t="s">
        <v>65</v>
      </c>
      <c r="B205" s="597"/>
      <c r="C205" s="597"/>
      <c r="E205" s="578"/>
      <c r="F205" s="578"/>
      <c r="G205" s="578"/>
      <c r="H205" s="578"/>
      <c r="I205" s="578"/>
      <c r="J205" s="578"/>
      <c r="K205" s="578"/>
      <c r="L205"/>
      <c r="M205"/>
      <c r="N205"/>
    </row>
    <row r="206" spans="1:14" ht="16.5" customHeight="1">
      <c r="A206" s="597"/>
      <c r="B206" t="s">
        <v>3169</v>
      </c>
      <c r="C206"/>
      <c r="D206" s="623"/>
      <c r="E206" s="73"/>
      <c r="F206" s="73"/>
      <c r="G206" s="598"/>
      <c r="H206" s="598"/>
      <c r="I206" s="598"/>
      <c r="J206" s="598"/>
      <c r="K206" s="598"/>
      <c r="L206" s="598"/>
      <c r="M206" s="598"/>
      <c r="N206" s="598"/>
    </row>
    <row r="207" spans="1:14" ht="16.5" customHeight="1">
      <c r="A207" s="597"/>
      <c r="B207" s="597"/>
      <c r="C207" s="597" t="s">
        <v>3168</v>
      </c>
      <c r="E207" s="74"/>
      <c r="F207" s="74">
        <v>1810</v>
      </c>
      <c r="G207" s="74">
        <v>769</v>
      </c>
      <c r="H207" s="74">
        <v>859</v>
      </c>
      <c r="I207" s="74">
        <v>433</v>
      </c>
      <c r="J207" s="74">
        <v>496</v>
      </c>
      <c r="K207" s="74">
        <v>113</v>
      </c>
      <c r="L207" s="74">
        <v>41</v>
      </c>
      <c r="M207" s="74">
        <v>47</v>
      </c>
      <c r="N207" s="74">
        <v>4568</v>
      </c>
    </row>
    <row r="208" spans="1:14" ht="16.5" customHeight="1">
      <c r="A208" s="597"/>
      <c r="B208" s="597"/>
      <c r="C208" s="597" t="s">
        <v>3167</v>
      </c>
      <c r="E208" s="74"/>
      <c r="F208" s="74">
        <v>6566</v>
      </c>
      <c r="G208" s="74">
        <v>3340</v>
      </c>
      <c r="H208" s="74">
        <v>3232</v>
      </c>
      <c r="I208" s="74">
        <v>2196</v>
      </c>
      <c r="J208" s="74">
        <v>1015</v>
      </c>
      <c r="K208" s="74">
        <v>356</v>
      </c>
      <c r="L208" s="74">
        <v>136</v>
      </c>
      <c r="M208" s="74">
        <v>145</v>
      </c>
      <c r="N208" s="74">
        <v>16986</v>
      </c>
    </row>
    <row r="209" spans="1:14" ht="16.5" customHeight="1">
      <c r="A209" s="597"/>
      <c r="B209" s="597" t="s">
        <v>1161</v>
      </c>
      <c r="C209" s="597"/>
      <c r="E209"/>
      <c r="F209"/>
      <c r="G209"/>
      <c r="H209"/>
      <c r="I209"/>
      <c r="J209"/>
      <c r="K209"/>
      <c r="L209"/>
      <c r="M209"/>
      <c r="N209"/>
    </row>
    <row r="210" spans="1:14" ht="16.5" customHeight="1">
      <c r="A210" s="597"/>
      <c r="B210" s="597"/>
      <c r="C210" s="597" t="s">
        <v>3168</v>
      </c>
      <c r="E210" s="578"/>
      <c r="F210" s="578">
        <v>21.609360076408787</v>
      </c>
      <c r="G210" s="578">
        <v>18.715015818934049</v>
      </c>
      <c r="H210" s="578">
        <v>20.997311170862869</v>
      </c>
      <c r="I210" s="578">
        <v>16.470140737923163</v>
      </c>
      <c r="J210" s="578">
        <v>32.825943084050294</v>
      </c>
      <c r="K210" s="578">
        <v>24.093816631130064</v>
      </c>
      <c r="L210" s="578">
        <v>23.163841807909606</v>
      </c>
      <c r="M210" s="578">
        <v>24.479166666666664</v>
      </c>
      <c r="N210" s="578">
        <v>21.193281989421916</v>
      </c>
    </row>
    <row r="211" spans="1:14" ht="16.5" customHeight="1">
      <c r="A211" s="597"/>
      <c r="B211" s="597"/>
      <c r="C211" s="597" t="s">
        <v>3167</v>
      </c>
      <c r="E211" s="578"/>
      <c r="F211" s="578">
        <v>78.390639923591209</v>
      </c>
      <c r="G211" s="578">
        <v>81.284984181065951</v>
      </c>
      <c r="H211" s="578">
        <v>79.002688829137142</v>
      </c>
      <c r="I211" s="578">
        <v>83.529859262076826</v>
      </c>
      <c r="J211" s="578">
        <v>67.174056915949691</v>
      </c>
      <c r="K211" s="578">
        <v>75.906183368869932</v>
      </c>
      <c r="L211" s="578">
        <v>76.836158192090394</v>
      </c>
      <c r="M211" s="578">
        <v>75.520833333333343</v>
      </c>
      <c r="N211" s="578">
        <v>78.806718010578081</v>
      </c>
    </row>
    <row r="212" spans="1:14" ht="16.5" customHeight="1">
      <c r="A212" s="414" t="s">
        <v>90</v>
      </c>
      <c r="B212" s="572"/>
      <c r="C212" s="572"/>
      <c r="D212" s="572"/>
      <c r="E212" s="573"/>
      <c r="F212" s="573"/>
      <c r="G212" s="573"/>
      <c r="H212" s="573"/>
      <c r="I212" s="573"/>
      <c r="J212" s="573"/>
      <c r="K212" s="573"/>
      <c r="L212" s="464"/>
      <c r="M212" s="573"/>
      <c r="N212" s="573"/>
    </row>
    <row r="213" spans="1:14" ht="16.5" customHeight="1">
      <c r="A213" s="343" t="s">
        <v>124</v>
      </c>
      <c r="B213" s="597"/>
      <c r="C213" s="597"/>
      <c r="D213" s="99"/>
      <c r="E213" s="99"/>
      <c r="F213" s="99"/>
      <c r="G213" s="99"/>
      <c r="H213" s="99"/>
      <c r="I213" s="99"/>
      <c r="J213" s="99"/>
      <c r="K213" s="99"/>
      <c r="L213" s="99"/>
      <c r="M213" s="99"/>
      <c r="N213" s="99"/>
    </row>
    <row r="214" spans="1:14" ht="16.5" customHeight="1">
      <c r="A214" s="597"/>
      <c r="B214" t="s">
        <v>3169</v>
      </c>
      <c r="C214"/>
      <c r="D214" s="623"/>
      <c r="E214" s="73"/>
      <c r="F214" s="73"/>
      <c r="G214" s="598"/>
      <c r="H214" s="598"/>
      <c r="I214" s="598"/>
      <c r="J214" s="598"/>
      <c r="K214" s="598"/>
      <c r="L214" s="598"/>
      <c r="M214" s="598"/>
      <c r="N214" s="598"/>
    </row>
    <row r="215" spans="1:14" ht="16.5" customHeight="1">
      <c r="A215" s="597"/>
      <c r="B215" s="597"/>
      <c r="C215" s="597" t="s">
        <v>3168</v>
      </c>
      <c r="E215" s="74"/>
      <c r="F215" s="74">
        <v>459</v>
      </c>
      <c r="G215" s="74">
        <v>50</v>
      </c>
      <c r="H215" s="74">
        <v>360</v>
      </c>
      <c r="I215" s="74">
        <v>316</v>
      </c>
      <c r="J215" s="74">
        <v>147</v>
      </c>
      <c r="K215" s="74">
        <v>16</v>
      </c>
      <c r="L215" s="74">
        <v>11</v>
      </c>
      <c r="M215" s="74">
        <v>196</v>
      </c>
      <c r="N215" s="74">
        <v>1555</v>
      </c>
    </row>
    <row r="216" spans="1:14" ht="16.5" customHeight="1">
      <c r="A216" s="597"/>
      <c r="B216" s="597"/>
      <c r="C216" s="597" t="s">
        <v>3167</v>
      </c>
      <c r="E216" s="74"/>
      <c r="F216" s="74">
        <v>1680</v>
      </c>
      <c r="G216" s="74">
        <v>195</v>
      </c>
      <c r="H216" s="74">
        <v>1135</v>
      </c>
      <c r="I216" s="74">
        <v>1236</v>
      </c>
      <c r="J216" s="74">
        <v>254</v>
      </c>
      <c r="K216" s="74">
        <v>49</v>
      </c>
      <c r="L216" s="74">
        <v>15</v>
      </c>
      <c r="M216" s="74">
        <v>597</v>
      </c>
      <c r="N216" s="74">
        <v>5151</v>
      </c>
    </row>
    <row r="217" spans="1:14" ht="16.5" customHeight="1">
      <c r="A217" s="597"/>
      <c r="B217" s="597" t="s">
        <v>1161</v>
      </c>
      <c r="C217" s="597"/>
    </row>
    <row r="218" spans="1:14" ht="16.5" customHeight="1">
      <c r="A218" s="597"/>
      <c r="B218" s="597"/>
      <c r="C218" s="597" t="s">
        <v>3168</v>
      </c>
      <c r="E218" s="578"/>
      <c r="F218" s="578">
        <v>21.458625525946704</v>
      </c>
      <c r="G218" s="578">
        <v>20.408163265306122</v>
      </c>
      <c r="H218" s="578">
        <v>24.08026755852843</v>
      </c>
      <c r="I218" s="578">
        <v>20.36082474226804</v>
      </c>
      <c r="J218" s="578">
        <v>36.658354114713212</v>
      </c>
      <c r="K218" s="578">
        <v>24.615384615384617</v>
      </c>
      <c r="L218" s="578">
        <v>42.307692307692307</v>
      </c>
      <c r="M218" s="578">
        <v>24.71626733921816</v>
      </c>
      <c r="N218" s="578">
        <v>23.188189680882793</v>
      </c>
    </row>
    <row r="219" spans="1:14" ht="16.5" customHeight="1">
      <c r="A219" s="597"/>
      <c r="B219" s="597"/>
      <c r="C219" s="597" t="s">
        <v>3167</v>
      </c>
      <c r="E219" s="578"/>
      <c r="F219" s="578">
        <v>78.541374474053299</v>
      </c>
      <c r="G219" s="578">
        <v>79.591836734693871</v>
      </c>
      <c r="H219" s="578">
        <v>75.919732441471581</v>
      </c>
      <c r="I219" s="578">
        <v>79.639175257731949</v>
      </c>
      <c r="J219" s="578">
        <v>63.341645885286781</v>
      </c>
      <c r="K219" s="578">
        <v>75.384615384615387</v>
      </c>
      <c r="L219" s="578">
        <v>57.692307692307686</v>
      </c>
      <c r="M219" s="578">
        <v>75.283732660781837</v>
      </c>
      <c r="N219" s="578">
        <v>76.811810319117214</v>
      </c>
    </row>
    <row r="220" spans="1:14" ht="16.5" customHeight="1">
      <c r="A220" s="343" t="s">
        <v>65</v>
      </c>
      <c r="B220" s="597"/>
      <c r="C220" s="597"/>
    </row>
    <row r="221" spans="1:14" ht="16.5" customHeight="1">
      <c r="A221" s="597"/>
      <c r="B221" t="s">
        <v>3169</v>
      </c>
      <c r="C221"/>
      <c r="D221" s="623"/>
      <c r="E221" s="73"/>
      <c r="F221" s="73"/>
      <c r="G221" s="598"/>
      <c r="H221" s="598"/>
      <c r="I221" s="598"/>
      <c r="J221" s="598"/>
      <c r="K221" s="598"/>
      <c r="L221" s="598"/>
      <c r="M221" s="598"/>
      <c r="N221" s="598"/>
    </row>
    <row r="222" spans="1:14" ht="16.5" customHeight="1">
      <c r="A222" s="597"/>
      <c r="B222" s="597"/>
      <c r="C222" s="597" t="s">
        <v>3168</v>
      </c>
      <c r="E222" s="74"/>
      <c r="F222" s="74">
        <v>1821</v>
      </c>
      <c r="G222" s="74">
        <v>760</v>
      </c>
      <c r="H222" s="74">
        <v>876</v>
      </c>
      <c r="I222" s="74">
        <v>452</v>
      </c>
      <c r="J222" s="74">
        <v>494</v>
      </c>
      <c r="K222" s="74">
        <v>91</v>
      </c>
      <c r="L222" s="74">
        <v>69</v>
      </c>
      <c r="M222" s="74">
        <v>35</v>
      </c>
      <c r="N222" s="74">
        <v>4598</v>
      </c>
    </row>
    <row r="223" spans="1:14" ht="16.5" customHeight="1">
      <c r="A223" s="597"/>
      <c r="B223" s="597"/>
      <c r="C223" s="597" t="s">
        <v>3167</v>
      </c>
      <c r="E223" s="74"/>
      <c r="F223" s="74">
        <v>6314</v>
      </c>
      <c r="G223" s="74">
        <v>3218</v>
      </c>
      <c r="H223" s="74">
        <v>3173</v>
      </c>
      <c r="I223" s="74">
        <v>1762</v>
      </c>
      <c r="J223" s="74">
        <v>1035</v>
      </c>
      <c r="K223" s="74">
        <v>359</v>
      </c>
      <c r="L223" s="74">
        <v>155</v>
      </c>
      <c r="M223" s="74">
        <v>125</v>
      </c>
      <c r="N223" s="74">
        <v>16063</v>
      </c>
    </row>
    <row r="224" spans="1:14" ht="16.5" customHeight="1">
      <c r="A224" s="597"/>
      <c r="B224" s="597" t="s">
        <v>1161</v>
      </c>
      <c r="C224" s="597"/>
    </row>
    <row r="225" spans="1:14" ht="16.5" customHeight="1">
      <c r="A225" s="597"/>
      <c r="B225" s="597"/>
      <c r="C225" s="597" t="s">
        <v>3168</v>
      </c>
      <c r="E225" s="578"/>
      <c r="F225" s="578">
        <v>22.384757221880765</v>
      </c>
      <c r="G225" s="578">
        <v>19.10507792860734</v>
      </c>
      <c r="H225" s="578">
        <v>21.634971597925414</v>
      </c>
      <c r="I225" s="578">
        <v>20.415537488708221</v>
      </c>
      <c r="J225" s="578">
        <v>32.308698495748857</v>
      </c>
      <c r="K225" s="578">
        <v>20.222222222222221</v>
      </c>
      <c r="L225" s="578">
        <v>30.803571428571431</v>
      </c>
      <c r="M225" s="578">
        <v>21.875</v>
      </c>
      <c r="N225" s="578">
        <v>22.254489134117421</v>
      </c>
    </row>
    <row r="226" spans="1:14" ht="16.5" customHeight="1">
      <c r="A226" s="597"/>
      <c r="B226" s="597"/>
      <c r="C226" s="597" t="s">
        <v>3167</v>
      </c>
      <c r="E226" s="578"/>
      <c r="F226" s="578">
        <v>77.615242778119239</v>
      </c>
      <c r="G226" s="578">
        <v>80.894922071392656</v>
      </c>
      <c r="H226" s="578">
        <v>78.365028402074586</v>
      </c>
      <c r="I226" s="578">
        <v>79.584462511291775</v>
      </c>
      <c r="J226" s="578">
        <v>67.691301504251143</v>
      </c>
      <c r="K226" s="578">
        <v>79.777777777777786</v>
      </c>
      <c r="L226" s="578">
        <v>69.196428571428569</v>
      </c>
      <c r="M226" s="578">
        <v>78.125</v>
      </c>
      <c r="N226" s="578">
        <v>77.745510865882579</v>
      </c>
    </row>
    <row r="227" spans="1:14" ht="16.5" customHeight="1">
      <c r="A227" s="414" t="s">
        <v>89</v>
      </c>
      <c r="B227" s="572"/>
      <c r="C227" s="572"/>
      <c r="D227" s="572"/>
      <c r="E227" s="573"/>
      <c r="F227" s="573"/>
      <c r="G227" s="573"/>
      <c r="H227" s="573"/>
      <c r="I227" s="573"/>
      <c r="J227" s="573"/>
      <c r="K227" s="573"/>
      <c r="L227" s="464"/>
      <c r="M227" s="573"/>
      <c r="N227" s="573"/>
    </row>
    <row r="228" spans="1:14" ht="16.5" customHeight="1">
      <c r="A228" s="343" t="s">
        <v>124</v>
      </c>
      <c r="B228" s="597"/>
      <c r="C228" s="597"/>
      <c r="D228" s="99"/>
      <c r="E228" s="99"/>
      <c r="F228" s="99"/>
      <c r="G228" s="99"/>
      <c r="H228" s="99"/>
      <c r="I228" s="99"/>
      <c r="J228" s="99"/>
      <c r="K228" s="99"/>
      <c r="L228" s="99"/>
      <c r="M228" s="99"/>
      <c r="N228" s="99"/>
    </row>
    <row r="229" spans="1:14" ht="16.5" customHeight="1">
      <c r="A229" s="597"/>
      <c r="B229" t="s">
        <v>3169</v>
      </c>
      <c r="C229"/>
      <c r="D229" s="623"/>
      <c r="E229" s="73"/>
      <c r="F229" s="73"/>
      <c r="G229" s="598"/>
      <c r="H229" s="598"/>
      <c r="I229" s="598"/>
      <c r="J229" s="598"/>
      <c r="K229" s="598"/>
      <c r="L229" s="598"/>
      <c r="M229" s="598"/>
      <c r="N229" s="598"/>
    </row>
    <row r="230" spans="1:14" ht="16.5" customHeight="1">
      <c r="A230" s="597"/>
      <c r="B230" s="597"/>
      <c r="C230" s="597" t="s">
        <v>3168</v>
      </c>
      <c r="E230" s="74"/>
      <c r="F230" s="74">
        <v>453</v>
      </c>
      <c r="G230" s="74">
        <v>57</v>
      </c>
      <c r="H230" s="74">
        <v>365</v>
      </c>
      <c r="I230" s="74">
        <v>319</v>
      </c>
      <c r="J230" s="74">
        <v>168</v>
      </c>
      <c r="K230" s="74">
        <v>19</v>
      </c>
      <c r="L230" s="74">
        <v>7</v>
      </c>
      <c r="M230" s="74">
        <v>142</v>
      </c>
      <c r="N230" s="74">
        <v>1530</v>
      </c>
    </row>
    <row r="231" spans="1:14" ht="16.5" customHeight="1">
      <c r="A231" s="597"/>
      <c r="B231" s="597"/>
      <c r="C231" s="597" t="s">
        <v>3167</v>
      </c>
      <c r="E231" s="74"/>
      <c r="F231" s="74">
        <v>1605</v>
      </c>
      <c r="G231" s="74">
        <v>181</v>
      </c>
      <c r="H231" s="74">
        <v>1089</v>
      </c>
      <c r="I231" s="74">
        <v>1333</v>
      </c>
      <c r="J231" s="74">
        <v>221</v>
      </c>
      <c r="K231" s="74">
        <v>48</v>
      </c>
      <c r="L231" s="74">
        <v>13</v>
      </c>
      <c r="M231" s="74">
        <v>619</v>
      </c>
      <c r="N231" s="74">
        <v>5100</v>
      </c>
    </row>
    <row r="232" spans="1:14" ht="16.5" customHeight="1">
      <c r="A232" s="597"/>
      <c r="B232" s="597" t="s">
        <v>1161</v>
      </c>
      <c r="C232" s="597"/>
    </row>
    <row r="233" spans="1:14" ht="16.5" customHeight="1">
      <c r="A233" s="597"/>
      <c r="B233" s="597"/>
      <c r="C233" s="597" t="s">
        <v>3168</v>
      </c>
      <c r="E233" s="578"/>
      <c r="F233" s="578">
        <v>22.011661807580175</v>
      </c>
      <c r="G233" s="578">
        <v>23.949579831932773</v>
      </c>
      <c r="H233" s="578">
        <v>25.103163686382395</v>
      </c>
      <c r="I233" s="578">
        <v>19.309927360774818</v>
      </c>
      <c r="J233" s="578">
        <v>43.18766066838046</v>
      </c>
      <c r="K233" s="578">
        <v>28.35820895522388</v>
      </c>
      <c r="L233" s="578">
        <v>35</v>
      </c>
      <c r="M233" s="578">
        <v>18.659658344283837</v>
      </c>
      <c r="N233" s="578">
        <v>23.076923076923077</v>
      </c>
    </row>
    <row r="234" spans="1:14" ht="16.5" customHeight="1">
      <c r="A234" s="597"/>
      <c r="B234" s="597"/>
      <c r="C234" s="597" t="s">
        <v>3167</v>
      </c>
      <c r="E234" s="578"/>
      <c r="F234" s="578">
        <v>77.988338192419832</v>
      </c>
      <c r="G234" s="578">
        <v>76.05042016806722</v>
      </c>
      <c r="H234" s="578">
        <v>74.896836313617612</v>
      </c>
      <c r="I234" s="578">
        <v>80.690072639225178</v>
      </c>
      <c r="J234" s="578">
        <v>56.812339331619533</v>
      </c>
      <c r="K234" s="578">
        <v>71.641791044776113</v>
      </c>
      <c r="L234" s="578">
        <v>65</v>
      </c>
      <c r="M234" s="578">
        <v>81.340341655716159</v>
      </c>
      <c r="N234" s="578">
        <v>76.923076923076934</v>
      </c>
    </row>
    <row r="235" spans="1:14" ht="16.5" customHeight="1">
      <c r="A235" s="343" t="s">
        <v>65</v>
      </c>
      <c r="B235" s="597"/>
      <c r="C235" s="597"/>
    </row>
    <row r="236" spans="1:14" ht="16.5" customHeight="1">
      <c r="A236" s="597"/>
      <c r="B236" t="s">
        <v>3169</v>
      </c>
      <c r="C236"/>
      <c r="D236" s="623"/>
      <c r="E236" s="73"/>
      <c r="F236" s="73"/>
      <c r="G236" s="598"/>
      <c r="H236" s="598"/>
      <c r="I236" s="598"/>
      <c r="J236" s="598"/>
      <c r="K236" s="598"/>
      <c r="L236" s="598"/>
      <c r="M236" s="598"/>
      <c r="N236" s="598"/>
    </row>
    <row r="237" spans="1:14" ht="16.149999999999999" customHeight="1">
      <c r="A237" s="597"/>
      <c r="B237" s="597"/>
      <c r="C237" s="597" t="s">
        <v>3168</v>
      </c>
      <c r="E237" s="74"/>
      <c r="F237" s="74">
        <v>1689</v>
      </c>
      <c r="G237" s="74">
        <v>751</v>
      </c>
      <c r="H237" s="74">
        <v>937</v>
      </c>
      <c r="I237" s="74">
        <v>411</v>
      </c>
      <c r="J237" s="74">
        <v>448</v>
      </c>
      <c r="K237" s="74">
        <v>105</v>
      </c>
      <c r="L237" s="74">
        <v>46</v>
      </c>
      <c r="M237" s="74">
        <v>16</v>
      </c>
      <c r="N237" s="74">
        <v>4403</v>
      </c>
    </row>
    <row r="238" spans="1:14" ht="16.149999999999999" customHeight="1">
      <c r="A238" s="597"/>
      <c r="B238" s="597"/>
      <c r="C238" s="597" t="s">
        <v>3167</v>
      </c>
      <c r="E238" s="74"/>
      <c r="F238" s="74">
        <v>6341</v>
      </c>
      <c r="G238" s="74">
        <v>3194</v>
      </c>
      <c r="H238" s="74">
        <v>3176</v>
      </c>
      <c r="I238" s="74">
        <v>1784</v>
      </c>
      <c r="J238" s="74">
        <v>931</v>
      </c>
      <c r="K238" s="74">
        <v>349</v>
      </c>
      <c r="L238" s="74">
        <v>171</v>
      </c>
      <c r="M238" s="74">
        <v>129</v>
      </c>
      <c r="N238" s="74">
        <v>15984</v>
      </c>
    </row>
    <row r="239" spans="1:14" ht="16.149999999999999" customHeight="1">
      <c r="A239" s="597"/>
      <c r="B239" s="597" t="s">
        <v>1161</v>
      </c>
      <c r="C239" s="597"/>
    </row>
    <row r="240" spans="1:14" ht="16.149999999999999" customHeight="1">
      <c r="A240" s="597"/>
      <c r="B240" s="597"/>
      <c r="C240" s="597" t="s">
        <v>3168</v>
      </c>
      <c r="E240" s="578"/>
      <c r="F240" s="578">
        <v>21.033623910336239</v>
      </c>
      <c r="G240" s="578">
        <v>19.036755386565275</v>
      </c>
      <c r="H240" s="578">
        <v>22.781424750790176</v>
      </c>
      <c r="I240" s="578">
        <v>18.724373576309794</v>
      </c>
      <c r="J240" s="578">
        <v>32.487309644670049</v>
      </c>
      <c r="K240" s="578">
        <v>23.127753303964756</v>
      </c>
      <c r="L240" s="578">
        <v>21.198156682027651</v>
      </c>
      <c r="M240" s="578">
        <v>11.03448275862069</v>
      </c>
      <c r="N240" s="578">
        <v>21.597096188747731</v>
      </c>
    </row>
    <row r="241" spans="1:14" ht="16.149999999999999" customHeight="1">
      <c r="A241" s="355"/>
      <c r="B241" s="355"/>
      <c r="C241" s="355" t="s">
        <v>3167</v>
      </c>
      <c r="D241" s="551"/>
      <c r="E241" s="75"/>
      <c r="F241" s="75">
        <v>78.966376089663754</v>
      </c>
      <c r="G241" s="75">
        <v>80.963244613434725</v>
      </c>
      <c r="H241" s="75">
        <v>77.21857524920982</v>
      </c>
      <c r="I241" s="75">
        <v>81.275626423690213</v>
      </c>
      <c r="J241" s="75">
        <v>67.512690355329951</v>
      </c>
      <c r="K241" s="75">
        <v>76.872246696035234</v>
      </c>
      <c r="L241" s="75">
        <v>78.801843317972356</v>
      </c>
      <c r="M241" s="75">
        <v>88.965517241379317</v>
      </c>
      <c r="N241" s="75">
        <v>78.402903811252273</v>
      </c>
    </row>
    <row r="242" spans="1:14" ht="3.6" customHeight="1">
      <c r="A242" s="597"/>
      <c r="B242" s="597"/>
      <c r="C242" s="597"/>
      <c r="E242" s="578"/>
      <c r="F242" s="578"/>
      <c r="G242" s="578"/>
      <c r="H242" s="578"/>
      <c r="I242" s="578"/>
      <c r="J242" s="578"/>
      <c r="K242" s="578"/>
      <c r="L242" s="578"/>
      <c r="M242" s="578"/>
      <c r="N242" s="578"/>
    </row>
    <row r="243" spans="1:14" ht="16.149999999999999" customHeight="1">
      <c r="A243" s="611" t="s">
        <v>19</v>
      </c>
      <c r="B243" s="2880" t="s">
        <v>3166</v>
      </c>
      <c r="C243" s="2880"/>
      <c r="D243" s="2880"/>
      <c r="E243" s="2880"/>
      <c r="F243" s="2880"/>
      <c r="G243" s="2880"/>
      <c r="H243" s="2880"/>
      <c r="I243" s="2880"/>
      <c r="J243" s="2880"/>
      <c r="K243" s="2880"/>
      <c r="L243" s="2880"/>
      <c r="M243" s="2880"/>
      <c r="N243" s="2880"/>
    </row>
    <row r="244" spans="1:14" ht="67.150000000000006" customHeight="1">
      <c r="A244" s="611" t="s">
        <v>18</v>
      </c>
      <c r="B244" s="2880" t="s">
        <v>3127</v>
      </c>
      <c r="C244" s="2880"/>
      <c r="D244" s="2880"/>
      <c r="E244" s="2880"/>
      <c r="F244" s="2880"/>
      <c r="G244" s="2880"/>
      <c r="H244" s="2880"/>
      <c r="I244" s="2880"/>
      <c r="J244" s="2880"/>
      <c r="K244" s="2880"/>
      <c r="L244" s="2880"/>
      <c r="M244" s="2880"/>
      <c r="N244" s="2880"/>
    </row>
    <row r="245" spans="1:14" ht="55.15" customHeight="1">
      <c r="A245" s="610" t="s">
        <v>17</v>
      </c>
      <c r="B245" s="2880" t="s">
        <v>3126</v>
      </c>
      <c r="C245" s="2880"/>
      <c r="D245" s="2880"/>
      <c r="E245" s="2880"/>
      <c r="F245" s="2880"/>
      <c r="G245" s="2880"/>
      <c r="H245" s="2880"/>
      <c r="I245" s="2880"/>
      <c r="J245" s="2880"/>
      <c r="K245" s="2880"/>
      <c r="L245" s="2880"/>
      <c r="M245" s="2880"/>
      <c r="N245" s="2880"/>
    </row>
    <row r="246" spans="1:14" ht="42.6" customHeight="1">
      <c r="A246" s="311" t="s">
        <v>871</v>
      </c>
      <c r="B246" s="611"/>
      <c r="C246" s="611"/>
      <c r="D246" s="2577" t="s">
        <v>3165</v>
      </c>
      <c r="E246" s="2577"/>
      <c r="F246" s="2577"/>
      <c r="G246" s="2577"/>
      <c r="H246" s="2577"/>
      <c r="I246" s="2577"/>
      <c r="J246" s="2577"/>
      <c r="K246" s="2577"/>
      <c r="L246" s="2577"/>
      <c r="M246" s="2577"/>
      <c r="N246" s="2577"/>
    </row>
  </sheetData>
  <mergeCells count="5">
    <mergeCell ref="B244:N244"/>
    <mergeCell ref="B245:N245"/>
    <mergeCell ref="D246:N246"/>
    <mergeCell ref="B243:N243"/>
    <mergeCell ref="E1:N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4A.13.6&amp;G
 </oddHeader>
    <oddFooter>&amp;L&amp;8&amp;G 
&amp;"Arial,Regular"OVERCOMING INDIGENOUS
DISADVANTAGE 2020&amp;C &amp;R&amp;8&amp;G&amp;"Arial,Regular" 
ATTACHMENT TABLES
&amp;"Arial,Regular"PAGE &amp;"Arial,Bold"&amp;P&amp;"Arial,Regular" of TABLE 4A.13.6</oddFooter>
  </headerFooter>
  <rowBreaks count="6" manualBreakCount="6">
    <brk id="49" max="13" man="1"/>
    <brk id="119" max="13" man="1"/>
    <brk id="166" max="13" man="1"/>
    <brk id="189" max="13" man="1"/>
    <brk id="211" max="13" man="1"/>
    <brk id="234" max="13" man="1"/>
  </rowBreaks>
  <legacyDrawingHF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5"/>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29" style="2216" customWidth="1"/>
    <col min="6" max="6" width="16" style="2217" customWidth="1"/>
    <col min="7" max="7" width="10.7109375" style="578" customWidth="1"/>
    <col min="8" max="8" width="2.28515625" style="578" customWidth="1"/>
    <col min="9" max="9" width="16" style="578" customWidth="1"/>
    <col min="10" max="10" width="10.7109375" style="199" customWidth="1"/>
    <col min="11" max="11" width="2.28515625" style="199" customWidth="1"/>
    <col min="12" max="12" width="16" style="199" customWidth="1"/>
    <col min="13" max="13" width="10.7109375" style="199" customWidth="1"/>
    <col min="14" max="16384" width="8" style="2216"/>
  </cols>
  <sheetData>
    <row r="1" spans="1:13" s="2215" customFormat="1" ht="33.6" customHeight="1">
      <c r="A1" s="566" t="s">
        <v>3200</v>
      </c>
      <c r="B1" s="50"/>
      <c r="C1" s="50"/>
      <c r="D1" s="50"/>
      <c r="E1" s="2882" t="s">
        <v>3199</v>
      </c>
      <c r="F1" s="2882"/>
      <c r="G1" s="2882"/>
      <c r="H1" s="2882"/>
      <c r="I1" s="2882"/>
      <c r="J1" s="2882"/>
      <c r="K1" s="2882"/>
      <c r="L1" s="2882"/>
      <c r="M1" s="2882"/>
    </row>
    <row r="2" spans="1:13" ht="16.5" customHeight="1">
      <c r="A2" s="395"/>
      <c r="B2" s="395"/>
      <c r="C2" s="395"/>
      <c r="D2" s="395"/>
      <c r="E2" s="395"/>
      <c r="F2" s="2910" t="s">
        <v>3198</v>
      </c>
      <c r="G2" s="2910"/>
      <c r="H2" s="203"/>
      <c r="I2" s="2968" t="s">
        <v>3197</v>
      </c>
      <c r="J2" s="2968"/>
      <c r="K2" s="51"/>
      <c r="L2" s="2968" t="s">
        <v>3196</v>
      </c>
      <c r="M2" s="2968"/>
    </row>
    <row r="3" spans="1:13" ht="42.6" customHeight="1">
      <c r="A3" s="460"/>
      <c r="B3" s="460"/>
      <c r="C3" s="460"/>
      <c r="D3" s="460"/>
      <c r="E3" s="52"/>
      <c r="F3" s="210" t="s">
        <v>124</v>
      </c>
      <c r="G3" s="210" t="s">
        <v>65</v>
      </c>
      <c r="H3" s="209"/>
      <c r="I3" s="210" t="s">
        <v>124</v>
      </c>
      <c r="J3" s="210" t="s">
        <v>65</v>
      </c>
      <c r="K3" s="209"/>
      <c r="L3" s="210" t="s">
        <v>124</v>
      </c>
      <c r="M3" s="210" t="s">
        <v>65</v>
      </c>
    </row>
    <row r="4" spans="1:13" ht="16.5" customHeight="1">
      <c r="A4" s="414" t="s">
        <v>336</v>
      </c>
      <c r="B4" s="572"/>
      <c r="C4" s="572"/>
      <c r="D4" s="572"/>
      <c r="E4" s="572"/>
      <c r="F4" s="54"/>
      <c r="G4" s="57"/>
      <c r="H4" s="57"/>
      <c r="I4" s="57"/>
      <c r="J4" s="58"/>
      <c r="K4" s="58"/>
      <c r="L4" s="58"/>
      <c r="M4" s="58"/>
    </row>
    <row r="5" spans="1:13" ht="16.5" customHeight="1">
      <c r="B5" s="562" t="s">
        <v>3195</v>
      </c>
      <c r="C5" s="572"/>
      <c r="D5" s="572"/>
      <c r="E5" s="572"/>
      <c r="F5" s="88">
        <v>5.8</v>
      </c>
      <c r="G5" s="88">
        <v>10.1</v>
      </c>
      <c r="H5" s="94"/>
      <c r="I5" s="88">
        <v>13.5</v>
      </c>
      <c r="J5" s="88">
        <v>15.2</v>
      </c>
      <c r="K5" s="94"/>
      <c r="L5" s="88">
        <v>12.5</v>
      </c>
      <c r="M5" s="88">
        <v>15.7</v>
      </c>
    </row>
    <row r="6" spans="1:13" ht="16.5" customHeight="1">
      <c r="B6" s="562" t="s">
        <v>3194</v>
      </c>
      <c r="C6" s="572"/>
      <c r="D6" s="572"/>
      <c r="E6" s="572"/>
      <c r="F6" s="88">
        <v>28.6</v>
      </c>
      <c r="G6" s="88">
        <v>14.2</v>
      </c>
      <c r="H6" s="94"/>
      <c r="I6" s="88">
        <v>1.7</v>
      </c>
      <c r="J6" s="88">
        <v>2.2999999999999998</v>
      </c>
      <c r="K6" s="94"/>
      <c r="L6" s="88">
        <v>1</v>
      </c>
      <c r="M6" s="88">
        <v>1.3</v>
      </c>
    </row>
    <row r="7" spans="1:13" ht="16.5" customHeight="1">
      <c r="B7" s="562" t="s">
        <v>3193</v>
      </c>
      <c r="C7" s="572"/>
      <c r="D7" s="572"/>
      <c r="E7" s="572"/>
      <c r="F7" s="88">
        <v>9.3000000000000007</v>
      </c>
      <c r="G7" s="88">
        <v>17</v>
      </c>
      <c r="H7" s="94"/>
      <c r="I7" s="88">
        <v>5.8</v>
      </c>
      <c r="J7" s="88">
        <v>5.9</v>
      </c>
      <c r="K7" s="94"/>
      <c r="L7" s="88">
        <v>4.8</v>
      </c>
      <c r="M7" s="88">
        <v>5</v>
      </c>
    </row>
    <row r="8" spans="1:13" ht="16.5" customHeight="1">
      <c r="B8" s="2886" t="s">
        <v>3192</v>
      </c>
      <c r="C8" s="2886"/>
      <c r="D8" s="2886"/>
      <c r="E8" s="2886"/>
      <c r="F8" s="88">
        <v>5.2</v>
      </c>
      <c r="G8" s="88">
        <v>3.3</v>
      </c>
      <c r="H8" s="94"/>
      <c r="I8" s="88">
        <v>1.6</v>
      </c>
      <c r="J8" s="88">
        <v>1.6</v>
      </c>
      <c r="K8" s="94"/>
      <c r="L8" s="88">
        <v>1.1000000000000001</v>
      </c>
      <c r="M8" s="88">
        <v>1.1000000000000001</v>
      </c>
    </row>
    <row r="9" spans="1:13" ht="16.5" customHeight="1">
      <c r="B9" s="544" t="s">
        <v>3191</v>
      </c>
      <c r="C9" s="572"/>
      <c r="D9" s="572"/>
      <c r="E9" s="572"/>
      <c r="F9" s="88">
        <v>1</v>
      </c>
      <c r="G9" s="88">
        <v>1.2</v>
      </c>
      <c r="H9" s="94"/>
      <c r="I9" s="88">
        <v>2.7</v>
      </c>
      <c r="J9" s="88">
        <v>4.0999999999999996</v>
      </c>
      <c r="K9" s="94"/>
      <c r="L9" s="88">
        <v>1.9</v>
      </c>
      <c r="M9" s="88">
        <v>3.2</v>
      </c>
    </row>
    <row r="10" spans="1:13" ht="16.5" customHeight="1">
      <c r="B10" s="562" t="s">
        <v>3190</v>
      </c>
      <c r="C10" s="572"/>
      <c r="D10" s="572"/>
      <c r="E10" s="572"/>
      <c r="F10" s="88">
        <v>8.6</v>
      </c>
      <c r="G10" s="88">
        <v>6.7</v>
      </c>
      <c r="H10" s="94"/>
      <c r="I10" s="88">
        <v>3.4</v>
      </c>
      <c r="J10" s="88">
        <v>3.7</v>
      </c>
      <c r="K10" s="94"/>
      <c r="L10" s="88">
        <v>2.8</v>
      </c>
      <c r="M10" s="88">
        <v>3</v>
      </c>
    </row>
    <row r="11" spans="1:13" ht="16.5" customHeight="1">
      <c r="B11" s="562" t="s">
        <v>3189</v>
      </c>
      <c r="C11" s="572"/>
      <c r="D11" s="572"/>
      <c r="E11" s="572"/>
      <c r="F11" s="88">
        <v>16.399999999999999</v>
      </c>
      <c r="G11" s="88">
        <v>8.8000000000000007</v>
      </c>
      <c r="H11" s="94"/>
      <c r="I11" s="88">
        <v>1.9</v>
      </c>
      <c r="J11" s="88">
        <v>2.2999999999999998</v>
      </c>
      <c r="K11" s="94"/>
      <c r="L11" s="88">
        <v>1.4</v>
      </c>
      <c r="M11" s="88">
        <v>1.6</v>
      </c>
    </row>
    <row r="12" spans="1:13" ht="16.5" customHeight="1">
      <c r="B12" s="562" t="s">
        <v>3188</v>
      </c>
      <c r="C12" s="572"/>
      <c r="D12" s="572"/>
      <c r="E12" s="572"/>
      <c r="F12" s="88">
        <v>3.4</v>
      </c>
      <c r="G12" s="88">
        <v>3.6</v>
      </c>
      <c r="H12" s="94"/>
      <c r="I12" s="88">
        <v>0.8</v>
      </c>
      <c r="J12" s="88">
        <v>1.2</v>
      </c>
      <c r="K12" s="94"/>
      <c r="L12" s="88">
        <v>0.6</v>
      </c>
      <c r="M12" s="88">
        <v>0.7</v>
      </c>
    </row>
    <row r="13" spans="1:13" ht="16.5" customHeight="1">
      <c r="B13" s="562" t="s">
        <v>3187</v>
      </c>
      <c r="C13" s="572"/>
      <c r="D13" s="572"/>
      <c r="E13" s="572"/>
      <c r="F13" s="88">
        <v>0.7</v>
      </c>
      <c r="G13" s="88">
        <v>2.8</v>
      </c>
      <c r="H13" s="94"/>
      <c r="I13" s="88">
        <v>0.8</v>
      </c>
      <c r="J13" s="88">
        <v>2.1</v>
      </c>
      <c r="K13" s="94"/>
      <c r="L13" s="88">
        <v>0.7</v>
      </c>
      <c r="M13" s="88">
        <v>1.5</v>
      </c>
    </row>
    <row r="14" spans="1:13" ht="16.5" customHeight="1">
      <c r="B14" s="562" t="s">
        <v>3186</v>
      </c>
      <c r="C14" s="572"/>
      <c r="D14" s="572"/>
      <c r="E14" s="572"/>
      <c r="F14" s="88">
        <v>3.3</v>
      </c>
      <c r="G14" s="88">
        <v>19</v>
      </c>
      <c r="H14" s="94"/>
      <c r="I14" s="88">
        <v>2.2000000000000002</v>
      </c>
      <c r="J14" s="88">
        <v>4</v>
      </c>
      <c r="K14" s="94"/>
      <c r="L14" s="88">
        <v>1.4</v>
      </c>
      <c r="M14" s="88">
        <v>3</v>
      </c>
    </row>
    <row r="15" spans="1:13" ht="30.95" customHeight="1">
      <c r="B15" s="2886" t="s">
        <v>3185</v>
      </c>
      <c r="C15" s="2886"/>
      <c r="D15" s="2886"/>
      <c r="E15" s="2886"/>
      <c r="F15" s="88">
        <v>0.8</v>
      </c>
      <c r="G15" s="88">
        <v>1.5</v>
      </c>
      <c r="H15" s="94"/>
      <c r="I15" s="88">
        <v>1.5</v>
      </c>
      <c r="J15" s="88">
        <v>2</v>
      </c>
      <c r="K15" s="94"/>
      <c r="L15" s="88">
        <v>1.1000000000000001</v>
      </c>
      <c r="M15" s="88">
        <v>1.4</v>
      </c>
    </row>
    <row r="16" spans="1:13" ht="16.5" customHeight="1">
      <c r="B16" s="562" t="s">
        <v>3184</v>
      </c>
      <c r="C16" s="572"/>
      <c r="D16" s="572"/>
      <c r="E16" s="572"/>
      <c r="F16" s="88">
        <v>1.8</v>
      </c>
      <c r="G16" s="88">
        <v>1.3</v>
      </c>
      <c r="H16" s="94"/>
      <c r="I16" s="88">
        <v>1.5</v>
      </c>
      <c r="J16" s="88">
        <v>2.5</v>
      </c>
      <c r="K16" s="94"/>
      <c r="L16" s="88">
        <v>1</v>
      </c>
      <c r="M16" s="88">
        <v>1.9</v>
      </c>
    </row>
    <row r="17" spans="1:13" ht="16.5" customHeight="1">
      <c r="B17" s="562" t="s">
        <v>3183</v>
      </c>
      <c r="C17" s="572"/>
      <c r="D17" s="572"/>
      <c r="E17" s="572"/>
      <c r="F17" s="88">
        <v>0.8</v>
      </c>
      <c r="G17" s="88">
        <v>0.6</v>
      </c>
      <c r="H17" s="94"/>
      <c r="I17" s="88">
        <v>0.9</v>
      </c>
      <c r="J17" s="88">
        <v>1.5</v>
      </c>
      <c r="K17" s="94"/>
      <c r="L17" s="88">
        <v>0.6</v>
      </c>
      <c r="M17" s="88">
        <v>0.8</v>
      </c>
    </row>
    <row r="18" spans="1:13" ht="16.5" customHeight="1">
      <c r="B18" s="562" t="s">
        <v>3182</v>
      </c>
      <c r="C18" s="572"/>
      <c r="D18" s="572"/>
      <c r="E18" s="572"/>
      <c r="F18" s="88">
        <v>1.8</v>
      </c>
      <c r="G18" s="88">
        <v>1.8</v>
      </c>
      <c r="H18" s="94"/>
      <c r="I18" s="88">
        <v>0.5</v>
      </c>
      <c r="J18" s="88">
        <v>0.6</v>
      </c>
      <c r="K18" s="94"/>
      <c r="L18" s="88">
        <v>0.5</v>
      </c>
      <c r="M18" s="88">
        <v>0.5</v>
      </c>
    </row>
    <row r="19" spans="1:13" ht="30.95" customHeight="1">
      <c r="B19" s="2886" t="s">
        <v>3181</v>
      </c>
      <c r="C19" s="2886"/>
      <c r="D19" s="2886"/>
      <c r="E19" s="2886"/>
      <c r="F19" s="88">
        <v>12.5</v>
      </c>
      <c r="G19" s="88">
        <v>8</v>
      </c>
      <c r="H19" s="94"/>
      <c r="I19" s="88">
        <v>0.9</v>
      </c>
      <c r="J19" s="88">
        <v>1.5</v>
      </c>
      <c r="K19" s="94"/>
      <c r="L19" s="88">
        <v>0.6</v>
      </c>
      <c r="M19" s="88">
        <v>0.8</v>
      </c>
    </row>
    <row r="20" spans="1:13" ht="16.5" customHeight="1">
      <c r="B20" s="562" t="s">
        <v>3180</v>
      </c>
      <c r="C20" s="572"/>
      <c r="D20" s="572"/>
      <c r="E20" s="572"/>
      <c r="F20" s="88">
        <v>0.1</v>
      </c>
      <c r="G20" s="88">
        <v>0.2</v>
      </c>
      <c r="H20" s="94"/>
      <c r="I20" s="88">
        <v>1.4</v>
      </c>
      <c r="J20" s="88">
        <v>5.9</v>
      </c>
      <c r="K20" s="94"/>
      <c r="L20" s="88">
        <v>1.3</v>
      </c>
      <c r="M20" s="88">
        <v>2.2999999999999998</v>
      </c>
    </row>
    <row r="21" spans="1:13" ht="16.5" customHeight="1">
      <c r="B21" s="579" t="s">
        <v>3179</v>
      </c>
      <c r="C21" s="451"/>
      <c r="D21" s="451"/>
      <c r="E21" s="451"/>
      <c r="F21" s="53">
        <v>7816</v>
      </c>
      <c r="G21" s="53">
        <v>20894</v>
      </c>
      <c r="H21" s="448"/>
      <c r="I21" s="64">
        <v>2.7</v>
      </c>
      <c r="J21" s="64">
        <v>4.3</v>
      </c>
      <c r="K21" s="64"/>
      <c r="L21" s="64">
        <v>1.3</v>
      </c>
      <c r="M21" s="64">
        <v>2.4</v>
      </c>
    </row>
    <row r="22" spans="1:13" ht="16.5" customHeight="1">
      <c r="A22" s="414" t="s">
        <v>151</v>
      </c>
      <c r="B22" s="572"/>
      <c r="C22" s="572"/>
      <c r="D22" s="572"/>
      <c r="E22" s="572"/>
      <c r="F22" s="54"/>
      <c r="G22" s="57"/>
      <c r="H22" s="57"/>
      <c r="I22" s="57"/>
      <c r="J22" s="58"/>
      <c r="K22" s="58"/>
      <c r="L22" s="58"/>
      <c r="M22" s="58"/>
    </row>
    <row r="23" spans="1:13" ht="16.5" customHeight="1">
      <c r="B23" s="562" t="s">
        <v>3195</v>
      </c>
      <c r="C23" s="572"/>
      <c r="D23" s="572"/>
      <c r="E23" s="572"/>
      <c r="F23" s="88">
        <v>5.9</v>
      </c>
      <c r="G23" s="88">
        <v>9.8000000000000007</v>
      </c>
      <c r="H23" s="94"/>
      <c r="I23" s="88">
        <v>13.5</v>
      </c>
      <c r="J23" s="88">
        <v>15.3</v>
      </c>
      <c r="K23" s="94"/>
      <c r="L23" s="88">
        <v>12</v>
      </c>
      <c r="M23" s="88">
        <v>15.5</v>
      </c>
    </row>
    <row r="24" spans="1:13" ht="16.5" customHeight="1">
      <c r="B24" s="562" t="s">
        <v>3194</v>
      </c>
      <c r="C24" s="572"/>
      <c r="D24" s="572"/>
      <c r="E24" s="572"/>
      <c r="F24" s="88">
        <v>29.8</v>
      </c>
      <c r="G24" s="88">
        <v>13.8</v>
      </c>
      <c r="H24" s="94"/>
      <c r="I24" s="88">
        <v>1.6</v>
      </c>
      <c r="J24" s="88">
        <v>2.2000000000000002</v>
      </c>
      <c r="K24" s="94"/>
      <c r="L24" s="88">
        <v>1</v>
      </c>
      <c r="M24" s="88">
        <v>1.2</v>
      </c>
    </row>
    <row r="25" spans="1:13" ht="16.5" customHeight="1">
      <c r="B25" s="562" t="s">
        <v>3193</v>
      </c>
      <c r="C25" s="572"/>
      <c r="D25" s="572"/>
      <c r="E25" s="572"/>
      <c r="F25" s="88">
        <v>8.8000000000000007</v>
      </c>
      <c r="G25" s="88">
        <v>15.4</v>
      </c>
      <c r="H25" s="94"/>
      <c r="I25" s="88">
        <v>5.9</v>
      </c>
      <c r="J25" s="88">
        <v>5.8</v>
      </c>
      <c r="K25" s="94"/>
      <c r="L25" s="88">
        <v>5</v>
      </c>
      <c r="M25" s="88">
        <v>5</v>
      </c>
    </row>
    <row r="26" spans="1:13" ht="16.5" customHeight="1">
      <c r="B26" s="2886" t="s">
        <v>3192</v>
      </c>
      <c r="C26" s="2886"/>
      <c r="D26" s="2886"/>
      <c r="E26" s="2886"/>
      <c r="F26" s="88">
        <v>5.3</v>
      </c>
      <c r="G26" s="88">
        <v>3.9</v>
      </c>
      <c r="H26" s="94"/>
      <c r="I26" s="88">
        <v>1.4</v>
      </c>
      <c r="J26" s="88">
        <v>1.5</v>
      </c>
      <c r="K26" s="94"/>
      <c r="L26" s="88">
        <v>1</v>
      </c>
      <c r="M26" s="88">
        <v>1</v>
      </c>
    </row>
    <row r="27" spans="1:13" ht="16.5" customHeight="1">
      <c r="B27" s="544" t="s">
        <v>3191</v>
      </c>
      <c r="C27" s="572"/>
      <c r="D27" s="572"/>
      <c r="E27" s="572"/>
      <c r="F27" s="88">
        <v>1</v>
      </c>
      <c r="G27" s="88">
        <v>1.3</v>
      </c>
      <c r="H27" s="94"/>
      <c r="I27" s="88">
        <v>2.7</v>
      </c>
      <c r="J27" s="88">
        <v>3.9</v>
      </c>
      <c r="K27" s="94"/>
      <c r="L27" s="88">
        <v>2.2999999999999998</v>
      </c>
      <c r="M27" s="88">
        <v>3</v>
      </c>
    </row>
    <row r="28" spans="1:13" ht="16.5" customHeight="1">
      <c r="B28" s="562" t="s">
        <v>3190</v>
      </c>
      <c r="C28" s="572"/>
      <c r="D28" s="572"/>
      <c r="E28" s="572"/>
      <c r="F28" s="88">
        <v>9.1999999999999993</v>
      </c>
      <c r="G28" s="88">
        <v>7</v>
      </c>
      <c r="H28" s="94"/>
      <c r="I28" s="88">
        <v>3.5</v>
      </c>
      <c r="J28" s="88">
        <v>3.7</v>
      </c>
      <c r="K28" s="94"/>
      <c r="L28" s="88">
        <v>2.9</v>
      </c>
      <c r="M28" s="88">
        <v>3</v>
      </c>
    </row>
    <row r="29" spans="1:13" ht="16.5" customHeight="1">
      <c r="B29" s="562" t="s">
        <v>3189</v>
      </c>
      <c r="C29" s="572"/>
      <c r="D29" s="572"/>
      <c r="E29" s="572"/>
      <c r="F29" s="88">
        <v>15.5</v>
      </c>
      <c r="G29" s="88">
        <v>9.4</v>
      </c>
      <c r="H29" s="94"/>
      <c r="I29" s="88">
        <v>1.9</v>
      </c>
      <c r="J29" s="88">
        <v>2.2000000000000002</v>
      </c>
      <c r="K29" s="94"/>
      <c r="L29" s="88">
        <v>1.5</v>
      </c>
      <c r="M29" s="88">
        <v>1.5</v>
      </c>
    </row>
    <row r="30" spans="1:13" ht="16.5" customHeight="1">
      <c r="B30" s="562" t="s">
        <v>3188</v>
      </c>
      <c r="C30" s="572"/>
      <c r="D30" s="572"/>
      <c r="E30" s="572"/>
      <c r="F30" s="88">
        <v>3.2</v>
      </c>
      <c r="G30" s="88">
        <v>3.8</v>
      </c>
      <c r="H30" s="94"/>
      <c r="I30" s="88">
        <v>0.9</v>
      </c>
      <c r="J30" s="88">
        <v>1.2</v>
      </c>
      <c r="K30" s="94"/>
      <c r="L30" s="88">
        <v>0.6</v>
      </c>
      <c r="M30" s="88">
        <v>0.7</v>
      </c>
    </row>
    <row r="31" spans="1:13" ht="16.5" customHeight="1">
      <c r="B31" s="562" t="s">
        <v>3187</v>
      </c>
      <c r="C31" s="572"/>
      <c r="D31" s="572"/>
      <c r="E31" s="572"/>
      <c r="F31" s="88">
        <v>1</v>
      </c>
      <c r="G31" s="88">
        <v>2.9</v>
      </c>
      <c r="H31" s="94"/>
      <c r="I31" s="88">
        <v>1.1000000000000001</v>
      </c>
      <c r="J31" s="88">
        <v>2</v>
      </c>
      <c r="K31" s="94"/>
      <c r="L31" s="88">
        <v>0.6</v>
      </c>
      <c r="M31" s="88">
        <v>1.4</v>
      </c>
    </row>
    <row r="32" spans="1:13" ht="16.5" customHeight="1">
      <c r="B32" s="562" t="s">
        <v>3186</v>
      </c>
      <c r="C32" s="572"/>
      <c r="D32" s="572"/>
      <c r="E32" s="572"/>
      <c r="F32" s="88">
        <v>3.4</v>
      </c>
      <c r="G32" s="88">
        <v>19.2</v>
      </c>
      <c r="H32" s="94"/>
      <c r="I32" s="88">
        <v>2.6</v>
      </c>
      <c r="J32" s="88">
        <v>3.8</v>
      </c>
      <c r="K32" s="94"/>
      <c r="L32" s="88">
        <v>1.7</v>
      </c>
      <c r="M32" s="88">
        <v>2.8</v>
      </c>
    </row>
    <row r="33" spans="1:13" ht="30.95" customHeight="1">
      <c r="B33" s="2886" t="s">
        <v>3185</v>
      </c>
      <c r="C33" s="2886"/>
      <c r="D33" s="2886"/>
      <c r="E33" s="2886"/>
      <c r="F33" s="88">
        <v>0.9</v>
      </c>
      <c r="G33" s="88">
        <v>1.5</v>
      </c>
      <c r="H33" s="94"/>
      <c r="I33" s="88">
        <v>2</v>
      </c>
      <c r="J33" s="88">
        <v>1.9</v>
      </c>
      <c r="K33" s="94"/>
      <c r="L33" s="88">
        <v>1.3</v>
      </c>
      <c r="M33" s="88">
        <v>1.3</v>
      </c>
    </row>
    <row r="34" spans="1:13" ht="16.5" customHeight="1">
      <c r="B34" s="562" t="s">
        <v>3184</v>
      </c>
      <c r="C34" s="572"/>
      <c r="D34" s="572"/>
      <c r="E34" s="572"/>
      <c r="F34" s="88">
        <v>1.6</v>
      </c>
      <c r="G34" s="88">
        <v>1.3</v>
      </c>
      <c r="H34" s="94"/>
      <c r="I34" s="88">
        <v>1.4</v>
      </c>
      <c r="J34" s="88">
        <v>2.2000000000000002</v>
      </c>
      <c r="K34" s="94"/>
      <c r="L34" s="88">
        <v>0.9</v>
      </c>
      <c r="M34" s="88">
        <v>1.6</v>
      </c>
    </row>
    <row r="35" spans="1:13" ht="16.5" customHeight="1">
      <c r="B35" s="562" t="s">
        <v>3183</v>
      </c>
      <c r="C35" s="572"/>
      <c r="D35" s="572"/>
      <c r="E35" s="572"/>
      <c r="F35" s="88">
        <v>0.9</v>
      </c>
      <c r="G35" s="88">
        <v>0.8</v>
      </c>
      <c r="H35" s="94"/>
      <c r="I35" s="88">
        <v>0.8</v>
      </c>
      <c r="J35" s="88">
        <v>1.8</v>
      </c>
      <c r="K35" s="94"/>
      <c r="L35" s="88">
        <v>0.6</v>
      </c>
      <c r="M35" s="88">
        <v>1.2</v>
      </c>
    </row>
    <row r="36" spans="1:13" ht="16.5" customHeight="1">
      <c r="B36" s="562" t="s">
        <v>3182</v>
      </c>
      <c r="C36" s="572"/>
      <c r="D36" s="572"/>
      <c r="E36" s="572"/>
      <c r="F36" s="88">
        <v>2.2000000000000002</v>
      </c>
      <c r="G36" s="88">
        <v>2.2999999999999998</v>
      </c>
      <c r="H36" s="94"/>
      <c r="I36" s="88">
        <v>0.5</v>
      </c>
      <c r="J36" s="88">
        <v>0.6</v>
      </c>
      <c r="K36" s="94"/>
      <c r="L36" s="88">
        <v>0.5</v>
      </c>
      <c r="M36" s="88">
        <v>0.5</v>
      </c>
    </row>
    <row r="37" spans="1:13" ht="30.95" customHeight="1">
      <c r="B37" s="2886" t="s">
        <v>3181</v>
      </c>
      <c r="C37" s="2886"/>
      <c r="D37" s="2886"/>
      <c r="E37" s="2886"/>
      <c r="F37" s="88">
        <v>11.2</v>
      </c>
      <c r="G37" s="88">
        <v>7.4</v>
      </c>
      <c r="H37" s="94"/>
      <c r="I37" s="88">
        <v>0.9</v>
      </c>
      <c r="J37" s="88">
        <v>1.4</v>
      </c>
      <c r="K37" s="94"/>
      <c r="L37" s="88">
        <v>0.6</v>
      </c>
      <c r="M37" s="88">
        <v>0.8</v>
      </c>
    </row>
    <row r="38" spans="1:13" ht="16.5" customHeight="1">
      <c r="B38" s="562" t="s">
        <v>3180</v>
      </c>
      <c r="C38" s="572"/>
      <c r="D38" s="572"/>
      <c r="E38" s="572"/>
      <c r="F38" s="88">
        <v>0.1</v>
      </c>
      <c r="G38" s="88">
        <v>0.2</v>
      </c>
      <c r="H38" s="94"/>
      <c r="I38" s="88">
        <v>1.9</v>
      </c>
      <c r="J38" s="88">
        <v>5</v>
      </c>
      <c r="K38" s="94"/>
      <c r="L38" s="88">
        <v>2.1</v>
      </c>
      <c r="M38" s="88">
        <v>2.2999999999999998</v>
      </c>
    </row>
    <row r="39" spans="1:13" ht="16.5" customHeight="1">
      <c r="B39" s="579" t="s">
        <v>3179</v>
      </c>
      <c r="C39" s="451"/>
      <c r="D39" s="451"/>
      <c r="E39" s="451"/>
      <c r="F39" s="53">
        <v>7930</v>
      </c>
      <c r="G39" s="53">
        <v>21086</v>
      </c>
      <c r="H39" s="448"/>
      <c r="I39" s="64">
        <v>2.7</v>
      </c>
      <c r="J39" s="64">
        <v>4.0999999999999996</v>
      </c>
      <c r="K39" s="64"/>
      <c r="L39" s="64">
        <v>1.3</v>
      </c>
      <c r="M39" s="64">
        <v>2.2000000000000002</v>
      </c>
    </row>
    <row r="40" spans="1:13" ht="16.5" customHeight="1">
      <c r="A40" s="414" t="s">
        <v>150</v>
      </c>
      <c r="B40" s="572"/>
      <c r="C40" s="572"/>
      <c r="D40" s="572"/>
      <c r="E40" s="572"/>
      <c r="F40" s="54"/>
      <c r="G40" s="57"/>
      <c r="H40" s="57"/>
      <c r="I40" s="57"/>
      <c r="J40" s="58"/>
      <c r="K40" s="58"/>
      <c r="L40" s="58"/>
      <c r="M40" s="58"/>
    </row>
    <row r="41" spans="1:13" ht="16.5" customHeight="1">
      <c r="B41" s="562" t="s">
        <v>3195</v>
      </c>
      <c r="C41" s="572"/>
      <c r="D41" s="572"/>
      <c r="E41" s="572"/>
      <c r="F41" s="88">
        <v>6</v>
      </c>
      <c r="G41" s="88">
        <v>9.9</v>
      </c>
      <c r="H41" s="94"/>
      <c r="I41" s="88">
        <v>12.8</v>
      </c>
      <c r="J41" s="88">
        <v>15.2</v>
      </c>
      <c r="K41" s="94"/>
      <c r="L41" s="88">
        <v>11.4</v>
      </c>
      <c r="M41" s="88">
        <v>15.7</v>
      </c>
    </row>
    <row r="42" spans="1:13" ht="16.5" customHeight="1">
      <c r="B42" s="562" t="s">
        <v>3194</v>
      </c>
      <c r="C42" s="572"/>
      <c r="D42" s="572"/>
      <c r="E42" s="572"/>
      <c r="F42" s="88">
        <v>29.8</v>
      </c>
      <c r="G42" s="88">
        <v>13.6</v>
      </c>
      <c r="H42" s="94"/>
      <c r="I42" s="88">
        <v>1.6</v>
      </c>
      <c r="J42" s="88">
        <v>2.2999999999999998</v>
      </c>
      <c r="K42" s="94"/>
      <c r="L42" s="88">
        <v>1</v>
      </c>
      <c r="M42" s="88">
        <v>1.3</v>
      </c>
    </row>
    <row r="43" spans="1:13" ht="16.5" customHeight="1">
      <c r="B43" s="562" t="s">
        <v>3193</v>
      </c>
      <c r="C43" s="572"/>
      <c r="D43" s="572"/>
      <c r="E43" s="572"/>
      <c r="F43" s="88">
        <v>8.4</v>
      </c>
      <c r="G43" s="88">
        <v>15.3</v>
      </c>
      <c r="H43" s="94"/>
      <c r="I43" s="88">
        <v>6</v>
      </c>
      <c r="J43" s="88">
        <v>5.7</v>
      </c>
      <c r="K43" s="94"/>
      <c r="L43" s="88">
        <v>5</v>
      </c>
      <c r="M43" s="88">
        <v>4.8</v>
      </c>
    </row>
    <row r="44" spans="1:13" ht="16.5" customHeight="1">
      <c r="B44" s="2886" t="s">
        <v>3192</v>
      </c>
      <c r="C44" s="2886"/>
      <c r="D44" s="2886"/>
      <c r="E44" s="2886"/>
      <c r="F44" s="88">
        <v>4.5999999999999996</v>
      </c>
      <c r="G44" s="88">
        <v>3.5</v>
      </c>
      <c r="H44" s="94"/>
      <c r="I44" s="88">
        <v>1.4</v>
      </c>
      <c r="J44" s="88">
        <v>1.5</v>
      </c>
      <c r="K44" s="94"/>
      <c r="L44" s="88">
        <v>1.1000000000000001</v>
      </c>
      <c r="M44" s="88">
        <v>1</v>
      </c>
    </row>
    <row r="45" spans="1:13" ht="16.5" customHeight="1">
      <c r="B45" s="544" t="s">
        <v>3191</v>
      </c>
      <c r="C45" s="572"/>
      <c r="D45" s="572"/>
      <c r="E45" s="572"/>
      <c r="F45" s="88">
        <v>1.1000000000000001</v>
      </c>
      <c r="G45" s="88">
        <v>1.3</v>
      </c>
      <c r="H45" s="94"/>
      <c r="I45" s="88">
        <v>2.4</v>
      </c>
      <c r="J45" s="88">
        <v>3.6</v>
      </c>
      <c r="K45" s="94"/>
      <c r="L45" s="88">
        <v>1.6</v>
      </c>
      <c r="M45" s="88">
        <v>2.7</v>
      </c>
    </row>
    <row r="46" spans="1:13" ht="16.5" customHeight="1">
      <c r="B46" s="562" t="s">
        <v>3190</v>
      </c>
      <c r="C46" s="572"/>
      <c r="D46" s="572"/>
      <c r="E46" s="572"/>
      <c r="F46" s="88">
        <v>9.1999999999999993</v>
      </c>
      <c r="G46" s="88">
        <v>7.4</v>
      </c>
      <c r="H46" s="94"/>
      <c r="I46" s="88">
        <v>3.5</v>
      </c>
      <c r="J46" s="88">
        <v>3.9</v>
      </c>
      <c r="K46" s="94"/>
      <c r="L46" s="88">
        <v>3</v>
      </c>
      <c r="M46" s="88">
        <v>3</v>
      </c>
    </row>
    <row r="47" spans="1:13" ht="16.5" customHeight="1">
      <c r="B47" s="562" t="s">
        <v>3189</v>
      </c>
      <c r="C47" s="572"/>
      <c r="D47" s="572"/>
      <c r="E47" s="572"/>
      <c r="F47" s="88">
        <v>15.6</v>
      </c>
      <c r="G47" s="88">
        <v>9.8000000000000007</v>
      </c>
      <c r="H47" s="94"/>
      <c r="I47" s="88">
        <v>1.9</v>
      </c>
      <c r="J47" s="88">
        <v>2.2000000000000002</v>
      </c>
      <c r="K47" s="94"/>
      <c r="L47" s="88">
        <v>1.5</v>
      </c>
      <c r="M47" s="88">
        <v>1.5</v>
      </c>
    </row>
    <row r="48" spans="1:13" ht="16.5" customHeight="1">
      <c r="B48" s="562" t="s">
        <v>3188</v>
      </c>
      <c r="C48" s="572"/>
      <c r="D48" s="572"/>
      <c r="E48" s="572"/>
      <c r="F48" s="88">
        <v>3.5</v>
      </c>
      <c r="G48" s="88">
        <v>3.8</v>
      </c>
      <c r="H48" s="94"/>
      <c r="I48" s="88">
        <v>0.9</v>
      </c>
      <c r="J48" s="88">
        <v>1.2</v>
      </c>
      <c r="K48" s="94"/>
      <c r="L48" s="88">
        <v>0.7</v>
      </c>
      <c r="M48" s="88">
        <v>0.8</v>
      </c>
    </row>
    <row r="49" spans="1:13" ht="16.5" customHeight="1">
      <c r="B49" s="562" t="s">
        <v>3187</v>
      </c>
      <c r="C49" s="572"/>
      <c r="D49" s="572"/>
      <c r="E49" s="572"/>
      <c r="F49" s="88">
        <v>1</v>
      </c>
      <c r="G49" s="88">
        <v>3.1</v>
      </c>
      <c r="H49" s="94"/>
      <c r="I49" s="88">
        <v>0.9</v>
      </c>
      <c r="J49" s="88">
        <v>2</v>
      </c>
      <c r="K49" s="94"/>
      <c r="L49" s="88">
        <v>0.7</v>
      </c>
      <c r="M49" s="88">
        <v>1.4</v>
      </c>
    </row>
    <row r="50" spans="1:13" ht="16.5" customHeight="1">
      <c r="B50" s="562" t="s">
        <v>3186</v>
      </c>
      <c r="C50" s="572"/>
      <c r="D50" s="572"/>
      <c r="E50" s="572"/>
      <c r="F50" s="88">
        <v>3.1</v>
      </c>
      <c r="G50" s="88">
        <v>18.100000000000001</v>
      </c>
      <c r="H50" s="94"/>
      <c r="I50" s="88">
        <v>2.1</v>
      </c>
      <c r="J50" s="88">
        <v>3.9</v>
      </c>
      <c r="K50" s="94"/>
      <c r="L50" s="88">
        <v>1.4</v>
      </c>
      <c r="M50" s="88">
        <v>2.8</v>
      </c>
    </row>
    <row r="51" spans="1:13" ht="30.95" customHeight="1">
      <c r="B51" s="2886" t="s">
        <v>3185</v>
      </c>
      <c r="C51" s="2886"/>
      <c r="D51" s="2886"/>
      <c r="E51" s="2886"/>
      <c r="F51" s="88">
        <v>0.6</v>
      </c>
      <c r="G51" s="88">
        <v>1.3</v>
      </c>
      <c r="H51" s="94"/>
      <c r="I51" s="88">
        <v>1.8</v>
      </c>
      <c r="J51" s="88">
        <v>1.9</v>
      </c>
      <c r="K51" s="94"/>
      <c r="L51" s="88">
        <v>1.5</v>
      </c>
      <c r="M51" s="88">
        <v>1.2</v>
      </c>
    </row>
    <row r="52" spans="1:13" ht="16.5" customHeight="1">
      <c r="B52" s="562" t="s">
        <v>3184</v>
      </c>
      <c r="C52" s="572"/>
      <c r="D52" s="572"/>
      <c r="E52" s="572"/>
      <c r="F52" s="88">
        <v>1.3</v>
      </c>
      <c r="G52" s="88">
        <v>1.2</v>
      </c>
      <c r="H52" s="94"/>
      <c r="I52" s="88">
        <v>1.4</v>
      </c>
      <c r="J52" s="88">
        <v>2.2999999999999998</v>
      </c>
      <c r="K52" s="94"/>
      <c r="L52" s="88">
        <v>0.8</v>
      </c>
      <c r="M52" s="88">
        <v>1.7</v>
      </c>
    </row>
    <row r="53" spans="1:13" ht="16.5" customHeight="1">
      <c r="B53" s="562" t="s">
        <v>3183</v>
      </c>
      <c r="C53" s="572"/>
      <c r="D53" s="572"/>
      <c r="E53" s="572"/>
      <c r="F53" s="88">
        <v>0.9</v>
      </c>
      <c r="G53" s="88">
        <v>0.6</v>
      </c>
      <c r="H53" s="94"/>
      <c r="I53" s="88">
        <v>1.1000000000000001</v>
      </c>
      <c r="J53" s="88">
        <v>1.8</v>
      </c>
      <c r="K53" s="94"/>
      <c r="L53" s="88">
        <v>0.6</v>
      </c>
      <c r="M53" s="88">
        <v>1</v>
      </c>
    </row>
    <row r="54" spans="1:13" ht="16.5" customHeight="1">
      <c r="B54" s="562" t="s">
        <v>3182</v>
      </c>
      <c r="C54" s="572"/>
      <c r="D54" s="572"/>
      <c r="E54" s="572"/>
      <c r="F54" s="88">
        <v>2.4</v>
      </c>
      <c r="G54" s="88">
        <v>2.6</v>
      </c>
      <c r="H54" s="94"/>
      <c r="I54" s="88">
        <v>0.6</v>
      </c>
      <c r="J54" s="88">
        <v>0.7</v>
      </c>
      <c r="K54" s="94"/>
      <c r="L54" s="88">
        <v>0.5</v>
      </c>
      <c r="M54" s="88">
        <v>0.5</v>
      </c>
    </row>
    <row r="55" spans="1:13" ht="30.95" customHeight="1">
      <c r="B55" s="2886" t="s">
        <v>3181</v>
      </c>
      <c r="C55" s="2886"/>
      <c r="D55" s="2886"/>
      <c r="E55" s="2886"/>
      <c r="F55" s="88">
        <v>12.4</v>
      </c>
      <c r="G55" s="88">
        <v>8.3000000000000007</v>
      </c>
      <c r="H55" s="94"/>
      <c r="I55" s="88">
        <v>0.9</v>
      </c>
      <c r="J55" s="88">
        <v>1.3</v>
      </c>
      <c r="K55" s="94"/>
      <c r="L55" s="88">
        <v>0.7</v>
      </c>
      <c r="M55" s="88">
        <v>0.8</v>
      </c>
    </row>
    <row r="56" spans="1:13" ht="16.5" customHeight="1">
      <c r="B56" s="562" t="s">
        <v>3180</v>
      </c>
      <c r="C56" s="572"/>
      <c r="D56" s="572"/>
      <c r="E56" s="572"/>
      <c r="F56" s="88">
        <v>0.1</v>
      </c>
      <c r="G56" s="88">
        <v>0.2</v>
      </c>
      <c r="H56" s="94"/>
      <c r="I56" s="88">
        <v>1.7</v>
      </c>
      <c r="J56" s="88">
        <v>3</v>
      </c>
      <c r="K56" s="94"/>
      <c r="L56" s="88">
        <v>1.5</v>
      </c>
      <c r="M56" s="88">
        <v>1.3</v>
      </c>
    </row>
    <row r="57" spans="1:13" ht="16.5" customHeight="1">
      <c r="B57" s="579" t="s">
        <v>3179</v>
      </c>
      <c r="C57" s="451"/>
      <c r="D57" s="451"/>
      <c r="E57" s="451"/>
      <c r="F57" s="53">
        <v>7697</v>
      </c>
      <c r="G57" s="53">
        <v>20493</v>
      </c>
      <c r="H57" s="448"/>
      <c r="I57" s="64">
        <v>2.6</v>
      </c>
      <c r="J57" s="64">
        <v>4.0999999999999996</v>
      </c>
      <c r="K57" s="64"/>
      <c r="L57" s="64">
        <v>1.3</v>
      </c>
      <c r="M57" s="64">
        <v>2.1</v>
      </c>
    </row>
    <row r="58" spans="1:13" ht="16.5" customHeight="1">
      <c r="A58" s="414" t="s">
        <v>149</v>
      </c>
      <c r="B58" s="572"/>
      <c r="C58" s="572"/>
      <c r="D58" s="572"/>
      <c r="E58" s="572"/>
      <c r="F58" s="54"/>
      <c r="G58" s="57"/>
      <c r="H58" s="57"/>
      <c r="I58" s="57"/>
      <c r="J58" s="58"/>
      <c r="K58" s="58"/>
      <c r="L58" s="58"/>
      <c r="M58" s="58"/>
    </row>
    <row r="59" spans="1:13" ht="16.5" customHeight="1">
      <c r="B59" s="562" t="s">
        <v>3195</v>
      </c>
      <c r="C59" s="572"/>
      <c r="D59" s="572"/>
      <c r="E59" s="572"/>
      <c r="F59" s="88">
        <v>5.9</v>
      </c>
      <c r="G59" s="88">
        <v>10.1</v>
      </c>
      <c r="H59" s="94"/>
      <c r="I59" s="88">
        <v>12.3</v>
      </c>
      <c r="J59" s="88">
        <v>15</v>
      </c>
      <c r="K59" s="94"/>
      <c r="L59" s="88">
        <v>11</v>
      </c>
      <c r="M59" s="88">
        <v>15.1</v>
      </c>
    </row>
    <row r="60" spans="1:13" ht="16.5" customHeight="1">
      <c r="B60" s="562" t="s">
        <v>3194</v>
      </c>
      <c r="C60" s="572"/>
      <c r="D60" s="572"/>
      <c r="E60" s="572"/>
      <c r="F60" s="88">
        <v>29.8</v>
      </c>
      <c r="G60" s="88">
        <v>13.6</v>
      </c>
      <c r="H60" s="94"/>
      <c r="I60" s="88">
        <v>1.6</v>
      </c>
      <c r="J60" s="88">
        <v>2.2999999999999998</v>
      </c>
      <c r="K60" s="94"/>
      <c r="L60" s="88">
        <v>1</v>
      </c>
      <c r="M60" s="88">
        <v>1.3</v>
      </c>
    </row>
    <row r="61" spans="1:13" ht="16.5" customHeight="1">
      <c r="B61" s="562" t="s">
        <v>3193</v>
      </c>
      <c r="C61" s="572"/>
      <c r="D61" s="572"/>
      <c r="E61" s="572"/>
      <c r="F61" s="88">
        <v>8.1</v>
      </c>
      <c r="G61" s="88">
        <v>14.6</v>
      </c>
      <c r="H61" s="94"/>
      <c r="I61" s="88">
        <v>6</v>
      </c>
      <c r="J61" s="88">
        <v>5.8</v>
      </c>
      <c r="K61" s="94"/>
      <c r="L61" s="88">
        <v>5.3</v>
      </c>
      <c r="M61" s="88">
        <v>4.8</v>
      </c>
    </row>
    <row r="62" spans="1:13" ht="16.5" customHeight="1">
      <c r="B62" s="2886" t="s">
        <v>3192</v>
      </c>
      <c r="C62" s="2886"/>
      <c r="D62" s="2886"/>
      <c r="E62" s="2886"/>
      <c r="F62" s="88">
        <v>4.0999999999999996</v>
      </c>
      <c r="G62" s="88">
        <v>3.1</v>
      </c>
      <c r="H62" s="94"/>
      <c r="I62" s="88">
        <v>1.3</v>
      </c>
      <c r="J62" s="88">
        <v>1.5</v>
      </c>
      <c r="K62" s="94"/>
      <c r="L62" s="88">
        <v>1</v>
      </c>
      <c r="M62" s="88">
        <v>1</v>
      </c>
    </row>
    <row r="63" spans="1:13" ht="16.5" customHeight="1">
      <c r="B63" s="544" t="s">
        <v>3191</v>
      </c>
      <c r="C63" s="572"/>
      <c r="D63" s="572"/>
      <c r="E63" s="572"/>
      <c r="F63" s="88">
        <v>0.8</v>
      </c>
      <c r="G63" s="88">
        <v>1.1000000000000001</v>
      </c>
      <c r="H63" s="94"/>
      <c r="I63" s="88">
        <v>2.5</v>
      </c>
      <c r="J63" s="88">
        <v>3.7</v>
      </c>
      <c r="K63" s="94"/>
      <c r="L63" s="88">
        <v>1.5</v>
      </c>
      <c r="M63" s="88">
        <v>2.6</v>
      </c>
    </row>
    <row r="64" spans="1:13" ht="16.5" customHeight="1">
      <c r="B64" s="562" t="s">
        <v>3190</v>
      </c>
      <c r="C64" s="572"/>
      <c r="D64" s="572"/>
      <c r="E64" s="572"/>
      <c r="F64" s="88">
        <v>9.8000000000000007</v>
      </c>
      <c r="G64" s="88">
        <v>8.3000000000000007</v>
      </c>
      <c r="H64" s="94"/>
      <c r="I64" s="88">
        <v>3.5</v>
      </c>
      <c r="J64" s="88">
        <v>3.9</v>
      </c>
      <c r="K64" s="94"/>
      <c r="L64" s="88">
        <v>3</v>
      </c>
      <c r="M64" s="88">
        <v>3.1</v>
      </c>
    </row>
    <row r="65" spans="1:13" ht="16.5" customHeight="1">
      <c r="B65" s="562" t="s">
        <v>3189</v>
      </c>
      <c r="C65" s="572"/>
      <c r="D65" s="572"/>
      <c r="E65" s="572"/>
      <c r="F65" s="88">
        <v>16</v>
      </c>
      <c r="G65" s="88">
        <v>9.9</v>
      </c>
      <c r="H65" s="94"/>
      <c r="I65" s="88">
        <v>1.9</v>
      </c>
      <c r="J65" s="88">
        <v>2.2000000000000002</v>
      </c>
      <c r="K65" s="94"/>
      <c r="L65" s="88">
        <v>1.4</v>
      </c>
      <c r="M65" s="88">
        <v>1.5</v>
      </c>
    </row>
    <row r="66" spans="1:13" ht="16.5" customHeight="1">
      <c r="B66" s="562" t="s">
        <v>3188</v>
      </c>
      <c r="C66" s="572"/>
      <c r="D66" s="572"/>
      <c r="E66" s="572"/>
      <c r="F66" s="88">
        <v>3.1</v>
      </c>
      <c r="G66" s="88">
        <v>3.8</v>
      </c>
      <c r="H66" s="94"/>
      <c r="I66" s="88">
        <v>0.9</v>
      </c>
      <c r="J66" s="88">
        <v>1.3</v>
      </c>
      <c r="K66" s="94"/>
      <c r="L66" s="88">
        <v>0.6</v>
      </c>
      <c r="M66" s="88">
        <v>0.8</v>
      </c>
    </row>
    <row r="67" spans="1:13" ht="16.5" customHeight="1">
      <c r="B67" s="562" t="s">
        <v>3187</v>
      </c>
      <c r="C67" s="572"/>
      <c r="D67" s="572"/>
      <c r="E67" s="572"/>
      <c r="F67" s="88">
        <v>0.9</v>
      </c>
      <c r="G67" s="88">
        <v>3.2</v>
      </c>
      <c r="H67" s="94"/>
      <c r="I67" s="88">
        <v>0.8</v>
      </c>
      <c r="J67" s="88">
        <v>2</v>
      </c>
      <c r="K67" s="94"/>
      <c r="L67" s="88">
        <v>0.6</v>
      </c>
      <c r="M67" s="88">
        <v>1.3</v>
      </c>
    </row>
    <row r="68" spans="1:13" ht="16.5" customHeight="1">
      <c r="B68" s="562" t="s">
        <v>3186</v>
      </c>
      <c r="C68" s="572"/>
      <c r="D68" s="572"/>
      <c r="E68" s="572"/>
      <c r="F68" s="88">
        <v>2.2999999999999998</v>
      </c>
      <c r="G68" s="88">
        <v>16.600000000000001</v>
      </c>
      <c r="H68" s="94"/>
      <c r="I68" s="88">
        <v>2.2999999999999998</v>
      </c>
      <c r="J68" s="88">
        <v>4</v>
      </c>
      <c r="K68" s="94"/>
      <c r="L68" s="88">
        <v>1.5</v>
      </c>
      <c r="M68" s="88">
        <v>3</v>
      </c>
    </row>
    <row r="69" spans="1:13" ht="30.95" customHeight="1">
      <c r="B69" s="2886" t="s">
        <v>3185</v>
      </c>
      <c r="C69" s="2886"/>
      <c r="D69" s="2886"/>
      <c r="E69" s="2886"/>
      <c r="F69" s="88">
        <v>0.4</v>
      </c>
      <c r="G69" s="88">
        <v>1.3</v>
      </c>
      <c r="H69" s="94"/>
      <c r="I69" s="88">
        <v>2.4</v>
      </c>
      <c r="J69" s="88">
        <v>2</v>
      </c>
      <c r="K69" s="94"/>
      <c r="L69" s="88">
        <v>1.8</v>
      </c>
      <c r="M69" s="88">
        <v>1.5</v>
      </c>
    </row>
    <row r="70" spans="1:13" ht="16.5" customHeight="1">
      <c r="B70" s="562" t="s">
        <v>3184</v>
      </c>
      <c r="C70" s="572"/>
      <c r="D70" s="572"/>
      <c r="E70" s="572"/>
      <c r="F70" s="88">
        <v>1.4</v>
      </c>
      <c r="G70" s="88">
        <v>1.4</v>
      </c>
      <c r="H70" s="94"/>
      <c r="I70" s="88">
        <v>1.1000000000000001</v>
      </c>
      <c r="J70" s="88">
        <v>2</v>
      </c>
      <c r="K70" s="94"/>
      <c r="L70" s="88">
        <v>0.7</v>
      </c>
      <c r="M70" s="88">
        <v>1.3</v>
      </c>
    </row>
    <row r="71" spans="1:13" ht="16.5" customHeight="1">
      <c r="B71" s="562" t="s">
        <v>3183</v>
      </c>
      <c r="C71" s="572"/>
      <c r="D71" s="572"/>
      <c r="E71" s="572"/>
      <c r="F71" s="88">
        <v>0.7</v>
      </c>
      <c r="G71" s="88">
        <v>0.7</v>
      </c>
      <c r="H71" s="94"/>
      <c r="I71" s="88">
        <v>1.3</v>
      </c>
      <c r="J71" s="88">
        <v>1.8</v>
      </c>
      <c r="K71" s="94"/>
      <c r="L71" s="88">
        <v>0.6</v>
      </c>
      <c r="M71" s="88">
        <v>0.8</v>
      </c>
    </row>
    <row r="72" spans="1:13" ht="16.5" customHeight="1">
      <c r="B72" s="562" t="s">
        <v>3182</v>
      </c>
      <c r="C72" s="572"/>
      <c r="D72" s="572"/>
      <c r="E72" s="572"/>
      <c r="F72" s="88">
        <v>3.2</v>
      </c>
      <c r="G72" s="88">
        <v>2.6</v>
      </c>
      <c r="H72" s="94"/>
      <c r="I72" s="88">
        <v>0.6</v>
      </c>
      <c r="J72" s="88">
        <v>0.7</v>
      </c>
      <c r="K72" s="94"/>
      <c r="L72" s="88">
        <v>0.5</v>
      </c>
      <c r="M72" s="88">
        <v>0.5</v>
      </c>
    </row>
    <row r="73" spans="1:13" ht="30.95" customHeight="1">
      <c r="B73" s="2886" t="s">
        <v>3181</v>
      </c>
      <c r="C73" s="2886"/>
      <c r="D73" s="2886"/>
      <c r="E73" s="2886"/>
      <c r="F73" s="88">
        <v>13</v>
      </c>
      <c r="G73" s="88">
        <v>9.4</v>
      </c>
      <c r="H73" s="94"/>
      <c r="I73" s="88">
        <v>0.9</v>
      </c>
      <c r="J73" s="88">
        <v>1.4</v>
      </c>
      <c r="K73" s="94"/>
      <c r="L73" s="88">
        <v>0.6</v>
      </c>
      <c r="M73" s="88">
        <v>0.8</v>
      </c>
    </row>
    <row r="74" spans="1:13" ht="16.5" customHeight="1">
      <c r="B74" s="562" t="s">
        <v>3180</v>
      </c>
      <c r="C74" s="572"/>
      <c r="D74" s="572"/>
      <c r="E74" s="572"/>
      <c r="F74" s="88">
        <v>0.2</v>
      </c>
      <c r="G74" s="88">
        <v>0.2</v>
      </c>
      <c r="H74" s="94"/>
      <c r="I74" s="88">
        <v>1.5</v>
      </c>
      <c r="J74" s="88">
        <v>4.7</v>
      </c>
      <c r="K74" s="94"/>
      <c r="L74" s="88">
        <v>1.3</v>
      </c>
      <c r="M74" s="88">
        <v>3</v>
      </c>
    </row>
    <row r="75" spans="1:13" ht="16.5" customHeight="1">
      <c r="B75" s="579" t="s">
        <v>3179</v>
      </c>
      <c r="C75" s="451"/>
      <c r="D75" s="451"/>
      <c r="E75" s="451"/>
      <c r="F75" s="53">
        <v>7337</v>
      </c>
      <c r="G75" s="53">
        <v>19297</v>
      </c>
      <c r="H75" s="448"/>
      <c r="I75" s="64">
        <v>2.5</v>
      </c>
      <c r="J75" s="64">
        <v>4</v>
      </c>
      <c r="K75" s="64"/>
      <c r="L75" s="64">
        <v>1.2</v>
      </c>
      <c r="M75" s="64">
        <v>2.2000000000000002</v>
      </c>
    </row>
    <row r="76" spans="1:13" ht="16.5" customHeight="1">
      <c r="A76" s="414" t="s">
        <v>148</v>
      </c>
      <c r="B76" s="572"/>
      <c r="C76" s="572"/>
      <c r="D76" s="572"/>
      <c r="E76" s="572"/>
      <c r="F76" s="54"/>
      <c r="G76" s="57"/>
      <c r="H76" s="57"/>
      <c r="I76" s="57"/>
      <c r="J76" s="58"/>
      <c r="K76" s="58"/>
      <c r="L76" s="58"/>
      <c r="M76" s="58"/>
    </row>
    <row r="77" spans="1:13" ht="16.5" customHeight="1">
      <c r="B77" s="562" t="s">
        <v>3195</v>
      </c>
      <c r="C77" s="572"/>
      <c r="D77" s="572"/>
      <c r="E77" s="572"/>
      <c r="F77" s="90">
        <v>6.1</v>
      </c>
      <c r="G77" s="90">
        <v>10.3</v>
      </c>
      <c r="H77" s="60"/>
      <c r="I77" s="90">
        <v>12.6</v>
      </c>
      <c r="J77" s="90">
        <v>16</v>
      </c>
      <c r="K77" s="60"/>
      <c r="L77" s="90">
        <v>9.9</v>
      </c>
      <c r="M77" s="88">
        <v>14.6</v>
      </c>
    </row>
    <row r="78" spans="1:13" ht="16.5" customHeight="1">
      <c r="B78" s="562" t="s">
        <v>3194</v>
      </c>
      <c r="C78" s="572"/>
      <c r="D78" s="572"/>
      <c r="E78" s="572"/>
      <c r="F78" s="90">
        <v>29.5</v>
      </c>
      <c r="G78" s="90">
        <v>13.2</v>
      </c>
      <c r="H78" s="60"/>
      <c r="I78" s="90">
        <v>1.6</v>
      </c>
      <c r="J78" s="90">
        <v>2.2999999999999998</v>
      </c>
      <c r="K78" s="60"/>
      <c r="L78" s="90">
        <v>1</v>
      </c>
      <c r="M78" s="88">
        <v>1.4</v>
      </c>
    </row>
    <row r="79" spans="1:13" ht="16.5" customHeight="1">
      <c r="B79" s="562" t="s">
        <v>3193</v>
      </c>
      <c r="C79" s="572"/>
      <c r="D79" s="572"/>
      <c r="E79" s="572"/>
      <c r="F79" s="90">
        <v>8</v>
      </c>
      <c r="G79" s="90">
        <v>14.2</v>
      </c>
      <c r="H79" s="60"/>
      <c r="I79" s="90">
        <v>6</v>
      </c>
      <c r="J79" s="90">
        <v>5.7</v>
      </c>
      <c r="K79" s="60"/>
      <c r="L79" s="90">
        <v>5</v>
      </c>
      <c r="M79" s="88">
        <v>4.5</v>
      </c>
    </row>
    <row r="80" spans="1:13" ht="16.5" customHeight="1">
      <c r="B80" s="2886" t="s">
        <v>3192</v>
      </c>
      <c r="C80" s="2886"/>
      <c r="D80" s="2886"/>
      <c r="E80" s="2886"/>
      <c r="F80" s="90">
        <v>4</v>
      </c>
      <c r="G80" s="90">
        <v>2.8</v>
      </c>
      <c r="H80" s="60"/>
      <c r="I80" s="90">
        <v>1.4</v>
      </c>
      <c r="J80" s="90">
        <v>1.7</v>
      </c>
      <c r="K80" s="60"/>
      <c r="L80" s="90">
        <v>1</v>
      </c>
      <c r="M80" s="88">
        <v>1</v>
      </c>
    </row>
    <row r="81" spans="1:13" ht="16.5" customHeight="1">
      <c r="B81" s="544" t="s">
        <v>3191</v>
      </c>
      <c r="C81" s="572"/>
      <c r="D81" s="572"/>
      <c r="E81" s="572"/>
      <c r="F81" s="90">
        <v>0.9</v>
      </c>
      <c r="G81" s="90">
        <v>1.1000000000000001</v>
      </c>
      <c r="H81" s="60"/>
      <c r="I81" s="90">
        <v>2</v>
      </c>
      <c r="J81" s="90">
        <v>3.9</v>
      </c>
      <c r="K81" s="60"/>
      <c r="L81" s="90">
        <v>1.1000000000000001</v>
      </c>
      <c r="M81" s="88">
        <v>2.9</v>
      </c>
    </row>
    <row r="82" spans="1:13" ht="16.5" customHeight="1">
      <c r="B82" s="562" t="s">
        <v>3190</v>
      </c>
      <c r="C82" s="572"/>
      <c r="D82" s="572"/>
      <c r="E82" s="572"/>
      <c r="F82" s="90">
        <v>10.4</v>
      </c>
      <c r="G82" s="90">
        <v>8.9</v>
      </c>
      <c r="H82" s="60"/>
      <c r="I82" s="90">
        <v>3.5</v>
      </c>
      <c r="J82" s="90">
        <v>3.7</v>
      </c>
      <c r="K82" s="60"/>
      <c r="L82" s="90">
        <v>3</v>
      </c>
      <c r="M82" s="88">
        <v>3</v>
      </c>
    </row>
    <row r="83" spans="1:13" ht="16.5" customHeight="1">
      <c r="B83" s="562" t="s">
        <v>3189</v>
      </c>
      <c r="C83" s="572"/>
      <c r="D83" s="572"/>
      <c r="E83" s="572"/>
      <c r="F83" s="90">
        <v>15.9</v>
      </c>
      <c r="G83" s="90">
        <v>9.8000000000000007</v>
      </c>
      <c r="H83" s="60"/>
      <c r="I83" s="90">
        <v>1.9</v>
      </c>
      <c r="J83" s="90">
        <v>2.2000000000000002</v>
      </c>
      <c r="K83" s="60"/>
      <c r="L83" s="90">
        <v>1.4</v>
      </c>
      <c r="M83" s="88">
        <v>1.5</v>
      </c>
    </row>
    <row r="84" spans="1:13" ht="16.5" customHeight="1">
      <c r="B84" s="562" t="s">
        <v>3188</v>
      </c>
      <c r="C84" s="572"/>
      <c r="D84" s="572"/>
      <c r="E84" s="572"/>
      <c r="F84" s="90">
        <v>3.1</v>
      </c>
      <c r="G84" s="90">
        <v>3.9</v>
      </c>
      <c r="H84" s="60"/>
      <c r="I84" s="90">
        <v>0.9</v>
      </c>
      <c r="J84" s="90">
        <v>1.2</v>
      </c>
      <c r="K84" s="60"/>
      <c r="L84" s="90">
        <v>0.7</v>
      </c>
      <c r="M84" s="88">
        <v>0.7</v>
      </c>
    </row>
    <row r="85" spans="1:13" ht="16.5" customHeight="1">
      <c r="B85" s="562" t="s">
        <v>3187</v>
      </c>
      <c r="C85" s="572"/>
      <c r="D85" s="572"/>
      <c r="E85" s="572"/>
      <c r="F85" s="90">
        <v>0.8</v>
      </c>
      <c r="G85" s="90">
        <v>3.4</v>
      </c>
      <c r="H85" s="60"/>
      <c r="I85" s="90">
        <v>0.9</v>
      </c>
      <c r="J85" s="90">
        <v>2</v>
      </c>
      <c r="K85" s="60"/>
      <c r="L85" s="90">
        <v>0.7</v>
      </c>
      <c r="M85" s="88">
        <v>1.3</v>
      </c>
    </row>
    <row r="86" spans="1:13" ht="16.5" customHeight="1">
      <c r="B86" s="562" t="s">
        <v>3186</v>
      </c>
      <c r="C86" s="572"/>
      <c r="D86" s="572"/>
      <c r="E86" s="572"/>
      <c r="F86" s="90">
        <v>2.1</v>
      </c>
      <c r="G86" s="90">
        <v>16.3</v>
      </c>
      <c r="H86" s="60"/>
      <c r="I86" s="90">
        <v>2.1</v>
      </c>
      <c r="J86" s="90">
        <v>3.9</v>
      </c>
      <c r="K86" s="60"/>
      <c r="L86" s="90">
        <v>1.3</v>
      </c>
      <c r="M86" s="88">
        <v>2.8</v>
      </c>
    </row>
    <row r="87" spans="1:13" ht="30.95" customHeight="1">
      <c r="B87" s="2886" t="s">
        <v>3185</v>
      </c>
      <c r="C87" s="2886"/>
      <c r="D87" s="2886"/>
      <c r="E87" s="2886"/>
      <c r="F87" s="90">
        <v>0.5</v>
      </c>
      <c r="G87" s="90">
        <v>1.2</v>
      </c>
      <c r="H87" s="60"/>
      <c r="I87" s="90">
        <v>2.2999999999999998</v>
      </c>
      <c r="J87" s="90">
        <v>2.1</v>
      </c>
      <c r="K87" s="60"/>
      <c r="L87" s="90">
        <v>2</v>
      </c>
      <c r="M87" s="88">
        <v>1.7</v>
      </c>
    </row>
    <row r="88" spans="1:13" ht="16.5" customHeight="1">
      <c r="B88" s="562" t="s">
        <v>3184</v>
      </c>
      <c r="C88" s="572"/>
      <c r="D88" s="572"/>
      <c r="E88" s="572"/>
      <c r="F88" s="90">
        <v>1.4</v>
      </c>
      <c r="G88" s="90">
        <v>1.4</v>
      </c>
      <c r="H88" s="60"/>
      <c r="I88" s="90">
        <v>1.3</v>
      </c>
      <c r="J88" s="90">
        <v>2.2999999999999998</v>
      </c>
      <c r="K88" s="60"/>
      <c r="L88" s="90">
        <v>1</v>
      </c>
      <c r="M88" s="88">
        <v>1.5</v>
      </c>
    </row>
    <row r="89" spans="1:13" ht="16.5" customHeight="1">
      <c r="B89" s="562" t="s">
        <v>3183</v>
      </c>
      <c r="C89" s="572"/>
      <c r="D89" s="572"/>
      <c r="E89" s="572"/>
      <c r="F89" s="90">
        <v>1</v>
      </c>
      <c r="G89" s="90">
        <v>0.6</v>
      </c>
      <c r="H89" s="60"/>
      <c r="I89" s="90">
        <v>1.3</v>
      </c>
      <c r="J89" s="90">
        <v>1.8</v>
      </c>
      <c r="K89" s="60"/>
      <c r="L89" s="90">
        <v>0.5</v>
      </c>
      <c r="M89" s="88">
        <v>0.8</v>
      </c>
    </row>
    <row r="90" spans="1:13" ht="16.5" customHeight="1">
      <c r="B90" s="562" t="s">
        <v>3182</v>
      </c>
      <c r="C90" s="572"/>
      <c r="D90" s="572"/>
      <c r="E90" s="572"/>
      <c r="F90" s="90">
        <v>3.5</v>
      </c>
      <c r="G90" s="90">
        <v>2.8</v>
      </c>
      <c r="H90" s="60"/>
      <c r="I90" s="90">
        <v>0.6</v>
      </c>
      <c r="J90" s="90">
        <v>0.7</v>
      </c>
      <c r="K90" s="60"/>
      <c r="L90" s="90">
        <v>0.5</v>
      </c>
      <c r="M90" s="88">
        <v>0.5</v>
      </c>
    </row>
    <row r="91" spans="1:13" ht="30.95" customHeight="1">
      <c r="B91" s="2886" t="s">
        <v>3181</v>
      </c>
      <c r="C91" s="2886"/>
      <c r="D91" s="2886"/>
      <c r="E91" s="2886"/>
      <c r="F91" s="90">
        <v>12.7</v>
      </c>
      <c r="G91" s="90">
        <v>9.9</v>
      </c>
      <c r="H91" s="60"/>
      <c r="I91" s="90">
        <v>1.3</v>
      </c>
      <c r="J91" s="90">
        <v>1.6</v>
      </c>
      <c r="K91" s="60"/>
      <c r="L91" s="90">
        <v>0.7</v>
      </c>
      <c r="M91" s="88">
        <v>0.9</v>
      </c>
    </row>
    <row r="92" spans="1:13" ht="16.5" customHeight="1">
      <c r="B92" s="562" t="s">
        <v>3180</v>
      </c>
      <c r="C92" s="572"/>
      <c r="D92" s="572"/>
      <c r="E92" s="572"/>
      <c r="F92" s="90">
        <v>0.2</v>
      </c>
      <c r="G92" s="90">
        <v>0.3</v>
      </c>
      <c r="H92" s="60"/>
      <c r="I92" s="90">
        <v>2.8</v>
      </c>
      <c r="J92" s="90">
        <v>2.8</v>
      </c>
      <c r="K92" s="60"/>
      <c r="L92" s="90">
        <v>1.3</v>
      </c>
      <c r="M92" s="88">
        <v>1.4</v>
      </c>
    </row>
    <row r="93" spans="1:13" ht="16.5" customHeight="1">
      <c r="B93" s="579" t="s">
        <v>3179</v>
      </c>
      <c r="C93" s="451"/>
      <c r="D93" s="451"/>
      <c r="E93" s="451"/>
      <c r="F93" s="61">
        <v>7183</v>
      </c>
      <c r="G93" s="61">
        <v>18963</v>
      </c>
      <c r="H93" s="62"/>
      <c r="I93" s="63">
        <v>2.6</v>
      </c>
      <c r="J93" s="63">
        <v>4</v>
      </c>
      <c r="K93" s="62"/>
      <c r="L93" s="63">
        <v>1.2</v>
      </c>
      <c r="M93" s="64">
        <v>2.1</v>
      </c>
    </row>
    <row r="94" spans="1:13" ht="16.5" customHeight="1">
      <c r="A94" s="414" t="s">
        <v>96</v>
      </c>
      <c r="B94" s="572"/>
      <c r="C94" s="572"/>
      <c r="D94" s="572"/>
      <c r="E94" s="572"/>
      <c r="F94" s="101"/>
      <c r="G94" s="55"/>
      <c r="H94" s="55"/>
      <c r="I94" s="55"/>
      <c r="J94" s="56"/>
      <c r="K94" s="56"/>
      <c r="L94" s="56"/>
      <c r="M94" s="56"/>
    </row>
    <row r="95" spans="1:13" ht="16.5" customHeight="1">
      <c r="B95" s="562" t="s">
        <v>3195</v>
      </c>
      <c r="C95" s="572"/>
      <c r="D95" s="572"/>
      <c r="E95" s="572"/>
      <c r="F95" s="90">
        <v>6</v>
      </c>
      <c r="G95" s="90">
        <v>10.3</v>
      </c>
      <c r="H95" s="60"/>
      <c r="I95" s="90">
        <v>11.5</v>
      </c>
      <c r="J95" s="90">
        <v>14.7</v>
      </c>
      <c r="K95" s="60"/>
      <c r="L95" s="90">
        <v>9</v>
      </c>
      <c r="M95" s="88">
        <v>14.4</v>
      </c>
    </row>
    <row r="96" spans="1:13" ht="16.5" customHeight="1">
      <c r="B96" s="562" t="s">
        <v>3194</v>
      </c>
      <c r="C96" s="572"/>
      <c r="D96" s="572"/>
      <c r="E96" s="572"/>
      <c r="F96" s="90">
        <v>30.9</v>
      </c>
      <c r="G96" s="90">
        <v>12.6</v>
      </c>
      <c r="H96" s="60"/>
      <c r="I96" s="90">
        <v>1.6</v>
      </c>
      <c r="J96" s="90">
        <v>2.4</v>
      </c>
      <c r="K96" s="60"/>
      <c r="L96" s="90">
        <v>1</v>
      </c>
      <c r="M96" s="88">
        <v>1.4</v>
      </c>
    </row>
    <row r="97" spans="2:13" ht="16.5" customHeight="1">
      <c r="B97" s="562" t="s">
        <v>3193</v>
      </c>
      <c r="C97" s="572"/>
      <c r="D97" s="572"/>
      <c r="E97" s="572"/>
      <c r="F97" s="90">
        <v>7.9</v>
      </c>
      <c r="G97" s="90">
        <v>13.4</v>
      </c>
      <c r="H97" s="60"/>
      <c r="I97" s="90">
        <v>6.1</v>
      </c>
      <c r="J97" s="90">
        <v>5.6</v>
      </c>
      <c r="K97" s="60"/>
      <c r="L97" s="90">
        <v>5.2</v>
      </c>
      <c r="M97" s="88">
        <v>4.7</v>
      </c>
    </row>
    <row r="98" spans="2:13" ht="16.5" customHeight="1">
      <c r="B98" s="2886" t="s">
        <v>3192</v>
      </c>
      <c r="C98" s="2886"/>
      <c r="D98" s="2886"/>
      <c r="E98" s="2886"/>
      <c r="F98" s="90">
        <v>3.3</v>
      </c>
      <c r="G98" s="90">
        <v>2.8</v>
      </c>
      <c r="H98" s="60"/>
      <c r="I98" s="90">
        <v>1.4</v>
      </c>
      <c r="J98" s="90">
        <v>1.6</v>
      </c>
      <c r="K98" s="60"/>
      <c r="L98" s="90">
        <v>0.9</v>
      </c>
      <c r="M98" s="88">
        <v>1</v>
      </c>
    </row>
    <row r="99" spans="2:13" ht="16.5" customHeight="1">
      <c r="B99" s="544" t="s">
        <v>3191</v>
      </c>
      <c r="C99" s="572"/>
      <c r="D99" s="572"/>
      <c r="E99" s="572"/>
      <c r="F99" s="90">
        <v>0.6</v>
      </c>
      <c r="G99" s="90">
        <v>1.1000000000000001</v>
      </c>
      <c r="H99" s="60"/>
      <c r="I99" s="90">
        <v>2.5</v>
      </c>
      <c r="J99" s="90">
        <v>4.0999999999999996</v>
      </c>
      <c r="K99" s="60"/>
      <c r="L99" s="90">
        <v>1.4</v>
      </c>
      <c r="M99" s="88">
        <v>3</v>
      </c>
    </row>
    <row r="100" spans="2:13" ht="16.5" customHeight="1">
      <c r="B100" s="562" t="s">
        <v>3190</v>
      </c>
      <c r="C100" s="572"/>
      <c r="D100" s="572"/>
      <c r="E100" s="572"/>
      <c r="F100" s="90">
        <v>10.4</v>
      </c>
      <c r="G100" s="90">
        <v>9.1999999999999993</v>
      </c>
      <c r="H100" s="60"/>
      <c r="I100" s="90">
        <v>3.4</v>
      </c>
      <c r="J100" s="90">
        <v>3.7</v>
      </c>
      <c r="K100" s="60"/>
      <c r="L100" s="90">
        <v>2.7</v>
      </c>
      <c r="M100" s="88">
        <v>2.8</v>
      </c>
    </row>
    <row r="101" spans="2:13" ht="16.5" customHeight="1">
      <c r="B101" s="562" t="s">
        <v>3189</v>
      </c>
      <c r="C101" s="572"/>
      <c r="D101" s="572"/>
      <c r="E101" s="572"/>
      <c r="F101" s="90">
        <v>15.8</v>
      </c>
      <c r="G101" s="90">
        <v>10.6</v>
      </c>
      <c r="H101" s="60"/>
      <c r="I101" s="90">
        <v>1.9</v>
      </c>
      <c r="J101" s="90">
        <v>2.1</v>
      </c>
      <c r="K101" s="60"/>
      <c r="L101" s="90">
        <v>1.4</v>
      </c>
      <c r="M101" s="88">
        <v>1.5</v>
      </c>
    </row>
    <row r="102" spans="2:13" ht="16.5" customHeight="1">
      <c r="B102" s="562" t="s">
        <v>3188</v>
      </c>
      <c r="C102" s="572"/>
      <c r="D102" s="572"/>
      <c r="E102" s="572"/>
      <c r="F102" s="90">
        <v>2.8</v>
      </c>
      <c r="G102" s="90">
        <v>4.3</v>
      </c>
      <c r="H102" s="60"/>
      <c r="I102" s="90">
        <v>1.1000000000000001</v>
      </c>
      <c r="J102" s="90">
        <v>1.4</v>
      </c>
      <c r="K102" s="60"/>
      <c r="L102" s="90">
        <v>0.7</v>
      </c>
      <c r="M102" s="88">
        <v>0.8</v>
      </c>
    </row>
    <row r="103" spans="2:13" ht="16.5" customHeight="1">
      <c r="B103" s="562" t="s">
        <v>3187</v>
      </c>
      <c r="C103" s="572"/>
      <c r="D103" s="572"/>
      <c r="E103" s="572"/>
      <c r="F103" s="90">
        <v>0.5</v>
      </c>
      <c r="G103" s="90">
        <v>3.1</v>
      </c>
      <c r="H103" s="60"/>
      <c r="I103" s="90">
        <v>1.1000000000000001</v>
      </c>
      <c r="J103" s="90">
        <v>2.1</v>
      </c>
      <c r="K103" s="60"/>
      <c r="L103" s="90">
        <v>0.6</v>
      </c>
      <c r="M103" s="88">
        <v>1.5</v>
      </c>
    </row>
    <row r="104" spans="2:13" ht="16.5" customHeight="1">
      <c r="B104" s="562" t="s">
        <v>3186</v>
      </c>
      <c r="C104" s="572"/>
      <c r="D104" s="572"/>
      <c r="E104" s="572"/>
      <c r="F104" s="90">
        <v>1.7</v>
      </c>
      <c r="G104" s="90">
        <v>15</v>
      </c>
      <c r="H104" s="60"/>
      <c r="I104" s="90">
        <v>2.2000000000000002</v>
      </c>
      <c r="J104" s="90">
        <v>4</v>
      </c>
      <c r="K104" s="60"/>
      <c r="L104" s="90">
        <v>1.6</v>
      </c>
      <c r="M104" s="88">
        <v>2.9</v>
      </c>
    </row>
    <row r="105" spans="2:13" ht="30.75" customHeight="1">
      <c r="B105" s="2886" t="s">
        <v>3185</v>
      </c>
      <c r="C105" s="2886"/>
      <c r="D105" s="2886"/>
      <c r="E105" s="2886"/>
      <c r="F105" s="90">
        <v>0.4</v>
      </c>
      <c r="G105" s="90">
        <v>1</v>
      </c>
      <c r="H105" s="60"/>
      <c r="I105" s="90">
        <v>1.7</v>
      </c>
      <c r="J105" s="90">
        <v>1.9</v>
      </c>
      <c r="K105" s="60"/>
      <c r="L105" s="90">
        <v>1.2</v>
      </c>
      <c r="M105" s="88">
        <v>1.4</v>
      </c>
    </row>
    <row r="106" spans="2:13" ht="16.5" customHeight="1">
      <c r="B106" s="562" t="s">
        <v>3184</v>
      </c>
      <c r="C106" s="572"/>
      <c r="D106" s="572"/>
      <c r="E106" s="572"/>
      <c r="F106" s="90">
        <v>1.4</v>
      </c>
      <c r="G106" s="90">
        <v>1.4</v>
      </c>
      <c r="H106" s="60"/>
      <c r="I106" s="90">
        <v>1.5</v>
      </c>
      <c r="J106" s="90">
        <v>2.1</v>
      </c>
      <c r="K106" s="60"/>
      <c r="L106" s="90">
        <v>1</v>
      </c>
      <c r="M106" s="88">
        <v>1.5</v>
      </c>
    </row>
    <row r="107" spans="2:13" ht="16.5" customHeight="1">
      <c r="B107" s="562" t="s">
        <v>3183</v>
      </c>
      <c r="C107" s="572"/>
      <c r="D107" s="572"/>
      <c r="E107" s="572"/>
      <c r="F107" s="90">
        <v>0.9</v>
      </c>
      <c r="G107" s="90">
        <v>0.7</v>
      </c>
      <c r="H107" s="60"/>
      <c r="I107" s="90">
        <v>1.4</v>
      </c>
      <c r="J107" s="90">
        <v>2.1</v>
      </c>
      <c r="K107" s="60"/>
      <c r="L107" s="90">
        <v>0.7</v>
      </c>
      <c r="M107" s="88">
        <v>1.1000000000000001</v>
      </c>
    </row>
    <row r="108" spans="2:13" ht="16.5" customHeight="1">
      <c r="B108" s="562" t="s">
        <v>3182</v>
      </c>
      <c r="C108" s="572"/>
      <c r="D108" s="572"/>
      <c r="E108" s="572"/>
      <c r="F108" s="90">
        <v>3.3</v>
      </c>
      <c r="G108" s="90">
        <v>2.9</v>
      </c>
      <c r="H108" s="60"/>
      <c r="I108" s="90">
        <v>0.6</v>
      </c>
      <c r="J108" s="90">
        <v>0.7</v>
      </c>
      <c r="K108" s="60"/>
      <c r="L108" s="90">
        <v>0.5</v>
      </c>
      <c r="M108" s="88">
        <v>0.5</v>
      </c>
    </row>
    <row r="109" spans="2:13" ht="30.95" customHeight="1">
      <c r="B109" s="2886" t="s">
        <v>3181</v>
      </c>
      <c r="C109" s="2886"/>
      <c r="D109" s="2886"/>
      <c r="E109" s="2886"/>
      <c r="F109" s="90">
        <v>13.5</v>
      </c>
      <c r="G109" s="90">
        <v>11.2</v>
      </c>
      <c r="H109" s="60"/>
      <c r="I109" s="90">
        <v>1.2</v>
      </c>
      <c r="J109" s="90">
        <v>1.5</v>
      </c>
      <c r="K109" s="60"/>
      <c r="L109" s="90">
        <v>0.7</v>
      </c>
      <c r="M109" s="88">
        <v>0.9</v>
      </c>
    </row>
    <row r="110" spans="2:13" ht="16.5" customHeight="1">
      <c r="B110" s="562" t="s">
        <v>3180</v>
      </c>
      <c r="C110" s="572"/>
      <c r="D110" s="572"/>
      <c r="E110" s="572"/>
      <c r="F110" s="90">
        <v>0.1</v>
      </c>
      <c r="G110" s="90">
        <v>0.3</v>
      </c>
      <c r="H110" s="60"/>
      <c r="I110" s="90">
        <v>1.6</v>
      </c>
      <c r="J110" s="90">
        <v>2.2999999999999998</v>
      </c>
      <c r="K110" s="60"/>
      <c r="L110" s="90">
        <v>0.9</v>
      </c>
      <c r="M110" s="88">
        <v>1.3</v>
      </c>
    </row>
    <row r="111" spans="2:13" ht="16.5" customHeight="1">
      <c r="B111" s="562" t="s">
        <v>1253</v>
      </c>
      <c r="C111" s="572"/>
      <c r="D111" s="572"/>
      <c r="E111" s="572"/>
      <c r="F111" s="90">
        <v>0.4</v>
      </c>
      <c r="G111" s="90">
        <v>0.2</v>
      </c>
      <c r="H111" s="60"/>
      <c r="I111" s="90">
        <v>0</v>
      </c>
      <c r="J111" s="90">
        <v>0</v>
      </c>
      <c r="K111" s="60"/>
      <c r="L111" s="90">
        <v>0</v>
      </c>
      <c r="M111" s="88">
        <v>0</v>
      </c>
    </row>
    <row r="112" spans="2:13" ht="16.5" customHeight="1">
      <c r="B112" s="579" t="s">
        <v>3179</v>
      </c>
      <c r="C112" s="451"/>
      <c r="D112" s="451"/>
      <c r="E112" s="451"/>
      <c r="F112" s="61">
        <v>6890</v>
      </c>
      <c r="G112" s="61">
        <v>18641</v>
      </c>
      <c r="H112" s="62"/>
      <c r="I112" s="63">
        <v>2.6</v>
      </c>
      <c r="J112" s="63">
        <v>3.9</v>
      </c>
      <c r="K112" s="62"/>
      <c r="L112" s="63">
        <v>1.2</v>
      </c>
      <c r="M112" s="64">
        <v>2</v>
      </c>
    </row>
    <row r="113" spans="1:13" ht="16.5" customHeight="1">
      <c r="A113" s="414" t="s">
        <v>95</v>
      </c>
      <c r="B113" s="572"/>
      <c r="C113" s="572"/>
      <c r="D113" s="572"/>
      <c r="E113" s="572"/>
      <c r="G113" s="57"/>
      <c r="H113" s="57"/>
      <c r="I113" s="57"/>
      <c r="J113" s="58"/>
      <c r="K113" s="58"/>
      <c r="L113" s="58"/>
      <c r="M113" s="58"/>
    </row>
    <row r="114" spans="1:13" ht="16.5" customHeight="1">
      <c r="B114" s="562" t="s">
        <v>3195</v>
      </c>
      <c r="C114" s="572"/>
      <c r="D114" s="572"/>
      <c r="E114" s="572"/>
      <c r="F114" s="90">
        <v>6.5125058990089659</v>
      </c>
      <c r="G114" s="90">
        <v>11.296033994334277</v>
      </c>
      <c r="H114" s="60"/>
      <c r="I114" s="90">
        <v>10.758333333333333</v>
      </c>
      <c r="J114" s="90">
        <v>13.408333333333333</v>
      </c>
      <c r="K114" s="60"/>
      <c r="L114" s="90">
        <v>8.9833333333333325</v>
      </c>
      <c r="M114" s="88">
        <v>13.741666666666667</v>
      </c>
    </row>
    <row r="115" spans="1:13" ht="16.5" customHeight="1">
      <c r="B115" s="562" t="s">
        <v>3194</v>
      </c>
      <c r="C115" s="572"/>
      <c r="D115" s="572"/>
      <c r="E115" s="572"/>
      <c r="F115" s="90">
        <v>29.82538933459179</v>
      </c>
      <c r="G115" s="90">
        <v>12.263928234183192</v>
      </c>
      <c r="H115" s="60"/>
      <c r="I115" s="90">
        <v>1.5166666666666666</v>
      </c>
      <c r="J115" s="90">
        <v>2.3333333333333335</v>
      </c>
      <c r="K115" s="60"/>
      <c r="L115" s="90">
        <v>0.83333333333333337</v>
      </c>
      <c r="M115" s="88">
        <v>1.4416666666666667</v>
      </c>
    </row>
    <row r="116" spans="1:13" ht="16.5" customHeight="1">
      <c r="B116" s="562" t="s">
        <v>3193</v>
      </c>
      <c r="C116" s="572"/>
      <c r="D116" s="572"/>
      <c r="E116" s="572"/>
      <c r="F116" s="90">
        <v>9.2339153688846949</v>
      </c>
      <c r="G116" s="90">
        <v>13.981350330500472</v>
      </c>
      <c r="H116" s="60"/>
      <c r="I116" s="90">
        <v>5.8666666666666671</v>
      </c>
      <c r="J116" s="90">
        <v>5.5916666666666659</v>
      </c>
      <c r="K116" s="60"/>
      <c r="L116" s="90">
        <v>5</v>
      </c>
      <c r="M116" s="88">
        <v>4.75</v>
      </c>
    </row>
    <row r="117" spans="1:13" ht="16.5" customHeight="1">
      <c r="B117" s="2886" t="s">
        <v>3192</v>
      </c>
      <c r="C117" s="2886"/>
      <c r="D117" s="2886"/>
      <c r="E117" s="2886"/>
      <c r="F117" s="90">
        <v>3.3978291647003305</v>
      </c>
      <c r="G117" s="90">
        <v>2.295797922568461</v>
      </c>
      <c r="H117" s="60"/>
      <c r="I117" s="90">
        <v>1.25</v>
      </c>
      <c r="J117" s="90">
        <v>1.55</v>
      </c>
      <c r="K117" s="60"/>
      <c r="L117" s="90">
        <v>0.96666666666666667</v>
      </c>
      <c r="M117" s="88">
        <v>0.98333333333333339</v>
      </c>
    </row>
    <row r="118" spans="1:13" ht="16.5" customHeight="1">
      <c r="B118" s="544" t="s">
        <v>3191</v>
      </c>
      <c r="C118" s="572"/>
      <c r="D118" s="572"/>
      <c r="E118" s="572"/>
      <c r="F118" s="90">
        <v>0.55057417020607202</v>
      </c>
      <c r="G118" s="90">
        <v>1.2039660056657222</v>
      </c>
      <c r="H118" s="60"/>
      <c r="I118" s="90">
        <v>2.5416666666666665</v>
      </c>
      <c r="J118" s="90">
        <v>4.1000000000000005</v>
      </c>
      <c r="K118" s="60"/>
      <c r="L118" s="90">
        <v>1.9749999999999999</v>
      </c>
      <c r="M118" s="88">
        <v>3</v>
      </c>
    </row>
    <row r="119" spans="1:13" ht="16.5" customHeight="1">
      <c r="B119" s="562" t="s">
        <v>3190</v>
      </c>
      <c r="C119" s="572"/>
      <c r="D119" s="572"/>
      <c r="E119" s="572"/>
      <c r="F119" s="90">
        <v>9.7844895390907656</v>
      </c>
      <c r="G119" s="90">
        <v>9.6081208687440984</v>
      </c>
      <c r="H119" s="60"/>
      <c r="I119" s="90">
        <v>3.4750000000000001</v>
      </c>
      <c r="J119" s="90">
        <v>3.5249999999999999</v>
      </c>
      <c r="K119" s="60"/>
      <c r="L119" s="90">
        <v>2.5833333333333335</v>
      </c>
      <c r="M119" s="88">
        <v>2.6666666666666665</v>
      </c>
    </row>
    <row r="120" spans="1:13" ht="16.5" customHeight="1">
      <c r="B120" s="562" t="s">
        <v>3189</v>
      </c>
      <c r="C120" s="572"/>
      <c r="D120" s="572"/>
      <c r="E120" s="572"/>
      <c r="F120" s="90">
        <v>16.328456819254367</v>
      </c>
      <c r="G120" s="90">
        <v>10.581916902738433</v>
      </c>
      <c r="H120" s="60"/>
      <c r="I120" s="90">
        <v>1.8833333333333335</v>
      </c>
      <c r="J120" s="90">
        <v>2.0083333333333333</v>
      </c>
      <c r="K120" s="60"/>
      <c r="L120" s="90">
        <v>1.4166666666666667</v>
      </c>
      <c r="M120" s="88">
        <v>1.4166666666666667</v>
      </c>
    </row>
    <row r="121" spans="1:13" ht="16.5" customHeight="1">
      <c r="B121" s="562" t="s">
        <v>3188</v>
      </c>
      <c r="C121" s="572"/>
      <c r="D121" s="572"/>
      <c r="E121" s="572"/>
      <c r="F121" s="90">
        <v>3.2877143306591159</v>
      </c>
      <c r="G121" s="90">
        <v>4.2197828139754483</v>
      </c>
      <c r="H121" s="60"/>
      <c r="I121" s="90">
        <v>1.0666666666666667</v>
      </c>
      <c r="J121" s="90">
        <v>1.375</v>
      </c>
      <c r="K121" s="60"/>
      <c r="L121" s="90">
        <v>0.66666666666666663</v>
      </c>
      <c r="M121" s="88">
        <v>0.83333333333333337</v>
      </c>
    </row>
    <row r="122" spans="1:13" ht="16.5" customHeight="1">
      <c r="B122" s="562" t="s">
        <v>3187</v>
      </c>
      <c r="C122" s="572"/>
      <c r="D122" s="572"/>
      <c r="E122" s="572"/>
      <c r="F122" s="90">
        <v>0.66068900424728649</v>
      </c>
      <c r="G122" s="90">
        <v>3.3109065155807369</v>
      </c>
      <c r="H122" s="60"/>
      <c r="I122" s="90">
        <v>2.2833333333333332</v>
      </c>
      <c r="J122" s="90">
        <v>2.1</v>
      </c>
      <c r="K122" s="60"/>
      <c r="L122" s="90">
        <v>1.0250000000000001</v>
      </c>
      <c r="M122" s="88">
        <v>1.5</v>
      </c>
    </row>
    <row r="123" spans="1:13" ht="16.5" customHeight="1">
      <c r="B123" s="562" t="s">
        <v>3186</v>
      </c>
      <c r="C123" s="572"/>
      <c r="D123" s="572"/>
      <c r="E123" s="572"/>
      <c r="F123" s="90">
        <v>1.3843007708038382</v>
      </c>
      <c r="G123" s="90">
        <v>14.742681775259678</v>
      </c>
      <c r="H123" s="60"/>
      <c r="I123" s="90">
        <v>2.4333333333333331</v>
      </c>
      <c r="J123" s="90">
        <v>4.0916666666666668</v>
      </c>
      <c r="K123" s="60"/>
      <c r="L123" s="90">
        <v>1.4166666666666667</v>
      </c>
      <c r="M123" s="88">
        <v>3</v>
      </c>
    </row>
    <row r="124" spans="1:13" ht="30.75" customHeight="1">
      <c r="B124" s="2886" t="s">
        <v>3185</v>
      </c>
      <c r="C124" s="2886"/>
      <c r="D124" s="2886"/>
      <c r="E124" s="2886"/>
      <c r="F124" s="90">
        <v>0.36180588327827595</v>
      </c>
      <c r="G124" s="90">
        <v>0.88526912181303119</v>
      </c>
      <c r="H124" s="60"/>
      <c r="I124" s="90">
        <v>1.925</v>
      </c>
      <c r="J124" s="90">
        <v>2.2083333333333335</v>
      </c>
      <c r="K124" s="60"/>
      <c r="L124" s="90">
        <v>1.5</v>
      </c>
      <c r="M124" s="88">
        <v>1.5583333333333333</v>
      </c>
    </row>
    <row r="125" spans="1:13" ht="16.5" customHeight="1">
      <c r="B125" s="562" t="s">
        <v>3184</v>
      </c>
      <c r="C125" s="572"/>
      <c r="D125" s="572"/>
      <c r="E125" s="572"/>
      <c r="F125" s="90">
        <v>1.1640711027214095</v>
      </c>
      <c r="G125" s="90">
        <v>1.2983947119924457</v>
      </c>
      <c r="H125" s="60"/>
      <c r="I125" s="90">
        <v>1.425</v>
      </c>
      <c r="J125" s="90">
        <v>2.3833333333333333</v>
      </c>
      <c r="K125" s="60"/>
      <c r="L125" s="90">
        <v>0.875</v>
      </c>
      <c r="M125" s="88">
        <v>1.5</v>
      </c>
    </row>
    <row r="126" spans="1:13" ht="16.5" customHeight="1">
      <c r="B126" s="562" t="s">
        <v>3183</v>
      </c>
      <c r="C126" s="572"/>
      <c r="D126" s="572"/>
      <c r="E126" s="572"/>
      <c r="F126" s="90">
        <v>0.86518798175239886</v>
      </c>
      <c r="G126" s="90">
        <v>0.63739376770538236</v>
      </c>
      <c r="H126" s="60"/>
      <c r="I126" s="90">
        <v>1.4000000000000001</v>
      </c>
      <c r="J126" s="90">
        <v>2.4166666666666665</v>
      </c>
      <c r="K126" s="60"/>
      <c r="L126" s="90">
        <v>0.5</v>
      </c>
      <c r="M126" s="88">
        <v>1.1333333333333333</v>
      </c>
    </row>
    <row r="127" spans="1:13" ht="16.5" customHeight="1">
      <c r="B127" s="562" t="s">
        <v>3182</v>
      </c>
      <c r="C127" s="572"/>
      <c r="D127" s="572"/>
      <c r="E127" s="572"/>
      <c r="F127" s="90">
        <v>4.0899795501022496</v>
      </c>
      <c r="G127" s="90">
        <v>2.8328611898017</v>
      </c>
      <c r="H127" s="60"/>
      <c r="I127" s="90">
        <v>0.55833333333333335</v>
      </c>
      <c r="J127" s="90">
        <v>0.60833333333333328</v>
      </c>
      <c r="K127" s="60"/>
      <c r="L127" s="90">
        <v>0.4916666666666667</v>
      </c>
      <c r="M127" s="88">
        <v>0.5</v>
      </c>
    </row>
    <row r="128" spans="1:13" ht="30.95" customHeight="1">
      <c r="B128" s="2886" t="s">
        <v>3181</v>
      </c>
      <c r="C128" s="2886"/>
      <c r="D128" s="2886"/>
      <c r="E128" s="2886"/>
      <c r="F128" s="90">
        <v>12.505899008966493</v>
      </c>
      <c r="G128" s="90">
        <v>10.623229461756374</v>
      </c>
      <c r="H128" s="60"/>
      <c r="I128" s="90">
        <v>1.0916666666666666</v>
      </c>
      <c r="J128" s="90">
        <v>1.5250000000000001</v>
      </c>
      <c r="K128" s="60"/>
      <c r="L128" s="90">
        <v>0.7416666666666667</v>
      </c>
      <c r="M128" s="88">
        <v>0.97499999999999998</v>
      </c>
    </row>
    <row r="129" spans="1:13" ht="16.5" customHeight="1">
      <c r="B129" s="562" t="s">
        <v>3180</v>
      </c>
      <c r="C129" s="572"/>
      <c r="D129" s="572"/>
      <c r="E129" s="572"/>
      <c r="F129" s="90">
        <v>4.7192071731949031E-2</v>
      </c>
      <c r="G129" s="90">
        <v>0.21836638338054767</v>
      </c>
      <c r="H129" s="60"/>
      <c r="I129" s="90">
        <v>1.3083333333333333</v>
      </c>
      <c r="J129" s="90">
        <v>4.5583333333333336</v>
      </c>
      <c r="K129" s="60"/>
      <c r="L129" s="90">
        <v>0.89166666666666661</v>
      </c>
      <c r="M129" s="88">
        <v>1.875</v>
      </c>
    </row>
    <row r="130" spans="1:13" ht="16.5" customHeight="1">
      <c r="B130" s="562" t="s">
        <v>1253</v>
      </c>
      <c r="C130" s="572"/>
      <c r="D130" s="572"/>
      <c r="E130" s="572"/>
      <c r="F130" s="90">
        <v>0</v>
      </c>
      <c r="G130" s="90">
        <v>0</v>
      </c>
      <c r="H130" s="60"/>
      <c r="I130" s="90">
        <v>0</v>
      </c>
      <c r="J130" s="90">
        <v>0</v>
      </c>
      <c r="K130" s="60"/>
      <c r="L130" s="90">
        <v>0</v>
      </c>
      <c r="M130" s="88">
        <v>0</v>
      </c>
    </row>
    <row r="131" spans="1:13" ht="16.5" customHeight="1">
      <c r="B131" s="579" t="s">
        <v>3179</v>
      </c>
      <c r="C131" s="451"/>
      <c r="D131" s="451"/>
      <c r="E131" s="451"/>
      <c r="F131" s="61">
        <v>6357</v>
      </c>
      <c r="G131" s="61">
        <v>16944</v>
      </c>
      <c r="H131" s="62"/>
      <c r="I131" s="63">
        <v>2.5416666666666665</v>
      </c>
      <c r="J131" s="63">
        <v>3.9</v>
      </c>
      <c r="K131" s="62"/>
      <c r="L131" s="63">
        <v>1.2416666666666667</v>
      </c>
      <c r="M131" s="64">
        <v>2</v>
      </c>
    </row>
    <row r="132" spans="1:13" ht="16.5" customHeight="1">
      <c r="A132" s="414" t="s">
        <v>94</v>
      </c>
      <c r="B132" s="572"/>
      <c r="C132" s="572"/>
      <c r="D132" s="572"/>
      <c r="E132" s="572"/>
      <c r="F132" s="59"/>
      <c r="G132" s="59"/>
      <c r="H132" s="59"/>
      <c r="I132" s="59"/>
      <c r="J132" s="59"/>
      <c r="K132" s="59"/>
      <c r="L132" s="59"/>
      <c r="M132" s="59"/>
    </row>
    <row r="133" spans="1:13" ht="16.5" customHeight="1">
      <c r="B133" s="562" t="s">
        <v>3195</v>
      </c>
      <c r="C133" s="572"/>
      <c r="D133" s="572"/>
      <c r="E133" s="572"/>
      <c r="F133" s="90">
        <v>6.6</v>
      </c>
      <c r="G133" s="90">
        <v>11.7</v>
      </c>
      <c r="H133" s="60"/>
      <c r="I133" s="90">
        <v>9.7000000000000011</v>
      </c>
      <c r="J133" s="90">
        <v>12.133333333333333</v>
      </c>
      <c r="K133" s="60"/>
      <c r="L133" s="90">
        <v>7.9833333333333334</v>
      </c>
      <c r="M133" s="88">
        <v>12.008333333333333</v>
      </c>
    </row>
    <row r="134" spans="1:13" ht="16.5" customHeight="1">
      <c r="B134" s="562" t="s">
        <v>3194</v>
      </c>
      <c r="C134" s="572"/>
      <c r="D134" s="572"/>
      <c r="E134" s="572"/>
      <c r="F134" s="90">
        <v>30.2</v>
      </c>
      <c r="G134" s="90">
        <v>11.8</v>
      </c>
      <c r="H134" s="60"/>
      <c r="I134" s="90">
        <v>1.575</v>
      </c>
      <c r="J134" s="90">
        <v>2.3916666666666666</v>
      </c>
      <c r="K134" s="60"/>
      <c r="L134" s="90">
        <v>0.91666666666666663</v>
      </c>
      <c r="M134" s="88">
        <v>1.3833333333333335</v>
      </c>
    </row>
    <row r="135" spans="1:13" ht="16.5" customHeight="1">
      <c r="B135" s="562" t="s">
        <v>3193</v>
      </c>
      <c r="C135" s="572"/>
      <c r="D135" s="572"/>
      <c r="E135" s="572"/>
      <c r="F135" s="90">
        <v>10.3</v>
      </c>
      <c r="G135" s="90">
        <v>14.9</v>
      </c>
      <c r="H135" s="60"/>
      <c r="I135" s="90">
        <v>5.9083333333333341</v>
      </c>
      <c r="J135" s="90">
        <v>5.4833333333333334</v>
      </c>
      <c r="K135" s="60"/>
      <c r="L135" s="90">
        <v>5</v>
      </c>
      <c r="M135" s="88">
        <v>4.625</v>
      </c>
    </row>
    <row r="136" spans="1:13" ht="16.5" customHeight="1">
      <c r="B136" s="2886" t="s">
        <v>3192</v>
      </c>
      <c r="C136" s="2886"/>
      <c r="D136" s="2886"/>
      <c r="E136" s="2886"/>
      <c r="F136" s="90">
        <v>4</v>
      </c>
      <c r="G136" s="90">
        <v>2</v>
      </c>
      <c r="H136" s="60"/>
      <c r="I136" s="90">
        <v>1.2916666666666667</v>
      </c>
      <c r="J136" s="90">
        <v>1.7166666666666668</v>
      </c>
      <c r="K136" s="60"/>
      <c r="L136" s="90">
        <v>0.9</v>
      </c>
      <c r="M136" s="88">
        <v>1</v>
      </c>
    </row>
    <row r="137" spans="1:13" ht="16.5" customHeight="1">
      <c r="B137" s="544" t="s">
        <v>3191</v>
      </c>
      <c r="C137" s="572"/>
      <c r="D137" s="572"/>
      <c r="E137" s="572"/>
      <c r="F137" s="90">
        <v>0.7</v>
      </c>
      <c r="G137" s="90">
        <v>1.1000000000000001</v>
      </c>
      <c r="H137" s="60"/>
      <c r="I137" s="90">
        <v>2.7666666666666671</v>
      </c>
      <c r="J137" s="90">
        <v>4.3999999999999995</v>
      </c>
      <c r="K137" s="60"/>
      <c r="L137" s="90">
        <v>1.3</v>
      </c>
      <c r="M137" s="88">
        <v>3.3583333333333329</v>
      </c>
    </row>
    <row r="138" spans="1:13" ht="16.5" customHeight="1">
      <c r="B138" s="562" t="s">
        <v>3190</v>
      </c>
      <c r="C138" s="572"/>
      <c r="D138" s="572"/>
      <c r="E138" s="572"/>
      <c r="F138" s="90">
        <v>9.3000000000000007</v>
      </c>
      <c r="G138" s="90">
        <v>10.1</v>
      </c>
      <c r="H138" s="60"/>
      <c r="I138" s="90">
        <v>4.0083333333333337</v>
      </c>
      <c r="J138" s="90">
        <v>3.9166666666666665</v>
      </c>
      <c r="K138" s="60"/>
      <c r="L138" s="90">
        <v>3</v>
      </c>
      <c r="M138" s="88">
        <v>3</v>
      </c>
    </row>
    <row r="139" spans="1:13" ht="16.5" customHeight="1">
      <c r="B139" s="562" t="s">
        <v>3189</v>
      </c>
      <c r="C139" s="572"/>
      <c r="D139" s="572"/>
      <c r="E139" s="572"/>
      <c r="F139" s="90">
        <v>15.9</v>
      </c>
      <c r="G139" s="90">
        <v>10.1</v>
      </c>
      <c r="H139" s="60"/>
      <c r="I139" s="90">
        <v>1.9916666666666665</v>
      </c>
      <c r="J139" s="90">
        <v>2.1083333333333334</v>
      </c>
      <c r="K139" s="60"/>
      <c r="L139" s="90">
        <v>1.3916666666666666</v>
      </c>
      <c r="M139" s="88">
        <v>1.4166666666666667</v>
      </c>
    </row>
    <row r="140" spans="1:13" ht="16.5" customHeight="1">
      <c r="B140" s="562" t="s">
        <v>3188</v>
      </c>
      <c r="C140" s="572"/>
      <c r="D140" s="572"/>
      <c r="E140" s="572"/>
      <c r="F140" s="90">
        <v>3.2</v>
      </c>
      <c r="G140" s="90">
        <v>4.0999999999999996</v>
      </c>
      <c r="H140" s="60"/>
      <c r="I140" s="90">
        <v>1.3333333333333333</v>
      </c>
      <c r="J140" s="90">
        <v>1.3833333333333335</v>
      </c>
      <c r="K140" s="60"/>
      <c r="L140" s="90">
        <v>0.6</v>
      </c>
      <c r="M140" s="88">
        <v>0.76666666666666661</v>
      </c>
    </row>
    <row r="141" spans="1:13" ht="16.5" customHeight="1">
      <c r="B141" s="562" t="s">
        <v>3187</v>
      </c>
      <c r="C141" s="572"/>
      <c r="D141" s="572"/>
      <c r="E141" s="572"/>
      <c r="F141" s="90">
        <v>0.5</v>
      </c>
      <c r="G141" s="90">
        <v>3.6</v>
      </c>
      <c r="H141" s="60"/>
      <c r="I141" s="90">
        <v>1.3333333333333333</v>
      </c>
      <c r="J141" s="90">
        <v>2.1333333333333333</v>
      </c>
      <c r="K141" s="60"/>
      <c r="L141" s="90">
        <v>0.78333333333333333</v>
      </c>
      <c r="M141" s="88">
        <v>1.5</v>
      </c>
    </row>
    <row r="142" spans="1:13" ht="16.5" customHeight="1">
      <c r="B142" s="562" t="s">
        <v>3186</v>
      </c>
      <c r="C142" s="572"/>
      <c r="D142" s="572"/>
      <c r="E142" s="572"/>
      <c r="F142" s="90">
        <v>1.5</v>
      </c>
      <c r="G142" s="90">
        <v>14.8</v>
      </c>
      <c r="H142" s="60"/>
      <c r="I142" s="90">
        <v>2.6999999999999997</v>
      </c>
      <c r="J142" s="90">
        <v>4.2749999999999995</v>
      </c>
      <c r="K142" s="60"/>
      <c r="L142" s="90">
        <v>1.3416666666666668</v>
      </c>
      <c r="M142" s="88">
        <v>3.0333333333333332</v>
      </c>
    </row>
    <row r="143" spans="1:13" ht="30.75" customHeight="1">
      <c r="B143" s="2886" t="s">
        <v>3185</v>
      </c>
      <c r="C143" s="2886"/>
      <c r="D143" s="2886"/>
      <c r="E143" s="2886"/>
      <c r="F143" s="90">
        <v>0.3</v>
      </c>
      <c r="G143" s="90">
        <v>0.8</v>
      </c>
      <c r="H143" s="60"/>
      <c r="I143" s="90">
        <v>2.0083333333333333</v>
      </c>
      <c r="J143" s="90">
        <v>2.1833333333333331</v>
      </c>
      <c r="K143" s="60"/>
      <c r="L143" s="90">
        <v>1.0833333333333333</v>
      </c>
      <c r="M143" s="88">
        <v>1.3583333333333334</v>
      </c>
    </row>
    <row r="144" spans="1:13" ht="16.5" customHeight="1">
      <c r="B144" s="562" t="s">
        <v>3184</v>
      </c>
      <c r="C144" s="572"/>
      <c r="D144" s="572"/>
      <c r="E144" s="572"/>
      <c r="F144" s="90">
        <v>1.3</v>
      </c>
      <c r="G144" s="90">
        <v>1.4</v>
      </c>
      <c r="H144" s="60"/>
      <c r="I144" s="90">
        <v>1.4666666666666668</v>
      </c>
      <c r="J144" s="90">
        <v>2.2833333333333332</v>
      </c>
      <c r="K144" s="60"/>
      <c r="L144" s="90">
        <v>0.79166666666666663</v>
      </c>
      <c r="M144" s="88">
        <v>1.425</v>
      </c>
    </row>
    <row r="145" spans="1:13" ht="16.5" customHeight="1">
      <c r="B145" s="562" t="s">
        <v>3183</v>
      </c>
      <c r="C145" s="572"/>
      <c r="D145" s="572"/>
      <c r="E145" s="572"/>
      <c r="F145" s="90">
        <v>0.8</v>
      </c>
      <c r="G145" s="90">
        <v>0.7</v>
      </c>
      <c r="H145" s="60"/>
      <c r="I145" s="90">
        <v>1.5083333333333335</v>
      </c>
      <c r="J145" s="90">
        <v>2.3833333333333333</v>
      </c>
      <c r="K145" s="60"/>
      <c r="L145" s="90">
        <v>0.48333333333333334</v>
      </c>
      <c r="M145" s="88">
        <v>1.175</v>
      </c>
    </row>
    <row r="146" spans="1:13" ht="16.5" customHeight="1">
      <c r="B146" s="562" t="s">
        <v>3182</v>
      </c>
      <c r="C146" s="572"/>
      <c r="D146" s="572"/>
      <c r="E146" s="572"/>
      <c r="F146" s="90">
        <v>4.5</v>
      </c>
      <c r="G146" s="90">
        <v>3.4</v>
      </c>
      <c r="H146" s="60"/>
      <c r="I146" s="90">
        <v>0.59166666666666667</v>
      </c>
      <c r="J146" s="90">
        <v>0.625</v>
      </c>
      <c r="K146" s="60"/>
      <c r="L146" s="90">
        <v>0.5</v>
      </c>
      <c r="M146" s="88">
        <v>0.5</v>
      </c>
    </row>
    <row r="147" spans="1:13" ht="30.95" customHeight="1">
      <c r="B147" s="2886" t="s">
        <v>3181</v>
      </c>
      <c r="C147" s="2886"/>
      <c r="D147" s="2886"/>
      <c r="E147" s="2886"/>
      <c r="F147" s="90">
        <v>10.6</v>
      </c>
      <c r="G147" s="90">
        <v>9.5</v>
      </c>
      <c r="H147" s="60"/>
      <c r="I147" s="90">
        <v>1.1333333333333333</v>
      </c>
      <c r="J147" s="90">
        <v>1.625</v>
      </c>
      <c r="K147" s="60"/>
      <c r="L147" s="90">
        <v>0.79999999999999993</v>
      </c>
      <c r="M147" s="88">
        <v>1.0666666666666667</v>
      </c>
    </row>
    <row r="148" spans="1:13" ht="16.5" customHeight="1">
      <c r="B148" s="562" t="s">
        <v>3180</v>
      </c>
      <c r="C148" s="572"/>
      <c r="D148" s="572"/>
      <c r="E148" s="572"/>
      <c r="F148" s="90">
        <v>0</v>
      </c>
      <c r="G148" s="90">
        <v>0.2</v>
      </c>
      <c r="H148" s="60"/>
      <c r="I148" s="90">
        <v>0.45</v>
      </c>
      <c r="J148" s="90">
        <v>1.8916666666666666</v>
      </c>
      <c r="K148" s="60"/>
      <c r="L148" s="90">
        <v>0.41666666666666669</v>
      </c>
      <c r="M148" s="88">
        <v>0.65</v>
      </c>
    </row>
    <row r="149" spans="1:13" ht="16.5" customHeight="1">
      <c r="B149" s="562" t="s">
        <v>1253</v>
      </c>
      <c r="C149" s="572"/>
      <c r="D149" s="572"/>
      <c r="E149" s="572"/>
      <c r="F149" s="90">
        <v>0</v>
      </c>
      <c r="G149" s="90">
        <v>0</v>
      </c>
      <c r="H149" s="60"/>
      <c r="I149" s="90">
        <v>0.7583333333333333</v>
      </c>
      <c r="J149" s="90">
        <v>1.8416666666666668</v>
      </c>
      <c r="K149" s="60"/>
      <c r="L149" s="90">
        <v>0.7583333333333333</v>
      </c>
      <c r="M149" s="88">
        <v>1.4000000000000001</v>
      </c>
    </row>
    <row r="150" spans="1:13" ht="16.5" customHeight="1">
      <c r="B150" s="579" t="s">
        <v>3179</v>
      </c>
      <c r="C150" s="451"/>
      <c r="D150" s="451"/>
      <c r="E150" s="451"/>
      <c r="F150" s="61">
        <v>6007</v>
      </c>
      <c r="G150" s="61">
        <v>16450</v>
      </c>
      <c r="H150" s="62"/>
      <c r="I150" s="63">
        <v>2.6166666666666667</v>
      </c>
      <c r="J150" s="63">
        <v>3.8916666666666671</v>
      </c>
      <c r="K150" s="62"/>
      <c r="L150" s="63">
        <v>1.25</v>
      </c>
      <c r="M150" s="64">
        <v>2.25</v>
      </c>
    </row>
    <row r="151" spans="1:13" ht="16.5" customHeight="1">
      <c r="A151" s="414" t="s">
        <v>93</v>
      </c>
      <c r="B151" s="572"/>
      <c r="C151" s="572"/>
      <c r="D151" s="572"/>
      <c r="E151" s="572"/>
      <c r="F151" s="59"/>
      <c r="G151" s="59"/>
      <c r="H151" s="59"/>
      <c r="I151" s="59"/>
      <c r="J151" s="59"/>
      <c r="K151" s="59"/>
      <c r="L151" s="59"/>
      <c r="M151" s="59"/>
    </row>
    <row r="152" spans="1:13" ht="16.5" customHeight="1">
      <c r="B152" s="562" t="s">
        <v>3195</v>
      </c>
      <c r="C152" s="572"/>
      <c r="D152" s="572"/>
      <c r="E152" s="572"/>
      <c r="F152" s="90">
        <v>6.7</v>
      </c>
      <c r="G152" s="90">
        <v>11.7</v>
      </c>
      <c r="H152" s="60"/>
      <c r="I152" s="90">
        <v>10.091666666666667</v>
      </c>
      <c r="J152" s="90">
        <v>12.125</v>
      </c>
      <c r="K152" s="60"/>
      <c r="L152" s="90">
        <v>8</v>
      </c>
      <c r="M152" s="88">
        <v>12</v>
      </c>
    </row>
    <row r="153" spans="1:13" ht="16.5" customHeight="1">
      <c r="B153" s="562" t="s">
        <v>3194</v>
      </c>
      <c r="C153" s="572"/>
      <c r="D153" s="572"/>
      <c r="E153" s="572"/>
      <c r="F153" s="90">
        <v>28.7</v>
      </c>
      <c r="G153" s="90">
        <v>11.9</v>
      </c>
      <c r="H153" s="60"/>
      <c r="I153" s="90">
        <v>1.6500000000000001</v>
      </c>
      <c r="J153" s="90">
        <v>2.3000000000000003</v>
      </c>
      <c r="K153" s="60"/>
      <c r="L153" s="90">
        <v>0.96666666666666667</v>
      </c>
      <c r="M153" s="88">
        <v>1.3583333333333334</v>
      </c>
    </row>
    <row r="154" spans="1:13" ht="16.5" customHeight="1">
      <c r="B154" s="562" t="s">
        <v>3193</v>
      </c>
      <c r="C154" s="572"/>
      <c r="D154" s="572"/>
      <c r="E154" s="572"/>
      <c r="F154" s="90">
        <v>10.9</v>
      </c>
      <c r="G154" s="90">
        <v>15</v>
      </c>
      <c r="H154" s="60"/>
      <c r="I154" s="90">
        <v>5.6749999999999998</v>
      </c>
      <c r="J154" s="90">
        <v>5.3500000000000005</v>
      </c>
      <c r="K154" s="60"/>
      <c r="L154" s="90">
        <v>5.3416666666666659</v>
      </c>
      <c r="M154" s="88">
        <v>4.5083333333333337</v>
      </c>
    </row>
    <row r="155" spans="1:13" ht="16.5" customHeight="1">
      <c r="B155" s="2886" t="s">
        <v>3192</v>
      </c>
      <c r="C155" s="2886"/>
      <c r="D155" s="2886"/>
      <c r="E155" s="2886"/>
      <c r="F155" s="90">
        <v>3</v>
      </c>
      <c r="G155" s="90">
        <v>2.1</v>
      </c>
      <c r="H155" s="60"/>
      <c r="I155" s="90">
        <v>1.4749999999999999</v>
      </c>
      <c r="J155" s="90">
        <v>1.6500000000000001</v>
      </c>
      <c r="K155" s="60"/>
      <c r="L155" s="90">
        <v>0.83333333333333337</v>
      </c>
      <c r="M155" s="88">
        <v>1</v>
      </c>
    </row>
    <row r="156" spans="1:13" ht="16.5" customHeight="1">
      <c r="B156" s="544" t="s">
        <v>3191</v>
      </c>
      <c r="C156" s="572"/>
      <c r="D156" s="572"/>
      <c r="E156" s="572"/>
      <c r="F156" s="90">
        <v>0.8</v>
      </c>
      <c r="G156" s="90">
        <v>1</v>
      </c>
      <c r="H156" s="60"/>
      <c r="I156" s="90">
        <v>3.5666666666666664</v>
      </c>
      <c r="J156" s="90">
        <v>4.2833333333333332</v>
      </c>
      <c r="K156" s="60"/>
      <c r="L156" s="90">
        <v>2.625</v>
      </c>
      <c r="M156" s="88">
        <v>3.3249999999999997</v>
      </c>
    </row>
    <row r="157" spans="1:13" ht="16.5" customHeight="1">
      <c r="B157" s="562" t="s">
        <v>3190</v>
      </c>
      <c r="C157" s="572"/>
      <c r="D157" s="572"/>
      <c r="E157" s="572"/>
      <c r="F157" s="90">
        <v>9.3000000000000007</v>
      </c>
      <c r="G157" s="90">
        <v>9.9</v>
      </c>
      <c r="H157" s="60"/>
      <c r="I157" s="90">
        <v>4.2583333333333337</v>
      </c>
      <c r="J157" s="90">
        <v>4.291666666666667</v>
      </c>
      <c r="K157" s="60"/>
      <c r="L157" s="90">
        <v>3.0833333333333335</v>
      </c>
      <c r="M157" s="88">
        <v>3.0749999999999997</v>
      </c>
    </row>
    <row r="158" spans="1:13" ht="16.5" customHeight="1">
      <c r="B158" s="562" t="s">
        <v>3189</v>
      </c>
      <c r="C158" s="572"/>
      <c r="D158" s="572"/>
      <c r="E158" s="572"/>
      <c r="F158" s="90">
        <v>15.1</v>
      </c>
      <c r="G158" s="90">
        <v>10.1</v>
      </c>
      <c r="H158" s="60"/>
      <c r="I158" s="90">
        <v>2.3916666666666666</v>
      </c>
      <c r="J158" s="90">
        <v>2.2166666666666668</v>
      </c>
      <c r="K158" s="60"/>
      <c r="L158" s="90">
        <v>1.5250000000000001</v>
      </c>
      <c r="M158" s="88">
        <v>1.5</v>
      </c>
    </row>
    <row r="159" spans="1:13" ht="16.5" customHeight="1">
      <c r="B159" s="562" t="s">
        <v>3188</v>
      </c>
      <c r="C159" s="572"/>
      <c r="D159" s="572"/>
      <c r="E159" s="572"/>
      <c r="F159" s="90">
        <v>3.4</v>
      </c>
      <c r="G159" s="90">
        <v>4</v>
      </c>
      <c r="H159" s="60"/>
      <c r="I159" s="90">
        <v>1.7083333333333333</v>
      </c>
      <c r="J159" s="90">
        <v>1.5250000000000001</v>
      </c>
      <c r="K159" s="60"/>
      <c r="L159" s="90">
        <v>0.80833333333333324</v>
      </c>
      <c r="M159" s="88">
        <v>0.84166666666666667</v>
      </c>
    </row>
    <row r="160" spans="1:13" ht="16.5" customHeight="1">
      <c r="B160" s="562" t="s">
        <v>3187</v>
      </c>
      <c r="C160" s="572"/>
      <c r="D160" s="572"/>
      <c r="E160" s="572"/>
      <c r="F160" s="90">
        <v>0.5</v>
      </c>
      <c r="G160" s="90">
        <v>3.7</v>
      </c>
      <c r="H160" s="60"/>
      <c r="I160" s="90">
        <v>1.6166666666666665</v>
      </c>
      <c r="J160" s="90">
        <v>1.9749999999999999</v>
      </c>
      <c r="K160" s="60"/>
      <c r="L160" s="90">
        <v>0.95833333333333337</v>
      </c>
      <c r="M160" s="88">
        <v>1.4916666666666665</v>
      </c>
    </row>
    <row r="161" spans="1:13" ht="16.5" customHeight="1">
      <c r="B161" s="562" t="s">
        <v>3186</v>
      </c>
      <c r="C161" s="572"/>
      <c r="D161" s="572"/>
      <c r="E161" s="572"/>
      <c r="F161" s="90">
        <v>1.2</v>
      </c>
      <c r="G161" s="90">
        <v>14.1</v>
      </c>
      <c r="H161" s="60"/>
      <c r="I161" s="90">
        <v>1.7750000000000001</v>
      </c>
      <c r="J161" s="90">
        <v>4.1333333333333337</v>
      </c>
      <c r="K161" s="60"/>
      <c r="L161" s="90">
        <v>1.4166666666666667</v>
      </c>
      <c r="M161" s="88">
        <v>3</v>
      </c>
    </row>
    <row r="162" spans="1:13" ht="30.75" customHeight="1">
      <c r="B162" s="2886" t="s">
        <v>3185</v>
      </c>
      <c r="C162" s="2886"/>
      <c r="D162" s="2886"/>
      <c r="E162" s="2886"/>
      <c r="F162" s="90">
        <v>0.30000000000000004</v>
      </c>
      <c r="G162" s="90">
        <v>0.7</v>
      </c>
      <c r="H162" s="60"/>
      <c r="I162" s="90">
        <v>0.70000000000000007</v>
      </c>
      <c r="J162" s="90">
        <v>2.2749999999999999</v>
      </c>
      <c r="K162" s="60"/>
      <c r="L162" s="90">
        <v>0.4916666666666667</v>
      </c>
      <c r="M162" s="88">
        <v>1.825</v>
      </c>
    </row>
    <row r="163" spans="1:13" ht="16.5" customHeight="1">
      <c r="B163" s="562" t="s">
        <v>3184</v>
      </c>
      <c r="C163" s="572"/>
      <c r="D163" s="572"/>
      <c r="E163" s="572"/>
      <c r="F163" s="90">
        <v>1.2</v>
      </c>
      <c r="G163" s="90">
        <v>1.2</v>
      </c>
      <c r="H163" s="60"/>
      <c r="I163" s="90">
        <v>1.0250000000000001</v>
      </c>
      <c r="J163" s="90">
        <v>2.8249999999999997</v>
      </c>
      <c r="K163" s="60"/>
      <c r="L163" s="90">
        <v>0.79999999999999993</v>
      </c>
      <c r="M163" s="88">
        <v>1.5</v>
      </c>
    </row>
    <row r="164" spans="1:13" ht="16.5" customHeight="1">
      <c r="B164" s="562" t="s">
        <v>3183</v>
      </c>
      <c r="C164" s="572"/>
      <c r="D164" s="572"/>
      <c r="E164" s="572"/>
      <c r="F164" s="90">
        <v>1.1000000000000001</v>
      </c>
      <c r="G164" s="90">
        <v>0.7</v>
      </c>
      <c r="H164" s="60"/>
      <c r="I164" s="90">
        <v>1.3833333333333335</v>
      </c>
      <c r="J164" s="90">
        <v>2.4916666666666667</v>
      </c>
      <c r="K164" s="60"/>
      <c r="L164" s="90">
        <v>0.58333333333333337</v>
      </c>
      <c r="M164" s="88">
        <v>0.75</v>
      </c>
    </row>
    <row r="165" spans="1:13" ht="16.5" customHeight="1">
      <c r="B165" s="562" t="s">
        <v>3182</v>
      </c>
      <c r="C165" s="572"/>
      <c r="D165" s="572"/>
      <c r="E165" s="572"/>
      <c r="F165" s="90">
        <v>5.4</v>
      </c>
      <c r="G165" s="90">
        <v>3.5</v>
      </c>
      <c r="H165" s="60"/>
      <c r="I165" s="90">
        <v>0.55833333333333335</v>
      </c>
      <c r="J165" s="90">
        <v>0.65</v>
      </c>
      <c r="K165" s="60"/>
      <c r="L165" s="90">
        <v>0.4916666666666667</v>
      </c>
      <c r="M165" s="88">
        <v>0.5</v>
      </c>
    </row>
    <row r="166" spans="1:13" ht="30.95" customHeight="1">
      <c r="B166" s="2886" t="s">
        <v>3181</v>
      </c>
      <c r="C166" s="2886"/>
      <c r="D166" s="2886"/>
      <c r="E166" s="2886"/>
      <c r="F166" s="90">
        <v>12.4</v>
      </c>
      <c r="G166" s="90">
        <v>9.6999999999999993</v>
      </c>
      <c r="H166" s="60"/>
      <c r="I166" s="90">
        <v>1.175</v>
      </c>
      <c r="J166" s="90">
        <v>1.6583333333333332</v>
      </c>
      <c r="K166" s="60"/>
      <c r="L166" s="90">
        <v>0.73333333333333339</v>
      </c>
      <c r="M166" s="88">
        <v>1.0666666666666667</v>
      </c>
    </row>
    <row r="167" spans="1:13" ht="16.5" customHeight="1">
      <c r="B167" s="562" t="s">
        <v>3180</v>
      </c>
      <c r="C167" s="572"/>
      <c r="D167" s="572"/>
      <c r="E167" s="572"/>
      <c r="F167" s="90">
        <v>0</v>
      </c>
      <c r="G167" s="90">
        <v>0.7</v>
      </c>
      <c r="H167" s="60"/>
      <c r="I167" s="90">
        <v>0</v>
      </c>
      <c r="J167" s="90">
        <v>5.4750000000000005</v>
      </c>
      <c r="K167" s="60"/>
      <c r="L167" s="90">
        <v>0</v>
      </c>
      <c r="M167" s="88">
        <v>5</v>
      </c>
    </row>
    <row r="168" spans="1:13" ht="16.5" customHeight="1">
      <c r="B168" s="562" t="s">
        <v>1253</v>
      </c>
      <c r="C168" s="572"/>
      <c r="D168" s="572"/>
      <c r="E168" s="572"/>
      <c r="F168" s="90">
        <v>0</v>
      </c>
      <c r="G168" s="90">
        <v>0</v>
      </c>
      <c r="H168" s="60"/>
      <c r="I168" s="90">
        <v>0</v>
      </c>
      <c r="J168" s="90">
        <v>2.7250000000000001</v>
      </c>
      <c r="K168" s="60"/>
      <c r="L168" s="90">
        <v>0</v>
      </c>
      <c r="M168" s="88">
        <v>0.41666666666666669</v>
      </c>
    </row>
    <row r="169" spans="1:13" ht="16.5" customHeight="1">
      <c r="B169" s="579" t="s">
        <v>3179</v>
      </c>
      <c r="C169" s="451"/>
      <c r="D169" s="451"/>
      <c r="E169" s="451"/>
      <c r="F169" s="61">
        <v>5833</v>
      </c>
      <c r="G169" s="61">
        <v>16500</v>
      </c>
      <c r="H169" s="62"/>
      <c r="I169" s="63">
        <v>2.7666666666666671</v>
      </c>
      <c r="J169" s="63">
        <v>3.9333333333333336</v>
      </c>
      <c r="K169" s="62"/>
      <c r="L169" s="63">
        <v>1.2833333333333334</v>
      </c>
      <c r="M169" s="64">
        <v>2.2666666666666666</v>
      </c>
    </row>
    <row r="170" spans="1:13" ht="3.75" customHeight="1">
      <c r="A170" s="594"/>
      <c r="B170" s="477"/>
      <c r="C170" s="477"/>
      <c r="D170" s="477"/>
      <c r="E170" s="477"/>
      <c r="F170" s="444"/>
      <c r="G170" s="244"/>
      <c r="H170" s="244"/>
      <c r="I170" s="244"/>
      <c r="J170" s="65"/>
      <c r="K170" s="65"/>
      <c r="L170" s="65"/>
      <c r="M170" s="65"/>
    </row>
    <row r="171" spans="1:13" ht="30" customHeight="1">
      <c r="A171" s="620" t="s">
        <v>19</v>
      </c>
      <c r="B171" s="2577" t="s">
        <v>3178</v>
      </c>
      <c r="C171" s="2577"/>
      <c r="D171" s="2577"/>
      <c r="E171" s="2577"/>
      <c r="F171" s="2577"/>
      <c r="G171" s="2577"/>
      <c r="H171" s="2577"/>
      <c r="I171" s="2577"/>
      <c r="J171" s="2577"/>
      <c r="K171" s="2577"/>
      <c r="L171" s="2577"/>
      <c r="M171" s="2577"/>
    </row>
    <row r="172" spans="1:13" ht="16.5" customHeight="1">
      <c r="A172" s="623" t="s">
        <v>18</v>
      </c>
      <c r="B172" s="623" t="s">
        <v>3177</v>
      </c>
      <c r="C172" s="589"/>
      <c r="D172" s="589"/>
      <c r="E172" s="589"/>
      <c r="F172" s="590"/>
      <c r="G172" s="558"/>
      <c r="H172" s="558"/>
      <c r="I172" s="558"/>
      <c r="J172" s="382"/>
      <c r="K172" s="382"/>
      <c r="L172" s="382"/>
      <c r="M172" s="382"/>
    </row>
    <row r="173" spans="1:13" ht="16.5" customHeight="1">
      <c r="A173" s="623" t="s">
        <v>17</v>
      </c>
      <c r="B173" s="623" t="s">
        <v>3176</v>
      </c>
      <c r="C173" s="589"/>
      <c r="D173" s="589"/>
      <c r="E173" s="589"/>
      <c r="F173" s="590"/>
      <c r="G173" s="558"/>
      <c r="H173" s="558"/>
      <c r="I173" s="558"/>
      <c r="J173" s="382"/>
      <c r="K173" s="382"/>
      <c r="L173" s="382"/>
      <c r="M173" s="382"/>
    </row>
    <row r="174" spans="1:13" ht="16.5" customHeight="1">
      <c r="B174" s="620" t="s">
        <v>3142</v>
      </c>
      <c r="C174" s="66"/>
      <c r="D174" s="66"/>
      <c r="E174" s="66"/>
      <c r="F174" s="66"/>
      <c r="G174" s="66"/>
      <c r="H174" s="66"/>
      <c r="I174" s="66"/>
      <c r="J174" s="66"/>
      <c r="K174" s="66"/>
      <c r="L174" s="66"/>
      <c r="M174" s="66"/>
    </row>
    <row r="175" spans="1:13" ht="81" customHeight="1">
      <c r="A175" s="618" t="s">
        <v>66</v>
      </c>
      <c r="B175" s="2220"/>
      <c r="C175" s="2220"/>
      <c r="D175" s="2577" t="s">
        <v>3175</v>
      </c>
      <c r="E175" s="2967"/>
      <c r="F175" s="2967"/>
      <c r="G175" s="2967"/>
      <c r="H175" s="2967"/>
      <c r="I175" s="2967"/>
      <c r="J175" s="2967"/>
      <c r="K175" s="2967"/>
      <c r="L175" s="2967"/>
      <c r="M175" s="2967"/>
    </row>
  </sheetData>
  <mergeCells count="33">
    <mergeCell ref="B166:E166"/>
    <mergeCell ref="B117:E117"/>
    <mergeCell ref="B124:E124"/>
    <mergeCell ref="B128:E128"/>
    <mergeCell ref="B155:E155"/>
    <mergeCell ref="B15:E15"/>
    <mergeCell ref="B19:E19"/>
    <mergeCell ref="B62:E62"/>
    <mergeCell ref="B69:E69"/>
    <mergeCell ref="B162:E162"/>
    <mergeCell ref="B73:E73"/>
    <mergeCell ref="B44:E44"/>
    <mergeCell ref="B51:E51"/>
    <mergeCell ref="B55:E55"/>
    <mergeCell ref="B26:E26"/>
    <mergeCell ref="B33:E33"/>
    <mergeCell ref="B37:E37"/>
    <mergeCell ref="B171:M171"/>
    <mergeCell ref="E1:M1"/>
    <mergeCell ref="D175:M175"/>
    <mergeCell ref="F2:G2"/>
    <mergeCell ref="I2:J2"/>
    <mergeCell ref="L2:M2"/>
    <mergeCell ref="B91:E91"/>
    <mergeCell ref="B80:E80"/>
    <mergeCell ref="B87:E87"/>
    <mergeCell ref="B98:E98"/>
    <mergeCell ref="B105:E105"/>
    <mergeCell ref="B109:E109"/>
    <mergeCell ref="B136:E136"/>
    <mergeCell ref="B143:E143"/>
    <mergeCell ref="B147:E147"/>
    <mergeCell ref="B8:E8"/>
  </mergeCells>
  <pageMargins left="0.74803149606299213" right="0.74803149606299213" top="0.98425196850393704" bottom="1.1811023622047245" header="0.51181102362204722" footer="0.51181102362204722"/>
  <pageSetup paperSize="9" fitToHeight="2" orientation="landscape" useFirstPageNumber="1" r:id="rId1"/>
  <headerFooter alignWithMargins="0">
    <oddHeader xml:space="preserve">&amp;C&amp;"Arial,Regular"&amp;8TABLE 4A.13.7&amp;G
 </oddHeader>
    <oddFooter>&amp;L&amp;8&amp;G 
&amp;"Arial,Regular"OVERCOMING INDIGENOUS
DISADVANTAGE 2020&amp;C &amp;R&amp;8&amp;G&amp;"Arial,Regular" 
ATTACHMENT TABLES
&amp;"Arial,Regular"PAGE &amp;"Arial,Bold"&amp;P&amp;"Arial,Regular" of TABLE 4A.13.7</oddFooter>
  </headerFooter>
  <legacyDrawingHF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zoomScaleNormal="100" zoomScaleSheetLayoutView="100" workbookViewId="0"/>
  </sheetViews>
  <sheetFormatPr defaultColWidth="8" defaultRowHeight="16.5" customHeight="1"/>
  <cols>
    <col min="1" max="1" width="3.7109375" style="597" customWidth="1"/>
    <col min="2" max="3" width="2.7109375" style="597" customWidth="1"/>
    <col min="4" max="4" width="7.7109375" style="597" customWidth="1"/>
    <col min="5" max="6" width="18.7109375" style="335" customWidth="1"/>
    <col min="7" max="7" width="18.7109375" style="274" customWidth="1"/>
    <col min="8" max="8" width="2.7109375" style="335" customWidth="1"/>
    <col min="9" max="10" width="18.7109375" style="335" customWidth="1"/>
    <col min="11" max="11" width="18.7109375" style="274" customWidth="1"/>
    <col min="12" max="16384" width="8" style="597"/>
  </cols>
  <sheetData>
    <row r="1" spans="1:11" s="87" customFormat="1" ht="19.149999999999999" customHeight="1">
      <c r="A1" s="566" t="s">
        <v>3215</v>
      </c>
      <c r="B1" s="288"/>
      <c r="C1" s="288"/>
      <c r="D1" s="288"/>
      <c r="E1" s="2882" t="s">
        <v>3214</v>
      </c>
      <c r="F1" s="2882"/>
      <c r="G1" s="2882"/>
      <c r="H1" s="2882"/>
      <c r="I1" s="2882"/>
      <c r="J1" s="2882"/>
      <c r="K1" s="2882"/>
    </row>
    <row r="2" spans="1:11" ht="16.899999999999999" customHeight="1">
      <c r="E2" s="2971" t="s">
        <v>119</v>
      </c>
      <c r="F2" s="2971"/>
      <c r="G2" s="2971"/>
      <c r="H2" s="42"/>
      <c r="I2" s="2971" t="s">
        <v>65</v>
      </c>
      <c r="J2" s="2971"/>
      <c r="K2" s="2971"/>
    </row>
    <row r="3" spans="1:11" ht="16.5" customHeight="1">
      <c r="A3" s="355"/>
      <c r="B3" s="355"/>
      <c r="C3" s="355"/>
      <c r="D3" s="355"/>
      <c r="E3" s="398" t="s">
        <v>69</v>
      </c>
      <c r="F3" s="398" t="s">
        <v>68</v>
      </c>
      <c r="G3" s="43" t="s">
        <v>67</v>
      </c>
      <c r="H3" s="398"/>
      <c r="I3" s="398" t="s">
        <v>69</v>
      </c>
      <c r="J3" s="398" t="s">
        <v>68</v>
      </c>
      <c r="K3" s="43" t="s">
        <v>67</v>
      </c>
    </row>
    <row r="4" spans="1:11" ht="16.5" customHeight="1">
      <c r="A4" s="338" t="s">
        <v>334</v>
      </c>
      <c r="E4" s="2970"/>
      <c r="F4" s="2970"/>
      <c r="G4" s="2970"/>
      <c r="H4" s="2970"/>
      <c r="I4" s="2970"/>
      <c r="J4" s="2970"/>
      <c r="K4" s="2970"/>
    </row>
    <row r="5" spans="1:11" ht="16.5" customHeight="1">
      <c r="B5" s="562">
        <v>18</v>
      </c>
      <c r="C5" s="562"/>
      <c r="D5" s="562"/>
      <c r="E5" s="165">
        <v>108</v>
      </c>
      <c r="F5" s="165">
        <v>8</v>
      </c>
      <c r="G5" s="165">
        <v>114</v>
      </c>
      <c r="H5" s="44"/>
      <c r="I5" s="165">
        <v>105</v>
      </c>
      <c r="J5" s="165">
        <v>5</v>
      </c>
      <c r="K5" s="165">
        <v>113</v>
      </c>
    </row>
    <row r="6" spans="1:11" ht="16.5" customHeight="1">
      <c r="B6" s="562">
        <v>19</v>
      </c>
      <c r="C6" s="562"/>
      <c r="D6" s="562"/>
      <c r="E6" s="165">
        <v>240</v>
      </c>
      <c r="F6" s="165">
        <v>22</v>
      </c>
      <c r="G6" s="165">
        <v>263</v>
      </c>
      <c r="H6" s="44"/>
      <c r="I6" s="165">
        <v>248</v>
      </c>
      <c r="J6" s="165">
        <v>18</v>
      </c>
      <c r="K6" s="165">
        <v>268</v>
      </c>
    </row>
    <row r="7" spans="1:11" ht="16.5" customHeight="1">
      <c r="B7" s="562" t="s">
        <v>3212</v>
      </c>
      <c r="E7" s="165">
        <v>1909</v>
      </c>
      <c r="F7" s="165">
        <v>198</v>
      </c>
      <c r="G7" s="165">
        <v>2101</v>
      </c>
      <c r="H7" s="44"/>
      <c r="I7" s="165">
        <v>2881</v>
      </c>
      <c r="J7" s="165">
        <v>300</v>
      </c>
      <c r="K7" s="165">
        <v>3180</v>
      </c>
    </row>
    <row r="8" spans="1:11" ht="16.5" customHeight="1">
      <c r="B8" s="562" t="s">
        <v>3211</v>
      </c>
      <c r="E8" s="165">
        <v>2254</v>
      </c>
      <c r="F8" s="165">
        <v>243</v>
      </c>
      <c r="G8" s="165">
        <v>2501</v>
      </c>
      <c r="H8" s="44"/>
      <c r="I8" s="165">
        <v>4856</v>
      </c>
      <c r="J8" s="165">
        <v>402</v>
      </c>
      <c r="K8" s="165">
        <v>5257</v>
      </c>
    </row>
    <row r="9" spans="1:11" ht="16.5" customHeight="1">
      <c r="B9" s="562" t="s">
        <v>3210</v>
      </c>
      <c r="E9" s="165">
        <v>2017</v>
      </c>
      <c r="F9" s="165">
        <v>219</v>
      </c>
      <c r="G9" s="165">
        <v>2233</v>
      </c>
      <c r="H9" s="44"/>
      <c r="I9" s="165">
        <v>5094</v>
      </c>
      <c r="J9" s="165">
        <v>429</v>
      </c>
      <c r="K9" s="165">
        <v>5516</v>
      </c>
    </row>
    <row r="10" spans="1:11" ht="16.5" customHeight="1">
      <c r="B10" s="562" t="s">
        <v>3209</v>
      </c>
      <c r="E10" s="165">
        <v>1602</v>
      </c>
      <c r="F10" s="165">
        <v>217</v>
      </c>
      <c r="G10" s="165">
        <v>1818</v>
      </c>
      <c r="H10" s="44"/>
      <c r="I10" s="165">
        <v>4627</v>
      </c>
      <c r="J10" s="165">
        <v>379</v>
      </c>
      <c r="K10" s="165">
        <v>5008</v>
      </c>
    </row>
    <row r="11" spans="1:11" ht="16.5" customHeight="1">
      <c r="B11" s="562" t="s">
        <v>3208</v>
      </c>
      <c r="E11" s="165">
        <v>1121</v>
      </c>
      <c r="F11" s="165">
        <v>119</v>
      </c>
      <c r="G11" s="165">
        <v>1244</v>
      </c>
      <c r="H11" s="44"/>
      <c r="I11" s="165">
        <v>3518</v>
      </c>
      <c r="J11" s="165">
        <v>296</v>
      </c>
      <c r="K11" s="165">
        <v>3808</v>
      </c>
    </row>
    <row r="12" spans="1:11" ht="16.5" customHeight="1">
      <c r="B12" s="562" t="s">
        <v>3207</v>
      </c>
      <c r="E12" s="165">
        <v>746</v>
      </c>
      <c r="F12" s="165">
        <v>87</v>
      </c>
      <c r="G12" s="165">
        <v>830</v>
      </c>
      <c r="H12" s="44"/>
      <c r="I12" s="165">
        <v>2727</v>
      </c>
      <c r="J12" s="165">
        <v>226</v>
      </c>
      <c r="K12" s="165">
        <v>2954</v>
      </c>
    </row>
    <row r="13" spans="1:11" ht="16.5" customHeight="1">
      <c r="B13" s="562" t="s">
        <v>3206</v>
      </c>
      <c r="E13" s="165">
        <v>409</v>
      </c>
      <c r="F13" s="165">
        <v>28</v>
      </c>
      <c r="G13" s="165">
        <v>443</v>
      </c>
      <c r="H13" s="44"/>
      <c r="I13" s="165">
        <v>1759</v>
      </c>
      <c r="J13" s="165">
        <v>137</v>
      </c>
      <c r="K13" s="165">
        <v>1898</v>
      </c>
    </row>
    <row r="14" spans="1:11" ht="16.5" customHeight="1">
      <c r="B14" s="562" t="s">
        <v>3205</v>
      </c>
      <c r="E14" s="165">
        <v>189</v>
      </c>
      <c r="F14" s="165">
        <v>16</v>
      </c>
      <c r="G14" s="165">
        <v>205</v>
      </c>
      <c r="H14" s="44"/>
      <c r="I14" s="165">
        <v>1126</v>
      </c>
      <c r="J14" s="165">
        <v>96</v>
      </c>
      <c r="K14" s="165">
        <v>1218</v>
      </c>
    </row>
    <row r="15" spans="1:11" ht="16.5" customHeight="1">
      <c r="B15" s="562" t="s">
        <v>3204</v>
      </c>
      <c r="E15" s="165">
        <v>67</v>
      </c>
      <c r="F15" s="165">
        <v>3</v>
      </c>
      <c r="G15" s="165">
        <v>69</v>
      </c>
      <c r="H15" s="44"/>
      <c r="I15" s="165">
        <v>716</v>
      </c>
      <c r="J15" s="165">
        <v>22</v>
      </c>
      <c r="K15" s="165">
        <v>734</v>
      </c>
    </row>
    <row r="16" spans="1:11" ht="16.5" customHeight="1">
      <c r="B16" s="562" t="s">
        <v>3203</v>
      </c>
      <c r="E16" s="165">
        <v>53</v>
      </c>
      <c r="F16" s="165">
        <v>0</v>
      </c>
      <c r="G16" s="165">
        <v>50</v>
      </c>
      <c r="H16" s="44"/>
      <c r="I16" s="165">
        <v>1147</v>
      </c>
      <c r="J16" s="165">
        <v>32</v>
      </c>
      <c r="K16" s="165">
        <v>1171</v>
      </c>
    </row>
    <row r="17" spans="1:11" s="361" customFormat="1" ht="16.5" customHeight="1">
      <c r="B17" s="579" t="s">
        <v>333</v>
      </c>
      <c r="E17" s="167">
        <v>10710</v>
      </c>
      <c r="F17" s="167">
        <v>1158</v>
      </c>
      <c r="G17" s="167">
        <v>11866</v>
      </c>
      <c r="H17" s="45"/>
      <c r="I17" s="167">
        <v>28796</v>
      </c>
      <c r="J17" s="167">
        <v>2331</v>
      </c>
      <c r="K17" s="167">
        <v>31133</v>
      </c>
    </row>
    <row r="18" spans="1:11" ht="16.5" customHeight="1">
      <c r="A18" s="338" t="s">
        <v>339</v>
      </c>
      <c r="E18" s="2970"/>
      <c r="F18" s="2970"/>
      <c r="G18" s="2970"/>
      <c r="H18" s="2970"/>
      <c r="I18" s="2970"/>
      <c r="J18" s="2970"/>
      <c r="K18" s="2970"/>
    </row>
    <row r="19" spans="1:11" ht="16.5" customHeight="1">
      <c r="B19" s="562">
        <v>18</v>
      </c>
      <c r="C19" s="562"/>
      <c r="D19" s="562"/>
      <c r="E19" s="336">
        <v>1.0084033613445378</v>
      </c>
      <c r="F19" s="336">
        <v>0.69084628670120896</v>
      </c>
      <c r="G19" s="336">
        <v>0.96072813079386488</v>
      </c>
      <c r="H19" s="345"/>
      <c r="I19" s="336">
        <v>0.36463397694124183</v>
      </c>
      <c r="J19" s="336">
        <v>0.21450021450021448</v>
      </c>
      <c r="K19" s="336">
        <v>0.36295891818970227</v>
      </c>
    </row>
    <row r="20" spans="1:11" ht="16.5" customHeight="1">
      <c r="B20" s="562">
        <v>19</v>
      </c>
      <c r="C20" s="562"/>
      <c r="D20" s="562"/>
      <c r="E20" s="336">
        <v>2.2408963585434174</v>
      </c>
      <c r="F20" s="336">
        <v>1.8998272884283247</v>
      </c>
      <c r="G20" s="336">
        <v>2.2164166526209339</v>
      </c>
      <c r="H20" s="345"/>
      <c r="I20" s="336">
        <v>0.86123072648979015</v>
      </c>
      <c r="J20" s="336">
        <v>0.77220077220077221</v>
      </c>
      <c r="K20" s="336">
        <v>0.86082292101628488</v>
      </c>
    </row>
    <row r="21" spans="1:11" ht="16.5" customHeight="1">
      <c r="B21" s="562" t="s">
        <v>3212</v>
      </c>
      <c r="E21" s="336">
        <v>17.824463118580766</v>
      </c>
      <c r="F21" s="336">
        <v>17.098445595854923</v>
      </c>
      <c r="G21" s="336">
        <v>17.706050901736052</v>
      </c>
      <c r="H21" s="345"/>
      <c r="I21" s="336">
        <v>10.004861786359216</v>
      </c>
      <c r="J21" s="336">
        <v>12.87001287001287</v>
      </c>
      <c r="K21" s="336">
        <v>10.214242122506665</v>
      </c>
    </row>
    <row r="22" spans="1:11" ht="16.5" customHeight="1">
      <c r="B22" s="562" t="s">
        <v>3211</v>
      </c>
      <c r="E22" s="336">
        <v>21.045751633986928</v>
      </c>
      <c r="F22" s="336">
        <v>20.984455958549223</v>
      </c>
      <c r="G22" s="336">
        <v>21.077026799258388</v>
      </c>
      <c r="H22" s="345"/>
      <c r="I22" s="336">
        <v>16.863453257396859</v>
      </c>
      <c r="J22" s="336">
        <v>17.245817245817246</v>
      </c>
      <c r="K22" s="336">
        <v>16.885619760382873</v>
      </c>
    </row>
    <row r="23" spans="1:11" ht="16.5" customHeight="1">
      <c r="B23" s="562" t="s">
        <v>3210</v>
      </c>
      <c r="E23" s="336">
        <v>18.832866479925304</v>
      </c>
      <c r="F23" s="336">
        <v>18.911917098445596</v>
      </c>
      <c r="G23" s="336">
        <v>18.818472947918423</v>
      </c>
      <c r="H23" s="345"/>
      <c r="I23" s="336">
        <v>17.689956938463673</v>
      </c>
      <c r="J23" s="336">
        <v>18.404118404118407</v>
      </c>
      <c r="K23" s="336">
        <v>17.71753444897697</v>
      </c>
    </row>
    <row r="24" spans="1:11" ht="16.5" customHeight="1">
      <c r="B24" s="562" t="s">
        <v>3209</v>
      </c>
      <c r="E24" s="336">
        <v>14.957983193277311</v>
      </c>
      <c r="F24" s="336">
        <v>18.739205526770295</v>
      </c>
      <c r="G24" s="336">
        <v>15.321085454239004</v>
      </c>
      <c r="H24" s="345"/>
      <c r="I24" s="336">
        <v>16.068203917210724</v>
      </c>
      <c r="J24" s="336">
        <v>16.259116259116261</v>
      </c>
      <c r="K24" s="336">
        <v>16.085825330035654</v>
      </c>
    </row>
    <row r="25" spans="1:11" ht="16.5" customHeight="1">
      <c r="B25" s="562" t="s">
        <v>3208</v>
      </c>
      <c r="E25" s="336">
        <v>10.466853408029879</v>
      </c>
      <c r="F25" s="336">
        <v>10.276338514680482</v>
      </c>
      <c r="G25" s="336">
        <v>10.483735041294455</v>
      </c>
      <c r="H25" s="345"/>
      <c r="I25" s="336">
        <v>12.21697457980275</v>
      </c>
      <c r="J25" s="336">
        <v>12.698412698412698</v>
      </c>
      <c r="K25" s="336">
        <v>12.231394340410496</v>
      </c>
    </row>
    <row r="26" spans="1:11" ht="16.5" customHeight="1">
      <c r="B26" s="562" t="s">
        <v>3207</v>
      </c>
      <c r="E26" s="336">
        <v>6.9654528478057891</v>
      </c>
      <c r="F26" s="336">
        <v>7.5129533678756477</v>
      </c>
      <c r="G26" s="336">
        <v>6.9947749873588396</v>
      </c>
      <c r="H26" s="345"/>
      <c r="I26" s="336">
        <v>9.4700652868453954</v>
      </c>
      <c r="J26" s="336">
        <v>9.6954096954096958</v>
      </c>
      <c r="K26" s="336">
        <v>9.488324286127261</v>
      </c>
    </row>
    <row r="27" spans="1:11" ht="16.5" customHeight="1">
      <c r="B27" s="562" t="s">
        <v>3206</v>
      </c>
      <c r="E27" s="336">
        <v>3.8188608776844073</v>
      </c>
      <c r="F27" s="336">
        <v>2.4179620034542317</v>
      </c>
      <c r="G27" s="336">
        <v>3.7333558065059833</v>
      </c>
      <c r="H27" s="345"/>
      <c r="I27" s="336">
        <v>6.1084872899013751</v>
      </c>
      <c r="J27" s="336">
        <v>5.8773058773058775</v>
      </c>
      <c r="K27" s="336">
        <v>6.0964250152571227</v>
      </c>
    </row>
    <row r="28" spans="1:11" ht="16.5" customHeight="1">
      <c r="B28" s="562" t="s">
        <v>3205</v>
      </c>
      <c r="E28" s="336">
        <v>1.7647058823529411</v>
      </c>
      <c r="F28" s="336">
        <v>1.3816925734024179</v>
      </c>
      <c r="G28" s="336">
        <v>1.7276251474801954</v>
      </c>
      <c r="H28" s="345"/>
      <c r="I28" s="336">
        <v>3.9102653146270319</v>
      </c>
      <c r="J28" s="336">
        <v>4.1184041184041185</v>
      </c>
      <c r="K28" s="336">
        <v>3.9122474544695343</v>
      </c>
    </row>
    <row r="29" spans="1:11" ht="16.5" customHeight="1">
      <c r="B29" s="562" t="s">
        <v>3204</v>
      </c>
      <c r="E29" s="336">
        <v>0.62558356676003735</v>
      </c>
      <c r="F29" s="336">
        <v>0.2590673575129534</v>
      </c>
      <c r="G29" s="336">
        <v>0.58149334232260241</v>
      </c>
      <c r="H29" s="345"/>
      <c r="I29" s="336">
        <v>2.4864564522850396</v>
      </c>
      <c r="J29" s="336">
        <v>0.94380094380094381</v>
      </c>
      <c r="K29" s="336">
        <v>2.3576269553207205</v>
      </c>
    </row>
    <row r="30" spans="1:11" ht="16.5" customHeight="1">
      <c r="B30" s="562" t="s">
        <v>3203</v>
      </c>
      <c r="E30" s="336">
        <v>0.4948646125116713</v>
      </c>
      <c r="F30" s="336">
        <v>0</v>
      </c>
      <c r="G30" s="336">
        <v>0.42137198719029156</v>
      </c>
      <c r="H30" s="345"/>
      <c r="I30" s="336">
        <v>3.9831921100152803</v>
      </c>
      <c r="J30" s="336">
        <v>1.3728013728013728</v>
      </c>
      <c r="K30" s="336">
        <v>3.7612822407092157</v>
      </c>
    </row>
    <row r="31" spans="1:11" s="361" customFormat="1" ht="16.5" customHeight="1">
      <c r="B31" s="579" t="s">
        <v>333</v>
      </c>
      <c r="E31" s="432">
        <v>100</v>
      </c>
      <c r="F31" s="432">
        <v>100</v>
      </c>
      <c r="G31" s="432">
        <v>100</v>
      </c>
      <c r="H31" s="341"/>
      <c r="I31" s="432">
        <v>100</v>
      </c>
      <c r="J31" s="432">
        <v>100</v>
      </c>
      <c r="K31" s="432">
        <v>100</v>
      </c>
    </row>
    <row r="32" spans="1:11" ht="16.5" customHeight="1">
      <c r="A32" s="46" t="s">
        <v>3213</v>
      </c>
      <c r="E32" s="47"/>
      <c r="F32" s="47"/>
      <c r="G32" s="47"/>
      <c r="H32" s="47"/>
      <c r="I32" s="47"/>
      <c r="J32" s="47"/>
      <c r="K32" s="47"/>
    </row>
    <row r="33" spans="1:11" ht="16.5" customHeight="1">
      <c r="B33" s="562">
        <v>18</v>
      </c>
      <c r="C33" s="562"/>
      <c r="D33" s="562"/>
      <c r="E33" s="336">
        <v>1230.5999999999999</v>
      </c>
      <c r="F33" s="336">
        <v>95</v>
      </c>
      <c r="G33" s="336">
        <v>662.8</v>
      </c>
      <c r="H33" s="345"/>
      <c r="I33" s="336">
        <v>69.8</v>
      </c>
      <c r="J33" s="336">
        <v>3.5</v>
      </c>
      <c r="K33" s="336">
        <v>38.700000000000003</v>
      </c>
    </row>
    <row r="34" spans="1:11" ht="16.5" customHeight="1">
      <c r="B34" s="562">
        <v>19</v>
      </c>
      <c r="C34" s="562"/>
      <c r="D34" s="562"/>
      <c r="E34" s="336">
        <v>2813.6</v>
      </c>
      <c r="F34" s="336">
        <v>266.89999999999998</v>
      </c>
      <c r="G34" s="336">
        <v>1568.1</v>
      </c>
      <c r="H34" s="345"/>
      <c r="I34" s="336">
        <v>156.6</v>
      </c>
      <c r="J34" s="336">
        <v>12.1</v>
      </c>
      <c r="K34" s="336">
        <v>87.2</v>
      </c>
    </row>
    <row r="35" spans="1:11" ht="16.5" customHeight="1">
      <c r="B35" s="562" t="s">
        <v>3212</v>
      </c>
      <c r="E35" s="336">
        <v>4801.3999999999996</v>
      </c>
      <c r="F35" s="336">
        <v>525.29999999999995</v>
      </c>
      <c r="G35" s="336">
        <v>2712.7</v>
      </c>
      <c r="H35" s="345"/>
      <c r="I35" s="336">
        <v>333.4</v>
      </c>
      <c r="J35" s="336">
        <v>36.5</v>
      </c>
      <c r="K35" s="336">
        <v>188.7</v>
      </c>
    </row>
    <row r="36" spans="1:11" ht="16.5" customHeight="1">
      <c r="B36" s="562" t="s">
        <v>3211</v>
      </c>
      <c r="E36" s="336">
        <v>6215.7</v>
      </c>
      <c r="F36" s="336">
        <v>707.8</v>
      </c>
      <c r="G36" s="336">
        <v>3542.7</v>
      </c>
      <c r="H36" s="345"/>
      <c r="I36" s="336">
        <v>528.20000000000005</v>
      </c>
      <c r="J36" s="336">
        <v>44</v>
      </c>
      <c r="K36" s="336">
        <v>286.89999999999998</v>
      </c>
    </row>
    <row r="37" spans="1:11" ht="16.5" customHeight="1">
      <c r="B37" s="562" t="s">
        <v>3210</v>
      </c>
      <c r="E37" s="336">
        <v>7103.1</v>
      </c>
      <c r="F37" s="336">
        <v>770.8</v>
      </c>
      <c r="G37" s="336">
        <v>3930.8</v>
      </c>
      <c r="H37" s="345"/>
      <c r="I37" s="336">
        <v>564.70000000000005</v>
      </c>
      <c r="J37" s="336">
        <v>46.3</v>
      </c>
      <c r="K37" s="336">
        <v>301.8</v>
      </c>
    </row>
    <row r="38" spans="1:11" ht="16.5" customHeight="1">
      <c r="B38" s="562" t="s">
        <v>3209</v>
      </c>
      <c r="E38" s="336">
        <v>6861.7</v>
      </c>
      <c r="F38" s="336">
        <v>918.8</v>
      </c>
      <c r="G38" s="336">
        <v>3871</v>
      </c>
      <c r="H38" s="345"/>
      <c r="I38" s="336">
        <v>541.4</v>
      </c>
      <c r="J38" s="336">
        <v>43.8</v>
      </c>
      <c r="K38" s="336">
        <v>291.2</v>
      </c>
    </row>
    <row r="39" spans="1:11" ht="16.5" customHeight="1">
      <c r="B39" s="562" t="s">
        <v>3208</v>
      </c>
      <c r="E39" s="336">
        <v>5458.2</v>
      </c>
      <c r="F39" s="336">
        <v>555.5</v>
      </c>
      <c r="G39" s="336">
        <v>2964.6</v>
      </c>
      <c r="H39" s="345"/>
      <c r="I39" s="336">
        <v>455.1</v>
      </c>
      <c r="J39" s="336">
        <v>37.9</v>
      </c>
      <c r="K39" s="336">
        <v>245.1</v>
      </c>
    </row>
    <row r="40" spans="1:11" ht="16.5" customHeight="1">
      <c r="B40" s="562" t="s">
        <v>3207</v>
      </c>
      <c r="E40" s="336">
        <v>3446</v>
      </c>
      <c r="F40" s="336">
        <v>366.3</v>
      </c>
      <c r="G40" s="336">
        <v>1828.1</v>
      </c>
      <c r="H40" s="345"/>
      <c r="I40" s="336">
        <v>340</v>
      </c>
      <c r="J40" s="336">
        <v>27.2</v>
      </c>
      <c r="K40" s="336">
        <v>181.1</v>
      </c>
    </row>
    <row r="41" spans="1:11" ht="16.5" customHeight="1">
      <c r="B41" s="562" t="s">
        <v>3206</v>
      </c>
      <c r="E41" s="336">
        <v>2176.5</v>
      </c>
      <c r="F41" s="336">
        <v>133.4</v>
      </c>
      <c r="G41" s="336">
        <v>1113.8</v>
      </c>
      <c r="H41" s="345"/>
      <c r="I41" s="336">
        <v>240.5</v>
      </c>
      <c r="J41" s="336">
        <v>18</v>
      </c>
      <c r="K41" s="336">
        <v>127.1</v>
      </c>
    </row>
    <row r="42" spans="1:11" ht="16.5" customHeight="1">
      <c r="B42" s="562" t="s">
        <v>3205</v>
      </c>
      <c r="E42" s="336">
        <v>1174.9000000000001</v>
      </c>
      <c r="F42" s="336">
        <v>88.7</v>
      </c>
      <c r="G42" s="336">
        <v>600.70000000000005</v>
      </c>
      <c r="H42" s="345"/>
      <c r="I42" s="336">
        <v>152.30000000000001</v>
      </c>
      <c r="J42" s="336">
        <v>12.5</v>
      </c>
      <c r="K42" s="336">
        <v>80.8</v>
      </c>
    </row>
    <row r="43" spans="1:11" ht="16.5" customHeight="1">
      <c r="B43" s="562" t="s">
        <v>3204</v>
      </c>
      <c r="E43" s="336">
        <v>531.70000000000005</v>
      </c>
      <c r="F43" s="336">
        <v>21.9</v>
      </c>
      <c r="G43" s="336">
        <v>262.39999999999998</v>
      </c>
      <c r="H43" s="345"/>
      <c r="I43" s="336">
        <v>108.6</v>
      </c>
      <c r="J43" s="336">
        <v>3.2</v>
      </c>
      <c r="K43" s="336">
        <v>54.2</v>
      </c>
    </row>
    <row r="44" spans="1:11" ht="16.5" customHeight="1">
      <c r="B44" s="562" t="s">
        <v>3203</v>
      </c>
      <c r="E44" s="336">
        <v>353.8</v>
      </c>
      <c r="F44" s="336">
        <v>0</v>
      </c>
      <c r="G44" s="336">
        <v>157.4</v>
      </c>
      <c r="H44" s="345"/>
      <c r="I44" s="336">
        <v>61.6</v>
      </c>
      <c r="J44" s="336">
        <v>1.5</v>
      </c>
      <c r="K44" s="336">
        <v>29.4</v>
      </c>
    </row>
    <row r="45" spans="1:11" s="361" customFormat="1" ht="16.5" customHeight="1">
      <c r="B45" s="579" t="s">
        <v>333</v>
      </c>
      <c r="E45" s="432">
        <v>4288.8</v>
      </c>
      <c r="F45" s="432">
        <v>453.4</v>
      </c>
      <c r="G45" s="432">
        <v>2349.1999999999998</v>
      </c>
      <c r="H45" s="341"/>
      <c r="I45" s="432">
        <v>305.8</v>
      </c>
      <c r="J45" s="432">
        <v>23.9</v>
      </c>
      <c r="K45" s="432">
        <v>162.30000000000001</v>
      </c>
    </row>
    <row r="46" spans="1:11" ht="3.75" customHeight="1">
      <c r="A46" s="594"/>
      <c r="B46" s="229"/>
      <c r="C46" s="229"/>
      <c r="D46" s="229"/>
      <c r="E46" s="169"/>
      <c r="F46" s="169"/>
      <c r="G46" s="48"/>
      <c r="H46" s="49"/>
      <c r="I46" s="169"/>
      <c r="J46" s="169"/>
      <c r="K46" s="169"/>
    </row>
    <row r="47" spans="1:11" ht="67.150000000000006" customHeight="1">
      <c r="A47" s="620" t="s">
        <v>19</v>
      </c>
      <c r="B47" s="2972" t="s">
        <v>3202</v>
      </c>
      <c r="C47" s="2972"/>
      <c r="D47" s="2972"/>
      <c r="E47" s="2972"/>
      <c r="F47" s="2972"/>
      <c r="G47" s="2972"/>
      <c r="H47" s="2972"/>
      <c r="I47" s="2972"/>
      <c r="J47" s="2972"/>
      <c r="K47" s="2972"/>
    </row>
    <row r="48" spans="1:11" ht="16.149999999999999" customHeight="1">
      <c r="A48" s="311" t="s">
        <v>66</v>
      </c>
      <c r="B48" s="611"/>
      <c r="C48" s="611"/>
      <c r="D48" s="2877" t="s">
        <v>3201</v>
      </c>
      <c r="E48" s="2969"/>
      <c r="F48" s="2969"/>
      <c r="G48" s="2969"/>
      <c r="H48" s="2969"/>
      <c r="I48" s="2969"/>
      <c r="J48" s="2969"/>
      <c r="K48" s="2969"/>
    </row>
  </sheetData>
  <mergeCells count="7">
    <mergeCell ref="E1:K1"/>
    <mergeCell ref="D48:K48"/>
    <mergeCell ref="E4:K4"/>
    <mergeCell ref="E2:G2"/>
    <mergeCell ref="I2:K2"/>
    <mergeCell ref="B47:K47"/>
    <mergeCell ref="E18:K1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4A.13.8&amp;G
 </oddHeader>
    <oddFooter>&amp;L&amp;8&amp;G 
&amp;"Arial,Regular"OVERCOMING INDIGENOUS
DISADVANTAGE 2020&amp;C &amp;R&amp;8&amp;G&amp;"Arial,Regular" 
ATTACHMENT TABLES
&amp;"Arial,Regular"PAGE &amp;"Arial,Bold"&amp;P&amp;"Arial,Regular" of TABLE 4A.13.8</oddFooter>
  </headerFooter>
  <legacyDrawingHF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0"/>
  <sheetViews>
    <sheetView showGridLines="0" zoomScaleNormal="100" zoomScaleSheetLayoutView="100" workbookViewId="0"/>
  </sheetViews>
  <sheetFormatPr defaultColWidth="8" defaultRowHeight="16.5" customHeight="1"/>
  <cols>
    <col min="1" max="1" width="3.7109375" style="2216" customWidth="1"/>
    <col min="2" max="3" width="2.7109375" style="2216" customWidth="1"/>
    <col min="4" max="4" width="7.7109375" style="2216" customWidth="1"/>
    <col min="5" max="5" width="6.85546875" style="2216" customWidth="1"/>
    <col min="6" max="14" width="12" style="2217" customWidth="1"/>
    <col min="15" max="16384" width="8" style="2216"/>
  </cols>
  <sheetData>
    <row r="1" spans="1:14" s="2215" customFormat="1" ht="33.75" customHeight="1">
      <c r="A1" s="566" t="s">
        <v>3222</v>
      </c>
      <c r="B1" s="87"/>
      <c r="C1" s="87"/>
      <c r="D1" s="87"/>
      <c r="E1" s="2882" t="s">
        <v>3221</v>
      </c>
      <c r="F1" s="2882"/>
      <c r="G1" s="2882"/>
      <c r="H1" s="2882"/>
      <c r="I1" s="2882"/>
      <c r="J1" s="2882"/>
      <c r="K1" s="2882"/>
      <c r="L1" s="2882"/>
      <c r="M1" s="2882"/>
      <c r="N1" s="2882"/>
    </row>
    <row r="2" spans="1:14" ht="16.5" customHeight="1">
      <c r="A2" s="567"/>
      <c r="B2" s="567"/>
      <c r="C2" s="567"/>
      <c r="D2" s="567"/>
      <c r="E2" s="567"/>
      <c r="F2" s="568" t="s">
        <v>3138</v>
      </c>
      <c r="G2" s="568" t="s">
        <v>702</v>
      </c>
      <c r="H2" s="568" t="s">
        <v>52</v>
      </c>
      <c r="I2" s="568" t="s">
        <v>51</v>
      </c>
      <c r="J2" s="568" t="s">
        <v>29</v>
      </c>
      <c r="K2" s="568" t="s">
        <v>645</v>
      </c>
      <c r="L2" s="308" t="s">
        <v>3137</v>
      </c>
      <c r="M2" s="568" t="s">
        <v>28</v>
      </c>
      <c r="N2" s="568" t="s">
        <v>3220</v>
      </c>
    </row>
    <row r="3" spans="1:14" ht="16.5" customHeight="1">
      <c r="A3" s="414" t="s">
        <v>336</v>
      </c>
      <c r="B3" s="572"/>
      <c r="C3" s="572"/>
      <c r="D3" s="572"/>
      <c r="E3" s="572"/>
      <c r="F3" s="573"/>
      <c r="G3" s="573"/>
      <c r="H3" s="573"/>
      <c r="I3" s="573"/>
      <c r="J3" s="573"/>
      <c r="K3" s="573"/>
      <c r="L3" s="464"/>
      <c r="M3" s="573"/>
      <c r="N3" s="573"/>
    </row>
    <row r="4" spans="1:14" ht="16.5" customHeight="1">
      <c r="A4" s="587" t="s">
        <v>124</v>
      </c>
      <c r="B4" s="597"/>
      <c r="C4" s="597"/>
      <c r="D4" s="99"/>
      <c r="E4" s="99"/>
      <c r="F4" s="2216"/>
      <c r="G4" s="577"/>
      <c r="H4" s="577"/>
      <c r="I4" s="577"/>
      <c r="J4" s="577"/>
      <c r="K4" s="577"/>
      <c r="L4" s="577"/>
      <c r="M4" s="577"/>
      <c r="N4" s="577"/>
    </row>
    <row r="5" spans="1:14" ht="16.5" customHeight="1">
      <c r="A5" s="597"/>
      <c r="B5" s="597" t="s">
        <v>69</v>
      </c>
      <c r="C5" s="597"/>
      <c r="D5" s="99"/>
      <c r="E5" s="99"/>
      <c r="F5" s="99"/>
      <c r="G5" s="99"/>
      <c r="H5" s="99"/>
      <c r="I5" s="99"/>
      <c r="J5" s="99"/>
      <c r="K5" s="99"/>
      <c r="L5" s="99"/>
      <c r="M5" s="99"/>
      <c r="N5" s="99"/>
    </row>
    <row r="6" spans="1:14" ht="16.5" customHeight="1">
      <c r="A6" s="597"/>
      <c r="B6" s="597"/>
      <c r="C6" s="597" t="s">
        <v>3219</v>
      </c>
      <c r="D6" s="99"/>
      <c r="E6" s="99"/>
      <c r="F6" s="23">
        <v>33.1</v>
      </c>
      <c r="G6" s="23">
        <v>34.9</v>
      </c>
      <c r="H6" s="23">
        <v>32.700000000000003</v>
      </c>
      <c r="I6" s="23">
        <v>33.799999999999997</v>
      </c>
      <c r="J6" s="23">
        <v>35.1</v>
      </c>
      <c r="K6" s="23">
        <v>33.799999999999997</v>
      </c>
      <c r="L6" s="23">
        <v>34.299999999999997</v>
      </c>
      <c r="M6" s="23">
        <v>34.299999999999997</v>
      </c>
      <c r="N6" s="23">
        <v>33.6</v>
      </c>
    </row>
    <row r="7" spans="1:14" ht="16.5" customHeight="1">
      <c r="A7" s="597"/>
      <c r="B7" s="597"/>
      <c r="C7" s="597" t="s">
        <v>3218</v>
      </c>
      <c r="D7" s="99"/>
      <c r="E7" s="99"/>
      <c r="F7" s="23">
        <v>31.2</v>
      </c>
      <c r="G7" s="23">
        <v>33.4</v>
      </c>
      <c r="H7" s="23">
        <v>31.4</v>
      </c>
      <c r="I7" s="23">
        <v>32</v>
      </c>
      <c r="J7" s="23">
        <v>33.5</v>
      </c>
      <c r="K7" s="23">
        <v>31.8</v>
      </c>
      <c r="L7" s="23">
        <v>31.9</v>
      </c>
      <c r="M7" s="23">
        <v>33</v>
      </c>
      <c r="N7" s="23">
        <v>32</v>
      </c>
    </row>
    <row r="8" spans="1:14" ht="16.5" customHeight="1">
      <c r="A8" s="597"/>
      <c r="B8" s="597" t="s">
        <v>68</v>
      </c>
      <c r="C8" s="597"/>
      <c r="D8" s="99"/>
      <c r="E8" s="99"/>
      <c r="F8" s="23"/>
      <c r="G8" s="23"/>
      <c r="H8" s="23"/>
      <c r="I8" s="23"/>
      <c r="J8" s="23"/>
      <c r="K8" s="23"/>
      <c r="L8" s="23"/>
      <c r="M8" s="23"/>
      <c r="N8" s="23"/>
    </row>
    <row r="9" spans="1:14" ht="16.5" customHeight="1">
      <c r="A9" s="597"/>
      <c r="B9" s="597"/>
      <c r="C9" s="597" t="s">
        <v>3219</v>
      </c>
      <c r="D9" s="99"/>
      <c r="E9" s="99"/>
      <c r="F9" s="23">
        <v>33.4</v>
      </c>
      <c r="G9" s="23">
        <v>33.9</v>
      </c>
      <c r="H9" s="23">
        <v>31.7</v>
      </c>
      <c r="I9" s="23">
        <v>33.4</v>
      </c>
      <c r="J9" s="23">
        <v>35.299999999999997</v>
      </c>
      <c r="K9" s="23">
        <v>33.9</v>
      </c>
      <c r="L9" s="23">
        <v>28.5</v>
      </c>
      <c r="M9" s="23">
        <v>36.9</v>
      </c>
      <c r="N9" s="23">
        <v>33.299999999999997</v>
      </c>
    </row>
    <row r="10" spans="1:14" ht="16.5" customHeight="1">
      <c r="A10" s="597"/>
      <c r="B10" s="597"/>
      <c r="C10" s="597" t="s">
        <v>3218</v>
      </c>
      <c r="D10" s="99"/>
      <c r="E10" s="99"/>
      <c r="F10" s="23">
        <v>32.9</v>
      </c>
      <c r="G10" s="23">
        <v>32.5</v>
      </c>
      <c r="H10" s="23">
        <v>30.4</v>
      </c>
      <c r="I10" s="23">
        <v>32</v>
      </c>
      <c r="J10" s="23">
        <v>35.5</v>
      </c>
      <c r="K10" s="23">
        <v>34.5</v>
      </c>
      <c r="L10" s="23">
        <v>26.3</v>
      </c>
      <c r="M10" s="23">
        <v>35.5</v>
      </c>
      <c r="N10" s="23">
        <v>32.200000000000003</v>
      </c>
    </row>
    <row r="11" spans="1:14" ht="16.5" customHeight="1">
      <c r="A11" s="597"/>
      <c r="B11" s="597" t="s">
        <v>67</v>
      </c>
      <c r="C11" s="597"/>
      <c r="D11" s="99"/>
      <c r="E11" s="99"/>
      <c r="F11" s="23"/>
      <c r="G11" s="23"/>
      <c r="H11" s="23"/>
      <c r="I11" s="23"/>
      <c r="J11" s="23"/>
      <c r="K11" s="23"/>
      <c r="L11" s="23"/>
      <c r="M11" s="23"/>
      <c r="N11" s="23"/>
    </row>
    <row r="12" spans="1:14" ht="16.5" customHeight="1">
      <c r="A12" s="597"/>
      <c r="B12" s="597"/>
      <c r="C12" s="597" t="s">
        <v>3219</v>
      </c>
      <c r="D12" s="99"/>
      <c r="E12" s="99"/>
      <c r="F12" s="23">
        <v>33.200000000000003</v>
      </c>
      <c r="G12" s="23">
        <v>34.799999999999997</v>
      </c>
      <c r="H12" s="23">
        <v>32.6</v>
      </c>
      <c r="I12" s="23">
        <v>33.700000000000003</v>
      </c>
      <c r="J12" s="23">
        <v>35.1</v>
      </c>
      <c r="K12" s="23">
        <v>33.799999999999997</v>
      </c>
      <c r="L12" s="23">
        <v>33.799999999999997</v>
      </c>
      <c r="M12" s="23">
        <v>34.4</v>
      </c>
      <c r="N12" s="23">
        <v>33.6</v>
      </c>
    </row>
    <row r="13" spans="1:14" ht="16.5" customHeight="1">
      <c r="A13" s="597"/>
      <c r="B13" s="597"/>
      <c r="C13" s="597" t="s">
        <v>3218</v>
      </c>
      <c r="D13" s="99"/>
      <c r="E13" s="99"/>
      <c r="F13" s="23">
        <v>31.4</v>
      </c>
      <c r="G13" s="23">
        <v>33.4</v>
      </c>
      <c r="H13" s="23">
        <v>31.2</v>
      </c>
      <c r="I13" s="23">
        <v>32</v>
      </c>
      <c r="J13" s="23">
        <v>33.9</v>
      </c>
      <c r="K13" s="23">
        <v>31.8</v>
      </c>
      <c r="L13" s="23">
        <v>31.5</v>
      </c>
      <c r="M13" s="23">
        <v>33.1</v>
      </c>
      <c r="N13" s="23">
        <v>32</v>
      </c>
    </row>
    <row r="14" spans="1:14" ht="21" customHeight="1">
      <c r="A14" s="37" t="s">
        <v>65</v>
      </c>
      <c r="B14" s="597"/>
      <c r="C14" s="597"/>
      <c r="D14" s="99"/>
      <c r="E14" s="99"/>
      <c r="F14" s="23"/>
      <c r="G14" s="23"/>
      <c r="H14" s="23"/>
      <c r="I14" s="23"/>
      <c r="J14" s="23"/>
      <c r="K14" s="23"/>
      <c r="L14" s="23"/>
      <c r="M14" s="23"/>
      <c r="N14" s="23"/>
    </row>
    <row r="15" spans="1:14" ht="16.5" customHeight="1">
      <c r="A15" s="597"/>
      <c r="B15" s="597" t="s">
        <v>69</v>
      </c>
      <c r="C15" s="597"/>
      <c r="D15" s="99"/>
      <c r="E15" s="99"/>
      <c r="F15" s="23"/>
      <c r="G15" s="23"/>
      <c r="H15" s="23"/>
      <c r="I15" s="23"/>
      <c r="J15" s="23"/>
      <c r="K15" s="23"/>
      <c r="L15" s="23"/>
      <c r="M15" s="23"/>
      <c r="N15" s="23"/>
    </row>
    <row r="16" spans="1:14" ht="16.5" customHeight="1">
      <c r="A16" s="597"/>
      <c r="B16" s="597"/>
      <c r="C16" s="597" t="s">
        <v>3219</v>
      </c>
      <c r="D16" s="99"/>
      <c r="E16" s="99"/>
      <c r="F16" s="23">
        <v>38.9</v>
      </c>
      <c r="G16" s="23">
        <v>38.200000000000003</v>
      </c>
      <c r="H16" s="23">
        <v>37.200000000000003</v>
      </c>
      <c r="I16" s="23">
        <v>38.6</v>
      </c>
      <c r="J16" s="23">
        <v>40.1</v>
      </c>
      <c r="K16" s="23">
        <v>38</v>
      </c>
      <c r="L16" s="23">
        <v>36.5</v>
      </c>
      <c r="M16" s="23">
        <v>40.1</v>
      </c>
      <c r="N16" s="23">
        <v>38.4</v>
      </c>
    </row>
    <row r="17" spans="1:14" ht="16.5" customHeight="1">
      <c r="A17" s="597"/>
      <c r="B17" s="597"/>
      <c r="C17" s="597" t="s">
        <v>3218</v>
      </c>
      <c r="D17" s="99"/>
      <c r="E17" s="99"/>
      <c r="F17" s="23">
        <v>36.799999999999997</v>
      </c>
      <c r="G17" s="23">
        <v>35.6</v>
      </c>
      <c r="H17" s="23">
        <v>35.1</v>
      </c>
      <c r="I17" s="23">
        <v>36.700000000000003</v>
      </c>
      <c r="J17" s="23">
        <v>37.799999999999997</v>
      </c>
      <c r="K17" s="23">
        <v>35.6</v>
      </c>
      <c r="L17" s="23">
        <v>33.6</v>
      </c>
      <c r="M17" s="23">
        <v>38.700000000000003</v>
      </c>
      <c r="N17" s="23">
        <v>36.299999999999997</v>
      </c>
    </row>
    <row r="18" spans="1:14" ht="16.5" customHeight="1">
      <c r="A18" s="597"/>
      <c r="B18" s="597" t="s">
        <v>68</v>
      </c>
      <c r="C18" s="597"/>
      <c r="D18" s="99"/>
      <c r="E18" s="99"/>
      <c r="F18" s="23"/>
      <c r="G18" s="23"/>
      <c r="H18" s="23"/>
      <c r="I18" s="23"/>
      <c r="J18" s="23"/>
      <c r="K18" s="23"/>
      <c r="L18" s="23"/>
      <c r="M18" s="23"/>
      <c r="N18" s="23"/>
    </row>
    <row r="19" spans="1:14" ht="16.5" customHeight="1">
      <c r="A19" s="597"/>
      <c r="B19" s="597"/>
      <c r="C19" s="597" t="s">
        <v>3219</v>
      </c>
      <c r="D19" s="99"/>
      <c r="E19" s="99"/>
      <c r="F19" s="23">
        <v>37</v>
      </c>
      <c r="G19" s="23">
        <v>36.700000000000003</v>
      </c>
      <c r="H19" s="23">
        <v>35.6</v>
      </c>
      <c r="I19" s="23">
        <v>37.1</v>
      </c>
      <c r="J19" s="23">
        <v>37.6</v>
      </c>
      <c r="K19" s="23">
        <v>34.200000000000003</v>
      </c>
      <c r="L19" s="23">
        <v>40.9</v>
      </c>
      <c r="M19" s="23">
        <v>39.200000000000003</v>
      </c>
      <c r="N19" s="23">
        <v>36.700000000000003</v>
      </c>
    </row>
    <row r="20" spans="1:14" ht="16.5" customHeight="1">
      <c r="A20" s="597"/>
      <c r="B20" s="597"/>
      <c r="C20" s="597" t="s">
        <v>3218</v>
      </c>
      <c r="D20" s="99"/>
      <c r="E20" s="99"/>
      <c r="F20" s="23">
        <v>35.799999999999997</v>
      </c>
      <c r="G20" s="23">
        <v>34.9</v>
      </c>
      <c r="H20" s="23">
        <v>34.5</v>
      </c>
      <c r="I20" s="23">
        <v>35.700000000000003</v>
      </c>
      <c r="J20" s="23">
        <v>35.700000000000003</v>
      </c>
      <c r="K20" s="23">
        <v>32.4</v>
      </c>
      <c r="L20" s="23">
        <v>43.1</v>
      </c>
      <c r="M20" s="23">
        <v>40.5</v>
      </c>
      <c r="N20" s="23">
        <v>35.200000000000003</v>
      </c>
    </row>
    <row r="21" spans="1:14" ht="16.5" customHeight="1">
      <c r="A21" s="597"/>
      <c r="B21" s="597" t="s">
        <v>67</v>
      </c>
      <c r="C21" s="597"/>
      <c r="D21" s="99"/>
      <c r="E21" s="99"/>
      <c r="F21" s="23"/>
      <c r="G21" s="23"/>
      <c r="H21" s="23"/>
      <c r="I21" s="23"/>
      <c r="J21" s="23"/>
      <c r="K21" s="23"/>
      <c r="L21" s="23"/>
      <c r="M21" s="23"/>
      <c r="N21" s="23"/>
    </row>
    <row r="22" spans="1:14" ht="16.5" customHeight="1">
      <c r="A22" s="597"/>
      <c r="B22" s="597"/>
      <c r="C22" s="597" t="s">
        <v>3219</v>
      </c>
      <c r="D22" s="99"/>
      <c r="E22" s="99"/>
      <c r="F22" s="23">
        <v>38.799999999999997</v>
      </c>
      <c r="G22" s="23">
        <v>38.1</v>
      </c>
      <c r="H22" s="23">
        <v>37.1</v>
      </c>
      <c r="I22" s="23">
        <v>38.5</v>
      </c>
      <c r="J22" s="23">
        <v>39.9</v>
      </c>
      <c r="K22" s="23">
        <v>37.700000000000003</v>
      </c>
      <c r="L22" s="23">
        <v>36.799999999999997</v>
      </c>
      <c r="M22" s="23">
        <v>40</v>
      </c>
      <c r="N22" s="23">
        <v>38.299999999999997</v>
      </c>
    </row>
    <row r="23" spans="1:14" ht="16.5" customHeight="1">
      <c r="A23" s="597"/>
      <c r="B23" s="597"/>
      <c r="C23" s="597" t="s">
        <v>3218</v>
      </c>
      <c r="D23" s="99"/>
      <c r="E23" s="99"/>
      <c r="F23" s="23">
        <v>36.799999999999997</v>
      </c>
      <c r="G23" s="23">
        <v>35.6</v>
      </c>
      <c r="H23" s="23">
        <v>35.1</v>
      </c>
      <c r="I23" s="23">
        <v>36.6</v>
      </c>
      <c r="J23" s="23">
        <v>37.700000000000003</v>
      </c>
      <c r="K23" s="23">
        <v>35.299999999999997</v>
      </c>
      <c r="L23" s="23">
        <v>34</v>
      </c>
      <c r="M23" s="23">
        <v>38.799999999999997</v>
      </c>
      <c r="N23" s="23">
        <v>36.200000000000003</v>
      </c>
    </row>
    <row r="24" spans="1:14" ht="16.5" customHeight="1">
      <c r="A24" s="414" t="s">
        <v>151</v>
      </c>
      <c r="B24" s="572"/>
      <c r="C24" s="572"/>
      <c r="D24" s="572"/>
      <c r="E24" s="572"/>
      <c r="F24" s="573"/>
      <c r="G24" s="573"/>
      <c r="H24" s="573"/>
      <c r="I24" s="573"/>
      <c r="J24" s="573"/>
      <c r="K24" s="573"/>
      <c r="L24" s="464"/>
      <c r="M24" s="573"/>
      <c r="N24" s="573"/>
    </row>
    <row r="25" spans="1:14" ht="16.5" customHeight="1">
      <c r="A25" s="587" t="s">
        <v>124</v>
      </c>
      <c r="B25" s="597"/>
      <c r="C25" s="597"/>
      <c r="D25" s="99"/>
      <c r="E25" s="99"/>
      <c r="F25" s="2216"/>
      <c r="G25" s="577"/>
      <c r="H25" s="577"/>
      <c r="I25" s="577"/>
      <c r="J25" s="577"/>
      <c r="K25" s="577"/>
      <c r="L25" s="577"/>
      <c r="M25" s="577"/>
      <c r="N25" s="577"/>
    </row>
    <row r="26" spans="1:14" ht="16.5" customHeight="1">
      <c r="A26" s="597"/>
      <c r="B26" s="597" t="s">
        <v>69</v>
      </c>
      <c r="C26" s="597"/>
      <c r="D26" s="99"/>
      <c r="E26" s="99"/>
      <c r="F26" s="99"/>
      <c r="G26" s="99"/>
      <c r="H26" s="99"/>
      <c r="I26" s="99"/>
      <c r="J26" s="99"/>
      <c r="K26" s="99"/>
      <c r="L26" s="99"/>
      <c r="M26" s="99"/>
      <c r="N26" s="99"/>
    </row>
    <row r="27" spans="1:14" ht="16.5" customHeight="1">
      <c r="A27" s="597"/>
      <c r="B27" s="597"/>
      <c r="C27" s="597" t="s">
        <v>3219</v>
      </c>
      <c r="D27" s="99"/>
      <c r="E27" s="99"/>
      <c r="F27" s="88">
        <v>33.9</v>
      </c>
      <c r="G27" s="88">
        <v>34.5</v>
      </c>
      <c r="H27" s="88">
        <v>32.299999999999997</v>
      </c>
      <c r="I27" s="88">
        <v>33.5</v>
      </c>
      <c r="J27" s="88">
        <v>34.6</v>
      </c>
      <c r="K27" s="88">
        <v>33.799999999999997</v>
      </c>
      <c r="L27" s="88">
        <v>33.700000000000003</v>
      </c>
      <c r="M27" s="88">
        <v>34.299999999999997</v>
      </c>
      <c r="N27" s="88">
        <v>33.6</v>
      </c>
    </row>
    <row r="28" spans="1:14" ht="16.5" customHeight="1">
      <c r="A28" s="597"/>
      <c r="B28" s="597"/>
      <c r="C28" s="597" t="s">
        <v>3218</v>
      </c>
      <c r="D28" s="99"/>
      <c r="E28" s="99"/>
      <c r="F28" s="88">
        <v>32.1</v>
      </c>
      <c r="G28" s="88">
        <v>32.700000000000003</v>
      </c>
      <c r="H28" s="88">
        <v>30.7</v>
      </c>
      <c r="I28" s="88">
        <v>31.9</v>
      </c>
      <c r="J28" s="88">
        <v>33.1</v>
      </c>
      <c r="K28" s="88">
        <v>31.6</v>
      </c>
      <c r="L28" s="88">
        <v>33.1</v>
      </c>
      <c r="M28" s="88">
        <v>33</v>
      </c>
      <c r="N28" s="88">
        <v>31.9</v>
      </c>
    </row>
    <row r="29" spans="1:14" ht="16.5" customHeight="1">
      <c r="A29" s="597"/>
      <c r="B29" s="597" t="s">
        <v>68</v>
      </c>
      <c r="C29" s="597"/>
      <c r="D29" s="99"/>
      <c r="E29" s="99"/>
      <c r="F29" s="34"/>
      <c r="G29" s="34"/>
      <c r="H29" s="34"/>
      <c r="I29" s="34"/>
      <c r="J29" s="34"/>
      <c r="K29" s="34"/>
      <c r="L29" s="34"/>
      <c r="M29" s="34"/>
      <c r="N29" s="34"/>
    </row>
    <row r="30" spans="1:14" ht="16.5" customHeight="1">
      <c r="A30" s="597"/>
      <c r="B30" s="597"/>
      <c r="C30" s="597" t="s">
        <v>3219</v>
      </c>
      <c r="D30" s="99"/>
      <c r="E30" s="99"/>
      <c r="F30" s="88">
        <v>33.5</v>
      </c>
      <c r="G30" s="88">
        <v>33.5</v>
      </c>
      <c r="H30" s="88">
        <v>32.200000000000003</v>
      </c>
      <c r="I30" s="88">
        <v>33.6</v>
      </c>
      <c r="J30" s="88">
        <v>35.9</v>
      </c>
      <c r="K30" s="88">
        <v>36.799999999999997</v>
      </c>
      <c r="L30" s="88">
        <v>31.5</v>
      </c>
      <c r="M30" s="88">
        <v>35.700000000000003</v>
      </c>
      <c r="N30" s="88">
        <v>33.5</v>
      </c>
    </row>
    <row r="31" spans="1:14" ht="16.5" customHeight="1">
      <c r="A31" s="597"/>
      <c r="B31" s="597"/>
      <c r="C31" s="597" t="s">
        <v>3218</v>
      </c>
      <c r="D31" s="99"/>
      <c r="E31" s="99"/>
      <c r="F31" s="88">
        <v>33.1</v>
      </c>
      <c r="G31" s="88">
        <v>33.200000000000003</v>
      </c>
      <c r="H31" s="88">
        <v>31.4</v>
      </c>
      <c r="I31" s="88">
        <v>33.1</v>
      </c>
      <c r="J31" s="88">
        <v>35.4</v>
      </c>
      <c r="K31" s="88">
        <v>38.200000000000003</v>
      </c>
      <c r="L31" s="88">
        <v>27.3</v>
      </c>
      <c r="M31" s="88">
        <v>35.6</v>
      </c>
      <c r="N31" s="88">
        <v>32.700000000000003</v>
      </c>
    </row>
    <row r="32" spans="1:14" ht="16.5" customHeight="1">
      <c r="A32" s="597"/>
      <c r="B32" s="597" t="s">
        <v>67</v>
      </c>
      <c r="C32" s="597"/>
      <c r="D32" s="99"/>
      <c r="E32" s="99"/>
      <c r="F32" s="34"/>
      <c r="G32" s="34"/>
      <c r="H32" s="34"/>
      <c r="I32" s="34"/>
      <c r="J32" s="34"/>
      <c r="K32" s="34"/>
      <c r="L32" s="34"/>
      <c r="M32" s="34"/>
      <c r="N32" s="34"/>
    </row>
    <row r="33" spans="1:14" ht="16.5" customHeight="1">
      <c r="A33" s="597"/>
      <c r="B33" s="597"/>
      <c r="C33" s="597" t="s">
        <v>3219</v>
      </c>
      <c r="D33" s="99"/>
      <c r="E33" s="99"/>
      <c r="F33" s="88">
        <v>33.799999999999997</v>
      </c>
      <c r="G33" s="88">
        <v>34.4</v>
      </c>
      <c r="H33" s="88">
        <v>32.299999999999997</v>
      </c>
      <c r="I33" s="88">
        <v>33.5</v>
      </c>
      <c r="J33" s="88">
        <v>34.700000000000003</v>
      </c>
      <c r="K33" s="88">
        <v>34</v>
      </c>
      <c r="L33" s="88">
        <v>33.4</v>
      </c>
      <c r="M33" s="88">
        <v>34.4</v>
      </c>
      <c r="N33" s="88">
        <v>33.6</v>
      </c>
    </row>
    <row r="34" spans="1:14" ht="16.5" customHeight="1">
      <c r="A34" s="597"/>
      <c r="B34" s="597"/>
      <c r="C34" s="597" t="s">
        <v>3218</v>
      </c>
      <c r="D34" s="99"/>
      <c r="E34" s="99"/>
      <c r="F34" s="88">
        <v>32.200000000000003</v>
      </c>
      <c r="G34" s="88">
        <v>32.700000000000003</v>
      </c>
      <c r="H34" s="88">
        <v>30.7</v>
      </c>
      <c r="I34" s="88">
        <v>32.1</v>
      </c>
      <c r="J34" s="88">
        <v>33.5</v>
      </c>
      <c r="K34" s="88">
        <v>32.299999999999997</v>
      </c>
      <c r="L34" s="88">
        <v>31.9</v>
      </c>
      <c r="M34" s="88">
        <v>33.1</v>
      </c>
      <c r="N34" s="88">
        <v>32</v>
      </c>
    </row>
    <row r="35" spans="1:14" ht="21" customHeight="1">
      <c r="A35" s="37" t="s">
        <v>65</v>
      </c>
      <c r="B35" s="597"/>
      <c r="C35" s="597"/>
      <c r="D35" s="99"/>
      <c r="E35" s="99"/>
      <c r="F35" s="94"/>
      <c r="G35" s="39"/>
      <c r="H35" s="39"/>
      <c r="I35" s="39"/>
      <c r="J35" s="39"/>
      <c r="K35" s="39"/>
      <c r="L35" s="39"/>
      <c r="M35" s="39"/>
      <c r="N35" s="39"/>
    </row>
    <row r="36" spans="1:14" ht="16.5" customHeight="1">
      <c r="A36" s="597"/>
      <c r="B36" s="597" t="s">
        <v>69</v>
      </c>
      <c r="C36" s="597"/>
      <c r="D36" s="99"/>
      <c r="E36" s="99"/>
      <c r="F36" s="34"/>
      <c r="G36" s="34"/>
      <c r="H36" s="34"/>
      <c r="I36" s="34"/>
      <c r="J36" s="34"/>
      <c r="K36" s="34"/>
      <c r="L36" s="34"/>
      <c r="M36" s="34"/>
      <c r="N36" s="34"/>
    </row>
    <row r="37" spans="1:14" ht="16.5" customHeight="1">
      <c r="A37" s="597"/>
      <c r="B37" s="597"/>
      <c r="C37" s="597" t="s">
        <v>3219</v>
      </c>
      <c r="D37" s="99"/>
      <c r="E37" s="99"/>
      <c r="F37" s="88">
        <v>38.4</v>
      </c>
      <c r="G37" s="88">
        <v>38</v>
      </c>
      <c r="H37" s="88">
        <v>36.799999999999997</v>
      </c>
      <c r="I37" s="88">
        <v>38.5</v>
      </c>
      <c r="J37" s="88">
        <v>39.4</v>
      </c>
      <c r="K37" s="88">
        <v>38.200000000000003</v>
      </c>
      <c r="L37" s="88">
        <v>36.5</v>
      </c>
      <c r="M37" s="88">
        <v>40.799999999999997</v>
      </c>
      <c r="N37" s="88">
        <v>38.1</v>
      </c>
    </row>
    <row r="38" spans="1:14" ht="16.5" customHeight="1">
      <c r="A38" s="597"/>
      <c r="B38" s="597"/>
      <c r="C38" s="597" t="s">
        <v>3218</v>
      </c>
      <c r="D38" s="99"/>
      <c r="E38" s="99"/>
      <c r="F38" s="88">
        <v>36.5</v>
      </c>
      <c r="G38" s="88">
        <v>35.799999999999997</v>
      </c>
      <c r="H38" s="88">
        <v>34.6</v>
      </c>
      <c r="I38" s="88">
        <v>36.4</v>
      </c>
      <c r="J38" s="88">
        <v>37.299999999999997</v>
      </c>
      <c r="K38" s="88">
        <v>36</v>
      </c>
      <c r="L38" s="88">
        <v>33.799999999999997</v>
      </c>
      <c r="M38" s="88">
        <v>39.1</v>
      </c>
      <c r="N38" s="88">
        <v>36</v>
      </c>
    </row>
    <row r="39" spans="1:14" ht="16.5" customHeight="1">
      <c r="A39" s="597"/>
      <c r="B39" s="597" t="s">
        <v>68</v>
      </c>
      <c r="C39" s="597"/>
      <c r="D39" s="99"/>
      <c r="E39" s="99"/>
      <c r="F39" s="34"/>
      <c r="G39" s="34"/>
      <c r="H39" s="34"/>
      <c r="I39" s="34"/>
      <c r="J39" s="34"/>
      <c r="K39" s="34"/>
      <c r="L39" s="34"/>
      <c r="M39" s="34"/>
      <c r="N39" s="34"/>
    </row>
    <row r="40" spans="1:14" ht="16.5" customHeight="1">
      <c r="A40" s="597"/>
      <c r="B40" s="597"/>
      <c r="C40" s="597" t="s">
        <v>3219</v>
      </c>
      <c r="D40" s="99"/>
      <c r="E40" s="99"/>
      <c r="F40" s="88">
        <v>36.6</v>
      </c>
      <c r="G40" s="88">
        <v>36.1</v>
      </c>
      <c r="H40" s="88">
        <v>35.5</v>
      </c>
      <c r="I40" s="88">
        <v>36.700000000000003</v>
      </c>
      <c r="J40" s="88">
        <v>38.299999999999997</v>
      </c>
      <c r="K40" s="88">
        <v>36.200000000000003</v>
      </c>
      <c r="L40" s="88">
        <v>35.200000000000003</v>
      </c>
      <c r="M40" s="88">
        <v>43.1</v>
      </c>
      <c r="N40" s="88">
        <v>36.4</v>
      </c>
    </row>
    <row r="41" spans="1:14" ht="16.5" customHeight="1">
      <c r="A41" s="597"/>
      <c r="B41" s="597"/>
      <c r="C41" s="597" t="s">
        <v>3218</v>
      </c>
      <c r="D41" s="99"/>
      <c r="E41" s="99"/>
      <c r="F41" s="88">
        <v>35.6</v>
      </c>
      <c r="G41" s="88">
        <v>34.299999999999997</v>
      </c>
      <c r="H41" s="88">
        <v>34.200000000000003</v>
      </c>
      <c r="I41" s="88">
        <v>35.4</v>
      </c>
      <c r="J41" s="88">
        <v>37.799999999999997</v>
      </c>
      <c r="K41" s="88">
        <v>35.299999999999997</v>
      </c>
      <c r="L41" s="88">
        <v>29.7</v>
      </c>
      <c r="M41" s="88">
        <v>42</v>
      </c>
      <c r="N41" s="88">
        <v>35</v>
      </c>
    </row>
    <row r="42" spans="1:14" ht="16.5" customHeight="1">
      <c r="A42" s="597"/>
      <c r="B42" s="597" t="s">
        <v>67</v>
      </c>
      <c r="C42" s="597"/>
      <c r="D42" s="99"/>
      <c r="E42" s="99"/>
      <c r="F42" s="34"/>
      <c r="G42" s="34"/>
      <c r="H42" s="34"/>
      <c r="I42" s="34"/>
      <c r="J42" s="34"/>
      <c r="K42" s="34"/>
      <c r="L42" s="34"/>
      <c r="M42" s="34"/>
      <c r="N42" s="34"/>
    </row>
    <row r="43" spans="1:14" ht="16.5" customHeight="1">
      <c r="A43" s="597"/>
      <c r="B43" s="597"/>
      <c r="C43" s="597" t="s">
        <v>3219</v>
      </c>
      <c r="D43" s="99"/>
      <c r="E43" s="99"/>
      <c r="F43" s="88">
        <v>38.299999999999997</v>
      </c>
      <c r="G43" s="88">
        <v>37.9</v>
      </c>
      <c r="H43" s="88">
        <v>36.700000000000003</v>
      </c>
      <c r="I43" s="88">
        <v>38.299999999999997</v>
      </c>
      <c r="J43" s="88">
        <v>39.4</v>
      </c>
      <c r="K43" s="88">
        <v>38.1</v>
      </c>
      <c r="L43" s="88">
        <v>36.4</v>
      </c>
      <c r="M43" s="88">
        <v>41</v>
      </c>
      <c r="N43" s="88">
        <v>38</v>
      </c>
    </row>
    <row r="44" spans="1:14" ht="16.5" customHeight="1">
      <c r="A44" s="597"/>
      <c r="B44" s="597"/>
      <c r="C44" s="597" t="s">
        <v>3218</v>
      </c>
      <c r="D44" s="99"/>
      <c r="E44" s="99"/>
      <c r="F44" s="88">
        <v>36.4</v>
      </c>
      <c r="G44" s="88">
        <v>35.6</v>
      </c>
      <c r="H44" s="88">
        <v>34.6</v>
      </c>
      <c r="I44" s="88">
        <v>36.4</v>
      </c>
      <c r="J44" s="88">
        <v>37.299999999999997</v>
      </c>
      <c r="K44" s="88">
        <v>35.799999999999997</v>
      </c>
      <c r="L44" s="88">
        <v>33.6</v>
      </c>
      <c r="M44" s="88">
        <v>39.5</v>
      </c>
      <c r="N44" s="88">
        <v>35.9</v>
      </c>
    </row>
    <row r="45" spans="1:14" ht="16.5" customHeight="1">
      <c r="A45" s="414" t="s">
        <v>150</v>
      </c>
      <c r="B45" s="572"/>
      <c r="C45" s="572"/>
      <c r="D45" s="572"/>
      <c r="E45" s="572"/>
      <c r="F45" s="573"/>
      <c r="G45" s="573"/>
      <c r="H45" s="573"/>
      <c r="I45" s="573"/>
      <c r="J45" s="573"/>
      <c r="K45" s="573"/>
      <c r="L45" s="464"/>
      <c r="M45" s="573"/>
      <c r="N45" s="573"/>
    </row>
    <row r="46" spans="1:14" ht="16.5" customHeight="1">
      <c r="A46" s="587" t="s">
        <v>124</v>
      </c>
      <c r="B46" s="597"/>
      <c r="C46" s="597"/>
      <c r="D46" s="99"/>
      <c r="E46" s="99"/>
      <c r="F46" s="2216"/>
      <c r="G46" s="577"/>
      <c r="H46" s="577"/>
      <c r="I46" s="577"/>
      <c r="J46" s="577"/>
      <c r="K46" s="577"/>
      <c r="L46" s="577"/>
      <c r="M46" s="577"/>
      <c r="N46" s="577"/>
    </row>
    <row r="47" spans="1:14" ht="16.5" customHeight="1">
      <c r="A47" s="597"/>
      <c r="B47" s="597" t="s">
        <v>69</v>
      </c>
      <c r="C47" s="597"/>
      <c r="D47" s="99"/>
      <c r="E47" s="99"/>
      <c r="F47" s="99"/>
      <c r="G47" s="99"/>
      <c r="H47" s="99"/>
      <c r="I47" s="99"/>
      <c r="J47" s="99"/>
      <c r="K47" s="99"/>
      <c r="L47" s="99"/>
      <c r="M47" s="99"/>
      <c r="N47" s="99"/>
    </row>
    <row r="48" spans="1:14" ht="16.5" customHeight="1">
      <c r="A48" s="597"/>
      <c r="B48" s="597"/>
      <c r="C48" s="597" t="s">
        <v>3219</v>
      </c>
      <c r="D48" s="99"/>
      <c r="E48" s="99"/>
      <c r="F48" s="88">
        <v>33.1</v>
      </c>
      <c r="G48" s="88">
        <v>34.5</v>
      </c>
      <c r="H48" s="88">
        <v>32.299999999999997</v>
      </c>
      <c r="I48" s="88">
        <v>33.200000000000003</v>
      </c>
      <c r="J48" s="88">
        <v>34.4</v>
      </c>
      <c r="K48" s="88">
        <v>32.1</v>
      </c>
      <c r="L48" s="88">
        <v>34</v>
      </c>
      <c r="M48" s="88">
        <v>33.9</v>
      </c>
      <c r="N48" s="88">
        <v>33.200000000000003</v>
      </c>
    </row>
    <row r="49" spans="1:14" ht="16.5" customHeight="1">
      <c r="A49" s="597"/>
      <c r="B49" s="597"/>
      <c r="C49" s="597" t="s">
        <v>3218</v>
      </c>
      <c r="D49" s="99"/>
      <c r="E49" s="99"/>
      <c r="F49" s="88">
        <v>31.6</v>
      </c>
      <c r="G49" s="88">
        <v>32.5</v>
      </c>
      <c r="H49" s="88">
        <v>30.6</v>
      </c>
      <c r="I49" s="88">
        <v>31.6</v>
      </c>
      <c r="J49" s="88">
        <v>32.6</v>
      </c>
      <c r="K49" s="88">
        <v>30.2</v>
      </c>
      <c r="L49" s="88">
        <v>31.7</v>
      </c>
      <c r="M49" s="88">
        <v>33</v>
      </c>
      <c r="N49" s="88">
        <v>31.6</v>
      </c>
    </row>
    <row r="50" spans="1:14" ht="16.5" customHeight="1">
      <c r="A50" s="597"/>
      <c r="B50" s="597" t="s">
        <v>68</v>
      </c>
      <c r="C50" s="597"/>
      <c r="D50" s="99"/>
      <c r="E50" s="99"/>
      <c r="F50" s="34"/>
      <c r="G50" s="34"/>
      <c r="H50" s="34"/>
      <c r="I50" s="34"/>
      <c r="J50" s="34"/>
      <c r="K50" s="34"/>
      <c r="L50" s="34"/>
      <c r="M50" s="34"/>
      <c r="N50" s="34"/>
    </row>
    <row r="51" spans="1:14" ht="16.5" customHeight="1">
      <c r="A51" s="597"/>
      <c r="B51" s="597"/>
      <c r="C51" s="597" t="s">
        <v>3219</v>
      </c>
      <c r="D51" s="99"/>
      <c r="E51" s="99"/>
      <c r="F51" s="88">
        <v>33.299999999999997</v>
      </c>
      <c r="G51" s="88">
        <v>34.1</v>
      </c>
      <c r="H51" s="88">
        <v>32</v>
      </c>
      <c r="I51" s="88">
        <v>33.6</v>
      </c>
      <c r="J51" s="88">
        <v>34.200000000000003</v>
      </c>
      <c r="K51" s="88">
        <v>34</v>
      </c>
      <c r="L51" s="88">
        <v>29.8</v>
      </c>
      <c r="M51" s="88">
        <v>34.799999999999997</v>
      </c>
      <c r="N51" s="88">
        <v>33.200000000000003</v>
      </c>
    </row>
    <row r="52" spans="1:14" ht="16.5" customHeight="1">
      <c r="A52" s="597"/>
      <c r="B52" s="597"/>
      <c r="C52" s="597" t="s">
        <v>3218</v>
      </c>
      <c r="D52" s="99"/>
      <c r="E52" s="99"/>
      <c r="F52" s="88">
        <v>32.4</v>
      </c>
      <c r="G52" s="88">
        <v>34.5</v>
      </c>
      <c r="H52" s="88">
        <v>31</v>
      </c>
      <c r="I52" s="88">
        <v>32.5</v>
      </c>
      <c r="J52" s="88">
        <v>32.200000000000003</v>
      </c>
      <c r="K52" s="88">
        <v>34.1</v>
      </c>
      <c r="L52" s="88">
        <v>28</v>
      </c>
      <c r="M52" s="88">
        <v>32.299999999999997</v>
      </c>
      <c r="N52" s="88">
        <v>32.1</v>
      </c>
    </row>
    <row r="53" spans="1:14" ht="16.5" customHeight="1">
      <c r="A53" s="597"/>
      <c r="B53" s="597" t="s">
        <v>67</v>
      </c>
      <c r="C53" s="597"/>
      <c r="D53" s="99"/>
      <c r="E53" s="99"/>
      <c r="F53" s="34"/>
      <c r="G53" s="34"/>
      <c r="H53" s="34"/>
      <c r="I53" s="34"/>
      <c r="J53" s="34"/>
      <c r="K53" s="34"/>
      <c r="L53" s="34"/>
      <c r="M53" s="34"/>
      <c r="N53" s="34"/>
    </row>
    <row r="54" spans="1:14" ht="16.5" customHeight="1">
      <c r="A54" s="597"/>
      <c r="B54" s="597"/>
      <c r="C54" s="597" t="s">
        <v>3219</v>
      </c>
      <c r="D54" s="99"/>
      <c r="E54" s="99"/>
      <c r="F54" s="88">
        <v>33.200000000000003</v>
      </c>
      <c r="G54" s="88">
        <v>34.5</v>
      </c>
      <c r="H54" s="88">
        <v>32.299999999999997</v>
      </c>
      <c r="I54" s="88">
        <v>33.299999999999997</v>
      </c>
      <c r="J54" s="88">
        <v>34.4</v>
      </c>
      <c r="K54" s="88">
        <v>32.4</v>
      </c>
      <c r="L54" s="88">
        <v>33.299999999999997</v>
      </c>
      <c r="M54" s="88">
        <v>34</v>
      </c>
      <c r="N54" s="88">
        <v>33.200000000000003</v>
      </c>
    </row>
    <row r="55" spans="1:14" ht="16.5" customHeight="1">
      <c r="A55" s="597"/>
      <c r="B55" s="597"/>
      <c r="C55" s="597" t="s">
        <v>3218</v>
      </c>
      <c r="D55" s="99"/>
      <c r="E55" s="99"/>
      <c r="F55" s="88">
        <v>31.7</v>
      </c>
      <c r="G55" s="88">
        <v>32.6</v>
      </c>
      <c r="H55" s="88">
        <v>30.6</v>
      </c>
      <c r="I55" s="88">
        <v>31.7</v>
      </c>
      <c r="J55" s="88">
        <v>32.5</v>
      </c>
      <c r="K55" s="88">
        <v>31.4</v>
      </c>
      <c r="L55" s="88">
        <v>31.6</v>
      </c>
      <c r="M55" s="88">
        <v>32.9</v>
      </c>
      <c r="N55" s="88">
        <v>31.7</v>
      </c>
    </row>
    <row r="56" spans="1:14" ht="21" customHeight="1">
      <c r="A56" s="37" t="s">
        <v>65</v>
      </c>
      <c r="B56" s="597"/>
      <c r="C56" s="597"/>
      <c r="D56" s="99"/>
      <c r="E56" s="99"/>
      <c r="F56" s="94"/>
      <c r="G56" s="39"/>
      <c r="H56" s="39"/>
      <c r="I56" s="39"/>
      <c r="J56" s="39"/>
      <c r="K56" s="39"/>
      <c r="L56" s="39"/>
      <c r="M56" s="39"/>
      <c r="N56" s="39"/>
    </row>
    <row r="57" spans="1:14" ht="16.5" customHeight="1">
      <c r="A57" s="597"/>
      <c r="B57" s="597" t="s">
        <v>69</v>
      </c>
      <c r="C57" s="597"/>
      <c r="D57" s="99"/>
      <c r="E57" s="99"/>
      <c r="F57" s="34"/>
      <c r="G57" s="34"/>
      <c r="H57" s="34"/>
      <c r="I57" s="34"/>
      <c r="J57" s="34"/>
      <c r="K57" s="34"/>
      <c r="L57" s="34"/>
      <c r="M57" s="34"/>
      <c r="N57" s="34"/>
    </row>
    <row r="58" spans="1:14" ht="16.5" customHeight="1">
      <c r="A58" s="597"/>
      <c r="B58" s="597"/>
      <c r="C58" s="597" t="s">
        <v>3219</v>
      </c>
      <c r="D58" s="99"/>
      <c r="E58" s="99"/>
      <c r="F58" s="88">
        <v>38.299999999999997</v>
      </c>
      <c r="G58" s="88">
        <v>37.9</v>
      </c>
      <c r="H58" s="88">
        <v>36.6</v>
      </c>
      <c r="I58" s="88">
        <v>37.700000000000003</v>
      </c>
      <c r="J58" s="88">
        <v>38.799999999999997</v>
      </c>
      <c r="K58" s="88">
        <v>37.4</v>
      </c>
      <c r="L58" s="88">
        <v>36.1</v>
      </c>
      <c r="M58" s="88">
        <v>40.200000000000003</v>
      </c>
      <c r="N58" s="88">
        <v>37.799999999999997</v>
      </c>
    </row>
    <row r="59" spans="1:14" ht="16.5" customHeight="1">
      <c r="A59" s="597"/>
      <c r="B59" s="597"/>
      <c r="C59" s="597" t="s">
        <v>3218</v>
      </c>
      <c r="D59" s="99"/>
      <c r="E59" s="99"/>
      <c r="F59" s="88">
        <v>36.299999999999997</v>
      </c>
      <c r="G59" s="88">
        <v>35.700000000000003</v>
      </c>
      <c r="H59" s="88">
        <v>34.4</v>
      </c>
      <c r="I59" s="88">
        <v>35.700000000000003</v>
      </c>
      <c r="J59" s="88">
        <v>36.6</v>
      </c>
      <c r="K59" s="88">
        <v>35.200000000000003</v>
      </c>
      <c r="L59" s="88">
        <v>34.5</v>
      </c>
      <c r="M59" s="88">
        <v>38.4</v>
      </c>
      <c r="N59" s="88">
        <v>35.700000000000003</v>
      </c>
    </row>
    <row r="60" spans="1:14" ht="16.5" customHeight="1">
      <c r="A60" s="597"/>
      <c r="B60" s="597" t="s">
        <v>68</v>
      </c>
      <c r="C60" s="597"/>
      <c r="D60" s="99"/>
      <c r="E60" s="99"/>
      <c r="F60" s="34"/>
      <c r="G60" s="34"/>
      <c r="H60" s="34"/>
      <c r="I60" s="34"/>
      <c r="J60" s="34"/>
      <c r="K60" s="34"/>
      <c r="L60" s="34"/>
      <c r="M60" s="34"/>
      <c r="N60" s="34"/>
    </row>
    <row r="61" spans="1:14" ht="16.5" customHeight="1">
      <c r="A61" s="597"/>
      <c r="B61" s="597"/>
      <c r="C61" s="597" t="s">
        <v>3219</v>
      </c>
      <c r="D61" s="99"/>
      <c r="E61" s="99"/>
      <c r="F61" s="88">
        <v>36.799999999999997</v>
      </c>
      <c r="G61" s="88">
        <v>37.299999999999997</v>
      </c>
      <c r="H61" s="88">
        <v>35.700000000000003</v>
      </c>
      <c r="I61" s="88">
        <v>37.200000000000003</v>
      </c>
      <c r="J61" s="88">
        <v>37.6</v>
      </c>
      <c r="K61" s="88">
        <v>36.4</v>
      </c>
      <c r="L61" s="88">
        <v>36.6</v>
      </c>
      <c r="M61" s="88">
        <v>39.6</v>
      </c>
      <c r="N61" s="88">
        <v>36.799999999999997</v>
      </c>
    </row>
    <row r="62" spans="1:14" ht="16.5" customHeight="1">
      <c r="A62" s="597"/>
      <c r="B62" s="597"/>
      <c r="C62" s="597" t="s">
        <v>3218</v>
      </c>
      <c r="D62" s="99"/>
      <c r="E62" s="99"/>
      <c r="F62" s="88">
        <v>35.9</v>
      </c>
      <c r="G62" s="88">
        <v>34.9</v>
      </c>
      <c r="H62" s="88">
        <v>35.4</v>
      </c>
      <c r="I62" s="88">
        <v>36.4</v>
      </c>
      <c r="J62" s="88">
        <v>35.9</v>
      </c>
      <c r="K62" s="88">
        <v>34.299999999999997</v>
      </c>
      <c r="L62" s="88">
        <v>34</v>
      </c>
      <c r="M62" s="88">
        <v>41</v>
      </c>
      <c r="N62" s="88">
        <v>35.700000000000003</v>
      </c>
    </row>
    <row r="63" spans="1:14" ht="16.5" customHeight="1">
      <c r="A63" s="597"/>
      <c r="B63" s="597" t="s">
        <v>67</v>
      </c>
      <c r="C63" s="597"/>
      <c r="D63" s="99"/>
      <c r="E63" s="99"/>
      <c r="F63" s="34"/>
      <c r="G63" s="34"/>
      <c r="H63" s="34"/>
      <c r="I63" s="34"/>
      <c r="J63" s="34"/>
      <c r="K63" s="34"/>
      <c r="L63" s="34"/>
      <c r="M63" s="34"/>
      <c r="N63" s="34"/>
    </row>
    <row r="64" spans="1:14" ht="16.5" customHeight="1">
      <c r="A64" s="597"/>
      <c r="B64" s="597"/>
      <c r="C64" s="597" t="s">
        <v>3219</v>
      </c>
      <c r="D64" s="99"/>
      <c r="E64" s="99"/>
      <c r="F64" s="88">
        <v>38.200000000000003</v>
      </c>
      <c r="G64" s="88">
        <v>37.9</v>
      </c>
      <c r="H64" s="88">
        <v>36.5</v>
      </c>
      <c r="I64" s="88">
        <v>37.700000000000003</v>
      </c>
      <c r="J64" s="88">
        <v>38.700000000000003</v>
      </c>
      <c r="K64" s="88">
        <v>37.4</v>
      </c>
      <c r="L64" s="88">
        <v>36.200000000000003</v>
      </c>
      <c r="M64" s="88">
        <v>40.200000000000003</v>
      </c>
      <c r="N64" s="88">
        <v>37.700000000000003</v>
      </c>
    </row>
    <row r="65" spans="1:14" ht="16.5" customHeight="1">
      <c r="A65" s="597"/>
      <c r="B65" s="597"/>
      <c r="C65" s="597" t="s">
        <v>3218</v>
      </c>
      <c r="D65" s="99"/>
      <c r="E65" s="99"/>
      <c r="F65" s="88">
        <v>36.200000000000003</v>
      </c>
      <c r="G65" s="88">
        <v>35.6</v>
      </c>
      <c r="H65" s="88">
        <v>34.5</v>
      </c>
      <c r="I65" s="88">
        <v>35.700000000000003</v>
      </c>
      <c r="J65" s="88">
        <v>36.6</v>
      </c>
      <c r="K65" s="88">
        <v>35.1</v>
      </c>
      <c r="L65" s="88">
        <v>34.5</v>
      </c>
      <c r="M65" s="88">
        <v>38.799999999999997</v>
      </c>
      <c r="N65" s="88">
        <v>35.700000000000003</v>
      </c>
    </row>
    <row r="66" spans="1:14" ht="16.5" customHeight="1">
      <c r="A66" s="414" t="s">
        <v>149</v>
      </c>
      <c r="B66" s="572"/>
      <c r="C66" s="572"/>
      <c r="D66" s="572"/>
      <c r="E66" s="572"/>
      <c r="F66" s="573"/>
      <c r="G66" s="573"/>
      <c r="H66" s="573"/>
      <c r="I66" s="573"/>
      <c r="J66" s="573"/>
      <c r="K66" s="573"/>
      <c r="L66" s="464"/>
      <c r="M66" s="573"/>
      <c r="N66" s="573"/>
    </row>
    <row r="67" spans="1:14" ht="16.5" customHeight="1">
      <c r="A67" s="587" t="s">
        <v>124</v>
      </c>
      <c r="B67" s="597"/>
      <c r="C67" s="597"/>
      <c r="D67" s="99"/>
      <c r="E67" s="99"/>
      <c r="F67" s="2216"/>
      <c r="G67" s="577"/>
      <c r="H67" s="577"/>
      <c r="I67" s="577"/>
      <c r="J67" s="577"/>
      <c r="K67" s="577"/>
      <c r="L67" s="577"/>
      <c r="M67" s="577"/>
      <c r="N67" s="577"/>
    </row>
    <row r="68" spans="1:14" ht="16.5" customHeight="1">
      <c r="A68" s="597"/>
      <c r="B68" s="597" t="s">
        <v>69</v>
      </c>
      <c r="C68" s="597"/>
      <c r="D68" s="99"/>
      <c r="E68" s="99"/>
      <c r="F68" s="99"/>
      <c r="G68" s="99"/>
      <c r="H68" s="99"/>
      <c r="I68" s="99"/>
      <c r="J68" s="99"/>
      <c r="K68" s="99"/>
      <c r="L68" s="99"/>
      <c r="M68" s="99"/>
      <c r="N68" s="99"/>
    </row>
    <row r="69" spans="1:14" ht="16.5" customHeight="1">
      <c r="A69" s="597"/>
      <c r="B69" s="597"/>
      <c r="C69" s="597" t="s">
        <v>3219</v>
      </c>
      <c r="D69" s="99"/>
      <c r="E69" s="99"/>
      <c r="F69" s="88">
        <v>32.700000000000003</v>
      </c>
      <c r="G69" s="88">
        <v>35.4</v>
      </c>
      <c r="H69" s="88">
        <v>32</v>
      </c>
      <c r="I69" s="88">
        <v>32.700000000000003</v>
      </c>
      <c r="J69" s="88">
        <v>34.1</v>
      </c>
      <c r="K69" s="88">
        <v>31.5</v>
      </c>
      <c r="L69" s="88">
        <v>33.200000000000003</v>
      </c>
      <c r="M69" s="88">
        <v>33.9</v>
      </c>
      <c r="N69" s="88">
        <v>32.9</v>
      </c>
    </row>
    <row r="70" spans="1:14" ht="16.5" customHeight="1">
      <c r="A70" s="597"/>
      <c r="B70" s="597"/>
      <c r="C70" s="597" t="s">
        <v>3218</v>
      </c>
      <c r="D70" s="99"/>
      <c r="E70" s="99"/>
      <c r="F70" s="88">
        <v>31.2</v>
      </c>
      <c r="G70" s="88">
        <v>33.9</v>
      </c>
      <c r="H70" s="88">
        <v>30.1</v>
      </c>
      <c r="I70" s="88">
        <v>31.5</v>
      </c>
      <c r="J70" s="88">
        <v>32.799999999999997</v>
      </c>
      <c r="K70" s="88">
        <v>30.2</v>
      </c>
      <c r="L70" s="88">
        <v>31.3</v>
      </c>
      <c r="M70" s="88">
        <v>32.5</v>
      </c>
      <c r="N70" s="88">
        <v>31.4</v>
      </c>
    </row>
    <row r="71" spans="1:14" ht="16.5" customHeight="1">
      <c r="A71" s="597"/>
      <c r="B71" s="597" t="s">
        <v>68</v>
      </c>
      <c r="C71" s="597"/>
      <c r="D71" s="99"/>
      <c r="E71" s="99"/>
      <c r="F71" s="34"/>
      <c r="G71" s="34"/>
      <c r="H71" s="34"/>
      <c r="I71" s="34"/>
      <c r="J71" s="34"/>
      <c r="K71" s="34"/>
      <c r="L71" s="34"/>
      <c r="M71" s="34"/>
      <c r="N71" s="34"/>
    </row>
    <row r="72" spans="1:14" ht="16.5" customHeight="1">
      <c r="A72" s="597"/>
      <c r="B72" s="597"/>
      <c r="C72" s="597" t="s">
        <v>3219</v>
      </c>
      <c r="D72" s="99"/>
      <c r="E72" s="99"/>
      <c r="F72" s="88">
        <v>32.799999999999997</v>
      </c>
      <c r="G72" s="88">
        <v>34.1</v>
      </c>
      <c r="H72" s="88">
        <v>30.7</v>
      </c>
      <c r="I72" s="88">
        <v>33.6</v>
      </c>
      <c r="J72" s="88">
        <v>32.799999999999997</v>
      </c>
      <c r="K72" s="88">
        <v>31.4</v>
      </c>
      <c r="L72" s="88">
        <v>32.9</v>
      </c>
      <c r="M72" s="88">
        <v>35.299999999999997</v>
      </c>
      <c r="N72" s="88">
        <v>32.799999999999997</v>
      </c>
    </row>
    <row r="73" spans="1:14" ht="16.5" customHeight="1">
      <c r="A73" s="597"/>
      <c r="B73" s="597"/>
      <c r="C73" s="597" t="s">
        <v>3218</v>
      </c>
      <c r="D73" s="99"/>
      <c r="E73" s="99"/>
      <c r="F73" s="88">
        <v>32</v>
      </c>
      <c r="G73" s="88">
        <v>34.799999999999997</v>
      </c>
      <c r="H73" s="88">
        <v>30</v>
      </c>
      <c r="I73" s="88">
        <v>33.1</v>
      </c>
      <c r="J73" s="88">
        <v>32.5</v>
      </c>
      <c r="K73" s="88">
        <v>32.299999999999997</v>
      </c>
      <c r="L73" s="88">
        <v>31.2</v>
      </c>
      <c r="M73" s="88">
        <v>34.299999999999997</v>
      </c>
      <c r="N73" s="88">
        <v>31.9</v>
      </c>
    </row>
    <row r="74" spans="1:14" ht="16.5" customHeight="1">
      <c r="A74" s="597"/>
      <c r="B74" s="597" t="s">
        <v>67</v>
      </c>
      <c r="C74" s="597"/>
      <c r="D74" s="99"/>
      <c r="E74" s="99"/>
      <c r="F74" s="34"/>
      <c r="G74" s="34"/>
      <c r="H74" s="34"/>
      <c r="I74" s="34"/>
      <c r="J74" s="34"/>
      <c r="K74" s="34"/>
      <c r="L74" s="34"/>
      <c r="M74" s="34"/>
      <c r="N74" s="34"/>
    </row>
    <row r="75" spans="1:14" ht="16.5" customHeight="1">
      <c r="A75" s="597"/>
      <c r="B75" s="597"/>
      <c r="C75" s="597" t="s">
        <v>3219</v>
      </c>
      <c r="D75" s="99"/>
      <c r="E75" s="99"/>
      <c r="F75" s="88">
        <v>32.799999999999997</v>
      </c>
      <c r="G75" s="88">
        <v>35.299999999999997</v>
      </c>
      <c r="H75" s="88">
        <v>31.9</v>
      </c>
      <c r="I75" s="88">
        <v>32.799999999999997</v>
      </c>
      <c r="J75" s="88">
        <v>34</v>
      </c>
      <c r="K75" s="88">
        <v>31.4</v>
      </c>
      <c r="L75" s="88">
        <v>33.200000000000003</v>
      </c>
      <c r="M75" s="88">
        <v>34</v>
      </c>
      <c r="N75" s="88">
        <v>32.9</v>
      </c>
    </row>
    <row r="76" spans="1:14" ht="16.5" customHeight="1">
      <c r="A76" s="597"/>
      <c r="B76" s="597"/>
      <c r="C76" s="597" t="s">
        <v>3218</v>
      </c>
      <c r="D76" s="99"/>
      <c r="E76" s="99"/>
      <c r="F76" s="88">
        <v>31.2</v>
      </c>
      <c r="G76" s="88">
        <v>34</v>
      </c>
      <c r="H76" s="88">
        <v>30.1</v>
      </c>
      <c r="I76" s="88">
        <v>31.7</v>
      </c>
      <c r="J76" s="88">
        <v>32.6</v>
      </c>
      <c r="K76" s="88">
        <v>30.3</v>
      </c>
      <c r="L76" s="88">
        <v>31.3</v>
      </c>
      <c r="M76" s="88">
        <v>32.700000000000003</v>
      </c>
      <c r="N76" s="88">
        <v>31.4</v>
      </c>
    </row>
    <row r="77" spans="1:14" ht="21" customHeight="1">
      <c r="A77" s="37" t="s">
        <v>65</v>
      </c>
      <c r="B77" s="597"/>
      <c r="C77" s="597"/>
      <c r="D77" s="99"/>
      <c r="E77" s="99"/>
      <c r="F77" s="94"/>
      <c r="G77" s="39"/>
      <c r="H77" s="39"/>
      <c r="I77" s="39"/>
      <c r="J77" s="39"/>
      <c r="K77" s="39"/>
      <c r="L77" s="39"/>
      <c r="M77" s="39"/>
      <c r="N77" s="39"/>
    </row>
    <row r="78" spans="1:14" ht="16.5" customHeight="1">
      <c r="A78" s="597"/>
      <c r="B78" s="597" t="s">
        <v>69</v>
      </c>
      <c r="C78" s="597"/>
      <c r="D78" s="99"/>
      <c r="E78" s="99"/>
      <c r="F78" s="34"/>
      <c r="G78" s="34"/>
      <c r="H78" s="34"/>
      <c r="I78" s="34"/>
      <c r="J78" s="34"/>
      <c r="K78" s="34"/>
      <c r="L78" s="34"/>
      <c r="M78" s="34"/>
      <c r="N78" s="34"/>
    </row>
    <row r="79" spans="1:14" ht="16.5" customHeight="1">
      <c r="A79" s="597"/>
      <c r="B79" s="597"/>
      <c r="C79" s="597" t="s">
        <v>3219</v>
      </c>
      <c r="D79" s="99"/>
      <c r="E79" s="99"/>
      <c r="F79" s="88">
        <v>37.799999999999997</v>
      </c>
      <c r="G79" s="88">
        <v>38.1</v>
      </c>
      <c r="H79" s="88">
        <v>36.4</v>
      </c>
      <c r="I79" s="88">
        <v>37.200000000000003</v>
      </c>
      <c r="J79" s="88">
        <v>38.5</v>
      </c>
      <c r="K79" s="88">
        <v>36.700000000000003</v>
      </c>
      <c r="L79" s="88">
        <v>35.9</v>
      </c>
      <c r="M79" s="88">
        <v>38.6</v>
      </c>
      <c r="N79" s="88">
        <v>37.6</v>
      </c>
    </row>
    <row r="80" spans="1:14" ht="16.5" customHeight="1">
      <c r="A80" s="597"/>
      <c r="B80" s="597"/>
      <c r="C80" s="597" t="s">
        <v>3218</v>
      </c>
      <c r="D80" s="99"/>
      <c r="E80" s="99"/>
      <c r="F80" s="88">
        <v>35.799999999999997</v>
      </c>
      <c r="G80" s="88">
        <v>35.9</v>
      </c>
      <c r="H80" s="88">
        <v>34.299999999999997</v>
      </c>
      <c r="I80" s="88">
        <v>35.200000000000003</v>
      </c>
      <c r="J80" s="88">
        <v>36.5</v>
      </c>
      <c r="K80" s="88">
        <v>33.9</v>
      </c>
      <c r="L80" s="88">
        <v>34.1</v>
      </c>
      <c r="M80" s="88">
        <v>36.6</v>
      </c>
      <c r="N80" s="88">
        <v>35.5</v>
      </c>
    </row>
    <row r="81" spans="1:14" ht="16.5" customHeight="1">
      <c r="A81" s="597"/>
      <c r="B81" s="597" t="s">
        <v>68</v>
      </c>
      <c r="C81" s="597"/>
      <c r="D81" s="99"/>
      <c r="E81" s="99"/>
      <c r="F81" s="34"/>
      <c r="G81" s="34"/>
      <c r="H81" s="34"/>
      <c r="I81" s="34"/>
      <c r="J81" s="34"/>
      <c r="K81" s="34"/>
      <c r="L81" s="34"/>
      <c r="M81" s="34"/>
      <c r="N81" s="34"/>
    </row>
    <row r="82" spans="1:14" ht="16.5" customHeight="1">
      <c r="A82" s="597"/>
      <c r="B82" s="597"/>
      <c r="C82" s="597" t="s">
        <v>3219</v>
      </c>
      <c r="D82" s="99"/>
      <c r="E82" s="99"/>
      <c r="F82" s="88">
        <v>36.6</v>
      </c>
      <c r="G82" s="88">
        <v>37.5</v>
      </c>
      <c r="H82" s="88">
        <v>36</v>
      </c>
      <c r="I82" s="88">
        <v>37.5</v>
      </c>
      <c r="J82" s="88">
        <v>38.299999999999997</v>
      </c>
      <c r="K82" s="88">
        <v>37.9</v>
      </c>
      <c r="L82" s="88">
        <v>38.200000000000003</v>
      </c>
      <c r="M82" s="88">
        <v>37.200000000000003</v>
      </c>
      <c r="N82" s="88">
        <v>37</v>
      </c>
    </row>
    <row r="83" spans="1:14" ht="16.5" customHeight="1">
      <c r="A83" s="597"/>
      <c r="B83" s="597"/>
      <c r="C83" s="597" t="s">
        <v>3218</v>
      </c>
      <c r="D83" s="99"/>
      <c r="E83" s="99"/>
      <c r="F83" s="88">
        <v>35.6</v>
      </c>
      <c r="G83" s="88">
        <v>36.1</v>
      </c>
      <c r="H83" s="88">
        <v>34.5</v>
      </c>
      <c r="I83" s="88">
        <v>36.200000000000003</v>
      </c>
      <c r="J83" s="88">
        <v>37.9</v>
      </c>
      <c r="K83" s="88">
        <v>36</v>
      </c>
      <c r="L83" s="88">
        <v>35.1</v>
      </c>
      <c r="M83" s="88">
        <v>37.700000000000003</v>
      </c>
      <c r="N83" s="88">
        <v>35.6</v>
      </c>
    </row>
    <row r="84" spans="1:14" ht="16.5" customHeight="1">
      <c r="A84" s="597"/>
      <c r="B84" s="597" t="s">
        <v>67</v>
      </c>
      <c r="C84" s="597"/>
      <c r="D84" s="99"/>
      <c r="E84" s="99"/>
      <c r="F84" s="34"/>
      <c r="G84" s="34"/>
      <c r="H84" s="34"/>
      <c r="I84" s="34"/>
      <c r="J84" s="34"/>
      <c r="K84" s="34"/>
      <c r="L84" s="34"/>
      <c r="M84" s="34"/>
      <c r="N84" s="34"/>
    </row>
    <row r="85" spans="1:14" ht="16.5" customHeight="1">
      <c r="A85" s="597"/>
      <c r="B85" s="597"/>
      <c r="C85" s="597" t="s">
        <v>3219</v>
      </c>
      <c r="D85" s="99"/>
      <c r="E85" s="99"/>
      <c r="F85" s="88">
        <v>37.700000000000003</v>
      </c>
      <c r="G85" s="88">
        <v>38.1</v>
      </c>
      <c r="H85" s="88">
        <v>36.4</v>
      </c>
      <c r="I85" s="88">
        <v>37.200000000000003</v>
      </c>
      <c r="J85" s="88">
        <v>38.4</v>
      </c>
      <c r="K85" s="88">
        <v>36.799999999999997</v>
      </c>
      <c r="L85" s="88">
        <v>36.1</v>
      </c>
      <c r="M85" s="88">
        <v>38.5</v>
      </c>
      <c r="N85" s="88">
        <v>37.5</v>
      </c>
    </row>
    <row r="86" spans="1:14" ht="16.5" customHeight="1">
      <c r="A86" s="597"/>
      <c r="B86" s="597"/>
      <c r="C86" s="597" t="s">
        <v>3218</v>
      </c>
      <c r="D86" s="99"/>
      <c r="E86" s="99"/>
      <c r="F86" s="88">
        <v>35.799999999999997</v>
      </c>
      <c r="G86" s="88">
        <v>35.9</v>
      </c>
      <c r="H86" s="88">
        <v>34.299999999999997</v>
      </c>
      <c r="I86" s="88">
        <v>35.299999999999997</v>
      </c>
      <c r="J86" s="88">
        <v>36.5</v>
      </c>
      <c r="K86" s="88">
        <v>34.4</v>
      </c>
      <c r="L86" s="88">
        <v>34.200000000000003</v>
      </c>
      <c r="M86" s="88">
        <v>36.9</v>
      </c>
      <c r="N86" s="88">
        <v>35.5</v>
      </c>
    </row>
    <row r="87" spans="1:14" ht="16.5" customHeight="1">
      <c r="A87" s="414" t="s">
        <v>148</v>
      </c>
      <c r="B87" s="572"/>
      <c r="C87" s="572"/>
      <c r="D87" s="572"/>
      <c r="E87" s="572"/>
      <c r="F87" s="36"/>
      <c r="G87" s="36"/>
      <c r="H87" s="36"/>
      <c r="I87" s="36"/>
      <c r="J87" s="36"/>
      <c r="K87" s="36"/>
      <c r="L87" s="35"/>
      <c r="M87" s="36"/>
      <c r="N87" s="36"/>
    </row>
    <row r="88" spans="1:14" ht="16.5" customHeight="1">
      <c r="A88" s="587" t="s">
        <v>124</v>
      </c>
      <c r="B88" s="597"/>
      <c r="C88" s="597"/>
      <c r="D88" s="99"/>
      <c r="E88" s="99"/>
      <c r="F88" s="93"/>
      <c r="G88" s="39"/>
      <c r="H88" s="39"/>
      <c r="I88" s="39"/>
      <c r="J88" s="39"/>
      <c r="K88" s="39"/>
      <c r="L88" s="39"/>
      <c r="M88" s="39"/>
      <c r="N88" s="39"/>
    </row>
    <row r="89" spans="1:14" ht="16.5" customHeight="1">
      <c r="A89" s="597"/>
      <c r="B89" s="597" t="s">
        <v>69</v>
      </c>
      <c r="C89" s="597"/>
      <c r="D89" s="99"/>
      <c r="E89" s="99"/>
      <c r="F89" s="31"/>
      <c r="G89" s="31"/>
      <c r="H89" s="31"/>
      <c r="I89" s="31"/>
      <c r="J89" s="31"/>
      <c r="K89" s="31"/>
      <c r="L89" s="31"/>
      <c r="M89" s="31"/>
      <c r="N89" s="31"/>
    </row>
    <row r="90" spans="1:14" ht="16.5" customHeight="1">
      <c r="A90" s="597"/>
      <c r="B90" s="597"/>
      <c r="C90" s="597" t="s">
        <v>3219</v>
      </c>
      <c r="D90" s="99"/>
      <c r="E90" s="99"/>
      <c r="F90" s="24">
        <v>32.4</v>
      </c>
      <c r="G90" s="24">
        <v>35.1</v>
      </c>
      <c r="H90" s="24">
        <v>32</v>
      </c>
      <c r="I90" s="24">
        <v>32.799999999999997</v>
      </c>
      <c r="J90" s="24">
        <v>33.799999999999997</v>
      </c>
      <c r="K90" s="24">
        <v>30.5</v>
      </c>
      <c r="L90" s="24">
        <v>32.1</v>
      </c>
      <c r="M90" s="24">
        <v>33.6</v>
      </c>
      <c r="N90" s="24">
        <v>32.799999999999997</v>
      </c>
    </row>
    <row r="91" spans="1:14" ht="16.5" customHeight="1">
      <c r="A91" s="597"/>
      <c r="B91" s="597"/>
      <c r="C91" s="597" t="s">
        <v>3218</v>
      </c>
      <c r="D91" s="99"/>
      <c r="E91" s="99"/>
      <c r="F91" s="24">
        <v>30.6</v>
      </c>
      <c r="G91" s="24">
        <v>33.1</v>
      </c>
      <c r="H91" s="24">
        <v>30.5</v>
      </c>
      <c r="I91" s="24">
        <v>31.5</v>
      </c>
      <c r="J91" s="24">
        <v>32.299999999999997</v>
      </c>
      <c r="K91" s="24">
        <v>27.7</v>
      </c>
      <c r="L91" s="24">
        <v>29</v>
      </c>
      <c r="M91" s="24">
        <v>32.4</v>
      </c>
      <c r="N91" s="24">
        <v>31.2</v>
      </c>
    </row>
    <row r="92" spans="1:14" ht="16.5" customHeight="1">
      <c r="A92" s="597"/>
      <c r="B92" s="597" t="s">
        <v>68</v>
      </c>
      <c r="C92" s="597"/>
      <c r="D92" s="99"/>
      <c r="E92" s="99"/>
      <c r="F92" s="30"/>
      <c r="G92" s="30"/>
      <c r="H92" s="30"/>
      <c r="I92" s="30"/>
      <c r="J92" s="30"/>
      <c r="K92" s="30"/>
      <c r="L92" s="30"/>
      <c r="M92" s="30"/>
      <c r="N92" s="30"/>
    </row>
    <row r="93" spans="1:14" ht="16.5" customHeight="1">
      <c r="A93" s="597"/>
      <c r="B93" s="597"/>
      <c r="C93" s="597" t="s">
        <v>3219</v>
      </c>
      <c r="D93" s="99"/>
      <c r="E93" s="99"/>
      <c r="F93" s="24">
        <v>33.299999999999997</v>
      </c>
      <c r="G93" s="24">
        <v>34.200000000000003</v>
      </c>
      <c r="H93" s="24">
        <v>31.7</v>
      </c>
      <c r="I93" s="24">
        <v>33</v>
      </c>
      <c r="J93" s="24">
        <v>32.6</v>
      </c>
      <c r="K93" s="24">
        <v>29.1</v>
      </c>
      <c r="L93" s="24">
        <v>31.5</v>
      </c>
      <c r="M93" s="24">
        <v>35.299999999999997</v>
      </c>
      <c r="N93" s="24">
        <v>33.1</v>
      </c>
    </row>
    <row r="94" spans="1:14" ht="16.5" customHeight="1">
      <c r="A94" s="597"/>
      <c r="B94" s="597"/>
      <c r="C94" s="597" t="s">
        <v>3218</v>
      </c>
      <c r="D94" s="99"/>
      <c r="E94" s="99"/>
      <c r="F94" s="24">
        <v>32.299999999999997</v>
      </c>
      <c r="G94" s="24">
        <v>34</v>
      </c>
      <c r="H94" s="24">
        <v>30.6</v>
      </c>
      <c r="I94" s="24">
        <v>32.299999999999997</v>
      </c>
      <c r="J94" s="24">
        <v>32.9</v>
      </c>
      <c r="K94" s="24">
        <v>29.5</v>
      </c>
      <c r="L94" s="24">
        <v>29.7</v>
      </c>
      <c r="M94" s="24">
        <v>33.4</v>
      </c>
      <c r="N94" s="24">
        <v>32.1</v>
      </c>
    </row>
    <row r="95" spans="1:14" ht="16.5" customHeight="1">
      <c r="A95" s="597"/>
      <c r="B95" s="597" t="s">
        <v>67</v>
      </c>
      <c r="C95" s="597"/>
      <c r="D95" s="99"/>
      <c r="E95" s="99"/>
      <c r="F95" s="30"/>
      <c r="G95" s="30"/>
      <c r="H95" s="30"/>
      <c r="I95" s="30"/>
      <c r="J95" s="30"/>
      <c r="K95" s="30"/>
      <c r="L95" s="30"/>
      <c r="M95" s="30"/>
      <c r="N95" s="30"/>
    </row>
    <row r="96" spans="1:14" ht="16.5" customHeight="1">
      <c r="A96" s="597"/>
      <c r="B96" s="597"/>
      <c r="C96" s="597" t="s">
        <v>3219</v>
      </c>
      <c r="D96" s="99"/>
      <c r="E96" s="99"/>
      <c r="F96" s="24">
        <v>32.5</v>
      </c>
      <c r="G96" s="24">
        <v>35</v>
      </c>
      <c r="H96" s="24">
        <v>32</v>
      </c>
      <c r="I96" s="24">
        <v>32.799999999999997</v>
      </c>
      <c r="J96" s="24">
        <v>33.700000000000003</v>
      </c>
      <c r="K96" s="24">
        <v>30.5</v>
      </c>
      <c r="L96" s="24">
        <v>32.1</v>
      </c>
      <c r="M96" s="24">
        <v>33.799999999999997</v>
      </c>
      <c r="N96" s="24">
        <v>32.799999999999997</v>
      </c>
    </row>
    <row r="97" spans="1:14" ht="16.5" customHeight="1">
      <c r="A97" s="597"/>
      <c r="B97" s="597"/>
      <c r="C97" s="597" t="s">
        <v>3218</v>
      </c>
      <c r="D97" s="99"/>
      <c r="E97" s="99"/>
      <c r="F97" s="24">
        <v>30.9</v>
      </c>
      <c r="G97" s="24">
        <v>33.200000000000003</v>
      </c>
      <c r="H97" s="24">
        <v>30.5</v>
      </c>
      <c r="I97" s="24">
        <v>31.7</v>
      </c>
      <c r="J97" s="24">
        <v>32.4</v>
      </c>
      <c r="K97" s="24">
        <v>27.7</v>
      </c>
      <c r="L97" s="24">
        <v>29.1</v>
      </c>
      <c r="M97" s="24">
        <v>32.5</v>
      </c>
      <c r="N97" s="24">
        <v>31.3</v>
      </c>
    </row>
    <row r="98" spans="1:14" ht="21" customHeight="1">
      <c r="A98" s="37" t="s">
        <v>65</v>
      </c>
      <c r="B98" s="597"/>
      <c r="C98" s="597"/>
      <c r="D98" s="99"/>
      <c r="E98" s="99"/>
      <c r="F98" s="94"/>
      <c r="G98" s="29"/>
      <c r="H98" s="29"/>
      <c r="I98" s="29"/>
      <c r="J98" s="29"/>
      <c r="K98" s="29"/>
      <c r="L98" s="29"/>
      <c r="M98" s="29"/>
      <c r="N98" s="29"/>
    </row>
    <row r="99" spans="1:14" ht="16.5" customHeight="1">
      <c r="A99" s="597"/>
      <c r="B99" s="597" t="s">
        <v>69</v>
      </c>
      <c r="C99" s="597"/>
      <c r="D99" s="99"/>
      <c r="E99" s="99"/>
      <c r="F99" s="30"/>
      <c r="G99" s="30"/>
      <c r="H99" s="30"/>
      <c r="I99" s="30"/>
      <c r="J99" s="30"/>
      <c r="K99" s="30"/>
      <c r="L99" s="30"/>
      <c r="M99" s="30"/>
      <c r="N99" s="30"/>
    </row>
    <row r="100" spans="1:14" ht="16.5" customHeight="1">
      <c r="A100" s="597"/>
      <c r="B100" s="597"/>
      <c r="C100" s="597" t="s">
        <v>3219</v>
      </c>
      <c r="D100" s="99"/>
      <c r="E100" s="99"/>
      <c r="F100" s="24">
        <v>37.5</v>
      </c>
      <c r="G100" s="24">
        <v>38.1</v>
      </c>
      <c r="H100" s="24">
        <v>36.299999999999997</v>
      </c>
      <c r="I100" s="24">
        <v>37.299999999999997</v>
      </c>
      <c r="J100" s="24">
        <v>38.799999999999997</v>
      </c>
      <c r="K100" s="24">
        <v>37.5</v>
      </c>
      <c r="L100" s="24">
        <v>35.700000000000003</v>
      </c>
      <c r="M100" s="24">
        <v>39.799999999999997</v>
      </c>
      <c r="N100" s="24">
        <v>37.5</v>
      </c>
    </row>
    <row r="101" spans="1:14" ht="16.5" customHeight="1">
      <c r="A101" s="597"/>
      <c r="B101" s="597"/>
      <c r="C101" s="597" t="s">
        <v>3218</v>
      </c>
      <c r="D101" s="99"/>
      <c r="E101" s="99"/>
      <c r="F101" s="24">
        <v>35.5</v>
      </c>
      <c r="G101" s="24">
        <v>35.799999999999997</v>
      </c>
      <c r="H101" s="24">
        <v>34.200000000000003</v>
      </c>
      <c r="I101" s="24">
        <v>35.299999999999997</v>
      </c>
      <c r="J101" s="24">
        <v>36.5</v>
      </c>
      <c r="K101" s="24">
        <v>34.700000000000003</v>
      </c>
      <c r="L101" s="24">
        <v>34.5</v>
      </c>
      <c r="M101" s="24">
        <v>38.700000000000003</v>
      </c>
      <c r="N101" s="24">
        <v>35.4</v>
      </c>
    </row>
    <row r="102" spans="1:14" ht="16.5" customHeight="1">
      <c r="A102" s="597"/>
      <c r="B102" s="597" t="s">
        <v>68</v>
      </c>
      <c r="C102" s="597"/>
      <c r="D102" s="99"/>
      <c r="E102" s="99"/>
      <c r="F102" s="30"/>
      <c r="G102" s="30"/>
      <c r="H102" s="30"/>
      <c r="I102" s="30"/>
      <c r="J102" s="30"/>
      <c r="K102" s="30"/>
      <c r="L102" s="30"/>
      <c r="M102" s="30"/>
      <c r="N102" s="30"/>
    </row>
    <row r="103" spans="1:14" ht="16.5" customHeight="1">
      <c r="A103" s="597"/>
      <c r="B103" s="597"/>
      <c r="C103" s="597" t="s">
        <v>3219</v>
      </c>
      <c r="D103" s="99"/>
      <c r="E103" s="99"/>
      <c r="F103" s="24">
        <v>37.6</v>
      </c>
      <c r="G103" s="24">
        <v>37.799999999999997</v>
      </c>
      <c r="H103" s="24">
        <v>35.9</v>
      </c>
      <c r="I103" s="24">
        <v>37.5</v>
      </c>
      <c r="J103" s="24">
        <v>38</v>
      </c>
      <c r="K103" s="24">
        <v>37.6</v>
      </c>
      <c r="L103" s="24">
        <v>34.6</v>
      </c>
      <c r="M103" s="24">
        <v>40.1</v>
      </c>
      <c r="N103" s="24">
        <v>37.200000000000003</v>
      </c>
    </row>
    <row r="104" spans="1:14" ht="16.5" customHeight="1">
      <c r="A104" s="597"/>
      <c r="B104" s="597"/>
      <c r="C104" s="597" t="s">
        <v>3218</v>
      </c>
      <c r="D104" s="99"/>
      <c r="E104" s="99"/>
      <c r="F104" s="24">
        <v>36.200000000000003</v>
      </c>
      <c r="G104" s="24">
        <v>36</v>
      </c>
      <c r="H104" s="24">
        <v>34.4</v>
      </c>
      <c r="I104" s="24">
        <v>36.5</v>
      </c>
      <c r="J104" s="24">
        <v>37.799999999999997</v>
      </c>
      <c r="K104" s="24">
        <v>35.299999999999997</v>
      </c>
      <c r="L104" s="24">
        <v>32.1</v>
      </c>
      <c r="M104" s="24">
        <v>42.1</v>
      </c>
      <c r="N104" s="24">
        <v>35.9</v>
      </c>
    </row>
    <row r="105" spans="1:14" ht="16.5" customHeight="1">
      <c r="A105" s="597"/>
      <c r="B105" s="597" t="s">
        <v>67</v>
      </c>
      <c r="C105" s="597"/>
      <c r="D105" s="99"/>
      <c r="E105" s="99"/>
      <c r="F105" s="30"/>
      <c r="G105" s="30"/>
      <c r="H105" s="30"/>
      <c r="I105" s="30"/>
      <c r="J105" s="30"/>
      <c r="K105" s="30"/>
      <c r="L105" s="30"/>
      <c r="M105" s="30"/>
      <c r="N105" s="30"/>
    </row>
    <row r="106" spans="1:14" ht="16.5" customHeight="1">
      <c r="A106" s="597"/>
      <c r="B106" s="597"/>
      <c r="C106" s="597" t="s">
        <v>3219</v>
      </c>
      <c r="D106" s="99"/>
      <c r="E106" s="99"/>
      <c r="F106" s="24">
        <v>37.5</v>
      </c>
      <c r="G106" s="24">
        <v>38.1</v>
      </c>
      <c r="H106" s="24">
        <v>36.200000000000003</v>
      </c>
      <c r="I106" s="24">
        <v>37.299999999999997</v>
      </c>
      <c r="J106" s="24">
        <v>38.700000000000003</v>
      </c>
      <c r="K106" s="24">
        <v>37.5</v>
      </c>
      <c r="L106" s="24">
        <v>35.6</v>
      </c>
      <c r="M106" s="24">
        <v>39.9</v>
      </c>
      <c r="N106" s="24">
        <v>37.4</v>
      </c>
    </row>
    <row r="107" spans="1:14" ht="16.5" customHeight="1">
      <c r="A107" s="597"/>
      <c r="B107" s="597"/>
      <c r="C107" s="597" t="s">
        <v>3218</v>
      </c>
      <c r="D107" s="99"/>
      <c r="E107" s="99"/>
      <c r="F107" s="24">
        <v>35.6</v>
      </c>
      <c r="G107" s="24">
        <v>35.799999999999997</v>
      </c>
      <c r="H107" s="24">
        <v>34.200000000000003</v>
      </c>
      <c r="I107" s="24">
        <v>35.4</v>
      </c>
      <c r="J107" s="24">
        <v>36.6</v>
      </c>
      <c r="K107" s="24">
        <v>34.700000000000003</v>
      </c>
      <c r="L107" s="24">
        <v>34.5</v>
      </c>
      <c r="M107" s="24">
        <v>39</v>
      </c>
      <c r="N107" s="24">
        <v>35.4</v>
      </c>
    </row>
    <row r="108" spans="1:14" ht="16.5" customHeight="1">
      <c r="A108" s="414" t="s">
        <v>96</v>
      </c>
      <c r="B108" s="572"/>
      <c r="C108" s="572"/>
      <c r="D108" s="572"/>
      <c r="E108" s="572"/>
      <c r="F108" s="26"/>
      <c r="G108" s="26"/>
      <c r="H108" s="26"/>
      <c r="I108" s="26"/>
      <c r="J108" s="26"/>
      <c r="K108" s="26"/>
      <c r="L108" s="25"/>
      <c r="M108" s="26"/>
      <c r="N108" s="26"/>
    </row>
    <row r="109" spans="1:14" ht="16.5" customHeight="1">
      <c r="A109" s="587" t="s">
        <v>124</v>
      </c>
      <c r="B109" s="597"/>
      <c r="C109" s="597"/>
      <c r="D109" s="99"/>
      <c r="E109" s="99"/>
      <c r="F109" s="28"/>
      <c r="G109" s="29"/>
      <c r="H109" s="29"/>
      <c r="I109" s="29"/>
      <c r="J109" s="29"/>
      <c r="K109" s="29"/>
      <c r="L109" s="29"/>
      <c r="M109" s="29"/>
      <c r="N109" s="29"/>
    </row>
    <row r="110" spans="1:14" ht="16.5" customHeight="1">
      <c r="A110" s="597"/>
      <c r="B110" s="597" t="s">
        <v>69</v>
      </c>
      <c r="C110" s="597"/>
      <c r="D110" s="99"/>
      <c r="E110" s="99"/>
      <c r="F110" s="27"/>
      <c r="G110" s="27"/>
      <c r="H110" s="27"/>
      <c r="I110" s="27"/>
      <c r="J110" s="27"/>
      <c r="K110" s="27"/>
      <c r="L110" s="27"/>
      <c r="M110" s="27"/>
      <c r="N110" s="27"/>
    </row>
    <row r="111" spans="1:14" ht="16.5" customHeight="1">
      <c r="A111" s="597"/>
      <c r="B111" s="597"/>
      <c r="C111" s="597" t="s">
        <v>3219</v>
      </c>
      <c r="D111" s="99"/>
      <c r="E111" s="99"/>
      <c r="F111" s="30">
        <v>32.299999999999997</v>
      </c>
      <c r="G111" s="30">
        <v>34.6</v>
      </c>
      <c r="H111" s="30">
        <v>31.5</v>
      </c>
      <c r="I111" s="30">
        <v>32.1</v>
      </c>
      <c r="J111" s="30">
        <v>32.700000000000003</v>
      </c>
      <c r="K111" s="30">
        <v>31.4</v>
      </c>
      <c r="L111" s="30">
        <v>32.299999999999997</v>
      </c>
      <c r="M111" s="30">
        <v>33.799999999999997</v>
      </c>
      <c r="N111" s="30">
        <v>32.4</v>
      </c>
    </row>
    <row r="112" spans="1:14" ht="16.5" customHeight="1">
      <c r="A112" s="597"/>
      <c r="B112" s="597"/>
      <c r="C112" s="597" t="s">
        <v>3218</v>
      </c>
      <c r="D112" s="99"/>
      <c r="E112" s="99"/>
      <c r="F112" s="30">
        <v>30.7</v>
      </c>
      <c r="G112" s="30">
        <v>33.1</v>
      </c>
      <c r="H112" s="30">
        <v>30.1</v>
      </c>
      <c r="I112" s="30">
        <v>30.6</v>
      </c>
      <c r="J112" s="30">
        <v>31.4</v>
      </c>
      <c r="K112" s="30">
        <v>30.8</v>
      </c>
      <c r="L112" s="30">
        <v>29.3</v>
      </c>
      <c r="M112" s="30">
        <v>32.5</v>
      </c>
      <c r="N112" s="30">
        <v>31</v>
      </c>
    </row>
    <row r="113" spans="1:14" ht="16.5" customHeight="1">
      <c r="A113" s="597"/>
      <c r="B113" s="597" t="s">
        <v>68</v>
      </c>
      <c r="C113" s="597"/>
      <c r="D113" s="99"/>
      <c r="E113" s="99"/>
      <c r="F113" s="30"/>
      <c r="G113" s="30"/>
      <c r="H113" s="30"/>
      <c r="I113" s="30"/>
      <c r="J113" s="30"/>
      <c r="K113" s="30"/>
      <c r="L113" s="30"/>
      <c r="M113" s="30"/>
      <c r="N113" s="30"/>
    </row>
    <row r="114" spans="1:14" ht="16.5" customHeight="1">
      <c r="A114" s="597"/>
      <c r="B114" s="597"/>
      <c r="C114" s="597" t="s">
        <v>3219</v>
      </c>
      <c r="D114" s="99"/>
      <c r="E114" s="99"/>
      <c r="F114" s="30">
        <v>33.6</v>
      </c>
      <c r="G114" s="30">
        <v>33.299999999999997</v>
      </c>
      <c r="H114" s="30">
        <v>32</v>
      </c>
      <c r="I114" s="30">
        <v>32</v>
      </c>
      <c r="J114" s="30">
        <v>33.200000000000003</v>
      </c>
      <c r="K114" s="30">
        <v>31.2</v>
      </c>
      <c r="L114" s="30">
        <v>26.8</v>
      </c>
      <c r="M114" s="30">
        <v>34.6</v>
      </c>
      <c r="N114" s="30">
        <v>32.799999999999997</v>
      </c>
    </row>
    <row r="115" spans="1:14" ht="16.5" customHeight="1">
      <c r="A115" s="597"/>
      <c r="B115" s="597"/>
      <c r="C115" s="597" t="s">
        <v>3218</v>
      </c>
      <c r="D115" s="99"/>
      <c r="E115" s="99"/>
      <c r="F115" s="30">
        <v>31.9</v>
      </c>
      <c r="G115" s="30">
        <v>33.5</v>
      </c>
      <c r="H115" s="30">
        <v>30.6</v>
      </c>
      <c r="I115" s="30">
        <v>31.3</v>
      </c>
      <c r="J115" s="30">
        <v>32.299999999999997</v>
      </c>
      <c r="K115" s="30">
        <v>33.299999999999997</v>
      </c>
      <c r="L115" s="30">
        <v>28.5</v>
      </c>
      <c r="M115" s="30">
        <v>33.200000000000003</v>
      </c>
      <c r="N115" s="30">
        <v>31.6</v>
      </c>
    </row>
    <row r="116" spans="1:14" ht="16.5" customHeight="1">
      <c r="A116" s="597"/>
      <c r="B116" s="597" t="s">
        <v>67</v>
      </c>
      <c r="C116" s="597"/>
      <c r="D116" s="99"/>
      <c r="E116" s="99"/>
      <c r="F116" s="30"/>
      <c r="G116" s="30"/>
      <c r="H116" s="30"/>
      <c r="I116" s="30"/>
      <c r="J116" s="30"/>
      <c r="K116" s="30"/>
      <c r="L116" s="30"/>
      <c r="M116" s="30"/>
      <c r="N116" s="30"/>
    </row>
    <row r="117" spans="1:14" ht="16.5" customHeight="1">
      <c r="A117" s="597"/>
      <c r="B117" s="597"/>
      <c r="C117" s="597" t="s">
        <v>3219</v>
      </c>
      <c r="D117" s="99"/>
      <c r="E117" s="99"/>
      <c r="F117" s="30">
        <v>32.4</v>
      </c>
      <c r="G117" s="30">
        <v>34.5</v>
      </c>
      <c r="H117" s="30">
        <v>31.6</v>
      </c>
      <c r="I117" s="30">
        <v>32.1</v>
      </c>
      <c r="J117" s="30">
        <v>32.700000000000003</v>
      </c>
      <c r="K117" s="30">
        <v>31.4</v>
      </c>
      <c r="L117" s="30">
        <v>32</v>
      </c>
      <c r="M117" s="30">
        <v>33.799999999999997</v>
      </c>
      <c r="N117" s="30">
        <v>32.5</v>
      </c>
    </row>
    <row r="118" spans="1:14" ht="16.5" customHeight="1">
      <c r="A118" s="597"/>
      <c r="B118" s="597"/>
      <c r="C118" s="597" t="s">
        <v>3218</v>
      </c>
      <c r="D118" s="99"/>
      <c r="E118" s="99"/>
      <c r="F118" s="30">
        <v>30.9</v>
      </c>
      <c r="G118" s="30">
        <v>33.1</v>
      </c>
      <c r="H118" s="30">
        <v>30.2</v>
      </c>
      <c r="I118" s="30">
        <v>30.7</v>
      </c>
      <c r="J118" s="30">
        <v>31.5</v>
      </c>
      <c r="K118" s="30">
        <v>31.3</v>
      </c>
      <c r="L118" s="30">
        <v>28.9</v>
      </c>
      <c r="M118" s="30">
        <v>32.6</v>
      </c>
      <c r="N118" s="30">
        <v>31</v>
      </c>
    </row>
    <row r="119" spans="1:14" ht="23.25" customHeight="1">
      <c r="A119" s="37" t="s">
        <v>65</v>
      </c>
      <c r="B119" s="597"/>
      <c r="C119" s="597"/>
      <c r="D119" s="99"/>
      <c r="E119" s="99"/>
      <c r="F119" s="28"/>
      <c r="G119" s="29"/>
      <c r="H119" s="29"/>
      <c r="I119" s="29"/>
      <c r="J119" s="29"/>
      <c r="K119" s="29"/>
      <c r="L119" s="29"/>
      <c r="M119" s="29"/>
      <c r="N119" s="29"/>
    </row>
    <row r="120" spans="1:14" ht="16.5" customHeight="1">
      <c r="A120" s="597"/>
      <c r="B120" s="597" t="s">
        <v>69</v>
      </c>
      <c r="C120" s="597"/>
      <c r="D120" s="99"/>
      <c r="E120" s="99"/>
      <c r="F120" s="30"/>
      <c r="G120" s="30"/>
      <c r="H120" s="30"/>
      <c r="I120" s="30"/>
      <c r="J120" s="30"/>
      <c r="K120" s="30"/>
      <c r="L120" s="30"/>
      <c r="M120" s="30"/>
      <c r="N120" s="30"/>
    </row>
    <row r="121" spans="1:14" ht="16.5" customHeight="1">
      <c r="A121" s="597"/>
      <c r="B121" s="597"/>
      <c r="C121" s="597" t="s">
        <v>3219</v>
      </c>
      <c r="D121" s="99"/>
      <c r="E121" s="99"/>
      <c r="F121" s="30">
        <v>37.6</v>
      </c>
      <c r="G121" s="30">
        <v>37.799999999999997</v>
      </c>
      <c r="H121" s="30">
        <v>35.6</v>
      </c>
      <c r="I121" s="30">
        <v>37.1</v>
      </c>
      <c r="J121" s="30">
        <v>38.700000000000003</v>
      </c>
      <c r="K121" s="30">
        <v>36.799999999999997</v>
      </c>
      <c r="L121" s="30">
        <v>35</v>
      </c>
      <c r="M121" s="30">
        <v>40.5</v>
      </c>
      <c r="N121" s="30">
        <v>37.299999999999997</v>
      </c>
    </row>
    <row r="122" spans="1:14" ht="16.5" customHeight="1">
      <c r="A122" s="597"/>
      <c r="B122" s="597"/>
      <c r="C122" s="597" t="s">
        <v>3218</v>
      </c>
      <c r="D122" s="99"/>
      <c r="E122" s="99"/>
      <c r="F122" s="30">
        <v>35.700000000000003</v>
      </c>
      <c r="G122" s="30">
        <v>35.700000000000003</v>
      </c>
      <c r="H122" s="30">
        <v>33.4</v>
      </c>
      <c r="I122" s="30">
        <v>35.4</v>
      </c>
      <c r="J122" s="30">
        <v>36.799999999999997</v>
      </c>
      <c r="K122" s="30">
        <v>33.5</v>
      </c>
      <c r="L122" s="30">
        <v>32.299999999999997</v>
      </c>
      <c r="M122" s="30">
        <v>39.6</v>
      </c>
      <c r="N122" s="30">
        <v>35.200000000000003</v>
      </c>
    </row>
    <row r="123" spans="1:14" ht="16.5" customHeight="1">
      <c r="A123" s="597"/>
      <c r="B123" s="597" t="s">
        <v>68</v>
      </c>
      <c r="C123" s="597"/>
      <c r="D123" s="99"/>
      <c r="E123" s="99"/>
      <c r="F123" s="30"/>
      <c r="G123" s="30"/>
      <c r="H123" s="30"/>
      <c r="I123" s="30"/>
      <c r="J123" s="30"/>
      <c r="K123" s="30"/>
      <c r="L123" s="30"/>
      <c r="M123" s="30"/>
      <c r="N123" s="30"/>
    </row>
    <row r="124" spans="1:14" ht="16.5" customHeight="1">
      <c r="A124" s="597"/>
      <c r="B124" s="597"/>
      <c r="C124" s="597" t="s">
        <v>3219</v>
      </c>
      <c r="D124" s="99"/>
      <c r="E124" s="99"/>
      <c r="F124" s="30">
        <v>38.299999999999997</v>
      </c>
      <c r="G124" s="30">
        <v>37.4</v>
      </c>
      <c r="H124" s="30">
        <v>36.4</v>
      </c>
      <c r="I124" s="30">
        <v>37.4</v>
      </c>
      <c r="J124" s="30">
        <v>39.5</v>
      </c>
      <c r="K124" s="30">
        <v>39.299999999999997</v>
      </c>
      <c r="L124" s="30">
        <v>39.299999999999997</v>
      </c>
      <c r="M124" s="30">
        <v>36.799999999999997</v>
      </c>
      <c r="N124" s="30">
        <v>37.6</v>
      </c>
    </row>
    <row r="125" spans="1:14" ht="16.5" customHeight="1">
      <c r="A125" s="597"/>
      <c r="B125" s="597"/>
      <c r="C125" s="597" t="s">
        <v>3218</v>
      </c>
      <c r="D125" s="99"/>
      <c r="E125" s="99"/>
      <c r="F125" s="30">
        <v>37.1</v>
      </c>
      <c r="G125" s="30">
        <v>36.4</v>
      </c>
      <c r="H125" s="30">
        <v>35</v>
      </c>
      <c r="I125" s="30">
        <v>36</v>
      </c>
      <c r="J125" s="30">
        <v>38.299999999999997</v>
      </c>
      <c r="K125" s="30">
        <v>37.5</v>
      </c>
      <c r="L125" s="30">
        <v>37</v>
      </c>
      <c r="M125" s="30">
        <v>31.5</v>
      </c>
      <c r="N125" s="30">
        <v>36.299999999999997</v>
      </c>
    </row>
    <row r="126" spans="1:14" ht="16.5" customHeight="1">
      <c r="A126" s="597"/>
      <c r="B126" s="597" t="s">
        <v>67</v>
      </c>
      <c r="C126" s="597"/>
      <c r="D126" s="99"/>
      <c r="E126" s="99"/>
      <c r="F126" s="30"/>
      <c r="G126" s="30"/>
      <c r="H126" s="30"/>
      <c r="I126" s="30"/>
      <c r="J126" s="30"/>
      <c r="K126" s="30"/>
      <c r="L126" s="30"/>
      <c r="M126" s="30"/>
      <c r="N126" s="30"/>
    </row>
    <row r="127" spans="1:14" ht="16.5" customHeight="1">
      <c r="A127" s="597"/>
      <c r="B127" s="597"/>
      <c r="C127" s="597" t="s">
        <v>3219</v>
      </c>
      <c r="D127" s="99"/>
      <c r="E127" s="99"/>
      <c r="F127" s="30">
        <v>37.6</v>
      </c>
      <c r="G127" s="30">
        <v>37.799999999999997</v>
      </c>
      <c r="H127" s="30">
        <v>35.700000000000003</v>
      </c>
      <c r="I127" s="30">
        <v>37.1</v>
      </c>
      <c r="J127" s="30">
        <v>38.700000000000003</v>
      </c>
      <c r="K127" s="30">
        <v>36.9</v>
      </c>
      <c r="L127" s="30">
        <v>35.200000000000003</v>
      </c>
      <c r="M127" s="30">
        <v>40.299999999999997</v>
      </c>
      <c r="N127" s="30">
        <v>37.299999999999997</v>
      </c>
    </row>
    <row r="128" spans="1:14" ht="16.5" customHeight="1">
      <c r="A128" s="597"/>
      <c r="B128" s="597"/>
      <c r="C128" s="597" t="s">
        <v>3218</v>
      </c>
      <c r="D128" s="99"/>
      <c r="E128" s="99"/>
      <c r="F128" s="30">
        <v>35.799999999999997</v>
      </c>
      <c r="G128" s="30">
        <v>35.799999999999997</v>
      </c>
      <c r="H128" s="30">
        <v>33.6</v>
      </c>
      <c r="I128" s="30">
        <v>35.4</v>
      </c>
      <c r="J128" s="30">
        <v>36.9</v>
      </c>
      <c r="K128" s="30">
        <v>33.9</v>
      </c>
      <c r="L128" s="30">
        <v>32.799999999999997</v>
      </c>
      <c r="M128" s="30">
        <v>39.4</v>
      </c>
      <c r="N128" s="30">
        <v>35.299999999999997</v>
      </c>
    </row>
    <row r="129" spans="1:14" ht="16.5" customHeight="1">
      <c r="A129" s="414" t="s">
        <v>95</v>
      </c>
      <c r="B129" s="572"/>
      <c r="C129" s="572"/>
      <c r="D129" s="572"/>
      <c r="E129" s="572"/>
      <c r="F129" s="36"/>
      <c r="G129" s="36"/>
      <c r="H129" s="36"/>
      <c r="I129" s="36"/>
      <c r="J129" s="36"/>
      <c r="K129" s="36"/>
      <c r="L129" s="35"/>
      <c r="M129" s="36"/>
      <c r="N129" s="36"/>
    </row>
    <row r="130" spans="1:14" ht="16.5" customHeight="1">
      <c r="A130" s="587" t="s">
        <v>124</v>
      </c>
      <c r="B130" s="597"/>
      <c r="C130" s="597"/>
      <c r="D130" s="99"/>
      <c r="E130" s="99"/>
      <c r="F130" s="39"/>
      <c r="G130" s="39"/>
      <c r="H130" s="39"/>
      <c r="I130" s="39"/>
      <c r="J130" s="39"/>
      <c r="K130" s="39"/>
      <c r="L130" s="39"/>
      <c r="M130" s="39"/>
      <c r="N130" s="39"/>
    </row>
    <row r="131" spans="1:14" ht="16.5" customHeight="1">
      <c r="A131" s="597"/>
      <c r="B131" s="597" t="s">
        <v>69</v>
      </c>
      <c r="C131" s="597"/>
      <c r="D131" s="99"/>
      <c r="E131" s="99"/>
      <c r="F131" s="31"/>
      <c r="G131" s="31"/>
      <c r="H131" s="31"/>
      <c r="I131" s="31"/>
      <c r="J131" s="31"/>
      <c r="K131" s="31"/>
      <c r="L131" s="31"/>
      <c r="M131" s="31"/>
      <c r="N131" s="31"/>
    </row>
    <row r="132" spans="1:14" ht="16.5" customHeight="1">
      <c r="A132" s="597"/>
      <c r="B132" s="597"/>
      <c r="C132" s="597" t="s">
        <v>3219</v>
      </c>
      <c r="D132" s="99"/>
      <c r="E132" s="99"/>
      <c r="F132" s="34">
        <v>32</v>
      </c>
      <c r="G132" s="34">
        <v>34.4</v>
      </c>
      <c r="H132" s="34">
        <v>31.5</v>
      </c>
      <c r="I132" s="34">
        <v>32.1</v>
      </c>
      <c r="J132" s="34">
        <v>33.5</v>
      </c>
      <c r="K132" s="34">
        <v>31.2</v>
      </c>
      <c r="L132" s="34">
        <v>32.200000000000003</v>
      </c>
      <c r="M132" s="34">
        <v>33.4</v>
      </c>
      <c r="N132" s="34">
        <v>32.299999999999997</v>
      </c>
    </row>
    <row r="133" spans="1:14" ht="16.5" customHeight="1">
      <c r="A133" s="597"/>
      <c r="B133" s="597"/>
      <c r="C133" s="597" t="s">
        <v>3218</v>
      </c>
      <c r="D133" s="99"/>
      <c r="E133" s="99"/>
      <c r="F133" s="34">
        <v>30.3</v>
      </c>
      <c r="G133" s="34">
        <v>33</v>
      </c>
      <c r="H133" s="34">
        <v>29.9</v>
      </c>
      <c r="I133" s="34">
        <v>30.6</v>
      </c>
      <c r="J133" s="34">
        <v>32.6</v>
      </c>
      <c r="K133" s="34">
        <v>30.3</v>
      </c>
      <c r="L133" s="34">
        <v>29.6</v>
      </c>
      <c r="M133" s="34">
        <v>32.1</v>
      </c>
      <c r="N133" s="34">
        <v>30.7</v>
      </c>
    </row>
    <row r="134" spans="1:14" ht="16.5" customHeight="1">
      <c r="A134" s="597"/>
      <c r="B134" s="597" t="s">
        <v>68</v>
      </c>
      <c r="C134" s="597"/>
      <c r="D134" s="99"/>
      <c r="E134" s="99"/>
      <c r="F134" s="34"/>
      <c r="G134" s="34"/>
      <c r="H134" s="34"/>
      <c r="I134" s="34"/>
      <c r="J134" s="34"/>
      <c r="K134" s="34"/>
      <c r="L134" s="34"/>
      <c r="M134" s="34"/>
      <c r="N134" s="34"/>
    </row>
    <row r="135" spans="1:14" ht="16.5" customHeight="1">
      <c r="A135" s="597"/>
      <c r="B135" s="597"/>
      <c r="C135" s="597" t="s">
        <v>3219</v>
      </c>
      <c r="D135" s="99"/>
      <c r="E135" s="99"/>
      <c r="F135" s="34">
        <v>33.9</v>
      </c>
      <c r="G135" s="34">
        <v>31.7</v>
      </c>
      <c r="H135" s="34">
        <v>31.8</v>
      </c>
      <c r="I135" s="34">
        <v>32.299999999999997</v>
      </c>
      <c r="J135" s="34">
        <v>32.299999999999997</v>
      </c>
      <c r="K135" s="34">
        <v>29.5</v>
      </c>
      <c r="L135" s="34">
        <v>35.799999999999997</v>
      </c>
      <c r="M135" s="34">
        <v>33.6</v>
      </c>
      <c r="N135" s="34">
        <v>32.700000000000003</v>
      </c>
    </row>
    <row r="136" spans="1:14" ht="16.5" customHeight="1">
      <c r="A136" s="597"/>
      <c r="B136" s="597"/>
      <c r="C136" s="597" t="s">
        <v>3218</v>
      </c>
      <c r="D136" s="99"/>
      <c r="E136" s="99"/>
      <c r="F136" s="34">
        <v>32.4</v>
      </c>
      <c r="G136" s="34">
        <v>31.3</v>
      </c>
      <c r="H136" s="34">
        <v>31.5</v>
      </c>
      <c r="I136" s="34">
        <v>31.5</v>
      </c>
      <c r="J136" s="34">
        <v>30.3</v>
      </c>
      <c r="K136" s="34">
        <v>30.5</v>
      </c>
      <c r="L136" s="34">
        <v>33.5</v>
      </c>
      <c r="M136" s="34">
        <v>31.6</v>
      </c>
      <c r="N136" s="34">
        <v>31.6</v>
      </c>
    </row>
    <row r="137" spans="1:14" ht="16.5" customHeight="1">
      <c r="A137" s="597"/>
      <c r="B137" s="597" t="s">
        <v>67</v>
      </c>
      <c r="C137" s="597"/>
      <c r="D137" s="99"/>
      <c r="E137" s="99"/>
      <c r="F137" s="34"/>
      <c r="G137" s="34"/>
      <c r="H137" s="34"/>
      <c r="I137" s="34"/>
      <c r="J137" s="34"/>
      <c r="K137" s="34"/>
      <c r="L137" s="34"/>
      <c r="M137" s="34"/>
      <c r="N137" s="34"/>
    </row>
    <row r="138" spans="1:14" ht="16.5" customHeight="1">
      <c r="A138" s="597"/>
      <c r="B138" s="597"/>
      <c r="C138" s="597" t="s">
        <v>3219</v>
      </c>
      <c r="D138" s="99"/>
      <c r="E138" s="99"/>
      <c r="F138" s="34">
        <v>32.1</v>
      </c>
      <c r="G138" s="34">
        <v>34.200000000000003</v>
      </c>
      <c r="H138" s="34">
        <v>31.5</v>
      </c>
      <c r="I138" s="34">
        <v>32.1</v>
      </c>
      <c r="J138" s="34">
        <v>33.299999999999997</v>
      </c>
      <c r="K138" s="34">
        <v>31</v>
      </c>
      <c r="L138" s="34">
        <v>32.4</v>
      </c>
      <c r="M138" s="34">
        <v>33.4</v>
      </c>
      <c r="N138" s="34">
        <v>32.299999999999997</v>
      </c>
    </row>
    <row r="139" spans="1:14" ht="16.5" customHeight="1">
      <c r="A139" s="597"/>
      <c r="B139" s="597"/>
      <c r="C139" s="597" t="s">
        <v>3218</v>
      </c>
      <c r="D139" s="99"/>
      <c r="E139" s="99"/>
      <c r="F139" s="34">
        <v>30.5</v>
      </c>
      <c r="G139" s="34">
        <v>32.799999999999997</v>
      </c>
      <c r="H139" s="34">
        <v>30.1</v>
      </c>
      <c r="I139" s="34">
        <v>30.7</v>
      </c>
      <c r="J139" s="34">
        <v>32.4</v>
      </c>
      <c r="K139" s="34">
        <v>30.2</v>
      </c>
      <c r="L139" s="34">
        <v>29.8</v>
      </c>
      <c r="M139" s="34">
        <v>32</v>
      </c>
      <c r="N139" s="34">
        <v>30.8</v>
      </c>
    </row>
    <row r="140" spans="1:14" ht="21" customHeight="1">
      <c r="A140" s="37" t="s">
        <v>65</v>
      </c>
      <c r="B140" s="597"/>
      <c r="C140" s="597"/>
      <c r="D140" s="99"/>
      <c r="E140" s="99"/>
      <c r="F140" s="38"/>
      <c r="G140" s="39"/>
      <c r="H140" s="39"/>
      <c r="I140" s="39"/>
      <c r="J140" s="39"/>
      <c r="K140" s="39"/>
      <c r="L140" s="39"/>
      <c r="M140" s="39"/>
      <c r="N140" s="39"/>
    </row>
    <row r="141" spans="1:14" ht="16.5" customHeight="1">
      <c r="A141" s="597"/>
      <c r="B141" s="597" t="s">
        <v>69</v>
      </c>
      <c r="C141" s="597"/>
      <c r="D141" s="99"/>
      <c r="E141" s="99"/>
      <c r="F141" s="34"/>
      <c r="G141" s="34"/>
      <c r="H141" s="34"/>
      <c r="I141" s="34"/>
      <c r="J141" s="34"/>
      <c r="K141" s="34"/>
      <c r="L141" s="34"/>
      <c r="M141" s="34"/>
      <c r="N141" s="34"/>
    </row>
    <row r="142" spans="1:14" ht="16.5" customHeight="1">
      <c r="A142" s="597"/>
      <c r="B142" s="597"/>
      <c r="C142" s="597" t="s">
        <v>3219</v>
      </c>
      <c r="D142" s="99"/>
      <c r="E142" s="99"/>
      <c r="F142" s="34">
        <v>37.200000000000003</v>
      </c>
      <c r="G142" s="34">
        <v>37.700000000000003</v>
      </c>
      <c r="H142" s="34">
        <v>36.200000000000003</v>
      </c>
      <c r="I142" s="34">
        <v>36.9</v>
      </c>
      <c r="J142" s="34">
        <v>38.9</v>
      </c>
      <c r="K142" s="34">
        <v>36.6</v>
      </c>
      <c r="L142" s="34">
        <v>34.299999999999997</v>
      </c>
      <c r="M142" s="34">
        <v>40.200000000000003</v>
      </c>
      <c r="N142" s="34">
        <v>37.200000000000003</v>
      </c>
    </row>
    <row r="143" spans="1:14" ht="16.5" customHeight="1">
      <c r="A143" s="597"/>
      <c r="B143" s="597"/>
      <c r="C143" s="597" t="s">
        <v>3218</v>
      </c>
      <c r="D143" s="99"/>
      <c r="E143" s="99"/>
      <c r="F143" s="34">
        <v>35.299999999999997</v>
      </c>
      <c r="G143" s="34">
        <v>35.5</v>
      </c>
      <c r="H143" s="34">
        <v>34.299999999999997</v>
      </c>
      <c r="I143" s="34">
        <v>35</v>
      </c>
      <c r="J143" s="34">
        <v>37.1</v>
      </c>
      <c r="K143" s="34">
        <v>33.799999999999997</v>
      </c>
      <c r="L143" s="34">
        <v>31.7</v>
      </c>
      <c r="M143" s="34">
        <v>38.200000000000003</v>
      </c>
      <c r="N143" s="34">
        <v>35.200000000000003</v>
      </c>
    </row>
    <row r="144" spans="1:14" ht="16.5" customHeight="1">
      <c r="A144" s="597"/>
      <c r="B144" s="597" t="s">
        <v>68</v>
      </c>
      <c r="C144" s="597"/>
      <c r="D144" s="99"/>
      <c r="E144" s="99"/>
      <c r="F144" s="34"/>
      <c r="G144" s="34"/>
      <c r="H144" s="34"/>
      <c r="I144" s="34"/>
      <c r="J144" s="34"/>
      <c r="K144" s="34"/>
      <c r="L144" s="34"/>
      <c r="M144" s="34"/>
      <c r="N144" s="34"/>
    </row>
    <row r="145" spans="1:14" ht="16.5" customHeight="1">
      <c r="A145" s="597"/>
      <c r="B145" s="597"/>
      <c r="C145" s="597" t="s">
        <v>3219</v>
      </c>
      <c r="D145" s="99"/>
      <c r="E145" s="99"/>
      <c r="F145" s="34">
        <v>38.5</v>
      </c>
      <c r="G145" s="34">
        <v>37.9</v>
      </c>
      <c r="H145" s="34">
        <v>37.4</v>
      </c>
      <c r="I145" s="34">
        <v>37.5</v>
      </c>
      <c r="J145" s="34">
        <v>37.1</v>
      </c>
      <c r="K145" s="34">
        <v>35.4</v>
      </c>
      <c r="L145" s="34">
        <v>38</v>
      </c>
      <c r="M145" s="34">
        <v>38.799999999999997</v>
      </c>
      <c r="N145" s="34">
        <v>37.799999999999997</v>
      </c>
    </row>
    <row r="146" spans="1:14" ht="16.5" customHeight="1">
      <c r="A146" s="597"/>
      <c r="B146" s="597"/>
      <c r="C146" s="597" t="s">
        <v>3218</v>
      </c>
      <c r="D146" s="99"/>
      <c r="E146" s="99"/>
      <c r="F146" s="34">
        <v>37.4</v>
      </c>
      <c r="G146" s="34">
        <v>36.6</v>
      </c>
      <c r="H146" s="34">
        <v>36.200000000000003</v>
      </c>
      <c r="I146" s="34">
        <v>36.200000000000003</v>
      </c>
      <c r="J146" s="34">
        <v>36.4</v>
      </c>
      <c r="K146" s="34">
        <v>31.3</v>
      </c>
      <c r="L146" s="34">
        <v>37.299999999999997</v>
      </c>
      <c r="M146" s="34">
        <v>41.5</v>
      </c>
      <c r="N146" s="34">
        <v>36.6</v>
      </c>
    </row>
    <row r="147" spans="1:14" ht="16.5" customHeight="1">
      <c r="A147" s="597"/>
      <c r="B147" s="597" t="s">
        <v>67</v>
      </c>
      <c r="C147" s="597"/>
      <c r="D147" s="99"/>
      <c r="E147" s="99"/>
      <c r="F147" s="34"/>
      <c r="G147" s="34"/>
      <c r="H147" s="34"/>
      <c r="I147" s="34"/>
      <c r="J147" s="34"/>
      <c r="K147" s="34"/>
      <c r="L147" s="34"/>
      <c r="M147" s="34"/>
      <c r="N147" s="34"/>
    </row>
    <row r="148" spans="1:14" ht="16.5" customHeight="1">
      <c r="A148" s="597"/>
      <c r="B148" s="597"/>
      <c r="C148" s="597" t="s">
        <v>3219</v>
      </c>
      <c r="D148" s="99"/>
      <c r="E148" s="99"/>
      <c r="F148" s="34">
        <v>37.299999999999997</v>
      </c>
      <c r="G148" s="34">
        <v>37.700000000000003</v>
      </c>
      <c r="H148" s="34">
        <v>36.299999999999997</v>
      </c>
      <c r="I148" s="34">
        <v>37</v>
      </c>
      <c r="J148" s="34">
        <v>38.799999999999997</v>
      </c>
      <c r="K148" s="34">
        <v>36.5</v>
      </c>
      <c r="L148" s="34">
        <v>34.5</v>
      </c>
      <c r="M148" s="34">
        <v>40.200000000000003</v>
      </c>
      <c r="N148" s="34">
        <v>37.299999999999997</v>
      </c>
    </row>
    <row r="149" spans="1:14" ht="16.5" customHeight="1">
      <c r="A149" s="597"/>
      <c r="B149" s="597"/>
      <c r="C149" s="597" t="s">
        <v>3218</v>
      </c>
      <c r="D149" s="99"/>
      <c r="E149" s="99"/>
      <c r="F149" s="34">
        <v>35.5</v>
      </c>
      <c r="G149" s="34">
        <v>35.5</v>
      </c>
      <c r="H149" s="34">
        <v>34.4</v>
      </c>
      <c r="I149" s="34">
        <v>35.1</v>
      </c>
      <c r="J149" s="34">
        <v>37.1</v>
      </c>
      <c r="K149" s="34">
        <v>33.5</v>
      </c>
      <c r="L149" s="34">
        <v>31.9</v>
      </c>
      <c r="M149" s="34">
        <v>38.200000000000003</v>
      </c>
      <c r="N149" s="34">
        <v>35.299999999999997</v>
      </c>
    </row>
    <row r="150" spans="1:14" ht="16.5" customHeight="1">
      <c r="A150" s="414" t="s">
        <v>94</v>
      </c>
      <c r="B150" s="572"/>
      <c r="C150" s="572"/>
      <c r="D150" s="572"/>
      <c r="E150" s="572"/>
      <c r="F150" s="36"/>
      <c r="G150" s="36"/>
      <c r="H150" s="36"/>
      <c r="I150" s="36"/>
      <c r="J150" s="36"/>
      <c r="K150" s="36"/>
      <c r="L150" s="35"/>
      <c r="M150" s="36"/>
      <c r="N150" s="36"/>
    </row>
    <row r="151" spans="1:14" ht="16.5" customHeight="1">
      <c r="A151" s="587" t="s">
        <v>124</v>
      </c>
      <c r="B151" s="597"/>
      <c r="C151" s="597"/>
      <c r="D151" s="99"/>
      <c r="E151" s="99"/>
      <c r="F151" s="39"/>
      <c r="G151" s="39"/>
      <c r="H151" s="39"/>
      <c r="I151" s="39"/>
      <c r="J151" s="39"/>
      <c r="K151" s="39"/>
      <c r="L151" s="39"/>
      <c r="M151" s="39"/>
      <c r="N151" s="39"/>
    </row>
    <row r="152" spans="1:14" ht="16.5" customHeight="1">
      <c r="A152" s="597"/>
      <c r="B152" s="597" t="s">
        <v>69</v>
      </c>
      <c r="C152" s="597"/>
      <c r="D152" s="99"/>
      <c r="E152" s="99"/>
      <c r="F152" s="31"/>
      <c r="G152" s="31"/>
      <c r="H152" s="31"/>
      <c r="I152" s="31"/>
      <c r="J152" s="31"/>
      <c r="K152" s="31"/>
      <c r="L152" s="31"/>
      <c r="M152" s="31"/>
      <c r="N152" s="31"/>
    </row>
    <row r="153" spans="1:14" ht="16.5" customHeight="1">
      <c r="A153" s="597"/>
      <c r="B153" s="597"/>
      <c r="C153" s="597" t="s">
        <v>3219</v>
      </c>
      <c r="D153" s="99"/>
      <c r="E153" s="99"/>
      <c r="F153" s="34">
        <v>32</v>
      </c>
      <c r="G153" s="34">
        <v>34</v>
      </c>
      <c r="H153" s="34">
        <v>31.3</v>
      </c>
      <c r="I153" s="34">
        <v>32.299999999999997</v>
      </c>
      <c r="J153" s="34">
        <v>33.200000000000003</v>
      </c>
      <c r="K153" s="34">
        <v>31.7</v>
      </c>
      <c r="L153" s="34">
        <v>32</v>
      </c>
      <c r="M153" s="34">
        <v>33.5</v>
      </c>
      <c r="N153" s="34">
        <v>32.299999999999997</v>
      </c>
    </row>
    <row r="154" spans="1:14" ht="16.5" customHeight="1">
      <c r="A154" s="597"/>
      <c r="B154" s="597"/>
      <c r="C154" s="597" t="s">
        <v>3218</v>
      </c>
      <c r="D154" s="99"/>
      <c r="E154" s="99"/>
      <c r="F154" s="34">
        <v>30.3</v>
      </c>
      <c r="G154" s="34">
        <v>32.4</v>
      </c>
      <c r="H154" s="34">
        <v>29.4</v>
      </c>
      <c r="I154" s="34">
        <v>31.2</v>
      </c>
      <c r="J154" s="34">
        <v>31.9</v>
      </c>
      <c r="K154" s="34">
        <v>31.1</v>
      </c>
      <c r="L154" s="34">
        <v>28.7</v>
      </c>
      <c r="M154" s="34">
        <v>32</v>
      </c>
      <c r="N154" s="34">
        <v>30.9</v>
      </c>
    </row>
    <row r="155" spans="1:14" ht="16.5" customHeight="1">
      <c r="A155" s="597"/>
      <c r="B155" s="597" t="s">
        <v>68</v>
      </c>
      <c r="C155" s="597"/>
      <c r="D155" s="99"/>
      <c r="E155" s="99"/>
      <c r="F155" s="34"/>
      <c r="G155" s="34"/>
      <c r="H155" s="34"/>
      <c r="I155" s="34"/>
      <c r="J155" s="34"/>
      <c r="K155" s="34"/>
      <c r="L155" s="34"/>
      <c r="M155" s="34"/>
      <c r="N155" s="34"/>
    </row>
    <row r="156" spans="1:14" ht="16.5" customHeight="1">
      <c r="A156" s="597"/>
      <c r="B156" s="597"/>
      <c r="C156" s="597" t="s">
        <v>3219</v>
      </c>
      <c r="D156" s="99"/>
      <c r="E156" s="99"/>
      <c r="F156" s="34">
        <v>33.6</v>
      </c>
      <c r="G156" s="34">
        <v>31.8</v>
      </c>
      <c r="H156" s="34">
        <v>31.4</v>
      </c>
      <c r="I156" s="34">
        <v>31.8</v>
      </c>
      <c r="J156" s="34">
        <v>32.9</v>
      </c>
      <c r="K156" s="34">
        <v>32</v>
      </c>
      <c r="L156" s="34">
        <v>26</v>
      </c>
      <c r="M156" s="34">
        <v>35.799999999999997</v>
      </c>
      <c r="N156" s="34">
        <v>32.6</v>
      </c>
    </row>
    <row r="157" spans="1:14" ht="16.5" customHeight="1">
      <c r="A157" s="597"/>
      <c r="B157" s="597"/>
      <c r="C157" s="597" t="s">
        <v>3218</v>
      </c>
      <c r="D157" s="99"/>
      <c r="E157" s="99"/>
      <c r="F157" s="34">
        <v>32.5</v>
      </c>
      <c r="G157" s="34">
        <v>29.3</v>
      </c>
      <c r="H157" s="34">
        <v>29.7</v>
      </c>
      <c r="I157" s="34">
        <v>30.9</v>
      </c>
      <c r="J157" s="34">
        <v>30.8</v>
      </c>
      <c r="K157" s="34">
        <v>34.5</v>
      </c>
      <c r="L157" s="34">
        <v>26.5</v>
      </c>
      <c r="M157" s="34">
        <v>37.1</v>
      </c>
      <c r="N157" s="34">
        <v>31.4</v>
      </c>
    </row>
    <row r="158" spans="1:14" ht="16.5" customHeight="1">
      <c r="A158" s="597"/>
      <c r="B158" s="597" t="s">
        <v>67</v>
      </c>
      <c r="C158" s="597"/>
      <c r="D158" s="99"/>
      <c r="E158" s="99"/>
      <c r="F158" s="34"/>
      <c r="G158" s="34"/>
      <c r="H158" s="34"/>
      <c r="I158" s="34"/>
      <c r="J158" s="34"/>
      <c r="K158" s="34"/>
      <c r="L158" s="34"/>
      <c r="M158" s="34"/>
      <c r="N158" s="34"/>
    </row>
    <row r="159" spans="1:14" ht="16.5" customHeight="1">
      <c r="A159" s="597"/>
      <c r="B159" s="597"/>
      <c r="C159" s="597" t="s">
        <v>3219</v>
      </c>
      <c r="D159" s="99"/>
      <c r="E159" s="99"/>
      <c r="F159" s="34">
        <v>32.200000000000003</v>
      </c>
      <c r="G159" s="34">
        <v>33.700000000000003</v>
      </c>
      <c r="H159" s="34">
        <v>31.3</v>
      </c>
      <c r="I159" s="34">
        <v>32.299999999999997</v>
      </c>
      <c r="J159" s="34">
        <v>33.200000000000003</v>
      </c>
      <c r="K159" s="34">
        <v>31.8</v>
      </c>
      <c r="L159" s="34">
        <v>31.7</v>
      </c>
      <c r="M159" s="34">
        <v>33.6</v>
      </c>
      <c r="N159" s="34">
        <v>32.4</v>
      </c>
    </row>
    <row r="160" spans="1:14" ht="16.5" customHeight="1">
      <c r="A160" s="597"/>
      <c r="B160" s="597"/>
      <c r="C160" s="597" t="s">
        <v>3218</v>
      </c>
      <c r="D160" s="99"/>
      <c r="E160" s="99"/>
      <c r="F160" s="34">
        <v>30.5</v>
      </c>
      <c r="G160" s="34">
        <v>32.200000000000003</v>
      </c>
      <c r="H160" s="34">
        <v>29.4</v>
      </c>
      <c r="I160" s="34">
        <v>31.2</v>
      </c>
      <c r="J160" s="34">
        <v>31.7</v>
      </c>
      <c r="K160" s="34">
        <v>31.3</v>
      </c>
      <c r="L160" s="34">
        <v>28.5</v>
      </c>
      <c r="M160" s="34">
        <v>32.299999999999997</v>
      </c>
      <c r="N160" s="34">
        <v>30.9</v>
      </c>
    </row>
    <row r="161" spans="1:14" ht="16.5" customHeight="1">
      <c r="A161" s="37" t="s">
        <v>65</v>
      </c>
      <c r="B161" s="597"/>
      <c r="C161" s="597"/>
      <c r="D161" s="99"/>
      <c r="E161" s="99"/>
      <c r="F161" s="38"/>
      <c r="G161" s="39"/>
      <c r="H161" s="39"/>
      <c r="I161" s="39"/>
      <c r="J161" s="39"/>
      <c r="K161" s="39"/>
      <c r="L161" s="39"/>
      <c r="M161" s="39"/>
      <c r="N161" s="39"/>
    </row>
    <row r="162" spans="1:14" ht="16.5" customHeight="1">
      <c r="A162" s="597"/>
      <c r="B162" s="597" t="s">
        <v>69</v>
      </c>
      <c r="C162" s="597"/>
      <c r="D162" s="99"/>
      <c r="E162" s="99"/>
      <c r="F162" s="34"/>
      <c r="G162" s="34"/>
      <c r="H162" s="34"/>
      <c r="I162" s="34"/>
      <c r="J162" s="34"/>
      <c r="K162" s="34"/>
      <c r="L162" s="34"/>
      <c r="M162" s="34"/>
      <c r="N162" s="34"/>
    </row>
    <row r="163" spans="1:14" ht="16.5" customHeight="1">
      <c r="A163" s="597"/>
      <c r="B163" s="597"/>
      <c r="C163" s="597" t="s">
        <v>3219</v>
      </c>
      <c r="D163" s="99"/>
      <c r="E163" s="99"/>
      <c r="F163" s="34">
        <v>36.9</v>
      </c>
      <c r="G163" s="34">
        <v>37.700000000000003</v>
      </c>
      <c r="H163" s="34">
        <v>36.299999999999997</v>
      </c>
      <c r="I163" s="34">
        <v>37</v>
      </c>
      <c r="J163" s="34">
        <v>39.1</v>
      </c>
      <c r="K163" s="34">
        <v>36.6</v>
      </c>
      <c r="L163" s="34">
        <v>33.6</v>
      </c>
      <c r="M163" s="34">
        <v>38.799999999999997</v>
      </c>
      <c r="N163" s="34">
        <v>37.1</v>
      </c>
    </row>
    <row r="164" spans="1:14" ht="16.5" customHeight="1">
      <c r="A164" s="597"/>
      <c r="B164" s="597"/>
      <c r="C164" s="597" t="s">
        <v>3218</v>
      </c>
      <c r="D164" s="99"/>
      <c r="E164" s="99"/>
      <c r="F164" s="34">
        <v>35</v>
      </c>
      <c r="G164" s="34">
        <v>35.6</v>
      </c>
      <c r="H164" s="34">
        <v>34.6</v>
      </c>
      <c r="I164" s="34">
        <v>35.1</v>
      </c>
      <c r="J164" s="34">
        <v>37.4</v>
      </c>
      <c r="K164" s="34">
        <v>32.799999999999997</v>
      </c>
      <c r="L164" s="34">
        <v>31.1</v>
      </c>
      <c r="M164" s="34">
        <v>36.1</v>
      </c>
      <c r="N164" s="34">
        <v>35.1</v>
      </c>
    </row>
    <row r="165" spans="1:14" ht="16.5" customHeight="1">
      <c r="A165" s="597"/>
      <c r="B165" s="597" t="s">
        <v>68</v>
      </c>
      <c r="C165" s="597"/>
      <c r="D165" s="99"/>
      <c r="E165" s="99"/>
      <c r="F165" s="34"/>
      <c r="G165" s="34"/>
      <c r="H165" s="34"/>
      <c r="I165" s="34"/>
      <c r="J165" s="34"/>
      <c r="K165" s="34"/>
      <c r="L165" s="34"/>
      <c r="M165" s="34"/>
      <c r="N165" s="34"/>
    </row>
    <row r="166" spans="1:14" ht="16.5" customHeight="1">
      <c r="A166" s="597"/>
      <c r="B166" s="597"/>
      <c r="C166" s="597" t="s">
        <v>3219</v>
      </c>
      <c r="D166" s="99"/>
      <c r="E166" s="99"/>
      <c r="F166" s="34">
        <v>38.799999999999997</v>
      </c>
      <c r="G166" s="34">
        <v>38.700000000000003</v>
      </c>
      <c r="H166" s="34">
        <v>37.1</v>
      </c>
      <c r="I166" s="34">
        <v>36.700000000000003</v>
      </c>
      <c r="J166" s="34">
        <v>39.5</v>
      </c>
      <c r="K166" s="34">
        <v>35.299999999999997</v>
      </c>
      <c r="L166" s="34">
        <v>36.200000000000003</v>
      </c>
      <c r="M166" s="34">
        <v>37.4</v>
      </c>
      <c r="N166" s="34">
        <v>38</v>
      </c>
    </row>
    <row r="167" spans="1:14" ht="16.5" customHeight="1">
      <c r="A167" s="597"/>
      <c r="B167" s="597"/>
      <c r="C167" s="597" t="s">
        <v>3218</v>
      </c>
      <c r="D167" s="99"/>
      <c r="E167" s="99"/>
      <c r="F167" s="34">
        <v>37.6</v>
      </c>
      <c r="G167" s="34">
        <v>36.9</v>
      </c>
      <c r="H167" s="34">
        <v>35.700000000000003</v>
      </c>
      <c r="I167" s="34">
        <v>35.6</v>
      </c>
      <c r="J167" s="34">
        <v>38.799999999999997</v>
      </c>
      <c r="K167" s="34">
        <v>30.5</v>
      </c>
      <c r="L167" s="34">
        <v>36.5</v>
      </c>
      <c r="M167" s="34">
        <v>34.5</v>
      </c>
      <c r="N167" s="34">
        <v>36.799999999999997</v>
      </c>
    </row>
    <row r="168" spans="1:14" ht="16.5" customHeight="1">
      <c r="A168" s="597"/>
      <c r="B168" s="597" t="s">
        <v>67</v>
      </c>
      <c r="C168" s="597"/>
      <c r="D168" s="99"/>
      <c r="E168" s="99"/>
      <c r="F168" s="34"/>
      <c r="G168" s="34"/>
      <c r="H168" s="34"/>
      <c r="I168" s="34"/>
      <c r="J168" s="34"/>
      <c r="K168" s="34"/>
      <c r="L168" s="34"/>
      <c r="M168" s="34"/>
      <c r="N168" s="34"/>
    </row>
    <row r="169" spans="1:14" ht="16.5" customHeight="1">
      <c r="A169" s="597"/>
      <c r="B169" s="597"/>
      <c r="C169" s="597" t="s">
        <v>3219</v>
      </c>
      <c r="D169" s="99"/>
      <c r="E169" s="99"/>
      <c r="F169" s="34">
        <v>37</v>
      </c>
      <c r="G169" s="34">
        <v>37.799999999999997</v>
      </c>
      <c r="H169" s="34">
        <v>36.4</v>
      </c>
      <c r="I169" s="34">
        <v>36.9</v>
      </c>
      <c r="J169" s="34">
        <v>39.1</v>
      </c>
      <c r="K169" s="34">
        <v>36.5</v>
      </c>
      <c r="L169" s="34">
        <v>33.700000000000003</v>
      </c>
      <c r="M169" s="34">
        <v>38.700000000000003</v>
      </c>
      <c r="N169" s="34">
        <v>37.200000000000003</v>
      </c>
    </row>
    <row r="170" spans="1:14" ht="16.5" customHeight="1">
      <c r="A170" s="597"/>
      <c r="B170" s="597"/>
      <c r="C170" s="597" t="s">
        <v>3218</v>
      </c>
      <c r="D170" s="99"/>
      <c r="E170" s="99"/>
      <c r="F170" s="34">
        <v>35.1</v>
      </c>
      <c r="G170" s="34">
        <v>35.700000000000003</v>
      </c>
      <c r="H170" s="34">
        <v>34.700000000000003</v>
      </c>
      <c r="I170" s="34">
        <v>35.1</v>
      </c>
      <c r="J170" s="34">
        <v>37.5</v>
      </c>
      <c r="K170" s="34">
        <v>32.700000000000003</v>
      </c>
      <c r="L170" s="34">
        <v>31.3</v>
      </c>
      <c r="M170" s="34">
        <v>35.9</v>
      </c>
      <c r="N170" s="34">
        <v>35.200000000000003</v>
      </c>
    </row>
    <row r="171" spans="1:14" ht="16.5" customHeight="1">
      <c r="A171" s="414" t="s">
        <v>93</v>
      </c>
      <c r="B171" s="572"/>
      <c r="C171" s="572"/>
      <c r="D171" s="572"/>
      <c r="E171" s="572"/>
      <c r="F171" s="36"/>
      <c r="G171" s="36"/>
      <c r="H171" s="36"/>
      <c r="I171" s="36"/>
      <c r="J171" s="36"/>
      <c r="K171" s="36"/>
      <c r="L171" s="35"/>
      <c r="M171" s="36"/>
      <c r="N171" s="36"/>
    </row>
    <row r="172" spans="1:14" ht="16.5" customHeight="1">
      <c r="A172" s="587" t="s">
        <v>124</v>
      </c>
      <c r="B172" s="597"/>
      <c r="C172" s="597"/>
      <c r="D172" s="99"/>
      <c r="E172" s="99"/>
      <c r="F172" s="39"/>
      <c r="G172" s="39"/>
      <c r="H172" s="39"/>
      <c r="I172" s="39"/>
      <c r="J172" s="39"/>
      <c r="K172" s="39"/>
      <c r="L172" s="39"/>
      <c r="M172" s="39"/>
      <c r="N172" s="39"/>
    </row>
    <row r="173" spans="1:14" ht="16.5" customHeight="1">
      <c r="A173" s="597"/>
      <c r="B173" s="597" t="s">
        <v>69</v>
      </c>
      <c r="C173" s="597"/>
      <c r="D173" s="99"/>
      <c r="E173" s="99"/>
      <c r="F173" s="31"/>
      <c r="G173" s="31"/>
      <c r="H173" s="31"/>
      <c r="I173" s="31"/>
      <c r="J173" s="31"/>
      <c r="K173" s="31"/>
      <c r="L173" s="31"/>
      <c r="M173" s="31"/>
      <c r="N173" s="31"/>
    </row>
    <row r="174" spans="1:14" ht="16.5" customHeight="1">
      <c r="A174" s="597"/>
      <c r="B174" s="597"/>
      <c r="C174" s="597" t="s">
        <v>3219</v>
      </c>
      <c r="D174" s="99"/>
      <c r="E174" s="99"/>
      <c r="F174" s="34">
        <v>31.5</v>
      </c>
      <c r="G174" s="34">
        <v>33.5</v>
      </c>
      <c r="H174" s="34">
        <v>31.5</v>
      </c>
      <c r="I174" s="34">
        <v>32.1</v>
      </c>
      <c r="J174" s="34">
        <v>32.200000000000003</v>
      </c>
      <c r="K174" s="34">
        <v>30.5</v>
      </c>
      <c r="L174" s="34">
        <v>31.2</v>
      </c>
      <c r="M174" s="34">
        <v>33.6</v>
      </c>
      <c r="N174" s="34">
        <v>32</v>
      </c>
    </row>
    <row r="175" spans="1:14" ht="16.5" customHeight="1">
      <c r="A175" s="597"/>
      <c r="B175" s="597"/>
      <c r="C175" s="597" t="s">
        <v>3218</v>
      </c>
      <c r="D175" s="99"/>
      <c r="E175" s="99"/>
      <c r="F175" s="34">
        <v>29.6</v>
      </c>
      <c r="G175" s="34">
        <v>32</v>
      </c>
      <c r="H175" s="34">
        <v>29.2</v>
      </c>
      <c r="I175" s="34">
        <v>31.1</v>
      </c>
      <c r="J175" s="34">
        <v>30.7</v>
      </c>
      <c r="K175" s="34">
        <v>29.2</v>
      </c>
      <c r="L175" s="34">
        <v>28.9</v>
      </c>
      <c r="M175" s="34">
        <v>32.5</v>
      </c>
      <c r="N175" s="34">
        <v>30.4</v>
      </c>
    </row>
    <row r="176" spans="1:14" ht="16.5" customHeight="1">
      <c r="A176" s="597"/>
      <c r="B176" s="597" t="s">
        <v>68</v>
      </c>
      <c r="C176" s="597"/>
      <c r="D176" s="99"/>
      <c r="E176" s="99"/>
      <c r="F176" s="34"/>
      <c r="G176" s="34"/>
      <c r="H176" s="34"/>
      <c r="I176" s="34"/>
      <c r="J176" s="34"/>
      <c r="K176" s="34"/>
      <c r="L176" s="34"/>
      <c r="M176" s="34"/>
      <c r="N176" s="34"/>
    </row>
    <row r="177" spans="1:14" ht="16.5" customHeight="1">
      <c r="A177" s="597"/>
      <c r="B177" s="597"/>
      <c r="C177" s="597" t="s">
        <v>3219</v>
      </c>
      <c r="D177" s="99"/>
      <c r="E177" s="99"/>
      <c r="F177" s="34">
        <v>33.1</v>
      </c>
      <c r="G177" s="34">
        <v>30.8</v>
      </c>
      <c r="H177" s="34">
        <v>32.200000000000003</v>
      </c>
      <c r="I177" s="34">
        <v>31.8</v>
      </c>
      <c r="J177" s="34">
        <v>32.4</v>
      </c>
      <c r="K177" s="34">
        <v>26.5</v>
      </c>
      <c r="L177" s="34">
        <v>28.5</v>
      </c>
      <c r="M177" s="34">
        <v>33.700000000000003</v>
      </c>
      <c r="N177" s="34">
        <v>32.4</v>
      </c>
    </row>
    <row r="178" spans="1:14" ht="16.5" customHeight="1">
      <c r="A178" s="597"/>
      <c r="B178" s="597"/>
      <c r="C178" s="597" t="s">
        <v>3218</v>
      </c>
      <c r="D178" s="99"/>
      <c r="E178" s="99"/>
      <c r="F178" s="34">
        <v>32</v>
      </c>
      <c r="G178" s="34">
        <v>32</v>
      </c>
      <c r="H178" s="34">
        <v>31.3</v>
      </c>
      <c r="I178" s="34">
        <v>31.4</v>
      </c>
      <c r="J178" s="34">
        <v>29.5</v>
      </c>
      <c r="K178" s="34">
        <v>27.5</v>
      </c>
      <c r="L178" s="34">
        <v>27.5</v>
      </c>
      <c r="M178" s="34">
        <v>33.5</v>
      </c>
      <c r="N178" s="34">
        <v>31.6</v>
      </c>
    </row>
    <row r="179" spans="1:14" ht="16.5" customHeight="1">
      <c r="A179" s="597"/>
      <c r="B179" s="597" t="s">
        <v>67</v>
      </c>
      <c r="C179" s="597"/>
      <c r="D179" s="99"/>
      <c r="E179" s="99"/>
      <c r="F179" s="34"/>
      <c r="G179" s="34"/>
      <c r="H179" s="34"/>
      <c r="I179" s="34"/>
      <c r="J179" s="34"/>
      <c r="K179" s="34"/>
      <c r="L179" s="34"/>
      <c r="M179" s="34"/>
      <c r="N179" s="34"/>
    </row>
    <row r="180" spans="1:14" ht="16.5" customHeight="1">
      <c r="A180" s="597"/>
      <c r="B180" s="597"/>
      <c r="C180" s="597" t="s">
        <v>3219</v>
      </c>
      <c r="D180" s="99"/>
      <c r="E180" s="99"/>
      <c r="F180" s="34">
        <v>31.7</v>
      </c>
      <c r="G180" s="34">
        <v>33.299999999999997</v>
      </c>
      <c r="H180" s="34">
        <v>31.5</v>
      </c>
      <c r="I180" s="34">
        <v>32</v>
      </c>
      <c r="J180" s="34">
        <v>32.200000000000003</v>
      </c>
      <c r="K180" s="34">
        <v>30</v>
      </c>
      <c r="L180" s="34">
        <v>31</v>
      </c>
      <c r="M180" s="34">
        <v>33.6</v>
      </c>
      <c r="N180" s="34">
        <v>32.1</v>
      </c>
    </row>
    <row r="181" spans="1:14" ht="16.5" customHeight="1">
      <c r="A181" s="597"/>
      <c r="B181" s="597"/>
      <c r="C181" s="597" t="s">
        <v>3218</v>
      </c>
      <c r="D181" s="99"/>
      <c r="E181" s="99"/>
      <c r="F181" s="34">
        <v>29.9</v>
      </c>
      <c r="G181" s="34">
        <v>32</v>
      </c>
      <c r="H181" s="34">
        <v>29.4</v>
      </c>
      <c r="I181" s="34">
        <v>31.1</v>
      </c>
      <c r="J181" s="34">
        <v>30.6</v>
      </c>
      <c r="K181" s="34">
        <v>29.1</v>
      </c>
      <c r="L181" s="34">
        <v>28.8</v>
      </c>
      <c r="M181" s="34">
        <v>32.5</v>
      </c>
      <c r="N181" s="34">
        <v>30.5</v>
      </c>
    </row>
    <row r="182" spans="1:14" ht="16.5" customHeight="1">
      <c r="A182" s="37" t="s">
        <v>65</v>
      </c>
      <c r="B182" s="597"/>
      <c r="C182" s="597"/>
      <c r="D182" s="99"/>
      <c r="E182" s="99"/>
      <c r="F182" s="38"/>
      <c r="G182" s="39"/>
      <c r="H182" s="39"/>
      <c r="I182" s="39"/>
      <c r="J182" s="39"/>
      <c r="K182" s="39"/>
      <c r="L182" s="39"/>
      <c r="M182" s="39"/>
      <c r="N182" s="39"/>
    </row>
    <row r="183" spans="1:14" ht="16.5" customHeight="1">
      <c r="A183" s="597"/>
      <c r="B183" s="597" t="s">
        <v>69</v>
      </c>
      <c r="C183" s="597"/>
      <c r="D183" s="99"/>
      <c r="E183" s="99"/>
      <c r="F183" s="34"/>
      <c r="G183" s="34"/>
      <c r="H183" s="34"/>
      <c r="I183" s="34"/>
      <c r="J183" s="34"/>
      <c r="K183" s="34"/>
      <c r="L183" s="34"/>
      <c r="M183" s="34"/>
      <c r="N183" s="34"/>
    </row>
    <row r="184" spans="1:14" ht="16.5" customHeight="1">
      <c r="A184" s="597"/>
      <c r="B184" s="597"/>
      <c r="C184" s="597" t="s">
        <v>3219</v>
      </c>
      <c r="D184" s="99"/>
      <c r="E184" s="99"/>
      <c r="F184" s="34">
        <v>36.4</v>
      </c>
      <c r="G184" s="34">
        <v>37.6</v>
      </c>
      <c r="H184" s="34">
        <v>36.200000000000003</v>
      </c>
      <c r="I184" s="34">
        <v>36.5</v>
      </c>
      <c r="J184" s="34">
        <v>38.799999999999997</v>
      </c>
      <c r="K184" s="34">
        <v>35.9</v>
      </c>
      <c r="L184" s="34">
        <v>32.4</v>
      </c>
      <c r="M184" s="34">
        <v>39.1</v>
      </c>
      <c r="N184" s="34">
        <v>36.799999999999997</v>
      </c>
    </row>
    <row r="185" spans="1:14" ht="16.5" customHeight="1">
      <c r="A185" s="597"/>
      <c r="B185" s="597"/>
      <c r="C185" s="597" t="s">
        <v>3218</v>
      </c>
      <c r="D185" s="99"/>
      <c r="E185" s="99"/>
      <c r="F185" s="34">
        <v>34.4</v>
      </c>
      <c r="G185" s="34">
        <v>35.6</v>
      </c>
      <c r="H185" s="34">
        <v>34.299999999999997</v>
      </c>
      <c r="I185" s="34">
        <v>34.299999999999997</v>
      </c>
      <c r="J185" s="34">
        <v>37.200000000000003</v>
      </c>
      <c r="K185" s="34">
        <v>33.1</v>
      </c>
      <c r="L185" s="34">
        <v>30.4</v>
      </c>
      <c r="M185" s="34">
        <v>37.799999999999997</v>
      </c>
      <c r="N185" s="34">
        <v>34.799999999999997</v>
      </c>
    </row>
    <row r="186" spans="1:14" ht="16.5" customHeight="1">
      <c r="A186" s="597"/>
      <c r="B186" s="597" t="s">
        <v>68</v>
      </c>
      <c r="C186" s="597"/>
      <c r="D186" s="99"/>
      <c r="E186" s="99"/>
      <c r="F186" s="34"/>
      <c r="G186" s="34"/>
      <c r="H186" s="34"/>
      <c r="I186" s="34"/>
      <c r="J186" s="34"/>
      <c r="K186" s="34"/>
      <c r="L186" s="34"/>
      <c r="M186" s="34"/>
      <c r="N186" s="34"/>
    </row>
    <row r="187" spans="1:14" ht="16.5" customHeight="1">
      <c r="A187" s="597"/>
      <c r="B187" s="597"/>
      <c r="C187" s="597" t="s">
        <v>3219</v>
      </c>
      <c r="D187" s="99"/>
      <c r="E187" s="99"/>
      <c r="F187" s="34">
        <v>38.5</v>
      </c>
      <c r="G187" s="34">
        <v>38.6</v>
      </c>
      <c r="H187" s="34">
        <v>36.4</v>
      </c>
      <c r="I187" s="34">
        <v>37.299999999999997</v>
      </c>
      <c r="J187" s="34">
        <v>39.1</v>
      </c>
      <c r="K187" s="34">
        <v>34.299999999999997</v>
      </c>
      <c r="L187" s="34">
        <v>36.5</v>
      </c>
      <c r="M187" s="34">
        <v>36.6</v>
      </c>
      <c r="N187" s="34">
        <v>37.9</v>
      </c>
    </row>
    <row r="188" spans="1:14" ht="16.5" customHeight="1">
      <c r="A188" s="597"/>
      <c r="B188" s="597"/>
      <c r="C188" s="597" t="s">
        <v>3218</v>
      </c>
      <c r="D188" s="99"/>
      <c r="E188" s="99"/>
      <c r="F188" s="34">
        <v>36.9</v>
      </c>
      <c r="G188" s="34">
        <v>36.6</v>
      </c>
      <c r="H188" s="34">
        <v>35.6</v>
      </c>
      <c r="I188" s="34">
        <v>36.1</v>
      </c>
      <c r="J188" s="34">
        <v>37.799999999999997</v>
      </c>
      <c r="K188" s="34">
        <v>31.5</v>
      </c>
      <c r="L188" s="34">
        <v>37.5</v>
      </c>
      <c r="M188" s="34">
        <v>35</v>
      </c>
      <c r="N188" s="34">
        <v>36.299999999999997</v>
      </c>
    </row>
    <row r="189" spans="1:14" ht="16.5" customHeight="1">
      <c r="A189" s="597"/>
      <c r="B189" s="597" t="s">
        <v>67</v>
      </c>
      <c r="C189" s="597"/>
      <c r="D189" s="99"/>
      <c r="E189" s="99"/>
      <c r="F189" s="34"/>
      <c r="G189" s="34"/>
      <c r="H189" s="34"/>
      <c r="I189" s="34"/>
      <c r="J189" s="34"/>
      <c r="K189" s="34"/>
      <c r="L189" s="34"/>
      <c r="M189" s="34"/>
      <c r="N189" s="34"/>
    </row>
    <row r="190" spans="1:14" ht="16.5" customHeight="1">
      <c r="A190" s="597"/>
      <c r="B190" s="597"/>
      <c r="C190" s="597" t="s">
        <v>3219</v>
      </c>
      <c r="D190" s="99"/>
      <c r="E190" s="99"/>
      <c r="F190" s="34">
        <v>36.5</v>
      </c>
      <c r="G190" s="34">
        <v>37.6</v>
      </c>
      <c r="H190" s="34">
        <v>36.200000000000003</v>
      </c>
      <c r="I190" s="34">
        <v>36.6</v>
      </c>
      <c r="J190" s="34">
        <v>38.9</v>
      </c>
      <c r="K190" s="34">
        <v>35.799999999999997</v>
      </c>
      <c r="L190" s="34">
        <v>32.6</v>
      </c>
      <c r="M190" s="34">
        <v>39</v>
      </c>
      <c r="N190" s="34">
        <v>36.799999999999997</v>
      </c>
    </row>
    <row r="191" spans="1:14" ht="16.5" customHeight="1">
      <c r="A191" s="597"/>
      <c r="B191" s="597"/>
      <c r="C191" s="597" t="s">
        <v>3218</v>
      </c>
      <c r="D191" s="99"/>
      <c r="E191" s="99"/>
      <c r="F191" s="34">
        <v>34.6</v>
      </c>
      <c r="G191" s="34">
        <v>35.700000000000003</v>
      </c>
      <c r="H191" s="34">
        <v>34.4</v>
      </c>
      <c r="I191" s="34">
        <v>34.4</v>
      </c>
      <c r="J191" s="34">
        <v>37.200000000000003</v>
      </c>
      <c r="K191" s="34">
        <v>33</v>
      </c>
      <c r="L191" s="34">
        <v>30.8</v>
      </c>
      <c r="M191" s="34">
        <v>37.5</v>
      </c>
      <c r="N191" s="34">
        <v>34.9</v>
      </c>
    </row>
    <row r="192" spans="1:14" ht="16.5" customHeight="1">
      <c r="A192" s="414" t="s">
        <v>92</v>
      </c>
      <c r="B192" s="572"/>
      <c r="C192" s="572"/>
      <c r="D192" s="572"/>
      <c r="E192" s="572"/>
      <c r="F192" s="36"/>
      <c r="G192" s="36"/>
      <c r="H192" s="36"/>
      <c r="I192" s="36"/>
      <c r="J192" s="36"/>
      <c r="K192" s="36"/>
      <c r="L192" s="35"/>
      <c r="M192" s="36"/>
      <c r="N192" s="36"/>
    </row>
    <row r="193" spans="1:14" ht="16.5" customHeight="1">
      <c r="A193" s="587" t="s">
        <v>124</v>
      </c>
      <c r="B193" s="597"/>
      <c r="C193" s="597"/>
      <c r="D193" s="99"/>
      <c r="E193" s="99"/>
      <c r="F193" s="39"/>
      <c r="G193" s="39"/>
      <c r="H193" s="39"/>
      <c r="I193" s="39"/>
      <c r="J193" s="39"/>
      <c r="K193" s="39"/>
      <c r="L193" s="39"/>
      <c r="M193" s="39"/>
      <c r="N193" s="39"/>
    </row>
    <row r="194" spans="1:14" ht="16.5" customHeight="1">
      <c r="A194" s="597"/>
      <c r="B194" s="597" t="s">
        <v>69</v>
      </c>
      <c r="C194" s="597"/>
      <c r="D194" s="99"/>
      <c r="E194" s="99"/>
      <c r="F194" s="31"/>
      <c r="G194" s="31"/>
      <c r="H194" s="31"/>
      <c r="I194" s="31"/>
      <c r="J194" s="31"/>
      <c r="K194" s="31"/>
      <c r="L194" s="31"/>
      <c r="M194" s="31"/>
      <c r="N194" s="31"/>
    </row>
    <row r="195" spans="1:14" ht="16.5" customHeight="1">
      <c r="A195" s="597"/>
      <c r="B195" s="597"/>
      <c r="C195" s="597" t="s">
        <v>3219</v>
      </c>
      <c r="D195" s="99"/>
      <c r="E195" s="99"/>
      <c r="F195" s="34">
        <v>31.6</v>
      </c>
      <c r="G195" s="34">
        <v>32.5</v>
      </c>
      <c r="H195" s="34">
        <v>31.4</v>
      </c>
      <c r="I195" s="34">
        <v>32.299999999999997</v>
      </c>
      <c r="J195" s="34">
        <v>32.4</v>
      </c>
      <c r="K195" s="34">
        <v>28.8</v>
      </c>
      <c r="L195" s="34">
        <v>30.9</v>
      </c>
      <c r="M195" s="34">
        <v>33.299999999999997</v>
      </c>
      <c r="N195" s="34">
        <v>32</v>
      </c>
    </row>
    <row r="196" spans="1:14" ht="16.5" customHeight="1">
      <c r="A196" s="597"/>
      <c r="B196" s="597"/>
      <c r="C196" s="597" t="s">
        <v>3218</v>
      </c>
      <c r="D196" s="99"/>
      <c r="E196" s="99"/>
      <c r="F196" s="34">
        <v>29.8</v>
      </c>
      <c r="G196" s="34">
        <v>30.9</v>
      </c>
      <c r="H196" s="34">
        <v>29.8</v>
      </c>
      <c r="I196" s="34">
        <v>31.4</v>
      </c>
      <c r="J196" s="34">
        <v>30.8</v>
      </c>
      <c r="K196" s="34">
        <v>26.5</v>
      </c>
      <c r="L196" s="34">
        <v>28.5</v>
      </c>
      <c r="M196" s="34">
        <v>32.299999999999997</v>
      </c>
      <c r="N196" s="34">
        <v>30.5</v>
      </c>
    </row>
    <row r="197" spans="1:14" ht="16.5" customHeight="1">
      <c r="A197" s="597"/>
      <c r="B197" s="597" t="s">
        <v>68</v>
      </c>
      <c r="C197" s="597"/>
      <c r="D197" s="99"/>
      <c r="E197" s="99"/>
      <c r="F197" s="34"/>
      <c r="G197" s="34"/>
      <c r="H197" s="34"/>
      <c r="I197" s="34"/>
      <c r="J197" s="34"/>
      <c r="K197" s="34"/>
      <c r="L197" s="34"/>
      <c r="M197" s="34"/>
      <c r="N197" s="34"/>
    </row>
    <row r="198" spans="1:14" ht="16.5" customHeight="1">
      <c r="A198" s="597"/>
      <c r="B198" s="597"/>
      <c r="C198" s="597" t="s">
        <v>3219</v>
      </c>
      <c r="D198" s="99"/>
      <c r="E198" s="99"/>
      <c r="F198" s="34">
        <v>33.799999999999997</v>
      </c>
      <c r="G198" s="34">
        <v>31.8</v>
      </c>
      <c r="H198" s="34">
        <v>32.299999999999997</v>
      </c>
      <c r="I198" s="34">
        <v>31.7</v>
      </c>
      <c r="J198" s="34">
        <v>33.1</v>
      </c>
      <c r="K198" s="34">
        <v>28.1</v>
      </c>
      <c r="L198" s="34">
        <v>29.8</v>
      </c>
      <c r="M198" s="34">
        <v>31.9</v>
      </c>
      <c r="N198" s="34">
        <v>32.6</v>
      </c>
    </row>
    <row r="199" spans="1:14" ht="16.5" customHeight="1">
      <c r="A199" s="597"/>
      <c r="B199" s="597"/>
      <c r="C199" s="597" t="s">
        <v>3218</v>
      </c>
      <c r="D199" s="99"/>
      <c r="E199" s="99"/>
      <c r="F199" s="34">
        <v>32.9</v>
      </c>
      <c r="G199" s="34">
        <v>31.5</v>
      </c>
      <c r="H199" s="34">
        <v>31.5</v>
      </c>
      <c r="I199" s="34">
        <v>30.7</v>
      </c>
      <c r="J199" s="34">
        <v>32.700000000000003</v>
      </c>
      <c r="K199" s="34">
        <v>29.5</v>
      </c>
      <c r="L199" s="34">
        <v>27</v>
      </c>
      <c r="M199" s="34">
        <v>31.5</v>
      </c>
      <c r="N199" s="34">
        <v>31.5</v>
      </c>
    </row>
    <row r="200" spans="1:14" ht="16.5" customHeight="1">
      <c r="A200" s="597"/>
      <c r="B200" s="597" t="s">
        <v>67</v>
      </c>
      <c r="C200" s="597"/>
      <c r="D200" s="99"/>
      <c r="E200" s="99"/>
      <c r="F200" s="34"/>
      <c r="G200" s="34"/>
      <c r="H200" s="34"/>
      <c r="I200" s="34"/>
      <c r="J200" s="34"/>
      <c r="K200" s="34"/>
      <c r="L200" s="34"/>
      <c r="M200" s="34"/>
      <c r="N200" s="34"/>
    </row>
    <row r="201" spans="1:14" ht="16.5" customHeight="1">
      <c r="A201" s="597"/>
      <c r="B201" s="597"/>
      <c r="C201" s="597" t="s">
        <v>3219</v>
      </c>
      <c r="D201" s="99"/>
      <c r="E201" s="99"/>
      <c r="F201" s="34">
        <v>31.8</v>
      </c>
      <c r="G201" s="34">
        <v>32.4</v>
      </c>
      <c r="H201" s="34">
        <v>31.5</v>
      </c>
      <c r="I201" s="34">
        <v>32.200000000000003</v>
      </c>
      <c r="J201" s="34">
        <v>32.4</v>
      </c>
      <c r="K201" s="34">
        <v>28.8</v>
      </c>
      <c r="L201" s="34">
        <v>30.8</v>
      </c>
      <c r="M201" s="34">
        <v>33.200000000000003</v>
      </c>
      <c r="N201" s="34">
        <v>32</v>
      </c>
    </row>
    <row r="202" spans="1:14" ht="16.5" customHeight="1">
      <c r="A202" s="597"/>
      <c r="B202" s="597"/>
      <c r="C202" s="597" t="s">
        <v>3218</v>
      </c>
      <c r="D202" s="99"/>
      <c r="E202" s="99"/>
      <c r="F202" s="34">
        <v>30.1</v>
      </c>
      <c r="G202" s="34">
        <v>30.9</v>
      </c>
      <c r="H202" s="34">
        <v>29.9</v>
      </c>
      <c r="I202" s="34">
        <v>31.3</v>
      </c>
      <c r="J202" s="34">
        <v>30.9</v>
      </c>
      <c r="K202" s="34">
        <v>27.5</v>
      </c>
      <c r="L202" s="34">
        <v>28.2</v>
      </c>
      <c r="M202" s="34">
        <v>32.200000000000003</v>
      </c>
      <c r="N202" s="34">
        <v>30.6</v>
      </c>
    </row>
    <row r="203" spans="1:14" ht="16.5" customHeight="1">
      <c r="A203" s="37" t="s">
        <v>65</v>
      </c>
      <c r="B203" s="597"/>
      <c r="C203" s="597"/>
      <c r="D203" s="99"/>
      <c r="E203" s="99"/>
      <c r="F203" s="38"/>
      <c r="G203" s="39"/>
      <c r="H203" s="39"/>
      <c r="I203" s="39"/>
      <c r="J203" s="39"/>
      <c r="K203" s="39"/>
      <c r="L203" s="39"/>
      <c r="M203" s="39"/>
      <c r="N203" s="39"/>
    </row>
    <row r="204" spans="1:14" ht="16.5" customHeight="1">
      <c r="A204" s="597"/>
      <c r="B204" s="597" t="s">
        <v>69</v>
      </c>
      <c r="C204" s="597"/>
      <c r="D204" s="99"/>
      <c r="E204" s="99"/>
      <c r="F204" s="34"/>
      <c r="G204" s="34"/>
      <c r="H204" s="34"/>
      <c r="I204" s="34"/>
      <c r="J204" s="34"/>
      <c r="K204" s="34"/>
      <c r="L204" s="34"/>
      <c r="M204" s="34"/>
      <c r="N204" s="34"/>
    </row>
    <row r="205" spans="1:14" ht="16.5" customHeight="1">
      <c r="A205" s="597"/>
      <c r="B205" s="597"/>
      <c r="C205" s="597" t="s">
        <v>3219</v>
      </c>
      <c r="D205" s="99"/>
      <c r="E205" s="99"/>
      <c r="F205" s="34">
        <v>36</v>
      </c>
      <c r="G205" s="34">
        <v>37.5</v>
      </c>
      <c r="H205" s="34">
        <v>36.200000000000003</v>
      </c>
      <c r="I205" s="34">
        <v>36.200000000000003</v>
      </c>
      <c r="J205" s="34">
        <v>38.4</v>
      </c>
      <c r="K205" s="34">
        <v>36</v>
      </c>
      <c r="L205" s="34">
        <v>34.200000000000003</v>
      </c>
      <c r="M205" s="34">
        <v>38.5</v>
      </c>
      <c r="N205" s="34">
        <v>36.5</v>
      </c>
    </row>
    <row r="206" spans="1:14" ht="16.5" customHeight="1">
      <c r="A206" s="597"/>
      <c r="B206" s="597"/>
      <c r="C206" s="597" t="s">
        <v>3218</v>
      </c>
      <c r="D206" s="99"/>
      <c r="E206" s="99"/>
      <c r="F206" s="34">
        <v>34.200000000000003</v>
      </c>
      <c r="G206" s="34">
        <v>35.700000000000003</v>
      </c>
      <c r="H206" s="34">
        <v>34.299999999999997</v>
      </c>
      <c r="I206" s="34">
        <v>34</v>
      </c>
      <c r="J206" s="34">
        <v>36.700000000000003</v>
      </c>
      <c r="K206" s="34">
        <v>32.5</v>
      </c>
      <c r="L206" s="34">
        <v>31.9</v>
      </c>
      <c r="M206" s="34">
        <v>36.700000000000003</v>
      </c>
      <c r="N206" s="34">
        <v>34.6</v>
      </c>
    </row>
    <row r="207" spans="1:14" ht="16.5" customHeight="1">
      <c r="A207" s="597"/>
      <c r="B207" s="597" t="s">
        <v>68</v>
      </c>
      <c r="C207" s="597"/>
      <c r="D207" s="99"/>
      <c r="E207" s="99"/>
      <c r="F207" s="34"/>
      <c r="G207" s="34"/>
      <c r="H207" s="34"/>
      <c r="I207" s="34"/>
      <c r="J207" s="34"/>
      <c r="K207" s="34"/>
      <c r="L207" s="34"/>
      <c r="M207" s="34"/>
      <c r="N207" s="34"/>
    </row>
    <row r="208" spans="1:14" ht="16.5" customHeight="1">
      <c r="A208" s="597"/>
      <c r="B208" s="597"/>
      <c r="C208" s="597" t="s">
        <v>3219</v>
      </c>
      <c r="D208" s="99"/>
      <c r="E208" s="99"/>
      <c r="F208" s="34">
        <v>37.4</v>
      </c>
      <c r="G208" s="34">
        <v>38.200000000000003</v>
      </c>
      <c r="H208" s="34">
        <v>37.6</v>
      </c>
      <c r="I208" s="34">
        <v>36.4</v>
      </c>
      <c r="J208" s="34">
        <v>37.1</v>
      </c>
      <c r="K208" s="34">
        <v>37.6</v>
      </c>
      <c r="L208" s="34">
        <v>35.200000000000003</v>
      </c>
      <c r="M208" s="34">
        <v>37.799999999999997</v>
      </c>
      <c r="N208" s="34">
        <v>37.4</v>
      </c>
    </row>
    <row r="209" spans="1:14" ht="16.5" customHeight="1">
      <c r="A209" s="597"/>
      <c r="B209" s="597"/>
      <c r="C209" s="597" t="s">
        <v>3218</v>
      </c>
      <c r="D209" s="99"/>
      <c r="E209" s="99"/>
      <c r="F209" s="34">
        <v>35.6</v>
      </c>
      <c r="G209" s="34">
        <v>37.1</v>
      </c>
      <c r="H209" s="34">
        <v>36.6</v>
      </c>
      <c r="I209" s="34">
        <v>35.799999999999997</v>
      </c>
      <c r="J209" s="34">
        <v>36.299999999999997</v>
      </c>
      <c r="K209" s="34">
        <v>38.5</v>
      </c>
      <c r="L209" s="34">
        <v>32.5</v>
      </c>
      <c r="M209" s="34">
        <v>38.5</v>
      </c>
      <c r="N209" s="34">
        <v>36.1</v>
      </c>
    </row>
    <row r="210" spans="1:14" ht="16.5" customHeight="1">
      <c r="A210" s="597"/>
      <c r="B210" s="597" t="s">
        <v>67</v>
      </c>
      <c r="C210" s="597"/>
      <c r="D210" s="99"/>
      <c r="E210" s="99"/>
      <c r="F210" s="34"/>
      <c r="G210" s="34"/>
      <c r="H210" s="34"/>
      <c r="I210" s="34"/>
      <c r="J210" s="34"/>
      <c r="K210" s="34"/>
      <c r="L210" s="34"/>
      <c r="M210" s="34"/>
      <c r="N210" s="34"/>
    </row>
    <row r="211" spans="1:14" ht="16.5" customHeight="1">
      <c r="A211" s="597"/>
      <c r="B211" s="597"/>
      <c r="C211" s="597" t="s">
        <v>3219</v>
      </c>
      <c r="D211" s="99"/>
      <c r="E211" s="99"/>
      <c r="F211" s="34">
        <v>36.1</v>
      </c>
      <c r="G211" s="34">
        <v>37.6</v>
      </c>
      <c r="H211" s="34">
        <v>36.299999999999997</v>
      </c>
      <c r="I211" s="34">
        <v>36.200000000000003</v>
      </c>
      <c r="J211" s="34">
        <v>38.299999999999997</v>
      </c>
      <c r="K211" s="34">
        <v>36.1</v>
      </c>
      <c r="L211" s="34">
        <v>34.299999999999997</v>
      </c>
      <c r="M211" s="34">
        <v>38.5</v>
      </c>
      <c r="N211" s="34">
        <v>36.6</v>
      </c>
    </row>
    <row r="212" spans="1:14" ht="16.5" customHeight="1">
      <c r="A212" s="597"/>
      <c r="B212" s="597"/>
      <c r="C212" s="597" t="s">
        <v>3218</v>
      </c>
      <c r="D212" s="99"/>
      <c r="E212" s="99"/>
      <c r="F212" s="34">
        <v>34.299999999999997</v>
      </c>
      <c r="G212" s="34">
        <v>35.799999999999997</v>
      </c>
      <c r="H212" s="34">
        <v>34.5</v>
      </c>
      <c r="I212" s="34">
        <v>34.200000000000003</v>
      </c>
      <c r="J212" s="34">
        <v>36.700000000000003</v>
      </c>
      <c r="K212" s="34">
        <v>33.200000000000003</v>
      </c>
      <c r="L212" s="34">
        <v>31.9</v>
      </c>
      <c r="M212" s="34">
        <v>36.9</v>
      </c>
      <c r="N212" s="34">
        <v>34.700000000000003</v>
      </c>
    </row>
    <row r="213" spans="1:14" ht="16.5" customHeight="1">
      <c r="A213" s="414" t="s">
        <v>91</v>
      </c>
      <c r="B213" s="572"/>
      <c r="C213" s="572"/>
      <c r="D213" s="572"/>
      <c r="E213" s="572"/>
      <c r="F213" s="34"/>
      <c r="G213" s="34"/>
      <c r="H213" s="34"/>
      <c r="I213" s="34"/>
      <c r="J213" s="34"/>
      <c r="K213" s="34"/>
      <c r="L213" s="34"/>
      <c r="M213" s="34"/>
      <c r="N213" s="34"/>
    </row>
    <row r="214" spans="1:14" ht="16.5" customHeight="1">
      <c r="A214" s="587" t="s">
        <v>124</v>
      </c>
      <c r="B214" s="597"/>
      <c r="C214" s="597"/>
      <c r="D214" s="99"/>
      <c r="E214" s="99"/>
      <c r="F214" s="39"/>
      <c r="G214" s="39"/>
      <c r="H214" s="39"/>
      <c r="I214" s="39"/>
      <c r="J214" s="39"/>
      <c r="K214" s="39"/>
      <c r="L214" s="39"/>
      <c r="M214" s="39"/>
      <c r="N214" s="39"/>
    </row>
    <row r="215" spans="1:14" ht="16.5" customHeight="1">
      <c r="A215" s="597"/>
      <c r="B215" s="597" t="s">
        <v>69</v>
      </c>
      <c r="C215" s="597"/>
      <c r="D215" s="99"/>
      <c r="E215" s="99"/>
      <c r="F215" s="34"/>
      <c r="G215" s="34"/>
      <c r="H215" s="34"/>
      <c r="I215" s="34"/>
      <c r="J215" s="34"/>
      <c r="K215" s="34"/>
      <c r="L215" s="34"/>
      <c r="M215" s="34"/>
      <c r="N215" s="34"/>
    </row>
    <row r="216" spans="1:14" ht="16.5" customHeight="1">
      <c r="A216" s="597"/>
      <c r="B216" s="597"/>
      <c r="C216" s="597" t="s">
        <v>3219</v>
      </c>
      <c r="D216" s="99"/>
      <c r="E216" s="99"/>
      <c r="F216" s="34">
        <v>31.6</v>
      </c>
      <c r="G216" s="34">
        <v>33.1</v>
      </c>
      <c r="H216" s="34">
        <v>31.9</v>
      </c>
      <c r="I216" s="34">
        <v>32.5</v>
      </c>
      <c r="J216" s="34">
        <v>31.7</v>
      </c>
      <c r="K216" s="34">
        <v>30.2</v>
      </c>
      <c r="L216" s="34">
        <v>30.8</v>
      </c>
      <c r="M216" s="34">
        <v>32.700000000000003</v>
      </c>
      <c r="N216" s="34">
        <v>32.1</v>
      </c>
    </row>
    <row r="217" spans="1:14" ht="16.5" customHeight="1">
      <c r="A217" s="597"/>
      <c r="B217" s="597"/>
      <c r="C217" s="597" t="s">
        <v>3218</v>
      </c>
      <c r="D217" s="99"/>
      <c r="E217" s="99"/>
      <c r="F217" s="34">
        <v>29.7</v>
      </c>
      <c r="G217" s="34">
        <v>30.8</v>
      </c>
      <c r="H217" s="34">
        <v>30.2</v>
      </c>
      <c r="I217" s="34">
        <v>31.4</v>
      </c>
      <c r="J217" s="34">
        <v>30.5</v>
      </c>
      <c r="K217" s="34">
        <v>28.9</v>
      </c>
      <c r="L217" s="34">
        <v>27.5</v>
      </c>
      <c r="M217" s="34">
        <v>31.6</v>
      </c>
      <c r="N217" s="34">
        <v>30.6</v>
      </c>
    </row>
    <row r="218" spans="1:14" ht="16.5" customHeight="1">
      <c r="A218" s="597"/>
      <c r="B218" s="597" t="s">
        <v>68</v>
      </c>
      <c r="C218" s="597"/>
      <c r="D218" s="99"/>
      <c r="E218" s="99"/>
      <c r="F218" s="34"/>
      <c r="G218" s="34"/>
      <c r="H218" s="34"/>
      <c r="I218" s="34"/>
      <c r="J218" s="34"/>
      <c r="K218" s="34"/>
      <c r="L218" s="34"/>
      <c r="M218" s="34"/>
      <c r="N218" s="34"/>
    </row>
    <row r="219" spans="1:14" ht="16.5" customHeight="1">
      <c r="A219" s="597"/>
      <c r="B219" s="597"/>
      <c r="C219" s="597" t="s">
        <v>3219</v>
      </c>
      <c r="D219" s="99"/>
      <c r="E219" s="99"/>
      <c r="F219" s="34">
        <v>33.1</v>
      </c>
      <c r="G219" s="34">
        <v>29</v>
      </c>
      <c r="H219" s="34">
        <v>31.1</v>
      </c>
      <c r="I219" s="34">
        <v>32.5</v>
      </c>
      <c r="J219" s="34">
        <v>32.799999999999997</v>
      </c>
      <c r="K219" s="34">
        <v>31.3</v>
      </c>
      <c r="L219" s="34">
        <v>27.8</v>
      </c>
      <c r="M219" s="34">
        <v>32.1</v>
      </c>
      <c r="N219" s="34">
        <v>32.299999999999997</v>
      </c>
    </row>
    <row r="220" spans="1:14" ht="16.5" customHeight="1">
      <c r="A220" s="597"/>
      <c r="B220" s="597"/>
      <c r="C220" s="597" t="s">
        <v>3218</v>
      </c>
      <c r="D220" s="99"/>
      <c r="E220" s="99"/>
      <c r="F220" s="34">
        <v>32.299999999999997</v>
      </c>
      <c r="G220" s="34">
        <v>29.5</v>
      </c>
      <c r="H220" s="34">
        <v>29.8</v>
      </c>
      <c r="I220" s="34">
        <v>32.200000000000003</v>
      </c>
      <c r="J220" s="34">
        <v>33.799999999999997</v>
      </c>
      <c r="K220" s="34">
        <v>33.5</v>
      </c>
      <c r="L220" s="34">
        <v>27.5</v>
      </c>
      <c r="M220" s="34">
        <v>32.5</v>
      </c>
      <c r="N220" s="34">
        <v>31.7</v>
      </c>
    </row>
    <row r="221" spans="1:14" ht="16.5" customHeight="1">
      <c r="A221" s="597"/>
      <c r="B221" s="597" t="s">
        <v>67</v>
      </c>
      <c r="C221" s="597"/>
      <c r="D221" s="99"/>
      <c r="E221" s="99"/>
      <c r="F221" s="34"/>
      <c r="G221" s="34"/>
      <c r="H221" s="34"/>
      <c r="I221" s="34"/>
      <c r="J221" s="34"/>
      <c r="K221" s="34"/>
      <c r="L221" s="34"/>
      <c r="M221" s="34"/>
      <c r="N221" s="34"/>
    </row>
    <row r="222" spans="1:14" ht="16.5" customHeight="1">
      <c r="A222" s="597"/>
      <c r="B222" s="597"/>
      <c r="C222" s="597" t="s">
        <v>3219</v>
      </c>
      <c r="D222" s="99"/>
      <c r="E222" s="99"/>
      <c r="F222" s="34">
        <v>31.7</v>
      </c>
      <c r="G222" s="34">
        <v>32.799999999999997</v>
      </c>
      <c r="H222" s="34">
        <v>31.8</v>
      </c>
      <c r="I222" s="34">
        <v>32.5</v>
      </c>
      <c r="J222" s="34">
        <v>31.7</v>
      </c>
      <c r="K222" s="34">
        <v>30.3</v>
      </c>
      <c r="L222" s="34">
        <v>30.4</v>
      </c>
      <c r="M222" s="34">
        <v>32.700000000000003</v>
      </c>
      <c r="N222" s="34">
        <v>32.1</v>
      </c>
    </row>
    <row r="223" spans="1:14" ht="16.5" customHeight="1">
      <c r="A223" s="597"/>
      <c r="B223" s="597"/>
      <c r="C223" s="597" t="s">
        <v>3218</v>
      </c>
      <c r="D223" s="99"/>
      <c r="E223" s="99"/>
      <c r="F223" s="34">
        <v>29.9</v>
      </c>
      <c r="G223" s="34">
        <v>30.6</v>
      </c>
      <c r="H223" s="34">
        <v>30.1</v>
      </c>
      <c r="I223" s="34">
        <v>31.4</v>
      </c>
      <c r="J223" s="34">
        <v>30.7</v>
      </c>
      <c r="K223" s="34">
        <v>29.3</v>
      </c>
      <c r="L223" s="34">
        <v>27.5</v>
      </c>
      <c r="M223" s="34">
        <v>31.7</v>
      </c>
      <c r="N223" s="34">
        <v>30.7</v>
      </c>
    </row>
    <row r="224" spans="1:14" ht="16.5" customHeight="1">
      <c r="A224" s="37" t="s">
        <v>65</v>
      </c>
      <c r="B224" s="597"/>
      <c r="C224" s="597"/>
      <c r="D224" s="99"/>
      <c r="E224" s="99"/>
      <c r="F224" s="38"/>
      <c r="G224" s="39"/>
      <c r="H224" s="39"/>
      <c r="I224" s="39"/>
      <c r="J224" s="39"/>
      <c r="K224" s="39"/>
      <c r="L224" s="39"/>
      <c r="M224" s="39"/>
      <c r="N224" s="39"/>
    </row>
    <row r="225" spans="1:14" ht="16.5" customHeight="1">
      <c r="A225" s="597"/>
      <c r="B225" s="597" t="s">
        <v>69</v>
      </c>
      <c r="C225" s="597"/>
      <c r="D225" s="99"/>
      <c r="E225" s="99"/>
      <c r="F225" s="34"/>
      <c r="G225" s="34"/>
      <c r="H225" s="34"/>
      <c r="I225" s="34"/>
      <c r="J225" s="34"/>
      <c r="K225" s="34"/>
      <c r="L225" s="34"/>
      <c r="M225" s="34"/>
      <c r="N225" s="34"/>
    </row>
    <row r="226" spans="1:14" ht="16.5" customHeight="1">
      <c r="A226" s="597"/>
      <c r="B226" s="597"/>
      <c r="C226" s="597" t="s">
        <v>3219</v>
      </c>
      <c r="D226" s="99"/>
      <c r="E226" s="99"/>
      <c r="F226" s="34">
        <v>35.799999999999997</v>
      </c>
      <c r="G226" s="34">
        <v>37.799999999999997</v>
      </c>
      <c r="H226" s="34">
        <v>36</v>
      </c>
      <c r="I226" s="34">
        <v>35.799999999999997</v>
      </c>
      <c r="J226" s="34">
        <v>37.5</v>
      </c>
      <c r="K226" s="34">
        <v>35.9</v>
      </c>
      <c r="L226" s="34">
        <v>33.700000000000003</v>
      </c>
      <c r="M226" s="34">
        <v>38.700000000000003</v>
      </c>
      <c r="N226" s="34">
        <v>36.4</v>
      </c>
    </row>
    <row r="227" spans="1:14" ht="16.5" customHeight="1">
      <c r="A227" s="597"/>
      <c r="B227" s="597"/>
      <c r="C227" s="597" t="s">
        <v>3218</v>
      </c>
      <c r="D227" s="99"/>
      <c r="E227" s="99"/>
      <c r="F227" s="34">
        <v>34.1</v>
      </c>
      <c r="G227" s="34">
        <v>35.799999999999997</v>
      </c>
      <c r="H227" s="34">
        <v>34</v>
      </c>
      <c r="I227" s="34">
        <v>33.4</v>
      </c>
      <c r="J227" s="34">
        <v>36</v>
      </c>
      <c r="K227" s="34">
        <v>33.9</v>
      </c>
      <c r="L227" s="34">
        <v>31.6</v>
      </c>
      <c r="M227" s="34">
        <v>39.1</v>
      </c>
      <c r="N227" s="34">
        <v>34.5</v>
      </c>
    </row>
    <row r="228" spans="1:14" ht="16.5" customHeight="1">
      <c r="A228" s="597"/>
      <c r="B228" s="597" t="s">
        <v>68</v>
      </c>
      <c r="C228" s="597"/>
      <c r="D228" s="99"/>
      <c r="E228" s="99"/>
      <c r="F228" s="34"/>
      <c r="G228" s="34"/>
      <c r="H228" s="34"/>
      <c r="I228" s="34"/>
      <c r="J228" s="34"/>
      <c r="K228" s="34"/>
      <c r="L228" s="34"/>
      <c r="M228" s="34"/>
      <c r="N228" s="34"/>
    </row>
    <row r="229" spans="1:14" ht="16.5" customHeight="1">
      <c r="A229" s="597"/>
      <c r="B229" s="597"/>
      <c r="C229" s="597" t="s">
        <v>3219</v>
      </c>
      <c r="D229" s="99"/>
      <c r="E229" s="99"/>
      <c r="F229" s="34">
        <v>36.9</v>
      </c>
      <c r="G229" s="34">
        <v>37.9</v>
      </c>
      <c r="H229" s="34">
        <v>36.1</v>
      </c>
      <c r="I229" s="34">
        <v>35.6</v>
      </c>
      <c r="J229" s="34">
        <v>37.1</v>
      </c>
      <c r="K229" s="34">
        <v>33.5</v>
      </c>
      <c r="L229" s="34">
        <v>35.4</v>
      </c>
      <c r="M229" s="34">
        <v>40.6</v>
      </c>
      <c r="N229" s="34">
        <v>36.700000000000003</v>
      </c>
    </row>
    <row r="230" spans="1:14" ht="16.5" customHeight="1">
      <c r="A230" s="597"/>
      <c r="B230" s="597"/>
      <c r="C230" s="597" t="s">
        <v>3218</v>
      </c>
      <c r="D230" s="99"/>
      <c r="E230" s="99"/>
      <c r="F230" s="34">
        <v>35.6</v>
      </c>
      <c r="G230" s="34">
        <v>37.1</v>
      </c>
      <c r="H230" s="34">
        <v>34.5</v>
      </c>
      <c r="I230" s="34">
        <v>34.799999999999997</v>
      </c>
      <c r="J230" s="34">
        <v>35.9</v>
      </c>
      <c r="K230" s="34">
        <v>31.2</v>
      </c>
      <c r="L230" s="34">
        <v>34.5</v>
      </c>
      <c r="M230" s="34">
        <v>44</v>
      </c>
      <c r="N230" s="34">
        <v>35.5</v>
      </c>
    </row>
    <row r="231" spans="1:14" ht="16.5" customHeight="1">
      <c r="A231" s="597"/>
      <c r="B231" s="597" t="s">
        <v>67</v>
      </c>
      <c r="C231" s="597"/>
      <c r="D231" s="99"/>
      <c r="E231" s="99"/>
      <c r="F231" s="34"/>
      <c r="G231" s="34"/>
      <c r="H231" s="34"/>
      <c r="I231" s="34"/>
      <c r="J231" s="34"/>
      <c r="K231" s="34"/>
      <c r="L231" s="34"/>
      <c r="M231" s="34"/>
      <c r="N231" s="34"/>
    </row>
    <row r="232" spans="1:14" ht="16.5" customHeight="1">
      <c r="A232" s="597"/>
      <c r="B232" s="597"/>
      <c r="C232" s="597" t="s">
        <v>3219</v>
      </c>
      <c r="D232" s="99"/>
      <c r="E232" s="99"/>
      <c r="F232" s="34">
        <v>35.9</v>
      </c>
      <c r="G232" s="34">
        <v>37.799999999999997</v>
      </c>
      <c r="H232" s="34">
        <v>36</v>
      </c>
      <c r="I232" s="34">
        <v>35.799999999999997</v>
      </c>
      <c r="J232" s="34">
        <v>37.5</v>
      </c>
      <c r="K232" s="34">
        <v>35.700000000000003</v>
      </c>
      <c r="L232" s="34">
        <v>33.9</v>
      </c>
      <c r="M232" s="34">
        <v>38.799999999999997</v>
      </c>
      <c r="N232" s="34">
        <v>36.4</v>
      </c>
    </row>
    <row r="233" spans="1:14" ht="16.5" customHeight="1">
      <c r="A233" s="597"/>
      <c r="B233" s="597"/>
      <c r="C233" s="597" t="s">
        <v>3218</v>
      </c>
      <c r="D233" s="99"/>
      <c r="E233" s="99"/>
      <c r="F233" s="34">
        <v>34.200000000000003</v>
      </c>
      <c r="G233" s="34">
        <v>35.9</v>
      </c>
      <c r="H233" s="34">
        <v>34</v>
      </c>
      <c r="I233" s="34">
        <v>33.5</v>
      </c>
      <c r="J233" s="34">
        <v>36</v>
      </c>
      <c r="K233" s="34">
        <v>33.6</v>
      </c>
      <c r="L233" s="34">
        <v>32.1</v>
      </c>
      <c r="M233" s="34">
        <v>39.1</v>
      </c>
      <c r="N233" s="34">
        <v>34.5</v>
      </c>
    </row>
    <row r="234" spans="1:14" ht="16.5" customHeight="1">
      <c r="A234" s="414" t="s">
        <v>90</v>
      </c>
      <c r="B234" s="572"/>
      <c r="C234" s="572"/>
      <c r="D234" s="572"/>
      <c r="E234" s="572"/>
      <c r="F234" s="36"/>
      <c r="G234" s="36"/>
      <c r="H234" s="36"/>
      <c r="I234" s="36"/>
      <c r="J234" s="36"/>
      <c r="K234" s="36"/>
      <c r="L234" s="35"/>
      <c r="M234" s="36"/>
      <c r="N234" s="36"/>
    </row>
    <row r="235" spans="1:14" ht="16.5" customHeight="1">
      <c r="A235" s="587" t="s">
        <v>124</v>
      </c>
      <c r="B235" s="597"/>
      <c r="C235" s="597"/>
      <c r="D235" s="99"/>
      <c r="E235" s="99"/>
      <c r="F235" s="39"/>
      <c r="G235" s="39"/>
      <c r="H235" s="39"/>
      <c r="I235" s="39"/>
      <c r="J235" s="39"/>
      <c r="K235" s="39"/>
      <c r="L235" s="39"/>
      <c r="M235" s="39"/>
      <c r="N235" s="39"/>
    </row>
    <row r="236" spans="1:14" ht="16.5" customHeight="1">
      <c r="A236" s="597"/>
      <c r="B236" s="597" t="s">
        <v>69</v>
      </c>
      <c r="C236" s="597"/>
      <c r="D236" s="99"/>
      <c r="E236" s="99"/>
      <c r="F236" s="31"/>
      <c r="G236" s="31"/>
      <c r="H236" s="31"/>
      <c r="I236" s="31"/>
      <c r="J236" s="31"/>
      <c r="K236" s="31"/>
      <c r="L236" s="31"/>
      <c r="M236" s="31"/>
      <c r="N236" s="31"/>
    </row>
    <row r="237" spans="1:14" ht="16.5" customHeight="1">
      <c r="A237" s="597"/>
      <c r="B237" s="597"/>
      <c r="C237" s="597" t="s">
        <v>3219</v>
      </c>
      <c r="D237" s="99"/>
      <c r="E237" s="99"/>
      <c r="F237" s="34">
        <v>31.3</v>
      </c>
      <c r="G237" s="34">
        <v>32.4</v>
      </c>
      <c r="H237" s="34">
        <v>31.2</v>
      </c>
      <c r="I237" s="34">
        <v>31.9</v>
      </c>
      <c r="J237" s="34">
        <v>31.6</v>
      </c>
      <c r="K237" s="34">
        <v>30</v>
      </c>
      <c r="L237" s="34">
        <v>34.1</v>
      </c>
      <c r="M237" s="34">
        <v>32.9</v>
      </c>
      <c r="N237" s="34">
        <v>31.7</v>
      </c>
    </row>
    <row r="238" spans="1:14" ht="16.5" customHeight="1">
      <c r="A238" s="597"/>
      <c r="B238" s="597"/>
      <c r="C238" s="597" t="s">
        <v>3218</v>
      </c>
      <c r="D238" s="99"/>
      <c r="E238" s="99"/>
      <c r="F238" s="34">
        <v>29.6</v>
      </c>
      <c r="G238" s="34">
        <v>31.3</v>
      </c>
      <c r="H238" s="34">
        <v>29.2</v>
      </c>
      <c r="I238" s="34">
        <v>30.9</v>
      </c>
      <c r="J238" s="34">
        <v>30.9</v>
      </c>
      <c r="K238" s="34">
        <v>28.3</v>
      </c>
      <c r="L238" s="34">
        <v>29.3</v>
      </c>
      <c r="M238" s="34">
        <v>31.9</v>
      </c>
      <c r="N238" s="34">
        <v>30.2</v>
      </c>
    </row>
    <row r="239" spans="1:14" ht="16.5" customHeight="1">
      <c r="A239" s="597"/>
      <c r="B239" s="597" t="s">
        <v>68</v>
      </c>
      <c r="C239" s="597"/>
      <c r="D239" s="99"/>
      <c r="E239" s="99"/>
      <c r="F239" s="32" t="s">
        <v>2290</v>
      </c>
      <c r="G239" s="32" t="s">
        <v>2290</v>
      </c>
      <c r="H239" s="32" t="s">
        <v>2290</v>
      </c>
      <c r="I239" s="32" t="s">
        <v>2290</v>
      </c>
      <c r="J239" s="32" t="s">
        <v>2290</v>
      </c>
      <c r="K239" s="32" t="s">
        <v>2290</v>
      </c>
      <c r="L239" s="32" t="s">
        <v>2290</v>
      </c>
      <c r="M239" s="32" t="s">
        <v>2290</v>
      </c>
      <c r="N239" s="32" t="s">
        <v>2290</v>
      </c>
    </row>
    <row r="240" spans="1:14" ht="16.5" customHeight="1">
      <c r="A240" s="597"/>
      <c r="B240" s="597"/>
      <c r="C240" s="597" t="s">
        <v>3219</v>
      </c>
      <c r="D240" s="99"/>
      <c r="E240" s="99"/>
      <c r="F240" s="34">
        <v>32.299999999999997</v>
      </c>
      <c r="G240" s="34">
        <v>32.1</v>
      </c>
      <c r="H240" s="34">
        <v>30.6</v>
      </c>
      <c r="I240" s="34">
        <v>30.9</v>
      </c>
      <c r="J240" s="34">
        <v>29.1</v>
      </c>
      <c r="K240" s="34">
        <v>26.5</v>
      </c>
      <c r="L240" s="34">
        <v>26.5</v>
      </c>
      <c r="M240" s="34">
        <v>32.5</v>
      </c>
      <c r="N240" s="34">
        <v>31.4</v>
      </c>
    </row>
    <row r="241" spans="1:14" ht="16.5" customHeight="1">
      <c r="A241" s="597"/>
      <c r="B241" s="597"/>
      <c r="C241" s="597" t="s">
        <v>3218</v>
      </c>
      <c r="D241" s="99"/>
      <c r="E241" s="99"/>
      <c r="F241" s="34">
        <v>30.4</v>
      </c>
      <c r="G241" s="34">
        <v>31.2</v>
      </c>
      <c r="H241" s="34">
        <v>30.2</v>
      </c>
      <c r="I241" s="34">
        <v>29.4</v>
      </c>
      <c r="J241" s="34">
        <v>26.7</v>
      </c>
      <c r="K241" s="34">
        <v>26.5</v>
      </c>
      <c r="L241" s="34">
        <v>26.7</v>
      </c>
      <c r="M241" s="34">
        <v>30.5</v>
      </c>
      <c r="N241" s="34">
        <v>30</v>
      </c>
    </row>
    <row r="242" spans="1:14" ht="16.5" customHeight="1">
      <c r="A242" s="597"/>
      <c r="B242" s="597" t="s">
        <v>67</v>
      </c>
      <c r="C242" s="597"/>
      <c r="D242" s="99"/>
      <c r="E242" s="99"/>
      <c r="F242" s="32" t="s">
        <v>2290</v>
      </c>
      <c r="G242" s="32" t="s">
        <v>2290</v>
      </c>
      <c r="H242" s="32" t="s">
        <v>2290</v>
      </c>
      <c r="I242" s="32" t="s">
        <v>2290</v>
      </c>
      <c r="J242" s="32" t="s">
        <v>2290</v>
      </c>
      <c r="K242" s="32" t="s">
        <v>2290</v>
      </c>
      <c r="L242" s="32" t="s">
        <v>2290</v>
      </c>
      <c r="M242" s="32" t="s">
        <v>2290</v>
      </c>
      <c r="N242" s="32" t="s">
        <v>2290</v>
      </c>
    </row>
    <row r="243" spans="1:14" ht="16.5" customHeight="1">
      <c r="A243" s="597"/>
      <c r="B243" s="597"/>
      <c r="C243" s="597" t="s">
        <v>3219</v>
      </c>
      <c r="D243" s="99"/>
      <c r="E243" s="99"/>
      <c r="F243" s="34">
        <v>31.4</v>
      </c>
      <c r="G243" s="34">
        <v>32.4</v>
      </c>
      <c r="H243" s="34">
        <v>31.1</v>
      </c>
      <c r="I243" s="34">
        <v>31.8</v>
      </c>
      <c r="J243" s="34">
        <v>31.5</v>
      </c>
      <c r="K243" s="34">
        <v>29.8</v>
      </c>
      <c r="L243" s="34">
        <v>32.700000000000003</v>
      </c>
      <c r="M243" s="34">
        <v>32.9</v>
      </c>
      <c r="N243" s="34">
        <v>31.6</v>
      </c>
    </row>
    <row r="244" spans="1:14" ht="16.5" customHeight="1">
      <c r="A244" s="597"/>
      <c r="B244" s="597"/>
      <c r="C244" s="597" t="s">
        <v>3218</v>
      </c>
      <c r="D244" s="99"/>
      <c r="E244" s="99"/>
      <c r="F244" s="34">
        <v>29.7</v>
      </c>
      <c r="G244" s="34">
        <v>31.2</v>
      </c>
      <c r="H244" s="34">
        <v>29.3</v>
      </c>
      <c r="I244" s="34">
        <v>30.8</v>
      </c>
      <c r="J244" s="34">
        <v>30.7</v>
      </c>
      <c r="K244" s="34">
        <v>28.1</v>
      </c>
      <c r="L244" s="34">
        <v>29.3</v>
      </c>
      <c r="M244" s="34">
        <v>31.8</v>
      </c>
      <c r="N244" s="34">
        <v>30.1</v>
      </c>
    </row>
    <row r="245" spans="1:14" ht="16.5" customHeight="1">
      <c r="A245" s="37" t="s">
        <v>65</v>
      </c>
      <c r="B245" s="597"/>
      <c r="C245" s="597"/>
      <c r="D245" s="99"/>
      <c r="E245" s="99"/>
      <c r="F245" s="38"/>
      <c r="G245" s="39"/>
      <c r="H245" s="39"/>
      <c r="I245" s="39"/>
      <c r="J245" s="39"/>
      <c r="K245" s="39"/>
      <c r="L245" s="39"/>
      <c r="M245" s="39"/>
      <c r="N245" s="39"/>
    </row>
    <row r="246" spans="1:14" ht="16.5" customHeight="1">
      <c r="A246" s="597"/>
      <c r="B246" s="597" t="s">
        <v>69</v>
      </c>
      <c r="C246" s="597"/>
      <c r="D246" s="99"/>
      <c r="E246" s="99"/>
      <c r="F246" s="94" t="s">
        <v>2290</v>
      </c>
      <c r="G246" s="94" t="s">
        <v>2290</v>
      </c>
      <c r="H246" s="94" t="s">
        <v>2290</v>
      </c>
      <c r="I246" s="94" t="s">
        <v>2290</v>
      </c>
      <c r="J246" s="94" t="s">
        <v>2290</v>
      </c>
      <c r="K246" s="94" t="s">
        <v>2290</v>
      </c>
      <c r="L246" s="94" t="s">
        <v>2290</v>
      </c>
      <c r="M246" s="94" t="s">
        <v>2290</v>
      </c>
      <c r="N246" s="94" t="s">
        <v>2290</v>
      </c>
    </row>
    <row r="247" spans="1:14" ht="16.5" customHeight="1">
      <c r="A247" s="597"/>
      <c r="B247" s="597"/>
      <c r="C247" s="597" t="s">
        <v>3219</v>
      </c>
      <c r="D247" s="99"/>
      <c r="E247" s="99"/>
      <c r="F247" s="34">
        <v>35.799999999999997</v>
      </c>
      <c r="G247" s="34">
        <v>37.299999999999997</v>
      </c>
      <c r="H247" s="34">
        <v>36.200000000000003</v>
      </c>
      <c r="I247" s="34">
        <v>36.1</v>
      </c>
      <c r="J247" s="34">
        <v>37.200000000000003</v>
      </c>
      <c r="K247" s="34">
        <v>35.6</v>
      </c>
      <c r="L247" s="34">
        <v>32.5</v>
      </c>
      <c r="M247" s="34">
        <v>39.799999999999997</v>
      </c>
      <c r="N247" s="34">
        <v>36.299999999999997</v>
      </c>
    </row>
    <row r="248" spans="1:14" ht="16.5" customHeight="1">
      <c r="A248" s="597"/>
      <c r="B248" s="597"/>
      <c r="C248" s="597" t="s">
        <v>3218</v>
      </c>
      <c r="D248" s="99"/>
      <c r="E248" s="99"/>
      <c r="F248" s="34">
        <v>34.1</v>
      </c>
      <c r="G248" s="34">
        <v>35.5</v>
      </c>
      <c r="H248" s="34">
        <v>34.5</v>
      </c>
      <c r="I248" s="34">
        <v>33.9</v>
      </c>
      <c r="J248" s="34">
        <v>35.6</v>
      </c>
      <c r="K248" s="34">
        <v>33.299999999999997</v>
      </c>
      <c r="L248" s="34">
        <v>30.9</v>
      </c>
      <c r="M248" s="34">
        <v>40.200000000000003</v>
      </c>
      <c r="N248" s="34">
        <v>34.5</v>
      </c>
    </row>
    <row r="249" spans="1:14" ht="16.5" customHeight="1">
      <c r="A249" s="597"/>
      <c r="B249" s="597" t="s">
        <v>68</v>
      </c>
      <c r="C249" s="597"/>
      <c r="D249" s="99"/>
      <c r="E249" s="99"/>
      <c r="F249" s="33" t="s">
        <v>2290</v>
      </c>
      <c r="G249" s="34" t="s">
        <v>2290</v>
      </c>
      <c r="H249" s="34" t="s">
        <v>2290</v>
      </c>
      <c r="I249" s="34" t="s">
        <v>2290</v>
      </c>
      <c r="J249" s="34" t="s">
        <v>2290</v>
      </c>
      <c r="K249" s="34" t="s">
        <v>2290</v>
      </c>
      <c r="L249" s="34" t="s">
        <v>2290</v>
      </c>
      <c r="M249" s="34" t="s">
        <v>2290</v>
      </c>
      <c r="N249" s="34" t="s">
        <v>2290</v>
      </c>
    </row>
    <row r="250" spans="1:14" ht="16.5" customHeight="1">
      <c r="A250" s="597"/>
      <c r="B250" s="597"/>
      <c r="C250" s="597" t="s">
        <v>3219</v>
      </c>
      <c r="D250" s="99"/>
      <c r="E250" s="99"/>
      <c r="F250" s="34">
        <v>36.9</v>
      </c>
      <c r="G250" s="34">
        <v>37.200000000000003</v>
      </c>
      <c r="H250" s="34">
        <v>35.9</v>
      </c>
      <c r="I250" s="34">
        <v>35.5</v>
      </c>
      <c r="J250" s="34">
        <v>35.6</v>
      </c>
      <c r="K250" s="34">
        <v>35.299999999999997</v>
      </c>
      <c r="L250" s="34">
        <v>36.799999999999997</v>
      </c>
      <c r="M250" s="34">
        <v>39</v>
      </c>
      <c r="N250" s="34">
        <v>36.4</v>
      </c>
    </row>
    <row r="251" spans="1:14" ht="16.5" customHeight="1">
      <c r="A251" s="597"/>
      <c r="B251" s="597"/>
      <c r="C251" s="597" t="s">
        <v>3218</v>
      </c>
      <c r="D251" s="99"/>
      <c r="E251" s="99"/>
      <c r="F251" s="34">
        <v>35.700000000000003</v>
      </c>
      <c r="G251" s="34">
        <v>36.700000000000003</v>
      </c>
      <c r="H251" s="34">
        <v>34.299999999999997</v>
      </c>
      <c r="I251" s="34">
        <v>35.6</v>
      </c>
      <c r="J251" s="34">
        <v>34.700000000000003</v>
      </c>
      <c r="K251" s="34">
        <v>32.799999999999997</v>
      </c>
      <c r="L251" s="34">
        <v>36.200000000000003</v>
      </c>
      <c r="M251" s="34">
        <v>39.200000000000003</v>
      </c>
      <c r="N251" s="34">
        <v>35.4</v>
      </c>
    </row>
    <row r="252" spans="1:14" ht="16.5" customHeight="1">
      <c r="A252" s="597"/>
      <c r="B252" s="597" t="s">
        <v>67</v>
      </c>
      <c r="C252" s="597"/>
      <c r="D252" s="99"/>
      <c r="E252" s="99"/>
      <c r="F252" s="33" t="s">
        <v>2290</v>
      </c>
      <c r="G252" s="34" t="s">
        <v>2290</v>
      </c>
      <c r="H252" s="34" t="s">
        <v>2290</v>
      </c>
      <c r="I252" s="34" t="s">
        <v>2290</v>
      </c>
      <c r="J252" s="34" t="s">
        <v>2290</v>
      </c>
      <c r="K252" s="34" t="s">
        <v>2290</v>
      </c>
      <c r="L252" s="34" t="s">
        <v>2290</v>
      </c>
      <c r="M252" s="34" t="s">
        <v>2290</v>
      </c>
      <c r="N252" s="34" t="s">
        <v>2290</v>
      </c>
    </row>
    <row r="253" spans="1:14" ht="16.5" customHeight="1">
      <c r="A253" s="597"/>
      <c r="B253" s="597"/>
      <c r="C253" s="597" t="s">
        <v>3219</v>
      </c>
      <c r="D253" s="99"/>
      <c r="E253" s="99"/>
      <c r="F253" s="34">
        <v>35.9</v>
      </c>
      <c r="G253" s="34">
        <v>37.299999999999997</v>
      </c>
      <c r="H253" s="34">
        <v>36.200000000000003</v>
      </c>
      <c r="I253" s="34">
        <v>36.1</v>
      </c>
      <c r="J253" s="34">
        <v>37.1</v>
      </c>
      <c r="K253" s="34">
        <v>35.5</v>
      </c>
      <c r="L253" s="34">
        <v>32.799999999999997</v>
      </c>
      <c r="M253" s="34">
        <v>39.799999999999997</v>
      </c>
      <c r="N253" s="34">
        <v>36.299999999999997</v>
      </c>
    </row>
    <row r="254" spans="1:14" ht="16.5" customHeight="1">
      <c r="A254" s="597"/>
      <c r="B254" s="597"/>
      <c r="C254" s="597" t="s">
        <v>3218</v>
      </c>
      <c r="D254" s="99"/>
      <c r="E254" s="99"/>
      <c r="F254" s="34">
        <v>34.200000000000003</v>
      </c>
      <c r="G254" s="34">
        <v>35.6</v>
      </c>
      <c r="H254" s="34">
        <v>34.4</v>
      </c>
      <c r="I254" s="34">
        <v>34</v>
      </c>
      <c r="J254" s="34">
        <v>35.5</v>
      </c>
      <c r="K254" s="34">
        <v>33.200000000000003</v>
      </c>
      <c r="L254" s="34">
        <v>30.9</v>
      </c>
      <c r="M254" s="34">
        <v>40.200000000000003</v>
      </c>
      <c r="N254" s="34">
        <v>34.6</v>
      </c>
    </row>
    <row r="255" spans="1:14" ht="16.5" customHeight="1">
      <c r="A255" s="414" t="s">
        <v>89</v>
      </c>
      <c r="B255" s="572"/>
      <c r="C255" s="572"/>
      <c r="D255" s="572"/>
      <c r="E255" s="572"/>
      <c r="F255" s="36"/>
      <c r="G255" s="36"/>
      <c r="H255" s="36"/>
      <c r="I255" s="36"/>
      <c r="J255" s="36"/>
      <c r="K255" s="36"/>
      <c r="L255" s="35"/>
      <c r="M255" s="36"/>
      <c r="N255" s="36"/>
    </row>
    <row r="256" spans="1:14" ht="16.5" customHeight="1">
      <c r="A256" s="587" t="s">
        <v>124</v>
      </c>
      <c r="B256" s="597"/>
      <c r="C256" s="597"/>
      <c r="D256" s="99"/>
      <c r="E256" s="99"/>
      <c r="F256" s="39"/>
      <c r="G256" s="39"/>
      <c r="H256" s="39"/>
      <c r="I256" s="39"/>
      <c r="J256" s="39"/>
      <c r="K256" s="39"/>
      <c r="L256" s="39"/>
      <c r="M256" s="39"/>
      <c r="N256" s="39"/>
    </row>
    <row r="257" spans="1:14" ht="16.5" customHeight="1">
      <c r="A257" s="597"/>
      <c r="B257" s="597" t="s">
        <v>69</v>
      </c>
      <c r="C257" s="597"/>
      <c r="D257" s="99"/>
      <c r="E257" s="99"/>
      <c r="F257" s="94"/>
      <c r="G257" s="94"/>
      <c r="H257" s="94"/>
      <c r="I257" s="94"/>
      <c r="J257" s="94"/>
      <c r="K257" s="94"/>
      <c r="L257" s="94"/>
      <c r="M257" s="94"/>
      <c r="N257" s="94"/>
    </row>
    <row r="258" spans="1:14" ht="16.5" customHeight="1">
      <c r="A258" s="597"/>
      <c r="B258" s="597"/>
      <c r="C258" s="597" t="s">
        <v>3219</v>
      </c>
      <c r="D258" s="99"/>
      <c r="E258" s="99"/>
      <c r="F258" s="40">
        <v>31.7</v>
      </c>
      <c r="G258" s="40">
        <v>32</v>
      </c>
      <c r="H258" s="40">
        <v>31.3</v>
      </c>
      <c r="I258" s="40">
        <v>31.9</v>
      </c>
      <c r="J258" s="40">
        <v>32</v>
      </c>
      <c r="K258" s="40">
        <v>29.8</v>
      </c>
      <c r="L258" s="40">
        <v>33.799999999999997</v>
      </c>
      <c r="M258" s="40">
        <v>32.200000000000003</v>
      </c>
      <c r="N258" s="40">
        <v>31.7</v>
      </c>
    </row>
    <row r="259" spans="1:14" ht="16.5" customHeight="1">
      <c r="A259" s="597"/>
      <c r="B259" s="597"/>
      <c r="C259" s="597" t="s">
        <v>3218</v>
      </c>
      <c r="D259" s="99"/>
      <c r="E259" s="99"/>
      <c r="F259" s="40">
        <v>30.3</v>
      </c>
      <c r="G259" s="40">
        <v>31.8</v>
      </c>
      <c r="H259" s="40">
        <v>29.4</v>
      </c>
      <c r="I259" s="40">
        <v>31.2</v>
      </c>
      <c r="J259" s="40">
        <v>31.4</v>
      </c>
      <c r="K259" s="40">
        <v>27.5</v>
      </c>
      <c r="L259" s="40">
        <v>32.5</v>
      </c>
      <c r="M259" s="40">
        <v>31.4</v>
      </c>
      <c r="N259" s="40">
        <v>30.6</v>
      </c>
    </row>
    <row r="260" spans="1:14" ht="16.5" customHeight="1">
      <c r="A260" s="597"/>
      <c r="B260" s="597" t="s">
        <v>68</v>
      </c>
      <c r="C260" s="597"/>
      <c r="D260" s="99"/>
      <c r="E260" s="99"/>
      <c r="F260" s="94"/>
      <c r="G260" s="94"/>
      <c r="H260" s="94"/>
      <c r="I260" s="94"/>
      <c r="J260" s="94"/>
      <c r="K260" s="94"/>
      <c r="L260" s="94"/>
      <c r="M260" s="94"/>
      <c r="N260" s="94"/>
    </row>
    <row r="261" spans="1:14" ht="16.5" customHeight="1">
      <c r="A261" s="597"/>
      <c r="B261" s="597"/>
      <c r="C261" s="597" t="s">
        <v>3219</v>
      </c>
      <c r="D261" s="99"/>
      <c r="E261" s="99"/>
      <c r="F261" s="40">
        <v>31.2</v>
      </c>
      <c r="G261" s="40">
        <v>27.4</v>
      </c>
      <c r="H261" s="40">
        <v>32.1</v>
      </c>
      <c r="I261" s="40">
        <v>30.7</v>
      </c>
      <c r="J261" s="40">
        <v>32.299999999999997</v>
      </c>
      <c r="K261" s="40">
        <v>33.4</v>
      </c>
      <c r="L261" s="40" t="s">
        <v>2497</v>
      </c>
      <c r="M261" s="40">
        <v>34.1</v>
      </c>
      <c r="N261" s="40">
        <v>31.4</v>
      </c>
    </row>
    <row r="262" spans="1:14" ht="16.5" customHeight="1">
      <c r="A262" s="597"/>
      <c r="B262" s="597"/>
      <c r="C262" s="597" t="s">
        <v>3218</v>
      </c>
      <c r="D262" s="99"/>
      <c r="E262" s="99"/>
      <c r="F262" s="40">
        <v>29.1</v>
      </c>
      <c r="G262" s="40">
        <v>27.5</v>
      </c>
      <c r="H262" s="40">
        <v>31.8</v>
      </c>
      <c r="I262" s="40">
        <v>29.2</v>
      </c>
      <c r="J262" s="40">
        <v>31.5</v>
      </c>
      <c r="K262" s="40">
        <v>33.5</v>
      </c>
      <c r="L262" s="40" t="s">
        <v>2497</v>
      </c>
      <c r="M262" s="40">
        <v>34.299999999999997</v>
      </c>
      <c r="N262" s="40">
        <v>29.7</v>
      </c>
    </row>
    <row r="263" spans="1:14" ht="16.5" customHeight="1">
      <c r="A263" s="597"/>
      <c r="B263" s="597" t="s">
        <v>67</v>
      </c>
      <c r="C263" s="597"/>
      <c r="D263" s="99"/>
      <c r="E263" s="99"/>
      <c r="F263" s="94"/>
      <c r="G263" s="94"/>
      <c r="H263" s="94"/>
      <c r="I263" s="94"/>
      <c r="J263" s="94"/>
      <c r="K263" s="94"/>
      <c r="L263" s="94"/>
      <c r="M263" s="94"/>
      <c r="N263" s="94"/>
    </row>
    <row r="264" spans="1:14" ht="16.5" customHeight="1">
      <c r="A264" s="597"/>
      <c r="B264" s="597"/>
      <c r="C264" s="597" t="s">
        <v>3219</v>
      </c>
      <c r="D264" s="99"/>
      <c r="E264" s="99"/>
      <c r="F264" s="40">
        <v>31.7</v>
      </c>
      <c r="G264" s="40">
        <v>31.6</v>
      </c>
      <c r="H264" s="40">
        <v>31.4</v>
      </c>
      <c r="I264" s="40">
        <v>31.8</v>
      </c>
      <c r="J264" s="40">
        <v>32</v>
      </c>
      <c r="K264" s="40">
        <v>30.3</v>
      </c>
      <c r="L264" s="40">
        <v>33.799999999999997</v>
      </c>
      <c r="M264" s="40">
        <v>32.299999999999997</v>
      </c>
      <c r="N264" s="40">
        <v>31.7</v>
      </c>
    </row>
    <row r="265" spans="1:14" ht="16.5" customHeight="1">
      <c r="A265" s="597"/>
      <c r="B265" s="597"/>
      <c r="C265" s="597" t="s">
        <v>3218</v>
      </c>
      <c r="D265" s="99"/>
      <c r="E265" s="99"/>
      <c r="F265" s="40">
        <v>30.2</v>
      </c>
      <c r="G265" s="40">
        <v>30.6</v>
      </c>
      <c r="H265" s="40">
        <v>29.6</v>
      </c>
      <c r="I265" s="40">
        <v>31</v>
      </c>
      <c r="J265" s="40">
        <v>31.4</v>
      </c>
      <c r="K265" s="40">
        <v>27.9</v>
      </c>
      <c r="L265" s="40">
        <v>32.5</v>
      </c>
      <c r="M265" s="40">
        <v>31.5</v>
      </c>
      <c r="N265" s="40">
        <v>30.5</v>
      </c>
    </row>
    <row r="266" spans="1:14" ht="16.5" customHeight="1">
      <c r="A266" s="37" t="s">
        <v>65</v>
      </c>
      <c r="B266" s="597"/>
      <c r="C266" s="597"/>
      <c r="D266" s="99"/>
      <c r="E266" s="99"/>
      <c r="F266" s="38"/>
      <c r="G266" s="39"/>
      <c r="H266" s="39"/>
      <c r="I266" s="39"/>
      <c r="J266" s="39"/>
      <c r="K266" s="39"/>
      <c r="L266" s="39"/>
      <c r="M266" s="39"/>
      <c r="N266" s="39"/>
    </row>
    <row r="267" spans="1:14" ht="16.5" customHeight="1">
      <c r="A267" s="597"/>
      <c r="B267" s="597" t="s">
        <v>69</v>
      </c>
      <c r="C267" s="597"/>
      <c r="D267" s="99"/>
      <c r="E267" s="99"/>
      <c r="F267" s="94"/>
      <c r="G267" s="94"/>
      <c r="H267" s="94"/>
      <c r="I267" s="94"/>
      <c r="J267" s="94"/>
      <c r="K267" s="94"/>
      <c r="L267" s="94"/>
      <c r="M267" s="94"/>
      <c r="N267" s="94"/>
    </row>
    <row r="268" spans="1:14" ht="16.5" customHeight="1">
      <c r="A268" s="597"/>
      <c r="B268" s="597"/>
      <c r="C268" s="597" t="s">
        <v>3219</v>
      </c>
      <c r="D268" s="99"/>
      <c r="E268" s="99"/>
      <c r="F268" s="40">
        <v>35.4</v>
      </c>
      <c r="G268" s="40">
        <v>36.700000000000003</v>
      </c>
      <c r="H268" s="40">
        <v>35.9</v>
      </c>
      <c r="I268" s="40">
        <v>35.799999999999997</v>
      </c>
      <c r="J268" s="40">
        <v>36.6</v>
      </c>
      <c r="K268" s="40">
        <v>35.9</v>
      </c>
      <c r="L268" s="40">
        <v>35.1</v>
      </c>
      <c r="M268" s="40">
        <v>37.799999999999997</v>
      </c>
      <c r="N268" s="40">
        <v>35.9</v>
      </c>
    </row>
    <row r="269" spans="1:14" ht="16.5" customHeight="1">
      <c r="A269" s="597"/>
      <c r="B269" s="597"/>
      <c r="C269" s="597" t="s">
        <v>3218</v>
      </c>
      <c r="D269" s="99"/>
      <c r="E269" s="99"/>
      <c r="F269" s="40">
        <v>33.6</v>
      </c>
      <c r="G269" s="40">
        <v>34.799999999999997</v>
      </c>
      <c r="H269" s="40">
        <v>34.1</v>
      </c>
      <c r="I269" s="40">
        <v>33.4</v>
      </c>
      <c r="J269" s="40">
        <v>34.9</v>
      </c>
      <c r="K269" s="40">
        <v>33.6</v>
      </c>
      <c r="L269" s="40">
        <v>32.9</v>
      </c>
      <c r="M269" s="40">
        <v>36.299999999999997</v>
      </c>
      <c r="N269" s="40">
        <v>34</v>
      </c>
    </row>
    <row r="270" spans="1:14" ht="16.5" customHeight="1">
      <c r="A270" s="597"/>
      <c r="B270" s="597" t="s">
        <v>68</v>
      </c>
      <c r="C270" s="597"/>
      <c r="D270" s="99"/>
      <c r="E270" s="99"/>
      <c r="F270" s="94"/>
      <c r="G270" s="94"/>
      <c r="H270" s="94"/>
      <c r="I270" s="94"/>
      <c r="J270" s="94"/>
      <c r="K270" s="94"/>
      <c r="L270" s="94"/>
      <c r="M270" s="94"/>
      <c r="N270" s="94"/>
    </row>
    <row r="271" spans="1:14" ht="16.5" customHeight="1">
      <c r="A271" s="597"/>
      <c r="B271" s="597"/>
      <c r="C271" s="597" t="s">
        <v>3219</v>
      </c>
      <c r="D271" s="99"/>
      <c r="E271" s="99"/>
      <c r="F271" s="40">
        <v>36.200000000000003</v>
      </c>
      <c r="G271" s="40">
        <v>36.799999999999997</v>
      </c>
      <c r="H271" s="40">
        <v>35.6</v>
      </c>
      <c r="I271" s="40">
        <v>35.700000000000003</v>
      </c>
      <c r="J271" s="40">
        <v>35.200000000000003</v>
      </c>
      <c r="K271" s="40">
        <v>31.4</v>
      </c>
      <c r="L271" s="40">
        <v>34.1</v>
      </c>
      <c r="M271" s="40">
        <v>39.1</v>
      </c>
      <c r="N271" s="40">
        <v>36</v>
      </c>
    </row>
    <row r="272" spans="1:14" ht="16.5" customHeight="1">
      <c r="A272" s="597"/>
      <c r="B272" s="597"/>
      <c r="C272" s="597" t="s">
        <v>3218</v>
      </c>
      <c r="D272" s="99"/>
      <c r="E272" s="99"/>
      <c r="F272" s="40">
        <v>34.5</v>
      </c>
      <c r="G272" s="40">
        <v>35.799999999999997</v>
      </c>
      <c r="H272" s="40">
        <v>34.5</v>
      </c>
      <c r="I272" s="40">
        <v>34.700000000000003</v>
      </c>
      <c r="J272" s="40">
        <v>34.299999999999997</v>
      </c>
      <c r="K272" s="40">
        <v>28.3</v>
      </c>
      <c r="L272" s="40">
        <v>35.299999999999997</v>
      </c>
      <c r="M272" s="40">
        <v>41.5</v>
      </c>
      <c r="N272" s="40">
        <v>34.700000000000003</v>
      </c>
    </row>
    <row r="273" spans="1:14" ht="16.5" customHeight="1">
      <c r="A273" s="597"/>
      <c r="B273" s="597" t="s">
        <v>67</v>
      </c>
      <c r="C273" s="597"/>
      <c r="D273" s="99"/>
      <c r="E273" s="99"/>
      <c r="F273" s="94"/>
      <c r="G273" s="94"/>
      <c r="H273" s="94"/>
      <c r="I273" s="94"/>
      <c r="J273" s="94"/>
      <c r="K273" s="94"/>
      <c r="L273" s="94"/>
      <c r="M273" s="94"/>
      <c r="N273" s="94"/>
    </row>
    <row r="274" spans="1:14" ht="16.5" customHeight="1">
      <c r="A274" s="597"/>
      <c r="B274" s="597"/>
      <c r="C274" s="597" t="s">
        <v>3219</v>
      </c>
      <c r="D274" s="99"/>
      <c r="E274" s="99"/>
      <c r="F274" s="40">
        <v>35.5</v>
      </c>
      <c r="G274" s="40">
        <v>36.700000000000003</v>
      </c>
      <c r="H274" s="40">
        <v>35.9</v>
      </c>
      <c r="I274" s="40">
        <v>35.799999999999997</v>
      </c>
      <c r="J274" s="40">
        <v>36.5</v>
      </c>
      <c r="K274" s="40">
        <v>35.700000000000003</v>
      </c>
      <c r="L274" s="40">
        <v>35</v>
      </c>
      <c r="M274" s="40">
        <v>37.9</v>
      </c>
      <c r="N274" s="40">
        <v>35.9</v>
      </c>
    </row>
    <row r="275" spans="1:14" ht="16.5" customHeight="1">
      <c r="A275" s="597"/>
      <c r="B275" s="597"/>
      <c r="C275" s="597" t="s">
        <v>3218</v>
      </c>
      <c r="D275" s="99"/>
      <c r="E275" s="99"/>
      <c r="F275" s="40">
        <v>33.700000000000003</v>
      </c>
      <c r="G275" s="40">
        <v>34.9</v>
      </c>
      <c r="H275" s="40">
        <v>34.1</v>
      </c>
      <c r="I275" s="40">
        <v>33.5</v>
      </c>
      <c r="J275" s="40">
        <v>34.9</v>
      </c>
      <c r="K275" s="40">
        <v>33.4</v>
      </c>
      <c r="L275" s="40">
        <v>33.1</v>
      </c>
      <c r="M275" s="40">
        <v>36.6</v>
      </c>
      <c r="N275" s="40">
        <v>34.1</v>
      </c>
    </row>
    <row r="276" spans="1:14" ht="3.75" customHeight="1">
      <c r="A276" s="229"/>
      <c r="B276" s="229"/>
      <c r="C276" s="229"/>
      <c r="D276" s="98"/>
      <c r="E276" s="98"/>
      <c r="F276" s="41"/>
      <c r="G276" s="41"/>
      <c r="H276" s="41"/>
      <c r="I276" s="41"/>
      <c r="J276" s="41"/>
      <c r="K276" s="41"/>
      <c r="L276" s="41"/>
      <c r="M276" s="41"/>
      <c r="N276" s="41"/>
    </row>
    <row r="277" spans="1:14" ht="66.75" customHeight="1">
      <c r="A277" s="611" t="s">
        <v>19</v>
      </c>
      <c r="B277" s="2880" t="s">
        <v>3127</v>
      </c>
      <c r="C277" s="2880"/>
      <c r="D277" s="2880"/>
      <c r="E277" s="2880"/>
      <c r="F277" s="2880"/>
      <c r="G277" s="2880"/>
      <c r="H277" s="2880"/>
      <c r="I277" s="2880"/>
      <c r="J277" s="2880"/>
      <c r="K277" s="2880"/>
      <c r="L277" s="2880"/>
      <c r="M277" s="2880"/>
      <c r="N277" s="2880"/>
    </row>
    <row r="278" spans="1:14" ht="54.4" customHeight="1">
      <c r="A278" s="611" t="s">
        <v>18</v>
      </c>
      <c r="B278" s="2880" t="s">
        <v>3126</v>
      </c>
      <c r="C278" s="2880"/>
      <c r="D278" s="2880"/>
      <c r="E278" s="2880"/>
      <c r="F278" s="2880"/>
      <c r="G278" s="2880"/>
      <c r="H278" s="2880"/>
      <c r="I278" s="2880"/>
      <c r="J278" s="2880"/>
      <c r="K278" s="2880"/>
      <c r="L278" s="2880"/>
      <c r="M278" s="2880"/>
      <c r="N278" s="2880"/>
    </row>
    <row r="279" spans="1:14" ht="16.5" customHeight="1">
      <c r="B279" s="446" t="s">
        <v>3217</v>
      </c>
      <c r="C279" s="611"/>
      <c r="D279" s="611"/>
      <c r="E279" s="611"/>
      <c r="F279" s="611"/>
      <c r="G279" s="611"/>
      <c r="H279" s="611"/>
      <c r="I279" s="611"/>
      <c r="J279" s="611"/>
      <c r="K279" s="611"/>
      <c r="L279" s="611"/>
      <c r="M279" s="611"/>
      <c r="N279" s="611"/>
    </row>
    <row r="280" spans="1:14" ht="81" customHeight="1">
      <c r="A280" s="311" t="s">
        <v>66</v>
      </c>
      <c r="B280" s="611"/>
      <c r="C280" s="611"/>
      <c r="D280" s="2577" t="s">
        <v>3216</v>
      </c>
      <c r="E280" s="2577"/>
      <c r="F280" s="2577"/>
      <c r="G280" s="2577"/>
      <c r="H280" s="2577"/>
      <c r="I280" s="2577"/>
      <c r="J280" s="2577"/>
      <c r="K280" s="2577"/>
      <c r="L280" s="2577"/>
      <c r="M280" s="2577"/>
      <c r="N280" s="2577"/>
    </row>
  </sheetData>
  <mergeCells count="4">
    <mergeCell ref="D280:N280"/>
    <mergeCell ref="E1:N1"/>
    <mergeCell ref="B277:N277"/>
    <mergeCell ref="B278:N27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4A.13.9&amp;G
 </oddHeader>
    <oddFooter>&amp;L&amp;8&amp;G 
&amp;"Arial,Regular"OVERCOMING INDIGENOUS
DISADVANTAGE 2020&amp;C &amp;R&amp;8&amp;G&amp;"Arial,Regular" 
ATTACHMENT TABLES
&amp;"Arial,Regular"PAGE &amp;"Arial,Bold"&amp;P&amp;"Arial,Regular" of TABLE 4A.13.9</oddFooter>
  </headerFooter>
  <rowBreaks count="12" manualBreakCount="12">
    <brk id="23" max="13" man="1"/>
    <brk id="44" max="13" man="1"/>
    <brk id="65" max="13" man="1"/>
    <brk id="86" max="13" man="1"/>
    <brk id="107" max="13" man="1"/>
    <brk id="128" max="13" man="1"/>
    <brk id="149" max="13" man="1"/>
    <brk id="170" max="13" man="1"/>
    <brk id="191" max="13" man="1"/>
    <brk id="212" max="13" man="1"/>
    <brk id="233" max="13" man="1"/>
    <brk id="254" max="13" man="1"/>
  </rowBreaks>
  <legacyDrawingHF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6.85546875" style="623" customWidth="1"/>
    <col min="6" max="14" width="12" style="623" customWidth="1"/>
    <col min="15" max="16384" width="9.140625" style="623"/>
  </cols>
  <sheetData>
    <row r="1" spans="1:14" s="620" customFormat="1" ht="33.6" customHeight="1">
      <c r="A1" s="2215" t="s">
        <v>3231</v>
      </c>
      <c r="E1" s="2898" t="s">
        <v>3230</v>
      </c>
      <c r="F1" s="2898"/>
      <c r="G1" s="2898"/>
      <c r="H1" s="2898"/>
      <c r="I1" s="2898"/>
      <c r="J1" s="2898"/>
      <c r="K1" s="2898"/>
      <c r="L1" s="2898"/>
      <c r="M1" s="2898"/>
      <c r="N1" s="2898"/>
    </row>
    <row r="2" spans="1:14" ht="16.149999999999999" customHeight="1">
      <c r="A2" s="15"/>
      <c r="B2" s="16"/>
      <c r="C2" s="16"/>
      <c r="D2" s="16"/>
      <c r="E2" s="16"/>
      <c r="F2" s="543" t="s">
        <v>30</v>
      </c>
      <c r="G2" s="543" t="s">
        <v>702</v>
      </c>
      <c r="H2" s="543" t="s">
        <v>52</v>
      </c>
      <c r="I2" s="543" t="s">
        <v>51</v>
      </c>
      <c r="J2" s="543" t="s">
        <v>29</v>
      </c>
      <c r="K2" s="543" t="s">
        <v>645</v>
      </c>
      <c r="L2" s="543" t="s">
        <v>701</v>
      </c>
      <c r="M2" s="543" t="s">
        <v>28</v>
      </c>
      <c r="N2" s="543" t="s">
        <v>3170</v>
      </c>
    </row>
    <row r="3" spans="1:14" ht="16.149999999999999" customHeight="1">
      <c r="A3" s="589" t="s">
        <v>3229</v>
      </c>
      <c r="B3" s="589"/>
      <c r="C3" s="589"/>
      <c r="D3" s="589"/>
      <c r="E3" s="589"/>
      <c r="F3" s="589"/>
      <c r="G3" s="589"/>
      <c r="H3" s="589"/>
      <c r="I3" s="589"/>
    </row>
    <row r="4" spans="1:14" ht="16.149999999999999" customHeight="1">
      <c r="A4" s="587" t="s">
        <v>124</v>
      </c>
      <c r="F4" s="547"/>
      <c r="G4" s="547"/>
      <c r="H4" s="17"/>
      <c r="I4" s="254"/>
      <c r="J4" s="254"/>
      <c r="K4" s="254"/>
      <c r="L4" s="254"/>
      <c r="M4" s="254"/>
      <c r="N4" s="254"/>
    </row>
    <row r="5" spans="1:14" ht="16.149999999999999" customHeight="1">
      <c r="B5" s="623" t="s">
        <v>1151</v>
      </c>
      <c r="F5" s="20">
        <v>116</v>
      </c>
      <c r="G5" s="20">
        <v>19</v>
      </c>
      <c r="H5" s="20">
        <v>179</v>
      </c>
      <c r="I5" s="20">
        <v>102</v>
      </c>
      <c r="J5" s="20">
        <v>22</v>
      </c>
      <c r="K5" s="20">
        <v>4</v>
      </c>
      <c r="L5" s="20">
        <v>2</v>
      </c>
      <c r="M5" s="20">
        <v>35</v>
      </c>
      <c r="N5" s="20">
        <v>478</v>
      </c>
    </row>
    <row r="6" spans="1:14" ht="16.149999999999999" customHeight="1">
      <c r="B6" s="623" t="s">
        <v>1576</v>
      </c>
      <c r="F6" s="20">
        <v>128</v>
      </c>
      <c r="G6" s="20">
        <v>20</v>
      </c>
      <c r="H6" s="20">
        <v>151</v>
      </c>
      <c r="I6" s="20">
        <v>106</v>
      </c>
      <c r="J6" s="20">
        <v>28</v>
      </c>
      <c r="K6" s="20">
        <v>3</v>
      </c>
      <c r="L6" s="20">
        <v>4</v>
      </c>
      <c r="M6" s="20">
        <v>37</v>
      </c>
      <c r="N6" s="20">
        <v>478</v>
      </c>
    </row>
    <row r="7" spans="1:14" ht="16.149999999999999" customHeight="1">
      <c r="B7" s="623" t="s">
        <v>2293</v>
      </c>
      <c r="F7" s="20">
        <v>132</v>
      </c>
      <c r="G7" s="20">
        <v>21</v>
      </c>
      <c r="H7" s="20">
        <v>130</v>
      </c>
      <c r="I7" s="20">
        <v>104</v>
      </c>
      <c r="J7" s="20">
        <v>31</v>
      </c>
      <c r="K7" s="20">
        <v>2</v>
      </c>
      <c r="L7" s="20">
        <v>2</v>
      </c>
      <c r="M7" s="20">
        <v>35</v>
      </c>
      <c r="N7" s="20">
        <v>457</v>
      </c>
    </row>
    <row r="8" spans="1:14" ht="16.149999999999999" customHeight="1">
      <c r="B8" s="623" t="s">
        <v>2294</v>
      </c>
      <c r="C8" s="21"/>
      <c r="F8" s="20">
        <v>145</v>
      </c>
      <c r="G8" s="20">
        <v>19</v>
      </c>
      <c r="H8" s="20">
        <v>131</v>
      </c>
      <c r="I8" s="20">
        <v>100</v>
      </c>
      <c r="J8" s="20">
        <v>31</v>
      </c>
      <c r="K8" s="20">
        <v>1</v>
      </c>
      <c r="L8" s="20">
        <v>2</v>
      </c>
      <c r="M8" s="20">
        <v>45</v>
      </c>
      <c r="N8" s="20">
        <v>474</v>
      </c>
    </row>
    <row r="9" spans="1:14" ht="16.149999999999999" customHeight="1">
      <c r="B9" s="623" t="s">
        <v>1152</v>
      </c>
      <c r="F9" s="19">
        <v>134</v>
      </c>
      <c r="G9" s="20">
        <v>15</v>
      </c>
      <c r="H9" s="20">
        <v>113</v>
      </c>
      <c r="I9" s="20">
        <v>110</v>
      </c>
      <c r="J9" s="20">
        <v>25</v>
      </c>
      <c r="K9" s="20">
        <v>2</v>
      </c>
      <c r="L9" s="20">
        <v>3</v>
      </c>
      <c r="M9" s="20">
        <v>37</v>
      </c>
      <c r="N9" s="20">
        <v>439</v>
      </c>
    </row>
    <row r="10" spans="1:14" ht="16.149999999999999" customHeight="1">
      <c r="B10" s="623" t="s">
        <v>2295</v>
      </c>
      <c r="F10" s="19">
        <v>136</v>
      </c>
      <c r="G10" s="19">
        <v>11</v>
      </c>
      <c r="H10" s="19">
        <v>123</v>
      </c>
      <c r="I10" s="19">
        <v>119</v>
      </c>
      <c r="J10" s="19">
        <v>26</v>
      </c>
      <c r="K10" s="19">
        <v>1</v>
      </c>
      <c r="L10" s="19">
        <v>5</v>
      </c>
      <c r="M10" s="20">
        <v>47</v>
      </c>
      <c r="N10" s="20">
        <v>468</v>
      </c>
    </row>
    <row r="11" spans="1:14" ht="16.149999999999999" customHeight="1">
      <c r="B11" s="623" t="s">
        <v>1153</v>
      </c>
      <c r="F11" s="19">
        <v>150</v>
      </c>
      <c r="G11" s="19">
        <v>9</v>
      </c>
      <c r="H11" s="19">
        <v>109</v>
      </c>
      <c r="I11" s="19">
        <v>124</v>
      </c>
      <c r="J11" s="19">
        <v>24</v>
      </c>
      <c r="K11" s="19">
        <v>1</v>
      </c>
      <c r="L11" s="19">
        <v>5</v>
      </c>
      <c r="M11" s="19">
        <v>47</v>
      </c>
      <c r="N11" s="20">
        <v>469</v>
      </c>
    </row>
    <row r="12" spans="1:14" ht="16.149999999999999" customHeight="1">
      <c r="B12" s="2216" t="s">
        <v>1575</v>
      </c>
      <c r="C12" s="21"/>
      <c r="F12" s="19">
        <v>152</v>
      </c>
      <c r="G12" s="19">
        <v>14</v>
      </c>
      <c r="H12" s="19">
        <v>90</v>
      </c>
      <c r="I12" s="19">
        <v>128</v>
      </c>
      <c r="J12" s="19">
        <v>28</v>
      </c>
      <c r="K12" s="19">
        <v>2</v>
      </c>
      <c r="L12" s="19">
        <v>7</v>
      </c>
      <c r="M12" s="19">
        <v>38</v>
      </c>
      <c r="N12" s="20">
        <v>459</v>
      </c>
    </row>
    <row r="13" spans="1:14" ht="16.149999999999999" customHeight="1">
      <c r="B13" s="2216" t="s">
        <v>2296</v>
      </c>
      <c r="C13" s="21"/>
      <c r="F13" s="19">
        <v>163</v>
      </c>
      <c r="G13" s="19">
        <v>17</v>
      </c>
      <c r="H13" s="19">
        <v>81</v>
      </c>
      <c r="I13" s="19">
        <v>128</v>
      </c>
      <c r="J13" s="19">
        <v>27</v>
      </c>
      <c r="K13" s="19">
        <v>6</v>
      </c>
      <c r="L13" s="19">
        <v>10</v>
      </c>
      <c r="M13" s="19">
        <v>37.936986301369998</v>
      </c>
      <c r="N13" s="20">
        <v>469.93698630136998</v>
      </c>
    </row>
    <row r="14" spans="1:14" ht="16.149999999999999" customHeight="1">
      <c r="B14" s="2216" t="s">
        <v>2301</v>
      </c>
      <c r="C14" s="21"/>
      <c r="F14" s="19">
        <v>191</v>
      </c>
      <c r="G14" s="19">
        <v>18</v>
      </c>
      <c r="H14" s="19">
        <v>84</v>
      </c>
      <c r="I14" s="19">
        <v>124</v>
      </c>
      <c r="J14" s="19">
        <v>27</v>
      </c>
      <c r="K14" s="19">
        <v>8</v>
      </c>
      <c r="L14" s="19">
        <v>5</v>
      </c>
      <c r="M14" s="19">
        <v>26.501561433974999</v>
      </c>
      <c r="N14" s="20">
        <v>483.50156143397498</v>
      </c>
    </row>
    <row r="15" spans="1:14" ht="16.149999999999999" customHeight="1">
      <c r="B15" s="2216" t="s">
        <v>2302</v>
      </c>
      <c r="C15" s="21"/>
      <c r="F15" s="19">
        <v>194</v>
      </c>
      <c r="G15" s="19">
        <v>14</v>
      </c>
      <c r="H15" s="19">
        <v>71</v>
      </c>
      <c r="I15" s="19">
        <v>128</v>
      </c>
      <c r="J15" s="19">
        <v>24</v>
      </c>
      <c r="K15" s="19">
        <v>11</v>
      </c>
      <c r="L15" s="19">
        <v>6</v>
      </c>
      <c r="M15" s="19">
        <v>25.087863086020999</v>
      </c>
      <c r="N15" s="19">
        <v>473</v>
      </c>
    </row>
    <row r="16" spans="1:14" ht="16.149999999999999" customHeight="1">
      <c r="B16" s="2216" t="s">
        <v>1351</v>
      </c>
      <c r="C16" s="21"/>
      <c r="F16" s="19">
        <v>185</v>
      </c>
      <c r="G16" s="19">
        <v>14</v>
      </c>
      <c r="H16" s="19">
        <v>86</v>
      </c>
      <c r="I16" s="19">
        <v>120</v>
      </c>
      <c r="J16" s="19">
        <v>26</v>
      </c>
      <c r="K16" s="19">
        <v>14</v>
      </c>
      <c r="L16" s="19">
        <v>6</v>
      </c>
      <c r="M16" s="19">
        <v>32</v>
      </c>
      <c r="N16" s="19">
        <v>484</v>
      </c>
    </row>
    <row r="17" spans="1:14" ht="16.149999999999999" customHeight="1">
      <c r="A17" s="587" t="s">
        <v>65</v>
      </c>
      <c r="F17" s="287"/>
      <c r="G17" s="287"/>
      <c r="H17" s="287"/>
      <c r="I17" s="287"/>
      <c r="J17" s="287"/>
      <c r="K17" s="287"/>
      <c r="L17" s="287"/>
      <c r="M17" s="287"/>
      <c r="N17" s="287"/>
    </row>
    <row r="18" spans="1:14" ht="16.149999999999999" customHeight="1">
      <c r="B18" s="623" t="s">
        <v>1151</v>
      </c>
      <c r="F18" s="20">
        <v>110</v>
      </c>
      <c r="G18" s="20">
        <v>103</v>
      </c>
      <c r="H18" s="20">
        <v>72</v>
      </c>
      <c r="I18" s="20">
        <v>31</v>
      </c>
      <c r="J18" s="20">
        <v>16</v>
      </c>
      <c r="K18" s="20">
        <v>7</v>
      </c>
      <c r="L18" s="20">
        <v>4</v>
      </c>
      <c r="M18" s="20">
        <v>1</v>
      </c>
      <c r="N18" s="20">
        <v>344</v>
      </c>
    </row>
    <row r="19" spans="1:14" ht="16.149999999999999" customHeight="1">
      <c r="B19" s="623" t="s">
        <v>1576</v>
      </c>
      <c r="F19" s="20">
        <v>123</v>
      </c>
      <c r="G19" s="20">
        <v>108</v>
      </c>
      <c r="H19" s="20">
        <v>58</v>
      </c>
      <c r="I19" s="20">
        <v>41</v>
      </c>
      <c r="J19" s="20">
        <v>17</v>
      </c>
      <c r="K19" s="20">
        <v>7</v>
      </c>
      <c r="L19" s="20">
        <v>9</v>
      </c>
      <c r="M19" s="20">
        <v>1</v>
      </c>
      <c r="N19" s="20">
        <v>363</v>
      </c>
    </row>
    <row r="20" spans="1:14" ht="16.149999999999999" customHeight="1">
      <c r="B20" s="623" t="s">
        <v>2293</v>
      </c>
      <c r="F20" s="20">
        <v>108</v>
      </c>
      <c r="G20" s="20">
        <v>102</v>
      </c>
      <c r="H20" s="20">
        <v>52</v>
      </c>
      <c r="I20" s="20">
        <v>34</v>
      </c>
      <c r="J20" s="20">
        <v>18</v>
      </c>
      <c r="K20" s="20">
        <v>8</v>
      </c>
      <c r="L20" s="20">
        <v>8</v>
      </c>
      <c r="M20" s="20">
        <v>2</v>
      </c>
      <c r="N20" s="20">
        <v>332</v>
      </c>
    </row>
    <row r="21" spans="1:14" ht="16.149999999999999" customHeight="1">
      <c r="B21" s="623" t="s">
        <v>2294</v>
      </c>
      <c r="C21" s="21"/>
      <c r="F21" s="20">
        <v>105</v>
      </c>
      <c r="G21" s="20">
        <v>84</v>
      </c>
      <c r="H21" s="20">
        <v>57</v>
      </c>
      <c r="I21" s="20">
        <v>31</v>
      </c>
      <c r="J21" s="20">
        <v>23</v>
      </c>
      <c r="K21" s="20">
        <v>6</v>
      </c>
      <c r="L21" s="20">
        <v>5</v>
      </c>
      <c r="M21" s="20">
        <v>2</v>
      </c>
      <c r="N21" s="20">
        <v>315</v>
      </c>
    </row>
    <row r="22" spans="1:14" ht="16.149999999999999" customHeight="1">
      <c r="A22" s="2216"/>
      <c r="B22" s="623" t="s">
        <v>1152</v>
      </c>
      <c r="F22" s="20">
        <v>105</v>
      </c>
      <c r="G22" s="20">
        <v>68</v>
      </c>
      <c r="H22" s="20">
        <v>60</v>
      </c>
      <c r="I22" s="20">
        <v>40</v>
      </c>
      <c r="J22" s="20">
        <v>21</v>
      </c>
      <c r="K22" s="20">
        <v>7</v>
      </c>
      <c r="L22" s="20">
        <v>5</v>
      </c>
      <c r="M22" s="20">
        <v>2</v>
      </c>
      <c r="N22" s="20">
        <v>308</v>
      </c>
    </row>
    <row r="23" spans="1:14" ht="16.149999999999999" customHeight="1">
      <c r="A23" s="2216"/>
      <c r="B23" s="623" t="s">
        <v>2295</v>
      </c>
      <c r="F23" s="20">
        <v>135</v>
      </c>
      <c r="G23" s="20">
        <v>51</v>
      </c>
      <c r="H23" s="20">
        <v>61</v>
      </c>
      <c r="I23" s="19">
        <v>35</v>
      </c>
      <c r="J23" s="20">
        <v>23</v>
      </c>
      <c r="K23" s="20">
        <v>10</v>
      </c>
      <c r="L23" s="20">
        <v>9</v>
      </c>
      <c r="M23" s="20">
        <v>2</v>
      </c>
      <c r="N23" s="20">
        <v>326</v>
      </c>
    </row>
    <row r="24" spans="1:14" ht="16.149999999999999" customHeight="1">
      <c r="A24" s="2216"/>
      <c r="B24" s="623" t="s">
        <v>1153</v>
      </c>
      <c r="F24" s="20">
        <v>122</v>
      </c>
      <c r="G24" s="20">
        <v>54</v>
      </c>
      <c r="H24" s="20">
        <v>54</v>
      </c>
      <c r="I24" s="20">
        <v>52</v>
      </c>
      <c r="J24" s="20">
        <v>26</v>
      </c>
      <c r="K24" s="20">
        <v>16</v>
      </c>
      <c r="L24" s="20">
        <v>11</v>
      </c>
      <c r="M24" s="20">
        <v>3</v>
      </c>
      <c r="N24" s="20">
        <v>338</v>
      </c>
    </row>
    <row r="25" spans="1:14" ht="16.149999999999999" customHeight="1">
      <c r="A25" s="18"/>
      <c r="B25" s="2216" t="s">
        <v>1575</v>
      </c>
      <c r="C25" s="21"/>
      <c r="F25" s="19">
        <v>142</v>
      </c>
      <c r="G25" s="19">
        <v>63</v>
      </c>
      <c r="H25" s="19">
        <v>48</v>
      </c>
      <c r="I25" s="19">
        <v>60</v>
      </c>
      <c r="J25" s="19">
        <v>30</v>
      </c>
      <c r="K25" s="19">
        <v>18</v>
      </c>
      <c r="L25" s="19">
        <v>12</v>
      </c>
      <c r="M25" s="19">
        <v>1</v>
      </c>
      <c r="N25" s="20">
        <v>374</v>
      </c>
    </row>
    <row r="26" spans="1:14" ht="16.149999999999999" customHeight="1">
      <c r="B26" s="2216" t="s">
        <v>2296</v>
      </c>
      <c r="C26" s="21"/>
      <c r="F26" s="19">
        <v>164</v>
      </c>
      <c r="G26" s="19">
        <v>68</v>
      </c>
      <c r="H26" s="19">
        <v>57</v>
      </c>
      <c r="I26" s="19">
        <v>49</v>
      </c>
      <c r="J26" s="19">
        <v>29</v>
      </c>
      <c r="K26" s="20">
        <v>19</v>
      </c>
      <c r="L26" s="19">
        <v>12</v>
      </c>
      <c r="M26" s="19">
        <v>0.85205479452050004</v>
      </c>
      <c r="N26" s="20">
        <v>398.85205479452048</v>
      </c>
    </row>
    <row r="27" spans="1:14" ht="16.149999999999999" customHeight="1">
      <c r="B27" s="2216" t="s">
        <v>2301</v>
      </c>
      <c r="C27" s="21"/>
      <c r="F27" s="19">
        <v>176</v>
      </c>
      <c r="G27" s="19">
        <v>67</v>
      </c>
      <c r="H27" s="19">
        <v>52</v>
      </c>
      <c r="I27" s="19">
        <v>47</v>
      </c>
      <c r="J27" s="19">
        <v>29</v>
      </c>
      <c r="K27" s="19">
        <v>19</v>
      </c>
      <c r="L27" s="19">
        <v>10</v>
      </c>
      <c r="M27" s="19">
        <v>2.2271780974244</v>
      </c>
      <c r="N27" s="20">
        <v>402.22717809742443</v>
      </c>
    </row>
    <row r="28" spans="1:14" ht="16.149999999999999" customHeight="1">
      <c r="B28" s="2216" t="s">
        <v>2302</v>
      </c>
      <c r="C28" s="21"/>
      <c r="F28" s="19">
        <v>180</v>
      </c>
      <c r="G28" s="19">
        <v>59</v>
      </c>
      <c r="H28" s="19">
        <v>39</v>
      </c>
      <c r="I28" s="19">
        <v>49</v>
      </c>
      <c r="J28" s="19">
        <v>30</v>
      </c>
      <c r="K28" s="19">
        <v>17</v>
      </c>
      <c r="L28" s="19">
        <v>6</v>
      </c>
      <c r="M28" s="19">
        <v>2.1618081987720998</v>
      </c>
      <c r="N28" s="20">
        <v>384</v>
      </c>
    </row>
    <row r="29" spans="1:14" ht="16.149999999999999" customHeight="1">
      <c r="B29" s="2216" t="s">
        <v>1351</v>
      </c>
      <c r="C29" s="21"/>
      <c r="F29" s="19">
        <v>154</v>
      </c>
      <c r="G29" s="19">
        <v>53</v>
      </c>
      <c r="H29" s="19">
        <v>58</v>
      </c>
      <c r="I29" s="19">
        <v>41</v>
      </c>
      <c r="J29" s="19">
        <v>32</v>
      </c>
      <c r="K29" s="19">
        <v>15</v>
      </c>
      <c r="L29" s="19">
        <v>8</v>
      </c>
      <c r="M29" s="19">
        <v>2</v>
      </c>
      <c r="N29" s="20">
        <v>363</v>
      </c>
    </row>
    <row r="30" spans="1:14" ht="16.149999999999999" customHeight="1">
      <c r="A30" s="296" t="s">
        <v>3228</v>
      </c>
      <c r="B30" s="296"/>
      <c r="C30" s="296"/>
      <c r="D30" s="296"/>
      <c r="E30" s="296"/>
      <c r="F30" s="296"/>
      <c r="G30" s="296"/>
      <c r="H30" s="296"/>
      <c r="I30" s="296"/>
    </row>
    <row r="31" spans="1:14" ht="16.149999999999999" customHeight="1">
      <c r="A31" s="587" t="s">
        <v>124</v>
      </c>
      <c r="F31" s="351"/>
      <c r="G31" s="545"/>
      <c r="H31" s="545"/>
      <c r="I31" s="545"/>
      <c r="J31" s="545"/>
      <c r="K31" s="545"/>
      <c r="L31" s="545"/>
      <c r="M31" s="545"/>
      <c r="N31" s="545"/>
    </row>
    <row r="32" spans="1:14" ht="16.149999999999999" customHeight="1">
      <c r="B32" s="623" t="s">
        <v>1151</v>
      </c>
      <c r="F32" s="94">
        <v>243.0591932949188</v>
      </c>
      <c r="G32" s="94">
        <v>188.45467169212458</v>
      </c>
      <c r="H32" s="94">
        <v>430.54720384846661</v>
      </c>
      <c r="I32" s="94">
        <v>584.19243986254298</v>
      </c>
      <c r="J32" s="94">
        <v>291.93205944798297</v>
      </c>
      <c r="K32" s="94">
        <v>76.834421820975805</v>
      </c>
      <c r="L32" s="94">
        <v>176.99115044247787</v>
      </c>
      <c r="M32" s="94">
        <v>307.88177339901478</v>
      </c>
      <c r="N32" s="94">
        <v>336.3378577107917</v>
      </c>
    </row>
    <row r="33" spans="1:14" ht="16.149999999999999" customHeight="1">
      <c r="B33" s="623" t="s">
        <v>1576</v>
      </c>
      <c r="F33" s="94">
        <v>271.58345886995818</v>
      </c>
      <c r="G33" s="94">
        <v>201.93861066235866</v>
      </c>
      <c r="H33" s="94">
        <v>369.3195714914641</v>
      </c>
      <c r="I33" s="94">
        <v>614.35029558363283</v>
      </c>
      <c r="J33" s="94">
        <v>377.40935436042594</v>
      </c>
      <c r="K33" s="94">
        <v>58.731401722787787</v>
      </c>
      <c r="L33" s="94">
        <v>357.4620196604111</v>
      </c>
      <c r="M33" s="94">
        <v>322.3838982312451</v>
      </c>
      <c r="N33" s="94">
        <v>340.61595906907809</v>
      </c>
    </row>
    <row r="34" spans="1:14" ht="16.149999999999999" customHeight="1">
      <c r="B34" s="623" t="s">
        <v>2293</v>
      </c>
      <c r="F34" s="94">
        <v>284.54408277646047</v>
      </c>
      <c r="G34" s="94">
        <v>216.65119158155369</v>
      </c>
      <c r="H34" s="94">
        <v>325.25207035452479</v>
      </c>
      <c r="I34" s="94">
        <v>610.36445800809906</v>
      </c>
      <c r="J34" s="94">
        <v>422.40087205341331</v>
      </c>
      <c r="K34" s="94">
        <v>39.920159680638719</v>
      </c>
      <c r="L34" s="94">
        <v>176.05633802816902</v>
      </c>
      <c r="M34" s="94">
        <v>303.10903264917295</v>
      </c>
      <c r="N34" s="94">
        <v>330.78070035756161</v>
      </c>
    </row>
    <row r="35" spans="1:14" ht="16.149999999999999" customHeight="1">
      <c r="B35" s="623" t="s">
        <v>2294</v>
      </c>
      <c r="C35" s="21"/>
      <c r="F35" s="94">
        <v>317.82215110799376</v>
      </c>
      <c r="G35" s="94">
        <v>198.32985386221296</v>
      </c>
      <c r="H35" s="94">
        <v>335.02979463440835</v>
      </c>
      <c r="I35" s="94">
        <v>600.20406938359042</v>
      </c>
      <c r="J35" s="94">
        <v>426.87964748003304</v>
      </c>
      <c r="K35" s="94">
        <v>20.475020475020475</v>
      </c>
      <c r="L35" s="94">
        <v>172.86084701815039</v>
      </c>
      <c r="M35" s="94">
        <v>394.63299131807423</v>
      </c>
      <c r="N35" s="94">
        <v>349.28705648281198</v>
      </c>
    </row>
    <row r="36" spans="1:14" ht="16.149999999999999" customHeight="1">
      <c r="B36" s="623" t="s">
        <v>1152</v>
      </c>
      <c r="F36" s="94">
        <v>298.16871008655789</v>
      </c>
      <c r="G36" s="94">
        <v>156.52718355421058</v>
      </c>
      <c r="H36" s="94">
        <v>294.30915483786947</v>
      </c>
      <c r="I36" s="94">
        <v>678.42605156037996</v>
      </c>
      <c r="J36" s="94">
        <v>345.97287572654307</v>
      </c>
      <c r="K36" s="94">
        <v>42.078687144961073</v>
      </c>
      <c r="L36" s="94">
        <v>253.16455696202533</v>
      </c>
      <c r="M36" s="94">
        <v>333.54367619219329</v>
      </c>
      <c r="N36" s="94">
        <v>329.01886424786585</v>
      </c>
    </row>
    <row r="37" spans="1:14" ht="16.149999999999999" customHeight="1">
      <c r="B37" s="623" t="s">
        <v>2295</v>
      </c>
      <c r="F37" s="94">
        <v>307.29602096843439</v>
      </c>
      <c r="G37" s="94">
        <v>114.97857217518553</v>
      </c>
      <c r="H37" s="94">
        <v>325.84507788492101</v>
      </c>
      <c r="I37" s="94">
        <v>744.96056091148114</v>
      </c>
      <c r="J37" s="94">
        <v>359.5629926704467</v>
      </c>
      <c r="K37" s="94">
        <v>21.584286639326571</v>
      </c>
      <c r="L37" s="94">
        <v>404.85829959514172</v>
      </c>
      <c r="M37" s="94">
        <v>433.02008476137831</v>
      </c>
      <c r="N37" s="94">
        <v>355.7961318574383</v>
      </c>
    </row>
    <row r="38" spans="1:14" ht="16.149999999999999" customHeight="1">
      <c r="B38" s="623" t="s">
        <v>1153</v>
      </c>
      <c r="F38" s="94">
        <v>344.43959677604539</v>
      </c>
      <c r="G38" s="94">
        <v>94.102885821831862</v>
      </c>
      <c r="H38" s="94">
        <v>293.61060230578602</v>
      </c>
      <c r="I38" s="94">
        <v>784.56184751660874</v>
      </c>
      <c r="J38" s="94">
        <v>331.49171270718233</v>
      </c>
      <c r="K38" s="94">
        <v>21.982853374367995</v>
      </c>
      <c r="L38" s="94">
        <v>383.43558282208591</v>
      </c>
      <c r="M38" s="94">
        <v>439.82781209058584</v>
      </c>
      <c r="N38" s="94">
        <v>361.160951493543</v>
      </c>
    </row>
    <row r="39" spans="1:14" ht="16.149999999999999" customHeight="1">
      <c r="B39" s="2216" t="s">
        <v>1575</v>
      </c>
      <c r="C39" s="21"/>
      <c r="F39" s="94">
        <v>355.40591096146653</v>
      </c>
      <c r="G39" s="94">
        <v>146.56616415410383</v>
      </c>
      <c r="H39" s="94">
        <v>246.86617110568613</v>
      </c>
      <c r="I39" s="94">
        <v>821.51338168281882</v>
      </c>
      <c r="J39" s="94">
        <v>388.45726970033297</v>
      </c>
      <c r="K39" s="94">
        <v>44.913541432741972</v>
      </c>
      <c r="L39" s="94">
        <v>509.46142649199419</v>
      </c>
      <c r="M39" s="94">
        <v>360.668185269552</v>
      </c>
      <c r="N39" s="94">
        <v>358.6890267727365</v>
      </c>
    </row>
    <row r="40" spans="1:14" ht="16.149999999999999" customHeight="1">
      <c r="B40" s="2216" t="s">
        <v>2296</v>
      </c>
      <c r="C40" s="21"/>
      <c r="F40" s="94">
        <v>390.63436144462815</v>
      </c>
      <c r="G40" s="94">
        <v>178.7968026924695</v>
      </c>
      <c r="H40" s="94">
        <v>227.259974187756</v>
      </c>
      <c r="I40" s="94">
        <v>833.55040375097678</v>
      </c>
      <c r="J40" s="94">
        <v>378.73474540608782</v>
      </c>
      <c r="K40" s="94">
        <v>139.43760167325121</v>
      </c>
      <c r="L40" s="94">
        <v>696.86411149825778</v>
      </c>
      <c r="M40" s="94">
        <v>361.89054947410091</v>
      </c>
      <c r="N40" s="94">
        <v>374.09706039800506</v>
      </c>
    </row>
    <row r="41" spans="1:14" ht="16.149999999999999" customHeight="1">
      <c r="B41" s="2216" t="s">
        <v>2301</v>
      </c>
      <c r="C41" s="21"/>
      <c r="F41" s="94">
        <v>469.73758638498805</v>
      </c>
      <c r="G41" s="94">
        <v>189.59342742784915</v>
      </c>
      <c r="H41" s="94">
        <v>242.25644575186018</v>
      </c>
      <c r="I41" s="94">
        <v>821.68179709760784</v>
      </c>
      <c r="J41" s="94">
        <v>387.09677419354841</v>
      </c>
      <c r="K41" s="94">
        <v>194.78938397857317</v>
      </c>
      <c r="L41" s="94">
        <v>340.36759700476512</v>
      </c>
      <c r="M41" s="94">
        <v>251.65284810535559</v>
      </c>
      <c r="N41" s="94">
        <v>392.97887709511519</v>
      </c>
    </row>
    <row r="42" spans="1:14" ht="16.149999999999999" customHeight="1">
      <c r="B42" s="2216" t="s">
        <v>2302</v>
      </c>
      <c r="C42" s="21"/>
      <c r="F42" s="94">
        <v>490.15273058022467</v>
      </c>
      <c r="G42" s="94">
        <v>147.46932111444673</v>
      </c>
      <c r="H42" s="94">
        <v>209.86979205155112</v>
      </c>
      <c r="I42" s="94">
        <v>859.6950769024113</v>
      </c>
      <c r="J42" s="94">
        <v>354.53135386660756</v>
      </c>
      <c r="K42" s="94">
        <v>281.72621334357797</v>
      </c>
      <c r="L42" s="94">
        <v>406.36640704368438</v>
      </c>
      <c r="M42" s="94">
        <v>235.4451981232321</v>
      </c>
      <c r="N42" s="94">
        <v>392.10322345324403</v>
      </c>
    </row>
    <row r="43" spans="1:14" ht="16.149999999999999" customHeight="1">
      <c r="B43" s="2216" t="s">
        <v>1351</v>
      </c>
      <c r="C43" s="21"/>
      <c r="F43" s="94">
        <v>482.09725334862151</v>
      </c>
      <c r="G43" s="94">
        <v>147.96026210103574</v>
      </c>
      <c r="H43" s="94">
        <v>259.73633741562344</v>
      </c>
      <c r="I43" s="94">
        <v>808.95240663340974</v>
      </c>
      <c r="J43" s="94">
        <v>395.22687542752908</v>
      </c>
      <c r="K43" s="94">
        <v>374.48174401497926</v>
      </c>
      <c r="L43" s="94">
        <v>406.91759918616481</v>
      </c>
      <c r="M43" s="94">
        <v>296.26886399407465</v>
      </c>
      <c r="N43" s="94">
        <v>408.76997398736529</v>
      </c>
    </row>
    <row r="44" spans="1:14" ht="16.149999999999999" customHeight="1">
      <c r="A44" s="587" t="s">
        <v>65</v>
      </c>
      <c r="F44" s="287"/>
      <c r="G44" s="287"/>
      <c r="H44" s="287"/>
      <c r="I44" s="287"/>
      <c r="J44" s="287"/>
      <c r="K44" s="287"/>
      <c r="L44" s="287"/>
      <c r="M44" s="287"/>
      <c r="N44" s="287"/>
    </row>
    <row r="45" spans="1:14" ht="16.149999999999999" customHeight="1">
      <c r="B45" s="623" t="s">
        <v>1151</v>
      </c>
      <c r="F45" s="94">
        <v>15.492717718457882</v>
      </c>
      <c r="G45" s="94">
        <v>17.535168226956152</v>
      </c>
      <c r="H45" s="94">
        <v>15.115951948068307</v>
      </c>
      <c r="I45" s="94">
        <v>13.055050198773667</v>
      </c>
      <c r="J45" s="94">
        <v>10.364372469635628</v>
      </c>
      <c r="K45" s="94">
        <v>15.276838130987976</v>
      </c>
      <c r="L45" s="94">
        <v>10.850105788531438</v>
      </c>
      <c r="M45" s="94">
        <v>6.9170643978695443</v>
      </c>
      <c r="N45" s="94">
        <v>15.200556764579169</v>
      </c>
    </row>
    <row r="46" spans="1:14" ht="16.149999999999999" customHeight="1">
      <c r="B46" s="623" t="s">
        <v>1576</v>
      </c>
      <c r="F46" s="94">
        <v>17.597976375789763</v>
      </c>
      <c r="G46" s="94">
        <v>18.78414409525648</v>
      </c>
      <c r="H46" s="94">
        <v>12.447927956543854</v>
      </c>
      <c r="I46" s="94">
        <v>17.550242921045307</v>
      </c>
      <c r="J46" s="94">
        <v>11.128057761165698</v>
      </c>
      <c r="K46" s="94">
        <v>15.441971277933424</v>
      </c>
      <c r="L46" s="94">
        <v>25.148797049207815</v>
      </c>
      <c r="M46" s="94">
        <v>7.1189577845803376</v>
      </c>
      <c r="N46" s="94">
        <v>16.33851604865367</v>
      </c>
    </row>
    <row r="47" spans="1:14" ht="16.149999999999999" customHeight="1">
      <c r="B47" s="623" t="s">
        <v>2293</v>
      </c>
      <c r="F47" s="94">
        <v>15.690308183803243</v>
      </c>
      <c r="G47" s="94">
        <v>18.131238168033914</v>
      </c>
      <c r="H47" s="94">
        <v>11.416778272992733</v>
      </c>
      <c r="I47" s="94">
        <v>14.760852482645145</v>
      </c>
      <c r="J47" s="94">
        <v>11.884247430031493</v>
      </c>
      <c r="K47" s="94">
        <v>17.644074899097948</v>
      </c>
      <c r="L47" s="94">
        <v>22.886568445143755</v>
      </c>
      <c r="M47" s="94">
        <v>14.657383657017224</v>
      </c>
      <c r="N47" s="94">
        <v>15.212254479023812</v>
      </c>
    </row>
    <row r="48" spans="1:14" ht="16.149999999999999" customHeight="1">
      <c r="B48" s="623" t="s">
        <v>2294</v>
      </c>
      <c r="C48" s="21"/>
      <c r="F48" s="94">
        <v>15.458590117691399</v>
      </c>
      <c r="G48" s="94">
        <v>15.237376559110137</v>
      </c>
      <c r="H48" s="94">
        <v>12.753389716740502</v>
      </c>
      <c r="I48" s="94">
        <v>13.595656407062725</v>
      </c>
      <c r="J48" s="94">
        <v>15.241781035248275</v>
      </c>
      <c r="K48" s="94">
        <v>13.318830606672734</v>
      </c>
      <c r="L48" s="94">
        <v>14.565369377767421</v>
      </c>
      <c r="M48" s="94">
        <v>14.543339150668993</v>
      </c>
      <c r="N48" s="94">
        <v>14.653289221505631</v>
      </c>
    </row>
    <row r="49" spans="1:14" ht="16.149999999999999" customHeight="1">
      <c r="A49" s="2216"/>
      <c r="B49" s="623" t="s">
        <v>1152</v>
      </c>
      <c r="F49" s="94">
        <v>15.554057757401139</v>
      </c>
      <c r="G49" s="94">
        <v>12.52182111473671</v>
      </c>
      <c r="H49" s="94">
        <v>13.534333219795316</v>
      </c>
      <c r="I49" s="94">
        <v>17.587983889406757</v>
      </c>
      <c r="J49" s="94">
        <v>13.919083726602683</v>
      </c>
      <c r="K49" s="94">
        <v>15.397136132679323</v>
      </c>
      <c r="L49" s="94">
        <v>14.712373105781962</v>
      </c>
      <c r="M49" s="94">
        <v>14.140271493212671</v>
      </c>
      <c r="N49" s="94">
        <v>14.436135334081699</v>
      </c>
    </row>
    <row r="50" spans="1:14" ht="16.149999999999999" customHeight="1">
      <c r="A50" s="2216"/>
      <c r="B50" s="623" t="s">
        <v>2295</v>
      </c>
      <c r="F50" s="94">
        <v>20.054965460892817</v>
      </c>
      <c r="G50" s="94">
        <v>9.4867130213506847</v>
      </c>
      <c r="H50" s="94">
        <v>13.800967425191971</v>
      </c>
      <c r="I50" s="94">
        <v>15.390771693292701</v>
      </c>
      <c r="J50" s="94">
        <v>15.201284839031612</v>
      </c>
      <c r="K50" s="94">
        <v>21.641742593113598</v>
      </c>
      <c r="L50" s="94">
        <v>26.518164942985948</v>
      </c>
      <c r="M50" s="94">
        <v>13.54004468214745</v>
      </c>
      <c r="N50" s="94">
        <v>15.329670200484813</v>
      </c>
    </row>
    <row r="51" spans="1:14" ht="16.149999999999999" customHeight="1">
      <c r="A51" s="2216"/>
      <c r="B51" s="623" t="s">
        <v>1153</v>
      </c>
      <c r="F51" s="94">
        <v>18.095144864983521</v>
      </c>
      <c r="G51" s="94">
        <v>10.127702830692941</v>
      </c>
      <c r="H51" s="94">
        <v>12.237017430951497</v>
      </c>
      <c r="I51" s="94">
        <v>22.886518080349283</v>
      </c>
      <c r="J51" s="94">
        <v>17.090421476086558</v>
      </c>
      <c r="K51" s="94">
        <v>33.724680142486775</v>
      </c>
      <c r="L51" s="94">
        <v>32.802528776763886</v>
      </c>
      <c r="M51" s="94">
        <v>19.513464290360346</v>
      </c>
      <c r="N51" s="94">
        <v>15.908734695491285</v>
      </c>
    </row>
    <row r="52" spans="1:14" ht="16.149999999999999" customHeight="1">
      <c r="B52" s="2216" t="s">
        <v>1575</v>
      </c>
      <c r="C52" s="21"/>
      <c r="F52" s="94">
        <v>20.990981269244813</v>
      </c>
      <c r="G52" s="94">
        <v>11.879911070379988</v>
      </c>
      <c r="H52" s="94">
        <v>10.917303698918959</v>
      </c>
      <c r="I52" s="94">
        <v>26.555487691531454</v>
      </c>
      <c r="J52" s="94">
        <v>19.591708788840563</v>
      </c>
      <c r="K52" s="94">
        <v>36.97996918335901</v>
      </c>
      <c r="L52" s="94">
        <v>35.935675141496723</v>
      </c>
      <c r="M52" s="94">
        <v>6.4131340986340017</v>
      </c>
      <c r="N52" s="94">
        <v>17.61294655177123</v>
      </c>
    </row>
    <row r="53" spans="1:14" ht="16.149999999999999" customHeight="1">
      <c r="B53" s="2216" t="s">
        <v>2296</v>
      </c>
      <c r="C53" s="21"/>
      <c r="F53" s="94">
        <v>24.183404580985648</v>
      </c>
      <c r="G53" s="94">
        <v>12.851527063804051</v>
      </c>
      <c r="H53" s="94">
        <v>13.0506456635223</v>
      </c>
      <c r="I53" s="94">
        <v>21.874804689243849</v>
      </c>
      <c r="J53" s="94">
        <v>18.828479048447623</v>
      </c>
      <c r="K53" s="94">
        <v>38.445195362295379</v>
      </c>
      <c r="L53" s="94">
        <v>35.870150056794401</v>
      </c>
      <c r="M53" s="94">
        <v>5.4129648340035574</v>
      </c>
      <c r="N53" s="94">
        <v>18.805446775910127</v>
      </c>
    </row>
    <row r="54" spans="1:14" ht="16.149999999999999" customHeight="1">
      <c r="B54" s="2216" t="s">
        <v>2301</v>
      </c>
      <c r="C54" s="21"/>
      <c r="F54" s="94">
        <v>25.912380817771179</v>
      </c>
      <c r="G54" s="94">
        <v>12.64962428727863</v>
      </c>
      <c r="H54" s="94">
        <v>11.942300316700617</v>
      </c>
      <c r="I54" s="94">
        <v>21.127868557685826</v>
      </c>
      <c r="J54" s="94">
        <v>18.705453607249975</v>
      </c>
      <c r="K54" s="94">
        <v>38.119695844953156</v>
      </c>
      <c r="L54" s="94">
        <v>29.561310157266171</v>
      </c>
      <c r="M54" s="94">
        <v>14.123775112083202</v>
      </c>
      <c r="N54" s="94">
        <v>18.959332956439113</v>
      </c>
    </row>
    <row r="55" spans="1:14" ht="16.149999999999999" customHeight="1">
      <c r="B55" s="2216" t="s">
        <v>2302</v>
      </c>
      <c r="C55" s="21"/>
      <c r="F55" s="94">
        <v>26.426576326926114</v>
      </c>
      <c r="G55" s="94">
        <v>11.144386865112308</v>
      </c>
      <c r="H55" s="94">
        <v>8.9977125046286304</v>
      </c>
      <c r="I55" s="94">
        <v>22.176662005041798</v>
      </c>
      <c r="J55" s="94">
        <v>19.275064812405432</v>
      </c>
      <c r="K55" s="94">
        <v>33.831182399824876</v>
      </c>
      <c r="L55" s="94">
        <v>17.602792976485603</v>
      </c>
      <c r="M55" s="94">
        <v>13.819210526877615</v>
      </c>
      <c r="N55" s="94">
        <v>18.105858447549945</v>
      </c>
    </row>
    <row r="56" spans="1:14" ht="16.149999999999999" customHeight="1">
      <c r="B56" s="2216" t="s">
        <v>1351</v>
      </c>
      <c r="C56" s="21"/>
      <c r="F56" s="94">
        <v>22.297577093148853</v>
      </c>
      <c r="G56" s="94">
        <v>9.9205792120813943</v>
      </c>
      <c r="H56" s="94">
        <v>13.294991799511525</v>
      </c>
      <c r="I56" s="94">
        <v>18.680262252657382</v>
      </c>
      <c r="J56" s="94">
        <v>20.320750343706443</v>
      </c>
      <c r="K56" s="94">
        <v>29.530756282668399</v>
      </c>
      <c r="L56" s="94">
        <v>23.451126386914272</v>
      </c>
      <c r="M56" s="94">
        <v>12.724265173686218</v>
      </c>
      <c r="N56" s="94">
        <v>16.970427977363414</v>
      </c>
    </row>
    <row r="57" spans="1:14" ht="16.149999999999999" customHeight="1">
      <c r="A57" s="579" t="s">
        <v>2259</v>
      </c>
      <c r="B57" s="579"/>
      <c r="C57" s="579"/>
      <c r="D57" s="579"/>
      <c r="E57" s="579"/>
      <c r="F57" s="579"/>
      <c r="G57" s="579"/>
      <c r="H57" s="579"/>
      <c r="I57" s="579"/>
    </row>
    <row r="58" spans="1:14" ht="16.149999999999999" customHeight="1">
      <c r="B58" s="623" t="s">
        <v>1151</v>
      </c>
      <c r="F58" s="578">
        <v>15.688609171865327</v>
      </c>
      <c r="G58" s="578">
        <v>10.747240588340654</v>
      </c>
      <c r="H58" s="578">
        <v>28.482969867040822</v>
      </c>
      <c r="I58" s="578">
        <v>44.748387096774195</v>
      </c>
      <c r="J58" s="578">
        <v>28.166882298301481</v>
      </c>
      <c r="K58" s="578">
        <v>5.0294714889413319</v>
      </c>
      <c r="L58" s="578">
        <v>16.312389380530973</v>
      </c>
      <c r="M58" s="578">
        <v>44.510467980295566</v>
      </c>
      <c r="N58" s="578">
        <v>22.126680155199125</v>
      </c>
    </row>
    <row r="59" spans="1:14" ht="16.149999999999999" customHeight="1">
      <c r="B59" s="623" t="s">
        <v>1576</v>
      </c>
      <c r="F59" s="578">
        <v>15.432652770439354</v>
      </c>
      <c r="G59" s="578">
        <v>10.750482408903251</v>
      </c>
      <c r="H59" s="578">
        <v>29.669160424190395</v>
      </c>
      <c r="I59" s="578">
        <v>35.005230317748882</v>
      </c>
      <c r="J59" s="578">
        <v>33.915114610340694</v>
      </c>
      <c r="K59" s="578">
        <v>3.8033616735652758</v>
      </c>
      <c r="L59" s="578">
        <v>14.21388144176348</v>
      </c>
      <c r="M59" s="578">
        <v>45.285266184542998</v>
      </c>
      <c r="N59" s="578">
        <v>20.847423233222308</v>
      </c>
    </row>
    <row r="60" spans="1:14" ht="16.149999999999999" customHeight="1">
      <c r="B60" s="623" t="s">
        <v>2293</v>
      </c>
      <c r="F60" s="578">
        <v>18.135021915642742</v>
      </c>
      <c r="G60" s="578">
        <v>11.949056626674192</v>
      </c>
      <c r="H60" s="578">
        <v>28.488953939302963</v>
      </c>
      <c r="I60" s="578">
        <v>41.350217321508097</v>
      </c>
      <c r="J60" s="578">
        <v>35.542921378934466</v>
      </c>
      <c r="K60" s="578">
        <v>2.2625249500998001</v>
      </c>
      <c r="L60" s="578">
        <v>7.6925616197183109</v>
      </c>
      <c r="M60" s="578">
        <v>20.679613752489821</v>
      </c>
      <c r="N60" s="578">
        <v>21.744357538435565</v>
      </c>
    </row>
    <row r="61" spans="1:14" ht="16.149999999999999" customHeight="1">
      <c r="B61" s="623" t="s">
        <v>2294</v>
      </c>
      <c r="C61" s="21"/>
      <c r="F61" s="578">
        <v>20.559581998636862</v>
      </c>
      <c r="G61" s="578">
        <v>13.016010537826823</v>
      </c>
      <c r="H61" s="578">
        <v>26.269862528754818</v>
      </c>
      <c r="I61" s="578">
        <v>44.146751831106442</v>
      </c>
      <c r="J61" s="578">
        <v>28.007202471471508</v>
      </c>
      <c r="K61" s="578">
        <v>1.5372986622986624</v>
      </c>
      <c r="L61" s="578">
        <v>11.867934312878132</v>
      </c>
      <c r="M61" s="578">
        <v>27.134964483030785</v>
      </c>
      <c r="N61" s="578">
        <v>23.836768059568989</v>
      </c>
    </row>
    <row r="62" spans="1:14" ht="16.149999999999999" customHeight="1">
      <c r="B62" s="623" t="s">
        <v>1152</v>
      </c>
      <c r="F62" s="578">
        <v>19.169834311864971</v>
      </c>
      <c r="G62" s="578">
        <v>12.500352953453113</v>
      </c>
      <c r="H62" s="578">
        <v>21.745375265876628</v>
      </c>
      <c r="I62" s="578">
        <v>38.573270013568525</v>
      </c>
      <c r="J62" s="578">
        <v>24.856009384102386</v>
      </c>
      <c r="K62" s="578">
        <v>2.7328905052448071</v>
      </c>
      <c r="L62" s="578">
        <v>17.207594936708862</v>
      </c>
      <c r="M62" s="578">
        <v>23.588208780311906</v>
      </c>
      <c r="N62" s="578">
        <v>22.79133969263216</v>
      </c>
    </row>
    <row r="63" spans="1:14" ht="16.149999999999999" customHeight="1">
      <c r="B63" s="623" t="s">
        <v>2295</v>
      </c>
      <c r="F63" s="578">
        <v>15.322690112214934</v>
      </c>
      <c r="G63" s="578">
        <v>12.119958927440528</v>
      </c>
      <c r="H63" s="578">
        <v>23.610307005734313</v>
      </c>
      <c r="I63" s="578">
        <v>48.403067484662579</v>
      </c>
      <c r="J63" s="578">
        <v>23.653460643485477</v>
      </c>
      <c r="K63" s="578">
        <v>0.99734513274336278</v>
      </c>
      <c r="L63" s="578">
        <v>15.267206477732794</v>
      </c>
      <c r="M63" s="578">
        <v>31.980698360051598</v>
      </c>
      <c r="N63" s="578">
        <v>23.209640338262851</v>
      </c>
    </row>
    <row r="64" spans="1:14" ht="16.149999999999999" customHeight="1">
      <c r="A64" s="2216"/>
      <c r="B64" s="623" t="s">
        <v>1153</v>
      </c>
      <c r="F64" s="578">
        <v>19.034917893505302</v>
      </c>
      <c r="G64" s="578">
        <v>9.2916318137459903</v>
      </c>
      <c r="H64" s="578">
        <v>23.99364093109379</v>
      </c>
      <c r="I64" s="578">
        <v>34.280524663568009</v>
      </c>
      <c r="J64" s="578">
        <v>19.396345091372716</v>
      </c>
      <c r="K64" s="578">
        <v>0.65183282040008794</v>
      </c>
      <c r="L64" s="578">
        <v>11.689208031232569</v>
      </c>
      <c r="M64" s="578">
        <v>22.539709276935557</v>
      </c>
      <c r="N64" s="578">
        <v>22.7020538343568</v>
      </c>
    </row>
    <row r="65" spans="1:14" ht="16.149999999999999" customHeight="1">
      <c r="A65" s="2216"/>
      <c r="B65" s="2216" t="s">
        <v>1575</v>
      </c>
      <c r="C65" s="2216"/>
      <c r="F65" s="578">
        <v>16.931362398107314</v>
      </c>
      <c r="G65" s="578">
        <v>12.337311557788942</v>
      </c>
      <c r="H65" s="578">
        <v>22.6123755383054</v>
      </c>
      <c r="I65" s="578">
        <v>30.935729414029911</v>
      </c>
      <c r="J65" s="578">
        <v>19.827635960044397</v>
      </c>
      <c r="K65" s="578">
        <v>1.214537016243731</v>
      </c>
      <c r="L65" s="578">
        <v>14.177037845705968</v>
      </c>
      <c r="M65" s="578">
        <v>56.238990129081252</v>
      </c>
      <c r="N65" s="578">
        <v>20.365077797653637</v>
      </c>
    </row>
    <row r="66" spans="1:14" ht="16.149999999999999" customHeight="1">
      <c r="A66" s="2216"/>
      <c r="B66" s="2216" t="s">
        <v>2296</v>
      </c>
      <c r="C66" s="2216"/>
      <c r="F66" s="578">
        <v>16.152992856587563</v>
      </c>
      <c r="G66" s="578">
        <v>13.91249474127051</v>
      </c>
      <c r="H66" s="578">
        <v>17.41369584670953</v>
      </c>
      <c r="I66" s="578">
        <v>38.105501538984953</v>
      </c>
      <c r="J66" s="578">
        <v>20.114994123081541</v>
      </c>
      <c r="K66" s="578">
        <v>3.6269187959440781</v>
      </c>
      <c r="L66" s="578">
        <v>19.427409988385598</v>
      </c>
      <c r="M66" s="578">
        <v>66.856253563804898</v>
      </c>
      <c r="N66" s="578">
        <v>19.893016361473808</v>
      </c>
    </row>
    <row r="67" spans="1:14" ht="16.149999999999999" customHeight="1">
      <c r="A67" s="2216"/>
      <c r="B67" s="2216" t="s">
        <v>2301</v>
      </c>
      <c r="C67" s="2216"/>
      <c r="F67" s="578">
        <v>18.127920768393214</v>
      </c>
      <c r="G67" s="578">
        <v>14.98806787633352</v>
      </c>
      <c r="H67" s="578">
        <v>20.285576423922159</v>
      </c>
      <c r="I67" s="578">
        <v>38.890898760286881</v>
      </c>
      <c r="J67" s="578">
        <v>20.694327030033374</v>
      </c>
      <c r="K67" s="578">
        <v>5.1099406661284323</v>
      </c>
      <c r="L67" s="578">
        <v>11.513955071477195</v>
      </c>
      <c r="M67" s="578">
        <v>17.817675947704732</v>
      </c>
      <c r="N67" s="578">
        <v>20.72746324978953</v>
      </c>
    </row>
    <row r="68" spans="1:14" ht="16.149999999999999" customHeight="1">
      <c r="A68" s="2216"/>
      <c r="B68" s="2216" t="s">
        <v>2302</v>
      </c>
      <c r="C68" s="2216"/>
      <c r="F68" s="287">
        <v>18.547719708996382</v>
      </c>
      <c r="G68" s="287">
        <v>13.232609644600721</v>
      </c>
      <c r="H68" s="287">
        <v>23.324794156691411</v>
      </c>
      <c r="I68" s="287">
        <v>38.765756393228259</v>
      </c>
      <c r="J68" s="287">
        <v>18.393263904276534</v>
      </c>
      <c r="K68" s="287">
        <v>8.3274125631812481</v>
      </c>
      <c r="L68" s="287">
        <v>23.085336945479174</v>
      </c>
      <c r="M68" s="287">
        <v>17.03752885631954</v>
      </c>
      <c r="N68" s="287">
        <v>21.656152045433824</v>
      </c>
    </row>
    <row r="69" spans="1:14" ht="16.149999999999999" customHeight="1">
      <c r="A69" s="550"/>
      <c r="B69" s="551" t="s">
        <v>1351</v>
      </c>
      <c r="C69" s="551"/>
      <c r="D69" s="550"/>
      <c r="E69" s="550"/>
      <c r="F69" s="22">
        <v>21.621060052159237</v>
      </c>
      <c r="G69" s="22">
        <v>14.914478170876157</v>
      </c>
      <c r="H69" s="22">
        <v>19.536404484669671</v>
      </c>
      <c r="I69" s="22">
        <v>43.305195381736745</v>
      </c>
      <c r="J69" s="22">
        <v>19.449423310785132</v>
      </c>
      <c r="K69" s="22">
        <v>12.681075297579243</v>
      </c>
      <c r="L69" s="22">
        <v>17.35172939979654</v>
      </c>
      <c r="M69" s="22">
        <v>23.28377002129433</v>
      </c>
      <c r="N69" s="22">
        <v>24.087193000236475</v>
      </c>
    </row>
    <row r="70" spans="1:14" ht="3.75" customHeight="1"/>
    <row r="71" spans="1:14" ht="30" customHeight="1">
      <c r="A71" s="620" t="s">
        <v>19</v>
      </c>
      <c r="B71" s="2577" t="s">
        <v>3227</v>
      </c>
      <c r="C71" s="2880"/>
      <c r="D71" s="2880"/>
      <c r="E71" s="2880"/>
      <c r="F71" s="2880"/>
      <c r="G71" s="2880"/>
      <c r="H71" s="2880"/>
      <c r="I71" s="2880"/>
      <c r="J71" s="2880"/>
      <c r="K71" s="2880"/>
      <c r="L71" s="2880"/>
      <c r="M71" s="2880"/>
      <c r="N71" s="2880"/>
    </row>
    <row r="72" spans="1:14" ht="16.5" customHeight="1">
      <c r="A72" s="620" t="s">
        <v>36</v>
      </c>
      <c r="B72" s="2880" t="s">
        <v>3226</v>
      </c>
      <c r="C72" s="2880"/>
      <c r="D72" s="2880"/>
      <c r="E72" s="2880"/>
      <c r="F72" s="2880"/>
      <c r="G72" s="2880"/>
      <c r="H72" s="2880"/>
      <c r="I72" s="2880"/>
      <c r="J72" s="2880"/>
      <c r="K72" s="2880"/>
      <c r="L72" s="2880"/>
      <c r="M72" s="2880"/>
      <c r="N72" s="2960"/>
    </row>
    <row r="73" spans="1:14" ht="30" customHeight="1">
      <c r="A73" s="620" t="s">
        <v>17</v>
      </c>
      <c r="B73" s="2577" t="s">
        <v>3225</v>
      </c>
      <c r="C73" s="2950"/>
      <c r="D73" s="2950"/>
      <c r="E73" s="2950"/>
      <c r="F73" s="2950"/>
      <c r="G73" s="2950"/>
      <c r="H73" s="2950"/>
      <c r="I73" s="2950"/>
      <c r="J73" s="2950"/>
      <c r="K73" s="2950"/>
      <c r="L73" s="2950"/>
      <c r="M73" s="2950"/>
      <c r="N73" s="2950"/>
    </row>
    <row r="74" spans="1:14" ht="30" customHeight="1">
      <c r="A74" s="620" t="s">
        <v>16</v>
      </c>
      <c r="B74" s="2577" t="s">
        <v>3224</v>
      </c>
      <c r="C74" s="2950"/>
      <c r="D74" s="2950"/>
      <c r="E74" s="2950"/>
      <c r="F74" s="2950"/>
      <c r="G74" s="2950"/>
      <c r="H74" s="2950"/>
      <c r="I74" s="2950"/>
      <c r="J74" s="2950"/>
      <c r="K74" s="2950"/>
      <c r="L74" s="2950"/>
      <c r="M74" s="2950"/>
      <c r="N74" s="2950"/>
    </row>
    <row r="75" spans="1:14" ht="55.15" customHeight="1">
      <c r="A75" s="618" t="s">
        <v>340</v>
      </c>
      <c r="B75" s="2220"/>
      <c r="C75" s="2220"/>
      <c r="D75" s="2577" t="s">
        <v>3223</v>
      </c>
      <c r="E75" s="2577"/>
      <c r="F75" s="2577"/>
      <c r="G75" s="2577"/>
      <c r="H75" s="2577"/>
      <c r="I75" s="2577"/>
      <c r="J75" s="2577"/>
      <c r="K75" s="2577"/>
      <c r="L75" s="2577"/>
      <c r="M75" s="2577"/>
      <c r="N75" s="2896"/>
    </row>
  </sheetData>
  <mergeCells count="6">
    <mergeCell ref="E1:N1"/>
    <mergeCell ref="B71:N71"/>
    <mergeCell ref="B72:N72"/>
    <mergeCell ref="B74:N74"/>
    <mergeCell ref="D75:N75"/>
    <mergeCell ref="B73:N73"/>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4A.13.10&amp;G
 </oddHeader>
    <oddFooter>&amp;L&amp;8&amp;G 
&amp;"Arial,Regular"OVERCOMING INDIGENOUS
DISADVANTAGE 2020&amp;C &amp;R&amp;8&amp;G&amp;"Arial,Regular" 
ATTACHMENT TABLES
&amp;"Arial,Regular"PAGE &amp;"Arial,Bold"&amp;P&amp;"Arial,Regular" of TABLE 4A.13.10</oddFooter>
  </headerFooter>
  <legacyDrawingHF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20.7109375" style="623" customWidth="1"/>
    <col min="6" max="14" width="10.42578125" style="623" customWidth="1"/>
    <col min="15" max="16384" width="9.140625" style="623"/>
  </cols>
  <sheetData>
    <row r="1" spans="1:14" s="620" customFormat="1" ht="33.75" customHeight="1">
      <c r="A1" s="2215" t="s">
        <v>3240</v>
      </c>
      <c r="E1" s="2898" t="s">
        <v>3239</v>
      </c>
      <c r="F1" s="2898"/>
      <c r="G1" s="2898"/>
      <c r="H1" s="2898"/>
      <c r="I1" s="2898"/>
      <c r="J1" s="2898"/>
      <c r="K1" s="2898"/>
      <c r="L1" s="2898"/>
      <c r="M1" s="2898"/>
      <c r="N1" s="2898"/>
    </row>
    <row r="2" spans="1:14" ht="16.350000000000001" customHeight="1">
      <c r="A2" s="15"/>
      <c r="B2" s="16"/>
      <c r="C2" s="16"/>
      <c r="D2" s="16"/>
      <c r="E2" s="16"/>
      <c r="F2" s="543" t="s">
        <v>30</v>
      </c>
      <c r="G2" s="543" t="s">
        <v>702</v>
      </c>
      <c r="H2" s="543" t="s">
        <v>52</v>
      </c>
      <c r="I2" s="543" t="s">
        <v>51</v>
      </c>
      <c r="J2" s="543" t="s">
        <v>48</v>
      </c>
      <c r="K2" s="543" t="s">
        <v>645</v>
      </c>
      <c r="L2" s="543" t="s">
        <v>701</v>
      </c>
      <c r="M2" s="543" t="s">
        <v>28</v>
      </c>
      <c r="N2" s="543" t="s">
        <v>700</v>
      </c>
    </row>
    <row r="3" spans="1:14" ht="16.350000000000001" customHeight="1">
      <c r="A3" s="361" t="s">
        <v>1151</v>
      </c>
      <c r="B3" s="21"/>
      <c r="D3" s="21"/>
      <c r="E3" s="21"/>
      <c r="F3" s="13"/>
      <c r="G3" s="21"/>
      <c r="H3" s="21"/>
      <c r="I3" s="21"/>
      <c r="J3" s="21"/>
      <c r="K3" s="21"/>
      <c r="L3" s="21"/>
      <c r="M3" s="21"/>
    </row>
    <row r="4" spans="1:14" ht="16.350000000000001" customHeight="1">
      <c r="A4" s="346" t="s">
        <v>69</v>
      </c>
      <c r="B4" s="21"/>
      <c r="D4" s="21"/>
      <c r="E4" s="21"/>
      <c r="F4" s="13"/>
      <c r="G4" s="21"/>
      <c r="H4" s="21"/>
      <c r="I4" s="21"/>
      <c r="J4" s="21"/>
      <c r="K4" s="21"/>
      <c r="L4" s="21"/>
      <c r="M4" s="21"/>
    </row>
    <row r="5" spans="1:14" ht="16.5" customHeight="1">
      <c r="B5" s="579" t="s">
        <v>3229</v>
      </c>
      <c r="C5" s="589"/>
      <c r="D5" s="589"/>
      <c r="E5" s="589"/>
      <c r="F5" s="589"/>
      <c r="G5" s="589"/>
      <c r="H5" s="589"/>
      <c r="I5" s="589"/>
    </row>
    <row r="6" spans="1:14" ht="16.899999999999999" customHeight="1">
      <c r="A6" s="587"/>
      <c r="B6" s="579"/>
      <c r="C6" s="544" t="s">
        <v>124</v>
      </c>
      <c r="F6" s="20">
        <v>104</v>
      </c>
      <c r="G6" s="20">
        <v>15</v>
      </c>
      <c r="H6" s="20">
        <v>155</v>
      </c>
      <c r="I6" s="20">
        <v>93</v>
      </c>
      <c r="J6" s="20">
        <v>19</v>
      </c>
      <c r="K6" s="20">
        <v>4</v>
      </c>
      <c r="L6" s="20">
        <v>2</v>
      </c>
      <c r="M6" s="20">
        <v>32</v>
      </c>
      <c r="N6" s="20">
        <v>424</v>
      </c>
    </row>
    <row r="7" spans="1:14" ht="16.899999999999999" customHeight="1">
      <c r="C7" s="623" t="s">
        <v>65</v>
      </c>
      <c r="F7" s="20">
        <v>100</v>
      </c>
      <c r="G7" s="20">
        <v>95</v>
      </c>
      <c r="H7" s="20">
        <v>62</v>
      </c>
      <c r="I7" s="20">
        <v>27</v>
      </c>
      <c r="J7" s="20">
        <v>15</v>
      </c>
      <c r="K7" s="20">
        <v>7</v>
      </c>
      <c r="L7" s="20">
        <v>3</v>
      </c>
      <c r="M7" s="20">
        <v>1</v>
      </c>
      <c r="N7" s="20">
        <v>310</v>
      </c>
    </row>
    <row r="8" spans="1:14" ht="16.899999999999999" customHeight="1">
      <c r="A8" s="587"/>
      <c r="B8" s="579"/>
      <c r="C8" s="544" t="s">
        <v>2244</v>
      </c>
      <c r="F8" s="20">
        <v>3</v>
      </c>
      <c r="G8" s="20">
        <v>0</v>
      </c>
      <c r="H8" s="20">
        <v>1</v>
      </c>
      <c r="I8" s="20">
        <v>0</v>
      </c>
      <c r="J8" s="20">
        <v>0</v>
      </c>
      <c r="K8" s="20">
        <v>0</v>
      </c>
      <c r="L8" s="20">
        <v>0</v>
      </c>
      <c r="M8" s="20">
        <v>0</v>
      </c>
      <c r="N8" s="20">
        <v>3</v>
      </c>
    </row>
    <row r="9" spans="1:14" s="589" customFormat="1" ht="16.899999999999999" customHeight="1">
      <c r="C9" s="589" t="s">
        <v>333</v>
      </c>
      <c r="F9" s="53">
        <v>207</v>
      </c>
      <c r="G9" s="53">
        <v>110</v>
      </c>
      <c r="H9" s="53">
        <v>217</v>
      </c>
      <c r="I9" s="53">
        <v>120</v>
      </c>
      <c r="J9" s="53">
        <v>35</v>
      </c>
      <c r="K9" s="53">
        <v>11</v>
      </c>
      <c r="L9" s="53">
        <v>5</v>
      </c>
      <c r="M9" s="53">
        <v>33</v>
      </c>
      <c r="N9" s="53">
        <v>737</v>
      </c>
    </row>
    <row r="10" spans="1:14" ht="16.5" customHeight="1">
      <c r="B10" s="293" t="s">
        <v>3238</v>
      </c>
      <c r="C10" s="589"/>
      <c r="D10" s="589"/>
      <c r="E10" s="589"/>
      <c r="F10" s="589"/>
      <c r="G10" s="589"/>
      <c r="H10" s="589"/>
      <c r="I10" s="589"/>
    </row>
    <row r="11" spans="1:14" ht="16.899999999999999" customHeight="1">
      <c r="A11" s="587"/>
      <c r="B11" s="579"/>
      <c r="C11" s="544" t="s">
        <v>124</v>
      </c>
      <c r="F11" s="88">
        <v>42.54</v>
      </c>
      <c r="G11" s="88">
        <v>28.2</v>
      </c>
      <c r="H11" s="88">
        <v>73.17</v>
      </c>
      <c r="I11" s="88">
        <v>106.66</v>
      </c>
      <c r="J11" s="88">
        <v>50.59</v>
      </c>
      <c r="K11" s="88" t="s">
        <v>53</v>
      </c>
      <c r="L11" s="88" t="s">
        <v>53</v>
      </c>
      <c r="M11" s="88">
        <v>53.47</v>
      </c>
      <c r="N11" s="88">
        <v>58.36</v>
      </c>
    </row>
    <row r="12" spans="1:14" ht="16.899999999999999" customHeight="1">
      <c r="C12" s="623" t="s">
        <v>65</v>
      </c>
      <c r="F12" s="88">
        <v>2.73</v>
      </c>
      <c r="G12" s="88">
        <v>3.16</v>
      </c>
      <c r="H12" s="88">
        <v>2.5299999999999998</v>
      </c>
      <c r="I12" s="88">
        <v>2.21</v>
      </c>
      <c r="J12" s="88">
        <v>1.95</v>
      </c>
      <c r="K12" s="88">
        <v>2.86</v>
      </c>
      <c r="L12" s="88" t="s">
        <v>53</v>
      </c>
      <c r="M12" s="88" t="s">
        <v>53</v>
      </c>
      <c r="N12" s="88">
        <v>2.66</v>
      </c>
    </row>
    <row r="13" spans="1:14" ht="16.350000000000001" customHeight="1">
      <c r="A13" s="346" t="s">
        <v>68</v>
      </c>
      <c r="B13" s="21"/>
      <c r="D13" s="21"/>
      <c r="E13" s="21"/>
      <c r="F13" s="13"/>
      <c r="G13" s="21"/>
      <c r="H13" s="21"/>
      <c r="I13" s="21"/>
      <c r="J13" s="21"/>
      <c r="K13" s="21"/>
      <c r="L13" s="21"/>
      <c r="M13" s="21"/>
    </row>
    <row r="14" spans="1:14" ht="16.5" customHeight="1">
      <c r="B14" s="579" t="s">
        <v>3229</v>
      </c>
      <c r="C14" s="589"/>
      <c r="D14" s="589"/>
      <c r="E14" s="589"/>
      <c r="F14" s="589"/>
      <c r="G14" s="589"/>
      <c r="H14" s="589"/>
      <c r="I14" s="589"/>
    </row>
    <row r="15" spans="1:14" ht="16.899999999999999" customHeight="1">
      <c r="A15" s="587"/>
      <c r="B15" s="579"/>
      <c r="C15" s="544" t="s">
        <v>124</v>
      </c>
      <c r="F15" s="20">
        <v>11</v>
      </c>
      <c r="G15" s="20">
        <v>4</v>
      </c>
      <c r="H15" s="20">
        <v>24</v>
      </c>
      <c r="I15" s="20">
        <v>10</v>
      </c>
      <c r="J15" s="20">
        <v>3</v>
      </c>
      <c r="K15" s="20">
        <v>0</v>
      </c>
      <c r="L15" s="20">
        <v>0</v>
      </c>
      <c r="M15" s="20">
        <v>3</v>
      </c>
      <c r="N15" s="20">
        <v>55</v>
      </c>
    </row>
    <row r="16" spans="1:14" ht="16.899999999999999" customHeight="1">
      <c r="C16" s="623" t="s">
        <v>65</v>
      </c>
      <c r="F16" s="20">
        <v>10</v>
      </c>
      <c r="G16" s="20">
        <v>7</v>
      </c>
      <c r="H16" s="20">
        <v>10</v>
      </c>
      <c r="I16" s="20">
        <v>4</v>
      </c>
      <c r="J16" s="20">
        <v>1</v>
      </c>
      <c r="K16" s="20">
        <v>1</v>
      </c>
      <c r="L16" s="20">
        <v>1</v>
      </c>
      <c r="M16" s="20">
        <v>0</v>
      </c>
      <c r="N16" s="20">
        <v>34</v>
      </c>
    </row>
    <row r="17" spans="1:14" ht="16.899999999999999" customHeight="1">
      <c r="A17" s="587"/>
      <c r="B17" s="579"/>
      <c r="C17" s="544" t="s">
        <v>2244</v>
      </c>
      <c r="F17" s="20">
        <v>0</v>
      </c>
      <c r="G17" s="20">
        <v>0</v>
      </c>
      <c r="H17" s="20">
        <v>0</v>
      </c>
      <c r="I17" s="20">
        <v>0</v>
      </c>
      <c r="J17" s="20">
        <v>0</v>
      </c>
      <c r="K17" s="20">
        <v>0</v>
      </c>
      <c r="L17" s="20">
        <v>0</v>
      </c>
      <c r="M17" s="20">
        <v>0</v>
      </c>
      <c r="N17" s="20">
        <v>0</v>
      </c>
    </row>
    <row r="18" spans="1:14" s="589" customFormat="1" ht="16.899999999999999" customHeight="1">
      <c r="C18" s="589" t="s">
        <v>333</v>
      </c>
      <c r="F18" s="53">
        <v>21</v>
      </c>
      <c r="G18" s="53">
        <v>12</v>
      </c>
      <c r="H18" s="53">
        <v>34</v>
      </c>
      <c r="I18" s="53">
        <v>14</v>
      </c>
      <c r="J18" s="53">
        <v>4</v>
      </c>
      <c r="K18" s="53">
        <v>1</v>
      </c>
      <c r="L18" s="53">
        <v>2</v>
      </c>
      <c r="M18" s="53">
        <v>3</v>
      </c>
      <c r="N18" s="53">
        <v>89</v>
      </c>
    </row>
    <row r="19" spans="1:14" ht="16.5" customHeight="1">
      <c r="B19" s="293" t="s">
        <v>3238</v>
      </c>
      <c r="C19" s="589"/>
      <c r="D19" s="589"/>
      <c r="E19" s="589"/>
      <c r="F19" s="589"/>
      <c r="G19" s="589"/>
      <c r="H19" s="589"/>
      <c r="I19" s="589"/>
    </row>
    <row r="20" spans="1:14" ht="16.899999999999999" customHeight="1">
      <c r="A20" s="587"/>
      <c r="B20" s="579"/>
      <c r="C20" s="544" t="s">
        <v>124</v>
      </c>
      <c r="F20" s="88">
        <v>4.83</v>
      </c>
      <c r="G20" s="88" t="s">
        <v>53</v>
      </c>
      <c r="H20" s="88">
        <v>11.76</v>
      </c>
      <c r="I20" s="88">
        <v>11.01</v>
      </c>
      <c r="J20" s="88" t="s">
        <v>53</v>
      </c>
      <c r="K20" s="88">
        <v>0</v>
      </c>
      <c r="L20" s="88">
        <v>0</v>
      </c>
      <c r="M20" s="88" t="s">
        <v>53</v>
      </c>
      <c r="N20" s="88">
        <v>7.86</v>
      </c>
    </row>
    <row r="21" spans="1:14" ht="16.899999999999999" customHeight="1">
      <c r="C21" s="623" t="s">
        <v>65</v>
      </c>
      <c r="F21" s="88">
        <v>0.28999999999999998</v>
      </c>
      <c r="G21" s="88">
        <v>0.26</v>
      </c>
      <c r="H21" s="88">
        <v>0.43</v>
      </c>
      <c r="I21" s="88" t="s">
        <v>53</v>
      </c>
      <c r="J21" s="88" t="s">
        <v>53</v>
      </c>
      <c r="K21" s="88" t="s">
        <v>53</v>
      </c>
      <c r="L21" s="88" t="s">
        <v>53</v>
      </c>
      <c r="M21" s="88">
        <v>0</v>
      </c>
      <c r="N21" s="88">
        <v>0.31</v>
      </c>
    </row>
    <row r="22" spans="1:14" ht="16.350000000000001" customHeight="1">
      <c r="A22" s="361" t="s">
        <v>1576</v>
      </c>
      <c r="B22" s="21"/>
      <c r="D22" s="21"/>
      <c r="E22" s="21"/>
      <c r="F22" s="13"/>
      <c r="G22" s="21"/>
      <c r="H22" s="21"/>
      <c r="I22" s="21"/>
      <c r="J22" s="21"/>
      <c r="K22" s="21"/>
      <c r="L22" s="21"/>
      <c r="M22" s="21"/>
    </row>
    <row r="23" spans="1:14" ht="16.350000000000001" customHeight="1">
      <c r="A23" s="346" t="s">
        <v>69</v>
      </c>
      <c r="B23" s="21"/>
      <c r="D23" s="21"/>
      <c r="E23" s="21"/>
      <c r="F23" s="13"/>
      <c r="G23" s="21"/>
      <c r="H23" s="21"/>
      <c r="I23" s="21"/>
      <c r="J23" s="21"/>
      <c r="K23" s="21"/>
      <c r="L23" s="21"/>
      <c r="M23" s="21"/>
    </row>
    <row r="24" spans="1:14" ht="16.5" customHeight="1">
      <c r="B24" s="579" t="s">
        <v>3229</v>
      </c>
      <c r="C24" s="589"/>
      <c r="D24" s="589"/>
      <c r="E24" s="589"/>
      <c r="F24" s="589"/>
      <c r="G24" s="589"/>
      <c r="H24" s="589"/>
      <c r="I24" s="589"/>
    </row>
    <row r="25" spans="1:14" ht="16.899999999999999" customHeight="1">
      <c r="A25" s="587"/>
      <c r="B25" s="579"/>
      <c r="C25" s="544" t="s">
        <v>124</v>
      </c>
      <c r="F25" s="20">
        <v>111</v>
      </c>
      <c r="G25" s="20">
        <v>15</v>
      </c>
      <c r="H25" s="20">
        <v>129</v>
      </c>
      <c r="I25" s="20">
        <v>102</v>
      </c>
      <c r="J25" s="20">
        <v>23</v>
      </c>
      <c r="K25" s="20">
        <v>3</v>
      </c>
      <c r="L25" s="20">
        <v>3</v>
      </c>
      <c r="M25" s="20">
        <v>36</v>
      </c>
      <c r="N25" s="20">
        <v>422</v>
      </c>
    </row>
    <row r="26" spans="1:14" ht="16.899999999999999" customHeight="1">
      <c r="C26" s="623" t="s">
        <v>65</v>
      </c>
      <c r="F26" s="20">
        <v>114</v>
      </c>
      <c r="G26" s="20">
        <v>101</v>
      </c>
      <c r="H26" s="20">
        <v>48</v>
      </c>
      <c r="I26" s="20">
        <v>38</v>
      </c>
      <c r="J26" s="20">
        <v>13</v>
      </c>
      <c r="K26" s="20">
        <v>6</v>
      </c>
      <c r="L26" s="20">
        <v>7</v>
      </c>
      <c r="M26" s="20">
        <v>0</v>
      </c>
      <c r="N26" s="20">
        <v>328</v>
      </c>
    </row>
    <row r="27" spans="1:14" ht="16.899999999999999" customHeight="1">
      <c r="A27" s="587"/>
      <c r="B27" s="579"/>
      <c r="C27" s="544" t="s">
        <v>2244</v>
      </c>
      <c r="F27" s="20">
        <v>3</v>
      </c>
      <c r="G27" s="20">
        <v>0</v>
      </c>
      <c r="H27" s="20">
        <v>1</v>
      </c>
      <c r="I27" s="20">
        <v>0</v>
      </c>
      <c r="J27" s="20">
        <v>0</v>
      </c>
      <c r="K27" s="20">
        <v>0</v>
      </c>
      <c r="L27" s="20">
        <v>0</v>
      </c>
      <c r="M27" s="20">
        <v>0</v>
      </c>
      <c r="N27" s="20">
        <v>4</v>
      </c>
    </row>
    <row r="28" spans="1:14" s="589" customFormat="1" ht="16.899999999999999" customHeight="1">
      <c r="C28" s="589" t="s">
        <v>333</v>
      </c>
      <c r="F28" s="53">
        <v>228</v>
      </c>
      <c r="G28" s="53">
        <v>116</v>
      </c>
      <c r="H28" s="53">
        <v>179</v>
      </c>
      <c r="I28" s="53">
        <v>139</v>
      </c>
      <c r="J28" s="53">
        <v>37</v>
      </c>
      <c r="K28" s="53">
        <v>9</v>
      </c>
      <c r="L28" s="53">
        <v>10</v>
      </c>
      <c r="M28" s="53">
        <v>36</v>
      </c>
      <c r="N28" s="53">
        <v>754</v>
      </c>
    </row>
    <row r="29" spans="1:14" ht="16.5" customHeight="1">
      <c r="B29" s="293" t="s">
        <v>3238</v>
      </c>
      <c r="C29" s="589"/>
      <c r="D29" s="589"/>
      <c r="E29" s="589"/>
      <c r="F29" s="589"/>
      <c r="G29" s="589"/>
      <c r="H29" s="589"/>
      <c r="I29" s="589"/>
    </row>
    <row r="30" spans="1:14" ht="16.899999999999999" customHeight="1">
      <c r="A30" s="587"/>
      <c r="B30" s="579"/>
      <c r="C30" s="544" t="s">
        <v>124</v>
      </c>
      <c r="F30" s="88">
        <v>541</v>
      </c>
      <c r="G30" s="88">
        <v>313.5</v>
      </c>
      <c r="H30" s="88">
        <v>673.7</v>
      </c>
      <c r="I30" s="88">
        <v>1253</v>
      </c>
      <c r="J30" s="88">
        <v>655.40000000000009</v>
      </c>
      <c r="K30" s="88" t="s">
        <v>53</v>
      </c>
      <c r="L30" s="88" t="s">
        <v>53</v>
      </c>
      <c r="M30" s="88">
        <v>564.6</v>
      </c>
      <c r="N30" s="88">
        <v>646.20000000000005</v>
      </c>
    </row>
    <row r="31" spans="1:14" ht="16.899999999999999" customHeight="1">
      <c r="C31" s="623" t="s">
        <v>65</v>
      </c>
      <c r="F31" s="88">
        <v>31.299999999999997</v>
      </c>
      <c r="G31" s="88">
        <v>34.300000000000004</v>
      </c>
      <c r="H31" s="88">
        <v>20.099999999999998</v>
      </c>
      <c r="I31" s="88">
        <v>31.400000000000002</v>
      </c>
      <c r="J31" s="88">
        <v>16.899999999999999</v>
      </c>
      <c r="K31" s="88">
        <v>26.099999999999998</v>
      </c>
      <c r="L31" s="88">
        <v>38.4</v>
      </c>
      <c r="M31" s="88">
        <v>0</v>
      </c>
      <c r="N31" s="88">
        <v>28.5</v>
      </c>
    </row>
    <row r="32" spans="1:14" ht="16.350000000000001" customHeight="1">
      <c r="A32" s="346" t="s">
        <v>68</v>
      </c>
      <c r="B32" s="21"/>
      <c r="D32" s="21"/>
      <c r="E32" s="21"/>
      <c r="F32" s="13"/>
      <c r="G32" s="21"/>
      <c r="H32" s="21"/>
      <c r="I32" s="21"/>
      <c r="J32" s="21"/>
      <c r="K32" s="21"/>
      <c r="L32" s="21"/>
      <c r="M32" s="21"/>
    </row>
    <row r="33" spans="1:14" ht="16.5" customHeight="1">
      <c r="B33" s="579" t="s">
        <v>3229</v>
      </c>
      <c r="C33" s="589"/>
      <c r="D33" s="589"/>
      <c r="E33" s="589"/>
      <c r="F33" s="589"/>
      <c r="G33" s="589"/>
      <c r="H33" s="589"/>
      <c r="I33" s="589"/>
    </row>
    <row r="34" spans="1:14" ht="16.899999999999999" customHeight="1">
      <c r="A34" s="587"/>
      <c r="B34" s="579"/>
      <c r="C34" s="544" t="s">
        <v>124</v>
      </c>
      <c r="F34" s="20">
        <v>14</v>
      </c>
      <c r="G34" s="20">
        <v>5</v>
      </c>
      <c r="H34" s="20">
        <v>21</v>
      </c>
      <c r="I34" s="20">
        <v>5</v>
      </c>
      <c r="J34" s="20">
        <v>2</v>
      </c>
      <c r="K34" s="20">
        <v>0</v>
      </c>
      <c r="L34" s="20">
        <v>0</v>
      </c>
      <c r="M34" s="20">
        <v>3</v>
      </c>
      <c r="N34" s="20">
        <v>50</v>
      </c>
    </row>
    <row r="35" spans="1:14" ht="16.899999999999999" customHeight="1">
      <c r="C35" s="623" t="s">
        <v>65</v>
      </c>
      <c r="F35" s="20">
        <v>11</v>
      </c>
      <c r="G35" s="20">
        <v>7</v>
      </c>
      <c r="H35" s="20">
        <v>10</v>
      </c>
      <c r="I35" s="20">
        <v>3</v>
      </c>
      <c r="J35" s="20">
        <v>2</v>
      </c>
      <c r="K35" s="20">
        <v>1</v>
      </c>
      <c r="L35" s="20">
        <v>2</v>
      </c>
      <c r="M35" s="20">
        <v>1</v>
      </c>
      <c r="N35" s="20">
        <v>36</v>
      </c>
    </row>
    <row r="36" spans="1:14" ht="16.899999999999999" customHeight="1">
      <c r="A36" s="587"/>
      <c r="B36" s="579"/>
      <c r="C36" s="544" t="s">
        <v>2244</v>
      </c>
      <c r="F36" s="20">
        <v>0</v>
      </c>
      <c r="G36" s="20">
        <v>0</v>
      </c>
      <c r="H36" s="20">
        <v>0</v>
      </c>
      <c r="I36" s="20">
        <v>0</v>
      </c>
      <c r="J36" s="20">
        <v>0</v>
      </c>
      <c r="K36" s="20">
        <v>0</v>
      </c>
      <c r="L36" s="20">
        <v>0</v>
      </c>
      <c r="M36" s="20">
        <v>0</v>
      </c>
      <c r="N36" s="20">
        <v>0</v>
      </c>
    </row>
    <row r="37" spans="1:14" s="589" customFormat="1" ht="16.899999999999999" customHeight="1">
      <c r="C37" s="589" t="s">
        <v>333</v>
      </c>
      <c r="F37" s="53">
        <v>26</v>
      </c>
      <c r="G37" s="53">
        <v>12</v>
      </c>
      <c r="H37" s="53">
        <v>30</v>
      </c>
      <c r="I37" s="53">
        <v>8</v>
      </c>
      <c r="J37" s="53">
        <v>4</v>
      </c>
      <c r="K37" s="53">
        <v>1</v>
      </c>
      <c r="L37" s="53">
        <v>2</v>
      </c>
      <c r="M37" s="53">
        <v>3</v>
      </c>
      <c r="N37" s="53">
        <v>87</v>
      </c>
    </row>
    <row r="38" spans="1:14" ht="16.5" customHeight="1">
      <c r="B38" s="293" t="s">
        <v>3238</v>
      </c>
      <c r="C38" s="589"/>
      <c r="D38" s="589"/>
      <c r="E38" s="589"/>
      <c r="F38" s="589"/>
      <c r="G38" s="589"/>
      <c r="H38" s="589"/>
      <c r="I38" s="589"/>
    </row>
    <row r="39" spans="1:14" ht="16.899999999999999" customHeight="1">
      <c r="A39" s="587"/>
      <c r="B39" s="579"/>
      <c r="C39" s="544" t="s">
        <v>124</v>
      </c>
      <c r="F39" s="88">
        <v>72.900000000000006</v>
      </c>
      <c r="G39" s="88">
        <v>116.19999999999999</v>
      </c>
      <c r="H39" s="88">
        <v>110.1</v>
      </c>
      <c r="I39" s="88">
        <v>64.7</v>
      </c>
      <c r="J39" s="88" t="s">
        <v>53</v>
      </c>
      <c r="K39" s="88">
        <v>0</v>
      </c>
      <c r="L39" s="88">
        <v>0</v>
      </c>
      <c r="M39" s="88" t="s">
        <v>53</v>
      </c>
      <c r="N39" s="88">
        <v>79.800000000000011</v>
      </c>
    </row>
    <row r="40" spans="1:14" ht="16.899999999999999" customHeight="1">
      <c r="C40" s="623" t="s">
        <v>65</v>
      </c>
      <c r="F40" s="88">
        <v>3.2</v>
      </c>
      <c r="G40" s="88">
        <v>2.6</v>
      </c>
      <c r="H40" s="88">
        <v>4.2</v>
      </c>
      <c r="I40" s="88" t="s">
        <v>53</v>
      </c>
      <c r="J40" s="88" t="s">
        <v>53</v>
      </c>
      <c r="K40" s="88" t="s">
        <v>53</v>
      </c>
      <c r="L40" s="88" t="s">
        <v>53</v>
      </c>
      <c r="M40" s="88" t="s">
        <v>53</v>
      </c>
      <c r="N40" s="88">
        <v>3.3000000000000003</v>
      </c>
    </row>
    <row r="41" spans="1:14" ht="16.350000000000001" customHeight="1">
      <c r="A41" s="361" t="s">
        <v>2293</v>
      </c>
      <c r="B41" s="21"/>
      <c r="D41" s="21"/>
      <c r="E41" s="21"/>
      <c r="F41" s="13"/>
      <c r="G41" s="21"/>
      <c r="H41" s="21"/>
      <c r="I41" s="21"/>
      <c r="J41" s="21"/>
      <c r="K41" s="21"/>
      <c r="L41" s="21"/>
      <c r="M41" s="21"/>
    </row>
    <row r="42" spans="1:14" ht="16.350000000000001" customHeight="1">
      <c r="A42" s="346" t="s">
        <v>69</v>
      </c>
      <c r="B42" s="21"/>
      <c r="D42" s="21"/>
      <c r="E42" s="21"/>
      <c r="F42" s="13"/>
      <c r="G42" s="21"/>
      <c r="H42" s="21"/>
      <c r="I42" s="21"/>
      <c r="J42" s="21"/>
      <c r="K42" s="21"/>
      <c r="L42" s="21"/>
      <c r="M42" s="21"/>
    </row>
    <row r="43" spans="1:14" ht="16.5" customHeight="1">
      <c r="B43" s="579" t="s">
        <v>3229</v>
      </c>
      <c r="C43" s="589"/>
      <c r="D43" s="589"/>
      <c r="E43" s="589"/>
      <c r="F43" s="589"/>
      <c r="G43" s="589"/>
      <c r="H43" s="589"/>
      <c r="I43" s="589"/>
    </row>
    <row r="44" spans="1:14" ht="16.899999999999999" customHeight="1">
      <c r="A44" s="587"/>
      <c r="B44" s="579"/>
      <c r="C44" s="544" t="s">
        <v>124</v>
      </c>
      <c r="F44" s="20">
        <v>118</v>
      </c>
      <c r="G44" s="20">
        <v>19</v>
      </c>
      <c r="H44" s="20">
        <v>112</v>
      </c>
      <c r="I44" s="20">
        <v>98</v>
      </c>
      <c r="J44" s="20">
        <v>26</v>
      </c>
      <c r="K44" s="20">
        <v>2</v>
      </c>
      <c r="L44" s="20">
        <v>1</v>
      </c>
      <c r="M44" s="20">
        <v>33</v>
      </c>
      <c r="N44" s="20">
        <v>408</v>
      </c>
    </row>
    <row r="45" spans="1:14" ht="16.899999999999999" customHeight="1">
      <c r="C45" s="623" t="s">
        <v>65</v>
      </c>
      <c r="F45" s="20">
        <v>101</v>
      </c>
      <c r="G45" s="20">
        <v>97</v>
      </c>
      <c r="H45" s="20">
        <v>43</v>
      </c>
      <c r="I45" s="20">
        <v>32</v>
      </c>
      <c r="J45" s="20">
        <v>16</v>
      </c>
      <c r="K45" s="20">
        <v>7</v>
      </c>
      <c r="L45" s="20">
        <v>7</v>
      </c>
      <c r="M45" s="20">
        <v>2</v>
      </c>
      <c r="N45" s="20">
        <v>304</v>
      </c>
    </row>
    <row r="46" spans="1:14" ht="16.899999999999999" customHeight="1">
      <c r="A46" s="587"/>
      <c r="B46" s="579"/>
      <c r="C46" s="544" t="s">
        <v>2244</v>
      </c>
      <c r="F46" s="20">
        <v>2</v>
      </c>
      <c r="G46" s="20">
        <v>0</v>
      </c>
      <c r="H46" s="20">
        <v>0</v>
      </c>
      <c r="I46" s="20">
        <v>0</v>
      </c>
      <c r="J46" s="20">
        <v>0</v>
      </c>
      <c r="K46" s="20">
        <v>0</v>
      </c>
      <c r="L46" s="20">
        <v>0</v>
      </c>
      <c r="M46" s="20">
        <v>0</v>
      </c>
      <c r="N46" s="20">
        <v>2</v>
      </c>
    </row>
    <row r="47" spans="1:14" s="589" customFormat="1" ht="16.899999999999999" customHeight="1">
      <c r="C47" s="589" t="s">
        <v>333</v>
      </c>
      <c r="F47" s="53">
        <v>220</v>
      </c>
      <c r="G47" s="53">
        <v>115</v>
      </c>
      <c r="H47" s="53">
        <v>155</v>
      </c>
      <c r="I47" s="53">
        <v>130</v>
      </c>
      <c r="J47" s="53">
        <v>42</v>
      </c>
      <c r="K47" s="53">
        <v>9</v>
      </c>
      <c r="L47" s="53">
        <v>8</v>
      </c>
      <c r="M47" s="53">
        <v>34</v>
      </c>
      <c r="N47" s="53">
        <v>714</v>
      </c>
    </row>
    <row r="48" spans="1:14" ht="16.5" customHeight="1">
      <c r="B48" s="293" t="s">
        <v>3238</v>
      </c>
      <c r="C48" s="589"/>
      <c r="D48" s="589"/>
      <c r="E48" s="589"/>
      <c r="F48" s="589"/>
      <c r="G48" s="589"/>
      <c r="H48" s="589"/>
      <c r="I48" s="589"/>
    </row>
    <row r="49" spans="1:14" ht="16.899999999999999" customHeight="1">
      <c r="A49" s="587"/>
      <c r="B49" s="579"/>
      <c r="C49" s="544" t="s">
        <v>124</v>
      </c>
      <c r="F49" s="88">
        <v>579.6</v>
      </c>
      <c r="G49" s="88">
        <v>404.6</v>
      </c>
      <c r="H49" s="88">
        <v>590.1</v>
      </c>
      <c r="I49" s="88">
        <v>1207.8</v>
      </c>
      <c r="J49" s="88">
        <v>740.1</v>
      </c>
      <c r="K49" s="88" t="s">
        <v>53</v>
      </c>
      <c r="L49" s="88" t="s">
        <v>53</v>
      </c>
      <c r="M49" s="88">
        <v>523.29999999999995</v>
      </c>
      <c r="N49" s="88">
        <v>631.30000000000007</v>
      </c>
    </row>
    <row r="50" spans="1:14" ht="16.899999999999999" customHeight="1">
      <c r="C50" s="623" t="s">
        <v>65</v>
      </c>
      <c r="F50" s="88">
        <v>28.2</v>
      </c>
      <c r="G50" s="88">
        <v>33.5</v>
      </c>
      <c r="H50" s="88">
        <v>18.3</v>
      </c>
      <c r="I50" s="88">
        <v>27.3</v>
      </c>
      <c r="J50" s="88">
        <v>20</v>
      </c>
      <c r="K50" s="88">
        <v>29.1</v>
      </c>
      <c r="L50" s="88">
        <v>39</v>
      </c>
      <c r="M50" s="88" t="s">
        <v>53</v>
      </c>
      <c r="N50" s="88">
        <v>27</v>
      </c>
    </row>
    <row r="51" spans="1:14" ht="16.350000000000001" customHeight="1">
      <c r="A51" s="346" t="s">
        <v>68</v>
      </c>
      <c r="B51" s="21"/>
      <c r="D51" s="21"/>
      <c r="E51" s="21"/>
      <c r="F51" s="13"/>
      <c r="G51" s="21"/>
      <c r="H51" s="21"/>
      <c r="I51" s="21"/>
      <c r="J51" s="21"/>
      <c r="K51" s="21"/>
      <c r="L51" s="21"/>
      <c r="M51" s="21"/>
    </row>
    <row r="52" spans="1:14" ht="16.5" customHeight="1">
      <c r="B52" s="579" t="s">
        <v>3229</v>
      </c>
      <c r="C52" s="589"/>
      <c r="D52" s="589"/>
      <c r="E52" s="589"/>
      <c r="F52" s="589"/>
      <c r="G52" s="589"/>
      <c r="H52" s="589"/>
      <c r="I52" s="589"/>
    </row>
    <row r="53" spans="1:14" ht="16.899999999999999" customHeight="1">
      <c r="A53" s="587"/>
      <c r="B53" s="579"/>
      <c r="C53" s="544" t="s">
        <v>124</v>
      </c>
      <c r="F53" s="20">
        <v>13</v>
      </c>
      <c r="G53" s="20">
        <v>2</v>
      </c>
      <c r="H53" s="20">
        <v>17</v>
      </c>
      <c r="I53" s="20">
        <v>6</v>
      </c>
      <c r="J53" s="20">
        <v>4</v>
      </c>
      <c r="K53" s="20">
        <v>0</v>
      </c>
      <c r="L53" s="20">
        <v>1</v>
      </c>
      <c r="M53" s="20">
        <v>3</v>
      </c>
      <c r="N53" s="20">
        <v>46</v>
      </c>
    </row>
    <row r="54" spans="1:14" ht="16.899999999999999" customHeight="1">
      <c r="C54" s="623" t="s">
        <v>65</v>
      </c>
      <c r="F54" s="20">
        <v>8</v>
      </c>
      <c r="G54" s="20">
        <v>6</v>
      </c>
      <c r="H54" s="20">
        <v>9</v>
      </c>
      <c r="I54" s="20">
        <v>2</v>
      </c>
      <c r="J54" s="20">
        <v>2</v>
      </c>
      <c r="K54" s="20">
        <v>1</v>
      </c>
      <c r="L54" s="20">
        <v>1</v>
      </c>
      <c r="M54" s="20">
        <v>0</v>
      </c>
      <c r="N54" s="20">
        <v>29</v>
      </c>
    </row>
    <row r="55" spans="1:14" ht="16.899999999999999" customHeight="1">
      <c r="A55" s="587"/>
      <c r="B55" s="579"/>
      <c r="C55" s="544" t="s">
        <v>2244</v>
      </c>
      <c r="F55" s="20">
        <v>0</v>
      </c>
      <c r="G55" s="20">
        <v>0</v>
      </c>
      <c r="H55" s="20">
        <v>0</v>
      </c>
      <c r="I55" s="20">
        <v>0</v>
      </c>
      <c r="J55" s="20">
        <v>0</v>
      </c>
      <c r="K55" s="20">
        <v>0</v>
      </c>
      <c r="L55" s="20">
        <v>0</v>
      </c>
      <c r="M55" s="20">
        <v>0</v>
      </c>
      <c r="N55" s="20">
        <v>0</v>
      </c>
    </row>
    <row r="56" spans="1:14" s="589" customFormat="1" ht="16.899999999999999" customHeight="1">
      <c r="C56" s="589" t="s">
        <v>333</v>
      </c>
      <c r="F56" s="53">
        <v>21</v>
      </c>
      <c r="G56" s="53">
        <v>8</v>
      </c>
      <c r="H56" s="53">
        <v>27</v>
      </c>
      <c r="I56" s="53">
        <v>8</v>
      </c>
      <c r="J56" s="53">
        <v>6</v>
      </c>
      <c r="K56" s="53">
        <v>1</v>
      </c>
      <c r="L56" s="53">
        <v>2</v>
      </c>
      <c r="M56" s="53">
        <v>3</v>
      </c>
      <c r="N56" s="53">
        <v>76</v>
      </c>
    </row>
    <row r="57" spans="1:14" ht="16.5" customHeight="1">
      <c r="B57" s="293" t="s">
        <v>3238</v>
      </c>
      <c r="C57" s="589"/>
      <c r="D57" s="589"/>
      <c r="E57" s="589"/>
      <c r="F57" s="589"/>
      <c r="G57" s="589"/>
      <c r="H57" s="589"/>
      <c r="I57" s="589"/>
    </row>
    <row r="58" spans="1:14" ht="16.899999999999999" customHeight="1">
      <c r="A58" s="587"/>
      <c r="B58" s="579"/>
      <c r="C58" s="544" t="s">
        <v>124</v>
      </c>
      <c r="F58" s="88">
        <v>67</v>
      </c>
      <c r="G58" s="88" t="s">
        <v>53</v>
      </c>
      <c r="H58" s="88">
        <v>93.800000000000011</v>
      </c>
      <c r="I58" s="88">
        <v>73.7</v>
      </c>
      <c r="J58" s="88" t="s">
        <v>53</v>
      </c>
      <c r="K58" s="88">
        <v>0</v>
      </c>
      <c r="L58" s="88">
        <v>0</v>
      </c>
      <c r="M58" s="88" t="s">
        <v>53</v>
      </c>
      <c r="N58" s="88">
        <v>74.400000000000006</v>
      </c>
    </row>
    <row r="59" spans="1:14" ht="16.899999999999999" customHeight="1">
      <c r="C59" s="623" t="s">
        <v>65</v>
      </c>
      <c r="F59" s="88">
        <v>2.3000000000000003</v>
      </c>
      <c r="G59" s="88">
        <v>2.2000000000000002</v>
      </c>
      <c r="H59" s="88">
        <v>4.2</v>
      </c>
      <c r="I59" s="88" t="s">
        <v>53</v>
      </c>
      <c r="J59" s="88" t="s">
        <v>53</v>
      </c>
      <c r="K59" s="88" t="s">
        <v>53</v>
      </c>
      <c r="L59" s="88" t="s">
        <v>53</v>
      </c>
      <c r="M59" s="88">
        <v>0</v>
      </c>
      <c r="N59" s="88">
        <v>2.8000000000000003</v>
      </c>
    </row>
    <row r="60" spans="1:14" ht="16.350000000000001" customHeight="1">
      <c r="A60" s="361" t="s">
        <v>2294</v>
      </c>
      <c r="B60" s="21"/>
      <c r="D60" s="21"/>
      <c r="E60" s="21"/>
      <c r="F60" s="13"/>
      <c r="G60" s="21"/>
      <c r="H60" s="21"/>
      <c r="I60" s="21"/>
      <c r="J60" s="21"/>
      <c r="K60" s="21"/>
      <c r="L60" s="21"/>
      <c r="M60" s="21"/>
    </row>
    <row r="61" spans="1:14" ht="16.350000000000001" customHeight="1">
      <c r="A61" s="346" t="s">
        <v>69</v>
      </c>
      <c r="B61" s="21"/>
      <c r="D61" s="21"/>
      <c r="E61" s="21"/>
      <c r="F61" s="13"/>
      <c r="G61" s="21"/>
      <c r="H61" s="21"/>
      <c r="I61" s="21"/>
      <c r="J61" s="21"/>
      <c r="K61" s="21"/>
      <c r="L61" s="21"/>
      <c r="M61" s="21"/>
    </row>
    <row r="62" spans="1:14" ht="16.5" customHeight="1">
      <c r="B62" s="579" t="s">
        <v>3229</v>
      </c>
      <c r="C62" s="589"/>
      <c r="D62" s="589"/>
      <c r="E62" s="589"/>
      <c r="F62" s="589"/>
      <c r="G62" s="589"/>
      <c r="H62" s="589"/>
      <c r="I62" s="589"/>
    </row>
    <row r="63" spans="1:14" ht="16.899999999999999" customHeight="1">
      <c r="A63" s="587"/>
      <c r="B63" s="579"/>
      <c r="C63" s="544" t="s">
        <v>124</v>
      </c>
      <c r="F63" s="20">
        <v>132</v>
      </c>
      <c r="G63" s="20">
        <v>17</v>
      </c>
      <c r="H63" s="20">
        <v>107</v>
      </c>
      <c r="I63" s="20">
        <v>94</v>
      </c>
      <c r="J63" s="20">
        <v>28</v>
      </c>
      <c r="K63" s="20">
        <v>1</v>
      </c>
      <c r="L63" s="20">
        <v>1</v>
      </c>
      <c r="M63" s="20">
        <v>40</v>
      </c>
      <c r="N63" s="20">
        <v>422</v>
      </c>
    </row>
    <row r="64" spans="1:14" ht="16.899999999999999" customHeight="1">
      <c r="C64" s="623" t="s">
        <v>65</v>
      </c>
      <c r="F64" s="20">
        <v>96</v>
      </c>
      <c r="G64" s="20">
        <v>80</v>
      </c>
      <c r="H64" s="20">
        <v>48</v>
      </c>
      <c r="I64" s="20">
        <v>29</v>
      </c>
      <c r="J64" s="20">
        <v>22</v>
      </c>
      <c r="K64" s="20">
        <v>6</v>
      </c>
      <c r="L64" s="20">
        <v>5</v>
      </c>
      <c r="M64" s="20">
        <v>2</v>
      </c>
      <c r="N64" s="20">
        <v>288</v>
      </c>
    </row>
    <row r="65" spans="1:14" ht="16.899999999999999" customHeight="1">
      <c r="A65" s="587"/>
      <c r="B65" s="579"/>
      <c r="C65" s="544" t="s">
        <v>2244</v>
      </c>
      <c r="F65" s="20">
        <v>1</v>
      </c>
      <c r="G65" s="20">
        <v>0</v>
      </c>
      <c r="H65" s="20">
        <v>0</v>
      </c>
      <c r="I65" s="20">
        <v>0</v>
      </c>
      <c r="J65" s="20">
        <v>0</v>
      </c>
      <c r="K65" s="20">
        <v>0</v>
      </c>
      <c r="L65" s="20">
        <v>0</v>
      </c>
      <c r="M65" s="20">
        <v>0</v>
      </c>
      <c r="N65" s="20">
        <v>1</v>
      </c>
    </row>
    <row r="66" spans="1:14" s="589" customFormat="1" ht="16.899999999999999" customHeight="1">
      <c r="C66" s="589" t="s">
        <v>333</v>
      </c>
      <c r="F66" s="53">
        <v>229</v>
      </c>
      <c r="G66" s="53">
        <v>97</v>
      </c>
      <c r="H66" s="53">
        <v>155</v>
      </c>
      <c r="I66" s="53">
        <v>123</v>
      </c>
      <c r="J66" s="53">
        <v>50</v>
      </c>
      <c r="K66" s="53">
        <v>7</v>
      </c>
      <c r="L66" s="53">
        <v>6</v>
      </c>
      <c r="M66" s="53">
        <v>42</v>
      </c>
      <c r="N66" s="53">
        <v>711</v>
      </c>
    </row>
    <row r="67" spans="1:14" ht="16.5" customHeight="1">
      <c r="B67" s="293" t="s">
        <v>3238</v>
      </c>
      <c r="C67" s="589"/>
      <c r="D67" s="589"/>
      <c r="E67" s="589"/>
      <c r="F67" s="589"/>
      <c r="G67" s="589"/>
      <c r="H67" s="589"/>
      <c r="I67" s="589"/>
    </row>
    <row r="68" spans="1:14" ht="16.899999999999999" customHeight="1">
      <c r="A68" s="587"/>
      <c r="B68" s="579"/>
      <c r="C68" s="544" t="s">
        <v>124</v>
      </c>
      <c r="F68" s="88">
        <v>654.70000000000005</v>
      </c>
      <c r="G68" s="88">
        <v>377.29999999999995</v>
      </c>
      <c r="H68" s="88">
        <v>574.4</v>
      </c>
      <c r="I68" s="88">
        <v>1176</v>
      </c>
      <c r="J68" s="88">
        <v>801.1</v>
      </c>
      <c r="K68" s="88" t="s">
        <v>53</v>
      </c>
      <c r="L68" s="88" t="s">
        <v>53</v>
      </c>
      <c r="M68" s="88">
        <v>640.1</v>
      </c>
      <c r="N68" s="88">
        <v>657.4</v>
      </c>
    </row>
    <row r="69" spans="1:14" ht="16.899999999999999" customHeight="1">
      <c r="C69" s="623" t="s">
        <v>65</v>
      </c>
      <c r="F69" s="88">
        <v>27.400000000000002</v>
      </c>
      <c r="G69" s="88">
        <v>28.3</v>
      </c>
      <c r="H69" s="88">
        <v>20.6</v>
      </c>
      <c r="I69" s="88">
        <v>24.4</v>
      </c>
      <c r="J69" s="88">
        <v>28.599999999999998</v>
      </c>
      <c r="K69" s="88">
        <v>26.099999999999998</v>
      </c>
      <c r="L69" s="88" t="s">
        <v>53</v>
      </c>
      <c r="M69" s="88" t="s">
        <v>53</v>
      </c>
      <c r="N69" s="88">
        <v>26</v>
      </c>
    </row>
    <row r="70" spans="1:14" ht="16.350000000000001" customHeight="1">
      <c r="A70" s="346" t="s">
        <v>68</v>
      </c>
      <c r="B70" s="21"/>
      <c r="D70" s="21"/>
      <c r="E70" s="21"/>
      <c r="F70" s="13"/>
      <c r="G70" s="21"/>
      <c r="H70" s="21"/>
      <c r="I70" s="21"/>
      <c r="J70" s="21"/>
      <c r="K70" s="21"/>
      <c r="L70" s="21"/>
      <c r="M70" s="21"/>
    </row>
    <row r="71" spans="1:14" ht="16.5" customHeight="1">
      <c r="B71" s="579" t="s">
        <v>3229</v>
      </c>
      <c r="C71" s="589"/>
      <c r="D71" s="589"/>
      <c r="E71" s="589"/>
      <c r="F71" s="589"/>
      <c r="G71" s="589"/>
      <c r="H71" s="589"/>
      <c r="I71" s="589"/>
    </row>
    <row r="72" spans="1:14" ht="16.899999999999999" customHeight="1">
      <c r="A72" s="587"/>
      <c r="B72" s="579"/>
      <c r="C72" s="544" t="s">
        <v>124</v>
      </c>
      <c r="F72" s="20">
        <v>12</v>
      </c>
      <c r="G72" s="20">
        <v>2</v>
      </c>
      <c r="H72" s="20">
        <v>24</v>
      </c>
      <c r="I72" s="20">
        <v>5</v>
      </c>
      <c r="J72" s="20">
        <v>3</v>
      </c>
      <c r="K72" s="20">
        <v>0</v>
      </c>
      <c r="L72" s="20">
        <v>0</v>
      </c>
      <c r="M72" s="20">
        <v>5</v>
      </c>
      <c r="N72" s="20">
        <v>52</v>
      </c>
    </row>
    <row r="73" spans="1:14" ht="16.899999999999999" customHeight="1">
      <c r="C73" s="623" t="s">
        <v>65</v>
      </c>
      <c r="F73" s="20">
        <v>9</v>
      </c>
      <c r="G73" s="20">
        <v>4</v>
      </c>
      <c r="H73" s="20">
        <v>9</v>
      </c>
      <c r="I73" s="20">
        <v>3</v>
      </c>
      <c r="J73" s="20">
        <v>2</v>
      </c>
      <c r="K73" s="20">
        <v>0</v>
      </c>
      <c r="L73" s="20">
        <v>1</v>
      </c>
      <c r="M73" s="20">
        <v>0</v>
      </c>
      <c r="N73" s="20">
        <v>27</v>
      </c>
    </row>
    <row r="74" spans="1:14" ht="16.899999999999999" customHeight="1">
      <c r="A74" s="587"/>
      <c r="B74" s="579"/>
      <c r="C74" s="544" t="s">
        <v>2244</v>
      </c>
      <c r="F74" s="20">
        <v>0</v>
      </c>
      <c r="G74" s="20">
        <v>0</v>
      </c>
      <c r="H74" s="20">
        <v>0</v>
      </c>
      <c r="I74" s="20">
        <v>0</v>
      </c>
      <c r="J74" s="20">
        <v>0</v>
      </c>
      <c r="K74" s="20">
        <v>0</v>
      </c>
      <c r="L74" s="20">
        <v>0</v>
      </c>
      <c r="M74" s="20">
        <v>0</v>
      </c>
      <c r="N74" s="20">
        <v>0</v>
      </c>
    </row>
    <row r="75" spans="1:14" s="589" customFormat="1" ht="16.899999999999999" customHeight="1">
      <c r="C75" s="589" t="s">
        <v>333</v>
      </c>
      <c r="F75" s="53">
        <v>21</v>
      </c>
      <c r="G75" s="53">
        <v>5</v>
      </c>
      <c r="H75" s="53">
        <v>33</v>
      </c>
      <c r="I75" s="53">
        <v>8</v>
      </c>
      <c r="J75" s="53">
        <v>5</v>
      </c>
      <c r="K75" s="53">
        <v>0</v>
      </c>
      <c r="L75" s="53">
        <v>1</v>
      </c>
      <c r="M75" s="53">
        <v>5</v>
      </c>
      <c r="N75" s="53">
        <v>79</v>
      </c>
    </row>
    <row r="76" spans="1:14" ht="16.5" customHeight="1">
      <c r="B76" s="293" t="s">
        <v>3238</v>
      </c>
      <c r="C76" s="589"/>
      <c r="D76" s="589"/>
      <c r="E76" s="589"/>
      <c r="F76" s="589"/>
      <c r="G76" s="589"/>
      <c r="H76" s="589"/>
      <c r="I76" s="589"/>
    </row>
    <row r="77" spans="1:14" ht="16.899999999999999" customHeight="1">
      <c r="A77" s="587"/>
      <c r="B77" s="579"/>
      <c r="C77" s="544" t="s">
        <v>124</v>
      </c>
      <c r="F77" s="88">
        <v>61.900000000000006</v>
      </c>
      <c r="G77" s="88" t="s">
        <v>53</v>
      </c>
      <c r="H77" s="88">
        <v>133.19999999999999</v>
      </c>
      <c r="I77" s="88">
        <v>64.3</v>
      </c>
      <c r="J77" s="88" t="s">
        <v>53</v>
      </c>
      <c r="K77" s="88">
        <v>0</v>
      </c>
      <c r="L77" s="88">
        <v>0</v>
      </c>
      <c r="M77" s="88">
        <v>87.899999999999991</v>
      </c>
      <c r="N77" s="88">
        <v>83.5</v>
      </c>
    </row>
    <row r="78" spans="1:14" ht="16.899999999999999" customHeight="1">
      <c r="C78" s="623" t="s">
        <v>65</v>
      </c>
      <c r="F78" s="88">
        <v>2.8000000000000003</v>
      </c>
      <c r="G78" s="88" t="s">
        <v>53</v>
      </c>
      <c r="H78" s="88">
        <v>4</v>
      </c>
      <c r="I78" s="88" t="s">
        <v>53</v>
      </c>
      <c r="J78" s="88" t="s">
        <v>53</v>
      </c>
      <c r="K78" s="88">
        <v>0</v>
      </c>
      <c r="L78" s="88" t="s">
        <v>53</v>
      </c>
      <c r="M78" s="88">
        <v>0</v>
      </c>
      <c r="N78" s="88">
        <v>2.6</v>
      </c>
    </row>
    <row r="79" spans="1:14" ht="16.350000000000001" customHeight="1">
      <c r="A79" s="361" t="s">
        <v>1152</v>
      </c>
      <c r="B79" s="21"/>
      <c r="D79" s="21"/>
      <c r="E79" s="21"/>
      <c r="F79" s="13"/>
      <c r="G79" s="21"/>
      <c r="H79" s="21"/>
      <c r="I79" s="21"/>
      <c r="J79" s="21"/>
      <c r="K79" s="21"/>
      <c r="L79" s="21"/>
      <c r="M79" s="21"/>
    </row>
    <row r="80" spans="1:14" ht="16.350000000000001" customHeight="1">
      <c r="A80" s="346" t="s">
        <v>69</v>
      </c>
      <c r="B80" s="21"/>
      <c r="D80" s="21"/>
      <c r="E80" s="21"/>
      <c r="F80" s="13"/>
      <c r="G80" s="21"/>
      <c r="H80" s="21"/>
      <c r="I80" s="21"/>
      <c r="J80" s="21"/>
      <c r="K80" s="21"/>
      <c r="L80" s="21"/>
      <c r="M80" s="21"/>
    </row>
    <row r="81" spans="1:14" ht="16.5" customHeight="1">
      <c r="B81" s="579" t="s">
        <v>3229</v>
      </c>
      <c r="C81" s="589"/>
      <c r="D81" s="589"/>
      <c r="E81" s="589"/>
      <c r="F81" s="12"/>
      <c r="G81" s="12"/>
      <c r="H81" s="12"/>
      <c r="I81" s="12"/>
      <c r="J81" s="12"/>
      <c r="K81" s="12"/>
      <c r="L81" s="12"/>
      <c r="M81" s="12"/>
      <c r="N81" s="12"/>
    </row>
    <row r="82" spans="1:14" ht="16.899999999999999" customHeight="1">
      <c r="A82" s="587"/>
      <c r="B82" s="579"/>
      <c r="C82" s="544" t="s">
        <v>124</v>
      </c>
      <c r="F82" s="20">
        <v>122</v>
      </c>
      <c r="G82" s="20">
        <v>14</v>
      </c>
      <c r="H82" s="20">
        <v>89</v>
      </c>
      <c r="I82" s="20">
        <v>106</v>
      </c>
      <c r="J82" s="20">
        <v>21</v>
      </c>
      <c r="K82" s="20">
        <v>2</v>
      </c>
      <c r="L82" s="20">
        <v>2</v>
      </c>
      <c r="M82" s="20">
        <v>33</v>
      </c>
      <c r="N82" s="20">
        <v>389</v>
      </c>
    </row>
    <row r="83" spans="1:14" ht="16.899999999999999" customHeight="1">
      <c r="C83" s="623" t="s">
        <v>65</v>
      </c>
      <c r="F83" s="20">
        <v>95</v>
      </c>
      <c r="G83" s="20">
        <v>63</v>
      </c>
      <c r="H83" s="20">
        <v>53</v>
      </c>
      <c r="I83" s="20">
        <v>38</v>
      </c>
      <c r="J83" s="20">
        <v>19</v>
      </c>
      <c r="K83" s="20">
        <v>7</v>
      </c>
      <c r="L83" s="20">
        <v>4</v>
      </c>
      <c r="M83" s="20">
        <v>2</v>
      </c>
      <c r="N83" s="20">
        <v>280</v>
      </c>
    </row>
    <row r="84" spans="1:14" ht="16.899999999999999" customHeight="1">
      <c r="A84" s="587"/>
      <c r="B84" s="579"/>
      <c r="C84" s="544" t="s">
        <v>2244</v>
      </c>
      <c r="F84" s="20">
        <v>2</v>
      </c>
      <c r="G84" s="20">
        <v>0</v>
      </c>
      <c r="H84" s="20">
        <v>0</v>
      </c>
      <c r="I84" s="20">
        <v>0</v>
      </c>
      <c r="J84" s="20">
        <v>0</v>
      </c>
      <c r="K84" s="20">
        <v>0</v>
      </c>
      <c r="L84" s="20">
        <v>0</v>
      </c>
      <c r="M84" s="20">
        <v>0</v>
      </c>
      <c r="N84" s="20">
        <v>2</v>
      </c>
    </row>
    <row r="85" spans="1:14" s="589" customFormat="1" ht="16.899999999999999" customHeight="1">
      <c r="C85" s="589" t="s">
        <v>333</v>
      </c>
      <c r="F85" s="53">
        <v>220</v>
      </c>
      <c r="G85" s="53">
        <v>77</v>
      </c>
      <c r="H85" s="53">
        <v>142</v>
      </c>
      <c r="I85" s="53">
        <v>144</v>
      </c>
      <c r="J85" s="53">
        <v>39</v>
      </c>
      <c r="K85" s="53">
        <v>8</v>
      </c>
      <c r="L85" s="53">
        <v>6</v>
      </c>
      <c r="M85" s="53">
        <v>36</v>
      </c>
      <c r="N85" s="53">
        <v>672</v>
      </c>
    </row>
    <row r="86" spans="1:14" ht="16.5" customHeight="1">
      <c r="B86" s="293" t="s">
        <v>3238</v>
      </c>
      <c r="C86" s="589"/>
      <c r="D86" s="589"/>
      <c r="E86" s="589"/>
      <c r="F86" s="589"/>
      <c r="G86" s="589"/>
      <c r="H86" s="589"/>
      <c r="I86" s="589"/>
    </row>
    <row r="87" spans="1:14" ht="16.899999999999999" customHeight="1">
      <c r="A87" s="587"/>
      <c r="B87" s="579"/>
      <c r="C87" s="544" t="s">
        <v>124</v>
      </c>
      <c r="F87" s="88">
        <v>605.20000000000005</v>
      </c>
      <c r="G87" s="88">
        <v>300.7</v>
      </c>
      <c r="H87" s="88">
        <v>480.90000000000003</v>
      </c>
      <c r="I87" s="88">
        <v>1332.3</v>
      </c>
      <c r="J87" s="88">
        <v>591.30000000000007</v>
      </c>
      <c r="K87" s="88" t="s">
        <v>53</v>
      </c>
      <c r="L87" s="88" t="s">
        <v>53</v>
      </c>
      <c r="M87" s="88">
        <v>542.4</v>
      </c>
      <c r="N87" s="88">
        <v>610.1</v>
      </c>
    </row>
    <row r="88" spans="1:14" ht="16.899999999999999" customHeight="1">
      <c r="C88" s="623" t="s">
        <v>65</v>
      </c>
      <c r="F88" s="88">
        <v>27.3</v>
      </c>
      <c r="G88" s="88">
        <v>22.599999999999998</v>
      </c>
      <c r="H88" s="88">
        <v>23</v>
      </c>
      <c r="I88" s="88">
        <v>32.200000000000003</v>
      </c>
      <c r="J88" s="88">
        <v>24.2</v>
      </c>
      <c r="K88" s="88">
        <v>28.799999999999997</v>
      </c>
      <c r="L88" s="88" t="s">
        <v>53</v>
      </c>
      <c r="M88" s="88" t="s">
        <v>53</v>
      </c>
      <c r="N88" s="88">
        <v>25.5</v>
      </c>
    </row>
    <row r="89" spans="1:14" ht="16.350000000000001" customHeight="1">
      <c r="A89" s="346" t="s">
        <v>68</v>
      </c>
      <c r="B89" s="21"/>
      <c r="D89" s="21"/>
      <c r="E89" s="21"/>
      <c r="F89" s="13"/>
      <c r="G89" s="21"/>
      <c r="H89" s="21"/>
      <c r="I89" s="21"/>
      <c r="J89" s="21"/>
      <c r="K89" s="21"/>
      <c r="L89" s="21"/>
      <c r="M89" s="21"/>
    </row>
    <row r="90" spans="1:14" ht="16.5" customHeight="1">
      <c r="B90" s="579" t="s">
        <v>3229</v>
      </c>
      <c r="C90" s="589"/>
      <c r="D90" s="589"/>
      <c r="E90" s="589"/>
      <c r="F90" s="589"/>
      <c r="G90" s="589"/>
      <c r="H90" s="589"/>
      <c r="I90" s="589"/>
    </row>
    <row r="91" spans="1:14" ht="16.899999999999999" customHeight="1">
      <c r="A91" s="587"/>
      <c r="B91" s="579"/>
      <c r="C91" s="544" t="s">
        <v>124</v>
      </c>
      <c r="F91" s="20">
        <v>12</v>
      </c>
      <c r="G91" s="20">
        <v>1</v>
      </c>
      <c r="H91" s="20">
        <v>24</v>
      </c>
      <c r="I91" s="20">
        <v>4</v>
      </c>
      <c r="J91" s="20">
        <v>4</v>
      </c>
      <c r="K91" s="20">
        <v>0</v>
      </c>
      <c r="L91" s="20">
        <v>1</v>
      </c>
      <c r="M91" s="20">
        <v>4</v>
      </c>
      <c r="N91" s="20">
        <v>49</v>
      </c>
    </row>
    <row r="92" spans="1:14" ht="16.899999999999999" customHeight="1">
      <c r="C92" s="623" t="s">
        <v>65</v>
      </c>
      <c r="F92" s="20">
        <v>10</v>
      </c>
      <c r="G92" s="20">
        <v>4</v>
      </c>
      <c r="H92" s="20">
        <v>7</v>
      </c>
      <c r="I92" s="20">
        <v>2</v>
      </c>
      <c r="J92" s="20">
        <v>2</v>
      </c>
      <c r="K92" s="20">
        <v>1</v>
      </c>
      <c r="L92" s="20">
        <v>0</v>
      </c>
      <c r="M92" s="20">
        <v>0</v>
      </c>
      <c r="N92" s="20">
        <v>27</v>
      </c>
    </row>
    <row r="93" spans="1:14" ht="16.899999999999999" customHeight="1">
      <c r="A93" s="587"/>
      <c r="B93" s="579"/>
      <c r="C93" s="544" t="s">
        <v>2244</v>
      </c>
      <c r="F93" s="20">
        <v>0</v>
      </c>
      <c r="G93" s="20">
        <v>0</v>
      </c>
      <c r="H93" s="20">
        <v>0</v>
      </c>
      <c r="I93" s="20">
        <v>0</v>
      </c>
      <c r="J93" s="20">
        <v>0</v>
      </c>
      <c r="K93" s="20">
        <v>0</v>
      </c>
      <c r="L93" s="20">
        <v>0</v>
      </c>
      <c r="M93" s="20">
        <v>0</v>
      </c>
      <c r="N93" s="20">
        <v>0</v>
      </c>
    </row>
    <row r="94" spans="1:14" s="589" customFormat="1" ht="16.899999999999999" customHeight="1">
      <c r="C94" s="589" t="s">
        <v>333</v>
      </c>
      <c r="F94" s="53">
        <v>22</v>
      </c>
      <c r="G94" s="53">
        <v>6</v>
      </c>
      <c r="H94" s="53">
        <v>31</v>
      </c>
      <c r="I94" s="53">
        <v>6</v>
      </c>
      <c r="J94" s="53">
        <v>6</v>
      </c>
      <c r="K94" s="53">
        <v>1</v>
      </c>
      <c r="L94" s="53">
        <v>1</v>
      </c>
      <c r="M94" s="53">
        <v>4</v>
      </c>
      <c r="N94" s="53">
        <v>76</v>
      </c>
    </row>
    <row r="95" spans="1:14" ht="16.5" customHeight="1">
      <c r="B95" s="293" t="s">
        <v>3238</v>
      </c>
      <c r="C95" s="589"/>
      <c r="D95" s="589"/>
      <c r="E95" s="589"/>
      <c r="F95" s="589"/>
      <c r="G95" s="589"/>
      <c r="H95" s="589"/>
      <c r="I95" s="589"/>
    </row>
    <row r="96" spans="1:14" ht="16.899999999999999" customHeight="1">
      <c r="A96" s="587"/>
      <c r="B96" s="579"/>
      <c r="C96" s="544" t="s">
        <v>124</v>
      </c>
      <c r="F96" s="88">
        <v>62.699999999999996</v>
      </c>
      <c r="G96" s="88" t="s">
        <v>53</v>
      </c>
      <c r="H96" s="88">
        <v>131.9</v>
      </c>
      <c r="I96" s="88" t="s">
        <v>53</v>
      </c>
      <c r="J96" s="88" t="s">
        <v>53</v>
      </c>
      <c r="K96" s="88">
        <v>0</v>
      </c>
      <c r="L96" s="88" t="s">
        <v>53</v>
      </c>
      <c r="M96" s="88" t="s">
        <v>53</v>
      </c>
      <c r="N96" s="88">
        <v>80.5</v>
      </c>
    </row>
    <row r="97" spans="1:14" ht="16.899999999999999" customHeight="1">
      <c r="C97" s="623" t="s">
        <v>65</v>
      </c>
      <c r="F97" s="88">
        <v>3</v>
      </c>
      <c r="G97" s="88" t="s">
        <v>53</v>
      </c>
      <c r="H97" s="88">
        <v>3.3000000000000003</v>
      </c>
      <c r="I97" s="88" t="s">
        <v>53</v>
      </c>
      <c r="J97" s="88" t="s">
        <v>53</v>
      </c>
      <c r="K97" s="88" t="s">
        <v>53</v>
      </c>
      <c r="L97" s="88">
        <v>0</v>
      </c>
      <c r="M97" s="88">
        <v>0</v>
      </c>
      <c r="N97" s="88">
        <v>2.6</v>
      </c>
    </row>
    <row r="98" spans="1:14" ht="3.75" customHeight="1">
      <c r="A98" s="14"/>
      <c r="B98" s="594"/>
      <c r="C98" s="14"/>
      <c r="D98" s="14"/>
      <c r="E98" s="14"/>
      <c r="F98" s="14"/>
      <c r="G98" s="14"/>
      <c r="H98" s="14"/>
      <c r="I98" s="14"/>
      <c r="J98" s="14"/>
      <c r="K98" s="14"/>
      <c r="L98" s="14"/>
      <c r="M98" s="14"/>
      <c r="N98" s="477"/>
    </row>
    <row r="99" spans="1:14" ht="30" customHeight="1">
      <c r="A99" s="2220" t="s">
        <v>3237</v>
      </c>
      <c r="B99" s="2577" t="s">
        <v>3236</v>
      </c>
      <c r="C99" s="2577"/>
      <c r="D99" s="2577"/>
      <c r="E99" s="2577"/>
      <c r="F99" s="2577"/>
      <c r="G99" s="2577"/>
      <c r="H99" s="2577"/>
      <c r="I99" s="2577"/>
      <c r="J99" s="2577"/>
      <c r="K99" s="2577"/>
      <c r="L99" s="2577"/>
      <c r="M99" s="2577"/>
      <c r="N99" s="2577"/>
    </row>
    <row r="100" spans="1:14" ht="30.75" customHeight="1">
      <c r="A100" s="2220" t="s">
        <v>18</v>
      </c>
      <c r="B100" s="2577" t="s">
        <v>3227</v>
      </c>
      <c r="C100" s="2577"/>
      <c r="D100" s="2577"/>
      <c r="E100" s="2577"/>
      <c r="F100" s="2577"/>
      <c r="G100" s="2577"/>
      <c r="H100" s="2577"/>
      <c r="I100" s="2577"/>
      <c r="J100" s="2577"/>
      <c r="K100" s="2577"/>
      <c r="L100" s="2577"/>
      <c r="M100" s="2577"/>
      <c r="N100" s="2577"/>
    </row>
    <row r="101" spans="1:14" ht="16.5" customHeight="1">
      <c r="A101" s="620" t="s">
        <v>35</v>
      </c>
      <c r="B101" s="2577" t="s">
        <v>3235</v>
      </c>
      <c r="C101" s="2577"/>
      <c r="D101" s="2577"/>
      <c r="E101" s="2577"/>
      <c r="F101" s="2577"/>
      <c r="G101" s="2577"/>
      <c r="H101" s="2577"/>
      <c r="I101" s="2577"/>
      <c r="J101" s="2577"/>
      <c r="K101" s="2577"/>
      <c r="L101" s="2577"/>
      <c r="M101" s="2577"/>
      <c r="N101" s="2577"/>
    </row>
    <row r="102" spans="1:14" ht="16.5" customHeight="1">
      <c r="A102" s="2220" t="s">
        <v>16</v>
      </c>
      <c r="B102" s="2894" t="s">
        <v>3234</v>
      </c>
      <c r="C102" s="2894"/>
      <c r="D102" s="2894"/>
      <c r="E102" s="2894"/>
      <c r="F102" s="2894"/>
      <c r="G102" s="2894"/>
      <c r="H102" s="2894"/>
      <c r="I102" s="2894"/>
      <c r="J102" s="2894"/>
      <c r="K102" s="2894"/>
      <c r="L102" s="2894"/>
      <c r="M102" s="2894"/>
      <c r="N102" s="2894"/>
    </row>
    <row r="103" spans="1:14" s="620" customFormat="1" ht="30" customHeight="1">
      <c r="A103" s="620" t="s">
        <v>15</v>
      </c>
      <c r="B103" s="2577" t="s">
        <v>3233</v>
      </c>
      <c r="C103" s="2577"/>
      <c r="D103" s="2577"/>
      <c r="E103" s="2577"/>
      <c r="F103" s="2577"/>
      <c r="G103" s="2577"/>
      <c r="H103" s="2577"/>
      <c r="I103" s="2577"/>
      <c r="J103" s="2577"/>
      <c r="K103" s="2577"/>
      <c r="L103" s="2577"/>
      <c r="M103" s="2577"/>
      <c r="N103" s="2577"/>
    </row>
    <row r="104" spans="1:14" s="620" customFormat="1" ht="16.5" customHeight="1">
      <c r="A104" s="2220"/>
      <c r="B104" s="2577" t="s">
        <v>1922</v>
      </c>
      <c r="C104" s="2577"/>
      <c r="D104" s="2577"/>
      <c r="E104" s="2577"/>
      <c r="F104" s="2577"/>
      <c r="G104" s="2577"/>
      <c r="H104" s="2577"/>
      <c r="I104" s="2577"/>
      <c r="J104" s="2577"/>
      <c r="K104" s="2577"/>
      <c r="L104" s="2577"/>
      <c r="M104" s="2577"/>
      <c r="N104" s="2577"/>
    </row>
    <row r="105" spans="1:14" ht="16.149999999999999" customHeight="1">
      <c r="A105" s="618" t="s">
        <v>340</v>
      </c>
      <c r="B105" s="481"/>
      <c r="C105" s="479"/>
      <c r="D105" s="2577" t="s">
        <v>3232</v>
      </c>
      <c r="E105" s="2577"/>
      <c r="F105" s="2577"/>
      <c r="G105" s="2577"/>
      <c r="H105" s="2577"/>
      <c r="I105" s="2577"/>
      <c r="J105" s="2577"/>
      <c r="K105" s="2577"/>
      <c r="L105" s="2577"/>
      <c r="M105" s="2577"/>
      <c r="N105" s="2577"/>
    </row>
    <row r="106" spans="1:14" ht="16.5" customHeight="1">
      <c r="A106" s="589"/>
    </row>
    <row r="107" spans="1:14" ht="16.5" customHeight="1">
      <c r="A107" s="589"/>
    </row>
    <row r="108" spans="1:14" ht="16.5" customHeight="1">
      <c r="A108" s="589"/>
    </row>
  </sheetData>
  <mergeCells count="8">
    <mergeCell ref="E1:N1"/>
    <mergeCell ref="B100:N100"/>
    <mergeCell ref="B99:N99"/>
    <mergeCell ref="D105:N105"/>
    <mergeCell ref="B104:N104"/>
    <mergeCell ref="B103:N103"/>
    <mergeCell ref="B102:N102"/>
    <mergeCell ref="B101:N10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4A.13.11&amp;G
 </oddHeader>
    <oddFooter>&amp;L&amp;8&amp;G 
&amp;"Arial,Regular"OVERCOMING INDIGENOUS
DISADVANTAGE 2020&amp;C &amp;R&amp;8&amp;G&amp;"Arial,Regular" 
ATTACHMENT TABLES
&amp;"Arial,Regular"PAGE &amp;"Arial,Bold"&amp;P&amp;"Arial,Regular" of TABLE 4A.13.11</oddFooter>
  </headerFooter>
  <legacyDrawingHF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8.7109375" customWidth="1"/>
    <col min="6" max="14" width="11.7109375" customWidth="1"/>
  </cols>
  <sheetData>
    <row r="1" spans="1:14" ht="33.6" customHeight="1">
      <c r="A1" s="2215" t="s">
        <v>3250</v>
      </c>
      <c r="B1" s="620"/>
      <c r="C1" s="620"/>
      <c r="D1" s="620"/>
      <c r="E1" s="2898" t="s">
        <v>3249</v>
      </c>
      <c r="F1" s="2898"/>
      <c r="G1" s="2898"/>
      <c r="H1" s="2898"/>
      <c r="I1" s="2898"/>
      <c r="J1" s="2898"/>
      <c r="K1" s="2898"/>
      <c r="L1" s="2898"/>
      <c r="M1" s="2898"/>
      <c r="N1" s="2898"/>
    </row>
    <row r="2" spans="1:14" ht="16.149999999999999" customHeight="1">
      <c r="A2" s="15"/>
      <c r="B2" s="16"/>
      <c r="C2" s="16"/>
      <c r="D2" s="16"/>
      <c r="E2" s="16"/>
      <c r="F2" s="543" t="s">
        <v>30</v>
      </c>
      <c r="G2" s="543" t="s">
        <v>702</v>
      </c>
      <c r="H2" s="543" t="s">
        <v>52</v>
      </c>
      <c r="I2" s="543" t="s">
        <v>51</v>
      </c>
      <c r="J2" s="543" t="s">
        <v>29</v>
      </c>
      <c r="K2" s="543" t="s">
        <v>645</v>
      </c>
      <c r="L2" s="543" t="s">
        <v>701</v>
      </c>
      <c r="M2" s="543" t="s">
        <v>28</v>
      </c>
      <c r="N2" s="543" t="s">
        <v>700</v>
      </c>
    </row>
    <row r="3" spans="1:14" ht="16.149999999999999" customHeight="1">
      <c r="A3" s="589" t="s">
        <v>1151</v>
      </c>
      <c r="B3" s="623"/>
      <c r="C3" s="623"/>
      <c r="D3" s="623"/>
      <c r="E3" s="623"/>
      <c r="F3" s="545"/>
      <c r="G3" s="545"/>
      <c r="H3" s="545"/>
      <c r="I3" s="545"/>
      <c r="J3" s="545"/>
      <c r="K3" s="545"/>
      <c r="L3" s="545"/>
      <c r="M3" s="545"/>
      <c r="N3" s="545"/>
    </row>
    <row r="4" spans="1:14" ht="16.149999999999999" customHeight="1">
      <c r="A4" s="587" t="s">
        <v>124</v>
      </c>
      <c r="B4" s="589"/>
      <c r="C4" s="589"/>
      <c r="D4" s="589"/>
      <c r="E4" s="589"/>
      <c r="F4" s="589"/>
      <c r="G4" s="589"/>
      <c r="H4" s="589"/>
      <c r="I4" s="589"/>
      <c r="J4" s="623"/>
      <c r="K4" s="623"/>
      <c r="L4" s="623"/>
      <c r="M4" s="623"/>
      <c r="N4" s="623"/>
    </row>
    <row r="5" spans="1:14" ht="16.149999999999999" customHeight="1">
      <c r="A5" s="623"/>
      <c r="B5" s="623" t="s">
        <v>3246</v>
      </c>
      <c r="C5" s="623"/>
      <c r="D5" s="623"/>
      <c r="E5" s="623"/>
      <c r="F5" s="20">
        <v>7</v>
      </c>
      <c r="G5" s="20">
        <v>0</v>
      </c>
      <c r="H5" s="20">
        <v>21</v>
      </c>
      <c r="I5" s="20">
        <v>14</v>
      </c>
      <c r="J5" s="20">
        <v>2</v>
      </c>
      <c r="K5" s="20">
        <v>0</v>
      </c>
      <c r="L5" s="20">
        <v>0</v>
      </c>
      <c r="M5" s="20">
        <v>2</v>
      </c>
      <c r="N5" s="20">
        <v>47</v>
      </c>
    </row>
    <row r="6" spans="1:14" ht="16.149999999999999" customHeight="1">
      <c r="A6" s="623"/>
      <c r="B6" s="623" t="s">
        <v>3245</v>
      </c>
      <c r="C6" s="623"/>
      <c r="D6" s="623"/>
      <c r="E6" s="623"/>
      <c r="F6" s="20">
        <v>108</v>
      </c>
      <c r="G6" s="20">
        <v>18</v>
      </c>
      <c r="H6" s="20">
        <v>158</v>
      </c>
      <c r="I6" s="20">
        <v>89</v>
      </c>
      <c r="J6" s="20">
        <v>20</v>
      </c>
      <c r="K6" s="20">
        <v>4</v>
      </c>
      <c r="L6" s="20">
        <v>2</v>
      </c>
      <c r="M6" s="20">
        <v>32</v>
      </c>
      <c r="N6" s="20">
        <v>432</v>
      </c>
    </row>
    <row r="7" spans="1:14" ht="16.149999999999999" customHeight="1">
      <c r="A7" s="623"/>
      <c r="B7" s="623" t="s">
        <v>3244</v>
      </c>
      <c r="C7" s="623"/>
      <c r="D7" s="623"/>
      <c r="E7" s="623"/>
      <c r="F7" s="20">
        <v>17</v>
      </c>
      <c r="G7" s="20">
        <v>12</v>
      </c>
      <c r="H7" s="20">
        <v>1</v>
      </c>
      <c r="I7" s="20">
        <v>3</v>
      </c>
      <c r="J7" s="20">
        <v>3</v>
      </c>
      <c r="K7" s="20">
        <v>0</v>
      </c>
      <c r="L7" s="20">
        <v>0</v>
      </c>
      <c r="M7" s="20">
        <v>0</v>
      </c>
      <c r="N7" s="20">
        <v>37</v>
      </c>
    </row>
    <row r="8" spans="1:14" s="361" customFormat="1" ht="16.149999999999999" customHeight="1">
      <c r="A8" s="589"/>
      <c r="B8" s="589" t="s">
        <v>333</v>
      </c>
      <c r="C8" s="9"/>
      <c r="D8" s="589"/>
      <c r="E8" s="589"/>
      <c r="F8" s="53">
        <v>132</v>
      </c>
      <c r="G8" s="53">
        <v>31</v>
      </c>
      <c r="H8" s="53">
        <v>180</v>
      </c>
      <c r="I8" s="53">
        <v>105</v>
      </c>
      <c r="J8" s="53">
        <v>25</v>
      </c>
      <c r="K8" s="53">
        <v>4</v>
      </c>
      <c r="L8" s="53">
        <v>2</v>
      </c>
      <c r="M8" s="53">
        <v>35</v>
      </c>
      <c r="N8" s="53">
        <v>515</v>
      </c>
    </row>
    <row r="9" spans="1:14" ht="16.149999999999999" customHeight="1">
      <c r="A9" s="587" t="s">
        <v>65</v>
      </c>
      <c r="B9" s="589"/>
      <c r="C9" s="589"/>
      <c r="D9" s="589"/>
      <c r="E9" s="589"/>
      <c r="F9" s="589"/>
      <c r="G9" s="589"/>
      <c r="H9" s="589"/>
      <c r="I9" s="589"/>
      <c r="J9" s="623"/>
      <c r="K9" s="623"/>
      <c r="L9" s="623"/>
      <c r="M9" s="623"/>
      <c r="N9" s="623"/>
    </row>
    <row r="10" spans="1:14" ht="16.149999999999999" customHeight="1">
      <c r="A10" s="623"/>
      <c r="B10" s="623" t="s">
        <v>3246</v>
      </c>
      <c r="C10" s="623"/>
      <c r="D10" s="623"/>
      <c r="E10" s="623"/>
      <c r="F10" s="20">
        <v>3</v>
      </c>
      <c r="G10" s="20">
        <v>1</v>
      </c>
      <c r="H10" s="20">
        <v>3</v>
      </c>
      <c r="I10" s="20">
        <v>3</v>
      </c>
      <c r="J10" s="20">
        <v>1</v>
      </c>
      <c r="K10" s="20">
        <v>0</v>
      </c>
      <c r="L10" s="20">
        <v>2</v>
      </c>
      <c r="M10" s="20">
        <v>0</v>
      </c>
      <c r="N10" s="20">
        <v>13</v>
      </c>
    </row>
    <row r="11" spans="1:14" ht="16.149999999999999" customHeight="1">
      <c r="A11" s="623"/>
      <c r="B11" s="623" t="s">
        <v>3245</v>
      </c>
      <c r="C11" s="623"/>
      <c r="D11" s="623"/>
      <c r="E11" s="623"/>
      <c r="F11" s="20">
        <v>107</v>
      </c>
      <c r="G11" s="20">
        <v>102</v>
      </c>
      <c r="H11" s="20">
        <v>69</v>
      </c>
      <c r="I11" s="20">
        <v>28</v>
      </c>
      <c r="J11" s="20">
        <v>15</v>
      </c>
      <c r="K11" s="20">
        <v>7</v>
      </c>
      <c r="L11" s="20">
        <v>3</v>
      </c>
      <c r="M11" s="20">
        <v>1</v>
      </c>
      <c r="N11" s="20">
        <v>331</v>
      </c>
    </row>
    <row r="12" spans="1:14" ht="16.149999999999999" customHeight="1">
      <c r="A12" s="623"/>
      <c r="B12" s="623" t="s">
        <v>3244</v>
      </c>
      <c r="C12" s="623"/>
      <c r="D12" s="623"/>
      <c r="E12" s="623"/>
      <c r="F12" s="20">
        <v>25</v>
      </c>
      <c r="G12" s="20">
        <v>57</v>
      </c>
      <c r="H12" s="20">
        <v>1</v>
      </c>
      <c r="I12" s="20">
        <v>2</v>
      </c>
      <c r="J12" s="20">
        <v>7</v>
      </c>
      <c r="K12" s="20">
        <v>0</v>
      </c>
      <c r="L12" s="20">
        <v>1</v>
      </c>
      <c r="M12" s="20">
        <v>0</v>
      </c>
      <c r="N12" s="20">
        <v>93</v>
      </c>
    </row>
    <row r="13" spans="1:14" s="361" customFormat="1" ht="16.149999999999999" customHeight="1">
      <c r="A13" s="589"/>
      <c r="B13" s="589" t="s">
        <v>333</v>
      </c>
      <c r="C13" s="9"/>
      <c r="D13" s="589"/>
      <c r="E13" s="589"/>
      <c r="F13" s="53">
        <v>135</v>
      </c>
      <c r="G13" s="53">
        <v>160</v>
      </c>
      <c r="H13" s="53">
        <v>73</v>
      </c>
      <c r="I13" s="53">
        <v>33</v>
      </c>
      <c r="J13" s="53">
        <v>24</v>
      </c>
      <c r="K13" s="53">
        <v>7</v>
      </c>
      <c r="L13" s="53">
        <v>5</v>
      </c>
      <c r="M13" s="53">
        <v>1</v>
      </c>
      <c r="N13" s="53">
        <v>437</v>
      </c>
    </row>
    <row r="14" spans="1:14" ht="16.149999999999999" customHeight="1">
      <c r="A14" s="587" t="s">
        <v>3248</v>
      </c>
      <c r="B14" s="589"/>
      <c r="C14" s="589"/>
      <c r="D14" s="589"/>
      <c r="E14" s="589"/>
      <c r="F14" s="589"/>
      <c r="G14" s="589"/>
      <c r="H14" s="589"/>
      <c r="I14" s="589"/>
      <c r="J14" s="623"/>
      <c r="K14" s="623"/>
      <c r="L14" s="623"/>
      <c r="M14" s="623"/>
      <c r="N14" s="623"/>
    </row>
    <row r="15" spans="1:14" ht="16.149999999999999" customHeight="1">
      <c r="A15" s="623"/>
      <c r="B15" s="623" t="s">
        <v>3246</v>
      </c>
      <c r="C15" s="623"/>
      <c r="D15" s="623"/>
      <c r="E15" s="623"/>
      <c r="F15" s="20">
        <v>0</v>
      </c>
      <c r="G15" s="20">
        <v>0</v>
      </c>
      <c r="H15" s="20">
        <v>0</v>
      </c>
      <c r="I15" s="20">
        <v>0</v>
      </c>
      <c r="J15" s="20">
        <v>0</v>
      </c>
      <c r="K15" s="20">
        <v>0</v>
      </c>
      <c r="L15" s="20">
        <v>0</v>
      </c>
      <c r="M15" s="20">
        <v>0</v>
      </c>
      <c r="N15" s="20">
        <v>0</v>
      </c>
    </row>
    <row r="16" spans="1:14" ht="16.149999999999999" customHeight="1">
      <c r="A16" s="623"/>
      <c r="B16" s="623" t="s">
        <v>3245</v>
      </c>
      <c r="C16" s="623"/>
      <c r="D16" s="623"/>
      <c r="E16" s="623"/>
      <c r="F16" s="20">
        <v>3</v>
      </c>
      <c r="G16" s="20">
        <v>0</v>
      </c>
      <c r="H16" s="20">
        <v>1</v>
      </c>
      <c r="I16" s="20">
        <v>0</v>
      </c>
      <c r="J16" s="20">
        <v>0</v>
      </c>
      <c r="K16" s="20">
        <v>0</v>
      </c>
      <c r="L16" s="20">
        <v>0</v>
      </c>
      <c r="M16" s="20">
        <v>0</v>
      </c>
      <c r="N16" s="20">
        <v>3</v>
      </c>
    </row>
    <row r="17" spans="1:14" ht="16.149999999999999" customHeight="1">
      <c r="A17" s="623"/>
      <c r="B17" s="623" t="s">
        <v>3244</v>
      </c>
      <c r="C17" s="623"/>
      <c r="D17" s="623"/>
      <c r="E17" s="623"/>
      <c r="F17" s="20">
        <v>1</v>
      </c>
      <c r="G17" s="20">
        <v>0</v>
      </c>
      <c r="H17" s="20">
        <v>0</v>
      </c>
      <c r="I17" s="20">
        <v>0</v>
      </c>
      <c r="J17" s="20">
        <v>0</v>
      </c>
      <c r="K17" s="20">
        <v>0</v>
      </c>
      <c r="L17" s="20">
        <v>0</v>
      </c>
      <c r="M17" s="20">
        <v>0</v>
      </c>
      <c r="N17" s="20">
        <v>1</v>
      </c>
    </row>
    <row r="18" spans="1:14" s="361" customFormat="1" ht="16.149999999999999" customHeight="1">
      <c r="A18" s="589"/>
      <c r="B18" s="589" t="s">
        <v>333</v>
      </c>
      <c r="C18" s="9"/>
      <c r="D18" s="589"/>
      <c r="E18" s="589"/>
      <c r="F18" s="53">
        <v>3</v>
      </c>
      <c r="G18" s="53">
        <v>0</v>
      </c>
      <c r="H18" s="53">
        <v>1</v>
      </c>
      <c r="I18" s="53">
        <v>0</v>
      </c>
      <c r="J18" s="53">
        <v>0</v>
      </c>
      <c r="K18" s="53">
        <v>0</v>
      </c>
      <c r="L18" s="53">
        <v>0</v>
      </c>
      <c r="M18" s="53">
        <v>0</v>
      </c>
      <c r="N18" s="53">
        <v>4</v>
      </c>
    </row>
    <row r="19" spans="1:14" ht="16.149999999999999" customHeight="1">
      <c r="A19" s="587" t="s">
        <v>3247</v>
      </c>
      <c r="B19" s="589"/>
      <c r="C19" s="589"/>
      <c r="D19" s="589"/>
      <c r="E19" s="589"/>
      <c r="F19" s="589"/>
      <c r="G19" s="589"/>
      <c r="H19" s="589"/>
      <c r="I19" s="589"/>
      <c r="J19" s="623"/>
      <c r="K19" s="623"/>
      <c r="L19" s="623"/>
      <c r="M19" s="623"/>
      <c r="N19" s="623"/>
    </row>
    <row r="20" spans="1:14" ht="16.149999999999999" customHeight="1">
      <c r="A20" s="623"/>
      <c r="B20" s="623" t="s">
        <v>3246</v>
      </c>
      <c r="C20" s="623"/>
      <c r="D20" s="623"/>
      <c r="E20" s="623"/>
      <c r="F20" s="20">
        <v>10</v>
      </c>
      <c r="G20" s="20">
        <v>1</v>
      </c>
      <c r="H20" s="20">
        <v>24</v>
      </c>
      <c r="I20" s="20">
        <v>17</v>
      </c>
      <c r="J20" s="20">
        <v>4</v>
      </c>
      <c r="K20" s="20">
        <v>0</v>
      </c>
      <c r="L20" s="20">
        <v>2</v>
      </c>
      <c r="M20" s="20">
        <v>2</v>
      </c>
      <c r="N20" s="20">
        <v>60</v>
      </c>
    </row>
    <row r="21" spans="1:14" ht="16.149999999999999" customHeight="1">
      <c r="A21" s="623"/>
      <c r="B21" s="623" t="s">
        <v>3245</v>
      </c>
      <c r="C21" s="623"/>
      <c r="D21" s="623"/>
      <c r="E21" s="623"/>
      <c r="F21" s="20">
        <v>218</v>
      </c>
      <c r="G21" s="20">
        <v>120</v>
      </c>
      <c r="H21" s="20">
        <v>227</v>
      </c>
      <c r="I21" s="20">
        <v>117</v>
      </c>
      <c r="J21" s="20">
        <v>35</v>
      </c>
      <c r="K21" s="20">
        <v>12</v>
      </c>
      <c r="L21" s="20">
        <v>5</v>
      </c>
      <c r="M21" s="20">
        <v>33</v>
      </c>
      <c r="N21" s="20">
        <v>766</v>
      </c>
    </row>
    <row r="22" spans="1:14" ht="16.149999999999999" customHeight="1">
      <c r="A22" s="623"/>
      <c r="B22" s="623" t="s">
        <v>3244</v>
      </c>
      <c r="C22" s="623"/>
      <c r="D22" s="623"/>
      <c r="E22" s="623"/>
      <c r="F22" s="20">
        <v>42</v>
      </c>
      <c r="G22" s="20">
        <v>69</v>
      </c>
      <c r="H22" s="20">
        <v>2</v>
      </c>
      <c r="I22" s="20">
        <v>5</v>
      </c>
      <c r="J22" s="20">
        <v>10</v>
      </c>
      <c r="K22" s="20">
        <v>0</v>
      </c>
      <c r="L22" s="20">
        <v>1</v>
      </c>
      <c r="M22" s="20">
        <v>0</v>
      </c>
      <c r="N22" s="20">
        <v>130</v>
      </c>
    </row>
    <row r="23" spans="1:14" s="361" customFormat="1" ht="16.149999999999999" customHeight="1">
      <c r="A23" s="589"/>
      <c r="B23" s="589" t="s">
        <v>333</v>
      </c>
      <c r="C23" s="9"/>
      <c r="D23" s="589"/>
      <c r="E23" s="589"/>
      <c r="F23" s="53">
        <v>270</v>
      </c>
      <c r="G23" s="53">
        <v>191</v>
      </c>
      <c r="H23" s="53">
        <v>253</v>
      </c>
      <c r="I23" s="53">
        <v>138</v>
      </c>
      <c r="J23" s="53">
        <v>49</v>
      </c>
      <c r="K23" s="53">
        <v>12</v>
      </c>
      <c r="L23" s="53">
        <v>7</v>
      </c>
      <c r="M23" s="53">
        <v>35</v>
      </c>
      <c r="N23" s="53">
        <v>956</v>
      </c>
    </row>
    <row r="24" spans="1:14" s="361" customFormat="1" ht="16.149999999999999" customHeight="1">
      <c r="A24" s="589" t="s">
        <v>1576</v>
      </c>
      <c r="B24" s="589"/>
      <c r="C24" s="9"/>
      <c r="D24" s="589"/>
      <c r="E24" s="589"/>
      <c r="F24" s="53"/>
      <c r="G24" s="53"/>
      <c r="H24" s="53"/>
      <c r="I24" s="53"/>
      <c r="J24" s="53"/>
      <c r="K24" s="53"/>
      <c r="L24" s="53"/>
      <c r="M24" s="53"/>
      <c r="N24" s="53"/>
    </row>
    <row r="25" spans="1:14" ht="16.149999999999999" customHeight="1">
      <c r="A25" s="587" t="s">
        <v>124</v>
      </c>
      <c r="B25" s="589"/>
      <c r="C25" s="589"/>
      <c r="D25" s="589"/>
      <c r="E25" s="589"/>
      <c r="F25" s="589"/>
      <c r="G25" s="589"/>
      <c r="H25" s="589"/>
      <c r="I25" s="589"/>
      <c r="J25" s="623"/>
      <c r="K25" s="623"/>
      <c r="L25" s="623"/>
      <c r="M25" s="623"/>
      <c r="N25" s="623"/>
    </row>
    <row r="26" spans="1:14" ht="16.149999999999999" customHeight="1">
      <c r="A26" s="623"/>
      <c r="B26" s="623" t="s">
        <v>3246</v>
      </c>
      <c r="C26" s="623"/>
      <c r="D26" s="623"/>
      <c r="E26" s="623"/>
      <c r="F26" s="20">
        <v>6</v>
      </c>
      <c r="G26" s="20">
        <v>1</v>
      </c>
      <c r="H26" s="20">
        <v>20</v>
      </c>
      <c r="I26" s="20">
        <v>13</v>
      </c>
      <c r="J26" s="20">
        <v>3</v>
      </c>
      <c r="K26" s="20">
        <v>0</v>
      </c>
      <c r="L26" s="20">
        <v>0</v>
      </c>
      <c r="M26" s="20">
        <v>5</v>
      </c>
      <c r="N26" s="20">
        <v>47</v>
      </c>
    </row>
    <row r="27" spans="1:14" ht="16.149999999999999" customHeight="1">
      <c r="A27" s="623"/>
      <c r="B27" s="623" t="s">
        <v>3245</v>
      </c>
      <c r="C27" s="623"/>
      <c r="D27" s="623"/>
      <c r="E27" s="623"/>
      <c r="F27" s="20">
        <v>119</v>
      </c>
      <c r="G27" s="20">
        <v>19</v>
      </c>
      <c r="H27" s="20">
        <v>130</v>
      </c>
      <c r="I27" s="20">
        <v>94</v>
      </c>
      <c r="J27" s="20">
        <v>23</v>
      </c>
      <c r="K27" s="20">
        <v>3</v>
      </c>
      <c r="L27" s="20">
        <v>3</v>
      </c>
      <c r="M27" s="20">
        <v>33</v>
      </c>
      <c r="N27" s="20">
        <v>424</v>
      </c>
    </row>
    <row r="28" spans="1:14" ht="16.149999999999999" customHeight="1">
      <c r="A28" s="623"/>
      <c r="B28" s="623" t="s">
        <v>3244</v>
      </c>
      <c r="C28" s="623"/>
      <c r="D28" s="623"/>
      <c r="E28" s="623"/>
      <c r="F28" s="20">
        <v>13</v>
      </c>
      <c r="G28" s="20">
        <v>12</v>
      </c>
      <c r="H28" s="20">
        <v>0</v>
      </c>
      <c r="I28" s="20">
        <v>4</v>
      </c>
      <c r="J28" s="20">
        <v>3</v>
      </c>
      <c r="K28" s="20">
        <v>0</v>
      </c>
      <c r="L28" s="20">
        <v>0</v>
      </c>
      <c r="M28" s="20">
        <v>0</v>
      </c>
      <c r="N28" s="20">
        <v>32</v>
      </c>
    </row>
    <row r="29" spans="1:14" s="361" customFormat="1" ht="16.149999999999999" customHeight="1">
      <c r="A29" s="589"/>
      <c r="B29" s="589" t="s">
        <v>333</v>
      </c>
      <c r="C29" s="9"/>
      <c r="D29" s="589"/>
      <c r="E29" s="589"/>
      <c r="F29" s="53">
        <v>137</v>
      </c>
      <c r="G29" s="53">
        <v>32</v>
      </c>
      <c r="H29" s="53">
        <v>150</v>
      </c>
      <c r="I29" s="53">
        <v>111</v>
      </c>
      <c r="J29" s="53">
        <v>28</v>
      </c>
      <c r="K29" s="53">
        <v>4</v>
      </c>
      <c r="L29" s="53">
        <v>4</v>
      </c>
      <c r="M29" s="53">
        <v>38</v>
      </c>
      <c r="N29" s="53">
        <v>504</v>
      </c>
    </row>
    <row r="30" spans="1:14" ht="16.149999999999999" customHeight="1">
      <c r="A30" s="587" t="s">
        <v>65</v>
      </c>
      <c r="B30" s="589"/>
      <c r="C30" s="589"/>
      <c r="D30" s="589"/>
      <c r="E30" s="589"/>
      <c r="F30" s="589"/>
      <c r="G30" s="589"/>
      <c r="H30" s="589"/>
      <c r="I30" s="589"/>
      <c r="J30" s="623"/>
      <c r="K30" s="623"/>
      <c r="L30" s="623"/>
      <c r="M30" s="623"/>
      <c r="N30" s="623"/>
    </row>
    <row r="31" spans="1:14" ht="16.149999999999999" customHeight="1">
      <c r="A31" s="623"/>
      <c r="B31" s="623" t="s">
        <v>3246</v>
      </c>
      <c r="C31" s="623"/>
      <c r="D31" s="623"/>
      <c r="E31" s="623"/>
      <c r="F31" s="20">
        <v>2</v>
      </c>
      <c r="G31" s="20">
        <v>1</v>
      </c>
      <c r="H31" s="20">
        <v>4</v>
      </c>
      <c r="I31" s="20">
        <v>3</v>
      </c>
      <c r="J31" s="20">
        <v>1</v>
      </c>
      <c r="K31" s="20">
        <v>1</v>
      </c>
      <c r="L31" s="20">
        <v>1</v>
      </c>
      <c r="M31" s="20">
        <v>0</v>
      </c>
      <c r="N31" s="20">
        <v>12</v>
      </c>
    </row>
    <row r="32" spans="1:14" ht="16.149999999999999" customHeight="1">
      <c r="A32" s="623"/>
      <c r="B32" s="623" t="s">
        <v>3245</v>
      </c>
      <c r="C32" s="623"/>
      <c r="D32" s="623"/>
      <c r="E32" s="623"/>
      <c r="F32" s="20">
        <v>123</v>
      </c>
      <c r="G32" s="20">
        <v>107</v>
      </c>
      <c r="H32" s="20">
        <v>54</v>
      </c>
      <c r="I32" s="20">
        <v>38</v>
      </c>
      <c r="J32" s="20">
        <v>15</v>
      </c>
      <c r="K32" s="20">
        <v>6</v>
      </c>
      <c r="L32" s="20">
        <v>8</v>
      </c>
      <c r="M32" s="20">
        <v>1</v>
      </c>
      <c r="N32" s="20">
        <v>352</v>
      </c>
    </row>
    <row r="33" spans="1:14" ht="16.149999999999999" customHeight="1">
      <c r="A33" s="623"/>
      <c r="B33" s="623" t="s">
        <v>3244</v>
      </c>
      <c r="C33" s="623"/>
      <c r="D33" s="623"/>
      <c r="E33" s="623"/>
      <c r="F33" s="20">
        <v>25</v>
      </c>
      <c r="G33" s="20">
        <v>61</v>
      </c>
      <c r="H33" s="20">
        <v>0</v>
      </c>
      <c r="I33" s="20">
        <v>2</v>
      </c>
      <c r="J33" s="20">
        <v>7</v>
      </c>
      <c r="K33" s="20">
        <v>1</v>
      </c>
      <c r="L33" s="20">
        <v>3</v>
      </c>
      <c r="M33" s="20">
        <v>0</v>
      </c>
      <c r="N33" s="20">
        <v>99</v>
      </c>
    </row>
    <row r="34" spans="1:14" s="361" customFormat="1" ht="16.149999999999999" customHeight="1">
      <c r="A34" s="589"/>
      <c r="B34" s="589" t="s">
        <v>333</v>
      </c>
      <c r="C34" s="9"/>
      <c r="D34" s="589"/>
      <c r="E34" s="589"/>
      <c r="F34" s="53">
        <v>150</v>
      </c>
      <c r="G34" s="53">
        <v>170</v>
      </c>
      <c r="H34" s="53">
        <v>58</v>
      </c>
      <c r="I34" s="53">
        <v>42</v>
      </c>
      <c r="J34" s="53">
        <v>23</v>
      </c>
      <c r="K34" s="53">
        <v>8</v>
      </c>
      <c r="L34" s="53">
        <v>12</v>
      </c>
      <c r="M34" s="53">
        <v>1</v>
      </c>
      <c r="N34" s="53">
        <v>463</v>
      </c>
    </row>
    <row r="35" spans="1:14" ht="16.149999999999999" customHeight="1">
      <c r="A35" s="587" t="s">
        <v>3248</v>
      </c>
      <c r="B35" s="589"/>
      <c r="C35" s="589"/>
      <c r="D35" s="589"/>
      <c r="E35" s="589"/>
      <c r="F35" s="589"/>
      <c r="G35" s="589"/>
      <c r="H35" s="589"/>
      <c r="I35" s="589"/>
      <c r="J35" s="623"/>
      <c r="K35" s="623"/>
      <c r="L35" s="623"/>
      <c r="M35" s="623"/>
      <c r="N35" s="623"/>
    </row>
    <row r="36" spans="1:14" ht="16.149999999999999" customHeight="1">
      <c r="A36" s="623"/>
      <c r="B36" s="623" t="s">
        <v>3246</v>
      </c>
      <c r="C36" s="623"/>
      <c r="D36" s="623"/>
      <c r="E36" s="623"/>
      <c r="F36" s="20">
        <v>0</v>
      </c>
      <c r="G36" s="20">
        <v>0</v>
      </c>
      <c r="H36" s="20">
        <v>0</v>
      </c>
      <c r="I36" s="20">
        <v>0</v>
      </c>
      <c r="J36" s="20">
        <v>0</v>
      </c>
      <c r="K36" s="20">
        <v>0</v>
      </c>
      <c r="L36" s="20">
        <v>0</v>
      </c>
      <c r="M36" s="20">
        <v>0</v>
      </c>
      <c r="N36" s="20">
        <v>0</v>
      </c>
    </row>
    <row r="37" spans="1:14" ht="16.149999999999999" customHeight="1">
      <c r="A37" s="623"/>
      <c r="B37" s="623" t="s">
        <v>3245</v>
      </c>
      <c r="C37" s="623"/>
      <c r="D37" s="623"/>
      <c r="E37" s="623"/>
      <c r="F37" s="20">
        <v>4</v>
      </c>
      <c r="G37" s="20">
        <v>0</v>
      </c>
      <c r="H37" s="20">
        <v>1</v>
      </c>
      <c r="I37" s="20">
        <v>0</v>
      </c>
      <c r="J37" s="20">
        <v>0</v>
      </c>
      <c r="K37" s="20">
        <v>0</v>
      </c>
      <c r="L37" s="20">
        <v>0</v>
      </c>
      <c r="M37" s="20">
        <v>0</v>
      </c>
      <c r="N37" s="20">
        <v>5</v>
      </c>
    </row>
    <row r="38" spans="1:14" ht="16.149999999999999" customHeight="1">
      <c r="A38" s="623"/>
      <c r="B38" s="623" t="s">
        <v>3244</v>
      </c>
      <c r="C38" s="623"/>
      <c r="D38" s="623"/>
      <c r="E38" s="623"/>
      <c r="F38" s="20">
        <v>1</v>
      </c>
      <c r="G38" s="20">
        <v>0</v>
      </c>
      <c r="H38" s="20">
        <v>0</v>
      </c>
      <c r="I38" s="20">
        <v>0</v>
      </c>
      <c r="J38" s="20">
        <v>0</v>
      </c>
      <c r="K38" s="20">
        <v>0</v>
      </c>
      <c r="L38" s="20">
        <v>0</v>
      </c>
      <c r="M38" s="20">
        <v>0</v>
      </c>
      <c r="N38" s="20">
        <v>1</v>
      </c>
    </row>
    <row r="39" spans="1:14" s="361" customFormat="1" ht="16.149999999999999" customHeight="1">
      <c r="A39" s="589"/>
      <c r="B39" s="589" t="s">
        <v>333</v>
      </c>
      <c r="C39" s="9"/>
      <c r="D39" s="589"/>
      <c r="E39" s="589"/>
      <c r="F39" s="53">
        <v>5</v>
      </c>
      <c r="G39" s="53">
        <v>0</v>
      </c>
      <c r="H39" s="53">
        <v>1</v>
      </c>
      <c r="I39" s="53">
        <v>0</v>
      </c>
      <c r="J39" s="53">
        <v>0</v>
      </c>
      <c r="K39" s="53">
        <v>0</v>
      </c>
      <c r="L39" s="53">
        <v>0</v>
      </c>
      <c r="M39" s="53">
        <v>0</v>
      </c>
      <c r="N39" s="53">
        <v>6</v>
      </c>
    </row>
    <row r="40" spans="1:14" ht="16.149999999999999" customHeight="1">
      <c r="A40" s="587" t="s">
        <v>3247</v>
      </c>
      <c r="B40" s="589"/>
      <c r="C40" s="589"/>
      <c r="D40" s="589"/>
      <c r="E40" s="589"/>
      <c r="F40" s="589"/>
      <c r="G40" s="589"/>
      <c r="H40" s="589"/>
      <c r="I40" s="589"/>
      <c r="J40" s="623"/>
      <c r="K40" s="623"/>
      <c r="L40" s="623"/>
      <c r="M40" s="623"/>
      <c r="N40" s="623"/>
    </row>
    <row r="41" spans="1:14" ht="16.149999999999999" customHeight="1">
      <c r="A41" s="623"/>
      <c r="B41" s="623" t="s">
        <v>3246</v>
      </c>
      <c r="C41" s="623"/>
      <c r="D41" s="623"/>
      <c r="E41" s="623"/>
      <c r="F41" s="20">
        <v>8</v>
      </c>
      <c r="G41" s="20">
        <v>2</v>
      </c>
      <c r="H41" s="20">
        <v>24</v>
      </c>
      <c r="I41" s="20">
        <v>15</v>
      </c>
      <c r="J41" s="20">
        <v>3</v>
      </c>
      <c r="K41" s="20">
        <v>1</v>
      </c>
      <c r="L41" s="20">
        <v>1</v>
      </c>
      <c r="M41" s="20">
        <v>5</v>
      </c>
      <c r="N41" s="20">
        <v>60</v>
      </c>
    </row>
    <row r="42" spans="1:14" ht="16.149999999999999" customHeight="1">
      <c r="A42" s="623"/>
      <c r="B42" s="623" t="s">
        <v>3245</v>
      </c>
      <c r="C42" s="623"/>
      <c r="D42" s="623"/>
      <c r="E42" s="623"/>
      <c r="F42" s="20">
        <v>245</v>
      </c>
      <c r="G42" s="20">
        <v>126</v>
      </c>
      <c r="H42" s="20">
        <v>185</v>
      </c>
      <c r="I42" s="20">
        <v>132</v>
      </c>
      <c r="J42" s="20">
        <v>38</v>
      </c>
      <c r="K42" s="20">
        <v>9</v>
      </c>
      <c r="L42" s="20">
        <v>12</v>
      </c>
      <c r="M42" s="20">
        <v>34</v>
      </c>
      <c r="N42" s="20">
        <v>781</v>
      </c>
    </row>
    <row r="43" spans="1:14" ht="16.149999999999999" customHeight="1">
      <c r="A43" s="623"/>
      <c r="B43" s="623" t="s">
        <v>3244</v>
      </c>
      <c r="C43" s="623"/>
      <c r="D43" s="623"/>
      <c r="E43" s="623"/>
      <c r="F43" s="20">
        <v>39</v>
      </c>
      <c r="G43" s="20">
        <v>74</v>
      </c>
      <c r="H43" s="20">
        <v>0</v>
      </c>
      <c r="I43" s="20">
        <v>6</v>
      </c>
      <c r="J43" s="20">
        <v>10</v>
      </c>
      <c r="K43" s="20">
        <v>1</v>
      </c>
      <c r="L43" s="20">
        <v>3</v>
      </c>
      <c r="M43" s="20">
        <v>0</v>
      </c>
      <c r="N43" s="20">
        <v>133</v>
      </c>
    </row>
    <row r="44" spans="1:14" s="361" customFormat="1" ht="16.149999999999999" customHeight="1">
      <c r="A44" s="419"/>
      <c r="B44" s="419" t="s">
        <v>333</v>
      </c>
      <c r="C44" s="10"/>
      <c r="D44" s="419"/>
      <c r="E44" s="419"/>
      <c r="F44" s="11">
        <v>292</v>
      </c>
      <c r="G44" s="11">
        <v>202</v>
      </c>
      <c r="H44" s="11">
        <v>209</v>
      </c>
      <c r="I44" s="11">
        <v>153</v>
      </c>
      <c r="J44" s="11">
        <v>51</v>
      </c>
      <c r="K44" s="11">
        <v>12</v>
      </c>
      <c r="L44" s="11">
        <v>15</v>
      </c>
      <c r="M44" s="11">
        <v>39</v>
      </c>
      <c r="N44" s="11">
        <v>974</v>
      </c>
    </row>
    <row r="45" spans="1:14" ht="3.6" customHeight="1"/>
    <row r="46" spans="1:14" s="620" customFormat="1" ht="16.149999999999999" customHeight="1">
      <c r="A46" s="620" t="s">
        <v>19</v>
      </c>
      <c r="B46" s="2900" t="s">
        <v>3243</v>
      </c>
      <c r="C46" s="2900"/>
      <c r="D46" s="2900"/>
      <c r="E46" s="2900"/>
      <c r="F46" s="2900"/>
      <c r="G46" s="2900"/>
      <c r="H46" s="2900"/>
      <c r="I46" s="2900"/>
      <c r="J46" s="2900"/>
      <c r="K46" s="2900"/>
      <c r="L46" s="2900"/>
      <c r="M46" s="2900"/>
      <c r="N46" s="2900"/>
    </row>
    <row r="47" spans="1:14" s="620" customFormat="1" ht="30" customHeight="1">
      <c r="A47" s="620" t="s">
        <v>18</v>
      </c>
      <c r="B47" s="2577" t="s">
        <v>3242</v>
      </c>
      <c r="C47" s="2577"/>
      <c r="D47" s="2577"/>
      <c r="E47" s="2577"/>
      <c r="F47" s="2577"/>
      <c r="G47" s="2577"/>
      <c r="H47" s="2577"/>
      <c r="I47" s="2577"/>
      <c r="J47" s="2577"/>
      <c r="K47" s="2577"/>
      <c r="L47" s="2577"/>
      <c r="M47" s="2577"/>
      <c r="N47" s="2577"/>
    </row>
    <row r="48" spans="1:14" s="620" customFormat="1" ht="30" customHeight="1">
      <c r="A48" s="620" t="s">
        <v>17</v>
      </c>
      <c r="B48" s="2577" t="s">
        <v>3242</v>
      </c>
      <c r="C48" s="2577"/>
      <c r="D48" s="2577"/>
      <c r="E48" s="2577"/>
      <c r="F48" s="2577"/>
      <c r="G48" s="2577"/>
      <c r="H48" s="2577"/>
      <c r="I48" s="2577"/>
      <c r="J48" s="2577"/>
      <c r="K48" s="2577"/>
      <c r="L48" s="2577"/>
      <c r="M48" s="2577"/>
      <c r="N48" s="2577"/>
    </row>
    <row r="49" spans="1:14" s="620" customFormat="1" ht="16.5" customHeight="1">
      <c r="A49" s="2220"/>
      <c r="B49" s="2577" t="s">
        <v>1922</v>
      </c>
      <c r="C49" s="2950"/>
      <c r="D49" s="2950"/>
      <c r="E49" s="2950"/>
      <c r="F49" s="2950"/>
      <c r="G49" s="2950"/>
      <c r="H49" s="2950"/>
      <c r="I49" s="2950"/>
      <c r="J49" s="2950"/>
      <c r="K49" s="2950"/>
      <c r="L49" s="2950"/>
      <c r="M49" s="2950"/>
      <c r="N49" s="2950"/>
    </row>
    <row r="50" spans="1:14" ht="16.149999999999999" customHeight="1">
      <c r="A50" s="618" t="s">
        <v>871</v>
      </c>
      <c r="B50" s="620"/>
      <c r="D50" s="620" t="s">
        <v>3241</v>
      </c>
    </row>
    <row r="51" spans="1:14" ht="16.149999999999999" customHeight="1"/>
    <row r="52" spans="1:14" ht="16.149999999999999" customHeight="1"/>
    <row r="53" spans="1:14" ht="16.149999999999999" customHeight="1"/>
    <row r="54" spans="1:14" ht="16.149999999999999" customHeight="1"/>
    <row r="55" spans="1:14" ht="16.149999999999999" customHeight="1"/>
    <row r="56" spans="1:14" ht="16.149999999999999" customHeight="1"/>
    <row r="57" spans="1:14" ht="16.149999999999999" customHeight="1"/>
    <row r="58" spans="1:14" ht="16.149999999999999" customHeight="1"/>
    <row r="59" spans="1:14" ht="16.149999999999999" customHeight="1"/>
    <row r="60" spans="1:14" ht="16.149999999999999" customHeight="1"/>
    <row r="61" spans="1:14" ht="16.149999999999999" customHeight="1"/>
    <row r="62" spans="1:14" ht="16.149999999999999" customHeight="1"/>
    <row r="63" spans="1:14" ht="16.149999999999999" customHeight="1"/>
    <row r="64" spans="1:14" ht="16.149999999999999" customHeight="1"/>
    <row r="65" ht="16.149999999999999" customHeight="1"/>
    <row r="66" ht="16.149999999999999" customHeight="1"/>
  </sheetData>
  <mergeCells count="5">
    <mergeCell ref="E1:N1"/>
    <mergeCell ref="B48:N48"/>
    <mergeCell ref="B47:N47"/>
    <mergeCell ref="B46:N46"/>
    <mergeCell ref="B49:N4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4A.13.12&amp;G
 </oddHeader>
    <oddFooter>&amp;L&amp;8&amp;G 
&amp;"Arial,Regular"OVERCOMING INDIGENOUS
DISADVANTAGE 2020&amp;C &amp;R&amp;8&amp;G&amp;"Arial,Regular" 
ATTACHMENT TABLES
&amp;"Arial,Regular"PAGE &amp;"Arial,Bold"&amp;P&amp;"Arial,Regular" of TABLE 4A.13.12</oddFooter>
  </headerFooter>
  <legacyDrawingHF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8.7109375" customWidth="1"/>
    <col min="6" max="14" width="11.7109375" customWidth="1"/>
  </cols>
  <sheetData>
    <row r="1" spans="1:14" ht="33.6" customHeight="1">
      <c r="A1" s="2215" t="s">
        <v>3254</v>
      </c>
      <c r="B1" s="620"/>
      <c r="C1" s="620"/>
      <c r="D1" s="620"/>
      <c r="E1" s="2898" t="s">
        <v>3253</v>
      </c>
      <c r="F1" s="2898"/>
      <c r="G1" s="2898"/>
      <c r="H1" s="2898"/>
      <c r="I1" s="2898"/>
      <c r="J1" s="2898"/>
      <c r="K1" s="2898"/>
      <c r="L1" s="2898"/>
      <c r="M1" s="2898"/>
      <c r="N1" s="2898"/>
    </row>
    <row r="2" spans="1:14" ht="16.149999999999999" customHeight="1">
      <c r="A2" s="15"/>
      <c r="B2" s="16"/>
      <c r="C2" s="16"/>
      <c r="D2" s="16"/>
      <c r="E2" s="16"/>
      <c r="F2" s="543" t="s">
        <v>30</v>
      </c>
      <c r="G2" s="543" t="s">
        <v>702</v>
      </c>
      <c r="H2" s="543" t="s">
        <v>52</v>
      </c>
      <c r="I2" s="543" t="s">
        <v>51</v>
      </c>
      <c r="J2" s="543" t="s">
        <v>29</v>
      </c>
      <c r="K2" s="543" t="s">
        <v>645</v>
      </c>
      <c r="L2" s="543" t="s">
        <v>701</v>
      </c>
      <c r="M2" s="543" t="s">
        <v>28</v>
      </c>
      <c r="N2" s="543" t="s">
        <v>700</v>
      </c>
    </row>
    <row r="3" spans="1:14" ht="16.149999999999999" customHeight="1">
      <c r="A3" s="589" t="s">
        <v>1151</v>
      </c>
      <c r="B3" s="623"/>
      <c r="C3" s="623"/>
      <c r="D3" s="623"/>
      <c r="E3" s="623"/>
      <c r="F3" s="545"/>
      <c r="G3" s="545"/>
      <c r="H3" s="545"/>
      <c r="I3" s="545"/>
      <c r="J3" s="545"/>
      <c r="K3" s="545"/>
      <c r="L3" s="545"/>
      <c r="M3" s="545"/>
      <c r="N3" s="545"/>
    </row>
    <row r="4" spans="1:14" ht="16.149999999999999" customHeight="1">
      <c r="A4" s="587" t="s">
        <v>124</v>
      </c>
      <c r="B4" s="589"/>
      <c r="C4" s="589"/>
      <c r="D4" s="589"/>
      <c r="E4" s="589"/>
      <c r="F4" s="589"/>
      <c r="G4" s="589"/>
      <c r="H4" s="589"/>
      <c r="I4" s="589"/>
      <c r="J4" s="623"/>
      <c r="K4" s="623"/>
      <c r="L4" s="623"/>
      <c r="M4" s="623"/>
      <c r="N4" s="623"/>
    </row>
    <row r="5" spans="1:14" ht="16.149999999999999" customHeight="1">
      <c r="A5" s="623"/>
      <c r="B5" s="623" t="s">
        <v>3246</v>
      </c>
      <c r="C5" s="623"/>
      <c r="D5" s="623"/>
      <c r="E5" s="623"/>
      <c r="F5" s="20">
        <v>77</v>
      </c>
      <c r="G5" s="20">
        <v>5</v>
      </c>
      <c r="H5" s="20">
        <v>140</v>
      </c>
      <c r="I5" s="20">
        <v>98</v>
      </c>
      <c r="J5" s="20">
        <v>25</v>
      </c>
      <c r="K5" s="20">
        <v>1</v>
      </c>
      <c r="L5" s="20" t="s">
        <v>53</v>
      </c>
      <c r="M5" s="20" t="s">
        <v>53</v>
      </c>
      <c r="N5" s="20">
        <v>369</v>
      </c>
    </row>
    <row r="6" spans="1:14" ht="16.149999999999999" customHeight="1">
      <c r="A6" s="623"/>
      <c r="B6" s="623" t="s">
        <v>3245</v>
      </c>
      <c r="C6" s="623"/>
      <c r="D6" s="623"/>
      <c r="E6" s="623"/>
      <c r="F6" s="20">
        <v>560</v>
      </c>
      <c r="G6" s="20">
        <v>75</v>
      </c>
      <c r="H6" s="20">
        <v>594</v>
      </c>
      <c r="I6" s="20">
        <v>398</v>
      </c>
      <c r="J6" s="20">
        <v>113</v>
      </c>
      <c r="K6" s="20">
        <v>17</v>
      </c>
      <c r="L6" s="20" t="s">
        <v>53</v>
      </c>
      <c r="M6" s="20" t="s">
        <v>53</v>
      </c>
      <c r="N6" s="20">
        <v>1918</v>
      </c>
    </row>
    <row r="7" spans="1:14" ht="16.149999999999999" customHeight="1">
      <c r="A7" s="623"/>
      <c r="B7" s="623" t="s">
        <v>3244</v>
      </c>
      <c r="C7" s="623"/>
      <c r="D7" s="623"/>
      <c r="E7" s="623"/>
      <c r="F7" s="20">
        <v>39</v>
      </c>
      <c r="G7" s="20">
        <v>32</v>
      </c>
      <c r="H7" s="20">
        <v>8</v>
      </c>
      <c r="I7" s="20">
        <v>14</v>
      </c>
      <c r="J7" s="20">
        <v>8</v>
      </c>
      <c r="K7" s="20">
        <v>0</v>
      </c>
      <c r="L7" s="20" t="s">
        <v>53</v>
      </c>
      <c r="M7" s="20" t="s">
        <v>53</v>
      </c>
      <c r="N7" s="20">
        <v>103</v>
      </c>
    </row>
    <row r="8" spans="1:14" s="361" customFormat="1" ht="16.149999999999999" customHeight="1">
      <c r="A8" s="589"/>
      <c r="B8" s="589" t="s">
        <v>333</v>
      </c>
      <c r="C8" s="9"/>
      <c r="D8" s="589"/>
      <c r="E8" s="589"/>
      <c r="F8" s="53">
        <v>676</v>
      </c>
      <c r="G8" s="53">
        <v>112</v>
      </c>
      <c r="H8" s="53">
        <v>742</v>
      </c>
      <c r="I8" s="53">
        <v>510</v>
      </c>
      <c r="J8" s="53">
        <v>146</v>
      </c>
      <c r="K8" s="53">
        <v>18</v>
      </c>
      <c r="L8" s="53">
        <v>18</v>
      </c>
      <c r="M8" s="53">
        <v>168</v>
      </c>
      <c r="N8" s="53">
        <v>2390</v>
      </c>
    </row>
    <row r="9" spans="1:14" ht="16.149999999999999" customHeight="1">
      <c r="A9" s="587" t="s">
        <v>65</v>
      </c>
      <c r="B9" s="589"/>
      <c r="C9" s="589"/>
      <c r="D9" s="589"/>
      <c r="E9" s="589"/>
      <c r="F9" s="382"/>
      <c r="G9" s="382"/>
      <c r="H9" s="382"/>
      <c r="I9" s="382"/>
      <c r="J9" s="583"/>
      <c r="K9" s="583"/>
      <c r="L9" s="583"/>
      <c r="M9" s="583"/>
      <c r="N9" s="583"/>
    </row>
    <row r="10" spans="1:14" ht="16.149999999999999" customHeight="1">
      <c r="A10" s="623"/>
      <c r="B10" s="623" t="s">
        <v>3246</v>
      </c>
      <c r="C10" s="623"/>
      <c r="D10" s="623"/>
      <c r="E10" s="623"/>
      <c r="F10" s="20">
        <v>49</v>
      </c>
      <c r="G10" s="20">
        <v>29</v>
      </c>
      <c r="H10" s="20">
        <v>43</v>
      </c>
      <c r="I10" s="20">
        <v>48</v>
      </c>
      <c r="J10" s="20">
        <v>22</v>
      </c>
      <c r="K10" s="20">
        <v>5</v>
      </c>
      <c r="L10" s="20" t="s">
        <v>53</v>
      </c>
      <c r="M10" s="20" t="s">
        <v>53</v>
      </c>
      <c r="N10" s="20">
        <v>203</v>
      </c>
    </row>
    <row r="11" spans="1:14" ht="16.149999999999999" customHeight="1">
      <c r="A11" s="623"/>
      <c r="B11" s="623" t="s">
        <v>3245</v>
      </c>
      <c r="C11" s="623"/>
      <c r="D11" s="623"/>
      <c r="E11" s="623"/>
      <c r="F11" s="20">
        <v>714</v>
      </c>
      <c r="G11" s="20">
        <v>451</v>
      </c>
      <c r="H11" s="20">
        <v>327</v>
      </c>
      <c r="I11" s="20">
        <v>271</v>
      </c>
      <c r="J11" s="20">
        <v>119</v>
      </c>
      <c r="K11" s="20">
        <v>38</v>
      </c>
      <c r="L11" s="20" t="s">
        <v>53</v>
      </c>
      <c r="M11" s="20" t="s">
        <v>53</v>
      </c>
      <c r="N11" s="20">
        <v>1984</v>
      </c>
    </row>
    <row r="12" spans="1:14" ht="16.149999999999999" customHeight="1">
      <c r="A12" s="623"/>
      <c r="B12" s="623" t="s">
        <v>3244</v>
      </c>
      <c r="C12" s="623"/>
      <c r="D12" s="623"/>
      <c r="E12" s="623"/>
      <c r="F12" s="20">
        <v>74</v>
      </c>
      <c r="G12" s="20">
        <v>147</v>
      </c>
      <c r="H12" s="20">
        <v>8</v>
      </c>
      <c r="I12" s="20">
        <v>6</v>
      </c>
      <c r="J12" s="20">
        <v>15</v>
      </c>
      <c r="K12" s="20">
        <v>1</v>
      </c>
      <c r="L12" s="20" t="s">
        <v>53</v>
      </c>
      <c r="M12" s="20" t="s">
        <v>53</v>
      </c>
      <c r="N12" s="20">
        <v>253</v>
      </c>
    </row>
    <row r="13" spans="1:14" s="361" customFormat="1" ht="16.149999999999999" customHeight="1">
      <c r="A13" s="589"/>
      <c r="B13" s="589" t="s">
        <v>333</v>
      </c>
      <c r="C13" s="9"/>
      <c r="D13" s="589"/>
      <c r="E13" s="589"/>
      <c r="F13" s="53">
        <v>837</v>
      </c>
      <c r="G13" s="53">
        <v>627</v>
      </c>
      <c r="H13" s="53">
        <v>378</v>
      </c>
      <c r="I13" s="53">
        <v>325</v>
      </c>
      <c r="J13" s="53">
        <v>156</v>
      </c>
      <c r="K13" s="53">
        <v>44</v>
      </c>
      <c r="L13" s="53">
        <v>68</v>
      </c>
      <c r="M13" s="53">
        <v>5</v>
      </c>
      <c r="N13" s="53">
        <v>2440</v>
      </c>
    </row>
    <row r="14" spans="1:14" ht="16.149999999999999" customHeight="1">
      <c r="A14" s="587" t="s">
        <v>3248</v>
      </c>
      <c r="B14" s="589"/>
      <c r="C14" s="589"/>
      <c r="D14" s="589"/>
      <c r="E14" s="589"/>
      <c r="F14" s="382"/>
      <c r="G14" s="382"/>
      <c r="H14" s="382"/>
      <c r="I14" s="382"/>
      <c r="J14" s="583"/>
      <c r="K14" s="583"/>
      <c r="L14" s="583"/>
      <c r="M14" s="583"/>
      <c r="N14" s="583"/>
    </row>
    <row r="15" spans="1:14" ht="16.149999999999999" customHeight="1">
      <c r="A15" s="623"/>
      <c r="B15" s="623" t="s">
        <v>3246</v>
      </c>
      <c r="C15" s="623"/>
      <c r="D15" s="623"/>
      <c r="E15" s="623"/>
      <c r="F15" s="20">
        <v>1</v>
      </c>
      <c r="G15" s="20">
        <v>0</v>
      </c>
      <c r="H15" s="20">
        <v>0</v>
      </c>
      <c r="I15" s="20">
        <v>0</v>
      </c>
      <c r="J15" s="20">
        <v>0</v>
      </c>
      <c r="K15" s="20">
        <v>0</v>
      </c>
      <c r="L15" s="20">
        <v>0</v>
      </c>
      <c r="M15" s="20">
        <v>0</v>
      </c>
      <c r="N15" s="20">
        <v>1</v>
      </c>
    </row>
    <row r="16" spans="1:14" ht="16.149999999999999" customHeight="1">
      <c r="A16" s="623"/>
      <c r="B16" s="623" t="s">
        <v>3245</v>
      </c>
      <c r="C16" s="623"/>
      <c r="D16" s="623"/>
      <c r="E16" s="623"/>
      <c r="F16" s="20">
        <v>28</v>
      </c>
      <c r="G16" s="20">
        <v>0</v>
      </c>
      <c r="H16" s="20">
        <v>7</v>
      </c>
      <c r="I16" s="20">
        <v>0</v>
      </c>
      <c r="J16" s="20">
        <v>1</v>
      </c>
      <c r="K16" s="20">
        <v>0</v>
      </c>
      <c r="L16" s="20">
        <v>0</v>
      </c>
      <c r="M16" s="20">
        <v>0</v>
      </c>
      <c r="N16" s="20">
        <v>36</v>
      </c>
    </row>
    <row r="17" spans="1:14" ht="16.149999999999999" customHeight="1">
      <c r="A17" s="623"/>
      <c r="B17" s="623" t="s">
        <v>3244</v>
      </c>
      <c r="C17" s="623"/>
      <c r="D17" s="623"/>
      <c r="E17" s="623"/>
      <c r="F17" s="20">
        <v>4</v>
      </c>
      <c r="G17" s="20">
        <v>1</v>
      </c>
      <c r="H17" s="20">
        <v>0</v>
      </c>
      <c r="I17" s="20">
        <v>0</v>
      </c>
      <c r="J17" s="20">
        <v>0</v>
      </c>
      <c r="K17" s="20">
        <v>0</v>
      </c>
      <c r="L17" s="20">
        <v>0</v>
      </c>
      <c r="M17" s="20">
        <v>0</v>
      </c>
      <c r="N17" s="20">
        <v>5</v>
      </c>
    </row>
    <row r="18" spans="1:14" s="361" customFormat="1" ht="16.149999999999999" customHeight="1">
      <c r="A18" s="589"/>
      <c r="B18" s="589" t="s">
        <v>333</v>
      </c>
      <c r="C18" s="9"/>
      <c r="D18" s="589"/>
      <c r="E18" s="589"/>
      <c r="F18" s="53">
        <v>33</v>
      </c>
      <c r="G18" s="53">
        <v>1</v>
      </c>
      <c r="H18" s="53">
        <v>7</v>
      </c>
      <c r="I18" s="53">
        <v>0</v>
      </c>
      <c r="J18" s="53">
        <v>1</v>
      </c>
      <c r="K18" s="53">
        <v>0</v>
      </c>
      <c r="L18" s="53">
        <v>0</v>
      </c>
      <c r="M18" s="53">
        <v>0</v>
      </c>
      <c r="N18" s="53">
        <v>42</v>
      </c>
    </row>
    <row r="19" spans="1:14" ht="16.149999999999999" customHeight="1">
      <c r="A19" s="587" t="s">
        <v>333</v>
      </c>
      <c r="B19" s="589"/>
      <c r="C19" s="589"/>
      <c r="D19" s="589"/>
      <c r="E19" s="589"/>
      <c r="F19" s="382"/>
      <c r="G19" s="382"/>
      <c r="H19" s="382"/>
      <c r="I19" s="382"/>
      <c r="J19" s="583"/>
      <c r="K19" s="583"/>
      <c r="L19" s="583"/>
      <c r="M19" s="583"/>
      <c r="N19" s="583"/>
    </row>
    <row r="20" spans="1:14" ht="16.149999999999999" customHeight="1">
      <c r="A20" s="623"/>
      <c r="B20" s="623" t="s">
        <v>3246</v>
      </c>
      <c r="C20" s="623"/>
      <c r="D20" s="623"/>
      <c r="E20" s="623"/>
      <c r="F20" s="20">
        <v>127</v>
      </c>
      <c r="G20" s="20">
        <v>34</v>
      </c>
      <c r="H20" s="20">
        <v>183</v>
      </c>
      <c r="I20" s="20">
        <v>146</v>
      </c>
      <c r="J20" s="20">
        <v>47</v>
      </c>
      <c r="K20" s="20">
        <v>6</v>
      </c>
      <c r="L20" s="20">
        <v>9</v>
      </c>
      <c r="M20" s="20">
        <v>21</v>
      </c>
      <c r="N20" s="20">
        <v>573</v>
      </c>
    </row>
    <row r="21" spans="1:14" ht="16.149999999999999" customHeight="1">
      <c r="A21" s="623"/>
      <c r="B21" s="623" t="s">
        <v>3245</v>
      </c>
      <c r="C21" s="623"/>
      <c r="D21" s="623"/>
      <c r="E21" s="623"/>
      <c r="F21" s="20">
        <v>1302</v>
      </c>
      <c r="G21" s="20">
        <v>526</v>
      </c>
      <c r="H21" s="20">
        <v>928</v>
      </c>
      <c r="I21" s="20">
        <v>669</v>
      </c>
      <c r="J21" s="20">
        <v>233</v>
      </c>
      <c r="K21" s="20">
        <v>55</v>
      </c>
      <c r="L21" s="20">
        <v>74</v>
      </c>
      <c r="M21" s="20">
        <v>151</v>
      </c>
      <c r="N21" s="20">
        <v>3938</v>
      </c>
    </row>
    <row r="22" spans="1:14" ht="16.149999999999999" customHeight="1">
      <c r="A22" s="623"/>
      <c r="B22" s="623" t="s">
        <v>3244</v>
      </c>
      <c r="C22" s="623"/>
      <c r="D22" s="623"/>
      <c r="E22" s="623"/>
      <c r="F22" s="20">
        <v>117</v>
      </c>
      <c r="G22" s="20">
        <v>180</v>
      </c>
      <c r="H22" s="20">
        <v>16</v>
      </c>
      <c r="I22" s="20">
        <v>20</v>
      </c>
      <c r="J22" s="20">
        <v>23</v>
      </c>
      <c r="K22" s="20">
        <v>1</v>
      </c>
      <c r="L22" s="20">
        <v>3</v>
      </c>
      <c r="M22" s="20">
        <v>1</v>
      </c>
      <c r="N22" s="20">
        <v>361</v>
      </c>
    </row>
    <row r="23" spans="1:14" s="361" customFormat="1" ht="16.149999999999999" customHeight="1">
      <c r="A23" s="589"/>
      <c r="B23" s="589" t="s">
        <v>333</v>
      </c>
      <c r="C23" s="9"/>
      <c r="D23" s="589"/>
      <c r="E23" s="589"/>
      <c r="F23" s="53">
        <v>1546</v>
      </c>
      <c r="G23" s="53">
        <v>740</v>
      </c>
      <c r="H23" s="53">
        <v>1127</v>
      </c>
      <c r="I23" s="53">
        <v>835</v>
      </c>
      <c r="J23" s="53">
        <v>303</v>
      </c>
      <c r="K23" s="53">
        <v>62</v>
      </c>
      <c r="L23" s="53">
        <v>86</v>
      </c>
      <c r="M23" s="53">
        <v>173</v>
      </c>
      <c r="N23" s="53">
        <v>4872</v>
      </c>
    </row>
    <row r="24" spans="1:14" s="361" customFormat="1" ht="16.149999999999999" customHeight="1">
      <c r="A24" s="589" t="s">
        <v>1576</v>
      </c>
      <c r="B24" s="589"/>
      <c r="C24" s="9"/>
      <c r="D24" s="589"/>
      <c r="E24" s="589"/>
      <c r="F24" s="53"/>
      <c r="G24" s="53"/>
      <c r="H24" s="53"/>
      <c r="I24" s="53"/>
      <c r="J24" s="53"/>
      <c r="K24" s="53"/>
      <c r="L24" s="53"/>
      <c r="M24" s="53"/>
      <c r="N24" s="53"/>
    </row>
    <row r="25" spans="1:14" ht="16.149999999999999" customHeight="1">
      <c r="A25" s="587" t="s">
        <v>124</v>
      </c>
      <c r="B25" s="589"/>
      <c r="C25" s="589"/>
      <c r="D25" s="589"/>
      <c r="E25" s="589"/>
      <c r="F25" s="382"/>
      <c r="G25" s="382"/>
      <c r="H25" s="382"/>
      <c r="I25" s="382"/>
      <c r="J25" s="583"/>
      <c r="K25" s="583"/>
      <c r="L25" s="583"/>
      <c r="M25" s="583"/>
      <c r="N25" s="583"/>
    </row>
    <row r="26" spans="1:14" ht="16.149999999999999" customHeight="1">
      <c r="A26" s="623"/>
      <c r="B26" s="623" t="s">
        <v>3246</v>
      </c>
      <c r="C26" s="623"/>
      <c r="D26" s="623"/>
      <c r="E26" s="623"/>
      <c r="F26" s="20">
        <v>80</v>
      </c>
      <c r="G26" s="20">
        <v>8</v>
      </c>
      <c r="H26" s="20">
        <v>134</v>
      </c>
      <c r="I26" s="20">
        <v>123</v>
      </c>
      <c r="J26" s="20">
        <v>37</v>
      </c>
      <c r="K26" s="20">
        <v>2</v>
      </c>
      <c r="L26" s="583" t="s">
        <v>53</v>
      </c>
      <c r="M26" s="583" t="s">
        <v>53</v>
      </c>
      <c r="N26" s="20">
        <v>417</v>
      </c>
    </row>
    <row r="27" spans="1:14" ht="16.149999999999999" customHeight="1">
      <c r="A27" s="623"/>
      <c r="B27" s="623" t="s">
        <v>3245</v>
      </c>
      <c r="C27" s="623"/>
      <c r="D27" s="623"/>
      <c r="E27" s="623"/>
      <c r="F27" s="20">
        <v>589</v>
      </c>
      <c r="G27" s="20">
        <v>77</v>
      </c>
      <c r="H27" s="20">
        <v>547</v>
      </c>
      <c r="I27" s="20">
        <v>423</v>
      </c>
      <c r="J27" s="20">
        <v>123</v>
      </c>
      <c r="K27" s="20">
        <v>12</v>
      </c>
      <c r="L27" s="20">
        <v>21</v>
      </c>
      <c r="M27" s="20">
        <v>161</v>
      </c>
      <c r="N27" s="20">
        <v>1953</v>
      </c>
    </row>
    <row r="28" spans="1:14" ht="16.149999999999999" customHeight="1">
      <c r="A28" s="623"/>
      <c r="B28" s="623" t="s">
        <v>3244</v>
      </c>
      <c r="C28" s="623"/>
      <c r="D28" s="623"/>
      <c r="E28" s="623"/>
      <c r="F28" s="20">
        <v>44</v>
      </c>
      <c r="G28" s="20">
        <v>29</v>
      </c>
      <c r="H28" s="20">
        <v>1</v>
      </c>
      <c r="I28" s="20">
        <v>12</v>
      </c>
      <c r="J28" s="20">
        <v>10</v>
      </c>
      <c r="K28" s="20">
        <v>2</v>
      </c>
      <c r="L28" s="583" t="s">
        <v>53</v>
      </c>
      <c r="M28" s="583" t="s">
        <v>53</v>
      </c>
      <c r="N28" s="20">
        <v>101</v>
      </c>
    </row>
    <row r="29" spans="1:14" s="361" customFormat="1" ht="16.149999999999999" customHeight="1">
      <c r="A29" s="589"/>
      <c r="B29" s="589" t="s">
        <v>333</v>
      </c>
      <c r="C29" s="9"/>
      <c r="D29" s="589"/>
      <c r="E29" s="589"/>
      <c r="F29" s="53">
        <v>713</v>
      </c>
      <c r="G29" s="53">
        <v>114</v>
      </c>
      <c r="H29" s="53">
        <v>682</v>
      </c>
      <c r="I29" s="53">
        <v>558</v>
      </c>
      <c r="J29" s="53">
        <v>170</v>
      </c>
      <c r="K29" s="53">
        <v>16</v>
      </c>
      <c r="L29" s="53">
        <v>24</v>
      </c>
      <c r="M29" s="53">
        <v>194</v>
      </c>
      <c r="N29" s="53">
        <v>2471</v>
      </c>
    </row>
    <row r="30" spans="1:14" ht="16.149999999999999" customHeight="1">
      <c r="A30" s="587" t="s">
        <v>65</v>
      </c>
      <c r="B30" s="589"/>
      <c r="C30" s="589"/>
      <c r="D30" s="589"/>
      <c r="E30" s="589"/>
      <c r="F30" s="382"/>
      <c r="G30" s="382"/>
      <c r="H30" s="382"/>
      <c r="I30" s="382"/>
      <c r="J30" s="583"/>
      <c r="K30" s="583"/>
      <c r="L30" s="583"/>
      <c r="M30" s="583"/>
      <c r="N30" s="583"/>
    </row>
    <row r="31" spans="1:14" ht="16.149999999999999" customHeight="1">
      <c r="A31" s="623"/>
      <c r="B31" s="623" t="s">
        <v>3246</v>
      </c>
      <c r="C31" s="623"/>
      <c r="D31" s="623"/>
      <c r="E31" s="623"/>
      <c r="F31" s="583">
        <v>40</v>
      </c>
      <c r="G31" s="583">
        <v>18</v>
      </c>
      <c r="H31" s="583">
        <v>47</v>
      </c>
      <c r="I31" s="583">
        <v>43</v>
      </c>
      <c r="J31" s="583">
        <v>17</v>
      </c>
      <c r="K31" s="583">
        <v>4</v>
      </c>
      <c r="L31" s="583" t="s">
        <v>53</v>
      </c>
      <c r="M31" s="583" t="s">
        <v>53</v>
      </c>
      <c r="N31" s="583">
        <v>177</v>
      </c>
    </row>
    <row r="32" spans="1:14" ht="16.149999999999999" customHeight="1">
      <c r="A32" s="623"/>
      <c r="B32" s="623" t="s">
        <v>3245</v>
      </c>
      <c r="C32" s="623"/>
      <c r="D32" s="623"/>
      <c r="E32" s="623"/>
      <c r="F32" s="20">
        <v>715</v>
      </c>
      <c r="G32" s="20">
        <v>418</v>
      </c>
      <c r="H32" s="20">
        <v>328</v>
      </c>
      <c r="I32" s="20">
        <v>249</v>
      </c>
      <c r="J32" s="20">
        <v>134</v>
      </c>
      <c r="K32" s="20">
        <v>34</v>
      </c>
      <c r="L32" s="20">
        <v>72</v>
      </c>
      <c r="M32" s="20">
        <v>4</v>
      </c>
      <c r="N32" s="20">
        <v>1954</v>
      </c>
    </row>
    <row r="33" spans="1:14" ht="16.149999999999999" customHeight="1">
      <c r="A33" s="623"/>
      <c r="B33" s="623" t="s">
        <v>3244</v>
      </c>
      <c r="C33" s="623"/>
      <c r="D33" s="623"/>
      <c r="E33" s="623"/>
      <c r="F33" s="20">
        <v>69</v>
      </c>
      <c r="G33" s="20">
        <v>163</v>
      </c>
      <c r="H33" s="20">
        <v>1</v>
      </c>
      <c r="I33" s="20">
        <v>4</v>
      </c>
      <c r="J33" s="20">
        <v>13</v>
      </c>
      <c r="K33" s="20">
        <v>4</v>
      </c>
      <c r="L33" s="583" t="s">
        <v>53</v>
      </c>
      <c r="M33" s="583" t="s">
        <v>53</v>
      </c>
      <c r="N33" s="20">
        <v>261</v>
      </c>
    </row>
    <row r="34" spans="1:14" s="361" customFormat="1" ht="16.149999999999999" customHeight="1">
      <c r="A34" s="589"/>
      <c r="B34" s="589" t="s">
        <v>333</v>
      </c>
      <c r="C34" s="9"/>
      <c r="D34" s="589"/>
      <c r="E34" s="589"/>
      <c r="F34" s="53">
        <v>824</v>
      </c>
      <c r="G34" s="53">
        <v>599</v>
      </c>
      <c r="H34" s="53">
        <v>376</v>
      </c>
      <c r="I34" s="53">
        <v>296</v>
      </c>
      <c r="J34" s="53">
        <v>164</v>
      </c>
      <c r="K34" s="53">
        <v>42</v>
      </c>
      <c r="L34" s="53">
        <v>87</v>
      </c>
      <c r="M34" s="53">
        <v>4</v>
      </c>
      <c r="N34" s="53">
        <v>2392</v>
      </c>
    </row>
    <row r="35" spans="1:14" ht="16.149999999999999" customHeight="1">
      <c r="A35" s="587" t="s">
        <v>3248</v>
      </c>
      <c r="B35" s="589"/>
      <c r="C35" s="589"/>
      <c r="D35" s="589"/>
      <c r="E35" s="589"/>
      <c r="F35" s="20"/>
      <c r="G35" s="20"/>
      <c r="H35" s="20"/>
      <c r="I35" s="20"/>
      <c r="J35" s="20"/>
      <c r="K35" s="20"/>
      <c r="L35" s="20"/>
      <c r="M35" s="20"/>
      <c r="N35" s="20"/>
    </row>
    <row r="36" spans="1:14" ht="16.149999999999999" customHeight="1">
      <c r="A36" s="623"/>
      <c r="B36" s="623" t="s">
        <v>3246</v>
      </c>
      <c r="C36" s="623"/>
      <c r="D36" s="623"/>
      <c r="E36" s="623"/>
      <c r="F36" s="20">
        <v>6</v>
      </c>
      <c r="G36" s="20">
        <v>0</v>
      </c>
      <c r="H36" s="20">
        <v>1</v>
      </c>
      <c r="I36" s="20">
        <v>0</v>
      </c>
      <c r="J36" s="20">
        <v>0</v>
      </c>
      <c r="K36" s="20">
        <v>0</v>
      </c>
      <c r="L36" s="20">
        <v>0</v>
      </c>
      <c r="M36" s="20">
        <v>0</v>
      </c>
      <c r="N36" s="20">
        <v>7</v>
      </c>
    </row>
    <row r="37" spans="1:14" ht="16.149999999999999" customHeight="1">
      <c r="A37" s="623"/>
      <c r="B37" s="623" t="s">
        <v>3245</v>
      </c>
      <c r="C37" s="623"/>
      <c r="D37" s="623"/>
      <c r="E37" s="623"/>
      <c r="F37" s="583">
        <v>46</v>
      </c>
      <c r="G37" s="583">
        <v>2</v>
      </c>
      <c r="H37" s="583">
        <v>7</v>
      </c>
      <c r="I37" s="20">
        <v>0</v>
      </c>
      <c r="J37" s="583">
        <v>3</v>
      </c>
      <c r="K37" s="20">
        <v>0</v>
      </c>
      <c r="L37" s="20">
        <v>0</v>
      </c>
      <c r="M37" s="583">
        <v>1</v>
      </c>
      <c r="N37" s="583">
        <v>59</v>
      </c>
    </row>
    <row r="38" spans="1:14" ht="16.149999999999999" customHeight="1">
      <c r="A38" s="623"/>
      <c r="B38" s="623" t="s">
        <v>3244</v>
      </c>
      <c r="C38" s="623"/>
      <c r="D38" s="623"/>
      <c r="E38" s="623"/>
      <c r="F38" s="20">
        <v>3</v>
      </c>
      <c r="G38" s="20">
        <v>1</v>
      </c>
      <c r="H38" s="20">
        <v>0</v>
      </c>
      <c r="I38" s="20">
        <v>0</v>
      </c>
      <c r="J38" s="20">
        <v>0</v>
      </c>
      <c r="K38" s="20">
        <v>0</v>
      </c>
      <c r="L38" s="20">
        <v>0</v>
      </c>
      <c r="M38" s="20">
        <v>0</v>
      </c>
      <c r="N38" s="20">
        <v>4</v>
      </c>
    </row>
    <row r="39" spans="1:14" s="361" customFormat="1" ht="16.149999999999999" customHeight="1">
      <c r="A39" s="589"/>
      <c r="B39" s="589" t="s">
        <v>333</v>
      </c>
      <c r="C39" s="9"/>
      <c r="D39" s="589"/>
      <c r="E39" s="589"/>
      <c r="F39" s="53">
        <v>55</v>
      </c>
      <c r="G39" s="53">
        <v>3</v>
      </c>
      <c r="H39" s="53">
        <v>8</v>
      </c>
      <c r="I39" s="53">
        <v>0</v>
      </c>
      <c r="J39" s="53">
        <v>3</v>
      </c>
      <c r="K39" s="53">
        <v>0</v>
      </c>
      <c r="L39" s="53">
        <v>0</v>
      </c>
      <c r="M39" s="53">
        <v>1</v>
      </c>
      <c r="N39" s="53">
        <v>70</v>
      </c>
    </row>
    <row r="40" spans="1:14" ht="16.149999999999999" customHeight="1">
      <c r="A40" s="587" t="s">
        <v>333</v>
      </c>
      <c r="B40" s="589"/>
      <c r="C40" s="589"/>
      <c r="D40" s="589"/>
      <c r="E40" s="589"/>
      <c r="F40" s="20"/>
      <c r="G40" s="20"/>
      <c r="H40" s="20"/>
      <c r="I40" s="20"/>
      <c r="J40" s="20"/>
      <c r="K40" s="20"/>
      <c r="L40" s="20"/>
      <c r="M40" s="20"/>
      <c r="N40" s="20"/>
    </row>
    <row r="41" spans="1:14" ht="16.149999999999999" customHeight="1">
      <c r="A41" s="623"/>
      <c r="B41" s="623" t="s">
        <v>3246</v>
      </c>
      <c r="C41" s="623"/>
      <c r="D41" s="623"/>
      <c r="E41" s="623"/>
      <c r="F41" s="20">
        <v>126</v>
      </c>
      <c r="G41" s="20">
        <v>26</v>
      </c>
      <c r="H41" s="20">
        <v>182</v>
      </c>
      <c r="I41" s="20">
        <v>166</v>
      </c>
      <c r="J41" s="20">
        <v>54</v>
      </c>
      <c r="K41" s="20">
        <v>6</v>
      </c>
      <c r="L41" s="20">
        <v>10</v>
      </c>
      <c r="M41" s="20">
        <v>31</v>
      </c>
      <c r="N41" s="20">
        <v>601</v>
      </c>
    </row>
    <row r="42" spans="1:14" ht="16.149999999999999" customHeight="1">
      <c r="A42" s="623"/>
      <c r="B42" s="623" t="s">
        <v>3245</v>
      </c>
      <c r="C42" s="623"/>
      <c r="D42" s="623"/>
      <c r="E42" s="623"/>
      <c r="F42" s="20">
        <v>1350</v>
      </c>
      <c r="G42" s="20">
        <v>497</v>
      </c>
      <c r="H42" s="20">
        <v>882</v>
      </c>
      <c r="I42" s="20">
        <v>672</v>
      </c>
      <c r="J42" s="20">
        <v>260</v>
      </c>
      <c r="K42" s="20">
        <v>46</v>
      </c>
      <c r="L42" s="20">
        <v>93</v>
      </c>
      <c r="M42" s="20">
        <v>166</v>
      </c>
      <c r="N42" s="20">
        <v>3966</v>
      </c>
    </row>
    <row r="43" spans="1:14" ht="16.149999999999999" customHeight="1">
      <c r="A43" s="623"/>
      <c r="B43" s="623" t="s">
        <v>3244</v>
      </c>
      <c r="C43" s="623"/>
      <c r="D43" s="623"/>
      <c r="E43" s="623"/>
      <c r="F43" s="583">
        <v>116</v>
      </c>
      <c r="G43" s="583">
        <v>193</v>
      </c>
      <c r="H43" s="583">
        <v>2</v>
      </c>
      <c r="I43" s="583">
        <v>16</v>
      </c>
      <c r="J43" s="583">
        <v>23</v>
      </c>
      <c r="K43" s="583">
        <v>6</v>
      </c>
      <c r="L43" s="583">
        <v>8</v>
      </c>
      <c r="M43" s="583">
        <v>2</v>
      </c>
      <c r="N43" s="583">
        <v>366</v>
      </c>
    </row>
    <row r="44" spans="1:14" s="361" customFormat="1" ht="16.149999999999999" customHeight="1">
      <c r="A44" s="589"/>
      <c r="B44" s="589" t="s">
        <v>333</v>
      </c>
      <c r="C44" s="9"/>
      <c r="D44" s="589"/>
      <c r="E44" s="589"/>
      <c r="F44" s="53">
        <v>1592</v>
      </c>
      <c r="G44" s="53">
        <v>716</v>
      </c>
      <c r="H44" s="53">
        <v>1066</v>
      </c>
      <c r="I44" s="53">
        <v>854</v>
      </c>
      <c r="J44" s="53">
        <v>337</v>
      </c>
      <c r="K44" s="53">
        <v>58</v>
      </c>
      <c r="L44" s="53">
        <v>111</v>
      </c>
      <c r="M44" s="53">
        <v>199</v>
      </c>
      <c r="N44" s="53">
        <v>4933</v>
      </c>
    </row>
    <row r="45" spans="1:14" ht="16.149999999999999" customHeight="1">
      <c r="A45" s="589" t="s">
        <v>2293</v>
      </c>
      <c r="B45" s="623"/>
      <c r="C45" s="623"/>
      <c r="D45" s="623"/>
      <c r="E45" s="623"/>
      <c r="F45" s="545"/>
      <c r="G45" s="545"/>
      <c r="H45" s="545"/>
      <c r="I45" s="545"/>
      <c r="J45" s="545"/>
      <c r="K45" s="545"/>
      <c r="L45" s="545"/>
      <c r="M45" s="545"/>
      <c r="N45" s="545"/>
    </row>
    <row r="46" spans="1:14" ht="16.149999999999999" customHeight="1">
      <c r="A46" s="587" t="s">
        <v>124</v>
      </c>
      <c r="B46" s="589"/>
      <c r="C46" s="589"/>
      <c r="D46" s="589"/>
      <c r="E46" s="589"/>
      <c r="F46" s="382"/>
      <c r="G46" s="382"/>
      <c r="H46" s="382"/>
      <c r="I46" s="382"/>
      <c r="J46" s="583"/>
      <c r="K46" s="583"/>
      <c r="L46" s="583"/>
      <c r="M46" s="583"/>
      <c r="N46" s="583"/>
    </row>
    <row r="47" spans="1:14" ht="16.149999999999999" customHeight="1">
      <c r="A47" s="623"/>
      <c r="B47" s="623" t="s">
        <v>3246</v>
      </c>
      <c r="C47" s="623"/>
      <c r="D47" s="623"/>
      <c r="E47" s="623"/>
      <c r="F47" s="20">
        <v>73</v>
      </c>
      <c r="G47" s="20">
        <v>10</v>
      </c>
      <c r="H47" s="20">
        <v>106</v>
      </c>
      <c r="I47" s="20">
        <v>105</v>
      </c>
      <c r="J47" s="20">
        <v>44</v>
      </c>
      <c r="K47" s="20">
        <v>3</v>
      </c>
      <c r="L47" s="583">
        <v>4</v>
      </c>
      <c r="M47" s="583">
        <v>39</v>
      </c>
      <c r="N47" s="20">
        <v>384</v>
      </c>
    </row>
    <row r="48" spans="1:14" ht="16.149999999999999" customHeight="1">
      <c r="A48" s="623"/>
      <c r="B48" s="623" t="s">
        <v>3245</v>
      </c>
      <c r="C48" s="623"/>
      <c r="D48" s="623"/>
      <c r="E48" s="623"/>
      <c r="F48" s="20">
        <v>556</v>
      </c>
      <c r="G48" s="20">
        <v>75</v>
      </c>
      <c r="H48" s="20">
        <v>482</v>
      </c>
      <c r="I48" s="20">
        <v>426</v>
      </c>
      <c r="J48" s="20">
        <v>139</v>
      </c>
      <c r="K48" s="20">
        <v>17</v>
      </c>
      <c r="L48" s="20">
        <v>24</v>
      </c>
      <c r="M48" s="20">
        <v>202</v>
      </c>
      <c r="N48" s="20">
        <v>1921</v>
      </c>
    </row>
    <row r="49" spans="1:14" ht="16.149999999999999" customHeight="1">
      <c r="A49" s="623"/>
      <c r="B49" s="623" t="s">
        <v>3244</v>
      </c>
      <c r="C49" s="623"/>
      <c r="D49" s="623"/>
      <c r="E49" s="623"/>
      <c r="F49" s="20">
        <v>53</v>
      </c>
      <c r="G49" s="20">
        <v>24</v>
      </c>
      <c r="H49" s="20">
        <v>1</v>
      </c>
      <c r="I49" s="20">
        <v>16</v>
      </c>
      <c r="J49" s="20">
        <v>14</v>
      </c>
      <c r="K49" s="20">
        <v>2</v>
      </c>
      <c r="L49" s="583">
        <v>1</v>
      </c>
      <c r="M49" s="20">
        <v>0</v>
      </c>
      <c r="N49" s="20">
        <v>111</v>
      </c>
    </row>
    <row r="50" spans="1:14" s="361" customFormat="1" ht="16.149999999999999" customHeight="1">
      <c r="A50" s="589"/>
      <c r="B50" s="589" t="s">
        <v>333</v>
      </c>
      <c r="C50" s="9"/>
      <c r="D50" s="589"/>
      <c r="E50" s="589"/>
      <c r="F50" s="53">
        <v>682</v>
      </c>
      <c r="G50" s="53">
        <v>109</v>
      </c>
      <c r="H50" s="53">
        <v>589</v>
      </c>
      <c r="I50" s="53">
        <v>547</v>
      </c>
      <c r="J50" s="53">
        <v>197</v>
      </c>
      <c r="K50" s="53">
        <v>22</v>
      </c>
      <c r="L50" s="53">
        <v>29</v>
      </c>
      <c r="M50" s="53">
        <v>241</v>
      </c>
      <c r="N50" s="53">
        <v>2416</v>
      </c>
    </row>
    <row r="51" spans="1:14" ht="16.149999999999999" customHeight="1">
      <c r="A51" s="587" t="s">
        <v>65</v>
      </c>
      <c r="B51" s="589"/>
      <c r="C51" s="589"/>
      <c r="D51" s="589"/>
      <c r="E51" s="589"/>
      <c r="F51" s="382"/>
      <c r="G51" s="382"/>
      <c r="H51" s="382"/>
      <c r="I51" s="382"/>
      <c r="J51" s="583"/>
      <c r="K51" s="583"/>
      <c r="L51" s="583"/>
      <c r="M51" s="583"/>
      <c r="N51" s="583"/>
    </row>
    <row r="52" spans="1:14" ht="16.149999999999999" customHeight="1">
      <c r="A52" s="623"/>
      <c r="B52" s="623" t="s">
        <v>3246</v>
      </c>
      <c r="C52" s="623"/>
      <c r="D52" s="623"/>
      <c r="E52" s="623"/>
      <c r="F52" s="583">
        <v>37</v>
      </c>
      <c r="G52" s="583">
        <v>24</v>
      </c>
      <c r="H52" s="583">
        <v>43</v>
      </c>
      <c r="I52" s="583">
        <v>36</v>
      </c>
      <c r="J52" s="583">
        <v>23</v>
      </c>
      <c r="K52" s="583">
        <v>3</v>
      </c>
      <c r="L52" s="583">
        <v>4</v>
      </c>
      <c r="M52" s="583">
        <v>1</v>
      </c>
      <c r="N52" s="583">
        <v>171</v>
      </c>
    </row>
    <row r="53" spans="1:14" ht="16.149999999999999" customHeight="1">
      <c r="A53" s="623"/>
      <c r="B53" s="623" t="s">
        <v>3245</v>
      </c>
      <c r="C53" s="623"/>
      <c r="D53" s="623"/>
      <c r="E53" s="623"/>
      <c r="F53" s="20">
        <v>668</v>
      </c>
      <c r="G53" s="20">
        <v>417</v>
      </c>
      <c r="H53" s="20">
        <v>325</v>
      </c>
      <c r="I53" s="20">
        <v>276</v>
      </c>
      <c r="J53" s="20">
        <v>164</v>
      </c>
      <c r="K53" s="20">
        <v>37</v>
      </c>
      <c r="L53" s="20">
        <v>42</v>
      </c>
      <c r="M53" s="20">
        <v>6</v>
      </c>
      <c r="N53" s="20">
        <v>1935</v>
      </c>
    </row>
    <row r="54" spans="1:14" ht="16.149999999999999" customHeight="1">
      <c r="A54" s="623"/>
      <c r="B54" s="623" t="s">
        <v>3244</v>
      </c>
      <c r="C54" s="623"/>
      <c r="D54" s="623"/>
      <c r="E54" s="623"/>
      <c r="F54" s="20">
        <v>72</v>
      </c>
      <c r="G54" s="20">
        <v>155</v>
      </c>
      <c r="H54" s="20">
        <v>1</v>
      </c>
      <c r="I54" s="20">
        <v>6</v>
      </c>
      <c r="J54" s="20">
        <v>19</v>
      </c>
      <c r="K54" s="20">
        <v>3</v>
      </c>
      <c r="L54" s="583">
        <v>4</v>
      </c>
      <c r="M54" s="20">
        <v>0</v>
      </c>
      <c r="N54" s="20">
        <v>260</v>
      </c>
    </row>
    <row r="55" spans="1:14" s="361" customFormat="1" ht="16.149999999999999" customHeight="1">
      <c r="A55" s="589"/>
      <c r="B55" s="589" t="s">
        <v>333</v>
      </c>
      <c r="C55" s="9"/>
      <c r="D55" s="589"/>
      <c r="E55" s="589"/>
      <c r="F55" s="53">
        <v>777</v>
      </c>
      <c r="G55" s="53">
        <v>596</v>
      </c>
      <c r="H55" s="53">
        <v>369</v>
      </c>
      <c r="I55" s="53">
        <v>318</v>
      </c>
      <c r="J55" s="53">
        <v>206</v>
      </c>
      <c r="K55" s="53">
        <v>43</v>
      </c>
      <c r="L55" s="53">
        <v>50</v>
      </c>
      <c r="M55" s="53">
        <v>7</v>
      </c>
      <c r="N55" s="53">
        <v>2366</v>
      </c>
    </row>
    <row r="56" spans="1:14" ht="16.149999999999999" customHeight="1">
      <c r="A56" s="587" t="s">
        <v>3248</v>
      </c>
      <c r="B56" s="589"/>
      <c r="C56" s="589"/>
      <c r="D56" s="589"/>
      <c r="E56" s="589"/>
      <c r="F56" s="20"/>
      <c r="G56" s="20"/>
      <c r="H56" s="20"/>
      <c r="I56" s="20"/>
      <c r="J56" s="20"/>
      <c r="K56" s="20"/>
      <c r="L56" s="20"/>
      <c r="M56" s="20"/>
      <c r="N56" s="20"/>
    </row>
    <row r="57" spans="1:14" ht="16.149999999999999" customHeight="1">
      <c r="A57" s="623"/>
      <c r="B57" s="623" t="s">
        <v>3246</v>
      </c>
      <c r="C57" s="623"/>
      <c r="D57" s="623"/>
      <c r="E57" s="623"/>
      <c r="F57" s="20">
        <v>7</v>
      </c>
      <c r="G57" s="20">
        <v>1</v>
      </c>
      <c r="H57" s="20">
        <v>1</v>
      </c>
      <c r="I57" s="20">
        <v>0</v>
      </c>
      <c r="J57" s="20">
        <v>2</v>
      </c>
      <c r="K57" s="20">
        <v>0</v>
      </c>
      <c r="L57" s="20">
        <v>0</v>
      </c>
      <c r="M57" s="20">
        <v>0</v>
      </c>
      <c r="N57" s="20">
        <v>11</v>
      </c>
    </row>
    <row r="58" spans="1:14" ht="16.149999999999999" customHeight="1">
      <c r="A58" s="623"/>
      <c r="B58" s="623" t="s">
        <v>3245</v>
      </c>
      <c r="C58" s="623"/>
      <c r="D58" s="623"/>
      <c r="E58" s="623"/>
      <c r="F58" s="583">
        <v>60</v>
      </c>
      <c r="G58" s="20">
        <v>0</v>
      </c>
      <c r="H58" s="583">
        <v>8</v>
      </c>
      <c r="I58" s="20">
        <v>0</v>
      </c>
      <c r="J58" s="583">
        <v>2</v>
      </c>
      <c r="K58" s="20">
        <v>0</v>
      </c>
      <c r="L58" s="20">
        <v>0</v>
      </c>
      <c r="M58" s="20">
        <v>0</v>
      </c>
      <c r="N58" s="583">
        <v>70</v>
      </c>
    </row>
    <row r="59" spans="1:14" ht="16.149999999999999" customHeight="1">
      <c r="A59" s="623"/>
      <c r="B59" s="623" t="s">
        <v>3244</v>
      </c>
      <c r="C59" s="623"/>
      <c r="D59" s="623"/>
      <c r="E59" s="623"/>
      <c r="F59" s="20">
        <v>4</v>
      </c>
      <c r="G59" s="20">
        <v>1</v>
      </c>
      <c r="H59" s="20">
        <v>0</v>
      </c>
      <c r="I59" s="20">
        <v>0</v>
      </c>
      <c r="J59" s="20">
        <v>0</v>
      </c>
      <c r="K59" s="20">
        <v>0</v>
      </c>
      <c r="L59" s="20">
        <v>0</v>
      </c>
      <c r="M59" s="20">
        <v>0</v>
      </c>
      <c r="N59" s="20">
        <v>5</v>
      </c>
    </row>
    <row r="60" spans="1:14" s="361" customFormat="1" ht="16.149999999999999" customHeight="1">
      <c r="A60" s="589"/>
      <c r="B60" s="589" t="s">
        <v>333</v>
      </c>
      <c r="C60" s="9"/>
      <c r="D60" s="589"/>
      <c r="E60" s="589"/>
      <c r="F60" s="53">
        <v>71</v>
      </c>
      <c r="G60" s="53">
        <v>2</v>
      </c>
      <c r="H60" s="53">
        <v>9</v>
      </c>
      <c r="I60" s="20">
        <v>0</v>
      </c>
      <c r="J60" s="53">
        <v>4</v>
      </c>
      <c r="K60" s="20">
        <v>0</v>
      </c>
      <c r="L60" s="20">
        <v>0</v>
      </c>
      <c r="M60" s="20">
        <v>0</v>
      </c>
      <c r="N60" s="53">
        <v>86</v>
      </c>
    </row>
    <row r="61" spans="1:14" ht="16.149999999999999" customHeight="1">
      <c r="A61" s="587" t="s">
        <v>333</v>
      </c>
      <c r="B61" s="589"/>
      <c r="C61" s="589"/>
      <c r="D61" s="589"/>
      <c r="E61" s="589"/>
      <c r="F61" s="20"/>
      <c r="G61" s="20"/>
      <c r="H61" s="20"/>
      <c r="I61" s="20"/>
      <c r="J61" s="20"/>
      <c r="K61" s="20"/>
      <c r="L61" s="20"/>
      <c r="M61" s="20"/>
      <c r="N61" s="20"/>
    </row>
    <row r="62" spans="1:14" ht="16.149999999999999" customHeight="1">
      <c r="A62" s="623"/>
      <c r="B62" s="623" t="s">
        <v>3246</v>
      </c>
      <c r="C62" s="623"/>
      <c r="D62" s="623"/>
      <c r="E62" s="623"/>
      <c r="F62" s="20">
        <v>117</v>
      </c>
      <c r="G62" s="20">
        <v>35</v>
      </c>
      <c r="H62" s="20">
        <v>150</v>
      </c>
      <c r="I62" s="20">
        <v>141</v>
      </c>
      <c r="J62" s="20">
        <v>69</v>
      </c>
      <c r="K62" s="20">
        <v>6</v>
      </c>
      <c r="L62" s="20">
        <v>8</v>
      </c>
      <c r="M62" s="20">
        <v>40</v>
      </c>
      <c r="N62" s="20">
        <v>566</v>
      </c>
    </row>
    <row r="63" spans="1:14" ht="16.149999999999999" customHeight="1">
      <c r="A63" s="623"/>
      <c r="B63" s="623" t="s">
        <v>3245</v>
      </c>
      <c r="C63" s="623"/>
      <c r="D63" s="623"/>
      <c r="E63" s="623"/>
      <c r="F63" s="20">
        <v>1284</v>
      </c>
      <c r="G63" s="20">
        <v>492</v>
      </c>
      <c r="H63" s="20">
        <v>815</v>
      </c>
      <c r="I63" s="20">
        <v>702</v>
      </c>
      <c r="J63" s="20">
        <v>305</v>
      </c>
      <c r="K63" s="20">
        <v>54</v>
      </c>
      <c r="L63" s="20">
        <v>66</v>
      </c>
      <c r="M63" s="20">
        <v>208</v>
      </c>
      <c r="N63" s="20">
        <v>3926</v>
      </c>
    </row>
    <row r="64" spans="1:14" ht="16.149999999999999" customHeight="1">
      <c r="A64" s="623"/>
      <c r="B64" s="623" t="s">
        <v>3244</v>
      </c>
      <c r="C64" s="623"/>
      <c r="D64" s="623"/>
      <c r="E64" s="623"/>
      <c r="F64" s="583">
        <v>129</v>
      </c>
      <c r="G64" s="583">
        <v>180</v>
      </c>
      <c r="H64" s="583">
        <v>2</v>
      </c>
      <c r="I64" s="583">
        <v>22</v>
      </c>
      <c r="J64" s="583">
        <v>33</v>
      </c>
      <c r="K64" s="583">
        <v>5</v>
      </c>
      <c r="L64" s="583">
        <v>5</v>
      </c>
      <c r="M64" s="20">
        <v>0</v>
      </c>
      <c r="N64" s="583">
        <v>376</v>
      </c>
    </row>
    <row r="65" spans="1:14" s="361" customFormat="1" ht="16.149999999999999" customHeight="1">
      <c r="A65" s="589"/>
      <c r="B65" s="589" t="s">
        <v>333</v>
      </c>
      <c r="C65" s="9"/>
      <c r="D65" s="589"/>
      <c r="E65" s="589"/>
      <c r="F65" s="53">
        <v>1530</v>
      </c>
      <c r="G65" s="53">
        <v>707</v>
      </c>
      <c r="H65" s="53">
        <v>967</v>
      </c>
      <c r="I65" s="53">
        <v>865</v>
      </c>
      <c r="J65" s="53">
        <v>407</v>
      </c>
      <c r="K65" s="53">
        <v>65</v>
      </c>
      <c r="L65" s="53">
        <v>79</v>
      </c>
      <c r="M65" s="53">
        <v>248</v>
      </c>
      <c r="N65" s="53">
        <v>4868</v>
      </c>
    </row>
    <row r="66" spans="1:14" ht="16.149999999999999" customHeight="1">
      <c r="A66" s="589" t="s">
        <v>2294</v>
      </c>
      <c r="B66" s="623"/>
      <c r="C66" s="623"/>
      <c r="D66" s="623"/>
      <c r="E66" s="623"/>
      <c r="F66" s="545"/>
      <c r="G66" s="545"/>
      <c r="H66" s="545"/>
      <c r="I66" s="545"/>
      <c r="J66" s="545"/>
      <c r="K66" s="545"/>
      <c r="L66" s="545"/>
      <c r="M66" s="545"/>
      <c r="N66" s="545"/>
    </row>
    <row r="67" spans="1:14" ht="16.149999999999999" customHeight="1">
      <c r="A67" s="587" t="s">
        <v>124</v>
      </c>
      <c r="B67" s="589"/>
      <c r="C67" s="589"/>
      <c r="D67" s="589"/>
      <c r="E67" s="589"/>
      <c r="F67" s="382"/>
      <c r="G67" s="382"/>
      <c r="H67" s="382"/>
      <c r="I67" s="382"/>
      <c r="J67" s="583"/>
      <c r="K67" s="583"/>
      <c r="L67" s="583"/>
      <c r="M67" s="583"/>
      <c r="N67" s="583"/>
    </row>
    <row r="68" spans="1:14" ht="16.149999999999999" customHeight="1">
      <c r="A68" s="623"/>
      <c r="B68" s="623" t="s">
        <v>3246</v>
      </c>
      <c r="C68" s="623"/>
      <c r="D68" s="623"/>
      <c r="E68" s="623"/>
      <c r="F68" s="20">
        <v>62</v>
      </c>
      <c r="G68" s="20">
        <v>14</v>
      </c>
      <c r="H68" s="20">
        <v>108</v>
      </c>
      <c r="I68" s="20">
        <v>103</v>
      </c>
      <c r="J68" s="20">
        <v>52</v>
      </c>
      <c r="K68" s="583" t="s">
        <v>53</v>
      </c>
      <c r="L68" s="583">
        <v>3</v>
      </c>
      <c r="M68" s="583" t="s">
        <v>53</v>
      </c>
      <c r="N68" s="20">
        <v>398</v>
      </c>
    </row>
    <row r="69" spans="1:14" ht="16.149999999999999" customHeight="1">
      <c r="A69" s="623"/>
      <c r="B69" s="623" t="s">
        <v>3245</v>
      </c>
      <c r="C69" s="623"/>
      <c r="D69" s="623"/>
      <c r="E69" s="623"/>
      <c r="F69" s="20">
        <v>590</v>
      </c>
      <c r="G69" s="20">
        <v>65</v>
      </c>
      <c r="H69" s="20">
        <v>407</v>
      </c>
      <c r="I69" s="20">
        <v>436</v>
      </c>
      <c r="J69" s="20">
        <v>146</v>
      </c>
      <c r="K69" s="20">
        <v>5</v>
      </c>
      <c r="L69" s="20">
        <v>15</v>
      </c>
      <c r="M69" s="20">
        <v>199</v>
      </c>
      <c r="N69" s="20">
        <v>1863</v>
      </c>
    </row>
    <row r="70" spans="1:14" ht="16.149999999999999" customHeight="1">
      <c r="A70" s="623"/>
      <c r="B70" s="623" t="s">
        <v>3244</v>
      </c>
      <c r="C70" s="623"/>
      <c r="D70" s="623"/>
      <c r="E70" s="623"/>
      <c r="F70" s="20">
        <v>64</v>
      </c>
      <c r="G70" s="20">
        <v>24</v>
      </c>
      <c r="H70" s="20">
        <v>0</v>
      </c>
      <c r="I70" s="20">
        <v>6</v>
      </c>
      <c r="J70" s="20">
        <v>9</v>
      </c>
      <c r="K70" s="583" t="s">
        <v>53</v>
      </c>
      <c r="L70" s="583">
        <v>5</v>
      </c>
      <c r="M70" s="583" t="s">
        <v>53</v>
      </c>
      <c r="N70" s="20">
        <v>110</v>
      </c>
    </row>
    <row r="71" spans="1:14" s="361" customFormat="1" ht="16.149999999999999" customHeight="1">
      <c r="A71" s="589"/>
      <c r="B71" s="589" t="s">
        <v>333</v>
      </c>
      <c r="C71" s="9"/>
      <c r="D71" s="589"/>
      <c r="E71" s="589"/>
      <c r="F71" s="53">
        <v>716</v>
      </c>
      <c r="G71" s="53">
        <v>103</v>
      </c>
      <c r="H71" s="53">
        <v>515</v>
      </c>
      <c r="I71" s="53">
        <v>545</v>
      </c>
      <c r="J71" s="53">
        <v>207</v>
      </c>
      <c r="K71" s="53">
        <v>6</v>
      </c>
      <c r="L71" s="53">
        <v>23</v>
      </c>
      <c r="M71" s="53">
        <v>256</v>
      </c>
      <c r="N71" s="53">
        <v>2371</v>
      </c>
    </row>
    <row r="72" spans="1:14" ht="16.149999999999999" customHeight="1">
      <c r="A72" s="587" t="s">
        <v>65</v>
      </c>
      <c r="B72" s="589"/>
      <c r="C72" s="589"/>
      <c r="D72" s="589"/>
      <c r="E72" s="589"/>
      <c r="F72" s="382"/>
      <c r="G72" s="382"/>
      <c r="H72" s="382"/>
      <c r="I72" s="382"/>
      <c r="J72" s="583"/>
      <c r="K72" s="583"/>
      <c r="L72" s="583"/>
      <c r="M72" s="583"/>
      <c r="N72" s="583"/>
    </row>
    <row r="73" spans="1:14" ht="16.149999999999999" customHeight="1">
      <c r="A73" s="623"/>
      <c r="B73" s="623" t="s">
        <v>3246</v>
      </c>
      <c r="C73" s="623"/>
      <c r="D73" s="623"/>
      <c r="E73" s="623"/>
      <c r="F73" s="583">
        <v>49</v>
      </c>
      <c r="G73" s="583">
        <v>31</v>
      </c>
      <c r="H73" s="583">
        <v>43</v>
      </c>
      <c r="I73" s="583">
        <v>26</v>
      </c>
      <c r="J73" s="583">
        <v>32</v>
      </c>
      <c r="K73" s="583" t="s">
        <v>53</v>
      </c>
      <c r="L73" s="583">
        <v>3</v>
      </c>
      <c r="M73" s="583" t="s">
        <v>53</v>
      </c>
      <c r="N73" s="583">
        <v>190</v>
      </c>
    </row>
    <row r="74" spans="1:14" ht="16.149999999999999" customHeight="1">
      <c r="A74" s="623"/>
      <c r="B74" s="623" t="s">
        <v>3245</v>
      </c>
      <c r="C74" s="623"/>
      <c r="D74" s="623"/>
      <c r="E74" s="623"/>
      <c r="F74" s="20">
        <v>679</v>
      </c>
      <c r="G74" s="20">
        <v>390</v>
      </c>
      <c r="H74" s="20">
        <v>288</v>
      </c>
      <c r="I74" s="20">
        <v>278</v>
      </c>
      <c r="J74" s="20">
        <v>183</v>
      </c>
      <c r="K74" s="20">
        <v>21</v>
      </c>
      <c r="L74" s="20">
        <v>46</v>
      </c>
      <c r="M74" s="20">
        <v>12</v>
      </c>
      <c r="N74" s="20">
        <v>1897</v>
      </c>
    </row>
    <row r="75" spans="1:14" ht="16.149999999999999" customHeight="1">
      <c r="A75" s="623"/>
      <c r="B75" s="623" t="s">
        <v>3244</v>
      </c>
      <c r="C75" s="623"/>
      <c r="D75" s="623"/>
      <c r="E75" s="623"/>
      <c r="F75" s="20">
        <v>88</v>
      </c>
      <c r="G75" s="20">
        <v>156</v>
      </c>
      <c r="H75" s="20">
        <v>1</v>
      </c>
      <c r="I75" s="20">
        <v>9</v>
      </c>
      <c r="J75" s="20">
        <v>12</v>
      </c>
      <c r="K75" s="583" t="s">
        <v>53</v>
      </c>
      <c r="L75" s="583">
        <v>5</v>
      </c>
      <c r="M75" s="583" t="s">
        <v>53</v>
      </c>
      <c r="N75" s="20">
        <v>273</v>
      </c>
    </row>
    <row r="76" spans="1:14" s="361" customFormat="1" ht="16.149999999999999" customHeight="1">
      <c r="A76" s="589"/>
      <c r="B76" s="589" t="s">
        <v>333</v>
      </c>
      <c r="C76" s="9"/>
      <c r="D76" s="589"/>
      <c r="E76" s="589"/>
      <c r="F76" s="53">
        <v>816</v>
      </c>
      <c r="G76" s="53">
        <v>577</v>
      </c>
      <c r="H76" s="53">
        <v>332</v>
      </c>
      <c r="I76" s="53">
        <v>313</v>
      </c>
      <c r="J76" s="53">
        <v>227</v>
      </c>
      <c r="K76" s="53">
        <v>27</v>
      </c>
      <c r="L76" s="53">
        <v>54</v>
      </c>
      <c r="M76" s="53">
        <v>14</v>
      </c>
      <c r="N76" s="53">
        <v>2360</v>
      </c>
    </row>
    <row r="77" spans="1:14" ht="16.149999999999999" customHeight="1">
      <c r="A77" s="587" t="s">
        <v>3248</v>
      </c>
      <c r="B77" s="589"/>
      <c r="C77" s="589"/>
      <c r="D77" s="589"/>
      <c r="E77" s="589"/>
      <c r="F77" s="20"/>
      <c r="G77" s="20"/>
      <c r="H77" s="20"/>
      <c r="I77" s="20"/>
      <c r="J77" s="20"/>
      <c r="K77" s="20"/>
      <c r="L77" s="20"/>
      <c r="M77" s="20"/>
      <c r="N77" s="20"/>
    </row>
    <row r="78" spans="1:14" ht="16.149999999999999" customHeight="1">
      <c r="A78" s="623"/>
      <c r="B78" s="623" t="s">
        <v>3246</v>
      </c>
      <c r="C78" s="623"/>
      <c r="D78" s="623"/>
      <c r="E78" s="623"/>
      <c r="F78" s="20">
        <v>10</v>
      </c>
      <c r="G78" s="20">
        <v>0</v>
      </c>
      <c r="H78" s="20">
        <v>1</v>
      </c>
      <c r="I78" s="20">
        <v>0</v>
      </c>
      <c r="J78" s="20">
        <v>0</v>
      </c>
      <c r="K78" s="20">
        <v>0</v>
      </c>
      <c r="L78" s="20">
        <v>0</v>
      </c>
      <c r="M78" s="20">
        <v>0</v>
      </c>
      <c r="N78" s="20">
        <v>11</v>
      </c>
    </row>
    <row r="79" spans="1:14" ht="16.149999999999999" customHeight="1">
      <c r="A79" s="623"/>
      <c r="B79" s="623" t="s">
        <v>3245</v>
      </c>
      <c r="C79" s="623"/>
      <c r="D79" s="623"/>
      <c r="E79" s="623"/>
      <c r="F79" s="583">
        <v>55</v>
      </c>
      <c r="G79" s="20">
        <v>0</v>
      </c>
      <c r="H79" s="583">
        <v>6</v>
      </c>
      <c r="I79" s="20">
        <v>0</v>
      </c>
      <c r="J79" s="583">
        <v>1</v>
      </c>
      <c r="K79" s="20">
        <v>0</v>
      </c>
      <c r="L79" s="20">
        <v>1</v>
      </c>
      <c r="M79" s="20">
        <v>0</v>
      </c>
      <c r="N79" s="583">
        <v>63</v>
      </c>
    </row>
    <row r="80" spans="1:14" ht="16.149999999999999" customHeight="1">
      <c r="A80" s="623"/>
      <c r="B80" s="623" t="s">
        <v>3244</v>
      </c>
      <c r="C80" s="623"/>
      <c r="D80" s="623"/>
      <c r="E80" s="623"/>
      <c r="F80" s="20">
        <v>1</v>
      </c>
      <c r="G80" s="20">
        <v>0</v>
      </c>
      <c r="H80" s="20">
        <v>0</v>
      </c>
      <c r="I80" s="20">
        <v>0</v>
      </c>
      <c r="J80" s="20">
        <v>1</v>
      </c>
      <c r="K80" s="20">
        <v>0</v>
      </c>
      <c r="L80" s="20">
        <v>0</v>
      </c>
      <c r="M80" s="20">
        <v>0</v>
      </c>
      <c r="N80" s="20">
        <v>2</v>
      </c>
    </row>
    <row r="81" spans="1:14" s="361" customFormat="1" ht="16.149999999999999" customHeight="1">
      <c r="A81" s="589"/>
      <c r="B81" s="589" t="s">
        <v>333</v>
      </c>
      <c r="C81" s="9"/>
      <c r="D81" s="589"/>
      <c r="E81" s="589"/>
      <c r="F81" s="53">
        <v>66</v>
      </c>
      <c r="G81" s="20">
        <v>0</v>
      </c>
      <c r="H81" s="53">
        <v>7</v>
      </c>
      <c r="I81" s="20">
        <v>0</v>
      </c>
      <c r="J81" s="53">
        <v>2</v>
      </c>
      <c r="K81" s="20">
        <v>0</v>
      </c>
      <c r="L81" s="53">
        <v>1</v>
      </c>
      <c r="M81" s="20">
        <v>0</v>
      </c>
      <c r="N81" s="53">
        <v>76</v>
      </c>
    </row>
    <row r="82" spans="1:14" ht="16.149999999999999" customHeight="1">
      <c r="A82" s="587" t="s">
        <v>333</v>
      </c>
      <c r="B82" s="589"/>
      <c r="C82" s="589"/>
      <c r="D82" s="589"/>
      <c r="E82" s="589"/>
      <c r="F82" s="20"/>
      <c r="G82" s="20"/>
      <c r="H82" s="20"/>
      <c r="I82" s="20"/>
      <c r="J82" s="20"/>
      <c r="K82" s="20"/>
      <c r="L82" s="20"/>
      <c r="M82" s="20"/>
      <c r="N82" s="20"/>
    </row>
    <row r="83" spans="1:14" ht="16.149999999999999" customHeight="1">
      <c r="A83" s="623"/>
      <c r="B83" s="623" t="s">
        <v>3246</v>
      </c>
      <c r="C83" s="623"/>
      <c r="D83" s="623"/>
      <c r="E83" s="623"/>
      <c r="F83" s="20">
        <v>121</v>
      </c>
      <c r="G83" s="20">
        <v>45</v>
      </c>
      <c r="H83" s="20">
        <v>152</v>
      </c>
      <c r="I83" s="20">
        <v>129</v>
      </c>
      <c r="J83" s="20">
        <v>84</v>
      </c>
      <c r="K83" s="20">
        <v>4</v>
      </c>
      <c r="L83" s="20">
        <v>6</v>
      </c>
      <c r="M83" s="20">
        <v>58</v>
      </c>
      <c r="N83" s="20">
        <v>599</v>
      </c>
    </row>
    <row r="84" spans="1:14" ht="16.149999999999999" customHeight="1">
      <c r="A84" s="623"/>
      <c r="B84" s="623" t="s">
        <v>3245</v>
      </c>
      <c r="C84" s="623"/>
      <c r="D84" s="623"/>
      <c r="E84" s="623"/>
      <c r="F84" s="20">
        <v>1324</v>
      </c>
      <c r="G84" s="20">
        <v>455</v>
      </c>
      <c r="H84" s="20">
        <v>701</v>
      </c>
      <c r="I84" s="20">
        <v>714</v>
      </c>
      <c r="J84" s="20">
        <v>330</v>
      </c>
      <c r="K84" s="20">
        <v>26</v>
      </c>
      <c r="L84" s="20">
        <v>62</v>
      </c>
      <c r="M84" s="20">
        <v>211</v>
      </c>
      <c r="N84" s="20">
        <v>3823</v>
      </c>
    </row>
    <row r="85" spans="1:14" ht="16.149999999999999" customHeight="1">
      <c r="A85" s="623"/>
      <c r="B85" s="623" t="s">
        <v>3244</v>
      </c>
      <c r="C85" s="623"/>
      <c r="D85" s="623"/>
      <c r="E85" s="623"/>
      <c r="F85" s="583">
        <v>153</v>
      </c>
      <c r="G85" s="583">
        <v>180</v>
      </c>
      <c r="H85" s="583">
        <v>1</v>
      </c>
      <c r="I85" s="583">
        <v>15</v>
      </c>
      <c r="J85" s="583">
        <v>22</v>
      </c>
      <c r="K85" s="583">
        <v>3</v>
      </c>
      <c r="L85" s="583">
        <v>10</v>
      </c>
      <c r="M85" s="583">
        <v>1</v>
      </c>
      <c r="N85" s="583">
        <v>385</v>
      </c>
    </row>
    <row r="86" spans="1:14" s="361" customFormat="1" ht="16.149999999999999" customHeight="1">
      <c r="A86" s="589"/>
      <c r="B86" s="589" t="s">
        <v>333</v>
      </c>
      <c r="C86" s="9"/>
      <c r="D86" s="589"/>
      <c r="E86" s="589"/>
      <c r="F86" s="53">
        <v>1598</v>
      </c>
      <c r="G86" s="53">
        <v>680</v>
      </c>
      <c r="H86" s="53">
        <v>854</v>
      </c>
      <c r="I86" s="53">
        <v>858</v>
      </c>
      <c r="J86" s="53">
        <v>436</v>
      </c>
      <c r="K86" s="53">
        <v>33</v>
      </c>
      <c r="L86" s="53">
        <v>78</v>
      </c>
      <c r="M86" s="53">
        <v>270</v>
      </c>
      <c r="N86" s="53">
        <v>4807</v>
      </c>
    </row>
    <row r="87" spans="1:14" ht="16.149999999999999" customHeight="1">
      <c r="A87" s="589" t="s">
        <v>1152</v>
      </c>
      <c r="B87" s="623"/>
      <c r="C87" s="623"/>
      <c r="D87" s="623"/>
      <c r="E87" s="623"/>
      <c r="F87" s="545"/>
      <c r="G87" s="545"/>
      <c r="H87" s="545"/>
      <c r="I87" s="545"/>
      <c r="J87" s="545"/>
      <c r="K87" s="545"/>
      <c r="L87" s="545"/>
      <c r="M87" s="545"/>
      <c r="N87" s="545"/>
    </row>
    <row r="88" spans="1:14" ht="16.149999999999999" customHeight="1">
      <c r="A88" s="587" t="s">
        <v>124</v>
      </c>
      <c r="B88" s="589"/>
      <c r="C88" s="589"/>
      <c r="D88" s="589"/>
      <c r="E88" s="589"/>
      <c r="F88" s="382"/>
      <c r="G88" s="382"/>
      <c r="H88" s="382"/>
      <c r="I88" s="382"/>
      <c r="J88" s="583"/>
      <c r="K88" s="583"/>
      <c r="L88" s="583"/>
      <c r="M88" s="583"/>
      <c r="N88" s="583"/>
    </row>
    <row r="89" spans="1:14" ht="16.149999999999999" customHeight="1">
      <c r="A89" s="623"/>
      <c r="B89" s="623" t="s">
        <v>3246</v>
      </c>
      <c r="C89" s="623"/>
      <c r="D89" s="623"/>
      <c r="E89" s="623"/>
      <c r="F89" s="20">
        <v>80</v>
      </c>
      <c r="G89" s="20">
        <v>8</v>
      </c>
      <c r="H89" s="20">
        <v>114</v>
      </c>
      <c r="I89" s="20">
        <v>74</v>
      </c>
      <c r="J89" s="20">
        <v>39</v>
      </c>
      <c r="K89" s="20">
        <v>0</v>
      </c>
      <c r="L89" s="583">
        <v>1</v>
      </c>
      <c r="M89" s="583">
        <v>43</v>
      </c>
      <c r="N89" s="20">
        <v>359</v>
      </c>
    </row>
    <row r="90" spans="1:14" ht="16.149999999999999" customHeight="1">
      <c r="A90" s="623"/>
      <c r="B90" s="623" t="s">
        <v>3245</v>
      </c>
      <c r="C90" s="623"/>
      <c r="D90" s="623"/>
      <c r="E90" s="623"/>
      <c r="F90" s="20">
        <v>548</v>
      </c>
      <c r="G90" s="20">
        <v>75</v>
      </c>
      <c r="H90" s="20">
        <v>425</v>
      </c>
      <c r="I90" s="20">
        <v>441</v>
      </c>
      <c r="J90" s="20">
        <v>142</v>
      </c>
      <c r="K90" s="20">
        <v>8</v>
      </c>
      <c r="L90" s="20">
        <v>22</v>
      </c>
      <c r="M90" s="20">
        <v>198</v>
      </c>
      <c r="N90" s="20">
        <v>1859</v>
      </c>
    </row>
    <row r="91" spans="1:14" ht="16.149999999999999" customHeight="1">
      <c r="A91" s="623"/>
      <c r="B91" s="623" t="s">
        <v>3244</v>
      </c>
      <c r="C91" s="623"/>
      <c r="D91" s="623"/>
      <c r="E91" s="623"/>
      <c r="F91" s="20">
        <v>59</v>
      </c>
      <c r="G91" s="20">
        <v>30</v>
      </c>
      <c r="H91" s="20">
        <v>1</v>
      </c>
      <c r="I91" s="20">
        <v>17</v>
      </c>
      <c r="J91" s="20">
        <v>13</v>
      </c>
      <c r="K91" s="20">
        <v>1</v>
      </c>
      <c r="L91" s="583">
        <v>3</v>
      </c>
      <c r="M91" s="583">
        <v>1</v>
      </c>
      <c r="N91" s="20">
        <v>125</v>
      </c>
    </row>
    <row r="92" spans="1:14" s="361" customFormat="1" ht="16.149999999999999" customHeight="1">
      <c r="A92" s="589"/>
      <c r="B92" s="589" t="s">
        <v>333</v>
      </c>
      <c r="C92" s="9"/>
      <c r="D92" s="589"/>
      <c r="E92" s="589"/>
      <c r="F92" s="53">
        <v>687</v>
      </c>
      <c r="G92" s="53">
        <v>113</v>
      </c>
      <c r="H92" s="53">
        <v>540</v>
      </c>
      <c r="I92" s="53">
        <v>532</v>
      </c>
      <c r="J92" s="53">
        <v>194</v>
      </c>
      <c r="K92" s="53">
        <v>9</v>
      </c>
      <c r="L92" s="53">
        <v>26</v>
      </c>
      <c r="M92" s="53">
        <v>242</v>
      </c>
      <c r="N92" s="53">
        <v>2343</v>
      </c>
    </row>
    <row r="93" spans="1:14" ht="16.149999999999999" customHeight="1">
      <c r="A93" s="587" t="s">
        <v>65</v>
      </c>
      <c r="B93" s="589"/>
      <c r="C93" s="589"/>
      <c r="D93" s="589"/>
      <c r="E93" s="589"/>
      <c r="F93" s="382"/>
      <c r="G93" s="382"/>
      <c r="H93" s="382"/>
      <c r="I93" s="382"/>
      <c r="J93" s="583"/>
      <c r="K93" s="583"/>
      <c r="L93" s="583"/>
      <c r="M93" s="583"/>
      <c r="N93" s="583"/>
    </row>
    <row r="94" spans="1:14" ht="16.149999999999999" customHeight="1">
      <c r="A94" s="623"/>
      <c r="B94" s="623" t="s">
        <v>3246</v>
      </c>
      <c r="C94" s="623"/>
      <c r="D94" s="623"/>
      <c r="E94" s="623"/>
      <c r="F94" s="583">
        <v>53</v>
      </c>
      <c r="G94" s="583">
        <v>29</v>
      </c>
      <c r="H94" s="583">
        <v>44</v>
      </c>
      <c r="I94" s="583">
        <v>28</v>
      </c>
      <c r="J94" s="583">
        <v>31</v>
      </c>
      <c r="K94" s="583">
        <v>2</v>
      </c>
      <c r="L94" s="583">
        <v>5</v>
      </c>
      <c r="M94" s="583">
        <v>2</v>
      </c>
      <c r="N94" s="583">
        <v>194</v>
      </c>
    </row>
    <row r="95" spans="1:14" ht="16.149999999999999" customHeight="1">
      <c r="A95" s="623"/>
      <c r="B95" s="623" t="s">
        <v>3245</v>
      </c>
      <c r="C95" s="623"/>
      <c r="D95" s="623"/>
      <c r="E95" s="623"/>
      <c r="F95" s="20">
        <v>610</v>
      </c>
      <c r="G95" s="20">
        <v>359</v>
      </c>
      <c r="H95" s="20">
        <v>327</v>
      </c>
      <c r="I95" s="20">
        <v>252</v>
      </c>
      <c r="J95" s="20">
        <v>171</v>
      </c>
      <c r="K95" s="20">
        <v>36</v>
      </c>
      <c r="L95" s="20">
        <v>48</v>
      </c>
      <c r="M95" s="20">
        <v>12</v>
      </c>
      <c r="N95" s="20">
        <v>1815</v>
      </c>
    </row>
    <row r="96" spans="1:14" ht="16.149999999999999" customHeight="1">
      <c r="A96" s="623"/>
      <c r="B96" s="623" t="s">
        <v>3244</v>
      </c>
      <c r="C96" s="623"/>
      <c r="D96" s="623"/>
      <c r="E96" s="623"/>
      <c r="F96" s="20">
        <v>85</v>
      </c>
      <c r="G96" s="20">
        <v>178</v>
      </c>
      <c r="H96" s="20">
        <v>2</v>
      </c>
      <c r="I96" s="20">
        <v>10</v>
      </c>
      <c r="J96" s="20">
        <v>22</v>
      </c>
      <c r="K96" s="20">
        <v>5</v>
      </c>
      <c r="L96" s="583">
        <v>11</v>
      </c>
      <c r="M96" s="20">
        <v>0</v>
      </c>
      <c r="N96" s="20">
        <v>313</v>
      </c>
    </row>
    <row r="97" spans="1:14" s="361" customFormat="1" ht="16.149999999999999" customHeight="1">
      <c r="A97" s="589"/>
      <c r="B97" s="589" t="s">
        <v>333</v>
      </c>
      <c r="C97" s="9"/>
      <c r="D97" s="589"/>
      <c r="E97" s="589"/>
      <c r="F97" s="53">
        <v>748</v>
      </c>
      <c r="G97" s="53">
        <v>566</v>
      </c>
      <c r="H97" s="53">
        <v>373</v>
      </c>
      <c r="I97" s="53">
        <v>290</v>
      </c>
      <c r="J97" s="53">
        <v>224</v>
      </c>
      <c r="K97" s="53">
        <v>43</v>
      </c>
      <c r="L97" s="53">
        <v>64</v>
      </c>
      <c r="M97" s="53">
        <v>14</v>
      </c>
      <c r="N97" s="53">
        <v>2322</v>
      </c>
    </row>
    <row r="98" spans="1:14" ht="16.149999999999999" customHeight="1">
      <c r="A98" s="587" t="s">
        <v>3248</v>
      </c>
      <c r="B98" s="589"/>
      <c r="C98" s="589"/>
      <c r="D98" s="589"/>
      <c r="E98" s="589"/>
      <c r="F98" s="20"/>
      <c r="G98" s="20"/>
      <c r="H98" s="20"/>
      <c r="I98" s="20"/>
      <c r="J98" s="20"/>
      <c r="K98" s="20"/>
      <c r="L98" s="20"/>
      <c r="M98" s="20"/>
      <c r="N98" s="20"/>
    </row>
    <row r="99" spans="1:14" ht="16.149999999999999" customHeight="1">
      <c r="A99" s="623"/>
      <c r="B99" s="623" t="s">
        <v>3246</v>
      </c>
      <c r="C99" s="623"/>
      <c r="D99" s="623"/>
      <c r="E99" s="623"/>
      <c r="F99" s="20">
        <v>2</v>
      </c>
      <c r="G99" s="20">
        <v>0</v>
      </c>
      <c r="H99" s="20">
        <v>1</v>
      </c>
      <c r="I99" s="20">
        <v>0</v>
      </c>
      <c r="J99" s="20">
        <v>0</v>
      </c>
      <c r="K99" s="20">
        <v>0</v>
      </c>
      <c r="L99" s="20">
        <v>1</v>
      </c>
      <c r="M99" s="20">
        <v>0</v>
      </c>
      <c r="N99" s="20">
        <v>4</v>
      </c>
    </row>
    <row r="100" spans="1:14" ht="16.149999999999999" customHeight="1">
      <c r="A100" s="623"/>
      <c r="B100" s="623" t="s">
        <v>3245</v>
      </c>
      <c r="C100" s="623"/>
      <c r="D100" s="623"/>
      <c r="E100" s="623"/>
      <c r="F100" s="583">
        <v>41</v>
      </c>
      <c r="G100" s="20">
        <v>0</v>
      </c>
      <c r="H100" s="583">
        <v>7</v>
      </c>
      <c r="I100" s="20">
        <v>0</v>
      </c>
      <c r="J100" s="583">
        <v>2</v>
      </c>
      <c r="K100" s="20">
        <v>0</v>
      </c>
      <c r="L100" s="20">
        <v>0</v>
      </c>
      <c r="M100" s="20">
        <v>0</v>
      </c>
      <c r="N100" s="583">
        <v>50</v>
      </c>
    </row>
    <row r="101" spans="1:14" ht="16.149999999999999" customHeight="1">
      <c r="A101" s="623"/>
      <c r="B101" s="623" t="s">
        <v>3244</v>
      </c>
      <c r="C101" s="623"/>
      <c r="D101" s="623"/>
      <c r="E101" s="623"/>
      <c r="F101" s="20">
        <v>2</v>
      </c>
      <c r="G101" s="20">
        <v>0</v>
      </c>
      <c r="H101" s="20">
        <v>0</v>
      </c>
      <c r="I101" s="20">
        <v>0</v>
      </c>
      <c r="J101" s="20">
        <v>0</v>
      </c>
      <c r="K101" s="20">
        <v>0</v>
      </c>
      <c r="L101" s="20">
        <v>0</v>
      </c>
      <c r="M101" s="20">
        <v>0</v>
      </c>
      <c r="N101" s="20">
        <v>2</v>
      </c>
    </row>
    <row r="102" spans="1:14" s="361" customFormat="1" ht="16.149999999999999" customHeight="1">
      <c r="A102" s="589"/>
      <c r="B102" s="589" t="s">
        <v>333</v>
      </c>
      <c r="C102" s="9"/>
      <c r="D102" s="589"/>
      <c r="E102" s="589"/>
      <c r="F102" s="53">
        <v>45</v>
      </c>
      <c r="G102" s="20">
        <v>0</v>
      </c>
      <c r="H102" s="53">
        <v>8</v>
      </c>
      <c r="I102" s="20">
        <v>0</v>
      </c>
      <c r="J102" s="53">
        <v>2</v>
      </c>
      <c r="K102" s="20">
        <v>0</v>
      </c>
      <c r="L102" s="53">
        <v>1</v>
      </c>
      <c r="M102" s="20">
        <v>0</v>
      </c>
      <c r="N102" s="53">
        <v>56</v>
      </c>
    </row>
    <row r="103" spans="1:14" ht="16.149999999999999" customHeight="1">
      <c r="A103" s="587" t="s">
        <v>333</v>
      </c>
      <c r="B103" s="589"/>
      <c r="C103" s="589"/>
      <c r="D103" s="589"/>
      <c r="E103" s="589"/>
      <c r="F103" s="20"/>
      <c r="G103" s="20"/>
      <c r="H103" s="20"/>
      <c r="I103" s="20"/>
      <c r="J103" s="20"/>
      <c r="K103" s="20"/>
      <c r="L103" s="20"/>
      <c r="M103" s="20"/>
      <c r="N103" s="20"/>
    </row>
    <row r="104" spans="1:14" ht="16.149999999999999" customHeight="1">
      <c r="A104" s="623"/>
      <c r="B104" s="623" t="s">
        <v>3246</v>
      </c>
      <c r="C104" s="623"/>
      <c r="D104" s="623"/>
      <c r="E104" s="623"/>
      <c r="F104" s="20">
        <v>135</v>
      </c>
      <c r="G104" s="20">
        <v>37</v>
      </c>
      <c r="H104" s="20">
        <v>159</v>
      </c>
      <c r="I104" s="20">
        <v>102</v>
      </c>
      <c r="J104" s="20">
        <v>70</v>
      </c>
      <c r="K104" s="20">
        <v>2</v>
      </c>
      <c r="L104" s="20">
        <v>7</v>
      </c>
      <c r="M104" s="20">
        <v>45</v>
      </c>
      <c r="N104" s="20">
        <v>557</v>
      </c>
    </row>
    <row r="105" spans="1:14" ht="16.149999999999999" customHeight="1">
      <c r="A105" s="623"/>
      <c r="B105" s="623" t="s">
        <v>3245</v>
      </c>
      <c r="C105" s="623"/>
      <c r="D105" s="623"/>
      <c r="E105" s="623"/>
      <c r="F105" s="20">
        <v>1199</v>
      </c>
      <c r="G105" s="20">
        <v>434</v>
      </c>
      <c r="H105" s="20">
        <v>759</v>
      </c>
      <c r="I105" s="20">
        <v>693</v>
      </c>
      <c r="J105" s="20">
        <v>315</v>
      </c>
      <c r="K105" s="20">
        <v>44</v>
      </c>
      <c r="L105" s="20">
        <v>70</v>
      </c>
      <c r="M105" s="20">
        <v>210</v>
      </c>
      <c r="N105" s="20">
        <v>3724</v>
      </c>
    </row>
    <row r="106" spans="1:14" ht="16.149999999999999" customHeight="1">
      <c r="A106" s="623"/>
      <c r="B106" s="623" t="s">
        <v>3244</v>
      </c>
      <c r="C106" s="623"/>
      <c r="D106" s="623"/>
      <c r="E106" s="623"/>
      <c r="F106" s="583">
        <v>146</v>
      </c>
      <c r="G106" s="583">
        <v>208</v>
      </c>
      <c r="H106" s="583">
        <v>3</v>
      </c>
      <c r="I106" s="583">
        <v>27</v>
      </c>
      <c r="J106" s="583">
        <v>35</v>
      </c>
      <c r="K106" s="583">
        <v>6</v>
      </c>
      <c r="L106" s="583">
        <v>14</v>
      </c>
      <c r="M106" s="583">
        <v>1</v>
      </c>
      <c r="N106" s="583">
        <v>440</v>
      </c>
    </row>
    <row r="107" spans="1:14" s="361" customFormat="1" ht="16.149999999999999" customHeight="1">
      <c r="A107" s="589"/>
      <c r="B107" s="589" t="s">
        <v>333</v>
      </c>
      <c r="C107" s="9"/>
      <c r="D107" s="589"/>
      <c r="E107" s="589"/>
      <c r="F107" s="53">
        <v>1480</v>
      </c>
      <c r="G107" s="53">
        <v>679</v>
      </c>
      <c r="H107" s="53">
        <v>921</v>
      </c>
      <c r="I107" s="53">
        <v>822</v>
      </c>
      <c r="J107" s="53">
        <v>420</v>
      </c>
      <c r="K107" s="53">
        <v>52</v>
      </c>
      <c r="L107" s="53">
        <v>91</v>
      </c>
      <c r="M107" s="53">
        <v>256</v>
      </c>
      <c r="N107" s="53">
        <v>4721</v>
      </c>
    </row>
    <row r="108" spans="1:14" ht="16.149999999999999" customHeight="1">
      <c r="A108" s="589" t="s">
        <v>2295</v>
      </c>
      <c r="B108" s="623"/>
      <c r="C108" s="623"/>
      <c r="D108" s="623"/>
      <c r="E108" s="623"/>
      <c r="F108" s="545"/>
      <c r="G108" s="545"/>
      <c r="H108" s="545"/>
      <c r="I108" s="545"/>
      <c r="J108" s="545"/>
      <c r="K108" s="545"/>
      <c r="L108" s="545"/>
      <c r="M108" s="545"/>
      <c r="N108" s="545"/>
    </row>
    <row r="109" spans="1:14" ht="16.149999999999999" customHeight="1">
      <c r="A109" s="587" t="s">
        <v>124</v>
      </c>
      <c r="B109" s="589"/>
      <c r="C109" s="589"/>
      <c r="D109" s="589"/>
      <c r="E109" s="589"/>
      <c r="F109" s="382"/>
      <c r="G109" s="382"/>
      <c r="H109" s="382"/>
      <c r="I109" s="382"/>
      <c r="J109" s="583"/>
      <c r="K109" s="583"/>
      <c r="L109" s="583"/>
      <c r="M109" s="583"/>
      <c r="N109" s="583"/>
    </row>
    <row r="110" spans="1:14" ht="16.149999999999999" customHeight="1">
      <c r="A110" s="623"/>
      <c r="B110" s="623" t="s">
        <v>3246</v>
      </c>
      <c r="C110" s="623"/>
      <c r="D110" s="623"/>
      <c r="E110" s="623"/>
      <c r="F110" s="20">
        <v>91</v>
      </c>
      <c r="G110" s="20">
        <v>9</v>
      </c>
      <c r="H110" s="20">
        <v>110</v>
      </c>
      <c r="I110" s="20">
        <v>91</v>
      </c>
      <c r="J110" s="20">
        <v>46</v>
      </c>
      <c r="K110" s="583" t="s">
        <v>53</v>
      </c>
      <c r="L110" s="583" t="s">
        <v>53</v>
      </c>
      <c r="M110" s="583">
        <v>37</v>
      </c>
      <c r="N110" s="20">
        <v>387</v>
      </c>
    </row>
    <row r="111" spans="1:14" ht="16.149999999999999" customHeight="1">
      <c r="A111" s="623"/>
      <c r="B111" s="623" t="s">
        <v>3245</v>
      </c>
      <c r="C111" s="623"/>
      <c r="D111" s="623"/>
      <c r="E111" s="623"/>
      <c r="F111" s="20">
        <v>627</v>
      </c>
      <c r="G111" s="20">
        <v>51</v>
      </c>
      <c r="H111" s="20">
        <v>438</v>
      </c>
      <c r="I111" s="20">
        <v>467</v>
      </c>
      <c r="J111" s="20">
        <v>146</v>
      </c>
      <c r="K111" s="20">
        <v>5</v>
      </c>
      <c r="L111" s="20">
        <v>16</v>
      </c>
      <c r="M111" s="20">
        <v>215</v>
      </c>
      <c r="N111" s="20">
        <v>1965</v>
      </c>
    </row>
    <row r="112" spans="1:14" ht="16.149999999999999" customHeight="1">
      <c r="A112" s="623"/>
      <c r="B112" s="623" t="s">
        <v>3244</v>
      </c>
      <c r="C112" s="623"/>
      <c r="D112" s="623"/>
      <c r="E112" s="623"/>
      <c r="F112" s="20">
        <v>79</v>
      </c>
      <c r="G112" s="20">
        <v>25</v>
      </c>
      <c r="H112" s="20">
        <v>0</v>
      </c>
      <c r="I112" s="20">
        <v>14</v>
      </c>
      <c r="J112" s="20">
        <v>11</v>
      </c>
      <c r="K112" s="583" t="s">
        <v>53</v>
      </c>
      <c r="L112" s="583" t="s">
        <v>53</v>
      </c>
      <c r="M112" s="583">
        <v>1</v>
      </c>
      <c r="N112" s="20">
        <v>137</v>
      </c>
    </row>
    <row r="113" spans="1:14" s="361" customFormat="1" ht="16.149999999999999" customHeight="1">
      <c r="A113" s="589"/>
      <c r="B113" s="589" t="s">
        <v>333</v>
      </c>
      <c r="C113" s="9"/>
      <c r="D113" s="589"/>
      <c r="E113" s="589"/>
      <c r="F113" s="53">
        <v>797</v>
      </c>
      <c r="G113" s="53">
        <v>85</v>
      </c>
      <c r="H113" s="53">
        <v>548</v>
      </c>
      <c r="I113" s="53">
        <v>572</v>
      </c>
      <c r="J113" s="53">
        <v>203</v>
      </c>
      <c r="K113" s="53">
        <v>7</v>
      </c>
      <c r="L113" s="53">
        <v>24</v>
      </c>
      <c r="M113" s="53">
        <v>253</v>
      </c>
      <c r="N113" s="53">
        <v>2489</v>
      </c>
    </row>
    <row r="114" spans="1:14" ht="16.149999999999999" customHeight="1">
      <c r="A114" s="587" t="s">
        <v>65</v>
      </c>
      <c r="B114" s="589"/>
      <c r="C114" s="589"/>
      <c r="D114" s="589"/>
      <c r="E114" s="589"/>
      <c r="F114" s="382"/>
      <c r="G114" s="382"/>
      <c r="H114" s="382"/>
      <c r="I114" s="382"/>
      <c r="J114" s="583"/>
      <c r="K114" s="583"/>
      <c r="L114" s="583"/>
      <c r="M114" s="583"/>
      <c r="N114" s="583"/>
    </row>
    <row r="115" spans="1:14" ht="16.149999999999999" customHeight="1">
      <c r="A115" s="623"/>
      <c r="B115" s="623" t="s">
        <v>3246</v>
      </c>
      <c r="C115" s="623"/>
      <c r="D115" s="623"/>
      <c r="E115" s="623"/>
      <c r="F115" s="583">
        <v>58</v>
      </c>
      <c r="G115" s="583">
        <v>14</v>
      </c>
      <c r="H115" s="583">
        <v>38</v>
      </c>
      <c r="I115" s="583">
        <v>18</v>
      </c>
      <c r="J115" s="583">
        <v>29</v>
      </c>
      <c r="K115" s="583" t="s">
        <v>53</v>
      </c>
      <c r="L115" s="583" t="s">
        <v>53</v>
      </c>
      <c r="M115" s="583">
        <v>4</v>
      </c>
      <c r="N115" s="583">
        <v>162</v>
      </c>
    </row>
    <row r="116" spans="1:14" ht="16.149999999999999" customHeight="1">
      <c r="A116" s="623"/>
      <c r="B116" s="623" t="s">
        <v>3245</v>
      </c>
      <c r="C116" s="623"/>
      <c r="D116" s="623"/>
      <c r="E116" s="623"/>
      <c r="F116" s="20">
        <v>805</v>
      </c>
      <c r="G116" s="20">
        <v>330</v>
      </c>
      <c r="H116" s="20">
        <v>347</v>
      </c>
      <c r="I116" s="20">
        <v>283</v>
      </c>
      <c r="J116" s="20">
        <v>183</v>
      </c>
      <c r="K116" s="20">
        <v>42</v>
      </c>
      <c r="L116" s="20">
        <v>56</v>
      </c>
      <c r="M116" s="20">
        <v>13</v>
      </c>
      <c r="N116" s="20">
        <v>2059</v>
      </c>
    </row>
    <row r="117" spans="1:14" ht="16.149999999999999" customHeight="1">
      <c r="A117" s="623"/>
      <c r="B117" s="623" t="s">
        <v>3244</v>
      </c>
      <c r="C117" s="623"/>
      <c r="D117" s="623"/>
      <c r="E117" s="623"/>
      <c r="F117" s="20">
        <v>107</v>
      </c>
      <c r="G117" s="20">
        <v>231</v>
      </c>
      <c r="H117" s="20">
        <v>1</v>
      </c>
      <c r="I117" s="20">
        <v>9</v>
      </c>
      <c r="J117" s="20">
        <v>26</v>
      </c>
      <c r="K117" s="583" t="s">
        <v>53</v>
      </c>
      <c r="L117" s="583" t="s">
        <v>53</v>
      </c>
      <c r="M117" s="583">
        <v>0</v>
      </c>
      <c r="N117" s="20">
        <v>387</v>
      </c>
    </row>
    <row r="118" spans="1:14" s="361" customFormat="1" ht="16.149999999999999" customHeight="1">
      <c r="A118" s="589"/>
      <c r="B118" s="589" t="s">
        <v>333</v>
      </c>
      <c r="C118" s="9"/>
      <c r="D118" s="589"/>
      <c r="E118" s="589"/>
      <c r="F118" s="53">
        <v>970</v>
      </c>
      <c r="G118" s="53">
        <v>575</v>
      </c>
      <c r="H118" s="53">
        <v>386</v>
      </c>
      <c r="I118" s="53">
        <v>310</v>
      </c>
      <c r="J118" s="53">
        <v>238</v>
      </c>
      <c r="K118" s="53">
        <v>48</v>
      </c>
      <c r="L118" s="53">
        <v>64</v>
      </c>
      <c r="M118" s="53">
        <v>17</v>
      </c>
      <c r="N118" s="53">
        <v>2608</v>
      </c>
    </row>
    <row r="119" spans="1:14" ht="16.149999999999999" customHeight="1">
      <c r="A119" s="587" t="s">
        <v>3248</v>
      </c>
      <c r="B119" s="589"/>
      <c r="C119" s="589"/>
      <c r="D119" s="589"/>
      <c r="E119" s="589"/>
      <c r="F119" s="20"/>
      <c r="G119" s="20"/>
      <c r="H119" s="20"/>
      <c r="I119" s="20"/>
      <c r="J119" s="20"/>
      <c r="K119" s="20"/>
      <c r="L119" s="20"/>
      <c r="M119" s="20"/>
      <c r="N119" s="20"/>
    </row>
    <row r="120" spans="1:14" ht="16.149999999999999" customHeight="1">
      <c r="A120" s="623"/>
      <c r="B120" s="623" t="s">
        <v>3246</v>
      </c>
      <c r="C120" s="623"/>
      <c r="D120" s="623"/>
      <c r="E120" s="623"/>
      <c r="F120" s="20">
        <v>8</v>
      </c>
      <c r="G120" s="20">
        <v>0</v>
      </c>
      <c r="H120" s="20">
        <v>3</v>
      </c>
      <c r="I120" s="20">
        <v>0</v>
      </c>
      <c r="J120" s="20">
        <v>0</v>
      </c>
      <c r="K120" s="20">
        <v>1</v>
      </c>
      <c r="L120" s="20">
        <v>0</v>
      </c>
      <c r="M120" s="20">
        <v>0</v>
      </c>
      <c r="N120" s="20">
        <v>12</v>
      </c>
    </row>
    <row r="121" spans="1:14" ht="16.149999999999999" customHeight="1">
      <c r="A121" s="623"/>
      <c r="B121" s="623" t="s">
        <v>3245</v>
      </c>
      <c r="C121" s="623"/>
      <c r="D121" s="623"/>
      <c r="E121" s="623"/>
      <c r="F121" s="583">
        <v>63</v>
      </c>
      <c r="G121" s="583">
        <v>1</v>
      </c>
      <c r="H121" s="583">
        <v>26</v>
      </c>
      <c r="I121" s="20">
        <v>0</v>
      </c>
      <c r="J121" s="20">
        <v>0</v>
      </c>
      <c r="K121" s="20">
        <v>0</v>
      </c>
      <c r="L121" s="20">
        <v>0</v>
      </c>
      <c r="M121" s="583">
        <v>1</v>
      </c>
      <c r="N121" s="583">
        <v>91</v>
      </c>
    </row>
    <row r="122" spans="1:14" ht="16.149999999999999" customHeight="1">
      <c r="A122" s="623"/>
      <c r="B122" s="623" t="s">
        <v>3244</v>
      </c>
      <c r="C122" s="623"/>
      <c r="D122" s="623"/>
      <c r="E122" s="623"/>
      <c r="F122" s="20">
        <v>4</v>
      </c>
      <c r="G122" s="20">
        <v>0</v>
      </c>
      <c r="H122" s="20">
        <v>0</v>
      </c>
      <c r="I122" s="20">
        <v>0</v>
      </c>
      <c r="J122" s="20">
        <v>0</v>
      </c>
      <c r="K122" s="20">
        <v>0</v>
      </c>
      <c r="L122" s="20">
        <v>0</v>
      </c>
      <c r="M122" s="20">
        <v>0</v>
      </c>
      <c r="N122" s="20">
        <v>4</v>
      </c>
    </row>
    <row r="123" spans="1:14" s="361" customFormat="1" ht="16.149999999999999" customHeight="1">
      <c r="A123" s="589"/>
      <c r="B123" s="589" t="s">
        <v>333</v>
      </c>
      <c r="C123" s="9"/>
      <c r="D123" s="589"/>
      <c r="E123" s="589"/>
      <c r="F123" s="53">
        <v>75</v>
      </c>
      <c r="G123" s="53">
        <v>1</v>
      </c>
      <c r="H123" s="53">
        <v>29</v>
      </c>
      <c r="I123" s="53">
        <v>0</v>
      </c>
      <c r="J123" s="53">
        <v>0</v>
      </c>
      <c r="K123" s="53">
        <v>1</v>
      </c>
      <c r="L123" s="53">
        <v>0</v>
      </c>
      <c r="M123" s="53">
        <v>1</v>
      </c>
      <c r="N123" s="53">
        <v>107</v>
      </c>
    </row>
    <row r="124" spans="1:14" ht="16.149999999999999" customHeight="1">
      <c r="A124" s="587" t="s">
        <v>333</v>
      </c>
      <c r="B124" s="589"/>
      <c r="C124" s="589"/>
      <c r="D124" s="589"/>
      <c r="E124" s="589"/>
      <c r="F124" s="20"/>
      <c r="G124" s="20"/>
      <c r="H124" s="20"/>
      <c r="I124" s="20"/>
      <c r="J124" s="20"/>
      <c r="K124" s="20"/>
      <c r="L124" s="20"/>
      <c r="M124" s="20"/>
      <c r="N124" s="20"/>
    </row>
    <row r="125" spans="1:14" ht="16.149999999999999" customHeight="1">
      <c r="A125" s="623"/>
      <c r="B125" s="623" t="s">
        <v>3246</v>
      </c>
      <c r="C125" s="623"/>
      <c r="D125" s="623"/>
      <c r="E125" s="623"/>
      <c r="F125" s="20">
        <v>157</v>
      </c>
      <c r="G125" s="20">
        <v>23</v>
      </c>
      <c r="H125" s="20">
        <v>151</v>
      </c>
      <c r="I125" s="20">
        <v>109</v>
      </c>
      <c r="J125" s="20">
        <v>75</v>
      </c>
      <c r="K125" s="20">
        <v>2</v>
      </c>
      <c r="L125" s="20">
        <v>3</v>
      </c>
      <c r="M125" s="20">
        <v>41</v>
      </c>
      <c r="N125" s="20">
        <v>561</v>
      </c>
    </row>
    <row r="126" spans="1:14" ht="16.149999999999999" customHeight="1">
      <c r="A126" s="623"/>
      <c r="B126" s="623" t="s">
        <v>3245</v>
      </c>
      <c r="C126" s="623"/>
      <c r="D126" s="623"/>
      <c r="E126" s="623"/>
      <c r="F126" s="20">
        <v>1495</v>
      </c>
      <c r="G126" s="20">
        <v>382</v>
      </c>
      <c r="H126" s="20">
        <v>811</v>
      </c>
      <c r="I126" s="20">
        <v>750</v>
      </c>
      <c r="J126" s="20">
        <v>329</v>
      </c>
      <c r="K126" s="20">
        <v>47</v>
      </c>
      <c r="L126" s="20">
        <v>72</v>
      </c>
      <c r="M126" s="20">
        <v>229</v>
      </c>
      <c r="N126" s="20">
        <v>4115</v>
      </c>
    </row>
    <row r="127" spans="1:14" ht="16.149999999999999" customHeight="1">
      <c r="A127" s="623"/>
      <c r="B127" s="623" t="s">
        <v>3244</v>
      </c>
      <c r="C127" s="623"/>
      <c r="D127" s="623"/>
      <c r="E127" s="623"/>
      <c r="F127" s="583">
        <v>190</v>
      </c>
      <c r="G127" s="583">
        <v>256</v>
      </c>
      <c r="H127" s="583">
        <v>1</v>
      </c>
      <c r="I127" s="583">
        <v>23</v>
      </c>
      <c r="J127" s="583">
        <v>37</v>
      </c>
      <c r="K127" s="583">
        <v>7</v>
      </c>
      <c r="L127" s="583">
        <v>13</v>
      </c>
      <c r="M127" s="583">
        <v>1</v>
      </c>
      <c r="N127" s="583">
        <v>528</v>
      </c>
    </row>
    <row r="128" spans="1:14" s="361" customFormat="1" ht="16.149999999999999" customHeight="1">
      <c r="A128" s="419"/>
      <c r="B128" s="419" t="s">
        <v>333</v>
      </c>
      <c r="C128" s="10"/>
      <c r="D128" s="419"/>
      <c r="E128" s="419"/>
      <c r="F128" s="11">
        <v>1842</v>
      </c>
      <c r="G128" s="11">
        <v>661</v>
      </c>
      <c r="H128" s="11">
        <v>963</v>
      </c>
      <c r="I128" s="11">
        <v>882</v>
      </c>
      <c r="J128" s="11">
        <v>441</v>
      </c>
      <c r="K128" s="11">
        <v>56</v>
      </c>
      <c r="L128" s="11">
        <v>88</v>
      </c>
      <c r="M128" s="11">
        <v>271</v>
      </c>
      <c r="N128" s="11">
        <v>5204</v>
      </c>
    </row>
    <row r="129" spans="1:14" ht="3.6" customHeight="1">
      <c r="A129" s="589"/>
      <c r="B129" s="623"/>
      <c r="C129" s="623"/>
      <c r="D129" s="623"/>
      <c r="E129" s="623"/>
      <c r="F129" s="545"/>
      <c r="G129" s="545"/>
      <c r="H129" s="545"/>
      <c r="I129" s="545"/>
      <c r="J129" s="545"/>
      <c r="K129" s="545"/>
      <c r="L129" s="545"/>
      <c r="M129" s="545"/>
      <c r="N129" s="545"/>
    </row>
    <row r="130" spans="1:14" s="620" customFormat="1" ht="16.149999999999999" customHeight="1">
      <c r="A130" s="620" t="s">
        <v>19</v>
      </c>
      <c r="B130" s="2888" t="s">
        <v>3252</v>
      </c>
      <c r="C130" s="2888"/>
      <c r="D130" s="2888"/>
      <c r="E130" s="2888"/>
      <c r="F130" s="2888"/>
      <c r="G130" s="2888"/>
      <c r="H130" s="2888"/>
      <c r="I130" s="2888"/>
      <c r="J130" s="2888"/>
      <c r="K130" s="2888"/>
      <c r="L130" s="2888"/>
      <c r="M130" s="2888"/>
      <c r="N130" s="2888"/>
    </row>
    <row r="131" spans="1:14" s="620" customFormat="1" ht="30" customHeight="1">
      <c r="A131" s="620" t="s">
        <v>18</v>
      </c>
      <c r="B131" s="2577" t="s">
        <v>3242</v>
      </c>
      <c r="C131" s="2577"/>
      <c r="D131" s="2577"/>
      <c r="E131" s="2577"/>
      <c r="F131" s="2577"/>
      <c r="G131" s="2577"/>
      <c r="H131" s="2577"/>
      <c r="I131" s="2577"/>
      <c r="J131" s="2577"/>
      <c r="K131" s="2577"/>
      <c r="L131" s="2577"/>
      <c r="M131" s="2577"/>
      <c r="N131" s="2577"/>
    </row>
    <row r="132" spans="1:14" ht="55.15" customHeight="1">
      <c r="A132" s="618" t="s">
        <v>871</v>
      </c>
      <c r="B132" s="620"/>
      <c r="D132" s="2888" t="s">
        <v>3251</v>
      </c>
      <c r="E132" s="2888"/>
      <c r="F132" s="2888"/>
      <c r="G132" s="2888"/>
      <c r="H132" s="2888"/>
      <c r="I132" s="2888"/>
      <c r="J132" s="2888"/>
      <c r="K132" s="2888"/>
      <c r="L132" s="2888"/>
      <c r="M132" s="2888"/>
      <c r="N132" s="2888"/>
    </row>
  </sheetData>
  <mergeCells count="4">
    <mergeCell ref="E1:N1"/>
    <mergeCell ref="B130:N130"/>
    <mergeCell ref="B131:N131"/>
    <mergeCell ref="D132:N13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4A.13.13&amp;G
 </oddHeader>
    <oddFooter>&amp;L&amp;8&amp;G 
&amp;"Arial,Regular"OVERCOMING INDIGENOUS
DISADVANTAGE 2020&amp;C &amp;R&amp;8&amp;G&amp;"Arial,Regular" 
ATTACHMENT TABLES
&amp;"Arial,Regular"PAGE &amp;"Arial,Bold"&amp;P&amp;"Arial,Regular" of TABLE 4A.13.13</oddFooter>
  </headerFooter>
  <rowBreaks count="1" manualBreakCount="1">
    <brk id="76" max="13" man="1"/>
  </rowBreaks>
  <legacyDrawingHF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6.85546875" style="623" customWidth="1"/>
    <col min="6" max="14" width="12" style="623" customWidth="1"/>
    <col min="15" max="16384" width="9.140625" style="623"/>
  </cols>
  <sheetData>
    <row r="1" spans="1:14" s="620" customFormat="1" ht="33.6" customHeight="1">
      <c r="A1" s="2215" t="s">
        <v>3258</v>
      </c>
      <c r="E1" s="2898" t="s">
        <v>3257</v>
      </c>
      <c r="F1" s="2898"/>
      <c r="G1" s="2898"/>
      <c r="H1" s="2898"/>
      <c r="I1" s="2898"/>
      <c r="J1" s="2898"/>
      <c r="K1" s="2898"/>
      <c r="L1" s="2898"/>
      <c r="M1" s="2898"/>
      <c r="N1" s="2898"/>
    </row>
    <row r="2" spans="1:14" ht="16.149999999999999" customHeight="1">
      <c r="A2" s="15"/>
      <c r="B2" s="16"/>
      <c r="C2" s="16"/>
      <c r="D2" s="16"/>
      <c r="E2" s="16"/>
      <c r="F2" s="543" t="s">
        <v>30</v>
      </c>
      <c r="G2" s="543" t="s">
        <v>702</v>
      </c>
      <c r="H2" s="543" t="s">
        <v>52</v>
      </c>
      <c r="I2" s="543" t="s">
        <v>51</v>
      </c>
      <c r="J2" s="543" t="s">
        <v>29</v>
      </c>
      <c r="K2" s="543" t="s">
        <v>645</v>
      </c>
      <c r="L2" s="543" t="s">
        <v>701</v>
      </c>
      <c r="M2" s="543" t="s">
        <v>28</v>
      </c>
      <c r="N2" s="543" t="s">
        <v>3170</v>
      </c>
    </row>
    <row r="3" spans="1:14" ht="16.5" customHeight="1">
      <c r="A3" s="589" t="s">
        <v>3229</v>
      </c>
      <c r="B3" s="589"/>
      <c r="C3" s="589"/>
      <c r="D3" s="589"/>
      <c r="E3" s="589"/>
      <c r="F3" s="589"/>
      <c r="G3" s="589"/>
      <c r="H3" s="589"/>
      <c r="I3" s="589"/>
    </row>
    <row r="4" spans="1:14" ht="16.899999999999999" customHeight="1">
      <c r="A4" s="587" t="s">
        <v>124</v>
      </c>
      <c r="F4" s="547"/>
      <c r="G4" s="547"/>
      <c r="H4" s="17"/>
      <c r="I4" s="254"/>
      <c r="J4" s="254"/>
      <c r="K4" s="254"/>
      <c r="L4" s="254"/>
      <c r="M4" s="254"/>
      <c r="N4" s="254"/>
    </row>
    <row r="5" spans="1:14" ht="16.149999999999999" customHeight="1">
      <c r="B5" s="623" t="s">
        <v>1151</v>
      </c>
      <c r="F5" s="20">
        <v>453</v>
      </c>
      <c r="G5" s="20">
        <v>89</v>
      </c>
      <c r="H5" s="20">
        <v>844</v>
      </c>
      <c r="I5" s="20">
        <v>338</v>
      </c>
      <c r="J5" s="20">
        <v>79</v>
      </c>
      <c r="K5" s="20">
        <v>34</v>
      </c>
      <c r="L5" s="20">
        <v>13</v>
      </c>
      <c r="M5" s="20">
        <v>116</v>
      </c>
      <c r="N5" s="20">
        <v>1966</v>
      </c>
    </row>
    <row r="6" spans="1:14" ht="16.149999999999999" customHeight="1">
      <c r="B6" s="623" t="s">
        <v>1576</v>
      </c>
      <c r="F6" s="20">
        <v>464</v>
      </c>
      <c r="G6" s="20">
        <v>98</v>
      </c>
      <c r="H6" s="20">
        <v>741</v>
      </c>
      <c r="I6" s="20">
        <v>379</v>
      </c>
      <c r="J6" s="20">
        <v>92</v>
      </c>
      <c r="K6" s="20">
        <v>29</v>
      </c>
      <c r="L6" s="20">
        <v>20</v>
      </c>
      <c r="M6" s="20">
        <v>103</v>
      </c>
      <c r="N6" s="20">
        <v>1927</v>
      </c>
    </row>
    <row r="7" spans="1:14" ht="16.149999999999999" customHeight="1">
      <c r="B7" s="623" t="s">
        <v>2293</v>
      </c>
      <c r="F7" s="20">
        <v>491</v>
      </c>
      <c r="G7" s="20">
        <v>112</v>
      </c>
      <c r="H7" s="20">
        <v>643</v>
      </c>
      <c r="I7" s="20">
        <v>384</v>
      </c>
      <c r="J7" s="20">
        <v>118</v>
      </c>
      <c r="K7" s="20">
        <v>25</v>
      </c>
      <c r="L7" s="20">
        <v>14</v>
      </c>
      <c r="M7" s="20">
        <v>114</v>
      </c>
      <c r="N7" s="20">
        <v>1900</v>
      </c>
    </row>
    <row r="8" spans="1:14" ht="16.149999999999999" customHeight="1">
      <c r="B8" s="623" t="s">
        <v>2294</v>
      </c>
      <c r="C8" s="21"/>
      <c r="F8" s="20">
        <v>530</v>
      </c>
      <c r="G8" s="20">
        <v>120</v>
      </c>
      <c r="H8" s="20">
        <v>640</v>
      </c>
      <c r="I8" s="20">
        <v>389</v>
      </c>
      <c r="J8" s="20">
        <v>108</v>
      </c>
      <c r="K8" s="20">
        <v>26</v>
      </c>
      <c r="L8" s="20">
        <v>17</v>
      </c>
      <c r="M8" s="20">
        <v>105</v>
      </c>
      <c r="N8" s="20">
        <v>1935</v>
      </c>
    </row>
    <row r="9" spans="1:14" ht="16.149999999999999" customHeight="1">
      <c r="B9" s="623" t="s">
        <v>1152</v>
      </c>
      <c r="F9" s="20">
        <v>466</v>
      </c>
      <c r="G9" s="20">
        <v>107</v>
      </c>
      <c r="H9" s="20">
        <v>721</v>
      </c>
      <c r="I9" s="20">
        <v>378</v>
      </c>
      <c r="J9" s="20">
        <v>103</v>
      </c>
      <c r="K9" s="20">
        <v>15</v>
      </c>
      <c r="L9" s="20">
        <v>22</v>
      </c>
      <c r="M9" s="20">
        <v>100</v>
      </c>
      <c r="N9" s="20">
        <v>1912</v>
      </c>
    </row>
    <row r="10" spans="1:14" ht="16.149999999999999" customHeight="1">
      <c r="B10" s="623" t="s">
        <v>2295</v>
      </c>
      <c r="F10" s="19">
        <v>508</v>
      </c>
      <c r="G10" s="19">
        <v>114</v>
      </c>
      <c r="H10" s="19">
        <v>696</v>
      </c>
      <c r="I10" s="19">
        <v>458</v>
      </c>
      <c r="J10" s="19">
        <v>100</v>
      </c>
      <c r="K10" s="19">
        <v>16</v>
      </c>
      <c r="L10" s="19">
        <v>18</v>
      </c>
      <c r="M10" s="19">
        <v>118</v>
      </c>
      <c r="N10" s="19">
        <v>2028</v>
      </c>
    </row>
    <row r="11" spans="1:14" ht="16.149999999999999" customHeight="1">
      <c r="B11" s="623" t="s">
        <v>1153</v>
      </c>
      <c r="F11" s="19">
        <v>537</v>
      </c>
      <c r="G11" s="19">
        <v>125</v>
      </c>
      <c r="H11" s="19">
        <v>643</v>
      </c>
      <c r="I11" s="19">
        <v>498</v>
      </c>
      <c r="J11" s="19">
        <v>107</v>
      </c>
      <c r="K11" s="19">
        <v>24</v>
      </c>
      <c r="L11" s="19">
        <v>21</v>
      </c>
      <c r="M11" s="19">
        <v>67</v>
      </c>
      <c r="N11" s="19">
        <v>2022</v>
      </c>
    </row>
    <row r="12" spans="1:14" ht="16.149999999999999" customHeight="1">
      <c r="B12" s="2216" t="s">
        <v>1575</v>
      </c>
      <c r="C12" s="21"/>
      <c r="F12" s="19">
        <v>608</v>
      </c>
      <c r="G12" s="19">
        <v>133</v>
      </c>
      <c r="H12" s="19">
        <v>612</v>
      </c>
      <c r="I12" s="19">
        <v>479</v>
      </c>
      <c r="J12" s="19">
        <v>115</v>
      </c>
      <c r="K12" s="19">
        <v>28</v>
      </c>
      <c r="L12" s="19">
        <v>27</v>
      </c>
      <c r="M12" s="19">
        <v>89</v>
      </c>
      <c r="N12" s="19">
        <v>2091</v>
      </c>
    </row>
    <row r="13" spans="1:14" ht="16.149999999999999" customHeight="1">
      <c r="B13" s="2216" t="s">
        <v>2296</v>
      </c>
      <c r="C13" s="21"/>
      <c r="F13" s="19">
        <v>647</v>
      </c>
      <c r="G13" s="19">
        <v>136</v>
      </c>
      <c r="H13" s="19">
        <v>644</v>
      </c>
      <c r="I13" s="19">
        <v>518</v>
      </c>
      <c r="J13" s="19">
        <v>133</v>
      </c>
      <c r="K13" s="19">
        <v>42</v>
      </c>
      <c r="L13" s="19">
        <v>22</v>
      </c>
      <c r="M13" s="19">
        <v>150.16666670000001</v>
      </c>
      <c r="N13" s="19">
        <v>2292.1666667</v>
      </c>
    </row>
    <row r="14" spans="1:14" ht="16.149999999999999" customHeight="1">
      <c r="B14" s="2216" t="s">
        <v>2301</v>
      </c>
      <c r="C14" s="21"/>
      <c r="F14" s="19">
        <v>583</v>
      </c>
      <c r="G14" s="19">
        <v>127</v>
      </c>
      <c r="H14" s="19">
        <v>606</v>
      </c>
      <c r="I14" s="19">
        <v>510</v>
      </c>
      <c r="J14" s="19">
        <v>131</v>
      </c>
      <c r="K14" s="19">
        <v>53</v>
      </c>
      <c r="L14" s="19">
        <v>18</v>
      </c>
      <c r="M14" s="19">
        <v>129.45454549999999</v>
      </c>
      <c r="N14" s="19">
        <v>2157.4545454999998</v>
      </c>
    </row>
    <row r="15" spans="1:14" ht="16.149999999999999" customHeight="1">
      <c r="B15" s="2216" t="s">
        <v>2302</v>
      </c>
      <c r="C15" s="21"/>
      <c r="F15" s="19">
        <v>552</v>
      </c>
      <c r="G15" s="19">
        <v>112</v>
      </c>
      <c r="H15" s="19">
        <v>610</v>
      </c>
      <c r="I15" s="19">
        <v>478</v>
      </c>
      <c r="J15" s="19">
        <v>127</v>
      </c>
      <c r="K15" s="19">
        <v>42</v>
      </c>
      <c r="L15" s="19">
        <v>18</v>
      </c>
      <c r="M15" s="19">
        <v>144</v>
      </c>
      <c r="N15" s="19">
        <v>2083</v>
      </c>
    </row>
    <row r="16" spans="1:14" ht="16.149999999999999" customHeight="1">
      <c r="B16" s="2216" t="s">
        <v>1351</v>
      </c>
      <c r="C16" s="21"/>
      <c r="F16" s="19">
        <v>523</v>
      </c>
      <c r="G16" s="19">
        <v>98</v>
      </c>
      <c r="H16" s="19">
        <v>652</v>
      </c>
      <c r="I16" s="19">
        <v>409</v>
      </c>
      <c r="J16" s="19">
        <v>139</v>
      </c>
      <c r="K16" s="19">
        <v>45</v>
      </c>
      <c r="L16" s="19">
        <v>21</v>
      </c>
      <c r="M16" s="19">
        <v>60</v>
      </c>
      <c r="N16" s="19">
        <v>1947</v>
      </c>
    </row>
    <row r="17" spans="1:14" ht="16.350000000000001" customHeight="1">
      <c r="A17" s="587" t="s">
        <v>65</v>
      </c>
      <c r="F17" s="287"/>
      <c r="G17" s="287"/>
      <c r="H17" s="287"/>
      <c r="I17" s="287"/>
      <c r="J17" s="287"/>
      <c r="K17" s="287"/>
      <c r="L17" s="287"/>
      <c r="M17" s="287"/>
      <c r="N17" s="287"/>
    </row>
    <row r="18" spans="1:14" ht="16.149999999999999" customHeight="1">
      <c r="B18" s="623" t="s">
        <v>1151</v>
      </c>
      <c r="F18" s="20">
        <v>558</v>
      </c>
      <c r="G18" s="20">
        <v>452</v>
      </c>
      <c r="H18" s="20">
        <v>572</v>
      </c>
      <c r="I18" s="20">
        <v>252</v>
      </c>
      <c r="J18" s="20">
        <v>90</v>
      </c>
      <c r="K18" s="20">
        <v>81</v>
      </c>
      <c r="L18" s="20">
        <v>47</v>
      </c>
      <c r="M18" s="20">
        <v>4</v>
      </c>
      <c r="N18" s="20">
        <v>2058</v>
      </c>
    </row>
    <row r="19" spans="1:14" ht="16.149999999999999" customHeight="1">
      <c r="B19" s="623" t="s">
        <v>1576</v>
      </c>
      <c r="F19" s="20">
        <v>509</v>
      </c>
      <c r="G19" s="20">
        <v>476</v>
      </c>
      <c r="H19" s="20">
        <v>569</v>
      </c>
      <c r="I19" s="20">
        <v>215</v>
      </c>
      <c r="J19" s="20">
        <v>107</v>
      </c>
      <c r="K19" s="20">
        <v>71</v>
      </c>
      <c r="L19" s="20">
        <v>63</v>
      </c>
      <c r="M19" s="20">
        <v>3</v>
      </c>
      <c r="N19" s="20">
        <v>2015</v>
      </c>
    </row>
    <row r="20" spans="1:14" ht="16.149999999999999" customHeight="1">
      <c r="B20" s="623" t="s">
        <v>2293</v>
      </c>
      <c r="F20" s="20">
        <v>543</v>
      </c>
      <c r="G20" s="20">
        <v>485</v>
      </c>
      <c r="H20" s="20">
        <v>499</v>
      </c>
      <c r="I20" s="20">
        <v>213</v>
      </c>
      <c r="J20" s="20">
        <v>111</v>
      </c>
      <c r="K20" s="20">
        <v>66</v>
      </c>
      <c r="L20" s="20">
        <v>46</v>
      </c>
      <c r="M20" s="20">
        <v>5</v>
      </c>
      <c r="N20" s="20">
        <v>1968</v>
      </c>
    </row>
    <row r="21" spans="1:14" ht="16.149999999999999" customHeight="1">
      <c r="B21" s="623" t="s">
        <v>2294</v>
      </c>
      <c r="C21" s="21"/>
      <c r="F21" s="20">
        <v>587</v>
      </c>
      <c r="G21" s="20">
        <v>534</v>
      </c>
      <c r="H21" s="20">
        <v>530</v>
      </c>
      <c r="I21" s="20">
        <v>219</v>
      </c>
      <c r="J21" s="20">
        <v>114</v>
      </c>
      <c r="K21" s="20">
        <v>62</v>
      </c>
      <c r="L21" s="20">
        <v>45</v>
      </c>
      <c r="M21" s="20">
        <v>5</v>
      </c>
      <c r="N21" s="20">
        <v>2096</v>
      </c>
    </row>
    <row r="22" spans="1:14" ht="16.149999999999999" customHeight="1">
      <c r="A22" s="2216"/>
      <c r="B22" s="623" t="s">
        <v>1152</v>
      </c>
      <c r="F22" s="20">
        <v>588</v>
      </c>
      <c r="G22" s="20">
        <v>589</v>
      </c>
      <c r="H22" s="20">
        <v>543</v>
      </c>
      <c r="I22" s="20">
        <v>229</v>
      </c>
      <c r="J22" s="20">
        <v>146</v>
      </c>
      <c r="K22" s="20">
        <v>81</v>
      </c>
      <c r="L22" s="20">
        <v>47</v>
      </c>
      <c r="M22" s="20">
        <v>7</v>
      </c>
      <c r="N22" s="20">
        <v>2230</v>
      </c>
    </row>
    <row r="23" spans="1:14" ht="16.149999999999999" customHeight="1">
      <c r="A23" s="2216"/>
      <c r="B23" s="623" t="s">
        <v>2295</v>
      </c>
      <c r="F23" s="20">
        <v>615</v>
      </c>
      <c r="G23" s="20">
        <v>572</v>
      </c>
      <c r="H23" s="20">
        <v>574</v>
      </c>
      <c r="I23" s="20">
        <v>244</v>
      </c>
      <c r="J23" s="20">
        <v>196</v>
      </c>
      <c r="K23" s="20">
        <v>111</v>
      </c>
      <c r="L23" s="20">
        <v>52</v>
      </c>
      <c r="M23" s="20">
        <v>12</v>
      </c>
      <c r="N23" s="19">
        <v>2376</v>
      </c>
    </row>
    <row r="24" spans="1:14" ht="16.149999999999999" customHeight="1">
      <c r="A24" s="2216"/>
      <c r="B24" s="623" t="s">
        <v>1153</v>
      </c>
      <c r="F24" s="20">
        <v>660</v>
      </c>
      <c r="G24" s="20">
        <v>669</v>
      </c>
      <c r="H24" s="20">
        <v>540</v>
      </c>
      <c r="I24" s="20">
        <v>287</v>
      </c>
      <c r="J24" s="20">
        <v>184</v>
      </c>
      <c r="K24" s="20">
        <v>141</v>
      </c>
      <c r="L24" s="20">
        <v>60</v>
      </c>
      <c r="M24" s="20">
        <v>7</v>
      </c>
      <c r="N24" s="19">
        <v>2548</v>
      </c>
    </row>
    <row r="25" spans="1:14" ht="16.149999999999999" customHeight="1">
      <c r="A25" s="18"/>
      <c r="B25" s="2216" t="s">
        <v>1575</v>
      </c>
      <c r="C25" s="21"/>
      <c r="F25" s="19">
        <v>770</v>
      </c>
      <c r="G25" s="19">
        <v>785</v>
      </c>
      <c r="H25" s="19">
        <v>585</v>
      </c>
      <c r="I25" s="19">
        <v>309</v>
      </c>
      <c r="J25" s="19">
        <v>227</v>
      </c>
      <c r="K25" s="19">
        <v>156</v>
      </c>
      <c r="L25" s="19">
        <v>65</v>
      </c>
      <c r="M25" s="19">
        <v>10</v>
      </c>
      <c r="N25" s="19">
        <v>2907</v>
      </c>
    </row>
    <row r="26" spans="1:14" ht="16.149999999999999" customHeight="1">
      <c r="B26" s="2216" t="s">
        <v>2296</v>
      </c>
      <c r="C26" s="21"/>
      <c r="F26" s="19">
        <v>829</v>
      </c>
      <c r="G26" s="19">
        <v>815</v>
      </c>
      <c r="H26" s="19">
        <v>641</v>
      </c>
      <c r="I26" s="19">
        <v>364</v>
      </c>
      <c r="J26" s="19">
        <v>241</v>
      </c>
      <c r="K26" s="19">
        <v>196</v>
      </c>
      <c r="L26" s="19">
        <v>86</v>
      </c>
      <c r="M26" s="19">
        <v>31.75</v>
      </c>
      <c r="N26" s="19">
        <v>3203.75</v>
      </c>
    </row>
    <row r="27" spans="1:14" ht="16.149999999999999" customHeight="1">
      <c r="B27" s="2216" t="s">
        <v>2301</v>
      </c>
      <c r="C27" s="21"/>
      <c r="F27" s="19">
        <v>860</v>
      </c>
      <c r="G27" s="19">
        <v>808</v>
      </c>
      <c r="H27" s="19">
        <v>627</v>
      </c>
      <c r="I27" s="19">
        <v>330</v>
      </c>
      <c r="J27" s="19">
        <v>245</v>
      </c>
      <c r="K27" s="19">
        <v>189</v>
      </c>
      <c r="L27" s="19">
        <v>71</v>
      </c>
      <c r="M27" s="19">
        <v>27.636363599999999</v>
      </c>
      <c r="N27" s="19">
        <v>3157.6363636000001</v>
      </c>
    </row>
    <row r="28" spans="1:14" ht="16.149999999999999" customHeight="1">
      <c r="B28" s="2216" t="s">
        <v>2302</v>
      </c>
      <c r="C28" s="21"/>
      <c r="F28" s="19">
        <v>876</v>
      </c>
      <c r="G28" s="19">
        <v>731</v>
      </c>
      <c r="H28" s="19">
        <v>648</v>
      </c>
      <c r="I28" s="19">
        <v>259</v>
      </c>
      <c r="J28" s="19">
        <v>243</v>
      </c>
      <c r="K28" s="19">
        <v>185</v>
      </c>
      <c r="L28" s="19">
        <v>66</v>
      </c>
      <c r="M28" s="19">
        <v>27.5</v>
      </c>
      <c r="N28" s="19">
        <v>3035.5</v>
      </c>
    </row>
    <row r="29" spans="1:14" ht="16.149999999999999" customHeight="1">
      <c r="B29" s="2216" t="s">
        <v>1351</v>
      </c>
      <c r="C29" s="21"/>
      <c r="F29" s="19">
        <v>774</v>
      </c>
      <c r="G29" s="19">
        <v>671</v>
      </c>
      <c r="H29" s="19">
        <v>671</v>
      </c>
      <c r="I29" s="19">
        <v>204</v>
      </c>
      <c r="J29" s="19">
        <v>243</v>
      </c>
      <c r="K29" s="19">
        <v>115</v>
      </c>
      <c r="L29" s="19">
        <v>70</v>
      </c>
      <c r="M29" s="19">
        <v>12</v>
      </c>
      <c r="N29" s="20">
        <v>2759</v>
      </c>
    </row>
    <row r="30" spans="1:14" ht="16.350000000000001" customHeight="1">
      <c r="A30" s="296" t="s">
        <v>3228</v>
      </c>
      <c r="B30" s="296"/>
      <c r="C30" s="296"/>
      <c r="D30" s="296"/>
      <c r="E30" s="296"/>
      <c r="F30" s="296"/>
      <c r="G30" s="296"/>
      <c r="H30" s="296"/>
      <c r="I30" s="296"/>
    </row>
    <row r="31" spans="1:14" ht="16.350000000000001" customHeight="1">
      <c r="A31" s="587" t="s">
        <v>124</v>
      </c>
      <c r="F31" s="351"/>
      <c r="G31" s="545"/>
      <c r="H31" s="545"/>
      <c r="I31" s="545"/>
      <c r="J31" s="545"/>
      <c r="K31" s="545"/>
      <c r="L31" s="545"/>
      <c r="M31" s="545"/>
      <c r="N31" s="545"/>
    </row>
    <row r="32" spans="1:14" ht="16.149999999999999" customHeight="1">
      <c r="B32" s="623" t="s">
        <v>1151</v>
      </c>
      <c r="F32" s="94">
        <v>949.2</v>
      </c>
      <c r="G32" s="94">
        <v>882.8</v>
      </c>
      <c r="H32" s="94">
        <v>2030.1</v>
      </c>
      <c r="I32" s="94">
        <v>1935.9</v>
      </c>
      <c r="J32" s="94">
        <v>1048.3</v>
      </c>
      <c r="K32" s="94">
        <v>653.1</v>
      </c>
      <c r="L32" s="94">
        <v>1150.4000000000001</v>
      </c>
      <c r="M32" s="94">
        <v>1020.4</v>
      </c>
      <c r="N32" s="94">
        <v>1383.3</v>
      </c>
    </row>
    <row r="33" spans="1:14" ht="16.149999999999999" customHeight="1">
      <c r="B33" s="623" t="s">
        <v>1576</v>
      </c>
      <c r="F33" s="94">
        <v>984.5</v>
      </c>
      <c r="G33" s="94">
        <v>989.5</v>
      </c>
      <c r="H33" s="94">
        <v>1812.4</v>
      </c>
      <c r="I33" s="94">
        <v>2196.6</v>
      </c>
      <c r="J33" s="94">
        <v>1240.0999999999999</v>
      </c>
      <c r="K33" s="94">
        <v>567.70000000000005</v>
      </c>
      <c r="L33" s="94">
        <v>1787.3</v>
      </c>
      <c r="M33" s="94">
        <v>897.4</v>
      </c>
      <c r="N33" s="94">
        <v>1373.2</v>
      </c>
    </row>
    <row r="34" spans="1:14" ht="16.149999999999999" customHeight="1">
      <c r="B34" s="623" t="s">
        <v>2293</v>
      </c>
      <c r="F34" s="94">
        <v>1058.4000000000001</v>
      </c>
      <c r="G34" s="94">
        <v>1155.5</v>
      </c>
      <c r="H34" s="94">
        <v>1608.7</v>
      </c>
      <c r="I34" s="94">
        <v>2253.6999999999998</v>
      </c>
      <c r="J34" s="94">
        <v>1607.8</v>
      </c>
      <c r="K34" s="94">
        <v>499</v>
      </c>
      <c r="L34" s="94">
        <v>1232.4000000000001</v>
      </c>
      <c r="M34" s="94">
        <v>987.3</v>
      </c>
      <c r="N34" s="94">
        <v>1375.2</v>
      </c>
    </row>
    <row r="35" spans="1:14" ht="16.149999999999999" customHeight="1">
      <c r="B35" s="623" t="s">
        <v>2294</v>
      </c>
      <c r="C35" s="21"/>
      <c r="F35" s="94">
        <v>1161.7</v>
      </c>
      <c r="G35" s="94">
        <v>1252.5999999999999</v>
      </c>
      <c r="H35" s="94">
        <v>1636.8</v>
      </c>
      <c r="I35" s="94">
        <v>2334.8000000000002</v>
      </c>
      <c r="J35" s="94">
        <v>1487.2</v>
      </c>
      <c r="K35" s="94">
        <v>532.4</v>
      </c>
      <c r="L35" s="94">
        <v>1469.3</v>
      </c>
      <c r="M35" s="94">
        <v>920.8</v>
      </c>
      <c r="N35" s="94">
        <v>1425.9</v>
      </c>
    </row>
    <row r="36" spans="1:14" ht="16.149999999999999" customHeight="1">
      <c r="B36" s="623" t="s">
        <v>1152</v>
      </c>
      <c r="F36" s="94">
        <v>1036.9000000000001</v>
      </c>
      <c r="G36" s="94">
        <v>1116.5999999999999</v>
      </c>
      <c r="H36" s="94">
        <v>1877.8</v>
      </c>
      <c r="I36" s="94">
        <v>2331.3000000000002</v>
      </c>
      <c r="J36" s="94">
        <v>1425.4</v>
      </c>
      <c r="K36" s="94">
        <v>315.60000000000002</v>
      </c>
      <c r="L36" s="94">
        <v>1856.5</v>
      </c>
      <c r="M36" s="94">
        <v>901.5</v>
      </c>
      <c r="N36" s="94">
        <v>1433</v>
      </c>
    </row>
    <row r="37" spans="1:14" ht="16.149999999999999" customHeight="1">
      <c r="B37" s="623" t="s">
        <v>2295</v>
      </c>
      <c r="F37" s="94">
        <v>1147.8</v>
      </c>
      <c r="G37" s="94">
        <v>1191.5999999999999</v>
      </c>
      <c r="H37" s="94">
        <v>1843.8</v>
      </c>
      <c r="I37" s="94">
        <v>2867.2</v>
      </c>
      <c r="J37" s="94">
        <v>1382.9</v>
      </c>
      <c r="K37" s="94">
        <v>345.3</v>
      </c>
      <c r="L37" s="94">
        <v>1457.5</v>
      </c>
      <c r="M37" s="94">
        <v>1087.2</v>
      </c>
      <c r="N37" s="94">
        <v>1541.8</v>
      </c>
    </row>
    <row r="38" spans="1:14" ht="16.149999999999999" customHeight="1">
      <c r="B38" s="623" t="s">
        <v>1153</v>
      </c>
      <c r="F38" s="94">
        <v>1233.0999999999999</v>
      </c>
      <c r="G38" s="94">
        <v>1307</v>
      </c>
      <c r="H38" s="94">
        <v>1732</v>
      </c>
      <c r="I38" s="94">
        <v>3150.9</v>
      </c>
      <c r="J38" s="94">
        <v>1477.9</v>
      </c>
      <c r="K38" s="94">
        <v>527.6</v>
      </c>
      <c r="L38" s="94">
        <v>1610.4</v>
      </c>
      <c r="M38" s="94">
        <v>627</v>
      </c>
      <c r="N38" s="94">
        <v>1557.1</v>
      </c>
    </row>
    <row r="39" spans="1:14" ht="16.149999999999999" customHeight="1">
      <c r="B39" s="2216" t="s">
        <v>1575</v>
      </c>
      <c r="C39" s="21"/>
      <c r="F39" s="94">
        <v>1421.6</v>
      </c>
      <c r="G39" s="94">
        <v>1392.4</v>
      </c>
      <c r="H39" s="94">
        <v>1678.7</v>
      </c>
      <c r="I39" s="94">
        <v>3074.3</v>
      </c>
      <c r="J39" s="94">
        <v>1595.4</v>
      </c>
      <c r="K39" s="94">
        <v>628.79999999999995</v>
      </c>
      <c r="L39" s="94">
        <v>1965.1</v>
      </c>
      <c r="M39" s="94">
        <v>844.7</v>
      </c>
      <c r="N39" s="94">
        <v>1634</v>
      </c>
    </row>
    <row r="40" spans="1:14" ht="16.149999999999999" customHeight="1">
      <c r="B40" s="2216" t="s">
        <v>2296</v>
      </c>
      <c r="C40" s="21"/>
      <c r="F40" s="94">
        <v>1550.6</v>
      </c>
      <c r="G40" s="94">
        <v>1430.4</v>
      </c>
      <c r="H40" s="94">
        <v>1806.9</v>
      </c>
      <c r="I40" s="94">
        <v>3373.3</v>
      </c>
      <c r="J40" s="94">
        <v>1865.6</v>
      </c>
      <c r="K40" s="94">
        <v>976.1</v>
      </c>
      <c r="L40" s="94">
        <v>1533.1</v>
      </c>
      <c r="M40" s="94">
        <v>1432.5</v>
      </c>
      <c r="N40" s="94">
        <v>1824.7</v>
      </c>
    </row>
    <row r="41" spans="1:14" ht="16.149999999999999" customHeight="1">
      <c r="B41" s="2216" t="s">
        <v>2301</v>
      </c>
      <c r="C41" s="21"/>
      <c r="F41" s="94">
        <v>1433.8</v>
      </c>
      <c r="G41" s="94">
        <v>1337.7</v>
      </c>
      <c r="H41" s="94">
        <v>1747.7</v>
      </c>
      <c r="I41" s="94">
        <v>3379.5</v>
      </c>
      <c r="J41" s="94">
        <v>1878.1</v>
      </c>
      <c r="K41" s="94">
        <v>1290.5</v>
      </c>
      <c r="L41" s="94">
        <v>1225.3</v>
      </c>
      <c r="M41" s="94">
        <v>1229.3</v>
      </c>
      <c r="N41" s="94">
        <v>1753.5</v>
      </c>
    </row>
    <row r="42" spans="1:14" ht="16.149999999999999" customHeight="1">
      <c r="B42" s="2216" t="s">
        <v>2302</v>
      </c>
      <c r="C42" s="21"/>
      <c r="F42" s="94">
        <v>1394.6</v>
      </c>
      <c r="G42" s="94">
        <v>1179.7</v>
      </c>
      <c r="H42" s="94">
        <v>1803.1</v>
      </c>
      <c r="I42" s="94">
        <v>3210.4</v>
      </c>
      <c r="J42" s="94">
        <v>1875.9</v>
      </c>
      <c r="K42" s="94">
        <v>1075.5</v>
      </c>
      <c r="L42" s="94">
        <v>1218.7</v>
      </c>
      <c r="M42" s="94">
        <v>1351.4</v>
      </c>
      <c r="N42" s="94">
        <v>1726.7</v>
      </c>
    </row>
    <row r="43" spans="1:14" ht="16.149999999999999" customHeight="1">
      <c r="B43" s="2216" t="s">
        <v>1351</v>
      </c>
      <c r="C43" s="21"/>
      <c r="F43" s="94">
        <v>1362.9</v>
      </c>
      <c r="G43" s="94">
        <v>1035.7</v>
      </c>
      <c r="H43" s="94">
        <v>1969.1</v>
      </c>
      <c r="I43" s="94">
        <v>2757.2</v>
      </c>
      <c r="J43" s="94">
        <v>2112.8000000000002</v>
      </c>
      <c r="K43" s="94">
        <v>1203.5</v>
      </c>
      <c r="L43" s="94">
        <v>1423.7</v>
      </c>
      <c r="M43" s="94">
        <v>555.5</v>
      </c>
      <c r="N43" s="94">
        <v>1644.4</v>
      </c>
    </row>
    <row r="44" spans="1:14" ht="16.350000000000001" customHeight="1">
      <c r="A44" s="587" t="s">
        <v>65</v>
      </c>
      <c r="F44" s="287"/>
      <c r="G44" s="287"/>
      <c r="H44" s="287"/>
      <c r="I44" s="287"/>
      <c r="J44" s="287"/>
      <c r="K44" s="287"/>
      <c r="L44" s="287"/>
      <c r="M44" s="287"/>
      <c r="N44" s="287"/>
    </row>
    <row r="45" spans="1:14" ht="16.149999999999999" customHeight="1">
      <c r="B45" s="623" t="s">
        <v>1151</v>
      </c>
      <c r="F45" s="94">
        <v>78.599999999999994</v>
      </c>
      <c r="G45" s="94">
        <v>77</v>
      </c>
      <c r="H45" s="94">
        <v>120.1</v>
      </c>
      <c r="I45" s="94">
        <v>106.1</v>
      </c>
      <c r="J45" s="94">
        <v>58.3</v>
      </c>
      <c r="K45" s="94">
        <v>176.8</v>
      </c>
      <c r="L45" s="94">
        <v>127.5</v>
      </c>
      <c r="M45" s="94">
        <v>27.7</v>
      </c>
      <c r="N45" s="94">
        <v>90.9</v>
      </c>
    </row>
    <row r="46" spans="1:14" ht="16.149999999999999" customHeight="1">
      <c r="B46" s="623" t="s">
        <v>1576</v>
      </c>
      <c r="F46" s="94">
        <v>72.8</v>
      </c>
      <c r="G46" s="94">
        <v>82.8</v>
      </c>
      <c r="H46" s="94">
        <v>122.1</v>
      </c>
      <c r="I46" s="94">
        <v>92</v>
      </c>
      <c r="J46" s="94">
        <v>70</v>
      </c>
      <c r="K46" s="94">
        <v>156.6</v>
      </c>
      <c r="L46" s="94">
        <v>176</v>
      </c>
      <c r="M46" s="94">
        <v>21.4</v>
      </c>
      <c r="N46" s="94">
        <v>90.7</v>
      </c>
    </row>
    <row r="47" spans="1:14" ht="16.149999999999999" customHeight="1">
      <c r="B47" s="623" t="s">
        <v>2293</v>
      </c>
      <c r="F47" s="94">
        <v>78.900000000000006</v>
      </c>
      <c r="G47" s="94">
        <v>86.2</v>
      </c>
      <c r="H47" s="94">
        <v>109.6</v>
      </c>
      <c r="I47" s="94">
        <v>92.5</v>
      </c>
      <c r="J47" s="94">
        <v>73.3</v>
      </c>
      <c r="K47" s="94">
        <v>145.6</v>
      </c>
      <c r="L47" s="94">
        <v>131.6</v>
      </c>
      <c r="M47" s="94">
        <v>36.6</v>
      </c>
      <c r="N47" s="94">
        <v>90.2</v>
      </c>
    </row>
    <row r="48" spans="1:14" ht="16.149999999999999" customHeight="1">
      <c r="B48" s="623" t="s">
        <v>2294</v>
      </c>
      <c r="C48" s="21"/>
      <c r="F48" s="94">
        <v>86.4</v>
      </c>
      <c r="G48" s="94">
        <v>96.9</v>
      </c>
      <c r="H48" s="94">
        <v>118.6</v>
      </c>
      <c r="I48" s="94">
        <v>96</v>
      </c>
      <c r="J48" s="94">
        <v>75.5</v>
      </c>
      <c r="K48" s="94">
        <v>137.6</v>
      </c>
      <c r="L48" s="94">
        <v>131.1</v>
      </c>
      <c r="M48" s="94">
        <v>36.4</v>
      </c>
      <c r="N48" s="94">
        <v>97.5</v>
      </c>
    </row>
    <row r="49" spans="1:14" ht="16.149999999999999" customHeight="1">
      <c r="A49" s="2216"/>
      <c r="B49" s="623" t="s">
        <v>1152</v>
      </c>
      <c r="F49" s="94">
        <v>87.1</v>
      </c>
      <c r="G49" s="94">
        <v>108.5</v>
      </c>
      <c r="H49" s="94">
        <v>122.5</v>
      </c>
      <c r="I49" s="94">
        <v>100.7</v>
      </c>
      <c r="J49" s="94">
        <v>96.8</v>
      </c>
      <c r="K49" s="94">
        <v>178.2</v>
      </c>
      <c r="L49" s="94">
        <v>138.30000000000001</v>
      </c>
      <c r="M49" s="94">
        <v>49.5</v>
      </c>
      <c r="N49" s="94">
        <v>104.5</v>
      </c>
    </row>
    <row r="50" spans="1:14" ht="16.149999999999999" customHeight="1">
      <c r="A50" s="2216"/>
      <c r="B50" s="623" t="s">
        <v>2295</v>
      </c>
      <c r="F50" s="94">
        <v>91.4</v>
      </c>
      <c r="G50" s="94">
        <v>106.4</v>
      </c>
      <c r="H50" s="94">
        <v>129.9</v>
      </c>
      <c r="I50" s="94">
        <v>107.3</v>
      </c>
      <c r="J50" s="94">
        <v>129.5</v>
      </c>
      <c r="K50" s="94">
        <v>240.2</v>
      </c>
      <c r="L50" s="94">
        <v>153.19999999999999</v>
      </c>
      <c r="M50" s="94">
        <v>81.2</v>
      </c>
      <c r="N50" s="94">
        <v>111.7</v>
      </c>
    </row>
    <row r="51" spans="1:14" ht="16.149999999999999" customHeight="1">
      <c r="A51" s="2216"/>
      <c r="B51" s="623" t="s">
        <v>1153</v>
      </c>
      <c r="F51" s="94">
        <v>97.9</v>
      </c>
      <c r="G51" s="94">
        <v>125.5</v>
      </c>
      <c r="H51" s="94">
        <v>122.4</v>
      </c>
      <c r="I51" s="94">
        <v>126.3</v>
      </c>
      <c r="J51" s="94">
        <v>120.9</v>
      </c>
      <c r="K51" s="94">
        <v>297.2</v>
      </c>
      <c r="L51" s="94">
        <v>178.9</v>
      </c>
      <c r="M51" s="94">
        <v>45.5</v>
      </c>
      <c r="N51" s="94">
        <v>119.9</v>
      </c>
    </row>
    <row r="52" spans="1:14" ht="16.149999999999999" customHeight="1">
      <c r="B52" s="2216" t="s">
        <v>1575</v>
      </c>
      <c r="C52" s="21"/>
      <c r="F52" s="94">
        <v>113.8</v>
      </c>
      <c r="G52" s="94">
        <v>148</v>
      </c>
      <c r="H52" s="94">
        <v>133.1</v>
      </c>
      <c r="I52" s="94">
        <v>136.80000000000001</v>
      </c>
      <c r="J52" s="94">
        <v>148.19999999999999</v>
      </c>
      <c r="K52" s="94">
        <v>320.5</v>
      </c>
      <c r="L52" s="94">
        <v>194.7</v>
      </c>
      <c r="M52" s="94">
        <v>64.099999999999994</v>
      </c>
      <c r="N52" s="94">
        <v>136.9</v>
      </c>
    </row>
    <row r="53" spans="1:14" ht="16.149999999999999" customHeight="1">
      <c r="B53" s="2216" t="s">
        <v>2296</v>
      </c>
      <c r="C53" s="21"/>
      <c r="F53" s="94">
        <v>122.2</v>
      </c>
      <c r="G53" s="94">
        <v>154</v>
      </c>
      <c r="H53" s="94">
        <v>146.80000000000001</v>
      </c>
      <c r="I53" s="94">
        <v>162.5</v>
      </c>
      <c r="J53" s="94">
        <v>156.5</v>
      </c>
      <c r="K53" s="94">
        <v>396.6</v>
      </c>
      <c r="L53" s="94">
        <v>257.10000000000002</v>
      </c>
      <c r="M53" s="94">
        <v>201.7</v>
      </c>
      <c r="N53" s="94">
        <v>151.1</v>
      </c>
    </row>
    <row r="54" spans="1:14" ht="16.149999999999999" customHeight="1">
      <c r="B54" s="2216" t="s">
        <v>2301</v>
      </c>
      <c r="C54" s="21"/>
      <c r="F54" s="94">
        <v>126.6</v>
      </c>
      <c r="G54" s="94">
        <v>152.6</v>
      </c>
      <c r="H54" s="94">
        <v>144</v>
      </c>
      <c r="I54" s="94">
        <v>148.30000000000001</v>
      </c>
      <c r="J54" s="94">
        <v>158</v>
      </c>
      <c r="K54" s="94">
        <v>379.2</v>
      </c>
      <c r="L54" s="94">
        <v>209.9</v>
      </c>
      <c r="M54" s="94">
        <v>175.3</v>
      </c>
      <c r="N54" s="94">
        <v>148.80000000000001</v>
      </c>
    </row>
    <row r="55" spans="1:14" ht="16.149999999999999" customHeight="1">
      <c r="B55" s="2216" t="s">
        <v>2302</v>
      </c>
      <c r="C55" s="21"/>
      <c r="F55" s="94">
        <v>128.6</v>
      </c>
      <c r="G55" s="94">
        <v>138.1</v>
      </c>
      <c r="H55" s="94">
        <v>149.5</v>
      </c>
      <c r="I55" s="94">
        <v>117.2</v>
      </c>
      <c r="J55" s="94">
        <v>156.1</v>
      </c>
      <c r="K55" s="94">
        <v>368.2</v>
      </c>
      <c r="L55" s="94">
        <v>193.6</v>
      </c>
      <c r="M55" s="94">
        <v>175.8</v>
      </c>
      <c r="N55" s="94">
        <v>143.1</v>
      </c>
    </row>
    <row r="56" spans="1:14" ht="16.149999999999999" customHeight="1">
      <c r="B56" s="2216" t="s">
        <v>1351</v>
      </c>
      <c r="C56" s="21"/>
      <c r="F56" s="94">
        <v>112.1</v>
      </c>
      <c r="G56" s="94">
        <v>125.6</v>
      </c>
      <c r="H56" s="94">
        <v>153.80000000000001</v>
      </c>
      <c r="I56" s="94">
        <v>92.9</v>
      </c>
      <c r="J56" s="94">
        <v>154.30000000000001</v>
      </c>
      <c r="K56" s="94">
        <v>226.4</v>
      </c>
      <c r="L56" s="94">
        <v>205.2</v>
      </c>
      <c r="M56" s="94">
        <v>76.3</v>
      </c>
      <c r="N56" s="94">
        <v>129</v>
      </c>
    </row>
    <row r="57" spans="1:14" ht="16.149999999999999" customHeight="1">
      <c r="A57" s="579" t="s">
        <v>2259</v>
      </c>
      <c r="B57" s="579"/>
      <c r="C57" s="579"/>
      <c r="D57" s="579"/>
      <c r="E57" s="579"/>
      <c r="F57" s="579"/>
      <c r="G57" s="579"/>
      <c r="H57" s="579"/>
      <c r="I57" s="579"/>
    </row>
    <row r="58" spans="1:14" ht="16.149999999999999" customHeight="1">
      <c r="B58" s="623" t="s">
        <v>1151</v>
      </c>
      <c r="F58" s="578">
        <v>12.1</v>
      </c>
      <c r="G58" s="578">
        <v>11.5</v>
      </c>
      <c r="H58" s="578">
        <v>16.899999999999999</v>
      </c>
      <c r="I58" s="578">
        <v>18.2</v>
      </c>
      <c r="J58" s="578">
        <v>18</v>
      </c>
      <c r="K58" s="578">
        <v>3.7</v>
      </c>
      <c r="L58" s="578">
        <v>9</v>
      </c>
      <c r="M58" s="578">
        <v>36.799999999999997</v>
      </c>
      <c r="N58" s="578">
        <v>15.2</v>
      </c>
    </row>
    <row r="59" spans="1:14" ht="16.149999999999999" customHeight="1">
      <c r="B59" s="623" t="s">
        <v>1576</v>
      </c>
      <c r="F59" s="578">
        <v>13.5</v>
      </c>
      <c r="G59" s="578">
        <v>12</v>
      </c>
      <c r="H59" s="578">
        <v>14.8</v>
      </c>
      <c r="I59" s="578">
        <v>23.9</v>
      </c>
      <c r="J59" s="578">
        <v>17.7</v>
      </c>
      <c r="K59" s="578">
        <v>3.6</v>
      </c>
      <c r="L59" s="578">
        <v>10.199999999999999</v>
      </c>
      <c r="M59" s="578">
        <v>41.9</v>
      </c>
      <c r="N59" s="578">
        <v>15.1</v>
      </c>
    </row>
    <row r="60" spans="1:14" ht="16.149999999999999" customHeight="1">
      <c r="B60" s="623" t="s">
        <v>2293</v>
      </c>
      <c r="F60" s="578">
        <v>13.4</v>
      </c>
      <c r="G60" s="578">
        <v>13.4</v>
      </c>
      <c r="H60" s="578">
        <v>14.7</v>
      </c>
      <c r="I60" s="578">
        <v>24.4</v>
      </c>
      <c r="J60" s="578">
        <v>21.9</v>
      </c>
      <c r="K60" s="578">
        <v>3.4</v>
      </c>
      <c r="L60" s="578">
        <v>9.4</v>
      </c>
      <c r="M60" s="578">
        <v>27</v>
      </c>
      <c r="N60" s="578">
        <v>15.2</v>
      </c>
    </row>
    <row r="61" spans="1:14" ht="16.149999999999999" customHeight="1">
      <c r="B61" s="623" t="s">
        <v>2294</v>
      </c>
      <c r="C61" s="21"/>
      <c r="F61" s="578">
        <v>13.4</v>
      </c>
      <c r="G61" s="578">
        <v>12.9</v>
      </c>
      <c r="H61" s="578">
        <v>13.8</v>
      </c>
      <c r="I61" s="578">
        <v>24.3</v>
      </c>
      <c r="J61" s="578">
        <v>19.7</v>
      </c>
      <c r="K61" s="578">
        <v>3.9</v>
      </c>
      <c r="L61" s="578">
        <v>11.2</v>
      </c>
      <c r="M61" s="578">
        <v>25.3</v>
      </c>
      <c r="N61" s="578">
        <v>14.6</v>
      </c>
    </row>
    <row r="62" spans="1:14" ht="16.149999999999999" customHeight="1">
      <c r="B62" s="623" t="s">
        <v>1152</v>
      </c>
      <c r="F62" s="287">
        <v>11.9</v>
      </c>
      <c r="G62" s="287">
        <v>10.3</v>
      </c>
      <c r="H62" s="287">
        <v>15.3</v>
      </c>
      <c r="I62" s="287">
        <v>23.2</v>
      </c>
      <c r="J62" s="287">
        <v>14.7</v>
      </c>
      <c r="K62" s="287">
        <v>1.8</v>
      </c>
      <c r="L62" s="287">
        <v>13.4</v>
      </c>
      <c r="M62" s="287">
        <v>18.2</v>
      </c>
      <c r="N62" s="287">
        <v>13.7</v>
      </c>
    </row>
    <row r="63" spans="1:14" ht="16.149999999999999" customHeight="1">
      <c r="B63" s="623" t="s">
        <v>2295</v>
      </c>
      <c r="F63" s="287">
        <v>12.6</v>
      </c>
      <c r="G63" s="287">
        <v>11.2</v>
      </c>
      <c r="H63" s="287">
        <v>14.2</v>
      </c>
      <c r="I63" s="287">
        <v>26.7</v>
      </c>
      <c r="J63" s="287">
        <v>10.7</v>
      </c>
      <c r="K63" s="287">
        <v>1.4</v>
      </c>
      <c r="L63" s="287">
        <v>9.5</v>
      </c>
      <c r="M63" s="287">
        <v>13.4</v>
      </c>
      <c r="N63" s="287">
        <v>13.8</v>
      </c>
    </row>
    <row r="64" spans="1:14" ht="16.149999999999999" customHeight="1">
      <c r="A64" s="2216"/>
      <c r="B64" s="623" t="s">
        <v>1153</v>
      </c>
      <c r="F64" s="287">
        <v>12.6</v>
      </c>
      <c r="G64" s="287">
        <v>10.4</v>
      </c>
      <c r="H64" s="287">
        <v>14.2</v>
      </c>
      <c r="I64" s="287">
        <v>24.9</v>
      </c>
      <c r="J64" s="287">
        <v>12.2</v>
      </c>
      <c r="K64" s="287">
        <v>1.8</v>
      </c>
      <c r="L64" s="287">
        <v>9</v>
      </c>
      <c r="M64" s="287">
        <v>13.8</v>
      </c>
      <c r="N64" s="287">
        <v>13</v>
      </c>
    </row>
    <row r="65" spans="1:14" ht="16.149999999999999" customHeight="1">
      <c r="A65" s="2216"/>
      <c r="B65" s="2216" t="s">
        <v>1575</v>
      </c>
      <c r="C65" s="2216"/>
      <c r="F65" s="287">
        <v>12.5</v>
      </c>
      <c r="G65" s="287">
        <v>9.4</v>
      </c>
      <c r="H65" s="287">
        <v>12.6</v>
      </c>
      <c r="I65" s="287">
        <v>22.5</v>
      </c>
      <c r="J65" s="287">
        <v>10.8</v>
      </c>
      <c r="K65" s="287">
        <v>2</v>
      </c>
      <c r="L65" s="287">
        <v>10.1</v>
      </c>
      <c r="M65" s="287">
        <v>13.2</v>
      </c>
      <c r="N65" s="287">
        <v>11.9</v>
      </c>
    </row>
    <row r="66" spans="1:14" ht="16.149999999999999" customHeight="1">
      <c r="A66" s="2216"/>
      <c r="B66" s="2216" t="s">
        <v>2296</v>
      </c>
      <c r="C66" s="2216"/>
      <c r="F66" s="287">
        <v>12.7</v>
      </c>
      <c r="G66" s="287">
        <v>9.3000000000000007</v>
      </c>
      <c r="H66" s="287">
        <v>12.3</v>
      </c>
      <c r="I66" s="287">
        <v>20.8</v>
      </c>
      <c r="J66" s="287">
        <v>11.9</v>
      </c>
      <c r="K66" s="287">
        <v>2.5</v>
      </c>
      <c r="L66" s="287">
        <v>6</v>
      </c>
      <c r="M66" s="287">
        <v>7.1</v>
      </c>
      <c r="N66" s="287">
        <v>12.1</v>
      </c>
    </row>
    <row r="67" spans="1:14" ht="16.149999999999999" customHeight="1">
      <c r="A67" s="2216"/>
      <c r="B67" s="2216" t="s">
        <v>2301</v>
      </c>
      <c r="C67" s="2216"/>
      <c r="F67" s="287">
        <v>11.3</v>
      </c>
      <c r="G67" s="287">
        <v>8.8000000000000007</v>
      </c>
      <c r="H67" s="287">
        <v>12.1</v>
      </c>
      <c r="I67" s="287">
        <v>22.8</v>
      </c>
      <c r="J67" s="287">
        <v>11.9</v>
      </c>
      <c r="K67" s="287">
        <v>3.4</v>
      </c>
      <c r="L67" s="287">
        <v>5.8</v>
      </c>
      <c r="M67" s="287">
        <v>7</v>
      </c>
      <c r="N67" s="287">
        <v>11.8</v>
      </c>
    </row>
    <row r="68" spans="1:14" ht="16.149999999999999" customHeight="1">
      <c r="A68" s="2216"/>
      <c r="B68" s="2216" t="s">
        <v>2302</v>
      </c>
      <c r="C68" s="2216"/>
      <c r="F68" s="287">
        <v>10.8</v>
      </c>
      <c r="G68" s="287">
        <v>8.5</v>
      </c>
      <c r="H68" s="287">
        <v>12.1</v>
      </c>
      <c r="I68" s="287">
        <v>27.4</v>
      </c>
      <c r="J68" s="287">
        <v>12</v>
      </c>
      <c r="K68" s="287">
        <v>2.9</v>
      </c>
      <c r="L68" s="287">
        <v>6.3</v>
      </c>
      <c r="M68" s="287">
        <v>7.7</v>
      </c>
      <c r="N68" s="287">
        <v>12.1</v>
      </c>
    </row>
    <row r="69" spans="1:14" ht="16.149999999999999" customHeight="1">
      <c r="A69" s="550"/>
      <c r="B69" s="551" t="s">
        <v>1351</v>
      </c>
      <c r="C69" s="551"/>
      <c r="D69" s="550"/>
      <c r="E69" s="550"/>
      <c r="F69" s="22">
        <v>12.2</v>
      </c>
      <c r="G69" s="22">
        <v>8.1999999999999993</v>
      </c>
      <c r="H69" s="22">
        <v>12.8</v>
      </c>
      <c r="I69" s="22">
        <v>29.7</v>
      </c>
      <c r="J69" s="22">
        <v>13.7</v>
      </c>
      <c r="K69" s="22">
        <v>5.3</v>
      </c>
      <c r="L69" s="22">
        <v>6.9</v>
      </c>
      <c r="M69" s="22">
        <v>7.3</v>
      </c>
      <c r="N69" s="22">
        <v>12.7</v>
      </c>
    </row>
    <row r="70" spans="1:14" ht="3.75" customHeight="1"/>
    <row r="71" spans="1:14" ht="27" customHeight="1">
      <c r="A71" s="2220" t="s">
        <v>19</v>
      </c>
      <c r="B71" s="2577" t="s">
        <v>3256</v>
      </c>
      <c r="C71" s="2577"/>
      <c r="D71" s="2577"/>
      <c r="E71" s="2577"/>
      <c r="F71" s="2577"/>
      <c r="G71" s="2577"/>
      <c r="H71" s="2577"/>
      <c r="I71" s="2577"/>
      <c r="J71" s="2577"/>
      <c r="K71" s="2577"/>
      <c r="L71" s="2577"/>
      <c r="M71" s="2577"/>
      <c r="N71" s="2577"/>
    </row>
    <row r="72" spans="1:14" ht="16.149999999999999" customHeight="1">
      <c r="A72" s="2220" t="s">
        <v>18</v>
      </c>
      <c r="B72" s="2880" t="s">
        <v>3226</v>
      </c>
      <c r="C72" s="2880"/>
      <c r="D72" s="2880"/>
      <c r="E72" s="2880"/>
      <c r="F72" s="2880"/>
      <c r="G72" s="2880"/>
      <c r="H72" s="2880"/>
      <c r="I72" s="2880"/>
      <c r="J72" s="2880"/>
      <c r="K72" s="2880"/>
      <c r="L72" s="2880"/>
      <c r="M72" s="2880"/>
      <c r="N72" s="2880"/>
    </row>
    <row r="73" spans="1:14" ht="27" customHeight="1">
      <c r="A73" s="2220" t="s">
        <v>35</v>
      </c>
      <c r="B73" s="2577" t="s">
        <v>3225</v>
      </c>
      <c r="C73" s="2950"/>
      <c r="D73" s="2950"/>
      <c r="E73" s="2950"/>
      <c r="F73" s="2950"/>
      <c r="G73" s="2950"/>
      <c r="H73" s="2950"/>
      <c r="I73" s="2950"/>
      <c r="J73" s="2950"/>
      <c r="K73" s="2950"/>
      <c r="L73" s="2950"/>
      <c r="M73" s="2950"/>
      <c r="N73" s="2950"/>
    </row>
    <row r="74" spans="1:14" ht="27" customHeight="1">
      <c r="A74" s="2220" t="s">
        <v>16</v>
      </c>
      <c r="B74" s="2577" t="s">
        <v>3233</v>
      </c>
      <c r="C74" s="2950"/>
      <c r="D74" s="2950"/>
      <c r="E74" s="2950"/>
      <c r="F74" s="2950"/>
      <c r="G74" s="2950"/>
      <c r="H74" s="2950"/>
      <c r="I74" s="2950"/>
      <c r="J74" s="2950"/>
      <c r="K74" s="2950"/>
      <c r="L74" s="2950"/>
      <c r="M74" s="2950"/>
      <c r="N74" s="2950"/>
    </row>
    <row r="75" spans="1:14" ht="39" customHeight="1">
      <c r="A75" s="618" t="s">
        <v>340</v>
      </c>
      <c r="B75" s="2220"/>
      <c r="C75" s="2220"/>
      <c r="D75" s="2577" t="s">
        <v>3255</v>
      </c>
      <c r="E75" s="2577"/>
      <c r="F75" s="2577"/>
      <c r="G75" s="2577"/>
      <c r="H75" s="2577"/>
      <c r="I75" s="2577"/>
      <c r="J75" s="2577"/>
      <c r="K75" s="2577"/>
      <c r="L75" s="2577"/>
      <c r="M75" s="2577"/>
      <c r="N75" s="2896"/>
    </row>
  </sheetData>
  <mergeCells count="6">
    <mergeCell ref="B72:N72"/>
    <mergeCell ref="B73:N73"/>
    <mergeCell ref="D75:N75"/>
    <mergeCell ref="E1:N1"/>
    <mergeCell ref="B74:N74"/>
    <mergeCell ref="B71:N7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4A.13.14&amp;G
 </oddHeader>
    <oddFooter>&amp;L&amp;8&amp;G 
&amp;"Arial,Regular"OVERCOMING INDIGENOUS
DISADVANTAGE 2020&amp;C &amp;R&amp;8&amp;G&amp;"Arial,Regular" 
ATTACHMENT TABLES
&amp;"Arial,Regular"PAGE &amp;"Arial,Bold"&amp;P&amp;"Arial,Regular" of TABLE 4A.13.14</oddFooter>
  </headerFooter>
  <legacyDrawingHF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showGridLines="0" zoomScaleNormal="100" zoomScaleSheetLayoutView="100" workbookViewId="0"/>
  </sheetViews>
  <sheetFormatPr defaultColWidth="9.140625" defaultRowHeight="16.5" customHeight="1"/>
  <cols>
    <col min="1" max="1" width="3.7109375" style="623" customWidth="1"/>
    <col min="2" max="3" width="2.7109375" style="623" customWidth="1"/>
    <col min="4" max="4" width="7.7109375" style="623" customWidth="1"/>
    <col min="5" max="5" width="20.7109375" style="623" customWidth="1"/>
    <col min="6" max="14" width="10.42578125" style="623" customWidth="1"/>
    <col min="15" max="16384" width="9.140625" style="623"/>
  </cols>
  <sheetData>
    <row r="1" spans="1:14" s="620" customFormat="1" ht="33.75" customHeight="1">
      <c r="A1" s="2215" t="s">
        <v>3263</v>
      </c>
      <c r="E1" s="2898" t="s">
        <v>3262</v>
      </c>
      <c r="F1" s="2898"/>
      <c r="G1" s="2898"/>
      <c r="H1" s="2898"/>
      <c r="I1" s="2898"/>
      <c r="J1" s="2898"/>
      <c r="K1" s="2898"/>
      <c r="L1" s="2898"/>
      <c r="M1" s="2898"/>
      <c r="N1" s="2899"/>
    </row>
    <row r="2" spans="1:14" ht="16.350000000000001" customHeight="1">
      <c r="A2" s="15"/>
      <c r="B2" s="16"/>
      <c r="C2" s="16"/>
      <c r="D2" s="16"/>
      <c r="E2" s="16"/>
      <c r="F2" s="543" t="s">
        <v>30</v>
      </c>
      <c r="G2" s="543" t="s">
        <v>702</v>
      </c>
      <c r="H2" s="543" t="s">
        <v>52</v>
      </c>
      <c r="I2" s="543" t="s">
        <v>51</v>
      </c>
      <c r="J2" s="543" t="s">
        <v>48</v>
      </c>
      <c r="K2" s="543" t="s">
        <v>645</v>
      </c>
      <c r="L2" s="543" t="s">
        <v>701</v>
      </c>
      <c r="M2" s="543" t="s">
        <v>28</v>
      </c>
      <c r="N2" s="543" t="s">
        <v>700</v>
      </c>
    </row>
    <row r="3" spans="1:14" ht="16.350000000000001" customHeight="1">
      <c r="A3" s="361" t="s">
        <v>1151</v>
      </c>
      <c r="B3" s="21"/>
      <c r="D3" s="21"/>
      <c r="E3" s="21"/>
      <c r="F3" s="13"/>
      <c r="G3" s="21"/>
      <c r="H3" s="21"/>
      <c r="I3" s="21"/>
      <c r="J3" s="21"/>
      <c r="K3" s="21"/>
      <c r="L3" s="21"/>
      <c r="M3" s="21"/>
    </row>
    <row r="4" spans="1:14" ht="16.350000000000001" customHeight="1">
      <c r="A4" s="346" t="s">
        <v>69</v>
      </c>
      <c r="B4" s="21"/>
      <c r="D4" s="21"/>
      <c r="E4" s="21"/>
      <c r="F4" s="13"/>
      <c r="G4" s="21"/>
      <c r="H4" s="21"/>
      <c r="I4" s="21"/>
      <c r="J4" s="21"/>
      <c r="K4" s="21"/>
      <c r="L4" s="21"/>
      <c r="M4" s="21"/>
    </row>
    <row r="5" spans="1:14" ht="16.5" customHeight="1">
      <c r="B5" s="579" t="s">
        <v>3229</v>
      </c>
      <c r="C5" s="589"/>
      <c r="D5" s="589"/>
      <c r="E5" s="589"/>
      <c r="F5" s="589"/>
      <c r="G5" s="589"/>
      <c r="H5" s="589"/>
      <c r="I5" s="589"/>
    </row>
    <row r="6" spans="1:14" ht="16.899999999999999" customHeight="1">
      <c r="A6" s="587"/>
      <c r="B6" s="579"/>
      <c r="C6" s="544" t="s">
        <v>124</v>
      </c>
      <c r="F6" s="20">
        <v>339</v>
      </c>
      <c r="G6" s="20">
        <v>66</v>
      </c>
      <c r="H6" s="20">
        <v>630</v>
      </c>
      <c r="I6" s="20">
        <v>266</v>
      </c>
      <c r="J6" s="20">
        <v>67</v>
      </c>
      <c r="K6" s="20">
        <v>25</v>
      </c>
      <c r="L6" s="20">
        <v>10</v>
      </c>
      <c r="M6" s="20">
        <v>97</v>
      </c>
      <c r="N6" s="20">
        <v>1500</v>
      </c>
    </row>
    <row r="7" spans="1:14" ht="16.899999999999999" customHeight="1">
      <c r="C7" s="623" t="s">
        <v>65</v>
      </c>
      <c r="F7" s="20">
        <v>424</v>
      </c>
      <c r="G7" s="20">
        <v>373</v>
      </c>
      <c r="H7" s="20">
        <v>422</v>
      </c>
      <c r="I7" s="20">
        <v>208</v>
      </c>
      <c r="J7" s="20">
        <v>75</v>
      </c>
      <c r="K7" s="20">
        <v>59</v>
      </c>
      <c r="L7" s="20">
        <v>36</v>
      </c>
      <c r="M7" s="20">
        <v>4</v>
      </c>
      <c r="N7" s="20">
        <v>1601</v>
      </c>
    </row>
    <row r="8" spans="1:14" ht="16.899999999999999" customHeight="1">
      <c r="A8" s="587"/>
      <c r="B8" s="579"/>
      <c r="C8" s="544" t="s">
        <v>2244</v>
      </c>
      <c r="F8" s="20">
        <v>31</v>
      </c>
      <c r="G8" s="20">
        <v>0</v>
      </c>
      <c r="H8" s="20">
        <v>4</v>
      </c>
      <c r="I8" s="20">
        <v>0</v>
      </c>
      <c r="J8" s="20">
        <v>0</v>
      </c>
      <c r="K8" s="20">
        <v>3</v>
      </c>
      <c r="L8" s="20">
        <v>0</v>
      </c>
      <c r="M8" s="20">
        <v>1</v>
      </c>
      <c r="N8" s="20">
        <v>38</v>
      </c>
    </row>
    <row r="9" spans="1:14" s="589" customFormat="1" ht="16.899999999999999" customHeight="1">
      <c r="C9" s="589" t="s">
        <v>3247</v>
      </c>
      <c r="F9" s="53">
        <v>794</v>
      </c>
      <c r="G9" s="53">
        <v>439</v>
      </c>
      <c r="H9" s="53">
        <v>1056</v>
      </c>
      <c r="I9" s="53">
        <v>474</v>
      </c>
      <c r="J9" s="53">
        <v>142</v>
      </c>
      <c r="K9" s="53">
        <v>87</v>
      </c>
      <c r="L9" s="53">
        <v>46</v>
      </c>
      <c r="M9" s="53">
        <v>101</v>
      </c>
      <c r="N9" s="53">
        <v>3139</v>
      </c>
    </row>
    <row r="10" spans="1:14" ht="16.5" customHeight="1">
      <c r="B10" s="293" t="s">
        <v>3238</v>
      </c>
      <c r="C10" s="589"/>
      <c r="D10" s="589"/>
      <c r="E10" s="589"/>
      <c r="F10" s="589"/>
      <c r="G10" s="589"/>
      <c r="H10" s="589"/>
      <c r="I10" s="589"/>
    </row>
    <row r="11" spans="1:14" ht="16.899999999999999" customHeight="1">
      <c r="A11" s="587"/>
      <c r="B11" s="579"/>
      <c r="C11" s="544" t="s">
        <v>124</v>
      </c>
      <c r="F11" s="88">
        <v>1382.8</v>
      </c>
      <c r="G11" s="88">
        <v>1271.8000000000002</v>
      </c>
      <c r="H11" s="88">
        <v>2982.4</v>
      </c>
      <c r="I11" s="88">
        <v>3055.4</v>
      </c>
      <c r="J11" s="88">
        <v>1750.9</v>
      </c>
      <c r="K11" s="88">
        <v>947.5</v>
      </c>
      <c r="L11" s="88">
        <v>1569.1</v>
      </c>
      <c r="M11" s="88">
        <v>1621.3999999999999</v>
      </c>
      <c r="N11" s="88">
        <v>2065.2000000000003</v>
      </c>
    </row>
    <row r="12" spans="1:14" ht="16.899999999999999" customHeight="1">
      <c r="C12" s="623" t="s">
        <v>65</v>
      </c>
      <c r="F12" s="88">
        <v>116.1</v>
      </c>
      <c r="G12" s="88">
        <v>123.80000000000001</v>
      </c>
      <c r="H12" s="88">
        <v>172.3</v>
      </c>
      <c r="I12" s="88">
        <v>171</v>
      </c>
      <c r="J12" s="88">
        <v>95</v>
      </c>
      <c r="K12" s="88">
        <v>247.3</v>
      </c>
      <c r="L12" s="88">
        <v>191.5</v>
      </c>
      <c r="M12" s="88" t="s">
        <v>53</v>
      </c>
      <c r="N12" s="88">
        <v>137.69999999999999</v>
      </c>
    </row>
    <row r="13" spans="1:14" ht="16.350000000000001" customHeight="1">
      <c r="A13" s="346" t="s">
        <v>68</v>
      </c>
      <c r="B13" s="21"/>
      <c r="D13" s="21"/>
      <c r="E13" s="21"/>
      <c r="F13" s="13"/>
      <c r="G13" s="21"/>
      <c r="H13" s="21"/>
      <c r="I13" s="21"/>
      <c r="J13" s="21"/>
      <c r="K13" s="21"/>
      <c r="L13" s="21"/>
      <c r="M13" s="21"/>
    </row>
    <row r="14" spans="1:14" ht="16.5" customHeight="1">
      <c r="B14" s="579" t="s">
        <v>3229</v>
      </c>
      <c r="C14" s="589"/>
      <c r="D14" s="589"/>
      <c r="E14" s="589"/>
      <c r="F14" s="589"/>
      <c r="G14" s="589"/>
      <c r="H14" s="589"/>
      <c r="I14" s="589"/>
    </row>
    <row r="15" spans="1:14" ht="16.899999999999999" customHeight="1">
      <c r="A15" s="587"/>
      <c r="B15" s="579"/>
      <c r="C15" s="544" t="s">
        <v>124</v>
      </c>
      <c r="F15" s="20">
        <v>114</v>
      </c>
      <c r="G15" s="20">
        <v>23</v>
      </c>
      <c r="H15" s="20">
        <v>214</v>
      </c>
      <c r="I15" s="20">
        <v>71</v>
      </c>
      <c r="J15" s="20">
        <v>12</v>
      </c>
      <c r="K15" s="20">
        <v>9</v>
      </c>
      <c r="L15" s="20">
        <v>3</v>
      </c>
      <c r="M15" s="20">
        <v>19</v>
      </c>
      <c r="N15" s="20">
        <v>466</v>
      </c>
    </row>
    <row r="16" spans="1:14" ht="16.899999999999999" customHeight="1">
      <c r="C16" s="623" t="s">
        <v>65</v>
      </c>
      <c r="F16" s="20">
        <v>134</v>
      </c>
      <c r="G16" s="20">
        <v>79</v>
      </c>
      <c r="H16" s="20">
        <v>150</v>
      </c>
      <c r="I16" s="20">
        <v>44</v>
      </c>
      <c r="J16" s="20">
        <v>15</v>
      </c>
      <c r="K16" s="20">
        <v>22</v>
      </c>
      <c r="L16" s="20">
        <v>11</v>
      </c>
      <c r="M16" s="20">
        <v>0</v>
      </c>
      <c r="N16" s="20">
        <v>456</v>
      </c>
    </row>
    <row r="17" spans="1:14" ht="16.899999999999999" customHeight="1">
      <c r="A17" s="587"/>
      <c r="B17" s="579"/>
      <c r="C17" s="544" t="s">
        <v>2244</v>
      </c>
      <c r="F17" s="20">
        <v>12</v>
      </c>
      <c r="G17" s="20">
        <v>0</v>
      </c>
      <c r="H17" s="20">
        <v>1</v>
      </c>
      <c r="I17" s="20">
        <v>0</v>
      </c>
      <c r="J17" s="20">
        <v>0</v>
      </c>
      <c r="K17" s="20">
        <v>1</v>
      </c>
      <c r="L17" s="20">
        <v>0</v>
      </c>
      <c r="M17" s="20">
        <v>0</v>
      </c>
      <c r="N17" s="20">
        <v>15</v>
      </c>
    </row>
    <row r="18" spans="1:14" s="589" customFormat="1" ht="16.899999999999999" customHeight="1">
      <c r="C18" s="589" t="s">
        <v>3247</v>
      </c>
      <c r="F18" s="53">
        <v>261</v>
      </c>
      <c r="G18" s="53">
        <v>102</v>
      </c>
      <c r="H18" s="53">
        <v>366</v>
      </c>
      <c r="I18" s="53">
        <v>116</v>
      </c>
      <c r="J18" s="53">
        <v>27</v>
      </c>
      <c r="K18" s="53">
        <v>32</v>
      </c>
      <c r="L18" s="53">
        <v>14</v>
      </c>
      <c r="M18" s="53">
        <v>20</v>
      </c>
      <c r="N18" s="53">
        <v>937</v>
      </c>
    </row>
    <row r="19" spans="1:14" ht="16.5" customHeight="1">
      <c r="B19" s="293" t="s">
        <v>3238</v>
      </c>
      <c r="C19" s="589"/>
      <c r="D19" s="589"/>
      <c r="E19" s="589"/>
      <c r="F19" s="589"/>
      <c r="G19" s="589"/>
      <c r="H19" s="589"/>
      <c r="I19" s="589"/>
    </row>
    <row r="20" spans="1:14" ht="16.899999999999999" customHeight="1">
      <c r="A20" s="587"/>
      <c r="B20" s="579"/>
      <c r="C20" s="544" t="s">
        <v>124</v>
      </c>
      <c r="F20" s="88">
        <v>492.40000000000003</v>
      </c>
      <c r="G20" s="88">
        <v>466.8</v>
      </c>
      <c r="H20" s="88">
        <v>1046.5999999999999</v>
      </c>
      <c r="I20" s="88">
        <v>815.3</v>
      </c>
      <c r="J20" s="88">
        <v>320.3</v>
      </c>
      <c r="K20" s="88">
        <v>366.4</v>
      </c>
      <c r="L20" s="88" t="s">
        <v>53</v>
      </c>
      <c r="M20" s="88">
        <v>356.5</v>
      </c>
      <c r="N20" s="88">
        <v>670.90000000000009</v>
      </c>
    </row>
    <row r="21" spans="1:14" ht="16.899999999999999" customHeight="1">
      <c r="C21" s="623" t="s">
        <v>65</v>
      </c>
      <c r="F21" s="88">
        <v>39</v>
      </c>
      <c r="G21" s="88">
        <v>27.5</v>
      </c>
      <c r="H21" s="88">
        <v>64.900000000000006</v>
      </c>
      <c r="I21" s="88">
        <v>38.199999999999996</v>
      </c>
      <c r="J21" s="88">
        <v>20.399999999999999</v>
      </c>
      <c r="K21" s="88">
        <v>100.7</v>
      </c>
      <c r="L21" s="88">
        <v>61.1</v>
      </c>
      <c r="M21" s="88">
        <v>0</v>
      </c>
      <c r="N21" s="88">
        <v>41.5</v>
      </c>
    </row>
    <row r="22" spans="1:14" ht="16.350000000000001" customHeight="1">
      <c r="A22" s="361" t="s">
        <v>1576</v>
      </c>
      <c r="B22" s="21"/>
      <c r="D22" s="21"/>
      <c r="E22" s="21"/>
      <c r="F22" s="13"/>
      <c r="G22" s="21"/>
      <c r="H22" s="21"/>
      <c r="I22" s="21"/>
      <c r="J22" s="21"/>
      <c r="K22" s="21"/>
      <c r="L22" s="21"/>
      <c r="M22" s="21"/>
    </row>
    <row r="23" spans="1:14" ht="16.350000000000001" customHeight="1">
      <c r="A23" s="346" t="s">
        <v>69</v>
      </c>
      <c r="B23" s="21"/>
      <c r="D23" s="21"/>
      <c r="E23" s="21"/>
      <c r="F23" s="13"/>
      <c r="G23" s="21"/>
      <c r="H23" s="21"/>
      <c r="I23" s="21"/>
      <c r="J23" s="21"/>
      <c r="K23" s="21"/>
      <c r="L23" s="21"/>
      <c r="M23" s="21"/>
    </row>
    <row r="24" spans="1:14" ht="16.5" customHeight="1">
      <c r="B24" s="579" t="s">
        <v>3229</v>
      </c>
      <c r="C24" s="589"/>
      <c r="D24" s="589"/>
      <c r="E24" s="589"/>
      <c r="F24" s="589"/>
      <c r="G24" s="589"/>
      <c r="H24" s="589"/>
      <c r="I24" s="589"/>
    </row>
    <row r="25" spans="1:14" ht="16.899999999999999" customHeight="1">
      <c r="A25" s="587"/>
      <c r="B25" s="579"/>
      <c r="C25" s="544" t="s">
        <v>124</v>
      </c>
      <c r="F25" s="20">
        <v>348</v>
      </c>
      <c r="G25" s="20">
        <v>74</v>
      </c>
      <c r="H25" s="20">
        <v>556</v>
      </c>
      <c r="I25" s="20">
        <v>314</v>
      </c>
      <c r="J25" s="20">
        <v>77</v>
      </c>
      <c r="K25" s="20">
        <v>23</v>
      </c>
      <c r="L25" s="20">
        <v>14</v>
      </c>
      <c r="M25" s="20">
        <v>83</v>
      </c>
      <c r="N25" s="20">
        <v>1489</v>
      </c>
    </row>
    <row r="26" spans="1:14" ht="16.899999999999999" customHeight="1">
      <c r="C26" s="623" t="s">
        <v>65</v>
      </c>
      <c r="F26" s="20">
        <v>404</v>
      </c>
      <c r="G26" s="20">
        <v>395</v>
      </c>
      <c r="H26" s="20">
        <v>431</v>
      </c>
      <c r="I26" s="20">
        <v>182</v>
      </c>
      <c r="J26" s="20">
        <v>86</v>
      </c>
      <c r="K26" s="20">
        <v>47</v>
      </c>
      <c r="L26" s="20">
        <v>45</v>
      </c>
      <c r="M26" s="20">
        <v>3</v>
      </c>
      <c r="N26" s="20">
        <v>1594</v>
      </c>
    </row>
    <row r="27" spans="1:14" ht="16.899999999999999" customHeight="1">
      <c r="A27" s="587"/>
      <c r="B27" s="579"/>
      <c r="C27" s="544" t="s">
        <v>2244</v>
      </c>
      <c r="F27" s="20">
        <v>45</v>
      </c>
      <c r="G27" s="20">
        <v>1</v>
      </c>
      <c r="H27" s="20">
        <v>5</v>
      </c>
      <c r="I27" s="20">
        <v>0</v>
      </c>
      <c r="J27" s="20">
        <v>0</v>
      </c>
      <c r="K27" s="20">
        <v>1</v>
      </c>
      <c r="L27" s="20">
        <v>0</v>
      </c>
      <c r="M27" s="20">
        <v>0</v>
      </c>
      <c r="N27" s="20">
        <v>52</v>
      </c>
    </row>
    <row r="28" spans="1:14" s="589" customFormat="1" ht="16.899999999999999" customHeight="1">
      <c r="C28" s="589" t="s">
        <v>3247</v>
      </c>
      <c r="F28" s="53">
        <v>798</v>
      </c>
      <c r="G28" s="53">
        <v>470</v>
      </c>
      <c r="H28" s="53">
        <v>991</v>
      </c>
      <c r="I28" s="53">
        <v>496</v>
      </c>
      <c r="J28" s="53">
        <v>163</v>
      </c>
      <c r="K28" s="53">
        <v>71</v>
      </c>
      <c r="L28" s="53">
        <v>59</v>
      </c>
      <c r="M28" s="53">
        <v>86</v>
      </c>
      <c r="N28" s="53">
        <v>3135</v>
      </c>
    </row>
    <row r="29" spans="1:14" ht="16.5" customHeight="1">
      <c r="B29" s="293" t="s">
        <v>3238</v>
      </c>
      <c r="C29" s="589"/>
      <c r="D29" s="589"/>
      <c r="E29" s="589"/>
      <c r="F29" s="589"/>
      <c r="G29" s="589"/>
      <c r="H29" s="589"/>
      <c r="I29" s="589"/>
    </row>
    <row r="30" spans="1:14" ht="16.899999999999999" customHeight="1">
      <c r="A30" s="587"/>
      <c r="B30" s="579"/>
      <c r="C30" s="544" t="s">
        <v>124</v>
      </c>
      <c r="F30" s="88">
        <v>1438</v>
      </c>
      <c r="G30" s="88">
        <v>1462.4</v>
      </c>
      <c r="H30" s="88">
        <v>2675.2</v>
      </c>
      <c r="I30" s="88">
        <v>3652.6</v>
      </c>
      <c r="J30" s="88">
        <v>2028.8999999999999</v>
      </c>
      <c r="K30" s="88">
        <v>882.2</v>
      </c>
      <c r="L30" s="88">
        <v>2307.9</v>
      </c>
      <c r="M30" s="88">
        <v>1381.3999999999999</v>
      </c>
      <c r="N30" s="88">
        <v>2077</v>
      </c>
    </row>
    <row r="31" spans="1:14" ht="16.899999999999999" customHeight="1">
      <c r="C31" s="623" t="s">
        <v>65</v>
      </c>
      <c r="F31" s="88">
        <v>112.4</v>
      </c>
      <c r="G31" s="88">
        <v>133.69999999999999</v>
      </c>
      <c r="H31" s="88">
        <v>179.7</v>
      </c>
      <c r="I31" s="88">
        <v>152.5</v>
      </c>
      <c r="J31" s="88">
        <v>110.19999999999999</v>
      </c>
      <c r="K31" s="88">
        <v>200</v>
      </c>
      <c r="L31" s="88">
        <v>245</v>
      </c>
      <c r="M31" s="88" t="s">
        <v>53</v>
      </c>
      <c r="N31" s="88">
        <v>139.60000000000002</v>
      </c>
    </row>
    <row r="32" spans="1:14" ht="16.350000000000001" customHeight="1">
      <c r="A32" s="346" t="s">
        <v>68</v>
      </c>
      <c r="B32" s="21"/>
      <c r="D32" s="21"/>
      <c r="E32" s="21"/>
      <c r="F32" s="13"/>
      <c r="G32" s="21"/>
      <c r="H32" s="21"/>
      <c r="I32" s="21"/>
      <c r="J32" s="21"/>
      <c r="K32" s="21"/>
      <c r="L32" s="21"/>
      <c r="M32" s="21"/>
    </row>
    <row r="33" spans="1:14" ht="16.5" customHeight="1">
      <c r="B33" s="579" t="s">
        <v>3229</v>
      </c>
      <c r="C33" s="589"/>
      <c r="D33" s="589"/>
      <c r="E33" s="589"/>
      <c r="F33" s="589"/>
      <c r="G33" s="589"/>
      <c r="H33" s="589"/>
      <c r="I33" s="589"/>
    </row>
    <row r="34" spans="1:14" ht="16.899999999999999" customHeight="1">
      <c r="A34" s="587"/>
      <c r="B34" s="579"/>
      <c r="C34" s="544" t="s">
        <v>124</v>
      </c>
      <c r="F34" s="20">
        <v>116</v>
      </c>
      <c r="G34" s="20">
        <v>24</v>
      </c>
      <c r="H34" s="20">
        <v>185</v>
      </c>
      <c r="I34" s="20">
        <v>65</v>
      </c>
      <c r="J34" s="20">
        <v>15</v>
      </c>
      <c r="K34" s="20">
        <v>6</v>
      </c>
      <c r="L34" s="20">
        <v>6</v>
      </c>
      <c r="M34" s="20">
        <v>20</v>
      </c>
      <c r="N34" s="20">
        <v>438</v>
      </c>
    </row>
    <row r="35" spans="1:14" ht="16.899999999999999" customHeight="1">
      <c r="C35" s="623" t="s">
        <v>65</v>
      </c>
      <c r="F35" s="20">
        <v>105</v>
      </c>
      <c r="G35" s="20">
        <v>81</v>
      </c>
      <c r="H35" s="20">
        <v>138</v>
      </c>
      <c r="I35" s="20">
        <v>33</v>
      </c>
      <c r="J35" s="20">
        <v>21</v>
      </c>
      <c r="K35" s="20">
        <v>24</v>
      </c>
      <c r="L35" s="20">
        <v>18</v>
      </c>
      <c r="M35" s="20">
        <v>0</v>
      </c>
      <c r="N35" s="20">
        <v>421</v>
      </c>
    </row>
    <row r="36" spans="1:14" ht="16.899999999999999" customHeight="1">
      <c r="A36" s="587"/>
      <c r="B36" s="579"/>
      <c r="C36" s="544" t="s">
        <v>2244</v>
      </c>
      <c r="F36" s="20">
        <v>12</v>
      </c>
      <c r="G36" s="20">
        <v>0</v>
      </c>
      <c r="H36" s="20">
        <v>1</v>
      </c>
      <c r="I36" s="20">
        <v>0</v>
      </c>
      <c r="J36" s="20">
        <v>0</v>
      </c>
      <c r="K36" s="20">
        <v>0</v>
      </c>
      <c r="L36" s="20">
        <v>0</v>
      </c>
      <c r="M36" s="20">
        <v>0</v>
      </c>
      <c r="N36" s="20">
        <v>13</v>
      </c>
    </row>
    <row r="37" spans="1:14" s="589" customFormat="1" ht="16.899999999999999" customHeight="1">
      <c r="C37" s="589" t="s">
        <v>3247</v>
      </c>
      <c r="F37" s="53">
        <v>233</v>
      </c>
      <c r="G37" s="53">
        <v>106</v>
      </c>
      <c r="H37" s="53">
        <v>325</v>
      </c>
      <c r="I37" s="53">
        <v>98</v>
      </c>
      <c r="J37" s="53">
        <v>37</v>
      </c>
      <c r="K37" s="53">
        <v>30</v>
      </c>
      <c r="L37" s="53">
        <v>24</v>
      </c>
      <c r="M37" s="53">
        <v>20</v>
      </c>
      <c r="N37" s="53">
        <v>873</v>
      </c>
    </row>
    <row r="38" spans="1:14" ht="16.5" customHeight="1">
      <c r="B38" s="293" t="s">
        <v>3238</v>
      </c>
      <c r="C38" s="589"/>
      <c r="D38" s="589"/>
      <c r="E38" s="589"/>
      <c r="F38" s="589"/>
      <c r="G38" s="589"/>
      <c r="H38" s="589"/>
      <c r="I38" s="589"/>
    </row>
    <row r="39" spans="1:14" ht="16.899999999999999" customHeight="1">
      <c r="A39" s="587"/>
      <c r="B39" s="579"/>
      <c r="C39" s="544" t="s">
        <v>124</v>
      </c>
      <c r="F39" s="88">
        <v>506.5</v>
      </c>
      <c r="G39" s="88">
        <v>500.4</v>
      </c>
      <c r="H39" s="88">
        <v>921.2</v>
      </c>
      <c r="I39" s="88">
        <v>752.30000000000007</v>
      </c>
      <c r="J39" s="88">
        <v>418.9</v>
      </c>
      <c r="K39" s="88">
        <v>237.60000000000002</v>
      </c>
      <c r="L39" s="88">
        <v>1200.8</v>
      </c>
      <c r="M39" s="88">
        <v>368.8</v>
      </c>
      <c r="N39" s="88">
        <v>638.29999999999995</v>
      </c>
    </row>
    <row r="40" spans="1:14" ht="16.899999999999999" customHeight="1">
      <c r="C40" s="623" t="s">
        <v>65</v>
      </c>
      <c r="F40" s="88">
        <v>31</v>
      </c>
      <c r="G40" s="88">
        <v>29.1</v>
      </c>
      <c r="H40" s="88">
        <v>61.1</v>
      </c>
      <c r="I40" s="88">
        <v>28.799999999999997</v>
      </c>
      <c r="J40" s="88">
        <v>28.5</v>
      </c>
      <c r="K40" s="88">
        <v>110.1</v>
      </c>
      <c r="L40" s="88">
        <v>103.9</v>
      </c>
      <c r="M40" s="88">
        <v>0</v>
      </c>
      <c r="N40" s="88">
        <v>39</v>
      </c>
    </row>
    <row r="41" spans="1:14" ht="16.350000000000001" customHeight="1">
      <c r="A41" s="361" t="s">
        <v>2293</v>
      </c>
      <c r="B41" s="21"/>
      <c r="D41" s="21"/>
      <c r="E41" s="21"/>
      <c r="F41" s="13"/>
      <c r="G41" s="21"/>
      <c r="H41" s="21"/>
      <c r="I41" s="21"/>
      <c r="J41" s="21"/>
      <c r="K41" s="21"/>
      <c r="L41" s="21"/>
      <c r="M41" s="21"/>
    </row>
    <row r="42" spans="1:14" ht="16.350000000000001" customHeight="1">
      <c r="A42" s="346" t="s">
        <v>69</v>
      </c>
      <c r="B42" s="21"/>
      <c r="D42" s="21"/>
      <c r="E42" s="21"/>
      <c r="F42" s="13"/>
      <c r="G42" s="21"/>
      <c r="H42" s="21"/>
      <c r="I42" s="21"/>
      <c r="J42" s="21"/>
      <c r="K42" s="21"/>
      <c r="L42" s="21"/>
      <c r="M42" s="21"/>
    </row>
    <row r="43" spans="1:14" ht="16.5" customHeight="1">
      <c r="B43" s="579" t="s">
        <v>3229</v>
      </c>
      <c r="C43" s="589"/>
      <c r="D43" s="589"/>
      <c r="E43" s="589"/>
      <c r="F43" s="589"/>
      <c r="G43" s="589"/>
      <c r="H43" s="589"/>
      <c r="I43" s="589"/>
    </row>
    <row r="44" spans="1:14" ht="16.899999999999999" customHeight="1">
      <c r="A44" s="587"/>
      <c r="B44" s="579"/>
      <c r="C44" s="544" t="s">
        <v>124</v>
      </c>
      <c r="F44" s="20">
        <v>377</v>
      </c>
      <c r="G44" s="20">
        <v>82</v>
      </c>
      <c r="H44" s="20">
        <v>468</v>
      </c>
      <c r="I44" s="20">
        <v>317</v>
      </c>
      <c r="J44" s="20">
        <v>94</v>
      </c>
      <c r="K44" s="20">
        <v>21</v>
      </c>
      <c r="L44" s="20">
        <v>10</v>
      </c>
      <c r="M44" s="20">
        <v>89</v>
      </c>
      <c r="N44" s="20">
        <v>1457</v>
      </c>
    </row>
    <row r="45" spans="1:14" ht="16.899999999999999" customHeight="1">
      <c r="C45" s="623" t="s">
        <v>65</v>
      </c>
      <c r="F45" s="20">
        <v>440</v>
      </c>
      <c r="G45" s="20">
        <v>401</v>
      </c>
      <c r="H45" s="20">
        <v>385</v>
      </c>
      <c r="I45" s="20">
        <v>180</v>
      </c>
      <c r="J45" s="20">
        <v>87</v>
      </c>
      <c r="K45" s="20">
        <v>48</v>
      </c>
      <c r="L45" s="20">
        <v>37</v>
      </c>
      <c r="M45" s="20">
        <v>4</v>
      </c>
      <c r="N45" s="20">
        <v>1582</v>
      </c>
    </row>
    <row r="46" spans="1:14" ht="16.899999999999999" customHeight="1">
      <c r="A46" s="587"/>
      <c r="B46" s="579"/>
      <c r="C46" s="544" t="s">
        <v>2244</v>
      </c>
      <c r="F46" s="20">
        <v>34</v>
      </c>
      <c r="G46" s="20">
        <v>1</v>
      </c>
      <c r="H46" s="20">
        <v>7</v>
      </c>
      <c r="I46" s="20">
        <v>0</v>
      </c>
      <c r="J46" s="20">
        <v>0</v>
      </c>
      <c r="K46" s="20">
        <v>0</v>
      </c>
      <c r="L46" s="20">
        <v>0</v>
      </c>
      <c r="M46" s="20">
        <v>0</v>
      </c>
      <c r="N46" s="20">
        <v>42</v>
      </c>
    </row>
    <row r="47" spans="1:14" s="589" customFormat="1" ht="16.899999999999999" customHeight="1">
      <c r="C47" s="589" t="s">
        <v>3247</v>
      </c>
      <c r="F47" s="53">
        <v>852</v>
      </c>
      <c r="G47" s="53">
        <v>484</v>
      </c>
      <c r="H47" s="53">
        <v>859</v>
      </c>
      <c r="I47" s="53">
        <v>497</v>
      </c>
      <c r="J47" s="53">
        <v>181</v>
      </c>
      <c r="K47" s="53">
        <v>69</v>
      </c>
      <c r="L47" s="53">
        <v>47</v>
      </c>
      <c r="M47" s="53">
        <v>93</v>
      </c>
      <c r="N47" s="53">
        <v>3081</v>
      </c>
    </row>
    <row r="48" spans="1:14" ht="16.5" customHeight="1">
      <c r="B48" s="293" t="s">
        <v>3238</v>
      </c>
      <c r="C48" s="589"/>
      <c r="D48" s="589"/>
      <c r="E48" s="589"/>
      <c r="F48" s="589"/>
      <c r="G48" s="589"/>
      <c r="H48" s="589"/>
      <c r="I48" s="589"/>
    </row>
    <row r="49" spans="1:14" ht="16.899999999999999" customHeight="1">
      <c r="A49" s="587"/>
      <c r="B49" s="579"/>
      <c r="C49" s="544" t="s">
        <v>124</v>
      </c>
      <c r="F49" s="88">
        <v>1584.5</v>
      </c>
      <c r="G49" s="88">
        <v>1668.7</v>
      </c>
      <c r="H49" s="88">
        <v>2301.1999999999998</v>
      </c>
      <c r="I49" s="88">
        <v>3711.5</v>
      </c>
      <c r="J49" s="88">
        <v>2510.1</v>
      </c>
      <c r="K49" s="88">
        <v>806.80000000000007</v>
      </c>
      <c r="L49" s="88">
        <v>1669.5</v>
      </c>
      <c r="M49" s="88">
        <v>1464.1</v>
      </c>
      <c r="N49" s="88">
        <v>2064.3000000000002</v>
      </c>
    </row>
    <row r="50" spans="1:14" ht="16.899999999999999" customHeight="1">
      <c r="C50" s="623" t="s">
        <v>65</v>
      </c>
      <c r="F50" s="88">
        <v>124.2</v>
      </c>
      <c r="G50" s="88">
        <v>139.1</v>
      </c>
      <c r="H50" s="88">
        <v>164.20000000000002</v>
      </c>
      <c r="I50" s="88">
        <v>152.5</v>
      </c>
      <c r="J50" s="88">
        <v>111.6</v>
      </c>
      <c r="K50" s="88">
        <v>207.10000000000002</v>
      </c>
      <c r="L50" s="88">
        <v>206.70000000000002</v>
      </c>
      <c r="M50" s="88" t="s">
        <v>53</v>
      </c>
      <c r="N50" s="88">
        <v>141.1</v>
      </c>
    </row>
    <row r="51" spans="1:14" ht="16.350000000000001" customHeight="1">
      <c r="A51" s="346" t="s">
        <v>68</v>
      </c>
      <c r="B51" s="21"/>
      <c r="D51" s="21"/>
      <c r="E51" s="21"/>
      <c r="F51" s="13"/>
      <c r="G51" s="21"/>
      <c r="H51" s="21"/>
      <c r="I51" s="21"/>
      <c r="J51" s="21"/>
      <c r="K51" s="21"/>
      <c r="L51" s="21"/>
      <c r="M51" s="21"/>
    </row>
    <row r="52" spans="1:14" ht="16.5" customHeight="1">
      <c r="B52" s="579" t="s">
        <v>3229</v>
      </c>
      <c r="C52" s="589"/>
      <c r="D52" s="589"/>
      <c r="E52" s="589"/>
      <c r="F52" s="589"/>
      <c r="G52" s="589"/>
      <c r="H52" s="589"/>
      <c r="I52" s="589"/>
    </row>
    <row r="53" spans="1:14" ht="16.899999999999999" customHeight="1">
      <c r="A53" s="587"/>
      <c r="B53" s="579"/>
      <c r="C53" s="544" t="s">
        <v>124</v>
      </c>
      <c r="F53" s="20">
        <v>114</v>
      </c>
      <c r="G53" s="20">
        <v>30</v>
      </c>
      <c r="H53" s="20">
        <v>175</v>
      </c>
      <c r="I53" s="20">
        <v>67</v>
      </c>
      <c r="J53" s="20">
        <v>25</v>
      </c>
      <c r="K53" s="20">
        <v>4</v>
      </c>
      <c r="L53" s="20">
        <v>4</v>
      </c>
      <c r="M53" s="20">
        <v>25</v>
      </c>
      <c r="N53" s="20">
        <v>443</v>
      </c>
    </row>
    <row r="54" spans="1:14" ht="16.899999999999999" customHeight="1">
      <c r="C54" s="623" t="s">
        <v>65</v>
      </c>
      <c r="F54" s="20">
        <v>103</v>
      </c>
      <c r="G54" s="20">
        <v>83</v>
      </c>
      <c r="H54" s="20">
        <v>115</v>
      </c>
      <c r="I54" s="20">
        <v>33</v>
      </c>
      <c r="J54" s="20">
        <v>24</v>
      </c>
      <c r="K54" s="20">
        <v>18</v>
      </c>
      <c r="L54" s="20">
        <v>10</v>
      </c>
      <c r="M54" s="20">
        <v>1</v>
      </c>
      <c r="N54" s="20">
        <v>387</v>
      </c>
    </row>
    <row r="55" spans="1:14" ht="16.899999999999999" customHeight="1">
      <c r="A55" s="587"/>
      <c r="B55" s="579"/>
      <c r="C55" s="544" t="s">
        <v>2244</v>
      </c>
      <c r="F55" s="20">
        <v>10</v>
      </c>
      <c r="G55" s="20">
        <v>0</v>
      </c>
      <c r="H55" s="20">
        <v>0</v>
      </c>
      <c r="I55" s="20">
        <v>0</v>
      </c>
      <c r="J55" s="20">
        <v>1</v>
      </c>
      <c r="K55" s="20">
        <v>0</v>
      </c>
      <c r="L55" s="20">
        <v>0</v>
      </c>
      <c r="M55" s="20">
        <v>1</v>
      </c>
      <c r="N55" s="20">
        <v>11</v>
      </c>
    </row>
    <row r="56" spans="1:14" s="589" customFormat="1" ht="16.899999999999999" customHeight="1">
      <c r="C56" s="589" t="s">
        <v>3247</v>
      </c>
      <c r="F56" s="53">
        <v>226</v>
      </c>
      <c r="G56" s="53">
        <v>113</v>
      </c>
      <c r="H56" s="53">
        <v>290</v>
      </c>
      <c r="I56" s="53">
        <v>100</v>
      </c>
      <c r="J56" s="53">
        <v>49</v>
      </c>
      <c r="K56" s="53">
        <v>22</v>
      </c>
      <c r="L56" s="53">
        <v>13</v>
      </c>
      <c r="M56" s="53">
        <v>27</v>
      </c>
      <c r="N56" s="53">
        <v>841</v>
      </c>
    </row>
    <row r="57" spans="1:14" ht="16.5" customHeight="1">
      <c r="B57" s="293" t="s">
        <v>3238</v>
      </c>
      <c r="C57" s="589"/>
      <c r="D57" s="589"/>
      <c r="E57" s="589"/>
      <c r="F57" s="589"/>
      <c r="G57" s="589"/>
      <c r="H57" s="589"/>
      <c r="I57" s="589"/>
    </row>
    <row r="58" spans="1:14" ht="16.899999999999999" customHeight="1">
      <c r="A58" s="587"/>
      <c r="B58" s="579"/>
      <c r="C58" s="544" t="s">
        <v>124</v>
      </c>
      <c r="F58" s="88">
        <v>502.9</v>
      </c>
      <c r="G58" s="88">
        <v>624.5</v>
      </c>
      <c r="H58" s="88">
        <v>891.2</v>
      </c>
      <c r="I58" s="88">
        <v>785.6</v>
      </c>
      <c r="J58" s="88">
        <v>682.09999999999991</v>
      </c>
      <c r="K58" s="88" t="s">
        <v>53</v>
      </c>
      <c r="L58" s="88" t="s">
        <v>53</v>
      </c>
      <c r="M58" s="88">
        <v>458.9</v>
      </c>
      <c r="N58" s="88">
        <v>655.69999999999993</v>
      </c>
    </row>
    <row r="59" spans="1:14" ht="16.899999999999999" customHeight="1">
      <c r="C59" s="623" t="s">
        <v>65</v>
      </c>
      <c r="F59" s="88">
        <v>30.9</v>
      </c>
      <c r="G59" s="88">
        <v>30.4</v>
      </c>
      <c r="H59" s="88">
        <v>51.8</v>
      </c>
      <c r="I59" s="88">
        <v>29.5</v>
      </c>
      <c r="J59" s="88">
        <v>32.299999999999997</v>
      </c>
      <c r="K59" s="88">
        <v>81.599999999999994</v>
      </c>
      <c r="L59" s="88">
        <v>55.8</v>
      </c>
      <c r="M59" s="88" t="s">
        <v>53</v>
      </c>
      <c r="N59" s="88">
        <v>36.4</v>
      </c>
    </row>
    <row r="60" spans="1:14" ht="16.350000000000001" customHeight="1">
      <c r="A60" s="361" t="s">
        <v>2294</v>
      </c>
      <c r="B60" s="21"/>
      <c r="D60" s="21"/>
      <c r="E60" s="21"/>
      <c r="F60" s="13"/>
      <c r="G60" s="21"/>
      <c r="H60" s="21"/>
      <c r="I60" s="21"/>
      <c r="J60" s="21"/>
      <c r="K60" s="21"/>
      <c r="L60" s="21"/>
      <c r="M60" s="21"/>
    </row>
    <row r="61" spans="1:14" ht="16.350000000000001" customHeight="1">
      <c r="A61" s="346" t="s">
        <v>69</v>
      </c>
      <c r="B61" s="21"/>
      <c r="D61" s="21"/>
      <c r="E61" s="21"/>
      <c r="F61" s="13"/>
      <c r="G61" s="21"/>
      <c r="H61" s="21"/>
      <c r="I61" s="21"/>
      <c r="J61" s="21"/>
      <c r="K61" s="21"/>
      <c r="L61" s="21"/>
      <c r="M61" s="21"/>
    </row>
    <row r="62" spans="1:14" ht="16.5" customHeight="1">
      <c r="B62" s="579" t="s">
        <v>3229</v>
      </c>
      <c r="C62" s="589"/>
      <c r="D62" s="589"/>
      <c r="E62" s="589"/>
      <c r="F62" s="589"/>
      <c r="G62" s="589"/>
      <c r="H62" s="589"/>
      <c r="I62" s="589"/>
    </row>
    <row r="63" spans="1:14" ht="16.899999999999999" customHeight="1">
      <c r="A63" s="587"/>
      <c r="B63" s="579"/>
      <c r="C63" s="544" t="s">
        <v>124</v>
      </c>
      <c r="F63" s="20">
        <v>412</v>
      </c>
      <c r="G63" s="20">
        <v>92</v>
      </c>
      <c r="H63" s="20">
        <v>478</v>
      </c>
      <c r="I63" s="20">
        <v>323</v>
      </c>
      <c r="J63" s="20">
        <v>87</v>
      </c>
      <c r="K63" s="20">
        <v>23</v>
      </c>
      <c r="L63" s="20">
        <v>12</v>
      </c>
      <c r="M63" s="20">
        <v>85</v>
      </c>
      <c r="N63" s="20">
        <v>1512</v>
      </c>
    </row>
    <row r="64" spans="1:14" ht="16.899999999999999" customHeight="1">
      <c r="C64" s="623" t="s">
        <v>65</v>
      </c>
      <c r="F64" s="20">
        <v>481</v>
      </c>
      <c r="G64" s="20">
        <v>447</v>
      </c>
      <c r="H64" s="20">
        <v>423</v>
      </c>
      <c r="I64" s="20">
        <v>182</v>
      </c>
      <c r="J64" s="20">
        <v>95</v>
      </c>
      <c r="K64" s="20">
        <v>51</v>
      </c>
      <c r="L64" s="20">
        <v>33</v>
      </c>
      <c r="M64" s="20">
        <v>5</v>
      </c>
      <c r="N64" s="20">
        <v>1716</v>
      </c>
    </row>
    <row r="65" spans="1:14" ht="16.899999999999999" customHeight="1">
      <c r="A65" s="587"/>
      <c r="B65" s="579"/>
      <c r="C65" s="544" t="s">
        <v>2244</v>
      </c>
      <c r="F65" s="20">
        <v>34</v>
      </c>
      <c r="G65" s="20">
        <v>0</v>
      </c>
      <c r="H65" s="20">
        <v>8</v>
      </c>
      <c r="I65" s="20">
        <v>0</v>
      </c>
      <c r="J65" s="20">
        <v>1</v>
      </c>
      <c r="K65" s="20">
        <v>0</v>
      </c>
      <c r="L65" s="20">
        <v>0</v>
      </c>
      <c r="M65" s="20">
        <v>0</v>
      </c>
      <c r="N65" s="20">
        <v>43</v>
      </c>
    </row>
    <row r="66" spans="1:14" s="589" customFormat="1" ht="16.899999999999999" customHeight="1">
      <c r="C66" s="589" t="s">
        <v>3247</v>
      </c>
      <c r="F66" s="53">
        <v>927</v>
      </c>
      <c r="G66" s="53">
        <v>539</v>
      </c>
      <c r="H66" s="53">
        <v>909</v>
      </c>
      <c r="I66" s="53">
        <v>505</v>
      </c>
      <c r="J66" s="53">
        <v>182</v>
      </c>
      <c r="K66" s="53">
        <v>74</v>
      </c>
      <c r="L66" s="53">
        <v>45</v>
      </c>
      <c r="M66" s="53">
        <v>90</v>
      </c>
      <c r="N66" s="53">
        <v>3271</v>
      </c>
    </row>
    <row r="67" spans="1:14" ht="16.5" customHeight="1">
      <c r="B67" s="293" t="s">
        <v>3238</v>
      </c>
      <c r="C67" s="589"/>
      <c r="D67" s="589"/>
      <c r="E67" s="589"/>
      <c r="F67" s="589"/>
      <c r="G67" s="589"/>
      <c r="H67" s="589"/>
      <c r="I67" s="589"/>
    </row>
    <row r="68" spans="1:14" ht="16.899999999999999" customHeight="1">
      <c r="A68" s="587"/>
      <c r="B68" s="579"/>
      <c r="C68" s="544" t="s">
        <v>124</v>
      </c>
      <c r="F68" s="88">
        <v>1759.1999999999998</v>
      </c>
      <c r="G68" s="88">
        <v>1904.1999999999998</v>
      </c>
      <c r="H68" s="88">
        <v>2398.3000000000002</v>
      </c>
      <c r="I68" s="88">
        <v>3838.6000000000004</v>
      </c>
      <c r="J68" s="88">
        <v>2359</v>
      </c>
      <c r="K68" s="88">
        <v>895.8</v>
      </c>
      <c r="L68" s="88">
        <v>2000.8000000000002</v>
      </c>
      <c r="M68" s="88">
        <v>1413.8</v>
      </c>
      <c r="N68" s="88">
        <v>2176.1999999999998</v>
      </c>
    </row>
    <row r="69" spans="1:14" ht="16.899999999999999" customHeight="1">
      <c r="C69" s="623" t="s">
        <v>65</v>
      </c>
      <c r="F69" s="88">
        <v>137.6</v>
      </c>
      <c r="G69" s="88">
        <v>158</v>
      </c>
      <c r="H69" s="88">
        <v>184.60000000000002</v>
      </c>
      <c r="I69" s="88">
        <v>155.69999999999999</v>
      </c>
      <c r="J69" s="88">
        <v>122.5</v>
      </c>
      <c r="K69" s="88">
        <v>217.39999999999998</v>
      </c>
      <c r="L69" s="88">
        <v>190.79999999999998</v>
      </c>
      <c r="M69" s="88" t="s">
        <v>53</v>
      </c>
      <c r="N69" s="88">
        <v>155.5</v>
      </c>
    </row>
    <row r="70" spans="1:14" ht="16.350000000000001" customHeight="1">
      <c r="A70" s="346" t="s">
        <v>68</v>
      </c>
      <c r="B70" s="21"/>
      <c r="D70" s="21"/>
      <c r="E70" s="21"/>
      <c r="F70" s="13"/>
      <c r="G70" s="21"/>
      <c r="H70" s="21"/>
      <c r="I70" s="21"/>
      <c r="J70" s="21"/>
      <c r="K70" s="21"/>
      <c r="L70" s="21"/>
      <c r="M70" s="21"/>
    </row>
    <row r="71" spans="1:14" ht="16.5" customHeight="1">
      <c r="B71" s="579" t="s">
        <v>3229</v>
      </c>
      <c r="C71" s="589"/>
      <c r="D71" s="589"/>
      <c r="E71" s="589"/>
      <c r="F71" s="589"/>
      <c r="G71" s="589"/>
      <c r="H71" s="589"/>
      <c r="I71" s="589"/>
    </row>
    <row r="72" spans="1:14" ht="16.899999999999999" customHeight="1">
      <c r="A72" s="587"/>
      <c r="B72" s="579"/>
      <c r="C72" s="544" t="s">
        <v>124</v>
      </c>
      <c r="F72" s="20">
        <v>117</v>
      </c>
      <c r="G72" s="20">
        <v>28</v>
      </c>
      <c r="H72" s="20">
        <v>163</v>
      </c>
      <c r="I72" s="20">
        <v>65</v>
      </c>
      <c r="J72" s="20">
        <v>21</v>
      </c>
      <c r="K72" s="20">
        <v>3</v>
      </c>
      <c r="L72" s="20">
        <v>5</v>
      </c>
      <c r="M72" s="20">
        <v>20</v>
      </c>
      <c r="N72" s="20">
        <v>423</v>
      </c>
    </row>
    <row r="73" spans="1:14" ht="16.899999999999999" customHeight="1">
      <c r="C73" s="623" t="s">
        <v>65</v>
      </c>
      <c r="F73" s="20">
        <v>106</v>
      </c>
      <c r="G73" s="20">
        <v>87</v>
      </c>
      <c r="H73" s="20">
        <v>106</v>
      </c>
      <c r="I73" s="20">
        <v>38</v>
      </c>
      <c r="J73" s="20">
        <v>20</v>
      </c>
      <c r="K73" s="20">
        <v>12</v>
      </c>
      <c r="L73" s="20">
        <v>11</v>
      </c>
      <c r="M73" s="20">
        <v>1</v>
      </c>
      <c r="N73" s="20">
        <v>380</v>
      </c>
    </row>
    <row r="74" spans="1:14" ht="16.899999999999999" customHeight="1">
      <c r="A74" s="587"/>
      <c r="B74" s="579"/>
      <c r="C74" s="544" t="s">
        <v>2244</v>
      </c>
      <c r="F74" s="20">
        <v>15</v>
      </c>
      <c r="G74" s="20">
        <v>0</v>
      </c>
      <c r="H74" s="20">
        <v>1</v>
      </c>
      <c r="I74" s="20">
        <v>0</v>
      </c>
      <c r="J74" s="20">
        <v>1</v>
      </c>
      <c r="K74" s="20">
        <v>0</v>
      </c>
      <c r="L74" s="20">
        <v>0</v>
      </c>
      <c r="M74" s="20">
        <v>0</v>
      </c>
      <c r="N74" s="20">
        <v>16</v>
      </c>
    </row>
    <row r="75" spans="1:14" s="589" customFormat="1" ht="16.899999999999999" customHeight="1">
      <c r="C75" s="589" t="s">
        <v>3247</v>
      </c>
      <c r="F75" s="53">
        <v>238</v>
      </c>
      <c r="G75" s="53">
        <v>115</v>
      </c>
      <c r="H75" s="53">
        <v>270</v>
      </c>
      <c r="I75" s="53">
        <v>103</v>
      </c>
      <c r="J75" s="53">
        <v>42</v>
      </c>
      <c r="K75" s="53">
        <v>14</v>
      </c>
      <c r="L75" s="53">
        <v>16</v>
      </c>
      <c r="M75" s="53">
        <v>21</v>
      </c>
      <c r="N75" s="53">
        <v>819</v>
      </c>
    </row>
    <row r="76" spans="1:14" ht="16.5" customHeight="1">
      <c r="B76" s="293" t="s">
        <v>3238</v>
      </c>
      <c r="C76" s="589"/>
      <c r="D76" s="589"/>
      <c r="E76" s="589"/>
      <c r="F76" s="589"/>
      <c r="G76" s="589"/>
      <c r="H76" s="589"/>
      <c r="I76" s="589"/>
    </row>
    <row r="77" spans="1:14" ht="16.899999999999999" customHeight="1">
      <c r="A77" s="587"/>
      <c r="B77" s="579"/>
      <c r="C77" s="544" t="s">
        <v>124</v>
      </c>
      <c r="F77" s="88">
        <v>529.5</v>
      </c>
      <c r="G77" s="88">
        <v>591.19999999999993</v>
      </c>
      <c r="H77" s="88">
        <v>848.5</v>
      </c>
      <c r="I77" s="88">
        <v>793.5</v>
      </c>
      <c r="J77" s="88">
        <v>598.5</v>
      </c>
      <c r="K77" s="88" t="s">
        <v>53</v>
      </c>
      <c r="L77" s="88">
        <v>888.1</v>
      </c>
      <c r="M77" s="88">
        <v>373</v>
      </c>
      <c r="N77" s="88">
        <v>638.6</v>
      </c>
    </row>
    <row r="78" spans="1:14" ht="16.899999999999999" customHeight="1">
      <c r="C78" s="623" t="s">
        <v>65</v>
      </c>
      <c r="F78" s="88">
        <v>32.200000000000003</v>
      </c>
      <c r="G78" s="88">
        <v>32.400000000000006</v>
      </c>
      <c r="H78" s="88">
        <v>48.9</v>
      </c>
      <c r="I78" s="88">
        <v>33.700000000000003</v>
      </c>
      <c r="J78" s="88">
        <v>26.7</v>
      </c>
      <c r="K78" s="88">
        <v>53.5</v>
      </c>
      <c r="L78" s="88">
        <v>66.3</v>
      </c>
      <c r="M78" s="88" t="s">
        <v>53</v>
      </c>
      <c r="N78" s="88">
        <v>36.299999999999997</v>
      </c>
    </row>
    <row r="79" spans="1:14" ht="16.350000000000001" customHeight="1">
      <c r="A79" s="361" t="s">
        <v>1152</v>
      </c>
      <c r="B79" s="21"/>
      <c r="D79" s="21"/>
      <c r="E79" s="21"/>
      <c r="F79" s="13"/>
      <c r="G79" s="21"/>
      <c r="H79" s="21"/>
      <c r="I79" s="21"/>
      <c r="J79" s="21"/>
      <c r="K79" s="21"/>
      <c r="L79" s="21"/>
      <c r="M79" s="21"/>
    </row>
    <row r="80" spans="1:14" ht="16.350000000000001" customHeight="1">
      <c r="A80" s="346" t="s">
        <v>69</v>
      </c>
      <c r="B80" s="21"/>
      <c r="D80" s="21"/>
      <c r="E80" s="21"/>
      <c r="F80" s="13"/>
      <c r="G80" s="21"/>
      <c r="H80" s="21"/>
      <c r="I80" s="21"/>
      <c r="J80" s="21"/>
      <c r="K80" s="21"/>
      <c r="L80" s="21"/>
      <c r="M80" s="21"/>
    </row>
    <row r="81" spans="1:14" ht="16.5" customHeight="1">
      <c r="B81" s="579" t="s">
        <v>3229</v>
      </c>
      <c r="C81" s="589"/>
      <c r="D81" s="589"/>
      <c r="E81" s="589"/>
      <c r="F81" s="589"/>
      <c r="G81" s="589"/>
      <c r="H81" s="589"/>
      <c r="I81" s="589"/>
    </row>
    <row r="82" spans="1:14" s="21" customFormat="1" ht="16.5" customHeight="1">
      <c r="A82" s="587"/>
      <c r="B82" s="579"/>
      <c r="C82" s="544" t="s">
        <v>124</v>
      </c>
      <c r="D82" s="623"/>
      <c r="E82" s="623"/>
      <c r="F82" s="20">
        <v>376</v>
      </c>
      <c r="G82" s="20">
        <v>75</v>
      </c>
      <c r="H82" s="20">
        <v>526</v>
      </c>
      <c r="I82" s="20">
        <v>307</v>
      </c>
      <c r="J82" s="20">
        <v>80</v>
      </c>
      <c r="K82" s="20">
        <v>13</v>
      </c>
      <c r="L82" s="20">
        <v>16</v>
      </c>
      <c r="M82" s="20">
        <v>85</v>
      </c>
      <c r="N82" s="20">
        <v>1477</v>
      </c>
    </row>
    <row r="83" spans="1:14" ht="16.5" customHeight="1">
      <c r="C83" s="623" t="s">
        <v>65</v>
      </c>
      <c r="F83" s="20">
        <v>471</v>
      </c>
      <c r="G83" s="20">
        <v>496</v>
      </c>
      <c r="H83" s="20">
        <v>423</v>
      </c>
      <c r="I83" s="20">
        <v>190</v>
      </c>
      <c r="J83" s="20">
        <v>119</v>
      </c>
      <c r="K83" s="20">
        <v>62</v>
      </c>
      <c r="L83" s="20">
        <v>36</v>
      </c>
      <c r="M83" s="20">
        <v>7</v>
      </c>
      <c r="N83" s="20">
        <v>1803</v>
      </c>
    </row>
    <row r="84" spans="1:14" ht="16.5" customHeight="1">
      <c r="A84" s="587"/>
      <c r="B84" s="579"/>
      <c r="C84" s="544" t="s">
        <v>2244</v>
      </c>
      <c r="F84" s="20">
        <v>55</v>
      </c>
      <c r="G84" s="20">
        <v>1</v>
      </c>
      <c r="H84" s="20">
        <v>13</v>
      </c>
      <c r="I84" s="20">
        <v>0</v>
      </c>
      <c r="J84" s="20">
        <v>0</v>
      </c>
      <c r="K84" s="20">
        <v>0</v>
      </c>
      <c r="L84" s="20">
        <v>0</v>
      </c>
      <c r="M84" s="20">
        <v>0</v>
      </c>
      <c r="N84" s="20">
        <v>70</v>
      </c>
    </row>
    <row r="85" spans="1:14" s="589" customFormat="1" ht="16.5" customHeight="1">
      <c r="C85" s="589" t="s">
        <v>3247</v>
      </c>
      <c r="F85" s="53">
        <v>902</v>
      </c>
      <c r="G85" s="53">
        <v>572</v>
      </c>
      <c r="H85" s="53">
        <v>962</v>
      </c>
      <c r="I85" s="53">
        <v>496</v>
      </c>
      <c r="J85" s="53">
        <v>199</v>
      </c>
      <c r="K85" s="53">
        <v>75</v>
      </c>
      <c r="L85" s="53">
        <v>52</v>
      </c>
      <c r="M85" s="53">
        <v>92</v>
      </c>
      <c r="N85" s="53">
        <v>3350</v>
      </c>
    </row>
    <row r="86" spans="1:14" ht="16.5" customHeight="1">
      <c r="B86" s="293" t="s">
        <v>3238</v>
      </c>
      <c r="C86" s="589"/>
      <c r="D86" s="589"/>
      <c r="E86" s="589"/>
      <c r="F86" s="589"/>
      <c r="G86" s="589"/>
      <c r="H86" s="589"/>
      <c r="I86" s="589"/>
    </row>
    <row r="87" spans="1:14" s="21" customFormat="1" ht="16.5" customHeight="1">
      <c r="A87" s="587"/>
      <c r="B87" s="579"/>
      <c r="C87" s="544" t="s">
        <v>124</v>
      </c>
      <c r="D87" s="623"/>
      <c r="E87" s="623"/>
      <c r="F87" s="88">
        <v>1628.1999999999998</v>
      </c>
      <c r="G87" s="88">
        <v>1546.3999999999999</v>
      </c>
      <c r="H87" s="88">
        <v>2686</v>
      </c>
      <c r="I87" s="88">
        <v>3727.7999999999997</v>
      </c>
      <c r="J87" s="88">
        <v>2181.1999999999998</v>
      </c>
      <c r="K87" s="88">
        <v>518.5</v>
      </c>
      <c r="L87" s="88">
        <v>2641.7000000000003</v>
      </c>
      <c r="M87" s="88">
        <v>1453.3000000000002</v>
      </c>
      <c r="N87" s="88">
        <v>2160.4</v>
      </c>
    </row>
    <row r="88" spans="1:14" ht="16.5" customHeight="1">
      <c r="C88" s="623" t="s">
        <v>65</v>
      </c>
      <c r="F88" s="88">
        <v>135.80000000000001</v>
      </c>
      <c r="G88" s="88">
        <v>178.1</v>
      </c>
      <c r="H88" s="88">
        <v>186.1</v>
      </c>
      <c r="I88" s="88">
        <v>163</v>
      </c>
      <c r="J88" s="88">
        <v>154</v>
      </c>
      <c r="K88" s="88">
        <v>263.60000000000002</v>
      </c>
      <c r="L88" s="88">
        <v>208.70000000000002</v>
      </c>
      <c r="M88" s="88">
        <v>92.5</v>
      </c>
      <c r="N88" s="88">
        <v>164.8</v>
      </c>
    </row>
    <row r="89" spans="1:14" ht="16.5" customHeight="1">
      <c r="A89" s="346" t="s">
        <v>68</v>
      </c>
      <c r="B89" s="21"/>
      <c r="D89" s="21"/>
      <c r="E89" s="21"/>
      <c r="F89" s="13"/>
      <c r="G89" s="21"/>
      <c r="H89" s="21"/>
      <c r="I89" s="21"/>
      <c r="J89" s="21"/>
      <c r="K89" s="21"/>
      <c r="L89" s="21"/>
      <c r="M89" s="21"/>
    </row>
    <row r="90" spans="1:14" ht="16.5" customHeight="1">
      <c r="B90" s="579" t="s">
        <v>3229</v>
      </c>
      <c r="C90" s="589"/>
      <c r="D90" s="589"/>
      <c r="E90" s="589"/>
      <c r="F90" s="20"/>
      <c r="G90" s="20"/>
      <c r="H90" s="20"/>
      <c r="I90" s="20"/>
      <c r="J90" s="20"/>
      <c r="K90" s="20"/>
      <c r="L90" s="20"/>
      <c r="M90" s="20"/>
      <c r="N90" s="20"/>
    </row>
    <row r="91" spans="1:14" s="21" customFormat="1" ht="16.5" customHeight="1">
      <c r="A91" s="587"/>
      <c r="B91" s="579"/>
      <c r="C91" s="544" t="s">
        <v>124</v>
      </c>
      <c r="D91" s="623"/>
      <c r="E91" s="623"/>
      <c r="F91" s="20">
        <v>91</v>
      </c>
      <c r="G91" s="20">
        <v>32</v>
      </c>
      <c r="H91" s="20">
        <v>196</v>
      </c>
      <c r="I91" s="20">
        <v>71</v>
      </c>
      <c r="J91" s="20">
        <v>23</v>
      </c>
      <c r="K91" s="20">
        <v>2</v>
      </c>
      <c r="L91" s="20">
        <v>6</v>
      </c>
      <c r="M91" s="20">
        <v>15</v>
      </c>
      <c r="N91" s="20">
        <v>435</v>
      </c>
    </row>
    <row r="92" spans="1:14" ht="16.5" customHeight="1">
      <c r="C92" s="623" t="s">
        <v>65</v>
      </c>
      <c r="F92" s="20">
        <v>116</v>
      </c>
      <c r="G92" s="20">
        <v>94</v>
      </c>
      <c r="H92" s="20">
        <v>120</v>
      </c>
      <c r="I92" s="20">
        <v>40</v>
      </c>
      <c r="J92" s="20">
        <v>27</v>
      </c>
      <c r="K92" s="20">
        <v>19</v>
      </c>
      <c r="L92" s="20">
        <v>11</v>
      </c>
      <c r="M92" s="20">
        <v>0</v>
      </c>
      <c r="N92" s="20">
        <v>427</v>
      </c>
    </row>
    <row r="93" spans="1:14" ht="16.5" customHeight="1">
      <c r="A93" s="587"/>
      <c r="B93" s="579"/>
      <c r="C93" s="544" t="s">
        <v>2244</v>
      </c>
      <c r="F93" s="20">
        <v>18</v>
      </c>
      <c r="G93" s="20">
        <v>0</v>
      </c>
      <c r="H93" s="20">
        <v>1</v>
      </c>
      <c r="I93" s="20">
        <v>0</v>
      </c>
      <c r="J93" s="20">
        <v>0</v>
      </c>
      <c r="K93" s="20">
        <v>0</v>
      </c>
      <c r="L93" s="20">
        <v>0</v>
      </c>
      <c r="M93" s="20">
        <v>0</v>
      </c>
      <c r="N93" s="20">
        <v>19</v>
      </c>
    </row>
    <row r="94" spans="1:14" s="589" customFormat="1" ht="16.5" customHeight="1">
      <c r="C94" s="589" t="s">
        <v>3247</v>
      </c>
      <c r="F94" s="53">
        <v>225</v>
      </c>
      <c r="G94" s="53">
        <v>125</v>
      </c>
      <c r="H94" s="53">
        <v>317</v>
      </c>
      <c r="I94" s="53">
        <v>111</v>
      </c>
      <c r="J94" s="53">
        <v>50</v>
      </c>
      <c r="K94" s="53">
        <v>21</v>
      </c>
      <c r="L94" s="53">
        <v>17</v>
      </c>
      <c r="M94" s="53">
        <v>15</v>
      </c>
      <c r="N94" s="53">
        <v>881</v>
      </c>
    </row>
    <row r="95" spans="1:14" ht="16.5" customHeight="1">
      <c r="B95" s="293" t="s">
        <v>3238</v>
      </c>
      <c r="C95" s="589"/>
      <c r="D95" s="589"/>
      <c r="E95" s="589"/>
      <c r="F95" s="589"/>
      <c r="G95" s="589"/>
      <c r="H95" s="589"/>
      <c r="I95" s="589"/>
    </row>
    <row r="96" spans="1:14" s="21" customFormat="1" ht="16.5" customHeight="1">
      <c r="A96" s="587"/>
      <c r="B96" s="579"/>
      <c r="C96" s="544" t="s">
        <v>124</v>
      </c>
      <c r="D96" s="623"/>
      <c r="E96" s="623"/>
      <c r="F96" s="88">
        <v>415.09999999999997</v>
      </c>
      <c r="G96" s="88">
        <v>667.8</v>
      </c>
      <c r="H96" s="88">
        <v>1039.8999999999999</v>
      </c>
      <c r="I96" s="88">
        <v>891.59999999999991</v>
      </c>
      <c r="J96" s="88">
        <v>643.70000000000005</v>
      </c>
      <c r="K96" s="88" t="s">
        <v>53</v>
      </c>
      <c r="L96" s="88">
        <v>1030</v>
      </c>
      <c r="M96" s="88">
        <v>289.89999999999998</v>
      </c>
      <c r="N96" s="88">
        <v>668.7</v>
      </c>
    </row>
    <row r="97" spans="1:14" ht="16.149999999999999" customHeight="1">
      <c r="C97" s="623" t="s">
        <v>65</v>
      </c>
      <c r="F97" s="88">
        <v>35.5</v>
      </c>
      <c r="G97" s="88">
        <v>35.4</v>
      </c>
      <c r="H97" s="88">
        <v>55.599999999999994</v>
      </c>
      <c r="I97" s="88">
        <v>35.699999999999996</v>
      </c>
      <c r="J97" s="88">
        <v>36.700000000000003</v>
      </c>
      <c r="K97" s="88">
        <v>87.100000000000009</v>
      </c>
      <c r="L97" s="88">
        <v>63.099999999999994</v>
      </c>
      <c r="M97" s="88">
        <v>0</v>
      </c>
      <c r="N97" s="88">
        <v>41.1</v>
      </c>
    </row>
    <row r="98" spans="1:14" ht="3.75" customHeight="1">
      <c r="A98" s="14"/>
      <c r="B98" s="594"/>
      <c r="C98" s="14"/>
      <c r="D98" s="14"/>
      <c r="E98" s="14"/>
      <c r="F98" s="14"/>
      <c r="G98" s="14"/>
      <c r="H98" s="14"/>
      <c r="I98" s="14"/>
      <c r="J98" s="14"/>
      <c r="K98" s="14"/>
      <c r="L98" s="14"/>
      <c r="M98" s="14"/>
      <c r="N98" s="477"/>
    </row>
    <row r="99" spans="1:14" ht="16.149999999999999" customHeight="1">
      <c r="A99" s="2220" t="s">
        <v>3237</v>
      </c>
      <c r="B99" s="2577" t="s">
        <v>3261</v>
      </c>
      <c r="C99" s="2880"/>
      <c r="D99" s="2880"/>
      <c r="E99" s="2880"/>
      <c r="F99" s="2880"/>
      <c r="G99" s="2880"/>
      <c r="H99" s="2880"/>
      <c r="I99" s="2880"/>
      <c r="J99" s="2880"/>
      <c r="K99" s="2880"/>
      <c r="L99" s="2880"/>
      <c r="M99" s="2880"/>
      <c r="N99" s="2960"/>
    </row>
    <row r="100" spans="1:14" ht="42.6" customHeight="1">
      <c r="A100" s="2220" t="s">
        <v>18</v>
      </c>
      <c r="B100" s="2577" t="s">
        <v>3260</v>
      </c>
      <c r="C100" s="2880"/>
      <c r="D100" s="2880"/>
      <c r="E100" s="2880"/>
      <c r="F100" s="2880"/>
      <c r="G100" s="2880"/>
      <c r="H100" s="2880"/>
      <c r="I100" s="2880"/>
      <c r="J100" s="2880"/>
      <c r="K100" s="2880"/>
      <c r="L100" s="2880"/>
      <c r="M100" s="2880"/>
      <c r="N100" s="2896"/>
    </row>
    <row r="101" spans="1:14" ht="16.5" customHeight="1">
      <c r="A101" s="620" t="s">
        <v>35</v>
      </c>
      <c r="B101" s="2577" t="s">
        <v>3235</v>
      </c>
      <c r="C101" s="2577"/>
      <c r="D101" s="2577"/>
      <c r="E101" s="2577"/>
      <c r="F101" s="2577"/>
      <c r="G101" s="2577"/>
      <c r="H101" s="2577"/>
      <c r="I101" s="2577"/>
      <c r="J101" s="2577"/>
      <c r="K101" s="2577"/>
      <c r="L101" s="2577"/>
      <c r="M101" s="2577"/>
      <c r="N101" s="2896"/>
    </row>
    <row r="102" spans="1:14" ht="16.149999999999999" customHeight="1">
      <c r="A102" s="618" t="s">
        <v>340</v>
      </c>
      <c r="B102" s="481"/>
      <c r="C102" s="479"/>
      <c r="D102" s="2577" t="s">
        <v>3259</v>
      </c>
      <c r="E102" s="2577"/>
      <c r="F102" s="2577"/>
      <c r="G102" s="2577"/>
      <c r="H102" s="2577"/>
      <c r="I102" s="2577"/>
      <c r="J102" s="2577"/>
      <c r="K102" s="2577"/>
      <c r="L102" s="2577"/>
      <c r="M102" s="2577"/>
      <c r="N102" s="2896"/>
    </row>
  </sheetData>
  <mergeCells count="5">
    <mergeCell ref="D102:N102"/>
    <mergeCell ref="E1:N1"/>
    <mergeCell ref="B99:N99"/>
    <mergeCell ref="B100:N100"/>
    <mergeCell ref="B101:N10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4A.13.15&amp;G
 </oddHeader>
    <oddFooter>&amp;L&amp;8&amp;G 
&amp;"Arial,Regular"OVERCOMING INDIGENOUS
DISADVANTAGE 2020&amp;C &amp;R&amp;8&amp;G&amp;"Arial,Regular" 
ATTACHMENT TABLES
&amp;"Arial,Regular"PAGE &amp;"Arial,Bold"&amp;P&amp;"Arial,Regular" of TABLE 4A.13.15</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77"/>
  <sheetViews>
    <sheetView showGridLines="0" zoomScaleNormal="100" zoomScaleSheetLayoutView="100" workbookViewId="0"/>
  </sheetViews>
  <sheetFormatPr defaultColWidth="9.140625" defaultRowHeight="12.75"/>
  <cols>
    <col min="1" max="1" width="3.7109375" style="2136" customWidth="1"/>
    <col min="2" max="3" width="2.7109375" style="2133" customWidth="1"/>
    <col min="4" max="4" width="7.7109375" style="2133" customWidth="1"/>
    <col min="5" max="5" width="14.28515625" style="2133" customWidth="1"/>
    <col min="6" max="12" width="14.28515625" style="2135" customWidth="1"/>
    <col min="13" max="16384" width="9.140625" style="2132"/>
  </cols>
  <sheetData>
    <row r="1" spans="1:12" s="2142" customFormat="1" ht="49.15" customHeight="1">
      <c r="A1" s="2398" t="s">
        <v>300</v>
      </c>
      <c r="B1" s="2145"/>
      <c r="C1" s="2145"/>
      <c r="D1" s="2145"/>
      <c r="E1" s="2596" t="s">
        <v>365</v>
      </c>
      <c r="F1" s="2596"/>
      <c r="G1" s="2596"/>
      <c r="H1" s="2596"/>
      <c r="I1" s="2596"/>
      <c r="J1" s="2596"/>
      <c r="K1" s="2596"/>
      <c r="L1" s="2596"/>
    </row>
    <row r="2" spans="1:12" s="2540" customFormat="1" ht="67.150000000000006" customHeight="1">
      <c r="A2" s="2535"/>
      <c r="B2" s="2536"/>
      <c r="C2" s="2536"/>
      <c r="D2" s="2536"/>
      <c r="E2" s="2537" t="s">
        <v>26</v>
      </c>
      <c r="F2" s="2537" t="s">
        <v>22</v>
      </c>
      <c r="G2" s="2537" t="s">
        <v>25</v>
      </c>
      <c r="H2" s="2537" t="s">
        <v>23</v>
      </c>
      <c r="I2" s="2537" t="s">
        <v>24</v>
      </c>
      <c r="J2" s="2538" t="s">
        <v>50</v>
      </c>
      <c r="K2" s="2539" t="s">
        <v>379</v>
      </c>
      <c r="L2" s="2538" t="s">
        <v>49</v>
      </c>
    </row>
    <row r="3" spans="1:12" s="2142" customFormat="1" ht="16.149999999999999" customHeight="1">
      <c r="B3" s="2485"/>
      <c r="C3" s="2485"/>
      <c r="D3" s="2485"/>
      <c r="E3" s="2611" t="s">
        <v>374</v>
      </c>
      <c r="F3" s="2611"/>
      <c r="G3" s="2611"/>
      <c r="H3" s="2611"/>
      <c r="I3" s="2611"/>
      <c r="J3" s="2611"/>
      <c r="K3" s="2611"/>
      <c r="L3" s="2611"/>
    </row>
    <row r="4" spans="1:12" s="2139" customFormat="1" ht="16.5" customHeight="1">
      <c r="A4" s="2484" t="s">
        <v>321</v>
      </c>
      <c r="B4" s="2151"/>
      <c r="C4" s="2151"/>
      <c r="D4" s="2151"/>
      <c r="E4" s="2151"/>
      <c r="F4" s="2151"/>
      <c r="G4" s="2151"/>
      <c r="H4" s="2151"/>
      <c r="I4" s="2151"/>
      <c r="J4" s="2151"/>
      <c r="K4" s="2151"/>
      <c r="L4" s="2151"/>
    </row>
    <row r="5" spans="1:12" s="2139" customFormat="1" ht="16.5" customHeight="1">
      <c r="A5" s="2151"/>
      <c r="B5" s="2482" t="s">
        <v>151</v>
      </c>
      <c r="C5" s="2151"/>
      <c r="D5" s="2151"/>
      <c r="E5" s="2530">
        <v>229.2</v>
      </c>
      <c r="F5" s="2530">
        <v>234.9</v>
      </c>
      <c r="G5" s="2530">
        <v>72.5</v>
      </c>
      <c r="H5" s="2530">
        <v>108.8</v>
      </c>
      <c r="I5" s="2530">
        <v>80.3</v>
      </c>
      <c r="J5" s="2500">
        <v>725.7</v>
      </c>
      <c r="K5" s="2530">
        <v>201.5</v>
      </c>
      <c r="L5" s="2500">
        <v>927.1</v>
      </c>
    </row>
    <row r="6" spans="1:12" s="2139" customFormat="1" ht="16.5" customHeight="1">
      <c r="A6" s="2151"/>
      <c r="B6" s="2483" t="s">
        <v>150</v>
      </c>
      <c r="C6" s="2151"/>
      <c r="D6" s="2151"/>
      <c r="E6" s="2530">
        <v>210.8</v>
      </c>
      <c r="F6" s="2530">
        <v>224.4</v>
      </c>
      <c r="G6" s="2530">
        <v>77.599999999999994</v>
      </c>
      <c r="H6" s="2530">
        <v>109.5</v>
      </c>
      <c r="I6" s="2530">
        <v>86.8</v>
      </c>
      <c r="J6" s="2500">
        <v>709.1</v>
      </c>
      <c r="K6" s="2530">
        <v>190.5</v>
      </c>
      <c r="L6" s="2500">
        <v>899.6</v>
      </c>
    </row>
    <row r="7" spans="1:12" s="2139" customFormat="1" ht="16.5" customHeight="1">
      <c r="A7" s="2151"/>
      <c r="B7" s="2482" t="s">
        <v>149</v>
      </c>
      <c r="C7" s="2151"/>
      <c r="D7" s="2151"/>
      <c r="E7" s="2530">
        <v>228.1</v>
      </c>
      <c r="F7" s="2530">
        <v>223.1</v>
      </c>
      <c r="G7" s="2530">
        <v>80.400000000000006</v>
      </c>
      <c r="H7" s="2530">
        <v>108.9</v>
      </c>
      <c r="I7" s="2530">
        <v>97</v>
      </c>
      <c r="J7" s="2500">
        <v>737.4</v>
      </c>
      <c r="K7" s="2530">
        <v>182.9</v>
      </c>
      <c r="L7" s="2500">
        <v>920.3</v>
      </c>
    </row>
    <row r="8" spans="1:12" s="2139" customFormat="1" ht="16.5" customHeight="1">
      <c r="A8" s="2151"/>
      <c r="B8" s="2483" t="s">
        <v>148</v>
      </c>
      <c r="C8" s="2151"/>
      <c r="D8" s="2151"/>
      <c r="E8" s="2530">
        <v>244.8</v>
      </c>
      <c r="F8" s="2530">
        <v>226.3</v>
      </c>
      <c r="G8" s="2530">
        <v>80.599999999999994</v>
      </c>
      <c r="H8" s="2530">
        <v>89.7</v>
      </c>
      <c r="I8" s="2530">
        <v>86.4</v>
      </c>
      <c r="J8" s="2500">
        <v>727.9</v>
      </c>
      <c r="K8" s="2530">
        <v>192.8</v>
      </c>
      <c r="L8" s="2500">
        <v>920.7</v>
      </c>
    </row>
    <row r="9" spans="1:12" s="2139" customFormat="1" ht="16.5" customHeight="1">
      <c r="A9" s="2151"/>
      <c r="B9" s="2482" t="s">
        <v>96</v>
      </c>
      <c r="C9" s="2151"/>
      <c r="D9" s="2151"/>
      <c r="E9" s="2530">
        <v>236.8</v>
      </c>
      <c r="F9" s="2530">
        <v>206.1</v>
      </c>
      <c r="G9" s="2530">
        <v>80.599999999999994</v>
      </c>
      <c r="H9" s="2530">
        <v>101.7</v>
      </c>
      <c r="I9" s="2530">
        <v>91.9</v>
      </c>
      <c r="J9" s="2500">
        <v>717</v>
      </c>
      <c r="K9" s="2530">
        <v>189.2</v>
      </c>
      <c r="L9" s="2500">
        <v>906.3</v>
      </c>
    </row>
    <row r="10" spans="1:12" s="2139" customFormat="1" ht="16.5" customHeight="1">
      <c r="A10" s="2151"/>
      <c r="B10" s="2483" t="s">
        <v>95</v>
      </c>
      <c r="C10" s="2151"/>
      <c r="D10" s="2151"/>
      <c r="E10" s="2530">
        <v>256.10000000000002</v>
      </c>
      <c r="F10" s="2530">
        <v>207.2</v>
      </c>
      <c r="G10" s="2530">
        <v>74.2</v>
      </c>
      <c r="H10" s="2530">
        <v>88.6</v>
      </c>
      <c r="I10" s="2530">
        <v>97.1</v>
      </c>
      <c r="J10" s="2500">
        <v>723.4</v>
      </c>
      <c r="K10" s="2530">
        <v>199.3</v>
      </c>
      <c r="L10" s="2500">
        <v>922.7</v>
      </c>
    </row>
    <row r="11" spans="1:12" s="2139" customFormat="1" ht="16.5" customHeight="1">
      <c r="A11" s="2151"/>
      <c r="B11" s="2482" t="s">
        <v>94</v>
      </c>
      <c r="C11" s="2151"/>
      <c r="D11" s="2151"/>
      <c r="E11" s="2530">
        <v>264.10000000000002</v>
      </c>
      <c r="F11" s="2530">
        <v>210.9</v>
      </c>
      <c r="G11" s="2530">
        <v>72.2</v>
      </c>
      <c r="H11" s="2530">
        <v>92.4</v>
      </c>
      <c r="I11" s="2530">
        <v>97.5</v>
      </c>
      <c r="J11" s="2500">
        <v>737.2</v>
      </c>
      <c r="K11" s="2530">
        <v>177.9</v>
      </c>
      <c r="L11" s="2500">
        <v>915</v>
      </c>
    </row>
    <row r="12" spans="1:12" s="2139" customFormat="1" ht="16.5" customHeight="1">
      <c r="A12" s="2151"/>
      <c r="B12" s="2483" t="s">
        <v>93</v>
      </c>
      <c r="C12" s="2151"/>
      <c r="D12" s="2151"/>
      <c r="E12" s="2530">
        <v>256.2</v>
      </c>
      <c r="F12" s="2530">
        <v>222</v>
      </c>
      <c r="G12" s="2530">
        <v>74</v>
      </c>
      <c r="H12" s="2530">
        <v>94</v>
      </c>
      <c r="I12" s="2530">
        <v>94.3</v>
      </c>
      <c r="J12" s="2500">
        <v>740.4</v>
      </c>
      <c r="K12" s="2530">
        <v>176.6</v>
      </c>
      <c r="L12" s="2500">
        <v>917</v>
      </c>
    </row>
    <row r="13" spans="1:12" s="2139" customFormat="1" ht="16.5" customHeight="1">
      <c r="A13" s="2151"/>
      <c r="B13" s="2482" t="s">
        <v>92</v>
      </c>
      <c r="C13" s="2151"/>
      <c r="D13" s="2151"/>
      <c r="E13" s="2530">
        <v>268.89999999999998</v>
      </c>
      <c r="F13" s="2530">
        <v>210.1</v>
      </c>
      <c r="G13" s="2530">
        <v>65.2</v>
      </c>
      <c r="H13" s="2530">
        <v>97.4</v>
      </c>
      <c r="I13" s="2530">
        <v>88.1</v>
      </c>
      <c r="J13" s="2500">
        <v>729.7</v>
      </c>
      <c r="K13" s="2530">
        <v>196.8</v>
      </c>
      <c r="L13" s="2500">
        <v>926.5</v>
      </c>
    </row>
    <row r="14" spans="1:12" s="2139" customFormat="1" ht="16.5" customHeight="1">
      <c r="A14" s="2151"/>
      <c r="B14" s="2483" t="s">
        <v>91</v>
      </c>
      <c r="C14" s="2151"/>
      <c r="D14" s="2151"/>
      <c r="E14" s="2530">
        <v>281.8</v>
      </c>
      <c r="F14" s="2530">
        <v>199</v>
      </c>
      <c r="G14" s="2530">
        <v>62.3</v>
      </c>
      <c r="H14" s="2530">
        <v>91.1</v>
      </c>
      <c r="I14" s="2530">
        <v>95.1</v>
      </c>
      <c r="J14" s="2500">
        <v>729.2</v>
      </c>
      <c r="K14" s="2530">
        <v>203.9</v>
      </c>
      <c r="L14" s="2500">
        <v>933.2</v>
      </c>
    </row>
    <row r="15" spans="1:12" s="2139" customFormat="1" ht="16.5" customHeight="1">
      <c r="A15" s="2151"/>
      <c r="B15" s="2482" t="s">
        <v>90</v>
      </c>
      <c r="C15" s="2151"/>
      <c r="D15" s="2151"/>
      <c r="E15" s="2530">
        <v>285.60000000000002</v>
      </c>
      <c r="F15" s="2530">
        <v>215.1</v>
      </c>
      <c r="G15" s="2530">
        <v>79.3</v>
      </c>
      <c r="H15" s="2530">
        <v>81.599999999999994</v>
      </c>
      <c r="I15" s="2530">
        <v>115.4</v>
      </c>
      <c r="J15" s="2500">
        <v>777.4</v>
      </c>
      <c r="K15" s="2530">
        <v>196.8</v>
      </c>
      <c r="L15" s="2500">
        <v>974.3</v>
      </c>
    </row>
    <row r="16" spans="1:12" s="2139" customFormat="1" ht="16.5" customHeight="1">
      <c r="A16" s="2151"/>
      <c r="B16" s="2483" t="s">
        <v>89</v>
      </c>
      <c r="C16" s="2151"/>
      <c r="D16" s="2151"/>
      <c r="E16" s="2530">
        <v>336.9</v>
      </c>
      <c r="F16" s="2530">
        <v>203.3</v>
      </c>
      <c r="G16" s="2530">
        <v>71.099999999999994</v>
      </c>
      <c r="H16" s="2530">
        <v>106.2</v>
      </c>
      <c r="I16" s="2530">
        <v>94.6</v>
      </c>
      <c r="J16" s="2500">
        <v>812</v>
      </c>
      <c r="K16" s="2530">
        <v>202.6</v>
      </c>
      <c r="L16" s="2500">
        <v>1014.7</v>
      </c>
    </row>
    <row r="17" spans="1:12" s="2139" customFormat="1" ht="16.5" customHeight="1">
      <c r="A17" s="2151"/>
      <c r="B17" s="2482" t="s">
        <v>88</v>
      </c>
      <c r="C17" s="2151"/>
      <c r="D17" s="2151"/>
      <c r="E17" s="2530">
        <v>322.89999999999998</v>
      </c>
      <c r="F17" s="2530">
        <v>205.4</v>
      </c>
      <c r="G17" s="2530">
        <v>70.3</v>
      </c>
      <c r="H17" s="2530">
        <v>104.1</v>
      </c>
      <c r="I17" s="2530">
        <v>105.9</v>
      </c>
      <c r="J17" s="2500">
        <v>808.6</v>
      </c>
      <c r="K17" s="2530">
        <v>211.9</v>
      </c>
      <c r="L17" s="2500">
        <v>1020.5</v>
      </c>
    </row>
    <row r="18" spans="1:12" s="2139" customFormat="1" ht="16.5" customHeight="1">
      <c r="A18" s="2151"/>
      <c r="B18" s="2483" t="s">
        <v>87</v>
      </c>
      <c r="C18" s="2151"/>
      <c r="D18" s="2151"/>
      <c r="E18" s="2530">
        <v>328.2</v>
      </c>
      <c r="F18" s="2530">
        <v>185.52600000000001</v>
      </c>
      <c r="G18" s="2530">
        <v>81.3</v>
      </c>
      <c r="H18" s="2530">
        <v>92.2</v>
      </c>
      <c r="I18" s="2530">
        <v>89.840999999999994</v>
      </c>
      <c r="J18" s="2500">
        <v>777.06500000000005</v>
      </c>
      <c r="K18" s="2530">
        <v>198.84800000000001</v>
      </c>
      <c r="L18" s="2500">
        <v>976.4</v>
      </c>
    </row>
    <row r="19" spans="1:12" s="2139" customFormat="1" ht="16.5" customHeight="1">
      <c r="A19" s="2151"/>
      <c r="B19" s="2482" t="s">
        <v>86</v>
      </c>
      <c r="C19" s="2151"/>
      <c r="D19" s="2151"/>
      <c r="E19" s="2481">
        <v>359.7</v>
      </c>
      <c r="F19" s="2530">
        <v>205.17500000000001</v>
      </c>
      <c r="G19" s="2530">
        <v>69.5</v>
      </c>
      <c r="H19" s="2530">
        <v>124.2</v>
      </c>
      <c r="I19" s="2530">
        <v>113.99299999999999</v>
      </c>
      <c r="J19" s="2500">
        <v>872.56899999999996</v>
      </c>
      <c r="K19" s="2530">
        <v>204.72</v>
      </c>
      <c r="L19" s="2500">
        <v>1077.4000000000001</v>
      </c>
    </row>
    <row r="20" spans="1:12" s="2139" customFormat="1" ht="16.5" customHeight="1">
      <c r="A20" s="2151"/>
      <c r="B20" s="2483" t="s">
        <v>85</v>
      </c>
      <c r="C20" s="2151"/>
      <c r="D20" s="2151"/>
      <c r="E20" s="2530">
        <v>370.5</v>
      </c>
      <c r="F20" s="2530">
        <v>210.29499999999999</v>
      </c>
      <c r="G20" s="2530">
        <v>75.8</v>
      </c>
      <c r="H20" s="2530">
        <v>108.3</v>
      </c>
      <c r="I20" s="2530">
        <v>93.224000000000004</v>
      </c>
      <c r="J20" s="2500">
        <v>857.97799999999995</v>
      </c>
      <c r="K20" s="2530">
        <v>190.137</v>
      </c>
      <c r="L20" s="2500">
        <v>1048.3</v>
      </c>
    </row>
    <row r="21" spans="1:12" s="2139" customFormat="1" ht="16.5" customHeight="1">
      <c r="A21" s="2151"/>
      <c r="B21" s="2482" t="s">
        <v>84</v>
      </c>
      <c r="C21" s="2151"/>
      <c r="D21" s="2151"/>
      <c r="E21" s="2530">
        <v>421.2</v>
      </c>
      <c r="F21" s="2530">
        <v>199.61500000000001</v>
      </c>
      <c r="G21" s="2530">
        <v>72.5</v>
      </c>
      <c r="H21" s="2530">
        <v>123.8</v>
      </c>
      <c r="I21" s="2530">
        <v>117.4</v>
      </c>
      <c r="J21" s="2500">
        <v>933.45899999999995</v>
      </c>
      <c r="K21" s="2530">
        <v>216.08</v>
      </c>
      <c r="L21" s="2500">
        <v>1150.0999999999999</v>
      </c>
    </row>
    <row r="22" spans="1:12" s="2139" customFormat="1" ht="16.5" customHeight="1">
      <c r="A22" s="2151"/>
      <c r="B22" s="2483" t="s">
        <v>83</v>
      </c>
      <c r="C22" s="2151"/>
      <c r="D22" s="2151"/>
      <c r="E22" s="2530">
        <v>425.6</v>
      </c>
      <c r="F22" s="2530">
        <v>229.68299999999999</v>
      </c>
      <c r="G22" s="2530">
        <v>75.7</v>
      </c>
      <c r="H22" s="2530">
        <v>145.4</v>
      </c>
      <c r="I22" s="2530">
        <v>107.76300000000001</v>
      </c>
      <c r="J22" s="2500">
        <v>984.04</v>
      </c>
      <c r="K22" s="2530">
        <v>185.77600000000001</v>
      </c>
      <c r="L22" s="2500">
        <v>1172.7</v>
      </c>
    </row>
    <row r="23" spans="1:12" s="2139" customFormat="1" ht="16.5" customHeight="1">
      <c r="A23" s="2151"/>
      <c r="B23" s="2482" t="s">
        <v>82</v>
      </c>
      <c r="C23" s="2151"/>
      <c r="D23" s="2151"/>
      <c r="E23" s="2530">
        <v>446.4</v>
      </c>
      <c r="F23" s="2530">
        <v>240.24299999999999</v>
      </c>
      <c r="G23" s="2530">
        <v>81.400000000000006</v>
      </c>
      <c r="H23" s="2530">
        <v>137.5</v>
      </c>
      <c r="I23" s="2530">
        <v>136.78200000000001</v>
      </c>
      <c r="J23" s="2500">
        <v>1042.338</v>
      </c>
      <c r="K23" s="2530">
        <v>223.41200000000001</v>
      </c>
      <c r="L23" s="2500">
        <v>1266.4000000000001</v>
      </c>
    </row>
    <row r="24" spans="1:12" s="2139" customFormat="1" ht="16.5" customHeight="1">
      <c r="A24" s="2151"/>
      <c r="B24" s="2483" t="s">
        <v>81</v>
      </c>
      <c r="C24" s="2151"/>
      <c r="D24" s="2151"/>
      <c r="E24" s="2530">
        <v>482.9</v>
      </c>
      <c r="F24" s="2530">
        <v>227.91800000000001</v>
      </c>
      <c r="G24" s="2530">
        <v>69.7</v>
      </c>
      <c r="H24" s="2530">
        <v>126.4</v>
      </c>
      <c r="I24" s="2530">
        <v>120.598</v>
      </c>
      <c r="J24" s="2500">
        <v>1027.54</v>
      </c>
      <c r="K24" s="2530">
        <v>224.13900000000001</v>
      </c>
      <c r="L24" s="2500">
        <v>1251.7</v>
      </c>
    </row>
    <row r="25" spans="1:12" s="2139" customFormat="1" ht="16.5" customHeight="1">
      <c r="A25" s="2151"/>
      <c r="B25" s="2482" t="s">
        <v>80</v>
      </c>
      <c r="C25" s="2151"/>
      <c r="D25" s="2151"/>
      <c r="E25" s="2530">
        <v>543.29999999999995</v>
      </c>
      <c r="F25" s="2530">
        <v>220.739</v>
      </c>
      <c r="G25" s="2530">
        <v>89.9</v>
      </c>
      <c r="H25" s="2530">
        <v>159.5</v>
      </c>
      <c r="I25" s="2530">
        <v>118.274</v>
      </c>
      <c r="J25" s="2500">
        <v>1131.7260000000001</v>
      </c>
      <c r="K25" s="2530">
        <v>225.334</v>
      </c>
      <c r="L25" s="2500">
        <v>1357.1</v>
      </c>
    </row>
    <row r="26" spans="1:12" s="2139" customFormat="1" ht="16.5" customHeight="1">
      <c r="A26" s="2484" t="s">
        <v>322</v>
      </c>
      <c r="B26" s="2151"/>
      <c r="C26" s="2151"/>
      <c r="D26" s="2151"/>
      <c r="E26" s="2151"/>
      <c r="F26" s="2151"/>
      <c r="G26" s="2151"/>
      <c r="H26" s="2151"/>
      <c r="I26" s="2151"/>
      <c r="J26" s="2151"/>
      <c r="K26" s="2151"/>
      <c r="L26" s="2151"/>
    </row>
    <row r="27" spans="1:12" s="2139" customFormat="1" ht="16.5" customHeight="1">
      <c r="A27" s="2151"/>
      <c r="B27" s="2482" t="s">
        <v>151</v>
      </c>
      <c r="C27" s="2151"/>
      <c r="D27" s="2151"/>
      <c r="E27" s="2530">
        <v>141</v>
      </c>
      <c r="F27" s="2530">
        <v>161.9</v>
      </c>
      <c r="G27" s="2530">
        <v>39.9</v>
      </c>
      <c r="H27" s="2530">
        <v>48.6</v>
      </c>
      <c r="I27" s="2530">
        <v>21.8</v>
      </c>
      <c r="J27" s="2500">
        <v>413.3</v>
      </c>
      <c r="K27" s="2530">
        <v>126</v>
      </c>
      <c r="L27" s="2500">
        <v>539.29999999999995</v>
      </c>
    </row>
    <row r="28" spans="1:12" s="2139" customFormat="1" ht="16.5" customHeight="1">
      <c r="A28" s="2151"/>
      <c r="B28" s="2483" t="s">
        <v>150</v>
      </c>
      <c r="C28" s="2151"/>
      <c r="D28" s="2151"/>
      <c r="E28" s="2530">
        <v>150.19999999999999</v>
      </c>
      <c r="F28" s="2530">
        <v>159.30000000000001</v>
      </c>
      <c r="G28" s="2530">
        <v>40.1</v>
      </c>
      <c r="H28" s="2530">
        <v>54.9</v>
      </c>
      <c r="I28" s="2530">
        <v>23.2</v>
      </c>
      <c r="J28" s="2500">
        <v>427.6</v>
      </c>
      <c r="K28" s="2530">
        <v>129.4</v>
      </c>
      <c r="L28" s="2500">
        <v>557</v>
      </c>
    </row>
    <row r="29" spans="1:12" s="2139" customFormat="1" ht="16.5" customHeight="1">
      <c r="A29" s="2151"/>
      <c r="B29" s="2482" t="s">
        <v>149</v>
      </c>
      <c r="C29" s="2151"/>
      <c r="D29" s="2151"/>
      <c r="E29" s="2530">
        <v>158.5</v>
      </c>
      <c r="F29" s="2530">
        <v>165</v>
      </c>
      <c r="G29" s="2530">
        <v>40</v>
      </c>
      <c r="H29" s="2530">
        <v>52.9</v>
      </c>
      <c r="I29" s="2530">
        <v>23.7</v>
      </c>
      <c r="J29" s="2500">
        <v>440.1</v>
      </c>
      <c r="K29" s="2530">
        <v>127.2</v>
      </c>
      <c r="L29" s="2500">
        <v>567.20000000000005</v>
      </c>
    </row>
    <row r="30" spans="1:12" s="2139" customFormat="1" ht="16.5" customHeight="1">
      <c r="A30" s="2151"/>
      <c r="B30" s="2483" t="s">
        <v>148</v>
      </c>
      <c r="C30" s="2151"/>
      <c r="D30" s="2151"/>
      <c r="E30" s="2530">
        <v>167.8</v>
      </c>
      <c r="F30" s="2530">
        <v>171.2</v>
      </c>
      <c r="G30" s="2530">
        <v>41.1</v>
      </c>
      <c r="H30" s="2530">
        <v>51.5</v>
      </c>
      <c r="I30" s="2530">
        <v>24.1</v>
      </c>
      <c r="J30" s="2500">
        <v>455.6</v>
      </c>
      <c r="K30" s="2530">
        <v>128.80000000000001</v>
      </c>
      <c r="L30" s="2500">
        <v>584.5</v>
      </c>
    </row>
    <row r="31" spans="1:12" s="2139" customFormat="1" ht="16.5" customHeight="1">
      <c r="A31" s="2151"/>
      <c r="B31" s="2482" t="s">
        <v>96</v>
      </c>
      <c r="C31" s="2151"/>
      <c r="D31" s="2151"/>
      <c r="E31" s="2530">
        <v>170.4</v>
      </c>
      <c r="F31" s="2530">
        <v>169</v>
      </c>
      <c r="G31" s="2530">
        <v>38.6</v>
      </c>
      <c r="H31" s="2530">
        <v>50.6</v>
      </c>
      <c r="I31" s="2530">
        <v>21.9</v>
      </c>
      <c r="J31" s="2500">
        <v>450.5</v>
      </c>
      <c r="K31" s="2530">
        <v>126.3</v>
      </c>
      <c r="L31" s="2500">
        <v>576.70000000000005</v>
      </c>
    </row>
    <row r="32" spans="1:12" s="2139" customFormat="1" ht="16.5" customHeight="1">
      <c r="A32" s="2151"/>
      <c r="B32" s="2483" t="s">
        <v>95</v>
      </c>
      <c r="C32" s="2151"/>
      <c r="D32" s="2151"/>
      <c r="E32" s="2530">
        <v>169.9</v>
      </c>
      <c r="F32" s="2530">
        <v>172.1</v>
      </c>
      <c r="G32" s="2530">
        <v>37.299999999999997</v>
      </c>
      <c r="H32" s="2530">
        <v>47</v>
      </c>
      <c r="I32" s="2530">
        <v>21.8</v>
      </c>
      <c r="J32" s="2500">
        <v>448.1</v>
      </c>
      <c r="K32" s="2530">
        <v>122.7</v>
      </c>
      <c r="L32" s="2500">
        <v>570.79999999999995</v>
      </c>
    </row>
    <row r="33" spans="1:12" s="2139" customFormat="1" ht="16.5" customHeight="1">
      <c r="A33" s="2151"/>
      <c r="B33" s="2482" t="s">
        <v>94</v>
      </c>
      <c r="C33" s="2151"/>
      <c r="D33" s="2151"/>
      <c r="E33" s="2530">
        <v>175.7</v>
      </c>
      <c r="F33" s="2530">
        <v>172.2</v>
      </c>
      <c r="G33" s="2530">
        <v>38.700000000000003</v>
      </c>
      <c r="H33" s="2530">
        <v>52.7</v>
      </c>
      <c r="I33" s="2530">
        <v>22.2</v>
      </c>
      <c r="J33" s="2500">
        <v>461.5</v>
      </c>
      <c r="K33" s="2530">
        <v>120.9</v>
      </c>
      <c r="L33" s="2500">
        <v>582.29999999999995</v>
      </c>
    </row>
    <row r="34" spans="1:12" s="2139" customFormat="1" ht="16.5" customHeight="1">
      <c r="A34" s="2151"/>
      <c r="B34" s="2483" t="s">
        <v>93</v>
      </c>
      <c r="C34" s="2151"/>
      <c r="D34" s="2151"/>
      <c r="E34" s="2530">
        <v>187.1</v>
      </c>
      <c r="F34" s="2530">
        <v>176.5</v>
      </c>
      <c r="G34" s="2530">
        <v>38</v>
      </c>
      <c r="H34" s="2530">
        <v>50.7</v>
      </c>
      <c r="I34" s="2530">
        <v>22.8</v>
      </c>
      <c r="J34" s="2500">
        <v>475.2</v>
      </c>
      <c r="K34" s="2530">
        <v>119.4</v>
      </c>
      <c r="L34" s="2500">
        <v>594.6</v>
      </c>
    </row>
    <row r="35" spans="1:12" s="2139" customFormat="1" ht="16.5" customHeight="1">
      <c r="A35" s="2151"/>
      <c r="B35" s="2482" t="s">
        <v>92</v>
      </c>
      <c r="C35" s="2151"/>
      <c r="D35" s="2151"/>
      <c r="E35" s="2530">
        <v>188.9</v>
      </c>
      <c r="F35" s="2530">
        <v>179.4</v>
      </c>
      <c r="G35" s="2530">
        <v>38</v>
      </c>
      <c r="H35" s="2530">
        <v>49.5</v>
      </c>
      <c r="I35" s="2530">
        <v>21.5</v>
      </c>
      <c r="J35" s="2500">
        <v>477.3</v>
      </c>
      <c r="K35" s="2530">
        <v>113.7</v>
      </c>
      <c r="L35" s="2500">
        <v>591</v>
      </c>
    </row>
    <row r="36" spans="1:12" s="2139" customFormat="1" ht="16.5" customHeight="1">
      <c r="A36" s="2151"/>
      <c r="B36" s="2483" t="s">
        <v>91</v>
      </c>
      <c r="C36" s="2151"/>
      <c r="D36" s="2151"/>
      <c r="E36" s="2530">
        <v>194.9</v>
      </c>
      <c r="F36" s="2530">
        <v>177.7</v>
      </c>
      <c r="G36" s="2530">
        <v>37.9</v>
      </c>
      <c r="H36" s="2530">
        <v>46.5</v>
      </c>
      <c r="I36" s="2530">
        <v>22.8</v>
      </c>
      <c r="J36" s="2500">
        <v>479.9</v>
      </c>
      <c r="K36" s="2530">
        <v>110.8</v>
      </c>
      <c r="L36" s="2500">
        <v>590.70000000000005</v>
      </c>
    </row>
    <row r="37" spans="1:12" s="2139" customFormat="1" ht="16.5" customHeight="1">
      <c r="A37" s="2151"/>
      <c r="B37" s="2482" t="s">
        <v>90</v>
      </c>
      <c r="C37" s="2151"/>
      <c r="D37" s="2151"/>
      <c r="E37" s="2530">
        <v>213.7</v>
      </c>
      <c r="F37" s="2530">
        <v>184</v>
      </c>
      <c r="G37" s="2530">
        <v>38.700000000000003</v>
      </c>
      <c r="H37" s="2530">
        <v>48.9</v>
      </c>
      <c r="I37" s="2530">
        <v>23.9</v>
      </c>
      <c r="J37" s="2500">
        <v>509.1</v>
      </c>
      <c r="K37" s="2530">
        <v>115.4</v>
      </c>
      <c r="L37" s="2500">
        <v>624.6</v>
      </c>
    </row>
    <row r="38" spans="1:12" s="2139" customFormat="1" ht="16.5" customHeight="1">
      <c r="A38" s="2151"/>
      <c r="B38" s="2483" t="s">
        <v>89</v>
      </c>
      <c r="C38" s="2151"/>
      <c r="D38" s="2151"/>
      <c r="E38" s="2530">
        <v>209.9</v>
      </c>
      <c r="F38" s="2530">
        <v>178.9</v>
      </c>
      <c r="G38" s="2530">
        <v>38.200000000000003</v>
      </c>
      <c r="H38" s="2530">
        <v>52</v>
      </c>
      <c r="I38" s="2530">
        <v>21.7</v>
      </c>
      <c r="J38" s="2500">
        <v>500.6</v>
      </c>
      <c r="K38" s="2530">
        <v>111.8</v>
      </c>
      <c r="L38" s="2500">
        <v>612.4</v>
      </c>
    </row>
    <row r="39" spans="1:12" s="2139" customFormat="1" ht="16.5" customHeight="1">
      <c r="A39" s="2151"/>
      <c r="B39" s="2482" t="s">
        <v>88</v>
      </c>
      <c r="C39" s="2151"/>
      <c r="D39" s="2151"/>
      <c r="E39" s="2530">
        <v>211.7</v>
      </c>
      <c r="F39" s="2530">
        <v>181.6</v>
      </c>
      <c r="G39" s="2530">
        <v>36.700000000000003</v>
      </c>
      <c r="H39" s="2530">
        <v>50</v>
      </c>
      <c r="I39" s="2530">
        <v>20.7</v>
      </c>
      <c r="J39" s="2500">
        <v>500.7</v>
      </c>
      <c r="K39" s="2530">
        <v>106.3</v>
      </c>
      <c r="L39" s="2500">
        <v>606.9</v>
      </c>
    </row>
    <row r="40" spans="1:12" s="2139" customFormat="1" ht="16.5" customHeight="1">
      <c r="A40" s="2151"/>
      <c r="B40" s="2483" t="s">
        <v>87</v>
      </c>
      <c r="C40" s="2151"/>
      <c r="D40" s="2151"/>
      <c r="E40" s="2530">
        <v>215.5</v>
      </c>
      <c r="F40" s="2530">
        <v>183.63800000000001</v>
      </c>
      <c r="G40" s="2530">
        <v>36.700000000000003</v>
      </c>
      <c r="H40" s="2530">
        <v>50.9</v>
      </c>
      <c r="I40" s="2530">
        <v>20.510999999999999</v>
      </c>
      <c r="J40" s="2500">
        <v>507.22800000000001</v>
      </c>
      <c r="K40" s="2530">
        <v>98.375</v>
      </c>
      <c r="L40" s="2500">
        <v>605.6</v>
      </c>
    </row>
    <row r="41" spans="1:12" s="2139" customFormat="1" ht="16.5" customHeight="1">
      <c r="A41" s="2151"/>
      <c r="B41" s="2482" t="s">
        <v>86</v>
      </c>
      <c r="C41" s="2151"/>
      <c r="D41" s="2151"/>
      <c r="E41" s="2530">
        <v>230.7</v>
      </c>
      <c r="F41" s="2530">
        <v>186.422</v>
      </c>
      <c r="G41" s="2530">
        <v>37.4</v>
      </c>
      <c r="H41" s="2530">
        <v>56.1</v>
      </c>
      <c r="I41" s="2530">
        <v>21.794</v>
      </c>
      <c r="J41" s="2500">
        <v>532.41800000000001</v>
      </c>
      <c r="K41" s="2530">
        <v>100.568</v>
      </c>
      <c r="L41" s="2500">
        <v>633</v>
      </c>
    </row>
    <row r="42" spans="1:12" s="2139" customFormat="1" ht="16.5" customHeight="1">
      <c r="A42" s="2151"/>
      <c r="B42" s="2483" t="s">
        <v>85</v>
      </c>
      <c r="C42" s="2151"/>
      <c r="D42" s="2151"/>
      <c r="E42" s="2530">
        <v>237.8</v>
      </c>
      <c r="F42" s="2530">
        <v>184.869</v>
      </c>
      <c r="G42" s="2530">
        <v>38</v>
      </c>
      <c r="H42" s="2530">
        <v>58</v>
      </c>
      <c r="I42" s="2530">
        <v>20.32</v>
      </c>
      <c r="J42" s="2500">
        <v>538.94799999999998</v>
      </c>
      <c r="K42" s="2530">
        <v>97.298000000000002</v>
      </c>
      <c r="L42" s="2500">
        <v>636.20000000000005</v>
      </c>
    </row>
    <row r="43" spans="1:12" s="2139" customFormat="1" ht="16.5" customHeight="1">
      <c r="A43" s="2151"/>
      <c r="B43" s="2482" t="s">
        <v>84</v>
      </c>
      <c r="C43" s="2151"/>
      <c r="D43" s="2151"/>
      <c r="E43" s="2530">
        <v>247.9</v>
      </c>
      <c r="F43" s="2530">
        <v>187.887</v>
      </c>
      <c r="G43" s="2530">
        <v>38.6</v>
      </c>
      <c r="H43" s="2530">
        <v>57.4</v>
      </c>
      <c r="I43" s="2530">
        <v>20.408000000000001</v>
      </c>
      <c r="J43" s="2500">
        <v>552.20100000000002</v>
      </c>
      <c r="K43" s="2530">
        <v>100.526</v>
      </c>
      <c r="L43" s="2500">
        <v>652.70000000000005</v>
      </c>
    </row>
    <row r="44" spans="1:12" s="2139" customFormat="1" ht="16.5" customHeight="1">
      <c r="A44" s="2151"/>
      <c r="B44" s="2483" t="s">
        <v>83</v>
      </c>
      <c r="C44" s="2151"/>
      <c r="D44" s="2151"/>
      <c r="E44" s="2530">
        <v>250.6</v>
      </c>
      <c r="F44" s="2530">
        <v>188.03700000000001</v>
      </c>
      <c r="G44" s="2530">
        <v>39.799999999999997</v>
      </c>
      <c r="H44" s="2530">
        <v>52.9</v>
      </c>
      <c r="I44" s="2530">
        <v>19.329999999999998</v>
      </c>
      <c r="J44" s="2500">
        <v>550.63</v>
      </c>
      <c r="K44" s="2530">
        <v>92.605999999999995</v>
      </c>
      <c r="L44" s="2500">
        <v>643.4</v>
      </c>
    </row>
    <row r="45" spans="1:12" s="2139" customFormat="1" ht="16.5" customHeight="1">
      <c r="A45" s="2151"/>
      <c r="B45" s="2482" t="s">
        <v>82</v>
      </c>
      <c r="C45" s="2151"/>
      <c r="D45" s="2151"/>
      <c r="E45" s="2530">
        <v>265.39999999999998</v>
      </c>
      <c r="F45" s="2530">
        <v>189.31899999999999</v>
      </c>
      <c r="G45" s="2530">
        <v>41.3</v>
      </c>
      <c r="H45" s="2530">
        <v>58.2</v>
      </c>
      <c r="I45" s="2530">
        <v>19.608000000000001</v>
      </c>
      <c r="J45" s="2500">
        <v>573.79899999999998</v>
      </c>
      <c r="K45" s="2530">
        <v>96.91</v>
      </c>
      <c r="L45" s="2500">
        <v>670.7</v>
      </c>
    </row>
    <row r="46" spans="1:12" s="2139" customFormat="1" ht="16.5" customHeight="1">
      <c r="A46" s="2151"/>
      <c r="B46" s="2483" t="s">
        <v>81</v>
      </c>
      <c r="C46" s="2151"/>
      <c r="D46" s="2151"/>
      <c r="E46" s="2530">
        <v>277</v>
      </c>
      <c r="F46" s="2530">
        <v>187.78899999999999</v>
      </c>
      <c r="G46" s="2530">
        <v>41.5</v>
      </c>
      <c r="H46" s="2530">
        <v>50.4</v>
      </c>
      <c r="I46" s="2530">
        <v>19.045999999999999</v>
      </c>
      <c r="J46" s="2500">
        <v>575.71299999999997</v>
      </c>
      <c r="K46" s="2530">
        <v>96.64</v>
      </c>
      <c r="L46" s="2500">
        <v>672.4</v>
      </c>
    </row>
    <row r="47" spans="1:12" s="2139" customFormat="1" ht="16.5" customHeight="1">
      <c r="A47" s="2151"/>
      <c r="B47" s="2482" t="s">
        <v>80</v>
      </c>
      <c r="C47" s="2151"/>
      <c r="D47" s="2151"/>
      <c r="E47" s="2530">
        <v>292</v>
      </c>
      <c r="F47" s="2530">
        <v>195.203</v>
      </c>
      <c r="G47" s="2530">
        <v>44.3</v>
      </c>
      <c r="H47" s="2530">
        <v>52.7</v>
      </c>
      <c r="I47" s="2530">
        <v>19.471</v>
      </c>
      <c r="J47" s="2500">
        <v>603.66</v>
      </c>
      <c r="K47" s="2530">
        <v>96.171000000000006</v>
      </c>
      <c r="L47" s="2500">
        <v>699.8</v>
      </c>
    </row>
    <row r="48" spans="1:12" s="2137" customFormat="1" ht="16.149999999999999" customHeight="1">
      <c r="B48" s="2151"/>
      <c r="C48" s="2151"/>
      <c r="D48" s="2151"/>
      <c r="E48" s="2612" t="s">
        <v>323</v>
      </c>
      <c r="F48" s="2612"/>
      <c r="G48" s="2612"/>
      <c r="H48" s="2612"/>
      <c r="I48" s="2612"/>
      <c r="J48" s="2612"/>
      <c r="K48" s="2612"/>
      <c r="L48" s="2612"/>
    </row>
    <row r="49" spans="1:12" s="2142" customFormat="1" ht="16.149999999999999" customHeight="1">
      <c r="A49" s="2484" t="s">
        <v>321</v>
      </c>
      <c r="B49" s="2151"/>
      <c r="C49" s="2151"/>
      <c r="D49" s="2151"/>
      <c r="E49" s="2529"/>
      <c r="F49" s="2529"/>
      <c r="G49" s="2529"/>
      <c r="H49" s="2529"/>
      <c r="I49" s="2529"/>
      <c r="J49" s="2529"/>
      <c r="K49" s="2529"/>
      <c r="L49" s="2529"/>
    </row>
    <row r="50" spans="1:12" s="2142" customFormat="1" ht="16.149999999999999" customHeight="1">
      <c r="A50" s="2151"/>
      <c r="B50" s="2482" t="s">
        <v>151</v>
      </c>
      <c r="C50" s="2151"/>
      <c r="D50" s="2151"/>
      <c r="E50" s="2530">
        <v>19.399999999999999</v>
      </c>
      <c r="F50" s="2530">
        <v>18.7</v>
      </c>
      <c r="G50" s="2530">
        <v>7.6</v>
      </c>
      <c r="H50" s="2530">
        <v>13.8</v>
      </c>
      <c r="I50" s="2530">
        <v>11</v>
      </c>
      <c r="J50" s="2500">
        <v>33.1</v>
      </c>
      <c r="K50" s="2530">
        <v>18.3</v>
      </c>
      <c r="L50" s="2500">
        <v>37.799999999999997</v>
      </c>
    </row>
    <row r="51" spans="1:12" s="2142" customFormat="1" ht="16.149999999999999" customHeight="1">
      <c r="A51" s="2151"/>
      <c r="B51" s="2483" t="s">
        <v>150</v>
      </c>
      <c r="C51" s="2151"/>
      <c r="D51" s="2151"/>
      <c r="E51" s="2530">
        <v>19</v>
      </c>
      <c r="F51" s="2530">
        <v>19.100000000000001</v>
      </c>
      <c r="G51" s="2530">
        <v>8.6999999999999993</v>
      </c>
      <c r="H51" s="2530">
        <v>14.4</v>
      </c>
      <c r="I51" s="2530">
        <v>12</v>
      </c>
      <c r="J51" s="2500">
        <v>33.9</v>
      </c>
      <c r="K51" s="2530">
        <v>17.8</v>
      </c>
      <c r="L51" s="2500">
        <v>38.299999999999997</v>
      </c>
    </row>
    <row r="52" spans="1:12" s="2142" customFormat="1" ht="16.149999999999999" customHeight="1">
      <c r="A52" s="2151"/>
      <c r="B52" s="2482" t="s">
        <v>149</v>
      </c>
      <c r="C52" s="2151"/>
      <c r="D52" s="2151"/>
      <c r="E52" s="2530">
        <v>20.3</v>
      </c>
      <c r="F52" s="2530">
        <v>19.7</v>
      </c>
      <c r="G52" s="2530">
        <v>9.3000000000000007</v>
      </c>
      <c r="H52" s="2530">
        <v>14.5</v>
      </c>
      <c r="I52" s="2530">
        <v>13.3</v>
      </c>
      <c r="J52" s="2500">
        <v>35.6</v>
      </c>
      <c r="K52" s="2530">
        <v>18.100000000000001</v>
      </c>
      <c r="L52" s="2500">
        <v>39.9</v>
      </c>
    </row>
    <row r="53" spans="1:12" s="2142" customFormat="1" ht="16.149999999999999" customHeight="1">
      <c r="A53" s="2151"/>
      <c r="B53" s="2483" t="s">
        <v>148</v>
      </c>
      <c r="C53" s="2151"/>
      <c r="D53" s="2151"/>
      <c r="E53" s="2530">
        <v>21.7</v>
      </c>
      <c r="F53" s="2530">
        <v>20.3</v>
      </c>
      <c r="G53" s="2530">
        <v>9.1</v>
      </c>
      <c r="H53" s="2530">
        <v>12.9</v>
      </c>
      <c r="I53" s="2530">
        <v>12.6</v>
      </c>
      <c r="J53" s="2500">
        <v>36</v>
      </c>
      <c r="K53" s="2530">
        <v>19</v>
      </c>
      <c r="L53" s="2500">
        <v>40.700000000000003</v>
      </c>
    </row>
    <row r="54" spans="1:12" s="2142" customFormat="1" ht="16.149999999999999" customHeight="1">
      <c r="A54" s="2151"/>
      <c r="B54" s="2482" t="s">
        <v>96</v>
      </c>
      <c r="C54" s="2151"/>
      <c r="D54" s="2151"/>
      <c r="E54" s="2530">
        <v>22</v>
      </c>
      <c r="F54" s="2530">
        <v>19.600000000000001</v>
      </c>
      <c r="G54" s="2530">
        <v>9.1</v>
      </c>
      <c r="H54" s="2530">
        <v>14.7</v>
      </c>
      <c r="I54" s="2530">
        <v>13.6</v>
      </c>
      <c r="J54" s="2500">
        <v>36.799999999999997</v>
      </c>
      <c r="K54" s="2530">
        <v>19.2</v>
      </c>
      <c r="L54" s="2500">
        <v>41.5</v>
      </c>
    </row>
    <row r="55" spans="1:12" s="2142" customFormat="1" ht="16.149999999999999" customHeight="1">
      <c r="A55" s="2151"/>
      <c r="B55" s="2483" t="s">
        <v>95</v>
      </c>
      <c r="C55" s="2151"/>
      <c r="D55" s="2151"/>
      <c r="E55" s="2530">
        <v>23.5</v>
      </c>
      <c r="F55" s="2530">
        <v>20.3</v>
      </c>
      <c r="G55" s="2530">
        <v>9</v>
      </c>
      <c r="H55" s="2530">
        <v>13.7</v>
      </c>
      <c r="I55" s="2530">
        <v>14.4</v>
      </c>
      <c r="J55" s="2500">
        <v>37.9</v>
      </c>
      <c r="K55" s="2530">
        <v>20.2</v>
      </c>
      <c r="L55" s="2500">
        <v>43</v>
      </c>
    </row>
    <row r="56" spans="1:12" s="2142" customFormat="1" ht="16.149999999999999" customHeight="1">
      <c r="A56" s="2151"/>
      <c r="B56" s="2482" t="s">
        <v>94</v>
      </c>
      <c r="C56" s="2151"/>
      <c r="D56" s="2151"/>
      <c r="E56" s="2530">
        <v>24.6</v>
      </c>
      <c r="F56" s="2530">
        <v>21.2</v>
      </c>
      <c r="G56" s="2530">
        <v>8.9</v>
      </c>
      <c r="H56" s="2530">
        <v>15</v>
      </c>
      <c r="I56" s="2530">
        <v>14.9</v>
      </c>
      <c r="J56" s="2500">
        <v>39.700000000000003</v>
      </c>
      <c r="K56" s="2530">
        <v>19.5</v>
      </c>
      <c r="L56" s="2500">
        <v>44.2</v>
      </c>
    </row>
    <row r="57" spans="1:12" s="2142" customFormat="1" ht="16.149999999999999" customHeight="1">
      <c r="A57" s="2151"/>
      <c r="B57" s="2483" t="s">
        <v>93</v>
      </c>
      <c r="C57" s="2151"/>
      <c r="D57" s="2151"/>
      <c r="E57" s="2530">
        <v>24.8</v>
      </c>
      <c r="F57" s="2530">
        <v>22.5</v>
      </c>
      <c r="G57" s="2530">
        <v>9.3000000000000007</v>
      </c>
      <c r="H57" s="2530">
        <v>15.6</v>
      </c>
      <c r="I57" s="2530">
        <v>14.8</v>
      </c>
      <c r="J57" s="2500">
        <v>40.799999999999997</v>
      </c>
      <c r="K57" s="2530">
        <v>20.3</v>
      </c>
      <c r="L57" s="2500">
        <v>45.6</v>
      </c>
    </row>
    <row r="58" spans="1:12" s="2142" customFormat="1" ht="16.149999999999999" customHeight="1">
      <c r="A58" s="2151"/>
      <c r="B58" s="2482" t="s">
        <v>92</v>
      </c>
      <c r="C58" s="2151"/>
      <c r="D58" s="2151"/>
      <c r="E58" s="2530">
        <v>26</v>
      </c>
      <c r="F58" s="2530">
        <v>22.4</v>
      </c>
      <c r="G58" s="2530">
        <v>8.4</v>
      </c>
      <c r="H58" s="2530">
        <v>16.600000000000001</v>
      </c>
      <c r="I58" s="2530">
        <v>14</v>
      </c>
      <c r="J58" s="2500">
        <v>41.5</v>
      </c>
      <c r="K58" s="2530">
        <v>21.5</v>
      </c>
      <c r="L58" s="2500">
        <v>46.7</v>
      </c>
    </row>
    <row r="59" spans="1:12" s="2142" customFormat="1" ht="16.149999999999999" customHeight="1">
      <c r="A59" s="2151"/>
      <c r="B59" s="2483" t="s">
        <v>91</v>
      </c>
      <c r="C59" s="2151"/>
      <c r="D59" s="2151"/>
      <c r="E59" s="2530">
        <v>27.7</v>
      </c>
      <c r="F59" s="2530">
        <v>22.1</v>
      </c>
      <c r="G59" s="2530">
        <v>8.4</v>
      </c>
      <c r="H59" s="2530">
        <v>15.8</v>
      </c>
      <c r="I59" s="2530">
        <v>15.3</v>
      </c>
      <c r="J59" s="2500">
        <v>42.6</v>
      </c>
      <c r="K59" s="2530">
        <v>22.9</v>
      </c>
      <c r="L59" s="2500">
        <v>48.4</v>
      </c>
    </row>
    <row r="60" spans="1:12" s="2142" customFormat="1" ht="16.149999999999999" customHeight="1">
      <c r="A60" s="2151"/>
      <c r="B60" s="2482" t="s">
        <v>90</v>
      </c>
      <c r="C60" s="2151"/>
      <c r="D60" s="2151"/>
      <c r="E60" s="2530">
        <v>28.5</v>
      </c>
      <c r="F60" s="2530">
        <v>24.1</v>
      </c>
      <c r="G60" s="2530">
        <v>10.7</v>
      </c>
      <c r="H60" s="2530">
        <v>15.8</v>
      </c>
      <c r="I60" s="2530">
        <v>18.5</v>
      </c>
      <c r="J60" s="2500">
        <v>45.8</v>
      </c>
      <c r="K60" s="2530">
        <v>22.6</v>
      </c>
      <c r="L60" s="2500">
        <v>51.1</v>
      </c>
    </row>
    <row r="61" spans="1:12" s="2142" customFormat="1" ht="16.149999999999999" customHeight="1">
      <c r="A61" s="2151"/>
      <c r="B61" s="2483" t="s">
        <v>89</v>
      </c>
      <c r="C61" s="2151"/>
      <c r="D61" s="2151"/>
      <c r="E61" s="2530">
        <v>31.8</v>
      </c>
      <c r="F61" s="2530">
        <v>23.1</v>
      </c>
      <c r="G61" s="2530">
        <v>9.6999999999999993</v>
      </c>
      <c r="H61" s="2530">
        <v>18.5</v>
      </c>
      <c r="I61" s="2530">
        <v>16</v>
      </c>
      <c r="J61" s="2500">
        <v>47.3</v>
      </c>
      <c r="K61" s="2530">
        <v>23.7</v>
      </c>
      <c r="L61" s="2500">
        <v>52.9</v>
      </c>
    </row>
    <row r="62" spans="1:12" s="2142" customFormat="1" ht="16.149999999999999" customHeight="1">
      <c r="A62" s="2151"/>
      <c r="B62" s="2482" t="s">
        <v>88</v>
      </c>
      <c r="C62" s="2151"/>
      <c r="D62" s="2151"/>
      <c r="E62" s="2530">
        <v>32.6</v>
      </c>
      <c r="F62" s="2530">
        <v>24.6</v>
      </c>
      <c r="G62" s="2530">
        <v>9.6</v>
      </c>
      <c r="H62" s="2530">
        <v>18.600000000000001</v>
      </c>
      <c r="I62" s="2530">
        <v>18.5</v>
      </c>
      <c r="J62" s="2500">
        <v>49.5</v>
      </c>
      <c r="K62" s="2530">
        <v>25</v>
      </c>
      <c r="L62" s="2500">
        <v>55.5</v>
      </c>
    </row>
    <row r="63" spans="1:12" s="2142" customFormat="1" ht="16.149999999999999" customHeight="1">
      <c r="A63" s="2151"/>
      <c r="B63" s="2483" t="s">
        <v>87</v>
      </c>
      <c r="C63" s="2151"/>
      <c r="D63" s="2151"/>
      <c r="E63" s="2530">
        <v>31.8</v>
      </c>
      <c r="F63" s="2530">
        <v>23.585999999999999</v>
      </c>
      <c r="G63" s="2530">
        <v>12.4</v>
      </c>
      <c r="H63" s="2530">
        <v>16.7</v>
      </c>
      <c r="I63" s="2530">
        <v>16.667000000000002</v>
      </c>
      <c r="J63" s="2500">
        <v>49.743000000000002</v>
      </c>
      <c r="K63" s="2530">
        <v>24.707999999999998</v>
      </c>
      <c r="L63" s="2500">
        <v>52.5</v>
      </c>
    </row>
    <row r="64" spans="1:12" s="2142" customFormat="1" ht="16.149999999999999" customHeight="1">
      <c r="A64" s="2151"/>
      <c r="B64" s="2482" t="s">
        <v>86</v>
      </c>
      <c r="C64" s="2151"/>
      <c r="D64" s="2151"/>
      <c r="E64" s="2530">
        <v>33.700000000000003</v>
      </c>
      <c r="F64" s="2530">
        <v>26.024999999999999</v>
      </c>
      <c r="G64" s="2530">
        <v>11</v>
      </c>
      <c r="H64" s="2530">
        <v>20.399999999999999</v>
      </c>
      <c r="I64" s="2530">
        <v>20.186</v>
      </c>
      <c r="J64" s="2500">
        <v>55.119</v>
      </c>
      <c r="K64" s="2530">
        <v>25.74</v>
      </c>
      <c r="L64" s="2500">
        <v>56.6</v>
      </c>
    </row>
    <row r="65" spans="1:12" s="2142" customFormat="1" ht="16.149999999999999" customHeight="1">
      <c r="A65" s="2151"/>
      <c r="B65" s="2483" t="s">
        <v>85</v>
      </c>
      <c r="C65" s="2151"/>
      <c r="D65" s="2151"/>
      <c r="E65" s="2530">
        <v>34.6</v>
      </c>
      <c r="F65" s="2530">
        <v>27.327999999999999</v>
      </c>
      <c r="G65" s="2530">
        <v>11.7</v>
      </c>
      <c r="H65" s="2530">
        <v>18.5</v>
      </c>
      <c r="I65" s="2530">
        <v>18.475000000000001</v>
      </c>
      <c r="J65" s="2500">
        <v>55.747999999999998</v>
      </c>
      <c r="K65" s="2530">
        <v>25.683</v>
      </c>
      <c r="L65" s="2500">
        <v>56.1</v>
      </c>
    </row>
    <row r="66" spans="1:12" s="2142" customFormat="1" ht="16.149999999999999" customHeight="1">
      <c r="A66" s="2151"/>
      <c r="B66" s="2482" t="s">
        <v>84</v>
      </c>
      <c r="C66" s="2151"/>
      <c r="D66" s="2151"/>
      <c r="E66" s="2530">
        <v>37.9</v>
      </c>
      <c r="F66" s="2530">
        <v>27.221</v>
      </c>
      <c r="G66" s="2530">
        <v>9.8000000000000007</v>
      </c>
      <c r="H66" s="2530">
        <v>19.600000000000001</v>
      </c>
      <c r="I66" s="2530">
        <v>20.968</v>
      </c>
      <c r="J66" s="2500">
        <v>60.048000000000002</v>
      </c>
      <c r="K66" s="2530">
        <v>29.105</v>
      </c>
      <c r="L66" s="2500">
        <v>59.4</v>
      </c>
    </row>
    <row r="67" spans="1:12" s="2142" customFormat="1" ht="16.149999999999999" customHeight="1">
      <c r="A67" s="2151"/>
      <c r="B67" s="2483" t="s">
        <v>83</v>
      </c>
      <c r="C67" s="2151"/>
      <c r="D67" s="2151"/>
      <c r="E67" s="2530">
        <v>38.5</v>
      </c>
      <c r="F67" s="2530">
        <v>31.201000000000001</v>
      </c>
      <c r="G67" s="2530">
        <v>10.5</v>
      </c>
      <c r="H67" s="2530">
        <v>22.7</v>
      </c>
      <c r="I67" s="2530">
        <v>20.239000000000001</v>
      </c>
      <c r="J67" s="2500">
        <v>64.861999999999995</v>
      </c>
      <c r="K67" s="2530">
        <v>27.462</v>
      </c>
      <c r="L67" s="2500">
        <v>61.2</v>
      </c>
    </row>
    <row r="68" spans="1:12" s="2142" customFormat="1" ht="16.149999999999999" customHeight="1">
      <c r="A68" s="2151"/>
      <c r="B68" s="2482" t="s">
        <v>82</v>
      </c>
      <c r="C68" s="2151"/>
      <c r="D68" s="2151"/>
      <c r="E68" s="2530">
        <v>39.4</v>
      </c>
      <c r="F68" s="2530">
        <v>32.396999999999998</v>
      </c>
      <c r="G68" s="2530">
        <v>12.2</v>
      </c>
      <c r="H68" s="2530">
        <v>22.4</v>
      </c>
      <c r="I68" s="2530">
        <v>24.094000000000001</v>
      </c>
      <c r="J68" s="2500">
        <v>68.959000000000003</v>
      </c>
      <c r="K68" s="2530">
        <v>31.285</v>
      </c>
      <c r="L68" s="2500">
        <v>64.099999999999994</v>
      </c>
    </row>
    <row r="69" spans="1:12" s="2142" customFormat="1" ht="16.149999999999999" customHeight="1">
      <c r="A69" s="2151"/>
      <c r="B69" s="2483" t="s">
        <v>81</v>
      </c>
      <c r="C69" s="2151"/>
      <c r="D69" s="2151"/>
      <c r="E69" s="2530">
        <v>41.7</v>
      </c>
      <c r="F69" s="2530">
        <v>35.398000000000003</v>
      </c>
      <c r="G69" s="2530">
        <v>11</v>
      </c>
      <c r="H69" s="2530">
        <v>21.4</v>
      </c>
      <c r="I69" s="2530">
        <v>24.876000000000001</v>
      </c>
      <c r="J69" s="2500">
        <v>73.126000000000005</v>
      </c>
      <c r="K69" s="2530">
        <v>33.223999999999997</v>
      </c>
      <c r="L69" s="2500">
        <v>65.599999999999994</v>
      </c>
    </row>
    <row r="70" spans="1:12" s="2142" customFormat="1" ht="16.149999999999999" customHeight="1">
      <c r="A70" s="2151"/>
      <c r="B70" s="2482" t="s">
        <v>80</v>
      </c>
      <c r="C70" s="2151"/>
      <c r="D70" s="2151"/>
      <c r="E70" s="2530">
        <v>44.8</v>
      </c>
      <c r="F70" s="2530">
        <v>34.697000000000003</v>
      </c>
      <c r="G70" s="2530">
        <v>12.2</v>
      </c>
      <c r="H70" s="2530">
        <v>24.4</v>
      </c>
      <c r="I70" s="2530">
        <v>25.491</v>
      </c>
      <c r="J70" s="2500">
        <v>78.938000000000002</v>
      </c>
      <c r="K70" s="2530">
        <v>34.124000000000002</v>
      </c>
      <c r="L70" s="2500">
        <v>68.3</v>
      </c>
    </row>
    <row r="71" spans="1:12" s="2142" customFormat="1" ht="16.149999999999999" customHeight="1">
      <c r="A71" s="2484" t="s">
        <v>322</v>
      </c>
      <c r="B71" s="2151"/>
      <c r="C71" s="2151"/>
      <c r="D71" s="2151"/>
      <c r="E71" s="2529"/>
      <c r="F71" s="2529"/>
      <c r="G71" s="2529"/>
      <c r="H71" s="2529"/>
      <c r="I71" s="2529"/>
      <c r="J71" s="2529"/>
      <c r="K71" s="2529"/>
      <c r="L71" s="2529"/>
    </row>
    <row r="72" spans="1:12" s="2142" customFormat="1" ht="16.149999999999999" customHeight="1">
      <c r="A72" s="2151"/>
      <c r="B72" s="2482" t="s">
        <v>151</v>
      </c>
      <c r="C72" s="2151"/>
      <c r="D72" s="2151"/>
      <c r="E72" s="2530">
        <v>1.6</v>
      </c>
      <c r="F72" s="2530">
        <v>1.7</v>
      </c>
      <c r="G72" s="2530">
        <v>0.9</v>
      </c>
      <c r="H72" s="2530">
        <v>1</v>
      </c>
      <c r="I72" s="2530">
        <v>0.6</v>
      </c>
      <c r="J72" s="2500">
        <v>2.8</v>
      </c>
      <c r="K72" s="2530">
        <v>1.6</v>
      </c>
      <c r="L72" s="2500">
        <v>3.2</v>
      </c>
    </row>
    <row r="73" spans="1:12" s="2142" customFormat="1" ht="16.149999999999999" customHeight="1">
      <c r="A73" s="2151"/>
      <c r="B73" s="2483" t="s">
        <v>150</v>
      </c>
      <c r="C73" s="2151"/>
      <c r="D73" s="2151"/>
      <c r="E73" s="2530">
        <v>1.7</v>
      </c>
      <c r="F73" s="2530">
        <v>1.8</v>
      </c>
      <c r="G73" s="2530">
        <v>0.9</v>
      </c>
      <c r="H73" s="2530">
        <v>1</v>
      </c>
      <c r="I73" s="2530">
        <v>0.7</v>
      </c>
      <c r="J73" s="2500">
        <v>2.9</v>
      </c>
      <c r="K73" s="2530">
        <v>1.6</v>
      </c>
      <c r="L73" s="2500">
        <v>3.3</v>
      </c>
    </row>
    <row r="74" spans="1:12" s="2142" customFormat="1" ht="16.149999999999999" customHeight="1">
      <c r="A74" s="2151"/>
      <c r="B74" s="2482" t="s">
        <v>149</v>
      </c>
      <c r="C74" s="2151"/>
      <c r="D74" s="2151"/>
      <c r="E74" s="2530">
        <v>1.8</v>
      </c>
      <c r="F74" s="2530">
        <v>1.8</v>
      </c>
      <c r="G74" s="2530">
        <v>0.9</v>
      </c>
      <c r="H74" s="2530">
        <v>1</v>
      </c>
      <c r="I74" s="2530">
        <v>0.7</v>
      </c>
      <c r="J74" s="2500">
        <v>3</v>
      </c>
      <c r="K74" s="2530">
        <v>1.6</v>
      </c>
      <c r="L74" s="2500">
        <v>3.4</v>
      </c>
    </row>
    <row r="75" spans="1:12" s="2142" customFormat="1" ht="16.149999999999999" customHeight="1">
      <c r="A75" s="2151"/>
      <c r="B75" s="2483" t="s">
        <v>148</v>
      </c>
      <c r="C75" s="2151"/>
      <c r="D75" s="2151"/>
      <c r="E75" s="2530">
        <v>1.9</v>
      </c>
      <c r="F75" s="2530">
        <v>1.9</v>
      </c>
      <c r="G75" s="2530">
        <v>1</v>
      </c>
      <c r="H75" s="2530">
        <v>1</v>
      </c>
      <c r="I75" s="2530">
        <v>0.7</v>
      </c>
      <c r="J75" s="2500">
        <v>3.1</v>
      </c>
      <c r="K75" s="2530">
        <v>1.6</v>
      </c>
      <c r="L75" s="2500">
        <v>3.5</v>
      </c>
    </row>
    <row r="76" spans="1:12" s="2142" customFormat="1" ht="16.149999999999999" customHeight="1">
      <c r="A76" s="2151"/>
      <c r="B76" s="2482" t="s">
        <v>96</v>
      </c>
      <c r="C76" s="2151"/>
      <c r="D76" s="2151"/>
      <c r="E76" s="2530">
        <v>1.9</v>
      </c>
      <c r="F76" s="2530">
        <v>1.9</v>
      </c>
      <c r="G76" s="2530">
        <v>0.9</v>
      </c>
      <c r="H76" s="2530">
        <v>1</v>
      </c>
      <c r="I76" s="2530">
        <v>0.7</v>
      </c>
      <c r="J76" s="2500">
        <v>3.1</v>
      </c>
      <c r="K76" s="2530">
        <v>1.6</v>
      </c>
      <c r="L76" s="2500">
        <v>3.5</v>
      </c>
    </row>
    <row r="77" spans="1:12" s="2142" customFormat="1" ht="16.149999999999999" customHeight="1">
      <c r="A77" s="2151"/>
      <c r="B77" s="2483" t="s">
        <v>95</v>
      </c>
      <c r="C77" s="2151"/>
      <c r="D77" s="2151"/>
      <c r="E77" s="2530">
        <v>1.9</v>
      </c>
      <c r="F77" s="2530">
        <v>1.9</v>
      </c>
      <c r="G77" s="2530">
        <v>0.9</v>
      </c>
      <c r="H77" s="2530">
        <v>1</v>
      </c>
      <c r="I77" s="2530">
        <v>0.7</v>
      </c>
      <c r="J77" s="2500">
        <v>3.1</v>
      </c>
      <c r="K77" s="2530">
        <v>1.6</v>
      </c>
      <c r="L77" s="2500">
        <v>3.5</v>
      </c>
    </row>
    <row r="78" spans="1:12" s="2142" customFormat="1" ht="16.149999999999999" customHeight="1">
      <c r="A78" s="2151"/>
      <c r="B78" s="2482" t="s">
        <v>94</v>
      </c>
      <c r="C78" s="2151"/>
      <c r="D78" s="2151"/>
      <c r="E78" s="2530">
        <v>2</v>
      </c>
      <c r="F78" s="2530">
        <v>1.9</v>
      </c>
      <c r="G78" s="2530">
        <v>1</v>
      </c>
      <c r="H78" s="2530">
        <v>1.1000000000000001</v>
      </c>
      <c r="I78" s="2530">
        <v>0.7</v>
      </c>
      <c r="J78" s="2500">
        <v>3.2</v>
      </c>
      <c r="K78" s="2530">
        <v>1.6</v>
      </c>
      <c r="L78" s="2500">
        <v>3.6</v>
      </c>
    </row>
    <row r="79" spans="1:12" s="2142" customFormat="1" ht="16.149999999999999" customHeight="1">
      <c r="A79" s="2151"/>
      <c r="B79" s="2483" t="s">
        <v>93</v>
      </c>
      <c r="C79" s="2151"/>
      <c r="D79" s="2151"/>
      <c r="E79" s="2530">
        <v>2.1</v>
      </c>
      <c r="F79" s="2530">
        <v>2</v>
      </c>
      <c r="G79" s="2530">
        <v>1</v>
      </c>
      <c r="H79" s="2530">
        <v>1.1000000000000001</v>
      </c>
      <c r="I79" s="2530">
        <v>0.7</v>
      </c>
      <c r="J79" s="2500">
        <v>3.3</v>
      </c>
      <c r="K79" s="2530">
        <v>1.6</v>
      </c>
      <c r="L79" s="2500">
        <v>3.7</v>
      </c>
    </row>
    <row r="80" spans="1:12" s="2142" customFormat="1" ht="16.149999999999999" customHeight="1">
      <c r="A80" s="2151"/>
      <c r="B80" s="2482" t="s">
        <v>92</v>
      </c>
      <c r="C80" s="2151"/>
      <c r="D80" s="2151"/>
      <c r="E80" s="2530">
        <v>2.1</v>
      </c>
      <c r="F80" s="2530">
        <v>2</v>
      </c>
      <c r="G80" s="2530">
        <v>1</v>
      </c>
      <c r="H80" s="2530">
        <v>1.1000000000000001</v>
      </c>
      <c r="I80" s="2530">
        <v>0.7</v>
      </c>
      <c r="J80" s="2500">
        <v>3.3</v>
      </c>
      <c r="K80" s="2530">
        <v>1.6</v>
      </c>
      <c r="L80" s="2500">
        <v>3.7</v>
      </c>
    </row>
    <row r="81" spans="1:12" s="2142" customFormat="1" ht="16.149999999999999" customHeight="1">
      <c r="A81" s="2151"/>
      <c r="B81" s="2483" t="s">
        <v>91</v>
      </c>
      <c r="C81" s="2151"/>
      <c r="D81" s="2151"/>
      <c r="E81" s="2530">
        <v>2.1</v>
      </c>
      <c r="F81" s="2530">
        <v>2.1</v>
      </c>
      <c r="G81" s="2530">
        <v>1</v>
      </c>
      <c r="H81" s="2530">
        <v>1</v>
      </c>
      <c r="I81" s="2530">
        <v>0.7</v>
      </c>
      <c r="J81" s="2500">
        <v>3.4</v>
      </c>
      <c r="K81" s="2530">
        <v>1.6</v>
      </c>
      <c r="L81" s="2500">
        <v>3.8</v>
      </c>
    </row>
    <row r="82" spans="1:12" s="2142" customFormat="1" ht="16.149999999999999" customHeight="1">
      <c r="A82" s="2151"/>
      <c r="B82" s="2482" t="s">
        <v>90</v>
      </c>
      <c r="C82" s="2151"/>
      <c r="D82" s="2151"/>
      <c r="E82" s="2530">
        <v>2.2999999999999998</v>
      </c>
      <c r="F82" s="2530">
        <v>2.1</v>
      </c>
      <c r="G82" s="2530">
        <v>1</v>
      </c>
      <c r="H82" s="2530">
        <v>1.1000000000000001</v>
      </c>
      <c r="I82" s="2530">
        <v>0.8</v>
      </c>
      <c r="J82" s="2500">
        <v>3.5</v>
      </c>
      <c r="K82" s="2530">
        <v>1.7</v>
      </c>
      <c r="L82" s="2500">
        <v>3.9</v>
      </c>
    </row>
    <row r="83" spans="1:12" s="2142" customFormat="1" ht="16.149999999999999" customHeight="1">
      <c r="A83" s="2151"/>
      <c r="B83" s="2483" t="s">
        <v>89</v>
      </c>
      <c r="C83" s="2151"/>
      <c r="D83" s="2151"/>
      <c r="E83" s="2530">
        <v>2.2999999999999998</v>
      </c>
      <c r="F83" s="2530">
        <v>2.1</v>
      </c>
      <c r="G83" s="2530">
        <v>1</v>
      </c>
      <c r="H83" s="2530">
        <v>1.1000000000000001</v>
      </c>
      <c r="I83" s="2530">
        <v>0.7</v>
      </c>
      <c r="J83" s="2500">
        <v>3.5</v>
      </c>
      <c r="K83" s="2530">
        <v>1.7</v>
      </c>
      <c r="L83" s="2500">
        <v>3.9</v>
      </c>
    </row>
    <row r="84" spans="1:12" s="2142" customFormat="1" ht="16.149999999999999" customHeight="1">
      <c r="A84" s="2151"/>
      <c r="B84" s="2482" t="s">
        <v>88</v>
      </c>
      <c r="C84" s="2151"/>
      <c r="D84" s="2151"/>
      <c r="E84" s="2530">
        <v>2.2999999999999998</v>
      </c>
      <c r="F84" s="2530">
        <v>2.2000000000000002</v>
      </c>
      <c r="G84" s="2530">
        <v>1</v>
      </c>
      <c r="H84" s="2530">
        <v>1.1000000000000001</v>
      </c>
      <c r="I84" s="2530">
        <v>0.7</v>
      </c>
      <c r="J84" s="2500">
        <v>3.6</v>
      </c>
      <c r="K84" s="2530">
        <v>1.6</v>
      </c>
      <c r="L84" s="2500">
        <v>3.9</v>
      </c>
    </row>
    <row r="85" spans="1:12" s="2142" customFormat="1" ht="16.149999999999999" customHeight="1">
      <c r="A85" s="2151"/>
      <c r="B85" s="2483" t="s">
        <v>87</v>
      </c>
      <c r="C85" s="2151"/>
      <c r="D85" s="2151"/>
      <c r="E85" s="2530">
        <v>2.4</v>
      </c>
      <c r="F85" s="2530">
        <v>2.1869999999999998</v>
      </c>
      <c r="G85" s="2530">
        <v>1</v>
      </c>
      <c r="H85" s="2530">
        <v>1.1000000000000001</v>
      </c>
      <c r="I85" s="2530">
        <v>0.72899999999999998</v>
      </c>
      <c r="J85" s="2500">
        <v>3.63</v>
      </c>
      <c r="K85" s="2530">
        <v>1.605</v>
      </c>
      <c r="L85" s="2500">
        <v>4</v>
      </c>
    </row>
    <row r="86" spans="1:12" s="2142" customFormat="1" ht="16.149999999999999" customHeight="1">
      <c r="A86" s="2151"/>
      <c r="B86" s="2482" t="s">
        <v>86</v>
      </c>
      <c r="C86" s="2151"/>
      <c r="D86" s="2151"/>
      <c r="E86" s="2530">
        <v>2.5</v>
      </c>
      <c r="F86" s="2530">
        <v>2.2280000000000002</v>
      </c>
      <c r="G86" s="2530">
        <v>1</v>
      </c>
      <c r="H86" s="2530">
        <v>1.2</v>
      </c>
      <c r="I86" s="2530">
        <v>0.76100000000000001</v>
      </c>
      <c r="J86" s="2500">
        <v>3.762</v>
      </c>
      <c r="K86" s="2530">
        <v>1.64</v>
      </c>
      <c r="L86" s="2500">
        <v>4.0999999999999996</v>
      </c>
    </row>
    <row r="87" spans="1:12" s="2142" customFormat="1" ht="16.149999999999999" customHeight="1">
      <c r="A87" s="2151"/>
      <c r="B87" s="2483" t="s">
        <v>85</v>
      </c>
      <c r="C87" s="2151"/>
      <c r="D87" s="2151"/>
      <c r="E87" s="2530">
        <v>2.5</v>
      </c>
      <c r="F87" s="2530">
        <v>2.242</v>
      </c>
      <c r="G87" s="2530">
        <v>1</v>
      </c>
      <c r="H87" s="2530">
        <v>1.3</v>
      </c>
      <c r="I87" s="2530">
        <v>0.74299999999999999</v>
      </c>
      <c r="J87" s="2500">
        <v>3.8250000000000002</v>
      </c>
      <c r="K87" s="2530">
        <v>1.629</v>
      </c>
      <c r="L87" s="2500">
        <v>4.2</v>
      </c>
    </row>
    <row r="88" spans="1:12" s="2142" customFormat="1" ht="16.149999999999999" customHeight="1">
      <c r="A88" s="2151"/>
      <c r="B88" s="2482" t="s">
        <v>84</v>
      </c>
      <c r="C88" s="2151"/>
      <c r="D88" s="2151"/>
      <c r="E88" s="2530">
        <v>2.6</v>
      </c>
      <c r="F88" s="2530">
        <v>2.2850000000000001</v>
      </c>
      <c r="G88" s="2530">
        <v>1</v>
      </c>
      <c r="H88" s="2530">
        <v>1.3</v>
      </c>
      <c r="I88" s="2530">
        <v>0.753</v>
      </c>
      <c r="J88" s="2500">
        <v>3.9159999999999999</v>
      </c>
      <c r="K88" s="2530">
        <v>1.6739999999999999</v>
      </c>
      <c r="L88" s="2500">
        <v>4.3</v>
      </c>
    </row>
    <row r="89" spans="1:12" s="2142" customFormat="1" ht="16.149999999999999" customHeight="1">
      <c r="A89" s="2151"/>
      <c r="B89" s="2483" t="s">
        <v>83</v>
      </c>
      <c r="C89" s="2151"/>
      <c r="D89" s="2151"/>
      <c r="E89" s="2530">
        <v>2.7</v>
      </c>
      <c r="F89" s="2530">
        <v>2.3130000000000002</v>
      </c>
      <c r="G89" s="2530">
        <v>1.1000000000000001</v>
      </c>
      <c r="H89" s="2530">
        <v>1.2</v>
      </c>
      <c r="I89" s="2530">
        <v>0.74199999999999999</v>
      </c>
      <c r="J89" s="2500">
        <v>3.96</v>
      </c>
      <c r="K89" s="2530">
        <v>1.627</v>
      </c>
      <c r="L89" s="2500">
        <v>4.3</v>
      </c>
    </row>
    <row r="90" spans="1:12" s="2142" customFormat="1" ht="16.149999999999999" customHeight="1">
      <c r="A90" s="2151"/>
      <c r="B90" s="2482" t="s">
        <v>82</v>
      </c>
      <c r="C90" s="2151"/>
      <c r="D90" s="2151"/>
      <c r="E90" s="2530">
        <v>2.8</v>
      </c>
      <c r="F90" s="2530">
        <v>2.3559999999999999</v>
      </c>
      <c r="G90" s="2530">
        <v>1.1000000000000001</v>
      </c>
      <c r="H90" s="2530">
        <v>1.3</v>
      </c>
      <c r="I90" s="2530">
        <v>0.75900000000000001</v>
      </c>
      <c r="J90" s="2500">
        <v>4.1059999999999999</v>
      </c>
      <c r="K90" s="2530">
        <v>1.69</v>
      </c>
      <c r="L90" s="2500">
        <v>4.4000000000000004</v>
      </c>
    </row>
    <row r="91" spans="1:12" s="2142" customFormat="1" ht="16.149999999999999" customHeight="1">
      <c r="A91" s="2151"/>
      <c r="B91" s="2483" t="s">
        <v>81</v>
      </c>
      <c r="C91" s="2151"/>
      <c r="D91" s="2151"/>
      <c r="E91" s="2530">
        <v>2.9</v>
      </c>
      <c r="F91" s="2530">
        <v>2.3780000000000001</v>
      </c>
      <c r="G91" s="2530">
        <v>1.1000000000000001</v>
      </c>
      <c r="H91" s="2530">
        <v>1.2</v>
      </c>
      <c r="I91" s="2530">
        <v>0.75900000000000001</v>
      </c>
      <c r="J91" s="2500">
        <v>4.1740000000000004</v>
      </c>
      <c r="K91" s="2530">
        <v>1.7110000000000001</v>
      </c>
      <c r="L91" s="2500">
        <v>4.5</v>
      </c>
    </row>
    <row r="92" spans="1:12" s="2142" customFormat="1" ht="16.149999999999999" customHeight="1">
      <c r="A92" s="2151"/>
      <c r="B92" s="2482" t="s">
        <v>80</v>
      </c>
      <c r="C92" s="2151"/>
      <c r="D92" s="2151"/>
      <c r="E92" s="2530">
        <v>3</v>
      </c>
      <c r="F92" s="2530">
        <v>2.4590000000000001</v>
      </c>
      <c r="G92" s="2530">
        <v>1.2</v>
      </c>
      <c r="H92" s="2530">
        <v>1.3</v>
      </c>
      <c r="I92" s="2530">
        <v>0.77800000000000002</v>
      </c>
      <c r="J92" s="2500">
        <v>4.3380000000000001</v>
      </c>
      <c r="K92" s="2530">
        <v>1.7330000000000001</v>
      </c>
      <c r="L92" s="2500">
        <v>4.7</v>
      </c>
    </row>
    <row r="93" spans="1:12" s="2137" customFormat="1" ht="16.149999999999999" customHeight="1">
      <c r="B93" s="2151"/>
      <c r="C93" s="2151"/>
      <c r="D93" s="2151"/>
      <c r="E93" s="2612" t="s">
        <v>122</v>
      </c>
      <c r="F93" s="2612"/>
      <c r="G93" s="2612"/>
      <c r="H93" s="2612"/>
      <c r="I93" s="2612"/>
      <c r="J93" s="2612"/>
      <c r="K93" s="2612"/>
      <c r="L93" s="2612"/>
    </row>
    <row r="94" spans="1:12" s="2142" customFormat="1" ht="16.149999999999999" customHeight="1">
      <c r="A94" s="2151"/>
      <c r="B94" s="2482" t="s">
        <v>151</v>
      </c>
      <c r="C94" s="2151"/>
      <c r="D94" s="2151"/>
      <c r="E94" s="2530">
        <v>1.6</v>
      </c>
      <c r="F94" s="2530">
        <v>1.5</v>
      </c>
      <c r="G94" s="2530">
        <v>1.8</v>
      </c>
      <c r="H94" s="2530">
        <v>2.2000000000000002</v>
      </c>
      <c r="I94" s="2530">
        <v>3.7</v>
      </c>
      <c r="J94" s="2500">
        <v>1.8</v>
      </c>
      <c r="K94" s="2530">
        <v>1.6</v>
      </c>
      <c r="L94" s="2500">
        <v>1.7</v>
      </c>
    </row>
    <row r="95" spans="1:12" s="2142" customFormat="1" ht="16.149999999999999" customHeight="1">
      <c r="A95" s="2151"/>
      <c r="B95" s="2483" t="s">
        <v>150</v>
      </c>
      <c r="C95" s="2151"/>
      <c r="D95" s="2151"/>
      <c r="E95" s="2530">
        <v>1.4</v>
      </c>
      <c r="F95" s="2530">
        <v>1.4</v>
      </c>
      <c r="G95" s="2530">
        <v>1.9</v>
      </c>
      <c r="H95" s="2530">
        <v>2</v>
      </c>
      <c r="I95" s="2530">
        <v>3.7</v>
      </c>
      <c r="J95" s="2500">
        <v>1.7</v>
      </c>
      <c r="K95" s="2530">
        <v>1.5</v>
      </c>
      <c r="L95" s="2500">
        <v>1.6</v>
      </c>
    </row>
    <row r="96" spans="1:12" s="2142" customFormat="1" ht="16.149999999999999" customHeight="1">
      <c r="A96" s="2151"/>
      <c r="B96" s="2482" t="s">
        <v>149</v>
      </c>
      <c r="C96" s="2151"/>
      <c r="D96" s="2151"/>
      <c r="E96" s="2530">
        <v>1.4</v>
      </c>
      <c r="F96" s="2530">
        <v>1.4</v>
      </c>
      <c r="G96" s="2530">
        <v>2</v>
      </c>
      <c r="H96" s="2530">
        <v>2.1</v>
      </c>
      <c r="I96" s="2530">
        <v>4.0999999999999996</v>
      </c>
      <c r="J96" s="2500">
        <v>1.7</v>
      </c>
      <c r="K96" s="2530">
        <v>1.4</v>
      </c>
      <c r="L96" s="2500">
        <v>1.6</v>
      </c>
    </row>
    <row r="97" spans="1:12" s="2142" customFormat="1" ht="16.149999999999999" customHeight="1">
      <c r="A97" s="2151"/>
      <c r="B97" s="2483" t="s">
        <v>148</v>
      </c>
      <c r="C97" s="2151"/>
      <c r="D97" s="2151"/>
      <c r="E97" s="2530">
        <v>1.5</v>
      </c>
      <c r="F97" s="2530">
        <v>1.3</v>
      </c>
      <c r="G97" s="2530">
        <v>2</v>
      </c>
      <c r="H97" s="2530">
        <v>1.7</v>
      </c>
      <c r="I97" s="2530">
        <v>3.6</v>
      </c>
      <c r="J97" s="2500">
        <v>1.6</v>
      </c>
      <c r="K97" s="2530">
        <v>1.5</v>
      </c>
      <c r="L97" s="2500">
        <v>1.6</v>
      </c>
    </row>
    <row r="98" spans="1:12" s="2142" customFormat="1" ht="16.149999999999999" customHeight="1">
      <c r="A98" s="2151"/>
      <c r="B98" s="2482" t="s">
        <v>96</v>
      </c>
      <c r="C98" s="2151"/>
      <c r="D98" s="2151"/>
      <c r="E98" s="2530">
        <v>1.4</v>
      </c>
      <c r="F98" s="2530">
        <v>1.2</v>
      </c>
      <c r="G98" s="2530">
        <v>2.1</v>
      </c>
      <c r="H98" s="2530">
        <v>2</v>
      </c>
      <c r="I98" s="2530">
        <v>4.2</v>
      </c>
      <c r="J98" s="2500">
        <v>1.6</v>
      </c>
      <c r="K98" s="2530">
        <v>1.5</v>
      </c>
      <c r="L98" s="2500">
        <v>1.6</v>
      </c>
    </row>
    <row r="99" spans="1:12" s="2142" customFormat="1" ht="16.149999999999999" customHeight="1">
      <c r="A99" s="2151"/>
      <c r="B99" s="2483" t="s">
        <v>95</v>
      </c>
      <c r="C99" s="2151"/>
      <c r="D99" s="2151"/>
      <c r="E99" s="2530">
        <v>1.5</v>
      </c>
      <c r="F99" s="2530">
        <v>1.2</v>
      </c>
      <c r="G99" s="2530">
        <v>2</v>
      </c>
      <c r="H99" s="2530">
        <v>1.9</v>
      </c>
      <c r="I99" s="2530">
        <v>4.5</v>
      </c>
      <c r="J99" s="2500">
        <v>1.6</v>
      </c>
      <c r="K99" s="2530">
        <v>1.6</v>
      </c>
      <c r="L99" s="2500">
        <v>1.6</v>
      </c>
    </row>
    <row r="100" spans="1:12" s="2142" customFormat="1" ht="16.149999999999999" customHeight="1">
      <c r="A100" s="2151"/>
      <c r="B100" s="2482" t="s">
        <v>94</v>
      </c>
      <c r="C100" s="2151"/>
      <c r="D100" s="2151"/>
      <c r="E100" s="2530">
        <v>1.5</v>
      </c>
      <c r="F100" s="2530">
        <v>1.2</v>
      </c>
      <c r="G100" s="2530">
        <v>1.9</v>
      </c>
      <c r="H100" s="2530">
        <v>1.8</v>
      </c>
      <c r="I100" s="2530">
        <v>4.4000000000000004</v>
      </c>
      <c r="J100" s="2500">
        <v>1.6</v>
      </c>
      <c r="K100" s="2530">
        <v>1.5</v>
      </c>
      <c r="L100" s="2500">
        <v>1.6</v>
      </c>
    </row>
    <row r="101" spans="1:12" s="2142" customFormat="1" ht="16.149999999999999" customHeight="1">
      <c r="A101" s="2151"/>
      <c r="B101" s="2483" t="s">
        <v>93</v>
      </c>
      <c r="C101" s="2151"/>
      <c r="D101" s="2151"/>
      <c r="E101" s="2530">
        <v>1.4</v>
      </c>
      <c r="F101" s="2530">
        <v>1.3</v>
      </c>
      <c r="G101" s="2530">
        <v>1.9</v>
      </c>
      <c r="H101" s="2530">
        <v>1.9</v>
      </c>
      <c r="I101" s="2530">
        <v>4.0999999999999996</v>
      </c>
      <c r="J101" s="2500">
        <v>1.6</v>
      </c>
      <c r="K101" s="2530">
        <v>1.5</v>
      </c>
      <c r="L101" s="2500">
        <v>1.5</v>
      </c>
    </row>
    <row r="102" spans="1:12" s="2142" customFormat="1" ht="16.149999999999999" customHeight="1">
      <c r="A102" s="2151"/>
      <c r="B102" s="2482" t="s">
        <v>92</v>
      </c>
      <c r="C102" s="2151"/>
      <c r="D102" s="2151"/>
      <c r="E102" s="2530">
        <v>1.4</v>
      </c>
      <c r="F102" s="2530">
        <v>1.2</v>
      </c>
      <c r="G102" s="2530">
        <v>1.7</v>
      </c>
      <c r="H102" s="2530">
        <v>2</v>
      </c>
      <c r="I102" s="2530">
        <v>4.0999999999999996</v>
      </c>
      <c r="J102" s="2500">
        <v>1.5</v>
      </c>
      <c r="K102" s="2530">
        <v>1.7</v>
      </c>
      <c r="L102" s="2500">
        <v>1.6</v>
      </c>
    </row>
    <row r="103" spans="1:12" s="2142" customFormat="1" ht="16.149999999999999" customHeight="1">
      <c r="A103" s="2151"/>
      <c r="B103" s="2483" t="s">
        <v>91</v>
      </c>
      <c r="C103" s="2151"/>
      <c r="D103" s="2151"/>
      <c r="E103" s="2530">
        <v>1.4</v>
      </c>
      <c r="F103" s="2530">
        <v>1.1000000000000001</v>
      </c>
      <c r="G103" s="2530">
        <v>1.6</v>
      </c>
      <c r="H103" s="2530">
        <v>2</v>
      </c>
      <c r="I103" s="2530">
        <v>4.2</v>
      </c>
      <c r="J103" s="2500">
        <v>1.5</v>
      </c>
      <c r="K103" s="2530">
        <v>1.8</v>
      </c>
      <c r="L103" s="2500">
        <v>1.6</v>
      </c>
    </row>
    <row r="104" spans="1:12" s="2142" customFormat="1" ht="16.149999999999999" customHeight="1">
      <c r="A104" s="2151"/>
      <c r="B104" s="2482" t="s">
        <v>90</v>
      </c>
      <c r="C104" s="2151"/>
      <c r="D104" s="2151"/>
      <c r="E104" s="2530">
        <v>1.3</v>
      </c>
      <c r="F104" s="2530">
        <v>1.2</v>
      </c>
      <c r="G104" s="2530">
        <v>2</v>
      </c>
      <c r="H104" s="2530">
        <v>1.7</v>
      </c>
      <c r="I104" s="2530">
        <v>4.8</v>
      </c>
      <c r="J104" s="2500">
        <v>1.5</v>
      </c>
      <c r="K104" s="2530">
        <v>1.7</v>
      </c>
      <c r="L104" s="2500">
        <v>1.6</v>
      </c>
    </row>
    <row r="105" spans="1:12" s="2142" customFormat="1" ht="16.149999999999999" customHeight="1">
      <c r="A105" s="2151"/>
      <c r="B105" s="2483" t="s">
        <v>89</v>
      </c>
      <c r="C105" s="2151"/>
      <c r="D105" s="2151"/>
      <c r="E105" s="2530">
        <v>1.6</v>
      </c>
      <c r="F105" s="2530">
        <v>1.1000000000000001</v>
      </c>
      <c r="G105" s="2530">
        <v>1.9</v>
      </c>
      <c r="H105" s="2530">
        <v>2</v>
      </c>
      <c r="I105" s="2530">
        <v>4.4000000000000004</v>
      </c>
      <c r="J105" s="2500">
        <v>1.6</v>
      </c>
      <c r="K105" s="2530">
        <v>1.8</v>
      </c>
      <c r="L105" s="2500">
        <v>1.7</v>
      </c>
    </row>
    <row r="106" spans="1:12" s="2142" customFormat="1" ht="16.149999999999999" customHeight="1">
      <c r="A106" s="2151"/>
      <c r="B106" s="2482" t="s">
        <v>88</v>
      </c>
      <c r="C106" s="2151"/>
      <c r="D106" s="2151"/>
      <c r="E106" s="2530">
        <v>1.5</v>
      </c>
      <c r="F106" s="2530">
        <v>1.1000000000000001</v>
      </c>
      <c r="G106" s="2530">
        <v>1.9</v>
      </c>
      <c r="H106" s="2530">
        <v>2.1</v>
      </c>
      <c r="I106" s="2530">
        <v>5.0999999999999996</v>
      </c>
      <c r="J106" s="2500">
        <v>1.6</v>
      </c>
      <c r="K106" s="2530">
        <v>2</v>
      </c>
      <c r="L106" s="2500">
        <v>1.7</v>
      </c>
    </row>
    <row r="107" spans="1:12" s="2142" customFormat="1" ht="16.149999999999999" customHeight="1">
      <c r="A107" s="2151"/>
      <c r="B107" s="2483" t="s">
        <v>87</v>
      </c>
      <c r="C107" s="2151"/>
      <c r="D107" s="2151"/>
      <c r="E107" s="2530">
        <v>1.5</v>
      </c>
      <c r="F107" s="2530">
        <v>1.0102810965050806</v>
      </c>
      <c r="G107" s="2530">
        <v>2.215258855585831</v>
      </c>
      <c r="H107" s="2530">
        <v>1.8113948919449903</v>
      </c>
      <c r="I107" s="2530">
        <v>4.3801374872019894</v>
      </c>
      <c r="J107" s="2500">
        <v>1.5319836444360329</v>
      </c>
      <c r="K107" s="2530">
        <v>2.0213265565438374</v>
      </c>
      <c r="L107" s="2500">
        <v>1.6122853368560104</v>
      </c>
    </row>
    <row r="108" spans="1:12" s="2142" customFormat="1" ht="16.149999999999999" customHeight="1">
      <c r="A108" s="2151"/>
      <c r="B108" s="2482" t="s">
        <v>86</v>
      </c>
      <c r="C108" s="2151"/>
      <c r="D108" s="2151"/>
      <c r="E108" s="2530">
        <v>1.6</v>
      </c>
      <c r="F108" s="2530">
        <v>1.1005943504522</v>
      </c>
      <c r="G108" s="2530">
        <v>1.858288770053476</v>
      </c>
      <c r="H108" s="2530">
        <v>2.213903743315508</v>
      </c>
      <c r="I108" s="2530">
        <v>5.2304762778746436</v>
      </c>
      <c r="J108" s="2500">
        <v>1.6388796021171335</v>
      </c>
      <c r="K108" s="2530">
        <v>2.0356375785538146</v>
      </c>
      <c r="L108" s="2500">
        <v>1.7020537124802528</v>
      </c>
    </row>
    <row r="109" spans="1:12" s="2142" customFormat="1" ht="16.149999999999999" customHeight="1">
      <c r="A109" s="2151"/>
      <c r="B109" s="2483" t="s">
        <v>85</v>
      </c>
      <c r="C109" s="2151"/>
      <c r="D109" s="2151"/>
      <c r="E109" s="2530">
        <v>1.6</v>
      </c>
      <c r="F109" s="2530">
        <v>1.1375352276476856</v>
      </c>
      <c r="G109" s="2530">
        <v>1.9947368421052631</v>
      </c>
      <c r="H109" s="2530">
        <v>1.8672413793103448</v>
      </c>
      <c r="I109" s="2530">
        <v>4.5877952755905511</v>
      </c>
      <c r="J109" s="2500">
        <v>1.5919495016216778</v>
      </c>
      <c r="K109" s="2530">
        <v>1.9541717198709121</v>
      </c>
      <c r="L109" s="2500">
        <v>1.6477522791574974</v>
      </c>
    </row>
    <row r="110" spans="1:12" s="2142" customFormat="1" ht="16.149999999999999" customHeight="1">
      <c r="A110" s="2151"/>
      <c r="B110" s="2482" t="s">
        <v>84</v>
      </c>
      <c r="C110" s="2151"/>
      <c r="D110" s="2151"/>
      <c r="E110" s="2530">
        <v>1.7</v>
      </c>
      <c r="F110" s="2530">
        <v>1.0624204974266447</v>
      </c>
      <c r="G110" s="2530">
        <v>1.8782383419689119</v>
      </c>
      <c r="H110" s="2530">
        <v>2.1567944250871078</v>
      </c>
      <c r="I110" s="2530">
        <v>5.7526460211681689</v>
      </c>
      <c r="J110" s="2500">
        <v>1.6904333748037397</v>
      </c>
      <c r="K110" s="2530">
        <v>2.1494936633308797</v>
      </c>
      <c r="L110" s="2500">
        <v>1.7620652673510033</v>
      </c>
    </row>
    <row r="111" spans="1:12" s="2142" customFormat="1" ht="16.149999999999999" customHeight="1">
      <c r="A111" s="2151"/>
      <c r="B111" s="2483" t="s">
        <v>83</v>
      </c>
      <c r="C111" s="2151"/>
      <c r="D111" s="2151"/>
      <c r="E111" s="2530">
        <v>1.7</v>
      </c>
      <c r="F111" s="2530">
        <v>1.221477687901849</v>
      </c>
      <c r="G111" s="2530">
        <v>1.9020100502512565</v>
      </c>
      <c r="H111" s="2530">
        <v>2.7485822306238186</v>
      </c>
      <c r="I111" s="2530">
        <v>5.5749094671495092</v>
      </c>
      <c r="J111" s="2500">
        <v>1.7871165755589051</v>
      </c>
      <c r="K111" s="2530">
        <v>2.0060903181219363</v>
      </c>
      <c r="L111" s="2500">
        <v>1.8226608641591546</v>
      </c>
    </row>
    <row r="112" spans="1:12" s="2142" customFormat="1" ht="16.149999999999999" customHeight="1">
      <c r="A112" s="2151"/>
      <c r="B112" s="2482" t="s">
        <v>82</v>
      </c>
      <c r="C112" s="2151"/>
      <c r="D112" s="2151"/>
      <c r="E112" s="2530">
        <v>1.7</v>
      </c>
      <c r="F112" s="2530">
        <v>1.2689851520449611</v>
      </c>
      <c r="G112" s="2530">
        <v>1.9709443099273611</v>
      </c>
      <c r="H112" s="2530">
        <v>2.3625429553264605</v>
      </c>
      <c r="I112" s="2530">
        <v>6.9758261933904535</v>
      </c>
      <c r="J112" s="2500">
        <v>1.8165559716904351</v>
      </c>
      <c r="K112" s="2530">
        <v>2.3053554844701272</v>
      </c>
      <c r="L112" s="2500">
        <v>1.8881765319815118</v>
      </c>
    </row>
    <row r="113" spans="1:12" s="2142" customFormat="1" ht="16.149999999999999" customHeight="1">
      <c r="A113" s="2151"/>
      <c r="B113" s="2483" t="s">
        <v>81</v>
      </c>
      <c r="C113" s="2151"/>
      <c r="D113" s="2151"/>
      <c r="E113" s="2530">
        <v>1.7</v>
      </c>
      <c r="F113" s="2530">
        <v>1.2136919627880229</v>
      </c>
      <c r="G113" s="2530">
        <v>1.6795180722891567</v>
      </c>
      <c r="H113" s="2530">
        <v>2.5079365079365079</v>
      </c>
      <c r="I113" s="2530">
        <v>6.3319332143232172</v>
      </c>
      <c r="J113" s="2500">
        <v>1.7848129189370399</v>
      </c>
      <c r="K113" s="2530">
        <v>2.3193191225165566</v>
      </c>
      <c r="L113" s="2500">
        <v>1.8615407495538372</v>
      </c>
    </row>
    <row r="114" spans="1:12" s="2142" customFormat="1" ht="16.149999999999999" customHeight="1">
      <c r="A114" s="2151"/>
      <c r="B114" s="2482" t="s">
        <v>80</v>
      </c>
      <c r="C114" s="2151"/>
      <c r="D114" s="2151"/>
      <c r="E114" s="2530">
        <v>1.9</v>
      </c>
      <c r="F114" s="2530">
        <v>1.1308176616138073</v>
      </c>
      <c r="G114" s="2530">
        <v>2.0293453724604968</v>
      </c>
      <c r="H114" s="2530">
        <v>3.0265654648956355</v>
      </c>
      <c r="I114" s="2530">
        <v>6.0743670073442555</v>
      </c>
      <c r="J114" s="2500">
        <v>1.8747738793360504</v>
      </c>
      <c r="K114" s="2530">
        <v>2.3430555988811594</v>
      </c>
      <c r="L114" s="2500">
        <v>1.9392683623892542</v>
      </c>
    </row>
    <row r="115" spans="1:12" s="2137" customFormat="1" ht="16.149999999999999" customHeight="1">
      <c r="B115" s="2151"/>
      <c r="C115" s="2151"/>
      <c r="D115" s="2151"/>
      <c r="E115" s="2612" t="s">
        <v>123</v>
      </c>
      <c r="F115" s="2612"/>
      <c r="G115" s="2612"/>
      <c r="H115" s="2612"/>
      <c r="I115" s="2612"/>
      <c r="J115" s="2612"/>
      <c r="K115" s="2612"/>
      <c r="L115" s="2612"/>
    </row>
    <row r="116" spans="1:12" s="2142" customFormat="1" ht="16.149999999999999" customHeight="1">
      <c r="A116" s="2151"/>
      <c r="B116" s="2482" t="s">
        <v>151</v>
      </c>
      <c r="C116" s="2151"/>
      <c r="D116" s="2151"/>
      <c r="E116" s="2530">
        <v>88.3</v>
      </c>
      <c r="F116" s="2530">
        <v>73</v>
      </c>
      <c r="G116" s="2530">
        <v>32.6</v>
      </c>
      <c r="H116" s="2530">
        <v>60.2</v>
      </c>
      <c r="I116" s="2530">
        <v>58.4</v>
      </c>
      <c r="J116" s="2500">
        <v>312.39999999999998</v>
      </c>
      <c r="K116" s="2530">
        <v>75.5</v>
      </c>
      <c r="L116" s="2500">
        <v>387.9</v>
      </c>
    </row>
    <row r="117" spans="1:12" s="2142" customFormat="1" ht="16.149999999999999" customHeight="1">
      <c r="A117" s="2151"/>
      <c r="B117" s="2483" t="s">
        <v>150</v>
      </c>
      <c r="C117" s="2151"/>
      <c r="D117" s="2151"/>
      <c r="E117" s="2530">
        <v>60.6</v>
      </c>
      <c r="F117" s="2530">
        <v>65.2</v>
      </c>
      <c r="G117" s="2530">
        <v>37.5</v>
      </c>
      <c r="H117" s="2530">
        <v>54.6</v>
      </c>
      <c r="I117" s="2530">
        <v>63.6</v>
      </c>
      <c r="J117" s="2500">
        <v>281.5</v>
      </c>
      <c r="K117" s="2530">
        <v>61.1</v>
      </c>
      <c r="L117" s="2500">
        <v>342.6</v>
      </c>
    </row>
    <row r="118" spans="1:12" s="2142" customFormat="1" ht="16.149999999999999" customHeight="1">
      <c r="A118" s="2151"/>
      <c r="B118" s="2482" t="s">
        <v>149</v>
      </c>
      <c r="C118" s="2151"/>
      <c r="D118" s="2151"/>
      <c r="E118" s="2530">
        <v>69.599999999999994</v>
      </c>
      <c r="F118" s="2530">
        <v>58</v>
      </c>
      <c r="G118" s="2530">
        <v>40.4</v>
      </c>
      <c r="H118" s="2530">
        <v>56</v>
      </c>
      <c r="I118" s="2530">
        <v>73.3</v>
      </c>
      <c r="J118" s="2500">
        <v>297.3</v>
      </c>
      <c r="K118" s="2530">
        <v>55.7</v>
      </c>
      <c r="L118" s="2500">
        <v>353.1</v>
      </c>
    </row>
    <row r="119" spans="1:12" s="2142" customFormat="1" ht="16.149999999999999" customHeight="1">
      <c r="A119" s="2151"/>
      <c r="B119" s="2483" t="s">
        <v>148</v>
      </c>
      <c r="C119" s="2151"/>
      <c r="D119" s="2151"/>
      <c r="E119" s="2530">
        <v>77</v>
      </c>
      <c r="F119" s="2530">
        <v>55.1</v>
      </c>
      <c r="G119" s="2530">
        <v>39.6</v>
      </c>
      <c r="H119" s="2530">
        <v>38.200000000000003</v>
      </c>
      <c r="I119" s="2530">
        <v>62.4</v>
      </c>
      <c r="J119" s="2500">
        <v>272.2</v>
      </c>
      <c r="K119" s="2530">
        <v>64</v>
      </c>
      <c r="L119" s="2500">
        <v>336.2</v>
      </c>
    </row>
    <row r="120" spans="1:12" s="2142" customFormat="1" ht="16.149999999999999" customHeight="1">
      <c r="A120" s="2151"/>
      <c r="B120" s="2482" t="s">
        <v>96</v>
      </c>
      <c r="C120" s="2151"/>
      <c r="D120" s="2151"/>
      <c r="E120" s="2530">
        <v>66.400000000000006</v>
      </c>
      <c r="F120" s="2530">
        <v>37.200000000000003</v>
      </c>
      <c r="G120" s="2530">
        <v>42</v>
      </c>
      <c r="H120" s="2530">
        <v>51.1</v>
      </c>
      <c r="I120" s="2530">
        <v>69.900000000000006</v>
      </c>
      <c r="J120" s="2500">
        <v>266.5</v>
      </c>
      <c r="K120" s="2530">
        <v>63</v>
      </c>
      <c r="L120" s="2500">
        <v>329.6</v>
      </c>
    </row>
    <row r="121" spans="1:12" s="2142" customFormat="1" ht="16.149999999999999" customHeight="1">
      <c r="A121" s="2151"/>
      <c r="B121" s="2483" t="s">
        <v>95</v>
      </c>
      <c r="C121" s="2151"/>
      <c r="D121" s="2151"/>
      <c r="E121" s="2530">
        <v>86.1</v>
      </c>
      <c r="F121" s="2530">
        <v>35.1</v>
      </c>
      <c r="G121" s="2530">
        <v>37</v>
      </c>
      <c r="H121" s="2530">
        <v>41.6</v>
      </c>
      <c r="I121" s="2530">
        <v>75.3</v>
      </c>
      <c r="J121" s="2500">
        <v>275.3</v>
      </c>
      <c r="K121" s="2530">
        <v>76.599999999999994</v>
      </c>
      <c r="L121" s="2500">
        <v>351.9</v>
      </c>
    </row>
    <row r="122" spans="1:12" s="2142" customFormat="1" ht="16.149999999999999" customHeight="1">
      <c r="A122" s="2151"/>
      <c r="B122" s="2482" t="s">
        <v>94</v>
      </c>
      <c r="C122" s="2151"/>
      <c r="D122" s="2151"/>
      <c r="E122" s="2530">
        <v>88.4</v>
      </c>
      <c r="F122" s="2530">
        <v>38.700000000000003</v>
      </c>
      <c r="G122" s="2530">
        <v>33.6</v>
      </c>
      <c r="H122" s="2530">
        <v>39.700000000000003</v>
      </c>
      <c r="I122" s="2530">
        <v>75.2</v>
      </c>
      <c r="J122" s="2500">
        <v>275.7</v>
      </c>
      <c r="K122" s="2530">
        <v>57</v>
      </c>
      <c r="L122" s="2500">
        <v>332.7</v>
      </c>
    </row>
    <row r="123" spans="1:12" s="2142" customFormat="1" ht="16.149999999999999" customHeight="1">
      <c r="A123" s="2151"/>
      <c r="B123" s="2483" t="s">
        <v>93</v>
      </c>
      <c r="C123" s="2151"/>
      <c r="D123" s="2151"/>
      <c r="E123" s="2530">
        <v>69.099999999999994</v>
      </c>
      <c r="F123" s="2530">
        <v>45.4</v>
      </c>
      <c r="G123" s="2530">
        <v>35.9</v>
      </c>
      <c r="H123" s="2530">
        <v>43.2</v>
      </c>
      <c r="I123" s="2530">
        <v>71.5</v>
      </c>
      <c r="J123" s="2500">
        <v>265.2</v>
      </c>
      <c r="K123" s="2530">
        <v>57.2</v>
      </c>
      <c r="L123" s="2500">
        <v>322.39999999999998</v>
      </c>
    </row>
    <row r="124" spans="1:12" s="2142" customFormat="1" ht="16.149999999999999" customHeight="1">
      <c r="A124" s="2151"/>
      <c r="B124" s="2482" t="s">
        <v>92</v>
      </c>
      <c r="C124" s="2151"/>
      <c r="D124" s="2151"/>
      <c r="E124" s="2530">
        <v>80.099999999999994</v>
      </c>
      <c r="F124" s="2530">
        <v>30.6</v>
      </c>
      <c r="G124" s="2530">
        <v>27.2</v>
      </c>
      <c r="H124" s="2530">
        <v>48</v>
      </c>
      <c r="I124" s="2530">
        <v>66.5</v>
      </c>
      <c r="J124" s="2500">
        <v>252.4</v>
      </c>
      <c r="K124" s="2530">
        <v>83.1</v>
      </c>
      <c r="L124" s="2500">
        <v>335.5</v>
      </c>
    </row>
    <row r="125" spans="1:12" s="2142" customFormat="1" ht="16.149999999999999" customHeight="1">
      <c r="A125" s="2151"/>
      <c r="B125" s="2483" t="s">
        <v>91</v>
      </c>
      <c r="C125" s="2151"/>
      <c r="D125" s="2151"/>
      <c r="E125" s="2530">
        <v>86.8</v>
      </c>
      <c r="F125" s="2530">
        <v>21.3</v>
      </c>
      <c r="G125" s="2530">
        <v>24.4</v>
      </c>
      <c r="H125" s="2530">
        <v>44.6</v>
      </c>
      <c r="I125" s="2530">
        <v>72.3</v>
      </c>
      <c r="J125" s="2500">
        <v>249.3</v>
      </c>
      <c r="K125" s="2530">
        <v>93.2</v>
      </c>
      <c r="L125" s="2500">
        <v>342.5</v>
      </c>
    </row>
    <row r="126" spans="1:12" s="2142" customFormat="1" ht="16.149999999999999" customHeight="1">
      <c r="A126" s="2151"/>
      <c r="B126" s="2482" t="s">
        <v>90</v>
      </c>
      <c r="C126" s="2151"/>
      <c r="D126" s="2151"/>
      <c r="E126" s="2530">
        <v>72</v>
      </c>
      <c r="F126" s="2530">
        <v>31.1</v>
      </c>
      <c r="G126" s="2530">
        <v>40.6</v>
      </c>
      <c r="H126" s="2530">
        <v>32.700000000000003</v>
      </c>
      <c r="I126" s="2530">
        <v>91.5</v>
      </c>
      <c r="J126" s="2500">
        <v>268.3</v>
      </c>
      <c r="K126" s="2530">
        <v>81.400000000000006</v>
      </c>
      <c r="L126" s="2500">
        <v>349.7</v>
      </c>
    </row>
    <row r="127" spans="1:12" s="2142" customFormat="1" ht="16.149999999999999" customHeight="1">
      <c r="A127" s="2151"/>
      <c r="B127" s="2483" t="s">
        <v>89</v>
      </c>
      <c r="C127" s="2151"/>
      <c r="D127" s="2151"/>
      <c r="E127" s="2530">
        <v>127.1</v>
      </c>
      <c r="F127" s="2530">
        <v>24.4</v>
      </c>
      <c r="G127" s="2530">
        <v>32.9</v>
      </c>
      <c r="H127" s="2530">
        <v>54.3</v>
      </c>
      <c r="I127" s="2530">
        <v>72.900000000000006</v>
      </c>
      <c r="J127" s="2500">
        <v>311.5</v>
      </c>
      <c r="K127" s="2530">
        <v>90.8</v>
      </c>
      <c r="L127" s="2500">
        <v>402.3</v>
      </c>
    </row>
    <row r="128" spans="1:12" s="2142" customFormat="1" ht="16.149999999999999" customHeight="1">
      <c r="A128" s="2151"/>
      <c r="B128" s="2482" t="s">
        <v>88</v>
      </c>
      <c r="C128" s="2151"/>
      <c r="D128" s="2151"/>
      <c r="E128" s="2530">
        <v>111.1</v>
      </c>
      <c r="F128" s="2530">
        <v>23.9</v>
      </c>
      <c r="G128" s="2530">
        <v>33.6</v>
      </c>
      <c r="H128" s="2530">
        <v>54.1</v>
      </c>
      <c r="I128" s="2530">
        <v>85.2</v>
      </c>
      <c r="J128" s="2500">
        <v>308</v>
      </c>
      <c r="K128" s="2530">
        <v>105.6</v>
      </c>
      <c r="L128" s="2500">
        <v>413.6</v>
      </c>
    </row>
    <row r="129" spans="1:12" s="2142" customFormat="1" ht="16.149999999999999" customHeight="1">
      <c r="A129" s="2151"/>
      <c r="B129" s="2483" t="s">
        <v>87</v>
      </c>
      <c r="C129" s="2151"/>
      <c r="D129" s="2151"/>
      <c r="E129" s="2530">
        <v>112.69999999999999</v>
      </c>
      <c r="F129" s="2530">
        <v>1.8880000000000052</v>
      </c>
      <c r="G129" s="2530">
        <v>44.7</v>
      </c>
      <c r="H129" s="2530">
        <v>41.3</v>
      </c>
      <c r="I129" s="2530">
        <v>69.33</v>
      </c>
      <c r="J129" s="2500">
        <v>269.83700000000005</v>
      </c>
      <c r="K129" s="2530">
        <v>100.47300000000001</v>
      </c>
      <c r="L129" s="2500">
        <v>370.79999999999995</v>
      </c>
    </row>
    <row r="130" spans="1:12" s="2142" customFormat="1" ht="16.149999999999999" customHeight="1">
      <c r="A130" s="2151"/>
      <c r="B130" s="2482" t="s">
        <v>86</v>
      </c>
      <c r="C130" s="2151"/>
      <c r="D130" s="2151"/>
      <c r="E130" s="2530">
        <v>129</v>
      </c>
      <c r="F130" s="2530">
        <v>18.753000000000014</v>
      </c>
      <c r="G130" s="2530">
        <v>32.1</v>
      </c>
      <c r="H130" s="2530">
        <v>68.099999999999994</v>
      </c>
      <c r="I130" s="2530">
        <v>92.198999999999998</v>
      </c>
      <c r="J130" s="2500">
        <v>340.15099999999995</v>
      </c>
      <c r="K130" s="2530">
        <v>104.152</v>
      </c>
      <c r="L130" s="2500">
        <v>444.40000000000009</v>
      </c>
    </row>
    <row r="131" spans="1:12" s="2142" customFormat="1" ht="16.149999999999999" customHeight="1">
      <c r="A131" s="2151"/>
      <c r="B131" s="2483" t="s">
        <v>85</v>
      </c>
      <c r="C131" s="2151"/>
      <c r="D131" s="2151"/>
      <c r="E131" s="2530">
        <v>132.69999999999999</v>
      </c>
      <c r="F131" s="2530">
        <v>25.425999999999988</v>
      </c>
      <c r="G131" s="2530">
        <v>37.799999999999997</v>
      </c>
      <c r="H131" s="2530">
        <v>50.2</v>
      </c>
      <c r="I131" s="2530">
        <v>72.903999999999996</v>
      </c>
      <c r="J131" s="2500">
        <v>319.02999999999997</v>
      </c>
      <c r="K131" s="2530">
        <v>92.838999999999999</v>
      </c>
      <c r="L131" s="2500">
        <v>412.09999999999991</v>
      </c>
    </row>
    <row r="132" spans="1:12" s="2142" customFormat="1" ht="16.149999999999999" customHeight="1">
      <c r="A132" s="2151"/>
      <c r="B132" s="2482" t="s">
        <v>84</v>
      </c>
      <c r="C132" s="2151"/>
      <c r="D132" s="2151"/>
      <c r="E132" s="2530">
        <v>173.29999999999998</v>
      </c>
      <c r="F132" s="2530">
        <v>11.728000000000009</v>
      </c>
      <c r="G132" s="2530">
        <v>33.9</v>
      </c>
      <c r="H132" s="2530">
        <v>66.5</v>
      </c>
      <c r="I132" s="2530">
        <v>96.992000000000004</v>
      </c>
      <c r="J132" s="2500">
        <v>381.25799999999992</v>
      </c>
      <c r="K132" s="2530">
        <v>115.55400000000002</v>
      </c>
      <c r="L132" s="2500">
        <v>497.39999999999986</v>
      </c>
    </row>
    <row r="133" spans="1:12" s="2142" customFormat="1" ht="16.149999999999999" customHeight="1">
      <c r="A133" s="2151"/>
      <c r="B133" s="2483" t="s">
        <v>83</v>
      </c>
      <c r="C133" s="2151"/>
      <c r="D133" s="2151"/>
      <c r="E133" s="2530">
        <v>175.00000000000003</v>
      </c>
      <c r="F133" s="2530">
        <v>41.645999999999987</v>
      </c>
      <c r="G133" s="2530">
        <v>35.9</v>
      </c>
      <c r="H133" s="2530">
        <v>92.5</v>
      </c>
      <c r="I133" s="2530">
        <v>88.433000000000007</v>
      </c>
      <c r="J133" s="2500">
        <v>433.40999999999997</v>
      </c>
      <c r="K133" s="2530">
        <v>93.170000000000016</v>
      </c>
      <c r="L133" s="2500">
        <v>529.30000000000007</v>
      </c>
    </row>
    <row r="134" spans="1:12" s="2142" customFormat="1" ht="16.149999999999999" customHeight="1">
      <c r="A134" s="2151"/>
      <c r="B134" s="2482" t="s">
        <v>82</v>
      </c>
      <c r="C134" s="2151"/>
      <c r="D134" s="2151"/>
      <c r="E134" s="2530">
        <v>181</v>
      </c>
      <c r="F134" s="2530">
        <v>50.924000000000007</v>
      </c>
      <c r="G134" s="2530">
        <v>40.1</v>
      </c>
      <c r="H134" s="2530">
        <v>79.3</v>
      </c>
      <c r="I134" s="2530">
        <v>117.17400000000001</v>
      </c>
      <c r="J134" s="2500">
        <v>468.53899999999999</v>
      </c>
      <c r="K134" s="2530">
        <v>126.50200000000001</v>
      </c>
      <c r="L134" s="2500">
        <v>595.70000000000005</v>
      </c>
    </row>
    <row r="135" spans="1:12" s="2142" customFormat="1" ht="16.149999999999999" customHeight="1">
      <c r="A135" s="2151"/>
      <c r="B135" s="2483" t="s">
        <v>81</v>
      </c>
      <c r="C135" s="2151"/>
      <c r="D135" s="2151"/>
      <c r="E135" s="2530">
        <v>205.89999999999998</v>
      </c>
      <c r="F135" s="2530">
        <v>40.129000000000019</v>
      </c>
      <c r="G135" s="2530">
        <v>28.1</v>
      </c>
      <c r="H135" s="2530">
        <v>76.099999999999994</v>
      </c>
      <c r="I135" s="2530">
        <v>101.55199999999999</v>
      </c>
      <c r="J135" s="2500">
        <v>451.827</v>
      </c>
      <c r="K135" s="2530">
        <v>127.49900000000001</v>
      </c>
      <c r="L135" s="2500">
        <v>579.30000000000007</v>
      </c>
    </row>
    <row r="136" spans="1:12" s="2142" customFormat="1" ht="16.149999999999999" customHeight="1">
      <c r="A136" s="2151"/>
      <c r="B136" s="2482" t="s">
        <v>80</v>
      </c>
      <c r="C136" s="2151"/>
      <c r="D136" s="2151"/>
      <c r="E136" s="2530">
        <v>251.29999999999995</v>
      </c>
      <c r="F136" s="2530">
        <v>25.536000000000001</v>
      </c>
      <c r="G136" s="2530">
        <v>45.6</v>
      </c>
      <c r="H136" s="2530">
        <v>106.8</v>
      </c>
      <c r="I136" s="2530">
        <v>98.802999999999997</v>
      </c>
      <c r="J136" s="2500">
        <v>528.06600000000014</v>
      </c>
      <c r="K136" s="2530">
        <v>129.16300000000001</v>
      </c>
      <c r="L136" s="2500">
        <v>657.3</v>
      </c>
    </row>
    <row r="137" spans="1:12" s="2139" customFormat="1" ht="3" customHeight="1">
      <c r="A137" s="2376"/>
      <c r="B137" s="2377"/>
      <c r="C137" s="2377"/>
      <c r="D137" s="2377"/>
      <c r="E137" s="2377"/>
      <c r="F137" s="2378"/>
      <c r="G137" s="2378"/>
      <c r="H137" s="2378"/>
      <c r="I137" s="2378"/>
      <c r="J137" s="2378"/>
      <c r="K137" s="2378"/>
      <c r="L137" s="2378"/>
    </row>
    <row r="138" spans="1:12" s="2139" customFormat="1" ht="43.15" customHeight="1">
      <c r="A138" s="2143" t="s">
        <v>19</v>
      </c>
      <c r="B138" s="2613" t="s">
        <v>388</v>
      </c>
      <c r="C138" s="2613"/>
      <c r="D138" s="2613"/>
      <c r="E138" s="2613"/>
      <c r="F138" s="2613"/>
      <c r="G138" s="2613"/>
      <c r="H138" s="2613"/>
      <c r="I138" s="2613"/>
      <c r="J138" s="2613"/>
      <c r="K138" s="2613"/>
      <c r="L138" s="2613"/>
    </row>
    <row r="139" spans="1:12" s="2149" customFormat="1" ht="67.150000000000006" customHeight="1">
      <c r="A139" s="2208" t="s">
        <v>18</v>
      </c>
      <c r="B139" s="2613" t="s">
        <v>377</v>
      </c>
      <c r="C139" s="2613"/>
      <c r="D139" s="2613"/>
      <c r="E139" s="2613"/>
      <c r="F139" s="2613"/>
      <c r="G139" s="2613"/>
      <c r="H139" s="2613"/>
      <c r="I139" s="2613"/>
      <c r="J139" s="2613"/>
      <c r="K139" s="2613"/>
      <c r="L139" s="2613"/>
    </row>
    <row r="140" spans="1:12" s="2149" customFormat="1" ht="30" customHeight="1">
      <c r="A140" s="2208" t="s">
        <v>17</v>
      </c>
      <c r="B140" s="2613" t="s">
        <v>133</v>
      </c>
      <c r="C140" s="2613"/>
      <c r="D140" s="2613"/>
      <c r="E140" s="2613"/>
      <c r="F140" s="2613"/>
      <c r="G140" s="2613"/>
      <c r="H140" s="2613"/>
      <c r="I140" s="2613"/>
      <c r="J140" s="2613"/>
      <c r="K140" s="2613"/>
      <c r="L140" s="2613"/>
    </row>
    <row r="141" spans="1:12" s="2149" customFormat="1" ht="30" customHeight="1">
      <c r="A141" s="2208" t="s">
        <v>16</v>
      </c>
      <c r="B141" s="2613" t="s">
        <v>11</v>
      </c>
      <c r="C141" s="2613"/>
      <c r="D141" s="2613"/>
      <c r="E141" s="2613"/>
      <c r="F141" s="2613"/>
      <c r="G141" s="2613"/>
      <c r="H141" s="2613"/>
      <c r="I141" s="2613"/>
      <c r="J141" s="2613"/>
      <c r="K141" s="2613"/>
      <c r="L141" s="2613"/>
    </row>
    <row r="142" spans="1:12" s="2149" customFormat="1" ht="67.150000000000006" customHeight="1">
      <c r="A142" s="2208" t="s">
        <v>15</v>
      </c>
      <c r="B142" s="2613" t="s">
        <v>134</v>
      </c>
      <c r="C142" s="2613"/>
      <c r="D142" s="2613"/>
      <c r="E142" s="2613"/>
      <c r="F142" s="2613"/>
      <c r="G142" s="2613"/>
      <c r="H142" s="2613"/>
      <c r="I142" s="2613"/>
      <c r="J142" s="2613"/>
      <c r="K142" s="2613"/>
      <c r="L142" s="2613"/>
    </row>
    <row r="143" spans="1:12" s="2149" customFormat="1" ht="16.5" customHeight="1">
      <c r="A143" s="2208" t="s">
        <v>13</v>
      </c>
      <c r="B143" s="2613" t="s">
        <v>140</v>
      </c>
      <c r="C143" s="2613"/>
      <c r="D143" s="2613"/>
      <c r="E143" s="2613"/>
      <c r="F143" s="2613"/>
      <c r="G143" s="2613"/>
      <c r="H143" s="2613"/>
      <c r="I143" s="2613"/>
      <c r="J143" s="2613"/>
      <c r="K143" s="2613"/>
      <c r="L143" s="2613"/>
    </row>
    <row r="144" spans="1:12" s="2149" customFormat="1" ht="16.5" customHeight="1">
      <c r="A144" s="2207" t="s">
        <v>12</v>
      </c>
      <c r="B144" s="2613" t="s">
        <v>9</v>
      </c>
      <c r="C144" s="2613"/>
      <c r="D144" s="2613"/>
      <c r="E144" s="2613"/>
      <c r="F144" s="2613"/>
      <c r="G144" s="2613"/>
      <c r="H144" s="2613"/>
      <c r="I144" s="2613"/>
      <c r="J144" s="2613"/>
      <c r="K144" s="2613"/>
      <c r="L144" s="2613"/>
    </row>
    <row r="145" spans="1:12" s="2150" customFormat="1" ht="30" customHeight="1">
      <c r="A145" s="2208" t="s">
        <v>10</v>
      </c>
      <c r="B145" s="2613" t="s">
        <v>61</v>
      </c>
      <c r="C145" s="2613"/>
      <c r="D145" s="2613"/>
      <c r="E145" s="2613"/>
      <c r="F145" s="2613"/>
      <c r="G145" s="2613"/>
      <c r="H145" s="2613"/>
      <c r="I145" s="2613"/>
      <c r="J145" s="2613"/>
      <c r="K145" s="2613"/>
      <c r="L145" s="2613"/>
    </row>
    <row r="146" spans="1:12" s="2149" customFormat="1" ht="16.5" customHeight="1">
      <c r="A146" s="2207" t="s">
        <v>8</v>
      </c>
      <c r="B146" s="2613" t="s">
        <v>1</v>
      </c>
      <c r="C146" s="2613"/>
      <c r="D146" s="2613"/>
      <c r="E146" s="2613"/>
      <c r="F146" s="2613"/>
      <c r="G146" s="2613"/>
      <c r="H146" s="2613"/>
      <c r="I146" s="2613"/>
      <c r="J146" s="2613"/>
      <c r="K146" s="2613"/>
      <c r="L146" s="2613"/>
    </row>
    <row r="147" spans="1:12" s="2149" customFormat="1" ht="16.5" customHeight="1">
      <c r="A147" s="2207" t="s">
        <v>7</v>
      </c>
      <c r="B147" s="2613" t="s">
        <v>349</v>
      </c>
      <c r="C147" s="2613"/>
      <c r="D147" s="2613"/>
      <c r="E147" s="2613"/>
      <c r="F147" s="2613"/>
      <c r="G147" s="2613"/>
      <c r="H147" s="2613"/>
      <c r="I147" s="2613"/>
      <c r="J147" s="2613"/>
      <c r="K147" s="2613"/>
      <c r="L147" s="2613"/>
    </row>
    <row r="148" spans="1:12" s="2149" customFormat="1" ht="16.5" customHeight="1">
      <c r="A148" s="2208" t="s">
        <v>6</v>
      </c>
      <c r="B148" s="2613" t="s">
        <v>350</v>
      </c>
      <c r="C148" s="2613"/>
      <c r="D148" s="2613"/>
      <c r="E148" s="2613"/>
      <c r="F148" s="2613"/>
      <c r="G148" s="2613"/>
      <c r="H148" s="2613"/>
      <c r="I148" s="2613"/>
      <c r="J148" s="2613"/>
      <c r="K148" s="2613"/>
      <c r="L148" s="2613"/>
    </row>
    <row r="149" spans="1:12" ht="30" customHeight="1">
      <c r="A149" s="2141" t="s">
        <v>0</v>
      </c>
      <c r="B149" s="2148"/>
      <c r="C149" s="2148"/>
      <c r="D149" s="2614" t="s">
        <v>386</v>
      </c>
      <c r="E149" s="2614"/>
      <c r="F149" s="2614"/>
      <c r="G149" s="2614"/>
      <c r="H149" s="2614"/>
      <c r="I149" s="2614"/>
      <c r="J149" s="2614"/>
      <c r="K149" s="2614"/>
      <c r="L149" s="2614"/>
    </row>
    <row r="150" spans="1:12">
      <c r="B150" s="2139"/>
      <c r="C150" s="2139"/>
      <c r="D150" s="2139"/>
      <c r="E150" s="2139"/>
    </row>
    <row r="151" spans="1:12">
      <c r="B151" s="2139"/>
      <c r="C151" s="2139"/>
      <c r="D151" s="2139"/>
      <c r="E151" s="2139"/>
    </row>
    <row r="152" spans="1:12">
      <c r="B152" s="2140"/>
      <c r="C152" s="2140"/>
      <c r="D152" s="2140"/>
      <c r="E152" s="2140"/>
    </row>
    <row r="153" spans="1:12">
      <c r="B153" s="2139"/>
      <c r="C153" s="2139"/>
      <c r="D153" s="2139"/>
      <c r="E153" s="2139"/>
    </row>
    <row r="154" spans="1:12">
      <c r="B154" s="2139"/>
      <c r="C154" s="2139"/>
      <c r="D154" s="2139"/>
      <c r="E154" s="2139"/>
    </row>
    <row r="155" spans="1:12">
      <c r="B155" s="2139"/>
      <c r="C155" s="2139"/>
      <c r="D155" s="2139"/>
      <c r="E155" s="2139"/>
    </row>
    <row r="157" spans="1:12">
      <c r="B157" s="2139"/>
      <c r="C157" s="2139"/>
      <c r="D157" s="2139"/>
      <c r="E157" s="2139"/>
    </row>
    <row r="158" spans="1:12" s="2134" customFormat="1">
      <c r="A158" s="2136"/>
      <c r="B158" s="2139"/>
      <c r="C158" s="2139"/>
      <c r="D158" s="2139"/>
      <c r="E158" s="2139"/>
      <c r="F158" s="2135"/>
      <c r="G158" s="2135"/>
      <c r="H158" s="2135"/>
      <c r="I158" s="2135"/>
      <c r="J158" s="2135"/>
      <c r="K158" s="2135"/>
      <c r="L158" s="2135"/>
    </row>
    <row r="161" spans="1:12" s="2134" customFormat="1">
      <c r="B161" s="2138"/>
      <c r="C161" s="2138"/>
      <c r="D161" s="2138"/>
      <c r="E161" s="2138"/>
      <c r="F161" s="2214"/>
      <c r="G161" s="2214"/>
      <c r="H161" s="2214"/>
      <c r="I161" s="2214"/>
      <c r="J161" s="2214"/>
      <c r="K161" s="2214"/>
      <c r="L161" s="2214"/>
    </row>
    <row r="163" spans="1:12" s="2134" customFormat="1">
      <c r="B163" s="2139"/>
      <c r="C163" s="2139"/>
      <c r="D163" s="2139"/>
      <c r="E163" s="2139"/>
      <c r="F163" s="2135"/>
      <c r="G163" s="2135"/>
      <c r="H163" s="2135"/>
      <c r="I163" s="2135"/>
      <c r="J163" s="2135"/>
      <c r="K163" s="2135"/>
      <c r="L163" s="2135"/>
    </row>
    <row r="164" spans="1:12" s="2134" customFormat="1">
      <c r="B164" s="2139"/>
      <c r="C164" s="2139"/>
      <c r="D164" s="2139"/>
      <c r="E164" s="2139"/>
      <c r="F164" s="2135"/>
      <c r="G164" s="2135"/>
      <c r="H164" s="2135"/>
      <c r="I164" s="2135"/>
      <c r="J164" s="2135"/>
      <c r="K164" s="2135"/>
      <c r="L164" s="2135"/>
    </row>
    <row r="165" spans="1:12" s="2134" customFormat="1">
      <c r="B165" s="2140"/>
      <c r="C165" s="2140"/>
      <c r="D165" s="2140"/>
      <c r="E165" s="2140"/>
      <c r="F165" s="2135"/>
      <c r="G165" s="2135"/>
      <c r="H165" s="2135"/>
      <c r="I165" s="2135"/>
      <c r="J165" s="2135"/>
      <c r="K165" s="2135"/>
      <c r="L165" s="2135"/>
    </row>
    <row r="166" spans="1:12" s="2134" customFormat="1">
      <c r="B166" s="2139"/>
      <c r="C166" s="2139"/>
      <c r="D166" s="2139"/>
      <c r="E166" s="2139"/>
      <c r="F166" s="2135"/>
      <c r="G166" s="2135"/>
      <c r="H166" s="2135"/>
      <c r="I166" s="2135"/>
      <c r="J166" s="2135"/>
      <c r="K166" s="2135"/>
      <c r="L166" s="2135"/>
    </row>
    <row r="167" spans="1:12" s="2134" customFormat="1">
      <c r="B167" s="2139"/>
      <c r="C167" s="2139"/>
      <c r="D167" s="2139"/>
      <c r="E167" s="2139"/>
      <c r="F167" s="2135"/>
      <c r="G167" s="2135"/>
      <c r="H167" s="2135"/>
      <c r="I167" s="2135"/>
      <c r="J167" s="2135"/>
      <c r="K167" s="2135"/>
      <c r="L167" s="2135"/>
    </row>
    <row r="168" spans="1:12" s="2134" customFormat="1">
      <c r="B168" s="2139"/>
      <c r="C168" s="2139"/>
      <c r="D168" s="2139"/>
      <c r="E168" s="2139"/>
      <c r="F168" s="2135"/>
      <c r="G168" s="2135"/>
      <c r="H168" s="2135"/>
      <c r="I168" s="2135"/>
      <c r="J168" s="2135"/>
      <c r="K168" s="2135"/>
      <c r="L168" s="2135"/>
    </row>
    <row r="170" spans="1:12" s="2134" customFormat="1">
      <c r="B170" s="2139"/>
      <c r="C170" s="2139"/>
      <c r="D170" s="2139"/>
      <c r="E170" s="2139"/>
      <c r="F170" s="2135"/>
      <c r="G170" s="2135"/>
      <c r="H170" s="2135"/>
      <c r="I170" s="2135"/>
      <c r="J170" s="2135"/>
      <c r="K170" s="2135"/>
      <c r="L170" s="2135"/>
    </row>
    <row r="171" spans="1:12" s="2134" customFormat="1">
      <c r="B171" s="2139"/>
      <c r="C171" s="2139"/>
      <c r="D171" s="2139"/>
      <c r="E171" s="2139"/>
      <c r="F171" s="2135"/>
      <c r="G171" s="2135"/>
      <c r="H171" s="2135"/>
      <c r="I171" s="2135"/>
      <c r="J171" s="2135"/>
      <c r="K171" s="2135"/>
      <c r="L171" s="2135"/>
    </row>
    <row r="174" spans="1:12" s="2134" customFormat="1">
      <c r="B174" s="2138"/>
      <c r="C174" s="2138"/>
      <c r="D174" s="2138"/>
      <c r="E174" s="2138"/>
      <c r="F174" s="2214"/>
      <c r="G174" s="2214"/>
      <c r="H174" s="2214"/>
      <c r="I174" s="2214"/>
      <c r="J174" s="2214"/>
      <c r="K174" s="2214"/>
      <c r="L174" s="2214"/>
    </row>
    <row r="176" spans="1:12" s="2135" customFormat="1">
      <c r="A176" s="2206"/>
      <c r="B176" s="2137"/>
      <c r="C176" s="2137"/>
      <c r="D176" s="2137"/>
      <c r="E176" s="2137"/>
    </row>
    <row r="177" spans="1:5" s="2135" customFormat="1">
      <c r="A177" s="2206"/>
      <c r="B177" s="2137"/>
      <c r="C177" s="2137"/>
      <c r="D177" s="2137"/>
      <c r="E177" s="2137"/>
    </row>
  </sheetData>
  <mergeCells count="17">
    <mergeCell ref="B141:L141"/>
    <mergeCell ref="B142:L142"/>
    <mergeCell ref="B143:L143"/>
    <mergeCell ref="B138:L138"/>
    <mergeCell ref="B139:L139"/>
    <mergeCell ref="B140:L140"/>
    <mergeCell ref="B147:L147"/>
    <mergeCell ref="B148:L148"/>
    <mergeCell ref="D149:L149"/>
    <mergeCell ref="B144:L144"/>
    <mergeCell ref="B145:L145"/>
    <mergeCell ref="B146:L146"/>
    <mergeCell ref="E1:L1"/>
    <mergeCell ref="E3:L3"/>
    <mergeCell ref="E48:L48"/>
    <mergeCell ref="E93:L93"/>
    <mergeCell ref="E115:L115"/>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4A.1.22&amp;G
 </oddHeader>
    <oddFooter>&amp;L&amp;8&amp;G 
&amp;"Arial,Regular"OVERCOMING INDIGENOUS
DISADVANTAGE 2020&amp;C &amp;R&amp;8&amp;G&amp;"Arial,Regular" 
ATTACHMENT TABLES
&amp;"Arial,Regular"PAGE &amp;"Arial,Bold"&amp;P&amp;"Arial,Regular" of TABLE 4A.1.22</oddFooter>
  </headerFooter>
  <legacyDrawingHF r:id="rId2"/>
  <extLs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4A.1.22'!E19:E19</xm:f>
              <xm:sqref>F19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4A.1.22'!F19:F19</xm:f>
              <xm:sqref>G19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4A.1.22'!G19:G19</xm:f>
              <xm:sqref>H19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4A.1.22'!H19:H19</xm:f>
              <xm:sqref>I19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4A.1.22'!I19:I19</xm:f>
              <xm:sqref>J19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4A.1.22'!J19:J19</xm:f>
              <xm:sqref>K19</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'Table 4A.1.22'!K19:K19</xm:f>
              <xm:sqref>L19</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81"/>
  <sheetViews>
    <sheetView showGridLines="0" zoomScaleNormal="100" zoomScaleSheetLayoutView="100" workbookViewId="0"/>
  </sheetViews>
  <sheetFormatPr defaultColWidth="9.140625" defaultRowHeight="12.75"/>
  <cols>
    <col min="1" max="1" width="3.7109375" style="2136" customWidth="1"/>
    <col min="2" max="3" width="2.7109375" style="2133" customWidth="1"/>
    <col min="4" max="4" width="7.7109375" style="2493" customWidth="1"/>
    <col min="5" max="5" width="14.28515625" style="2133" customWidth="1"/>
    <col min="6" max="12" width="14.28515625" style="2135" customWidth="1"/>
    <col min="13" max="16384" width="9.140625" style="2132"/>
  </cols>
  <sheetData>
    <row r="1" spans="1:12" s="2142" customFormat="1" ht="49.5" customHeight="1">
      <c r="A1" s="2398" t="s">
        <v>299</v>
      </c>
      <c r="B1" s="2137"/>
      <c r="C1" s="2137"/>
      <c r="D1" s="2490"/>
      <c r="E1" s="2596" t="s">
        <v>366</v>
      </c>
      <c r="F1" s="2596"/>
      <c r="G1" s="2596"/>
      <c r="H1" s="2596"/>
      <c r="I1" s="2596"/>
      <c r="J1" s="2596"/>
      <c r="K1" s="2596"/>
      <c r="L1" s="2596"/>
    </row>
    <row r="2" spans="1:12" s="2540" customFormat="1" ht="67.150000000000006" customHeight="1">
      <c r="A2" s="2535"/>
      <c r="B2" s="2536"/>
      <c r="C2" s="2536"/>
      <c r="D2" s="2541"/>
      <c r="E2" s="2537" t="s">
        <v>26</v>
      </c>
      <c r="F2" s="2537" t="s">
        <v>22</v>
      </c>
      <c r="G2" s="2537" t="s">
        <v>25</v>
      </c>
      <c r="H2" s="2537" t="s">
        <v>23</v>
      </c>
      <c r="I2" s="2537" t="s">
        <v>24</v>
      </c>
      <c r="J2" s="2538" t="s">
        <v>50</v>
      </c>
      <c r="K2" s="2539" t="s">
        <v>380</v>
      </c>
      <c r="L2" s="2538" t="s">
        <v>49</v>
      </c>
    </row>
    <row r="3" spans="1:12" s="2142" customFormat="1" ht="16.149999999999999" customHeight="1">
      <c r="B3" s="2485"/>
      <c r="C3" s="2485"/>
      <c r="D3" s="2485"/>
      <c r="E3" s="2611" t="s">
        <v>374</v>
      </c>
      <c r="F3" s="2611"/>
      <c r="G3" s="2611"/>
      <c r="H3" s="2611"/>
      <c r="I3" s="2611"/>
      <c r="J3" s="2611"/>
      <c r="K3" s="2611"/>
      <c r="L3" s="2611"/>
    </row>
    <row r="4" spans="1:12" s="2139" customFormat="1" ht="16.5" customHeight="1">
      <c r="A4" s="2484" t="s">
        <v>321</v>
      </c>
      <c r="B4" s="2151"/>
      <c r="C4" s="2151"/>
      <c r="D4" s="2151"/>
      <c r="E4" s="2151"/>
      <c r="F4" s="2151"/>
      <c r="G4" s="2151"/>
      <c r="H4" s="2151"/>
      <c r="I4" s="2151"/>
      <c r="J4" s="2151"/>
      <c r="K4" s="2151"/>
      <c r="L4" s="2151"/>
    </row>
    <row r="5" spans="1:12" s="2144" customFormat="1" ht="16.5" customHeight="1">
      <c r="A5" s="2486"/>
      <c r="B5" s="2550" t="s">
        <v>151</v>
      </c>
      <c r="C5" s="2550"/>
      <c r="D5" s="2491" t="s">
        <v>63</v>
      </c>
      <c r="E5" s="2494">
        <v>266.21300000000002</v>
      </c>
      <c r="F5" s="2494">
        <v>279.77999999999997</v>
      </c>
      <c r="G5" s="2494">
        <v>96.694999999999993</v>
      </c>
      <c r="H5" s="2494">
        <v>118.7</v>
      </c>
      <c r="I5" s="2494">
        <v>87.742000000000004</v>
      </c>
      <c r="J5" s="2495">
        <v>849.13</v>
      </c>
      <c r="K5" s="2494">
        <v>197.30500000000001</v>
      </c>
      <c r="L5" s="2495">
        <v>1046.434</v>
      </c>
    </row>
    <row r="6" spans="1:12" s="2144" customFormat="1" ht="16.5" customHeight="1">
      <c r="A6" s="2486"/>
      <c r="B6" s="2550"/>
      <c r="C6" s="2550"/>
      <c r="D6" s="2491" t="s">
        <v>62</v>
      </c>
      <c r="E6" s="2494">
        <v>195.74299999999999</v>
      </c>
      <c r="F6" s="2494">
        <v>198.44200000000001</v>
      </c>
      <c r="G6" s="2494">
        <v>48.491</v>
      </c>
      <c r="H6" s="2494">
        <v>101.958</v>
      </c>
      <c r="I6" s="2494">
        <v>73.3</v>
      </c>
      <c r="J6" s="2495">
        <v>617.93299999999999</v>
      </c>
      <c r="K6" s="2494">
        <v>201.94900000000001</v>
      </c>
      <c r="L6" s="2495">
        <v>819.88199999999995</v>
      </c>
    </row>
    <row r="7" spans="1:12" s="2144" customFormat="1" ht="16.5" customHeight="1">
      <c r="A7" s="2486"/>
      <c r="B7" s="2550" t="s">
        <v>150</v>
      </c>
      <c r="C7" s="2550"/>
      <c r="D7" s="2491" t="s">
        <v>63</v>
      </c>
      <c r="E7" s="2494">
        <v>233.65</v>
      </c>
      <c r="F7" s="2494">
        <v>270.17099999999999</v>
      </c>
      <c r="G7" s="2494">
        <v>109.85</v>
      </c>
      <c r="H7" s="2494">
        <v>116.274</v>
      </c>
      <c r="I7" s="2494">
        <v>81.849000000000004</v>
      </c>
      <c r="J7" s="2495">
        <v>811.79399999999998</v>
      </c>
      <c r="K7" s="2494">
        <v>197.38200000000001</v>
      </c>
      <c r="L7" s="2495">
        <v>1009.176</v>
      </c>
    </row>
    <row r="8" spans="1:12" s="2144" customFormat="1" ht="16.5" customHeight="1">
      <c r="A8" s="2486"/>
      <c r="B8" s="2550"/>
      <c r="C8" s="2550"/>
      <c r="D8" s="2491" t="s">
        <v>62</v>
      </c>
      <c r="E8" s="2494">
        <v>189.11600000000001</v>
      </c>
      <c r="F8" s="2494">
        <v>188.02600000000001</v>
      </c>
      <c r="G8" s="2494">
        <v>47.817999999999998</v>
      </c>
      <c r="H8" s="2494">
        <v>104.065</v>
      </c>
      <c r="I8" s="2494">
        <v>90.744</v>
      </c>
      <c r="J8" s="2495">
        <v>619.76900000000001</v>
      </c>
      <c r="K8" s="2494">
        <v>181.858</v>
      </c>
      <c r="L8" s="2495">
        <v>801.62800000000004</v>
      </c>
    </row>
    <row r="9" spans="1:12" s="2144" customFormat="1" ht="16.5" customHeight="1">
      <c r="A9" s="2486"/>
      <c r="B9" s="2550" t="s">
        <v>149</v>
      </c>
      <c r="C9" s="2550"/>
      <c r="D9" s="2491" t="s">
        <v>63</v>
      </c>
      <c r="E9" s="2494">
        <v>240.27199999999999</v>
      </c>
      <c r="F9" s="2494">
        <v>266.36900000000003</v>
      </c>
      <c r="G9" s="2494">
        <v>114.172</v>
      </c>
      <c r="H9" s="2494">
        <v>115.551</v>
      </c>
      <c r="I9" s="2494">
        <v>103.795</v>
      </c>
      <c r="J9" s="2495">
        <v>840.16</v>
      </c>
      <c r="K9" s="2494">
        <v>187.643</v>
      </c>
      <c r="L9" s="2495">
        <v>1027.8030000000001</v>
      </c>
    </row>
    <row r="10" spans="1:12" s="2144" customFormat="1" ht="16.5" customHeight="1">
      <c r="A10" s="2486"/>
      <c r="B10" s="2550"/>
      <c r="C10" s="2550"/>
      <c r="D10" s="2491" t="s">
        <v>62</v>
      </c>
      <c r="E10" s="2494">
        <v>212.46100000000001</v>
      </c>
      <c r="F10" s="2494">
        <v>190.941</v>
      </c>
      <c r="G10" s="2494">
        <v>49.755000000000003</v>
      </c>
      <c r="H10" s="2494">
        <v>103.965</v>
      </c>
      <c r="I10" s="2494">
        <v>91.632000000000005</v>
      </c>
      <c r="J10" s="2495">
        <v>648.755</v>
      </c>
      <c r="K10" s="2494">
        <v>177.636</v>
      </c>
      <c r="L10" s="2495">
        <v>826.39</v>
      </c>
    </row>
    <row r="11" spans="1:12" s="2144" customFormat="1" ht="16.5" customHeight="1">
      <c r="A11" s="2486"/>
      <c r="B11" s="2550" t="s">
        <v>148</v>
      </c>
      <c r="C11" s="2550"/>
      <c r="D11" s="2491" t="s">
        <v>63</v>
      </c>
      <c r="E11" s="2494">
        <v>289.63600000000002</v>
      </c>
      <c r="F11" s="2494">
        <v>259.93900000000002</v>
      </c>
      <c r="G11" s="2494">
        <v>108.637</v>
      </c>
      <c r="H11" s="2494">
        <v>103.52800000000001</v>
      </c>
      <c r="I11" s="2494">
        <v>90.02</v>
      </c>
      <c r="J11" s="2495">
        <v>851.76</v>
      </c>
      <c r="K11" s="2494">
        <v>198.77600000000001</v>
      </c>
      <c r="L11" s="2495">
        <v>1050.5360000000001</v>
      </c>
    </row>
    <row r="12" spans="1:12" s="2144" customFormat="1" ht="16.5" customHeight="1">
      <c r="A12" s="2486"/>
      <c r="B12" s="2550"/>
      <c r="C12" s="2550"/>
      <c r="D12" s="2491" t="s">
        <v>62</v>
      </c>
      <c r="E12" s="2494">
        <v>207.374</v>
      </c>
      <c r="F12" s="2494">
        <v>200.619</v>
      </c>
      <c r="G12" s="2494">
        <v>54.911999999999999</v>
      </c>
      <c r="H12" s="2494">
        <v>78.781000000000006</v>
      </c>
      <c r="I12" s="2494">
        <v>82.540999999999997</v>
      </c>
      <c r="J12" s="2495">
        <v>624.22699999999998</v>
      </c>
      <c r="K12" s="2494">
        <v>185.12700000000001</v>
      </c>
      <c r="L12" s="2495">
        <v>809.35400000000004</v>
      </c>
    </row>
    <row r="13" spans="1:12" s="2144" customFormat="1" ht="16.5" customHeight="1">
      <c r="A13" s="2486"/>
      <c r="B13" s="2550" t="s">
        <v>96</v>
      </c>
      <c r="C13" s="2550"/>
      <c r="D13" s="2491" t="s">
        <v>63</v>
      </c>
      <c r="E13" s="2494">
        <v>258.53800000000001</v>
      </c>
      <c r="F13" s="2494">
        <v>228.73</v>
      </c>
      <c r="G13" s="2494">
        <v>104.833</v>
      </c>
      <c r="H13" s="2494">
        <v>124.345</v>
      </c>
      <c r="I13" s="2494">
        <v>90.244</v>
      </c>
      <c r="J13" s="2495">
        <v>806.56899999999996</v>
      </c>
      <c r="K13" s="2494">
        <v>193.547</v>
      </c>
      <c r="L13" s="2495">
        <v>1000.4109999999999</v>
      </c>
    </row>
    <row r="14" spans="1:12" s="2144" customFormat="1" ht="16.5" customHeight="1">
      <c r="A14" s="2486"/>
      <c r="B14" s="2550"/>
      <c r="C14" s="2550"/>
      <c r="D14" s="2491" t="s">
        <v>62</v>
      </c>
      <c r="E14" s="2494">
        <v>214.393</v>
      </c>
      <c r="F14" s="2494">
        <v>189.73599999999999</v>
      </c>
      <c r="G14" s="2494">
        <v>56.447000000000003</v>
      </c>
      <c r="H14" s="2494">
        <v>86.965000000000003</v>
      </c>
      <c r="I14" s="2494">
        <v>92.92</v>
      </c>
      <c r="J14" s="2495">
        <v>640.46100000000001</v>
      </c>
      <c r="K14" s="2494">
        <v>181.44200000000001</v>
      </c>
      <c r="L14" s="2495">
        <v>821.94799999999998</v>
      </c>
    </row>
    <row r="15" spans="1:12" s="2144" customFormat="1" ht="16.5" customHeight="1">
      <c r="A15" s="2486"/>
      <c r="B15" s="2550" t="s">
        <v>95</v>
      </c>
      <c r="C15" s="2550"/>
      <c r="D15" s="2491" t="s">
        <v>63</v>
      </c>
      <c r="E15" s="2494">
        <v>282.50900000000001</v>
      </c>
      <c r="F15" s="2494">
        <v>233.86699999999999</v>
      </c>
      <c r="G15" s="2494">
        <v>89.078000000000003</v>
      </c>
      <c r="H15" s="2494">
        <v>119.70399999999999</v>
      </c>
      <c r="I15" s="2494">
        <v>84.994</v>
      </c>
      <c r="J15" s="2495">
        <v>810.15200000000004</v>
      </c>
      <c r="K15" s="2494">
        <v>221.262</v>
      </c>
      <c r="L15" s="2495">
        <v>1031.413</v>
      </c>
    </row>
    <row r="16" spans="1:12" s="2144" customFormat="1" ht="16.5" customHeight="1">
      <c r="A16" s="2486"/>
      <c r="B16" s="2550"/>
      <c r="C16" s="2550"/>
      <c r="D16" s="2491" t="s">
        <v>62</v>
      </c>
      <c r="E16" s="2494">
        <v>229.09200000000001</v>
      </c>
      <c r="F16" s="2494">
        <v>187.01900000000001</v>
      </c>
      <c r="G16" s="2494">
        <v>58.213999999999999</v>
      </c>
      <c r="H16" s="2494">
        <v>65.466999999999999</v>
      </c>
      <c r="I16" s="2494">
        <v>106.325</v>
      </c>
      <c r="J16" s="2495">
        <v>646.41600000000005</v>
      </c>
      <c r="K16" s="2494">
        <v>181.148</v>
      </c>
      <c r="L16" s="2495">
        <v>827.54300000000001</v>
      </c>
    </row>
    <row r="17" spans="1:12" s="2144" customFormat="1" ht="16.5" customHeight="1">
      <c r="A17" s="2486"/>
      <c r="B17" s="2550" t="s">
        <v>94</v>
      </c>
      <c r="C17" s="2550"/>
      <c r="D17" s="2491" t="s">
        <v>63</v>
      </c>
      <c r="E17" s="2494">
        <v>315.86799999999999</v>
      </c>
      <c r="F17" s="2494">
        <v>245.14099999999999</v>
      </c>
      <c r="G17" s="2494">
        <v>91.975999999999999</v>
      </c>
      <c r="H17" s="2494">
        <v>103.44499999999999</v>
      </c>
      <c r="I17" s="2494">
        <v>101.935</v>
      </c>
      <c r="J17" s="2495">
        <v>858.36500000000001</v>
      </c>
      <c r="K17" s="2494">
        <v>190.023</v>
      </c>
      <c r="L17" s="2495">
        <v>1048.3879999999999</v>
      </c>
    </row>
    <row r="18" spans="1:12" s="2144" customFormat="1" ht="16.5" customHeight="1">
      <c r="A18" s="2486"/>
      <c r="B18" s="2550"/>
      <c r="C18" s="2550"/>
      <c r="D18" s="2491" t="s">
        <v>62</v>
      </c>
      <c r="E18" s="2494">
        <v>224.37899999999999</v>
      </c>
      <c r="F18" s="2494">
        <v>183.369</v>
      </c>
      <c r="G18" s="2494">
        <v>53.14</v>
      </c>
      <c r="H18" s="2494">
        <v>84.728999999999999</v>
      </c>
      <c r="I18" s="2494">
        <v>93.881</v>
      </c>
      <c r="J18" s="2495">
        <v>639.49800000000005</v>
      </c>
      <c r="K18" s="2494">
        <v>165.25</v>
      </c>
      <c r="L18" s="2495">
        <v>804.74800000000005</v>
      </c>
    </row>
    <row r="19" spans="1:12" s="2144" customFormat="1" ht="16.5" customHeight="1">
      <c r="A19" s="2486"/>
      <c r="B19" s="2550" t="s">
        <v>93</v>
      </c>
      <c r="C19" s="2550"/>
      <c r="D19" s="2491" t="s">
        <v>63</v>
      </c>
      <c r="E19" s="2494">
        <v>311.27199999999999</v>
      </c>
      <c r="F19" s="2494">
        <v>280.709</v>
      </c>
      <c r="G19" s="2494">
        <v>100.684</v>
      </c>
      <c r="H19" s="2494">
        <v>114.544</v>
      </c>
      <c r="I19" s="2494">
        <v>106.485</v>
      </c>
      <c r="J19" s="2495">
        <v>913.69500000000005</v>
      </c>
      <c r="K19" s="2494">
        <v>169.977</v>
      </c>
      <c r="L19" s="2495">
        <v>1083.672</v>
      </c>
    </row>
    <row r="20" spans="1:12" s="2144" customFormat="1" ht="16.5" customHeight="1">
      <c r="A20" s="2486"/>
      <c r="B20" s="2550"/>
      <c r="C20" s="2550"/>
      <c r="D20" s="2491" t="s">
        <v>62</v>
      </c>
      <c r="E20" s="2494">
        <v>212.77099999999999</v>
      </c>
      <c r="F20" s="2494">
        <v>180.989</v>
      </c>
      <c r="G20" s="2494">
        <v>48.018999999999998</v>
      </c>
      <c r="H20" s="2494">
        <v>79.893000000000001</v>
      </c>
      <c r="I20" s="2494">
        <v>85.625</v>
      </c>
      <c r="J20" s="2495">
        <v>607.29700000000003</v>
      </c>
      <c r="K20" s="2494">
        <v>179.56200000000001</v>
      </c>
      <c r="L20" s="2495">
        <v>786.85900000000004</v>
      </c>
    </row>
    <row r="21" spans="1:12" s="2144" customFormat="1" ht="16.5" customHeight="1">
      <c r="A21" s="2486"/>
      <c r="B21" s="2550" t="s">
        <v>92</v>
      </c>
      <c r="C21" s="2550"/>
      <c r="D21" s="2491" t="s">
        <v>63</v>
      </c>
      <c r="E21" s="2494">
        <v>317.68900000000002</v>
      </c>
      <c r="F21" s="2494">
        <v>232.78200000000001</v>
      </c>
      <c r="G21" s="2494">
        <v>94.998000000000005</v>
      </c>
      <c r="H21" s="2494">
        <v>108.595</v>
      </c>
      <c r="I21" s="2494">
        <v>85.516000000000005</v>
      </c>
      <c r="J21" s="2495">
        <v>839.58</v>
      </c>
      <c r="K21" s="2494">
        <v>217.185</v>
      </c>
      <c r="L21" s="2495">
        <v>1056.864</v>
      </c>
    </row>
    <row r="22" spans="1:12" s="2144" customFormat="1" ht="16.5" customHeight="1">
      <c r="A22" s="2486"/>
      <c r="B22" s="2550"/>
      <c r="C22" s="2550"/>
      <c r="D22" s="2491" t="s">
        <v>62</v>
      </c>
      <c r="E22" s="2494">
        <v>228.50800000000001</v>
      </c>
      <c r="F22" s="2494">
        <v>190.54400000000001</v>
      </c>
      <c r="G22" s="2494">
        <v>36.878999999999998</v>
      </c>
      <c r="H22" s="2494">
        <v>88.527000000000001</v>
      </c>
      <c r="I22" s="2494">
        <v>88.052000000000007</v>
      </c>
      <c r="J22" s="2495">
        <v>632.51099999999997</v>
      </c>
      <c r="K22" s="2494">
        <v>178.05699999999999</v>
      </c>
      <c r="L22" s="2495">
        <v>810.56700000000001</v>
      </c>
    </row>
    <row r="23" spans="1:12" s="2144" customFormat="1" ht="16.5" customHeight="1">
      <c r="A23" s="2486"/>
      <c r="B23" s="2550" t="s">
        <v>91</v>
      </c>
      <c r="C23" s="2550"/>
      <c r="D23" s="2491" t="s">
        <v>63</v>
      </c>
      <c r="E23" s="2494">
        <v>318.13099999999997</v>
      </c>
      <c r="F23" s="2494">
        <v>235.255</v>
      </c>
      <c r="G23" s="2494">
        <v>82.358000000000004</v>
      </c>
      <c r="H23" s="2494">
        <v>101.55800000000001</v>
      </c>
      <c r="I23" s="2494">
        <v>87.135999999999996</v>
      </c>
      <c r="J23" s="2495">
        <v>824.43700000000001</v>
      </c>
      <c r="K23" s="2494">
        <v>186.31200000000001</v>
      </c>
      <c r="L23" s="2495">
        <v>1010.749</v>
      </c>
    </row>
    <row r="24" spans="1:12" s="2144" customFormat="1" ht="16.5" customHeight="1">
      <c r="A24" s="2486"/>
      <c r="B24" s="2550"/>
      <c r="C24" s="2550"/>
      <c r="D24" s="2491" t="s">
        <v>62</v>
      </c>
      <c r="E24" s="2494">
        <v>250.655</v>
      </c>
      <c r="F24" s="2494">
        <v>172.38499999999999</v>
      </c>
      <c r="G24" s="2494">
        <v>43.139000000000003</v>
      </c>
      <c r="H24" s="2494">
        <v>83.878</v>
      </c>
      <c r="I24" s="2494">
        <v>101.102</v>
      </c>
      <c r="J24" s="2495">
        <v>651.15800000000002</v>
      </c>
      <c r="K24" s="2494">
        <v>211.351</v>
      </c>
      <c r="L24" s="2495">
        <v>862.51</v>
      </c>
    </row>
    <row r="25" spans="1:12" s="2144" customFormat="1" ht="16.5" customHeight="1">
      <c r="A25" s="2486"/>
      <c r="B25" s="2550" t="s">
        <v>90</v>
      </c>
      <c r="C25" s="2550"/>
      <c r="D25" s="2491" t="s">
        <v>63</v>
      </c>
      <c r="E25" s="2494">
        <v>312.7</v>
      </c>
      <c r="F25" s="2494">
        <v>233.233</v>
      </c>
      <c r="G25" s="2494">
        <v>108.61199999999999</v>
      </c>
      <c r="H25" s="2494">
        <v>111.943</v>
      </c>
      <c r="I25" s="2494">
        <v>112.117</v>
      </c>
      <c r="J25" s="2495">
        <v>879.1</v>
      </c>
      <c r="K25" s="2494">
        <v>233.99799999999999</v>
      </c>
      <c r="L25" s="2495">
        <v>1113.1579999999999</v>
      </c>
    </row>
    <row r="26" spans="1:12" s="2144" customFormat="1" ht="16.5" customHeight="1">
      <c r="A26" s="2486"/>
      <c r="B26" s="2550"/>
      <c r="C26" s="2550"/>
      <c r="D26" s="2491" t="s">
        <v>62</v>
      </c>
      <c r="E26" s="2494">
        <v>258.988</v>
      </c>
      <c r="F26" s="2494">
        <v>201.78299999999999</v>
      </c>
      <c r="G26" s="2494">
        <v>52.87</v>
      </c>
      <c r="H26" s="2494">
        <v>60.656999999999996</v>
      </c>
      <c r="I26" s="2494">
        <v>117.67400000000001</v>
      </c>
      <c r="J26" s="2495">
        <v>692.42399999999998</v>
      </c>
      <c r="K26" s="2494">
        <v>168.52500000000001</v>
      </c>
      <c r="L26" s="2495">
        <v>860.91399999999999</v>
      </c>
    </row>
    <row r="27" spans="1:12" s="2144" customFormat="1" ht="16.5" customHeight="1">
      <c r="A27" s="2486"/>
      <c r="B27" s="2550" t="s">
        <v>89</v>
      </c>
      <c r="C27" s="2550"/>
      <c r="D27" s="2491" t="s">
        <v>63</v>
      </c>
      <c r="E27" s="2494">
        <v>358.52199999999999</v>
      </c>
      <c r="F27" s="2494">
        <v>246.548</v>
      </c>
      <c r="G27" s="2494">
        <v>103.971</v>
      </c>
      <c r="H27" s="2494">
        <v>116.679</v>
      </c>
      <c r="I27" s="2494">
        <v>93.549000000000007</v>
      </c>
      <c r="J27" s="2495">
        <v>919.16399999999999</v>
      </c>
      <c r="K27" s="2494">
        <v>222.833</v>
      </c>
      <c r="L27" s="2495">
        <v>1142.046</v>
      </c>
    </row>
    <row r="28" spans="1:12" s="2144" customFormat="1" ht="16.5" customHeight="1">
      <c r="A28" s="2486"/>
      <c r="B28" s="2550"/>
      <c r="C28" s="2550"/>
      <c r="D28" s="2491" t="s">
        <v>62</v>
      </c>
      <c r="E28" s="2494">
        <v>314.48599999999999</v>
      </c>
      <c r="F28" s="2494">
        <v>170.30099999999999</v>
      </c>
      <c r="G28" s="2494">
        <v>41.664000000000001</v>
      </c>
      <c r="H28" s="2494">
        <v>98.459000000000003</v>
      </c>
      <c r="I28" s="2494">
        <v>95.478999999999999</v>
      </c>
      <c r="J28" s="2495">
        <v>720.38800000000003</v>
      </c>
      <c r="K28" s="2494">
        <v>186.905</v>
      </c>
      <c r="L28" s="2495">
        <v>907.29300000000001</v>
      </c>
    </row>
    <row r="29" spans="1:12" s="2144" customFormat="1" ht="16.5" customHeight="1">
      <c r="A29" s="2486"/>
      <c r="B29" s="2550" t="s">
        <v>88</v>
      </c>
      <c r="C29" s="2550"/>
      <c r="D29" s="2491" t="s">
        <v>63</v>
      </c>
      <c r="E29" s="2494">
        <v>380.61099999999999</v>
      </c>
      <c r="F29" s="2494">
        <v>235.43100000000001</v>
      </c>
      <c r="G29" s="2494">
        <v>102.619</v>
      </c>
      <c r="H29" s="2494">
        <v>138.238</v>
      </c>
      <c r="I29" s="2494">
        <v>112.782</v>
      </c>
      <c r="J29" s="2495">
        <v>969.68</v>
      </c>
      <c r="K29" s="2494">
        <v>232.96199999999999</v>
      </c>
      <c r="L29" s="2495">
        <v>1202.6420000000001</v>
      </c>
    </row>
    <row r="30" spans="1:12" s="2144" customFormat="1" ht="16.5" customHeight="1">
      <c r="A30" s="2486"/>
      <c r="B30" s="2550"/>
      <c r="C30" s="2550"/>
      <c r="D30" s="2491" t="s">
        <v>62</v>
      </c>
      <c r="E30" s="2494">
        <v>275.52800000000002</v>
      </c>
      <c r="F30" s="2494">
        <v>182.51599999999999</v>
      </c>
      <c r="G30" s="2494">
        <v>41.475999999999999</v>
      </c>
      <c r="H30" s="2494">
        <v>78.11</v>
      </c>
      <c r="I30" s="2494">
        <v>99.956999999999994</v>
      </c>
      <c r="J30" s="2495">
        <v>677.58600000000001</v>
      </c>
      <c r="K30" s="2494">
        <v>193.62100000000001</v>
      </c>
      <c r="L30" s="2495">
        <v>871.20699999999999</v>
      </c>
    </row>
    <row r="31" spans="1:12" s="2139" customFormat="1" ht="16.5" customHeight="1">
      <c r="A31" s="2484" t="s">
        <v>322</v>
      </c>
      <c r="B31" s="2151"/>
      <c r="C31" s="2151"/>
      <c r="D31" s="2492"/>
      <c r="E31" s="2140"/>
      <c r="F31" s="2487"/>
      <c r="G31" s="2487"/>
      <c r="H31" s="2488"/>
      <c r="I31" s="2488"/>
      <c r="J31" s="2487"/>
      <c r="K31" s="2488"/>
      <c r="L31" s="2488"/>
    </row>
    <row r="32" spans="1:12" s="2144" customFormat="1" ht="16.5" customHeight="1">
      <c r="A32" s="2486"/>
      <c r="B32" s="2550" t="s">
        <v>151</v>
      </c>
      <c r="C32" s="2550"/>
      <c r="D32" s="2491" t="s">
        <v>63</v>
      </c>
      <c r="E32" s="2494">
        <v>154.61000000000001</v>
      </c>
      <c r="F32" s="2494">
        <v>197.21899999999999</v>
      </c>
      <c r="G32" s="2494">
        <v>54.759</v>
      </c>
      <c r="H32" s="2494">
        <v>55.887</v>
      </c>
      <c r="I32" s="2494">
        <v>25.741</v>
      </c>
      <c r="J32" s="2495">
        <v>488.21600000000001</v>
      </c>
      <c r="K32" s="2494">
        <v>125.059</v>
      </c>
      <c r="L32" s="2495">
        <v>613.27499999999998</v>
      </c>
    </row>
    <row r="33" spans="1:12" s="2144" customFormat="1" ht="16.5" customHeight="1">
      <c r="A33" s="2486"/>
      <c r="B33" s="2550"/>
      <c r="C33" s="2550"/>
      <c r="D33" s="2491" t="s">
        <v>62</v>
      </c>
      <c r="E33" s="2494">
        <v>127.852</v>
      </c>
      <c r="F33" s="2494">
        <v>132.02699999999999</v>
      </c>
      <c r="G33" s="2494">
        <v>25.497</v>
      </c>
      <c r="H33" s="2494">
        <v>42.561</v>
      </c>
      <c r="I33" s="2494">
        <v>18.28</v>
      </c>
      <c r="J33" s="2495">
        <v>346.21699999999998</v>
      </c>
      <c r="K33" s="2494">
        <v>125.441</v>
      </c>
      <c r="L33" s="2495">
        <v>471.65800000000002</v>
      </c>
    </row>
    <row r="34" spans="1:12" s="2144" customFormat="1" ht="16.5" customHeight="1">
      <c r="A34" s="2486"/>
      <c r="B34" s="2550" t="s">
        <v>150</v>
      </c>
      <c r="C34" s="2550"/>
      <c r="D34" s="2491" t="s">
        <v>63</v>
      </c>
      <c r="E34" s="2494">
        <v>163.46600000000001</v>
      </c>
      <c r="F34" s="2494">
        <v>195.28100000000001</v>
      </c>
      <c r="G34" s="2494">
        <v>54.673000000000002</v>
      </c>
      <c r="H34" s="2494">
        <v>61.914000000000001</v>
      </c>
      <c r="I34" s="2494">
        <v>26.600999999999999</v>
      </c>
      <c r="J34" s="2495">
        <v>501.935</v>
      </c>
      <c r="K34" s="2494">
        <v>129.63200000000001</v>
      </c>
      <c r="L34" s="2495">
        <v>631.56700000000001</v>
      </c>
    </row>
    <row r="35" spans="1:12" s="2144" customFormat="1" ht="16.5" customHeight="1">
      <c r="A35" s="2486"/>
      <c r="B35" s="2550"/>
      <c r="C35" s="2550"/>
      <c r="D35" s="2491" t="s">
        <v>62</v>
      </c>
      <c r="E35" s="2494">
        <v>137.274</v>
      </c>
      <c r="F35" s="2494">
        <v>128.99600000000001</v>
      </c>
      <c r="G35" s="2494">
        <v>25.795999999999999</v>
      </c>
      <c r="H35" s="2494">
        <v>48.933999999999997</v>
      </c>
      <c r="I35" s="2494">
        <v>20.097000000000001</v>
      </c>
      <c r="J35" s="2495">
        <v>361.09500000000003</v>
      </c>
      <c r="K35" s="2494">
        <v>127.676</v>
      </c>
      <c r="L35" s="2495">
        <v>488.77100000000002</v>
      </c>
    </row>
    <row r="36" spans="1:12" s="2144" customFormat="1" ht="16.5" customHeight="1">
      <c r="A36" s="2486"/>
      <c r="B36" s="2550" t="s">
        <v>149</v>
      </c>
      <c r="C36" s="2550"/>
      <c r="D36" s="2491" t="s">
        <v>63</v>
      </c>
      <c r="E36" s="2494">
        <v>173.02699999999999</v>
      </c>
      <c r="F36" s="2494">
        <v>203.191</v>
      </c>
      <c r="G36" s="2494">
        <v>54.343000000000004</v>
      </c>
      <c r="H36" s="2494">
        <v>60.101999999999997</v>
      </c>
      <c r="I36" s="2494">
        <v>27.341000000000001</v>
      </c>
      <c r="J36" s="2495">
        <v>518.005</v>
      </c>
      <c r="K36" s="2494">
        <v>126.127</v>
      </c>
      <c r="L36" s="2495">
        <v>644.13199999999995</v>
      </c>
    </row>
    <row r="37" spans="1:12" s="2144" customFormat="1" ht="16.5" customHeight="1">
      <c r="A37" s="2486"/>
      <c r="B37" s="2550"/>
      <c r="C37" s="2550"/>
      <c r="D37" s="2491" t="s">
        <v>62</v>
      </c>
      <c r="E37" s="2494">
        <v>144.226</v>
      </c>
      <c r="F37" s="2494">
        <v>133.08699999999999</v>
      </c>
      <c r="G37" s="2494">
        <v>26.015000000000001</v>
      </c>
      <c r="H37" s="2494">
        <v>46.866999999999997</v>
      </c>
      <c r="I37" s="2494">
        <v>20.367000000000001</v>
      </c>
      <c r="J37" s="2495">
        <v>370.56200000000001</v>
      </c>
      <c r="K37" s="2494">
        <v>126.708</v>
      </c>
      <c r="L37" s="2495">
        <v>497.27</v>
      </c>
    </row>
    <row r="38" spans="1:12" s="2144" customFormat="1" ht="16.5" customHeight="1">
      <c r="A38" s="2486"/>
      <c r="B38" s="2550" t="s">
        <v>148</v>
      </c>
      <c r="C38" s="2550"/>
      <c r="D38" s="2491" t="s">
        <v>63</v>
      </c>
      <c r="E38" s="2494">
        <v>180.58799999999999</v>
      </c>
      <c r="F38" s="2494">
        <v>209.68299999999999</v>
      </c>
      <c r="G38" s="2494">
        <v>55.360999999999997</v>
      </c>
      <c r="H38" s="2494">
        <v>57.866999999999997</v>
      </c>
      <c r="I38" s="2494">
        <v>27.681000000000001</v>
      </c>
      <c r="J38" s="2495">
        <v>531.18100000000004</v>
      </c>
      <c r="K38" s="2494">
        <v>127.002</v>
      </c>
      <c r="L38" s="2495">
        <v>658.18299999999999</v>
      </c>
    </row>
    <row r="39" spans="1:12" s="2144" customFormat="1" ht="16.5" customHeight="1">
      <c r="A39" s="2486"/>
      <c r="B39" s="2550"/>
      <c r="C39" s="2550"/>
      <c r="D39" s="2491" t="s">
        <v>62</v>
      </c>
      <c r="E39" s="2494">
        <v>154.886</v>
      </c>
      <c r="F39" s="2494">
        <v>139.30600000000001</v>
      </c>
      <c r="G39" s="2494">
        <v>27.128</v>
      </c>
      <c r="H39" s="2494">
        <v>46.168999999999997</v>
      </c>
      <c r="I39" s="2494">
        <v>20.734000000000002</v>
      </c>
      <c r="J39" s="2495">
        <v>388.22199999999998</v>
      </c>
      <c r="K39" s="2494">
        <v>128.79</v>
      </c>
      <c r="L39" s="2495">
        <v>517.01199999999994</v>
      </c>
    </row>
    <row r="40" spans="1:12" s="2144" customFormat="1" ht="16.5" customHeight="1">
      <c r="A40" s="2486"/>
      <c r="B40" s="2550" t="s">
        <v>96</v>
      </c>
      <c r="C40" s="2550"/>
      <c r="D40" s="2491" t="s">
        <v>63</v>
      </c>
      <c r="E40" s="2494">
        <v>182.28299999999999</v>
      </c>
      <c r="F40" s="2494">
        <v>206.196</v>
      </c>
      <c r="G40" s="2494">
        <v>51.741</v>
      </c>
      <c r="H40" s="2494">
        <v>59.222000000000001</v>
      </c>
      <c r="I40" s="2494">
        <v>25.099</v>
      </c>
      <c r="J40" s="2495">
        <v>524.53899999999999</v>
      </c>
      <c r="K40" s="2494">
        <v>124.506</v>
      </c>
      <c r="L40" s="2495">
        <v>649.04499999999996</v>
      </c>
    </row>
    <row r="41" spans="1:12" s="2144" customFormat="1" ht="16.5" customHeight="1">
      <c r="A41" s="2486"/>
      <c r="B41" s="2550"/>
      <c r="C41" s="2550"/>
      <c r="D41" s="2491" t="s">
        <v>62</v>
      </c>
      <c r="E41" s="2494">
        <v>158.20400000000001</v>
      </c>
      <c r="F41" s="2494">
        <v>138.23599999999999</v>
      </c>
      <c r="G41" s="2494">
        <v>25.651</v>
      </c>
      <c r="H41" s="2494">
        <v>43.503999999999998</v>
      </c>
      <c r="I41" s="2494">
        <v>19.052</v>
      </c>
      <c r="J41" s="2495">
        <v>384.64800000000002</v>
      </c>
      <c r="K41" s="2494">
        <v>126.096</v>
      </c>
      <c r="L41" s="2495">
        <v>510.74400000000003</v>
      </c>
    </row>
    <row r="42" spans="1:12" s="2144" customFormat="1" ht="16.5" customHeight="1">
      <c r="A42" s="2486"/>
      <c r="B42" s="2550" t="s">
        <v>95</v>
      </c>
      <c r="C42" s="2550"/>
      <c r="D42" s="2491" t="s">
        <v>63</v>
      </c>
      <c r="E42" s="2494">
        <v>185.23099999999999</v>
      </c>
      <c r="F42" s="2494">
        <v>214.02199999999999</v>
      </c>
      <c r="G42" s="2494">
        <v>50.704000000000001</v>
      </c>
      <c r="H42" s="2494">
        <v>55.9</v>
      </c>
      <c r="I42" s="2494">
        <v>24.718</v>
      </c>
      <c r="J42" s="2495">
        <v>530.57399999999996</v>
      </c>
      <c r="K42" s="2494">
        <v>121.95399999999999</v>
      </c>
      <c r="L42" s="2495">
        <v>652.529</v>
      </c>
    </row>
    <row r="43" spans="1:12" s="2144" customFormat="1" ht="16.5" customHeight="1">
      <c r="A43" s="2486"/>
      <c r="B43" s="2550"/>
      <c r="C43" s="2550"/>
      <c r="D43" s="2491" t="s">
        <v>62</v>
      </c>
      <c r="E43" s="2494">
        <v>154.91399999999999</v>
      </c>
      <c r="F43" s="2494">
        <v>137.74299999999999</v>
      </c>
      <c r="G43" s="2494">
        <v>24.084</v>
      </c>
      <c r="H43" s="2494">
        <v>39.953000000000003</v>
      </c>
      <c r="I43" s="2494">
        <v>19.102</v>
      </c>
      <c r="J43" s="2495">
        <v>375.79300000000001</v>
      </c>
      <c r="K43" s="2494">
        <v>121.849</v>
      </c>
      <c r="L43" s="2495">
        <v>497.642</v>
      </c>
    </row>
    <row r="44" spans="1:12" s="2144" customFormat="1" ht="16.5" customHeight="1">
      <c r="A44" s="2486"/>
      <c r="B44" s="2550" t="s">
        <v>94</v>
      </c>
      <c r="C44" s="2550"/>
      <c r="D44" s="2491" t="s">
        <v>63</v>
      </c>
      <c r="E44" s="2494">
        <v>190.328</v>
      </c>
      <c r="F44" s="2494">
        <v>214.65600000000001</v>
      </c>
      <c r="G44" s="2494">
        <v>52.872</v>
      </c>
      <c r="H44" s="2494">
        <v>62.152000000000001</v>
      </c>
      <c r="I44" s="2494">
        <v>25.007999999999999</v>
      </c>
      <c r="J44" s="2495">
        <v>545.01499999999999</v>
      </c>
      <c r="K44" s="2494">
        <v>117.999</v>
      </c>
      <c r="L44" s="2495">
        <v>663.01499999999999</v>
      </c>
    </row>
    <row r="45" spans="1:12" s="2144" customFormat="1" ht="16.5" customHeight="1">
      <c r="A45" s="2486"/>
      <c r="B45" s="2550"/>
      <c r="C45" s="2550"/>
      <c r="D45" s="2491" t="s">
        <v>62</v>
      </c>
      <c r="E45" s="2494">
        <v>161.18299999999999</v>
      </c>
      <c r="F45" s="2494">
        <v>137.87</v>
      </c>
      <c r="G45" s="2494">
        <v>24.812999999999999</v>
      </c>
      <c r="H45" s="2494">
        <v>45.226999999999997</v>
      </c>
      <c r="I45" s="2494">
        <v>19.757999999999999</v>
      </c>
      <c r="J45" s="2495">
        <v>388.851</v>
      </c>
      <c r="K45" s="2494">
        <v>121.44499999999999</v>
      </c>
      <c r="L45" s="2495">
        <v>510.29700000000003</v>
      </c>
    </row>
    <row r="46" spans="1:12" s="2144" customFormat="1" ht="16.5" customHeight="1">
      <c r="A46" s="2486"/>
      <c r="B46" s="2550" t="s">
        <v>93</v>
      </c>
      <c r="C46" s="2550"/>
      <c r="D46" s="2491" t="s">
        <v>63</v>
      </c>
      <c r="E46" s="2494">
        <v>203.69</v>
      </c>
      <c r="F46" s="2494">
        <v>221.09700000000001</v>
      </c>
      <c r="G46" s="2494">
        <v>51.412999999999997</v>
      </c>
      <c r="H46" s="2494">
        <v>61.191000000000003</v>
      </c>
      <c r="I46" s="2494">
        <v>25.105</v>
      </c>
      <c r="J46" s="2495">
        <v>562.49599999999998</v>
      </c>
      <c r="K46" s="2494">
        <v>119.652</v>
      </c>
      <c r="L46" s="2495">
        <v>682.14800000000002</v>
      </c>
    </row>
    <row r="47" spans="1:12" s="2144" customFormat="1" ht="16.5" customHeight="1">
      <c r="A47" s="2486"/>
      <c r="B47" s="2550"/>
      <c r="C47" s="2550"/>
      <c r="D47" s="2491" t="s">
        <v>62</v>
      </c>
      <c r="E47" s="2494">
        <v>170.739</v>
      </c>
      <c r="F47" s="2494">
        <v>140.78899999999999</v>
      </c>
      <c r="G47" s="2494">
        <v>24.946000000000002</v>
      </c>
      <c r="H47" s="2494">
        <v>42.579000000000001</v>
      </c>
      <c r="I47" s="2494">
        <v>20.768000000000001</v>
      </c>
      <c r="J47" s="2495">
        <v>399.82100000000003</v>
      </c>
      <c r="K47" s="2494">
        <v>117.46299999999999</v>
      </c>
      <c r="L47" s="2495">
        <v>517.28300000000002</v>
      </c>
    </row>
    <row r="48" spans="1:12" s="2144" customFormat="1" ht="16.5" customHeight="1">
      <c r="A48" s="2486"/>
      <c r="B48" s="2550" t="s">
        <v>92</v>
      </c>
      <c r="C48" s="2550"/>
      <c r="D48" s="2491" t="s">
        <v>63</v>
      </c>
      <c r="E48" s="2494">
        <v>204.70599999999999</v>
      </c>
      <c r="F48" s="2494">
        <v>225.42400000000001</v>
      </c>
      <c r="G48" s="2494">
        <v>52.362000000000002</v>
      </c>
      <c r="H48" s="2494">
        <v>59.426000000000002</v>
      </c>
      <c r="I48" s="2494">
        <v>24.222000000000001</v>
      </c>
      <c r="J48" s="2495">
        <v>566.14099999999996</v>
      </c>
      <c r="K48" s="2494">
        <v>113.039</v>
      </c>
      <c r="L48" s="2495">
        <v>679.18100000000004</v>
      </c>
    </row>
    <row r="49" spans="1:12" s="2144" customFormat="1" ht="16.5" customHeight="1">
      <c r="A49" s="2486"/>
      <c r="B49" s="2550"/>
      <c r="C49" s="2550"/>
      <c r="D49" s="2491" t="s">
        <v>62</v>
      </c>
      <c r="E49" s="2494">
        <v>173.30799999999999</v>
      </c>
      <c r="F49" s="2494">
        <v>142.518</v>
      </c>
      <c r="G49" s="2494">
        <v>23.870999999999999</v>
      </c>
      <c r="H49" s="2494">
        <v>41.76</v>
      </c>
      <c r="I49" s="2494">
        <v>19.166</v>
      </c>
      <c r="J49" s="2495">
        <v>400.62400000000002</v>
      </c>
      <c r="K49" s="2494">
        <v>112.41500000000001</v>
      </c>
      <c r="L49" s="2495">
        <v>513.03800000000001</v>
      </c>
    </row>
    <row r="50" spans="1:12" s="2144" customFormat="1" ht="16.5" customHeight="1">
      <c r="A50" s="2486"/>
      <c r="B50" s="2550" t="s">
        <v>91</v>
      </c>
      <c r="C50" s="2550"/>
      <c r="D50" s="2491" t="s">
        <v>63</v>
      </c>
      <c r="E50" s="2494">
        <v>212.5</v>
      </c>
      <c r="F50" s="2494">
        <v>222.07599999999999</v>
      </c>
      <c r="G50" s="2494">
        <v>53.219000000000001</v>
      </c>
      <c r="H50" s="2494">
        <v>57.21</v>
      </c>
      <c r="I50" s="2494">
        <v>25.771000000000001</v>
      </c>
      <c r="J50" s="2495">
        <v>570.774</v>
      </c>
      <c r="K50" s="2494">
        <v>111.946</v>
      </c>
      <c r="L50" s="2495">
        <v>682.72</v>
      </c>
    </row>
    <row r="51" spans="1:12" s="2144" customFormat="1" ht="16.5" customHeight="1">
      <c r="A51" s="2486"/>
      <c r="B51" s="2550"/>
      <c r="C51" s="2550"/>
      <c r="D51" s="2491" t="s">
        <v>62</v>
      </c>
      <c r="E51" s="2494">
        <v>177.76900000000001</v>
      </c>
      <c r="F51" s="2494">
        <v>142.483</v>
      </c>
      <c r="G51" s="2494">
        <v>22.98</v>
      </c>
      <c r="H51" s="2494">
        <v>38.399000000000001</v>
      </c>
      <c r="I51" s="2494">
        <v>20.242999999999999</v>
      </c>
      <c r="J51" s="2495">
        <v>401.875</v>
      </c>
      <c r="K51" s="2494">
        <v>107.926</v>
      </c>
      <c r="L51" s="2495">
        <v>509.80099999999999</v>
      </c>
    </row>
    <row r="52" spans="1:12" s="2144" customFormat="1" ht="16.5" customHeight="1">
      <c r="A52" s="2486"/>
      <c r="B52" s="2550" t="s">
        <v>90</v>
      </c>
      <c r="C52" s="2550"/>
      <c r="D52" s="2491" t="s">
        <v>63</v>
      </c>
      <c r="E52" s="2494">
        <v>231.322</v>
      </c>
      <c r="F52" s="2494">
        <v>231.70400000000001</v>
      </c>
      <c r="G52" s="2494">
        <v>54.304000000000002</v>
      </c>
      <c r="H52" s="2494">
        <v>59.610999999999997</v>
      </c>
      <c r="I52" s="2494">
        <v>27.343</v>
      </c>
      <c r="J52" s="2495">
        <v>604.28399999999999</v>
      </c>
      <c r="K52" s="2494">
        <v>118.238</v>
      </c>
      <c r="L52" s="2495">
        <v>722.52200000000005</v>
      </c>
    </row>
    <row r="53" spans="1:12" s="2144" customFormat="1" ht="16.5" customHeight="1">
      <c r="A53" s="2486"/>
      <c r="B53" s="2550"/>
      <c r="C53" s="2550"/>
      <c r="D53" s="2491" t="s">
        <v>62</v>
      </c>
      <c r="E53" s="2494">
        <v>196.136</v>
      </c>
      <c r="F53" s="2494">
        <v>146.07300000000001</v>
      </c>
      <c r="G53" s="2494">
        <v>23.501000000000001</v>
      </c>
      <c r="H53" s="2494">
        <v>40.720999999999997</v>
      </c>
      <c r="I53" s="2494">
        <v>20.773</v>
      </c>
      <c r="J53" s="2495">
        <v>427.20400000000001</v>
      </c>
      <c r="K53" s="2494">
        <v>111.38800000000001</v>
      </c>
      <c r="L53" s="2495">
        <v>538.59199999999998</v>
      </c>
    </row>
    <row r="54" spans="1:12" s="2144" customFormat="1" ht="16.5" customHeight="1">
      <c r="A54" s="2486"/>
      <c r="B54" s="2550" t="s">
        <v>89</v>
      </c>
      <c r="C54" s="2550"/>
      <c r="D54" s="2491" t="s">
        <v>63</v>
      </c>
      <c r="E54" s="2494">
        <v>230.898</v>
      </c>
      <c r="F54" s="2494">
        <v>226.05</v>
      </c>
      <c r="G54" s="2494">
        <v>52.433999999999997</v>
      </c>
      <c r="H54" s="2494">
        <v>63.57</v>
      </c>
      <c r="I54" s="2494">
        <v>25.027999999999999</v>
      </c>
      <c r="J54" s="2495">
        <v>597.98</v>
      </c>
      <c r="K54" s="2494">
        <v>114.992</v>
      </c>
      <c r="L54" s="2495">
        <v>712.97199999999998</v>
      </c>
    </row>
    <row r="55" spans="1:12" s="2144" customFormat="1" ht="16.5" customHeight="1">
      <c r="A55" s="2486"/>
      <c r="B55" s="2550"/>
      <c r="C55" s="2550"/>
      <c r="D55" s="2491" t="s">
        <v>62</v>
      </c>
      <c r="E55" s="2494">
        <v>189.91900000000001</v>
      </c>
      <c r="F55" s="2494">
        <v>141.435</v>
      </c>
      <c r="G55" s="2494">
        <v>24.265000000000001</v>
      </c>
      <c r="H55" s="2494">
        <v>43.061</v>
      </c>
      <c r="I55" s="2494">
        <v>18.742999999999999</v>
      </c>
      <c r="J55" s="2495">
        <v>417.42399999999998</v>
      </c>
      <c r="K55" s="2494">
        <v>107.529</v>
      </c>
      <c r="L55" s="2495">
        <v>524.95299999999997</v>
      </c>
    </row>
    <row r="56" spans="1:12" s="2144" customFormat="1" ht="16.5" customHeight="1">
      <c r="A56" s="2486"/>
      <c r="B56" s="2550" t="s">
        <v>88</v>
      </c>
      <c r="C56" s="2550"/>
      <c r="D56" s="2491" t="s">
        <v>63</v>
      </c>
      <c r="E56" s="2494">
        <v>233.27</v>
      </c>
      <c r="F56" s="2494">
        <v>228.96299999999999</v>
      </c>
      <c r="G56" s="2494">
        <v>52.744999999999997</v>
      </c>
      <c r="H56" s="2494">
        <v>62.015000000000001</v>
      </c>
      <c r="I56" s="2494">
        <v>22.876000000000001</v>
      </c>
      <c r="J56" s="2495">
        <v>599.87</v>
      </c>
      <c r="K56" s="2494">
        <v>108.389</v>
      </c>
      <c r="L56" s="2495">
        <v>708.25900000000001</v>
      </c>
    </row>
    <row r="57" spans="1:12" s="2144" customFormat="1" ht="16.5" customHeight="1">
      <c r="A57" s="2486"/>
      <c r="B57" s="2550"/>
      <c r="C57" s="2550"/>
      <c r="D57" s="2491" t="s">
        <v>62</v>
      </c>
      <c r="E57" s="2494">
        <v>191.24199999999999</v>
      </c>
      <c r="F57" s="2494">
        <v>144.274</v>
      </c>
      <c r="G57" s="2494">
        <v>21.111000000000001</v>
      </c>
      <c r="H57" s="2494">
        <v>41.036999999999999</v>
      </c>
      <c r="I57" s="2494">
        <v>18.667000000000002</v>
      </c>
      <c r="J57" s="2495">
        <v>416.33100000000002</v>
      </c>
      <c r="K57" s="2494">
        <v>102.74</v>
      </c>
      <c r="L57" s="2495">
        <v>519.07100000000003</v>
      </c>
    </row>
    <row r="58" spans="1:12" s="2137" customFormat="1" ht="16.149999999999999" customHeight="1">
      <c r="B58" s="2151"/>
      <c r="C58" s="2151"/>
      <c r="D58" s="2151"/>
      <c r="E58" s="2612" t="s">
        <v>323</v>
      </c>
      <c r="F58" s="2612"/>
      <c r="G58" s="2612"/>
      <c r="H58" s="2612"/>
      <c r="I58" s="2612"/>
      <c r="J58" s="2612"/>
      <c r="K58" s="2612"/>
      <c r="L58" s="2612"/>
    </row>
    <row r="59" spans="1:12" s="2139" customFormat="1" ht="16.5" customHeight="1">
      <c r="A59" s="2484" t="s">
        <v>321</v>
      </c>
      <c r="B59" s="2151"/>
      <c r="C59" s="2151"/>
      <c r="D59" s="2151"/>
      <c r="E59" s="2151"/>
      <c r="F59" s="2151"/>
      <c r="G59" s="2151"/>
      <c r="H59" s="2151"/>
      <c r="I59" s="2151"/>
      <c r="J59" s="2151"/>
      <c r="K59" s="2151"/>
      <c r="L59" s="2151"/>
    </row>
    <row r="60" spans="1:12" s="2144" customFormat="1" ht="16.5" customHeight="1">
      <c r="A60" s="2486"/>
      <c r="B60" s="2550" t="s">
        <v>151</v>
      </c>
      <c r="C60" s="2550"/>
      <c r="D60" s="2491" t="s">
        <v>63</v>
      </c>
      <c r="E60" s="2498">
        <v>30.734000000000002</v>
      </c>
      <c r="F60" s="2498">
        <v>31.186</v>
      </c>
      <c r="G60" s="2498">
        <v>12.071</v>
      </c>
      <c r="H60" s="2498">
        <v>22.431000000000001</v>
      </c>
      <c r="I60" s="2498">
        <v>17.039000000000001</v>
      </c>
      <c r="J60" s="2499">
        <v>53.444000000000003</v>
      </c>
      <c r="K60" s="2498">
        <v>26.553000000000001</v>
      </c>
      <c r="L60" s="2500">
        <v>59.677</v>
      </c>
    </row>
    <row r="61" spans="1:12" s="2144" customFormat="1" ht="16.5" customHeight="1">
      <c r="A61" s="2486"/>
      <c r="B61" s="2550"/>
      <c r="C61" s="2550"/>
      <c r="D61" s="2491" t="s">
        <v>62</v>
      </c>
      <c r="E61" s="2498">
        <v>24.774999999999999</v>
      </c>
      <c r="F61" s="2498">
        <v>22.832999999999998</v>
      </c>
      <c r="G61" s="2498">
        <v>9.1110000000000007</v>
      </c>
      <c r="H61" s="2498">
        <v>17.417999999999999</v>
      </c>
      <c r="I61" s="2498">
        <v>14.180999999999999</v>
      </c>
      <c r="J61" s="2499">
        <v>41.503999999999998</v>
      </c>
      <c r="K61" s="2498">
        <v>24.925000000000001</v>
      </c>
      <c r="L61" s="2500">
        <v>48.412999999999997</v>
      </c>
    </row>
    <row r="62" spans="1:12" s="2144" customFormat="1" ht="16.5" customHeight="1">
      <c r="A62" s="2486"/>
      <c r="B62" s="2550" t="s">
        <v>150</v>
      </c>
      <c r="C62" s="2550"/>
      <c r="D62" s="2491" t="s">
        <v>63</v>
      </c>
      <c r="E62" s="2498">
        <v>29.524999999999999</v>
      </c>
      <c r="F62" s="2498">
        <v>32.197000000000003</v>
      </c>
      <c r="G62" s="2498">
        <v>15.204000000000001</v>
      </c>
      <c r="H62" s="2498">
        <v>22.692</v>
      </c>
      <c r="I62" s="2498">
        <v>17.905999999999999</v>
      </c>
      <c r="J62" s="2499">
        <v>54.545000000000002</v>
      </c>
      <c r="K62" s="2498">
        <v>26.553999999999998</v>
      </c>
      <c r="L62" s="2500">
        <v>60.664999999999999</v>
      </c>
    </row>
    <row r="63" spans="1:12" s="2144" customFormat="1" ht="16.5" customHeight="1">
      <c r="A63" s="2486"/>
      <c r="B63" s="2550"/>
      <c r="C63" s="2550"/>
      <c r="D63" s="2491" t="s">
        <v>62</v>
      </c>
      <c r="E63" s="2498">
        <v>24.631</v>
      </c>
      <c r="F63" s="2498">
        <v>23.116</v>
      </c>
      <c r="G63" s="2498">
        <v>9.5640000000000001</v>
      </c>
      <c r="H63" s="2498">
        <v>18.553999999999998</v>
      </c>
      <c r="I63" s="2498">
        <v>16.178000000000001</v>
      </c>
      <c r="J63" s="2499">
        <v>42.878</v>
      </c>
      <c r="K63" s="2498">
        <v>23.706</v>
      </c>
      <c r="L63" s="2500">
        <v>48.994999999999997</v>
      </c>
    </row>
    <row r="64" spans="1:12" s="2144" customFormat="1" ht="16.5" customHeight="1">
      <c r="A64" s="2486"/>
      <c r="B64" s="2550" t="s">
        <v>149</v>
      </c>
      <c r="C64" s="2550"/>
      <c r="D64" s="2491" t="s">
        <v>63</v>
      </c>
      <c r="E64" s="2498">
        <v>30.27</v>
      </c>
      <c r="F64" s="2498">
        <v>33.698999999999998</v>
      </c>
      <c r="G64" s="2498">
        <v>16.667999999999999</v>
      </c>
      <c r="H64" s="2498">
        <v>23.260999999999999</v>
      </c>
      <c r="I64" s="2498">
        <v>21.285</v>
      </c>
      <c r="J64" s="2499">
        <v>57.652999999999999</v>
      </c>
      <c r="K64" s="2498">
        <v>27.741</v>
      </c>
      <c r="L64" s="2500">
        <v>63.98</v>
      </c>
    </row>
    <row r="65" spans="1:12" s="2144" customFormat="1" ht="16.5" customHeight="1">
      <c r="A65" s="2486"/>
      <c r="B65" s="2550"/>
      <c r="C65" s="2550"/>
      <c r="D65" s="2491" t="s">
        <v>62</v>
      </c>
      <c r="E65" s="2498">
        <v>26.786000000000001</v>
      </c>
      <c r="F65" s="2498">
        <v>23.795000000000002</v>
      </c>
      <c r="G65" s="2498">
        <v>10.026</v>
      </c>
      <c r="H65" s="2498">
        <v>18.513999999999999</v>
      </c>
      <c r="I65" s="2498">
        <v>16.972999999999999</v>
      </c>
      <c r="J65" s="2499">
        <v>44.89</v>
      </c>
      <c r="K65" s="2498">
        <v>23.704000000000001</v>
      </c>
      <c r="L65" s="2500">
        <v>50.764000000000003</v>
      </c>
    </row>
    <row r="66" spans="1:12" s="2144" customFormat="1" ht="16.5" customHeight="1">
      <c r="A66" s="2486"/>
      <c r="B66" s="2550" t="s">
        <v>148</v>
      </c>
      <c r="C66" s="2550"/>
      <c r="D66" s="2491" t="s">
        <v>63</v>
      </c>
      <c r="E66" s="2498">
        <v>35.988999999999997</v>
      </c>
      <c r="F66" s="2498">
        <v>33.89</v>
      </c>
      <c r="G66" s="2498">
        <v>15.827999999999999</v>
      </c>
      <c r="H66" s="2498">
        <v>21.378</v>
      </c>
      <c r="I66" s="2498">
        <v>19.381</v>
      </c>
      <c r="J66" s="2499">
        <v>59.387999999999998</v>
      </c>
      <c r="K66" s="2498">
        <v>28.922999999999998</v>
      </c>
      <c r="L66" s="2500">
        <v>66.057000000000002</v>
      </c>
    </row>
    <row r="67" spans="1:12" s="2144" customFormat="1" ht="16.5" customHeight="1">
      <c r="A67" s="2486"/>
      <c r="B67" s="2550"/>
      <c r="C67" s="2550"/>
      <c r="D67" s="2491" t="s">
        <v>62</v>
      </c>
      <c r="E67" s="2498">
        <v>26.838999999999999</v>
      </c>
      <c r="F67" s="2498">
        <v>25.1</v>
      </c>
      <c r="G67" s="2498">
        <v>10.445</v>
      </c>
      <c r="H67" s="2498">
        <v>16.167000000000002</v>
      </c>
      <c r="I67" s="2498">
        <v>16.568000000000001</v>
      </c>
      <c r="J67" s="2499">
        <v>44.667999999999999</v>
      </c>
      <c r="K67" s="2498">
        <v>25.097000000000001</v>
      </c>
      <c r="L67" s="2500">
        <v>51.235999999999997</v>
      </c>
    </row>
    <row r="68" spans="1:12" s="2144" customFormat="1" ht="16.5" customHeight="1">
      <c r="A68" s="2486"/>
      <c r="B68" s="2550" t="s">
        <v>96</v>
      </c>
      <c r="C68" s="2550"/>
      <c r="D68" s="2491" t="s">
        <v>63</v>
      </c>
      <c r="E68" s="2498">
        <v>34.142000000000003</v>
      </c>
      <c r="F68" s="2498">
        <v>32.404000000000003</v>
      </c>
      <c r="G68" s="2498">
        <v>14.198</v>
      </c>
      <c r="H68" s="2498">
        <v>26.425000000000001</v>
      </c>
      <c r="I68" s="2498">
        <v>20.911999999999999</v>
      </c>
      <c r="J68" s="2499">
        <v>59.6</v>
      </c>
      <c r="K68" s="2498">
        <v>28.471</v>
      </c>
      <c r="L68" s="2500">
        <v>66.063999999999993</v>
      </c>
    </row>
    <row r="69" spans="1:12" s="2144" customFormat="1" ht="16.5" customHeight="1">
      <c r="A69" s="2486"/>
      <c r="B69" s="2550"/>
      <c r="C69" s="2550"/>
      <c r="D69" s="2491" t="s">
        <v>62</v>
      </c>
      <c r="E69" s="2498">
        <v>28.457999999999998</v>
      </c>
      <c r="F69" s="2498">
        <v>24.518999999999998</v>
      </c>
      <c r="G69" s="2498">
        <v>11.305</v>
      </c>
      <c r="H69" s="2498">
        <v>17.271000000000001</v>
      </c>
      <c r="I69" s="2498">
        <v>17.991</v>
      </c>
      <c r="J69" s="2499">
        <v>46.484999999999999</v>
      </c>
      <c r="K69" s="2498">
        <v>25.449000000000002</v>
      </c>
      <c r="L69" s="2500">
        <v>52.994</v>
      </c>
    </row>
    <row r="70" spans="1:12" s="2144" customFormat="1" ht="16.5" customHeight="1">
      <c r="A70" s="2486"/>
      <c r="B70" s="2550" t="s">
        <v>95</v>
      </c>
      <c r="C70" s="2550"/>
      <c r="D70" s="2491" t="s">
        <v>63</v>
      </c>
      <c r="E70" s="2498">
        <v>36.593000000000004</v>
      </c>
      <c r="F70" s="2498">
        <v>33.585999999999999</v>
      </c>
      <c r="G70" s="2498">
        <v>12.91</v>
      </c>
      <c r="H70" s="2498">
        <v>25.207000000000001</v>
      </c>
      <c r="I70" s="2498">
        <v>20.771000000000001</v>
      </c>
      <c r="J70" s="2499">
        <v>60.832000000000001</v>
      </c>
      <c r="K70" s="2498">
        <v>32.933</v>
      </c>
      <c r="L70" s="2500">
        <v>69.174000000000007</v>
      </c>
    </row>
    <row r="71" spans="1:12" s="2144" customFormat="1" ht="16.5" customHeight="1">
      <c r="A71" s="2486"/>
      <c r="B71" s="2550"/>
      <c r="C71" s="2550"/>
      <c r="D71" s="2491" t="s">
        <v>62</v>
      </c>
      <c r="E71" s="2498">
        <v>30.234999999999999</v>
      </c>
      <c r="F71" s="2498">
        <v>25.44</v>
      </c>
      <c r="G71" s="2498">
        <v>11.75</v>
      </c>
      <c r="H71" s="2498">
        <v>15.129</v>
      </c>
      <c r="I71" s="2498">
        <v>19.811</v>
      </c>
      <c r="J71" s="2499">
        <v>48.191000000000003</v>
      </c>
      <c r="K71" s="2498">
        <v>25.4</v>
      </c>
      <c r="L71" s="2500">
        <v>54.473999999999997</v>
      </c>
    </row>
    <row r="72" spans="1:12" s="2144" customFormat="1" ht="16.5" customHeight="1">
      <c r="A72" s="2486"/>
      <c r="B72" s="2550" t="s">
        <v>94</v>
      </c>
      <c r="C72" s="2550"/>
      <c r="D72" s="2491" t="s">
        <v>63</v>
      </c>
      <c r="E72" s="2498">
        <v>41.954000000000001</v>
      </c>
      <c r="F72" s="2498">
        <v>35.268000000000001</v>
      </c>
      <c r="G72" s="2498">
        <v>14.311999999999999</v>
      </c>
      <c r="H72" s="2498">
        <v>24.974</v>
      </c>
      <c r="I72" s="2498">
        <v>23.613</v>
      </c>
      <c r="J72" s="2499">
        <v>66.257000000000005</v>
      </c>
      <c r="K72" s="2498">
        <v>30.25</v>
      </c>
      <c r="L72" s="2500">
        <v>72.835999999999999</v>
      </c>
    </row>
    <row r="73" spans="1:12" s="2144" customFormat="1" ht="16.5" customHeight="1">
      <c r="A73" s="2486"/>
      <c r="B73" s="2550"/>
      <c r="C73" s="2550"/>
      <c r="D73" s="2491" t="s">
        <v>62</v>
      </c>
      <c r="E73" s="2498">
        <v>29.981000000000002</v>
      </c>
      <c r="F73" s="2498">
        <v>26.184000000000001</v>
      </c>
      <c r="G73" s="2498">
        <v>10.757</v>
      </c>
      <c r="H73" s="2498">
        <v>18.600999999999999</v>
      </c>
      <c r="I73" s="2498">
        <v>19.126000000000001</v>
      </c>
      <c r="J73" s="2499">
        <v>49.112000000000002</v>
      </c>
      <c r="K73" s="2498">
        <v>25.228999999999999</v>
      </c>
      <c r="L73" s="2500">
        <v>55.213000000000001</v>
      </c>
    </row>
    <row r="74" spans="1:12" s="2144" customFormat="1" ht="16.5" customHeight="1">
      <c r="A74" s="2486"/>
      <c r="B74" s="2550" t="s">
        <v>93</v>
      </c>
      <c r="C74" s="2550"/>
      <c r="D74" s="2491" t="s">
        <v>63</v>
      </c>
      <c r="E74" s="2498">
        <v>42.264000000000003</v>
      </c>
      <c r="F74" s="2498">
        <v>40.761000000000003</v>
      </c>
      <c r="G74" s="2498">
        <v>15.194000000000001</v>
      </c>
      <c r="H74" s="2498">
        <v>27.536000000000001</v>
      </c>
      <c r="I74" s="2498">
        <v>24.899000000000001</v>
      </c>
      <c r="J74" s="2499">
        <v>71.111000000000004</v>
      </c>
      <c r="K74" s="2498">
        <v>30.456</v>
      </c>
      <c r="L74" s="2500">
        <v>77.358000000000004</v>
      </c>
    </row>
    <row r="75" spans="1:12" s="2144" customFormat="1" ht="16.5" customHeight="1">
      <c r="A75" s="2486"/>
      <c r="B75" s="2550"/>
      <c r="C75" s="2550"/>
      <c r="D75" s="2491" t="s">
        <v>62</v>
      </c>
      <c r="E75" s="2498">
        <v>30.024999999999999</v>
      </c>
      <c r="F75" s="2498">
        <v>26.013999999999999</v>
      </c>
      <c r="G75" s="2498">
        <v>10.941000000000001</v>
      </c>
      <c r="H75" s="2498">
        <v>18.407</v>
      </c>
      <c r="I75" s="2498">
        <v>18.440000000000001</v>
      </c>
      <c r="J75" s="2499">
        <v>48.752000000000002</v>
      </c>
      <c r="K75" s="2498">
        <v>27.003</v>
      </c>
      <c r="L75" s="2500">
        <v>55.731000000000002</v>
      </c>
    </row>
    <row r="76" spans="1:12" s="2144" customFormat="1" ht="16.5" customHeight="1">
      <c r="A76" s="2486"/>
      <c r="B76" s="2550" t="s">
        <v>92</v>
      </c>
      <c r="C76" s="2550"/>
      <c r="D76" s="2491" t="s">
        <v>63</v>
      </c>
      <c r="E76" s="2498">
        <v>43.468000000000004</v>
      </c>
      <c r="F76" s="2498">
        <v>36.042000000000002</v>
      </c>
      <c r="G76" s="2498">
        <v>14.39</v>
      </c>
      <c r="H76" s="2498">
        <v>27.274000000000001</v>
      </c>
      <c r="I76" s="2498">
        <v>20.13</v>
      </c>
      <c r="J76" s="2499">
        <v>67.414000000000001</v>
      </c>
      <c r="K76" s="2498">
        <v>34.384</v>
      </c>
      <c r="L76" s="2500">
        <v>75.680000000000007</v>
      </c>
    </row>
    <row r="77" spans="1:12" s="2144" customFormat="1" ht="16.5" customHeight="1">
      <c r="A77" s="2486"/>
      <c r="B77" s="2550"/>
      <c r="C77" s="2550"/>
      <c r="D77" s="2491" t="s">
        <v>62</v>
      </c>
      <c r="E77" s="2498">
        <v>31.963000000000001</v>
      </c>
      <c r="F77" s="2498">
        <v>28.286000000000001</v>
      </c>
      <c r="G77" s="2498">
        <v>9.2859999999999996</v>
      </c>
      <c r="H77" s="2498">
        <v>20.853000000000002</v>
      </c>
      <c r="I77" s="2498">
        <v>18.885000000000002</v>
      </c>
      <c r="J77" s="2499">
        <v>51.956000000000003</v>
      </c>
      <c r="K77" s="2498">
        <v>27.41</v>
      </c>
      <c r="L77" s="2500">
        <v>58.743000000000002</v>
      </c>
    </row>
    <row r="78" spans="1:12" s="2144" customFormat="1" ht="16.5" customHeight="1">
      <c r="A78" s="2486"/>
      <c r="B78" s="2550" t="s">
        <v>91</v>
      </c>
      <c r="C78" s="2550"/>
      <c r="D78" s="2491" t="s">
        <v>63</v>
      </c>
      <c r="E78" s="2498">
        <v>45.258000000000003</v>
      </c>
      <c r="F78" s="2498">
        <v>38.067999999999998</v>
      </c>
      <c r="G78" s="2498">
        <v>14.127000000000001</v>
      </c>
      <c r="H78" s="2498">
        <v>26.501999999999999</v>
      </c>
      <c r="I78" s="2498">
        <v>22.62</v>
      </c>
      <c r="J78" s="2499">
        <v>70.078999999999994</v>
      </c>
      <c r="K78" s="2498">
        <v>32.043999999999997</v>
      </c>
      <c r="L78" s="2500">
        <v>77.057000000000002</v>
      </c>
    </row>
    <row r="79" spans="1:12" s="2144" customFormat="1" ht="16.5" customHeight="1">
      <c r="A79" s="2486"/>
      <c r="B79" s="2550"/>
      <c r="C79" s="2550"/>
      <c r="D79" s="2491" t="s">
        <v>62</v>
      </c>
      <c r="E79" s="2498">
        <v>34.835000000000001</v>
      </c>
      <c r="F79" s="2498">
        <v>26.780999999999999</v>
      </c>
      <c r="G79" s="2498">
        <v>9.9960000000000004</v>
      </c>
      <c r="H79" s="2498">
        <v>19.669</v>
      </c>
      <c r="I79" s="2498">
        <v>20.766999999999999</v>
      </c>
      <c r="J79" s="2499">
        <v>53.374000000000002</v>
      </c>
      <c r="K79" s="2498">
        <v>31.434000000000001</v>
      </c>
      <c r="L79" s="2500">
        <v>61.942999999999998</v>
      </c>
    </row>
    <row r="80" spans="1:12" s="2144" customFormat="1" ht="16.5" customHeight="1">
      <c r="A80" s="2486"/>
      <c r="B80" s="2550" t="s">
        <v>90</v>
      </c>
      <c r="C80" s="2550"/>
      <c r="D80" s="2491" t="s">
        <v>63</v>
      </c>
      <c r="E80" s="2498">
        <v>44.898000000000003</v>
      </c>
      <c r="F80" s="2498">
        <v>39.433999999999997</v>
      </c>
      <c r="G80" s="2498">
        <v>19.167999999999999</v>
      </c>
      <c r="H80" s="2498">
        <v>29.925000000000001</v>
      </c>
      <c r="I80" s="2498">
        <v>28.702999999999999</v>
      </c>
      <c r="J80" s="2499">
        <v>75.248000000000005</v>
      </c>
      <c r="K80" s="2498">
        <v>38.881999999999998</v>
      </c>
      <c r="L80" s="2500">
        <v>84.701999999999998</v>
      </c>
    </row>
    <row r="81" spans="1:12" s="2144" customFormat="1" ht="16.5" customHeight="1">
      <c r="A81" s="2486"/>
      <c r="B81" s="2550"/>
      <c r="C81" s="2550"/>
      <c r="D81" s="2491" t="s">
        <v>62</v>
      </c>
      <c r="E81" s="2498">
        <v>36.378999999999998</v>
      </c>
      <c r="F81" s="2498">
        <v>30.376999999999999</v>
      </c>
      <c r="G81" s="2498">
        <v>12.013999999999999</v>
      </c>
      <c r="H81" s="2498">
        <v>17.37</v>
      </c>
      <c r="I81" s="2498">
        <v>24.350999999999999</v>
      </c>
      <c r="J81" s="2499">
        <v>57.344000000000001</v>
      </c>
      <c r="K81" s="2498">
        <v>27.454999999999998</v>
      </c>
      <c r="L81" s="2500">
        <v>63.576000000000001</v>
      </c>
    </row>
    <row r="82" spans="1:12" s="2144" customFormat="1" ht="16.5" customHeight="1">
      <c r="A82" s="2486"/>
      <c r="B82" s="2550" t="s">
        <v>89</v>
      </c>
      <c r="C82" s="2550"/>
      <c r="D82" s="2491" t="s">
        <v>63</v>
      </c>
      <c r="E82" s="2498">
        <v>49.542999999999999</v>
      </c>
      <c r="F82" s="2498">
        <v>39.987000000000002</v>
      </c>
      <c r="G82" s="2498">
        <v>18.146999999999998</v>
      </c>
      <c r="H82" s="2498">
        <v>30.292000000000002</v>
      </c>
      <c r="I82" s="2498">
        <v>24.672000000000001</v>
      </c>
      <c r="J82" s="2499">
        <v>76.864000000000004</v>
      </c>
      <c r="K82" s="2498">
        <v>39.106000000000002</v>
      </c>
      <c r="L82" s="2500">
        <v>86.24</v>
      </c>
    </row>
    <row r="83" spans="1:12" s="2144" customFormat="1" ht="16.5" customHeight="1">
      <c r="A83" s="2486"/>
      <c r="B83" s="2550"/>
      <c r="C83" s="2550"/>
      <c r="D83" s="2491" t="s">
        <v>62</v>
      </c>
      <c r="E83" s="2498">
        <v>41.280999999999999</v>
      </c>
      <c r="F83" s="2498">
        <v>27.599</v>
      </c>
      <c r="G83" s="2498">
        <v>10.018000000000001</v>
      </c>
      <c r="H83" s="2498">
        <v>23.286000000000001</v>
      </c>
      <c r="I83" s="2498">
        <v>21.11</v>
      </c>
      <c r="J83" s="2499">
        <v>59.616</v>
      </c>
      <c r="K83" s="2498">
        <v>29.806999999999999</v>
      </c>
      <c r="L83" s="2500">
        <v>66.652000000000001</v>
      </c>
    </row>
    <row r="84" spans="1:12" s="2144" customFormat="1" ht="16.5" customHeight="1">
      <c r="A84" s="2486"/>
      <c r="B84" s="2550" t="s">
        <v>88</v>
      </c>
      <c r="C84" s="2550"/>
      <c r="D84" s="2491" t="s">
        <v>63</v>
      </c>
      <c r="E84" s="2498">
        <v>54.408000000000001</v>
      </c>
      <c r="F84" s="2498">
        <v>41.103999999999999</v>
      </c>
      <c r="G84" s="2498">
        <v>18.234999999999999</v>
      </c>
      <c r="H84" s="2498">
        <v>33.430999999999997</v>
      </c>
      <c r="I84" s="2498">
        <v>29.489000000000001</v>
      </c>
      <c r="J84" s="2499">
        <v>83.483000000000004</v>
      </c>
      <c r="K84" s="2498">
        <v>40.646000000000001</v>
      </c>
      <c r="L84" s="2500">
        <v>92.852999999999994</v>
      </c>
    </row>
    <row r="85" spans="1:12" s="2144" customFormat="1" ht="16.5" customHeight="1">
      <c r="A85" s="2486"/>
      <c r="B85" s="2550"/>
      <c r="C85" s="2550"/>
      <c r="D85" s="2491" t="s">
        <v>62</v>
      </c>
      <c r="E85" s="2498">
        <v>40.152999999999999</v>
      </c>
      <c r="F85" s="2498">
        <v>30.419</v>
      </c>
      <c r="G85" s="2498">
        <v>9.8379999999999992</v>
      </c>
      <c r="H85" s="2498">
        <v>21.338000000000001</v>
      </c>
      <c r="I85" s="2498">
        <v>23.646999999999998</v>
      </c>
      <c r="J85" s="2499">
        <v>60.405000000000001</v>
      </c>
      <c r="K85" s="2498">
        <v>31.733000000000001</v>
      </c>
      <c r="L85" s="2500">
        <v>68.233999999999995</v>
      </c>
    </row>
    <row r="86" spans="1:12" s="2139" customFormat="1" ht="16.5" customHeight="1">
      <c r="A86" s="2484" t="s">
        <v>322</v>
      </c>
      <c r="B86" s="2151"/>
      <c r="C86" s="2151"/>
      <c r="D86" s="2492"/>
      <c r="E86" s="2494"/>
      <c r="F86" s="2494"/>
      <c r="G86" s="2494"/>
      <c r="H86" s="2494"/>
      <c r="I86" s="2494"/>
      <c r="J86" s="2495"/>
      <c r="K86" s="2494"/>
      <c r="L86" s="2495"/>
    </row>
    <row r="87" spans="1:12" s="2144" customFormat="1" ht="16.5" customHeight="1">
      <c r="A87" s="2486"/>
      <c r="B87" s="2550" t="s">
        <v>151</v>
      </c>
      <c r="C87" s="2550"/>
      <c r="D87" s="2491" t="s">
        <v>63</v>
      </c>
      <c r="E87" s="2379">
        <v>2.5299999999999998</v>
      </c>
      <c r="F87" s="2379">
        <v>2.8239999999999998</v>
      </c>
      <c r="G87" s="2379">
        <v>1.575</v>
      </c>
      <c r="H87" s="2379">
        <v>1.518</v>
      </c>
      <c r="I87" s="2379">
        <v>1.0289999999999999</v>
      </c>
      <c r="J87" s="2500">
        <v>4.4960000000000004</v>
      </c>
      <c r="K87" s="2379">
        <v>2.2909999999999999</v>
      </c>
      <c r="L87" s="2500">
        <v>5.0460000000000003</v>
      </c>
    </row>
    <row r="88" spans="1:12" s="2144" customFormat="1" ht="16.5" customHeight="1">
      <c r="A88" s="2486"/>
      <c r="B88" s="2550"/>
      <c r="C88" s="2550"/>
      <c r="D88" s="2491" t="s">
        <v>62</v>
      </c>
      <c r="E88" s="2379">
        <v>2.0870000000000002</v>
      </c>
      <c r="F88" s="2379">
        <v>2.17</v>
      </c>
      <c r="G88" s="2379">
        <v>1.0089999999999999</v>
      </c>
      <c r="H88" s="2379">
        <v>1.204</v>
      </c>
      <c r="I88" s="2379">
        <v>0.79600000000000004</v>
      </c>
      <c r="J88" s="2500">
        <v>3.488</v>
      </c>
      <c r="K88" s="2379">
        <v>2.0920000000000001</v>
      </c>
      <c r="L88" s="2500">
        <v>4.0679999999999996</v>
      </c>
    </row>
    <row r="89" spans="1:12" s="2144" customFormat="1" ht="16.5" customHeight="1">
      <c r="A89" s="2486"/>
      <c r="B89" s="2550" t="s">
        <v>150</v>
      </c>
      <c r="C89" s="2550"/>
      <c r="D89" s="2491" t="s">
        <v>63</v>
      </c>
      <c r="E89" s="2379">
        <v>2.6459999999999999</v>
      </c>
      <c r="F89" s="2379">
        <v>2.8540000000000001</v>
      </c>
      <c r="G89" s="2379">
        <v>1.5860000000000001</v>
      </c>
      <c r="H89" s="2379">
        <v>1.6240000000000001</v>
      </c>
      <c r="I89" s="2379">
        <v>1.0629999999999999</v>
      </c>
      <c r="J89" s="2500">
        <v>4.6289999999999996</v>
      </c>
      <c r="K89" s="2379">
        <v>2.367</v>
      </c>
      <c r="L89" s="2500">
        <v>5.1989999999999998</v>
      </c>
    </row>
    <row r="90" spans="1:12" s="2144" customFormat="1" ht="16.5" customHeight="1">
      <c r="A90" s="2486"/>
      <c r="B90" s="2550"/>
      <c r="C90" s="2550"/>
      <c r="D90" s="2491" t="s">
        <v>62</v>
      </c>
      <c r="E90" s="2379">
        <v>2.1909999999999998</v>
      </c>
      <c r="F90" s="2379">
        <v>2.1720000000000002</v>
      </c>
      <c r="G90" s="2379">
        <v>1.0209999999999999</v>
      </c>
      <c r="H90" s="2379">
        <v>1.31</v>
      </c>
      <c r="I90" s="2379">
        <v>0.84799999999999998</v>
      </c>
      <c r="J90" s="2500">
        <v>3.6040000000000001</v>
      </c>
      <c r="K90" s="2379">
        <v>2.1379999999999999</v>
      </c>
      <c r="L90" s="2500">
        <v>4.1909999999999998</v>
      </c>
    </row>
    <row r="91" spans="1:12" s="2144" customFormat="1" ht="16.5" customHeight="1">
      <c r="A91" s="2486"/>
      <c r="B91" s="2550" t="s">
        <v>149</v>
      </c>
      <c r="C91" s="2550"/>
      <c r="D91" s="2491" t="s">
        <v>63</v>
      </c>
      <c r="E91" s="2379">
        <v>2.7709999999999999</v>
      </c>
      <c r="F91" s="2379">
        <v>2.9630000000000001</v>
      </c>
      <c r="G91" s="2379">
        <v>1.597</v>
      </c>
      <c r="H91" s="2379">
        <v>1.633</v>
      </c>
      <c r="I91" s="2379">
        <v>1.0960000000000001</v>
      </c>
      <c r="J91" s="2500">
        <v>4.7830000000000004</v>
      </c>
      <c r="K91" s="2379">
        <v>2.3740000000000001</v>
      </c>
      <c r="L91" s="2500">
        <v>5.34</v>
      </c>
    </row>
    <row r="92" spans="1:12" s="2144" customFormat="1" ht="16.5" customHeight="1">
      <c r="A92" s="2486"/>
      <c r="B92" s="2550"/>
      <c r="C92" s="2550"/>
      <c r="D92" s="2491" t="s">
        <v>62</v>
      </c>
      <c r="E92" s="2379">
        <v>2.2770000000000001</v>
      </c>
      <c r="F92" s="2379">
        <v>2.2370000000000001</v>
      </c>
      <c r="G92" s="2379">
        <v>1.036</v>
      </c>
      <c r="H92" s="2379">
        <v>1.2989999999999999</v>
      </c>
      <c r="I92" s="2379">
        <v>0.86399999999999999</v>
      </c>
      <c r="J92" s="2500">
        <v>3.7010000000000001</v>
      </c>
      <c r="K92" s="2379">
        <v>2.1549999999999998</v>
      </c>
      <c r="L92" s="2500">
        <v>4.282</v>
      </c>
    </row>
    <row r="93" spans="1:12" s="2144" customFormat="1" ht="16.5" customHeight="1">
      <c r="A93" s="2486"/>
      <c r="B93" s="2550" t="s">
        <v>148</v>
      </c>
      <c r="C93" s="2550"/>
      <c r="D93" s="2491" t="s">
        <v>63</v>
      </c>
      <c r="E93" s="2379">
        <v>2.8740000000000001</v>
      </c>
      <c r="F93" s="2379">
        <v>3.0529999999999999</v>
      </c>
      <c r="G93" s="2379">
        <v>1.6240000000000001</v>
      </c>
      <c r="H93" s="2379">
        <v>1.6259999999999999</v>
      </c>
      <c r="I93" s="2379">
        <v>1.119</v>
      </c>
      <c r="J93" s="2500">
        <v>4.9109999999999996</v>
      </c>
      <c r="K93" s="2379">
        <v>2.4159999999999999</v>
      </c>
      <c r="L93" s="2500">
        <v>5.4729999999999999</v>
      </c>
    </row>
    <row r="94" spans="1:12" s="2144" customFormat="1" ht="16.5" customHeight="1">
      <c r="A94" s="2486"/>
      <c r="B94" s="2550"/>
      <c r="C94" s="2550"/>
      <c r="D94" s="2491" t="s">
        <v>62</v>
      </c>
      <c r="E94" s="2379">
        <v>2.3820000000000001</v>
      </c>
      <c r="F94" s="2379">
        <v>2.3149999999999999</v>
      </c>
      <c r="G94" s="2379">
        <v>1.071</v>
      </c>
      <c r="H94" s="2379">
        <v>1.306</v>
      </c>
      <c r="I94" s="2379">
        <v>0.88</v>
      </c>
      <c r="J94" s="2500">
        <v>3.8290000000000002</v>
      </c>
      <c r="K94" s="2379">
        <v>2.1970000000000001</v>
      </c>
      <c r="L94" s="2500">
        <v>4.4139999999999997</v>
      </c>
    </row>
    <row r="95" spans="1:12" s="2144" customFormat="1" ht="16.5" customHeight="1">
      <c r="A95" s="2486"/>
      <c r="B95" s="2550" t="s">
        <v>96</v>
      </c>
      <c r="C95" s="2550"/>
      <c r="D95" s="2491" t="s">
        <v>63</v>
      </c>
      <c r="E95" s="2379">
        <v>2.9289999999999998</v>
      </c>
      <c r="F95" s="2379">
        <v>3.0680000000000001</v>
      </c>
      <c r="G95" s="2379">
        <v>1.579</v>
      </c>
      <c r="H95" s="2379">
        <v>1.669</v>
      </c>
      <c r="I95" s="2379">
        <v>1.081</v>
      </c>
      <c r="J95" s="2500">
        <v>4.944</v>
      </c>
      <c r="K95" s="2379">
        <v>2.4249999999999998</v>
      </c>
      <c r="L95" s="2500">
        <v>5.5069999999999997</v>
      </c>
    </row>
    <row r="96" spans="1:12" s="2144" customFormat="1" ht="16.5" customHeight="1">
      <c r="A96" s="2486"/>
      <c r="B96" s="2550"/>
      <c r="C96" s="2550"/>
      <c r="D96" s="2491" t="s">
        <v>62</v>
      </c>
      <c r="E96" s="2379">
        <v>2.4319999999999999</v>
      </c>
      <c r="F96" s="2379">
        <v>2.3279999999999998</v>
      </c>
      <c r="G96" s="2379">
        <v>1.05</v>
      </c>
      <c r="H96" s="2379">
        <v>1.2809999999999999</v>
      </c>
      <c r="I96" s="2379">
        <v>0.85</v>
      </c>
      <c r="J96" s="2500">
        <v>3.847</v>
      </c>
      <c r="K96" s="2379">
        <v>2.1949999999999998</v>
      </c>
      <c r="L96" s="2500">
        <v>4.4290000000000003</v>
      </c>
    </row>
    <row r="97" spans="1:12" s="2144" customFormat="1" ht="16.5" customHeight="1">
      <c r="A97" s="2486"/>
      <c r="B97" s="2550" t="s">
        <v>95</v>
      </c>
      <c r="C97" s="2550"/>
      <c r="D97" s="2491" t="s">
        <v>63</v>
      </c>
      <c r="E97" s="2379">
        <v>2.9969999999999999</v>
      </c>
      <c r="F97" s="2379">
        <v>3.17</v>
      </c>
      <c r="G97" s="2379">
        <v>1.575</v>
      </c>
      <c r="H97" s="2379">
        <v>1.6479999999999999</v>
      </c>
      <c r="I97" s="2379">
        <v>1.0900000000000001</v>
      </c>
      <c r="J97" s="2500">
        <v>5.0410000000000004</v>
      </c>
      <c r="K97" s="2379">
        <v>2.4359999999999999</v>
      </c>
      <c r="L97" s="2500">
        <v>5.5990000000000002</v>
      </c>
    </row>
    <row r="98" spans="1:12" s="2144" customFormat="1" ht="16.5" customHeight="1">
      <c r="A98" s="2486"/>
      <c r="B98" s="2550"/>
      <c r="C98" s="2550"/>
      <c r="D98" s="2491" t="s">
        <v>62</v>
      </c>
      <c r="E98" s="2379">
        <v>2.4319999999999999</v>
      </c>
      <c r="F98" s="2379">
        <v>2.351</v>
      </c>
      <c r="G98" s="2379">
        <v>1.026</v>
      </c>
      <c r="H98" s="2379">
        <v>1.2430000000000001</v>
      </c>
      <c r="I98" s="2379">
        <v>0.86299999999999999</v>
      </c>
      <c r="J98" s="2500">
        <v>3.8450000000000002</v>
      </c>
      <c r="K98" s="2379">
        <v>2.1819999999999999</v>
      </c>
      <c r="L98" s="2500">
        <v>4.4210000000000003</v>
      </c>
    </row>
    <row r="99" spans="1:12" s="2144" customFormat="1" ht="16.5" customHeight="1">
      <c r="A99" s="2486"/>
      <c r="B99" s="2550" t="s">
        <v>94</v>
      </c>
      <c r="C99" s="2550"/>
      <c r="D99" s="2491" t="s">
        <v>63</v>
      </c>
      <c r="E99" s="2379">
        <v>3.0840000000000001</v>
      </c>
      <c r="F99" s="2379">
        <v>3.2210000000000001</v>
      </c>
      <c r="G99" s="2379">
        <v>1.625</v>
      </c>
      <c r="H99" s="2379">
        <v>1.766</v>
      </c>
      <c r="I99" s="2379">
        <v>1.1140000000000001</v>
      </c>
      <c r="J99" s="2500">
        <v>5.1849999999999996</v>
      </c>
      <c r="K99" s="2379">
        <v>2.4300000000000002</v>
      </c>
      <c r="L99" s="2500">
        <v>5.7270000000000003</v>
      </c>
    </row>
    <row r="100" spans="1:12" s="2144" customFormat="1" ht="16.5" customHeight="1">
      <c r="A100" s="2486"/>
      <c r="B100" s="2550"/>
      <c r="C100" s="2550"/>
      <c r="D100" s="2491" t="s">
        <v>62</v>
      </c>
      <c r="E100" s="2379">
        <v>2.504</v>
      </c>
      <c r="F100" s="2379">
        <v>2.3780000000000001</v>
      </c>
      <c r="G100" s="2379">
        <v>1.048</v>
      </c>
      <c r="H100" s="2379">
        <v>1.3340000000000001</v>
      </c>
      <c r="I100" s="2379">
        <v>0.88400000000000001</v>
      </c>
      <c r="J100" s="2500">
        <v>3.9470000000000001</v>
      </c>
      <c r="K100" s="2379">
        <v>2.2000000000000002</v>
      </c>
      <c r="L100" s="2500">
        <v>4.5190000000000001</v>
      </c>
    </row>
    <row r="101" spans="1:12" s="2144" customFormat="1" ht="16.5" customHeight="1">
      <c r="A101" s="2486"/>
      <c r="B101" s="2550" t="s">
        <v>93</v>
      </c>
      <c r="C101" s="2550"/>
      <c r="D101" s="2491" t="s">
        <v>63</v>
      </c>
      <c r="E101" s="2379">
        <v>3.2360000000000002</v>
      </c>
      <c r="F101" s="2379">
        <v>3.3170000000000002</v>
      </c>
      <c r="G101" s="2379">
        <v>1.6160000000000001</v>
      </c>
      <c r="H101" s="2379">
        <v>1.778</v>
      </c>
      <c r="I101" s="2379">
        <v>1.1299999999999999</v>
      </c>
      <c r="J101" s="2500">
        <v>5.3410000000000002</v>
      </c>
      <c r="K101" s="2379">
        <v>2.4830000000000001</v>
      </c>
      <c r="L101" s="2500">
        <v>5.89</v>
      </c>
    </row>
    <row r="102" spans="1:12" s="2144" customFormat="1" ht="16.5" customHeight="1">
      <c r="A102" s="2486"/>
      <c r="B102" s="2550"/>
      <c r="C102" s="2550"/>
      <c r="D102" s="2491" t="s">
        <v>62</v>
      </c>
      <c r="E102" s="2379">
        <v>2.601</v>
      </c>
      <c r="F102" s="2379">
        <v>2.4329999999999998</v>
      </c>
      <c r="G102" s="2379">
        <v>1.0589999999999999</v>
      </c>
      <c r="H102" s="2379">
        <v>1.3089999999999999</v>
      </c>
      <c r="I102" s="2379">
        <v>0.91800000000000004</v>
      </c>
      <c r="J102" s="2500">
        <v>4.0449999999999999</v>
      </c>
      <c r="K102" s="2379">
        <v>2.1850000000000001</v>
      </c>
      <c r="L102" s="2500">
        <v>4.5970000000000004</v>
      </c>
    </row>
    <row r="103" spans="1:12" s="2144" customFormat="1" ht="16.5" customHeight="1">
      <c r="A103" s="2486"/>
      <c r="B103" s="2550" t="s">
        <v>92</v>
      </c>
      <c r="C103" s="2550"/>
      <c r="D103" s="2491" t="s">
        <v>63</v>
      </c>
      <c r="E103" s="2379">
        <v>3.2930000000000001</v>
      </c>
      <c r="F103" s="2379">
        <v>3.399</v>
      </c>
      <c r="G103" s="2379">
        <v>1.6459999999999999</v>
      </c>
      <c r="H103" s="2379">
        <v>1.778</v>
      </c>
      <c r="I103" s="2379">
        <v>1.1279999999999999</v>
      </c>
      <c r="J103" s="2500">
        <v>5.4349999999999996</v>
      </c>
      <c r="K103" s="2379">
        <v>2.444</v>
      </c>
      <c r="L103" s="2500">
        <v>5.9589999999999996</v>
      </c>
    </row>
    <row r="104" spans="1:12" s="2144" customFormat="1" ht="16.5" customHeight="1">
      <c r="A104" s="2486"/>
      <c r="B104" s="2550"/>
      <c r="C104" s="2550"/>
      <c r="D104" s="2491" t="s">
        <v>62</v>
      </c>
      <c r="E104" s="2379">
        <v>2.65</v>
      </c>
      <c r="F104" s="2379">
        <v>2.476</v>
      </c>
      <c r="G104" s="2379">
        <v>1.044</v>
      </c>
      <c r="H104" s="2379">
        <v>1.3129999999999999</v>
      </c>
      <c r="I104" s="2379">
        <v>0.88900000000000001</v>
      </c>
      <c r="J104" s="2500">
        <v>4.0940000000000003</v>
      </c>
      <c r="K104" s="2379">
        <v>2.161</v>
      </c>
      <c r="L104" s="2500">
        <v>4.6289999999999996</v>
      </c>
    </row>
    <row r="105" spans="1:12" s="2144" customFormat="1" ht="16.5" customHeight="1">
      <c r="A105" s="2486"/>
      <c r="B105" s="2550" t="s">
        <v>91</v>
      </c>
      <c r="C105" s="2550"/>
      <c r="D105" s="2491" t="s">
        <v>63</v>
      </c>
      <c r="E105" s="2379">
        <v>3.3980000000000001</v>
      </c>
      <c r="F105" s="2379">
        <v>3.4220000000000002</v>
      </c>
      <c r="G105" s="2379">
        <v>1.675</v>
      </c>
      <c r="H105" s="2379">
        <v>1.768</v>
      </c>
      <c r="I105" s="2379">
        <v>1.1779999999999999</v>
      </c>
      <c r="J105" s="2500">
        <v>5.53</v>
      </c>
      <c r="K105" s="2379">
        <v>2.46</v>
      </c>
      <c r="L105" s="2500">
        <v>6.0519999999999996</v>
      </c>
    </row>
    <row r="106" spans="1:12" s="2144" customFormat="1" ht="16.5" customHeight="1">
      <c r="A106" s="2486"/>
      <c r="B106" s="2550"/>
      <c r="C106" s="2550"/>
      <c r="D106" s="2491" t="s">
        <v>62</v>
      </c>
      <c r="E106" s="2379">
        <v>2.71</v>
      </c>
      <c r="F106" s="2379">
        <v>2.5070000000000001</v>
      </c>
      <c r="G106" s="2379">
        <v>1.038</v>
      </c>
      <c r="H106" s="2379">
        <v>1.2729999999999999</v>
      </c>
      <c r="I106" s="2379">
        <v>0.92600000000000005</v>
      </c>
      <c r="J106" s="2500">
        <v>4.1459999999999999</v>
      </c>
      <c r="K106" s="2379">
        <v>2.141</v>
      </c>
      <c r="L106" s="2500">
        <v>4.6660000000000004</v>
      </c>
    </row>
    <row r="107" spans="1:12" s="2144" customFormat="1" ht="16.5" customHeight="1">
      <c r="A107" s="2486"/>
      <c r="B107" s="2550" t="s">
        <v>90</v>
      </c>
      <c r="C107" s="2550"/>
      <c r="D107" s="2491" t="s">
        <v>63</v>
      </c>
      <c r="E107" s="2379">
        <v>3.589</v>
      </c>
      <c r="F107" s="2379">
        <v>3.5409999999999999</v>
      </c>
      <c r="G107" s="2379">
        <v>1.71</v>
      </c>
      <c r="H107" s="2379">
        <v>1.8280000000000001</v>
      </c>
      <c r="I107" s="2379">
        <v>1.23</v>
      </c>
      <c r="J107" s="2500">
        <v>5.7610000000000001</v>
      </c>
      <c r="K107" s="2379">
        <v>2.5619999999999998</v>
      </c>
      <c r="L107" s="2500">
        <v>6.3049999999999997</v>
      </c>
    </row>
    <row r="108" spans="1:12" s="2144" customFormat="1" ht="16.5" customHeight="1">
      <c r="A108" s="2486"/>
      <c r="B108" s="2550"/>
      <c r="C108" s="2550"/>
      <c r="D108" s="2491" t="s">
        <v>62</v>
      </c>
      <c r="E108" s="2379">
        <v>2.871</v>
      </c>
      <c r="F108" s="2379">
        <v>2.5630000000000002</v>
      </c>
      <c r="G108" s="2379">
        <v>1.056</v>
      </c>
      <c r="H108" s="2379">
        <v>1.3220000000000001</v>
      </c>
      <c r="I108" s="2379">
        <v>0.94399999999999995</v>
      </c>
      <c r="J108" s="2500">
        <v>4.3090000000000002</v>
      </c>
      <c r="K108" s="2379">
        <v>2.1930000000000001</v>
      </c>
      <c r="L108" s="2500">
        <v>4.835</v>
      </c>
    </row>
    <row r="109" spans="1:12" s="2144" customFormat="1" ht="16.5" customHeight="1">
      <c r="A109" s="2486"/>
      <c r="B109" s="2550" t="s">
        <v>89</v>
      </c>
      <c r="C109" s="2550"/>
      <c r="D109" s="2491" t="s">
        <v>63</v>
      </c>
      <c r="E109" s="2379">
        <v>3.6269999999999998</v>
      </c>
      <c r="F109" s="2379">
        <v>3.536</v>
      </c>
      <c r="G109" s="2379">
        <v>1.6970000000000001</v>
      </c>
      <c r="H109" s="2379">
        <v>1.909</v>
      </c>
      <c r="I109" s="2379">
        <v>1.1890000000000001</v>
      </c>
      <c r="J109" s="2500">
        <v>5.7969999999999997</v>
      </c>
      <c r="K109" s="2379">
        <v>2.5539999999999998</v>
      </c>
      <c r="L109" s="2500">
        <v>6.3339999999999996</v>
      </c>
    </row>
    <row r="110" spans="1:12" s="2144" customFormat="1" ht="16.5" customHeight="1">
      <c r="A110" s="2486"/>
      <c r="B110" s="2550"/>
      <c r="C110" s="2550"/>
      <c r="D110" s="2491" t="s">
        <v>62</v>
      </c>
      <c r="E110" s="2379">
        <v>2.851</v>
      </c>
      <c r="F110" s="2379">
        <v>2.5539999999999998</v>
      </c>
      <c r="G110" s="2379">
        <v>1.091</v>
      </c>
      <c r="H110" s="2379">
        <v>1.373</v>
      </c>
      <c r="I110" s="2379">
        <v>0.90600000000000003</v>
      </c>
      <c r="J110" s="2500">
        <v>4.3070000000000004</v>
      </c>
      <c r="K110" s="2379">
        <v>2.181</v>
      </c>
      <c r="L110" s="2500">
        <v>4.8280000000000003</v>
      </c>
    </row>
    <row r="111" spans="1:12" s="2144" customFormat="1" ht="16.5" customHeight="1">
      <c r="A111" s="2486"/>
      <c r="B111" s="2550" t="s">
        <v>88</v>
      </c>
      <c r="C111" s="2550"/>
      <c r="D111" s="2491" t="s">
        <v>63</v>
      </c>
      <c r="E111" s="2379">
        <v>3.6960000000000002</v>
      </c>
      <c r="F111" s="2379">
        <v>3.613</v>
      </c>
      <c r="G111" s="2379">
        <v>1.718</v>
      </c>
      <c r="H111" s="2379">
        <v>1.915</v>
      </c>
      <c r="I111" s="2379">
        <v>1.1519999999999999</v>
      </c>
      <c r="J111" s="2500">
        <v>5.8879999999999999</v>
      </c>
      <c r="K111" s="2379">
        <v>2.5129999999999999</v>
      </c>
      <c r="L111" s="2500">
        <v>6.4020000000000001</v>
      </c>
    </row>
    <row r="112" spans="1:12" s="2144" customFormat="1" ht="16.5" customHeight="1">
      <c r="A112" s="2486"/>
      <c r="B112" s="2550"/>
      <c r="C112" s="2550"/>
      <c r="D112" s="2491" t="s">
        <v>62</v>
      </c>
      <c r="E112" s="2379">
        <v>2.8919999999999999</v>
      </c>
      <c r="F112" s="2379">
        <v>2.61</v>
      </c>
      <c r="G112" s="2379">
        <v>1.0269999999999999</v>
      </c>
      <c r="H112" s="2379">
        <v>1.353</v>
      </c>
      <c r="I112" s="2379">
        <v>0.91900000000000004</v>
      </c>
      <c r="J112" s="2500">
        <v>4.3479999999999999</v>
      </c>
      <c r="K112" s="2379">
        <v>2.157</v>
      </c>
      <c r="L112" s="2500">
        <v>4.8540000000000001</v>
      </c>
    </row>
    <row r="113" spans="1:12" s="2137" customFormat="1" ht="16.149999999999999" customHeight="1">
      <c r="B113" s="2151"/>
      <c r="C113" s="2151"/>
      <c r="D113" s="2151"/>
      <c r="E113" s="2612" t="s">
        <v>57</v>
      </c>
      <c r="F113" s="2612"/>
      <c r="G113" s="2612"/>
      <c r="H113" s="2612"/>
      <c r="I113" s="2612"/>
      <c r="J113" s="2612"/>
      <c r="K113" s="2612"/>
      <c r="L113" s="2612"/>
    </row>
    <row r="114" spans="1:12" s="2144" customFormat="1" ht="16.5" customHeight="1">
      <c r="A114" s="2486"/>
      <c r="B114" s="2550" t="s">
        <v>151</v>
      </c>
      <c r="C114" s="2550"/>
      <c r="D114" s="2491" t="s">
        <v>63</v>
      </c>
      <c r="E114" s="2498">
        <v>1.7218355863139512</v>
      </c>
      <c r="F114" s="2498">
        <v>1.418625994452867</v>
      </c>
      <c r="G114" s="2498">
        <v>1.7658284482916049</v>
      </c>
      <c r="H114" s="2498">
        <v>2.1239286417234777</v>
      </c>
      <c r="I114" s="2498">
        <v>3.4086476826852108</v>
      </c>
      <c r="J114" s="2499">
        <v>1.7392506595441362</v>
      </c>
      <c r="K114" s="2498">
        <v>1.5776953278052761</v>
      </c>
      <c r="L114" s="2499">
        <v>1.7063046757164404</v>
      </c>
    </row>
    <row r="115" spans="1:12" s="2144" customFormat="1" ht="16.5" customHeight="1">
      <c r="A115" s="2486"/>
      <c r="B115" s="2550"/>
      <c r="C115" s="2550"/>
      <c r="D115" s="2491" t="s">
        <v>62</v>
      </c>
      <c r="E115" s="2498">
        <v>1.5310124206113318</v>
      </c>
      <c r="F115" s="2498">
        <v>1.5030410446348097</v>
      </c>
      <c r="G115" s="2498">
        <v>1.9018315880299643</v>
      </c>
      <c r="H115" s="2498">
        <v>2.3955734122788468</v>
      </c>
      <c r="I115" s="2498">
        <v>4.0098468271334786</v>
      </c>
      <c r="J115" s="2499">
        <v>1.7848141483520452</v>
      </c>
      <c r="K115" s="2498">
        <v>1.6099122296537816</v>
      </c>
      <c r="L115" s="2499">
        <v>1.7382976648334172</v>
      </c>
    </row>
    <row r="116" spans="1:12" s="2144" customFormat="1" ht="16.5" customHeight="1">
      <c r="A116" s="2486"/>
      <c r="B116" s="2550" t="s">
        <v>150</v>
      </c>
      <c r="C116" s="2550"/>
      <c r="D116" s="2491" t="s">
        <v>63</v>
      </c>
      <c r="E116" s="2498">
        <v>1.4293492224682809</v>
      </c>
      <c r="F116" s="2498">
        <v>1.3834986506623788</v>
      </c>
      <c r="G116" s="2498">
        <v>2.0092184442046346</v>
      </c>
      <c r="H116" s="2498">
        <v>1.8779920534935555</v>
      </c>
      <c r="I116" s="2498">
        <v>3.0769144017142214</v>
      </c>
      <c r="J116" s="2499">
        <v>1.6173289370137567</v>
      </c>
      <c r="K116" s="2498">
        <v>1.5226333004196495</v>
      </c>
      <c r="L116" s="2499">
        <v>1.5978922267946236</v>
      </c>
    </row>
    <row r="117" spans="1:12" s="2144" customFormat="1" ht="16.5" customHeight="1">
      <c r="A117" s="2486"/>
      <c r="B117" s="2550"/>
      <c r="C117" s="2550"/>
      <c r="D117" s="2491" t="s">
        <v>62</v>
      </c>
      <c r="E117" s="2498">
        <v>1.3776534522196484</v>
      </c>
      <c r="F117" s="2498">
        <v>1.4576110887159293</v>
      </c>
      <c r="G117" s="2498">
        <v>1.853698247790355</v>
      </c>
      <c r="H117" s="2498">
        <v>2.1266399640331874</v>
      </c>
      <c r="I117" s="2498">
        <v>4.5153007911628595</v>
      </c>
      <c r="J117" s="2499">
        <v>1.7163599606751685</v>
      </c>
      <c r="K117" s="2498">
        <v>1.4243710642563989</v>
      </c>
      <c r="L117" s="2499">
        <v>1.6400891214904321</v>
      </c>
    </row>
    <row r="118" spans="1:12" s="2144" customFormat="1" ht="16.5" customHeight="1">
      <c r="A118" s="2486"/>
      <c r="B118" s="2550" t="s">
        <v>149</v>
      </c>
      <c r="C118" s="2550"/>
      <c r="D118" s="2491" t="s">
        <v>63</v>
      </c>
      <c r="E118" s="2498">
        <v>1.3886387673600074</v>
      </c>
      <c r="F118" s="2498">
        <v>1.3109291257978948</v>
      </c>
      <c r="G118" s="2498">
        <v>2.1009513644811659</v>
      </c>
      <c r="H118" s="2498">
        <v>1.9225816112608567</v>
      </c>
      <c r="I118" s="2498">
        <v>3.7963132292161954</v>
      </c>
      <c r="J118" s="2499">
        <v>1.6219148463817916</v>
      </c>
      <c r="K118" s="2498">
        <v>1.4877306207235566</v>
      </c>
      <c r="L118" s="2499">
        <v>1.5956403345898049</v>
      </c>
    </row>
    <row r="119" spans="1:12" s="2144" customFormat="1" ht="16.5" customHeight="1">
      <c r="A119" s="2486"/>
      <c r="B119" s="2550"/>
      <c r="C119" s="2550"/>
      <c r="D119" s="2491" t="s">
        <v>62</v>
      </c>
      <c r="E119" s="2498">
        <v>1.4731116442250358</v>
      </c>
      <c r="F119" s="2498">
        <v>1.4347081232577188</v>
      </c>
      <c r="G119" s="2498">
        <v>1.9125504516625025</v>
      </c>
      <c r="H119" s="2498">
        <v>2.218298589625963</v>
      </c>
      <c r="I119" s="2498">
        <v>4.4990425688613938</v>
      </c>
      <c r="J119" s="2499">
        <v>1.750732670916068</v>
      </c>
      <c r="K119" s="2498">
        <v>1.4019320011364713</v>
      </c>
      <c r="L119" s="2499">
        <v>1.6618537213183986</v>
      </c>
    </row>
    <row r="120" spans="1:12" s="2144" customFormat="1" ht="16.5" customHeight="1">
      <c r="A120" s="2486"/>
      <c r="B120" s="2550" t="s">
        <v>148</v>
      </c>
      <c r="C120" s="2550"/>
      <c r="D120" s="2491" t="s">
        <v>63</v>
      </c>
      <c r="E120" s="2498">
        <v>1.6038496467096377</v>
      </c>
      <c r="F120" s="2498">
        <v>1.2396760824673436</v>
      </c>
      <c r="G120" s="2498">
        <v>1.9623381080544067</v>
      </c>
      <c r="H120" s="2498">
        <v>1.7890680353223773</v>
      </c>
      <c r="I120" s="2498">
        <v>3.2520501426971564</v>
      </c>
      <c r="J120" s="2499">
        <v>1.6035212102842533</v>
      </c>
      <c r="K120" s="2498">
        <v>1.565140706445568</v>
      </c>
      <c r="L120" s="2499">
        <v>1.5961153660911935</v>
      </c>
    </row>
    <row r="121" spans="1:12" s="2144" customFormat="1" ht="16.5" customHeight="1">
      <c r="A121" s="2486"/>
      <c r="B121" s="2550"/>
      <c r="C121" s="2550"/>
      <c r="D121" s="2491" t="s">
        <v>62</v>
      </c>
      <c r="E121" s="2498">
        <v>1.3388814999418928</v>
      </c>
      <c r="F121" s="2498">
        <v>1.4401317961896831</v>
      </c>
      <c r="G121" s="2498">
        <v>2.0241816573282216</v>
      </c>
      <c r="H121" s="2498">
        <v>1.7063614113366115</v>
      </c>
      <c r="I121" s="2498">
        <v>3.9809491656216838</v>
      </c>
      <c r="J121" s="2499">
        <v>1.6079124830638141</v>
      </c>
      <c r="K121" s="2498">
        <v>1.4374330305147918</v>
      </c>
      <c r="L121" s="2499">
        <v>1.5654452894710378</v>
      </c>
    </row>
    <row r="122" spans="1:12" s="2144" customFormat="1" ht="16.5" customHeight="1">
      <c r="A122" s="2486"/>
      <c r="B122" s="2550" t="s">
        <v>96</v>
      </c>
      <c r="C122" s="2550"/>
      <c r="D122" s="2491" t="s">
        <v>63</v>
      </c>
      <c r="E122" s="2498">
        <v>1.4183330316047027</v>
      </c>
      <c r="F122" s="2498">
        <v>1.1092843702108672</v>
      </c>
      <c r="G122" s="2498">
        <v>2.0261108212056205</v>
      </c>
      <c r="H122" s="2498">
        <v>2.0996420249231704</v>
      </c>
      <c r="I122" s="2498">
        <v>3.595521733933623</v>
      </c>
      <c r="J122" s="2499">
        <v>1.5376721273346692</v>
      </c>
      <c r="K122" s="2498">
        <v>1.5545194609095143</v>
      </c>
      <c r="L122" s="2499">
        <v>1.5413584574259105</v>
      </c>
    </row>
    <row r="123" spans="1:12" s="2144" customFormat="1" ht="16.5" customHeight="1">
      <c r="A123" s="2486"/>
      <c r="B123" s="2550"/>
      <c r="C123" s="2550"/>
      <c r="D123" s="2491" t="s">
        <v>62</v>
      </c>
      <c r="E123" s="2498">
        <v>1.3551680109226063</v>
      </c>
      <c r="F123" s="2498">
        <v>1.3725512890998004</v>
      </c>
      <c r="G123" s="2498">
        <v>2.2005769755565088</v>
      </c>
      <c r="H123" s="2498">
        <v>1.9990115851415964</v>
      </c>
      <c r="I123" s="2498">
        <v>4.8771782490027293</v>
      </c>
      <c r="J123" s="2499">
        <v>1.6650574031322143</v>
      </c>
      <c r="K123" s="2498">
        <v>1.4389195533561732</v>
      </c>
      <c r="L123" s="2499">
        <v>1.6093150384537067</v>
      </c>
    </row>
    <row r="124" spans="1:12" s="2144" customFormat="1" ht="16.5" customHeight="1">
      <c r="A124" s="2486"/>
      <c r="B124" s="2550" t="s">
        <v>95</v>
      </c>
      <c r="C124" s="2550"/>
      <c r="D124" s="2491" t="s">
        <v>63</v>
      </c>
      <c r="E124" s="2498">
        <v>1.5251712726271522</v>
      </c>
      <c r="F124" s="2498">
        <v>1.0927241124744185</v>
      </c>
      <c r="G124" s="2498">
        <v>1.7568239192174189</v>
      </c>
      <c r="H124" s="2498">
        <v>2.1413953488372091</v>
      </c>
      <c r="I124" s="2498">
        <v>3.4385468079941743</v>
      </c>
      <c r="J124" s="2499">
        <v>1.5269349798520095</v>
      </c>
      <c r="K124" s="2498">
        <v>1.8143070337996294</v>
      </c>
      <c r="L124" s="2499">
        <v>1.5806393279072655</v>
      </c>
    </row>
    <row r="125" spans="1:12" s="2144" customFormat="1" ht="16.5" customHeight="1">
      <c r="A125" s="2486"/>
      <c r="B125" s="2550"/>
      <c r="C125" s="2550"/>
      <c r="D125" s="2491" t="s">
        <v>62</v>
      </c>
      <c r="E125" s="2498">
        <v>1.4788334172508619</v>
      </c>
      <c r="F125" s="2498">
        <v>1.3577386872654147</v>
      </c>
      <c r="G125" s="2498">
        <v>2.4171234014283343</v>
      </c>
      <c r="H125" s="2498">
        <v>1.6386003554176156</v>
      </c>
      <c r="I125" s="2498">
        <v>5.5661710815621399</v>
      </c>
      <c r="J125" s="2499">
        <v>1.7201384804932505</v>
      </c>
      <c r="K125" s="2498">
        <v>1.4866597181757748</v>
      </c>
      <c r="L125" s="2499">
        <v>1.6629283701938342</v>
      </c>
    </row>
    <row r="126" spans="1:12" s="2144" customFormat="1" ht="16.5" customHeight="1">
      <c r="A126" s="2486"/>
      <c r="B126" s="2550" t="s">
        <v>94</v>
      </c>
      <c r="C126" s="2550"/>
      <c r="D126" s="2491" t="s">
        <v>63</v>
      </c>
      <c r="E126" s="2498">
        <v>1.6595981673742171</v>
      </c>
      <c r="F126" s="2498">
        <v>1.1420179263565891</v>
      </c>
      <c r="G126" s="2498">
        <v>1.7395975185353305</v>
      </c>
      <c r="H126" s="2498">
        <v>1.6643873085339167</v>
      </c>
      <c r="I126" s="2498">
        <v>4.0760956493921947</v>
      </c>
      <c r="J126" s="2499">
        <v>1.5749383044503362</v>
      </c>
      <c r="K126" s="2498">
        <v>1.6103780540513055</v>
      </c>
      <c r="L126" s="2499">
        <v>1.5812432599564112</v>
      </c>
    </row>
    <row r="127" spans="1:12" s="2144" customFormat="1" ht="16.5" customHeight="1">
      <c r="A127" s="2486"/>
      <c r="B127" s="2550"/>
      <c r="C127" s="2550"/>
      <c r="D127" s="2491" t="s">
        <v>62</v>
      </c>
      <c r="E127" s="2498">
        <v>1.3920760874285749</v>
      </c>
      <c r="F127" s="2498">
        <v>1.3300137810981358</v>
      </c>
      <c r="G127" s="2498">
        <v>2.1416193124571796</v>
      </c>
      <c r="H127" s="2498">
        <v>1.8734163221084752</v>
      </c>
      <c r="I127" s="2498">
        <v>4.7515436785099707</v>
      </c>
      <c r="J127" s="2499">
        <v>1.6445836580078232</v>
      </c>
      <c r="K127" s="2498">
        <v>1.3606982584709129</v>
      </c>
      <c r="L127" s="2499">
        <v>1.5770188733227906</v>
      </c>
    </row>
    <row r="128" spans="1:12" s="2144" customFormat="1" ht="16.5" customHeight="1">
      <c r="A128" s="2486"/>
      <c r="B128" s="2550" t="s">
        <v>93</v>
      </c>
      <c r="C128" s="2550"/>
      <c r="D128" s="2491" t="s">
        <v>63</v>
      </c>
      <c r="E128" s="2498">
        <v>1.5281653493053169</v>
      </c>
      <c r="F128" s="2498">
        <v>1.2696192169047975</v>
      </c>
      <c r="G128" s="2498">
        <v>1.9583373854861612</v>
      </c>
      <c r="H128" s="2498">
        <v>1.8719092677027667</v>
      </c>
      <c r="I128" s="2498">
        <v>4.2415853415654254</v>
      </c>
      <c r="J128" s="2499">
        <v>1.6243582176584368</v>
      </c>
      <c r="K128" s="2498">
        <v>1.4205947247016348</v>
      </c>
      <c r="L128" s="2499">
        <v>1.588617132938893</v>
      </c>
    </row>
    <row r="129" spans="1:12" s="2144" customFormat="1" ht="16.5" customHeight="1">
      <c r="A129" s="2486"/>
      <c r="B129" s="2550"/>
      <c r="C129" s="2550"/>
      <c r="D129" s="2491" t="s">
        <v>62</v>
      </c>
      <c r="E129" s="2498">
        <v>1.2461769133004175</v>
      </c>
      <c r="F129" s="2498">
        <v>1.2855336709544072</v>
      </c>
      <c r="G129" s="2498">
        <v>1.9249178224965924</v>
      </c>
      <c r="H129" s="2498">
        <v>1.8763474952441344</v>
      </c>
      <c r="I129" s="2498">
        <v>4.1229295069337439</v>
      </c>
      <c r="J129" s="2499">
        <v>1.5189222176924173</v>
      </c>
      <c r="K129" s="2498">
        <v>1.5286686020278728</v>
      </c>
      <c r="L129" s="2499">
        <v>1.5211383324021861</v>
      </c>
    </row>
    <row r="130" spans="1:12" s="2144" customFormat="1" ht="16.5" customHeight="1">
      <c r="A130" s="2486"/>
      <c r="B130" s="2550" t="s">
        <v>92</v>
      </c>
      <c r="C130" s="2550"/>
      <c r="D130" s="2491" t="s">
        <v>63</v>
      </c>
      <c r="E130" s="2498">
        <v>1.5519281310757869</v>
      </c>
      <c r="F130" s="2498">
        <v>1.0326407126126766</v>
      </c>
      <c r="G130" s="2498">
        <v>1.8142546121232956</v>
      </c>
      <c r="H130" s="2498">
        <v>1.8273987816780533</v>
      </c>
      <c r="I130" s="2498">
        <v>3.5305094542151765</v>
      </c>
      <c r="J130" s="2499">
        <v>1.4829874536555383</v>
      </c>
      <c r="K130" s="2498">
        <v>1.9213280372260901</v>
      </c>
      <c r="L130" s="2499">
        <v>1.5560859329103729</v>
      </c>
    </row>
    <row r="131" spans="1:12" s="2144" customFormat="1" ht="16.5" customHeight="1">
      <c r="A131" s="2486"/>
      <c r="B131" s="2550"/>
      <c r="C131" s="2550"/>
      <c r="D131" s="2491" t="s">
        <v>62</v>
      </c>
      <c r="E131" s="2498">
        <v>1.3185080896438712</v>
      </c>
      <c r="F131" s="2498">
        <v>1.3369819952567397</v>
      </c>
      <c r="G131" s="2498">
        <v>1.5449289933391981</v>
      </c>
      <c r="H131" s="2498">
        <v>2.1198994252873566</v>
      </c>
      <c r="I131" s="2498">
        <v>4.5941771887717833</v>
      </c>
      <c r="J131" s="2499">
        <v>1.578814549303087</v>
      </c>
      <c r="K131" s="2498">
        <v>1.5839256327002622</v>
      </c>
      <c r="L131" s="2499">
        <v>1.5799355993123316</v>
      </c>
    </row>
    <row r="132" spans="1:12" s="2144" customFormat="1" ht="16.5" customHeight="1">
      <c r="A132" s="2486"/>
      <c r="B132" s="2550" t="s">
        <v>91</v>
      </c>
      <c r="C132" s="2550"/>
      <c r="D132" s="2491" t="s">
        <v>63</v>
      </c>
      <c r="E132" s="2498">
        <v>1.4970870588235292</v>
      </c>
      <c r="F132" s="2498">
        <v>1.0593445487130533</v>
      </c>
      <c r="G132" s="2498">
        <v>1.547530017474962</v>
      </c>
      <c r="H132" s="2498">
        <v>1.7751791644817341</v>
      </c>
      <c r="I132" s="2498">
        <v>3.3811648752473706</v>
      </c>
      <c r="J132" s="2499">
        <v>1.4444193323452015</v>
      </c>
      <c r="K132" s="2498">
        <v>1.6643024315294876</v>
      </c>
      <c r="L132" s="2499">
        <v>1.4804736934614482</v>
      </c>
    </row>
    <row r="133" spans="1:12" s="2144" customFormat="1" ht="16.5" customHeight="1">
      <c r="A133" s="2486"/>
      <c r="B133" s="2550"/>
      <c r="C133" s="2550"/>
      <c r="D133" s="2491" t="s">
        <v>62</v>
      </c>
      <c r="E133" s="2498">
        <v>1.4100039939472011</v>
      </c>
      <c r="F133" s="2498">
        <v>1.2098636328544456</v>
      </c>
      <c r="G133" s="2498">
        <v>1.8772410791993039</v>
      </c>
      <c r="H133" s="2498">
        <v>2.1843798015573324</v>
      </c>
      <c r="I133" s="2498">
        <v>4.9944178234451417</v>
      </c>
      <c r="J133" s="2499">
        <v>1.6202998444790047</v>
      </c>
      <c r="K133" s="2498">
        <v>1.9582954987676742</v>
      </c>
      <c r="L133" s="2499">
        <v>1.6918562340991878</v>
      </c>
    </row>
    <row r="134" spans="1:12" s="2144" customFormat="1" ht="16.5" customHeight="1">
      <c r="A134" s="2486"/>
      <c r="B134" s="2550" t="s">
        <v>90</v>
      </c>
      <c r="C134" s="2550"/>
      <c r="D134" s="2491" t="s">
        <v>63</v>
      </c>
      <c r="E134" s="2498">
        <v>1.3517953329125634</v>
      </c>
      <c r="F134" s="2498">
        <v>1.0065989365742498</v>
      </c>
      <c r="G134" s="2498">
        <v>2.000073659398939</v>
      </c>
      <c r="H134" s="2498">
        <v>1.8778916642901478</v>
      </c>
      <c r="I134" s="2498">
        <v>4.100391325019201</v>
      </c>
      <c r="J134" s="2499">
        <v>1.4547795407457422</v>
      </c>
      <c r="K134" s="2498">
        <v>1.9790422706744024</v>
      </c>
      <c r="L134" s="2499">
        <v>1.5406562014720657</v>
      </c>
    </row>
    <row r="135" spans="1:12" s="2144" customFormat="1" ht="16.5" customHeight="1">
      <c r="A135" s="2486"/>
      <c r="B135" s="2550"/>
      <c r="C135" s="2550"/>
      <c r="D135" s="2491" t="s">
        <v>62</v>
      </c>
      <c r="E135" s="2498">
        <v>1.3204511155524739</v>
      </c>
      <c r="F135" s="2498">
        <v>1.381384650140683</v>
      </c>
      <c r="G135" s="2498">
        <v>2.2496915024892554</v>
      </c>
      <c r="H135" s="2498">
        <v>1.4895754033545345</v>
      </c>
      <c r="I135" s="2498">
        <v>5.6647571366677907</v>
      </c>
      <c r="J135" s="2499">
        <v>1.6208275203415698</v>
      </c>
      <c r="K135" s="2498">
        <v>1.5129547168456208</v>
      </c>
      <c r="L135" s="2499">
        <v>1.598453003386608</v>
      </c>
    </row>
    <row r="136" spans="1:12" s="2144" customFormat="1" ht="16.5" customHeight="1">
      <c r="A136" s="2486"/>
      <c r="B136" s="2550" t="s">
        <v>89</v>
      </c>
      <c r="C136" s="2550"/>
      <c r="D136" s="2491" t="s">
        <v>63</v>
      </c>
      <c r="E136" s="2498">
        <v>1.5527289106012179</v>
      </c>
      <c r="F136" s="2498">
        <v>1.0906790533067905</v>
      </c>
      <c r="G136" s="2498">
        <v>1.9828927794942215</v>
      </c>
      <c r="H136" s="2498">
        <v>1.8354412458706937</v>
      </c>
      <c r="I136" s="2498">
        <v>3.7377736934633217</v>
      </c>
      <c r="J136" s="2499">
        <v>1.5371149536773805</v>
      </c>
      <c r="K136" s="2498">
        <v>1.9378130652567134</v>
      </c>
      <c r="L136" s="2499">
        <v>1.601810449779234</v>
      </c>
    </row>
    <row r="137" spans="1:12" s="2144" customFormat="1" ht="16.5" customHeight="1">
      <c r="A137" s="2486"/>
      <c r="B137" s="2550"/>
      <c r="C137" s="2550"/>
      <c r="D137" s="2491" t="s">
        <v>62</v>
      </c>
      <c r="E137" s="2498">
        <v>1.6558954080423758</v>
      </c>
      <c r="F137" s="2498">
        <v>1.2040937533142433</v>
      </c>
      <c r="G137" s="2498">
        <v>1.717041005563569</v>
      </c>
      <c r="H137" s="2498">
        <v>2.2865005457374421</v>
      </c>
      <c r="I137" s="2498">
        <v>5.0941151363175585</v>
      </c>
      <c r="J137" s="2499">
        <v>1.7257943961056386</v>
      </c>
      <c r="K137" s="2498">
        <v>1.7381822578095212</v>
      </c>
      <c r="L137" s="2499">
        <v>1.7283318697102408</v>
      </c>
    </row>
    <row r="138" spans="1:12" s="2144" customFormat="1" ht="16.5" customHeight="1">
      <c r="A138" s="2486"/>
      <c r="B138" s="2550" t="s">
        <v>88</v>
      </c>
      <c r="C138" s="2550"/>
      <c r="D138" s="2491" t="s">
        <v>63</v>
      </c>
      <c r="E138" s="2498">
        <v>1.6316328717794828</v>
      </c>
      <c r="F138" s="2498">
        <v>1.0282491057507108</v>
      </c>
      <c r="G138" s="2498">
        <v>1.9455683003128259</v>
      </c>
      <c r="H138" s="2498">
        <v>2.2291058614851247</v>
      </c>
      <c r="I138" s="2498">
        <v>4.9301451302675288</v>
      </c>
      <c r="J138" s="2499">
        <v>1.6164835714404786</v>
      </c>
      <c r="K138" s="2498">
        <v>2.149314044783142</v>
      </c>
      <c r="L138" s="2499">
        <v>1.6980257222287327</v>
      </c>
    </row>
    <row r="139" spans="1:12" s="2144" customFormat="1" ht="16.5" customHeight="1">
      <c r="A139" s="2486"/>
      <c r="B139" s="2550"/>
      <c r="C139" s="2550"/>
      <c r="D139" s="2491" t="s">
        <v>62</v>
      </c>
      <c r="E139" s="2498">
        <v>1.4407295468568622</v>
      </c>
      <c r="F139" s="2498">
        <v>1.2650650844920082</v>
      </c>
      <c r="G139" s="2498">
        <v>1.9646629719103783</v>
      </c>
      <c r="H139" s="2498">
        <v>1.9034042449496795</v>
      </c>
      <c r="I139" s="2498">
        <v>5.3547436652916902</v>
      </c>
      <c r="J139" s="2499">
        <v>1.627517528120654</v>
      </c>
      <c r="K139" s="2498">
        <v>1.8845727078061127</v>
      </c>
      <c r="L139" s="2499">
        <v>1.6783965969973278</v>
      </c>
    </row>
    <row r="140" spans="1:12" s="2137" customFormat="1" ht="16.149999999999999" customHeight="1">
      <c r="B140" s="2151"/>
      <c r="C140" s="2151"/>
      <c r="D140" s="2151"/>
      <c r="E140" s="2612" t="s">
        <v>56</v>
      </c>
      <c r="F140" s="2612"/>
      <c r="G140" s="2612"/>
      <c r="H140" s="2612"/>
      <c r="I140" s="2612"/>
      <c r="J140" s="2612"/>
      <c r="K140" s="2612"/>
      <c r="L140" s="2612"/>
    </row>
    <row r="141" spans="1:12" s="2144" customFormat="1" ht="16.5" customHeight="1">
      <c r="A141" s="2486"/>
      <c r="B141" s="2550" t="s">
        <v>151</v>
      </c>
      <c r="C141" s="2550"/>
      <c r="D141" s="2491" t="s">
        <v>63</v>
      </c>
      <c r="E141" s="2498">
        <v>111.60300000000001</v>
      </c>
      <c r="F141" s="2498">
        <v>82.560999999999979</v>
      </c>
      <c r="G141" s="2498">
        <v>41.935999999999993</v>
      </c>
      <c r="H141" s="2498">
        <v>62.813000000000002</v>
      </c>
      <c r="I141" s="2498">
        <v>62.001000000000005</v>
      </c>
      <c r="J141" s="2499">
        <v>360.91399999999999</v>
      </c>
      <c r="K141" s="2498">
        <v>72.246000000000009</v>
      </c>
      <c r="L141" s="2499">
        <v>433.15899999999999</v>
      </c>
    </row>
    <row r="142" spans="1:12" s="2144" customFormat="1" ht="16.5" customHeight="1">
      <c r="A142" s="2486"/>
      <c r="B142" s="2550"/>
      <c r="C142" s="2550"/>
      <c r="D142" s="2491" t="s">
        <v>62</v>
      </c>
      <c r="E142" s="2498">
        <v>67.890999999999991</v>
      </c>
      <c r="F142" s="2498">
        <v>66.41500000000002</v>
      </c>
      <c r="G142" s="2498">
        <v>22.994</v>
      </c>
      <c r="H142" s="2498">
        <v>59.396999999999998</v>
      </c>
      <c r="I142" s="2498">
        <v>55.019999999999996</v>
      </c>
      <c r="J142" s="2499">
        <v>271.71600000000001</v>
      </c>
      <c r="K142" s="2498">
        <v>76.50800000000001</v>
      </c>
      <c r="L142" s="2499">
        <v>348.22399999999993</v>
      </c>
    </row>
    <row r="143" spans="1:12" s="2144" customFormat="1" ht="16.5" customHeight="1">
      <c r="A143" s="2486"/>
      <c r="B143" s="2550" t="s">
        <v>150</v>
      </c>
      <c r="C143" s="2550"/>
      <c r="D143" s="2491" t="s">
        <v>63</v>
      </c>
      <c r="E143" s="2498">
        <v>70.183999999999997</v>
      </c>
      <c r="F143" s="2498">
        <v>74.889999999999986</v>
      </c>
      <c r="G143" s="2498">
        <v>55.176999999999992</v>
      </c>
      <c r="H143" s="2498">
        <v>54.36</v>
      </c>
      <c r="I143" s="2498">
        <v>55.248000000000005</v>
      </c>
      <c r="J143" s="2499">
        <v>309.85899999999998</v>
      </c>
      <c r="K143" s="2498">
        <v>67.75</v>
      </c>
      <c r="L143" s="2499">
        <v>377.60900000000004</v>
      </c>
    </row>
    <row r="144" spans="1:12" s="2144" customFormat="1" ht="16.5" customHeight="1">
      <c r="A144" s="2486"/>
      <c r="B144" s="2550"/>
      <c r="C144" s="2550"/>
      <c r="D144" s="2491" t="s">
        <v>62</v>
      </c>
      <c r="E144" s="2498">
        <v>51.842000000000013</v>
      </c>
      <c r="F144" s="2498">
        <v>59.03</v>
      </c>
      <c r="G144" s="2498">
        <v>22.021999999999998</v>
      </c>
      <c r="H144" s="2498">
        <v>55.131</v>
      </c>
      <c r="I144" s="2498">
        <v>70.646999999999991</v>
      </c>
      <c r="J144" s="2499">
        <v>258.67399999999998</v>
      </c>
      <c r="K144" s="2498">
        <v>54.182000000000002</v>
      </c>
      <c r="L144" s="2499">
        <v>312.85700000000003</v>
      </c>
    </row>
    <row r="145" spans="1:12" s="2144" customFormat="1" ht="16.5" customHeight="1">
      <c r="A145" s="2486"/>
      <c r="B145" s="2550" t="s">
        <v>149</v>
      </c>
      <c r="C145" s="2550"/>
      <c r="D145" s="2491" t="s">
        <v>63</v>
      </c>
      <c r="E145" s="2498">
        <v>67.245000000000005</v>
      </c>
      <c r="F145" s="2498">
        <v>63.178000000000026</v>
      </c>
      <c r="G145" s="2498">
        <v>59.828999999999994</v>
      </c>
      <c r="H145" s="2498">
        <v>55.449000000000005</v>
      </c>
      <c r="I145" s="2498">
        <v>76.454000000000008</v>
      </c>
      <c r="J145" s="2499">
        <v>322.15499999999997</v>
      </c>
      <c r="K145" s="2498">
        <v>61.516000000000005</v>
      </c>
      <c r="L145" s="2499">
        <v>383.67100000000016</v>
      </c>
    </row>
    <row r="146" spans="1:12" s="2144" customFormat="1" ht="16.5" customHeight="1">
      <c r="A146" s="2486"/>
      <c r="B146" s="2550"/>
      <c r="C146" s="2550"/>
      <c r="D146" s="2491" t="s">
        <v>62</v>
      </c>
      <c r="E146" s="2498">
        <v>68.235000000000014</v>
      </c>
      <c r="F146" s="2498">
        <v>57.854000000000013</v>
      </c>
      <c r="G146" s="2498">
        <v>23.740000000000002</v>
      </c>
      <c r="H146" s="2498">
        <v>57.098000000000006</v>
      </c>
      <c r="I146" s="2498">
        <v>71.265000000000001</v>
      </c>
      <c r="J146" s="2499">
        <v>278.19299999999998</v>
      </c>
      <c r="K146" s="2498">
        <v>50.927999999999997</v>
      </c>
      <c r="L146" s="2499">
        <v>329.12</v>
      </c>
    </row>
    <row r="147" spans="1:12" s="2144" customFormat="1" ht="16.5" customHeight="1">
      <c r="A147" s="2486"/>
      <c r="B147" s="2550" t="s">
        <v>148</v>
      </c>
      <c r="C147" s="2550"/>
      <c r="D147" s="2491" t="s">
        <v>63</v>
      </c>
      <c r="E147" s="2498">
        <v>109.04800000000003</v>
      </c>
      <c r="F147" s="2498">
        <v>50.256000000000029</v>
      </c>
      <c r="G147" s="2498">
        <v>53.276000000000003</v>
      </c>
      <c r="H147" s="2498">
        <v>45.661000000000008</v>
      </c>
      <c r="I147" s="2498">
        <v>62.338999999999999</v>
      </c>
      <c r="J147" s="2499">
        <v>320.57899999999995</v>
      </c>
      <c r="K147" s="2498">
        <v>71.774000000000015</v>
      </c>
      <c r="L147" s="2499">
        <v>392.35300000000007</v>
      </c>
    </row>
    <row r="148" spans="1:12" s="2144" customFormat="1" ht="16.5" customHeight="1">
      <c r="A148" s="2486"/>
      <c r="B148" s="2550"/>
      <c r="C148" s="2550"/>
      <c r="D148" s="2491" t="s">
        <v>62</v>
      </c>
      <c r="E148" s="2498">
        <v>52.488</v>
      </c>
      <c r="F148" s="2498">
        <v>61.312999999999988</v>
      </c>
      <c r="G148" s="2498">
        <v>27.783999999999999</v>
      </c>
      <c r="H148" s="2498">
        <v>32.612000000000009</v>
      </c>
      <c r="I148" s="2498">
        <v>61.806999999999995</v>
      </c>
      <c r="J148" s="2499">
        <v>236.005</v>
      </c>
      <c r="K148" s="2498">
        <v>56.337000000000018</v>
      </c>
      <c r="L148" s="2499">
        <v>292.3420000000001</v>
      </c>
    </row>
    <row r="149" spans="1:12" s="2144" customFormat="1" ht="16.5" customHeight="1">
      <c r="A149" s="2486"/>
      <c r="B149" s="2550" t="s">
        <v>96</v>
      </c>
      <c r="C149" s="2550"/>
      <c r="D149" s="2491" t="s">
        <v>63</v>
      </c>
      <c r="E149" s="2498">
        <v>76.255000000000024</v>
      </c>
      <c r="F149" s="2498">
        <v>22.533999999999992</v>
      </c>
      <c r="G149" s="2498">
        <v>53.091999999999999</v>
      </c>
      <c r="H149" s="2498">
        <v>65.12299999999999</v>
      </c>
      <c r="I149" s="2498">
        <v>65.144999999999996</v>
      </c>
      <c r="J149" s="2499">
        <v>282.02999999999997</v>
      </c>
      <c r="K149" s="2498">
        <v>69.040999999999997</v>
      </c>
      <c r="L149" s="2499">
        <v>351.36599999999999</v>
      </c>
    </row>
    <row r="150" spans="1:12" s="2144" customFormat="1" ht="16.5" customHeight="1">
      <c r="A150" s="2486"/>
      <c r="B150" s="2550"/>
      <c r="C150" s="2550"/>
      <c r="D150" s="2491" t="s">
        <v>62</v>
      </c>
      <c r="E150" s="2498">
        <v>56.188999999999993</v>
      </c>
      <c r="F150" s="2498">
        <v>51.5</v>
      </c>
      <c r="G150" s="2498">
        <v>30.796000000000003</v>
      </c>
      <c r="H150" s="2498">
        <v>43.461000000000006</v>
      </c>
      <c r="I150" s="2498">
        <v>73.867999999999995</v>
      </c>
      <c r="J150" s="2499">
        <v>255.81299999999999</v>
      </c>
      <c r="K150" s="2498">
        <v>55.346000000000004</v>
      </c>
      <c r="L150" s="2499">
        <v>311.20399999999995</v>
      </c>
    </row>
    <row r="151" spans="1:12" s="2144" customFormat="1" ht="16.5" customHeight="1">
      <c r="A151" s="2486"/>
      <c r="B151" s="2550" t="s">
        <v>95</v>
      </c>
      <c r="C151" s="2550"/>
      <c r="D151" s="2491" t="s">
        <v>63</v>
      </c>
      <c r="E151" s="2498">
        <v>97.27800000000002</v>
      </c>
      <c r="F151" s="2498">
        <v>19.844999999999999</v>
      </c>
      <c r="G151" s="2498">
        <v>38.374000000000002</v>
      </c>
      <c r="H151" s="2498">
        <v>63.803999999999995</v>
      </c>
      <c r="I151" s="2498">
        <v>60.275999999999996</v>
      </c>
      <c r="J151" s="2499">
        <v>279.57800000000009</v>
      </c>
      <c r="K151" s="2498">
        <v>99.308000000000007</v>
      </c>
      <c r="L151" s="2499">
        <v>378.88400000000001</v>
      </c>
    </row>
    <row r="152" spans="1:12" s="2144" customFormat="1" ht="16.5" customHeight="1">
      <c r="A152" s="2486"/>
      <c r="B152" s="2550"/>
      <c r="C152" s="2550"/>
      <c r="D152" s="2491" t="s">
        <v>62</v>
      </c>
      <c r="E152" s="2498">
        <v>74.178000000000026</v>
      </c>
      <c r="F152" s="2498">
        <v>49.27600000000001</v>
      </c>
      <c r="G152" s="2498">
        <v>34.129999999999995</v>
      </c>
      <c r="H152" s="2498">
        <v>25.513999999999996</v>
      </c>
      <c r="I152" s="2498">
        <v>87.222999999999999</v>
      </c>
      <c r="J152" s="2499">
        <v>270.62300000000005</v>
      </c>
      <c r="K152" s="2498">
        <v>59.298999999999992</v>
      </c>
      <c r="L152" s="2499">
        <v>329.90100000000001</v>
      </c>
    </row>
    <row r="153" spans="1:12" s="2144" customFormat="1" ht="16.5" customHeight="1">
      <c r="A153" s="2486"/>
      <c r="B153" s="2550" t="s">
        <v>94</v>
      </c>
      <c r="C153" s="2550"/>
      <c r="D153" s="2491" t="s">
        <v>63</v>
      </c>
      <c r="E153" s="2498">
        <v>125.53999999999999</v>
      </c>
      <c r="F153" s="2498">
        <v>30.484999999999985</v>
      </c>
      <c r="G153" s="2498">
        <v>39.103999999999999</v>
      </c>
      <c r="H153" s="2498">
        <v>41.292999999999992</v>
      </c>
      <c r="I153" s="2498">
        <v>76.927000000000007</v>
      </c>
      <c r="J153" s="2499">
        <v>313.35000000000002</v>
      </c>
      <c r="K153" s="2498">
        <v>72.024000000000001</v>
      </c>
      <c r="L153" s="2499">
        <v>385.37299999999993</v>
      </c>
    </row>
    <row r="154" spans="1:12" s="2144" customFormat="1" ht="16.5" customHeight="1">
      <c r="A154" s="2486"/>
      <c r="B154" s="2550"/>
      <c r="C154" s="2550"/>
      <c r="D154" s="2491" t="s">
        <v>62</v>
      </c>
      <c r="E154" s="2498">
        <v>63.195999999999998</v>
      </c>
      <c r="F154" s="2498">
        <v>45.498999999999995</v>
      </c>
      <c r="G154" s="2498">
        <v>28.327000000000002</v>
      </c>
      <c r="H154" s="2498">
        <v>39.502000000000002</v>
      </c>
      <c r="I154" s="2498">
        <v>74.123000000000005</v>
      </c>
      <c r="J154" s="2499">
        <v>250.64700000000005</v>
      </c>
      <c r="K154" s="2498">
        <v>43.805000000000007</v>
      </c>
      <c r="L154" s="2499">
        <v>294.45100000000002</v>
      </c>
    </row>
    <row r="155" spans="1:12" s="2144" customFormat="1" ht="16.5" customHeight="1">
      <c r="A155" s="2486"/>
      <c r="B155" s="2550" t="s">
        <v>93</v>
      </c>
      <c r="C155" s="2550"/>
      <c r="D155" s="2491" t="s">
        <v>63</v>
      </c>
      <c r="E155" s="2498">
        <v>107.58199999999999</v>
      </c>
      <c r="F155" s="2498">
        <v>59.611999999999995</v>
      </c>
      <c r="G155" s="2498">
        <v>49.271000000000001</v>
      </c>
      <c r="H155" s="2498">
        <v>53.352999999999994</v>
      </c>
      <c r="I155" s="2498">
        <v>81.38</v>
      </c>
      <c r="J155" s="2499">
        <v>351.19900000000007</v>
      </c>
      <c r="K155" s="2498">
        <v>50.325000000000003</v>
      </c>
      <c r="L155" s="2499">
        <v>401.524</v>
      </c>
    </row>
    <row r="156" spans="1:12" s="2144" customFormat="1" ht="16.5" customHeight="1">
      <c r="A156" s="2486"/>
      <c r="B156" s="2550"/>
      <c r="C156" s="2550"/>
      <c r="D156" s="2491" t="s">
        <v>62</v>
      </c>
      <c r="E156" s="2498">
        <v>42.031999999999982</v>
      </c>
      <c r="F156" s="2498">
        <v>40.200000000000017</v>
      </c>
      <c r="G156" s="2498">
        <v>23.072999999999997</v>
      </c>
      <c r="H156" s="2498">
        <v>37.314</v>
      </c>
      <c r="I156" s="2498">
        <v>64.856999999999999</v>
      </c>
      <c r="J156" s="2499">
        <v>207.476</v>
      </c>
      <c r="K156" s="2498">
        <v>62.099000000000018</v>
      </c>
      <c r="L156" s="2499">
        <v>269.57600000000002</v>
      </c>
    </row>
    <row r="157" spans="1:12" s="2144" customFormat="1" ht="16.5" customHeight="1">
      <c r="A157" s="2486"/>
      <c r="B157" s="2550" t="s">
        <v>92</v>
      </c>
      <c r="C157" s="2550"/>
      <c r="D157" s="2491" t="s">
        <v>63</v>
      </c>
      <c r="E157" s="2498">
        <v>112.98300000000003</v>
      </c>
      <c r="F157" s="2498">
        <v>7.3580000000000041</v>
      </c>
      <c r="G157" s="2498">
        <v>42.636000000000003</v>
      </c>
      <c r="H157" s="2498">
        <v>49.168999999999997</v>
      </c>
      <c r="I157" s="2498">
        <v>61.294000000000004</v>
      </c>
      <c r="J157" s="2499">
        <v>273.43900000000008</v>
      </c>
      <c r="K157" s="2498">
        <v>104.146</v>
      </c>
      <c r="L157" s="2499">
        <v>377.68299999999999</v>
      </c>
    </row>
    <row r="158" spans="1:12" s="2144" customFormat="1" ht="16.5" customHeight="1">
      <c r="A158" s="2486"/>
      <c r="B158" s="2550"/>
      <c r="C158" s="2550"/>
      <c r="D158" s="2491" t="s">
        <v>62</v>
      </c>
      <c r="E158" s="2498">
        <v>55.200000000000017</v>
      </c>
      <c r="F158" s="2498">
        <v>48.02600000000001</v>
      </c>
      <c r="G158" s="2498">
        <v>13.007999999999999</v>
      </c>
      <c r="H158" s="2498">
        <v>46.767000000000003</v>
      </c>
      <c r="I158" s="2498">
        <v>68.88600000000001</v>
      </c>
      <c r="J158" s="2499">
        <v>231.88699999999994</v>
      </c>
      <c r="K158" s="2498">
        <v>65.641999999999982</v>
      </c>
      <c r="L158" s="2499">
        <v>297.529</v>
      </c>
    </row>
    <row r="159" spans="1:12" s="2144" customFormat="1" ht="16.5" customHeight="1">
      <c r="A159" s="2486"/>
      <c r="B159" s="2550" t="s">
        <v>91</v>
      </c>
      <c r="C159" s="2550"/>
      <c r="D159" s="2491" t="s">
        <v>63</v>
      </c>
      <c r="E159" s="2498">
        <v>105.63099999999997</v>
      </c>
      <c r="F159" s="2498">
        <v>13.179000000000002</v>
      </c>
      <c r="G159" s="2498">
        <v>29.139000000000003</v>
      </c>
      <c r="H159" s="2498">
        <v>44.348000000000006</v>
      </c>
      <c r="I159" s="2498">
        <v>61.364999999999995</v>
      </c>
      <c r="J159" s="2499">
        <v>253.66300000000001</v>
      </c>
      <c r="K159" s="2498">
        <v>74.366000000000014</v>
      </c>
      <c r="L159" s="2499">
        <v>328.029</v>
      </c>
    </row>
    <row r="160" spans="1:12" s="2144" customFormat="1" ht="16.5" customHeight="1">
      <c r="A160" s="2486"/>
      <c r="B160" s="2550"/>
      <c r="C160" s="2550"/>
      <c r="D160" s="2491" t="s">
        <v>62</v>
      </c>
      <c r="E160" s="2498">
        <v>72.885999999999996</v>
      </c>
      <c r="F160" s="2498">
        <v>29.901999999999987</v>
      </c>
      <c r="G160" s="2498">
        <v>20.159000000000002</v>
      </c>
      <c r="H160" s="2498">
        <v>45.478999999999999</v>
      </c>
      <c r="I160" s="2498">
        <v>80.859000000000009</v>
      </c>
      <c r="J160" s="2499">
        <v>249.28300000000002</v>
      </c>
      <c r="K160" s="2498">
        <v>103.425</v>
      </c>
      <c r="L160" s="2499">
        <v>352.709</v>
      </c>
    </row>
    <row r="161" spans="1:12" s="2144" customFormat="1" ht="16.5" customHeight="1">
      <c r="A161" s="2486"/>
      <c r="B161" s="2550" t="s">
        <v>90</v>
      </c>
      <c r="C161" s="2550"/>
      <c r="D161" s="2491" t="s">
        <v>63</v>
      </c>
      <c r="E161" s="2498">
        <v>81.377999999999986</v>
      </c>
      <c r="F161" s="2498">
        <v>1.5289999999999964</v>
      </c>
      <c r="G161" s="2498">
        <v>54.307999999999993</v>
      </c>
      <c r="H161" s="2498">
        <v>52.332000000000001</v>
      </c>
      <c r="I161" s="2498">
        <v>84.774000000000001</v>
      </c>
      <c r="J161" s="2499">
        <v>274.81600000000003</v>
      </c>
      <c r="K161" s="2498">
        <v>115.75999999999999</v>
      </c>
      <c r="L161" s="2499">
        <v>390.63599999999985</v>
      </c>
    </row>
    <row r="162" spans="1:12" s="2144" customFormat="1" ht="16.5" customHeight="1">
      <c r="A162" s="2486"/>
      <c r="B162" s="2550"/>
      <c r="C162" s="2550"/>
      <c r="D162" s="2491" t="s">
        <v>62</v>
      </c>
      <c r="E162" s="2498">
        <v>62.852000000000004</v>
      </c>
      <c r="F162" s="2498">
        <v>55.70999999999998</v>
      </c>
      <c r="G162" s="2498">
        <v>29.368999999999996</v>
      </c>
      <c r="H162" s="2498">
        <v>19.936</v>
      </c>
      <c r="I162" s="2498">
        <v>96.90100000000001</v>
      </c>
      <c r="J162" s="2499">
        <v>265.21999999999997</v>
      </c>
      <c r="K162" s="2498">
        <v>57.137</v>
      </c>
      <c r="L162" s="2499">
        <v>322.322</v>
      </c>
    </row>
    <row r="163" spans="1:12" s="2144" customFormat="1" ht="16.5" customHeight="1">
      <c r="A163" s="2486"/>
      <c r="B163" s="2550" t="s">
        <v>89</v>
      </c>
      <c r="C163" s="2550"/>
      <c r="D163" s="2491" t="s">
        <v>63</v>
      </c>
      <c r="E163" s="2498">
        <v>127.624</v>
      </c>
      <c r="F163" s="2498">
        <v>20.49799999999999</v>
      </c>
      <c r="G163" s="2498">
        <v>51.537000000000006</v>
      </c>
      <c r="H163" s="2498">
        <v>53.109000000000002</v>
      </c>
      <c r="I163" s="2498">
        <v>68.521000000000015</v>
      </c>
      <c r="J163" s="2499">
        <v>321.18399999999997</v>
      </c>
      <c r="K163" s="2498">
        <v>107.84099999999999</v>
      </c>
      <c r="L163" s="2499">
        <v>429.07400000000007</v>
      </c>
    </row>
    <row r="164" spans="1:12" s="2144" customFormat="1" ht="16.5" customHeight="1">
      <c r="A164" s="2486"/>
      <c r="B164" s="2550"/>
      <c r="C164" s="2550"/>
      <c r="D164" s="2491" t="s">
        <v>62</v>
      </c>
      <c r="E164" s="2498">
        <v>124.56699999999998</v>
      </c>
      <c r="F164" s="2498">
        <v>28.865999999999985</v>
      </c>
      <c r="G164" s="2498">
        <v>17.399000000000001</v>
      </c>
      <c r="H164" s="2498">
        <v>55.398000000000003</v>
      </c>
      <c r="I164" s="2498">
        <v>76.736000000000004</v>
      </c>
      <c r="J164" s="2499">
        <v>302.96400000000006</v>
      </c>
      <c r="K164" s="2498">
        <v>79.376000000000005</v>
      </c>
      <c r="L164" s="2499">
        <v>382.34000000000003</v>
      </c>
    </row>
    <row r="165" spans="1:12" s="2144" customFormat="1" ht="16.5" customHeight="1">
      <c r="A165" s="2486"/>
      <c r="B165" s="2550" t="s">
        <v>88</v>
      </c>
      <c r="C165" s="2550"/>
      <c r="D165" s="2491" t="s">
        <v>63</v>
      </c>
      <c r="E165" s="2498">
        <v>147.34099999999998</v>
      </c>
      <c r="F165" s="2498">
        <v>6.4680000000000177</v>
      </c>
      <c r="G165" s="2498">
        <v>49.874000000000002</v>
      </c>
      <c r="H165" s="2498">
        <v>76.222999999999999</v>
      </c>
      <c r="I165" s="2498">
        <v>89.905999999999992</v>
      </c>
      <c r="J165" s="2499">
        <v>369.80999999999995</v>
      </c>
      <c r="K165" s="2498">
        <v>124.57299999999999</v>
      </c>
      <c r="L165" s="2499">
        <v>494.38300000000004</v>
      </c>
    </row>
    <row r="166" spans="1:12" s="2144" customFormat="1" ht="16.5" customHeight="1">
      <c r="A166" s="2486"/>
      <c r="B166" s="2550"/>
      <c r="C166" s="2550"/>
      <c r="D166" s="2491" t="s">
        <v>62</v>
      </c>
      <c r="E166" s="2501">
        <v>84.28600000000003</v>
      </c>
      <c r="F166" s="2501">
        <v>38.24199999999999</v>
      </c>
      <c r="G166" s="2501">
        <v>20.364999999999998</v>
      </c>
      <c r="H166" s="2501">
        <v>37.073</v>
      </c>
      <c r="I166" s="2501">
        <v>81.289999999999992</v>
      </c>
      <c r="J166" s="2502">
        <v>261.255</v>
      </c>
      <c r="K166" s="2501">
        <v>90.881000000000014</v>
      </c>
      <c r="L166" s="2502">
        <v>352.13599999999997</v>
      </c>
    </row>
    <row r="167" spans="1:12" s="2144" customFormat="1" ht="3.6" customHeight="1">
      <c r="A167" s="2496"/>
      <c r="B167" s="2489"/>
      <c r="C167" s="2489"/>
      <c r="D167" s="2497"/>
      <c r="E167" s="2133"/>
      <c r="F167" s="2135"/>
      <c r="G167" s="2135"/>
      <c r="H167" s="2135"/>
      <c r="I167" s="2135"/>
      <c r="J167" s="2135"/>
      <c r="K167" s="2135"/>
      <c r="L167" s="2135"/>
    </row>
    <row r="168" spans="1:12" s="2173" customFormat="1" ht="42.6" customHeight="1">
      <c r="A168" s="2473" t="s">
        <v>19</v>
      </c>
      <c r="B168" s="2615" t="s">
        <v>266</v>
      </c>
      <c r="C168" s="2615"/>
      <c r="D168" s="2615"/>
      <c r="E168" s="2615"/>
      <c r="F168" s="2615"/>
      <c r="G168" s="2615"/>
      <c r="H168" s="2615"/>
      <c r="I168" s="2615"/>
      <c r="J168" s="2615"/>
      <c r="K168" s="2615"/>
      <c r="L168" s="2615"/>
    </row>
    <row r="169" spans="1:12" s="2173" customFormat="1" ht="67.150000000000006" customHeight="1">
      <c r="A169" s="2473" t="s">
        <v>18</v>
      </c>
      <c r="B169" s="2615" t="s">
        <v>377</v>
      </c>
      <c r="C169" s="2615"/>
      <c r="D169" s="2615"/>
      <c r="E169" s="2615"/>
      <c r="F169" s="2615"/>
      <c r="G169" s="2615"/>
      <c r="H169" s="2615"/>
      <c r="I169" s="2615"/>
      <c r="J169" s="2615"/>
      <c r="K169" s="2615"/>
      <c r="L169" s="2615"/>
    </row>
    <row r="170" spans="1:12" s="2173" customFormat="1" ht="30" customHeight="1">
      <c r="A170" s="2473" t="s">
        <v>17</v>
      </c>
      <c r="B170" s="2615" t="s">
        <v>132</v>
      </c>
      <c r="C170" s="2615"/>
      <c r="D170" s="2615"/>
      <c r="E170" s="2615"/>
      <c r="F170" s="2615"/>
      <c r="G170" s="2615"/>
      <c r="H170" s="2615"/>
      <c r="I170" s="2615"/>
      <c r="J170" s="2615"/>
      <c r="K170" s="2615"/>
      <c r="L170" s="2615"/>
    </row>
    <row r="171" spans="1:12" s="2173" customFormat="1" ht="30" customHeight="1">
      <c r="A171" s="2473" t="s">
        <v>16</v>
      </c>
      <c r="B171" s="2615" t="s">
        <v>11</v>
      </c>
      <c r="C171" s="2615"/>
      <c r="D171" s="2615"/>
      <c r="E171" s="2615"/>
      <c r="F171" s="2615"/>
      <c r="G171" s="2615"/>
      <c r="H171" s="2615"/>
      <c r="I171" s="2615"/>
      <c r="J171" s="2615"/>
      <c r="K171" s="2615"/>
      <c r="L171" s="2615"/>
    </row>
    <row r="172" spans="1:12" s="2173" customFormat="1" ht="67.150000000000006" customHeight="1">
      <c r="A172" s="2473" t="s">
        <v>15</v>
      </c>
      <c r="B172" s="2615" t="s">
        <v>267</v>
      </c>
      <c r="C172" s="2615"/>
      <c r="D172" s="2615"/>
      <c r="E172" s="2615"/>
      <c r="F172" s="2615"/>
      <c r="G172" s="2615"/>
      <c r="H172" s="2615"/>
      <c r="I172" s="2615"/>
      <c r="J172" s="2615"/>
      <c r="K172" s="2615"/>
      <c r="L172" s="2615"/>
    </row>
    <row r="173" spans="1:12" s="2173" customFormat="1" ht="16.149999999999999" customHeight="1">
      <c r="A173" s="2473" t="s">
        <v>13</v>
      </c>
      <c r="B173" s="2615" t="s">
        <v>138</v>
      </c>
      <c r="C173" s="2615"/>
      <c r="D173" s="2615"/>
      <c r="E173" s="2615"/>
      <c r="F173" s="2615"/>
      <c r="G173" s="2615"/>
      <c r="H173" s="2615"/>
      <c r="I173" s="2615"/>
      <c r="J173" s="2615"/>
      <c r="K173" s="2615"/>
      <c r="L173" s="2615"/>
    </row>
    <row r="174" spans="1:12" s="2173" customFormat="1" ht="16.149999999999999" customHeight="1">
      <c r="A174" s="2473" t="s">
        <v>12</v>
      </c>
      <c r="B174" s="2615" t="s">
        <v>9</v>
      </c>
      <c r="C174" s="2615"/>
      <c r="D174" s="2615"/>
      <c r="E174" s="2615"/>
      <c r="F174" s="2615"/>
      <c r="G174" s="2615"/>
      <c r="H174" s="2615"/>
      <c r="I174" s="2615"/>
      <c r="J174" s="2615"/>
      <c r="K174" s="2615"/>
      <c r="L174" s="2615"/>
    </row>
    <row r="175" spans="1:12" s="2173" customFormat="1" ht="30" customHeight="1">
      <c r="A175" s="2473" t="s">
        <v>10</v>
      </c>
      <c r="B175" s="2615" t="s">
        <v>61</v>
      </c>
      <c r="C175" s="2615"/>
      <c r="D175" s="2615"/>
      <c r="E175" s="2615"/>
      <c r="F175" s="2615"/>
      <c r="G175" s="2615"/>
      <c r="H175" s="2615"/>
      <c r="I175" s="2615"/>
      <c r="J175" s="2615"/>
      <c r="K175" s="2615"/>
      <c r="L175" s="2615"/>
    </row>
    <row r="176" spans="1:12" s="2173" customFormat="1" ht="30" customHeight="1">
      <c r="A176" s="2473" t="s">
        <v>8</v>
      </c>
      <c r="B176" s="2615" t="s">
        <v>139</v>
      </c>
      <c r="C176" s="2615"/>
      <c r="D176" s="2615"/>
      <c r="E176" s="2615"/>
      <c r="F176" s="2615"/>
      <c r="G176" s="2615"/>
      <c r="H176" s="2615"/>
      <c r="I176" s="2615"/>
      <c r="J176" s="2615"/>
      <c r="K176" s="2615"/>
      <c r="L176" s="2615"/>
    </row>
    <row r="177" spans="1:12" s="2173" customFormat="1" ht="55.15" customHeight="1">
      <c r="A177" s="2473" t="s">
        <v>7</v>
      </c>
      <c r="B177" s="2615" t="s">
        <v>5</v>
      </c>
      <c r="C177" s="2615"/>
      <c r="D177" s="2615"/>
      <c r="E177" s="2615"/>
      <c r="F177" s="2615"/>
      <c r="G177" s="2615"/>
      <c r="H177" s="2615"/>
      <c r="I177" s="2615"/>
      <c r="J177" s="2615"/>
      <c r="K177" s="2615"/>
      <c r="L177" s="2615"/>
    </row>
    <row r="178" spans="1:12" s="2173" customFormat="1" ht="16.149999999999999" customHeight="1">
      <c r="A178" s="2473" t="s">
        <v>6</v>
      </c>
      <c r="B178" s="2615" t="s">
        <v>1</v>
      </c>
      <c r="C178" s="2615"/>
      <c r="D178" s="2615"/>
      <c r="E178" s="2615"/>
      <c r="F178" s="2615"/>
      <c r="G178" s="2615"/>
      <c r="H178" s="2615"/>
      <c r="I178" s="2615"/>
      <c r="J178" s="2615"/>
      <c r="K178" s="2615"/>
      <c r="L178" s="2615"/>
    </row>
    <row r="179" spans="1:12" s="2173" customFormat="1" ht="30" customHeight="1">
      <c r="A179" s="2473" t="s">
        <v>4</v>
      </c>
      <c r="B179" s="2615" t="s">
        <v>367</v>
      </c>
      <c r="C179" s="2615"/>
      <c r="D179" s="2615"/>
      <c r="E179" s="2615"/>
      <c r="F179" s="2615"/>
      <c r="G179" s="2615"/>
      <c r="H179" s="2615"/>
      <c r="I179" s="2615"/>
      <c r="J179" s="2615"/>
      <c r="K179" s="2615"/>
      <c r="L179" s="2615"/>
    </row>
    <row r="180" spans="1:12" s="2173" customFormat="1" ht="30" customHeight="1">
      <c r="A180" s="2473" t="s">
        <v>2</v>
      </c>
      <c r="B180" s="2615" t="s">
        <v>368</v>
      </c>
      <c r="C180" s="2615"/>
      <c r="D180" s="2615"/>
      <c r="E180" s="2615"/>
      <c r="F180" s="2615"/>
      <c r="G180" s="2615"/>
      <c r="H180" s="2615"/>
      <c r="I180" s="2615"/>
      <c r="J180" s="2615"/>
      <c r="K180" s="2615"/>
      <c r="L180" s="2615"/>
    </row>
    <row r="181" spans="1:12" s="2174" customFormat="1" ht="30" customHeight="1">
      <c r="A181" s="2474" t="s">
        <v>0</v>
      </c>
      <c r="B181" s="2475"/>
      <c r="C181" s="2475"/>
      <c r="D181" s="2559" t="s">
        <v>387</v>
      </c>
      <c r="E181" s="2559"/>
      <c r="F181" s="2559"/>
      <c r="G181" s="2559"/>
      <c r="H181" s="2559"/>
      <c r="I181" s="2559"/>
      <c r="J181" s="2559"/>
      <c r="K181" s="2559"/>
      <c r="L181" s="2559"/>
    </row>
  </sheetData>
  <sortState ref="B5:C46">
    <sortCondition descending="1" ref="B5:B46"/>
  </sortState>
  <mergeCells count="19">
    <mergeCell ref="B180:L180"/>
    <mergeCell ref="D181:L181"/>
    <mergeCell ref="B169:L169"/>
    <mergeCell ref="B170:L170"/>
    <mergeCell ref="B171:L171"/>
    <mergeCell ref="B172:L172"/>
    <mergeCell ref="B173:L173"/>
    <mergeCell ref="B174:L174"/>
    <mergeCell ref="B175:L175"/>
    <mergeCell ref="B176:L176"/>
    <mergeCell ref="B177:L177"/>
    <mergeCell ref="B178:L178"/>
    <mergeCell ref="B179:L179"/>
    <mergeCell ref="E1:L1"/>
    <mergeCell ref="E3:L3"/>
    <mergeCell ref="E58:L58"/>
    <mergeCell ref="E113:L113"/>
    <mergeCell ref="B168:L168"/>
    <mergeCell ref="E140:L140"/>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4A.1.23&amp;G
 </oddHeader>
    <oddFooter>&amp;L&amp;8&amp;G 
&amp;"Arial,Regular"OVERCOMING INDIGENOUS
DISADVANTAGE 2020&amp;C &amp;R&amp;8&amp;G&amp;"Arial,Regular" 
ATTACHMENT TABLES
&amp;"Arial,Regular"PAGE &amp;"Arial,Bold"&amp;P&amp;"Arial,Regular" of TABLE 4A.1.23</oddFooter>
  </headerFooter>
  <rowBreaks count="1" manualBreakCount="1">
    <brk id="139" max="11"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55"/>
  <sheetViews>
    <sheetView showGridLines="0" zoomScaleNormal="100" zoomScaleSheetLayoutView="100" workbookViewId="0"/>
  </sheetViews>
  <sheetFormatPr defaultRowHeight="15"/>
  <cols>
    <col min="1" max="1" width="3.7109375" style="2514" customWidth="1"/>
    <col min="2" max="3" width="2.7109375" style="2514" customWidth="1"/>
    <col min="4" max="4" width="7.7109375" style="2514" customWidth="1"/>
    <col min="5" max="5" width="9.42578125" style="2514" customWidth="1"/>
    <col min="6" max="11" width="10" style="2514" customWidth="1"/>
    <col min="12" max="16384" width="9.140625" style="2514"/>
  </cols>
  <sheetData>
    <row r="1" spans="1:11" s="2507" customFormat="1" ht="33.75" customHeight="1">
      <c r="A1" s="2398" t="s">
        <v>342</v>
      </c>
      <c r="B1" s="2506"/>
      <c r="C1" s="2506"/>
      <c r="D1" s="2506"/>
      <c r="E1" s="2616" t="s">
        <v>326</v>
      </c>
      <c r="F1" s="2616"/>
      <c r="G1" s="2616"/>
      <c r="H1" s="2616"/>
      <c r="I1" s="2616"/>
      <c r="J1" s="2616"/>
      <c r="K1" s="2616"/>
    </row>
    <row r="2" spans="1:11" s="2511" customFormat="1" ht="30" customHeight="1">
      <c r="A2" s="2508"/>
      <c r="B2" s="2508"/>
      <c r="C2" s="2508"/>
      <c r="D2" s="2508"/>
      <c r="E2" s="2509" t="s">
        <v>327</v>
      </c>
      <c r="F2" s="2509" t="s">
        <v>328</v>
      </c>
      <c r="G2" s="2509" t="s">
        <v>329</v>
      </c>
      <c r="H2" s="2509" t="s">
        <v>330</v>
      </c>
      <c r="I2" s="2509" t="s">
        <v>331</v>
      </c>
      <c r="J2" s="2509" t="s">
        <v>332</v>
      </c>
      <c r="K2" s="2509" t="s">
        <v>333</v>
      </c>
    </row>
    <row r="3" spans="1:11" ht="16.149999999999999" customHeight="1">
      <c r="A3" s="2512" t="s">
        <v>334</v>
      </c>
      <c r="B3" s="2510"/>
      <c r="C3" s="2510"/>
      <c r="D3" s="2510"/>
      <c r="E3" s="2513"/>
      <c r="F3" s="2513"/>
      <c r="G3" s="2513"/>
      <c r="H3" s="2513"/>
      <c r="I3" s="2513"/>
      <c r="J3" s="2513"/>
      <c r="K3" s="2513"/>
    </row>
    <row r="4" spans="1:11" ht="16.149999999999999" customHeight="1">
      <c r="B4" s="2515" t="s">
        <v>335</v>
      </c>
      <c r="C4" s="2516"/>
      <c r="D4" s="2516"/>
      <c r="E4" s="2517">
        <v>283698</v>
      </c>
      <c r="F4" s="2517">
        <v>237092</v>
      </c>
      <c r="G4" s="2517">
        <v>150289</v>
      </c>
      <c r="H4" s="2517">
        <v>120876</v>
      </c>
      <c r="I4" s="2517">
        <v>59982</v>
      </c>
      <c r="J4" s="2517">
        <v>12269</v>
      </c>
      <c r="K4" s="2517">
        <v>864206</v>
      </c>
    </row>
    <row r="5" spans="1:11" ht="16.149999999999999" customHeight="1">
      <c r="B5" s="2515" t="s">
        <v>336</v>
      </c>
      <c r="C5" s="2516"/>
      <c r="D5" s="2516"/>
      <c r="E5" s="2517">
        <v>280831</v>
      </c>
      <c r="F5" s="2517">
        <v>233208</v>
      </c>
      <c r="G5" s="2517">
        <v>145782</v>
      </c>
      <c r="H5" s="2517">
        <v>119371</v>
      </c>
      <c r="I5" s="2517">
        <v>56516</v>
      </c>
      <c r="J5" s="2517">
        <v>11482</v>
      </c>
      <c r="K5" s="2517">
        <v>847190</v>
      </c>
    </row>
    <row r="6" spans="1:11" ht="16.149999999999999" customHeight="1">
      <c r="B6" s="2515" t="s">
        <v>151</v>
      </c>
      <c r="C6" s="2516"/>
      <c r="D6" s="2516"/>
      <c r="E6" s="2517">
        <v>278184</v>
      </c>
      <c r="F6" s="2517">
        <v>228696</v>
      </c>
      <c r="G6" s="2517">
        <v>142568</v>
      </c>
      <c r="H6" s="2517">
        <v>117205</v>
      </c>
      <c r="I6" s="2517">
        <v>53085</v>
      </c>
      <c r="J6" s="2517">
        <v>10804</v>
      </c>
      <c r="K6" s="2517">
        <v>830542</v>
      </c>
    </row>
    <row r="7" spans="1:11" ht="16.149999999999999" customHeight="1">
      <c r="B7" s="2515" t="s">
        <v>150</v>
      </c>
      <c r="C7" s="2516"/>
      <c r="D7" s="2516"/>
      <c r="E7" s="2517">
        <v>275975</v>
      </c>
      <c r="F7" s="2517">
        <v>223558</v>
      </c>
      <c r="G7" s="2517">
        <v>140353</v>
      </c>
      <c r="H7" s="2517">
        <v>114353</v>
      </c>
      <c r="I7" s="2517">
        <v>49724</v>
      </c>
      <c r="J7" s="2517">
        <v>10293</v>
      </c>
      <c r="K7" s="2517">
        <v>814256</v>
      </c>
    </row>
    <row r="8" spans="1:11" ht="16.149999999999999" customHeight="1">
      <c r="B8" s="2515" t="s">
        <v>149</v>
      </c>
      <c r="C8" s="2516"/>
      <c r="D8" s="2516"/>
      <c r="E8" s="2517">
        <v>274333</v>
      </c>
      <c r="F8" s="2517">
        <v>217812</v>
      </c>
      <c r="G8" s="2517">
        <v>138961</v>
      </c>
      <c r="H8" s="2517">
        <v>110823</v>
      </c>
      <c r="I8" s="2517">
        <v>46717</v>
      </c>
      <c r="J8" s="2517">
        <v>9719</v>
      </c>
      <c r="K8" s="2517">
        <v>798365</v>
      </c>
    </row>
    <row r="9" spans="1:11" ht="16.149999999999999" customHeight="1">
      <c r="B9" s="2515" t="s">
        <v>148</v>
      </c>
      <c r="C9" s="2516"/>
      <c r="D9" s="2516"/>
      <c r="E9" s="2517">
        <v>272756</v>
      </c>
      <c r="F9" s="2517">
        <v>211991</v>
      </c>
      <c r="G9" s="2517">
        <v>137798</v>
      </c>
      <c r="H9" s="2517">
        <v>107364</v>
      </c>
      <c r="I9" s="2517">
        <v>43700</v>
      </c>
      <c r="J9" s="2517">
        <v>9136</v>
      </c>
      <c r="K9" s="2517">
        <v>782745</v>
      </c>
    </row>
    <row r="10" spans="1:11" ht="16.149999999999999" customHeight="1">
      <c r="B10" s="2515" t="s">
        <v>96</v>
      </c>
      <c r="C10" s="2516"/>
      <c r="D10" s="2516"/>
      <c r="E10" s="2517">
        <v>270801</v>
      </c>
      <c r="F10" s="2517">
        <v>205907</v>
      </c>
      <c r="G10" s="2517">
        <v>136540</v>
      </c>
      <c r="H10" s="2517">
        <v>104236</v>
      </c>
      <c r="I10" s="2517">
        <v>40978</v>
      </c>
      <c r="J10" s="2517">
        <v>8634</v>
      </c>
      <c r="K10" s="2517">
        <v>767096</v>
      </c>
    </row>
    <row r="11" spans="1:11" ht="16.149999999999999" customHeight="1">
      <c r="B11" s="2515" t="s">
        <v>95</v>
      </c>
      <c r="C11" s="2516"/>
      <c r="D11" s="2516"/>
      <c r="E11" s="2517">
        <v>268638</v>
      </c>
      <c r="F11" s="2517">
        <v>200076</v>
      </c>
      <c r="G11" s="2517">
        <v>135359</v>
      </c>
      <c r="H11" s="2517">
        <v>101000</v>
      </c>
      <c r="I11" s="2517">
        <v>38393</v>
      </c>
      <c r="J11" s="2517">
        <v>8214</v>
      </c>
      <c r="K11" s="2517">
        <v>751680</v>
      </c>
    </row>
    <row r="12" spans="1:11" ht="16.149999999999999" customHeight="1">
      <c r="B12" s="2515" t="s">
        <v>94</v>
      </c>
      <c r="C12" s="2516"/>
      <c r="D12" s="2516"/>
      <c r="E12" s="2517">
        <v>265482</v>
      </c>
      <c r="F12" s="2517">
        <v>194562</v>
      </c>
      <c r="G12" s="2517">
        <v>134494</v>
      </c>
      <c r="H12" s="2517">
        <v>97660</v>
      </c>
      <c r="I12" s="2517">
        <v>35795</v>
      </c>
      <c r="J12" s="2517">
        <v>7840</v>
      </c>
      <c r="K12" s="2517">
        <v>735833</v>
      </c>
    </row>
    <row r="13" spans="1:11" ht="16.149999999999999" customHeight="1">
      <c r="B13" s="2515" t="s">
        <v>93</v>
      </c>
      <c r="C13" s="2516"/>
      <c r="D13" s="2516"/>
      <c r="E13" s="2517">
        <v>261987</v>
      </c>
      <c r="F13" s="2517">
        <v>189132</v>
      </c>
      <c r="G13" s="2517">
        <v>133680</v>
      </c>
      <c r="H13" s="2517">
        <v>94330</v>
      </c>
      <c r="I13" s="2517">
        <v>33501</v>
      </c>
      <c r="J13" s="2517">
        <v>7463</v>
      </c>
      <c r="K13" s="2517">
        <v>720093</v>
      </c>
    </row>
    <row r="14" spans="1:11" ht="16.149999999999999" customHeight="1">
      <c r="B14" s="2515" t="s">
        <v>92</v>
      </c>
      <c r="C14" s="2516"/>
      <c r="D14" s="2516"/>
      <c r="E14" s="2517">
        <v>258563</v>
      </c>
      <c r="F14" s="2517">
        <v>183327</v>
      </c>
      <c r="G14" s="2517">
        <v>133251</v>
      </c>
      <c r="H14" s="2517">
        <v>90927</v>
      </c>
      <c r="I14" s="2517">
        <v>31183</v>
      </c>
      <c r="J14" s="2517">
        <v>7045</v>
      </c>
      <c r="K14" s="2517">
        <v>704296</v>
      </c>
    </row>
    <row r="15" spans="1:11" ht="16.149999999999999" customHeight="1">
      <c r="B15" s="2515" t="s">
        <v>91</v>
      </c>
      <c r="C15" s="2516"/>
      <c r="D15" s="2516"/>
      <c r="E15" s="2517">
        <v>255213</v>
      </c>
      <c r="F15" s="2517">
        <v>176886</v>
      </c>
      <c r="G15" s="2517">
        <v>132757</v>
      </c>
      <c r="H15" s="2517">
        <v>87634</v>
      </c>
      <c r="I15" s="2517">
        <v>29170</v>
      </c>
      <c r="J15" s="2517">
        <v>6680</v>
      </c>
      <c r="K15" s="2517">
        <v>688340</v>
      </c>
    </row>
    <row r="16" spans="1:11" ht="16.149999999999999" customHeight="1">
      <c r="B16" s="2515" t="s">
        <v>90</v>
      </c>
      <c r="C16" s="2516"/>
      <c r="D16" s="2516"/>
      <c r="E16" s="2517">
        <v>251358</v>
      </c>
      <c r="F16" s="2517">
        <v>170783</v>
      </c>
      <c r="G16" s="2517">
        <v>132424</v>
      </c>
      <c r="H16" s="2517">
        <v>83961</v>
      </c>
      <c r="I16" s="2517">
        <v>27446</v>
      </c>
      <c r="J16" s="2517">
        <v>6282</v>
      </c>
      <c r="K16" s="2517">
        <v>672254</v>
      </c>
    </row>
    <row r="17" spans="1:11" ht="16.149999999999999" customHeight="1">
      <c r="B17" s="2515" t="s">
        <v>89</v>
      </c>
      <c r="C17" s="2516"/>
      <c r="D17" s="2516"/>
      <c r="E17" s="2517">
        <v>247302</v>
      </c>
      <c r="F17" s="2517">
        <v>164808</v>
      </c>
      <c r="G17" s="2517">
        <v>132098</v>
      </c>
      <c r="H17" s="2517">
        <v>80284</v>
      </c>
      <c r="I17" s="2517">
        <v>25678</v>
      </c>
      <c r="J17" s="2517">
        <v>5963</v>
      </c>
      <c r="K17" s="2517">
        <v>656133</v>
      </c>
    </row>
    <row r="18" spans="1:11" ht="16.149999999999999" customHeight="1">
      <c r="B18" s="2515" t="s">
        <v>88</v>
      </c>
      <c r="C18" s="2516"/>
      <c r="D18" s="2516"/>
      <c r="E18" s="2517">
        <v>242772</v>
      </c>
      <c r="F18" s="2517">
        <v>159380</v>
      </c>
      <c r="G18" s="2517">
        <v>131622</v>
      </c>
      <c r="H18" s="2517">
        <v>76685</v>
      </c>
      <c r="I18" s="2517">
        <v>24048</v>
      </c>
      <c r="J18" s="2517">
        <v>5529</v>
      </c>
      <c r="K18" s="2517">
        <v>640036</v>
      </c>
    </row>
    <row r="19" spans="1:11" ht="16.149999999999999" customHeight="1">
      <c r="B19" s="2515" t="s">
        <v>87</v>
      </c>
      <c r="C19" s="2516"/>
      <c r="D19" s="2516"/>
      <c r="E19" s="2517">
        <v>238722</v>
      </c>
      <c r="F19" s="2517">
        <v>154429</v>
      </c>
      <c r="G19" s="2517">
        <v>130532</v>
      </c>
      <c r="H19" s="2517">
        <v>72801</v>
      </c>
      <c r="I19" s="2517">
        <v>22726</v>
      </c>
      <c r="J19" s="2517">
        <v>5131</v>
      </c>
      <c r="K19" s="2517">
        <v>624341</v>
      </c>
    </row>
    <row r="20" spans="1:11" ht="16.149999999999999" customHeight="1">
      <c r="B20" s="2515" t="s">
        <v>86</v>
      </c>
      <c r="C20" s="2516"/>
      <c r="D20" s="2516"/>
      <c r="E20" s="2517">
        <v>234889</v>
      </c>
      <c r="F20" s="2517">
        <v>150010</v>
      </c>
      <c r="G20" s="2517">
        <v>129239</v>
      </c>
      <c r="H20" s="2517">
        <v>69001</v>
      </c>
      <c r="I20" s="2517">
        <v>21672</v>
      </c>
      <c r="J20" s="2517">
        <v>4755</v>
      </c>
      <c r="K20" s="2517">
        <v>609566</v>
      </c>
    </row>
    <row r="21" spans="1:11" ht="16.149999999999999" customHeight="1">
      <c r="B21" s="2515" t="s">
        <v>85</v>
      </c>
      <c r="C21" s="2516"/>
      <c r="D21" s="2516"/>
      <c r="E21" s="2517">
        <v>230426</v>
      </c>
      <c r="F21" s="2517">
        <v>146924</v>
      </c>
      <c r="G21" s="2517">
        <v>127245</v>
      </c>
      <c r="H21" s="2517">
        <v>65211</v>
      </c>
      <c r="I21" s="2517">
        <v>20715</v>
      </c>
      <c r="J21" s="2517">
        <v>4401</v>
      </c>
      <c r="K21" s="2517">
        <v>594922</v>
      </c>
    </row>
    <row r="22" spans="1:11" ht="16.149999999999999" customHeight="1">
      <c r="B22" s="2515" t="s">
        <v>84</v>
      </c>
      <c r="C22" s="2516"/>
      <c r="D22" s="2516"/>
      <c r="E22" s="2517">
        <v>225339</v>
      </c>
      <c r="F22" s="2517">
        <v>144881</v>
      </c>
      <c r="G22" s="2517">
        <v>124509</v>
      </c>
      <c r="H22" s="2517">
        <v>61456</v>
      </c>
      <c r="I22" s="2517">
        <v>19926</v>
      </c>
      <c r="J22" s="2517">
        <v>4067</v>
      </c>
      <c r="K22" s="2517">
        <v>580178</v>
      </c>
    </row>
    <row r="23" spans="1:11" ht="16.149999999999999" customHeight="1">
      <c r="B23" s="2515" t="s">
        <v>83</v>
      </c>
      <c r="C23" s="2516"/>
      <c r="D23" s="2516"/>
      <c r="E23" s="2517">
        <v>219642</v>
      </c>
      <c r="F23" s="2517">
        <v>143695</v>
      </c>
      <c r="G23" s="2517">
        <v>121038</v>
      </c>
      <c r="H23" s="2517">
        <v>58154</v>
      </c>
      <c r="I23" s="2517">
        <v>18960</v>
      </c>
      <c r="J23" s="2517">
        <v>3753</v>
      </c>
      <c r="K23" s="2517">
        <v>565242</v>
      </c>
    </row>
    <row r="24" spans="1:11" ht="16.149999999999999" customHeight="1">
      <c r="B24" s="2515" t="s">
        <v>82</v>
      </c>
      <c r="C24" s="2516"/>
      <c r="D24" s="2516"/>
      <c r="E24" s="2517">
        <v>213797</v>
      </c>
      <c r="F24" s="2517">
        <v>142636</v>
      </c>
      <c r="G24" s="2517">
        <v>117481</v>
      </c>
      <c r="H24" s="2517">
        <v>54632</v>
      </c>
      <c r="I24" s="2517">
        <v>18139</v>
      </c>
      <c r="J24" s="2517">
        <v>3463</v>
      </c>
      <c r="K24" s="2517">
        <v>550148</v>
      </c>
    </row>
    <row r="25" spans="1:11" ht="16.149999999999999" customHeight="1">
      <c r="B25" s="2515" t="s">
        <v>81</v>
      </c>
      <c r="C25" s="2516"/>
      <c r="D25" s="2516"/>
      <c r="E25" s="2517">
        <v>207685</v>
      </c>
      <c r="F25" s="2517">
        <v>141445</v>
      </c>
      <c r="G25" s="2517">
        <v>114235</v>
      </c>
      <c r="H25" s="2517">
        <v>51420</v>
      </c>
      <c r="I25" s="2517">
        <v>17420</v>
      </c>
      <c r="J25" s="2517">
        <v>3191</v>
      </c>
      <c r="K25" s="2517">
        <v>535396</v>
      </c>
    </row>
    <row r="26" spans="1:11" ht="16.149999999999999" customHeight="1">
      <c r="B26" s="2515" t="s">
        <v>80</v>
      </c>
      <c r="C26" s="2516"/>
      <c r="D26" s="2516"/>
      <c r="E26" s="2517">
        <v>201823</v>
      </c>
      <c r="F26" s="2517">
        <v>140324</v>
      </c>
      <c r="G26" s="2517">
        <v>110852</v>
      </c>
      <c r="H26" s="2517">
        <v>48355</v>
      </c>
      <c r="I26" s="2517">
        <v>16786</v>
      </c>
      <c r="J26" s="2517">
        <v>2940</v>
      </c>
      <c r="K26" s="2517">
        <v>521080</v>
      </c>
    </row>
    <row r="27" spans="1:11" ht="16.149999999999999" customHeight="1">
      <c r="B27" s="2515" t="s">
        <v>337</v>
      </c>
      <c r="C27" s="2516"/>
      <c r="D27" s="2516"/>
      <c r="E27" s="2517">
        <v>196285</v>
      </c>
      <c r="F27" s="2517">
        <v>139522</v>
      </c>
      <c r="G27" s="2517">
        <v>107344</v>
      </c>
      <c r="H27" s="2517">
        <v>45256</v>
      </c>
      <c r="I27" s="2517">
        <v>16203</v>
      </c>
      <c r="J27" s="2517">
        <v>2708</v>
      </c>
      <c r="K27" s="2517">
        <v>507318</v>
      </c>
    </row>
    <row r="28" spans="1:11" ht="16.149999999999999" customHeight="1">
      <c r="B28" s="2515" t="s">
        <v>338</v>
      </c>
      <c r="C28" s="2516"/>
      <c r="D28" s="2516"/>
      <c r="E28" s="2517">
        <v>190833</v>
      </c>
      <c r="F28" s="2517">
        <v>138753</v>
      </c>
      <c r="G28" s="2517">
        <v>103816</v>
      </c>
      <c r="H28" s="2517">
        <v>42519</v>
      </c>
      <c r="I28" s="2517">
        <v>15590</v>
      </c>
      <c r="J28" s="2517">
        <v>2487</v>
      </c>
      <c r="K28" s="2517">
        <v>493998</v>
      </c>
    </row>
    <row r="29" spans="1:11" ht="16.149999999999999" customHeight="1">
      <c r="A29" s="2518" t="s">
        <v>339</v>
      </c>
      <c r="B29" s="2510"/>
      <c r="C29" s="2510"/>
      <c r="D29" s="2510"/>
      <c r="E29" s="2513"/>
      <c r="F29" s="2513"/>
      <c r="G29" s="2513"/>
      <c r="H29" s="2513"/>
      <c r="I29" s="2513"/>
      <c r="J29" s="2513"/>
      <c r="K29" s="2513"/>
    </row>
    <row r="30" spans="1:11">
      <c r="B30" s="2515" t="s">
        <v>335</v>
      </c>
      <c r="E30" s="2519">
        <v>32.827589718192193</v>
      </c>
      <c r="F30" s="2519">
        <v>27.434662568878252</v>
      </c>
      <c r="G30" s="2519">
        <v>17.390413859658459</v>
      </c>
      <c r="H30" s="2519">
        <v>13.986942927959307</v>
      </c>
      <c r="I30" s="2519">
        <v>6.9407062667928718</v>
      </c>
      <c r="J30" s="2519">
        <v>1.419684658518918</v>
      </c>
      <c r="K30" s="2520">
        <v>100</v>
      </c>
    </row>
    <row r="31" spans="1:11">
      <c r="B31" s="2515" t="s">
        <v>336</v>
      </c>
      <c r="E31" s="2519">
        <v>33.148526304606996</v>
      </c>
      <c r="F31" s="2519">
        <v>27.527237101476647</v>
      </c>
      <c r="G31" s="2519">
        <v>17.207710194879546</v>
      </c>
      <c r="H31" s="2519">
        <v>14.090227693905735</v>
      </c>
      <c r="I31" s="2519">
        <v>6.6709947001262995</v>
      </c>
      <c r="J31" s="2519">
        <v>1.3553040050047804</v>
      </c>
      <c r="K31" s="2520">
        <v>100</v>
      </c>
    </row>
    <row r="32" spans="1:11">
      <c r="B32" s="2515" t="s">
        <v>151</v>
      </c>
      <c r="E32" s="2519">
        <v>33.494272414880882</v>
      </c>
      <c r="F32" s="2519">
        <v>27.535753760797167</v>
      </c>
      <c r="G32" s="2519">
        <v>17.16565808833268</v>
      </c>
      <c r="H32" s="2519">
        <v>14.111869116793613</v>
      </c>
      <c r="I32" s="2519">
        <v>6.3916093346272671</v>
      </c>
      <c r="J32" s="2519">
        <v>1.3008372845683902</v>
      </c>
      <c r="K32" s="2520">
        <v>100</v>
      </c>
    </row>
    <row r="33" spans="2:11">
      <c r="B33" s="2515" t="s">
        <v>150</v>
      </c>
      <c r="E33" s="2519">
        <v>33.892903460336797</v>
      </c>
      <c r="F33" s="2519">
        <v>27.455493112731133</v>
      </c>
      <c r="G33" s="2519">
        <v>17.236962331257001</v>
      </c>
      <c r="H33" s="2519">
        <v>14.043863355013656</v>
      </c>
      <c r="I33" s="2519">
        <v>6.1066789805663078</v>
      </c>
      <c r="J33" s="2519">
        <v>1.2640987600951052</v>
      </c>
      <c r="K33" s="2520">
        <v>100</v>
      </c>
    </row>
    <row r="34" spans="2:11">
      <c r="B34" s="2515" t="s">
        <v>149</v>
      </c>
      <c r="E34" s="2519">
        <v>34.361852035096732</v>
      </c>
      <c r="F34" s="2519">
        <v>27.282258115022579</v>
      </c>
      <c r="G34" s="2519">
        <v>17.405697895073054</v>
      </c>
      <c r="H34" s="2519">
        <v>13.881244794047834</v>
      </c>
      <c r="I34" s="2519">
        <v>5.8515841751579787</v>
      </c>
      <c r="J34" s="2519">
        <v>1.2173629856018238</v>
      </c>
      <c r="K34" s="2520">
        <v>100</v>
      </c>
    </row>
    <row r="35" spans="2:11">
      <c r="B35" s="2515" t="s">
        <v>148</v>
      </c>
      <c r="E35" s="2519">
        <v>34.846086528818454</v>
      </c>
      <c r="F35" s="2519">
        <v>27.08302192923621</v>
      </c>
      <c r="G35" s="2519">
        <v>17.604456112782579</v>
      </c>
      <c r="H35" s="2519">
        <v>13.716344403349751</v>
      </c>
      <c r="I35" s="2519">
        <v>5.5829165309264193</v>
      </c>
      <c r="J35" s="2519">
        <v>1.167174494886585</v>
      </c>
      <c r="K35" s="2520">
        <v>100</v>
      </c>
    </row>
    <row r="36" spans="2:11">
      <c r="B36" s="2515" t="s">
        <v>96</v>
      </c>
      <c r="E36" s="2519">
        <v>35.302100388999555</v>
      </c>
      <c r="F36" s="2519">
        <v>26.842403036908024</v>
      </c>
      <c r="G36" s="2519">
        <v>17.799597442823323</v>
      </c>
      <c r="H36" s="2519">
        <v>13.588390501319262</v>
      </c>
      <c r="I36" s="2519">
        <v>5.3419650213271872</v>
      </c>
      <c r="J36" s="2519">
        <v>1.1255436086226496</v>
      </c>
      <c r="K36" s="2520">
        <v>100</v>
      </c>
    </row>
    <row r="37" spans="2:11">
      <c r="B37" s="2515" t="s">
        <v>95</v>
      </c>
      <c r="E37" s="2519">
        <v>35.738346104725416</v>
      </c>
      <c r="F37" s="2519">
        <v>26.617177522349937</v>
      </c>
      <c r="G37" s="2519">
        <v>18.007529799914856</v>
      </c>
      <c r="H37" s="2519">
        <v>13.436568752660708</v>
      </c>
      <c r="I37" s="2519">
        <v>5.1076255853554704</v>
      </c>
      <c r="J37" s="2519">
        <v>1.0927522349936143</v>
      </c>
      <c r="K37" s="2520">
        <v>100</v>
      </c>
    </row>
    <row r="38" spans="2:11">
      <c r="B38" s="2515" t="s">
        <v>94</v>
      </c>
      <c r="E38" s="2519">
        <v>36.079110341612839</v>
      </c>
      <c r="F38" s="2519">
        <v>26.441053880432108</v>
      </c>
      <c r="G38" s="2519">
        <v>18.27778857430966</v>
      </c>
      <c r="H38" s="2519">
        <v>13.272033192314018</v>
      </c>
      <c r="I38" s="2519">
        <v>4.8645548650305166</v>
      </c>
      <c r="J38" s="2519">
        <v>1.0654591463008589</v>
      </c>
      <c r="K38" s="2520">
        <v>100</v>
      </c>
    </row>
    <row r="39" spans="2:11">
      <c r="B39" s="2515" t="s">
        <v>93</v>
      </c>
      <c r="E39" s="2519">
        <v>36.382383942074149</v>
      </c>
      <c r="F39" s="2519">
        <v>26.264940778482782</v>
      </c>
      <c r="G39" s="2519">
        <v>18.564268781948996</v>
      </c>
      <c r="H39" s="2519">
        <v>13.099696844713113</v>
      </c>
      <c r="I39" s="2519">
        <v>4.6523157425499209</v>
      </c>
      <c r="J39" s="2519">
        <v>1.0363939102310396</v>
      </c>
      <c r="K39" s="2520">
        <v>100</v>
      </c>
    </row>
    <row r="40" spans="2:11">
      <c r="B40" s="2515" t="s">
        <v>92</v>
      </c>
      <c r="E40" s="2519">
        <v>36.712263025773254</v>
      </c>
      <c r="F40" s="2519">
        <v>26.02982268818792</v>
      </c>
      <c r="G40" s="2519">
        <v>18.919743971284799</v>
      </c>
      <c r="H40" s="2519">
        <v>12.910338834808091</v>
      </c>
      <c r="I40" s="2519">
        <v>4.4275418290037143</v>
      </c>
      <c r="J40" s="2519">
        <v>1.0002896509422174</v>
      </c>
      <c r="K40" s="2520">
        <v>100</v>
      </c>
    </row>
    <row r="41" spans="2:11">
      <c r="B41" s="2515" t="s">
        <v>91</v>
      </c>
      <c r="E41" s="2519">
        <v>37.076590057239159</v>
      </c>
      <c r="F41" s="2519">
        <v>25.697475084987069</v>
      </c>
      <c r="G41" s="2519">
        <v>19.286544440247553</v>
      </c>
      <c r="H41" s="2519">
        <v>12.73120841444635</v>
      </c>
      <c r="I41" s="2519">
        <v>4.2377313536914896</v>
      </c>
      <c r="J41" s="2519">
        <v>0.97045064938838366</v>
      </c>
      <c r="K41" s="2520">
        <v>100</v>
      </c>
    </row>
    <row r="42" spans="2:11">
      <c r="B42" s="2515" t="s">
        <v>90</v>
      </c>
      <c r="E42" s="2519">
        <v>37.39033163060391</v>
      </c>
      <c r="F42" s="2519">
        <v>25.404534595554658</v>
      </c>
      <c r="G42" s="2519">
        <v>19.698506814388608</v>
      </c>
      <c r="H42" s="2519">
        <v>12.489475704123738</v>
      </c>
      <c r="I42" s="2519">
        <v>4.0826830334962674</v>
      </c>
      <c r="J42" s="2519">
        <v>0.93446822183281908</v>
      </c>
      <c r="K42" s="2520">
        <v>100</v>
      </c>
    </row>
    <row r="43" spans="2:11">
      <c r="B43" s="2515" t="s">
        <v>89</v>
      </c>
      <c r="E43" s="2519">
        <v>37.690834022980098</v>
      </c>
      <c r="F43" s="2519">
        <v>25.118078194512393</v>
      </c>
      <c r="G43" s="2519">
        <v>20.132808439752306</v>
      </c>
      <c r="H43" s="2519">
        <v>12.23593387316291</v>
      </c>
      <c r="I43" s="2519">
        <v>3.9135358227676402</v>
      </c>
      <c r="J43" s="2519">
        <v>0.90880964682465293</v>
      </c>
      <c r="K43" s="2520">
        <v>100</v>
      </c>
    </row>
    <row r="44" spans="2:11">
      <c r="B44" s="2515" t="s">
        <v>88</v>
      </c>
      <c r="E44" s="2519">
        <v>37.930991381734778</v>
      </c>
      <c r="F44" s="2519">
        <v>24.901724278009361</v>
      </c>
      <c r="G44" s="2519">
        <v>20.564780731083875</v>
      </c>
      <c r="H44" s="2519">
        <v>11.98135729865195</v>
      </c>
      <c r="I44" s="2519">
        <v>3.7572886525132967</v>
      </c>
      <c r="J44" s="2519">
        <v>0.86385765800673708</v>
      </c>
      <c r="K44" s="2520">
        <v>100</v>
      </c>
    </row>
    <row r="45" spans="2:11">
      <c r="B45" s="2515" t="s">
        <v>87</v>
      </c>
      <c r="E45" s="2519">
        <v>38.235835865336412</v>
      </c>
      <c r="F45" s="2519">
        <v>24.734720289072797</v>
      </c>
      <c r="G45" s="2519">
        <v>20.90716451426384</v>
      </c>
      <c r="H45" s="2519">
        <v>11.660454783523749</v>
      </c>
      <c r="I45" s="2519">
        <v>3.6399980139058625</v>
      </c>
      <c r="J45" s="2519">
        <v>0.82182653389734139</v>
      </c>
      <c r="K45" s="2520">
        <v>100</v>
      </c>
    </row>
    <row r="46" spans="2:11">
      <c r="B46" s="2515" t="s">
        <v>86</v>
      </c>
      <c r="E46" s="2519">
        <v>38.533809300387489</v>
      </c>
      <c r="F46" s="2519">
        <v>24.609312199171214</v>
      </c>
      <c r="G46" s="2519">
        <v>21.201805874999589</v>
      </c>
      <c r="H46" s="2519">
        <v>11.319693027498252</v>
      </c>
      <c r="I46" s="2519">
        <v>3.5553164054425608</v>
      </c>
      <c r="J46" s="2519">
        <v>0.78006319250089406</v>
      </c>
      <c r="K46" s="2520">
        <v>100</v>
      </c>
    </row>
    <row r="47" spans="2:11">
      <c r="B47" s="2515" t="s">
        <v>85</v>
      </c>
      <c r="E47" s="2519">
        <v>38.732136313668008</v>
      </c>
      <c r="F47" s="2519">
        <v>24.696346747977046</v>
      </c>
      <c r="G47" s="2519">
        <v>21.388518158682988</v>
      </c>
      <c r="H47" s="2519">
        <v>10.961268872221904</v>
      </c>
      <c r="I47" s="2519">
        <v>3.4819690648521995</v>
      </c>
      <c r="J47" s="2519">
        <v>0.73976084259785324</v>
      </c>
      <c r="K47" s="2520">
        <v>100</v>
      </c>
    </row>
    <row r="48" spans="2:11">
      <c r="B48" s="2515" t="s">
        <v>84</v>
      </c>
      <c r="E48" s="2519">
        <v>38.839631975014569</v>
      </c>
      <c r="F48" s="2519">
        <v>24.971818993481314</v>
      </c>
      <c r="G48" s="2519">
        <v>21.460482817342264</v>
      </c>
      <c r="H48" s="2519">
        <v>10.592611233104323</v>
      </c>
      <c r="I48" s="2519">
        <v>3.4344632164611553</v>
      </c>
      <c r="J48" s="2519">
        <v>0.70099176459638246</v>
      </c>
      <c r="K48" s="2520">
        <v>100</v>
      </c>
    </row>
    <row r="49" spans="1:11">
      <c r="B49" s="2515" t="s">
        <v>83</v>
      </c>
      <c r="E49" s="2519">
        <v>38.858046641969281</v>
      </c>
      <c r="F49" s="2519">
        <v>25.42185471001801</v>
      </c>
      <c r="G49" s="2519">
        <v>21.413483074506139</v>
      </c>
      <c r="H49" s="2519">
        <v>10.288336677033907</v>
      </c>
      <c r="I49" s="2519">
        <v>3.3543154967252962</v>
      </c>
      <c r="J49" s="2519">
        <v>0.66396339974736485</v>
      </c>
      <c r="K49" s="2520">
        <v>100</v>
      </c>
    </row>
    <row r="50" spans="1:11">
      <c r="B50" s="2515" t="s">
        <v>82</v>
      </c>
      <c r="E50" s="2519">
        <v>38.861724481412274</v>
      </c>
      <c r="F50" s="2519">
        <v>25.926841504467891</v>
      </c>
      <c r="G50" s="2519">
        <v>21.354435533710927</v>
      </c>
      <c r="H50" s="2519">
        <v>9.9304187236888986</v>
      </c>
      <c r="I50" s="2519">
        <v>3.2971127769254815</v>
      </c>
      <c r="J50" s="2519">
        <v>0.62946697979452804</v>
      </c>
      <c r="K50" s="2520">
        <v>100</v>
      </c>
    </row>
    <row r="51" spans="1:11">
      <c r="B51" s="2515" t="s">
        <v>81</v>
      </c>
      <c r="E51" s="2519">
        <v>38.790913641491528</v>
      </c>
      <c r="F51" s="2519">
        <v>26.418762934351399</v>
      </c>
      <c r="G51" s="2519">
        <v>21.336543418329608</v>
      </c>
      <c r="H51" s="2519">
        <v>9.6041061195825144</v>
      </c>
      <c r="I51" s="2519">
        <v>3.2536664450238701</v>
      </c>
      <c r="J51" s="2519">
        <v>0.59600744122107752</v>
      </c>
      <c r="K51" s="2520">
        <v>100</v>
      </c>
    </row>
    <row r="52" spans="1:11">
      <c r="B52" s="2515" t="s">
        <v>80</v>
      </c>
      <c r="E52" s="2519">
        <v>38.731672679818843</v>
      </c>
      <c r="F52" s="2519">
        <v>26.929454210485915</v>
      </c>
      <c r="G52" s="2519">
        <v>21.27350886620097</v>
      </c>
      <c r="H52" s="2519">
        <v>9.2797651032471027</v>
      </c>
      <c r="I52" s="2519">
        <v>3.2213863514239653</v>
      </c>
      <c r="J52" s="2519">
        <v>0.56421278882321335</v>
      </c>
      <c r="K52" s="2520">
        <v>100</v>
      </c>
    </row>
    <row r="53" spans="1:11">
      <c r="B53" s="2515" t="s">
        <v>337</v>
      </c>
      <c r="E53" s="2519">
        <v>38.690722584256818</v>
      </c>
      <c r="F53" s="2519">
        <v>27.50188244848399</v>
      </c>
      <c r="G53" s="2519">
        <v>21.159115190078019</v>
      </c>
      <c r="H53" s="2519">
        <v>8.9206375488352467</v>
      </c>
      <c r="I53" s="2519">
        <v>3.1938547419961445</v>
      </c>
      <c r="J53" s="2519">
        <v>0.53378748634978457</v>
      </c>
      <c r="K53" s="2520">
        <v>100</v>
      </c>
    </row>
    <row r="54" spans="1:11">
      <c r="A54" s="2521"/>
      <c r="B54" s="2522" t="s">
        <v>338</v>
      </c>
      <c r="C54" s="2521"/>
      <c r="D54" s="2521"/>
      <c r="E54" s="2523">
        <v>38.630318341369801</v>
      </c>
      <c r="F54" s="2523">
        <v>28.087765537512301</v>
      </c>
      <c r="G54" s="2523">
        <v>21.015469698257888</v>
      </c>
      <c r="H54" s="2523">
        <v>8.6071198668820532</v>
      </c>
      <c r="I54" s="2523">
        <v>3.1558832221992801</v>
      </c>
      <c r="J54" s="2523">
        <v>0.50344333377867934</v>
      </c>
      <c r="K54" s="2524">
        <v>100</v>
      </c>
    </row>
    <row r="55" spans="1:11" s="2507" customFormat="1" ht="30" customHeight="1">
      <c r="A55" s="2525" t="s">
        <v>340</v>
      </c>
      <c r="B55" s="2526"/>
      <c r="C55" s="2526"/>
      <c r="D55" s="2617" t="s">
        <v>341</v>
      </c>
      <c r="E55" s="2617"/>
      <c r="F55" s="2617"/>
      <c r="G55" s="2617"/>
      <c r="H55" s="2617"/>
      <c r="I55" s="2617"/>
      <c r="J55" s="2617"/>
      <c r="K55" s="2617"/>
    </row>
  </sheetData>
  <mergeCells count="2">
    <mergeCell ref="E1:K1"/>
    <mergeCell ref="D55:K55"/>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4A.1.24&amp;G
 </oddHeader>
    <oddFooter>&amp;L&amp;8&amp;G 
&amp;"Arial,Regular"OVERCOMING INDIGENOUS
DISADVANTAGE 2020&amp;C &amp;R&amp;8&amp;G&amp;"Arial,Regular" 
ATTACHMENT TABLES
&amp;"Arial,Regular"PAGE &amp;"Arial,Bold"&amp;P&amp;"Arial,Regular" of TABLE 4A.1.24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131" customWidth="1"/>
    <col min="2" max="3" width="2.7109375" style="2131" customWidth="1"/>
    <col min="4" max="4" width="7.7109375" style="2131" customWidth="1"/>
    <col min="5" max="10" width="10.28515625" style="2131" customWidth="1"/>
    <col min="11" max="16384" width="8" style="2131"/>
  </cols>
  <sheetData>
    <row r="2" spans="1:10" ht="37.5" customHeight="1">
      <c r="A2" s="2618" t="s">
        <v>389</v>
      </c>
      <c r="B2" s="2618"/>
      <c r="C2" s="2618"/>
      <c r="D2" s="2618"/>
      <c r="E2" s="2618"/>
      <c r="F2" s="2618"/>
      <c r="G2" s="2618"/>
      <c r="H2" s="2618"/>
      <c r="I2" s="2618"/>
      <c r="J2" s="2618"/>
    </row>
    <row r="3" spans="1:10" ht="16.5" customHeight="1">
      <c r="A3" s="2129"/>
    </row>
    <row r="28" s="2130"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4.2&amp;G
 </oddHeader>
    <oddFooter>&amp;L&amp;8&amp;G 
&amp;"Arial,Regular"OVERCOMING INDIGENOUS
DISADVANTAGE 2020&amp;C &amp;R&amp;8&amp;G&amp;"Arial,Regular" 
ATTACHMENT TABLES
&amp;"Arial,Regular"PAGE &amp;"Arial,Bold"&amp;P&amp;"Arial,Regular" of SECTION 4.2</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6"/>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10.7109375" style="2128" customWidth="1"/>
    <col min="6" max="6" width="7.140625" style="2126" customWidth="1"/>
    <col min="7" max="9" width="15.28515625" style="2127" customWidth="1"/>
    <col min="10" max="10" width="1.42578125" style="2127" customWidth="1"/>
    <col min="11" max="11" width="15.28515625" style="2127" customWidth="1"/>
    <col min="12" max="12" width="15.28515625" style="2128" customWidth="1"/>
    <col min="13" max="13" width="15.28515625" style="2127" customWidth="1"/>
    <col min="14" max="16384" width="8" style="2128"/>
  </cols>
  <sheetData>
    <row r="1" spans="1:13" s="2124" customFormat="1" ht="33.6" customHeight="1">
      <c r="A1" s="2081" t="s">
        <v>443</v>
      </c>
      <c r="B1" s="2082"/>
      <c r="C1" s="2082"/>
      <c r="D1" s="2082"/>
      <c r="E1" s="2621" t="s">
        <v>442</v>
      </c>
      <c r="F1" s="2621"/>
      <c r="G1" s="2621"/>
      <c r="H1" s="2621"/>
      <c r="I1" s="2621"/>
      <c r="J1" s="2621"/>
      <c r="K1" s="2621"/>
      <c r="L1" s="2621"/>
      <c r="M1" s="2621"/>
    </row>
    <row r="2" spans="1:13" s="2085" customFormat="1" ht="16.5" customHeight="1">
      <c r="F2" s="2083"/>
      <c r="G2" s="2622" t="s">
        <v>124</v>
      </c>
      <c r="H2" s="2623"/>
      <c r="I2" s="2623"/>
      <c r="J2" s="2084"/>
      <c r="K2" s="2624" t="s">
        <v>65</v>
      </c>
      <c r="L2" s="2624"/>
      <c r="M2" s="2624"/>
    </row>
    <row r="3" spans="1:13" ht="16.5" customHeight="1">
      <c r="A3" s="2086"/>
      <c r="B3" s="2087"/>
      <c r="C3" s="2087"/>
      <c r="D3" s="2087"/>
      <c r="E3" s="2087"/>
      <c r="F3" s="2088" t="s">
        <v>31</v>
      </c>
      <c r="G3" s="2090" t="s">
        <v>440</v>
      </c>
      <c r="H3" s="2091" t="s">
        <v>441</v>
      </c>
      <c r="I3" s="2091" t="s">
        <v>438</v>
      </c>
      <c r="J3" s="2089"/>
      <c r="K3" s="2090" t="s">
        <v>440</v>
      </c>
      <c r="L3" s="2091" t="s">
        <v>439</v>
      </c>
      <c r="M3" s="2091" t="s">
        <v>438</v>
      </c>
    </row>
    <row r="4" spans="1:13" ht="16.5" customHeight="1">
      <c r="A4" s="2094" t="s">
        <v>151</v>
      </c>
      <c r="B4" s="2095"/>
      <c r="C4" s="2112"/>
      <c r="D4" s="2112"/>
      <c r="E4" s="2112"/>
      <c r="F4" s="2113"/>
      <c r="G4" s="2107"/>
      <c r="H4" s="2096"/>
      <c r="I4" s="2096"/>
      <c r="J4" s="2107"/>
      <c r="K4" s="2107"/>
      <c r="L4" s="2096"/>
      <c r="M4" s="2096"/>
    </row>
    <row r="5" spans="1:13" ht="16.5" customHeight="1">
      <c r="A5" s="2111" t="s">
        <v>424</v>
      </c>
      <c r="B5" s="2112"/>
      <c r="C5" s="2112"/>
      <c r="D5" s="2112"/>
      <c r="E5" s="2112"/>
      <c r="F5" s="2113" t="s">
        <v>20</v>
      </c>
      <c r="G5" s="2102">
        <v>175</v>
      </c>
      <c r="H5" s="2102">
        <v>99</v>
      </c>
      <c r="I5" s="2102">
        <v>117</v>
      </c>
      <c r="J5" s="2102"/>
      <c r="K5" s="2102">
        <v>1469</v>
      </c>
      <c r="L5" s="2102">
        <v>587</v>
      </c>
      <c r="M5" s="2102">
        <v>691</v>
      </c>
    </row>
    <row r="6" spans="1:13" ht="16.5" customHeight="1">
      <c r="A6" s="2111" t="s">
        <v>423</v>
      </c>
      <c r="B6" s="2112"/>
      <c r="C6" s="2112"/>
      <c r="D6" s="2112"/>
      <c r="E6" s="2112"/>
      <c r="F6" s="2113" t="s">
        <v>27</v>
      </c>
      <c r="G6" s="2099">
        <v>9</v>
      </c>
      <c r="H6" s="2114">
        <v>5.0999999999999996</v>
      </c>
      <c r="I6" s="2114">
        <v>140.80000000000001</v>
      </c>
      <c r="J6" s="2114"/>
      <c r="K6" s="2099">
        <v>7.2</v>
      </c>
      <c r="L6" s="2114">
        <v>2.9</v>
      </c>
      <c r="M6" s="2114">
        <v>66.8</v>
      </c>
    </row>
    <row r="7" spans="1:13" ht="16.5" customHeight="1">
      <c r="A7" s="2111" t="s">
        <v>422</v>
      </c>
      <c r="B7" s="2112"/>
      <c r="C7" s="2112"/>
      <c r="D7" s="2112"/>
      <c r="E7" s="2112"/>
      <c r="F7" s="2110" t="s">
        <v>421</v>
      </c>
      <c r="G7" s="2099">
        <v>1.4</v>
      </c>
      <c r="H7" s="2114">
        <v>1</v>
      </c>
      <c r="I7" s="2114">
        <v>25.4</v>
      </c>
      <c r="J7" s="2114"/>
      <c r="K7" s="2099">
        <v>0.4</v>
      </c>
      <c r="L7" s="2114">
        <v>0.2</v>
      </c>
      <c r="M7" s="2114">
        <v>5</v>
      </c>
    </row>
    <row r="8" spans="1:13" ht="16.5" customHeight="1">
      <c r="A8" s="2111" t="s">
        <v>420</v>
      </c>
      <c r="B8" s="2112"/>
      <c r="C8" s="2112"/>
      <c r="D8" s="2112"/>
      <c r="E8" s="2112"/>
      <c r="F8" s="2113" t="s">
        <v>20</v>
      </c>
      <c r="G8" s="2099">
        <v>1.2</v>
      </c>
      <c r="H8" s="2114">
        <v>1.8</v>
      </c>
      <c r="I8" s="2114">
        <v>2.1</v>
      </c>
      <c r="J8" s="2114"/>
      <c r="K8" s="2099">
        <v>1.2</v>
      </c>
      <c r="L8" s="2114">
        <v>1.8</v>
      </c>
      <c r="M8" s="2114">
        <v>2.1</v>
      </c>
    </row>
    <row r="9" spans="1:13" ht="16.5" customHeight="1">
      <c r="A9" s="2111" t="s">
        <v>419</v>
      </c>
      <c r="B9" s="2112"/>
      <c r="C9" s="2112"/>
      <c r="D9" s="2112"/>
      <c r="E9" s="2112"/>
      <c r="F9" s="2113" t="s">
        <v>20</v>
      </c>
      <c r="G9" s="2099">
        <v>1.8</v>
      </c>
      <c r="H9" s="2114">
        <v>2.2000000000000002</v>
      </c>
      <c r="I9" s="2114">
        <v>74</v>
      </c>
      <c r="J9" s="2114"/>
      <c r="K9" s="2099">
        <v>1.8</v>
      </c>
      <c r="L9" s="2114">
        <v>2.2000000000000002</v>
      </c>
      <c r="M9" s="2114">
        <v>74</v>
      </c>
    </row>
    <row r="10" spans="1:13" ht="16.5" customHeight="1">
      <c r="A10" s="2094" t="s">
        <v>150</v>
      </c>
      <c r="B10" s="2095"/>
      <c r="C10" s="2112"/>
      <c r="D10" s="2112"/>
      <c r="E10" s="2112"/>
      <c r="F10" s="2113"/>
      <c r="G10" s="2107"/>
      <c r="H10" s="2096"/>
      <c r="I10" s="2096"/>
      <c r="J10" s="2107"/>
      <c r="K10" s="2107"/>
      <c r="L10" s="2096"/>
      <c r="M10" s="2096"/>
    </row>
    <row r="11" spans="1:13" ht="16.5" customHeight="1">
      <c r="A11" s="2111" t="s">
        <v>424</v>
      </c>
      <c r="B11" s="2112"/>
      <c r="C11" s="2112"/>
      <c r="D11" s="2112"/>
      <c r="E11" s="2112"/>
      <c r="F11" s="2113" t="s">
        <v>20</v>
      </c>
      <c r="G11" s="2102">
        <v>178</v>
      </c>
      <c r="H11" s="2102">
        <v>113</v>
      </c>
      <c r="I11" s="2102">
        <v>131</v>
      </c>
      <c r="J11" s="2102"/>
      <c r="K11" s="2102">
        <v>1513</v>
      </c>
      <c r="L11" s="2102">
        <v>591</v>
      </c>
      <c r="M11" s="2102">
        <v>718</v>
      </c>
    </row>
    <row r="12" spans="1:13" ht="16.5" customHeight="1">
      <c r="A12" s="2111" t="s">
        <v>423</v>
      </c>
      <c r="B12" s="2112"/>
      <c r="C12" s="2112"/>
      <c r="D12" s="2112"/>
      <c r="E12" s="2112"/>
      <c r="F12" s="2113" t="s">
        <v>27</v>
      </c>
      <c r="G12" s="2099">
        <v>9.9</v>
      </c>
      <c r="H12" s="2114">
        <v>6.3</v>
      </c>
      <c r="I12" s="2099">
        <v>158.30000000000001</v>
      </c>
      <c r="J12" s="2114"/>
      <c r="K12" s="2099">
        <v>7.7</v>
      </c>
      <c r="L12" s="2114">
        <v>3</v>
      </c>
      <c r="M12" s="2099">
        <v>70.2</v>
      </c>
    </row>
    <row r="13" spans="1:13" ht="16.5" customHeight="1">
      <c r="A13" s="2111" t="s">
        <v>422</v>
      </c>
      <c r="B13" s="2112"/>
      <c r="C13" s="2112"/>
      <c r="D13" s="2112"/>
      <c r="E13" s="2112"/>
      <c r="F13" s="2110" t="s">
        <v>421</v>
      </c>
      <c r="G13" s="2099">
        <v>1.5</v>
      </c>
      <c r="H13" s="2114">
        <v>1.2</v>
      </c>
      <c r="I13" s="2099">
        <v>27</v>
      </c>
      <c r="J13" s="2114"/>
      <c r="K13" s="2099">
        <v>0.4</v>
      </c>
      <c r="L13" s="2114">
        <v>0.2</v>
      </c>
      <c r="M13" s="2099">
        <v>5.0999999999999996</v>
      </c>
    </row>
    <row r="14" spans="1:13" ht="16.5" customHeight="1">
      <c r="A14" s="2111" t="s">
        <v>420</v>
      </c>
      <c r="B14" s="2112"/>
      <c r="C14" s="2112"/>
      <c r="D14" s="2112"/>
      <c r="E14" s="2112"/>
      <c r="F14" s="2113" t="s">
        <v>20</v>
      </c>
      <c r="G14" s="2099">
        <v>1.3</v>
      </c>
      <c r="H14" s="2114">
        <v>2.1</v>
      </c>
      <c r="I14" s="2099">
        <v>2.2999999999999998</v>
      </c>
      <c r="J14" s="2114"/>
      <c r="K14" s="2099">
        <v>1.3</v>
      </c>
      <c r="L14" s="2114">
        <v>2.1</v>
      </c>
      <c r="M14" s="2099">
        <v>2.2999999999999998</v>
      </c>
    </row>
    <row r="15" spans="1:13" ht="16.5" customHeight="1">
      <c r="A15" s="2111" t="s">
        <v>419</v>
      </c>
      <c r="B15" s="2112"/>
      <c r="C15" s="2112"/>
      <c r="D15" s="2112"/>
      <c r="E15" s="2112"/>
      <c r="F15" s="2113" t="s">
        <v>20</v>
      </c>
      <c r="G15" s="2099">
        <v>2.2000000000000002</v>
      </c>
      <c r="H15" s="2114">
        <v>3.3</v>
      </c>
      <c r="I15" s="2099">
        <v>88.2</v>
      </c>
      <c r="J15" s="2114"/>
      <c r="K15" s="2099">
        <v>2.2000000000000002</v>
      </c>
      <c r="L15" s="2114">
        <v>3.3</v>
      </c>
      <c r="M15" s="2099">
        <v>88.2</v>
      </c>
    </row>
    <row r="16" spans="1:13" ht="16.5" customHeight="1">
      <c r="A16" s="2097" t="s">
        <v>149</v>
      </c>
      <c r="C16" s="2112"/>
      <c r="D16" s="2112"/>
      <c r="E16" s="2112"/>
      <c r="F16" s="2113"/>
      <c r="G16" s="2107"/>
      <c r="H16" s="2096"/>
      <c r="I16" s="2096"/>
      <c r="J16" s="2107"/>
      <c r="K16" s="2107"/>
      <c r="L16" s="2096"/>
      <c r="M16" s="2096"/>
    </row>
    <row r="17" spans="1:13" ht="16.5" customHeight="1">
      <c r="A17" s="2111" t="s">
        <v>424</v>
      </c>
      <c r="B17" s="2112"/>
      <c r="C17" s="2112"/>
      <c r="D17" s="2112"/>
      <c r="E17" s="2112"/>
      <c r="F17" s="2113" t="s">
        <v>20</v>
      </c>
      <c r="G17" s="2102">
        <v>172</v>
      </c>
      <c r="H17" s="2102">
        <v>98</v>
      </c>
      <c r="I17" s="2102">
        <v>113</v>
      </c>
      <c r="J17" s="2102"/>
      <c r="K17" s="2102">
        <v>1506</v>
      </c>
      <c r="L17" s="2102">
        <v>595</v>
      </c>
      <c r="M17" s="2102">
        <v>726</v>
      </c>
    </row>
    <row r="18" spans="1:13" ht="16.5" customHeight="1">
      <c r="A18" s="2111" t="s">
        <v>423</v>
      </c>
      <c r="B18" s="2112"/>
      <c r="C18" s="2112"/>
      <c r="D18" s="2112"/>
      <c r="E18" s="2112"/>
      <c r="F18" s="2113" t="s">
        <v>27</v>
      </c>
      <c r="G18" s="2099">
        <v>10.5</v>
      </c>
      <c r="H18" s="2099">
        <v>6</v>
      </c>
      <c r="I18" s="2099">
        <v>136.69999999999999</v>
      </c>
      <c r="J18" s="2114"/>
      <c r="K18" s="2099">
        <v>7.5</v>
      </c>
      <c r="L18" s="2099">
        <v>3</v>
      </c>
      <c r="M18" s="2099">
        <v>70.400000000000006</v>
      </c>
    </row>
    <row r="19" spans="1:13" ht="16.5" customHeight="1">
      <c r="A19" s="2111" t="s">
        <v>422</v>
      </c>
      <c r="B19" s="2112"/>
      <c r="C19" s="2112"/>
      <c r="D19" s="2112"/>
      <c r="E19" s="2112"/>
      <c r="F19" s="2110" t="s">
        <v>421</v>
      </c>
      <c r="G19" s="2099">
        <v>1.6</v>
      </c>
      <c r="H19" s="2099">
        <v>1.2</v>
      </c>
      <c r="I19" s="2099">
        <v>25.1</v>
      </c>
      <c r="J19" s="2114"/>
      <c r="K19" s="2099">
        <v>0.4</v>
      </c>
      <c r="L19" s="2099">
        <v>0.2</v>
      </c>
      <c r="M19" s="2099">
        <v>5.0999999999999996</v>
      </c>
    </row>
    <row r="20" spans="1:13" ht="16.5" customHeight="1">
      <c r="A20" s="2111" t="s">
        <v>420</v>
      </c>
      <c r="B20" s="2112"/>
      <c r="C20" s="2112"/>
      <c r="D20" s="2112"/>
      <c r="E20" s="2112"/>
      <c r="F20" s="2113" t="s">
        <v>20</v>
      </c>
      <c r="G20" s="2099">
        <v>1.4</v>
      </c>
      <c r="H20" s="2099">
        <v>2</v>
      </c>
      <c r="I20" s="2099">
        <v>1.9</v>
      </c>
      <c r="J20" s="2114"/>
      <c r="K20" s="2099">
        <v>1.4</v>
      </c>
      <c r="L20" s="2099">
        <v>2</v>
      </c>
      <c r="M20" s="2099">
        <v>1.9</v>
      </c>
    </row>
    <row r="21" spans="1:13" ht="16.5" customHeight="1">
      <c r="A21" s="2111" t="s">
        <v>419</v>
      </c>
      <c r="B21" s="2112"/>
      <c r="C21" s="2112"/>
      <c r="D21" s="2112"/>
      <c r="E21" s="2112"/>
      <c r="F21" s="2113" t="s">
        <v>20</v>
      </c>
      <c r="G21" s="2099">
        <v>3</v>
      </c>
      <c r="H21" s="2099">
        <v>3</v>
      </c>
      <c r="I21" s="2099">
        <v>66.2</v>
      </c>
      <c r="J21" s="2114"/>
      <c r="K21" s="2099">
        <v>3</v>
      </c>
      <c r="L21" s="2099">
        <v>3</v>
      </c>
      <c r="M21" s="2099">
        <v>66.2</v>
      </c>
    </row>
    <row r="22" spans="1:13" ht="16.5" customHeight="1">
      <c r="A22" s="2094" t="s">
        <v>148</v>
      </c>
      <c r="B22" s="2095"/>
      <c r="C22" s="2112"/>
      <c r="D22" s="2112"/>
      <c r="E22" s="2112"/>
      <c r="F22" s="2113"/>
      <c r="G22" s="2107"/>
      <c r="H22" s="2096"/>
      <c r="I22" s="2096"/>
      <c r="J22" s="2092"/>
      <c r="K22" s="2107"/>
      <c r="L22" s="2096"/>
      <c r="M22" s="2093"/>
    </row>
    <row r="23" spans="1:13" ht="16.5" customHeight="1">
      <c r="A23" s="2111" t="s">
        <v>424</v>
      </c>
      <c r="B23" s="2112"/>
      <c r="C23" s="2112"/>
      <c r="D23" s="2112"/>
      <c r="E23" s="2112"/>
      <c r="F23" s="2113" t="s">
        <v>20</v>
      </c>
      <c r="G23" s="2102">
        <v>171</v>
      </c>
      <c r="H23" s="2102">
        <v>104</v>
      </c>
      <c r="I23" s="2102">
        <v>124</v>
      </c>
      <c r="J23" s="2102"/>
      <c r="K23" s="2102">
        <v>1641</v>
      </c>
      <c r="L23" s="2102">
        <v>652</v>
      </c>
      <c r="M23" s="2102">
        <v>781</v>
      </c>
    </row>
    <row r="24" spans="1:13" ht="16.5" customHeight="1">
      <c r="A24" s="2111" t="s">
        <v>423</v>
      </c>
      <c r="B24" s="2112"/>
      <c r="C24" s="2112"/>
      <c r="D24" s="2112"/>
      <c r="E24" s="2112"/>
      <c r="F24" s="2113" t="s">
        <v>27</v>
      </c>
      <c r="G24" s="2099">
        <v>10.199999999999999</v>
      </c>
      <c r="H24" s="2099">
        <v>6.3</v>
      </c>
      <c r="I24" s="2099">
        <v>149.80000000000001</v>
      </c>
      <c r="J24" s="2114"/>
      <c r="K24" s="2099">
        <v>8</v>
      </c>
      <c r="L24" s="2099">
        <v>3.2</v>
      </c>
      <c r="M24" s="2099">
        <v>76.3</v>
      </c>
    </row>
    <row r="25" spans="1:13" ht="16.5" customHeight="1">
      <c r="A25" s="2111" t="s">
        <v>422</v>
      </c>
      <c r="B25" s="2112"/>
      <c r="C25" s="2112"/>
      <c r="D25" s="2112"/>
      <c r="E25" s="2112"/>
      <c r="F25" s="2110" t="s">
        <v>421</v>
      </c>
      <c r="G25" s="2099">
        <v>1.6</v>
      </c>
      <c r="H25" s="2099">
        <v>1.2</v>
      </c>
      <c r="I25" s="2099">
        <v>26.3</v>
      </c>
      <c r="J25" s="2114"/>
      <c r="K25" s="2099">
        <v>0.4</v>
      </c>
      <c r="L25" s="2099">
        <v>0.2</v>
      </c>
      <c r="M25" s="2099">
        <v>5.3</v>
      </c>
    </row>
    <row r="26" spans="1:13" ht="16.5" customHeight="1">
      <c r="A26" s="2111" t="s">
        <v>420</v>
      </c>
      <c r="B26" s="2112"/>
      <c r="C26" s="2112"/>
      <c r="D26" s="2112"/>
      <c r="E26" s="2112"/>
      <c r="F26" s="2113" t="s">
        <v>20</v>
      </c>
      <c r="G26" s="2099">
        <v>1.3</v>
      </c>
      <c r="H26" s="2099">
        <v>1.9</v>
      </c>
      <c r="I26" s="2099">
        <v>2</v>
      </c>
      <c r="J26" s="2114"/>
      <c r="K26" s="2099">
        <v>1.2</v>
      </c>
      <c r="L26" s="2099">
        <v>1.9</v>
      </c>
      <c r="M26" s="2099">
        <v>2</v>
      </c>
    </row>
    <row r="27" spans="1:13" ht="16.5" customHeight="1">
      <c r="A27" s="2111" t="s">
        <v>419</v>
      </c>
      <c r="B27" s="2112"/>
      <c r="C27" s="2112"/>
      <c r="D27" s="2112"/>
      <c r="E27" s="2112"/>
      <c r="F27" s="2113" t="s">
        <v>20</v>
      </c>
      <c r="G27" s="2099">
        <v>2</v>
      </c>
      <c r="H27" s="2099">
        <v>3</v>
      </c>
      <c r="I27" s="2099">
        <v>73.5</v>
      </c>
      <c r="J27" s="2114"/>
      <c r="K27" s="2099">
        <v>2</v>
      </c>
      <c r="L27" s="2099">
        <v>3</v>
      </c>
      <c r="M27" s="2099">
        <v>73.5</v>
      </c>
    </row>
    <row r="28" spans="1:13" ht="16.5" customHeight="1">
      <c r="A28" s="2094" t="s">
        <v>96</v>
      </c>
      <c r="B28" s="2095"/>
      <c r="C28" s="2112"/>
      <c r="D28" s="2112"/>
      <c r="E28" s="2112"/>
      <c r="F28" s="2113"/>
      <c r="G28" s="2107"/>
      <c r="H28" s="2096"/>
      <c r="I28" s="2096"/>
      <c r="J28" s="2107"/>
      <c r="K28" s="2107"/>
      <c r="L28" s="2096"/>
      <c r="M28" s="2096"/>
    </row>
    <row r="29" spans="1:13" ht="16.5" customHeight="1">
      <c r="A29" s="2111" t="s">
        <v>424</v>
      </c>
      <c r="B29" s="2112"/>
      <c r="C29" s="2112"/>
      <c r="D29" s="2112"/>
      <c r="E29" s="2112"/>
      <c r="F29" s="2113" t="s">
        <v>20</v>
      </c>
      <c r="G29" s="2102">
        <v>130</v>
      </c>
      <c r="H29" s="2102">
        <v>100</v>
      </c>
      <c r="I29" s="2102">
        <v>118</v>
      </c>
      <c r="J29" s="2102"/>
      <c r="K29" s="2102">
        <v>1486</v>
      </c>
      <c r="L29" s="2102">
        <v>643</v>
      </c>
      <c r="M29" s="2102">
        <v>756</v>
      </c>
    </row>
    <row r="30" spans="1:13" ht="16.5" customHeight="1">
      <c r="A30" s="2111" t="s">
        <v>423</v>
      </c>
      <c r="B30" s="2112"/>
      <c r="C30" s="2112"/>
      <c r="D30" s="2112"/>
      <c r="E30" s="2112"/>
      <c r="F30" s="2113" t="s">
        <v>27</v>
      </c>
      <c r="G30" s="2099">
        <v>8.3000000000000007</v>
      </c>
      <c r="H30" s="2114">
        <v>6.4</v>
      </c>
      <c r="I30" s="2099">
        <v>143.19999999999999</v>
      </c>
      <c r="J30" s="2114"/>
      <c r="K30" s="2099">
        <v>7.5</v>
      </c>
      <c r="L30" s="2114">
        <v>3.3</v>
      </c>
      <c r="M30" s="2099">
        <v>74.2</v>
      </c>
    </row>
    <row r="31" spans="1:13" ht="16.5" customHeight="1">
      <c r="A31" s="2111" t="s">
        <v>422</v>
      </c>
      <c r="B31" s="2112"/>
      <c r="C31" s="2112"/>
      <c r="D31" s="2112"/>
      <c r="E31" s="2112"/>
      <c r="F31" s="2110" t="s">
        <v>421</v>
      </c>
      <c r="G31" s="2099">
        <v>1.5</v>
      </c>
      <c r="H31" s="2114">
        <v>1.3</v>
      </c>
      <c r="I31" s="2099">
        <v>25.7</v>
      </c>
      <c r="J31" s="2114"/>
      <c r="K31" s="2099">
        <v>0.4</v>
      </c>
      <c r="L31" s="2114">
        <v>0.3</v>
      </c>
      <c r="M31" s="2099">
        <v>5.3</v>
      </c>
    </row>
    <row r="32" spans="1:13" ht="16.5" customHeight="1">
      <c r="A32" s="2111" t="s">
        <v>420</v>
      </c>
      <c r="B32" s="2112"/>
      <c r="C32" s="2112"/>
      <c r="D32" s="2112"/>
      <c r="E32" s="2112"/>
      <c r="F32" s="2113" t="s">
        <v>20</v>
      </c>
      <c r="G32" s="2099">
        <v>1.1000000000000001</v>
      </c>
      <c r="H32" s="2114">
        <v>2</v>
      </c>
      <c r="I32" s="2099">
        <v>1.9</v>
      </c>
      <c r="J32" s="2114"/>
      <c r="K32" s="2099">
        <v>1.1000000000000001</v>
      </c>
      <c r="L32" s="2114">
        <v>2</v>
      </c>
      <c r="M32" s="2099">
        <v>1.9</v>
      </c>
    </row>
    <row r="33" spans="1:13" ht="16.5" customHeight="1">
      <c r="A33" s="2111" t="s">
        <v>419</v>
      </c>
      <c r="B33" s="2112"/>
      <c r="C33" s="2112"/>
      <c r="D33" s="2112"/>
      <c r="E33" s="2112"/>
      <c r="F33" s="2113" t="s">
        <v>20</v>
      </c>
      <c r="G33" s="2099">
        <v>0.8</v>
      </c>
      <c r="H33" s="2114">
        <v>3.1</v>
      </c>
      <c r="I33" s="2099">
        <v>69</v>
      </c>
      <c r="J33" s="2114"/>
      <c r="K33" s="2099">
        <v>0.8</v>
      </c>
      <c r="L33" s="2114">
        <v>3.1</v>
      </c>
      <c r="M33" s="2099">
        <v>69</v>
      </c>
    </row>
    <row r="34" spans="1:13" ht="16.5" customHeight="1">
      <c r="A34" s="2097" t="s">
        <v>437</v>
      </c>
      <c r="F34" s="2128"/>
      <c r="G34" s="2101"/>
      <c r="H34" s="2107"/>
      <c r="I34" s="2107"/>
      <c r="J34" s="2098"/>
      <c r="K34" s="2101"/>
      <c r="L34" s="2107"/>
      <c r="M34" s="2107"/>
    </row>
    <row r="35" spans="1:13" ht="16.5" customHeight="1">
      <c r="A35" s="2111" t="s">
        <v>424</v>
      </c>
      <c r="B35" s="2112"/>
      <c r="C35" s="2112"/>
      <c r="D35" s="2112"/>
      <c r="E35" s="2112"/>
      <c r="F35" s="2113" t="s">
        <v>20</v>
      </c>
      <c r="G35" s="2102">
        <v>173</v>
      </c>
      <c r="H35" s="2102">
        <v>110</v>
      </c>
      <c r="I35" s="2102">
        <v>136</v>
      </c>
      <c r="J35" s="2102"/>
      <c r="K35" s="2102">
        <v>1581</v>
      </c>
      <c r="L35" s="2102">
        <v>709</v>
      </c>
      <c r="M35" s="2102">
        <v>853</v>
      </c>
    </row>
    <row r="36" spans="1:13" ht="16.5" customHeight="1">
      <c r="A36" s="2111" t="s">
        <v>423</v>
      </c>
      <c r="B36" s="2112"/>
      <c r="C36" s="2112"/>
      <c r="D36" s="2112"/>
      <c r="E36" s="2112"/>
      <c r="F36" s="2113" t="s">
        <v>27</v>
      </c>
      <c r="G36" s="2099">
        <v>10.6</v>
      </c>
      <c r="H36" s="2114">
        <v>6.8</v>
      </c>
      <c r="I36" s="2099">
        <v>163.80000000000001</v>
      </c>
      <c r="J36" s="2114"/>
      <c r="K36" s="2099">
        <v>7.7</v>
      </c>
      <c r="L36" s="2114">
        <v>3.5</v>
      </c>
      <c r="M36" s="2099">
        <v>84.4</v>
      </c>
    </row>
    <row r="37" spans="1:13" ht="16.5" customHeight="1">
      <c r="A37" s="2111" t="s">
        <v>422</v>
      </c>
      <c r="B37" s="2112"/>
      <c r="C37" s="2112"/>
      <c r="D37" s="2112"/>
      <c r="E37" s="2112"/>
      <c r="F37" s="2110" t="s">
        <v>421</v>
      </c>
      <c r="G37" s="2099">
        <v>1.6</v>
      </c>
      <c r="H37" s="2114">
        <v>1.3</v>
      </c>
      <c r="I37" s="2099">
        <v>27.4</v>
      </c>
      <c r="J37" s="2114"/>
      <c r="K37" s="2099">
        <v>0.4</v>
      </c>
      <c r="L37" s="2114">
        <v>0.3</v>
      </c>
      <c r="M37" s="2099">
        <v>5.7</v>
      </c>
    </row>
    <row r="38" spans="1:13" ht="16.5" customHeight="1">
      <c r="A38" s="2111" t="s">
        <v>420</v>
      </c>
      <c r="B38" s="2112"/>
      <c r="C38" s="2112"/>
      <c r="D38" s="2112"/>
      <c r="E38" s="2112"/>
      <c r="F38" s="2113" t="s">
        <v>20</v>
      </c>
      <c r="G38" s="2099">
        <v>1.4</v>
      </c>
      <c r="H38" s="2114">
        <v>2</v>
      </c>
      <c r="I38" s="2099">
        <v>1.9</v>
      </c>
      <c r="J38" s="2114"/>
      <c r="K38" s="2099">
        <v>1.4</v>
      </c>
      <c r="L38" s="2114">
        <v>2</v>
      </c>
      <c r="M38" s="2099">
        <v>1.9</v>
      </c>
    </row>
    <row r="39" spans="1:13" ht="16.5" customHeight="1">
      <c r="A39" s="2111" t="s">
        <v>419</v>
      </c>
      <c r="B39" s="2112"/>
      <c r="C39" s="2112"/>
      <c r="D39" s="2112"/>
      <c r="E39" s="2112"/>
      <c r="F39" s="2113" t="s">
        <v>20</v>
      </c>
      <c r="G39" s="2099">
        <v>2.9</v>
      </c>
      <c r="H39" s="2114">
        <v>3.3</v>
      </c>
      <c r="I39" s="2099">
        <v>79.400000000000006</v>
      </c>
      <c r="J39" s="2114"/>
      <c r="K39" s="2099">
        <v>2.9</v>
      </c>
      <c r="L39" s="2114">
        <v>3.3</v>
      </c>
      <c r="M39" s="2099">
        <v>79.400000000000006</v>
      </c>
    </row>
    <row r="40" spans="1:13" ht="16.5" customHeight="1">
      <c r="A40" s="2097" t="s">
        <v>94</v>
      </c>
      <c r="F40" s="2128"/>
      <c r="G40" s="2101"/>
      <c r="H40" s="2107"/>
      <c r="I40" s="2107"/>
      <c r="J40" s="2098"/>
      <c r="K40" s="2101"/>
      <c r="L40" s="2107"/>
      <c r="M40" s="2107"/>
    </row>
    <row r="41" spans="1:13" ht="16.5" customHeight="1">
      <c r="A41" s="2111" t="s">
        <v>424</v>
      </c>
      <c r="B41" s="2112"/>
      <c r="C41" s="2112"/>
      <c r="D41" s="2112"/>
      <c r="E41" s="2112"/>
      <c r="F41" s="2113" t="s">
        <v>20</v>
      </c>
      <c r="G41" s="2102">
        <v>117</v>
      </c>
      <c r="H41" s="2102">
        <v>81</v>
      </c>
      <c r="I41" s="2102">
        <v>107</v>
      </c>
      <c r="J41" s="2102"/>
      <c r="K41" s="2102">
        <v>1596</v>
      </c>
      <c r="L41" s="2102">
        <v>664</v>
      </c>
      <c r="M41" s="2102">
        <v>788</v>
      </c>
    </row>
    <row r="42" spans="1:13" ht="16.5" customHeight="1">
      <c r="A42" s="2111" t="s">
        <v>423</v>
      </c>
      <c r="B42" s="2112"/>
      <c r="C42" s="2112"/>
      <c r="D42" s="2112"/>
      <c r="E42" s="2112"/>
      <c r="F42" s="2113" t="s">
        <v>27</v>
      </c>
      <c r="G42" s="2099">
        <v>7.2</v>
      </c>
      <c r="H42" s="2114">
        <v>5</v>
      </c>
      <c r="I42" s="2099">
        <v>128.9</v>
      </c>
      <c r="J42" s="2114"/>
      <c r="K42" s="2099">
        <v>7.8</v>
      </c>
      <c r="L42" s="2114">
        <v>3.3</v>
      </c>
      <c r="M42" s="2099">
        <v>79.400000000000006</v>
      </c>
    </row>
    <row r="43" spans="1:13" ht="16.5" customHeight="1">
      <c r="A43" s="2111" t="s">
        <v>422</v>
      </c>
      <c r="B43" s="2112"/>
      <c r="C43" s="2112"/>
      <c r="D43" s="2112"/>
      <c r="E43" s="2112"/>
      <c r="F43" s="2110" t="s">
        <v>421</v>
      </c>
      <c r="G43" s="2099">
        <v>1.3</v>
      </c>
      <c r="H43" s="2114">
        <v>1.1000000000000001</v>
      </c>
      <c r="I43" s="2099">
        <v>24.4</v>
      </c>
      <c r="J43" s="2114"/>
      <c r="K43" s="2099">
        <v>0.4</v>
      </c>
      <c r="L43" s="2114">
        <v>0.2</v>
      </c>
      <c r="M43" s="2099">
        <v>5.5</v>
      </c>
    </row>
    <row r="44" spans="1:13" ht="16.5" customHeight="1">
      <c r="A44" s="2111" t="s">
        <v>420</v>
      </c>
      <c r="B44" s="2112"/>
      <c r="C44" s="2112"/>
      <c r="D44" s="2112"/>
      <c r="E44" s="2112"/>
      <c r="F44" s="2113" t="s">
        <v>20</v>
      </c>
      <c r="G44" s="2099">
        <v>0.9</v>
      </c>
      <c r="H44" s="2114">
        <v>1.5</v>
      </c>
      <c r="I44" s="2099">
        <v>1.6</v>
      </c>
      <c r="J44" s="2114"/>
      <c r="K44" s="2099">
        <v>0.9</v>
      </c>
      <c r="L44" s="2114">
        <v>1.5</v>
      </c>
      <c r="M44" s="2099">
        <v>1.6</v>
      </c>
    </row>
    <row r="45" spans="1:13" ht="16.5" customHeight="1">
      <c r="A45" s="2111" t="s">
        <v>419</v>
      </c>
      <c r="B45" s="2112"/>
      <c r="C45" s="2112"/>
      <c r="D45" s="2112"/>
      <c r="E45" s="2112"/>
      <c r="F45" s="2113" t="s">
        <v>20</v>
      </c>
      <c r="G45" s="2099">
        <v>-0.7</v>
      </c>
      <c r="H45" s="2114">
        <v>1.7</v>
      </c>
      <c r="I45" s="2099">
        <v>49.4</v>
      </c>
      <c r="J45" s="2114"/>
      <c r="K45" s="2099">
        <v>-0.7</v>
      </c>
      <c r="L45" s="2114">
        <v>1.7</v>
      </c>
      <c r="M45" s="2099">
        <v>49.4</v>
      </c>
    </row>
    <row r="46" spans="1:13" ht="16.5" customHeight="1">
      <c r="A46" s="2105" t="s">
        <v>93</v>
      </c>
      <c r="B46" s="2106"/>
      <c r="C46" s="2106"/>
      <c r="D46" s="2106"/>
      <c r="E46" s="2106"/>
      <c r="F46" s="2106"/>
      <c r="G46" s="2101"/>
      <c r="H46" s="2107"/>
      <c r="I46" s="2107"/>
      <c r="J46" s="2100"/>
      <c r="K46" s="2101"/>
      <c r="L46" s="2107"/>
      <c r="M46" s="2107"/>
    </row>
    <row r="47" spans="1:13" ht="16.5" customHeight="1">
      <c r="A47" s="2111" t="s">
        <v>424</v>
      </c>
      <c r="B47" s="2112"/>
      <c r="C47" s="2112"/>
      <c r="D47" s="2112"/>
      <c r="E47" s="2112"/>
      <c r="F47" s="2113" t="s">
        <v>20</v>
      </c>
      <c r="G47" s="2102">
        <v>166</v>
      </c>
      <c r="H47" s="2102">
        <v>105</v>
      </c>
      <c r="I47" s="2102">
        <v>124</v>
      </c>
      <c r="J47" s="2102"/>
      <c r="K47" s="2102">
        <v>1620</v>
      </c>
      <c r="L47" s="2102">
        <v>725</v>
      </c>
      <c r="M47" s="2102">
        <v>855</v>
      </c>
    </row>
    <row r="48" spans="1:13" ht="16.5" customHeight="1">
      <c r="A48" s="2111" t="s">
        <v>423</v>
      </c>
      <c r="B48" s="2112"/>
      <c r="C48" s="2112"/>
      <c r="D48" s="2112"/>
      <c r="E48" s="2112"/>
      <c r="F48" s="2113" t="s">
        <v>27</v>
      </c>
      <c r="G48" s="2114">
        <v>10.4</v>
      </c>
      <c r="H48" s="2114">
        <v>6.6</v>
      </c>
      <c r="I48" s="2114">
        <v>149.4</v>
      </c>
      <c r="J48" s="2114"/>
      <c r="K48" s="2114">
        <v>8</v>
      </c>
      <c r="L48" s="2114">
        <v>3.6</v>
      </c>
      <c r="M48" s="2114">
        <v>88.4</v>
      </c>
    </row>
    <row r="49" spans="1:13" ht="16.5" customHeight="1">
      <c r="A49" s="2111" t="s">
        <v>422</v>
      </c>
      <c r="B49" s="2112"/>
      <c r="C49" s="2112"/>
      <c r="D49" s="2112"/>
      <c r="E49" s="2112"/>
      <c r="F49" s="2110" t="s">
        <v>421</v>
      </c>
      <c r="G49" s="2114">
        <v>1.6</v>
      </c>
      <c r="H49" s="2114">
        <v>1.3</v>
      </c>
      <c r="I49" s="2114">
        <v>26.2</v>
      </c>
      <c r="J49" s="2114"/>
      <c r="K49" s="2114">
        <v>0.4</v>
      </c>
      <c r="L49" s="2114">
        <v>0.3</v>
      </c>
      <c r="M49" s="2114">
        <v>5.9</v>
      </c>
    </row>
    <row r="50" spans="1:13" ht="16.5" customHeight="1">
      <c r="A50" s="2111" t="s">
        <v>420</v>
      </c>
      <c r="B50" s="2112"/>
      <c r="C50" s="2112"/>
      <c r="D50" s="2112"/>
      <c r="E50" s="2112"/>
      <c r="F50" s="2113" t="s">
        <v>20</v>
      </c>
      <c r="G50" s="2114">
        <v>1.3</v>
      </c>
      <c r="H50" s="2114">
        <v>1.8</v>
      </c>
      <c r="I50" s="2114">
        <v>1.7</v>
      </c>
      <c r="J50" s="2114"/>
      <c r="K50" s="2114">
        <v>1.3</v>
      </c>
      <c r="L50" s="2114">
        <v>1.8</v>
      </c>
      <c r="M50" s="2114">
        <v>1.7</v>
      </c>
    </row>
    <row r="51" spans="1:13" ht="16.5" customHeight="1">
      <c r="A51" s="2111" t="s">
        <v>419</v>
      </c>
      <c r="B51" s="2112"/>
      <c r="C51" s="2112"/>
      <c r="D51" s="2112"/>
      <c r="E51" s="2112"/>
      <c r="F51" s="2113" t="s">
        <v>20</v>
      </c>
      <c r="G51" s="2114">
        <v>2.4</v>
      </c>
      <c r="H51" s="2114">
        <v>3</v>
      </c>
      <c r="I51" s="2114">
        <v>60.9</v>
      </c>
      <c r="J51" s="2114"/>
      <c r="K51" s="2114">
        <v>2.4</v>
      </c>
      <c r="L51" s="2114">
        <v>3</v>
      </c>
      <c r="M51" s="2114">
        <v>60.9</v>
      </c>
    </row>
    <row r="52" spans="1:13" ht="16.5" customHeight="1">
      <c r="A52" s="2105" t="s">
        <v>92</v>
      </c>
      <c r="B52" s="2106"/>
      <c r="C52" s="2106"/>
      <c r="D52" s="2106"/>
      <c r="E52" s="2106"/>
      <c r="F52" s="2106"/>
      <c r="G52" s="2107"/>
      <c r="H52" s="2128"/>
      <c r="I52" s="2128"/>
      <c r="J52" s="2100"/>
      <c r="K52" s="2107"/>
      <c r="L52" s="2107"/>
      <c r="M52" s="2107"/>
    </row>
    <row r="53" spans="1:13" ht="16.5" customHeight="1">
      <c r="A53" s="2111" t="s">
        <v>424</v>
      </c>
      <c r="B53" s="2112"/>
      <c r="C53" s="2112"/>
      <c r="D53" s="2112"/>
      <c r="E53" s="2112"/>
      <c r="F53" s="2113" t="s">
        <v>20</v>
      </c>
      <c r="G53" s="2102">
        <v>168</v>
      </c>
      <c r="H53" s="2107">
        <v>109</v>
      </c>
      <c r="I53" s="2107">
        <v>125</v>
      </c>
      <c r="J53" s="2102"/>
      <c r="K53" s="2102" t="s">
        <v>436</v>
      </c>
      <c r="L53" s="2102">
        <v>799</v>
      </c>
      <c r="M53" s="2102">
        <v>936</v>
      </c>
    </row>
    <row r="54" spans="1:13" ht="16.5" customHeight="1">
      <c r="A54" s="2111" t="s">
        <v>423</v>
      </c>
      <c r="B54" s="2112"/>
      <c r="C54" s="2112"/>
      <c r="D54" s="2112"/>
      <c r="E54" s="2112"/>
      <c r="F54" s="2113" t="s">
        <v>27</v>
      </c>
      <c r="G54" s="2114">
        <v>10.6</v>
      </c>
      <c r="H54" s="2114">
        <v>6.9</v>
      </c>
      <c r="I54" s="2114">
        <v>151.4</v>
      </c>
      <c r="J54" s="2114"/>
      <c r="K54" s="2114">
        <v>8</v>
      </c>
      <c r="L54" s="2114">
        <v>3.9</v>
      </c>
      <c r="M54" s="2114">
        <v>97</v>
      </c>
    </row>
    <row r="55" spans="1:13" ht="16.5" customHeight="1">
      <c r="A55" s="2111" t="s">
        <v>422</v>
      </c>
      <c r="B55" s="2112"/>
      <c r="C55" s="2112"/>
      <c r="D55" s="2112"/>
      <c r="E55" s="2112"/>
      <c r="F55" s="2110" t="s">
        <v>421</v>
      </c>
      <c r="G55" s="2114">
        <v>1.6</v>
      </c>
      <c r="H55" s="2114">
        <v>1.3</v>
      </c>
      <c r="I55" s="2114">
        <v>26.5</v>
      </c>
      <c r="J55" s="2114"/>
      <c r="K55" s="2114">
        <v>0.4</v>
      </c>
      <c r="L55" s="2114">
        <v>0.3</v>
      </c>
      <c r="M55" s="2114">
        <v>6.2</v>
      </c>
    </row>
    <row r="56" spans="1:13" ht="16.5" customHeight="1">
      <c r="A56" s="2111" t="s">
        <v>420</v>
      </c>
      <c r="B56" s="2112"/>
      <c r="C56" s="2112"/>
      <c r="D56" s="2112"/>
      <c r="E56" s="2112"/>
      <c r="F56" s="2113" t="s">
        <v>20</v>
      </c>
      <c r="G56" s="2114">
        <v>1.3</v>
      </c>
      <c r="H56" s="2114">
        <v>1.8</v>
      </c>
      <c r="I56" s="2114">
        <v>1.6</v>
      </c>
      <c r="J56" s="2114"/>
      <c r="K56" s="2114">
        <v>1.3</v>
      </c>
      <c r="L56" s="2114">
        <v>1.8</v>
      </c>
      <c r="M56" s="2114">
        <v>1.6</v>
      </c>
    </row>
    <row r="57" spans="1:13" ht="16.5" customHeight="1">
      <c r="A57" s="2111" t="s">
        <v>419</v>
      </c>
      <c r="B57" s="2112"/>
      <c r="C57" s="2112"/>
      <c r="D57" s="2112"/>
      <c r="E57" s="2112"/>
      <c r="F57" s="2113" t="s">
        <v>20</v>
      </c>
      <c r="G57" s="2114">
        <v>2.6</v>
      </c>
      <c r="H57" s="2114">
        <v>3</v>
      </c>
      <c r="I57" s="2114">
        <v>54.5</v>
      </c>
      <c r="J57" s="2114"/>
      <c r="K57" s="2114">
        <v>2.6</v>
      </c>
      <c r="L57" s="2114">
        <v>3</v>
      </c>
      <c r="M57" s="2114">
        <v>54.5</v>
      </c>
    </row>
    <row r="58" spans="1:13" ht="16.5" customHeight="1">
      <c r="A58" s="2105" t="s">
        <v>91</v>
      </c>
      <c r="B58" s="2106"/>
      <c r="C58" s="2106"/>
      <c r="D58" s="2106"/>
      <c r="E58" s="2106"/>
      <c r="F58" s="2106"/>
      <c r="G58" s="2107"/>
      <c r="H58" s="2107"/>
      <c r="I58" s="2107"/>
      <c r="J58" s="2100"/>
      <c r="K58" s="2107"/>
      <c r="L58" s="2107"/>
      <c r="M58" s="2107"/>
    </row>
    <row r="59" spans="1:13" ht="16.5" customHeight="1">
      <c r="A59" s="2111" t="s">
        <v>424</v>
      </c>
      <c r="B59" s="2112"/>
      <c r="C59" s="2112"/>
      <c r="D59" s="2112"/>
      <c r="E59" s="2112"/>
      <c r="F59" s="2113" t="s">
        <v>20</v>
      </c>
      <c r="G59" s="2102">
        <v>156</v>
      </c>
      <c r="H59" s="2102">
        <v>97</v>
      </c>
      <c r="I59" s="2102">
        <v>129</v>
      </c>
      <c r="K59" s="2102" t="s">
        <v>435</v>
      </c>
      <c r="L59" s="2102">
        <v>817</v>
      </c>
      <c r="M59" s="2102">
        <v>952</v>
      </c>
    </row>
    <row r="60" spans="1:13" ht="16.5" customHeight="1">
      <c r="A60" s="2111" t="s">
        <v>423</v>
      </c>
      <c r="B60" s="2112"/>
      <c r="C60" s="2112"/>
      <c r="D60" s="2112"/>
      <c r="E60" s="2112"/>
      <c r="F60" s="2113" t="s">
        <v>27</v>
      </c>
      <c r="G60" s="2114">
        <v>10.199999999999999</v>
      </c>
      <c r="H60" s="2114">
        <v>6.4</v>
      </c>
      <c r="I60" s="2114">
        <v>158.69999999999999</v>
      </c>
      <c r="J60" s="2114"/>
      <c r="K60" s="2114">
        <v>8.5</v>
      </c>
      <c r="L60" s="2114">
        <v>4.0999999999999996</v>
      </c>
      <c r="M60" s="2114">
        <v>100.5</v>
      </c>
    </row>
    <row r="61" spans="1:13" ht="16.5" customHeight="1">
      <c r="A61" s="2111" t="s">
        <v>422</v>
      </c>
      <c r="B61" s="2112"/>
      <c r="C61" s="2112"/>
      <c r="D61" s="2112"/>
      <c r="E61" s="2112"/>
      <c r="F61" s="2110" t="s">
        <v>421</v>
      </c>
      <c r="G61" s="2114">
        <v>1.6</v>
      </c>
      <c r="H61" s="2114">
        <v>1.3</v>
      </c>
      <c r="I61" s="2114">
        <v>27.3</v>
      </c>
      <c r="J61" s="2114"/>
      <c r="K61" s="2114">
        <v>0.4</v>
      </c>
      <c r="L61" s="2114">
        <v>0.3</v>
      </c>
      <c r="M61" s="2114">
        <v>6.4</v>
      </c>
    </row>
    <row r="62" spans="1:13" ht="16.5" customHeight="1">
      <c r="A62" s="2111" t="s">
        <v>420</v>
      </c>
      <c r="B62" s="2112"/>
      <c r="C62" s="2112"/>
      <c r="D62" s="2112"/>
      <c r="E62" s="2112"/>
      <c r="F62" s="2113" t="s">
        <v>20</v>
      </c>
      <c r="G62" s="2114">
        <v>1.2</v>
      </c>
      <c r="H62" s="2114">
        <v>1.6</v>
      </c>
      <c r="I62" s="2114">
        <v>1.6</v>
      </c>
      <c r="J62" s="2114"/>
      <c r="K62" s="2114">
        <v>1.2</v>
      </c>
      <c r="L62" s="2114">
        <v>1.6</v>
      </c>
      <c r="M62" s="2114">
        <v>1.6</v>
      </c>
    </row>
    <row r="63" spans="1:13" ht="16.5" customHeight="1">
      <c r="A63" s="2111" t="s">
        <v>419</v>
      </c>
      <c r="B63" s="2112"/>
      <c r="C63" s="2112"/>
      <c r="D63" s="2112"/>
      <c r="E63" s="2112"/>
      <c r="F63" s="2113" t="s">
        <v>20</v>
      </c>
      <c r="G63" s="2114">
        <v>1.7</v>
      </c>
      <c r="H63" s="2114">
        <v>2.2999999999999998</v>
      </c>
      <c r="I63" s="2114">
        <v>58.1</v>
      </c>
      <c r="J63" s="2114"/>
      <c r="K63" s="2114">
        <v>1.7</v>
      </c>
      <c r="L63" s="2114">
        <v>2.2999999999999998</v>
      </c>
      <c r="M63" s="2114">
        <v>58.1</v>
      </c>
    </row>
    <row r="64" spans="1:13" ht="16.5" customHeight="1">
      <c r="A64" s="2105" t="s">
        <v>90</v>
      </c>
      <c r="B64" s="2106"/>
      <c r="C64" s="2106"/>
      <c r="D64" s="2106"/>
      <c r="E64" s="2106"/>
      <c r="F64" s="2106"/>
      <c r="G64" s="2101"/>
      <c r="H64" s="2107"/>
      <c r="I64" s="2107"/>
      <c r="J64" s="2107"/>
      <c r="K64" s="2101"/>
      <c r="L64" s="2107"/>
      <c r="M64" s="2107"/>
    </row>
    <row r="65" spans="1:13" ht="16.5" customHeight="1">
      <c r="A65" s="2111" t="s">
        <v>424</v>
      </c>
      <c r="B65" s="2112"/>
      <c r="C65" s="2112"/>
      <c r="D65" s="2112"/>
      <c r="E65" s="2112"/>
      <c r="F65" s="2113" t="s">
        <v>20</v>
      </c>
      <c r="G65" s="2102">
        <v>142</v>
      </c>
      <c r="H65" s="2104">
        <v>101</v>
      </c>
      <c r="I65" s="2102">
        <v>125</v>
      </c>
      <c r="J65" s="2102"/>
      <c r="K65" s="2102" t="s">
        <v>434</v>
      </c>
      <c r="L65" s="2102">
        <v>791</v>
      </c>
      <c r="M65" s="2102">
        <v>935</v>
      </c>
    </row>
    <row r="66" spans="1:13" ht="16.5" customHeight="1">
      <c r="A66" s="2111" t="s">
        <v>423</v>
      </c>
      <c r="B66" s="2112"/>
      <c r="C66" s="2112"/>
      <c r="D66" s="2112"/>
      <c r="E66" s="2112"/>
      <c r="F66" s="2113" t="s">
        <v>27</v>
      </c>
      <c r="G66" s="2114">
        <v>9.6999999999999993</v>
      </c>
      <c r="H66" s="2114">
        <v>7</v>
      </c>
      <c r="I66" s="2114">
        <v>157</v>
      </c>
      <c r="J66" s="2114"/>
      <c r="K66" s="2114">
        <v>8.1</v>
      </c>
      <c r="L66" s="2114">
        <v>3.9</v>
      </c>
      <c r="M66" s="2114">
        <v>102</v>
      </c>
    </row>
    <row r="67" spans="1:13" ht="16.5" customHeight="1">
      <c r="A67" s="2111" t="s">
        <v>422</v>
      </c>
      <c r="B67" s="2112"/>
      <c r="C67" s="2112"/>
      <c r="D67" s="2112"/>
      <c r="E67" s="2112"/>
      <c r="F67" s="2110" t="s">
        <v>421</v>
      </c>
      <c r="G67" s="2114">
        <v>1.6</v>
      </c>
      <c r="H67" s="2114">
        <v>1.4</v>
      </c>
      <c r="I67" s="2114">
        <v>27.4</v>
      </c>
      <c r="J67" s="2114"/>
      <c r="K67" s="2114">
        <v>0.4</v>
      </c>
      <c r="L67" s="2114">
        <v>0.3</v>
      </c>
      <c r="M67" s="2114">
        <v>6.5</v>
      </c>
    </row>
    <row r="68" spans="1:13" ht="16.5" customHeight="1">
      <c r="A68" s="2111" t="s">
        <v>420</v>
      </c>
      <c r="B68" s="2112"/>
      <c r="C68" s="2112"/>
      <c r="D68" s="2112"/>
      <c r="E68" s="2112"/>
      <c r="F68" s="2113" t="s">
        <v>20</v>
      </c>
      <c r="G68" s="2114">
        <v>1.2</v>
      </c>
      <c r="H68" s="2114">
        <v>1.8</v>
      </c>
      <c r="I68" s="2114">
        <v>1.5</v>
      </c>
      <c r="J68" s="2114"/>
      <c r="K68" s="2114">
        <v>1.2</v>
      </c>
      <c r="L68" s="2114">
        <v>1.8</v>
      </c>
      <c r="M68" s="2114">
        <v>1.5</v>
      </c>
    </row>
    <row r="69" spans="1:13" ht="16.5" customHeight="1">
      <c r="A69" s="2111" t="s">
        <v>419</v>
      </c>
      <c r="B69" s="2112"/>
      <c r="C69" s="2112"/>
      <c r="D69" s="2112"/>
      <c r="E69" s="2112"/>
      <c r="F69" s="2113" t="s">
        <v>20</v>
      </c>
      <c r="G69" s="2114">
        <v>1.7</v>
      </c>
      <c r="H69" s="2114">
        <v>3.1</v>
      </c>
      <c r="I69" s="2114">
        <v>54.9</v>
      </c>
      <c r="J69" s="2114"/>
      <c r="K69" s="2114">
        <v>1.7</v>
      </c>
      <c r="L69" s="2114">
        <v>3.1</v>
      </c>
      <c r="M69" s="2114">
        <v>54.9</v>
      </c>
    </row>
    <row r="70" spans="1:13" ht="16.5" customHeight="1">
      <c r="A70" s="2105" t="s">
        <v>89</v>
      </c>
      <c r="B70" s="2106"/>
      <c r="C70" s="2106"/>
      <c r="D70" s="2106"/>
      <c r="E70" s="2106"/>
      <c r="F70" s="2106"/>
      <c r="G70" s="2101"/>
      <c r="I70" s="2107"/>
      <c r="J70" s="2107"/>
      <c r="K70" s="2101"/>
      <c r="L70" s="2107"/>
      <c r="M70" s="2107"/>
    </row>
    <row r="71" spans="1:13" ht="16.5" customHeight="1">
      <c r="A71" s="2111" t="s">
        <v>424</v>
      </c>
      <c r="B71" s="2112"/>
      <c r="C71" s="2112"/>
      <c r="D71" s="2112"/>
      <c r="E71" s="2112"/>
      <c r="F71" s="2113" t="s">
        <v>20</v>
      </c>
      <c r="G71" s="2102">
        <v>172</v>
      </c>
      <c r="H71" s="2102">
        <v>114</v>
      </c>
      <c r="I71" s="2102">
        <v>135</v>
      </c>
      <c r="J71" s="2102"/>
      <c r="K71" s="2102" t="s">
        <v>433</v>
      </c>
      <c r="L71" s="2102">
        <v>758</v>
      </c>
      <c r="M71" s="2102">
        <v>906</v>
      </c>
    </row>
    <row r="72" spans="1:13" ht="16.5" customHeight="1">
      <c r="A72" s="2111" t="s">
        <v>423</v>
      </c>
      <c r="B72" s="2112"/>
      <c r="C72" s="2112"/>
      <c r="D72" s="2112"/>
      <c r="E72" s="2112"/>
      <c r="F72" s="2113" t="s">
        <v>27</v>
      </c>
      <c r="G72" s="2114">
        <v>12.4</v>
      </c>
      <c r="H72" s="2114">
        <v>8.3000000000000007</v>
      </c>
      <c r="I72" s="2114">
        <v>172.6</v>
      </c>
      <c r="J72" s="2114"/>
      <c r="K72" s="2114">
        <v>8.1</v>
      </c>
      <c r="L72" s="2114">
        <v>3.9</v>
      </c>
      <c r="M72" s="2114">
        <v>102.6</v>
      </c>
    </row>
    <row r="73" spans="1:13" ht="16.5" customHeight="1">
      <c r="A73" s="2111" t="s">
        <v>422</v>
      </c>
      <c r="B73" s="2112"/>
      <c r="C73" s="2112"/>
      <c r="D73" s="2112"/>
      <c r="E73" s="2112"/>
      <c r="F73" s="2110" t="s">
        <v>421</v>
      </c>
      <c r="G73" s="2114">
        <v>1.8</v>
      </c>
      <c r="H73" s="2114">
        <v>1.5</v>
      </c>
      <c r="I73" s="2114">
        <v>29</v>
      </c>
      <c r="J73" s="2114"/>
      <c r="K73" s="2114">
        <v>0.4</v>
      </c>
      <c r="L73" s="2114">
        <v>0.3</v>
      </c>
      <c r="M73" s="2114">
        <v>6.7</v>
      </c>
    </row>
    <row r="74" spans="1:13" ht="16.5" customHeight="1">
      <c r="A74" s="2111" t="s">
        <v>420</v>
      </c>
      <c r="B74" s="2112"/>
      <c r="C74" s="2112"/>
      <c r="D74" s="2112"/>
      <c r="E74" s="2112"/>
      <c r="F74" s="2113" t="s">
        <v>20</v>
      </c>
      <c r="G74" s="2114">
        <v>1.5</v>
      </c>
      <c r="H74" s="2114">
        <v>2.1</v>
      </c>
      <c r="I74" s="2114">
        <v>1.7</v>
      </c>
      <c r="J74" s="2114"/>
      <c r="K74" s="2114">
        <v>1.5</v>
      </c>
      <c r="L74" s="2114">
        <v>2.1</v>
      </c>
      <c r="M74" s="2114">
        <v>1.7</v>
      </c>
    </row>
    <row r="75" spans="1:13" ht="16.5" customHeight="1">
      <c r="A75" s="2111" t="s">
        <v>419</v>
      </c>
      <c r="B75" s="2112"/>
      <c r="C75" s="2112"/>
      <c r="D75" s="2112"/>
      <c r="E75" s="2112"/>
      <c r="F75" s="2113" t="s">
        <v>20</v>
      </c>
      <c r="G75" s="2114">
        <v>4.3</v>
      </c>
      <c r="H75" s="2114">
        <v>4.4000000000000004</v>
      </c>
      <c r="I75" s="2114">
        <v>70</v>
      </c>
      <c r="J75" s="2114"/>
      <c r="K75" s="2114">
        <v>4.3</v>
      </c>
      <c r="L75" s="2114">
        <v>4.4000000000000004</v>
      </c>
      <c r="M75" s="2114">
        <v>70</v>
      </c>
    </row>
    <row r="76" spans="1:13" ht="16.5" customHeight="1">
      <c r="A76" s="2105" t="s">
        <v>88</v>
      </c>
      <c r="B76" s="2106"/>
      <c r="C76" s="2106"/>
      <c r="D76" s="2106"/>
      <c r="E76" s="2106"/>
      <c r="F76" s="2106"/>
      <c r="G76" s="2101"/>
      <c r="H76" s="2128"/>
      <c r="I76" s="2128"/>
      <c r="J76" s="2107"/>
      <c r="K76" s="2101"/>
      <c r="M76" s="2128"/>
    </row>
    <row r="77" spans="1:13" ht="16.5" customHeight="1">
      <c r="A77" s="2111" t="s">
        <v>424</v>
      </c>
      <c r="B77" s="2112"/>
      <c r="C77" s="2112"/>
      <c r="D77" s="2112"/>
      <c r="E77" s="2112"/>
      <c r="F77" s="2113" t="s">
        <v>20</v>
      </c>
      <c r="G77" s="2102">
        <v>172</v>
      </c>
      <c r="H77" s="2107">
        <v>112</v>
      </c>
      <c r="I77" s="2107">
        <v>131</v>
      </c>
      <c r="J77" s="2102"/>
      <c r="K77" s="2102" t="s">
        <v>432</v>
      </c>
      <c r="L77" s="2107">
        <v>790</v>
      </c>
      <c r="M77" s="2107">
        <v>946</v>
      </c>
    </row>
    <row r="78" spans="1:13" ht="16.5" customHeight="1">
      <c r="A78" s="2111" t="s">
        <v>423</v>
      </c>
      <c r="B78" s="2112"/>
      <c r="C78" s="2112"/>
      <c r="D78" s="2112"/>
      <c r="E78" s="2112"/>
      <c r="F78" s="2113" t="s">
        <v>27</v>
      </c>
      <c r="G78" s="2114">
        <v>14.4</v>
      </c>
      <c r="H78" s="2114">
        <v>9.4</v>
      </c>
      <c r="I78" s="2114">
        <v>170.3</v>
      </c>
      <c r="J78" s="2114"/>
      <c r="K78" s="2114">
        <v>8.1999999999999993</v>
      </c>
      <c r="L78" s="2114">
        <v>4.4000000000000004</v>
      </c>
      <c r="M78" s="2114">
        <v>110.8</v>
      </c>
    </row>
    <row r="79" spans="1:13" ht="16.5" customHeight="1">
      <c r="A79" s="2111" t="s">
        <v>422</v>
      </c>
      <c r="B79" s="2112"/>
      <c r="C79" s="2112"/>
      <c r="D79" s="2112"/>
      <c r="E79" s="2112"/>
      <c r="F79" s="2110" t="s">
        <v>421</v>
      </c>
      <c r="G79" s="2114">
        <v>2.1</v>
      </c>
      <c r="H79" s="2114">
        <v>1.7</v>
      </c>
      <c r="I79" s="2114">
        <v>29.1</v>
      </c>
      <c r="J79" s="2114"/>
      <c r="K79" s="2114">
        <v>0.4</v>
      </c>
      <c r="L79" s="2114">
        <v>0.3</v>
      </c>
      <c r="M79" s="2114">
        <v>7</v>
      </c>
    </row>
    <row r="80" spans="1:13" ht="16.5" customHeight="1">
      <c r="A80" s="2111" t="s">
        <v>420</v>
      </c>
      <c r="B80" s="2112"/>
      <c r="C80" s="2112"/>
      <c r="D80" s="2112"/>
      <c r="E80" s="2112"/>
      <c r="F80" s="2113" t="s">
        <v>20</v>
      </c>
      <c r="G80" s="2114">
        <v>1.7</v>
      </c>
      <c r="H80" s="2114">
        <v>2.2000000000000002</v>
      </c>
      <c r="I80" s="2114">
        <v>1.5</v>
      </c>
      <c r="J80" s="2114"/>
      <c r="K80" s="2114">
        <v>1.7</v>
      </c>
      <c r="L80" s="2114">
        <v>2.2000000000000002</v>
      </c>
      <c r="M80" s="2114">
        <v>1.5</v>
      </c>
    </row>
    <row r="81" spans="1:13" ht="16.5" customHeight="1">
      <c r="A81" s="2111" t="s">
        <v>419</v>
      </c>
      <c r="B81" s="2112"/>
      <c r="C81" s="2112"/>
      <c r="D81" s="2112"/>
      <c r="E81" s="2112"/>
      <c r="F81" s="2113" t="s">
        <v>20</v>
      </c>
      <c r="G81" s="2114">
        <v>6.1</v>
      </c>
      <c r="H81" s="2114">
        <v>5.0999999999999996</v>
      </c>
      <c r="I81" s="2114">
        <v>59.6</v>
      </c>
      <c r="J81" s="2114"/>
      <c r="K81" s="2114">
        <v>6.1</v>
      </c>
      <c r="L81" s="2114">
        <v>5.0999999999999996</v>
      </c>
      <c r="M81" s="2114">
        <v>59.6</v>
      </c>
    </row>
    <row r="82" spans="1:13" ht="16.5" customHeight="1">
      <c r="A82" s="2105" t="s">
        <v>87</v>
      </c>
      <c r="B82" s="2106"/>
      <c r="C82" s="2106"/>
      <c r="D82" s="2103"/>
      <c r="E82" s="2106"/>
      <c r="F82" s="2106"/>
      <c r="G82" s="2106"/>
      <c r="H82" s="2107"/>
      <c r="I82" s="2107"/>
      <c r="J82" s="2107"/>
      <c r="K82" s="2107"/>
      <c r="L82" s="2107"/>
      <c r="M82" s="2107"/>
    </row>
    <row r="83" spans="1:13" ht="16.5" customHeight="1">
      <c r="A83" s="2111" t="s">
        <v>424</v>
      </c>
      <c r="B83" s="2112"/>
      <c r="C83" s="2112"/>
      <c r="D83" s="2112"/>
      <c r="E83" s="2112"/>
      <c r="F83" s="2113" t="s">
        <v>20</v>
      </c>
      <c r="G83" s="2108">
        <v>160</v>
      </c>
      <c r="H83" s="2108">
        <v>124</v>
      </c>
      <c r="I83" s="2109">
        <v>156</v>
      </c>
      <c r="J83" s="2107"/>
      <c r="K83" s="2108" t="s">
        <v>431</v>
      </c>
      <c r="L83" s="2108">
        <v>795</v>
      </c>
      <c r="M83" s="2109">
        <v>941</v>
      </c>
    </row>
    <row r="84" spans="1:13" ht="16.5" customHeight="1">
      <c r="A84" s="2111" t="s">
        <v>423</v>
      </c>
      <c r="B84" s="2112"/>
      <c r="C84" s="2112"/>
      <c r="D84" s="2112"/>
      <c r="E84" s="2112"/>
      <c r="F84" s="2113" t="s">
        <v>27</v>
      </c>
      <c r="G84" s="2114">
        <v>13.9</v>
      </c>
      <c r="H84" s="2114">
        <v>10.87815</v>
      </c>
      <c r="I84" s="2114">
        <v>205.7</v>
      </c>
      <c r="J84" s="2114"/>
      <c r="K84" s="2114">
        <v>9.6999999999999993</v>
      </c>
      <c r="L84" s="2114">
        <v>4.4955100000000003</v>
      </c>
      <c r="M84" s="2114">
        <v>111.6</v>
      </c>
    </row>
    <row r="85" spans="1:13" ht="16.5" customHeight="1">
      <c r="A85" s="2111" t="s">
        <v>422</v>
      </c>
      <c r="B85" s="2112"/>
      <c r="C85" s="2112"/>
      <c r="D85" s="2112"/>
      <c r="E85" s="2112"/>
      <c r="F85" s="2110" t="s">
        <v>421</v>
      </c>
      <c r="G85" s="2114">
        <v>2.2000000000000002</v>
      </c>
      <c r="H85" s="2114">
        <v>1.9</v>
      </c>
      <c r="I85" s="2114">
        <v>32.1</v>
      </c>
      <c r="J85" s="2114"/>
      <c r="K85" s="2114">
        <v>0.5</v>
      </c>
      <c r="L85" s="2114">
        <v>0.3</v>
      </c>
      <c r="M85" s="2114">
        <v>7.1</v>
      </c>
    </row>
    <row r="86" spans="1:13" ht="16.5" customHeight="1">
      <c r="A86" s="2111" t="s">
        <v>420</v>
      </c>
      <c r="B86" s="2112"/>
      <c r="C86" s="2112"/>
      <c r="D86" s="2112"/>
      <c r="E86" s="2112"/>
      <c r="F86" s="2113" t="s">
        <v>20</v>
      </c>
      <c r="G86" s="2114">
        <v>1.4</v>
      </c>
      <c r="H86" s="2114">
        <v>2.4</v>
      </c>
      <c r="I86" s="2114">
        <v>1.8</v>
      </c>
      <c r="J86" s="2114"/>
      <c r="K86" s="2114" t="s">
        <v>418</v>
      </c>
      <c r="L86" s="2114" t="s">
        <v>418</v>
      </c>
      <c r="M86" s="2114">
        <v>1.8</v>
      </c>
    </row>
    <row r="87" spans="1:13" ht="16.5" customHeight="1">
      <c r="A87" s="2111" t="s">
        <v>419</v>
      </c>
      <c r="B87" s="2112"/>
      <c r="C87" s="2112"/>
      <c r="D87" s="2112"/>
      <c r="E87" s="2112"/>
      <c r="F87" s="2113" t="s">
        <v>20</v>
      </c>
      <c r="G87" s="2114">
        <v>4.3</v>
      </c>
      <c r="H87" s="2114">
        <v>6.4</v>
      </c>
      <c r="I87" s="2114">
        <v>94.1</v>
      </c>
      <c r="J87" s="2114"/>
      <c r="K87" s="2114" t="s">
        <v>418</v>
      </c>
      <c r="L87" s="2114" t="s">
        <v>418</v>
      </c>
      <c r="M87" s="2114">
        <v>94.1</v>
      </c>
    </row>
    <row r="88" spans="1:13" ht="16.5" customHeight="1">
      <c r="A88" s="2105" t="s">
        <v>86</v>
      </c>
      <c r="B88" s="2106"/>
      <c r="C88" s="2106"/>
      <c r="D88" s="2106"/>
      <c r="E88" s="2106"/>
      <c r="F88" s="2106"/>
      <c r="G88" s="2128"/>
      <c r="H88" s="2128"/>
      <c r="I88" s="2128"/>
      <c r="J88" s="2107"/>
      <c r="K88" s="2128"/>
      <c r="M88" s="2128"/>
    </row>
    <row r="89" spans="1:13" ht="16.5" customHeight="1">
      <c r="A89" s="2111" t="s">
        <v>424</v>
      </c>
      <c r="B89" s="2112"/>
      <c r="C89" s="2112"/>
      <c r="D89" s="2112"/>
      <c r="E89" s="2112"/>
      <c r="F89" s="2113" t="s">
        <v>20</v>
      </c>
      <c r="G89" s="2108">
        <v>125</v>
      </c>
      <c r="H89" s="2108">
        <v>111</v>
      </c>
      <c r="I89" s="2109">
        <v>136</v>
      </c>
      <c r="J89" s="2107"/>
      <c r="K89" s="2108" t="s">
        <v>430</v>
      </c>
      <c r="L89" s="2108">
        <v>716</v>
      </c>
      <c r="M89" s="2109">
        <v>900</v>
      </c>
    </row>
    <row r="90" spans="1:13" ht="16.5" customHeight="1">
      <c r="A90" s="2111" t="s">
        <v>423</v>
      </c>
      <c r="B90" s="2112"/>
      <c r="C90" s="2112"/>
      <c r="D90" s="2112"/>
      <c r="E90" s="2112"/>
      <c r="F90" s="2113" t="s">
        <v>27</v>
      </c>
      <c r="G90" s="2114">
        <v>11.5</v>
      </c>
      <c r="H90" s="2114">
        <v>10.24174</v>
      </c>
      <c r="I90" s="2114">
        <v>180.2</v>
      </c>
      <c r="J90" s="2114"/>
      <c r="K90" s="2114">
        <v>9.5</v>
      </c>
      <c r="L90" s="2114">
        <v>4.2588400000000002</v>
      </c>
      <c r="M90" s="2114">
        <v>107.4</v>
      </c>
    </row>
    <row r="91" spans="1:13" ht="16.5" customHeight="1">
      <c r="A91" s="2111" t="s">
        <v>422</v>
      </c>
      <c r="B91" s="2112"/>
      <c r="C91" s="2112"/>
      <c r="D91" s="2112"/>
      <c r="E91" s="2112"/>
      <c r="F91" s="2110" t="s">
        <v>421</v>
      </c>
      <c r="G91" s="2114">
        <v>2</v>
      </c>
      <c r="H91" s="2114">
        <v>1.9</v>
      </c>
      <c r="I91" s="2114">
        <v>30.2</v>
      </c>
      <c r="J91" s="2114"/>
      <c r="K91" s="2114">
        <v>0.5</v>
      </c>
      <c r="L91" s="2114">
        <v>0.3</v>
      </c>
      <c r="M91" s="2114">
        <v>7</v>
      </c>
    </row>
    <row r="92" spans="1:13" ht="16.5" customHeight="1">
      <c r="A92" s="2111" t="s">
        <v>420</v>
      </c>
      <c r="B92" s="2112"/>
      <c r="C92" s="2112"/>
      <c r="D92" s="2112"/>
      <c r="E92" s="2112"/>
      <c r="F92" s="2113" t="s">
        <v>20</v>
      </c>
      <c r="G92" s="2114">
        <v>1.2</v>
      </c>
      <c r="H92" s="2114">
        <v>2.4</v>
      </c>
      <c r="I92" s="2114">
        <v>1.7</v>
      </c>
      <c r="J92" s="2114"/>
      <c r="K92" s="2114" t="s">
        <v>418</v>
      </c>
      <c r="L92" s="2114" t="s">
        <v>418</v>
      </c>
      <c r="M92" s="2114">
        <v>1.7</v>
      </c>
    </row>
    <row r="93" spans="1:13" ht="16.5" customHeight="1">
      <c r="A93" s="2111" t="s">
        <v>419</v>
      </c>
      <c r="B93" s="2112"/>
      <c r="C93" s="2112"/>
      <c r="D93" s="2112"/>
      <c r="E93" s="2112"/>
      <c r="F93" s="2113" t="s">
        <v>20</v>
      </c>
      <c r="G93" s="2114">
        <v>2</v>
      </c>
      <c r="H93" s="2114">
        <v>6</v>
      </c>
      <c r="I93" s="2114">
        <v>72.8</v>
      </c>
      <c r="J93" s="2114"/>
      <c r="K93" s="2114" t="s">
        <v>418</v>
      </c>
      <c r="L93" s="2114" t="s">
        <v>418</v>
      </c>
      <c r="M93" s="2114">
        <v>72.8</v>
      </c>
    </row>
    <row r="94" spans="1:13" ht="16.5" customHeight="1">
      <c r="A94" s="2105" t="s">
        <v>85</v>
      </c>
      <c r="B94" s="2106"/>
      <c r="C94" s="2106"/>
      <c r="D94" s="2106"/>
      <c r="E94" s="2106"/>
      <c r="F94" s="2106"/>
      <c r="G94" s="2128"/>
      <c r="H94" s="2128"/>
      <c r="I94" s="2128"/>
      <c r="J94" s="2107"/>
      <c r="K94" s="2128"/>
      <c r="M94" s="2128"/>
    </row>
    <row r="95" spans="1:13" ht="16.5" customHeight="1">
      <c r="A95" s="2111" t="s">
        <v>424</v>
      </c>
      <c r="B95" s="2112"/>
      <c r="C95" s="2112"/>
      <c r="D95" s="2112"/>
      <c r="E95" s="2112"/>
      <c r="F95" s="2113" t="s">
        <v>20</v>
      </c>
      <c r="G95" s="2108">
        <v>154</v>
      </c>
      <c r="H95" s="2108">
        <v>115</v>
      </c>
      <c r="I95" s="2104">
        <v>134</v>
      </c>
      <c r="J95" s="2107"/>
      <c r="K95" s="2108" t="s">
        <v>429</v>
      </c>
      <c r="L95" s="2108">
        <v>670</v>
      </c>
      <c r="M95" s="2104">
        <v>843</v>
      </c>
    </row>
    <row r="96" spans="1:13" ht="16.5" customHeight="1">
      <c r="A96" s="2111" t="s">
        <v>423</v>
      </c>
      <c r="B96" s="2112"/>
      <c r="C96" s="2112"/>
      <c r="D96" s="2112"/>
      <c r="E96" s="2112"/>
      <c r="F96" s="2113" t="s">
        <v>27</v>
      </c>
      <c r="G96" s="2114">
        <v>14.5</v>
      </c>
      <c r="H96" s="2114">
        <v>10.89325</v>
      </c>
      <c r="I96" s="2114">
        <v>179.2</v>
      </c>
      <c r="J96" s="2114"/>
      <c r="K96" s="2114">
        <v>9</v>
      </c>
      <c r="L96" s="2114">
        <v>4.0187400000000002</v>
      </c>
      <c r="M96" s="2114">
        <v>100.6</v>
      </c>
    </row>
    <row r="97" spans="1:13" ht="16.5" customHeight="1">
      <c r="A97" s="2111" t="s">
        <v>422</v>
      </c>
      <c r="B97" s="2112"/>
      <c r="C97" s="2112"/>
      <c r="D97" s="2112"/>
      <c r="E97" s="2112"/>
      <c r="F97" s="2110" t="s">
        <v>421</v>
      </c>
      <c r="G97" s="2114">
        <v>2.2999999999999998</v>
      </c>
      <c r="H97" s="2114">
        <v>2</v>
      </c>
      <c r="I97" s="2114">
        <v>30.2</v>
      </c>
      <c r="J97" s="2114"/>
      <c r="K97" s="2114">
        <v>0.5</v>
      </c>
      <c r="L97" s="2114">
        <v>0.3</v>
      </c>
      <c r="M97" s="2114">
        <v>6.8</v>
      </c>
    </row>
    <row r="98" spans="1:13" ht="16.5" customHeight="1">
      <c r="A98" s="2111" t="s">
        <v>420</v>
      </c>
      <c r="B98" s="2112"/>
      <c r="C98" s="2112"/>
      <c r="D98" s="2112"/>
      <c r="E98" s="2112"/>
      <c r="F98" s="2113" t="s">
        <v>20</v>
      </c>
      <c r="G98" s="2114">
        <v>1.6</v>
      </c>
      <c r="H98" s="2114">
        <v>2.7</v>
      </c>
      <c r="I98" s="2114">
        <v>1.8</v>
      </c>
      <c r="J98" s="2114"/>
      <c r="K98" s="2114" t="s">
        <v>418</v>
      </c>
      <c r="L98" s="2114" t="s">
        <v>418</v>
      </c>
      <c r="M98" s="2114">
        <v>1.8</v>
      </c>
    </row>
    <row r="99" spans="1:13" ht="16.5" customHeight="1">
      <c r="A99" s="2111" t="s">
        <v>419</v>
      </c>
      <c r="B99" s="2112"/>
      <c r="C99" s="2112"/>
      <c r="D99" s="2112"/>
      <c r="E99" s="2112"/>
      <c r="F99" s="2113" t="s">
        <v>20</v>
      </c>
      <c r="G99" s="2114">
        <v>5.5</v>
      </c>
      <c r="H99" s="2114">
        <v>6.9</v>
      </c>
      <c r="I99" s="2114">
        <v>78.599999999999994</v>
      </c>
      <c r="J99" s="2114"/>
      <c r="K99" s="2114" t="s">
        <v>418</v>
      </c>
      <c r="L99" s="2114" t="s">
        <v>418</v>
      </c>
      <c r="M99" s="2114">
        <v>78.599999999999994</v>
      </c>
    </row>
    <row r="100" spans="1:13" ht="16.5" customHeight="1">
      <c r="A100" s="2105" t="s">
        <v>84</v>
      </c>
      <c r="B100" s="2106"/>
      <c r="C100" s="2106"/>
      <c r="D100" s="2106"/>
      <c r="E100" s="2106"/>
      <c r="F100" s="2106"/>
      <c r="G100" s="2128"/>
      <c r="H100" s="2128"/>
      <c r="I100" s="2128"/>
      <c r="J100" s="2107"/>
      <c r="K100" s="2128"/>
      <c r="M100" s="2128"/>
    </row>
    <row r="101" spans="1:13" ht="16.5" customHeight="1">
      <c r="A101" s="2111" t="s">
        <v>424</v>
      </c>
      <c r="B101" s="2112"/>
      <c r="C101" s="2112"/>
      <c r="D101" s="2112"/>
      <c r="E101" s="2112"/>
      <c r="F101" s="2113" t="s">
        <v>20</v>
      </c>
      <c r="G101" s="2108">
        <v>139</v>
      </c>
      <c r="H101" s="2108">
        <v>130</v>
      </c>
      <c r="I101" s="2109">
        <v>153</v>
      </c>
      <c r="J101" s="2107"/>
      <c r="K101" s="2108" t="s">
        <v>428</v>
      </c>
      <c r="L101" s="2108">
        <v>734</v>
      </c>
      <c r="M101" s="2109">
        <v>891</v>
      </c>
    </row>
    <row r="102" spans="1:13" ht="16.5" customHeight="1">
      <c r="A102" s="2111" t="s">
        <v>423</v>
      </c>
      <c r="B102" s="2112"/>
      <c r="C102" s="2112"/>
      <c r="D102" s="2112"/>
      <c r="E102" s="2112"/>
      <c r="F102" s="2113" t="s">
        <v>27</v>
      </c>
      <c r="G102" s="2114">
        <v>13.3</v>
      </c>
      <c r="H102" s="2114">
        <v>12.515639999999999</v>
      </c>
      <c r="I102" s="2114">
        <v>208.4</v>
      </c>
      <c r="J102" s="2114"/>
      <c r="K102" s="2114">
        <v>9.3000000000000007</v>
      </c>
      <c r="L102" s="2114">
        <v>4.4005099999999997</v>
      </c>
      <c r="M102" s="2114">
        <v>106.2</v>
      </c>
    </row>
    <row r="103" spans="1:13" ht="16.5" customHeight="1">
      <c r="A103" s="2111" t="s">
        <v>422</v>
      </c>
      <c r="B103" s="2112"/>
      <c r="C103" s="2112"/>
      <c r="D103" s="2112"/>
      <c r="E103" s="2112"/>
      <c r="F103" s="2110" t="s">
        <v>421</v>
      </c>
      <c r="G103" s="2114">
        <v>2.2000000000000002</v>
      </c>
      <c r="H103" s="2114">
        <v>2.1</v>
      </c>
      <c r="I103" s="2114">
        <v>32.9</v>
      </c>
      <c r="J103" s="2114"/>
      <c r="K103" s="2114">
        <v>0.5</v>
      </c>
      <c r="L103" s="2114">
        <v>0.3</v>
      </c>
      <c r="M103" s="2114">
        <v>7</v>
      </c>
    </row>
    <row r="104" spans="1:13" ht="16.5" customHeight="1">
      <c r="A104" s="2111" t="s">
        <v>420</v>
      </c>
      <c r="B104" s="2112"/>
      <c r="C104" s="2112"/>
      <c r="D104" s="2112"/>
      <c r="E104" s="2112"/>
      <c r="F104" s="2113" t="s">
        <v>20</v>
      </c>
      <c r="G104" s="2114">
        <v>1.4</v>
      </c>
      <c r="H104" s="2114">
        <v>2.8</v>
      </c>
      <c r="I104" s="2114">
        <v>2</v>
      </c>
      <c r="J104" s="2114"/>
      <c r="K104" s="2114" t="s">
        <v>418</v>
      </c>
      <c r="L104" s="2114" t="s">
        <v>418</v>
      </c>
      <c r="M104" s="2114">
        <v>2</v>
      </c>
    </row>
    <row r="105" spans="1:13" ht="16.5" customHeight="1">
      <c r="A105" s="2111" t="s">
        <v>419</v>
      </c>
      <c r="B105" s="2112"/>
      <c r="C105" s="2112"/>
      <c r="D105" s="2112"/>
      <c r="E105" s="2112"/>
      <c r="F105" s="2113" t="s">
        <v>20</v>
      </c>
      <c r="G105" s="2114">
        <v>3.9</v>
      </c>
      <c r="H105" s="2114">
        <v>8.1</v>
      </c>
      <c r="I105" s="2114">
        <v>102.2</v>
      </c>
      <c r="J105" s="2114"/>
      <c r="K105" s="2114" t="s">
        <v>418</v>
      </c>
      <c r="L105" s="2114" t="s">
        <v>418</v>
      </c>
      <c r="M105" s="2114">
        <v>102.2</v>
      </c>
    </row>
    <row r="106" spans="1:13" ht="16.5" customHeight="1">
      <c r="A106" s="2105" t="s">
        <v>83</v>
      </c>
      <c r="B106" s="2106"/>
      <c r="C106" s="2106"/>
      <c r="D106" s="2106"/>
      <c r="E106" s="2106"/>
      <c r="F106" s="2106"/>
      <c r="G106" s="2128"/>
      <c r="H106" s="2128"/>
      <c r="I106" s="2128"/>
      <c r="J106" s="2107"/>
      <c r="K106" s="2128"/>
      <c r="M106" s="2128"/>
    </row>
    <row r="107" spans="1:13" ht="16.5" customHeight="1">
      <c r="A107" s="2111" t="s">
        <v>424</v>
      </c>
      <c r="B107" s="2112"/>
      <c r="C107" s="2112"/>
      <c r="D107" s="2112"/>
      <c r="E107" s="2112"/>
      <c r="F107" s="2113" t="s">
        <v>20</v>
      </c>
      <c r="G107" s="2108">
        <v>179</v>
      </c>
      <c r="H107" s="2108">
        <v>116</v>
      </c>
      <c r="I107" s="2109">
        <v>143</v>
      </c>
      <c r="J107" s="2107"/>
      <c r="K107" s="2108" t="s">
        <v>427</v>
      </c>
      <c r="L107" s="2108">
        <v>823</v>
      </c>
      <c r="M107" s="2109">
        <v>992</v>
      </c>
    </row>
    <row r="108" spans="1:13" ht="16.5" customHeight="1">
      <c r="A108" s="2111" t="s">
        <v>423</v>
      </c>
      <c r="B108" s="2112"/>
      <c r="C108" s="2112"/>
      <c r="D108" s="2112"/>
      <c r="E108" s="2112"/>
      <c r="F108" s="2113" t="s">
        <v>27</v>
      </c>
      <c r="G108" s="2114">
        <v>17.100000000000001</v>
      </c>
      <c r="H108" s="2114">
        <v>11.212059999999999</v>
      </c>
      <c r="I108" s="2114">
        <v>199.3</v>
      </c>
      <c r="J108" s="2114"/>
      <c r="K108" s="2114">
        <v>10.1</v>
      </c>
      <c r="L108" s="2114">
        <v>5.0135800000000001</v>
      </c>
      <c r="M108" s="2114">
        <v>117.6</v>
      </c>
    </row>
    <row r="109" spans="1:13" ht="16.5" customHeight="1">
      <c r="A109" s="2111" t="s">
        <v>422</v>
      </c>
      <c r="B109" s="2112"/>
      <c r="C109" s="2112"/>
      <c r="D109" s="2112"/>
      <c r="E109" s="2112"/>
      <c r="F109" s="2110" t="s">
        <v>421</v>
      </c>
      <c r="G109" s="2114">
        <v>2.5</v>
      </c>
      <c r="H109" s="2114">
        <v>2</v>
      </c>
      <c r="I109" s="2114">
        <v>32.5</v>
      </c>
      <c r="J109" s="2114"/>
      <c r="K109" s="2114">
        <v>0.5</v>
      </c>
      <c r="L109" s="2114">
        <v>0.3</v>
      </c>
      <c r="M109" s="2114">
        <v>7.3</v>
      </c>
    </row>
    <row r="110" spans="1:13" ht="16.5" customHeight="1">
      <c r="A110" s="2111" t="s">
        <v>420</v>
      </c>
      <c r="B110" s="2112"/>
      <c r="C110" s="2112"/>
      <c r="D110" s="2112"/>
      <c r="E110" s="2112"/>
      <c r="F110" s="2113" t="s">
        <v>20</v>
      </c>
      <c r="G110" s="2114">
        <v>1.7</v>
      </c>
      <c r="H110" s="2114">
        <v>2.2000000000000002</v>
      </c>
      <c r="I110" s="2114">
        <v>1.7</v>
      </c>
      <c r="J110" s="2114"/>
      <c r="K110" s="2114" t="s">
        <v>418</v>
      </c>
      <c r="L110" s="2114" t="s">
        <v>418</v>
      </c>
      <c r="M110" s="2114">
        <v>1.7</v>
      </c>
    </row>
    <row r="111" spans="1:13" ht="16.5" customHeight="1">
      <c r="A111" s="2111" t="s">
        <v>419</v>
      </c>
      <c r="B111" s="2112"/>
      <c r="C111" s="2112"/>
      <c r="D111" s="2112"/>
      <c r="E111" s="2112"/>
      <c r="F111" s="2113" t="s">
        <v>20</v>
      </c>
      <c r="G111" s="2114">
        <v>7</v>
      </c>
      <c r="H111" s="2114">
        <v>6.2</v>
      </c>
      <c r="I111" s="2114">
        <v>81.8</v>
      </c>
      <c r="J111" s="2114"/>
      <c r="K111" s="2114" t="s">
        <v>418</v>
      </c>
      <c r="L111" s="2114" t="s">
        <v>418</v>
      </c>
      <c r="M111" s="2114">
        <v>81.8</v>
      </c>
    </row>
    <row r="112" spans="1:13" ht="16.5" customHeight="1">
      <c r="A112" s="2105" t="s">
        <v>82</v>
      </c>
      <c r="B112" s="2106"/>
      <c r="C112" s="2106"/>
      <c r="D112" s="2106"/>
      <c r="E112" s="2106"/>
      <c r="F112" s="2106"/>
      <c r="G112" s="2128"/>
      <c r="H112" s="2128"/>
      <c r="I112" s="2128"/>
      <c r="J112" s="2107"/>
      <c r="K112" s="2128"/>
      <c r="M112" s="2128"/>
    </row>
    <row r="113" spans="1:13" ht="16.5" customHeight="1">
      <c r="A113" s="2111" t="s">
        <v>424</v>
      </c>
      <c r="B113" s="2112"/>
      <c r="C113" s="2112"/>
      <c r="D113" s="2112"/>
      <c r="E113" s="2112"/>
      <c r="F113" s="2113" t="s">
        <v>20</v>
      </c>
      <c r="G113" s="2108">
        <v>196</v>
      </c>
      <c r="H113" s="2108">
        <v>142</v>
      </c>
      <c r="I113" s="2109">
        <v>165</v>
      </c>
      <c r="J113" s="2107"/>
      <c r="K113" s="2108" t="s">
        <v>426</v>
      </c>
      <c r="L113" s="2108">
        <v>805</v>
      </c>
      <c r="M113" s="2109">
        <v>974</v>
      </c>
    </row>
    <row r="114" spans="1:13" ht="16.5" customHeight="1">
      <c r="A114" s="2111" t="s">
        <v>423</v>
      </c>
      <c r="B114" s="2112"/>
      <c r="C114" s="2112"/>
      <c r="D114" s="2112"/>
      <c r="E114" s="2112"/>
      <c r="F114" s="2113" t="s">
        <v>27</v>
      </c>
      <c r="G114" s="2114">
        <v>19.3</v>
      </c>
      <c r="H114" s="2114">
        <v>14.134980000000001</v>
      </c>
      <c r="I114" s="2114">
        <v>236.6</v>
      </c>
      <c r="J114" s="2114"/>
      <c r="K114" s="2114">
        <v>9.5</v>
      </c>
      <c r="L114" s="2114">
        <v>4.78057</v>
      </c>
      <c r="M114" s="2114">
        <v>115.3</v>
      </c>
    </row>
    <row r="115" spans="1:13" ht="16.5" customHeight="1">
      <c r="A115" s="2111" t="s">
        <v>422</v>
      </c>
      <c r="B115" s="2112"/>
      <c r="C115" s="2112"/>
      <c r="D115" s="2112"/>
      <c r="E115" s="2112"/>
      <c r="F115" s="2110" t="s">
        <v>421</v>
      </c>
      <c r="G115" s="2114">
        <v>2.7</v>
      </c>
      <c r="H115" s="2114">
        <v>2.2999999999999998</v>
      </c>
      <c r="I115" s="2114">
        <v>35.9</v>
      </c>
      <c r="J115" s="2114"/>
      <c r="K115" s="2114">
        <v>0.5</v>
      </c>
      <c r="L115" s="2114">
        <v>0.3</v>
      </c>
      <c r="M115" s="2114">
        <v>7.2</v>
      </c>
    </row>
    <row r="116" spans="1:13" ht="16.5" customHeight="1">
      <c r="A116" s="2111" t="s">
        <v>420</v>
      </c>
      <c r="B116" s="2112"/>
      <c r="C116" s="2112"/>
      <c r="D116" s="2112"/>
      <c r="E116" s="2112"/>
      <c r="F116" s="2113" t="s">
        <v>20</v>
      </c>
      <c r="G116" s="2114">
        <v>2</v>
      </c>
      <c r="H116" s="2114">
        <v>3</v>
      </c>
      <c r="I116" s="2114">
        <v>2.1</v>
      </c>
      <c r="J116" s="2114"/>
      <c r="K116" s="2114" t="s">
        <v>418</v>
      </c>
      <c r="L116" s="2114" t="s">
        <v>418</v>
      </c>
      <c r="M116" s="2114">
        <v>2.1</v>
      </c>
    </row>
    <row r="117" spans="1:13" ht="16.5" customHeight="1">
      <c r="A117" s="2111" t="s">
        <v>419</v>
      </c>
      <c r="B117" s="2112"/>
      <c r="C117" s="2112"/>
      <c r="D117" s="2112"/>
      <c r="E117" s="2112"/>
      <c r="F117" s="2113" t="s">
        <v>20</v>
      </c>
      <c r="G117" s="2114">
        <v>9.8000000000000007</v>
      </c>
      <c r="H117" s="2114">
        <v>9.4</v>
      </c>
      <c r="I117" s="2114">
        <v>121.3</v>
      </c>
      <c r="J117" s="2114"/>
      <c r="K117" s="2114" t="s">
        <v>418</v>
      </c>
      <c r="L117" s="2114" t="s">
        <v>418</v>
      </c>
      <c r="M117" s="2114">
        <v>121.3</v>
      </c>
    </row>
    <row r="118" spans="1:13" ht="16.5" customHeight="1">
      <c r="A118" s="2105" t="s">
        <v>81</v>
      </c>
      <c r="B118" s="2106"/>
      <c r="C118" s="2106"/>
      <c r="D118" s="2106"/>
      <c r="E118" s="2106"/>
      <c r="F118" s="2106"/>
      <c r="G118" s="2128"/>
      <c r="H118" s="2128"/>
      <c r="I118" s="2128"/>
      <c r="J118" s="2107"/>
      <c r="K118" s="2128"/>
      <c r="M118" s="2128"/>
    </row>
    <row r="119" spans="1:13" ht="16.5" customHeight="1">
      <c r="A119" s="2111" t="s">
        <v>424</v>
      </c>
      <c r="B119" s="2112"/>
      <c r="C119" s="2112"/>
      <c r="D119" s="2112"/>
      <c r="E119" s="2112"/>
      <c r="F119" s="2113" t="s">
        <v>20</v>
      </c>
      <c r="G119" s="2108">
        <v>164</v>
      </c>
      <c r="H119" s="2108">
        <v>138</v>
      </c>
      <c r="I119" s="2109">
        <v>162</v>
      </c>
      <c r="J119" s="2107"/>
      <c r="K119" s="2108" t="s">
        <v>425</v>
      </c>
      <c r="L119" s="2108">
        <v>796</v>
      </c>
      <c r="M119" s="2109">
        <v>977</v>
      </c>
    </row>
    <row r="120" spans="1:13" ht="16.5" customHeight="1">
      <c r="A120" s="2111" t="s">
        <v>423</v>
      </c>
      <c r="B120" s="2112"/>
      <c r="C120" s="2112"/>
      <c r="D120" s="2112"/>
      <c r="E120" s="2112"/>
      <c r="F120" s="2113" t="s">
        <v>27</v>
      </c>
      <c r="G120" s="2114">
        <v>16.899999999999999</v>
      </c>
      <c r="H120" s="2114">
        <v>14.3109</v>
      </c>
      <c r="I120" s="2114">
        <v>236.5</v>
      </c>
      <c r="J120" s="2114"/>
      <c r="K120" s="2114">
        <v>9.5</v>
      </c>
      <c r="L120" s="2114">
        <v>4.7169299999999996</v>
      </c>
      <c r="M120" s="2114">
        <v>115.1</v>
      </c>
    </row>
    <row r="121" spans="1:13" ht="16.5" customHeight="1">
      <c r="A121" s="2111" t="s">
        <v>422</v>
      </c>
      <c r="B121" s="2112"/>
      <c r="C121" s="2112"/>
      <c r="D121" s="2112"/>
      <c r="E121" s="2112"/>
      <c r="F121" s="2110" t="s">
        <v>421</v>
      </c>
      <c r="G121" s="2114">
        <v>2.6</v>
      </c>
      <c r="H121" s="2114">
        <v>2.4</v>
      </c>
      <c r="I121" s="2114">
        <v>36.299999999999997</v>
      </c>
      <c r="J121" s="2114"/>
      <c r="K121" s="2114">
        <v>0.5</v>
      </c>
      <c r="L121" s="2114">
        <v>0.3</v>
      </c>
      <c r="M121" s="2114">
        <v>7.2</v>
      </c>
    </row>
    <row r="122" spans="1:13" ht="16.5" customHeight="1">
      <c r="A122" s="2111" t="s">
        <v>420</v>
      </c>
      <c r="B122" s="2112"/>
      <c r="C122" s="2112"/>
      <c r="D122" s="2112"/>
      <c r="E122" s="2112"/>
      <c r="F122" s="2113" t="s">
        <v>20</v>
      </c>
      <c r="G122" s="2114">
        <v>1.8</v>
      </c>
      <c r="H122" s="2114">
        <v>3</v>
      </c>
      <c r="I122" s="2114">
        <v>2.1</v>
      </c>
      <c r="J122" s="2114"/>
      <c r="K122" s="2114" t="s">
        <v>418</v>
      </c>
      <c r="L122" s="2114" t="s">
        <v>418</v>
      </c>
      <c r="M122" s="2114">
        <v>2.1</v>
      </c>
    </row>
    <row r="123" spans="1:13" ht="16.5" customHeight="1">
      <c r="A123" s="2111" t="s">
        <v>419</v>
      </c>
      <c r="B123" s="2112"/>
      <c r="C123" s="2112"/>
      <c r="D123" s="2112"/>
      <c r="E123" s="2112"/>
      <c r="F123" s="2113" t="s">
        <v>20</v>
      </c>
      <c r="G123" s="2114">
        <v>7.3</v>
      </c>
      <c r="H123" s="2114">
        <v>9.6</v>
      </c>
      <c r="I123" s="2114">
        <v>121.5</v>
      </c>
      <c r="J123" s="2114"/>
      <c r="K123" s="2114" t="s">
        <v>418</v>
      </c>
      <c r="L123" s="2114" t="s">
        <v>418</v>
      </c>
      <c r="M123" s="2114">
        <v>121.5</v>
      </c>
    </row>
    <row r="124" spans="1:13" ht="16.5" customHeight="1">
      <c r="A124" s="2105" t="s">
        <v>80</v>
      </c>
      <c r="B124" s="2106"/>
      <c r="C124" s="2106"/>
      <c r="D124" s="2106"/>
      <c r="E124" s="2106"/>
      <c r="F124" s="2106"/>
      <c r="G124" s="2128"/>
      <c r="H124" s="2128"/>
      <c r="I124" s="2128"/>
      <c r="J124" s="2107"/>
      <c r="K124" s="2128"/>
      <c r="M124" s="2128"/>
    </row>
    <row r="125" spans="1:13" ht="16.5" customHeight="1">
      <c r="A125" s="2111" t="s">
        <v>424</v>
      </c>
      <c r="B125" s="2112"/>
      <c r="C125" s="2112"/>
      <c r="D125" s="2112"/>
      <c r="E125" s="2112"/>
      <c r="F125" s="2113" t="s">
        <v>20</v>
      </c>
      <c r="G125" s="2108">
        <v>152</v>
      </c>
      <c r="H125" s="2108">
        <v>128</v>
      </c>
      <c r="I125" s="2109">
        <v>146</v>
      </c>
      <c r="J125" s="2107"/>
      <c r="K125" s="2108">
        <v>1359</v>
      </c>
      <c r="L125" s="2108">
        <v>753</v>
      </c>
      <c r="M125" s="2109">
        <v>980</v>
      </c>
    </row>
    <row r="126" spans="1:13" ht="16.5" customHeight="1">
      <c r="A126" s="2111" t="s">
        <v>423</v>
      </c>
      <c r="B126" s="2112"/>
      <c r="C126" s="2112"/>
      <c r="D126" s="2112"/>
      <c r="E126" s="2112"/>
      <c r="F126" s="2113" t="s">
        <v>27</v>
      </c>
      <c r="G126" s="2114">
        <v>15.8</v>
      </c>
      <c r="H126" s="2114">
        <v>13.45669</v>
      </c>
      <c r="I126" s="2114">
        <v>217.2</v>
      </c>
      <c r="J126" s="2114"/>
      <c r="K126" s="2114">
        <v>8</v>
      </c>
      <c r="L126" s="2114">
        <v>4.4439700000000002</v>
      </c>
      <c r="M126" s="2114">
        <v>115</v>
      </c>
    </row>
    <row r="127" spans="1:13" ht="16.5" customHeight="1">
      <c r="A127" s="2111" t="s">
        <v>422</v>
      </c>
      <c r="B127" s="2112"/>
      <c r="C127" s="2112"/>
      <c r="D127" s="2112"/>
      <c r="E127" s="2112"/>
      <c r="F127" s="2110" t="s">
        <v>421</v>
      </c>
      <c r="G127" s="2114">
        <v>2.5</v>
      </c>
      <c r="H127" s="2114">
        <v>2.2999999999999998</v>
      </c>
      <c r="I127" s="2114">
        <v>35.1</v>
      </c>
      <c r="J127" s="2114"/>
      <c r="K127" s="2114">
        <v>0.4</v>
      </c>
      <c r="L127" s="2114">
        <v>0.3</v>
      </c>
      <c r="M127" s="2114">
        <v>7.2</v>
      </c>
    </row>
    <row r="128" spans="1:13" ht="16.5" customHeight="1">
      <c r="A128" s="2111" t="s">
        <v>420</v>
      </c>
      <c r="B128" s="2112"/>
      <c r="C128" s="2112"/>
      <c r="D128" s="2112"/>
      <c r="E128" s="2112"/>
      <c r="F128" s="2113" t="s">
        <v>20</v>
      </c>
      <c r="G128" s="2114">
        <v>2</v>
      </c>
      <c r="H128" s="2114">
        <v>3</v>
      </c>
      <c r="I128" s="2114">
        <v>1.9</v>
      </c>
      <c r="J128" s="2114"/>
      <c r="K128" s="2114" t="s">
        <v>418</v>
      </c>
      <c r="L128" s="2114" t="s">
        <v>418</v>
      </c>
      <c r="M128" s="2114">
        <v>1.9</v>
      </c>
    </row>
    <row r="129" spans="1:13" ht="16.5" customHeight="1">
      <c r="A129" s="2111" t="s">
        <v>419</v>
      </c>
      <c r="B129" s="2112"/>
      <c r="C129" s="2112"/>
      <c r="D129" s="2112"/>
      <c r="E129" s="2112"/>
      <c r="F129" s="2113" t="s">
        <v>20</v>
      </c>
      <c r="G129" s="2114">
        <v>7.9</v>
      </c>
      <c r="H129" s="2114">
        <v>9</v>
      </c>
      <c r="I129" s="2114">
        <v>102.2</v>
      </c>
      <c r="J129" s="2114"/>
      <c r="K129" s="2114" t="s">
        <v>418</v>
      </c>
      <c r="L129" s="2114" t="s">
        <v>418</v>
      </c>
      <c r="M129" s="2114">
        <v>102.2</v>
      </c>
    </row>
    <row r="130" spans="1:13" ht="3.75" customHeight="1">
      <c r="A130" s="2115"/>
      <c r="B130" s="2117"/>
      <c r="C130" s="2117"/>
      <c r="D130" s="2117"/>
      <c r="E130" s="2117"/>
      <c r="F130" s="2116"/>
      <c r="G130" s="2118"/>
      <c r="H130" s="2118"/>
      <c r="I130" s="2118"/>
      <c r="J130" s="2118"/>
      <c r="K130" s="2118"/>
      <c r="L130" s="2117"/>
      <c r="M130" s="2118"/>
    </row>
    <row r="131" spans="1:13" ht="30.75" customHeight="1">
      <c r="A131" s="2119" t="s">
        <v>19</v>
      </c>
      <c r="B131" s="2619" t="s">
        <v>417</v>
      </c>
      <c r="C131" s="2619"/>
      <c r="D131" s="2619"/>
      <c r="E131" s="2619"/>
      <c r="F131" s="2619"/>
      <c r="G131" s="2619"/>
      <c r="H131" s="2619"/>
      <c r="I131" s="2619"/>
      <c r="J131" s="2619"/>
      <c r="K131" s="2619"/>
      <c r="L131" s="2619"/>
      <c r="M131" s="2619"/>
    </row>
    <row r="132" spans="1:13" s="2122" customFormat="1" ht="107.45" customHeight="1">
      <c r="A132" s="2119" t="s">
        <v>18</v>
      </c>
      <c r="B132" s="2619" t="s">
        <v>416</v>
      </c>
      <c r="C132" s="2619"/>
      <c r="D132" s="2619"/>
      <c r="E132" s="2619"/>
      <c r="F132" s="2619"/>
      <c r="G132" s="2619"/>
      <c r="H132" s="2619"/>
      <c r="I132" s="2619"/>
      <c r="J132" s="2619"/>
      <c r="K132" s="2619"/>
      <c r="L132" s="2619"/>
      <c r="M132" s="2619"/>
    </row>
    <row r="133" spans="1:13" ht="42.75" customHeight="1">
      <c r="A133" s="2119" t="s">
        <v>17</v>
      </c>
      <c r="B133" s="2625" t="s">
        <v>415</v>
      </c>
      <c r="C133" s="2625"/>
      <c r="D133" s="2625"/>
      <c r="E133" s="2625"/>
      <c r="F133" s="2625"/>
      <c r="G133" s="2625"/>
      <c r="H133" s="2625"/>
      <c r="I133" s="2625"/>
      <c r="J133" s="2625"/>
      <c r="K133" s="2625"/>
      <c r="L133" s="2625"/>
      <c r="M133" s="2625"/>
    </row>
    <row r="134" spans="1:13" ht="42.6" customHeight="1">
      <c r="A134" s="2119" t="s">
        <v>16</v>
      </c>
      <c r="B134" s="2619" t="s">
        <v>414</v>
      </c>
      <c r="C134" s="2619"/>
      <c r="D134" s="2619"/>
      <c r="E134" s="2619"/>
      <c r="F134" s="2619"/>
      <c r="G134" s="2619"/>
      <c r="H134" s="2619"/>
      <c r="I134" s="2619"/>
      <c r="J134" s="2619"/>
      <c r="K134" s="2619"/>
      <c r="L134" s="2619"/>
      <c r="M134" s="2619"/>
    </row>
    <row r="135" spans="1:13" ht="16.5" customHeight="1">
      <c r="A135" s="2119" t="s">
        <v>15</v>
      </c>
      <c r="B135" s="2619" t="s">
        <v>9</v>
      </c>
      <c r="C135" s="2619"/>
      <c r="D135" s="2619"/>
      <c r="E135" s="2619"/>
      <c r="F135" s="2619"/>
      <c r="G135" s="2619"/>
      <c r="H135" s="2619"/>
      <c r="I135" s="2619"/>
      <c r="J135" s="2619"/>
      <c r="K135" s="2619"/>
      <c r="L135" s="2619"/>
      <c r="M135" s="2619"/>
    </row>
    <row r="136" spans="1:13" ht="42.75" customHeight="1">
      <c r="A136" s="2119" t="s">
        <v>13</v>
      </c>
      <c r="B136" s="2625" t="s">
        <v>413</v>
      </c>
      <c r="C136" s="2625"/>
      <c r="D136" s="2625"/>
      <c r="E136" s="2625"/>
      <c r="F136" s="2625"/>
      <c r="G136" s="2625"/>
      <c r="H136" s="2625"/>
      <c r="I136" s="2625"/>
      <c r="J136" s="2625"/>
      <c r="K136" s="2625"/>
      <c r="L136" s="2625"/>
      <c r="M136" s="2625"/>
    </row>
    <row r="137" spans="1:13" ht="30.75" customHeight="1">
      <c r="A137" s="2119" t="s">
        <v>12</v>
      </c>
      <c r="B137" s="2626" t="s">
        <v>412</v>
      </c>
      <c r="C137" s="2626"/>
      <c r="D137" s="2626"/>
      <c r="E137" s="2626"/>
      <c r="F137" s="2626"/>
      <c r="G137" s="2626"/>
      <c r="H137" s="2626"/>
      <c r="I137" s="2626"/>
      <c r="J137" s="2626"/>
      <c r="K137" s="2626"/>
      <c r="L137" s="2626"/>
      <c r="M137" s="2626"/>
    </row>
    <row r="138" spans="1:13" ht="55.15" customHeight="1">
      <c r="A138" s="2119" t="s">
        <v>10</v>
      </c>
      <c r="B138" s="2626" t="s">
        <v>411</v>
      </c>
      <c r="C138" s="2626"/>
      <c r="D138" s="2626"/>
      <c r="E138" s="2626"/>
      <c r="F138" s="2626"/>
      <c r="G138" s="2626"/>
      <c r="H138" s="2626"/>
      <c r="I138" s="2626"/>
      <c r="J138" s="2626"/>
      <c r="K138" s="2626"/>
      <c r="L138" s="2626"/>
      <c r="M138" s="2626"/>
    </row>
    <row r="139" spans="1:13" s="2124" customFormat="1" ht="16.5" customHeight="1">
      <c r="A139" s="2119" t="s">
        <v>8</v>
      </c>
      <c r="B139" s="2625" t="s">
        <v>410</v>
      </c>
      <c r="C139" s="2625"/>
      <c r="D139" s="2625"/>
      <c r="E139" s="2625"/>
      <c r="F139" s="2625"/>
      <c r="G139" s="2625"/>
      <c r="H139" s="2625"/>
      <c r="I139" s="2625"/>
      <c r="J139" s="2625"/>
      <c r="K139" s="2625"/>
      <c r="L139" s="2625"/>
      <c r="M139" s="2625"/>
    </row>
    <row r="140" spans="1:13" s="2124" customFormat="1" ht="16.5" customHeight="1">
      <c r="A140" s="2119" t="s">
        <v>7</v>
      </c>
      <c r="B140" s="2627" t="s">
        <v>409</v>
      </c>
      <c r="C140" s="2627"/>
      <c r="D140" s="2627"/>
      <c r="E140" s="2627"/>
      <c r="F140" s="2627"/>
      <c r="G140" s="2627"/>
      <c r="H140" s="2627"/>
      <c r="I140" s="2627"/>
      <c r="J140" s="2627"/>
      <c r="K140" s="2627"/>
      <c r="L140" s="2627"/>
      <c r="M140" s="2627"/>
    </row>
    <row r="141" spans="1:13" ht="30.75" customHeight="1">
      <c r="A141" s="2119" t="s">
        <v>6</v>
      </c>
      <c r="B141" s="2626" t="s">
        <v>408</v>
      </c>
      <c r="C141" s="2626"/>
      <c r="D141" s="2626"/>
      <c r="E141" s="2626"/>
      <c r="F141" s="2626"/>
      <c r="G141" s="2626"/>
      <c r="H141" s="2626"/>
      <c r="I141" s="2626"/>
      <c r="J141" s="2626"/>
      <c r="K141" s="2626"/>
      <c r="L141" s="2626"/>
      <c r="M141" s="2626"/>
    </row>
    <row r="142" spans="1:13" ht="42.75" customHeight="1">
      <c r="A142" s="2119" t="s">
        <v>4</v>
      </c>
      <c r="B142" s="2626" t="s">
        <v>407</v>
      </c>
      <c r="C142" s="2626"/>
      <c r="D142" s="2626"/>
      <c r="E142" s="2626"/>
      <c r="F142" s="2626"/>
      <c r="G142" s="2626"/>
      <c r="H142" s="2626"/>
      <c r="I142" s="2626"/>
      <c r="J142" s="2626"/>
      <c r="K142" s="2626"/>
      <c r="L142" s="2626"/>
      <c r="M142" s="2626"/>
    </row>
    <row r="143" spans="1:13" ht="42.75" customHeight="1">
      <c r="A143" s="2119" t="s">
        <v>2</v>
      </c>
      <c r="B143" s="2619" t="s">
        <v>406</v>
      </c>
      <c r="C143" s="2619"/>
      <c r="D143" s="2619"/>
      <c r="E143" s="2619"/>
      <c r="F143" s="2619"/>
      <c r="G143" s="2619"/>
      <c r="H143" s="2619"/>
      <c r="I143" s="2619"/>
      <c r="J143" s="2619"/>
      <c r="K143" s="2619"/>
      <c r="L143" s="2619"/>
      <c r="M143" s="2619"/>
    </row>
    <row r="144" spans="1:13" ht="30.75" customHeight="1">
      <c r="A144" s="2119" t="s">
        <v>117</v>
      </c>
      <c r="B144" s="2625" t="s">
        <v>405</v>
      </c>
      <c r="C144" s="2625"/>
      <c r="D144" s="2625"/>
      <c r="E144" s="2625"/>
      <c r="F144" s="2625"/>
      <c r="G144" s="2625"/>
      <c r="H144" s="2625"/>
      <c r="I144" s="2625"/>
      <c r="J144" s="2625"/>
      <c r="K144" s="2625"/>
      <c r="L144" s="2625"/>
      <c r="M144" s="2625"/>
    </row>
    <row r="145" spans="1:13" ht="16.5" customHeight="1">
      <c r="A145" s="2119" t="s">
        <v>118</v>
      </c>
      <c r="B145" s="2619" t="s">
        <v>404</v>
      </c>
      <c r="C145" s="2619"/>
      <c r="D145" s="2619"/>
      <c r="E145" s="2619"/>
      <c r="F145" s="2619"/>
      <c r="G145" s="2619"/>
      <c r="H145" s="2619"/>
      <c r="I145" s="2619"/>
      <c r="J145" s="2619"/>
      <c r="K145" s="2619"/>
      <c r="L145" s="2619"/>
      <c r="M145" s="2619"/>
    </row>
    <row r="146" spans="1:13" ht="16.149999999999999" customHeight="1">
      <c r="A146" s="2119" t="s">
        <v>164</v>
      </c>
      <c r="B146" s="2620" t="s">
        <v>403</v>
      </c>
      <c r="C146" s="2620"/>
      <c r="D146" s="2620"/>
      <c r="E146" s="2620"/>
      <c r="F146" s="2620"/>
      <c r="G146" s="2620"/>
      <c r="H146" s="2620"/>
      <c r="I146" s="2620"/>
      <c r="J146" s="2620"/>
      <c r="K146" s="2620"/>
      <c r="L146" s="2620"/>
      <c r="M146" s="2620"/>
    </row>
    <row r="147" spans="1:13" ht="30.75" customHeight="1">
      <c r="A147" s="2119" t="s">
        <v>402</v>
      </c>
      <c r="B147" s="2619" t="s">
        <v>401</v>
      </c>
      <c r="C147" s="2619"/>
      <c r="D147" s="2619"/>
      <c r="E147" s="2619"/>
      <c r="F147" s="2619"/>
      <c r="G147" s="2619"/>
      <c r="H147" s="2619"/>
      <c r="I147" s="2619"/>
      <c r="J147" s="2619"/>
      <c r="K147" s="2619"/>
      <c r="L147" s="2619"/>
      <c r="M147" s="2619"/>
    </row>
    <row r="148" spans="1:13" s="2122" customFormat="1" ht="42.6" customHeight="1">
      <c r="A148" s="2119" t="s">
        <v>400</v>
      </c>
      <c r="B148" s="2619" t="s">
        <v>399</v>
      </c>
      <c r="C148" s="2619"/>
      <c r="D148" s="2619"/>
      <c r="E148" s="2619"/>
      <c r="F148" s="2619"/>
      <c r="G148" s="2619"/>
      <c r="H148" s="2619"/>
      <c r="I148" s="2619"/>
      <c r="J148" s="2619"/>
      <c r="K148" s="2619"/>
      <c r="L148" s="2619"/>
      <c r="M148" s="2619"/>
    </row>
    <row r="149" spans="1:13" s="2122" customFormat="1" ht="30" customHeight="1">
      <c r="A149" s="2119" t="s">
        <v>398</v>
      </c>
      <c r="B149" s="2619" t="s">
        <v>397</v>
      </c>
      <c r="C149" s="2619"/>
      <c r="D149" s="2619"/>
      <c r="E149" s="2619"/>
      <c r="F149" s="2619"/>
      <c r="G149" s="2619"/>
      <c r="H149" s="2619"/>
      <c r="I149" s="2619"/>
      <c r="J149" s="2619"/>
      <c r="K149" s="2619"/>
      <c r="L149" s="2619"/>
      <c r="M149" s="2619"/>
    </row>
    <row r="150" spans="1:13" s="2122" customFormat="1" ht="16.5" customHeight="1">
      <c r="A150" s="2120" t="s">
        <v>396</v>
      </c>
      <c r="B150" s="2619" t="s">
        <v>395</v>
      </c>
      <c r="C150" s="2619"/>
      <c r="D150" s="2619"/>
      <c r="E150" s="2619"/>
      <c r="F150" s="2619"/>
      <c r="G150" s="2619"/>
      <c r="H150" s="2619"/>
      <c r="I150" s="2619"/>
      <c r="J150" s="2619"/>
      <c r="K150" s="2619"/>
      <c r="L150" s="2619"/>
      <c r="M150" s="2619"/>
    </row>
    <row r="151" spans="1:13" s="2122" customFormat="1" ht="16.5" customHeight="1">
      <c r="A151" s="2120" t="s">
        <v>394</v>
      </c>
      <c r="B151" s="2619" t="s">
        <v>393</v>
      </c>
      <c r="C151" s="2619"/>
      <c r="D151" s="2619"/>
      <c r="E151" s="2619"/>
      <c r="F151" s="2619"/>
      <c r="G151" s="2619"/>
      <c r="H151" s="2619"/>
      <c r="I151" s="2619"/>
      <c r="J151" s="2619"/>
      <c r="K151" s="2619"/>
      <c r="L151" s="2619"/>
      <c r="M151" s="2619"/>
    </row>
    <row r="152" spans="1:13" s="2122" customFormat="1" ht="16.5" customHeight="1">
      <c r="A152" s="2120"/>
      <c r="B152" s="2120" t="s">
        <v>392</v>
      </c>
      <c r="C152" s="2121"/>
      <c r="D152" s="2121"/>
      <c r="E152" s="2121"/>
      <c r="F152" s="2121"/>
      <c r="G152" s="2121"/>
      <c r="H152" s="2121"/>
      <c r="I152" s="2121"/>
      <c r="J152" s="2121"/>
      <c r="K152" s="2121"/>
      <c r="L152" s="2121"/>
      <c r="M152" s="2121"/>
    </row>
    <row r="153" spans="1:13" ht="57" customHeight="1">
      <c r="A153" s="2123" t="s">
        <v>391</v>
      </c>
      <c r="B153" s="2124"/>
      <c r="C153" s="2124"/>
      <c r="D153" s="2619" t="s">
        <v>390</v>
      </c>
      <c r="E153" s="2619"/>
      <c r="F153" s="2619"/>
      <c r="G153" s="2619"/>
      <c r="H153" s="2619"/>
      <c r="I153" s="2619"/>
      <c r="J153" s="2619"/>
      <c r="K153" s="2619"/>
      <c r="L153" s="2619"/>
      <c r="M153" s="2619"/>
    </row>
    <row r="155" spans="1:13" s="2125" customFormat="1" ht="30.75" customHeight="1"/>
    <row r="156" spans="1:13" s="2125" customFormat="1" ht="16.5" customHeight="1"/>
  </sheetData>
  <mergeCells count="25">
    <mergeCell ref="B143:M143"/>
    <mergeCell ref="B144:M144"/>
    <mergeCell ref="B145:M145"/>
    <mergeCell ref="B133:M133"/>
    <mergeCell ref="B134:M134"/>
    <mergeCell ref="B135:M135"/>
    <mergeCell ref="B136:M136"/>
    <mergeCell ref="B137:M137"/>
    <mergeCell ref="B141:M141"/>
    <mergeCell ref="B138:M138"/>
    <mergeCell ref="B139:M139"/>
    <mergeCell ref="B140:M140"/>
    <mergeCell ref="B142:M142"/>
    <mergeCell ref="E1:M1"/>
    <mergeCell ref="G2:I2"/>
    <mergeCell ref="K2:M2"/>
    <mergeCell ref="B131:M131"/>
    <mergeCell ref="B132:M132"/>
    <mergeCell ref="B151:M151"/>
    <mergeCell ref="D153:M153"/>
    <mergeCell ref="B146:M146"/>
    <mergeCell ref="B147:M147"/>
    <mergeCell ref="B148:M148"/>
    <mergeCell ref="B149:M149"/>
    <mergeCell ref="B150:M150"/>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4A.2.1&amp;G
 </oddHeader>
    <oddFooter>&amp;L&amp;8&amp;G 
&amp;"Arial,Regular"OVERCOMING INDIGENOUS
DISADVANTAGE 2020&amp;C &amp;R&amp;8&amp;G&amp;"Arial,Regular" 
ATTACHMENT TABLES
&amp;"Arial,Regular"PAGE &amp;"Arial,Bold"&amp;P&amp;"Arial,Regular" of TABLE 4A.2.1</oddFooter>
  </headerFooter>
  <rowBreaks count="1" manualBreakCount="1">
    <brk id="117" max="12"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531" customWidth="1"/>
    <col min="2" max="3" width="2.7109375" style="2531" customWidth="1"/>
    <col min="4" max="4" width="7.7109375" style="2531" customWidth="1"/>
    <col min="5" max="10" width="10.28515625" style="2531" customWidth="1"/>
    <col min="11" max="16384" width="8" style="2531"/>
  </cols>
  <sheetData>
    <row r="2" spans="1:10" ht="37.5" customHeight="1">
      <c r="A2" s="2556" t="s">
        <v>381</v>
      </c>
      <c r="B2" s="2556"/>
      <c r="C2" s="2556"/>
      <c r="D2" s="2556"/>
      <c r="E2" s="2556"/>
      <c r="F2" s="2556"/>
      <c r="G2" s="2556"/>
      <c r="H2" s="2556"/>
      <c r="I2" s="2556"/>
      <c r="J2" s="2556"/>
    </row>
    <row r="3" spans="1:10" ht="16.5" customHeight="1">
      <c r="A3" s="2532"/>
      <c r="B3" s="2533"/>
      <c r="C3" s="2533"/>
      <c r="D3" s="2533"/>
      <c r="E3" s="2533"/>
      <c r="F3" s="2533"/>
      <c r="G3" s="2533"/>
      <c r="H3" s="2533"/>
      <c r="I3" s="2533"/>
      <c r="J3" s="2533"/>
    </row>
    <row r="28" s="253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4.1&amp;G
 </oddHeader>
    <oddFooter>&amp;L&amp;8&amp;G 
&amp;"Arial,Regular"OVERCOMING INDIGENOUS
DISADVANTAGE 2020&amp;C &amp;R&amp;8&amp;G&amp;"Arial,Regular" 
ATTACHMENT TABLES
&amp;"Arial,Regular"PAGE &amp;"Arial,Bold"&amp;P&amp;"Arial,Regular" of SECTION 4.1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zoomScaleNormal="100" zoomScaleSheetLayoutView="100" workbookViewId="0"/>
  </sheetViews>
  <sheetFormatPr defaultColWidth="9.140625" defaultRowHeight="12.75"/>
  <cols>
    <col min="1" max="1" width="3.7109375" style="2128" customWidth="1"/>
    <col min="2" max="3" width="2.7109375" style="2128" customWidth="1"/>
    <col min="4" max="4" width="7.7109375" style="2128" customWidth="1"/>
    <col min="5" max="5" width="18.28515625" style="2128" customWidth="1"/>
    <col min="6" max="6" width="23.7109375" style="2113" customWidth="1"/>
    <col min="7" max="12" width="12" style="2128" customWidth="1"/>
    <col min="13" max="16384" width="9.140625" style="2128"/>
  </cols>
  <sheetData>
    <row r="1" spans="1:12" s="2124" customFormat="1" ht="33.6" customHeight="1">
      <c r="A1" s="2085" t="s">
        <v>472</v>
      </c>
      <c r="E1" s="2633" t="s">
        <v>471</v>
      </c>
      <c r="F1" s="2633"/>
      <c r="G1" s="2633"/>
      <c r="H1" s="2633"/>
      <c r="I1" s="2633"/>
      <c r="J1" s="2633"/>
      <c r="K1" s="2633"/>
      <c r="L1" s="2633"/>
    </row>
    <row r="2" spans="1:12" s="2062" customFormat="1" ht="16.5" customHeight="1">
      <c r="A2" s="2059"/>
      <c r="B2" s="2059"/>
      <c r="C2" s="2059"/>
      <c r="D2" s="2059"/>
      <c r="E2" s="2059"/>
      <c r="F2" s="2060" t="s">
        <v>31</v>
      </c>
      <c r="G2" s="2061" t="s">
        <v>470</v>
      </c>
      <c r="H2" s="2061" t="s">
        <v>469</v>
      </c>
      <c r="I2" s="2061" t="s">
        <v>468</v>
      </c>
      <c r="J2" s="2061" t="s">
        <v>48</v>
      </c>
      <c r="K2" s="2061" t="s">
        <v>28</v>
      </c>
      <c r="L2" s="2061" t="s">
        <v>467</v>
      </c>
    </row>
    <row r="3" spans="1:12" s="2124" customFormat="1" ht="16.5" customHeight="1">
      <c r="A3" s="2106" t="s">
        <v>466</v>
      </c>
      <c r="B3" s="2128"/>
      <c r="C3" s="2128"/>
      <c r="D3" s="2128"/>
      <c r="E3" s="2128"/>
      <c r="F3" s="2128"/>
    </row>
    <row r="4" spans="1:12" ht="16.5" customHeight="1">
      <c r="A4" s="2111" t="s">
        <v>424</v>
      </c>
      <c r="B4" s="2112"/>
      <c r="C4" s="2112"/>
      <c r="D4" s="2112"/>
      <c r="E4" s="2112"/>
      <c r="G4" s="2107"/>
      <c r="H4" s="2107"/>
      <c r="I4" s="2107"/>
      <c r="J4" s="2107"/>
      <c r="K4" s="2107"/>
      <c r="L4" s="2107"/>
    </row>
    <row r="5" spans="1:12" ht="16.5" customHeight="1">
      <c r="A5" s="2069" t="s">
        <v>124</v>
      </c>
      <c r="B5" s="2069"/>
      <c r="C5" s="2069"/>
      <c r="D5" s="2069"/>
      <c r="E5" s="2069"/>
      <c r="F5" s="2113" t="s">
        <v>20</v>
      </c>
      <c r="G5" s="2067">
        <v>89</v>
      </c>
      <c r="H5" s="2067">
        <v>195</v>
      </c>
      <c r="I5" s="2067">
        <v>105</v>
      </c>
      <c r="J5" s="2067">
        <v>26</v>
      </c>
      <c r="K5" s="2067">
        <v>75</v>
      </c>
      <c r="L5" s="2067">
        <v>490</v>
      </c>
    </row>
    <row r="6" spans="1:12" ht="16.5" customHeight="1">
      <c r="A6" s="2069" t="s">
        <v>65</v>
      </c>
      <c r="B6" s="2111"/>
      <c r="C6" s="2111"/>
      <c r="D6" s="2111"/>
      <c r="E6" s="2111"/>
      <c r="F6" s="2113" t="s">
        <v>20</v>
      </c>
      <c r="G6" s="2067">
        <v>2259</v>
      </c>
      <c r="H6" s="2067">
        <v>1757</v>
      </c>
      <c r="I6" s="2067">
        <v>940</v>
      </c>
      <c r="J6" s="2067">
        <v>338</v>
      </c>
      <c r="K6" s="2067">
        <v>99</v>
      </c>
      <c r="L6" s="2067">
        <v>5393</v>
      </c>
    </row>
    <row r="7" spans="1:12" s="2079" customFormat="1" ht="16.5" customHeight="1">
      <c r="A7" s="2111" t="s">
        <v>462</v>
      </c>
      <c r="B7" s="2128"/>
      <c r="C7" s="2128"/>
      <c r="D7" s="2128"/>
      <c r="E7" s="2128"/>
      <c r="F7" s="2113"/>
      <c r="G7" s="2065"/>
      <c r="H7" s="2065"/>
      <c r="I7" s="2065"/>
      <c r="J7" s="2065"/>
      <c r="K7" s="2065"/>
      <c r="L7" s="2065"/>
    </row>
    <row r="8" spans="1:12" ht="16.5" customHeight="1">
      <c r="A8" s="2069" t="s">
        <v>124</v>
      </c>
      <c r="B8" s="2069"/>
      <c r="C8" s="2069"/>
      <c r="D8" s="2069"/>
      <c r="E8" s="2069"/>
      <c r="F8" s="2070" t="s">
        <v>461</v>
      </c>
      <c r="G8" s="2071">
        <v>3.1</v>
      </c>
      <c r="H8" s="2071">
        <v>7.1</v>
      </c>
      <c r="I8" s="2071">
        <v>7.5</v>
      </c>
      <c r="J8" s="2071">
        <v>5.4</v>
      </c>
      <c r="K8" s="2071">
        <v>10.8</v>
      </c>
      <c r="L8" s="2071">
        <v>6</v>
      </c>
    </row>
    <row r="9" spans="1:12" ht="16.5" customHeight="1">
      <c r="A9" s="2069" t="s">
        <v>65</v>
      </c>
      <c r="B9" s="2111"/>
      <c r="C9" s="2111"/>
      <c r="D9" s="2111"/>
      <c r="E9" s="2111"/>
      <c r="F9" s="2070" t="s">
        <v>461</v>
      </c>
      <c r="G9" s="2071">
        <v>5</v>
      </c>
      <c r="H9" s="2071">
        <v>6.2</v>
      </c>
      <c r="I9" s="2071">
        <v>5.8</v>
      </c>
      <c r="J9" s="2071">
        <v>3.6</v>
      </c>
      <c r="K9" s="2071">
        <v>7.7</v>
      </c>
      <c r="L9" s="2071">
        <v>5.4</v>
      </c>
    </row>
    <row r="10" spans="1:12" ht="16.5" customHeight="1">
      <c r="A10" s="2111" t="s">
        <v>158</v>
      </c>
      <c r="F10" s="2113" t="s">
        <v>20</v>
      </c>
      <c r="G10" s="2071">
        <v>0.6</v>
      </c>
      <c r="H10" s="2071">
        <v>1.2</v>
      </c>
      <c r="I10" s="2071">
        <v>1.3</v>
      </c>
      <c r="J10" s="2071">
        <v>1.5</v>
      </c>
      <c r="K10" s="2071">
        <v>1.4</v>
      </c>
      <c r="L10" s="2071">
        <v>1.1000000000000001</v>
      </c>
    </row>
    <row r="11" spans="1:12" ht="16.5" customHeight="1">
      <c r="A11" s="2111" t="s">
        <v>159</v>
      </c>
      <c r="F11" s="2113" t="s">
        <v>20</v>
      </c>
      <c r="G11" s="2071">
        <v>-1.9</v>
      </c>
      <c r="H11" s="2071">
        <v>0.9</v>
      </c>
      <c r="I11" s="2071">
        <v>1.7</v>
      </c>
      <c r="J11" s="2071">
        <v>1.8</v>
      </c>
      <c r="K11" s="2071">
        <v>3.1</v>
      </c>
      <c r="L11" s="2071">
        <v>0.6</v>
      </c>
    </row>
    <row r="12" spans="1:12" s="2064" customFormat="1" ht="16.5" customHeight="1">
      <c r="A12" s="2106" t="s">
        <v>465</v>
      </c>
      <c r="B12" s="2128"/>
      <c r="C12" s="2128"/>
      <c r="D12" s="2128"/>
      <c r="E12" s="2128"/>
      <c r="F12" s="2128"/>
      <c r="G12" s="2063"/>
      <c r="H12" s="2063"/>
      <c r="I12" s="2063"/>
      <c r="J12" s="2063"/>
      <c r="K12" s="2063"/>
      <c r="L12" s="2063"/>
    </row>
    <row r="13" spans="1:12" s="2079" customFormat="1" ht="16.5" customHeight="1">
      <c r="A13" s="2111" t="s">
        <v>424</v>
      </c>
      <c r="B13" s="2128"/>
      <c r="C13" s="2128"/>
      <c r="D13" s="2128"/>
      <c r="E13" s="2128"/>
      <c r="F13" s="2113"/>
      <c r="G13" s="2066"/>
      <c r="H13" s="2066"/>
      <c r="I13" s="2066"/>
      <c r="J13" s="2066"/>
      <c r="K13" s="2066"/>
      <c r="L13" s="2066"/>
    </row>
    <row r="14" spans="1:12" ht="16.5" customHeight="1">
      <c r="A14" s="2069" t="s">
        <v>124</v>
      </c>
      <c r="B14" s="2069"/>
      <c r="C14" s="2069"/>
      <c r="D14" s="2069"/>
      <c r="E14" s="2069"/>
      <c r="F14" s="2113" t="s">
        <v>20</v>
      </c>
      <c r="G14" s="2067">
        <v>87</v>
      </c>
      <c r="H14" s="2067">
        <v>121</v>
      </c>
      <c r="I14" s="2067">
        <v>46</v>
      </c>
      <c r="J14" s="2067">
        <v>17</v>
      </c>
      <c r="K14" s="2067">
        <v>65</v>
      </c>
      <c r="L14" s="2067">
        <v>336</v>
      </c>
    </row>
    <row r="15" spans="1:12" ht="16.5" customHeight="1">
      <c r="A15" s="2069" t="s">
        <v>65</v>
      </c>
      <c r="B15" s="2111"/>
      <c r="C15" s="2111"/>
      <c r="D15" s="2111"/>
      <c r="E15" s="2111"/>
      <c r="F15" s="2113" t="s">
        <v>20</v>
      </c>
      <c r="G15" s="2067">
        <v>1004</v>
      </c>
      <c r="H15" s="2067">
        <v>781</v>
      </c>
      <c r="I15" s="2067">
        <v>223</v>
      </c>
      <c r="J15" s="2067">
        <v>177</v>
      </c>
      <c r="K15" s="2067">
        <v>37</v>
      </c>
      <c r="L15" s="2067">
        <v>2222</v>
      </c>
    </row>
    <row r="16" spans="1:12" s="2079" customFormat="1" ht="16.5" customHeight="1">
      <c r="A16" s="2111" t="s">
        <v>462</v>
      </c>
      <c r="B16" s="2128"/>
      <c r="C16" s="2128"/>
      <c r="D16" s="2128"/>
      <c r="E16" s="2128"/>
      <c r="F16" s="2113"/>
      <c r="G16" s="2065"/>
      <c r="H16" s="2065"/>
      <c r="I16" s="2065"/>
      <c r="J16" s="2065"/>
      <c r="K16" s="2065"/>
      <c r="L16" s="2065"/>
    </row>
    <row r="17" spans="1:22" ht="16.5" customHeight="1">
      <c r="A17" s="2069" t="s">
        <v>124</v>
      </c>
      <c r="B17" s="2069"/>
      <c r="C17" s="2069"/>
      <c r="D17" s="2069"/>
      <c r="E17" s="2069"/>
      <c r="F17" s="2070" t="s">
        <v>464</v>
      </c>
      <c r="G17" s="2071">
        <v>3</v>
      </c>
      <c r="H17" s="2071">
        <v>4.5</v>
      </c>
      <c r="I17" s="2071">
        <v>3.3</v>
      </c>
      <c r="J17" s="2071">
        <v>3.6</v>
      </c>
      <c r="K17" s="2071">
        <v>9.5</v>
      </c>
      <c r="L17" s="2071">
        <v>4.0999999999999996</v>
      </c>
    </row>
    <row r="18" spans="1:22" ht="16.5" customHeight="1">
      <c r="A18" s="2069" t="s">
        <v>65</v>
      </c>
      <c r="B18" s="2111"/>
      <c r="C18" s="2111"/>
      <c r="D18" s="2111"/>
      <c r="E18" s="2111"/>
      <c r="F18" s="2070" t="s">
        <v>464</v>
      </c>
      <c r="G18" s="2071">
        <v>2.2000000000000002</v>
      </c>
      <c r="H18" s="2071">
        <v>2.8</v>
      </c>
      <c r="I18" s="2071">
        <v>1.4</v>
      </c>
      <c r="J18" s="2071">
        <v>1.9</v>
      </c>
      <c r="K18" s="2071">
        <v>2.9</v>
      </c>
      <c r="L18" s="2071">
        <v>2.2000000000000002</v>
      </c>
    </row>
    <row r="19" spans="1:22" ht="16.5" customHeight="1">
      <c r="A19" s="2111" t="s">
        <v>158</v>
      </c>
      <c r="F19" s="2113" t="s">
        <v>20</v>
      </c>
      <c r="G19" s="2071">
        <v>1.4</v>
      </c>
      <c r="H19" s="2071">
        <v>1.6</v>
      </c>
      <c r="I19" s="2071">
        <v>2.4</v>
      </c>
      <c r="J19" s="2071">
        <v>1.9</v>
      </c>
      <c r="K19" s="2071">
        <v>3.3</v>
      </c>
      <c r="L19" s="2071">
        <v>1.9</v>
      </c>
    </row>
    <row r="20" spans="1:22" ht="16.5" customHeight="1">
      <c r="A20" s="2111" t="s">
        <v>159</v>
      </c>
      <c r="F20" s="2113" t="s">
        <v>20</v>
      </c>
      <c r="G20" s="2071">
        <v>0.8</v>
      </c>
      <c r="H20" s="2071">
        <v>1.7</v>
      </c>
      <c r="I20" s="2071">
        <v>1.9</v>
      </c>
      <c r="J20" s="2071">
        <v>1.6</v>
      </c>
      <c r="K20" s="2071">
        <v>6.6</v>
      </c>
      <c r="L20" s="2071">
        <v>1.9</v>
      </c>
    </row>
    <row r="21" spans="1:22" s="2079" customFormat="1" ht="16.5" customHeight="1">
      <c r="A21" s="2106" t="s">
        <v>463</v>
      </c>
      <c r="B21" s="2106"/>
      <c r="C21" s="2106"/>
      <c r="D21" s="2106"/>
      <c r="E21" s="2106"/>
      <c r="F21" s="2106"/>
      <c r="G21" s="2066"/>
      <c r="H21" s="2066"/>
      <c r="I21" s="2066"/>
      <c r="J21" s="2066"/>
      <c r="K21" s="2066"/>
      <c r="L21" s="2066"/>
    </row>
    <row r="22" spans="1:22" ht="16.5" customHeight="1">
      <c r="A22" s="2111" t="s">
        <v>424</v>
      </c>
      <c r="G22" s="2067"/>
      <c r="H22" s="2067"/>
      <c r="I22" s="2067"/>
      <c r="J22" s="2067"/>
      <c r="K22" s="2067"/>
      <c r="L22" s="2067"/>
    </row>
    <row r="23" spans="1:22" ht="16.5" customHeight="1">
      <c r="A23" s="2069" t="s">
        <v>124</v>
      </c>
      <c r="B23" s="2069"/>
      <c r="C23" s="2069"/>
      <c r="D23" s="2069"/>
      <c r="E23" s="2069"/>
      <c r="F23" s="2113" t="s">
        <v>20</v>
      </c>
      <c r="G23" s="2067">
        <v>176</v>
      </c>
      <c r="H23" s="2067">
        <v>316</v>
      </c>
      <c r="I23" s="2067">
        <v>151</v>
      </c>
      <c r="J23" s="2067">
        <v>43</v>
      </c>
      <c r="K23" s="2067">
        <v>140</v>
      </c>
      <c r="L23" s="2067">
        <v>826</v>
      </c>
    </row>
    <row r="24" spans="1:22" ht="16.5" customHeight="1">
      <c r="A24" s="2069" t="s">
        <v>65</v>
      </c>
      <c r="B24" s="2111"/>
      <c r="C24" s="2111"/>
      <c r="D24" s="2111"/>
      <c r="E24" s="2111"/>
      <c r="F24" s="2113" t="s">
        <v>20</v>
      </c>
      <c r="G24" s="2067">
        <v>3263</v>
      </c>
      <c r="H24" s="2067">
        <v>2538</v>
      </c>
      <c r="I24" s="2067">
        <v>1163</v>
      </c>
      <c r="J24" s="2067">
        <v>515</v>
      </c>
      <c r="K24" s="2067">
        <v>136</v>
      </c>
      <c r="L24" s="2067">
        <v>7615</v>
      </c>
    </row>
    <row r="25" spans="1:22" s="2079" customFormat="1" ht="16.5" customHeight="1">
      <c r="A25" s="2111" t="s">
        <v>462</v>
      </c>
      <c r="B25" s="2128"/>
      <c r="C25" s="2128"/>
      <c r="D25" s="2128"/>
      <c r="E25" s="2128"/>
      <c r="F25" s="2113"/>
      <c r="G25" s="2068"/>
      <c r="H25" s="2068"/>
      <c r="I25" s="2068"/>
      <c r="J25" s="2068"/>
      <c r="K25" s="2068"/>
      <c r="L25" s="2068"/>
    </row>
    <row r="26" spans="1:22" ht="16.5" customHeight="1">
      <c r="A26" s="2069" t="s">
        <v>124</v>
      </c>
      <c r="B26" s="2069"/>
      <c r="C26" s="2069"/>
      <c r="D26" s="2069"/>
      <c r="E26" s="2069"/>
      <c r="F26" s="2070" t="s">
        <v>461</v>
      </c>
      <c r="G26" s="2071">
        <v>6.1</v>
      </c>
      <c r="H26" s="2071">
        <v>11.6</v>
      </c>
      <c r="I26" s="2071">
        <v>10.8</v>
      </c>
      <c r="J26" s="2071">
        <v>9</v>
      </c>
      <c r="K26" s="2071">
        <v>20.2</v>
      </c>
      <c r="L26" s="2071">
        <v>10.1</v>
      </c>
    </row>
    <row r="27" spans="1:22" ht="16.5" customHeight="1">
      <c r="A27" s="2069" t="s">
        <v>65</v>
      </c>
      <c r="B27" s="2111"/>
      <c r="C27" s="2111"/>
      <c r="D27" s="2111"/>
      <c r="E27" s="2111"/>
      <c r="F27" s="2070" t="s">
        <v>461</v>
      </c>
      <c r="G27" s="2071">
        <v>7.2</v>
      </c>
      <c r="H27" s="2071">
        <v>9</v>
      </c>
      <c r="I27" s="2071">
        <v>7.2</v>
      </c>
      <c r="J27" s="2071">
        <v>5.5</v>
      </c>
      <c r="K27" s="2071">
        <v>10.6</v>
      </c>
      <c r="L27" s="2071">
        <v>7.6</v>
      </c>
    </row>
    <row r="28" spans="1:22" ht="16.5" customHeight="1">
      <c r="A28" s="2634" t="s">
        <v>158</v>
      </c>
      <c r="B28" s="2634"/>
      <c r="C28" s="2634"/>
      <c r="D28" s="2634"/>
      <c r="E28" s="2634"/>
      <c r="F28" s="2113" t="s">
        <v>20</v>
      </c>
      <c r="G28" s="2071">
        <v>0.8</v>
      </c>
      <c r="H28" s="2071">
        <v>1.3</v>
      </c>
      <c r="I28" s="2071">
        <v>1.5</v>
      </c>
      <c r="J28" s="2071">
        <v>1.6</v>
      </c>
      <c r="K28" s="2071">
        <v>1.9</v>
      </c>
      <c r="L28" s="2071">
        <v>1.3</v>
      </c>
    </row>
    <row r="29" spans="1:22" ht="16.5" customHeight="1">
      <c r="A29" s="2635" t="s">
        <v>159</v>
      </c>
      <c r="B29" s="2635"/>
      <c r="C29" s="2635"/>
      <c r="D29" s="2635"/>
      <c r="E29" s="2635"/>
      <c r="F29" s="2113" t="s">
        <v>20</v>
      </c>
      <c r="G29" s="2071">
        <v>-1.1000000000000001</v>
      </c>
      <c r="H29" s="2071">
        <v>2.6</v>
      </c>
      <c r="I29" s="2071">
        <v>3.6</v>
      </c>
      <c r="J29" s="2071">
        <v>3.4</v>
      </c>
      <c r="K29" s="2071">
        <v>9.6</v>
      </c>
      <c r="L29" s="2071">
        <v>2.5</v>
      </c>
    </row>
    <row r="30" spans="1:22" ht="3.75" customHeight="1">
      <c r="B30" s="2117"/>
      <c r="C30" s="2117"/>
      <c r="D30" s="2117"/>
      <c r="E30" s="2117"/>
      <c r="F30" s="2072"/>
      <c r="G30" s="2072"/>
      <c r="H30" s="2072"/>
      <c r="I30" s="2072"/>
      <c r="J30" s="2072"/>
      <c r="K30" s="2072"/>
      <c r="L30" s="2072"/>
    </row>
    <row r="31" spans="1:22" s="2078" customFormat="1" ht="54.4" customHeight="1">
      <c r="A31" s="2076" t="s">
        <v>19</v>
      </c>
      <c r="B31" s="2619" t="s">
        <v>460</v>
      </c>
      <c r="C31" s="2619"/>
      <c r="D31" s="2619"/>
      <c r="E31" s="2619"/>
      <c r="F31" s="2619"/>
      <c r="G31" s="2619"/>
      <c r="H31" s="2619"/>
      <c r="I31" s="2619"/>
      <c r="J31" s="2619"/>
      <c r="K31" s="2619"/>
      <c r="L31" s="2619"/>
      <c r="O31" s="2075"/>
      <c r="P31" s="2075"/>
      <c r="Q31" s="2074"/>
      <c r="R31" s="2074"/>
      <c r="S31" s="2074"/>
      <c r="T31" s="2074"/>
      <c r="U31" s="2074"/>
      <c r="V31" s="2075"/>
    </row>
    <row r="32" spans="1:22" s="2079" customFormat="1" ht="54.4" customHeight="1">
      <c r="A32" s="2076" t="s">
        <v>18</v>
      </c>
      <c r="B32" s="2619" t="s">
        <v>459</v>
      </c>
      <c r="C32" s="2619"/>
      <c r="D32" s="2619"/>
      <c r="E32" s="2619"/>
      <c r="F32" s="2619"/>
      <c r="G32" s="2619"/>
      <c r="H32" s="2619"/>
      <c r="I32" s="2619"/>
      <c r="J32" s="2619"/>
      <c r="K32" s="2619"/>
      <c r="L32" s="2619"/>
      <c r="M32" s="2078"/>
      <c r="N32" s="2078"/>
      <c r="O32" s="2078"/>
      <c r="P32" s="2078"/>
    </row>
    <row r="33" spans="1:22" s="2079" customFormat="1" ht="30.75" customHeight="1">
      <c r="A33" s="2076" t="s">
        <v>17</v>
      </c>
      <c r="B33" s="2619" t="s">
        <v>458</v>
      </c>
      <c r="C33" s="2619"/>
      <c r="D33" s="2619"/>
      <c r="E33" s="2619"/>
      <c r="F33" s="2619"/>
      <c r="G33" s="2619"/>
      <c r="H33" s="2619"/>
      <c r="I33" s="2619"/>
      <c r="J33" s="2619"/>
      <c r="K33" s="2619"/>
      <c r="L33" s="2619"/>
      <c r="M33" s="2078"/>
      <c r="N33" s="2078"/>
      <c r="O33" s="2078"/>
      <c r="P33" s="2078"/>
    </row>
    <row r="34" spans="1:22" s="2079" customFormat="1" ht="30.75" customHeight="1">
      <c r="A34" s="2076" t="s">
        <v>16</v>
      </c>
      <c r="B34" s="2619" t="s">
        <v>457</v>
      </c>
      <c r="C34" s="2619"/>
      <c r="D34" s="2619"/>
      <c r="E34" s="2619"/>
      <c r="F34" s="2619"/>
      <c r="G34" s="2619"/>
      <c r="H34" s="2619"/>
      <c r="I34" s="2619"/>
      <c r="J34" s="2619"/>
      <c r="K34" s="2619"/>
      <c r="L34" s="2619"/>
      <c r="M34" s="2078"/>
      <c r="N34" s="2078"/>
      <c r="O34" s="2078"/>
      <c r="P34" s="2078"/>
    </row>
    <row r="35" spans="1:22" s="2078" customFormat="1" ht="54.4" customHeight="1">
      <c r="A35" s="2124" t="s">
        <v>15</v>
      </c>
      <c r="B35" s="2619" t="s">
        <v>456</v>
      </c>
      <c r="C35" s="2619"/>
      <c r="D35" s="2619"/>
      <c r="E35" s="2619"/>
      <c r="F35" s="2619"/>
      <c r="G35" s="2619"/>
      <c r="H35" s="2619"/>
      <c r="I35" s="2619"/>
      <c r="J35" s="2619"/>
      <c r="K35" s="2619"/>
      <c r="L35" s="2619"/>
      <c r="O35" s="2075"/>
      <c r="P35" s="2075"/>
      <c r="Q35" s="2074"/>
      <c r="R35" s="2074"/>
      <c r="S35" s="2074"/>
      <c r="T35" s="2074"/>
      <c r="U35" s="2074"/>
      <c r="V35" s="2075"/>
    </row>
    <row r="36" spans="1:22" s="2079" customFormat="1" ht="16.5" customHeight="1">
      <c r="A36" s="2076" t="s">
        <v>13</v>
      </c>
      <c r="B36" s="2619" t="s">
        <v>9</v>
      </c>
      <c r="C36" s="2619"/>
      <c r="D36" s="2619"/>
      <c r="E36" s="2619"/>
      <c r="F36" s="2619"/>
      <c r="G36" s="2619"/>
      <c r="H36" s="2619"/>
      <c r="I36" s="2619"/>
      <c r="J36" s="2619"/>
      <c r="K36" s="2619"/>
      <c r="L36" s="2619"/>
      <c r="M36" s="2078"/>
      <c r="N36" s="2078"/>
      <c r="O36" s="2073"/>
      <c r="P36" s="2073"/>
      <c r="Q36" s="2074"/>
      <c r="R36" s="2074"/>
      <c r="S36" s="2074"/>
      <c r="T36" s="2074"/>
    </row>
    <row r="37" spans="1:22" s="2079" customFormat="1" ht="57" customHeight="1">
      <c r="A37" s="2076" t="s">
        <v>455</v>
      </c>
      <c r="B37" s="2631" t="s">
        <v>223</v>
      </c>
      <c r="C37" s="2631"/>
      <c r="D37" s="2631"/>
      <c r="E37" s="2631"/>
      <c r="F37" s="2631"/>
      <c r="G37" s="2631"/>
      <c r="H37" s="2631"/>
      <c r="I37" s="2631"/>
      <c r="J37" s="2631"/>
      <c r="K37" s="2631"/>
      <c r="L37" s="2631"/>
      <c r="M37" s="2078"/>
      <c r="N37" s="2078"/>
      <c r="O37" s="2073"/>
      <c r="P37" s="2073"/>
      <c r="Q37" s="2074"/>
      <c r="R37" s="2074"/>
      <c r="S37" s="2074"/>
      <c r="T37" s="2074"/>
    </row>
    <row r="38" spans="1:22" s="2079" customFormat="1" ht="42.75" customHeight="1">
      <c r="A38" s="2076" t="s">
        <v>10</v>
      </c>
      <c r="B38" s="2632" t="s">
        <v>454</v>
      </c>
      <c r="C38" s="2632"/>
      <c r="D38" s="2632"/>
      <c r="E38" s="2632"/>
      <c r="F38" s="2632"/>
      <c r="G38" s="2632"/>
      <c r="H38" s="2632"/>
      <c r="I38" s="2632"/>
      <c r="J38" s="2632"/>
      <c r="K38" s="2632"/>
      <c r="L38" s="2632"/>
      <c r="M38" s="2078"/>
      <c r="N38" s="2078"/>
      <c r="O38" s="2073"/>
      <c r="P38" s="2073"/>
      <c r="Q38" s="2074"/>
      <c r="R38" s="2074"/>
      <c r="S38" s="2074"/>
      <c r="T38" s="2074"/>
    </row>
    <row r="39" spans="1:22" s="2079" customFormat="1" ht="54.4" customHeight="1">
      <c r="A39" s="2076" t="s">
        <v>453</v>
      </c>
      <c r="B39" s="2619" t="s">
        <v>452</v>
      </c>
      <c r="C39" s="2619"/>
      <c r="D39" s="2619"/>
      <c r="E39" s="2619"/>
      <c r="F39" s="2619"/>
      <c r="G39" s="2619"/>
      <c r="H39" s="2619"/>
      <c r="I39" s="2619"/>
      <c r="J39" s="2619"/>
      <c r="K39" s="2619"/>
      <c r="L39" s="2619"/>
      <c r="M39" s="2078"/>
      <c r="N39" s="2078"/>
      <c r="O39" s="2073"/>
      <c r="P39" s="2073"/>
      <c r="Q39" s="2074"/>
      <c r="R39" s="2074"/>
      <c r="S39" s="2074"/>
      <c r="T39" s="2074"/>
    </row>
    <row r="40" spans="1:22" s="2079" customFormat="1" ht="30.75" customHeight="1">
      <c r="A40" s="2076" t="s">
        <v>7</v>
      </c>
      <c r="B40" s="2619" t="s">
        <v>224</v>
      </c>
      <c r="C40" s="2619"/>
      <c r="D40" s="2619"/>
      <c r="E40" s="2619"/>
      <c r="F40" s="2619"/>
      <c r="G40" s="2619"/>
      <c r="H40" s="2619"/>
      <c r="I40" s="2619"/>
      <c r="J40" s="2619"/>
      <c r="K40" s="2619"/>
      <c r="L40" s="2619"/>
      <c r="M40" s="2078"/>
      <c r="N40" s="2078"/>
      <c r="O40" s="2073"/>
      <c r="P40" s="2073"/>
      <c r="Q40" s="2074"/>
      <c r="R40" s="2074"/>
      <c r="S40" s="2074"/>
      <c r="T40" s="2074"/>
    </row>
    <row r="41" spans="1:22" s="2079" customFormat="1" ht="30.75" customHeight="1">
      <c r="A41" s="2076" t="s">
        <v>6</v>
      </c>
      <c r="B41" s="2619" t="s">
        <v>163</v>
      </c>
      <c r="C41" s="2619"/>
      <c r="D41" s="2619"/>
      <c r="E41" s="2619"/>
      <c r="F41" s="2619"/>
      <c r="G41" s="2619"/>
      <c r="H41" s="2619"/>
      <c r="I41" s="2619"/>
      <c r="J41" s="2619"/>
      <c r="K41" s="2619"/>
      <c r="L41" s="2619"/>
      <c r="M41" s="2078"/>
      <c r="N41" s="2078"/>
      <c r="O41" s="2073"/>
      <c r="P41" s="2073"/>
      <c r="Q41" s="2074"/>
      <c r="R41" s="2074"/>
      <c r="S41" s="2074"/>
      <c r="T41" s="2074"/>
    </row>
    <row r="42" spans="1:22" s="2079" customFormat="1" ht="54.4" customHeight="1">
      <c r="A42" s="2076" t="s">
        <v>4</v>
      </c>
      <c r="B42" s="2619" t="s">
        <v>451</v>
      </c>
      <c r="C42" s="2619"/>
      <c r="D42" s="2619"/>
      <c r="E42" s="2619"/>
      <c r="F42" s="2619"/>
      <c r="G42" s="2619"/>
      <c r="H42" s="2619"/>
      <c r="I42" s="2619"/>
      <c r="J42" s="2619"/>
      <c r="K42" s="2619"/>
      <c r="L42" s="2619"/>
      <c r="M42" s="2078"/>
      <c r="N42" s="2078"/>
      <c r="O42" s="2078"/>
      <c r="P42" s="2078"/>
    </row>
    <row r="43" spans="1:22" s="2078" customFormat="1" ht="16.5" customHeight="1">
      <c r="A43" s="2076" t="s">
        <v>2</v>
      </c>
      <c r="B43" s="2619" t="s">
        <v>450</v>
      </c>
      <c r="C43" s="2619"/>
      <c r="D43" s="2619"/>
      <c r="E43" s="2619"/>
      <c r="F43" s="2619"/>
      <c r="G43" s="2619"/>
      <c r="H43" s="2619"/>
      <c r="I43" s="2619"/>
      <c r="J43" s="2619"/>
      <c r="K43" s="2619"/>
      <c r="L43" s="2619"/>
      <c r="O43" s="2073"/>
      <c r="P43" s="2073"/>
      <c r="Q43" s="2074"/>
      <c r="R43" s="2074"/>
      <c r="S43" s="2074"/>
      <c r="T43" s="2074"/>
      <c r="U43" s="2074"/>
      <c r="V43" s="2075"/>
    </row>
    <row r="44" spans="1:22" s="2078" customFormat="1" ht="42.75" customHeight="1">
      <c r="A44" s="2076" t="s">
        <v>117</v>
      </c>
      <c r="B44" s="2619" t="s">
        <v>449</v>
      </c>
      <c r="C44" s="2619"/>
      <c r="D44" s="2619"/>
      <c r="E44" s="2619"/>
      <c r="F44" s="2619"/>
      <c r="G44" s="2619"/>
      <c r="H44" s="2619"/>
      <c r="I44" s="2619"/>
      <c r="J44" s="2619"/>
      <c r="K44" s="2619"/>
      <c r="L44" s="2619"/>
      <c r="O44" s="2073"/>
      <c r="P44" s="2073"/>
      <c r="Q44" s="2074"/>
      <c r="R44" s="2074"/>
      <c r="S44" s="2074"/>
      <c r="T44" s="2074"/>
      <c r="U44" s="2074"/>
      <c r="V44" s="2075"/>
    </row>
    <row r="45" spans="1:22" s="2078" customFormat="1" ht="16.5" customHeight="1">
      <c r="A45" s="2076" t="s">
        <v>118</v>
      </c>
      <c r="B45" s="2619" t="s">
        <v>137</v>
      </c>
      <c r="C45" s="2619"/>
      <c r="D45" s="2619"/>
      <c r="E45" s="2619"/>
      <c r="F45" s="2619"/>
      <c r="G45" s="2619"/>
      <c r="H45" s="2619"/>
      <c r="I45" s="2619"/>
      <c r="J45" s="2619"/>
      <c r="K45" s="2619"/>
      <c r="L45" s="2619"/>
      <c r="O45" s="2073"/>
      <c r="P45" s="2073"/>
      <c r="Q45" s="2074"/>
      <c r="R45" s="2074"/>
      <c r="S45" s="2074"/>
      <c r="T45" s="2074"/>
      <c r="U45" s="2074"/>
      <c r="V45" s="2075"/>
    </row>
    <row r="46" spans="1:22" s="2078" customFormat="1" ht="16.5" customHeight="1">
      <c r="A46" s="2076" t="s">
        <v>164</v>
      </c>
      <c r="B46" s="2619" t="s">
        <v>448</v>
      </c>
      <c r="C46" s="2619"/>
      <c r="D46" s="2619"/>
      <c r="E46" s="2619"/>
      <c r="F46" s="2619"/>
      <c r="G46" s="2619"/>
      <c r="H46" s="2619"/>
      <c r="I46" s="2619"/>
      <c r="J46" s="2619"/>
      <c r="K46" s="2619"/>
      <c r="L46" s="2619"/>
      <c r="O46" s="2073"/>
      <c r="P46" s="2073"/>
      <c r="Q46" s="2074"/>
      <c r="R46" s="2074"/>
      <c r="S46" s="2074"/>
      <c r="T46" s="2074"/>
      <c r="U46" s="2074"/>
      <c r="V46" s="2075"/>
    </row>
    <row r="47" spans="1:22" s="2078" customFormat="1" ht="16.5" customHeight="1">
      <c r="A47" s="2076" t="s">
        <v>402</v>
      </c>
      <c r="B47" s="2619" t="s">
        <v>447</v>
      </c>
      <c r="C47" s="2619"/>
      <c r="D47" s="2619"/>
      <c r="E47" s="2619"/>
      <c r="F47" s="2619"/>
      <c r="G47" s="2619"/>
      <c r="H47" s="2619"/>
      <c r="I47" s="2619"/>
      <c r="J47" s="2619"/>
      <c r="K47" s="2619"/>
      <c r="L47" s="2619"/>
      <c r="Q47" s="2077"/>
      <c r="R47" s="2077"/>
      <c r="S47" s="2077"/>
      <c r="T47" s="2077"/>
      <c r="U47" s="2077"/>
      <c r="V47" s="2077"/>
    </row>
    <row r="48" spans="1:22" s="2078" customFormat="1" ht="30.75" customHeight="1">
      <c r="A48" s="2124" t="s">
        <v>400</v>
      </c>
      <c r="B48" s="2629" t="s">
        <v>446</v>
      </c>
      <c r="C48" s="2629"/>
      <c r="D48" s="2629"/>
      <c r="E48" s="2629"/>
      <c r="F48" s="2629"/>
      <c r="G48" s="2629"/>
      <c r="H48" s="2629"/>
      <c r="I48" s="2629"/>
      <c r="J48" s="2629"/>
      <c r="K48" s="2629"/>
      <c r="L48" s="2629"/>
      <c r="Q48" s="2077"/>
      <c r="R48" s="2077"/>
      <c r="S48" s="2077"/>
      <c r="T48" s="2077"/>
      <c r="U48" s="2077"/>
      <c r="V48" s="2077"/>
    </row>
    <row r="49" spans="1:12" s="2079" customFormat="1" ht="16.5" customHeight="1">
      <c r="A49" s="2128"/>
      <c r="B49" s="2630" t="s">
        <v>445</v>
      </c>
      <c r="C49" s="2630"/>
      <c r="D49" s="2630"/>
      <c r="E49" s="2630"/>
      <c r="F49" s="2630"/>
      <c r="G49" s="2630"/>
      <c r="H49" s="2630"/>
      <c r="I49" s="2630"/>
      <c r="J49" s="2630"/>
      <c r="K49" s="2630"/>
      <c r="L49" s="2630"/>
    </row>
    <row r="50" spans="1:12" s="2124" customFormat="1" ht="16.5" customHeight="1">
      <c r="A50" s="2123" t="s">
        <v>391</v>
      </c>
      <c r="D50" s="2628" t="s">
        <v>444</v>
      </c>
      <c r="E50" s="2628"/>
      <c r="F50" s="2628"/>
      <c r="G50" s="2628"/>
      <c r="H50" s="2628"/>
      <c r="I50" s="2628"/>
      <c r="J50" s="2628"/>
      <c r="K50" s="2628"/>
      <c r="L50" s="2628"/>
    </row>
    <row r="52" spans="1:12" s="2124" customFormat="1" ht="16.5" customHeight="1">
      <c r="A52" s="2080"/>
    </row>
  </sheetData>
  <mergeCells count="23">
    <mergeCell ref="E1:L1"/>
    <mergeCell ref="A28:E28"/>
    <mergeCell ref="A29:E29"/>
    <mergeCell ref="B31:L31"/>
    <mergeCell ref="B32:L32"/>
    <mergeCell ref="B40:L40"/>
    <mergeCell ref="B41:L41"/>
    <mergeCell ref="B42:L42"/>
    <mergeCell ref="B33:L33"/>
    <mergeCell ref="B34:L34"/>
    <mergeCell ref="B35:L35"/>
    <mergeCell ref="B36:L36"/>
    <mergeCell ref="B37:L37"/>
    <mergeCell ref="B38:L38"/>
    <mergeCell ref="B39:L39"/>
    <mergeCell ref="D50:L50"/>
    <mergeCell ref="B43:L43"/>
    <mergeCell ref="B44:L44"/>
    <mergeCell ref="B46:L46"/>
    <mergeCell ref="B47:L47"/>
    <mergeCell ref="B48:L48"/>
    <mergeCell ref="B49:L49"/>
    <mergeCell ref="B45:L45"/>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4A.2.2&amp;G
 </oddHeader>
    <oddFooter>&amp;L&amp;8&amp;G 
&amp;"Arial,Regular"OVERCOMING INDIGENOUS
DISADVANTAGE 2020&amp;C &amp;R&amp;8&amp;G&amp;"Arial,Regular" 
ATTACHMENT TABLES
&amp;"Arial,Regular"PAGE &amp;"Arial,Bold"&amp;P&amp;"Arial,Regular" of TABLE 4A.2.2</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zoomScaleNormal="100" zoomScaleSheetLayoutView="100" workbookViewId="0"/>
  </sheetViews>
  <sheetFormatPr defaultColWidth="9.140625" defaultRowHeight="12.75"/>
  <cols>
    <col min="1" max="1" width="3.7109375" style="2128" customWidth="1"/>
    <col min="2" max="3" width="2.7109375" style="2128" customWidth="1"/>
    <col min="4" max="4" width="7.7109375" style="2128" customWidth="1"/>
    <col min="5" max="5" width="18.28515625" style="2128" customWidth="1"/>
    <col min="6" max="6" width="23.7109375" style="2126" customWidth="1"/>
    <col min="7" max="12" width="12" style="2128" customWidth="1"/>
    <col min="13" max="16384" width="9.140625" style="2128"/>
  </cols>
  <sheetData>
    <row r="1" spans="1:12" s="2124" customFormat="1" ht="33.6" customHeight="1">
      <c r="A1" s="2085" t="s">
        <v>488</v>
      </c>
      <c r="E1" s="2633" t="s">
        <v>487</v>
      </c>
      <c r="F1" s="2633"/>
      <c r="G1" s="2633"/>
      <c r="H1" s="2633"/>
      <c r="I1" s="2633"/>
      <c r="J1" s="2633"/>
      <c r="K1" s="2633"/>
      <c r="L1" s="2633"/>
    </row>
    <row r="2" spans="1:12" s="2062" customFormat="1" ht="16.5" customHeight="1">
      <c r="A2" s="2045"/>
      <c r="B2" s="2045"/>
      <c r="C2" s="2045"/>
      <c r="D2" s="2045"/>
      <c r="E2" s="2045"/>
      <c r="F2" s="2060" t="s">
        <v>31</v>
      </c>
      <c r="G2" s="2061" t="s">
        <v>486</v>
      </c>
      <c r="H2" s="2061" t="s">
        <v>485</v>
      </c>
      <c r="I2" s="2061" t="s">
        <v>468</v>
      </c>
      <c r="J2" s="2061" t="s">
        <v>29</v>
      </c>
      <c r="K2" s="2061" t="s">
        <v>28</v>
      </c>
      <c r="L2" s="2061" t="s">
        <v>484</v>
      </c>
    </row>
    <row r="3" spans="1:12" ht="16.5" customHeight="1">
      <c r="A3" s="2106" t="s">
        <v>424</v>
      </c>
      <c r="G3" s="2107"/>
      <c r="H3" s="2107"/>
      <c r="I3" s="2107"/>
      <c r="J3" s="2107"/>
      <c r="K3" s="2107"/>
      <c r="L3" s="2107"/>
    </row>
    <row r="4" spans="1:12" ht="16.5" customHeight="1">
      <c r="A4" s="2069" t="s">
        <v>124</v>
      </c>
      <c r="B4" s="2069"/>
      <c r="C4" s="2069"/>
      <c r="D4" s="2069"/>
      <c r="E4" s="2069"/>
      <c r="F4" s="2113" t="s">
        <v>20</v>
      </c>
      <c r="G4" s="2067">
        <v>131</v>
      </c>
      <c r="H4" s="2067">
        <v>173</v>
      </c>
      <c r="I4" s="2067">
        <v>94</v>
      </c>
      <c r="J4" s="2067">
        <v>22</v>
      </c>
      <c r="K4" s="2067">
        <v>94</v>
      </c>
      <c r="L4" s="2067">
        <v>514</v>
      </c>
    </row>
    <row r="5" spans="1:12" ht="16.5" customHeight="1">
      <c r="A5" s="2069" t="s">
        <v>65</v>
      </c>
      <c r="B5" s="2111"/>
      <c r="C5" s="2111"/>
      <c r="D5" s="2111"/>
      <c r="E5" s="2111"/>
      <c r="F5" s="2113" t="s">
        <v>20</v>
      </c>
      <c r="G5" s="2067">
        <v>1341</v>
      </c>
      <c r="H5" s="2067">
        <v>1071</v>
      </c>
      <c r="I5" s="2067">
        <v>340</v>
      </c>
      <c r="J5" s="2067">
        <v>264</v>
      </c>
      <c r="K5" s="2067">
        <v>52</v>
      </c>
      <c r="L5" s="2067">
        <v>3068</v>
      </c>
    </row>
    <row r="6" spans="1:12" ht="16.5" customHeight="1">
      <c r="A6" s="2106" t="s">
        <v>483</v>
      </c>
      <c r="F6" s="2113"/>
      <c r="G6" s="2107"/>
      <c r="H6" s="2107"/>
      <c r="I6" s="2107"/>
      <c r="J6" s="2107"/>
      <c r="K6" s="2107"/>
      <c r="L6" s="2107"/>
    </row>
    <row r="7" spans="1:12" ht="16.5" customHeight="1">
      <c r="A7" s="2069" t="s">
        <v>124</v>
      </c>
      <c r="B7" s="2069"/>
      <c r="C7" s="2069"/>
      <c r="D7" s="2069"/>
      <c r="E7" s="2069"/>
      <c r="F7" s="2113" t="s">
        <v>464</v>
      </c>
      <c r="G7" s="2071">
        <v>4.5</v>
      </c>
      <c r="H7" s="2071">
        <v>6.4</v>
      </c>
      <c r="I7" s="2071">
        <v>6.8</v>
      </c>
      <c r="J7" s="2071">
        <v>4.5999999999999996</v>
      </c>
      <c r="K7" s="2071">
        <v>13.7</v>
      </c>
      <c r="L7" s="2071">
        <v>6.3</v>
      </c>
    </row>
    <row r="8" spans="1:12" ht="16.5" customHeight="1">
      <c r="A8" s="2069" t="s">
        <v>65</v>
      </c>
      <c r="B8" s="2111"/>
      <c r="C8" s="2111"/>
      <c r="D8" s="2111"/>
      <c r="E8" s="2111"/>
      <c r="F8" s="2113" t="s">
        <v>464</v>
      </c>
      <c r="G8" s="2071">
        <v>3</v>
      </c>
      <c r="H8" s="2071">
        <v>3.8</v>
      </c>
      <c r="I8" s="2071">
        <v>2.1</v>
      </c>
      <c r="J8" s="2071">
        <v>2.9</v>
      </c>
      <c r="K8" s="2071">
        <v>4.0999999999999996</v>
      </c>
      <c r="L8" s="2071">
        <v>3.1</v>
      </c>
    </row>
    <row r="9" spans="1:12" ht="16.5" customHeight="1">
      <c r="A9" s="2128" t="s">
        <v>57</v>
      </c>
      <c r="F9" s="2113" t="s">
        <v>20</v>
      </c>
      <c r="G9" s="2071">
        <v>1.5</v>
      </c>
      <c r="H9" s="2071">
        <v>1.7</v>
      </c>
      <c r="I9" s="2071">
        <v>3.2</v>
      </c>
      <c r="J9" s="2071">
        <v>1.6</v>
      </c>
      <c r="K9" s="2071">
        <v>3.4</v>
      </c>
      <c r="L9" s="2071">
        <v>2.1</v>
      </c>
    </row>
    <row r="10" spans="1:12" ht="16.5" customHeight="1">
      <c r="A10" s="2128" t="s">
        <v>56</v>
      </c>
      <c r="F10" s="2113" t="s">
        <v>20</v>
      </c>
      <c r="G10" s="2071">
        <v>1.6</v>
      </c>
      <c r="H10" s="2071">
        <v>2.6</v>
      </c>
      <c r="I10" s="2071">
        <v>4.7</v>
      </c>
      <c r="J10" s="2071">
        <v>1.7</v>
      </c>
      <c r="K10" s="2071">
        <v>9.6</v>
      </c>
      <c r="L10" s="2071">
        <v>3.2</v>
      </c>
    </row>
    <row r="11" spans="1:12" ht="3.75" customHeight="1">
      <c r="A11" s="2117"/>
      <c r="B11" s="2117"/>
      <c r="C11" s="2117"/>
      <c r="D11" s="2117"/>
      <c r="E11" s="2117"/>
      <c r="F11" s="2116"/>
      <c r="G11" s="2072"/>
      <c r="H11" s="2072"/>
      <c r="I11" s="2072"/>
      <c r="J11" s="2072"/>
      <c r="K11" s="2072"/>
      <c r="L11" s="2072"/>
    </row>
    <row r="12" spans="1:12" s="2122" customFormat="1" ht="16.5" customHeight="1">
      <c r="A12" s="2075" t="s">
        <v>482</v>
      </c>
      <c r="B12" s="2631" t="s">
        <v>481</v>
      </c>
      <c r="C12" s="2631"/>
      <c r="D12" s="2631"/>
      <c r="E12" s="2631"/>
      <c r="F12" s="2631"/>
      <c r="G12" s="2631"/>
      <c r="H12" s="2631"/>
      <c r="I12" s="2631"/>
      <c r="J12" s="2631"/>
      <c r="K12" s="2631"/>
      <c r="L12" s="2631"/>
    </row>
    <row r="13" spans="1:12" s="2122" customFormat="1" ht="30.75" customHeight="1">
      <c r="A13" s="2046" t="s">
        <v>36</v>
      </c>
      <c r="B13" s="2619" t="s">
        <v>132</v>
      </c>
      <c r="C13" s="2619"/>
      <c r="D13" s="2619"/>
      <c r="E13" s="2619"/>
      <c r="F13" s="2619"/>
      <c r="G13" s="2619"/>
      <c r="H13" s="2619"/>
      <c r="I13" s="2619"/>
      <c r="J13" s="2619"/>
      <c r="K13" s="2619"/>
      <c r="L13" s="2619"/>
    </row>
    <row r="14" spans="1:12" s="2047" customFormat="1" ht="30.75" customHeight="1">
      <c r="A14" s="2074" t="s">
        <v>35</v>
      </c>
      <c r="B14" s="2619" t="s">
        <v>160</v>
      </c>
      <c r="C14" s="2619"/>
      <c r="D14" s="2619"/>
      <c r="E14" s="2619"/>
      <c r="F14" s="2619"/>
      <c r="G14" s="2619"/>
      <c r="H14" s="2619"/>
      <c r="I14" s="2619"/>
      <c r="J14" s="2619"/>
      <c r="K14" s="2619"/>
      <c r="L14" s="2619"/>
    </row>
    <row r="15" spans="1:12" ht="16.5" customHeight="1">
      <c r="A15" s="2075" t="s">
        <v>34</v>
      </c>
      <c r="B15" s="2619" t="s">
        <v>480</v>
      </c>
      <c r="C15" s="2619"/>
      <c r="D15" s="2619"/>
      <c r="E15" s="2619"/>
      <c r="F15" s="2619"/>
      <c r="G15" s="2619"/>
      <c r="H15" s="2619"/>
      <c r="I15" s="2619"/>
      <c r="J15" s="2619"/>
      <c r="K15" s="2619"/>
      <c r="L15" s="2619"/>
    </row>
    <row r="16" spans="1:12" ht="30.75" customHeight="1">
      <c r="A16" s="2075" t="s">
        <v>33</v>
      </c>
      <c r="B16" s="2629" t="s">
        <v>479</v>
      </c>
      <c r="C16" s="2629"/>
      <c r="D16" s="2629"/>
      <c r="E16" s="2629"/>
      <c r="F16" s="2629"/>
      <c r="G16" s="2629"/>
      <c r="H16" s="2629"/>
      <c r="I16" s="2629"/>
      <c r="J16" s="2629"/>
      <c r="K16" s="2629"/>
      <c r="L16" s="2629"/>
    </row>
    <row r="17" spans="1:12" ht="16.5" customHeight="1">
      <c r="A17" s="2048" t="s">
        <v>32</v>
      </c>
      <c r="B17" s="2625" t="s">
        <v>478</v>
      </c>
      <c r="C17" s="2619"/>
      <c r="D17" s="2619"/>
      <c r="E17" s="2619"/>
      <c r="F17" s="2619"/>
      <c r="G17" s="2619"/>
      <c r="H17" s="2619"/>
      <c r="I17" s="2619"/>
      <c r="J17" s="2619"/>
      <c r="K17" s="2619"/>
      <c r="L17" s="2619"/>
    </row>
    <row r="18" spans="1:12" ht="42.75" customHeight="1">
      <c r="A18" s="2048" t="s">
        <v>455</v>
      </c>
      <c r="B18" s="2626" t="s">
        <v>407</v>
      </c>
      <c r="C18" s="2626"/>
      <c r="D18" s="2626"/>
      <c r="E18" s="2626"/>
      <c r="F18" s="2626"/>
      <c r="G18" s="2626"/>
      <c r="H18" s="2626"/>
      <c r="I18" s="2626"/>
      <c r="J18" s="2626"/>
      <c r="K18" s="2626"/>
      <c r="L18" s="2626"/>
    </row>
    <row r="19" spans="1:12" ht="30.75" customHeight="1">
      <c r="A19" s="2048" t="s">
        <v>477</v>
      </c>
      <c r="B19" s="2626" t="s">
        <v>476</v>
      </c>
      <c r="C19" s="2626"/>
      <c r="D19" s="2626"/>
      <c r="E19" s="2626"/>
      <c r="F19" s="2626"/>
      <c r="G19" s="2626"/>
      <c r="H19" s="2626"/>
      <c r="I19" s="2626"/>
      <c r="J19" s="2626"/>
      <c r="K19" s="2626"/>
      <c r="L19" s="2626"/>
    </row>
    <row r="20" spans="1:12" ht="30.75" customHeight="1">
      <c r="A20" s="2048" t="s">
        <v>8</v>
      </c>
      <c r="B20" s="2625" t="s">
        <v>163</v>
      </c>
      <c r="C20" s="2625"/>
      <c r="D20" s="2625"/>
      <c r="E20" s="2625"/>
      <c r="F20" s="2625"/>
      <c r="G20" s="2625"/>
      <c r="H20" s="2625"/>
      <c r="I20" s="2625"/>
      <c r="J20" s="2625"/>
      <c r="K20" s="2625"/>
      <c r="L20" s="2625"/>
    </row>
    <row r="21" spans="1:12" ht="16.5" customHeight="1">
      <c r="A21" s="2048" t="s">
        <v>7</v>
      </c>
      <c r="B21" s="2619" t="s">
        <v>475</v>
      </c>
      <c r="C21" s="2619"/>
      <c r="D21" s="2619"/>
      <c r="E21" s="2619"/>
      <c r="F21" s="2619"/>
      <c r="G21" s="2619"/>
      <c r="H21" s="2619"/>
      <c r="I21" s="2619"/>
      <c r="J21" s="2619"/>
      <c r="K21" s="2619"/>
      <c r="L21" s="2619"/>
    </row>
    <row r="22" spans="1:12" ht="16.5" customHeight="1">
      <c r="A22" s="2048" t="s">
        <v>6</v>
      </c>
      <c r="B22" s="2619" t="s">
        <v>474</v>
      </c>
      <c r="C22" s="2619"/>
      <c r="D22" s="2619"/>
      <c r="E22" s="2619"/>
      <c r="F22" s="2619"/>
      <c r="G22" s="2619"/>
      <c r="H22" s="2619"/>
      <c r="I22" s="2619"/>
      <c r="J22" s="2619"/>
      <c r="K22" s="2619"/>
      <c r="L22" s="2619"/>
    </row>
    <row r="23" spans="1:12" ht="16.5" customHeight="1">
      <c r="A23" s="2048" t="s">
        <v>4</v>
      </c>
      <c r="B23" s="2619" t="s">
        <v>395</v>
      </c>
      <c r="C23" s="2619"/>
      <c r="D23" s="2619"/>
      <c r="E23" s="2619"/>
      <c r="F23" s="2619"/>
      <c r="G23" s="2619"/>
      <c r="H23" s="2619"/>
      <c r="I23" s="2619"/>
      <c r="J23" s="2619"/>
      <c r="K23" s="2619"/>
      <c r="L23" s="2619"/>
    </row>
    <row r="24" spans="1:12" ht="16.5" customHeight="1">
      <c r="A24" s="2048" t="s">
        <v>2</v>
      </c>
      <c r="B24" s="2619" t="s">
        <v>393</v>
      </c>
      <c r="C24" s="2619"/>
      <c r="D24" s="2619"/>
      <c r="E24" s="2619"/>
      <c r="F24" s="2619"/>
      <c r="G24" s="2619"/>
      <c r="H24" s="2619"/>
      <c r="I24" s="2619"/>
      <c r="J24" s="2619"/>
      <c r="K24" s="2619"/>
      <c r="L24" s="2619"/>
    </row>
    <row r="25" spans="1:12" ht="16.5" customHeight="1">
      <c r="A25" s="2123" t="s">
        <v>391</v>
      </c>
      <c r="B25" s="2050"/>
      <c r="D25" s="2124" t="s">
        <v>473</v>
      </c>
      <c r="E25" s="2076"/>
      <c r="F25" s="2076"/>
      <c r="G25" s="2076"/>
      <c r="H25" s="2076"/>
      <c r="I25" s="2076"/>
      <c r="J25" s="2076"/>
      <c r="K25" s="2076"/>
      <c r="L25" s="2076"/>
    </row>
    <row r="26" spans="1:12">
      <c r="A26" s="2049"/>
      <c r="B26" s="2050"/>
      <c r="C26" s="2050"/>
    </row>
    <row r="27" spans="1:12" s="2124" customFormat="1" ht="16.5" customHeight="1">
      <c r="A27" s="2080"/>
    </row>
    <row r="28" spans="1:12">
      <c r="B28" s="2052"/>
      <c r="C28" s="2052"/>
      <c r="D28" s="2052"/>
      <c r="E28" s="2052"/>
      <c r="F28" s="2052"/>
      <c r="G28" s="2052"/>
      <c r="H28" s="2052"/>
      <c r="I28" s="2052"/>
      <c r="J28" s="2052"/>
      <c r="K28" s="2052"/>
      <c r="L28" s="2052"/>
    </row>
    <row r="29" spans="1:12">
      <c r="B29" s="2052"/>
      <c r="C29" s="2052"/>
      <c r="D29" s="2052"/>
      <c r="E29" s="2052"/>
      <c r="F29" s="2051"/>
      <c r="G29" s="2052"/>
      <c r="H29" s="2052"/>
      <c r="I29" s="2052"/>
      <c r="J29" s="2052"/>
      <c r="K29" s="2052"/>
      <c r="L29" s="2052"/>
    </row>
    <row r="31" spans="1:12">
      <c r="D31" s="2120"/>
      <c r="E31" s="2054"/>
      <c r="F31" s="2053"/>
      <c r="G31" s="2054"/>
      <c r="H31" s="2054"/>
      <c r="I31" s="2054"/>
      <c r="J31" s="2054"/>
    </row>
    <row r="32" spans="1:12">
      <c r="G32" s="2113"/>
    </row>
    <row r="33" spans="2:12">
      <c r="B33" s="2124"/>
      <c r="C33" s="2119"/>
      <c r="D33" s="2056"/>
      <c r="E33" s="2056"/>
      <c r="F33" s="2055"/>
      <c r="G33" s="2056"/>
      <c r="H33" s="2056"/>
      <c r="I33" s="2056"/>
      <c r="J33" s="2056"/>
      <c r="K33" s="2056"/>
      <c r="L33" s="2056"/>
    </row>
    <row r="34" spans="2:12">
      <c r="B34" s="2124"/>
      <c r="C34" s="2119"/>
      <c r="D34" s="2119"/>
      <c r="E34" s="2119"/>
      <c r="F34" s="2119"/>
      <c r="G34" s="2119"/>
      <c r="H34" s="2119"/>
      <c r="I34" s="2119"/>
      <c r="J34" s="2119"/>
      <c r="K34" s="2119"/>
      <c r="L34" s="2119"/>
    </row>
    <row r="35" spans="2:12">
      <c r="B35" s="2124"/>
      <c r="C35" s="2119"/>
      <c r="D35" s="2119"/>
      <c r="E35" s="2119"/>
      <c r="F35" s="2119"/>
      <c r="G35" s="2119"/>
      <c r="H35" s="2119"/>
      <c r="I35" s="2119"/>
      <c r="J35" s="2119"/>
      <c r="K35" s="2119"/>
      <c r="L35" s="2119"/>
    </row>
    <row r="36" spans="2:12">
      <c r="G36" s="2113"/>
    </row>
    <row r="37" spans="2:12">
      <c r="B37" s="2057"/>
      <c r="C37" s="2058"/>
      <c r="D37" s="2058"/>
      <c r="E37" s="2058"/>
      <c r="F37" s="2058"/>
      <c r="G37" s="2058"/>
      <c r="H37" s="2058"/>
      <c r="I37" s="2058"/>
      <c r="J37" s="2058"/>
      <c r="K37" s="2058"/>
      <c r="L37" s="2058"/>
    </row>
  </sheetData>
  <mergeCells count="14">
    <mergeCell ref="B14:L14"/>
    <mergeCell ref="E1:L1"/>
    <mergeCell ref="B12:L12"/>
    <mergeCell ref="B13:L13"/>
    <mergeCell ref="B15:L15"/>
    <mergeCell ref="B16:L16"/>
    <mergeCell ref="B17:L17"/>
    <mergeCell ref="B23:L23"/>
    <mergeCell ref="B24:L24"/>
    <mergeCell ref="B20:L20"/>
    <mergeCell ref="B18:L18"/>
    <mergeCell ref="B19:L19"/>
    <mergeCell ref="B21:L21"/>
    <mergeCell ref="B22:L22"/>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4A.2.3&amp;G
 </oddHeader>
    <oddFooter>&amp;L&amp;8&amp;G 
&amp;"Arial,Regular"OVERCOMING INDIGENOUS
DISADVANTAGE 2020&amp;C &amp;R&amp;8&amp;G&amp;"Arial,Regular" 
ATTACHMENT TABLES
&amp;"Arial,Regular"PAGE &amp;"Arial,Bold"&amp;P&amp;"Arial,Regular" of TABLE 4A.2.3</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Normal="100" zoomScaleSheetLayoutView="100" workbookViewId="0"/>
  </sheetViews>
  <sheetFormatPr defaultColWidth="9.140625" defaultRowHeight="12.75"/>
  <cols>
    <col min="1" max="1" width="3.7109375" style="2128" customWidth="1"/>
    <col min="2" max="3" width="2.7109375" style="2128" customWidth="1"/>
    <col min="4" max="4" width="7.7109375" style="2128" customWidth="1"/>
    <col min="5" max="5" width="19.5703125" style="2128" customWidth="1"/>
    <col min="6" max="6" width="23.7109375" style="2126" customWidth="1"/>
    <col min="7" max="12" width="12" style="2128" customWidth="1"/>
    <col min="13" max="16384" width="9.140625" style="2128"/>
  </cols>
  <sheetData>
    <row r="1" spans="1:12" s="2124" customFormat="1" ht="33.6" customHeight="1">
      <c r="A1" s="2081" t="s">
        <v>502</v>
      </c>
      <c r="E1" s="2621" t="s">
        <v>501</v>
      </c>
      <c r="F1" s="2621"/>
      <c r="G1" s="2621"/>
      <c r="H1" s="2621"/>
      <c r="I1" s="2621"/>
      <c r="J1" s="2621"/>
      <c r="K1" s="2621"/>
      <c r="L1" s="2621"/>
    </row>
    <row r="2" spans="1:12" s="2122" customFormat="1" ht="16.5" customHeight="1">
      <c r="A2" s="2040"/>
      <c r="B2" s="2040"/>
      <c r="C2" s="2040"/>
      <c r="D2" s="2040"/>
      <c r="E2" s="2040"/>
      <c r="F2" s="2060" t="s">
        <v>31</v>
      </c>
      <c r="G2" s="2061" t="s">
        <v>44</v>
      </c>
      <c r="H2" s="2061" t="s">
        <v>500</v>
      </c>
      <c r="I2" s="2061" t="s">
        <v>468</v>
      </c>
      <c r="J2" s="2061" t="s">
        <v>29</v>
      </c>
      <c r="K2" s="2061" t="s">
        <v>28</v>
      </c>
      <c r="L2" s="2061" t="s">
        <v>467</v>
      </c>
    </row>
    <row r="3" spans="1:12" ht="16.5" customHeight="1">
      <c r="A3" s="2106" t="s">
        <v>424</v>
      </c>
      <c r="G3" s="2041"/>
      <c r="H3" s="2041"/>
      <c r="I3" s="2041"/>
      <c r="J3" s="2041"/>
      <c r="K3" s="2041"/>
      <c r="L3" s="2041"/>
    </row>
    <row r="4" spans="1:12" ht="16.5" customHeight="1">
      <c r="A4" s="2069" t="s">
        <v>124</v>
      </c>
      <c r="B4" s="2069"/>
      <c r="C4" s="2069"/>
      <c r="D4" s="2069"/>
      <c r="E4" s="2069"/>
      <c r="F4" s="2113" t="s">
        <v>20</v>
      </c>
      <c r="G4" s="2067">
        <v>20</v>
      </c>
      <c r="H4" s="2067">
        <v>25</v>
      </c>
      <c r="I4" s="2067">
        <v>16</v>
      </c>
      <c r="J4" s="2067">
        <v>11</v>
      </c>
      <c r="K4" s="2067">
        <v>17</v>
      </c>
      <c r="L4" s="2067">
        <v>89</v>
      </c>
    </row>
    <row r="5" spans="1:12" ht="16.5" customHeight="1">
      <c r="A5" s="2069" t="s">
        <v>65</v>
      </c>
      <c r="B5" s="2111"/>
      <c r="C5" s="2111"/>
      <c r="D5" s="2111"/>
      <c r="E5" s="2111"/>
      <c r="F5" s="2113" t="s">
        <v>20</v>
      </c>
      <c r="G5" s="2067">
        <v>261</v>
      </c>
      <c r="H5" s="2067">
        <v>205</v>
      </c>
      <c r="I5" s="2067">
        <v>78</v>
      </c>
      <c r="J5" s="2067">
        <v>55</v>
      </c>
      <c r="K5" s="2067">
        <v>5</v>
      </c>
      <c r="L5" s="2067">
        <v>604</v>
      </c>
    </row>
    <row r="6" spans="1:12" ht="16.5" customHeight="1">
      <c r="A6" s="2106" t="s">
        <v>499</v>
      </c>
      <c r="B6" s="2106"/>
      <c r="C6" s="2106"/>
      <c r="D6" s="2106"/>
      <c r="F6" s="2113"/>
      <c r="G6" s="2107"/>
      <c r="H6" s="2107"/>
      <c r="I6" s="2107"/>
      <c r="J6" s="2107"/>
      <c r="K6" s="2107"/>
      <c r="L6" s="2107"/>
    </row>
    <row r="7" spans="1:12" ht="16.5" customHeight="1">
      <c r="A7" s="2069" t="s">
        <v>124</v>
      </c>
      <c r="B7" s="2069"/>
      <c r="C7" s="2069"/>
      <c r="D7" s="2069"/>
      <c r="E7" s="2069"/>
      <c r="F7" s="2042" t="s">
        <v>498</v>
      </c>
      <c r="G7" s="2043">
        <v>15.7</v>
      </c>
      <c r="H7" s="2043">
        <v>23</v>
      </c>
      <c r="I7" s="2043">
        <v>34.9</v>
      </c>
      <c r="J7" s="2043">
        <v>54.9</v>
      </c>
      <c r="K7" s="2071">
        <v>58.1</v>
      </c>
      <c r="L7" s="2071">
        <v>26.9</v>
      </c>
    </row>
    <row r="8" spans="1:12" ht="16.5" customHeight="1">
      <c r="A8" s="2069" t="s">
        <v>65</v>
      </c>
      <c r="B8" s="2111"/>
      <c r="C8" s="2111"/>
      <c r="D8" s="2111"/>
      <c r="E8" s="2111"/>
      <c r="F8" s="2042" t="s">
        <v>498</v>
      </c>
      <c r="G8" s="2043">
        <v>14</v>
      </c>
      <c r="H8" s="2043">
        <v>17.5</v>
      </c>
      <c r="I8" s="2043">
        <v>12.2</v>
      </c>
      <c r="J8" s="2043">
        <v>14.1</v>
      </c>
      <c r="K8" s="2071">
        <v>10.7</v>
      </c>
      <c r="L8" s="2071">
        <v>14.7</v>
      </c>
    </row>
    <row r="9" spans="1:12" ht="16.5" customHeight="1">
      <c r="A9" s="2636" t="s">
        <v>115</v>
      </c>
      <c r="B9" s="2636"/>
      <c r="C9" s="2636"/>
      <c r="D9" s="2636"/>
      <c r="F9" s="2113" t="s">
        <v>20</v>
      </c>
      <c r="G9" s="2043">
        <v>1.1000000000000001</v>
      </c>
      <c r="H9" s="2043">
        <v>1.3</v>
      </c>
      <c r="I9" s="2043">
        <v>2.9</v>
      </c>
      <c r="J9" s="2043">
        <v>3.9</v>
      </c>
      <c r="K9" s="2071">
        <v>5.4</v>
      </c>
      <c r="L9" s="2071">
        <v>1.8</v>
      </c>
    </row>
    <row r="10" spans="1:12" ht="16.5" customHeight="1">
      <c r="A10" s="2636" t="s">
        <v>116</v>
      </c>
      <c r="B10" s="2636"/>
      <c r="C10" s="2636"/>
      <c r="D10" s="2636"/>
      <c r="F10" s="2113" t="s">
        <v>20</v>
      </c>
      <c r="G10" s="2043">
        <v>1.8</v>
      </c>
      <c r="H10" s="2043">
        <v>5.5</v>
      </c>
      <c r="I10" s="2043">
        <v>22.8</v>
      </c>
      <c r="J10" s="2043">
        <v>40.799999999999997</v>
      </c>
      <c r="K10" s="2071">
        <v>47.4</v>
      </c>
      <c r="L10" s="2071">
        <v>12.2</v>
      </c>
    </row>
    <row r="11" spans="1:12" ht="3.75" customHeight="1">
      <c r="A11" s="2117"/>
      <c r="B11" s="2117"/>
      <c r="C11" s="2117"/>
      <c r="D11" s="2117"/>
      <c r="E11" s="2117"/>
      <c r="F11" s="2116"/>
      <c r="G11" s="2117"/>
      <c r="H11" s="2117"/>
      <c r="I11" s="2117"/>
      <c r="J11" s="2117"/>
      <c r="K11" s="2117"/>
      <c r="L11" s="2044"/>
    </row>
    <row r="12" spans="1:12" s="2122" customFormat="1" ht="16.5" customHeight="1">
      <c r="A12" s="2076" t="s">
        <v>482</v>
      </c>
      <c r="B12" s="2619" t="s">
        <v>497</v>
      </c>
      <c r="C12" s="2619"/>
      <c r="D12" s="2619"/>
      <c r="E12" s="2619"/>
      <c r="F12" s="2619"/>
      <c r="G12" s="2619"/>
      <c r="H12" s="2619"/>
      <c r="I12" s="2619"/>
      <c r="J12" s="2619"/>
      <c r="K12" s="2619"/>
      <c r="L12" s="2619"/>
    </row>
    <row r="13" spans="1:12" s="2122" customFormat="1" ht="30.75" customHeight="1">
      <c r="A13" s="2119" t="s">
        <v>36</v>
      </c>
      <c r="B13" s="2619" t="s">
        <v>132</v>
      </c>
      <c r="C13" s="2619"/>
      <c r="D13" s="2619"/>
      <c r="E13" s="2619"/>
      <c r="F13" s="2619"/>
      <c r="G13" s="2619"/>
      <c r="H13" s="2619"/>
      <c r="I13" s="2619"/>
      <c r="J13" s="2619"/>
      <c r="K13" s="2619"/>
      <c r="L13" s="2619"/>
    </row>
    <row r="14" spans="1:12" s="2047" customFormat="1" ht="30.75" customHeight="1">
      <c r="A14" s="2121" t="s">
        <v>35</v>
      </c>
      <c r="B14" s="2619" t="s">
        <v>160</v>
      </c>
      <c r="C14" s="2619"/>
      <c r="D14" s="2619"/>
      <c r="E14" s="2619"/>
      <c r="F14" s="2619"/>
      <c r="G14" s="2619"/>
      <c r="H14" s="2619"/>
      <c r="I14" s="2619"/>
      <c r="J14" s="2619"/>
      <c r="K14" s="2619"/>
      <c r="L14" s="2619"/>
    </row>
    <row r="15" spans="1:12" s="2122" customFormat="1" ht="94.15" customHeight="1">
      <c r="A15" s="2076" t="s">
        <v>34</v>
      </c>
      <c r="B15" s="2625" t="s">
        <v>496</v>
      </c>
      <c r="C15" s="2619"/>
      <c r="D15" s="2619"/>
      <c r="E15" s="2619"/>
      <c r="F15" s="2619"/>
      <c r="G15" s="2619"/>
      <c r="H15" s="2619"/>
      <c r="I15" s="2619"/>
      <c r="J15" s="2619"/>
      <c r="K15" s="2619"/>
      <c r="L15" s="2619"/>
    </row>
    <row r="16" spans="1:12" ht="30.75" customHeight="1">
      <c r="A16" s="2076" t="s">
        <v>33</v>
      </c>
      <c r="B16" s="2626" t="s">
        <v>495</v>
      </c>
      <c r="C16" s="2626"/>
      <c r="D16" s="2626"/>
      <c r="E16" s="2626"/>
      <c r="F16" s="2626"/>
      <c r="G16" s="2626"/>
      <c r="H16" s="2626"/>
      <c r="I16" s="2626"/>
      <c r="J16" s="2626"/>
      <c r="K16" s="2626"/>
      <c r="L16" s="2626"/>
    </row>
    <row r="17" spans="1:12" ht="16.5" customHeight="1">
      <c r="A17" s="2076" t="s">
        <v>32</v>
      </c>
      <c r="B17" s="2619" t="s">
        <v>480</v>
      </c>
      <c r="C17" s="2619"/>
      <c r="D17" s="2619"/>
      <c r="E17" s="2619"/>
      <c r="F17" s="2619"/>
      <c r="G17" s="2619"/>
      <c r="H17" s="2619"/>
      <c r="I17" s="2619"/>
      <c r="J17" s="2619"/>
      <c r="K17" s="2619"/>
      <c r="L17" s="2619"/>
    </row>
    <row r="18" spans="1:12" ht="30.75" customHeight="1">
      <c r="A18" s="2076" t="s">
        <v>455</v>
      </c>
      <c r="B18" s="2629" t="s">
        <v>494</v>
      </c>
      <c r="C18" s="2629"/>
      <c r="D18" s="2629"/>
      <c r="E18" s="2629"/>
      <c r="F18" s="2629"/>
      <c r="G18" s="2629"/>
      <c r="H18" s="2629"/>
      <c r="I18" s="2629"/>
      <c r="J18" s="2629"/>
      <c r="K18" s="2629"/>
      <c r="L18" s="2629"/>
    </row>
    <row r="19" spans="1:12" ht="16.5" customHeight="1">
      <c r="A19" s="2076" t="s">
        <v>10</v>
      </c>
      <c r="B19" s="2619" t="s">
        <v>493</v>
      </c>
      <c r="C19" s="2619"/>
      <c r="D19" s="2619"/>
      <c r="E19" s="2619"/>
      <c r="F19" s="2619"/>
      <c r="G19" s="2619"/>
      <c r="H19" s="2619"/>
      <c r="I19" s="2619"/>
      <c r="J19" s="2619"/>
      <c r="K19" s="2619"/>
      <c r="L19" s="2619"/>
    </row>
    <row r="20" spans="1:12" ht="16.5" customHeight="1">
      <c r="A20" s="2076" t="s">
        <v>453</v>
      </c>
      <c r="B20" s="2619" t="s">
        <v>478</v>
      </c>
      <c r="C20" s="2619"/>
      <c r="D20" s="2619"/>
      <c r="E20" s="2619"/>
      <c r="F20" s="2619"/>
      <c r="G20" s="2619"/>
      <c r="H20" s="2619"/>
      <c r="I20" s="2619"/>
      <c r="J20" s="2619"/>
      <c r="K20" s="2619"/>
      <c r="L20" s="2619"/>
    </row>
    <row r="21" spans="1:12" ht="42.75" customHeight="1">
      <c r="A21" s="2124" t="s">
        <v>7</v>
      </c>
      <c r="B21" s="2626" t="s">
        <v>492</v>
      </c>
      <c r="C21" s="2626"/>
      <c r="D21" s="2626"/>
      <c r="E21" s="2626"/>
      <c r="F21" s="2626"/>
      <c r="G21" s="2626"/>
      <c r="H21" s="2626"/>
      <c r="I21" s="2626"/>
      <c r="J21" s="2626"/>
      <c r="K21" s="2626"/>
      <c r="L21" s="2626"/>
    </row>
    <row r="22" spans="1:12" ht="30.75" customHeight="1">
      <c r="A22" s="2076" t="s">
        <v>491</v>
      </c>
      <c r="B22" s="2626" t="s">
        <v>163</v>
      </c>
      <c r="C22" s="2626"/>
      <c r="D22" s="2626"/>
      <c r="E22" s="2626"/>
      <c r="F22" s="2626"/>
      <c r="G22" s="2626"/>
      <c r="H22" s="2626"/>
      <c r="I22" s="2626"/>
      <c r="J22" s="2626"/>
      <c r="K22" s="2626"/>
      <c r="L22" s="2626"/>
    </row>
    <row r="23" spans="1:12" ht="16.5" customHeight="1">
      <c r="A23" s="2124" t="s">
        <v>4</v>
      </c>
      <c r="B23" s="2619" t="s">
        <v>475</v>
      </c>
      <c r="C23" s="2619"/>
      <c r="D23" s="2619"/>
      <c r="E23" s="2619"/>
      <c r="F23" s="2619"/>
      <c r="G23" s="2619"/>
      <c r="H23" s="2619"/>
      <c r="I23" s="2619"/>
      <c r="J23" s="2619"/>
      <c r="K23" s="2619"/>
      <c r="L23" s="2619"/>
    </row>
    <row r="24" spans="1:12" ht="42.75" customHeight="1">
      <c r="A24" s="2124" t="s">
        <v>2</v>
      </c>
      <c r="B24" s="2619" t="s">
        <v>490</v>
      </c>
      <c r="C24" s="2619"/>
      <c r="D24" s="2619"/>
      <c r="E24" s="2619"/>
      <c r="F24" s="2619"/>
      <c r="G24" s="2619"/>
      <c r="H24" s="2619"/>
      <c r="I24" s="2619"/>
      <c r="J24" s="2619"/>
      <c r="K24" s="2619"/>
      <c r="L24" s="2619"/>
    </row>
    <row r="25" spans="1:12" ht="16.5" customHeight="1">
      <c r="A25" s="2124" t="s">
        <v>117</v>
      </c>
      <c r="B25" s="2619" t="s">
        <v>395</v>
      </c>
      <c r="C25" s="2619"/>
      <c r="D25" s="2619"/>
      <c r="E25" s="2619"/>
      <c r="F25" s="2619"/>
      <c r="G25" s="2619"/>
      <c r="H25" s="2619"/>
      <c r="I25" s="2619"/>
      <c r="J25" s="2619"/>
      <c r="K25" s="2619"/>
      <c r="L25" s="2619"/>
    </row>
    <row r="26" spans="1:12" ht="16.5" customHeight="1">
      <c r="A26" s="2124" t="s">
        <v>118</v>
      </c>
      <c r="B26" s="2619" t="s">
        <v>393</v>
      </c>
      <c r="C26" s="2619"/>
      <c r="D26" s="2619"/>
      <c r="E26" s="2619"/>
      <c r="F26" s="2619"/>
      <c r="G26" s="2619"/>
      <c r="H26" s="2619"/>
      <c r="I26" s="2619"/>
      <c r="J26" s="2619"/>
      <c r="K26" s="2619"/>
      <c r="L26" s="2619"/>
    </row>
    <row r="27" spans="1:12" ht="30" customHeight="1">
      <c r="A27" s="2123" t="s">
        <v>391</v>
      </c>
      <c r="B27" s="2050"/>
      <c r="C27" s="2050"/>
      <c r="D27" s="2619" t="s">
        <v>489</v>
      </c>
      <c r="E27" s="2619"/>
      <c r="F27" s="2619"/>
      <c r="G27" s="2619"/>
      <c r="H27" s="2619"/>
      <c r="I27" s="2619"/>
      <c r="J27" s="2619"/>
      <c r="K27" s="2619"/>
      <c r="L27" s="2619"/>
    </row>
    <row r="28" spans="1:12">
      <c r="A28" s="2049"/>
      <c r="B28" s="2050"/>
      <c r="C28" s="2050"/>
      <c r="E28" s="2120"/>
      <c r="F28" s="2120"/>
      <c r="G28" s="2120"/>
      <c r="H28" s="2120"/>
      <c r="I28" s="2120"/>
      <c r="J28" s="2120"/>
      <c r="K28" s="2120"/>
      <c r="L28" s="2120"/>
    </row>
    <row r="29" spans="1:12" s="2124" customFormat="1" ht="16.5" customHeight="1">
      <c r="A29" s="2080"/>
    </row>
    <row r="30" spans="1:12">
      <c r="B30" s="2052"/>
      <c r="C30" s="2052"/>
      <c r="D30" s="2052"/>
      <c r="E30" s="2052"/>
      <c r="F30" s="2052"/>
      <c r="G30" s="2052"/>
    </row>
    <row r="31" spans="1:12">
      <c r="B31" s="2052"/>
      <c r="C31" s="2052"/>
      <c r="D31" s="2052"/>
      <c r="E31" s="2052"/>
      <c r="F31" s="2052"/>
      <c r="G31" s="2052"/>
    </row>
  </sheetData>
  <mergeCells count="19">
    <mergeCell ref="B14:L14"/>
    <mergeCell ref="B15:L15"/>
    <mergeCell ref="B16:L16"/>
    <mergeCell ref="B17:L17"/>
    <mergeCell ref="E1:L1"/>
    <mergeCell ref="A9:D9"/>
    <mergeCell ref="A10:D10"/>
    <mergeCell ref="B12:L12"/>
    <mergeCell ref="B13:L13"/>
    <mergeCell ref="B18:L18"/>
    <mergeCell ref="B19:L19"/>
    <mergeCell ref="D27:L27"/>
    <mergeCell ref="B22:L22"/>
    <mergeCell ref="B21:L21"/>
    <mergeCell ref="B23:L23"/>
    <mergeCell ref="B24:L24"/>
    <mergeCell ref="B25:L25"/>
    <mergeCell ref="B26:L26"/>
    <mergeCell ref="B20:L20"/>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4A.2.4&amp;G
 </oddHeader>
    <oddFooter>&amp;L&amp;8&amp;G 
&amp;"Arial,Regular"OVERCOMING INDIGENOUS
DISADVANTAGE 2020&amp;C &amp;R&amp;8&amp;G&amp;"Arial,Regular" 
ATTACHMENT TABLES
&amp;"Arial,Regular"PAGE &amp;"Arial,Bold"&amp;P&amp;"Arial,Regular" of TABLE 4A.2.4</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zoomScaleNormal="100" zoomScaleSheetLayoutView="100" workbookViewId="0"/>
  </sheetViews>
  <sheetFormatPr defaultColWidth="9.140625" defaultRowHeight="12.75"/>
  <cols>
    <col min="1" max="1" width="3.7109375" style="2128" customWidth="1"/>
    <col min="2" max="3" width="2.7109375" style="2128" customWidth="1"/>
    <col min="4" max="4" width="7.7109375" style="2128" customWidth="1"/>
    <col min="5" max="5" width="18.28515625" style="2126" customWidth="1"/>
    <col min="6" max="6" width="23.7109375" style="2126" customWidth="1"/>
    <col min="7" max="12" width="12" style="2128" customWidth="1"/>
    <col min="13" max="16384" width="9.140625" style="2128"/>
  </cols>
  <sheetData>
    <row r="1" spans="1:12" s="2124" customFormat="1" ht="33.6" customHeight="1">
      <c r="A1" s="2081" t="s">
        <v>511</v>
      </c>
      <c r="B1" s="2082"/>
      <c r="C1" s="2082"/>
      <c r="D1" s="2082"/>
      <c r="E1" s="2621" t="s">
        <v>510</v>
      </c>
      <c r="F1" s="2621"/>
      <c r="G1" s="2621"/>
      <c r="H1" s="2621"/>
      <c r="I1" s="2621"/>
      <c r="J1" s="2621"/>
      <c r="K1" s="2621"/>
      <c r="L1" s="2621"/>
    </row>
    <row r="2" spans="1:12" s="2122" customFormat="1" ht="16.5" customHeight="1">
      <c r="A2" s="2040"/>
      <c r="B2" s="2040"/>
      <c r="C2" s="2040"/>
      <c r="D2" s="2040"/>
      <c r="E2" s="2040"/>
      <c r="F2" s="2060" t="s">
        <v>31</v>
      </c>
      <c r="G2" s="2061" t="s">
        <v>30</v>
      </c>
      <c r="H2" s="2061" t="s">
        <v>469</v>
      </c>
      <c r="I2" s="2061" t="s">
        <v>51</v>
      </c>
      <c r="J2" s="2061" t="s">
        <v>29</v>
      </c>
      <c r="K2" s="2061" t="s">
        <v>28</v>
      </c>
      <c r="L2" s="2061" t="s">
        <v>509</v>
      </c>
    </row>
    <row r="3" spans="1:12" ht="16.5" customHeight="1">
      <c r="A3" s="2106" t="s">
        <v>424</v>
      </c>
      <c r="E3" s="2128"/>
      <c r="G3" s="2107"/>
      <c r="H3" s="2107"/>
      <c r="I3" s="2107"/>
      <c r="J3" s="2107"/>
      <c r="K3" s="2107"/>
      <c r="L3" s="2107"/>
    </row>
    <row r="4" spans="1:12" ht="16.5" customHeight="1">
      <c r="A4" s="2069" t="s">
        <v>124</v>
      </c>
      <c r="B4" s="2069"/>
      <c r="C4" s="2069"/>
      <c r="D4" s="2069"/>
      <c r="E4" s="2069"/>
      <c r="F4" s="2113" t="s">
        <v>20</v>
      </c>
      <c r="G4" s="2067">
        <v>151</v>
      </c>
      <c r="H4" s="2067">
        <v>198</v>
      </c>
      <c r="I4" s="2067">
        <v>110</v>
      </c>
      <c r="J4" s="2067">
        <v>33</v>
      </c>
      <c r="K4" s="2067">
        <v>111</v>
      </c>
      <c r="L4" s="2067">
        <v>603</v>
      </c>
    </row>
    <row r="5" spans="1:12" ht="16.5" customHeight="1">
      <c r="A5" s="2069" t="s">
        <v>65</v>
      </c>
      <c r="B5" s="2111"/>
      <c r="C5" s="2111"/>
      <c r="D5" s="2111"/>
      <c r="E5" s="2111"/>
      <c r="F5" s="2113" t="s">
        <v>20</v>
      </c>
      <c r="G5" s="2067">
        <v>1602</v>
      </c>
      <c r="H5" s="2067">
        <v>1276</v>
      </c>
      <c r="I5" s="2067">
        <v>418</v>
      </c>
      <c r="J5" s="2067">
        <v>319</v>
      </c>
      <c r="K5" s="2067">
        <v>57</v>
      </c>
      <c r="L5" s="2067">
        <v>3672</v>
      </c>
    </row>
    <row r="6" spans="1:12" s="2079" customFormat="1" ht="16.5" customHeight="1">
      <c r="A6" s="2106" t="s">
        <v>499</v>
      </c>
      <c r="B6" s="2106"/>
      <c r="C6" s="2106"/>
      <c r="D6" s="2106"/>
      <c r="E6" s="2128"/>
      <c r="F6" s="2113"/>
      <c r="G6" s="2107"/>
      <c r="H6" s="2107"/>
      <c r="I6" s="2107"/>
      <c r="J6" s="2107"/>
      <c r="K6" s="2107"/>
      <c r="L6" s="2107"/>
    </row>
    <row r="7" spans="1:12" ht="16.5" customHeight="1">
      <c r="A7" s="2069" t="s">
        <v>124</v>
      </c>
      <c r="B7" s="2069"/>
      <c r="C7" s="2069"/>
      <c r="D7" s="2069"/>
      <c r="E7" s="2069"/>
      <c r="F7" s="2042" t="s">
        <v>498</v>
      </c>
      <c r="G7" s="2071">
        <v>94.6</v>
      </c>
      <c r="H7" s="2071">
        <v>145.9</v>
      </c>
      <c r="I7" s="2071">
        <v>191.7</v>
      </c>
      <c r="J7" s="2071">
        <v>131.9</v>
      </c>
      <c r="K7" s="2071">
        <v>304.89999999999998</v>
      </c>
      <c r="L7" s="2071">
        <v>145.6</v>
      </c>
    </row>
    <row r="8" spans="1:12" ht="16.5" customHeight="1">
      <c r="A8" s="2069" t="s">
        <v>65</v>
      </c>
      <c r="B8" s="2111"/>
      <c r="C8" s="2111"/>
      <c r="D8" s="2111"/>
      <c r="E8" s="2111"/>
      <c r="F8" s="2042" t="s">
        <v>498</v>
      </c>
      <c r="G8" s="2071">
        <v>68.8</v>
      </c>
      <c r="H8" s="2071">
        <v>87.9</v>
      </c>
      <c r="I8" s="2071">
        <v>51.9</v>
      </c>
      <c r="J8" s="2071">
        <v>65.8</v>
      </c>
      <c r="K8" s="2071">
        <v>96.2</v>
      </c>
      <c r="L8" s="2071">
        <v>71.599999999999994</v>
      </c>
    </row>
    <row r="9" spans="1:12" ht="16.5" customHeight="1">
      <c r="A9" s="2636" t="s">
        <v>115</v>
      </c>
      <c r="B9" s="2636"/>
      <c r="C9" s="2636"/>
      <c r="D9" s="2636"/>
      <c r="E9" s="2128"/>
      <c r="F9" s="2113" t="s">
        <v>20</v>
      </c>
      <c r="G9" s="2071">
        <v>1.4</v>
      </c>
      <c r="H9" s="2071">
        <v>1.7</v>
      </c>
      <c r="I9" s="2071">
        <v>3.7</v>
      </c>
      <c r="J9" s="2071">
        <v>2</v>
      </c>
      <c r="K9" s="2071">
        <v>3.2</v>
      </c>
      <c r="L9" s="2071">
        <v>2</v>
      </c>
    </row>
    <row r="10" spans="1:12" ht="16.5" customHeight="1">
      <c r="A10" s="2636" t="s">
        <v>116</v>
      </c>
      <c r="B10" s="2636"/>
      <c r="C10" s="2636"/>
      <c r="D10" s="2636"/>
      <c r="E10" s="2128"/>
      <c r="F10" s="2113" t="s">
        <v>20</v>
      </c>
      <c r="G10" s="2071">
        <v>25.9</v>
      </c>
      <c r="H10" s="2071">
        <v>58</v>
      </c>
      <c r="I10" s="2071">
        <v>139.80000000000001</v>
      </c>
      <c r="J10" s="2071">
        <v>66.2</v>
      </c>
      <c r="K10" s="2071">
        <v>208.8</v>
      </c>
      <c r="L10" s="2071">
        <v>74.099999999999994</v>
      </c>
    </row>
    <row r="11" spans="1:12" ht="3.75" customHeight="1">
      <c r="A11" s="2117"/>
      <c r="B11" s="2117"/>
      <c r="C11" s="2117"/>
      <c r="D11" s="2117"/>
      <c r="E11" s="2116"/>
      <c r="F11" s="2116"/>
      <c r="G11" s="2072"/>
      <c r="H11" s="2072"/>
      <c r="I11" s="2072"/>
      <c r="J11" s="2072"/>
      <c r="K11" s="2072"/>
      <c r="L11" s="2072"/>
    </row>
    <row r="12" spans="1:12" s="2122" customFormat="1" ht="16.5" customHeight="1">
      <c r="A12" s="2076" t="s">
        <v>482</v>
      </c>
      <c r="B12" s="2619" t="s">
        <v>508</v>
      </c>
      <c r="C12" s="2619"/>
      <c r="D12" s="2619"/>
      <c r="E12" s="2619"/>
      <c r="F12" s="2619"/>
      <c r="G12" s="2619"/>
      <c r="H12" s="2619"/>
      <c r="I12" s="2619"/>
      <c r="J12" s="2619"/>
      <c r="K12" s="2619"/>
      <c r="L12" s="2619"/>
    </row>
    <row r="13" spans="1:12" s="2122" customFormat="1" ht="30.75" customHeight="1">
      <c r="A13" s="2119" t="s">
        <v>36</v>
      </c>
      <c r="B13" s="2619" t="s">
        <v>132</v>
      </c>
      <c r="C13" s="2619"/>
      <c r="D13" s="2619"/>
      <c r="E13" s="2619"/>
      <c r="F13" s="2619"/>
      <c r="G13" s="2619"/>
      <c r="H13" s="2619"/>
      <c r="I13" s="2619"/>
      <c r="J13" s="2619"/>
      <c r="K13" s="2619"/>
      <c r="L13" s="2619"/>
    </row>
    <row r="14" spans="1:12" s="2047" customFormat="1" ht="30.75" customHeight="1">
      <c r="A14" s="2121" t="s">
        <v>35</v>
      </c>
      <c r="B14" s="2619" t="s">
        <v>160</v>
      </c>
      <c r="C14" s="2619"/>
      <c r="D14" s="2619"/>
      <c r="E14" s="2619"/>
      <c r="F14" s="2619"/>
      <c r="G14" s="2619"/>
      <c r="H14" s="2619"/>
      <c r="I14" s="2619"/>
      <c r="J14" s="2619"/>
      <c r="K14" s="2619"/>
      <c r="L14" s="2619"/>
    </row>
    <row r="15" spans="1:12" s="2122" customFormat="1" ht="94.15" customHeight="1">
      <c r="A15" s="2076" t="s">
        <v>34</v>
      </c>
      <c r="B15" s="2625" t="s">
        <v>507</v>
      </c>
      <c r="C15" s="2619"/>
      <c r="D15" s="2619"/>
      <c r="E15" s="2619"/>
      <c r="F15" s="2619"/>
      <c r="G15" s="2619"/>
      <c r="H15" s="2619"/>
      <c r="I15" s="2619"/>
      <c r="J15" s="2619"/>
      <c r="K15" s="2619"/>
      <c r="L15" s="2619"/>
    </row>
    <row r="16" spans="1:12" ht="30" customHeight="1">
      <c r="A16" s="2076" t="s">
        <v>33</v>
      </c>
      <c r="B16" s="2626" t="s">
        <v>506</v>
      </c>
      <c r="C16" s="2626"/>
      <c r="D16" s="2626"/>
      <c r="E16" s="2626"/>
      <c r="F16" s="2626"/>
      <c r="G16" s="2626"/>
      <c r="H16" s="2626"/>
      <c r="I16" s="2626"/>
      <c r="J16" s="2626"/>
      <c r="K16" s="2626"/>
      <c r="L16" s="2626"/>
    </row>
    <row r="17" spans="1:12" ht="16.5" customHeight="1">
      <c r="A17" s="2124" t="s">
        <v>32</v>
      </c>
      <c r="B17" s="2619" t="s">
        <v>480</v>
      </c>
      <c r="C17" s="2619"/>
      <c r="D17" s="2619"/>
      <c r="E17" s="2619"/>
      <c r="F17" s="2619"/>
      <c r="G17" s="2619"/>
      <c r="H17" s="2619"/>
      <c r="I17" s="2619"/>
      <c r="J17" s="2619"/>
      <c r="K17" s="2619"/>
      <c r="L17" s="2619"/>
    </row>
    <row r="18" spans="1:12" ht="30" customHeight="1">
      <c r="A18" s="2124" t="s">
        <v>12</v>
      </c>
      <c r="B18" s="2629" t="s">
        <v>494</v>
      </c>
      <c r="C18" s="2629"/>
      <c r="D18" s="2629"/>
      <c r="E18" s="2629"/>
      <c r="F18" s="2629"/>
      <c r="G18" s="2629"/>
      <c r="H18" s="2629"/>
      <c r="I18" s="2629"/>
      <c r="J18" s="2629"/>
      <c r="K18" s="2629"/>
      <c r="L18" s="2629"/>
    </row>
    <row r="19" spans="1:12" ht="16.5" customHeight="1">
      <c r="A19" s="2076" t="s">
        <v>10</v>
      </c>
      <c r="B19" s="2619" t="s">
        <v>505</v>
      </c>
      <c r="C19" s="2619"/>
      <c r="D19" s="2619"/>
      <c r="E19" s="2619"/>
      <c r="F19" s="2619"/>
      <c r="G19" s="2619"/>
      <c r="H19" s="2619"/>
      <c r="I19" s="2619"/>
      <c r="J19" s="2619"/>
      <c r="K19" s="2619"/>
      <c r="L19" s="2619"/>
    </row>
    <row r="20" spans="1:12" ht="16.5" customHeight="1">
      <c r="A20" s="2124" t="s">
        <v>453</v>
      </c>
      <c r="B20" s="2619" t="s">
        <v>478</v>
      </c>
      <c r="C20" s="2619"/>
      <c r="D20" s="2619"/>
      <c r="E20" s="2619"/>
      <c r="F20" s="2619"/>
      <c r="G20" s="2619"/>
      <c r="H20" s="2619"/>
      <c r="I20" s="2619"/>
      <c r="J20" s="2619"/>
      <c r="K20" s="2619"/>
      <c r="L20" s="2619"/>
    </row>
    <row r="21" spans="1:12" ht="30" customHeight="1">
      <c r="A21" s="2124" t="s">
        <v>7</v>
      </c>
      <c r="B21" s="2625" t="s">
        <v>504</v>
      </c>
      <c r="C21" s="2625"/>
      <c r="D21" s="2625"/>
      <c r="E21" s="2625"/>
      <c r="F21" s="2625"/>
      <c r="G21" s="2625"/>
      <c r="H21" s="2625"/>
      <c r="I21" s="2625"/>
      <c r="J21" s="2625"/>
      <c r="K21" s="2625"/>
      <c r="L21" s="2625"/>
    </row>
    <row r="22" spans="1:12" ht="30.75" customHeight="1">
      <c r="A22" s="2076" t="s">
        <v>491</v>
      </c>
      <c r="B22" s="2626" t="s">
        <v>408</v>
      </c>
      <c r="C22" s="2626"/>
      <c r="D22" s="2626"/>
      <c r="E22" s="2626"/>
      <c r="F22" s="2626"/>
      <c r="G22" s="2626"/>
      <c r="H22" s="2626"/>
      <c r="I22" s="2626"/>
      <c r="J22" s="2626"/>
      <c r="K22" s="2626"/>
      <c r="L22" s="2626"/>
    </row>
    <row r="23" spans="1:12" ht="14.45" customHeight="1">
      <c r="A23" s="2124" t="s">
        <v>4</v>
      </c>
      <c r="B23" s="2619" t="s">
        <v>475</v>
      </c>
      <c r="C23" s="2619"/>
      <c r="D23" s="2619"/>
      <c r="E23" s="2619"/>
      <c r="F23" s="2619"/>
      <c r="G23" s="2619"/>
      <c r="H23" s="2619"/>
      <c r="I23" s="2619"/>
      <c r="J23" s="2619"/>
      <c r="K23" s="2619"/>
      <c r="L23" s="2619"/>
    </row>
    <row r="24" spans="1:12" ht="42.75" customHeight="1">
      <c r="A24" s="2124" t="s">
        <v>2</v>
      </c>
      <c r="B24" s="2619" t="s">
        <v>503</v>
      </c>
      <c r="C24" s="2619"/>
      <c r="D24" s="2619"/>
      <c r="E24" s="2619"/>
      <c r="F24" s="2619"/>
      <c r="G24" s="2619"/>
      <c r="H24" s="2619"/>
      <c r="I24" s="2619"/>
      <c r="J24" s="2619"/>
      <c r="K24" s="2619"/>
      <c r="L24" s="2619"/>
    </row>
    <row r="25" spans="1:12" ht="16.5" customHeight="1">
      <c r="A25" s="2124" t="s">
        <v>117</v>
      </c>
      <c r="B25" s="2619" t="s">
        <v>395</v>
      </c>
      <c r="C25" s="2619"/>
      <c r="D25" s="2619"/>
      <c r="E25" s="2619"/>
      <c r="F25" s="2619"/>
      <c r="G25" s="2619"/>
      <c r="H25" s="2619"/>
      <c r="I25" s="2619"/>
      <c r="J25" s="2619"/>
      <c r="K25" s="2619"/>
      <c r="L25" s="2619"/>
    </row>
    <row r="26" spans="1:12" ht="16.5" customHeight="1">
      <c r="A26" s="2124" t="s">
        <v>118</v>
      </c>
      <c r="B26" s="2619" t="s">
        <v>393</v>
      </c>
      <c r="C26" s="2619"/>
      <c r="D26" s="2619"/>
      <c r="E26" s="2619"/>
      <c r="F26" s="2619"/>
      <c r="G26" s="2619"/>
      <c r="H26" s="2619"/>
      <c r="I26" s="2619"/>
      <c r="J26" s="2619"/>
      <c r="K26" s="2619"/>
      <c r="L26" s="2619"/>
    </row>
    <row r="27" spans="1:12" ht="30" customHeight="1">
      <c r="A27" s="2123" t="s">
        <v>391</v>
      </c>
      <c r="C27" s="2076"/>
      <c r="D27" s="2619" t="s">
        <v>489</v>
      </c>
      <c r="E27" s="2619"/>
      <c r="F27" s="2619"/>
      <c r="G27" s="2619"/>
      <c r="H27" s="2619"/>
      <c r="I27" s="2619"/>
      <c r="J27" s="2619"/>
      <c r="K27" s="2619"/>
      <c r="L27" s="2619"/>
    </row>
    <row r="28" spans="1:12">
      <c r="A28" s="2052"/>
      <c r="B28" s="2052"/>
      <c r="C28" s="2052"/>
      <c r="D28" s="2052"/>
      <c r="E28" s="2052"/>
      <c r="F28" s="2052"/>
      <c r="G28" s="2052"/>
    </row>
    <row r="29" spans="1:12">
      <c r="B29" s="2052"/>
      <c r="C29" s="2052"/>
      <c r="D29" s="2052"/>
      <c r="E29" s="2052"/>
      <c r="F29" s="2052"/>
      <c r="G29" s="2052"/>
    </row>
  </sheetData>
  <mergeCells count="19">
    <mergeCell ref="B14:L14"/>
    <mergeCell ref="B15:L15"/>
    <mergeCell ref="B16:L16"/>
    <mergeCell ref="B17:L17"/>
    <mergeCell ref="E1:L1"/>
    <mergeCell ref="A9:D9"/>
    <mergeCell ref="A10:D10"/>
    <mergeCell ref="B12:L12"/>
    <mergeCell ref="B13:L13"/>
    <mergeCell ref="B18:L18"/>
    <mergeCell ref="B19:L19"/>
    <mergeCell ref="D27:L27"/>
    <mergeCell ref="B22:L22"/>
    <mergeCell ref="B21:L21"/>
    <mergeCell ref="B23:L23"/>
    <mergeCell ref="B24:L24"/>
    <mergeCell ref="B25:L25"/>
    <mergeCell ref="B26:L26"/>
    <mergeCell ref="B20:L20"/>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4A.2.5&amp;G
 </oddHeader>
    <oddFooter>&amp;L&amp;8&amp;G 
&amp;"Arial,Regular"OVERCOMING INDIGENOUS
DISADVANTAGE 2020&amp;C &amp;R&amp;8&amp;G&amp;"Arial,Regular" 
ATTACHMENT TABLES
&amp;"Arial,Regular"PAGE &amp;"Arial,Bold"&amp;P&amp;"Arial,Regular" of TABLE 4A.2.5</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22.7109375" style="2128" customWidth="1"/>
    <col min="6" max="6" width="8.140625" style="2127" bestFit="1" customWidth="1"/>
    <col min="7" max="8" width="12.28515625" style="2127" customWidth="1"/>
    <col min="9" max="9" width="1.7109375" style="2127" customWidth="1"/>
    <col min="10" max="10" width="8.140625" style="2127" customWidth="1"/>
    <col min="11" max="11" width="12.28515625" style="2127" customWidth="1"/>
    <col min="12" max="12" width="12.28515625" style="2128" customWidth="1"/>
    <col min="13" max="13" width="1.7109375" style="2128" customWidth="1"/>
    <col min="14" max="15" width="10.7109375" style="2128" customWidth="1"/>
    <col min="16" max="16384" width="8" style="2128"/>
  </cols>
  <sheetData>
    <row r="1" spans="1:15" s="2085" customFormat="1" ht="33.6" customHeight="1">
      <c r="A1" s="2081" t="s">
        <v>544</v>
      </c>
      <c r="B1" s="2021"/>
      <c r="C1" s="2081"/>
      <c r="D1" s="2081"/>
      <c r="E1" s="2644" t="s">
        <v>543</v>
      </c>
      <c r="F1" s="2645"/>
      <c r="G1" s="2645"/>
      <c r="H1" s="2645"/>
      <c r="I1" s="2645"/>
      <c r="J1" s="2645"/>
      <c r="K1" s="2645"/>
      <c r="L1" s="2646"/>
      <c r="M1" s="2646"/>
      <c r="N1" s="2646"/>
      <c r="O1" s="2646"/>
    </row>
    <row r="2" spans="1:15" s="2085" customFormat="1" ht="16.149999999999999" customHeight="1">
      <c r="A2" s="2022"/>
      <c r="B2" s="2022"/>
      <c r="C2" s="2022"/>
      <c r="D2" s="2022"/>
      <c r="E2" s="2022"/>
      <c r="F2" s="2647" t="s">
        <v>124</v>
      </c>
      <c r="G2" s="2647"/>
      <c r="H2" s="2647"/>
      <c r="I2" s="2023"/>
      <c r="J2" s="2648" t="s">
        <v>65</v>
      </c>
      <c r="K2" s="2648"/>
      <c r="L2" s="2649"/>
      <c r="M2" s="2024"/>
      <c r="N2" s="2650" t="s">
        <v>542</v>
      </c>
      <c r="O2" s="2652" t="s">
        <v>541</v>
      </c>
    </row>
    <row r="3" spans="1:15" ht="42.75" customHeight="1">
      <c r="A3" s="2086"/>
      <c r="B3" s="2087"/>
      <c r="C3" s="2087"/>
      <c r="D3" s="2087"/>
      <c r="E3" s="2025"/>
      <c r="F3" s="2026" t="s">
        <v>334</v>
      </c>
      <c r="G3" s="2027" t="s">
        <v>540</v>
      </c>
      <c r="H3" s="2028" t="s">
        <v>539</v>
      </c>
      <c r="I3" s="2026"/>
      <c r="J3" s="2026" t="s">
        <v>334</v>
      </c>
      <c r="K3" s="2027" t="s">
        <v>540</v>
      </c>
      <c r="L3" s="2028" t="s">
        <v>539</v>
      </c>
      <c r="M3" s="2029"/>
      <c r="N3" s="2651"/>
      <c r="O3" s="2653"/>
    </row>
    <row r="4" spans="1:15" ht="16.5" customHeight="1">
      <c r="A4" s="2031" t="s">
        <v>538</v>
      </c>
      <c r="I4" s="2030"/>
    </row>
    <row r="5" spans="1:15" ht="30.75" customHeight="1">
      <c r="A5" s="2642" t="s">
        <v>537</v>
      </c>
      <c r="B5" s="2642"/>
      <c r="C5" s="2643"/>
      <c r="D5" s="2643"/>
      <c r="E5" s="2643"/>
      <c r="F5" s="2067">
        <v>225</v>
      </c>
      <c r="G5" s="2035">
        <v>2.7</v>
      </c>
      <c r="H5" s="2035">
        <v>27.2</v>
      </c>
      <c r="I5" s="2034"/>
      <c r="J5" s="2067">
        <v>1334</v>
      </c>
      <c r="K5" s="2035">
        <v>1.3</v>
      </c>
      <c r="L5" s="2035">
        <v>17.5</v>
      </c>
      <c r="M5" s="2034"/>
      <c r="N5" s="2035">
        <v>2.1</v>
      </c>
      <c r="O5" s="2035">
        <v>1.4</v>
      </c>
    </row>
    <row r="6" spans="1:15" ht="30.75" customHeight="1">
      <c r="A6" s="2642" t="s">
        <v>536</v>
      </c>
      <c r="B6" s="2642"/>
      <c r="C6" s="2642"/>
      <c r="D6" s="2642"/>
      <c r="E6" s="2642"/>
      <c r="F6" s="2067">
        <v>47</v>
      </c>
      <c r="G6" s="2035">
        <v>0.6</v>
      </c>
      <c r="H6" s="2035">
        <v>5.7</v>
      </c>
      <c r="I6" s="2034"/>
      <c r="J6" s="2067">
        <v>344</v>
      </c>
      <c r="K6" s="2035">
        <v>0.3</v>
      </c>
      <c r="L6" s="2035">
        <v>4.5</v>
      </c>
      <c r="M6" s="2034"/>
      <c r="N6" s="2035">
        <v>1.7</v>
      </c>
      <c r="O6" s="2035">
        <v>0.2</v>
      </c>
    </row>
    <row r="7" spans="1:15" ht="30.75" customHeight="1">
      <c r="A7" s="2642" t="s">
        <v>535</v>
      </c>
      <c r="B7" s="2642"/>
      <c r="C7" s="2643"/>
      <c r="D7" s="2643"/>
      <c r="E7" s="2643"/>
      <c r="F7" s="2067">
        <v>22</v>
      </c>
      <c r="G7" s="2035">
        <v>0.3</v>
      </c>
      <c r="H7" s="2035">
        <v>2.7</v>
      </c>
      <c r="I7" s="2034"/>
      <c r="J7" s="2067">
        <v>122</v>
      </c>
      <c r="K7" s="2035">
        <v>0.1</v>
      </c>
      <c r="L7" s="2035">
        <v>1.6</v>
      </c>
      <c r="M7" s="2034"/>
      <c r="N7" s="2035">
        <v>2.2000000000000002</v>
      </c>
      <c r="O7" s="2035">
        <v>0.1</v>
      </c>
    </row>
    <row r="8" spans="1:15" ht="30.75" customHeight="1">
      <c r="A8" s="2642" t="s">
        <v>534</v>
      </c>
      <c r="B8" s="2642"/>
      <c r="C8" s="2643"/>
      <c r="D8" s="2643"/>
      <c r="E8" s="2643"/>
      <c r="F8" s="2067">
        <v>395</v>
      </c>
      <c r="G8" s="2035">
        <v>4.8</v>
      </c>
      <c r="H8" s="2035">
        <v>47.8</v>
      </c>
      <c r="I8" s="2034"/>
      <c r="J8" s="2067">
        <v>4103</v>
      </c>
      <c r="K8" s="2035">
        <v>4.0999999999999996</v>
      </c>
      <c r="L8" s="2035">
        <v>53.9</v>
      </c>
      <c r="M8" s="2034"/>
      <c r="N8" s="2035">
        <v>1.2</v>
      </c>
      <c r="O8" s="2035">
        <v>0.7</v>
      </c>
    </row>
    <row r="9" spans="1:15" ht="42" customHeight="1">
      <c r="A9" s="2642" t="s">
        <v>533</v>
      </c>
      <c r="B9" s="2642"/>
      <c r="C9" s="2642"/>
      <c r="D9" s="2642"/>
      <c r="E9" s="2642"/>
      <c r="F9" s="2067">
        <v>116</v>
      </c>
      <c r="G9" s="2035">
        <v>1.4</v>
      </c>
      <c r="H9" s="2035">
        <v>14</v>
      </c>
      <c r="I9" s="2034"/>
      <c r="J9" s="2067">
        <v>1607</v>
      </c>
      <c r="K9" s="2035">
        <v>1.6</v>
      </c>
      <c r="L9" s="2035">
        <v>21.1</v>
      </c>
      <c r="M9" s="2034"/>
      <c r="N9" s="2035">
        <v>0.9</v>
      </c>
      <c r="O9" s="2035">
        <v>-0.2</v>
      </c>
    </row>
    <row r="10" spans="1:15" ht="16.5" customHeight="1">
      <c r="A10" s="2642" t="s">
        <v>532</v>
      </c>
      <c r="B10" s="2642"/>
      <c r="C10" s="2642"/>
      <c r="D10" s="2642"/>
      <c r="E10" s="2642"/>
      <c r="F10" s="2067">
        <v>21</v>
      </c>
      <c r="G10" s="2035">
        <v>0.3</v>
      </c>
      <c r="H10" s="2035">
        <v>2.5</v>
      </c>
      <c r="I10" s="2034"/>
      <c r="J10" s="2067">
        <v>105</v>
      </c>
      <c r="K10" s="2035">
        <v>0.1</v>
      </c>
      <c r="L10" s="2035">
        <v>1.4</v>
      </c>
      <c r="M10" s="2034"/>
      <c r="N10" s="2035">
        <v>2.4</v>
      </c>
      <c r="O10" s="2035">
        <v>0.2</v>
      </c>
    </row>
    <row r="11" spans="1:15" ht="16.5" customHeight="1">
      <c r="A11" s="2640" t="s">
        <v>531</v>
      </c>
      <c r="B11" s="2641"/>
      <c r="C11" s="2641"/>
      <c r="D11" s="2641"/>
      <c r="E11" s="2641"/>
      <c r="F11" s="2037">
        <v>826</v>
      </c>
      <c r="G11" s="2039">
        <v>10.1</v>
      </c>
      <c r="H11" s="2039">
        <v>100</v>
      </c>
      <c r="I11" s="2038"/>
      <c r="J11" s="2037">
        <v>7615</v>
      </c>
      <c r="K11" s="2039">
        <v>7.6</v>
      </c>
      <c r="L11" s="2039">
        <v>100</v>
      </c>
      <c r="M11" s="2038"/>
      <c r="N11" s="2039">
        <v>1.3</v>
      </c>
      <c r="O11" s="2039">
        <v>2.5</v>
      </c>
    </row>
    <row r="12" spans="1:15" s="2079" customFormat="1" ht="16.5" customHeight="1">
      <c r="A12" s="2031" t="s">
        <v>530</v>
      </c>
      <c r="B12" s="2128"/>
      <c r="C12" s="2128"/>
      <c r="D12" s="2128"/>
      <c r="E12" s="2128"/>
      <c r="F12" s="2032"/>
      <c r="G12" s="2033"/>
      <c r="H12" s="2033"/>
      <c r="I12" s="2032"/>
      <c r="J12" s="2107"/>
      <c r="K12" s="2033"/>
      <c r="L12" s="2033"/>
      <c r="M12" s="2033"/>
      <c r="N12" s="2033"/>
      <c r="O12" s="2033"/>
    </row>
    <row r="13" spans="1:15" ht="30.75" customHeight="1">
      <c r="A13" s="2642" t="s">
        <v>529</v>
      </c>
      <c r="B13" s="2642"/>
      <c r="C13" s="2643"/>
      <c r="D13" s="2643"/>
      <c r="E13" s="2643"/>
      <c r="F13" s="2067">
        <v>49</v>
      </c>
      <c r="G13" s="2035">
        <v>0.6</v>
      </c>
      <c r="H13" s="2035">
        <v>5.9</v>
      </c>
      <c r="I13" s="2034"/>
      <c r="J13" s="2067">
        <v>299</v>
      </c>
      <c r="K13" s="2035">
        <v>0.3</v>
      </c>
      <c r="L13" s="2035">
        <v>3.9</v>
      </c>
      <c r="M13" s="2034"/>
      <c r="N13" s="2035">
        <v>2</v>
      </c>
      <c r="O13" s="2035">
        <v>0.3</v>
      </c>
    </row>
    <row r="14" spans="1:15" ht="16.5" customHeight="1">
      <c r="A14" s="2642" t="s">
        <v>528</v>
      </c>
      <c r="B14" s="2642"/>
      <c r="C14" s="2643"/>
      <c r="D14" s="2643"/>
      <c r="E14" s="2643"/>
      <c r="F14" s="2067">
        <v>106</v>
      </c>
      <c r="G14" s="2035">
        <v>1.3</v>
      </c>
      <c r="H14" s="2035">
        <v>12.8</v>
      </c>
      <c r="I14" s="2034"/>
      <c r="J14" s="2067">
        <v>621</v>
      </c>
      <c r="K14" s="2035">
        <v>0.6</v>
      </c>
      <c r="L14" s="2035">
        <v>8.1999999999999993</v>
      </c>
      <c r="M14" s="2034"/>
      <c r="N14" s="2035">
        <v>2.1</v>
      </c>
      <c r="O14" s="2035">
        <v>0.7</v>
      </c>
    </row>
    <row r="15" spans="1:15" ht="30.75" customHeight="1">
      <c r="A15" s="2642" t="s">
        <v>527</v>
      </c>
      <c r="B15" s="2642"/>
      <c r="C15" s="2643"/>
      <c r="D15" s="2643"/>
      <c r="E15" s="2643"/>
      <c r="F15" s="2067">
        <v>105</v>
      </c>
      <c r="G15" s="2035">
        <v>1.3</v>
      </c>
      <c r="H15" s="2035">
        <v>12.7</v>
      </c>
      <c r="I15" s="2034"/>
      <c r="J15" s="2067">
        <v>964</v>
      </c>
      <c r="K15" s="2035">
        <v>1</v>
      </c>
      <c r="L15" s="2035">
        <v>12.7</v>
      </c>
      <c r="M15" s="2034"/>
      <c r="N15" s="2035">
        <v>1.3</v>
      </c>
      <c r="O15" s="2035">
        <v>0.3</v>
      </c>
    </row>
    <row r="16" spans="1:15" ht="42.75" customHeight="1">
      <c r="A16" s="2642" t="s">
        <v>526</v>
      </c>
      <c r="B16" s="2642"/>
      <c r="C16" s="2642"/>
      <c r="D16" s="2642"/>
      <c r="E16" s="2642"/>
      <c r="F16" s="2067">
        <v>43</v>
      </c>
      <c r="G16" s="2035">
        <v>0.5</v>
      </c>
      <c r="H16" s="2035">
        <v>5.2</v>
      </c>
      <c r="I16" s="2034"/>
      <c r="J16" s="2067">
        <v>170</v>
      </c>
      <c r="K16" s="2035">
        <v>0.2</v>
      </c>
      <c r="L16" s="2035">
        <v>2.2000000000000002</v>
      </c>
      <c r="M16" s="2034"/>
      <c r="N16" s="2035">
        <v>3.1</v>
      </c>
      <c r="O16" s="2035">
        <v>0.4</v>
      </c>
    </row>
    <row r="17" spans="1:15" ht="16.5" customHeight="1">
      <c r="A17" s="2036" t="s">
        <v>525</v>
      </c>
      <c r="B17" s="2111"/>
      <c r="C17" s="2111"/>
      <c r="D17" s="2111"/>
      <c r="E17" s="2111"/>
      <c r="F17" s="2037">
        <v>826</v>
      </c>
      <c r="G17" s="2039">
        <v>10.1</v>
      </c>
      <c r="H17" s="2039">
        <v>100</v>
      </c>
      <c r="I17" s="2038"/>
      <c r="J17" s="2037">
        <v>7615</v>
      </c>
      <c r="K17" s="2039">
        <v>7.6</v>
      </c>
      <c r="L17" s="2039">
        <v>100</v>
      </c>
      <c r="M17" s="2038"/>
      <c r="N17" s="2039">
        <v>1.3</v>
      </c>
      <c r="O17" s="2039">
        <v>2.5</v>
      </c>
    </row>
    <row r="18" spans="1:15" ht="4.5" customHeight="1">
      <c r="A18" s="2115"/>
      <c r="B18" s="2117"/>
      <c r="C18" s="2117"/>
      <c r="D18" s="2117"/>
      <c r="E18" s="2117"/>
      <c r="F18" s="2118"/>
      <c r="G18" s="2118"/>
      <c r="H18" s="2118"/>
      <c r="I18" s="2118"/>
      <c r="J18" s="2118"/>
      <c r="K18" s="2118"/>
      <c r="L18" s="2117"/>
      <c r="M18" s="2117"/>
      <c r="N18" s="2117"/>
      <c r="O18" s="2117"/>
    </row>
    <row r="19" spans="1:15" s="2079" customFormat="1" ht="54.4" customHeight="1">
      <c r="A19" s="2076" t="s">
        <v>19</v>
      </c>
      <c r="B19" s="2619" t="s">
        <v>524</v>
      </c>
      <c r="C19" s="2619"/>
      <c r="D19" s="2619"/>
      <c r="E19" s="2619"/>
      <c r="F19" s="2619"/>
      <c r="G19" s="2619"/>
      <c r="H19" s="2619"/>
      <c r="I19" s="2619"/>
      <c r="J19" s="2619"/>
      <c r="K19" s="2619"/>
      <c r="L19" s="2619"/>
      <c r="M19" s="2619"/>
      <c r="N19" s="2619"/>
      <c r="O19" s="2619"/>
    </row>
    <row r="20" spans="1:15" s="2079" customFormat="1" ht="54.4" customHeight="1">
      <c r="A20" s="2120" t="s">
        <v>18</v>
      </c>
      <c r="B20" s="2619" t="s">
        <v>459</v>
      </c>
      <c r="C20" s="2619"/>
      <c r="D20" s="2619"/>
      <c r="E20" s="2619"/>
      <c r="F20" s="2619"/>
      <c r="G20" s="2619"/>
      <c r="H20" s="2619"/>
      <c r="I20" s="2619"/>
      <c r="J20" s="2619"/>
      <c r="K20" s="2619"/>
      <c r="L20" s="2619"/>
      <c r="M20" s="2619"/>
      <c r="N20" s="2619"/>
      <c r="O20" s="2619"/>
    </row>
    <row r="21" spans="1:15" s="2078" customFormat="1" ht="16.5" customHeight="1">
      <c r="A21" s="2076" t="s">
        <v>17</v>
      </c>
      <c r="B21" s="2619" t="s">
        <v>523</v>
      </c>
      <c r="C21" s="2619"/>
      <c r="D21" s="2619"/>
      <c r="E21" s="2619"/>
      <c r="F21" s="2619"/>
      <c r="G21" s="2619"/>
      <c r="H21" s="2619"/>
      <c r="I21" s="2619"/>
      <c r="J21" s="2619"/>
      <c r="K21" s="2619"/>
      <c r="L21" s="2619"/>
      <c r="M21" s="2619"/>
      <c r="N21" s="2619"/>
      <c r="O21" s="2619"/>
    </row>
    <row r="22" spans="1:15" s="2078" customFormat="1" ht="30.75" customHeight="1">
      <c r="A22" s="2120" t="s">
        <v>16</v>
      </c>
      <c r="B22" s="2619" t="s">
        <v>522</v>
      </c>
      <c r="C22" s="2619"/>
      <c r="D22" s="2619"/>
      <c r="E22" s="2619"/>
      <c r="F22" s="2619"/>
      <c r="G22" s="2619"/>
      <c r="H22" s="2619"/>
      <c r="I22" s="2619"/>
      <c r="J22" s="2619"/>
      <c r="K22" s="2619"/>
      <c r="L22" s="2639"/>
      <c r="M22" s="2639"/>
      <c r="N22" s="2639"/>
      <c r="O22" s="2639"/>
    </row>
    <row r="23" spans="1:15" s="2078" customFormat="1" ht="42.75" customHeight="1">
      <c r="A23" s="2076" t="s">
        <v>33</v>
      </c>
      <c r="B23" s="2632" t="s">
        <v>454</v>
      </c>
      <c r="C23" s="2632"/>
      <c r="D23" s="2632"/>
      <c r="E23" s="2632"/>
      <c r="F23" s="2632"/>
      <c r="G23" s="2632"/>
      <c r="H23" s="2632"/>
      <c r="I23" s="2632"/>
      <c r="J23" s="2632"/>
      <c r="K23" s="2632"/>
      <c r="L23" s="2632"/>
      <c r="M23" s="2632"/>
      <c r="N23" s="2632"/>
      <c r="O23" s="2632"/>
    </row>
    <row r="24" spans="1:15" s="2078" customFormat="1" ht="16.5" customHeight="1">
      <c r="A24" s="2124" t="s">
        <v>13</v>
      </c>
      <c r="B24" s="2619" t="s">
        <v>521</v>
      </c>
      <c r="C24" s="2619"/>
      <c r="D24" s="2619"/>
      <c r="E24" s="2619"/>
      <c r="F24" s="2619"/>
      <c r="G24" s="2619"/>
      <c r="H24" s="2619"/>
      <c r="I24" s="2619"/>
      <c r="J24" s="2619"/>
      <c r="K24" s="2619"/>
      <c r="L24" s="2639"/>
      <c r="M24" s="2639"/>
      <c r="N24" s="2639"/>
      <c r="O24" s="2639"/>
    </row>
    <row r="25" spans="1:15" s="2078" customFormat="1" ht="42.75" customHeight="1">
      <c r="A25" s="2076" t="s">
        <v>12</v>
      </c>
      <c r="B25" s="2619" t="s">
        <v>520</v>
      </c>
      <c r="C25" s="2619"/>
      <c r="D25" s="2619"/>
      <c r="E25" s="2619"/>
      <c r="F25" s="2619"/>
      <c r="G25" s="2619"/>
      <c r="H25" s="2619"/>
      <c r="I25" s="2619"/>
      <c r="J25" s="2619"/>
      <c r="K25" s="2619"/>
      <c r="L25" s="2619"/>
      <c r="M25" s="2619"/>
      <c r="N25" s="2619"/>
      <c r="O25" s="2619"/>
    </row>
    <row r="26" spans="1:15" s="2078" customFormat="1" ht="30.75" customHeight="1">
      <c r="A26" s="2076" t="s">
        <v>10</v>
      </c>
      <c r="B26" s="2619" t="s">
        <v>519</v>
      </c>
      <c r="C26" s="2619"/>
      <c r="D26" s="2619"/>
      <c r="E26" s="2619"/>
      <c r="F26" s="2619"/>
      <c r="G26" s="2619"/>
      <c r="H26" s="2619"/>
      <c r="I26" s="2619"/>
      <c r="J26" s="2619"/>
      <c r="K26" s="2619"/>
      <c r="L26" s="2619"/>
      <c r="M26" s="2619"/>
      <c r="N26" s="2619"/>
      <c r="O26" s="2619"/>
    </row>
    <row r="27" spans="1:15" s="2078" customFormat="1" ht="30.75" customHeight="1">
      <c r="A27" s="2076" t="s">
        <v>8</v>
      </c>
      <c r="B27" s="2619" t="s">
        <v>163</v>
      </c>
      <c r="C27" s="2619"/>
      <c r="D27" s="2619"/>
      <c r="E27" s="2619"/>
      <c r="F27" s="2619"/>
      <c r="G27" s="2619"/>
      <c r="H27" s="2619"/>
      <c r="I27" s="2619"/>
      <c r="J27" s="2619"/>
      <c r="K27" s="2619"/>
      <c r="L27" s="2619"/>
      <c r="M27" s="2619"/>
      <c r="N27" s="2619"/>
      <c r="O27" s="2619"/>
    </row>
    <row r="28" spans="1:15" s="2078" customFormat="1" ht="54.4" customHeight="1">
      <c r="A28" s="2124" t="s">
        <v>7</v>
      </c>
      <c r="B28" s="2619" t="s">
        <v>452</v>
      </c>
      <c r="C28" s="2619"/>
      <c r="D28" s="2619"/>
      <c r="E28" s="2619"/>
      <c r="F28" s="2619"/>
      <c r="G28" s="2619"/>
      <c r="H28" s="2619"/>
      <c r="I28" s="2619"/>
      <c r="J28" s="2619"/>
      <c r="K28" s="2619"/>
      <c r="L28" s="2619"/>
      <c r="M28" s="2619"/>
      <c r="N28" s="2619"/>
      <c r="O28" s="2619"/>
    </row>
    <row r="29" spans="1:15" s="2078" customFormat="1" ht="30.75" customHeight="1">
      <c r="A29" s="2124" t="s">
        <v>6</v>
      </c>
      <c r="B29" s="2626" t="s">
        <v>518</v>
      </c>
      <c r="C29" s="2626"/>
      <c r="D29" s="2626"/>
      <c r="E29" s="2626"/>
      <c r="F29" s="2626"/>
      <c r="G29" s="2626"/>
      <c r="H29" s="2626"/>
      <c r="I29" s="2626"/>
      <c r="J29" s="2626"/>
      <c r="K29" s="2626"/>
      <c r="L29" s="2626"/>
      <c r="M29" s="2626"/>
      <c r="N29" s="2626"/>
      <c r="O29" s="2626"/>
    </row>
    <row r="30" spans="1:15" s="2078" customFormat="1" ht="30.75" customHeight="1">
      <c r="A30" s="2076" t="s">
        <v>4</v>
      </c>
      <c r="B30" s="2619" t="s">
        <v>517</v>
      </c>
      <c r="C30" s="2638"/>
      <c r="D30" s="2638"/>
      <c r="E30" s="2638"/>
      <c r="F30" s="2638"/>
      <c r="G30" s="2638"/>
      <c r="H30" s="2638"/>
      <c r="I30" s="2638"/>
      <c r="J30" s="2638"/>
      <c r="K30" s="2638"/>
      <c r="L30" s="2638"/>
      <c r="M30" s="2638"/>
      <c r="N30" s="2638"/>
      <c r="O30" s="2638"/>
    </row>
    <row r="31" spans="1:15" s="2078" customFormat="1" ht="30.75" customHeight="1">
      <c r="A31" s="2124" t="s">
        <v>2</v>
      </c>
      <c r="B31" s="2619" t="s">
        <v>516</v>
      </c>
      <c r="C31" s="2619"/>
      <c r="D31" s="2619"/>
      <c r="E31" s="2619"/>
      <c r="F31" s="2619"/>
      <c r="G31" s="2619"/>
      <c r="H31" s="2619"/>
      <c r="I31" s="2619"/>
      <c r="J31" s="2619"/>
      <c r="K31" s="2619"/>
      <c r="L31" s="2619"/>
      <c r="M31" s="2619"/>
      <c r="N31" s="2619"/>
      <c r="O31" s="2619"/>
    </row>
    <row r="32" spans="1:15" s="2078" customFormat="1" ht="16.5" customHeight="1">
      <c r="A32" s="2124" t="s">
        <v>117</v>
      </c>
      <c r="B32" s="2619" t="s">
        <v>515</v>
      </c>
      <c r="C32" s="2638"/>
      <c r="D32" s="2638"/>
      <c r="E32" s="2638"/>
      <c r="F32" s="2638"/>
      <c r="G32" s="2638"/>
      <c r="H32" s="2638"/>
      <c r="I32" s="2638"/>
      <c r="J32" s="2638"/>
      <c r="K32" s="2638"/>
      <c r="L32" s="2638"/>
      <c r="M32" s="2638"/>
      <c r="N32" s="2638"/>
      <c r="O32" s="2638"/>
    </row>
    <row r="33" spans="1:15" s="2078" customFormat="1" ht="16.5" customHeight="1">
      <c r="A33" s="2124" t="s">
        <v>118</v>
      </c>
      <c r="B33" s="2619" t="s">
        <v>514</v>
      </c>
      <c r="C33" s="2638"/>
      <c r="D33" s="2638"/>
      <c r="E33" s="2638"/>
      <c r="F33" s="2638"/>
      <c r="G33" s="2638"/>
      <c r="H33" s="2638"/>
      <c r="I33" s="2638"/>
      <c r="J33" s="2638"/>
      <c r="K33" s="2638"/>
      <c r="L33" s="2638"/>
      <c r="M33" s="2638"/>
      <c r="N33" s="2638"/>
      <c r="O33" s="2638"/>
    </row>
    <row r="34" spans="1:15" s="2078" customFormat="1" ht="16.5" customHeight="1">
      <c r="A34" s="2124" t="s">
        <v>164</v>
      </c>
      <c r="B34" s="2625" t="s">
        <v>513</v>
      </c>
      <c r="C34" s="2638"/>
      <c r="D34" s="2638"/>
      <c r="E34" s="2638"/>
      <c r="F34" s="2638"/>
      <c r="G34" s="2638"/>
      <c r="H34" s="2638"/>
      <c r="I34" s="2638"/>
      <c r="J34" s="2638"/>
      <c r="K34" s="2638"/>
      <c r="L34" s="2638"/>
      <c r="M34" s="2638"/>
      <c r="N34" s="2638"/>
      <c r="O34" s="2638"/>
    </row>
    <row r="35" spans="1:15" s="2078" customFormat="1" ht="16.5" customHeight="1">
      <c r="A35" s="2124" t="s">
        <v>402</v>
      </c>
      <c r="B35" s="2619" t="s">
        <v>512</v>
      </c>
      <c r="C35" s="2619"/>
      <c r="D35" s="2619"/>
      <c r="E35" s="2619"/>
      <c r="F35" s="2619"/>
      <c r="G35" s="2619"/>
      <c r="H35" s="2619"/>
      <c r="I35" s="2619"/>
      <c r="J35" s="2619"/>
      <c r="K35" s="2619"/>
      <c r="L35" s="2619"/>
      <c r="M35" s="2619"/>
      <c r="N35" s="2619"/>
      <c r="O35" s="2619"/>
    </row>
    <row r="36" spans="1:15" ht="16.5" customHeight="1">
      <c r="A36" s="2123" t="s">
        <v>391</v>
      </c>
      <c r="B36" s="2124"/>
      <c r="C36" s="2124"/>
      <c r="D36" s="2620" t="s">
        <v>285</v>
      </c>
      <c r="E36" s="2620"/>
      <c r="F36" s="2620"/>
      <c r="G36" s="2620"/>
      <c r="H36" s="2620"/>
      <c r="I36" s="2620"/>
      <c r="J36" s="2620"/>
      <c r="K36" s="2620"/>
      <c r="L36" s="2637"/>
      <c r="M36" s="2637"/>
      <c r="N36" s="2637"/>
      <c r="O36" s="2637"/>
    </row>
    <row r="37" spans="1:15" s="2124" customFormat="1" ht="16.5" customHeight="1">
      <c r="A37" s="2080"/>
    </row>
  </sheetData>
  <mergeCells count="34">
    <mergeCell ref="A6:E6"/>
    <mergeCell ref="A7:E7"/>
    <mergeCell ref="A8:E8"/>
    <mergeCell ref="A9:E9"/>
    <mergeCell ref="A5:E5"/>
    <mergeCell ref="E1:O1"/>
    <mergeCell ref="F2:H2"/>
    <mergeCell ref="J2:L2"/>
    <mergeCell ref="N2:N3"/>
    <mergeCell ref="O2:O3"/>
    <mergeCell ref="A11:E11"/>
    <mergeCell ref="A10:E10"/>
    <mergeCell ref="B21:O21"/>
    <mergeCell ref="B22:O22"/>
    <mergeCell ref="B23:O23"/>
    <mergeCell ref="B20:O20"/>
    <mergeCell ref="B19:O19"/>
    <mergeCell ref="A13:E13"/>
    <mergeCell ref="A14:E14"/>
    <mergeCell ref="A15:E15"/>
    <mergeCell ref="A16:E16"/>
    <mergeCell ref="B24:O24"/>
    <mergeCell ref="B35:O35"/>
    <mergeCell ref="B25:O25"/>
    <mergeCell ref="B26:O26"/>
    <mergeCell ref="B27:O27"/>
    <mergeCell ref="D36:O36"/>
    <mergeCell ref="B28:O28"/>
    <mergeCell ref="B29:O29"/>
    <mergeCell ref="B30:O30"/>
    <mergeCell ref="B32:O32"/>
    <mergeCell ref="B33:O33"/>
    <mergeCell ref="B34:O34"/>
    <mergeCell ref="B31:O3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4A.2.6&amp;G
 </oddHeader>
    <oddFooter>&amp;L&amp;8&amp;G 
&amp;"Arial,Regular"OVERCOMING INDIGENOUS
DISADVANTAGE 2020&amp;C &amp;R&amp;8&amp;G&amp;"Arial,Regular" 
ATTACHMENT TABLES
&amp;"Arial,Regular"PAGE &amp;"Arial,Bold"&amp;P&amp;"Arial,Regular" of TABLE 4A.2.6</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22.7109375" style="2128" customWidth="1"/>
    <col min="6" max="6" width="8.140625" style="2127" bestFit="1" customWidth="1"/>
    <col min="7" max="8" width="12.28515625" style="2127" customWidth="1"/>
    <col min="9" max="9" width="1.7109375" style="2127" customWidth="1"/>
    <col min="10" max="10" width="8.140625" style="2127" customWidth="1"/>
    <col min="11" max="12" width="12.28515625" style="2127" customWidth="1"/>
    <col min="13" max="13" width="1.7109375" style="2127" customWidth="1"/>
    <col min="14" max="15" width="10.7109375" style="2128" customWidth="1"/>
    <col min="16" max="16384" width="8" style="2128"/>
  </cols>
  <sheetData>
    <row r="1" spans="1:15" s="2085" customFormat="1" ht="33.6" customHeight="1">
      <c r="A1" s="2081" t="s">
        <v>565</v>
      </c>
      <c r="E1" s="2644" t="s">
        <v>564</v>
      </c>
      <c r="F1" s="2645"/>
      <c r="G1" s="2645"/>
      <c r="H1" s="2645"/>
      <c r="I1" s="2645"/>
      <c r="J1" s="2645"/>
      <c r="K1" s="2645"/>
      <c r="L1" s="2645"/>
      <c r="M1" s="2645"/>
      <c r="N1" s="2646"/>
      <c r="O1" s="2646"/>
    </row>
    <row r="2" spans="1:15" s="2085" customFormat="1" ht="16.5" customHeight="1">
      <c r="B2" s="2022"/>
      <c r="C2" s="2022"/>
      <c r="D2" s="2022"/>
      <c r="E2" s="2022"/>
      <c r="F2" s="2647" t="s">
        <v>124</v>
      </c>
      <c r="G2" s="2647"/>
      <c r="H2" s="2647"/>
      <c r="I2" s="2013"/>
      <c r="J2" s="2648" t="s">
        <v>65</v>
      </c>
      <c r="K2" s="2648"/>
      <c r="L2" s="2648"/>
      <c r="M2" s="2013"/>
      <c r="N2" s="2652" t="s">
        <v>563</v>
      </c>
      <c r="O2" s="2652" t="s">
        <v>562</v>
      </c>
    </row>
    <row r="3" spans="1:15" ht="42.75" customHeight="1">
      <c r="A3" s="2086"/>
      <c r="B3" s="2087"/>
      <c r="C3" s="2087"/>
      <c r="D3" s="2087"/>
      <c r="E3" s="2087"/>
      <c r="F3" s="2026" t="s">
        <v>334</v>
      </c>
      <c r="G3" s="2027" t="s">
        <v>561</v>
      </c>
      <c r="H3" s="2014" t="s">
        <v>560</v>
      </c>
      <c r="I3" s="2026"/>
      <c r="J3" s="2026" t="s">
        <v>334</v>
      </c>
      <c r="K3" s="2027" t="s">
        <v>561</v>
      </c>
      <c r="L3" s="2014" t="s">
        <v>560</v>
      </c>
      <c r="M3" s="2015"/>
      <c r="N3" s="2657"/>
      <c r="O3" s="2653"/>
    </row>
    <row r="4" spans="1:15" ht="30.75" customHeight="1">
      <c r="A4" s="2654" t="s">
        <v>109</v>
      </c>
      <c r="B4" s="2655"/>
      <c r="C4" s="2655"/>
      <c r="D4" s="2655"/>
      <c r="E4" s="2655"/>
      <c r="F4" s="2067">
        <v>294</v>
      </c>
      <c r="G4" s="2035">
        <v>3.6</v>
      </c>
      <c r="H4" s="2035">
        <v>57.2</v>
      </c>
      <c r="I4" s="2034"/>
      <c r="J4" s="2067">
        <v>1694</v>
      </c>
      <c r="K4" s="2035">
        <v>1.7</v>
      </c>
      <c r="L4" s="2035">
        <v>55.2</v>
      </c>
      <c r="M4" s="2034"/>
      <c r="N4" s="2035">
        <v>2.1</v>
      </c>
      <c r="O4" s="2035">
        <v>1.9</v>
      </c>
    </row>
    <row r="5" spans="1:15" ht="42.75" customHeight="1">
      <c r="A5" s="2654" t="s">
        <v>559</v>
      </c>
      <c r="B5" s="2655"/>
      <c r="C5" s="2655"/>
      <c r="D5" s="2655"/>
      <c r="E5" s="2655"/>
      <c r="F5" s="2067">
        <v>75</v>
      </c>
      <c r="G5" s="2035">
        <v>0.9</v>
      </c>
      <c r="H5" s="2035">
        <v>14.6</v>
      </c>
      <c r="I5" s="2034"/>
      <c r="J5" s="2067">
        <v>276</v>
      </c>
      <c r="K5" s="2035">
        <v>0.3</v>
      </c>
      <c r="L5" s="2035">
        <v>9</v>
      </c>
      <c r="M5" s="2034"/>
      <c r="N5" s="2035">
        <v>3.3</v>
      </c>
      <c r="O5" s="2035">
        <v>0.6</v>
      </c>
    </row>
    <row r="6" spans="1:15" ht="16.5" customHeight="1">
      <c r="A6" s="2642" t="s">
        <v>558</v>
      </c>
      <c r="B6" s="2641"/>
      <c r="C6" s="2641"/>
      <c r="D6" s="2641"/>
      <c r="E6" s="2641"/>
      <c r="F6" s="2067">
        <v>24</v>
      </c>
      <c r="G6" s="2035">
        <v>0.3</v>
      </c>
      <c r="H6" s="2035">
        <v>4.7</v>
      </c>
      <c r="I6" s="2034"/>
      <c r="J6" s="2067">
        <v>93</v>
      </c>
      <c r="K6" s="2035">
        <v>0.1</v>
      </c>
      <c r="L6" s="2035">
        <v>3</v>
      </c>
      <c r="M6" s="2034"/>
      <c r="N6" s="2035">
        <v>3.2</v>
      </c>
      <c r="O6" s="2035">
        <v>0.2</v>
      </c>
    </row>
    <row r="7" spans="1:15" ht="16.5" customHeight="1">
      <c r="A7" s="2656" t="s">
        <v>557</v>
      </c>
      <c r="B7" s="2656"/>
      <c r="C7" s="2656"/>
      <c r="D7" s="2656"/>
      <c r="E7" s="2656"/>
      <c r="F7" s="2067">
        <v>51</v>
      </c>
      <c r="G7" s="2035">
        <v>0.6</v>
      </c>
      <c r="H7" s="2035">
        <v>9.9</v>
      </c>
      <c r="I7" s="2034"/>
      <c r="J7" s="2067">
        <v>183</v>
      </c>
      <c r="K7" s="2035">
        <v>0.2</v>
      </c>
      <c r="L7" s="2035">
        <v>6</v>
      </c>
      <c r="M7" s="2034"/>
      <c r="N7" s="2035">
        <v>3.4</v>
      </c>
      <c r="O7" s="2035">
        <v>0.4</v>
      </c>
    </row>
    <row r="8" spans="1:15" ht="30.75" customHeight="1">
      <c r="A8" s="2654" t="s">
        <v>533</v>
      </c>
      <c r="B8" s="2655"/>
      <c r="C8" s="2655"/>
      <c r="D8" s="2655"/>
      <c r="E8" s="2655"/>
      <c r="F8" s="2067">
        <v>71</v>
      </c>
      <c r="G8" s="2035">
        <v>0.9</v>
      </c>
      <c r="H8" s="2035">
        <v>13.8</v>
      </c>
      <c r="I8" s="2034"/>
      <c r="J8" s="2067">
        <v>739</v>
      </c>
      <c r="K8" s="2035">
        <v>0.7</v>
      </c>
      <c r="L8" s="2035">
        <v>24.1</v>
      </c>
      <c r="M8" s="2034"/>
      <c r="N8" s="2035">
        <v>1.2</v>
      </c>
      <c r="O8" s="2035">
        <v>0.1</v>
      </c>
    </row>
    <row r="9" spans="1:15" ht="16.5" customHeight="1">
      <c r="A9" s="2654" t="s">
        <v>556</v>
      </c>
      <c r="B9" s="2655"/>
      <c r="C9" s="2655"/>
      <c r="D9" s="2655"/>
      <c r="E9" s="2655"/>
      <c r="F9" s="2067">
        <v>13</v>
      </c>
      <c r="G9" s="2035">
        <v>0.2</v>
      </c>
      <c r="H9" s="2035">
        <v>2.5</v>
      </c>
      <c r="I9" s="2034"/>
      <c r="J9" s="2067">
        <v>45</v>
      </c>
      <c r="K9" s="2035">
        <v>0</v>
      </c>
      <c r="L9" s="2035">
        <v>1.5</v>
      </c>
      <c r="M9" s="2034"/>
      <c r="N9" s="2035">
        <v>3.5</v>
      </c>
      <c r="O9" s="2035">
        <v>0.1</v>
      </c>
    </row>
    <row r="10" spans="1:15" ht="30.75" customHeight="1">
      <c r="A10" s="2654" t="s">
        <v>555</v>
      </c>
      <c r="B10" s="2655"/>
      <c r="C10" s="2655"/>
      <c r="D10" s="2655"/>
      <c r="E10" s="2655"/>
      <c r="F10" s="2067">
        <v>24</v>
      </c>
      <c r="G10" s="2035">
        <v>0.3</v>
      </c>
      <c r="H10" s="2035">
        <v>4.7</v>
      </c>
      <c r="I10" s="2034"/>
      <c r="J10" s="2067">
        <v>75</v>
      </c>
      <c r="K10" s="2035">
        <v>0.1</v>
      </c>
      <c r="L10" s="2035">
        <v>2.4</v>
      </c>
      <c r="M10" s="2034"/>
      <c r="N10" s="2035">
        <v>3.9</v>
      </c>
      <c r="O10" s="2035">
        <v>0.2</v>
      </c>
    </row>
    <row r="11" spans="1:15" ht="30.75" customHeight="1">
      <c r="A11" s="2654" t="s">
        <v>554</v>
      </c>
      <c r="B11" s="2654"/>
      <c r="C11" s="2654"/>
      <c r="D11" s="2654"/>
      <c r="E11" s="2654"/>
      <c r="F11" s="2067">
        <v>14</v>
      </c>
      <c r="G11" s="2035">
        <v>0.2</v>
      </c>
      <c r="H11" s="2035">
        <v>2.7</v>
      </c>
      <c r="I11" s="2034"/>
      <c r="J11" s="2067">
        <v>34</v>
      </c>
      <c r="K11" s="2035">
        <v>0</v>
      </c>
      <c r="L11" s="2035">
        <v>1.1000000000000001</v>
      </c>
      <c r="M11" s="2034"/>
      <c r="N11" s="2035">
        <v>5</v>
      </c>
      <c r="O11" s="2035">
        <v>0.1</v>
      </c>
    </row>
    <row r="12" spans="1:15" ht="16.5" customHeight="1">
      <c r="A12" s="2654" t="s">
        <v>26</v>
      </c>
      <c r="B12" s="2655"/>
      <c r="C12" s="2655"/>
      <c r="D12" s="2655"/>
      <c r="E12" s="2655"/>
      <c r="F12" s="2067">
        <v>6</v>
      </c>
      <c r="G12" s="2035">
        <v>0.1</v>
      </c>
      <c r="H12" s="2035">
        <v>1.2</v>
      </c>
      <c r="I12" s="2034"/>
      <c r="J12" s="2067">
        <v>43</v>
      </c>
      <c r="K12" s="2035">
        <v>0</v>
      </c>
      <c r="L12" s="2035">
        <v>1.4</v>
      </c>
      <c r="M12" s="2034"/>
      <c r="N12" s="2035">
        <v>1.7</v>
      </c>
      <c r="O12" s="2035">
        <v>0</v>
      </c>
    </row>
    <row r="13" spans="1:15" ht="16.5" customHeight="1">
      <c r="A13" s="2654" t="s">
        <v>553</v>
      </c>
      <c r="B13" s="2655"/>
      <c r="C13" s="2655"/>
      <c r="D13" s="2655"/>
      <c r="E13" s="2655"/>
      <c r="F13" s="2067">
        <v>17</v>
      </c>
      <c r="G13" s="2035">
        <v>0.2</v>
      </c>
      <c r="H13" s="2035">
        <v>3.3</v>
      </c>
      <c r="I13" s="2034"/>
      <c r="J13" s="2067">
        <v>162</v>
      </c>
      <c r="K13" s="2035">
        <v>0.2</v>
      </c>
      <c r="L13" s="2035">
        <v>5.3</v>
      </c>
      <c r="M13" s="2034"/>
      <c r="N13" s="2035">
        <v>1.3</v>
      </c>
      <c r="O13" s="2035">
        <v>0</v>
      </c>
    </row>
    <row r="14" spans="1:15" s="2106" customFormat="1" ht="16.5" customHeight="1">
      <c r="A14" s="2016" t="s">
        <v>21</v>
      </c>
      <c r="B14" s="2016"/>
      <c r="C14" s="2016"/>
      <c r="D14" s="2016"/>
      <c r="E14" s="2016"/>
      <c r="F14" s="2017">
        <v>514</v>
      </c>
      <c r="G14" s="2019">
        <v>6.3</v>
      </c>
      <c r="H14" s="2019">
        <v>100</v>
      </c>
      <c r="I14" s="2018"/>
      <c r="J14" s="2017">
        <v>3068</v>
      </c>
      <c r="K14" s="2019">
        <v>3.1</v>
      </c>
      <c r="L14" s="2019">
        <v>100</v>
      </c>
      <c r="M14" s="2018"/>
      <c r="N14" s="2019">
        <v>2.1</v>
      </c>
      <c r="O14" s="2019">
        <v>3.2</v>
      </c>
    </row>
    <row r="15" spans="1:15" ht="3.75" customHeight="1">
      <c r="F15" s="2030"/>
      <c r="G15" s="2030"/>
      <c r="H15" s="2030"/>
      <c r="I15" s="2030"/>
      <c r="J15" s="2030"/>
      <c r="K15" s="2030"/>
      <c r="L15" s="2030"/>
      <c r="M15" s="2030"/>
    </row>
    <row r="16" spans="1:15" ht="54.6" customHeight="1">
      <c r="A16" s="2076" t="s">
        <v>19</v>
      </c>
      <c r="B16" s="2619" t="s">
        <v>524</v>
      </c>
      <c r="C16" s="2619"/>
      <c r="D16" s="2619"/>
      <c r="E16" s="2619"/>
      <c r="F16" s="2619"/>
      <c r="G16" s="2619"/>
      <c r="H16" s="2619"/>
      <c r="I16" s="2619"/>
      <c r="J16" s="2619"/>
      <c r="K16" s="2619"/>
      <c r="L16" s="2619"/>
      <c r="M16" s="2619"/>
      <c r="N16" s="2619"/>
      <c r="O16" s="2619"/>
    </row>
    <row r="17" spans="1:15" ht="54.4" customHeight="1">
      <c r="A17" s="2076" t="s">
        <v>18</v>
      </c>
      <c r="B17" s="2619" t="s">
        <v>459</v>
      </c>
      <c r="C17" s="2619"/>
      <c r="D17" s="2619"/>
      <c r="E17" s="2619"/>
      <c r="F17" s="2619"/>
      <c r="G17" s="2619"/>
      <c r="H17" s="2619"/>
      <c r="I17" s="2619"/>
      <c r="J17" s="2619"/>
      <c r="K17" s="2619"/>
      <c r="L17" s="2619"/>
      <c r="M17" s="2619"/>
      <c r="N17" s="2619"/>
      <c r="O17" s="2619"/>
    </row>
    <row r="18" spans="1:15" ht="54.4" customHeight="1">
      <c r="A18" s="2076" t="s">
        <v>17</v>
      </c>
      <c r="B18" s="2619" t="s">
        <v>552</v>
      </c>
      <c r="C18" s="2619"/>
      <c r="D18" s="2619"/>
      <c r="E18" s="2619"/>
      <c r="F18" s="2619"/>
      <c r="G18" s="2619"/>
      <c r="H18" s="2619"/>
      <c r="I18" s="2619"/>
      <c r="J18" s="2619"/>
      <c r="K18" s="2619"/>
      <c r="L18" s="2619"/>
      <c r="M18" s="2619"/>
      <c r="N18" s="2619"/>
      <c r="O18" s="2619"/>
    </row>
    <row r="19" spans="1:15" ht="30.75" customHeight="1">
      <c r="A19" s="2076" t="s">
        <v>16</v>
      </c>
      <c r="B19" s="2619" t="s">
        <v>551</v>
      </c>
      <c r="C19" s="2619"/>
      <c r="D19" s="2619"/>
      <c r="E19" s="2619"/>
      <c r="F19" s="2619"/>
      <c r="G19" s="2619"/>
      <c r="H19" s="2619"/>
      <c r="I19" s="2619"/>
      <c r="J19" s="2619"/>
      <c r="K19" s="2619"/>
      <c r="L19" s="2619"/>
      <c r="M19" s="2619"/>
      <c r="N19" s="2619"/>
      <c r="O19" s="2619"/>
    </row>
    <row r="20" spans="1:15" ht="42.75" customHeight="1">
      <c r="A20" s="2076" t="s">
        <v>15</v>
      </c>
      <c r="B20" s="2619" t="s">
        <v>550</v>
      </c>
      <c r="C20" s="2619"/>
      <c r="D20" s="2619"/>
      <c r="E20" s="2619"/>
      <c r="F20" s="2619"/>
      <c r="G20" s="2619"/>
      <c r="H20" s="2619"/>
      <c r="I20" s="2619"/>
      <c r="J20" s="2619"/>
      <c r="K20" s="2619"/>
      <c r="L20" s="2619"/>
      <c r="M20" s="2619"/>
      <c r="N20" s="2619"/>
      <c r="O20" s="2619"/>
    </row>
    <row r="21" spans="1:15" s="2122" customFormat="1" ht="16.5" customHeight="1">
      <c r="A21" s="2124" t="s">
        <v>13</v>
      </c>
      <c r="B21" s="2619" t="s">
        <v>523</v>
      </c>
      <c r="C21" s="2619"/>
      <c r="D21" s="2619"/>
      <c r="E21" s="2619"/>
      <c r="F21" s="2619"/>
      <c r="G21" s="2619"/>
      <c r="H21" s="2619"/>
      <c r="I21" s="2619"/>
      <c r="J21" s="2619"/>
      <c r="K21" s="2619"/>
      <c r="L21" s="2619"/>
      <c r="M21" s="2619"/>
      <c r="N21" s="2619"/>
      <c r="O21" s="2619"/>
    </row>
    <row r="22" spans="1:15" s="2122" customFormat="1" ht="30.75" customHeight="1">
      <c r="A22" s="2124" t="s">
        <v>12</v>
      </c>
      <c r="B22" s="2619" t="s">
        <v>163</v>
      </c>
      <c r="C22" s="2619"/>
      <c r="D22" s="2619"/>
      <c r="E22" s="2619"/>
      <c r="F22" s="2619"/>
      <c r="G22" s="2619"/>
      <c r="H22" s="2619"/>
      <c r="I22" s="2619"/>
      <c r="J22" s="2619"/>
      <c r="K22" s="2619"/>
      <c r="L22" s="2619"/>
      <c r="M22" s="2619"/>
      <c r="N22" s="2619"/>
      <c r="O22" s="2619"/>
    </row>
    <row r="23" spans="1:15" s="2122" customFormat="1" ht="55.15" customHeight="1">
      <c r="A23" s="2124" t="s">
        <v>10</v>
      </c>
      <c r="B23" s="2619" t="s">
        <v>452</v>
      </c>
      <c r="C23" s="2619"/>
      <c r="D23" s="2619"/>
      <c r="E23" s="2619"/>
      <c r="F23" s="2619"/>
      <c r="G23" s="2619"/>
      <c r="H23" s="2619"/>
      <c r="I23" s="2619"/>
      <c r="J23" s="2619"/>
      <c r="K23" s="2619"/>
      <c r="L23" s="2619"/>
      <c r="M23" s="2619"/>
      <c r="N23" s="2619"/>
      <c r="O23" s="2619"/>
    </row>
    <row r="24" spans="1:15" s="2122" customFormat="1" ht="30.75" customHeight="1">
      <c r="A24" s="2124" t="s">
        <v>8</v>
      </c>
      <c r="B24" s="2619" t="s">
        <v>518</v>
      </c>
      <c r="C24" s="2619"/>
      <c r="D24" s="2619"/>
      <c r="E24" s="2619"/>
      <c r="F24" s="2619"/>
      <c r="G24" s="2619"/>
      <c r="H24" s="2619"/>
      <c r="I24" s="2619"/>
      <c r="J24" s="2619"/>
      <c r="K24" s="2619"/>
      <c r="L24" s="2619"/>
      <c r="M24" s="2619"/>
      <c r="N24" s="2619"/>
      <c r="O24" s="2619"/>
    </row>
    <row r="25" spans="1:15" s="2122" customFormat="1" ht="16.5" customHeight="1">
      <c r="A25" s="2124" t="s">
        <v>7</v>
      </c>
      <c r="B25" s="2619" t="s">
        <v>549</v>
      </c>
      <c r="C25" s="2619"/>
      <c r="D25" s="2619"/>
      <c r="E25" s="2619"/>
      <c r="F25" s="2619"/>
      <c r="G25" s="2619"/>
      <c r="H25" s="2619"/>
      <c r="I25" s="2619"/>
      <c r="J25" s="2619"/>
      <c r="K25" s="2619"/>
      <c r="L25" s="2619"/>
      <c r="M25" s="2619"/>
      <c r="N25" s="2619"/>
      <c r="O25" s="2619"/>
    </row>
    <row r="26" spans="1:15" s="2122" customFormat="1" ht="30" customHeight="1">
      <c r="A26" s="2124" t="s">
        <v>6</v>
      </c>
      <c r="B26" s="2619" t="s">
        <v>516</v>
      </c>
      <c r="C26" s="2619"/>
      <c r="D26" s="2619"/>
      <c r="E26" s="2619"/>
      <c r="F26" s="2619"/>
      <c r="G26" s="2619"/>
      <c r="H26" s="2619"/>
      <c r="I26" s="2619"/>
      <c r="J26" s="2619"/>
      <c r="K26" s="2619"/>
      <c r="L26" s="2619"/>
      <c r="M26" s="2619"/>
      <c r="N26" s="2619"/>
      <c r="O26" s="2619"/>
    </row>
    <row r="27" spans="1:15" s="2122" customFormat="1" ht="16.5" customHeight="1">
      <c r="A27" s="2076" t="s">
        <v>4</v>
      </c>
      <c r="B27" s="2628" t="s">
        <v>137</v>
      </c>
      <c r="C27" s="2628"/>
      <c r="D27" s="2628"/>
      <c r="E27" s="2628"/>
      <c r="F27" s="2628"/>
      <c r="G27" s="2628"/>
      <c r="H27" s="2628"/>
      <c r="I27" s="2628"/>
      <c r="J27" s="2628"/>
      <c r="K27" s="2628"/>
      <c r="L27" s="2628"/>
      <c r="M27" s="2628"/>
      <c r="N27" s="2628"/>
      <c r="O27" s="2628"/>
    </row>
    <row r="28" spans="1:15" ht="16.5" customHeight="1">
      <c r="A28" s="2124" t="s">
        <v>2</v>
      </c>
      <c r="B28" s="2631" t="s">
        <v>448</v>
      </c>
      <c r="C28" s="2631"/>
      <c r="D28" s="2631"/>
      <c r="E28" s="2631"/>
      <c r="F28" s="2631"/>
      <c r="G28" s="2631"/>
      <c r="H28" s="2631"/>
      <c r="I28" s="2631"/>
      <c r="J28" s="2631"/>
      <c r="K28" s="2631"/>
      <c r="L28" s="2631"/>
      <c r="M28" s="2631"/>
      <c r="N28" s="2631"/>
      <c r="O28" s="2631"/>
    </row>
    <row r="29" spans="1:15" ht="54.4" customHeight="1">
      <c r="A29" s="2124" t="s">
        <v>117</v>
      </c>
      <c r="B29" s="2619" t="s">
        <v>548</v>
      </c>
      <c r="C29" s="2619"/>
      <c r="D29" s="2619"/>
      <c r="E29" s="2619"/>
      <c r="F29" s="2619"/>
      <c r="G29" s="2619"/>
      <c r="H29" s="2619"/>
      <c r="I29" s="2619"/>
      <c r="J29" s="2619"/>
      <c r="K29" s="2619"/>
      <c r="L29" s="2619"/>
      <c r="M29" s="2619"/>
      <c r="N29" s="2619"/>
      <c r="O29" s="2619"/>
    </row>
    <row r="30" spans="1:15" ht="55.15" customHeight="1">
      <c r="A30" s="2124" t="s">
        <v>118</v>
      </c>
      <c r="B30" s="2619" t="s">
        <v>547</v>
      </c>
      <c r="C30" s="2638"/>
      <c r="D30" s="2638"/>
      <c r="E30" s="2638"/>
      <c r="F30" s="2638"/>
      <c r="G30" s="2638"/>
      <c r="H30" s="2638"/>
      <c r="I30" s="2638"/>
      <c r="J30" s="2638"/>
      <c r="K30" s="2638"/>
      <c r="L30" s="2638"/>
      <c r="M30" s="2638"/>
      <c r="N30" s="2638"/>
      <c r="O30" s="2638"/>
    </row>
    <row r="31" spans="1:15" ht="16.5" customHeight="1">
      <c r="B31" s="2124" t="s">
        <v>546</v>
      </c>
      <c r="C31" s="2121"/>
      <c r="D31" s="2121"/>
      <c r="E31" s="2121"/>
      <c r="F31" s="2121"/>
      <c r="G31" s="2121"/>
      <c r="H31" s="2121"/>
      <c r="I31" s="2121"/>
      <c r="J31" s="2121"/>
      <c r="K31" s="2121"/>
      <c r="L31" s="2121"/>
      <c r="M31" s="2121"/>
      <c r="N31" s="2121"/>
      <c r="O31" s="2121"/>
    </row>
    <row r="32" spans="1:15" ht="16.5" customHeight="1">
      <c r="A32" s="2123" t="s">
        <v>391</v>
      </c>
      <c r="B32" s="2124"/>
      <c r="C32" s="2124"/>
      <c r="D32" s="2120" t="s">
        <v>545</v>
      </c>
      <c r="E32" s="2120"/>
      <c r="F32" s="2120"/>
      <c r="G32" s="2120"/>
      <c r="H32" s="2120"/>
      <c r="I32" s="2120"/>
      <c r="J32" s="2120"/>
      <c r="K32" s="2120"/>
      <c r="L32" s="2020"/>
      <c r="M32" s="2120"/>
    </row>
    <row r="34" spans="1:1" s="2124" customFormat="1" ht="16.5" customHeight="1">
      <c r="A34" s="2080"/>
    </row>
  </sheetData>
  <mergeCells count="30">
    <mergeCell ref="E1:O1"/>
    <mergeCell ref="F2:H2"/>
    <mergeCell ref="J2:L2"/>
    <mergeCell ref="N2:N3"/>
    <mergeCell ref="O2:O3"/>
    <mergeCell ref="A4:E4"/>
    <mergeCell ref="B20:O20"/>
    <mergeCell ref="B22:O22"/>
    <mergeCell ref="B16:O16"/>
    <mergeCell ref="B17:O17"/>
    <mergeCell ref="B18:O18"/>
    <mergeCell ref="B19:O19"/>
    <mergeCell ref="A11:E11"/>
    <mergeCell ref="A12:E12"/>
    <mergeCell ref="A13:E13"/>
    <mergeCell ref="A9:E9"/>
    <mergeCell ref="A5:E5"/>
    <mergeCell ref="A6:E6"/>
    <mergeCell ref="A10:E10"/>
    <mergeCell ref="A7:E7"/>
    <mergeCell ref="A8:E8"/>
    <mergeCell ref="B23:O23"/>
    <mergeCell ref="B21:O21"/>
    <mergeCell ref="B30:O30"/>
    <mergeCell ref="B24:O24"/>
    <mergeCell ref="B25:O25"/>
    <mergeCell ref="B26:O26"/>
    <mergeCell ref="B27:O27"/>
    <mergeCell ref="B28:O28"/>
    <mergeCell ref="B29:O2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4A.2.7&amp;G
 </oddHeader>
    <oddFooter>&amp;L&amp;8&amp;G 
&amp;"Arial,Regular"OVERCOMING INDIGENOUS
DISADVANTAGE 2020&amp;C &amp;R&amp;8&amp;G&amp;"Arial,Regular" 
ATTACHMENT TABLES
&amp;"Arial,Regular"PAGE &amp;"Arial,Bold"&amp;P&amp;"Arial,Regular" of TABLE 4A.2.7</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23.85546875" style="2128" customWidth="1"/>
    <col min="6" max="6" width="8.5703125" style="2127" customWidth="1"/>
    <col min="7" max="8" width="12.28515625" style="2127" customWidth="1"/>
    <col min="9" max="9" width="2.42578125" style="2127" customWidth="1"/>
    <col min="10" max="10" width="8.140625" style="2127" customWidth="1"/>
    <col min="11" max="12" width="12.28515625" style="2127" customWidth="1"/>
    <col min="13" max="13" width="1.7109375" style="2128" customWidth="1"/>
    <col min="14" max="15" width="10.7109375" style="2128" customWidth="1"/>
    <col min="16" max="16384" width="8" style="2128"/>
  </cols>
  <sheetData>
    <row r="1" spans="1:19" s="2085" customFormat="1" ht="33.6" customHeight="1">
      <c r="A1" s="2081" t="s">
        <v>595</v>
      </c>
      <c r="E1" s="2661" t="s">
        <v>594</v>
      </c>
      <c r="F1" s="2628"/>
      <c r="G1" s="2628"/>
      <c r="H1" s="2628"/>
      <c r="I1" s="2628"/>
      <c r="J1" s="2628"/>
      <c r="K1" s="2628"/>
      <c r="L1" s="2628"/>
      <c r="M1" s="2637"/>
      <c r="N1" s="2637"/>
      <c r="O1" s="2637"/>
    </row>
    <row r="2" spans="1:19" s="2085" customFormat="1" ht="16.5" customHeight="1">
      <c r="A2" s="2022"/>
      <c r="B2" s="2022"/>
      <c r="C2" s="2022"/>
      <c r="D2" s="2022"/>
      <c r="E2" s="2022"/>
      <c r="F2" s="2648" t="s">
        <v>124</v>
      </c>
      <c r="G2" s="2648"/>
      <c r="H2" s="2648"/>
      <c r="I2" s="2013"/>
      <c r="J2" s="2648" t="s">
        <v>65</v>
      </c>
      <c r="K2" s="2648"/>
      <c r="L2" s="2648"/>
      <c r="M2" s="2024"/>
      <c r="N2" s="2652" t="s">
        <v>593</v>
      </c>
      <c r="O2" s="2652" t="s">
        <v>592</v>
      </c>
    </row>
    <row r="3" spans="1:19" ht="42.75" customHeight="1">
      <c r="A3" s="2086"/>
      <c r="B3" s="2087"/>
      <c r="C3" s="2087"/>
      <c r="D3" s="2087"/>
      <c r="E3" s="2087"/>
      <c r="F3" s="2026" t="s">
        <v>334</v>
      </c>
      <c r="G3" s="2027" t="s">
        <v>591</v>
      </c>
      <c r="H3" s="2014" t="s">
        <v>590</v>
      </c>
      <c r="I3" s="2026"/>
      <c r="J3" s="2026" t="s">
        <v>334</v>
      </c>
      <c r="K3" s="2027" t="s">
        <v>589</v>
      </c>
      <c r="L3" s="2014" t="s">
        <v>588</v>
      </c>
      <c r="M3" s="2008"/>
      <c r="N3" s="2653"/>
      <c r="O3" s="2653"/>
    </row>
    <row r="4" spans="1:19" ht="30.75" customHeight="1">
      <c r="A4" s="2654" t="s">
        <v>587</v>
      </c>
      <c r="B4" s="2655"/>
      <c r="C4" s="2655"/>
      <c r="D4" s="2655"/>
      <c r="E4" s="2655"/>
      <c r="F4" s="2067">
        <v>4</v>
      </c>
      <c r="G4" s="2035" t="s">
        <v>53</v>
      </c>
      <c r="H4" s="2035" t="s">
        <v>53</v>
      </c>
      <c r="I4" s="2034"/>
      <c r="J4" s="2067">
        <v>10</v>
      </c>
      <c r="K4" s="2035">
        <v>0.2</v>
      </c>
      <c r="L4" s="2035">
        <v>1.7</v>
      </c>
      <c r="M4" s="2034"/>
      <c r="N4" s="2035" t="s">
        <v>53</v>
      </c>
      <c r="O4" s="2035" t="s">
        <v>53</v>
      </c>
    </row>
    <row r="5" spans="1:19" ht="42.75" customHeight="1">
      <c r="A5" s="2654" t="s">
        <v>559</v>
      </c>
      <c r="B5" s="2655"/>
      <c r="C5" s="2655"/>
      <c r="D5" s="2655"/>
      <c r="E5" s="2655"/>
      <c r="F5" s="2067">
        <v>2</v>
      </c>
      <c r="G5" s="2035" t="s">
        <v>53</v>
      </c>
      <c r="H5" s="2035" t="s">
        <v>53</v>
      </c>
      <c r="I5" s="2034"/>
      <c r="J5" s="2067">
        <v>35</v>
      </c>
      <c r="K5" s="2035">
        <v>0.8</v>
      </c>
      <c r="L5" s="2035">
        <v>5.8</v>
      </c>
      <c r="M5" s="2034"/>
      <c r="N5" s="2035" t="s">
        <v>53</v>
      </c>
      <c r="O5" s="2035" t="s">
        <v>53</v>
      </c>
    </row>
    <row r="6" spans="1:19" ht="30.75" customHeight="1">
      <c r="A6" s="2654" t="s">
        <v>533</v>
      </c>
      <c r="B6" s="2655"/>
      <c r="C6" s="2655"/>
      <c r="D6" s="2655"/>
      <c r="E6" s="2655"/>
      <c r="F6" s="2067">
        <v>2</v>
      </c>
      <c r="G6" s="2035" t="s">
        <v>53</v>
      </c>
      <c r="H6" s="2035" t="s">
        <v>53</v>
      </c>
      <c r="I6" s="2034"/>
      <c r="J6" s="2067">
        <v>51</v>
      </c>
      <c r="K6" s="2035">
        <v>1.2</v>
      </c>
      <c r="L6" s="2035">
        <v>8.4</v>
      </c>
      <c r="M6" s="2034"/>
      <c r="N6" s="2035" t="s">
        <v>53</v>
      </c>
      <c r="O6" s="2035" t="s">
        <v>53</v>
      </c>
    </row>
    <row r="7" spans="1:19" ht="16.5" customHeight="1">
      <c r="A7" s="2660" t="s">
        <v>586</v>
      </c>
      <c r="B7" s="2660"/>
      <c r="C7" s="2660"/>
      <c r="D7" s="2660"/>
      <c r="E7" s="2660"/>
      <c r="F7" s="2067">
        <v>44</v>
      </c>
      <c r="G7" s="2035">
        <v>13.3</v>
      </c>
      <c r="H7" s="2035">
        <v>49.4</v>
      </c>
      <c r="I7" s="2034"/>
      <c r="J7" s="2067">
        <v>196</v>
      </c>
      <c r="K7" s="2035">
        <v>4.8</v>
      </c>
      <c r="L7" s="2035">
        <v>32.5</v>
      </c>
      <c r="M7" s="2034"/>
      <c r="N7" s="2035">
        <v>2.8</v>
      </c>
      <c r="O7" s="2035">
        <v>8.5</v>
      </c>
    </row>
    <row r="8" spans="1:19" ht="16.5" customHeight="1">
      <c r="A8" s="2660" t="s">
        <v>23</v>
      </c>
      <c r="B8" s="2660"/>
      <c r="C8" s="2660"/>
      <c r="D8" s="2660"/>
      <c r="E8" s="2660"/>
      <c r="F8" s="2067">
        <v>6</v>
      </c>
      <c r="G8" s="2035">
        <v>1.8</v>
      </c>
      <c r="H8" s="2035">
        <v>6.7</v>
      </c>
      <c r="I8" s="2034"/>
      <c r="J8" s="2067">
        <v>50</v>
      </c>
      <c r="K8" s="2035">
        <v>1.2</v>
      </c>
      <c r="L8" s="2035">
        <v>8.3000000000000007</v>
      </c>
      <c r="M8" s="2034"/>
      <c r="N8" s="2035">
        <v>1.5</v>
      </c>
      <c r="O8" s="2035">
        <v>0.6</v>
      </c>
    </row>
    <row r="9" spans="1:19" ht="16.5" customHeight="1">
      <c r="A9" s="2660" t="s">
        <v>111</v>
      </c>
      <c r="B9" s="2660"/>
      <c r="C9" s="2660"/>
      <c r="D9" s="2660"/>
      <c r="E9" s="2660"/>
      <c r="F9" s="2067">
        <v>6</v>
      </c>
      <c r="G9" s="2035">
        <v>1.8</v>
      </c>
      <c r="H9" s="2035">
        <v>6.7</v>
      </c>
      <c r="I9" s="2034"/>
      <c r="J9" s="2067">
        <v>62</v>
      </c>
      <c r="K9" s="2035">
        <v>1.5</v>
      </c>
      <c r="L9" s="2035">
        <v>10.3</v>
      </c>
      <c r="M9" s="2034"/>
      <c r="N9" s="2035">
        <v>1.2</v>
      </c>
      <c r="O9" s="2035">
        <v>0.3</v>
      </c>
    </row>
    <row r="10" spans="1:19" ht="30.75" customHeight="1">
      <c r="A10" s="2660" t="s">
        <v>554</v>
      </c>
      <c r="B10" s="2660"/>
      <c r="C10" s="2660"/>
      <c r="D10" s="2660"/>
      <c r="E10" s="2660"/>
      <c r="F10" s="2067">
        <v>7</v>
      </c>
      <c r="G10" s="2035">
        <v>2.1</v>
      </c>
      <c r="H10" s="2035">
        <v>7.9</v>
      </c>
      <c r="I10" s="2034"/>
      <c r="J10" s="2067">
        <v>39</v>
      </c>
      <c r="K10" s="2035">
        <v>0.9</v>
      </c>
      <c r="L10" s="2035">
        <v>6.5</v>
      </c>
      <c r="M10" s="2034"/>
      <c r="N10" s="2035">
        <v>2.2000000000000002</v>
      </c>
      <c r="O10" s="2035">
        <v>1.2</v>
      </c>
    </row>
    <row r="11" spans="1:19" ht="16.5" customHeight="1">
      <c r="A11" s="2660" t="s">
        <v>26</v>
      </c>
      <c r="B11" s="2660"/>
      <c r="C11" s="2660"/>
      <c r="D11" s="2660"/>
      <c r="E11" s="2660"/>
      <c r="F11" s="2067">
        <v>1</v>
      </c>
      <c r="G11" s="2035" t="s">
        <v>53</v>
      </c>
      <c r="H11" s="2035" t="s">
        <v>53</v>
      </c>
      <c r="I11" s="2034"/>
      <c r="J11" s="2067">
        <v>22</v>
      </c>
      <c r="K11" s="2035">
        <v>0.5</v>
      </c>
      <c r="L11" s="2035">
        <v>3.6</v>
      </c>
      <c r="M11" s="2034"/>
      <c r="N11" s="2035" t="s">
        <v>53</v>
      </c>
      <c r="O11" s="2035" t="s">
        <v>53</v>
      </c>
    </row>
    <row r="12" spans="1:19" ht="16.5" customHeight="1">
      <c r="A12" s="2128" t="s">
        <v>585</v>
      </c>
      <c r="B12" s="2009"/>
      <c r="C12" s="2009"/>
      <c r="D12" s="2009"/>
      <c r="F12" s="2067">
        <v>13</v>
      </c>
      <c r="G12" s="2035">
        <v>3.9</v>
      </c>
      <c r="H12" s="2035">
        <v>14.6</v>
      </c>
      <c r="I12" s="2034"/>
      <c r="J12" s="2067">
        <v>139</v>
      </c>
      <c r="K12" s="2035">
        <v>3.4</v>
      </c>
      <c r="L12" s="2035">
        <v>23</v>
      </c>
      <c r="M12" s="2034"/>
      <c r="N12" s="2035">
        <v>1.2</v>
      </c>
      <c r="O12" s="2035">
        <v>0.6</v>
      </c>
    </row>
    <row r="13" spans="1:19" s="2106" customFormat="1" ht="16.5" customHeight="1">
      <c r="A13" s="2106" t="s">
        <v>21</v>
      </c>
      <c r="F13" s="2037">
        <v>89</v>
      </c>
      <c r="G13" s="2039">
        <v>26.9</v>
      </c>
      <c r="H13" s="2039">
        <v>100</v>
      </c>
      <c r="I13" s="2038"/>
      <c r="J13" s="2037">
        <v>604</v>
      </c>
      <c r="K13" s="2039">
        <v>14.7</v>
      </c>
      <c r="L13" s="2039">
        <v>100</v>
      </c>
      <c r="M13" s="2038"/>
      <c r="N13" s="2039">
        <v>1.8</v>
      </c>
      <c r="O13" s="2039">
        <v>12.2</v>
      </c>
    </row>
    <row r="14" spans="1:19" ht="3.75" customHeight="1">
      <c r="A14" s="2117"/>
      <c r="B14" s="2117"/>
      <c r="C14" s="2117"/>
      <c r="D14" s="2117"/>
      <c r="E14" s="2117"/>
      <c r="F14" s="2010"/>
      <c r="G14" s="2118"/>
      <c r="H14" s="2118"/>
      <c r="I14" s="2118"/>
      <c r="J14" s="2118"/>
      <c r="K14" s="2118"/>
      <c r="L14" s="2118"/>
      <c r="M14" s="2117"/>
      <c r="N14" s="2117"/>
      <c r="O14" s="2117"/>
    </row>
    <row r="15" spans="1:19" ht="42.6" customHeight="1">
      <c r="A15" s="2076" t="s">
        <v>19</v>
      </c>
      <c r="B15" s="2619" t="s">
        <v>524</v>
      </c>
      <c r="C15" s="2619"/>
      <c r="D15" s="2619"/>
      <c r="E15" s="2619"/>
      <c r="F15" s="2619"/>
      <c r="G15" s="2619"/>
      <c r="H15" s="2619"/>
      <c r="I15" s="2619"/>
      <c r="J15" s="2619"/>
      <c r="K15" s="2619"/>
      <c r="L15" s="2619"/>
      <c r="M15" s="2619"/>
      <c r="N15" s="2619"/>
      <c r="O15" s="2619"/>
    </row>
    <row r="16" spans="1:19" s="2131" customFormat="1" ht="54.4" customHeight="1">
      <c r="A16" s="2076" t="s">
        <v>584</v>
      </c>
      <c r="B16" s="2619" t="s">
        <v>459</v>
      </c>
      <c r="C16" s="2619"/>
      <c r="D16" s="2619"/>
      <c r="E16" s="2619"/>
      <c r="F16" s="2619"/>
      <c r="G16" s="2619"/>
      <c r="H16" s="2619"/>
      <c r="I16" s="2619"/>
      <c r="J16" s="2619"/>
      <c r="K16" s="2619"/>
      <c r="L16" s="2619"/>
      <c r="M16" s="2619"/>
      <c r="N16" s="2619"/>
      <c r="O16" s="2619"/>
      <c r="P16" s="2658"/>
      <c r="Q16" s="2658"/>
      <c r="R16" s="2658"/>
      <c r="S16" s="2658"/>
    </row>
    <row r="17" spans="1:19" s="2131" customFormat="1" ht="54.4" customHeight="1">
      <c r="A17" s="2076" t="s">
        <v>583</v>
      </c>
      <c r="B17" s="2619" t="s">
        <v>582</v>
      </c>
      <c r="C17" s="2619"/>
      <c r="D17" s="2619"/>
      <c r="E17" s="2619"/>
      <c r="F17" s="2619"/>
      <c r="G17" s="2619"/>
      <c r="H17" s="2619"/>
      <c r="I17" s="2619"/>
      <c r="J17" s="2619"/>
      <c r="K17" s="2619"/>
      <c r="L17" s="2619"/>
      <c r="M17" s="2619"/>
      <c r="N17" s="2619"/>
      <c r="O17" s="2619"/>
      <c r="P17" s="2658"/>
      <c r="Q17" s="2658"/>
      <c r="R17" s="2658"/>
      <c r="S17" s="2658"/>
    </row>
    <row r="18" spans="1:19" s="2131" customFormat="1" ht="42.75" customHeight="1">
      <c r="A18" s="2076" t="s">
        <v>581</v>
      </c>
      <c r="B18" s="2619" t="s">
        <v>580</v>
      </c>
      <c r="C18" s="2619"/>
      <c r="D18" s="2619"/>
      <c r="E18" s="2619"/>
      <c r="F18" s="2619"/>
      <c r="G18" s="2619"/>
      <c r="H18" s="2619"/>
      <c r="I18" s="2619"/>
      <c r="J18" s="2619"/>
      <c r="K18" s="2619"/>
      <c r="L18" s="2619"/>
      <c r="M18" s="2619"/>
      <c r="N18" s="2619"/>
      <c r="O18" s="2619"/>
      <c r="P18" s="2658"/>
      <c r="Q18" s="2658"/>
      <c r="R18" s="2658"/>
      <c r="S18" s="2658"/>
    </row>
    <row r="19" spans="1:19" s="2131" customFormat="1" ht="16.5" customHeight="1">
      <c r="A19" s="2076" t="s">
        <v>579</v>
      </c>
      <c r="B19" s="2619" t="s">
        <v>578</v>
      </c>
      <c r="C19" s="2619"/>
      <c r="D19" s="2619"/>
      <c r="E19" s="2619"/>
      <c r="F19" s="2619"/>
      <c r="G19" s="2619"/>
      <c r="H19" s="2619"/>
      <c r="I19" s="2619"/>
      <c r="J19" s="2619"/>
      <c r="K19" s="2619"/>
      <c r="L19" s="2619"/>
      <c r="M19" s="2619"/>
      <c r="N19" s="2619"/>
      <c r="O19" s="2619"/>
      <c r="P19" s="2658"/>
      <c r="Q19" s="2658"/>
      <c r="R19" s="2658"/>
      <c r="S19" s="2658"/>
    </row>
    <row r="20" spans="1:19" s="2131" customFormat="1" ht="16.5" customHeight="1">
      <c r="A20" s="2124" t="s">
        <v>32</v>
      </c>
      <c r="B20" s="2619" t="s">
        <v>577</v>
      </c>
      <c r="C20" s="2619"/>
      <c r="D20" s="2619"/>
      <c r="E20" s="2619"/>
      <c r="F20" s="2619"/>
      <c r="G20" s="2619"/>
      <c r="H20" s="2619"/>
      <c r="I20" s="2619"/>
      <c r="J20" s="2619"/>
      <c r="K20" s="2619"/>
      <c r="L20" s="2619"/>
      <c r="M20" s="2619"/>
      <c r="N20" s="2619"/>
      <c r="O20" s="2619"/>
      <c r="P20" s="2658"/>
      <c r="Q20" s="2658"/>
      <c r="R20" s="2658"/>
      <c r="S20" s="2658"/>
    </row>
    <row r="21" spans="1:19" s="2131" customFormat="1" ht="16.5" customHeight="1">
      <c r="A21" s="2076" t="s">
        <v>576</v>
      </c>
      <c r="B21" s="2629" t="s">
        <v>575</v>
      </c>
      <c r="C21" s="2629"/>
      <c r="D21" s="2629"/>
      <c r="E21" s="2629"/>
      <c r="F21" s="2629"/>
      <c r="G21" s="2629"/>
      <c r="H21" s="2629"/>
      <c r="I21" s="2629"/>
      <c r="J21" s="2629"/>
      <c r="K21" s="2629"/>
      <c r="L21" s="2629"/>
      <c r="M21" s="2629"/>
      <c r="N21" s="2629"/>
      <c r="O21" s="2629"/>
      <c r="P21" s="2658"/>
      <c r="Q21" s="2658"/>
      <c r="R21" s="2658"/>
      <c r="S21" s="2658"/>
    </row>
    <row r="22" spans="1:19" s="2131" customFormat="1" ht="30.75" customHeight="1">
      <c r="A22" s="2076" t="s">
        <v>574</v>
      </c>
      <c r="B22" s="2619" t="s">
        <v>457</v>
      </c>
      <c r="C22" s="2619"/>
      <c r="D22" s="2619"/>
      <c r="E22" s="2619"/>
      <c r="F22" s="2619"/>
      <c r="G22" s="2619"/>
      <c r="H22" s="2619"/>
      <c r="I22" s="2619"/>
      <c r="J22" s="2619"/>
      <c r="K22" s="2619"/>
      <c r="L22" s="2619"/>
      <c r="M22" s="2619"/>
      <c r="N22" s="2619"/>
      <c r="O22" s="2619"/>
      <c r="P22" s="2074"/>
      <c r="Q22" s="2074"/>
      <c r="R22" s="2074"/>
      <c r="S22" s="2074"/>
    </row>
    <row r="23" spans="1:19" s="2131" customFormat="1" ht="30" customHeight="1">
      <c r="A23" s="2076" t="s">
        <v>8</v>
      </c>
      <c r="B23" s="2619" t="s">
        <v>163</v>
      </c>
      <c r="C23" s="2619"/>
      <c r="D23" s="2619"/>
      <c r="E23" s="2619"/>
      <c r="F23" s="2619"/>
      <c r="G23" s="2619"/>
      <c r="H23" s="2619"/>
      <c r="I23" s="2619"/>
      <c r="J23" s="2619"/>
      <c r="K23" s="2619"/>
      <c r="L23" s="2619"/>
      <c r="M23" s="2619"/>
      <c r="N23" s="2619"/>
      <c r="O23" s="2619"/>
      <c r="P23" s="2074"/>
      <c r="Q23" s="2074"/>
      <c r="R23" s="2074"/>
      <c r="S23" s="2074"/>
    </row>
    <row r="24" spans="1:19" s="2131" customFormat="1" ht="16.5" customHeight="1">
      <c r="A24" s="2076" t="s">
        <v>573</v>
      </c>
      <c r="B24" s="2659" t="s">
        <v>230</v>
      </c>
      <c r="C24" s="2659"/>
      <c r="D24" s="2659"/>
      <c r="E24" s="2659"/>
      <c r="F24" s="2659"/>
      <c r="G24" s="2659"/>
      <c r="H24" s="2659"/>
      <c r="I24" s="2659"/>
      <c r="J24" s="2659"/>
      <c r="K24" s="2659"/>
      <c r="L24" s="2659"/>
      <c r="M24" s="2659"/>
      <c r="N24" s="2659"/>
      <c r="O24" s="2659"/>
      <c r="P24" s="2074"/>
      <c r="Q24" s="2074"/>
      <c r="R24" s="2074"/>
      <c r="S24" s="2074"/>
    </row>
    <row r="25" spans="1:19" s="2131" customFormat="1" ht="30.75" customHeight="1">
      <c r="A25" s="2076" t="s">
        <v>572</v>
      </c>
      <c r="B25" s="2631" t="s">
        <v>224</v>
      </c>
      <c r="C25" s="2631"/>
      <c r="D25" s="2631"/>
      <c r="E25" s="2631"/>
      <c r="F25" s="2631"/>
      <c r="G25" s="2631"/>
      <c r="H25" s="2631"/>
      <c r="I25" s="2631"/>
      <c r="J25" s="2631"/>
      <c r="K25" s="2631"/>
      <c r="L25" s="2631"/>
      <c r="M25" s="2631"/>
      <c r="N25" s="2631"/>
      <c r="O25" s="2631"/>
      <c r="P25" s="2074"/>
      <c r="Q25" s="2074"/>
      <c r="R25" s="2074"/>
      <c r="S25" s="2074"/>
    </row>
    <row r="26" spans="1:19" s="2131" customFormat="1" ht="56.25" customHeight="1">
      <c r="A26" s="2124" t="s">
        <v>4</v>
      </c>
      <c r="B26" s="2619" t="s">
        <v>223</v>
      </c>
      <c r="C26" s="2619"/>
      <c r="D26" s="2619"/>
      <c r="E26" s="2619"/>
      <c r="F26" s="2619"/>
      <c r="G26" s="2619"/>
      <c r="H26" s="2619"/>
      <c r="I26" s="2619"/>
      <c r="J26" s="2619"/>
      <c r="K26" s="2619"/>
      <c r="L26" s="2619"/>
      <c r="M26" s="2619"/>
      <c r="N26" s="2619"/>
      <c r="O26" s="2619"/>
      <c r="P26" s="2074"/>
      <c r="Q26" s="2074"/>
      <c r="R26" s="2074"/>
      <c r="S26" s="2074"/>
    </row>
    <row r="27" spans="1:19" s="2131" customFormat="1" ht="30.75" customHeight="1">
      <c r="A27" s="2076" t="s">
        <v>571</v>
      </c>
      <c r="B27" s="2619" t="s">
        <v>570</v>
      </c>
      <c r="C27" s="2619"/>
      <c r="D27" s="2619"/>
      <c r="E27" s="2619"/>
      <c r="F27" s="2619"/>
      <c r="G27" s="2619"/>
      <c r="H27" s="2619"/>
      <c r="I27" s="2619"/>
      <c r="J27" s="2619"/>
      <c r="K27" s="2619"/>
      <c r="L27" s="2619"/>
      <c r="M27" s="2619"/>
      <c r="N27" s="2619"/>
      <c r="O27" s="2619"/>
      <c r="P27" s="2074"/>
      <c r="Q27" s="2074"/>
      <c r="R27" s="2074"/>
      <c r="S27" s="2074"/>
    </row>
    <row r="28" spans="1:19" s="2131" customFormat="1" ht="30.75" customHeight="1">
      <c r="A28" s="2076" t="s">
        <v>569</v>
      </c>
      <c r="B28" s="2619" t="s">
        <v>516</v>
      </c>
      <c r="C28" s="2619"/>
      <c r="D28" s="2619"/>
      <c r="E28" s="2619"/>
      <c r="F28" s="2619"/>
      <c r="G28" s="2619"/>
      <c r="H28" s="2619"/>
      <c r="I28" s="2619"/>
      <c r="J28" s="2619"/>
      <c r="K28" s="2619"/>
      <c r="L28" s="2619"/>
      <c r="M28" s="2619"/>
      <c r="N28" s="2619"/>
      <c r="O28" s="2619"/>
      <c r="P28" s="2074"/>
      <c r="Q28" s="2074"/>
      <c r="R28" s="2074"/>
      <c r="S28" s="2074"/>
    </row>
    <row r="29" spans="1:19" s="2131" customFormat="1" ht="16.5" customHeight="1">
      <c r="A29" s="2124" t="s">
        <v>568</v>
      </c>
      <c r="B29" s="2619" t="s">
        <v>137</v>
      </c>
      <c r="C29" s="2619"/>
      <c r="D29" s="2619"/>
      <c r="E29" s="2619"/>
      <c r="F29" s="2619"/>
      <c r="G29" s="2619"/>
      <c r="H29" s="2619"/>
      <c r="I29" s="2619"/>
      <c r="J29" s="2619"/>
      <c r="K29" s="2619"/>
      <c r="L29" s="2619"/>
      <c r="M29" s="2619"/>
      <c r="N29" s="2619"/>
      <c r="O29" s="2619"/>
      <c r="P29" s="2074"/>
      <c r="Q29" s="2074"/>
      <c r="R29" s="2074"/>
      <c r="S29" s="2074"/>
    </row>
    <row r="30" spans="1:19" s="2131" customFormat="1" ht="16.5" customHeight="1">
      <c r="A30" s="2124" t="s">
        <v>164</v>
      </c>
      <c r="B30" s="2619" t="s">
        <v>448</v>
      </c>
      <c r="C30" s="2619"/>
      <c r="D30" s="2619"/>
      <c r="E30" s="2619"/>
      <c r="F30" s="2619"/>
      <c r="G30" s="2619"/>
      <c r="H30" s="2619"/>
      <c r="I30" s="2619"/>
      <c r="J30" s="2619"/>
      <c r="K30" s="2619"/>
      <c r="L30" s="2619"/>
      <c r="M30" s="2619"/>
      <c r="N30" s="2619"/>
      <c r="O30" s="2619"/>
      <c r="P30" s="2075"/>
      <c r="Q30" s="2075"/>
      <c r="R30" s="2075"/>
      <c r="S30" s="2075"/>
    </row>
    <row r="31" spans="1:19" s="2012" customFormat="1" ht="42.75" customHeight="1">
      <c r="A31" s="2124" t="s">
        <v>402</v>
      </c>
      <c r="B31" s="2619" t="s">
        <v>567</v>
      </c>
      <c r="C31" s="2619"/>
      <c r="D31" s="2619"/>
      <c r="E31" s="2619"/>
      <c r="F31" s="2619"/>
      <c r="G31" s="2619"/>
      <c r="H31" s="2619"/>
      <c r="I31" s="2619"/>
      <c r="J31" s="2619"/>
      <c r="K31" s="2619"/>
      <c r="L31" s="2619"/>
      <c r="M31" s="2619"/>
      <c r="N31" s="2619"/>
      <c r="O31" s="2619"/>
      <c r="P31" s="2011"/>
      <c r="Q31" s="2011"/>
      <c r="R31" s="2011"/>
      <c r="S31" s="2011"/>
    </row>
    <row r="32" spans="1:19" s="2131" customFormat="1" ht="16.5" customHeight="1">
      <c r="B32" s="2124" t="s">
        <v>566</v>
      </c>
      <c r="C32" s="2124"/>
      <c r="D32" s="2124"/>
      <c r="E32" s="2124"/>
      <c r="F32" s="2124"/>
      <c r="G32" s="2124"/>
      <c r="H32" s="2124"/>
      <c r="I32" s="2124"/>
      <c r="J32" s="2124"/>
      <c r="K32" s="2124"/>
      <c r="L32" s="2124"/>
      <c r="M32" s="2124"/>
      <c r="N32" s="2124"/>
      <c r="O32" s="2124"/>
    </row>
    <row r="33" spans="1:15" ht="16.5" customHeight="1">
      <c r="A33" s="2123" t="s">
        <v>391</v>
      </c>
      <c r="B33" s="2048"/>
      <c r="C33" s="2048"/>
      <c r="D33" s="2620" t="s">
        <v>285</v>
      </c>
      <c r="E33" s="2620"/>
      <c r="F33" s="2620"/>
      <c r="G33" s="2620"/>
      <c r="H33" s="2620"/>
      <c r="I33" s="2620"/>
      <c r="J33" s="2620"/>
      <c r="K33" s="2620"/>
      <c r="L33" s="2620"/>
      <c r="M33" s="2620"/>
      <c r="N33" s="2620"/>
      <c r="O33" s="2620"/>
    </row>
  </sheetData>
  <mergeCells count="37">
    <mergeCell ref="P16:S16"/>
    <mergeCell ref="A11:E11"/>
    <mergeCell ref="E1:O1"/>
    <mergeCell ref="F2:H2"/>
    <mergeCell ref="J2:L2"/>
    <mergeCell ref="N2:N3"/>
    <mergeCell ref="O2:O3"/>
    <mergeCell ref="A4:E4"/>
    <mergeCell ref="A10:E10"/>
    <mergeCell ref="A5:E5"/>
    <mergeCell ref="A6:E6"/>
    <mergeCell ref="A7:E7"/>
    <mergeCell ref="A8:E8"/>
    <mergeCell ref="A9:E9"/>
    <mergeCell ref="B15:O15"/>
    <mergeCell ref="B16:O16"/>
    <mergeCell ref="B17:O17"/>
    <mergeCell ref="P17:S17"/>
    <mergeCell ref="B25:O25"/>
    <mergeCell ref="B18:O18"/>
    <mergeCell ref="P18:S18"/>
    <mergeCell ref="B19:O19"/>
    <mergeCell ref="P19:S19"/>
    <mergeCell ref="B20:O20"/>
    <mergeCell ref="P20:S20"/>
    <mergeCell ref="B21:O21"/>
    <mergeCell ref="P21:S21"/>
    <mergeCell ref="B22:O22"/>
    <mergeCell ref="B23:O23"/>
    <mergeCell ref="B24:O24"/>
    <mergeCell ref="D33:O33"/>
    <mergeCell ref="B26:O26"/>
    <mergeCell ref="B27:O27"/>
    <mergeCell ref="B28:O28"/>
    <mergeCell ref="B29:O29"/>
    <mergeCell ref="B30:O30"/>
    <mergeCell ref="B31:O3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4A.2.8&amp;G
 </oddHeader>
    <oddFooter>&amp;L&amp;8&amp;G 
&amp;"Arial,Regular"OVERCOMING INDIGENOUS
DISADVANTAGE 2020&amp;C &amp;R&amp;8&amp;G&amp;"Arial,Regular" 
ATTACHMENT TABLES
&amp;"Arial,Regular"PAGE &amp;"Arial,Bold"&amp;P&amp;"Arial,Regular" of TABLE 4A.2.8</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23" style="2128" customWidth="1"/>
    <col min="6" max="6" width="8.140625" style="2127" bestFit="1" customWidth="1"/>
    <col min="7" max="8" width="12.28515625" style="2127" customWidth="1"/>
    <col min="9" max="9" width="3.7109375" style="2127" customWidth="1"/>
    <col min="10" max="10" width="8.140625" style="2127" customWidth="1"/>
    <col min="11" max="12" width="12.28515625" style="2127" customWidth="1"/>
    <col min="13" max="13" width="1.7109375" style="2128" customWidth="1"/>
    <col min="14" max="15" width="10.7109375" style="2128" customWidth="1"/>
    <col min="16" max="16384" width="8" style="2128"/>
  </cols>
  <sheetData>
    <row r="1" spans="1:15" s="2085" customFormat="1" ht="33.6" customHeight="1">
      <c r="A1" s="2081" t="s">
        <v>610</v>
      </c>
      <c r="E1" s="2661" t="s">
        <v>609</v>
      </c>
      <c r="F1" s="2628"/>
      <c r="G1" s="2628"/>
      <c r="H1" s="2628"/>
      <c r="I1" s="2628"/>
      <c r="J1" s="2628"/>
      <c r="K1" s="2628"/>
      <c r="L1" s="2628"/>
      <c r="M1" s="2637"/>
      <c r="N1" s="2637"/>
      <c r="O1" s="2637"/>
    </row>
    <row r="2" spans="1:15" s="2085" customFormat="1" ht="16.5" customHeight="1">
      <c r="A2" s="2022"/>
      <c r="B2" s="2022"/>
      <c r="C2" s="2022"/>
      <c r="D2" s="2022"/>
      <c r="E2" s="2022"/>
      <c r="F2" s="2648" t="s">
        <v>124</v>
      </c>
      <c r="G2" s="2648"/>
      <c r="H2" s="2648"/>
      <c r="I2" s="2023"/>
      <c r="J2" s="2648" t="s">
        <v>65</v>
      </c>
      <c r="K2" s="2648"/>
      <c r="L2" s="2648"/>
      <c r="M2" s="2024"/>
      <c r="N2" s="2652" t="s">
        <v>593</v>
      </c>
      <c r="O2" s="2652" t="s">
        <v>592</v>
      </c>
    </row>
    <row r="3" spans="1:15" ht="42.75" customHeight="1">
      <c r="A3" s="2086"/>
      <c r="B3" s="2087"/>
      <c r="C3" s="2087"/>
      <c r="D3" s="2087"/>
      <c r="E3" s="2087"/>
      <c r="F3" s="2015" t="s">
        <v>334</v>
      </c>
      <c r="G3" s="2008" t="s">
        <v>608</v>
      </c>
      <c r="H3" s="2004" t="s">
        <v>607</v>
      </c>
      <c r="I3" s="2015"/>
      <c r="J3" s="2090" t="s">
        <v>334</v>
      </c>
      <c r="K3" s="2008" t="s">
        <v>608</v>
      </c>
      <c r="L3" s="2004" t="s">
        <v>607</v>
      </c>
      <c r="M3" s="2008"/>
      <c r="N3" s="2653"/>
      <c r="O3" s="2653"/>
    </row>
    <row r="4" spans="1:15" ht="30.75" customHeight="1">
      <c r="A4" s="2654" t="s">
        <v>554</v>
      </c>
      <c r="B4" s="2655"/>
      <c r="C4" s="2655"/>
      <c r="D4" s="2655"/>
      <c r="E4" s="2655"/>
      <c r="F4" s="2067">
        <v>21</v>
      </c>
      <c r="G4" s="2035">
        <v>5.0999999999999996</v>
      </c>
      <c r="H4" s="2035">
        <v>3.5</v>
      </c>
      <c r="I4" s="2034"/>
      <c r="J4" s="2067">
        <v>73</v>
      </c>
      <c r="K4" s="2035">
        <v>1.4</v>
      </c>
      <c r="L4" s="2035">
        <v>2</v>
      </c>
      <c r="M4" s="2034"/>
      <c r="N4" s="2035">
        <v>3.6</v>
      </c>
      <c r="O4" s="2035">
        <v>3.6</v>
      </c>
    </row>
    <row r="5" spans="1:15" ht="16.5" customHeight="1">
      <c r="A5" s="2654" t="s">
        <v>26</v>
      </c>
      <c r="B5" s="2655"/>
      <c r="C5" s="2655"/>
      <c r="D5" s="2655"/>
      <c r="E5" s="2655"/>
      <c r="F5" s="2067">
        <v>8</v>
      </c>
      <c r="G5" s="2035">
        <v>1.9</v>
      </c>
      <c r="H5" s="2035">
        <v>1.3</v>
      </c>
      <c r="I5" s="2034"/>
      <c r="J5" s="2067">
        <v>65</v>
      </c>
      <c r="K5" s="2035">
        <v>1.3</v>
      </c>
      <c r="L5" s="2035">
        <v>1.8</v>
      </c>
      <c r="M5" s="2034"/>
      <c r="N5" s="2035">
        <v>1.5</v>
      </c>
      <c r="O5" s="2035">
        <v>0.7</v>
      </c>
    </row>
    <row r="6" spans="1:15" ht="16.5" customHeight="1">
      <c r="A6" s="2654" t="s">
        <v>23</v>
      </c>
      <c r="B6" s="2655"/>
      <c r="C6" s="2655"/>
      <c r="D6" s="2655"/>
      <c r="E6" s="2655"/>
      <c r="F6" s="2067">
        <v>19</v>
      </c>
      <c r="G6" s="2035">
        <v>4.5999999999999996</v>
      </c>
      <c r="H6" s="2035">
        <v>3.2</v>
      </c>
      <c r="I6" s="2034"/>
      <c r="J6" s="2067">
        <v>95</v>
      </c>
      <c r="K6" s="2035">
        <v>1.9</v>
      </c>
      <c r="L6" s="2035">
        <v>2.6</v>
      </c>
      <c r="M6" s="2034"/>
      <c r="N6" s="2035">
        <v>2.5</v>
      </c>
      <c r="O6" s="2035">
        <v>2.7</v>
      </c>
    </row>
    <row r="7" spans="1:15" ht="30.75" customHeight="1">
      <c r="A7" s="2654" t="s">
        <v>109</v>
      </c>
      <c r="B7" s="2655"/>
      <c r="C7" s="2655"/>
      <c r="D7" s="2655"/>
      <c r="E7" s="2655"/>
      <c r="F7" s="2067">
        <v>297</v>
      </c>
      <c r="G7" s="2035">
        <v>71.7</v>
      </c>
      <c r="H7" s="2035">
        <v>49.3</v>
      </c>
      <c r="I7" s="2034"/>
      <c r="J7" s="2067">
        <v>1704</v>
      </c>
      <c r="K7" s="2035">
        <v>33.200000000000003</v>
      </c>
      <c r="L7" s="2035">
        <v>46.4</v>
      </c>
      <c r="M7" s="2034"/>
      <c r="N7" s="2035">
        <v>2.2000000000000002</v>
      </c>
      <c r="O7" s="2035">
        <v>38.5</v>
      </c>
    </row>
    <row r="8" spans="1:15" ht="30.75" customHeight="1">
      <c r="A8" s="2654" t="s">
        <v>533</v>
      </c>
      <c r="B8" s="2655"/>
      <c r="C8" s="2655"/>
      <c r="D8" s="2655"/>
      <c r="E8" s="2655"/>
      <c r="F8" s="2067">
        <v>75</v>
      </c>
      <c r="G8" s="2035">
        <v>18.100000000000001</v>
      </c>
      <c r="H8" s="2035">
        <v>12.4</v>
      </c>
      <c r="I8" s="2034"/>
      <c r="J8" s="2067">
        <v>790</v>
      </c>
      <c r="K8" s="2035">
        <v>15.4</v>
      </c>
      <c r="L8" s="2035">
        <v>21.5</v>
      </c>
      <c r="M8" s="2034"/>
      <c r="N8" s="2035">
        <v>1.2</v>
      </c>
      <c r="O8" s="2035">
        <v>2.7</v>
      </c>
    </row>
    <row r="9" spans="1:15" ht="42.75" customHeight="1">
      <c r="A9" s="2654" t="s">
        <v>559</v>
      </c>
      <c r="B9" s="2655"/>
      <c r="C9" s="2655"/>
      <c r="D9" s="2655"/>
      <c r="E9" s="2655"/>
      <c r="F9" s="2067">
        <v>79</v>
      </c>
      <c r="G9" s="2035">
        <v>19.100000000000001</v>
      </c>
      <c r="H9" s="2035">
        <v>13.1</v>
      </c>
      <c r="I9" s="2034"/>
      <c r="J9" s="2067">
        <v>311</v>
      </c>
      <c r="K9" s="2035">
        <v>6.1</v>
      </c>
      <c r="L9" s="2035">
        <v>8.5</v>
      </c>
      <c r="M9" s="2034"/>
      <c r="N9" s="2035">
        <v>3.1</v>
      </c>
      <c r="O9" s="2035">
        <v>13</v>
      </c>
    </row>
    <row r="10" spans="1:15" ht="30.75" customHeight="1">
      <c r="A10" s="2654" t="s">
        <v>555</v>
      </c>
      <c r="B10" s="2655"/>
      <c r="C10" s="2655"/>
      <c r="D10" s="2655"/>
      <c r="E10" s="2655"/>
      <c r="F10" s="2067">
        <v>68</v>
      </c>
      <c r="G10" s="2035">
        <v>16.399999999999999</v>
      </c>
      <c r="H10" s="2035">
        <v>11.3</v>
      </c>
      <c r="I10" s="2034"/>
      <c r="J10" s="2067">
        <v>271</v>
      </c>
      <c r="K10" s="2035">
        <v>5.3</v>
      </c>
      <c r="L10" s="2035">
        <v>7.4</v>
      </c>
      <c r="M10" s="2034"/>
      <c r="N10" s="2035">
        <v>3.1</v>
      </c>
      <c r="O10" s="2035">
        <v>11.1</v>
      </c>
    </row>
    <row r="11" spans="1:15" ht="16.5" customHeight="1">
      <c r="A11" s="2654" t="s">
        <v>111</v>
      </c>
      <c r="B11" s="2655"/>
      <c r="C11" s="2655"/>
      <c r="D11" s="2655"/>
      <c r="E11" s="2655"/>
      <c r="F11" s="2067">
        <v>14</v>
      </c>
      <c r="G11" s="2035">
        <v>3.4</v>
      </c>
      <c r="H11" s="2035">
        <v>2.2999999999999998</v>
      </c>
      <c r="I11" s="2034"/>
      <c r="J11" s="2067">
        <v>144</v>
      </c>
      <c r="K11" s="2035">
        <v>2.8</v>
      </c>
      <c r="L11" s="2035">
        <v>3.9</v>
      </c>
      <c r="M11" s="2034"/>
      <c r="N11" s="2035">
        <v>1.2</v>
      </c>
      <c r="O11" s="2035">
        <v>0.6</v>
      </c>
    </row>
    <row r="12" spans="1:15" ht="16.5" customHeight="1">
      <c r="A12" s="2654" t="s">
        <v>585</v>
      </c>
      <c r="B12" s="2655"/>
      <c r="C12" s="2655"/>
      <c r="D12" s="2655"/>
      <c r="E12" s="2655"/>
      <c r="F12" s="2067">
        <v>22</v>
      </c>
      <c r="G12" s="2035">
        <v>5.3</v>
      </c>
      <c r="H12" s="2035">
        <v>3.6</v>
      </c>
      <c r="I12" s="2034"/>
      <c r="J12" s="2067">
        <v>219</v>
      </c>
      <c r="K12" s="2035">
        <v>4.3</v>
      </c>
      <c r="L12" s="2035">
        <v>6</v>
      </c>
      <c r="M12" s="2034"/>
      <c r="N12" s="2035">
        <v>1.2</v>
      </c>
      <c r="O12" s="2035">
        <v>1</v>
      </c>
    </row>
    <row r="13" spans="1:15" s="2106" customFormat="1" ht="16.5" customHeight="1">
      <c r="A13" s="2106" t="s">
        <v>21</v>
      </c>
      <c r="F13" s="2037">
        <v>603</v>
      </c>
      <c r="G13" s="2039">
        <v>145.6</v>
      </c>
      <c r="H13" s="2039">
        <v>100</v>
      </c>
      <c r="I13" s="2038"/>
      <c r="J13" s="2037">
        <v>3672</v>
      </c>
      <c r="K13" s="2039">
        <v>71.599999999999994</v>
      </c>
      <c r="L13" s="2039">
        <v>100</v>
      </c>
      <c r="M13" s="2038"/>
      <c r="N13" s="2039">
        <v>2</v>
      </c>
      <c r="O13" s="2039">
        <v>74.099999999999994</v>
      </c>
    </row>
    <row r="14" spans="1:15" ht="3" customHeight="1">
      <c r="A14" s="2117"/>
      <c r="B14" s="2117"/>
      <c r="C14" s="2117"/>
      <c r="D14" s="2117"/>
      <c r="E14" s="2117"/>
      <c r="F14" s="2118"/>
      <c r="G14" s="2118"/>
      <c r="H14" s="2118"/>
      <c r="I14" s="2118"/>
      <c r="J14" s="2005"/>
      <c r="K14" s="2118"/>
      <c r="L14" s="2118"/>
      <c r="M14" s="2117"/>
      <c r="N14" s="2117"/>
      <c r="O14" s="2117"/>
    </row>
    <row r="15" spans="1:15" ht="42.6" customHeight="1">
      <c r="A15" s="2076" t="s">
        <v>19</v>
      </c>
      <c r="B15" s="2619" t="s">
        <v>524</v>
      </c>
      <c r="C15" s="2619"/>
      <c r="D15" s="2619"/>
      <c r="E15" s="2619"/>
      <c r="F15" s="2619"/>
      <c r="G15" s="2619"/>
      <c r="H15" s="2619"/>
      <c r="I15" s="2619"/>
      <c r="J15" s="2619"/>
      <c r="K15" s="2619"/>
      <c r="L15" s="2619"/>
      <c r="M15" s="2619"/>
      <c r="N15" s="2619"/>
      <c r="O15" s="2619"/>
    </row>
    <row r="16" spans="1:15" s="2079" customFormat="1" ht="54" customHeight="1">
      <c r="A16" s="2076" t="s">
        <v>18</v>
      </c>
      <c r="B16" s="2619" t="s">
        <v>606</v>
      </c>
      <c r="C16" s="2619"/>
      <c r="D16" s="2619"/>
      <c r="E16" s="2619"/>
      <c r="F16" s="2619"/>
      <c r="G16" s="2619"/>
      <c r="H16" s="2619"/>
      <c r="I16" s="2619"/>
      <c r="J16" s="2619"/>
      <c r="K16" s="2619"/>
      <c r="L16" s="2619"/>
      <c r="M16" s="2619"/>
      <c r="N16" s="2619"/>
      <c r="O16" s="2619"/>
    </row>
    <row r="17" spans="1:15" s="2079" customFormat="1" ht="54" customHeight="1">
      <c r="A17" s="2076" t="s">
        <v>17</v>
      </c>
      <c r="B17" s="2619" t="s">
        <v>605</v>
      </c>
      <c r="C17" s="2619"/>
      <c r="D17" s="2619"/>
      <c r="E17" s="2619"/>
      <c r="F17" s="2619"/>
      <c r="G17" s="2619"/>
      <c r="H17" s="2619"/>
      <c r="I17" s="2619"/>
      <c r="J17" s="2619"/>
      <c r="K17" s="2619"/>
      <c r="L17" s="2619"/>
      <c r="M17" s="2619"/>
      <c r="N17" s="2619"/>
      <c r="O17" s="2619"/>
    </row>
    <row r="18" spans="1:15" s="2079" customFormat="1" ht="41.45" customHeight="1">
      <c r="A18" s="2076" t="s">
        <v>16</v>
      </c>
      <c r="B18" s="2619" t="s">
        <v>604</v>
      </c>
      <c r="C18" s="2619"/>
      <c r="D18" s="2619"/>
      <c r="E18" s="2619"/>
      <c r="F18" s="2619"/>
      <c r="G18" s="2619"/>
      <c r="H18" s="2619"/>
      <c r="I18" s="2619"/>
      <c r="J18" s="2619"/>
      <c r="K18" s="2619"/>
      <c r="L18" s="2619"/>
      <c r="M18" s="2639"/>
      <c r="N18" s="2639"/>
      <c r="O18" s="2639"/>
    </row>
    <row r="19" spans="1:15" s="2079" customFormat="1" ht="17.25" customHeight="1">
      <c r="A19" s="2076" t="s">
        <v>15</v>
      </c>
      <c r="B19" s="2619" t="s">
        <v>578</v>
      </c>
      <c r="C19" s="2619"/>
      <c r="D19" s="2619"/>
      <c r="E19" s="2619"/>
      <c r="F19" s="2619"/>
      <c r="G19" s="2619"/>
      <c r="H19" s="2619"/>
      <c r="I19" s="2619"/>
      <c r="J19" s="2619"/>
      <c r="K19" s="2619"/>
      <c r="L19" s="2619"/>
      <c r="M19" s="2619"/>
      <c r="N19" s="2619"/>
      <c r="O19" s="2619"/>
    </row>
    <row r="20" spans="1:15" s="2078" customFormat="1" ht="15" customHeight="1">
      <c r="A20" s="2119" t="s">
        <v>32</v>
      </c>
      <c r="B20" s="2619" t="s">
        <v>603</v>
      </c>
      <c r="C20" s="2619"/>
      <c r="D20" s="2619"/>
      <c r="E20" s="2619"/>
      <c r="F20" s="2619"/>
      <c r="G20" s="2619"/>
      <c r="H20" s="2619"/>
      <c r="I20" s="2619"/>
      <c r="J20" s="2619"/>
      <c r="K20" s="2619"/>
      <c r="L20" s="2619"/>
      <c r="M20" s="2619"/>
      <c r="N20" s="2619"/>
      <c r="O20" s="2663"/>
    </row>
    <row r="21" spans="1:15" s="2079" customFormat="1" ht="16.149999999999999" customHeight="1">
      <c r="A21" s="2119" t="s">
        <v>12</v>
      </c>
      <c r="B21" s="2619" t="s">
        <v>602</v>
      </c>
      <c r="C21" s="2639"/>
      <c r="D21" s="2639"/>
      <c r="E21" s="2639"/>
      <c r="F21" s="2639"/>
      <c r="G21" s="2639"/>
      <c r="H21" s="2639"/>
      <c r="I21" s="2639"/>
      <c r="J21" s="2639"/>
      <c r="K21" s="2639"/>
      <c r="L21" s="2639"/>
      <c r="M21" s="2639"/>
      <c r="N21" s="2639"/>
      <c r="O21" s="2639"/>
    </row>
    <row r="22" spans="1:15" s="2078" customFormat="1" ht="27" customHeight="1">
      <c r="A22" s="2124" t="s">
        <v>477</v>
      </c>
      <c r="B22" s="2662" t="s">
        <v>163</v>
      </c>
      <c r="C22" s="2664"/>
      <c r="D22" s="2664"/>
      <c r="E22" s="2664"/>
      <c r="F22" s="2664"/>
      <c r="G22" s="2664"/>
      <c r="H22" s="2664"/>
      <c r="I22" s="2664"/>
      <c r="J22" s="2664"/>
      <c r="K22" s="2664"/>
      <c r="L22" s="2664"/>
      <c r="M22" s="2664"/>
      <c r="N22" s="2664"/>
      <c r="O22" s="2664"/>
    </row>
    <row r="23" spans="1:15" s="2078" customFormat="1" ht="15" customHeight="1">
      <c r="A23" s="2124" t="s">
        <v>8</v>
      </c>
      <c r="B23" s="2665" t="s">
        <v>230</v>
      </c>
      <c r="C23" s="2665"/>
      <c r="D23" s="2665"/>
      <c r="E23" s="2665"/>
      <c r="F23" s="2665"/>
      <c r="G23" s="2665"/>
      <c r="H23" s="2665"/>
      <c r="I23" s="2665"/>
      <c r="J23" s="2665"/>
      <c r="K23" s="2665"/>
      <c r="L23" s="2665"/>
      <c r="M23" s="2665"/>
      <c r="N23" s="2665"/>
      <c r="O23" s="2665"/>
    </row>
    <row r="24" spans="1:15" s="2078" customFormat="1" ht="67.150000000000006" customHeight="1">
      <c r="A24" s="2124" t="s">
        <v>601</v>
      </c>
      <c r="B24" s="2619" t="s">
        <v>600</v>
      </c>
      <c r="C24" s="2619"/>
      <c r="D24" s="2619"/>
      <c r="E24" s="2619"/>
      <c r="F24" s="2619"/>
      <c r="G24" s="2619"/>
      <c r="H24" s="2619"/>
      <c r="I24" s="2619"/>
      <c r="J24" s="2619"/>
      <c r="K24" s="2619"/>
      <c r="L24" s="2619"/>
      <c r="M24" s="2619"/>
      <c r="N24" s="2619"/>
      <c r="O24" s="2619"/>
    </row>
    <row r="25" spans="1:15" s="2078" customFormat="1" ht="30" customHeight="1">
      <c r="A25" s="2124" t="s">
        <v>6</v>
      </c>
      <c r="B25" s="2631" t="s">
        <v>518</v>
      </c>
      <c r="C25" s="2631"/>
      <c r="D25" s="2631"/>
      <c r="E25" s="2631"/>
      <c r="F25" s="2631"/>
      <c r="G25" s="2631"/>
      <c r="H25" s="2631"/>
      <c r="I25" s="2631"/>
      <c r="J25" s="2631"/>
      <c r="K25" s="2631"/>
      <c r="L25" s="2631"/>
      <c r="M25" s="2631"/>
      <c r="N25" s="2631"/>
      <c r="O25" s="2631"/>
    </row>
    <row r="26" spans="1:15" s="2078" customFormat="1" ht="54" customHeight="1">
      <c r="A26" s="2124" t="s">
        <v>599</v>
      </c>
      <c r="B26" s="2619" t="s">
        <v>223</v>
      </c>
      <c r="C26" s="2619"/>
      <c r="D26" s="2619"/>
      <c r="E26" s="2619"/>
      <c r="F26" s="2619"/>
      <c r="G26" s="2619"/>
      <c r="H26" s="2619"/>
      <c r="I26" s="2619"/>
      <c r="J26" s="2619"/>
      <c r="K26" s="2619"/>
      <c r="L26" s="2619"/>
      <c r="M26" s="2619"/>
      <c r="N26" s="2619"/>
      <c r="O26" s="2619"/>
    </row>
    <row r="27" spans="1:15" s="2078" customFormat="1" ht="30" customHeight="1">
      <c r="A27" s="2076" t="s">
        <v>598</v>
      </c>
      <c r="B27" s="2619" t="s">
        <v>597</v>
      </c>
      <c r="C27" s="2619"/>
      <c r="D27" s="2619"/>
      <c r="E27" s="2619"/>
      <c r="F27" s="2619"/>
      <c r="G27" s="2619"/>
      <c r="H27" s="2619"/>
      <c r="I27" s="2619"/>
      <c r="J27" s="2619"/>
      <c r="K27" s="2619"/>
      <c r="L27" s="2619"/>
      <c r="M27" s="2663"/>
      <c r="N27" s="2663"/>
      <c r="O27" s="2663"/>
    </row>
    <row r="28" spans="1:15" s="2078" customFormat="1" ht="30" customHeight="1">
      <c r="A28" s="2076" t="s">
        <v>117</v>
      </c>
      <c r="B28" s="2619" t="s">
        <v>516</v>
      </c>
      <c r="C28" s="2619"/>
      <c r="D28" s="2619"/>
      <c r="E28" s="2619"/>
      <c r="F28" s="2619"/>
      <c r="G28" s="2619"/>
      <c r="H28" s="2619"/>
      <c r="I28" s="2619"/>
      <c r="J28" s="2619"/>
      <c r="K28" s="2619"/>
      <c r="L28" s="2619"/>
      <c r="M28" s="2619"/>
      <c r="N28" s="2619"/>
      <c r="O28" s="2619"/>
    </row>
    <row r="29" spans="1:15" s="2078" customFormat="1" ht="15" customHeight="1">
      <c r="A29" s="2076" t="s">
        <v>118</v>
      </c>
      <c r="B29" s="2619" t="s">
        <v>137</v>
      </c>
      <c r="C29" s="2619"/>
      <c r="D29" s="2619"/>
      <c r="E29" s="2619"/>
      <c r="F29" s="2619"/>
      <c r="G29" s="2619"/>
      <c r="H29" s="2619"/>
      <c r="I29" s="2619"/>
      <c r="J29" s="2619"/>
      <c r="K29" s="2619"/>
      <c r="L29" s="2619"/>
      <c r="M29" s="2619"/>
      <c r="N29" s="2619"/>
      <c r="O29" s="2619"/>
    </row>
    <row r="30" spans="1:15" s="2079" customFormat="1" ht="14.45" customHeight="1">
      <c r="A30" s="2128" t="s">
        <v>164</v>
      </c>
      <c r="B30" s="2619" t="s">
        <v>448</v>
      </c>
      <c r="C30" s="2619"/>
      <c r="D30" s="2619"/>
      <c r="E30" s="2619"/>
      <c r="F30" s="2619"/>
      <c r="G30" s="2619"/>
      <c r="H30" s="2619"/>
      <c r="I30" s="2619"/>
      <c r="J30" s="2619"/>
      <c r="K30" s="2619"/>
      <c r="L30" s="2619"/>
      <c r="M30" s="2619"/>
      <c r="N30" s="2619"/>
      <c r="O30" s="2619"/>
    </row>
    <row r="31" spans="1:15" s="2079" customFormat="1" ht="44.25" customHeight="1">
      <c r="A31" s="2128" t="s">
        <v>402</v>
      </c>
      <c r="B31" s="2662" t="s">
        <v>567</v>
      </c>
      <c r="C31" s="2662"/>
      <c r="D31" s="2662"/>
      <c r="E31" s="2662"/>
      <c r="F31" s="2662"/>
      <c r="G31" s="2662"/>
      <c r="H31" s="2662"/>
      <c r="I31" s="2662"/>
      <c r="J31" s="2662"/>
      <c r="K31" s="2662"/>
      <c r="L31" s="2662"/>
      <c r="M31" s="2662"/>
      <c r="N31" s="2662"/>
      <c r="O31" s="2662"/>
    </row>
    <row r="32" spans="1:15" ht="16.5" customHeight="1">
      <c r="A32" s="2123" t="s">
        <v>391</v>
      </c>
      <c r="B32" s="2124"/>
      <c r="C32" s="2124"/>
      <c r="D32" s="2620" t="s">
        <v>285</v>
      </c>
      <c r="E32" s="2620"/>
      <c r="F32" s="2620"/>
      <c r="G32" s="2620"/>
      <c r="H32" s="2620"/>
      <c r="I32" s="2620"/>
      <c r="J32" s="2620"/>
      <c r="K32" s="2620"/>
      <c r="L32" s="2620"/>
      <c r="M32" s="2620"/>
      <c r="N32" s="2620"/>
      <c r="O32" s="2620"/>
    </row>
    <row r="33" spans="1:9" ht="16.5" customHeight="1">
      <c r="A33" s="2006"/>
    </row>
    <row r="35" spans="1:9" ht="16.5" customHeight="1">
      <c r="G35" s="2127" t="s">
        <v>596</v>
      </c>
    </row>
    <row r="37" spans="1:9" ht="16.5" customHeight="1">
      <c r="I37" s="2007"/>
    </row>
  </sheetData>
  <mergeCells count="32">
    <mergeCell ref="E1:O1"/>
    <mergeCell ref="F2:H2"/>
    <mergeCell ref="J2:L2"/>
    <mergeCell ref="N2:N3"/>
    <mergeCell ref="O2:O3"/>
    <mergeCell ref="B23:O23"/>
    <mergeCell ref="A10:E10"/>
    <mergeCell ref="A11:E11"/>
    <mergeCell ref="A12:E12"/>
    <mergeCell ref="B15:O15"/>
    <mergeCell ref="A4:E4"/>
    <mergeCell ref="B20:O20"/>
    <mergeCell ref="B22:O22"/>
    <mergeCell ref="B16:O16"/>
    <mergeCell ref="B17:O17"/>
    <mergeCell ref="B18:O18"/>
    <mergeCell ref="B19:O19"/>
    <mergeCell ref="B21:O21"/>
    <mergeCell ref="A5:E5"/>
    <mergeCell ref="A6:E6"/>
    <mergeCell ref="A7:E7"/>
    <mergeCell ref="A8:E8"/>
    <mergeCell ref="A9:E9"/>
    <mergeCell ref="B30:O30"/>
    <mergeCell ref="B31:O31"/>
    <mergeCell ref="D32:O32"/>
    <mergeCell ref="B24:O24"/>
    <mergeCell ref="B25:O25"/>
    <mergeCell ref="B26:O26"/>
    <mergeCell ref="B27:O27"/>
    <mergeCell ref="B28:O28"/>
    <mergeCell ref="B29:O2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4A.2.9&amp;G
 </oddHeader>
    <oddFooter>&amp;L&amp;8&amp;G 
&amp;"Arial,Regular"OVERCOMING INDIGENOUS
DISADVANTAGE 2020&amp;C &amp;R&amp;8&amp;G&amp;"Arial,Regular" 
ATTACHMENT TABLES
&amp;"Arial,Regular"PAGE &amp;"Arial,Bold"&amp;P&amp;"Arial,Regular" of TABLE 4A.2.9</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003" customWidth="1"/>
    <col min="2" max="3" width="2.7109375" style="2003" customWidth="1"/>
    <col min="4" max="4" width="7.7109375" style="2003" customWidth="1"/>
    <col min="5" max="10" width="10.28515625" style="2003" customWidth="1"/>
    <col min="11" max="16384" width="8" style="2003"/>
  </cols>
  <sheetData>
    <row r="2" spans="1:10" ht="37.5" customHeight="1">
      <c r="A2" s="2666" t="s">
        <v>611</v>
      </c>
      <c r="B2" s="2666"/>
      <c r="C2" s="2666"/>
      <c r="D2" s="2666"/>
      <c r="E2" s="2666"/>
      <c r="F2" s="2666"/>
      <c r="G2" s="2666"/>
      <c r="H2" s="2666"/>
      <c r="I2" s="2666"/>
      <c r="J2" s="2666"/>
    </row>
    <row r="3" spans="1:10" ht="16.5" customHeight="1">
      <c r="A3" s="2001"/>
    </row>
    <row r="28" s="2002" customFormat="1"/>
  </sheetData>
  <mergeCells count="1">
    <mergeCell ref="A2:J2"/>
  </mergeCells>
  <printOptions horizontalCentered="1" verticalCentered="1"/>
  <pageMargins left="0.7" right="0.7" top="0.75" bottom="0.75" header="0.3" footer="0.3"/>
  <pageSetup paperSize="9" orientation="portrait" useFirstPageNumber="1" r:id="rId1"/>
  <headerFooter>
    <oddHeader xml:space="preserve">&amp;C&amp;"Arial,Regular"&amp;8SECTION 4.3&amp;G
 </oddHeader>
    <oddFooter>&amp;L&amp;8&amp;G 
&amp;"Arial,Regular"OVERCOMING INDIGENOUS
DISADVANTAGE 2020&amp;C &amp;R&amp;8&amp;G&amp;"Arial,Regular" 
ATTACHMENT TABLES
&amp;"Arial,Regular"PAGE &amp;"Arial,Bold"&amp;P&amp;"Arial,Regular" of SECTION 4.3</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Normal="100" zoomScaleSheetLayoutView="100" workbookViewId="0"/>
  </sheetViews>
  <sheetFormatPr defaultColWidth="10.28515625" defaultRowHeight="12.75"/>
  <cols>
    <col min="1" max="1" width="4.140625" style="2000" customWidth="1"/>
    <col min="2" max="3" width="3" style="2000" customWidth="1"/>
    <col min="4" max="4" width="8.7109375" style="2000" customWidth="1"/>
    <col min="5" max="5" width="28.140625" style="2000" customWidth="1"/>
    <col min="6" max="6" width="20.28515625" style="2000" customWidth="1"/>
    <col min="7" max="7" width="27.28515625" style="2000" customWidth="1"/>
    <col min="8" max="8" width="23.7109375" style="2000" customWidth="1"/>
    <col min="9" max="9" width="13.7109375" style="2000" customWidth="1"/>
    <col min="10" max="16384" width="10.28515625" style="2000"/>
  </cols>
  <sheetData>
    <row r="1" spans="1:9" ht="19.5" customHeight="1">
      <c r="A1" s="1962" t="s">
        <v>670</v>
      </c>
      <c r="B1" s="1963"/>
      <c r="C1" s="1963"/>
      <c r="D1" s="1963"/>
      <c r="E1" s="2674" t="s">
        <v>669</v>
      </c>
      <c r="F1" s="2674"/>
      <c r="G1" s="2674"/>
      <c r="H1" s="2674"/>
      <c r="I1" s="2674"/>
    </row>
    <row r="2" spans="1:9" ht="30.75" customHeight="1">
      <c r="A2" s="1964"/>
      <c r="B2" s="1964"/>
      <c r="C2" s="1964"/>
      <c r="D2" s="2675" t="s">
        <v>668</v>
      </c>
      <c r="E2" s="2676"/>
      <c r="F2" s="2677" t="s">
        <v>667</v>
      </c>
      <c r="G2" s="2678"/>
      <c r="H2" s="2677" t="s">
        <v>666</v>
      </c>
      <c r="I2" s="2678"/>
    </row>
    <row r="3" spans="1:9" ht="16.5" customHeight="1">
      <c r="A3" s="1965"/>
      <c r="B3" s="1965"/>
      <c r="C3" s="1966"/>
      <c r="D3" s="2679"/>
      <c r="E3" s="2680"/>
      <c r="F3" s="1968" t="s">
        <v>665</v>
      </c>
      <c r="G3" s="1967" t="s">
        <v>664</v>
      </c>
      <c r="H3" s="1968" t="s">
        <v>663</v>
      </c>
      <c r="I3" s="1969" t="s">
        <v>662</v>
      </c>
    </row>
    <row r="4" spans="1:9" ht="16.5" customHeight="1">
      <c r="A4" s="1970" t="s">
        <v>661</v>
      </c>
      <c r="B4" s="1970"/>
      <c r="C4" s="1971"/>
      <c r="D4" s="1972" t="s">
        <v>635</v>
      </c>
      <c r="E4" s="1973"/>
      <c r="F4" s="1979" t="s">
        <v>660</v>
      </c>
      <c r="G4" s="1980" t="s">
        <v>659</v>
      </c>
      <c r="H4" s="1981" t="s">
        <v>638</v>
      </c>
      <c r="I4" s="1981" t="s">
        <v>658</v>
      </c>
    </row>
    <row r="5" spans="1:9" ht="16.5" customHeight="1">
      <c r="A5" s="1991" t="s">
        <v>657</v>
      </c>
      <c r="C5" s="1976"/>
      <c r="D5" s="1977" t="s">
        <v>656</v>
      </c>
      <c r="E5" s="1978"/>
      <c r="F5" s="1979" t="s">
        <v>638</v>
      </c>
      <c r="G5" s="1980" t="s">
        <v>639</v>
      </c>
      <c r="H5" s="1981" t="s">
        <v>654</v>
      </c>
      <c r="I5" s="1981" t="s">
        <v>637</v>
      </c>
    </row>
    <row r="6" spans="1:9" ht="16.5" customHeight="1">
      <c r="A6" s="1991" t="s">
        <v>655</v>
      </c>
      <c r="C6" s="1976"/>
      <c r="D6" s="1977" t="s">
        <v>635</v>
      </c>
      <c r="E6" s="1978"/>
      <c r="F6" s="1979" t="s">
        <v>638</v>
      </c>
      <c r="G6" s="1980" t="s">
        <v>633</v>
      </c>
      <c r="H6" s="1981" t="s">
        <v>654</v>
      </c>
      <c r="I6" s="1981" t="s">
        <v>631</v>
      </c>
    </row>
    <row r="7" spans="1:9" ht="30" customHeight="1">
      <c r="A7" s="1991" t="s">
        <v>653</v>
      </c>
      <c r="C7" s="1976"/>
      <c r="D7" s="2672" t="s">
        <v>652</v>
      </c>
      <c r="E7" s="2673"/>
      <c r="F7" s="1979" t="s">
        <v>638</v>
      </c>
      <c r="G7" s="1980" t="s">
        <v>633</v>
      </c>
      <c r="H7" s="1981" t="s">
        <v>651</v>
      </c>
      <c r="I7" s="1981" t="s">
        <v>631</v>
      </c>
    </row>
    <row r="8" spans="1:9" ht="16.5" customHeight="1">
      <c r="A8" s="1991" t="s">
        <v>650</v>
      </c>
      <c r="C8" s="1976"/>
      <c r="D8" s="1977" t="s">
        <v>649</v>
      </c>
      <c r="E8" s="1978"/>
      <c r="F8" s="1979" t="s">
        <v>634</v>
      </c>
      <c r="G8" s="1980" t="s">
        <v>648</v>
      </c>
      <c r="H8" s="1981" t="s">
        <v>647</v>
      </c>
      <c r="I8" s="1981" t="s">
        <v>646</v>
      </c>
    </row>
    <row r="9" spans="1:9" ht="16.5" customHeight="1">
      <c r="A9" s="1991" t="s">
        <v>645</v>
      </c>
      <c r="B9" s="1974"/>
      <c r="C9" s="1975"/>
      <c r="D9" s="1977" t="s">
        <v>635</v>
      </c>
      <c r="E9" s="1978"/>
      <c r="F9" s="1979" t="s">
        <v>638</v>
      </c>
      <c r="G9" s="1980" t="s">
        <v>644</v>
      </c>
      <c r="H9" s="1981" t="s">
        <v>643</v>
      </c>
      <c r="I9" s="1981" t="s">
        <v>642</v>
      </c>
    </row>
    <row r="10" spans="1:9" ht="16.5" customHeight="1">
      <c r="A10" s="1991" t="s">
        <v>641</v>
      </c>
      <c r="C10" s="1976"/>
      <c r="D10" s="1977" t="s">
        <v>640</v>
      </c>
      <c r="E10" s="1978"/>
      <c r="F10" s="1979" t="s">
        <v>634</v>
      </c>
      <c r="G10" s="1980" t="s">
        <v>639</v>
      </c>
      <c r="H10" s="1981" t="s">
        <v>638</v>
      </c>
      <c r="I10" s="1981" t="s">
        <v>637</v>
      </c>
    </row>
    <row r="11" spans="1:9" ht="16.5" customHeight="1">
      <c r="A11" s="1982" t="s">
        <v>636</v>
      </c>
      <c r="B11" s="1983"/>
      <c r="C11" s="1984"/>
      <c r="D11" s="1985" t="s">
        <v>635</v>
      </c>
      <c r="E11" s="1986"/>
      <c r="F11" s="1987" t="s">
        <v>634</v>
      </c>
      <c r="G11" s="1988" t="s">
        <v>633</v>
      </c>
      <c r="H11" s="1989" t="s">
        <v>632</v>
      </c>
      <c r="I11" s="1989" t="s">
        <v>631</v>
      </c>
    </row>
    <row r="12" spans="1:9" ht="3.75" customHeight="1">
      <c r="A12" s="1990"/>
    </row>
    <row r="13" spans="1:9" ht="30" customHeight="1">
      <c r="A13" s="1992" t="s">
        <v>19</v>
      </c>
      <c r="B13" s="2667" t="s">
        <v>630</v>
      </c>
      <c r="C13" s="2667"/>
      <c r="D13" s="2667"/>
      <c r="E13" s="2667"/>
      <c r="F13" s="2667"/>
      <c r="G13" s="2667"/>
      <c r="H13" s="2667"/>
      <c r="I13" s="2667"/>
    </row>
    <row r="14" spans="1:9" ht="16.5" customHeight="1">
      <c r="A14" s="1992" t="s">
        <v>18</v>
      </c>
      <c r="B14" s="1991" t="s">
        <v>629</v>
      </c>
      <c r="C14" s="1992"/>
      <c r="D14" s="1992"/>
      <c r="E14" s="1992"/>
      <c r="F14" s="1992"/>
      <c r="G14" s="1992"/>
      <c r="H14" s="1992"/>
      <c r="I14" s="1992"/>
    </row>
    <row r="15" spans="1:9" ht="16.5" customHeight="1">
      <c r="A15" s="1992" t="s">
        <v>17</v>
      </c>
      <c r="B15" s="1991" t="s">
        <v>628</v>
      </c>
      <c r="C15" s="1992"/>
      <c r="D15" s="1992"/>
      <c r="E15" s="1992"/>
      <c r="F15" s="1992"/>
      <c r="G15" s="1992"/>
      <c r="H15" s="1992"/>
      <c r="I15" s="1992"/>
    </row>
    <row r="16" spans="1:9" s="1993" customFormat="1" ht="42.75" customHeight="1">
      <c r="A16" s="1996" t="s">
        <v>627</v>
      </c>
      <c r="C16" s="2667" t="s">
        <v>626</v>
      </c>
      <c r="D16" s="2667"/>
      <c r="E16" s="2667"/>
      <c r="F16" s="2667"/>
      <c r="G16" s="2667"/>
      <c r="H16" s="2667"/>
      <c r="I16" s="2667"/>
    </row>
    <row r="17" spans="1:9" s="1993" customFormat="1" ht="30" customHeight="1">
      <c r="A17" s="1996" t="s">
        <v>625</v>
      </c>
      <c r="B17" s="1997"/>
      <c r="C17" s="2667" t="s">
        <v>624</v>
      </c>
      <c r="D17" s="2667"/>
      <c r="E17" s="2667"/>
      <c r="F17" s="2667"/>
      <c r="G17" s="2667"/>
      <c r="H17" s="2667"/>
      <c r="I17" s="2667"/>
    </row>
    <row r="18" spans="1:9" ht="30" customHeight="1">
      <c r="A18" s="1996" t="s">
        <v>623</v>
      </c>
      <c r="B18" s="1997"/>
      <c r="C18" s="2667" t="s">
        <v>622</v>
      </c>
      <c r="D18" s="2667"/>
      <c r="E18" s="2667"/>
      <c r="F18" s="2667"/>
      <c r="G18" s="2667"/>
      <c r="H18" s="2667"/>
      <c r="I18" s="2667"/>
    </row>
    <row r="19" spans="1:9" ht="30" customHeight="1">
      <c r="A19" s="1996" t="s">
        <v>621</v>
      </c>
      <c r="B19" s="1997"/>
      <c r="C19" s="2667" t="s">
        <v>620</v>
      </c>
      <c r="D19" s="2667"/>
      <c r="E19" s="2667"/>
      <c r="F19" s="2667"/>
      <c r="G19" s="2667"/>
      <c r="H19" s="2667"/>
      <c r="I19" s="2667"/>
    </row>
    <row r="20" spans="1:9" ht="30" customHeight="1">
      <c r="A20" s="1996" t="s">
        <v>619</v>
      </c>
      <c r="B20" s="1997"/>
      <c r="C20" s="2667" t="s">
        <v>618</v>
      </c>
      <c r="D20" s="2667"/>
      <c r="E20" s="2667"/>
      <c r="F20" s="2667"/>
      <c r="G20" s="2667"/>
      <c r="H20" s="2667"/>
      <c r="I20" s="2667"/>
    </row>
    <row r="21" spans="1:9" ht="16.5" customHeight="1">
      <c r="A21" s="1994" t="s">
        <v>617</v>
      </c>
      <c r="B21" s="1995"/>
      <c r="C21" s="2667" t="s">
        <v>616</v>
      </c>
      <c r="D21" s="2667"/>
      <c r="E21" s="2667"/>
      <c r="F21" s="2667"/>
      <c r="G21" s="2667"/>
      <c r="H21" s="2667"/>
      <c r="I21" s="2667"/>
    </row>
    <row r="22" spans="1:9" ht="30" customHeight="1">
      <c r="A22" s="1996" t="s">
        <v>615</v>
      </c>
      <c r="B22" s="1997"/>
      <c r="C22" s="2667" t="s">
        <v>614</v>
      </c>
      <c r="D22" s="2667"/>
      <c r="E22" s="2667"/>
      <c r="F22" s="2667"/>
      <c r="G22" s="2667"/>
      <c r="H22" s="2667"/>
      <c r="I22" s="2667"/>
    </row>
    <row r="23" spans="1:9" ht="16.5" customHeight="1">
      <c r="A23" s="1998" t="s">
        <v>613</v>
      </c>
      <c r="B23" s="1999"/>
      <c r="C23" s="1999"/>
      <c r="D23" s="2668" t="s">
        <v>612</v>
      </c>
      <c r="E23" s="2669"/>
      <c r="F23" s="2669"/>
      <c r="G23" s="2669"/>
      <c r="H23" s="2669"/>
      <c r="I23" s="2669"/>
    </row>
    <row r="24" spans="1:9" ht="16.5" customHeight="1">
      <c r="A24" s="2670"/>
      <c r="B24" s="2671"/>
      <c r="C24" s="2671"/>
      <c r="D24" s="2671"/>
      <c r="E24" s="2671"/>
      <c r="F24" s="2671"/>
      <c r="G24" s="2671"/>
      <c r="H24" s="2671"/>
      <c r="I24" s="2671"/>
    </row>
  </sheetData>
  <mergeCells count="16">
    <mergeCell ref="D7:E7"/>
    <mergeCell ref="E1:I1"/>
    <mergeCell ref="D2:E2"/>
    <mergeCell ref="F2:G2"/>
    <mergeCell ref="H2:I2"/>
    <mergeCell ref="D3:E3"/>
    <mergeCell ref="C21:I21"/>
    <mergeCell ref="C22:I22"/>
    <mergeCell ref="D23:I23"/>
    <mergeCell ref="A24:I24"/>
    <mergeCell ref="B13:I13"/>
    <mergeCell ref="C16:I16"/>
    <mergeCell ref="C17:I17"/>
    <mergeCell ref="C18:I18"/>
    <mergeCell ref="C19:I19"/>
    <mergeCell ref="C20:I2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4A.3.1&amp;G
 </oddHeader>
    <oddFooter>&amp;L&amp;8&amp;G 
&amp;"Arial,Regular"OVERCOMING INDIGENOUS
DISADVANTAGE 2020&amp;C &amp;R&amp;8&amp;G&amp;"Arial,Regular" 
ATTACHMENT TABLES
&amp;"Arial,Regular"PAGE &amp;"Arial,Bold"&amp;P&amp;"Arial,Regular" of TABLE 4A.3.1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55"/>
  <sheetViews>
    <sheetView showGridLines="0" zoomScaleNormal="100" zoomScaleSheetLayoutView="100" workbookViewId="0"/>
  </sheetViews>
  <sheetFormatPr defaultRowHeight="16.5" customHeight="1"/>
  <cols>
    <col min="1" max="1" width="3.7109375" style="2216" customWidth="1"/>
    <col min="2" max="3" width="2.7109375" style="2216" customWidth="1"/>
    <col min="4" max="4" width="7.7109375" style="2216" customWidth="1"/>
    <col min="5" max="5" width="18.5703125" style="2216" customWidth="1"/>
    <col min="6" max="9" width="15.85546875" style="2217" customWidth="1"/>
    <col min="10" max="10" width="17.28515625" style="2217" customWidth="1"/>
    <col min="11" max="11" width="15.85546875" style="2217" customWidth="1"/>
    <col min="12" max="231" width="8.85546875" style="2216"/>
    <col min="232" max="232" width="3.28515625" style="2216" customWidth="1"/>
    <col min="233" max="234" width="2.42578125" style="2216" customWidth="1"/>
    <col min="235" max="235" width="9" style="2216" customWidth="1"/>
    <col min="236" max="236" width="17.140625" style="2216" customWidth="1"/>
    <col min="237" max="237" width="10.140625" style="2216" customWidth="1"/>
    <col min="238" max="241" width="12.28515625" style="2216" customWidth="1"/>
    <col min="242" max="242" width="1.7109375" style="2216" customWidth="1"/>
    <col min="243" max="487" width="8.85546875" style="2216"/>
    <col min="488" max="488" width="3.28515625" style="2216" customWidth="1"/>
    <col min="489" max="490" width="2.42578125" style="2216" customWidth="1"/>
    <col min="491" max="491" width="9" style="2216" customWidth="1"/>
    <col min="492" max="492" width="17.140625" style="2216" customWidth="1"/>
    <col min="493" max="493" width="10.140625" style="2216" customWidth="1"/>
    <col min="494" max="497" width="12.28515625" style="2216" customWidth="1"/>
    <col min="498" max="498" width="1.7109375" style="2216" customWidth="1"/>
    <col min="499" max="743" width="8.85546875" style="2216"/>
    <col min="744" max="744" width="3.28515625" style="2216" customWidth="1"/>
    <col min="745" max="746" width="2.42578125" style="2216" customWidth="1"/>
    <col min="747" max="747" width="9" style="2216" customWidth="1"/>
    <col min="748" max="748" width="17.140625" style="2216" customWidth="1"/>
    <col min="749" max="749" width="10.140625" style="2216" customWidth="1"/>
    <col min="750" max="753" width="12.28515625" style="2216" customWidth="1"/>
    <col min="754" max="754" width="1.7109375" style="2216" customWidth="1"/>
    <col min="755" max="999" width="8.85546875" style="2216"/>
    <col min="1000" max="1000" width="3.28515625" style="2216" customWidth="1"/>
    <col min="1001" max="1002" width="2.42578125" style="2216" customWidth="1"/>
    <col min="1003" max="1003" width="9" style="2216" customWidth="1"/>
    <col min="1004" max="1004" width="17.140625" style="2216" customWidth="1"/>
    <col min="1005" max="1005" width="10.140625" style="2216" customWidth="1"/>
    <col min="1006" max="1009" width="12.28515625" style="2216" customWidth="1"/>
    <col min="1010" max="1010" width="1.7109375" style="2216" customWidth="1"/>
    <col min="1011" max="1255" width="8.85546875" style="2216"/>
    <col min="1256" max="1256" width="3.28515625" style="2216" customWidth="1"/>
    <col min="1257" max="1258" width="2.42578125" style="2216" customWidth="1"/>
    <col min="1259" max="1259" width="9" style="2216" customWidth="1"/>
    <col min="1260" max="1260" width="17.140625" style="2216" customWidth="1"/>
    <col min="1261" max="1261" width="10.140625" style="2216" customWidth="1"/>
    <col min="1262" max="1265" width="12.28515625" style="2216" customWidth="1"/>
    <col min="1266" max="1266" width="1.7109375" style="2216" customWidth="1"/>
    <col min="1267" max="1511" width="8.85546875" style="2216"/>
    <col min="1512" max="1512" width="3.28515625" style="2216" customWidth="1"/>
    <col min="1513" max="1514" width="2.42578125" style="2216" customWidth="1"/>
    <col min="1515" max="1515" width="9" style="2216" customWidth="1"/>
    <col min="1516" max="1516" width="17.140625" style="2216" customWidth="1"/>
    <col min="1517" max="1517" width="10.140625" style="2216" customWidth="1"/>
    <col min="1518" max="1521" width="12.28515625" style="2216" customWidth="1"/>
    <col min="1522" max="1522" width="1.7109375" style="2216" customWidth="1"/>
    <col min="1523" max="1767" width="8.85546875" style="2216"/>
    <col min="1768" max="1768" width="3.28515625" style="2216" customWidth="1"/>
    <col min="1769" max="1770" width="2.42578125" style="2216" customWidth="1"/>
    <col min="1771" max="1771" width="9" style="2216" customWidth="1"/>
    <col min="1772" max="1772" width="17.140625" style="2216" customWidth="1"/>
    <col min="1773" max="1773" width="10.140625" style="2216" customWidth="1"/>
    <col min="1774" max="1777" width="12.28515625" style="2216" customWidth="1"/>
    <col min="1778" max="1778" width="1.7109375" style="2216" customWidth="1"/>
    <col min="1779" max="2023" width="8.85546875" style="2216"/>
    <col min="2024" max="2024" width="3.28515625" style="2216" customWidth="1"/>
    <col min="2025" max="2026" width="2.42578125" style="2216" customWidth="1"/>
    <col min="2027" max="2027" width="9" style="2216" customWidth="1"/>
    <col min="2028" max="2028" width="17.140625" style="2216" customWidth="1"/>
    <col min="2029" max="2029" width="10.140625" style="2216" customWidth="1"/>
    <col min="2030" max="2033" width="12.28515625" style="2216" customWidth="1"/>
    <col min="2034" max="2034" width="1.7109375" style="2216" customWidth="1"/>
    <col min="2035" max="2279" width="8.85546875" style="2216"/>
    <col min="2280" max="2280" width="3.28515625" style="2216" customWidth="1"/>
    <col min="2281" max="2282" width="2.42578125" style="2216" customWidth="1"/>
    <col min="2283" max="2283" width="9" style="2216" customWidth="1"/>
    <col min="2284" max="2284" width="17.140625" style="2216" customWidth="1"/>
    <col min="2285" max="2285" width="10.140625" style="2216" customWidth="1"/>
    <col min="2286" max="2289" width="12.28515625" style="2216" customWidth="1"/>
    <col min="2290" max="2290" width="1.7109375" style="2216" customWidth="1"/>
    <col min="2291" max="2535" width="8.85546875" style="2216"/>
    <col min="2536" max="2536" width="3.28515625" style="2216" customWidth="1"/>
    <col min="2537" max="2538" width="2.42578125" style="2216" customWidth="1"/>
    <col min="2539" max="2539" width="9" style="2216" customWidth="1"/>
    <col min="2540" max="2540" width="17.140625" style="2216" customWidth="1"/>
    <col min="2541" max="2541" width="10.140625" style="2216" customWidth="1"/>
    <col min="2542" max="2545" width="12.28515625" style="2216" customWidth="1"/>
    <col min="2546" max="2546" width="1.7109375" style="2216" customWidth="1"/>
    <col min="2547" max="2791" width="8.85546875" style="2216"/>
    <col min="2792" max="2792" width="3.28515625" style="2216" customWidth="1"/>
    <col min="2793" max="2794" width="2.42578125" style="2216" customWidth="1"/>
    <col min="2795" max="2795" width="9" style="2216" customWidth="1"/>
    <col min="2796" max="2796" width="17.140625" style="2216" customWidth="1"/>
    <col min="2797" max="2797" width="10.140625" style="2216" customWidth="1"/>
    <col min="2798" max="2801" width="12.28515625" style="2216" customWidth="1"/>
    <col min="2802" max="2802" width="1.7109375" style="2216" customWidth="1"/>
    <col min="2803" max="3047" width="8.85546875" style="2216"/>
    <col min="3048" max="3048" width="3.28515625" style="2216" customWidth="1"/>
    <col min="3049" max="3050" width="2.42578125" style="2216" customWidth="1"/>
    <col min="3051" max="3051" width="9" style="2216" customWidth="1"/>
    <col min="3052" max="3052" width="17.140625" style="2216" customWidth="1"/>
    <col min="3053" max="3053" width="10.140625" style="2216" customWidth="1"/>
    <col min="3054" max="3057" width="12.28515625" style="2216" customWidth="1"/>
    <col min="3058" max="3058" width="1.7109375" style="2216" customWidth="1"/>
    <col min="3059" max="3303" width="8.85546875" style="2216"/>
    <col min="3304" max="3304" width="3.28515625" style="2216" customWidth="1"/>
    <col min="3305" max="3306" width="2.42578125" style="2216" customWidth="1"/>
    <col min="3307" max="3307" width="9" style="2216" customWidth="1"/>
    <col min="3308" max="3308" width="17.140625" style="2216" customWidth="1"/>
    <col min="3309" max="3309" width="10.140625" style="2216" customWidth="1"/>
    <col min="3310" max="3313" width="12.28515625" style="2216" customWidth="1"/>
    <col min="3314" max="3314" width="1.7109375" style="2216" customWidth="1"/>
    <col min="3315" max="3559" width="8.85546875" style="2216"/>
    <col min="3560" max="3560" width="3.28515625" style="2216" customWidth="1"/>
    <col min="3561" max="3562" width="2.42578125" style="2216" customWidth="1"/>
    <col min="3563" max="3563" width="9" style="2216" customWidth="1"/>
    <col min="3564" max="3564" width="17.140625" style="2216" customWidth="1"/>
    <col min="3565" max="3565" width="10.140625" style="2216" customWidth="1"/>
    <col min="3566" max="3569" width="12.28515625" style="2216" customWidth="1"/>
    <col min="3570" max="3570" width="1.7109375" style="2216" customWidth="1"/>
    <col min="3571" max="3815" width="8.85546875" style="2216"/>
    <col min="3816" max="3816" width="3.28515625" style="2216" customWidth="1"/>
    <col min="3817" max="3818" width="2.42578125" style="2216" customWidth="1"/>
    <col min="3819" max="3819" width="9" style="2216" customWidth="1"/>
    <col min="3820" max="3820" width="17.140625" style="2216" customWidth="1"/>
    <col min="3821" max="3821" width="10.140625" style="2216" customWidth="1"/>
    <col min="3822" max="3825" width="12.28515625" style="2216" customWidth="1"/>
    <col min="3826" max="3826" width="1.7109375" style="2216" customWidth="1"/>
    <col min="3827" max="4071" width="8.85546875" style="2216"/>
    <col min="4072" max="4072" width="3.28515625" style="2216" customWidth="1"/>
    <col min="4073" max="4074" width="2.42578125" style="2216" customWidth="1"/>
    <col min="4075" max="4075" width="9" style="2216" customWidth="1"/>
    <col min="4076" max="4076" width="17.140625" style="2216" customWidth="1"/>
    <col min="4077" max="4077" width="10.140625" style="2216" customWidth="1"/>
    <col min="4078" max="4081" width="12.28515625" style="2216" customWidth="1"/>
    <col min="4082" max="4082" width="1.7109375" style="2216" customWidth="1"/>
    <col min="4083" max="4327" width="8.85546875" style="2216"/>
    <col min="4328" max="4328" width="3.28515625" style="2216" customWidth="1"/>
    <col min="4329" max="4330" width="2.42578125" style="2216" customWidth="1"/>
    <col min="4331" max="4331" width="9" style="2216" customWidth="1"/>
    <col min="4332" max="4332" width="17.140625" style="2216" customWidth="1"/>
    <col min="4333" max="4333" width="10.140625" style="2216" customWidth="1"/>
    <col min="4334" max="4337" width="12.28515625" style="2216" customWidth="1"/>
    <col min="4338" max="4338" width="1.7109375" style="2216" customWidth="1"/>
    <col min="4339" max="4583" width="8.85546875" style="2216"/>
    <col min="4584" max="4584" width="3.28515625" style="2216" customWidth="1"/>
    <col min="4585" max="4586" width="2.42578125" style="2216" customWidth="1"/>
    <col min="4587" max="4587" width="9" style="2216" customWidth="1"/>
    <col min="4588" max="4588" width="17.140625" style="2216" customWidth="1"/>
    <col min="4589" max="4589" width="10.140625" style="2216" customWidth="1"/>
    <col min="4590" max="4593" width="12.28515625" style="2216" customWidth="1"/>
    <col min="4594" max="4594" width="1.7109375" style="2216" customWidth="1"/>
    <col min="4595" max="4839" width="8.85546875" style="2216"/>
    <col min="4840" max="4840" width="3.28515625" style="2216" customWidth="1"/>
    <col min="4841" max="4842" width="2.42578125" style="2216" customWidth="1"/>
    <col min="4843" max="4843" width="9" style="2216" customWidth="1"/>
    <col min="4844" max="4844" width="17.140625" style="2216" customWidth="1"/>
    <col min="4845" max="4845" width="10.140625" style="2216" customWidth="1"/>
    <col min="4846" max="4849" width="12.28515625" style="2216" customWidth="1"/>
    <col min="4850" max="4850" width="1.7109375" style="2216" customWidth="1"/>
    <col min="4851" max="5095" width="8.85546875" style="2216"/>
    <col min="5096" max="5096" width="3.28515625" style="2216" customWidth="1"/>
    <col min="5097" max="5098" width="2.42578125" style="2216" customWidth="1"/>
    <col min="5099" max="5099" width="9" style="2216" customWidth="1"/>
    <col min="5100" max="5100" width="17.140625" style="2216" customWidth="1"/>
    <col min="5101" max="5101" width="10.140625" style="2216" customWidth="1"/>
    <col min="5102" max="5105" width="12.28515625" style="2216" customWidth="1"/>
    <col min="5106" max="5106" width="1.7109375" style="2216" customWidth="1"/>
    <col min="5107" max="5351" width="8.85546875" style="2216"/>
    <col min="5352" max="5352" width="3.28515625" style="2216" customWidth="1"/>
    <col min="5353" max="5354" width="2.42578125" style="2216" customWidth="1"/>
    <col min="5355" max="5355" width="9" style="2216" customWidth="1"/>
    <col min="5356" max="5356" width="17.140625" style="2216" customWidth="1"/>
    <col min="5357" max="5357" width="10.140625" style="2216" customWidth="1"/>
    <col min="5358" max="5361" width="12.28515625" style="2216" customWidth="1"/>
    <col min="5362" max="5362" width="1.7109375" style="2216" customWidth="1"/>
    <col min="5363" max="5607" width="8.85546875" style="2216"/>
    <col min="5608" max="5608" width="3.28515625" style="2216" customWidth="1"/>
    <col min="5609" max="5610" width="2.42578125" style="2216" customWidth="1"/>
    <col min="5611" max="5611" width="9" style="2216" customWidth="1"/>
    <col min="5612" max="5612" width="17.140625" style="2216" customWidth="1"/>
    <col min="5613" max="5613" width="10.140625" style="2216" customWidth="1"/>
    <col min="5614" max="5617" width="12.28515625" style="2216" customWidth="1"/>
    <col min="5618" max="5618" width="1.7109375" style="2216" customWidth="1"/>
    <col min="5619" max="5863" width="8.85546875" style="2216"/>
    <col min="5864" max="5864" width="3.28515625" style="2216" customWidth="1"/>
    <col min="5865" max="5866" width="2.42578125" style="2216" customWidth="1"/>
    <col min="5867" max="5867" width="9" style="2216" customWidth="1"/>
    <col min="5868" max="5868" width="17.140625" style="2216" customWidth="1"/>
    <col min="5869" max="5869" width="10.140625" style="2216" customWidth="1"/>
    <col min="5870" max="5873" width="12.28515625" style="2216" customWidth="1"/>
    <col min="5874" max="5874" width="1.7109375" style="2216" customWidth="1"/>
    <col min="5875" max="6119" width="8.85546875" style="2216"/>
    <col min="6120" max="6120" width="3.28515625" style="2216" customWidth="1"/>
    <col min="6121" max="6122" width="2.42578125" style="2216" customWidth="1"/>
    <col min="6123" max="6123" width="9" style="2216" customWidth="1"/>
    <col min="6124" max="6124" width="17.140625" style="2216" customWidth="1"/>
    <col min="6125" max="6125" width="10.140625" style="2216" customWidth="1"/>
    <col min="6126" max="6129" width="12.28515625" style="2216" customWidth="1"/>
    <col min="6130" max="6130" width="1.7109375" style="2216" customWidth="1"/>
    <col min="6131" max="6375" width="8.85546875" style="2216"/>
    <col min="6376" max="6376" width="3.28515625" style="2216" customWidth="1"/>
    <col min="6377" max="6378" width="2.42578125" style="2216" customWidth="1"/>
    <col min="6379" max="6379" width="9" style="2216" customWidth="1"/>
    <col min="6380" max="6380" width="17.140625" style="2216" customWidth="1"/>
    <col min="6381" max="6381" width="10.140625" style="2216" customWidth="1"/>
    <col min="6382" max="6385" width="12.28515625" style="2216" customWidth="1"/>
    <col min="6386" max="6386" width="1.7109375" style="2216" customWidth="1"/>
    <col min="6387" max="6631" width="8.85546875" style="2216"/>
    <col min="6632" max="6632" width="3.28515625" style="2216" customWidth="1"/>
    <col min="6633" max="6634" width="2.42578125" style="2216" customWidth="1"/>
    <col min="6635" max="6635" width="9" style="2216" customWidth="1"/>
    <col min="6636" max="6636" width="17.140625" style="2216" customWidth="1"/>
    <col min="6637" max="6637" width="10.140625" style="2216" customWidth="1"/>
    <col min="6638" max="6641" width="12.28515625" style="2216" customWidth="1"/>
    <col min="6642" max="6642" width="1.7109375" style="2216" customWidth="1"/>
    <col min="6643" max="6887" width="8.85546875" style="2216"/>
    <col min="6888" max="6888" width="3.28515625" style="2216" customWidth="1"/>
    <col min="6889" max="6890" width="2.42578125" style="2216" customWidth="1"/>
    <col min="6891" max="6891" width="9" style="2216" customWidth="1"/>
    <col min="6892" max="6892" width="17.140625" style="2216" customWidth="1"/>
    <col min="6893" max="6893" width="10.140625" style="2216" customWidth="1"/>
    <col min="6894" max="6897" width="12.28515625" style="2216" customWidth="1"/>
    <col min="6898" max="6898" width="1.7109375" style="2216" customWidth="1"/>
    <col min="6899" max="7143" width="8.85546875" style="2216"/>
    <col min="7144" max="7144" width="3.28515625" style="2216" customWidth="1"/>
    <col min="7145" max="7146" width="2.42578125" style="2216" customWidth="1"/>
    <col min="7147" max="7147" width="9" style="2216" customWidth="1"/>
    <col min="7148" max="7148" width="17.140625" style="2216" customWidth="1"/>
    <col min="7149" max="7149" width="10.140625" style="2216" customWidth="1"/>
    <col min="7150" max="7153" width="12.28515625" style="2216" customWidth="1"/>
    <col min="7154" max="7154" width="1.7109375" style="2216" customWidth="1"/>
    <col min="7155" max="7399" width="8.85546875" style="2216"/>
    <col min="7400" max="7400" width="3.28515625" style="2216" customWidth="1"/>
    <col min="7401" max="7402" width="2.42578125" style="2216" customWidth="1"/>
    <col min="7403" max="7403" width="9" style="2216" customWidth="1"/>
    <col min="7404" max="7404" width="17.140625" style="2216" customWidth="1"/>
    <col min="7405" max="7405" width="10.140625" style="2216" customWidth="1"/>
    <col min="7406" max="7409" width="12.28515625" style="2216" customWidth="1"/>
    <col min="7410" max="7410" width="1.7109375" style="2216" customWidth="1"/>
    <col min="7411" max="7655" width="8.85546875" style="2216"/>
    <col min="7656" max="7656" width="3.28515625" style="2216" customWidth="1"/>
    <col min="7657" max="7658" width="2.42578125" style="2216" customWidth="1"/>
    <col min="7659" max="7659" width="9" style="2216" customWidth="1"/>
    <col min="7660" max="7660" width="17.140625" style="2216" customWidth="1"/>
    <col min="7661" max="7661" width="10.140625" style="2216" customWidth="1"/>
    <col min="7662" max="7665" width="12.28515625" style="2216" customWidth="1"/>
    <col min="7666" max="7666" width="1.7109375" style="2216" customWidth="1"/>
    <col min="7667" max="7911" width="8.85546875" style="2216"/>
    <col min="7912" max="7912" width="3.28515625" style="2216" customWidth="1"/>
    <col min="7913" max="7914" width="2.42578125" style="2216" customWidth="1"/>
    <col min="7915" max="7915" width="9" style="2216" customWidth="1"/>
    <col min="7916" max="7916" width="17.140625" style="2216" customWidth="1"/>
    <col min="7917" max="7917" width="10.140625" style="2216" customWidth="1"/>
    <col min="7918" max="7921" width="12.28515625" style="2216" customWidth="1"/>
    <col min="7922" max="7922" width="1.7109375" style="2216" customWidth="1"/>
    <col min="7923" max="8167" width="8.85546875" style="2216"/>
    <col min="8168" max="8168" width="3.28515625" style="2216" customWidth="1"/>
    <col min="8169" max="8170" width="2.42578125" style="2216" customWidth="1"/>
    <col min="8171" max="8171" width="9" style="2216" customWidth="1"/>
    <col min="8172" max="8172" width="17.140625" style="2216" customWidth="1"/>
    <col min="8173" max="8173" width="10.140625" style="2216" customWidth="1"/>
    <col min="8174" max="8177" width="12.28515625" style="2216" customWidth="1"/>
    <col min="8178" max="8178" width="1.7109375" style="2216" customWidth="1"/>
    <col min="8179" max="8423" width="8.85546875" style="2216"/>
    <col min="8424" max="8424" width="3.28515625" style="2216" customWidth="1"/>
    <col min="8425" max="8426" width="2.42578125" style="2216" customWidth="1"/>
    <col min="8427" max="8427" width="9" style="2216" customWidth="1"/>
    <col min="8428" max="8428" width="17.140625" style="2216" customWidth="1"/>
    <col min="8429" max="8429" width="10.140625" style="2216" customWidth="1"/>
    <col min="8430" max="8433" width="12.28515625" style="2216" customWidth="1"/>
    <col min="8434" max="8434" width="1.7109375" style="2216" customWidth="1"/>
    <col min="8435" max="8679" width="8.85546875" style="2216"/>
    <col min="8680" max="8680" width="3.28515625" style="2216" customWidth="1"/>
    <col min="8681" max="8682" width="2.42578125" style="2216" customWidth="1"/>
    <col min="8683" max="8683" width="9" style="2216" customWidth="1"/>
    <col min="8684" max="8684" width="17.140625" style="2216" customWidth="1"/>
    <col min="8685" max="8685" width="10.140625" style="2216" customWidth="1"/>
    <col min="8686" max="8689" width="12.28515625" style="2216" customWidth="1"/>
    <col min="8690" max="8690" width="1.7109375" style="2216" customWidth="1"/>
    <col min="8691" max="8935" width="8.85546875" style="2216"/>
    <col min="8936" max="8936" width="3.28515625" style="2216" customWidth="1"/>
    <col min="8937" max="8938" width="2.42578125" style="2216" customWidth="1"/>
    <col min="8939" max="8939" width="9" style="2216" customWidth="1"/>
    <col min="8940" max="8940" width="17.140625" style="2216" customWidth="1"/>
    <col min="8941" max="8941" width="10.140625" style="2216" customWidth="1"/>
    <col min="8942" max="8945" width="12.28515625" style="2216" customWidth="1"/>
    <col min="8946" max="8946" width="1.7109375" style="2216" customWidth="1"/>
    <col min="8947" max="9191" width="8.85546875" style="2216"/>
    <col min="9192" max="9192" width="3.28515625" style="2216" customWidth="1"/>
    <col min="9193" max="9194" width="2.42578125" style="2216" customWidth="1"/>
    <col min="9195" max="9195" width="9" style="2216" customWidth="1"/>
    <col min="9196" max="9196" width="17.140625" style="2216" customWidth="1"/>
    <col min="9197" max="9197" width="10.140625" style="2216" customWidth="1"/>
    <col min="9198" max="9201" width="12.28515625" style="2216" customWidth="1"/>
    <col min="9202" max="9202" width="1.7109375" style="2216" customWidth="1"/>
    <col min="9203" max="9447" width="8.85546875" style="2216"/>
    <col min="9448" max="9448" width="3.28515625" style="2216" customWidth="1"/>
    <col min="9449" max="9450" width="2.42578125" style="2216" customWidth="1"/>
    <col min="9451" max="9451" width="9" style="2216" customWidth="1"/>
    <col min="9452" max="9452" width="17.140625" style="2216" customWidth="1"/>
    <col min="9453" max="9453" width="10.140625" style="2216" customWidth="1"/>
    <col min="9454" max="9457" width="12.28515625" style="2216" customWidth="1"/>
    <col min="9458" max="9458" width="1.7109375" style="2216" customWidth="1"/>
    <col min="9459" max="9703" width="8.85546875" style="2216"/>
    <col min="9704" max="9704" width="3.28515625" style="2216" customWidth="1"/>
    <col min="9705" max="9706" width="2.42578125" style="2216" customWidth="1"/>
    <col min="9707" max="9707" width="9" style="2216" customWidth="1"/>
    <col min="9708" max="9708" width="17.140625" style="2216" customWidth="1"/>
    <col min="9709" max="9709" width="10.140625" style="2216" customWidth="1"/>
    <col min="9710" max="9713" width="12.28515625" style="2216" customWidth="1"/>
    <col min="9714" max="9714" width="1.7109375" style="2216" customWidth="1"/>
    <col min="9715" max="9959" width="8.85546875" style="2216"/>
    <col min="9960" max="9960" width="3.28515625" style="2216" customWidth="1"/>
    <col min="9961" max="9962" width="2.42578125" style="2216" customWidth="1"/>
    <col min="9963" max="9963" width="9" style="2216" customWidth="1"/>
    <col min="9964" max="9964" width="17.140625" style="2216" customWidth="1"/>
    <col min="9965" max="9965" width="10.140625" style="2216" customWidth="1"/>
    <col min="9966" max="9969" width="12.28515625" style="2216" customWidth="1"/>
    <col min="9970" max="9970" width="1.7109375" style="2216" customWidth="1"/>
    <col min="9971" max="10215" width="8.85546875" style="2216"/>
    <col min="10216" max="10216" width="3.28515625" style="2216" customWidth="1"/>
    <col min="10217" max="10218" width="2.42578125" style="2216" customWidth="1"/>
    <col min="10219" max="10219" width="9" style="2216" customWidth="1"/>
    <col min="10220" max="10220" width="17.140625" style="2216" customWidth="1"/>
    <col min="10221" max="10221" width="10.140625" style="2216" customWidth="1"/>
    <col min="10222" max="10225" width="12.28515625" style="2216" customWidth="1"/>
    <col min="10226" max="10226" width="1.7109375" style="2216" customWidth="1"/>
    <col min="10227" max="10471" width="8.85546875" style="2216"/>
    <col min="10472" max="10472" width="3.28515625" style="2216" customWidth="1"/>
    <col min="10473" max="10474" width="2.42578125" style="2216" customWidth="1"/>
    <col min="10475" max="10475" width="9" style="2216" customWidth="1"/>
    <col min="10476" max="10476" width="17.140625" style="2216" customWidth="1"/>
    <col min="10477" max="10477" width="10.140625" style="2216" customWidth="1"/>
    <col min="10478" max="10481" width="12.28515625" style="2216" customWidth="1"/>
    <col min="10482" max="10482" width="1.7109375" style="2216" customWidth="1"/>
    <col min="10483" max="10727" width="8.85546875" style="2216"/>
    <col min="10728" max="10728" width="3.28515625" style="2216" customWidth="1"/>
    <col min="10729" max="10730" width="2.42578125" style="2216" customWidth="1"/>
    <col min="10731" max="10731" width="9" style="2216" customWidth="1"/>
    <col min="10732" max="10732" width="17.140625" style="2216" customWidth="1"/>
    <col min="10733" max="10733" width="10.140625" style="2216" customWidth="1"/>
    <col min="10734" max="10737" width="12.28515625" style="2216" customWidth="1"/>
    <col min="10738" max="10738" width="1.7109375" style="2216" customWidth="1"/>
    <col min="10739" max="10983" width="8.85546875" style="2216"/>
    <col min="10984" max="10984" width="3.28515625" style="2216" customWidth="1"/>
    <col min="10985" max="10986" width="2.42578125" style="2216" customWidth="1"/>
    <col min="10987" max="10987" width="9" style="2216" customWidth="1"/>
    <col min="10988" max="10988" width="17.140625" style="2216" customWidth="1"/>
    <col min="10989" max="10989" width="10.140625" style="2216" customWidth="1"/>
    <col min="10990" max="10993" width="12.28515625" style="2216" customWidth="1"/>
    <col min="10994" max="10994" width="1.7109375" style="2216" customWidth="1"/>
    <col min="10995" max="11239" width="8.85546875" style="2216"/>
    <col min="11240" max="11240" width="3.28515625" style="2216" customWidth="1"/>
    <col min="11241" max="11242" width="2.42578125" style="2216" customWidth="1"/>
    <col min="11243" max="11243" width="9" style="2216" customWidth="1"/>
    <col min="11244" max="11244" width="17.140625" style="2216" customWidth="1"/>
    <col min="11245" max="11245" width="10.140625" style="2216" customWidth="1"/>
    <col min="11246" max="11249" width="12.28515625" style="2216" customWidth="1"/>
    <col min="11250" max="11250" width="1.7109375" style="2216" customWidth="1"/>
    <col min="11251" max="11495" width="8.85546875" style="2216"/>
    <col min="11496" max="11496" width="3.28515625" style="2216" customWidth="1"/>
    <col min="11497" max="11498" width="2.42578125" style="2216" customWidth="1"/>
    <col min="11499" max="11499" width="9" style="2216" customWidth="1"/>
    <col min="11500" max="11500" width="17.140625" style="2216" customWidth="1"/>
    <col min="11501" max="11501" width="10.140625" style="2216" customWidth="1"/>
    <col min="11502" max="11505" width="12.28515625" style="2216" customWidth="1"/>
    <col min="11506" max="11506" width="1.7109375" style="2216" customWidth="1"/>
    <col min="11507" max="11751" width="8.85546875" style="2216"/>
    <col min="11752" max="11752" width="3.28515625" style="2216" customWidth="1"/>
    <col min="11753" max="11754" width="2.42578125" style="2216" customWidth="1"/>
    <col min="11755" max="11755" width="9" style="2216" customWidth="1"/>
    <col min="11756" max="11756" width="17.140625" style="2216" customWidth="1"/>
    <col min="11757" max="11757" width="10.140625" style="2216" customWidth="1"/>
    <col min="11758" max="11761" width="12.28515625" style="2216" customWidth="1"/>
    <col min="11762" max="11762" width="1.7109375" style="2216" customWidth="1"/>
    <col min="11763" max="12007" width="8.85546875" style="2216"/>
    <col min="12008" max="12008" width="3.28515625" style="2216" customWidth="1"/>
    <col min="12009" max="12010" width="2.42578125" style="2216" customWidth="1"/>
    <col min="12011" max="12011" width="9" style="2216" customWidth="1"/>
    <col min="12012" max="12012" width="17.140625" style="2216" customWidth="1"/>
    <col min="12013" max="12013" width="10.140625" style="2216" customWidth="1"/>
    <col min="12014" max="12017" width="12.28515625" style="2216" customWidth="1"/>
    <col min="12018" max="12018" width="1.7109375" style="2216" customWidth="1"/>
    <col min="12019" max="12263" width="8.85546875" style="2216"/>
    <col min="12264" max="12264" width="3.28515625" style="2216" customWidth="1"/>
    <col min="12265" max="12266" width="2.42578125" style="2216" customWidth="1"/>
    <col min="12267" max="12267" width="9" style="2216" customWidth="1"/>
    <col min="12268" max="12268" width="17.140625" style="2216" customWidth="1"/>
    <col min="12269" max="12269" width="10.140625" style="2216" customWidth="1"/>
    <col min="12270" max="12273" width="12.28515625" style="2216" customWidth="1"/>
    <col min="12274" max="12274" width="1.7109375" style="2216" customWidth="1"/>
    <col min="12275" max="12519" width="8.85546875" style="2216"/>
    <col min="12520" max="12520" width="3.28515625" style="2216" customWidth="1"/>
    <col min="12521" max="12522" width="2.42578125" style="2216" customWidth="1"/>
    <col min="12523" max="12523" width="9" style="2216" customWidth="1"/>
    <col min="12524" max="12524" width="17.140625" style="2216" customWidth="1"/>
    <col min="12525" max="12525" width="10.140625" style="2216" customWidth="1"/>
    <col min="12526" max="12529" width="12.28515625" style="2216" customWidth="1"/>
    <col min="12530" max="12530" width="1.7109375" style="2216" customWidth="1"/>
    <col min="12531" max="12775" width="8.85546875" style="2216"/>
    <col min="12776" max="12776" width="3.28515625" style="2216" customWidth="1"/>
    <col min="12777" max="12778" width="2.42578125" style="2216" customWidth="1"/>
    <col min="12779" max="12779" width="9" style="2216" customWidth="1"/>
    <col min="12780" max="12780" width="17.140625" style="2216" customWidth="1"/>
    <col min="12781" max="12781" width="10.140625" style="2216" customWidth="1"/>
    <col min="12782" max="12785" width="12.28515625" style="2216" customWidth="1"/>
    <col min="12786" max="12786" width="1.7109375" style="2216" customWidth="1"/>
    <col min="12787" max="13031" width="8.85546875" style="2216"/>
    <col min="13032" max="13032" width="3.28515625" style="2216" customWidth="1"/>
    <col min="13033" max="13034" width="2.42578125" style="2216" customWidth="1"/>
    <col min="13035" max="13035" width="9" style="2216" customWidth="1"/>
    <col min="13036" max="13036" width="17.140625" style="2216" customWidth="1"/>
    <col min="13037" max="13037" width="10.140625" style="2216" customWidth="1"/>
    <col min="13038" max="13041" width="12.28515625" style="2216" customWidth="1"/>
    <col min="13042" max="13042" width="1.7109375" style="2216" customWidth="1"/>
    <col min="13043" max="13287" width="8.85546875" style="2216"/>
    <col min="13288" max="13288" width="3.28515625" style="2216" customWidth="1"/>
    <col min="13289" max="13290" width="2.42578125" style="2216" customWidth="1"/>
    <col min="13291" max="13291" width="9" style="2216" customWidth="1"/>
    <col min="13292" max="13292" width="17.140625" style="2216" customWidth="1"/>
    <col min="13293" max="13293" width="10.140625" style="2216" customWidth="1"/>
    <col min="13294" max="13297" width="12.28515625" style="2216" customWidth="1"/>
    <col min="13298" max="13298" width="1.7109375" style="2216" customWidth="1"/>
    <col min="13299" max="13543" width="8.85546875" style="2216"/>
    <col min="13544" max="13544" width="3.28515625" style="2216" customWidth="1"/>
    <col min="13545" max="13546" width="2.42578125" style="2216" customWidth="1"/>
    <col min="13547" max="13547" width="9" style="2216" customWidth="1"/>
    <col min="13548" max="13548" width="17.140625" style="2216" customWidth="1"/>
    <col min="13549" max="13549" width="10.140625" style="2216" customWidth="1"/>
    <col min="13550" max="13553" width="12.28515625" style="2216" customWidth="1"/>
    <col min="13554" max="13554" width="1.7109375" style="2216" customWidth="1"/>
    <col min="13555" max="13799" width="8.85546875" style="2216"/>
    <col min="13800" max="13800" width="3.28515625" style="2216" customWidth="1"/>
    <col min="13801" max="13802" width="2.42578125" style="2216" customWidth="1"/>
    <col min="13803" max="13803" width="9" style="2216" customWidth="1"/>
    <col min="13804" max="13804" width="17.140625" style="2216" customWidth="1"/>
    <col min="13805" max="13805" width="10.140625" style="2216" customWidth="1"/>
    <col min="13806" max="13809" width="12.28515625" style="2216" customWidth="1"/>
    <col min="13810" max="13810" width="1.7109375" style="2216" customWidth="1"/>
    <col min="13811" max="14055" width="8.85546875" style="2216"/>
    <col min="14056" max="14056" width="3.28515625" style="2216" customWidth="1"/>
    <col min="14057" max="14058" width="2.42578125" style="2216" customWidth="1"/>
    <col min="14059" max="14059" width="9" style="2216" customWidth="1"/>
    <col min="14060" max="14060" width="17.140625" style="2216" customWidth="1"/>
    <col min="14061" max="14061" width="10.140625" style="2216" customWidth="1"/>
    <col min="14062" max="14065" width="12.28515625" style="2216" customWidth="1"/>
    <col min="14066" max="14066" width="1.7109375" style="2216" customWidth="1"/>
    <col min="14067" max="14311" width="8.85546875" style="2216"/>
    <col min="14312" max="14312" width="3.28515625" style="2216" customWidth="1"/>
    <col min="14313" max="14314" width="2.42578125" style="2216" customWidth="1"/>
    <col min="14315" max="14315" width="9" style="2216" customWidth="1"/>
    <col min="14316" max="14316" width="17.140625" style="2216" customWidth="1"/>
    <col min="14317" max="14317" width="10.140625" style="2216" customWidth="1"/>
    <col min="14318" max="14321" width="12.28515625" style="2216" customWidth="1"/>
    <col min="14322" max="14322" width="1.7109375" style="2216" customWidth="1"/>
    <col min="14323" max="14567" width="8.85546875" style="2216"/>
    <col min="14568" max="14568" width="3.28515625" style="2216" customWidth="1"/>
    <col min="14569" max="14570" width="2.42578125" style="2216" customWidth="1"/>
    <col min="14571" max="14571" width="9" style="2216" customWidth="1"/>
    <col min="14572" max="14572" width="17.140625" style="2216" customWidth="1"/>
    <col min="14573" max="14573" width="10.140625" style="2216" customWidth="1"/>
    <col min="14574" max="14577" width="12.28515625" style="2216" customWidth="1"/>
    <col min="14578" max="14578" width="1.7109375" style="2216" customWidth="1"/>
    <col min="14579" max="14823" width="8.85546875" style="2216"/>
    <col min="14824" max="14824" width="3.28515625" style="2216" customWidth="1"/>
    <col min="14825" max="14826" width="2.42578125" style="2216" customWidth="1"/>
    <col min="14827" max="14827" width="9" style="2216" customWidth="1"/>
    <col min="14828" max="14828" width="17.140625" style="2216" customWidth="1"/>
    <col min="14829" max="14829" width="10.140625" style="2216" customWidth="1"/>
    <col min="14830" max="14833" width="12.28515625" style="2216" customWidth="1"/>
    <col min="14834" max="14834" width="1.7109375" style="2216" customWidth="1"/>
    <col min="14835" max="15079" width="8.85546875" style="2216"/>
    <col min="15080" max="15080" width="3.28515625" style="2216" customWidth="1"/>
    <col min="15081" max="15082" width="2.42578125" style="2216" customWidth="1"/>
    <col min="15083" max="15083" width="9" style="2216" customWidth="1"/>
    <col min="15084" max="15084" width="17.140625" style="2216" customWidth="1"/>
    <col min="15085" max="15085" width="10.140625" style="2216" customWidth="1"/>
    <col min="15086" max="15089" width="12.28515625" style="2216" customWidth="1"/>
    <col min="15090" max="15090" width="1.7109375" style="2216" customWidth="1"/>
    <col min="15091" max="15335" width="8.85546875" style="2216"/>
    <col min="15336" max="15336" width="3.28515625" style="2216" customWidth="1"/>
    <col min="15337" max="15338" width="2.42578125" style="2216" customWidth="1"/>
    <col min="15339" max="15339" width="9" style="2216" customWidth="1"/>
    <col min="15340" max="15340" width="17.140625" style="2216" customWidth="1"/>
    <col min="15341" max="15341" width="10.140625" style="2216" customWidth="1"/>
    <col min="15342" max="15345" width="12.28515625" style="2216" customWidth="1"/>
    <col min="15346" max="15346" width="1.7109375" style="2216" customWidth="1"/>
    <col min="15347" max="15591" width="8.85546875" style="2216"/>
    <col min="15592" max="15592" width="3.28515625" style="2216" customWidth="1"/>
    <col min="15593" max="15594" width="2.42578125" style="2216" customWidth="1"/>
    <col min="15595" max="15595" width="9" style="2216" customWidth="1"/>
    <col min="15596" max="15596" width="17.140625" style="2216" customWidth="1"/>
    <col min="15597" max="15597" width="10.140625" style="2216" customWidth="1"/>
    <col min="15598" max="15601" width="12.28515625" style="2216" customWidth="1"/>
    <col min="15602" max="15602" width="1.7109375" style="2216" customWidth="1"/>
    <col min="15603" max="15847" width="8.85546875" style="2216"/>
    <col min="15848" max="15848" width="3.28515625" style="2216" customWidth="1"/>
    <col min="15849" max="15850" width="2.42578125" style="2216" customWidth="1"/>
    <col min="15851" max="15851" width="9" style="2216" customWidth="1"/>
    <col min="15852" max="15852" width="17.140625" style="2216" customWidth="1"/>
    <col min="15853" max="15853" width="10.140625" style="2216" customWidth="1"/>
    <col min="15854" max="15857" width="12.28515625" style="2216" customWidth="1"/>
    <col min="15858" max="15858" width="1.7109375" style="2216" customWidth="1"/>
    <col min="15859" max="16103" width="8.85546875" style="2216"/>
    <col min="16104" max="16104" width="3.28515625" style="2216" customWidth="1"/>
    <col min="16105" max="16106" width="2.42578125" style="2216" customWidth="1"/>
    <col min="16107" max="16107" width="9" style="2216" customWidth="1"/>
    <col min="16108" max="16108" width="17.140625" style="2216" customWidth="1"/>
    <col min="16109" max="16109" width="10.140625" style="2216" customWidth="1"/>
    <col min="16110" max="16113" width="12.28515625" style="2216" customWidth="1"/>
    <col min="16114" max="16114" width="1.7109375" style="2216" customWidth="1"/>
    <col min="16115" max="16359" width="8.85546875" style="2216"/>
    <col min="16360" max="16384" width="8.85546875" style="2216" customWidth="1"/>
  </cols>
  <sheetData>
    <row r="1" spans="1:11" s="2215" customFormat="1" ht="33.6" customHeight="1">
      <c r="A1" s="2178" t="s">
        <v>320</v>
      </c>
      <c r="B1" s="2291"/>
      <c r="C1" s="2291"/>
      <c r="D1" s="2291"/>
      <c r="E1" s="2558" t="s">
        <v>378</v>
      </c>
      <c r="F1" s="2558"/>
      <c r="G1" s="2558"/>
      <c r="H1" s="2558"/>
      <c r="I1" s="2558"/>
      <c r="J1" s="2558"/>
      <c r="K1" s="2558"/>
    </row>
    <row r="2" spans="1:11" ht="42.6" customHeight="1">
      <c r="A2" s="2292"/>
      <c r="B2" s="2292"/>
      <c r="C2" s="2292"/>
      <c r="D2" s="2292"/>
      <c r="E2" s="2292"/>
      <c r="F2" s="2380" t="s">
        <v>44</v>
      </c>
      <c r="G2" s="2380" t="s">
        <v>52</v>
      </c>
      <c r="H2" s="2380" t="s">
        <v>51</v>
      </c>
      <c r="I2" s="2380" t="s">
        <v>28</v>
      </c>
      <c r="J2" s="2381" t="s">
        <v>278</v>
      </c>
      <c r="K2" s="2381" t="s">
        <v>344</v>
      </c>
    </row>
    <row r="3" spans="1:11" ht="16.5" customHeight="1">
      <c r="A3" s="2290" t="s">
        <v>172</v>
      </c>
      <c r="B3" s="2281"/>
      <c r="C3" s="2281"/>
      <c r="D3" s="2281"/>
      <c r="E3" s="2281"/>
      <c r="F3" s="2309"/>
      <c r="G3" s="2309"/>
      <c r="H3" s="2309"/>
      <c r="I3" s="2309"/>
      <c r="J3" s="2310"/>
      <c r="K3" s="2310"/>
    </row>
    <row r="4" spans="1:11" s="2220" customFormat="1" ht="16.5" customHeight="1">
      <c r="A4" s="2311" t="s">
        <v>119</v>
      </c>
      <c r="B4" s="2282"/>
      <c r="C4" s="2282"/>
      <c r="D4" s="2282"/>
      <c r="E4" s="2282"/>
      <c r="F4" s="2218"/>
      <c r="G4" s="2295"/>
      <c r="H4" s="2295"/>
      <c r="I4" s="2295"/>
      <c r="J4" s="2295"/>
      <c r="K4" s="2295"/>
    </row>
    <row r="5" spans="1:11" s="2220" customFormat="1" ht="16.5" customHeight="1">
      <c r="A5" s="2296"/>
      <c r="B5" s="2219" t="s">
        <v>97</v>
      </c>
      <c r="C5" s="2296"/>
      <c r="D5" s="2296"/>
      <c r="E5" s="2296"/>
      <c r="F5" s="2295"/>
      <c r="G5" s="2295"/>
      <c r="H5" s="2295"/>
      <c r="I5" s="2295"/>
      <c r="J5" s="2295"/>
      <c r="K5" s="2295"/>
    </row>
    <row r="6" spans="1:11" s="2220" customFormat="1" ht="16.5" customHeight="1">
      <c r="A6" s="2297"/>
      <c r="B6" s="2297"/>
      <c r="C6" s="2297" t="s">
        <v>69</v>
      </c>
      <c r="D6" s="2297"/>
      <c r="E6" s="2297"/>
      <c r="F6" s="2298">
        <v>70.900000000000006</v>
      </c>
      <c r="G6" s="2298">
        <v>72</v>
      </c>
      <c r="H6" s="2298">
        <v>66.900000000000006</v>
      </c>
      <c r="I6" s="2298">
        <v>66.599999999999994</v>
      </c>
      <c r="J6" s="2298">
        <v>70</v>
      </c>
      <c r="K6" s="2298">
        <v>71.599999999999994</v>
      </c>
    </row>
    <row r="7" spans="1:11" s="2220" customFormat="1" ht="16.5" customHeight="1">
      <c r="A7" s="2297"/>
      <c r="B7" s="2297"/>
      <c r="C7" s="2297" t="s">
        <v>68</v>
      </c>
      <c r="D7" s="2297"/>
      <c r="E7" s="2297"/>
      <c r="F7" s="2298">
        <v>75.900000000000006</v>
      </c>
      <c r="G7" s="2298">
        <v>76.400000000000006</v>
      </c>
      <c r="H7" s="2298">
        <v>71.8</v>
      </c>
      <c r="I7" s="2298">
        <v>69.900000000000006</v>
      </c>
      <c r="J7" s="2298">
        <v>74.400000000000006</v>
      </c>
      <c r="K7" s="2298">
        <v>75.599999999999994</v>
      </c>
    </row>
    <row r="8" spans="1:11" s="2219" customFormat="1" ht="16.5" customHeight="1">
      <c r="B8" s="2479" t="s">
        <v>345</v>
      </c>
      <c r="C8" s="2296"/>
      <c r="D8" s="2296"/>
      <c r="E8" s="2296"/>
      <c r="F8" s="2296"/>
      <c r="G8" s="2296"/>
      <c r="H8" s="2296"/>
      <c r="I8" s="2296"/>
      <c r="J8" s="2296"/>
      <c r="K8" s="2296"/>
    </row>
    <row r="9" spans="1:11" s="2219" customFormat="1" ht="16.5" customHeight="1">
      <c r="A9" s="2299"/>
      <c r="B9" s="2299"/>
      <c r="C9" s="2299" t="s">
        <v>69</v>
      </c>
      <c r="D9" s="2299"/>
      <c r="E9" s="2299"/>
      <c r="F9" s="2313" t="s">
        <v>199</v>
      </c>
      <c r="G9" s="2301" t="s">
        <v>200</v>
      </c>
      <c r="H9" s="2300" t="s">
        <v>201</v>
      </c>
      <c r="I9" s="2300" t="s">
        <v>202</v>
      </c>
      <c r="J9" s="2300" t="s">
        <v>203</v>
      </c>
      <c r="K9" s="2302" t="s">
        <v>204</v>
      </c>
    </row>
    <row r="10" spans="1:11" s="2219" customFormat="1" ht="16.5" customHeight="1">
      <c r="A10" s="2299"/>
      <c r="B10" s="2299"/>
      <c r="C10" s="2299" t="s">
        <v>68</v>
      </c>
      <c r="D10" s="2299"/>
      <c r="E10" s="2299"/>
      <c r="F10" s="2300" t="s">
        <v>205</v>
      </c>
      <c r="G10" s="2300" t="s">
        <v>206</v>
      </c>
      <c r="H10" s="2300" t="s">
        <v>207</v>
      </c>
      <c r="I10" s="2300" t="s">
        <v>208</v>
      </c>
      <c r="J10" s="2300" t="s">
        <v>209</v>
      </c>
      <c r="K10" s="2302" t="s">
        <v>210</v>
      </c>
    </row>
    <row r="11" spans="1:11" s="2220" customFormat="1" ht="16.5" customHeight="1">
      <c r="A11" s="2311" t="s">
        <v>65</v>
      </c>
      <c r="B11" s="2282"/>
      <c r="C11" s="2282"/>
      <c r="D11" s="2282"/>
      <c r="E11" s="2282"/>
      <c r="F11" s="2303"/>
      <c r="G11" s="2303"/>
      <c r="H11" s="2303"/>
      <c r="I11" s="2303"/>
      <c r="J11" s="2303"/>
      <c r="K11" s="2303"/>
    </row>
    <row r="12" spans="1:11" s="2220" customFormat="1" ht="16.5" customHeight="1">
      <c r="A12" s="2296"/>
      <c r="B12" s="2219" t="s">
        <v>97</v>
      </c>
      <c r="C12" s="2296"/>
      <c r="D12" s="2296"/>
      <c r="E12" s="2296"/>
      <c r="F12" s="2303"/>
      <c r="G12" s="2303"/>
      <c r="H12" s="2303"/>
      <c r="I12" s="2303"/>
      <c r="J12" s="2303"/>
      <c r="K12" s="2303"/>
    </row>
    <row r="13" spans="1:11" s="2220" customFormat="1" ht="16.5" customHeight="1">
      <c r="A13" s="2297"/>
      <c r="B13" s="2297"/>
      <c r="C13" s="2297" t="s">
        <v>69</v>
      </c>
      <c r="D13" s="2297"/>
      <c r="E13" s="2297"/>
      <c r="F13" s="2298">
        <v>80.2</v>
      </c>
      <c r="G13" s="2298">
        <v>79.8</v>
      </c>
      <c r="H13" s="2298">
        <v>80.3</v>
      </c>
      <c r="I13" s="2298">
        <v>78.099999999999994</v>
      </c>
      <c r="J13" s="2298">
        <v>80.2</v>
      </c>
      <c r="K13" s="2298">
        <v>80.2</v>
      </c>
    </row>
    <row r="14" spans="1:11" s="2220" customFormat="1" ht="16.5" customHeight="1">
      <c r="A14" s="2297"/>
      <c r="B14" s="2297"/>
      <c r="C14" s="2297" t="s">
        <v>68</v>
      </c>
      <c r="D14" s="2297"/>
      <c r="E14" s="2297"/>
      <c r="F14" s="2298">
        <v>83.5</v>
      </c>
      <c r="G14" s="2298">
        <v>83.2</v>
      </c>
      <c r="H14" s="2298">
        <v>83.8</v>
      </c>
      <c r="I14" s="2298">
        <v>82.7</v>
      </c>
      <c r="J14" s="2298">
        <v>83.5</v>
      </c>
      <c r="K14" s="2298">
        <v>83.4</v>
      </c>
    </row>
    <row r="15" spans="1:11" s="2220" customFormat="1" ht="16.5" customHeight="1">
      <c r="A15" s="2312" t="s">
        <v>346</v>
      </c>
      <c r="B15" s="2221"/>
      <c r="C15" s="2221"/>
      <c r="D15" s="2221"/>
      <c r="E15" s="2221"/>
      <c r="F15" s="2221"/>
      <c r="G15" s="2221"/>
      <c r="H15" s="2221"/>
      <c r="I15" s="2221"/>
      <c r="J15" s="2221"/>
      <c r="K15" s="2221"/>
    </row>
    <row r="16" spans="1:11" s="2220" customFormat="1" ht="16.5" customHeight="1">
      <c r="A16" s="2297"/>
      <c r="B16" s="2297"/>
      <c r="C16" s="2297" t="s">
        <v>69</v>
      </c>
      <c r="D16" s="2297"/>
      <c r="E16" s="2297"/>
      <c r="F16" s="2303">
        <v>9.4</v>
      </c>
      <c r="G16" s="2303">
        <v>7.8</v>
      </c>
      <c r="H16" s="2303">
        <v>13.4</v>
      </c>
      <c r="I16" s="2303">
        <v>11.5</v>
      </c>
      <c r="J16" s="2303">
        <v>10.3</v>
      </c>
      <c r="K16" s="2303">
        <v>8.6</v>
      </c>
    </row>
    <row r="17" spans="1:11" s="2220" customFormat="1" ht="16.5" customHeight="1">
      <c r="A17" s="2297"/>
      <c r="B17" s="2297"/>
      <c r="C17" s="2297" t="s">
        <v>68</v>
      </c>
      <c r="D17" s="2297"/>
      <c r="E17" s="2297"/>
      <c r="F17" s="2303">
        <v>7.6</v>
      </c>
      <c r="G17" s="2303">
        <v>6.7</v>
      </c>
      <c r="H17" s="2303">
        <v>12</v>
      </c>
      <c r="I17" s="2303">
        <v>12.8</v>
      </c>
      <c r="J17" s="2303">
        <v>9</v>
      </c>
      <c r="K17" s="2303">
        <v>7.8</v>
      </c>
    </row>
    <row r="18" spans="1:11" ht="16.5" customHeight="1">
      <c r="A18" s="2290" t="s">
        <v>173</v>
      </c>
      <c r="B18" s="2281"/>
      <c r="C18" s="2281"/>
      <c r="D18" s="2281"/>
      <c r="E18" s="2281"/>
      <c r="F18" s="2309"/>
      <c r="G18" s="2309"/>
      <c r="H18" s="2309"/>
      <c r="I18" s="2309"/>
      <c r="J18" s="2310"/>
      <c r="K18" s="2310"/>
    </row>
    <row r="19" spans="1:11" s="2220" customFormat="1" ht="16.5" customHeight="1">
      <c r="A19" s="2311" t="s">
        <v>119</v>
      </c>
      <c r="B19" s="2282"/>
      <c r="C19" s="2282"/>
      <c r="D19" s="2282"/>
      <c r="E19" s="2282"/>
      <c r="F19" s="2218"/>
      <c r="G19" s="2295"/>
      <c r="H19" s="2295"/>
      <c r="I19" s="2295"/>
      <c r="J19" s="2295"/>
      <c r="K19" s="2295"/>
    </row>
    <row r="20" spans="1:11" s="2220" customFormat="1" ht="16.5" customHeight="1">
      <c r="A20" s="2296"/>
      <c r="B20" s="2219" t="s">
        <v>97</v>
      </c>
      <c r="C20" s="2296"/>
      <c r="D20" s="2296"/>
      <c r="E20" s="2296"/>
      <c r="F20" s="2295"/>
      <c r="G20" s="2295"/>
      <c r="H20" s="2295"/>
      <c r="I20" s="2295"/>
      <c r="J20" s="2295"/>
      <c r="K20" s="2295"/>
    </row>
    <row r="21" spans="1:11" s="2220" customFormat="1" ht="16.5" customHeight="1">
      <c r="A21" s="2297"/>
      <c r="B21" s="2297"/>
      <c r="C21" s="2297" t="s">
        <v>69</v>
      </c>
      <c r="D21" s="2297"/>
      <c r="E21" s="2297"/>
      <c r="F21" s="2180">
        <v>70.50264</v>
      </c>
      <c r="G21" s="2180">
        <v>68.678623000000002</v>
      </c>
      <c r="H21" s="2180">
        <v>64.986980000000003</v>
      </c>
      <c r="I21" s="2180">
        <v>63.417645999999998</v>
      </c>
      <c r="J21" s="2180">
        <v>67.375096422642969</v>
      </c>
      <c r="K21" s="2180">
        <v>69.099999999999994</v>
      </c>
    </row>
    <row r="22" spans="1:11" s="2220" customFormat="1" ht="16.5" customHeight="1">
      <c r="A22" s="2297"/>
      <c r="B22" s="2297"/>
      <c r="C22" s="2297" t="s">
        <v>68</v>
      </c>
      <c r="D22" s="2297"/>
      <c r="E22" s="2297"/>
      <c r="F22" s="2180">
        <v>74.588885000000005</v>
      </c>
      <c r="G22" s="2180">
        <v>74.401369000000003</v>
      </c>
      <c r="H22" s="2180">
        <v>70.220370000000003</v>
      </c>
      <c r="I22" s="2180">
        <v>68.710970000000003</v>
      </c>
      <c r="J22" s="2180">
        <v>72.279563619256081</v>
      </c>
      <c r="K22" s="2180">
        <v>73.7</v>
      </c>
    </row>
    <row r="23" spans="1:11" s="2219" customFormat="1" ht="16.5" customHeight="1">
      <c r="B23" s="2479" t="s">
        <v>345</v>
      </c>
      <c r="C23" s="2296"/>
      <c r="D23" s="2296"/>
      <c r="E23" s="2296"/>
      <c r="F23" s="2181"/>
      <c r="G23" s="2181"/>
      <c r="H23" s="2181"/>
      <c r="I23" s="2181"/>
      <c r="J23" s="2181"/>
      <c r="K23" s="2181"/>
    </row>
    <row r="24" spans="1:11" s="2219" customFormat="1" ht="16.5" customHeight="1">
      <c r="A24" s="2299"/>
      <c r="B24" s="2299"/>
      <c r="C24" s="2299" t="s">
        <v>69</v>
      </c>
      <c r="D24" s="2299"/>
      <c r="E24" s="2299"/>
      <c r="F24" s="2182" t="s">
        <v>175</v>
      </c>
      <c r="G24" s="2182" t="s">
        <v>176</v>
      </c>
      <c r="H24" s="2182" t="s">
        <v>177</v>
      </c>
      <c r="I24" s="2182" t="s">
        <v>178</v>
      </c>
      <c r="J24" s="2182" t="s">
        <v>179</v>
      </c>
      <c r="K24" s="2182" t="s">
        <v>180</v>
      </c>
    </row>
    <row r="25" spans="1:11" s="2219" customFormat="1" ht="16.5" customHeight="1">
      <c r="A25" s="2299"/>
      <c r="B25" s="2299"/>
      <c r="C25" s="2299" t="s">
        <v>68</v>
      </c>
      <c r="D25" s="2299"/>
      <c r="E25" s="2299"/>
      <c r="F25" s="2182" t="s">
        <v>181</v>
      </c>
      <c r="G25" s="2182" t="s">
        <v>182</v>
      </c>
      <c r="H25" s="2182" t="s">
        <v>183</v>
      </c>
      <c r="I25" s="2182" t="s">
        <v>184</v>
      </c>
      <c r="J25" s="2182" t="s">
        <v>185</v>
      </c>
      <c r="K25" s="2182" t="s">
        <v>186</v>
      </c>
    </row>
    <row r="26" spans="1:11" s="2220" customFormat="1" ht="16.5" customHeight="1">
      <c r="A26" s="2311" t="s">
        <v>65</v>
      </c>
      <c r="B26" s="2282"/>
      <c r="C26" s="2282"/>
      <c r="D26" s="2282"/>
      <c r="E26" s="2282"/>
      <c r="F26" s="2181"/>
      <c r="G26" s="2181"/>
      <c r="H26" s="2181"/>
      <c r="I26" s="2181"/>
      <c r="J26" s="2181"/>
      <c r="K26" s="2181"/>
    </row>
    <row r="27" spans="1:11" s="2220" customFormat="1" ht="16.5" customHeight="1">
      <c r="A27" s="2296"/>
      <c r="B27" s="2219" t="s">
        <v>97</v>
      </c>
      <c r="C27" s="2296"/>
      <c r="D27" s="2296"/>
      <c r="E27" s="2296"/>
      <c r="F27" s="2181"/>
      <c r="G27" s="2181"/>
      <c r="H27" s="2181"/>
      <c r="I27" s="2181"/>
      <c r="J27" s="2181"/>
      <c r="K27" s="2181"/>
    </row>
    <row r="28" spans="1:11" s="2220" customFormat="1" ht="16.5" customHeight="1">
      <c r="A28" s="2297"/>
      <c r="B28" s="2297"/>
      <c r="C28" s="2297" t="s">
        <v>69</v>
      </c>
      <c r="D28" s="2297"/>
      <c r="E28" s="2297"/>
      <c r="F28" s="2180">
        <v>79.766439174814991</v>
      </c>
      <c r="G28" s="2180">
        <v>79.449002144479849</v>
      </c>
      <c r="H28" s="2180">
        <v>80.111899178457776</v>
      </c>
      <c r="I28" s="2180">
        <v>77.847324663948996</v>
      </c>
      <c r="J28" s="2180">
        <v>79.801549398057659</v>
      </c>
      <c r="K28" s="2180">
        <v>79.734262797017223</v>
      </c>
    </row>
    <row r="29" spans="1:11" s="2220" customFormat="1" ht="16.5" customHeight="1">
      <c r="A29" s="2297"/>
      <c r="B29" s="2297"/>
      <c r="C29" s="2297" t="s">
        <v>68</v>
      </c>
      <c r="D29" s="2297"/>
      <c r="E29" s="2297"/>
      <c r="F29" s="2180">
        <v>83.137245056726485</v>
      </c>
      <c r="G29" s="2180">
        <v>83.026214874655111</v>
      </c>
      <c r="H29" s="2180">
        <v>83.692540525022636</v>
      </c>
      <c r="I29" s="2180">
        <v>83.111737018541973</v>
      </c>
      <c r="J29" s="2180">
        <v>83.200610497534825</v>
      </c>
      <c r="K29" s="2180">
        <v>83.149721004789683</v>
      </c>
    </row>
    <row r="30" spans="1:11" s="2220" customFormat="1" ht="16.5" customHeight="1">
      <c r="A30" s="2312" t="s">
        <v>346</v>
      </c>
      <c r="B30" s="2221"/>
      <c r="C30" s="2221"/>
      <c r="D30" s="2221"/>
      <c r="E30" s="2221"/>
      <c r="F30" s="2181"/>
      <c r="G30" s="2181"/>
      <c r="H30" s="2181"/>
      <c r="I30" s="2181"/>
      <c r="J30" s="2181"/>
      <c r="K30" s="2181"/>
    </row>
    <row r="31" spans="1:11" s="2220" customFormat="1" ht="16.5" customHeight="1">
      <c r="A31" s="2297"/>
      <c r="B31" s="2297"/>
      <c r="C31" s="2297" t="s">
        <v>69</v>
      </c>
      <c r="D31" s="2297"/>
      <c r="E31" s="2297"/>
      <c r="F31" s="2183">
        <v>9.2637991748149915</v>
      </c>
      <c r="G31" s="2183">
        <v>10.770379144479847</v>
      </c>
      <c r="H31" s="2183">
        <v>15.124919178457773</v>
      </c>
      <c r="I31" s="2183">
        <v>14.429678663948998</v>
      </c>
      <c r="J31" s="2183">
        <v>12.426452975414691</v>
      </c>
      <c r="K31" s="2183">
        <v>10.634262797017229</v>
      </c>
    </row>
    <row r="32" spans="1:11" s="2220" customFormat="1" ht="16.5" customHeight="1">
      <c r="A32" s="2297"/>
      <c r="B32" s="2297"/>
      <c r="C32" s="2297" t="s">
        <v>68</v>
      </c>
      <c r="D32" s="2297"/>
      <c r="E32" s="2297"/>
      <c r="F32" s="2183">
        <v>8.5483600567264801</v>
      </c>
      <c r="G32" s="2183">
        <v>8.624845874655108</v>
      </c>
      <c r="H32" s="2183">
        <v>13.472170525022634</v>
      </c>
      <c r="I32" s="2183">
        <v>14.40076701854197</v>
      </c>
      <c r="J32" s="2183">
        <v>10.921046878278744</v>
      </c>
      <c r="K32" s="2183">
        <v>9.5</v>
      </c>
    </row>
    <row r="33" spans="1:11" ht="16.5" customHeight="1">
      <c r="A33" s="2290" t="s">
        <v>174</v>
      </c>
      <c r="B33" s="2281"/>
      <c r="C33" s="2281"/>
      <c r="D33" s="2281"/>
      <c r="E33" s="2281"/>
      <c r="F33" s="2309"/>
      <c r="G33" s="2309"/>
      <c r="H33" s="2309"/>
      <c r="I33" s="2309"/>
      <c r="J33" s="2310"/>
      <c r="K33" s="2310"/>
    </row>
    <row r="34" spans="1:11" s="2220" customFormat="1" ht="16.5" customHeight="1">
      <c r="A34" s="2311" t="s">
        <v>119</v>
      </c>
      <c r="B34" s="2282"/>
      <c r="C34" s="2282"/>
      <c r="D34" s="2282"/>
      <c r="E34" s="2282"/>
      <c r="F34" s="2218"/>
      <c r="G34" s="2295"/>
      <c r="H34" s="2295"/>
      <c r="I34" s="2295"/>
      <c r="J34" s="2295"/>
      <c r="K34" s="2295"/>
    </row>
    <row r="35" spans="1:11" s="2220" customFormat="1" ht="16.5" customHeight="1">
      <c r="A35" s="2296"/>
      <c r="B35" s="2219" t="s">
        <v>97</v>
      </c>
      <c r="C35" s="2296"/>
      <c r="D35" s="2296"/>
      <c r="E35" s="2296"/>
      <c r="F35" s="2295"/>
      <c r="G35" s="2295"/>
      <c r="H35" s="2295"/>
      <c r="I35" s="2295"/>
      <c r="J35" s="2295"/>
      <c r="K35" s="2295"/>
    </row>
    <row r="36" spans="1:11" s="2220" customFormat="1" ht="16.5" customHeight="1">
      <c r="A36" s="2297"/>
      <c r="B36" s="2297"/>
      <c r="C36" s="2297" t="s">
        <v>69</v>
      </c>
      <c r="D36" s="2297"/>
      <c r="E36" s="2297"/>
      <c r="F36" s="2183">
        <v>68.285316370788252</v>
      </c>
      <c r="G36" s="2183">
        <v>67.056907748240874</v>
      </c>
      <c r="H36" s="2183">
        <v>64.50510229345619</v>
      </c>
      <c r="I36" s="2183">
        <v>61.488309189562798</v>
      </c>
      <c r="J36" s="2183">
        <v>65.737923819661731</v>
      </c>
      <c r="K36" s="2183">
        <v>67.489656568904167</v>
      </c>
    </row>
    <row r="37" spans="1:11" s="2220" customFormat="1" ht="16.5" customHeight="1">
      <c r="A37" s="2297"/>
      <c r="B37" s="2297"/>
      <c r="C37" s="2297" t="s">
        <v>68</v>
      </c>
      <c r="D37" s="2297"/>
      <c r="E37" s="2297"/>
      <c r="F37" s="2183">
        <v>73.973693216555645</v>
      </c>
      <c r="G37" s="2183">
        <v>72.652903900362332</v>
      </c>
      <c r="H37" s="2183">
        <v>70.021009829714814</v>
      </c>
      <c r="I37" s="2183">
        <v>69.401225822839194</v>
      </c>
      <c r="J37" s="2183">
        <v>71.677636836448968</v>
      </c>
      <c r="K37" s="2183">
        <v>73.070074180450987</v>
      </c>
    </row>
    <row r="38" spans="1:11" s="2219" customFormat="1" ht="16.5" customHeight="1">
      <c r="B38" s="2479" t="s">
        <v>345</v>
      </c>
      <c r="C38" s="2296"/>
      <c r="D38" s="2296"/>
      <c r="E38" s="2296"/>
      <c r="F38" s="2181"/>
      <c r="G38" s="2181"/>
      <c r="H38" s="2181"/>
      <c r="I38" s="2181"/>
      <c r="J38" s="2181"/>
      <c r="K38" s="2181"/>
    </row>
    <row r="39" spans="1:11" s="2219" customFormat="1" ht="16.5" customHeight="1">
      <c r="A39" s="2299"/>
      <c r="B39" s="2299"/>
      <c r="C39" s="2299" t="s">
        <v>69</v>
      </c>
      <c r="D39" s="2299"/>
      <c r="E39" s="2299"/>
      <c r="F39" s="2182" t="s">
        <v>187</v>
      </c>
      <c r="G39" s="2182" t="s">
        <v>188</v>
      </c>
      <c r="H39" s="2182" t="s">
        <v>189</v>
      </c>
      <c r="I39" s="2182" t="s">
        <v>190</v>
      </c>
      <c r="J39" s="2182" t="s">
        <v>191</v>
      </c>
      <c r="K39" s="2182" t="s">
        <v>192</v>
      </c>
    </row>
    <row r="40" spans="1:11" s="2219" customFormat="1" ht="16.5" customHeight="1">
      <c r="A40" s="2299"/>
      <c r="B40" s="2299"/>
      <c r="C40" s="2299" t="s">
        <v>68</v>
      </c>
      <c r="D40" s="2299"/>
      <c r="E40" s="2299"/>
      <c r="F40" s="2182" t="s">
        <v>193</v>
      </c>
      <c r="G40" s="2182" t="s">
        <v>194</v>
      </c>
      <c r="H40" s="2182" t="s">
        <v>195</v>
      </c>
      <c r="I40" s="2182" t="s">
        <v>196</v>
      </c>
      <c r="J40" s="2182" t="s">
        <v>197</v>
      </c>
      <c r="K40" s="2182" t="s">
        <v>198</v>
      </c>
    </row>
    <row r="41" spans="1:11" s="2220" customFormat="1" ht="16.5" customHeight="1">
      <c r="A41" s="2311" t="s">
        <v>65</v>
      </c>
      <c r="B41" s="2282"/>
      <c r="C41" s="2282"/>
      <c r="D41" s="2282"/>
      <c r="E41" s="2282"/>
      <c r="F41" s="2181"/>
      <c r="G41" s="2181"/>
      <c r="H41" s="2181"/>
      <c r="I41" s="2181"/>
      <c r="J41" s="2181"/>
      <c r="K41" s="2181"/>
    </row>
    <row r="42" spans="1:11" s="2220" customFormat="1" ht="16.5" customHeight="1">
      <c r="A42" s="2296"/>
      <c r="B42" s="2219" t="s">
        <v>97</v>
      </c>
      <c r="C42" s="2296"/>
      <c r="D42" s="2296"/>
      <c r="E42" s="2296"/>
      <c r="F42" s="2181"/>
      <c r="G42" s="2181"/>
      <c r="H42" s="2181"/>
      <c r="I42" s="2181"/>
      <c r="J42" s="2181"/>
      <c r="K42" s="2181"/>
    </row>
    <row r="43" spans="1:11" s="2220" customFormat="1" ht="16.5" customHeight="1">
      <c r="A43" s="2297"/>
      <c r="B43" s="2297"/>
      <c r="C43" s="2297" t="s">
        <v>69</v>
      </c>
      <c r="D43" s="2297"/>
      <c r="E43" s="2297"/>
      <c r="F43" s="2183">
        <v>78.783388876564985</v>
      </c>
      <c r="G43" s="2183">
        <v>78.821501271195942</v>
      </c>
      <c r="H43" s="2183">
        <v>79.185041337143289</v>
      </c>
      <c r="I43" s="2183">
        <v>75.46356484936328</v>
      </c>
      <c r="J43" s="2183">
        <v>78.894743494224514</v>
      </c>
      <c r="K43" s="2183">
        <v>78.850655450466363</v>
      </c>
    </row>
    <row r="44" spans="1:11" s="2220" customFormat="1" ht="16.5" customHeight="1">
      <c r="A44" s="2297"/>
      <c r="B44" s="2297"/>
      <c r="C44" s="2297" t="s">
        <v>68</v>
      </c>
      <c r="D44" s="2297"/>
      <c r="E44" s="2297"/>
      <c r="F44" s="2183">
        <v>82.611013107800261</v>
      </c>
      <c r="G44" s="2183">
        <v>82.665771149888272</v>
      </c>
      <c r="H44" s="2183">
        <v>82.944730515752696</v>
      </c>
      <c r="I44" s="2183">
        <v>80.964052632128684</v>
      </c>
      <c r="J44" s="2183">
        <v>82.661069934976013</v>
      </c>
      <c r="K44" s="2183">
        <v>82.629951909467778</v>
      </c>
    </row>
    <row r="45" spans="1:11" s="2220" customFormat="1" ht="16.5" customHeight="1">
      <c r="A45" s="2312" t="s">
        <v>346</v>
      </c>
      <c r="B45" s="2221"/>
      <c r="C45" s="2221"/>
      <c r="D45" s="2221"/>
      <c r="E45" s="2221"/>
      <c r="F45" s="2181"/>
      <c r="G45" s="2181"/>
      <c r="H45" s="2181"/>
      <c r="I45" s="2181"/>
      <c r="J45" s="2181"/>
      <c r="K45" s="2181"/>
    </row>
    <row r="46" spans="1:11" s="2220" customFormat="1" ht="16.5" customHeight="1">
      <c r="A46" s="2297"/>
      <c r="B46" s="2297"/>
      <c r="C46" s="2297" t="s">
        <v>69</v>
      </c>
      <c r="D46" s="2297"/>
      <c r="E46" s="2297"/>
      <c r="F46" s="2183">
        <v>10.498072505776733</v>
      </c>
      <c r="G46" s="2183">
        <v>11.764593522955067</v>
      </c>
      <c r="H46" s="2183">
        <v>14.679939043687099</v>
      </c>
      <c r="I46" s="2183">
        <v>13.975255659800482</v>
      </c>
      <c r="J46" s="2183">
        <v>13.1</v>
      </c>
      <c r="K46" s="2183">
        <v>11.360998881562196</v>
      </c>
    </row>
    <row r="47" spans="1:11" s="2220" customFormat="1" ht="16.5" customHeight="1">
      <c r="A47" s="2297"/>
      <c r="B47" s="2297"/>
      <c r="C47" s="2297" t="s">
        <v>68</v>
      </c>
      <c r="D47" s="2297"/>
      <c r="E47" s="2297"/>
      <c r="F47" s="2183">
        <v>8.6373198912446156</v>
      </c>
      <c r="G47" s="2183">
        <v>10.012867249525939</v>
      </c>
      <c r="H47" s="2183">
        <v>12.923720686037882</v>
      </c>
      <c r="I47" s="2183">
        <v>11.56282680928949</v>
      </c>
      <c r="J47" s="2183">
        <v>10.983433098527044</v>
      </c>
      <c r="K47" s="2183">
        <v>9.5598777290167902</v>
      </c>
    </row>
    <row r="48" spans="1:11" s="2220" customFormat="1" ht="3.75" customHeight="1">
      <c r="A48" s="2304"/>
      <c r="B48" s="2304"/>
      <c r="C48" s="2304"/>
      <c r="D48" s="2304"/>
      <c r="E48" s="2304"/>
      <c r="F48" s="2305"/>
      <c r="G48" s="2305"/>
      <c r="H48" s="2305"/>
      <c r="I48" s="2305"/>
      <c r="J48" s="2305"/>
      <c r="K48" s="2306"/>
    </row>
    <row r="49" spans="1:11" s="2220" customFormat="1" ht="30" customHeight="1">
      <c r="A49" s="2307" t="s">
        <v>19</v>
      </c>
      <c r="B49" s="2560" t="s">
        <v>136</v>
      </c>
      <c r="C49" s="2560"/>
      <c r="D49" s="2560"/>
      <c r="E49" s="2560"/>
      <c r="F49" s="2560"/>
      <c r="G49" s="2560"/>
      <c r="H49" s="2560"/>
      <c r="I49" s="2560"/>
      <c r="J49" s="2560"/>
      <c r="K49" s="2560"/>
    </row>
    <row r="50" spans="1:11" s="2220" customFormat="1" ht="30" customHeight="1">
      <c r="A50" s="2307" t="s">
        <v>18</v>
      </c>
      <c r="B50" s="2557" t="s">
        <v>343</v>
      </c>
      <c r="C50" s="2561"/>
      <c r="D50" s="2561"/>
      <c r="E50" s="2561"/>
      <c r="F50" s="2561"/>
      <c r="G50" s="2561"/>
      <c r="H50" s="2561"/>
      <c r="I50" s="2561"/>
      <c r="J50" s="2561"/>
      <c r="K50" s="2561"/>
    </row>
    <row r="51" spans="1:11" s="2220" customFormat="1" ht="16.149999999999999" customHeight="1">
      <c r="A51" s="2307" t="s">
        <v>17</v>
      </c>
      <c r="B51" s="2561" t="s">
        <v>141</v>
      </c>
      <c r="C51" s="2561"/>
      <c r="D51" s="2561"/>
      <c r="E51" s="2561"/>
      <c r="F51" s="2561"/>
      <c r="G51" s="2561"/>
      <c r="H51" s="2561"/>
      <c r="I51" s="2561"/>
      <c r="J51" s="2561"/>
      <c r="K51" s="2561"/>
    </row>
    <row r="52" spans="1:11" s="2220" customFormat="1" ht="30" customHeight="1">
      <c r="A52" s="2307" t="s">
        <v>16</v>
      </c>
      <c r="B52" s="2559" t="s">
        <v>347</v>
      </c>
      <c r="C52" s="2560"/>
      <c r="D52" s="2560"/>
      <c r="E52" s="2560"/>
      <c r="F52" s="2560"/>
      <c r="G52" s="2560"/>
      <c r="H52" s="2560"/>
      <c r="I52" s="2560"/>
      <c r="J52" s="2560"/>
      <c r="K52" s="2560"/>
    </row>
    <row r="53" spans="1:11" s="2220" customFormat="1" ht="30" customHeight="1">
      <c r="A53" s="2477" t="s">
        <v>15</v>
      </c>
      <c r="B53" s="2560" t="s">
        <v>142</v>
      </c>
      <c r="C53" s="2560"/>
      <c r="D53" s="2560"/>
      <c r="E53" s="2560"/>
      <c r="F53" s="2560"/>
      <c r="G53" s="2560"/>
      <c r="H53" s="2560"/>
      <c r="I53" s="2560"/>
      <c r="J53" s="2560"/>
      <c r="K53" s="2560"/>
    </row>
    <row r="54" spans="1:11" s="2220" customFormat="1" ht="16.149999999999999" customHeight="1">
      <c r="A54" s="2477" t="s">
        <v>13</v>
      </c>
      <c r="B54" s="2559" t="s">
        <v>99</v>
      </c>
      <c r="C54" s="2560"/>
      <c r="D54" s="2560"/>
      <c r="E54" s="2560"/>
      <c r="F54" s="2560"/>
      <c r="G54" s="2560"/>
      <c r="H54" s="2560"/>
      <c r="I54" s="2560"/>
      <c r="J54" s="2560"/>
      <c r="K54" s="2560"/>
    </row>
    <row r="55" spans="1:11" s="2220" customFormat="1" ht="42.6" customHeight="1">
      <c r="A55" s="2308" t="s">
        <v>143</v>
      </c>
      <c r="B55" s="2528"/>
      <c r="C55" s="2527"/>
      <c r="D55" s="2557" t="s">
        <v>324</v>
      </c>
      <c r="E55" s="2557"/>
      <c r="F55" s="2557"/>
      <c r="G55" s="2557"/>
      <c r="H55" s="2557"/>
      <c r="I55" s="2557"/>
      <c r="J55" s="2557"/>
      <c r="K55" s="2557"/>
    </row>
  </sheetData>
  <mergeCells count="8">
    <mergeCell ref="D55:K55"/>
    <mergeCell ref="E1:K1"/>
    <mergeCell ref="B52:K52"/>
    <mergeCell ref="B49:K49"/>
    <mergeCell ref="B50:K50"/>
    <mergeCell ref="B51:K51"/>
    <mergeCell ref="B53:K53"/>
    <mergeCell ref="B54:K5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4A.1.1&amp;G
 </oddHeader>
    <oddFooter>&amp;L&amp;8&amp;G 
&amp;"Arial,Regular"OVERCOMING INDIGENOUS
DISADVANTAGE 2020&amp;C &amp;R&amp;8&amp;G&amp;"Arial,Regular" 
ATTACHMENT TABLES
&amp;"Arial,Regular"PAGE &amp;"Arial,Bold"&amp;P&amp;"Arial,Regular" of TABLE 4A.1.1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0"/>
  <sheetViews>
    <sheetView showGridLines="0" zoomScaleNormal="100" zoomScaleSheetLayoutView="100" workbookViewId="0"/>
  </sheetViews>
  <sheetFormatPr defaultColWidth="10.28515625" defaultRowHeight="12.75"/>
  <cols>
    <col min="1" max="1" width="4.140625" style="2000" customWidth="1"/>
    <col min="2" max="3" width="3" style="2000" customWidth="1"/>
    <col min="4" max="4" width="8.7109375" style="2000" customWidth="1"/>
    <col min="5" max="5" width="19.7109375" style="2000" customWidth="1"/>
    <col min="6" max="6" width="3.85546875" style="1961" customWidth="1"/>
    <col min="7" max="15" width="10" style="2000" customWidth="1"/>
    <col min="16" max="16384" width="10.28515625" style="2000"/>
  </cols>
  <sheetData>
    <row r="1" spans="1:15" ht="33.6" customHeight="1">
      <c r="A1" s="1916" t="s">
        <v>704</v>
      </c>
      <c r="E1" s="2685" t="s">
        <v>703</v>
      </c>
      <c r="F1" s="2685"/>
      <c r="G1" s="2685"/>
      <c r="H1" s="2685"/>
      <c r="I1" s="2685"/>
      <c r="J1" s="2685"/>
      <c r="K1" s="2685"/>
      <c r="L1" s="2685"/>
      <c r="M1" s="2685"/>
      <c r="N1" s="2685"/>
      <c r="O1" s="2685"/>
    </row>
    <row r="2" spans="1:15" ht="16.5" customHeight="1">
      <c r="A2" s="1917"/>
      <c r="B2" s="1917"/>
      <c r="C2" s="1917"/>
      <c r="D2" s="1917"/>
      <c r="E2" s="1918"/>
      <c r="F2" s="1919" t="s">
        <v>31</v>
      </c>
      <c r="G2" s="1920" t="s">
        <v>44</v>
      </c>
      <c r="H2" s="1920" t="s">
        <v>702</v>
      </c>
      <c r="I2" s="1920" t="s">
        <v>52</v>
      </c>
      <c r="J2" s="1920" t="s">
        <v>51</v>
      </c>
      <c r="K2" s="1920" t="s">
        <v>29</v>
      </c>
      <c r="L2" s="1920" t="s">
        <v>645</v>
      </c>
      <c r="M2" s="1920" t="s">
        <v>701</v>
      </c>
      <c r="N2" s="1920" t="s">
        <v>28</v>
      </c>
      <c r="O2" s="1920" t="s">
        <v>700</v>
      </c>
    </row>
    <row r="3" spans="1:15" ht="16.149999999999999" customHeight="1">
      <c r="A3" s="1927" t="s">
        <v>336</v>
      </c>
      <c r="B3" s="1930"/>
      <c r="C3" s="1928"/>
      <c r="D3" s="1930"/>
      <c r="E3" s="1930"/>
      <c r="F3" s="1921"/>
      <c r="G3" s="1922"/>
      <c r="H3" s="1922"/>
      <c r="I3" s="1922"/>
      <c r="J3" s="1922"/>
      <c r="K3" s="1922"/>
      <c r="L3" s="1922"/>
      <c r="M3" s="1922"/>
      <c r="N3" s="1922"/>
      <c r="O3" s="1922"/>
    </row>
    <row r="4" spans="1:15" ht="16.149999999999999" customHeight="1">
      <c r="A4" s="1942"/>
      <c r="B4" s="1939" t="s">
        <v>698</v>
      </c>
      <c r="C4" s="1928"/>
      <c r="D4" s="1929"/>
      <c r="E4" s="1930"/>
      <c r="F4" s="1931"/>
      <c r="G4" s="1923"/>
      <c r="H4" s="1923"/>
      <c r="I4" s="1923"/>
      <c r="J4" s="1923"/>
      <c r="K4" s="1923"/>
      <c r="L4" s="1923"/>
      <c r="M4" s="1923"/>
      <c r="N4" s="1923"/>
      <c r="O4" s="1923"/>
    </row>
    <row r="5" spans="1:15" ht="16.149999999999999" customHeight="1">
      <c r="A5" s="1942"/>
      <c r="B5" s="1942"/>
      <c r="C5" s="1939" t="s">
        <v>695</v>
      </c>
      <c r="D5" s="1942"/>
      <c r="E5" s="1942"/>
      <c r="F5" s="1961" t="s">
        <v>20</v>
      </c>
      <c r="G5" s="1934">
        <v>5488</v>
      </c>
      <c r="H5" s="1934">
        <v>1544</v>
      </c>
      <c r="I5" s="1934">
        <v>5121</v>
      </c>
      <c r="J5" s="1934">
        <v>2264</v>
      </c>
      <c r="K5" s="1934">
        <v>1057</v>
      </c>
      <c r="L5" s="1934">
        <v>676</v>
      </c>
      <c r="M5" s="1934">
        <v>185</v>
      </c>
      <c r="N5" s="1934">
        <v>1154</v>
      </c>
      <c r="O5" s="1934">
        <v>17475</v>
      </c>
    </row>
    <row r="6" spans="1:15" ht="16.149999999999999" customHeight="1">
      <c r="A6" s="1942"/>
      <c r="B6" s="1942"/>
      <c r="C6" s="1942" t="s">
        <v>697</v>
      </c>
      <c r="D6" s="1942"/>
      <c r="E6" s="1933"/>
      <c r="F6" s="1961" t="s">
        <v>20</v>
      </c>
      <c r="G6" s="1934">
        <v>6598</v>
      </c>
      <c r="H6" s="1934">
        <v>1389</v>
      </c>
      <c r="I6" s="1934">
        <v>5469</v>
      </c>
      <c r="J6" s="1934">
        <v>2303</v>
      </c>
      <c r="K6" s="1934">
        <v>995</v>
      </c>
      <c r="L6" s="1934">
        <v>617</v>
      </c>
      <c r="M6" s="1934">
        <v>177</v>
      </c>
      <c r="N6" s="1934">
        <v>1427</v>
      </c>
      <c r="O6" s="1934">
        <v>18975</v>
      </c>
    </row>
    <row r="7" spans="1:15" ht="16.149999999999999" customHeight="1">
      <c r="A7" s="1939"/>
      <c r="B7" s="1942"/>
      <c r="C7" s="1946" t="s">
        <v>693</v>
      </c>
      <c r="D7" s="1946"/>
      <c r="E7" s="1946"/>
      <c r="F7" s="1947" t="s">
        <v>692</v>
      </c>
      <c r="G7" s="1935">
        <v>83.2</v>
      </c>
      <c r="H7" s="1935">
        <v>111.2</v>
      </c>
      <c r="I7" s="1935">
        <v>93.6</v>
      </c>
      <c r="J7" s="1935">
        <v>98.3</v>
      </c>
      <c r="K7" s="1935">
        <v>106.2</v>
      </c>
      <c r="L7" s="1935">
        <v>109.5</v>
      </c>
      <c r="M7" s="1935">
        <v>104.5</v>
      </c>
      <c r="N7" s="1935">
        <v>80.900000000000006</v>
      </c>
      <c r="O7" s="1935">
        <v>92.1</v>
      </c>
    </row>
    <row r="8" spans="1:15" s="1959" customFormat="1" ht="16.149999999999999" customHeight="1">
      <c r="A8" s="1942"/>
      <c r="B8" s="1936" t="s">
        <v>696</v>
      </c>
      <c r="C8" s="1938"/>
      <c r="D8" s="1938"/>
      <c r="E8" s="1938"/>
      <c r="F8" s="1937"/>
      <c r="G8" s="1938"/>
      <c r="H8" s="1938"/>
      <c r="I8" s="1938"/>
      <c r="J8" s="1944"/>
      <c r="K8" s="1944"/>
      <c r="L8" s="1944"/>
      <c r="M8" s="1944"/>
      <c r="N8" s="1944"/>
      <c r="O8" s="1944"/>
    </row>
    <row r="9" spans="1:15" s="1959" customFormat="1" ht="16.149999999999999" customHeight="1">
      <c r="A9" s="1942"/>
      <c r="B9" s="1942"/>
      <c r="C9" s="1939" t="s">
        <v>695</v>
      </c>
      <c r="D9" s="1942"/>
      <c r="E9" s="1942"/>
      <c r="F9" s="1944" t="s">
        <v>20</v>
      </c>
      <c r="G9" s="1934">
        <v>86364</v>
      </c>
      <c r="H9" s="1934">
        <v>74149</v>
      </c>
      <c r="I9" s="1934">
        <v>49936</v>
      </c>
      <c r="J9" s="1934">
        <v>31205</v>
      </c>
      <c r="K9" s="1934">
        <v>17867</v>
      </c>
      <c r="L9" s="1934">
        <v>5568</v>
      </c>
      <c r="M9" s="1934">
        <v>5445</v>
      </c>
      <c r="N9" s="1934">
        <v>2129</v>
      </c>
      <c r="O9" s="1934">
        <v>272694</v>
      </c>
    </row>
    <row r="10" spans="1:15" s="1959" customFormat="1" ht="16.149999999999999" customHeight="1">
      <c r="A10" s="1942"/>
      <c r="B10" s="1942"/>
      <c r="C10" s="1941" t="s">
        <v>694</v>
      </c>
      <c r="D10" s="1942"/>
      <c r="E10" s="1942"/>
      <c r="F10" s="1943" t="s">
        <v>20</v>
      </c>
      <c r="G10" s="1940">
        <v>102458</v>
      </c>
      <c r="H10" s="1940">
        <v>84869</v>
      </c>
      <c r="I10" s="1940">
        <v>59487</v>
      </c>
      <c r="J10" s="1940">
        <v>32523</v>
      </c>
      <c r="K10" s="1940">
        <v>19182</v>
      </c>
      <c r="L10" s="1940">
        <v>5562</v>
      </c>
      <c r="M10" s="1940">
        <v>5664</v>
      </c>
      <c r="N10" s="1940">
        <v>2127</v>
      </c>
      <c r="O10" s="1940">
        <v>311872</v>
      </c>
    </row>
    <row r="11" spans="1:15" s="1949" customFormat="1" ht="16.149999999999999" customHeight="1">
      <c r="A11" s="1945"/>
      <c r="B11" s="1946"/>
      <c r="C11" s="1946" t="s">
        <v>693</v>
      </c>
      <c r="D11" s="1946"/>
      <c r="E11" s="1946"/>
      <c r="F11" s="1947" t="s">
        <v>692</v>
      </c>
      <c r="G11" s="1935">
        <v>84.3</v>
      </c>
      <c r="H11" s="1935">
        <v>87.4</v>
      </c>
      <c r="I11" s="1935">
        <v>83.9</v>
      </c>
      <c r="J11" s="1935">
        <v>95.9</v>
      </c>
      <c r="K11" s="1935">
        <v>93.1</v>
      </c>
      <c r="L11" s="1935">
        <v>100.1</v>
      </c>
      <c r="M11" s="1935">
        <v>96.1</v>
      </c>
      <c r="N11" s="1935">
        <v>100.1</v>
      </c>
      <c r="O11" s="1935">
        <v>87.4</v>
      </c>
    </row>
    <row r="12" spans="1:15" ht="16.149999999999999" customHeight="1">
      <c r="A12" s="1927" t="s">
        <v>151</v>
      </c>
      <c r="B12" s="1929"/>
      <c r="C12" s="1928"/>
      <c r="D12" s="1929"/>
      <c r="E12" s="1930"/>
      <c r="F12" s="1931"/>
      <c r="G12" s="1932"/>
      <c r="H12" s="1932"/>
      <c r="I12" s="1932"/>
      <c r="J12" s="1932"/>
      <c r="K12" s="1932"/>
      <c r="L12" s="1932"/>
      <c r="M12" s="1932"/>
      <c r="N12" s="1932"/>
      <c r="O12" s="1932"/>
    </row>
    <row r="13" spans="1:15" ht="16.149999999999999" customHeight="1">
      <c r="A13" s="1942"/>
      <c r="B13" s="1939" t="s">
        <v>698</v>
      </c>
      <c r="C13" s="1928"/>
      <c r="D13" s="1929"/>
      <c r="E13" s="1930"/>
      <c r="F13" s="1931"/>
      <c r="G13" s="1932"/>
      <c r="H13" s="1932"/>
      <c r="I13" s="1932"/>
      <c r="J13" s="1932"/>
      <c r="K13" s="1932"/>
      <c r="L13" s="1932"/>
      <c r="M13" s="1932"/>
      <c r="N13" s="1932"/>
      <c r="O13" s="1932"/>
    </row>
    <row r="14" spans="1:15" ht="16.149999999999999" customHeight="1">
      <c r="A14" s="1939"/>
      <c r="B14" s="1942"/>
      <c r="C14" s="1939" t="s">
        <v>695</v>
      </c>
      <c r="D14" s="1939"/>
      <c r="E14" s="1939"/>
      <c r="F14" s="1961" t="s">
        <v>20</v>
      </c>
      <c r="G14" s="1934">
        <v>5016</v>
      </c>
      <c r="H14" s="1934">
        <v>1445</v>
      </c>
      <c r="I14" s="1934">
        <v>4405</v>
      </c>
      <c r="J14" s="1934">
        <v>2298</v>
      </c>
      <c r="K14" s="1934">
        <v>1076</v>
      </c>
      <c r="L14" s="1934">
        <v>585</v>
      </c>
      <c r="M14" s="1934">
        <v>177</v>
      </c>
      <c r="N14" s="1934">
        <v>1063</v>
      </c>
      <c r="O14" s="1934">
        <v>16053</v>
      </c>
    </row>
    <row r="15" spans="1:15" ht="16.149999999999999" customHeight="1">
      <c r="A15" s="1942"/>
      <c r="B15" s="1942"/>
      <c r="C15" s="1942" t="s">
        <v>697</v>
      </c>
      <c r="D15" s="1942"/>
      <c r="E15" s="1933"/>
      <c r="F15" s="1961" t="s">
        <v>20</v>
      </c>
      <c r="G15" s="1934">
        <v>6628</v>
      </c>
      <c r="H15" s="1934">
        <v>1497</v>
      </c>
      <c r="I15" s="1934">
        <v>5329</v>
      </c>
      <c r="J15" s="1934">
        <v>2352</v>
      </c>
      <c r="K15" s="1934">
        <v>1001</v>
      </c>
      <c r="L15" s="1934">
        <v>594</v>
      </c>
      <c r="M15" s="1934">
        <v>175</v>
      </c>
      <c r="N15" s="1934">
        <v>1400</v>
      </c>
      <c r="O15" s="1934">
        <v>18975</v>
      </c>
    </row>
    <row r="16" spans="1:15" ht="16.149999999999999" customHeight="1">
      <c r="A16" s="1939"/>
      <c r="B16" s="1942"/>
      <c r="C16" s="1946" t="s">
        <v>693</v>
      </c>
      <c r="D16" s="1946"/>
      <c r="E16" s="1946"/>
      <c r="F16" s="1947" t="s">
        <v>692</v>
      </c>
      <c r="G16" s="1935">
        <v>75.7</v>
      </c>
      <c r="H16" s="1935">
        <v>96.5</v>
      </c>
      <c r="I16" s="1935">
        <v>82.7</v>
      </c>
      <c r="J16" s="1935">
        <v>97.7</v>
      </c>
      <c r="K16" s="1935">
        <v>107.5</v>
      </c>
      <c r="L16" s="1935">
        <v>98.5</v>
      </c>
      <c r="M16" s="1935">
        <v>101.3</v>
      </c>
      <c r="N16" s="1935">
        <v>75.900000000000006</v>
      </c>
      <c r="O16" s="1935">
        <v>84.6</v>
      </c>
    </row>
    <row r="17" spans="1:15" s="1959" customFormat="1" ht="16.149999999999999" customHeight="1">
      <c r="A17" s="1942"/>
      <c r="B17" s="1936" t="s">
        <v>696</v>
      </c>
      <c r="C17" s="1938"/>
      <c r="D17" s="1938"/>
      <c r="E17" s="1938"/>
      <c r="F17" s="1937"/>
      <c r="G17" s="1938"/>
      <c r="H17" s="1938"/>
      <c r="I17" s="1938"/>
      <c r="J17" s="1944"/>
      <c r="K17" s="1944"/>
      <c r="L17" s="1944"/>
      <c r="M17" s="1944"/>
      <c r="N17" s="1944"/>
      <c r="O17" s="1944"/>
    </row>
    <row r="18" spans="1:15" s="1959" customFormat="1" ht="16.149999999999999" customHeight="1">
      <c r="A18" s="1942"/>
      <c r="B18" s="1942"/>
      <c r="C18" s="1939" t="s">
        <v>695</v>
      </c>
      <c r="D18" s="1942"/>
      <c r="E18" s="1942"/>
      <c r="F18" s="1944" t="s">
        <v>20</v>
      </c>
      <c r="G18" s="1934">
        <v>85597</v>
      </c>
      <c r="H18" s="1934">
        <v>72952</v>
      </c>
      <c r="I18" s="1934">
        <v>50804</v>
      </c>
      <c r="J18" s="1934">
        <v>31531</v>
      </c>
      <c r="K18" s="1934">
        <v>18555</v>
      </c>
      <c r="L18" s="1934">
        <v>5653</v>
      </c>
      <c r="M18" s="1934">
        <v>5491</v>
      </c>
      <c r="N18" s="1934">
        <v>2151</v>
      </c>
      <c r="O18" s="1934">
        <v>272784</v>
      </c>
    </row>
    <row r="19" spans="1:15" s="1959" customFormat="1" ht="16.149999999999999" customHeight="1">
      <c r="A19" s="1942"/>
      <c r="B19" s="1942"/>
      <c r="C19" s="1941" t="s">
        <v>694</v>
      </c>
      <c r="D19" s="1942"/>
      <c r="E19" s="1942"/>
      <c r="F19" s="1943" t="s">
        <v>20</v>
      </c>
      <c r="G19" s="1934">
        <v>100798</v>
      </c>
      <c r="H19" s="1934">
        <v>82536</v>
      </c>
      <c r="I19" s="1934">
        <v>59476</v>
      </c>
      <c r="J19" s="1934">
        <v>31887</v>
      </c>
      <c r="K19" s="1934">
        <v>19322</v>
      </c>
      <c r="L19" s="1934">
        <v>5577</v>
      </c>
      <c r="M19" s="1934">
        <v>5467</v>
      </c>
      <c r="N19" s="1934">
        <v>2190</v>
      </c>
      <c r="O19" s="1934">
        <v>307253</v>
      </c>
    </row>
    <row r="20" spans="1:15" s="1949" customFormat="1" ht="16.149999999999999" customHeight="1">
      <c r="A20" s="1945"/>
      <c r="B20" s="1946"/>
      <c r="C20" s="1946" t="s">
        <v>693</v>
      </c>
      <c r="D20" s="1946"/>
      <c r="E20" s="1946"/>
      <c r="F20" s="1947" t="s">
        <v>692</v>
      </c>
      <c r="G20" s="1935">
        <v>84.9</v>
      </c>
      <c r="H20" s="1935">
        <v>88.4</v>
      </c>
      <c r="I20" s="1935">
        <v>85.4</v>
      </c>
      <c r="J20" s="1935">
        <v>98.9</v>
      </c>
      <c r="K20" s="1935">
        <v>96</v>
      </c>
      <c r="L20" s="1935">
        <v>101.4</v>
      </c>
      <c r="M20" s="1935">
        <v>100.4</v>
      </c>
      <c r="N20" s="1935">
        <v>98.2</v>
      </c>
      <c r="O20" s="1935">
        <v>88.8</v>
      </c>
    </row>
    <row r="21" spans="1:15" ht="16.149999999999999" customHeight="1">
      <c r="A21" s="1927" t="s">
        <v>150</v>
      </c>
      <c r="B21" s="1929"/>
      <c r="C21" s="1929"/>
      <c r="D21" s="1929"/>
      <c r="E21" s="1930"/>
      <c r="F21" s="1931"/>
      <c r="G21" s="1924"/>
      <c r="H21" s="1924"/>
      <c r="I21" s="1924"/>
      <c r="J21" s="1924"/>
      <c r="K21" s="1924"/>
      <c r="L21" s="1924"/>
      <c r="M21" s="1924"/>
      <c r="N21" s="1924"/>
      <c r="O21" s="1924"/>
    </row>
    <row r="22" spans="1:15" ht="16.149999999999999" customHeight="1">
      <c r="A22" s="1942"/>
      <c r="B22" s="1939" t="s">
        <v>698</v>
      </c>
      <c r="C22" s="1928"/>
      <c r="D22" s="1929"/>
      <c r="E22" s="1930"/>
      <c r="F22" s="1931"/>
      <c r="G22" s="1932"/>
      <c r="H22" s="1932"/>
      <c r="I22" s="1932"/>
      <c r="J22" s="1932"/>
      <c r="K22" s="1932"/>
      <c r="L22" s="1932"/>
      <c r="M22" s="1932"/>
      <c r="N22" s="1932"/>
      <c r="O22" s="1932"/>
    </row>
    <row r="23" spans="1:15" ht="16.149999999999999" customHeight="1">
      <c r="A23" s="1939"/>
      <c r="B23" s="1942"/>
      <c r="C23" s="1939" t="s">
        <v>695</v>
      </c>
      <c r="D23" s="1939"/>
      <c r="E23" s="1939"/>
      <c r="F23" s="1961" t="s">
        <v>20</v>
      </c>
      <c r="G23" s="1925">
        <v>4754</v>
      </c>
      <c r="H23" s="1934">
        <v>1395</v>
      </c>
      <c r="I23" s="1934">
        <v>4451</v>
      </c>
      <c r="J23" s="1925">
        <v>2214</v>
      </c>
      <c r="K23" s="1934">
        <v>993</v>
      </c>
      <c r="L23" s="1925">
        <v>591</v>
      </c>
      <c r="M23" s="1925">
        <v>191</v>
      </c>
      <c r="N23" s="1925">
        <v>1151</v>
      </c>
      <c r="O23" s="1925">
        <v>15718</v>
      </c>
    </row>
    <row r="24" spans="1:15" ht="16.5" customHeight="1">
      <c r="A24" s="1942"/>
      <c r="B24" s="1942"/>
      <c r="C24" s="1942" t="s">
        <v>697</v>
      </c>
      <c r="D24" s="1942"/>
      <c r="E24" s="1933"/>
      <c r="F24" s="1961" t="s">
        <v>20</v>
      </c>
      <c r="G24" s="1934">
        <v>6991</v>
      </c>
      <c r="H24" s="1934">
        <v>1472</v>
      </c>
      <c r="I24" s="1934">
        <v>5356</v>
      </c>
      <c r="J24" s="1934">
        <v>2307</v>
      </c>
      <c r="K24" s="1934">
        <v>979</v>
      </c>
      <c r="L24" s="1934">
        <v>643</v>
      </c>
      <c r="M24" s="1934">
        <v>194</v>
      </c>
      <c r="N24" s="1934">
        <v>1432</v>
      </c>
      <c r="O24" s="1934">
        <v>19374</v>
      </c>
    </row>
    <row r="25" spans="1:15" ht="16.149999999999999" customHeight="1">
      <c r="A25" s="1939"/>
      <c r="B25" s="1942"/>
      <c r="C25" s="1946" t="s">
        <v>693</v>
      </c>
      <c r="D25" s="1946"/>
      <c r="E25" s="1946"/>
      <c r="F25" s="1947" t="s">
        <v>692</v>
      </c>
      <c r="G25" s="1935">
        <v>68</v>
      </c>
      <c r="H25" s="1935">
        <v>94.8</v>
      </c>
      <c r="I25" s="1935">
        <v>83.1</v>
      </c>
      <c r="J25" s="1935">
        <v>96</v>
      </c>
      <c r="K25" s="1935">
        <v>101.4</v>
      </c>
      <c r="L25" s="1935">
        <v>91.9</v>
      </c>
      <c r="M25" s="1935">
        <v>98.5</v>
      </c>
      <c r="N25" s="1935">
        <v>80.400000000000006</v>
      </c>
      <c r="O25" s="1935">
        <v>81.099999999999994</v>
      </c>
    </row>
    <row r="26" spans="1:15" s="1959" customFormat="1" ht="16.5" customHeight="1">
      <c r="A26" s="1942"/>
      <c r="B26" s="1936" t="s">
        <v>696</v>
      </c>
      <c r="C26" s="1938"/>
      <c r="D26" s="1938"/>
      <c r="E26" s="1938"/>
      <c r="F26" s="1937"/>
      <c r="G26" s="1938"/>
      <c r="H26" s="1938"/>
      <c r="I26" s="1938"/>
      <c r="J26" s="1944"/>
      <c r="K26" s="1944"/>
      <c r="L26" s="1944"/>
      <c r="M26" s="1944"/>
      <c r="N26" s="1944"/>
      <c r="O26" s="1944"/>
    </row>
    <row r="27" spans="1:15" s="1959" customFormat="1" ht="16.5" customHeight="1">
      <c r="A27" s="1942"/>
      <c r="B27" s="1942"/>
      <c r="C27" s="1939" t="s">
        <v>695</v>
      </c>
      <c r="D27" s="1942"/>
      <c r="E27" s="1942"/>
      <c r="F27" s="1944" t="s">
        <v>20</v>
      </c>
      <c r="G27" s="1926">
        <v>85576</v>
      </c>
      <c r="H27" s="1926">
        <v>77609</v>
      </c>
      <c r="I27" s="1940">
        <v>53558</v>
      </c>
      <c r="J27" s="1926">
        <v>31555</v>
      </c>
      <c r="K27" s="1926">
        <v>18650</v>
      </c>
      <c r="L27" s="1926">
        <v>5507</v>
      </c>
      <c r="M27" s="1940">
        <v>5436</v>
      </c>
      <c r="N27" s="1926">
        <v>2178</v>
      </c>
      <c r="O27" s="1926">
        <v>280112</v>
      </c>
    </row>
    <row r="28" spans="1:15" s="1959" customFormat="1" ht="16.5" customHeight="1">
      <c r="A28" s="1942"/>
      <c r="B28" s="1942"/>
      <c r="C28" s="1941" t="s">
        <v>694</v>
      </c>
      <c r="D28" s="1942"/>
      <c r="E28" s="1942"/>
      <c r="F28" s="1943" t="s">
        <v>20</v>
      </c>
      <c r="G28" s="1940">
        <v>101401</v>
      </c>
      <c r="H28" s="1940">
        <v>82684</v>
      </c>
      <c r="I28" s="1940">
        <v>59290</v>
      </c>
      <c r="J28" s="1940">
        <v>32239</v>
      </c>
      <c r="K28" s="1940">
        <v>19989</v>
      </c>
      <c r="L28" s="1940">
        <v>5458</v>
      </c>
      <c r="M28" s="1940">
        <v>5463</v>
      </c>
      <c r="N28" s="1940">
        <v>2261</v>
      </c>
      <c r="O28" s="1940">
        <v>308785</v>
      </c>
    </row>
    <row r="29" spans="1:15" s="1949" customFormat="1" ht="16.5" customHeight="1">
      <c r="A29" s="1945"/>
      <c r="B29" s="1946"/>
      <c r="C29" s="1946" t="s">
        <v>693</v>
      </c>
      <c r="D29" s="1946"/>
      <c r="E29" s="1946"/>
      <c r="F29" s="1947" t="s">
        <v>692</v>
      </c>
      <c r="G29" s="1948">
        <v>84.4</v>
      </c>
      <c r="H29" s="1948">
        <v>93.9</v>
      </c>
      <c r="I29" s="1948">
        <v>90.3</v>
      </c>
      <c r="J29" s="1948">
        <v>97.9</v>
      </c>
      <c r="K29" s="1948">
        <v>93.3</v>
      </c>
      <c r="L29" s="1948">
        <v>100.9</v>
      </c>
      <c r="M29" s="1948">
        <v>99.5</v>
      </c>
      <c r="N29" s="1948">
        <v>96.3</v>
      </c>
      <c r="O29" s="1948">
        <v>90.7</v>
      </c>
    </row>
    <row r="30" spans="1:15" ht="16.5" customHeight="1">
      <c r="A30" s="1927" t="s">
        <v>149</v>
      </c>
      <c r="B30" s="1929"/>
      <c r="C30" s="1929"/>
      <c r="D30" s="1929"/>
      <c r="E30" s="1930"/>
      <c r="F30" s="1931"/>
      <c r="G30" s="1932"/>
      <c r="H30" s="1932"/>
      <c r="I30" s="1932"/>
      <c r="J30" s="1932"/>
      <c r="K30" s="1932"/>
      <c r="L30" s="1932"/>
      <c r="M30" s="1932"/>
      <c r="N30" s="1932"/>
      <c r="O30" s="1932"/>
    </row>
    <row r="31" spans="1:15" ht="16.5" customHeight="1">
      <c r="A31" s="1942"/>
      <c r="B31" s="1939" t="s">
        <v>698</v>
      </c>
      <c r="C31" s="1928"/>
      <c r="D31" s="1929"/>
      <c r="E31" s="1930"/>
      <c r="F31" s="1931"/>
      <c r="G31" s="1932"/>
      <c r="H31" s="1932"/>
      <c r="I31" s="1932"/>
      <c r="J31" s="1932"/>
      <c r="K31" s="1932"/>
      <c r="L31" s="1932"/>
      <c r="M31" s="1932"/>
      <c r="N31" s="1932"/>
      <c r="O31" s="1932"/>
    </row>
    <row r="32" spans="1:15" ht="16.149999999999999" customHeight="1">
      <c r="A32" s="1939"/>
      <c r="B32" s="1942"/>
      <c r="C32" s="1939" t="s">
        <v>695</v>
      </c>
      <c r="D32" s="1939"/>
      <c r="E32" s="1939"/>
      <c r="F32" s="1961" t="s">
        <v>20</v>
      </c>
      <c r="G32" s="1934">
        <v>4281</v>
      </c>
      <c r="H32" s="1934">
        <v>1226</v>
      </c>
      <c r="I32" s="1934">
        <v>4200</v>
      </c>
      <c r="J32" s="1934">
        <v>2110</v>
      </c>
      <c r="K32" s="1934">
        <v>974</v>
      </c>
      <c r="L32" s="1934">
        <v>558</v>
      </c>
      <c r="M32" s="1934">
        <v>138</v>
      </c>
      <c r="N32" s="1934">
        <v>1177</v>
      </c>
      <c r="O32" s="1934">
        <v>14667</v>
      </c>
    </row>
    <row r="33" spans="1:15" ht="16.149999999999999" customHeight="1">
      <c r="A33" s="1942"/>
      <c r="B33" s="1942"/>
      <c r="C33" s="1942" t="s">
        <v>697</v>
      </c>
      <c r="D33" s="1942"/>
      <c r="E33" s="1933"/>
      <c r="F33" s="1961" t="s">
        <v>20</v>
      </c>
      <c r="G33" s="1934">
        <v>7125</v>
      </c>
      <c r="H33" s="1934">
        <v>1392</v>
      </c>
      <c r="I33" s="1934">
        <v>5110</v>
      </c>
      <c r="J33" s="1934">
        <v>2225</v>
      </c>
      <c r="K33" s="1934">
        <v>1011</v>
      </c>
      <c r="L33" s="1934">
        <v>614</v>
      </c>
      <c r="M33" s="1934">
        <v>162</v>
      </c>
      <c r="N33" s="1934">
        <v>1480</v>
      </c>
      <c r="O33" s="1934">
        <v>19121</v>
      </c>
    </row>
    <row r="34" spans="1:15" ht="16.149999999999999" customHeight="1">
      <c r="A34" s="1939"/>
      <c r="B34" s="1942"/>
      <c r="C34" s="1946" t="s">
        <v>693</v>
      </c>
      <c r="D34" s="1946"/>
      <c r="E34" s="1946"/>
      <c r="F34" s="1947" t="s">
        <v>692</v>
      </c>
      <c r="G34" s="1935">
        <v>60.1</v>
      </c>
      <c r="H34" s="1935">
        <v>88.1</v>
      </c>
      <c r="I34" s="1935">
        <v>82.2</v>
      </c>
      <c r="J34" s="1935">
        <v>94.8</v>
      </c>
      <c r="K34" s="1935">
        <v>96.3</v>
      </c>
      <c r="L34" s="1935">
        <v>90.9</v>
      </c>
      <c r="M34" s="1935">
        <v>85.2</v>
      </c>
      <c r="N34" s="1935">
        <v>79.5</v>
      </c>
      <c r="O34" s="1935">
        <v>76.7</v>
      </c>
    </row>
    <row r="35" spans="1:15" s="1959" customFormat="1" ht="16.5" customHeight="1">
      <c r="A35" s="1942"/>
      <c r="B35" s="1936" t="s">
        <v>696</v>
      </c>
      <c r="C35" s="1938"/>
      <c r="D35" s="1938"/>
      <c r="E35" s="1938"/>
      <c r="F35" s="1937"/>
      <c r="G35" s="1938"/>
      <c r="H35" s="1938"/>
      <c r="I35" s="1938"/>
      <c r="J35" s="1944"/>
      <c r="K35" s="1944"/>
      <c r="L35" s="1944"/>
      <c r="M35" s="1944"/>
      <c r="N35" s="1944"/>
      <c r="O35" s="1944"/>
    </row>
    <row r="36" spans="1:15" s="1959" customFormat="1" ht="16.5" customHeight="1">
      <c r="A36" s="1942"/>
      <c r="B36" s="1942"/>
      <c r="C36" s="1939" t="s">
        <v>695</v>
      </c>
      <c r="D36" s="1942"/>
      <c r="E36" s="1942"/>
      <c r="F36" s="1944" t="s">
        <v>20</v>
      </c>
      <c r="G36" s="1940">
        <v>83169</v>
      </c>
      <c r="H36" s="1940">
        <v>73855</v>
      </c>
      <c r="I36" s="1940">
        <v>53843</v>
      </c>
      <c r="J36" s="1940">
        <v>31175</v>
      </c>
      <c r="K36" s="1940">
        <v>18480</v>
      </c>
      <c r="L36" s="1940">
        <v>5686</v>
      </c>
      <c r="M36" s="1940">
        <v>5189</v>
      </c>
      <c r="N36" s="1940">
        <v>2257</v>
      </c>
      <c r="O36" s="1940">
        <v>273698</v>
      </c>
    </row>
    <row r="37" spans="1:15" s="1959" customFormat="1" ht="16.5" customHeight="1">
      <c r="A37" s="1942"/>
      <c r="B37" s="1942"/>
      <c r="C37" s="1941" t="s">
        <v>694</v>
      </c>
      <c r="D37" s="1942"/>
      <c r="E37" s="1942"/>
      <c r="F37" s="1943" t="s">
        <v>20</v>
      </c>
      <c r="G37" s="1940">
        <v>98259</v>
      </c>
      <c r="H37" s="1940">
        <v>78835</v>
      </c>
      <c r="I37" s="1940">
        <v>55707</v>
      </c>
      <c r="J37" s="1940">
        <v>31591</v>
      </c>
      <c r="K37" s="1940">
        <v>19914</v>
      </c>
      <c r="L37" s="1940">
        <v>5751</v>
      </c>
      <c r="M37" s="1940">
        <v>5351</v>
      </c>
      <c r="N37" s="1940">
        <v>2349</v>
      </c>
      <c r="O37" s="1940">
        <v>297758</v>
      </c>
    </row>
    <row r="38" spans="1:15" s="1949" customFormat="1" ht="16.5" customHeight="1">
      <c r="A38" s="1945"/>
      <c r="B38" s="1946"/>
      <c r="C38" s="1946" t="s">
        <v>693</v>
      </c>
      <c r="D38" s="1946"/>
      <c r="E38" s="1946"/>
      <c r="F38" s="1947" t="s">
        <v>692</v>
      </c>
      <c r="G38" s="1948">
        <v>84.6</v>
      </c>
      <c r="H38" s="1948">
        <v>93.7</v>
      </c>
      <c r="I38" s="1948">
        <v>96.7</v>
      </c>
      <c r="J38" s="1948">
        <v>98.7</v>
      </c>
      <c r="K38" s="1948">
        <v>92.8</v>
      </c>
      <c r="L38" s="1948">
        <v>98.9</v>
      </c>
      <c r="M38" s="1948">
        <v>97</v>
      </c>
      <c r="N38" s="1948">
        <v>96.1</v>
      </c>
      <c r="O38" s="1948">
        <v>91.9</v>
      </c>
    </row>
    <row r="39" spans="1:15" ht="16.5" customHeight="1">
      <c r="A39" s="1927" t="s">
        <v>699</v>
      </c>
      <c r="B39" s="1929"/>
      <c r="C39" s="1929"/>
      <c r="D39" s="1929"/>
      <c r="E39" s="1930"/>
      <c r="F39" s="1931"/>
      <c r="G39" s="1932"/>
      <c r="H39" s="1932"/>
      <c r="I39" s="1932"/>
      <c r="J39" s="1932"/>
      <c r="K39" s="1932"/>
      <c r="L39" s="1932"/>
      <c r="M39" s="1932"/>
      <c r="N39" s="1932"/>
      <c r="O39" s="1932"/>
    </row>
    <row r="40" spans="1:15" ht="16.5" customHeight="1">
      <c r="A40" s="1942"/>
      <c r="B40" s="1939" t="s">
        <v>698</v>
      </c>
      <c r="C40" s="1928"/>
      <c r="D40" s="1929"/>
      <c r="E40" s="1930"/>
      <c r="F40" s="1931"/>
      <c r="G40" s="1932"/>
      <c r="H40" s="1932"/>
      <c r="I40" s="1932"/>
      <c r="J40" s="1932"/>
      <c r="K40" s="1932"/>
      <c r="L40" s="1932"/>
      <c r="M40" s="1932"/>
      <c r="N40" s="1932"/>
      <c r="O40" s="1932"/>
    </row>
    <row r="41" spans="1:15" ht="16.149999999999999" customHeight="1">
      <c r="A41" s="1939"/>
      <c r="B41" s="1942"/>
      <c r="C41" s="1939" t="s">
        <v>695</v>
      </c>
      <c r="D41" s="1939"/>
      <c r="E41" s="1939"/>
      <c r="F41" s="1961" t="s">
        <v>20</v>
      </c>
      <c r="G41" s="1934">
        <v>3862</v>
      </c>
      <c r="H41" s="1934">
        <v>1145</v>
      </c>
      <c r="I41" s="1934">
        <v>4072</v>
      </c>
      <c r="J41" s="1934">
        <v>2181</v>
      </c>
      <c r="K41" s="1934">
        <v>1020</v>
      </c>
      <c r="L41" s="1934">
        <v>580</v>
      </c>
      <c r="M41" s="1934">
        <v>187</v>
      </c>
      <c r="N41" s="1934">
        <v>1185</v>
      </c>
      <c r="O41" s="1934">
        <v>14232</v>
      </c>
    </row>
    <row r="42" spans="1:15" ht="16.149999999999999" customHeight="1">
      <c r="A42" s="1942"/>
      <c r="B42" s="1942"/>
      <c r="C42" s="1942" t="s">
        <v>697</v>
      </c>
      <c r="D42" s="1942"/>
      <c r="E42" s="1933"/>
      <c r="F42" s="1961" t="s">
        <v>20</v>
      </c>
      <c r="G42" s="1934">
        <v>6977</v>
      </c>
      <c r="H42" s="1934">
        <v>1439</v>
      </c>
      <c r="I42" s="1934">
        <v>5092</v>
      </c>
      <c r="J42" s="1934">
        <v>2281</v>
      </c>
      <c r="K42" s="1934">
        <v>1017</v>
      </c>
      <c r="L42" s="1934">
        <v>649</v>
      </c>
      <c r="M42" s="1934">
        <v>173</v>
      </c>
      <c r="N42" s="1934">
        <v>1529</v>
      </c>
      <c r="O42" s="1934">
        <v>19157</v>
      </c>
    </row>
    <row r="43" spans="1:15" ht="16.149999999999999" customHeight="1">
      <c r="A43" s="1939"/>
      <c r="B43" s="1942"/>
      <c r="C43" s="1946" t="s">
        <v>693</v>
      </c>
      <c r="D43" s="1946"/>
      <c r="E43" s="1946"/>
      <c r="F43" s="1947" t="s">
        <v>692</v>
      </c>
      <c r="G43" s="1935">
        <v>55.4</v>
      </c>
      <c r="H43" s="1935">
        <v>79.599999999999994</v>
      </c>
      <c r="I43" s="1935">
        <v>80</v>
      </c>
      <c r="J43" s="1935">
        <v>95.6</v>
      </c>
      <c r="K43" s="1935">
        <v>100.3</v>
      </c>
      <c r="L43" s="1935">
        <v>89.4</v>
      </c>
      <c r="M43" s="1935">
        <v>108.1</v>
      </c>
      <c r="N43" s="1935">
        <v>77.5</v>
      </c>
      <c r="O43" s="1935">
        <v>74.3</v>
      </c>
    </row>
    <row r="44" spans="1:15" s="1959" customFormat="1" ht="16.5" customHeight="1">
      <c r="A44" s="1942"/>
      <c r="B44" s="1936" t="s">
        <v>696</v>
      </c>
      <c r="C44" s="1938"/>
      <c r="D44" s="1938"/>
      <c r="E44" s="1938"/>
      <c r="F44" s="1937"/>
      <c r="G44" s="1938"/>
      <c r="H44" s="1938"/>
      <c r="I44" s="1938"/>
      <c r="J44" s="1944"/>
      <c r="K44" s="1944"/>
      <c r="L44" s="1944"/>
      <c r="M44" s="1944"/>
      <c r="N44" s="1944"/>
      <c r="O44" s="1944"/>
    </row>
    <row r="45" spans="1:15" s="1959" customFormat="1" ht="16.5" customHeight="1">
      <c r="A45" s="1942"/>
      <c r="B45" s="1942"/>
      <c r="C45" s="1939" t="s">
        <v>695</v>
      </c>
      <c r="D45" s="1942"/>
      <c r="E45" s="1942"/>
      <c r="F45" s="1944" t="s">
        <v>20</v>
      </c>
      <c r="G45" s="1940">
        <v>78342</v>
      </c>
      <c r="H45" s="1940">
        <v>74445</v>
      </c>
      <c r="I45" s="1940">
        <v>58782</v>
      </c>
      <c r="J45" s="1940">
        <v>31972</v>
      </c>
      <c r="K45" s="1940">
        <v>19472</v>
      </c>
      <c r="L45" s="1940">
        <v>5623</v>
      </c>
      <c r="M45" s="1940">
        <v>5500</v>
      </c>
      <c r="N45" s="1940">
        <v>2254</v>
      </c>
      <c r="O45" s="1940">
        <v>276389</v>
      </c>
    </row>
    <row r="46" spans="1:15" s="1959" customFormat="1" ht="16.5" customHeight="1">
      <c r="A46" s="1942"/>
      <c r="B46" s="1942"/>
      <c r="C46" s="1941" t="s">
        <v>694</v>
      </c>
      <c r="D46" s="1942"/>
      <c r="E46" s="1942"/>
      <c r="F46" s="1943" t="s">
        <v>20</v>
      </c>
      <c r="G46" s="1944">
        <v>95652</v>
      </c>
      <c r="H46" s="1944">
        <v>75931</v>
      </c>
      <c r="I46" s="1944">
        <v>55714</v>
      </c>
      <c r="J46" s="1944">
        <v>31838</v>
      </c>
      <c r="K46" s="1944">
        <v>19417</v>
      </c>
      <c r="L46" s="1944">
        <v>5516</v>
      </c>
      <c r="M46" s="1944">
        <v>5144</v>
      </c>
      <c r="N46" s="1944">
        <v>2210</v>
      </c>
      <c r="O46" s="1944">
        <v>291422</v>
      </c>
    </row>
    <row r="47" spans="1:15" s="1949" customFormat="1" ht="16.5" customHeight="1">
      <c r="A47" s="1945"/>
      <c r="B47" s="1946"/>
      <c r="C47" s="1946" t="s">
        <v>693</v>
      </c>
      <c r="D47" s="1946"/>
      <c r="E47" s="1946"/>
      <c r="F47" s="1947" t="s">
        <v>692</v>
      </c>
      <c r="G47" s="1948">
        <v>81.9031489148162</v>
      </c>
      <c r="H47" s="1948">
        <v>98.042960055840169</v>
      </c>
      <c r="I47" s="1948">
        <v>105.50669490612772</v>
      </c>
      <c r="J47" s="1948">
        <v>100.42088070858722</v>
      </c>
      <c r="K47" s="1948">
        <v>100.28325693979502</v>
      </c>
      <c r="L47" s="1948">
        <v>101.93981145757796</v>
      </c>
      <c r="M47" s="1948">
        <v>106.92068429237946</v>
      </c>
      <c r="N47" s="1948">
        <v>101.99095022624434</v>
      </c>
      <c r="O47" s="1948">
        <v>94.841501327971116</v>
      </c>
    </row>
    <row r="48" spans="1:15" ht="3.75" customHeight="1">
      <c r="A48" s="1950"/>
      <c r="B48" s="1951"/>
      <c r="C48" s="1951"/>
      <c r="D48" s="1951"/>
      <c r="E48" s="1951"/>
      <c r="F48" s="1952"/>
      <c r="G48" s="1953"/>
      <c r="H48" s="1953"/>
      <c r="I48" s="1954"/>
      <c r="J48" s="1953"/>
      <c r="K48" s="1953"/>
      <c r="L48" s="1953"/>
      <c r="M48" s="1953"/>
      <c r="N48" s="1953"/>
      <c r="O48" s="1954"/>
    </row>
    <row r="49" spans="1:15" ht="40.15" customHeight="1">
      <c r="A49" s="2000" t="s">
        <v>482</v>
      </c>
      <c r="B49" s="2668" t="s">
        <v>691</v>
      </c>
      <c r="C49" s="2668"/>
      <c r="D49" s="2668"/>
      <c r="E49" s="2668"/>
      <c r="F49" s="2668"/>
      <c r="G49" s="2668"/>
      <c r="H49" s="2668"/>
      <c r="I49" s="2668"/>
      <c r="J49" s="2668"/>
      <c r="K49" s="2668"/>
      <c r="L49" s="2668"/>
      <c r="M49" s="2668"/>
      <c r="N49" s="2668"/>
      <c r="O49" s="2668"/>
    </row>
    <row r="50" spans="1:15" s="1959" customFormat="1" ht="28.15" customHeight="1">
      <c r="A50" s="2000" t="s">
        <v>18</v>
      </c>
      <c r="B50" s="2667" t="s">
        <v>690</v>
      </c>
      <c r="C50" s="2681"/>
      <c r="D50" s="2681"/>
      <c r="E50" s="2681"/>
      <c r="F50" s="2681"/>
      <c r="G50" s="2681"/>
      <c r="H50" s="2681"/>
      <c r="I50" s="2681"/>
      <c r="J50" s="2681"/>
      <c r="K50" s="2681"/>
      <c r="L50" s="2681"/>
      <c r="M50" s="2681"/>
      <c r="N50" s="2681"/>
      <c r="O50" s="2681"/>
    </row>
    <row r="51" spans="1:15" s="1959" customFormat="1" ht="27.75" customHeight="1">
      <c r="A51" s="2000" t="s">
        <v>17</v>
      </c>
      <c r="B51" s="2668" t="s">
        <v>689</v>
      </c>
      <c r="C51" s="2667"/>
      <c r="D51" s="2667"/>
      <c r="E51" s="2667"/>
      <c r="F51" s="2667"/>
      <c r="G51" s="2667"/>
      <c r="H51" s="2667"/>
      <c r="I51" s="2667"/>
      <c r="J51" s="2667"/>
      <c r="K51" s="2667"/>
      <c r="L51" s="2667"/>
      <c r="M51" s="2667"/>
      <c r="N51" s="2667"/>
      <c r="O51" s="2667"/>
    </row>
    <row r="52" spans="1:15" s="1957" customFormat="1" ht="40.5" customHeight="1">
      <c r="A52" s="2000" t="s">
        <v>34</v>
      </c>
      <c r="B52" s="2667" t="s">
        <v>688</v>
      </c>
      <c r="C52" s="2667"/>
      <c r="D52" s="2667"/>
      <c r="E52" s="2667"/>
      <c r="F52" s="2667"/>
      <c r="G52" s="2667"/>
      <c r="H52" s="2667"/>
      <c r="I52" s="2667"/>
      <c r="J52" s="2667"/>
      <c r="K52" s="2667"/>
      <c r="L52" s="2667"/>
      <c r="M52" s="2667"/>
      <c r="N52" s="2667"/>
      <c r="O52" s="2667"/>
    </row>
    <row r="53" spans="1:15" s="1957" customFormat="1" ht="27.75" customHeight="1">
      <c r="A53" s="1955"/>
      <c r="B53" s="2667" t="s">
        <v>687</v>
      </c>
      <c r="C53" s="2667"/>
      <c r="D53" s="2667"/>
      <c r="E53" s="2667"/>
      <c r="F53" s="2667"/>
      <c r="G53" s="2667"/>
      <c r="H53" s="2667"/>
      <c r="I53" s="2667"/>
      <c r="J53" s="2667"/>
      <c r="K53" s="2667"/>
      <c r="L53" s="2667"/>
      <c r="M53" s="2667"/>
      <c r="N53" s="2667"/>
      <c r="O53" s="2667"/>
    </row>
    <row r="54" spans="1:15" s="1957" customFormat="1" ht="16.5" customHeight="1">
      <c r="A54" s="1955"/>
      <c r="B54" s="2667" t="s">
        <v>686</v>
      </c>
      <c r="C54" s="2667"/>
      <c r="D54" s="2667"/>
      <c r="E54" s="2667"/>
      <c r="F54" s="2667"/>
      <c r="G54" s="2667"/>
      <c r="H54" s="2667"/>
      <c r="I54" s="2667"/>
      <c r="J54" s="2667"/>
      <c r="K54" s="2667"/>
      <c r="L54" s="2667"/>
      <c r="M54" s="2667"/>
      <c r="N54" s="2667"/>
      <c r="O54" s="2667"/>
    </row>
    <row r="55" spans="1:15" s="1959" customFormat="1" ht="30.75" customHeight="1">
      <c r="A55" s="2000" t="s">
        <v>15</v>
      </c>
      <c r="B55" s="2667" t="s">
        <v>685</v>
      </c>
      <c r="C55" s="2681"/>
      <c r="D55" s="2681"/>
      <c r="E55" s="2681"/>
      <c r="F55" s="2681"/>
      <c r="G55" s="2681"/>
      <c r="H55" s="2681"/>
      <c r="I55" s="2681"/>
      <c r="J55" s="2681"/>
      <c r="K55" s="2681"/>
      <c r="L55" s="2681"/>
      <c r="M55" s="2681"/>
      <c r="N55" s="2681"/>
      <c r="O55" s="2681"/>
    </row>
    <row r="56" spans="1:15" s="1959" customFormat="1" ht="16.149999999999999" customHeight="1">
      <c r="A56" s="2000"/>
      <c r="B56" s="1958" t="s">
        <v>676</v>
      </c>
      <c r="C56" s="2682" t="s">
        <v>684</v>
      </c>
      <c r="D56" s="2682"/>
      <c r="E56" s="2682"/>
      <c r="F56" s="2682"/>
      <c r="G56" s="2682"/>
      <c r="H56" s="2682"/>
      <c r="I56" s="2682"/>
      <c r="J56" s="2682"/>
      <c r="K56" s="2682"/>
      <c r="L56" s="2682"/>
      <c r="M56" s="2682"/>
      <c r="N56" s="2682"/>
      <c r="O56" s="2682"/>
    </row>
    <row r="57" spans="1:15" s="1959" customFormat="1" ht="27.75" customHeight="1">
      <c r="A57" s="2000"/>
      <c r="B57" s="1958" t="s">
        <v>676</v>
      </c>
      <c r="C57" s="2683" t="s">
        <v>683</v>
      </c>
      <c r="D57" s="2683"/>
      <c r="E57" s="2683"/>
      <c r="F57" s="2683"/>
      <c r="G57" s="2683"/>
      <c r="H57" s="2683"/>
      <c r="I57" s="2683"/>
      <c r="J57" s="2683"/>
      <c r="K57" s="2683"/>
      <c r="L57" s="2683"/>
      <c r="M57" s="2683"/>
      <c r="N57" s="2683"/>
      <c r="O57" s="2683"/>
    </row>
    <row r="58" spans="1:15" s="1957" customFormat="1" ht="27.75" customHeight="1">
      <c r="A58" s="1956"/>
      <c r="B58" s="2684" t="s">
        <v>682</v>
      </c>
      <c r="C58" s="2684"/>
      <c r="D58" s="2684"/>
      <c r="E58" s="2684"/>
      <c r="F58" s="2684"/>
      <c r="G58" s="2684"/>
      <c r="H58" s="2684"/>
      <c r="I58" s="2684"/>
      <c r="J58" s="2684"/>
      <c r="K58" s="2684"/>
      <c r="L58" s="2684"/>
      <c r="M58" s="2684"/>
      <c r="N58" s="2684"/>
      <c r="O58" s="2684"/>
    </row>
    <row r="59" spans="1:15" s="1959" customFormat="1" ht="16.149999999999999" customHeight="1">
      <c r="A59" s="2000" t="s">
        <v>13</v>
      </c>
      <c r="B59" s="2683" t="s">
        <v>681</v>
      </c>
      <c r="C59" s="2681"/>
      <c r="D59" s="2681"/>
      <c r="E59" s="2681"/>
      <c r="F59" s="2681"/>
      <c r="G59" s="2681"/>
      <c r="H59" s="2681"/>
      <c r="I59" s="2681"/>
      <c r="J59" s="2681"/>
      <c r="K59" s="2681"/>
      <c r="L59" s="2681"/>
      <c r="M59" s="2681"/>
      <c r="N59" s="2681"/>
      <c r="O59" s="2681"/>
    </row>
    <row r="60" spans="1:15" s="1959" customFormat="1" ht="16.149999999999999" customHeight="1">
      <c r="A60" s="2000"/>
      <c r="B60" s="1958" t="s">
        <v>676</v>
      </c>
      <c r="C60" s="2682" t="s">
        <v>680</v>
      </c>
      <c r="D60" s="2682"/>
      <c r="E60" s="2682"/>
      <c r="F60" s="2682"/>
      <c r="G60" s="2682"/>
      <c r="H60" s="2682"/>
      <c r="I60" s="2682"/>
      <c r="J60" s="2682"/>
      <c r="K60" s="2682"/>
      <c r="L60" s="2682"/>
      <c r="M60" s="2682"/>
      <c r="N60" s="2682"/>
      <c r="O60" s="2682"/>
    </row>
    <row r="61" spans="1:15" s="1959" customFormat="1" ht="16.149999999999999" customHeight="1">
      <c r="A61" s="2000"/>
      <c r="B61" s="1958" t="s">
        <v>676</v>
      </c>
      <c r="C61" s="2682" t="s">
        <v>679</v>
      </c>
      <c r="D61" s="2682"/>
      <c r="E61" s="2682"/>
      <c r="F61" s="2682"/>
      <c r="G61" s="2682"/>
      <c r="H61" s="2682"/>
      <c r="I61" s="2682"/>
      <c r="J61" s="2682"/>
      <c r="K61" s="2682"/>
      <c r="L61" s="2682"/>
      <c r="M61" s="2682"/>
      <c r="N61" s="2682"/>
      <c r="O61" s="2682"/>
    </row>
    <row r="62" spans="1:15" s="1959" customFormat="1" ht="16.149999999999999" customHeight="1">
      <c r="A62" s="2000"/>
      <c r="B62" s="1958" t="s">
        <v>676</v>
      </c>
      <c r="C62" s="2682" t="s">
        <v>678</v>
      </c>
      <c r="D62" s="2682"/>
      <c r="E62" s="2682"/>
      <c r="F62" s="2682"/>
      <c r="G62" s="2682"/>
      <c r="H62" s="2682"/>
      <c r="I62" s="2682"/>
      <c r="J62" s="2682"/>
      <c r="K62" s="2682"/>
      <c r="L62" s="2682"/>
      <c r="M62" s="2682"/>
      <c r="N62" s="2682"/>
      <c r="O62" s="2682"/>
    </row>
    <row r="63" spans="1:15" s="1959" customFormat="1" ht="16.149999999999999" customHeight="1">
      <c r="A63" s="2000"/>
      <c r="B63" s="1958" t="s">
        <v>676</v>
      </c>
      <c r="C63" s="2682" t="s">
        <v>677</v>
      </c>
      <c r="D63" s="2682"/>
      <c r="E63" s="2682"/>
      <c r="F63" s="2682"/>
      <c r="G63" s="2682"/>
      <c r="H63" s="2682"/>
      <c r="I63" s="2682"/>
      <c r="J63" s="2682"/>
      <c r="K63" s="2682"/>
      <c r="L63" s="2682"/>
      <c r="M63" s="2682"/>
      <c r="N63" s="2682"/>
      <c r="O63" s="2682"/>
    </row>
    <row r="64" spans="1:15" s="1959" customFormat="1" ht="16.149999999999999" customHeight="1">
      <c r="A64" s="2000"/>
      <c r="B64" s="1958" t="s">
        <v>676</v>
      </c>
      <c r="C64" s="2682" t="s">
        <v>675</v>
      </c>
      <c r="D64" s="2682"/>
      <c r="E64" s="2682"/>
      <c r="F64" s="2682"/>
      <c r="G64" s="2682"/>
      <c r="H64" s="2682"/>
      <c r="I64" s="2682"/>
      <c r="J64" s="2682"/>
      <c r="K64" s="2682"/>
      <c r="L64" s="2682"/>
      <c r="M64" s="2682"/>
      <c r="N64" s="2682"/>
      <c r="O64" s="2682"/>
    </row>
    <row r="65" spans="1:15" s="1959" customFormat="1" ht="30" customHeight="1">
      <c r="A65" s="2000" t="s">
        <v>12</v>
      </c>
      <c r="B65" s="2667" t="s">
        <v>674</v>
      </c>
      <c r="C65" s="2681"/>
      <c r="D65" s="2681"/>
      <c r="E65" s="2681"/>
      <c r="F65" s="2681"/>
      <c r="G65" s="2681"/>
      <c r="H65" s="2681"/>
      <c r="I65" s="2681"/>
      <c r="J65" s="2681"/>
      <c r="K65" s="2681"/>
      <c r="L65" s="2681"/>
      <c r="M65" s="2681"/>
      <c r="N65" s="2681"/>
      <c r="O65" s="2681"/>
    </row>
    <row r="66" spans="1:15" s="1959" customFormat="1" ht="16.149999999999999" customHeight="1">
      <c r="A66" s="1960" t="s">
        <v>673</v>
      </c>
      <c r="B66" s="2000"/>
      <c r="C66" s="2000"/>
      <c r="D66" s="2668" t="s">
        <v>672</v>
      </c>
      <c r="E66" s="2667"/>
      <c r="F66" s="2667"/>
      <c r="G66" s="2667"/>
      <c r="H66" s="2667"/>
      <c r="I66" s="2667"/>
      <c r="J66" s="2667"/>
      <c r="K66" s="2667"/>
      <c r="L66" s="2667"/>
      <c r="M66" s="2667"/>
      <c r="N66" s="2667"/>
      <c r="O66" s="2667"/>
    </row>
    <row r="67" spans="1:15" ht="16.149999999999999" customHeight="1">
      <c r="A67" s="1960" t="s">
        <v>613</v>
      </c>
      <c r="D67" s="2668" t="s">
        <v>671</v>
      </c>
      <c r="E67" s="2667"/>
      <c r="F67" s="2667"/>
      <c r="G67" s="2667"/>
      <c r="H67" s="2667"/>
      <c r="I67" s="2667"/>
      <c r="J67" s="2667"/>
      <c r="K67" s="2667"/>
      <c r="L67" s="2667"/>
      <c r="M67" s="2667"/>
      <c r="N67" s="2667"/>
      <c r="O67" s="2667"/>
    </row>
    <row r="80" spans="1:15">
      <c r="F80" s="2000"/>
    </row>
    <row r="81" spans="6:6">
      <c r="F81" s="2000"/>
    </row>
    <row r="82" spans="6:6">
      <c r="F82" s="2000"/>
    </row>
    <row r="83" spans="6:6">
      <c r="F83" s="2000"/>
    </row>
    <row r="84" spans="6:6">
      <c r="F84" s="2000"/>
    </row>
    <row r="85" spans="6:6">
      <c r="F85" s="2000"/>
    </row>
    <row r="86" spans="6:6">
      <c r="F86" s="2000"/>
    </row>
    <row r="87" spans="6:6">
      <c r="F87" s="2000"/>
    </row>
    <row r="88" spans="6:6">
      <c r="F88" s="2000"/>
    </row>
    <row r="89" spans="6:6">
      <c r="F89" s="2000"/>
    </row>
    <row r="90" spans="6:6">
      <c r="F90" s="2000"/>
    </row>
  </sheetData>
  <mergeCells count="20">
    <mergeCell ref="B53:O53"/>
    <mergeCell ref="E1:O1"/>
    <mergeCell ref="B49:O49"/>
    <mergeCell ref="B50:O50"/>
    <mergeCell ref="B51:O51"/>
    <mergeCell ref="B52:O52"/>
    <mergeCell ref="D67:O67"/>
    <mergeCell ref="B65:O65"/>
    <mergeCell ref="B54:O54"/>
    <mergeCell ref="B55:O55"/>
    <mergeCell ref="C56:O56"/>
    <mergeCell ref="C57:O57"/>
    <mergeCell ref="D66:O66"/>
    <mergeCell ref="C63:O63"/>
    <mergeCell ref="C64:O64"/>
    <mergeCell ref="B58:O58"/>
    <mergeCell ref="B59:O59"/>
    <mergeCell ref="C60:O60"/>
    <mergeCell ref="C61:O61"/>
    <mergeCell ref="C62:O6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4A.3.2&amp;G
 </oddHeader>
    <oddFooter>&amp;L&amp;8&amp;G 
&amp;"Arial,Regular"OVERCOMING INDIGENOUS
DISADVANTAGE 2020&amp;C &amp;R&amp;8&amp;G&amp;"Arial,Regular" 
ATTACHMENT TABLES
&amp;"Arial,Regular"PAGE &amp;"Arial,Bold"&amp;P&amp;"Arial,Regular" of TABLE 4A.3.2</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showGridLines="0" zoomScaleNormal="100" zoomScaleSheetLayoutView="100" workbookViewId="0"/>
  </sheetViews>
  <sheetFormatPr defaultColWidth="10.28515625" defaultRowHeight="12.75"/>
  <cols>
    <col min="1" max="1" width="4.140625" style="1957" customWidth="1"/>
    <col min="2" max="3" width="3" style="1957" customWidth="1"/>
    <col min="4" max="4" width="8.7109375" style="1957" customWidth="1"/>
    <col min="5" max="5" width="34" style="1957" customWidth="1"/>
    <col min="6" max="6" width="3.85546875" style="1957" customWidth="1"/>
    <col min="7" max="15" width="8.28515625" style="1957" customWidth="1"/>
    <col min="16" max="16384" width="10.28515625" style="1957"/>
  </cols>
  <sheetData>
    <row r="1" spans="1:15" ht="33.6" customHeight="1">
      <c r="A1" s="1916" t="s">
        <v>721</v>
      </c>
      <c r="B1" s="2000"/>
      <c r="C1" s="2000"/>
      <c r="D1" s="2000"/>
      <c r="E1" s="2686" t="s">
        <v>720</v>
      </c>
      <c r="F1" s="2686"/>
      <c r="G1" s="2686"/>
      <c r="H1" s="2686"/>
      <c r="I1" s="2686"/>
      <c r="J1" s="2686"/>
      <c r="K1" s="2686"/>
      <c r="L1" s="2686"/>
      <c r="M1" s="2686"/>
      <c r="N1" s="2686"/>
      <c r="O1" s="2686"/>
    </row>
    <row r="2" spans="1:15" ht="16.149999999999999" customHeight="1">
      <c r="A2" s="1897"/>
      <c r="B2" s="1897"/>
      <c r="C2" s="1897"/>
      <c r="D2" s="1897"/>
      <c r="E2" s="1898"/>
      <c r="F2" s="1899" t="s">
        <v>31</v>
      </c>
      <c r="G2" s="1900" t="s">
        <v>30</v>
      </c>
      <c r="H2" s="1900" t="s">
        <v>702</v>
      </c>
      <c r="I2" s="1900" t="s">
        <v>52</v>
      </c>
      <c r="J2" s="1900" t="s">
        <v>51</v>
      </c>
      <c r="K2" s="1900" t="s">
        <v>29</v>
      </c>
      <c r="L2" s="1900" t="s">
        <v>645</v>
      </c>
      <c r="M2" s="1900" t="s">
        <v>701</v>
      </c>
      <c r="N2" s="1900" t="s">
        <v>28</v>
      </c>
      <c r="O2" s="1900" t="s">
        <v>700</v>
      </c>
    </row>
    <row r="3" spans="1:15" ht="16.149999999999999" customHeight="1">
      <c r="A3" s="1927" t="s">
        <v>336</v>
      </c>
      <c r="B3" s="1909"/>
      <c r="C3" s="1960"/>
      <c r="D3" s="1903"/>
      <c r="E3" s="1904"/>
      <c r="F3" s="1921"/>
    </row>
    <row r="4" spans="1:15" ht="16.149999999999999" customHeight="1">
      <c r="B4" s="1908" t="s">
        <v>717</v>
      </c>
      <c r="C4" s="1960"/>
      <c r="D4" s="1903"/>
      <c r="E4" s="1904"/>
      <c r="F4" s="1931"/>
    </row>
    <row r="5" spans="1:15" ht="16.149999999999999" customHeight="1">
      <c r="C5" s="1906" t="s">
        <v>715</v>
      </c>
      <c r="E5" s="2000"/>
      <c r="F5" s="1995"/>
      <c r="G5" s="2000"/>
      <c r="H5" s="2000"/>
      <c r="I5" s="2000"/>
      <c r="J5" s="2000"/>
      <c r="K5" s="2000"/>
      <c r="L5" s="2000"/>
      <c r="M5" s="2000"/>
      <c r="N5" s="2000"/>
      <c r="O5" s="2000"/>
    </row>
    <row r="6" spans="1:15" ht="16.149999999999999" customHeight="1">
      <c r="A6" s="1991"/>
      <c r="D6" s="1906" t="s">
        <v>714</v>
      </c>
      <c r="F6" s="1995" t="s">
        <v>692</v>
      </c>
      <c r="G6" s="1907">
        <v>7.2</v>
      </c>
      <c r="H6" s="1907">
        <v>12.7</v>
      </c>
      <c r="I6" s="1907">
        <v>10.1</v>
      </c>
      <c r="J6" s="1907">
        <v>72.5</v>
      </c>
      <c r="K6" s="1907">
        <v>74.8</v>
      </c>
      <c r="L6" s="1907">
        <v>79.099999999999994</v>
      </c>
      <c r="M6" s="1907">
        <v>48.6</v>
      </c>
      <c r="N6" s="1907">
        <v>64.2</v>
      </c>
      <c r="O6" s="1907">
        <v>26.8</v>
      </c>
    </row>
    <row r="7" spans="1:15" ht="16.149999999999999" customHeight="1">
      <c r="A7" s="1991"/>
      <c r="D7" s="1906" t="s">
        <v>713</v>
      </c>
      <c r="F7" s="1995" t="s">
        <v>692</v>
      </c>
      <c r="G7" s="1907">
        <v>29.8</v>
      </c>
      <c r="H7" s="1907">
        <v>45.6</v>
      </c>
      <c r="I7" s="1907">
        <v>25.9</v>
      </c>
      <c r="J7" s="1907">
        <v>9.8000000000000007</v>
      </c>
      <c r="K7" s="1907">
        <v>0.7</v>
      </c>
      <c r="L7" s="1907">
        <v>13.3</v>
      </c>
      <c r="M7" s="1907">
        <v>0.6</v>
      </c>
      <c r="N7" s="1907">
        <v>4.5999999999999996</v>
      </c>
      <c r="O7" s="1907">
        <v>23.1</v>
      </c>
    </row>
    <row r="8" spans="1:15" ht="16.149999999999999" customHeight="1">
      <c r="A8" s="1991"/>
      <c r="D8" s="1908" t="s">
        <v>712</v>
      </c>
      <c r="F8" s="1911" t="s">
        <v>692</v>
      </c>
      <c r="G8" s="1912">
        <v>39.799999999999997</v>
      </c>
      <c r="H8" s="1912">
        <v>58.3</v>
      </c>
      <c r="I8" s="1912">
        <v>36.799999999999997</v>
      </c>
      <c r="J8" s="1912">
        <v>82.2</v>
      </c>
      <c r="K8" s="1912">
        <v>76.5</v>
      </c>
      <c r="L8" s="1912">
        <v>92.4</v>
      </c>
      <c r="M8" s="1912">
        <v>66.7</v>
      </c>
      <c r="N8" s="1912">
        <v>69.3</v>
      </c>
      <c r="O8" s="1912">
        <v>51.4</v>
      </c>
    </row>
    <row r="9" spans="1:15" ht="16.149999999999999" customHeight="1">
      <c r="A9" s="1991"/>
      <c r="C9" s="1906" t="s">
        <v>719</v>
      </c>
      <c r="E9" s="1956"/>
      <c r="F9" s="1995" t="s">
        <v>692</v>
      </c>
      <c r="G9" s="1907">
        <v>36.200000000000003</v>
      </c>
      <c r="H9" s="1907">
        <v>41.4</v>
      </c>
      <c r="I9" s="1907">
        <v>52.6</v>
      </c>
      <c r="J9" s="1907">
        <v>2.1</v>
      </c>
      <c r="K9" s="1907">
        <v>17.100000000000001</v>
      </c>
      <c r="L9" s="1907">
        <v>1.6</v>
      </c>
      <c r="M9" s="1907">
        <v>14.7</v>
      </c>
      <c r="N9" s="1907">
        <v>3.4</v>
      </c>
      <c r="O9" s="1907">
        <v>32.4</v>
      </c>
    </row>
    <row r="10" spans="1:15" ht="16.149999999999999" customHeight="1">
      <c r="A10" s="1991"/>
      <c r="C10" s="1906" t="s">
        <v>718</v>
      </c>
      <c r="E10" s="1956"/>
      <c r="F10" s="1995" t="s">
        <v>692</v>
      </c>
      <c r="G10" s="1907">
        <v>7.2</v>
      </c>
      <c r="H10" s="1907">
        <v>11.4</v>
      </c>
      <c r="I10" s="1907">
        <v>4.4000000000000004</v>
      </c>
      <c r="J10" s="1907">
        <v>14.4</v>
      </c>
      <c r="K10" s="1907">
        <v>12.8</v>
      </c>
      <c r="L10" s="1907">
        <v>16</v>
      </c>
      <c r="M10" s="1907">
        <v>24.3</v>
      </c>
      <c r="N10" s="1907">
        <v>8.5</v>
      </c>
      <c r="O10" s="1907">
        <v>8.4</v>
      </c>
    </row>
    <row r="11" spans="1:15" ht="16.149999999999999" customHeight="1">
      <c r="A11" s="1991"/>
      <c r="C11" s="1908" t="s">
        <v>709</v>
      </c>
      <c r="E11" s="1909"/>
      <c r="F11" s="1911" t="s">
        <v>692</v>
      </c>
      <c r="G11" s="1912">
        <v>83.2</v>
      </c>
      <c r="H11" s="1912">
        <v>111.2</v>
      </c>
      <c r="I11" s="1912">
        <v>93.6</v>
      </c>
      <c r="J11" s="1912">
        <v>98.3</v>
      </c>
      <c r="K11" s="1912">
        <v>106.2</v>
      </c>
      <c r="L11" s="1901">
        <v>109.5</v>
      </c>
      <c r="M11" s="1912">
        <v>104.5</v>
      </c>
      <c r="N11" s="1912">
        <v>80.900000000000006</v>
      </c>
      <c r="O11" s="1912">
        <v>92.1</v>
      </c>
    </row>
    <row r="12" spans="1:15" ht="16.149999999999999" customHeight="1">
      <c r="B12" s="1908" t="s">
        <v>716</v>
      </c>
      <c r="C12" s="1960"/>
      <c r="D12" s="1903"/>
      <c r="E12" s="1904"/>
      <c r="F12" s="1931"/>
    </row>
    <row r="13" spans="1:15" ht="16.149999999999999" customHeight="1">
      <c r="B13" s="1991"/>
      <c r="C13" s="1906" t="s">
        <v>715</v>
      </c>
      <c r="D13" s="2000"/>
      <c r="E13" s="2000"/>
      <c r="F13" s="1995"/>
      <c r="G13" s="2000"/>
      <c r="H13" s="2000"/>
      <c r="I13" s="2000"/>
      <c r="J13" s="2000"/>
      <c r="K13" s="2000"/>
      <c r="L13" s="2000"/>
      <c r="M13" s="2000"/>
      <c r="N13" s="2000"/>
      <c r="O13" s="2000"/>
    </row>
    <row r="14" spans="1:15" ht="16.149999999999999" customHeight="1">
      <c r="A14" s="1991"/>
      <c r="D14" s="1906" t="s">
        <v>714</v>
      </c>
      <c r="E14" s="1905"/>
      <c r="F14" s="1995" t="s">
        <v>692</v>
      </c>
      <c r="G14" s="1907">
        <v>3.2</v>
      </c>
      <c r="H14" s="1907">
        <v>10.4</v>
      </c>
      <c r="I14" s="1907">
        <v>1</v>
      </c>
      <c r="J14" s="1907">
        <v>53</v>
      </c>
      <c r="K14" s="1907">
        <v>46.4</v>
      </c>
      <c r="L14" s="1907">
        <v>60.7</v>
      </c>
      <c r="M14" s="1907">
        <v>41.6</v>
      </c>
      <c r="N14" s="1907">
        <v>51.1</v>
      </c>
      <c r="O14" s="1907">
        <v>14.6</v>
      </c>
    </row>
    <row r="15" spans="1:15" ht="16.149999999999999" customHeight="1">
      <c r="A15" s="1991"/>
      <c r="D15" s="1906" t="s">
        <v>713</v>
      </c>
      <c r="E15" s="1905"/>
      <c r="F15" s="1995" t="s">
        <v>692</v>
      </c>
      <c r="G15" s="1907">
        <v>18.600000000000001</v>
      </c>
      <c r="H15" s="1907">
        <v>33.1</v>
      </c>
      <c r="I15" s="1907">
        <v>21.2</v>
      </c>
      <c r="J15" s="1907">
        <v>20.100000000000001</v>
      </c>
      <c r="K15" s="1907">
        <v>3.6</v>
      </c>
      <c r="L15" s="1907">
        <v>18.600000000000001</v>
      </c>
      <c r="M15" s="1907">
        <v>2</v>
      </c>
      <c r="N15" s="1907">
        <v>1.1000000000000001</v>
      </c>
      <c r="O15" s="1907">
        <v>21.9</v>
      </c>
    </row>
    <row r="16" spans="1:15" ht="16.149999999999999" customHeight="1">
      <c r="A16" s="1991"/>
      <c r="D16" s="1908" t="s">
        <v>712</v>
      </c>
      <c r="E16" s="1909"/>
      <c r="F16" s="1911" t="s">
        <v>692</v>
      </c>
      <c r="G16" s="1912">
        <v>22.7</v>
      </c>
      <c r="H16" s="1912">
        <v>43.5</v>
      </c>
      <c r="I16" s="1912">
        <v>22.8</v>
      </c>
      <c r="J16" s="1912">
        <v>73.099999999999994</v>
      </c>
      <c r="K16" s="1912">
        <v>50.3</v>
      </c>
      <c r="L16" s="1912">
        <v>79.5</v>
      </c>
      <c r="M16" s="1912">
        <v>43.6</v>
      </c>
      <c r="N16" s="1912">
        <v>52.3</v>
      </c>
      <c r="O16" s="1912">
        <v>37</v>
      </c>
    </row>
    <row r="17" spans="1:15" ht="16.149999999999999" customHeight="1">
      <c r="A17" s="1991"/>
      <c r="C17" s="1906" t="s">
        <v>719</v>
      </c>
      <c r="E17" s="1956"/>
      <c r="F17" s="1995" t="s">
        <v>692</v>
      </c>
      <c r="G17" s="1907">
        <v>56.1</v>
      </c>
      <c r="H17" s="1907">
        <v>34.700000000000003</v>
      </c>
      <c r="I17" s="1907">
        <v>57.6</v>
      </c>
      <c r="J17" s="1907">
        <v>2.8</v>
      </c>
      <c r="K17" s="1907">
        <v>23.2</v>
      </c>
      <c r="L17" s="1907">
        <v>4.5</v>
      </c>
      <c r="M17" s="1907">
        <v>24.8</v>
      </c>
      <c r="N17" s="1907">
        <v>17.2</v>
      </c>
      <c r="O17" s="1907">
        <v>41.2</v>
      </c>
    </row>
    <row r="18" spans="1:15" ht="16.149999999999999" customHeight="1">
      <c r="A18" s="1991"/>
      <c r="C18" s="1906" t="s">
        <v>718</v>
      </c>
      <c r="E18" s="1956"/>
      <c r="F18" s="1995" t="s">
        <v>692</v>
      </c>
      <c r="G18" s="1907">
        <v>5.4</v>
      </c>
      <c r="H18" s="1907">
        <v>9.1</v>
      </c>
      <c r="I18" s="1907">
        <v>3.5</v>
      </c>
      <c r="J18" s="1907">
        <v>20</v>
      </c>
      <c r="K18" s="1907">
        <v>19.600000000000001</v>
      </c>
      <c r="L18" s="1907">
        <v>16.3</v>
      </c>
      <c r="M18" s="1907">
        <v>27.6</v>
      </c>
      <c r="N18" s="1907">
        <v>30.6</v>
      </c>
      <c r="O18" s="1907">
        <v>9.1999999999999993</v>
      </c>
    </row>
    <row r="19" spans="1:15" ht="16.149999999999999" customHeight="1">
      <c r="A19" s="1991"/>
      <c r="C19" s="1908" t="s">
        <v>709</v>
      </c>
      <c r="D19" s="1909"/>
      <c r="E19" s="1910"/>
      <c r="F19" s="1911" t="s">
        <v>692</v>
      </c>
      <c r="G19" s="1912">
        <v>84.3</v>
      </c>
      <c r="H19" s="1912">
        <v>87.4</v>
      </c>
      <c r="I19" s="1912">
        <v>83.9</v>
      </c>
      <c r="J19" s="1912">
        <v>95.9</v>
      </c>
      <c r="K19" s="1912">
        <v>93.1</v>
      </c>
      <c r="L19" s="1912">
        <v>100.1</v>
      </c>
      <c r="M19" s="1912">
        <v>96.1</v>
      </c>
      <c r="N19" s="1912">
        <v>100.1</v>
      </c>
      <c r="O19" s="1912">
        <v>87.4</v>
      </c>
    </row>
    <row r="20" spans="1:15" ht="16.149999999999999" customHeight="1">
      <c r="A20" s="1902" t="s">
        <v>151</v>
      </c>
      <c r="B20" s="1909"/>
      <c r="C20" s="1960"/>
      <c r="D20" s="1903"/>
      <c r="E20" s="1904"/>
      <c r="F20" s="1931"/>
    </row>
    <row r="21" spans="1:15" ht="16.149999999999999" customHeight="1">
      <c r="B21" s="1908" t="s">
        <v>717</v>
      </c>
      <c r="C21" s="1960"/>
      <c r="D21" s="1903"/>
      <c r="E21" s="1904"/>
      <c r="F21" s="1931"/>
    </row>
    <row r="22" spans="1:15" ht="16.149999999999999" customHeight="1">
      <c r="C22" s="1906" t="s">
        <v>715</v>
      </c>
      <c r="E22" s="2000"/>
      <c r="F22" s="1995"/>
      <c r="G22" s="2000"/>
      <c r="H22" s="2000"/>
      <c r="I22" s="2000"/>
      <c r="J22" s="2000"/>
      <c r="K22" s="2000"/>
      <c r="L22" s="2000"/>
      <c r="M22" s="2000"/>
      <c r="N22" s="2000"/>
      <c r="O22" s="2000"/>
    </row>
    <row r="23" spans="1:15" ht="16.149999999999999" customHeight="1">
      <c r="A23" s="1991"/>
      <c r="D23" s="1906" t="s">
        <v>714</v>
      </c>
      <c r="F23" s="1995" t="s">
        <v>692</v>
      </c>
      <c r="G23" s="1907">
        <v>7.7</v>
      </c>
      <c r="H23" s="1907">
        <v>11.7</v>
      </c>
      <c r="I23" s="1907">
        <v>9.6</v>
      </c>
      <c r="J23" s="1907">
        <v>74.5</v>
      </c>
      <c r="K23" s="1907">
        <v>77.099999999999994</v>
      </c>
      <c r="L23" s="1907">
        <v>69.5</v>
      </c>
      <c r="M23" s="1907">
        <v>52.6</v>
      </c>
      <c r="N23" s="1907">
        <v>59.2</v>
      </c>
      <c r="O23" s="1907">
        <v>26.7</v>
      </c>
    </row>
    <row r="24" spans="1:15" ht="16.149999999999999" customHeight="1">
      <c r="A24" s="1991"/>
      <c r="D24" s="1906" t="s">
        <v>713</v>
      </c>
      <c r="F24" s="1995" t="s">
        <v>692</v>
      </c>
      <c r="G24" s="1907">
        <v>29.6</v>
      </c>
      <c r="H24" s="1907">
        <v>42.3</v>
      </c>
      <c r="I24" s="1907">
        <v>24.6</v>
      </c>
      <c r="J24" s="1907">
        <v>10.8</v>
      </c>
      <c r="K24" s="1907">
        <v>1.2</v>
      </c>
      <c r="L24" s="1907">
        <v>13.1</v>
      </c>
      <c r="M24" s="1907">
        <v>1.1000000000000001</v>
      </c>
      <c r="N24" s="1907">
        <v>5.0999999999999996</v>
      </c>
      <c r="O24" s="1907">
        <v>22.8</v>
      </c>
    </row>
    <row r="25" spans="1:15" ht="16.149999999999999" customHeight="1">
      <c r="A25" s="1991"/>
      <c r="D25" s="1908" t="s">
        <v>712</v>
      </c>
      <c r="F25" s="1911" t="s">
        <v>692</v>
      </c>
      <c r="G25" s="1912">
        <v>39.700000000000003</v>
      </c>
      <c r="H25" s="1912">
        <v>54.2</v>
      </c>
      <c r="I25" s="1912">
        <v>34.9</v>
      </c>
      <c r="J25" s="1912">
        <v>85.4</v>
      </c>
      <c r="K25" s="1912">
        <v>80.2</v>
      </c>
      <c r="L25" s="1912">
        <v>82.7</v>
      </c>
      <c r="M25" s="1912">
        <v>70.3</v>
      </c>
      <c r="N25" s="1912">
        <v>64.900000000000006</v>
      </c>
      <c r="O25" s="1912">
        <v>50.8</v>
      </c>
    </row>
    <row r="26" spans="1:15" ht="16.149999999999999" customHeight="1">
      <c r="A26" s="1991"/>
      <c r="C26" s="1906" t="s">
        <v>719</v>
      </c>
      <c r="E26" s="1956"/>
      <c r="F26" s="1995" t="s">
        <v>692</v>
      </c>
      <c r="G26" s="1907">
        <v>30</v>
      </c>
      <c r="H26" s="1907">
        <v>33.799999999999997</v>
      </c>
      <c r="I26" s="1907">
        <v>43.3</v>
      </c>
      <c r="J26" s="1907">
        <v>1.2</v>
      </c>
      <c r="K26" s="1907">
        <v>15.8</v>
      </c>
      <c r="L26" s="1907">
        <v>1.9</v>
      </c>
      <c r="M26" s="1907">
        <v>16</v>
      </c>
      <c r="N26" s="1907">
        <v>2.4</v>
      </c>
      <c r="O26" s="1907">
        <v>26.7</v>
      </c>
    </row>
    <row r="27" spans="1:15" ht="16.149999999999999" customHeight="1">
      <c r="A27" s="1991"/>
      <c r="C27" s="1906" t="s">
        <v>718</v>
      </c>
      <c r="E27" s="1956"/>
      <c r="F27" s="1995" t="s">
        <v>692</v>
      </c>
      <c r="G27" s="1907">
        <v>6</v>
      </c>
      <c r="H27" s="1907">
        <v>8.6999999999999993</v>
      </c>
      <c r="I27" s="1907">
        <v>4.4000000000000004</v>
      </c>
      <c r="J27" s="1907">
        <v>11.5</v>
      </c>
      <c r="K27" s="1907">
        <v>12</v>
      </c>
      <c r="L27" s="1907">
        <v>14</v>
      </c>
      <c r="M27" s="1907">
        <v>16.600000000000001</v>
      </c>
      <c r="N27" s="1907">
        <v>8.5</v>
      </c>
      <c r="O27" s="1907">
        <v>7.3</v>
      </c>
    </row>
    <row r="28" spans="1:15" ht="16.149999999999999" customHeight="1">
      <c r="A28" s="1991"/>
      <c r="C28" s="1908" t="s">
        <v>709</v>
      </c>
      <c r="E28" s="1909"/>
      <c r="F28" s="1911" t="s">
        <v>692</v>
      </c>
      <c r="G28" s="1912">
        <v>75.7</v>
      </c>
      <c r="H28" s="1912">
        <v>96.5</v>
      </c>
      <c r="I28" s="1912">
        <v>82.7</v>
      </c>
      <c r="J28" s="1912">
        <v>97.7</v>
      </c>
      <c r="K28" s="1912">
        <v>107.5</v>
      </c>
      <c r="L28" s="1912">
        <v>98.5</v>
      </c>
      <c r="M28" s="1901">
        <v>101.3</v>
      </c>
      <c r="N28" s="1912">
        <v>75.900000000000006</v>
      </c>
      <c r="O28" s="1912">
        <v>84.6</v>
      </c>
    </row>
    <row r="29" spans="1:15" ht="16.5" customHeight="1">
      <c r="B29" s="1908" t="s">
        <v>716</v>
      </c>
      <c r="C29" s="1960"/>
      <c r="D29" s="1903"/>
      <c r="E29" s="1904"/>
      <c r="F29" s="1931"/>
    </row>
    <row r="30" spans="1:15" ht="16.5" customHeight="1">
      <c r="B30" s="1991"/>
      <c r="C30" s="1906" t="s">
        <v>715</v>
      </c>
      <c r="D30" s="2000"/>
      <c r="E30" s="2000"/>
      <c r="F30" s="1995"/>
      <c r="G30" s="2000"/>
      <c r="H30" s="2000"/>
      <c r="I30" s="2000"/>
      <c r="J30" s="2000"/>
      <c r="K30" s="2000"/>
      <c r="L30" s="2000"/>
      <c r="M30" s="2000"/>
      <c r="N30" s="2000"/>
      <c r="O30" s="2000"/>
    </row>
    <row r="31" spans="1:15" ht="16.5" customHeight="1">
      <c r="A31" s="1991"/>
      <c r="D31" s="1906" t="s">
        <v>714</v>
      </c>
      <c r="E31" s="1905"/>
      <c r="F31" s="1995" t="s">
        <v>692</v>
      </c>
      <c r="G31" s="1907">
        <v>3.5</v>
      </c>
      <c r="H31" s="1907">
        <v>11.2</v>
      </c>
      <c r="I31" s="1907">
        <v>0.9</v>
      </c>
      <c r="J31" s="1907">
        <v>57.1</v>
      </c>
      <c r="K31" s="1907">
        <v>50.3</v>
      </c>
      <c r="L31" s="1907">
        <v>63.6</v>
      </c>
      <c r="M31" s="1907">
        <v>46.7</v>
      </c>
      <c r="N31" s="1907">
        <v>54.3</v>
      </c>
      <c r="O31" s="1907">
        <v>15.8</v>
      </c>
    </row>
    <row r="32" spans="1:15" ht="16.5" customHeight="1">
      <c r="A32" s="1991"/>
      <c r="D32" s="1906" t="s">
        <v>713</v>
      </c>
      <c r="E32" s="1905"/>
      <c r="F32" s="1995" t="s">
        <v>692</v>
      </c>
      <c r="G32" s="1907">
        <v>19.600000000000001</v>
      </c>
      <c r="H32" s="1907">
        <v>36.299999999999997</v>
      </c>
      <c r="I32" s="1907">
        <v>23.2</v>
      </c>
      <c r="J32" s="1907">
        <v>21.8</v>
      </c>
      <c r="K32" s="1907">
        <v>4.2</v>
      </c>
      <c r="L32" s="1907">
        <v>18.7</v>
      </c>
      <c r="M32" s="1907">
        <v>2.7</v>
      </c>
      <c r="N32" s="1907">
        <v>1.1000000000000001</v>
      </c>
      <c r="O32" s="1907">
        <v>23.6</v>
      </c>
    </row>
    <row r="33" spans="1:15" ht="16.5" customHeight="1">
      <c r="A33" s="1991"/>
      <c r="D33" s="1908" t="s">
        <v>712</v>
      </c>
      <c r="E33" s="1909"/>
      <c r="F33" s="1911" t="s">
        <v>692</v>
      </c>
      <c r="G33" s="1912">
        <v>23.8</v>
      </c>
      <c r="H33" s="1912">
        <v>47.5</v>
      </c>
      <c r="I33" s="1912">
        <v>24.6</v>
      </c>
      <c r="J33" s="1912">
        <v>78.900000000000006</v>
      </c>
      <c r="K33" s="1912">
        <v>54.8</v>
      </c>
      <c r="L33" s="1912">
        <v>82.4</v>
      </c>
      <c r="M33" s="1912">
        <v>49.6</v>
      </c>
      <c r="N33" s="1912">
        <v>55.5</v>
      </c>
      <c r="O33" s="1912">
        <v>39.700000000000003</v>
      </c>
    </row>
    <row r="34" spans="1:15" ht="16.5" customHeight="1">
      <c r="A34" s="1991"/>
      <c r="C34" s="1906" t="s">
        <v>719</v>
      </c>
      <c r="E34" s="1956"/>
      <c r="F34" s="1995" t="s">
        <v>692</v>
      </c>
      <c r="G34" s="1907">
        <v>56.3</v>
      </c>
      <c r="H34" s="1907">
        <v>32.700000000000003</v>
      </c>
      <c r="I34" s="1907">
        <v>57.6</v>
      </c>
      <c r="J34" s="1907">
        <v>2.1</v>
      </c>
      <c r="K34" s="1907">
        <v>22.2</v>
      </c>
      <c r="L34" s="1907">
        <v>4.2</v>
      </c>
      <c r="M34" s="1907">
        <v>24.8</v>
      </c>
      <c r="N34" s="1907">
        <v>16.5</v>
      </c>
      <c r="O34" s="1907">
        <v>40.6</v>
      </c>
    </row>
    <row r="35" spans="1:15" ht="16.5" customHeight="1">
      <c r="A35" s="1991"/>
      <c r="C35" s="1906" t="s">
        <v>718</v>
      </c>
      <c r="E35" s="1956"/>
      <c r="F35" s="1995" t="s">
        <v>692</v>
      </c>
      <c r="G35" s="1907">
        <v>4.9000000000000004</v>
      </c>
      <c r="H35" s="1907">
        <v>8.1999999999999993</v>
      </c>
      <c r="I35" s="1907">
        <v>3.3</v>
      </c>
      <c r="J35" s="1907">
        <v>17.8</v>
      </c>
      <c r="K35" s="1907">
        <v>19.100000000000001</v>
      </c>
      <c r="L35" s="1907">
        <v>14.8</v>
      </c>
      <c r="M35" s="1907">
        <v>26.1</v>
      </c>
      <c r="N35" s="1907">
        <v>26.3</v>
      </c>
      <c r="O35" s="1907">
        <v>8.4</v>
      </c>
    </row>
    <row r="36" spans="1:15" ht="16.5" customHeight="1">
      <c r="A36" s="1991"/>
      <c r="C36" s="1908" t="s">
        <v>709</v>
      </c>
      <c r="D36" s="1909"/>
      <c r="E36" s="1910"/>
      <c r="F36" s="1911" t="s">
        <v>692</v>
      </c>
      <c r="G36" s="1912">
        <v>84.9</v>
      </c>
      <c r="H36" s="1912">
        <v>88.4</v>
      </c>
      <c r="I36" s="1912">
        <v>85.4</v>
      </c>
      <c r="J36" s="1912">
        <v>98.9</v>
      </c>
      <c r="K36" s="1912">
        <v>96</v>
      </c>
      <c r="L36" s="1912">
        <v>101.4</v>
      </c>
      <c r="M36" s="1912">
        <v>100.4</v>
      </c>
      <c r="N36" s="1912">
        <v>98.2</v>
      </c>
      <c r="O36" s="1912">
        <v>88.8</v>
      </c>
    </row>
    <row r="37" spans="1:15" ht="16.149999999999999" customHeight="1">
      <c r="A37" s="1902" t="s">
        <v>150</v>
      </c>
      <c r="B37" s="1909"/>
      <c r="C37" s="1960"/>
      <c r="D37" s="1903"/>
      <c r="E37" s="1904"/>
      <c r="F37" s="1931"/>
    </row>
    <row r="38" spans="1:15" ht="16.149999999999999" customHeight="1">
      <c r="B38" s="1908" t="s">
        <v>717</v>
      </c>
      <c r="C38" s="1960"/>
      <c r="D38" s="1903"/>
      <c r="E38" s="1904"/>
      <c r="F38" s="1931"/>
    </row>
    <row r="39" spans="1:15" ht="16.5" customHeight="1">
      <c r="C39" s="1906" t="s">
        <v>715</v>
      </c>
      <c r="E39" s="2000"/>
      <c r="F39" s="1995"/>
      <c r="G39" s="2000"/>
      <c r="H39" s="2000"/>
      <c r="I39" s="2000"/>
      <c r="J39" s="2000"/>
      <c r="K39" s="2000"/>
      <c r="L39" s="2000"/>
      <c r="M39" s="2000"/>
      <c r="N39" s="2000"/>
      <c r="O39" s="2000"/>
    </row>
    <row r="40" spans="1:15" ht="16.5" customHeight="1">
      <c r="A40" s="1991"/>
      <c r="D40" s="1906" t="s">
        <v>714</v>
      </c>
      <c r="F40" s="1995" t="s">
        <v>692</v>
      </c>
      <c r="G40" s="1907">
        <v>6.6</v>
      </c>
      <c r="H40" s="1907">
        <v>9.6</v>
      </c>
      <c r="I40" s="1907">
        <v>8.4</v>
      </c>
      <c r="J40" s="1907">
        <v>72.900000000000006</v>
      </c>
      <c r="K40" s="1907">
        <v>75.7</v>
      </c>
      <c r="L40" s="1907">
        <v>66.3</v>
      </c>
      <c r="M40" s="1907">
        <v>43.8</v>
      </c>
      <c r="N40" s="1907">
        <v>67.3</v>
      </c>
      <c r="O40" s="1907">
        <v>25.5</v>
      </c>
    </row>
    <row r="41" spans="1:15" ht="16.5" customHeight="1">
      <c r="A41" s="1991"/>
      <c r="D41" s="1906" t="s">
        <v>713</v>
      </c>
      <c r="F41" s="1995" t="s">
        <v>692</v>
      </c>
      <c r="G41" s="1907">
        <v>28.8</v>
      </c>
      <c r="H41" s="1907">
        <v>39.700000000000003</v>
      </c>
      <c r="I41" s="1907">
        <v>21.9</v>
      </c>
      <c r="J41" s="1907">
        <v>10</v>
      </c>
      <c r="K41" s="1907">
        <v>0.5</v>
      </c>
      <c r="L41" s="1907">
        <v>13.8</v>
      </c>
      <c r="M41" s="1907">
        <v>0.5</v>
      </c>
      <c r="N41" s="1907">
        <v>3.8</v>
      </c>
      <c r="O41" s="1907">
        <v>21.4</v>
      </c>
    </row>
    <row r="42" spans="1:15" ht="16.5" customHeight="1">
      <c r="A42" s="1991"/>
      <c r="D42" s="1908" t="s">
        <v>712</v>
      </c>
      <c r="F42" s="1911" t="s">
        <v>692</v>
      </c>
      <c r="G42" s="1912">
        <v>37.4</v>
      </c>
      <c r="H42" s="1912">
        <v>49.5</v>
      </c>
      <c r="I42" s="1912">
        <v>31.1</v>
      </c>
      <c r="J42" s="1912">
        <v>82.7</v>
      </c>
      <c r="K42" s="1912">
        <v>76.900000000000006</v>
      </c>
      <c r="L42" s="1912">
        <v>79.599999999999994</v>
      </c>
      <c r="M42" s="1912">
        <v>66.5</v>
      </c>
      <c r="N42" s="1912">
        <v>71.599999999999994</v>
      </c>
      <c r="O42" s="1912">
        <v>48.1</v>
      </c>
    </row>
    <row r="43" spans="1:15" ht="16.5" customHeight="1">
      <c r="A43" s="1991"/>
      <c r="C43" s="1906" t="s">
        <v>711</v>
      </c>
      <c r="E43" s="1956"/>
      <c r="F43" s="1995" t="s">
        <v>692</v>
      </c>
      <c r="G43" s="1907">
        <v>25.7</v>
      </c>
      <c r="H43" s="1907">
        <v>37.9</v>
      </c>
      <c r="I43" s="1907">
        <v>48.3</v>
      </c>
      <c r="J43" s="1907">
        <v>1.2</v>
      </c>
      <c r="K43" s="1907">
        <v>14.9</v>
      </c>
      <c r="L43" s="1907">
        <v>0.8</v>
      </c>
      <c r="M43" s="1907">
        <v>13.4</v>
      </c>
      <c r="N43" s="1907">
        <v>2.4</v>
      </c>
      <c r="O43" s="1907">
        <v>26.8</v>
      </c>
    </row>
    <row r="44" spans="1:15" ht="16.5" customHeight="1">
      <c r="A44" s="1991"/>
      <c r="C44" s="1906" t="s">
        <v>710</v>
      </c>
      <c r="E44" s="1956"/>
      <c r="F44" s="1995" t="s">
        <v>692</v>
      </c>
      <c r="G44" s="1907">
        <v>4.8</v>
      </c>
      <c r="H44" s="1907">
        <v>7.3</v>
      </c>
      <c r="I44" s="1907">
        <v>3.7</v>
      </c>
      <c r="J44" s="1907">
        <v>12.4</v>
      </c>
      <c r="K44" s="1907">
        <v>9.5</v>
      </c>
      <c r="L44" s="1907">
        <v>12</v>
      </c>
      <c r="M44" s="1907">
        <v>19.100000000000001</v>
      </c>
      <c r="N44" s="1907">
        <v>6.4</v>
      </c>
      <c r="O44" s="1907">
        <v>6.3</v>
      </c>
    </row>
    <row r="45" spans="1:15" ht="16.5" customHeight="1">
      <c r="A45" s="1991"/>
      <c r="C45" s="1908" t="s">
        <v>709</v>
      </c>
      <c r="E45" s="1909"/>
      <c r="F45" s="1911" t="s">
        <v>692</v>
      </c>
      <c r="G45" s="1912">
        <v>68</v>
      </c>
      <c r="H45" s="1912">
        <v>94.8</v>
      </c>
      <c r="I45" s="1912">
        <v>83.1</v>
      </c>
      <c r="J45" s="1912">
        <v>96</v>
      </c>
      <c r="K45" s="1912">
        <v>101.4</v>
      </c>
      <c r="L45" s="1912">
        <v>91.9</v>
      </c>
      <c r="M45" s="1912">
        <v>98.5</v>
      </c>
      <c r="N45" s="1912">
        <v>80.400000000000006</v>
      </c>
      <c r="O45" s="1912">
        <v>81.099999999999994</v>
      </c>
    </row>
    <row r="46" spans="1:15" ht="16.5" customHeight="1">
      <c r="B46" s="1908" t="s">
        <v>716</v>
      </c>
      <c r="C46" s="1960"/>
      <c r="D46" s="1903"/>
      <c r="E46" s="1904"/>
      <c r="F46" s="1931"/>
    </row>
    <row r="47" spans="1:15" ht="16.5" customHeight="1">
      <c r="B47" s="1991"/>
      <c r="C47" s="1906" t="s">
        <v>715</v>
      </c>
      <c r="D47" s="2000"/>
      <c r="E47" s="2000"/>
      <c r="F47" s="1995"/>
      <c r="G47" s="2000"/>
      <c r="H47" s="2000"/>
      <c r="I47" s="2000"/>
      <c r="J47" s="2000"/>
      <c r="K47" s="2000"/>
      <c r="L47" s="2000"/>
      <c r="M47" s="2000"/>
      <c r="N47" s="2000"/>
      <c r="O47" s="2000"/>
    </row>
    <row r="48" spans="1:15" ht="16.5" customHeight="1">
      <c r="A48" s="1991"/>
      <c r="D48" s="1906" t="s">
        <v>714</v>
      </c>
      <c r="E48" s="1905"/>
      <c r="F48" s="1995" t="s">
        <v>692</v>
      </c>
      <c r="G48" s="1907">
        <v>3.6</v>
      </c>
      <c r="H48" s="1907">
        <v>11.4</v>
      </c>
      <c r="I48" s="1907">
        <v>0.9</v>
      </c>
      <c r="J48" s="1907">
        <v>56.9</v>
      </c>
      <c r="K48" s="1907">
        <v>49.6</v>
      </c>
      <c r="L48" s="1907">
        <v>63.1</v>
      </c>
      <c r="M48" s="1907">
        <v>47.3</v>
      </c>
      <c r="N48" s="1907">
        <v>54.1</v>
      </c>
      <c r="O48" s="1907">
        <v>15.9</v>
      </c>
    </row>
    <row r="49" spans="1:15" ht="16.5" customHeight="1">
      <c r="A49" s="1991"/>
      <c r="D49" s="1906" t="s">
        <v>713</v>
      </c>
      <c r="E49" s="1905"/>
      <c r="F49" s="1995" t="s">
        <v>692</v>
      </c>
      <c r="G49" s="1907">
        <v>20</v>
      </c>
      <c r="H49" s="1907">
        <v>38</v>
      </c>
      <c r="I49" s="1907">
        <v>23.7</v>
      </c>
      <c r="J49" s="1907">
        <v>22</v>
      </c>
      <c r="K49" s="1907">
        <v>4</v>
      </c>
      <c r="L49" s="1907">
        <v>18</v>
      </c>
      <c r="M49" s="1907">
        <v>2.7</v>
      </c>
      <c r="N49" s="1907">
        <v>1.7</v>
      </c>
      <c r="O49" s="1907">
        <v>24.2</v>
      </c>
    </row>
    <row r="50" spans="1:15" ht="16.5" customHeight="1">
      <c r="A50" s="1991"/>
      <c r="D50" s="1908" t="s">
        <v>712</v>
      </c>
      <c r="E50" s="1909"/>
      <c r="F50" s="1911" t="s">
        <v>692</v>
      </c>
      <c r="G50" s="1912">
        <v>24.3</v>
      </c>
      <c r="H50" s="1912">
        <v>49.4</v>
      </c>
      <c r="I50" s="1912">
        <v>25.1</v>
      </c>
      <c r="J50" s="1912">
        <v>78.900000000000006</v>
      </c>
      <c r="K50" s="1912">
        <v>53.8</v>
      </c>
      <c r="L50" s="1912">
        <v>81.3</v>
      </c>
      <c r="M50" s="1912">
        <v>50.1</v>
      </c>
      <c r="N50" s="1912">
        <v>55.7</v>
      </c>
      <c r="O50" s="1912">
        <v>40.5</v>
      </c>
    </row>
    <row r="51" spans="1:15" ht="16.5" customHeight="1">
      <c r="A51" s="1991"/>
      <c r="C51" s="1906" t="s">
        <v>711</v>
      </c>
      <c r="E51" s="1956"/>
      <c r="F51" s="1995" t="s">
        <v>692</v>
      </c>
      <c r="G51" s="1907">
        <v>56</v>
      </c>
      <c r="H51" s="1907">
        <v>37</v>
      </c>
      <c r="I51" s="1907">
        <v>61.9</v>
      </c>
      <c r="J51" s="1907">
        <v>2.1</v>
      </c>
      <c r="K51" s="1907">
        <v>22.2</v>
      </c>
      <c r="L51" s="1907">
        <v>5.3</v>
      </c>
      <c r="M51" s="1907">
        <v>25.6</v>
      </c>
      <c r="N51" s="1907">
        <v>17.3</v>
      </c>
      <c r="O51" s="1907">
        <v>42.5</v>
      </c>
    </row>
    <row r="52" spans="1:15" ht="16.5" customHeight="1">
      <c r="A52" s="1991"/>
      <c r="C52" s="1906" t="s">
        <v>710</v>
      </c>
      <c r="E52" s="1956"/>
      <c r="F52" s="1995" t="s">
        <v>692</v>
      </c>
      <c r="G52" s="1907">
        <v>4.0999999999999996</v>
      </c>
      <c r="H52" s="1907">
        <v>7.5</v>
      </c>
      <c r="I52" s="1907">
        <v>3.4</v>
      </c>
      <c r="J52" s="1907">
        <v>16.899999999999999</v>
      </c>
      <c r="K52" s="1907">
        <v>17.3</v>
      </c>
      <c r="L52" s="1907">
        <v>14.3</v>
      </c>
      <c r="M52" s="1907">
        <v>23.8</v>
      </c>
      <c r="N52" s="1907">
        <v>23.1</v>
      </c>
      <c r="O52" s="1907">
        <v>7.7</v>
      </c>
    </row>
    <row r="53" spans="1:15" ht="16.5" customHeight="1">
      <c r="A53" s="1991"/>
      <c r="C53" s="1908" t="s">
        <v>709</v>
      </c>
      <c r="D53" s="1909"/>
      <c r="E53" s="1910"/>
      <c r="F53" s="1911" t="s">
        <v>692</v>
      </c>
      <c r="G53" s="1912">
        <v>84.4</v>
      </c>
      <c r="H53" s="1912">
        <v>93.9</v>
      </c>
      <c r="I53" s="1912">
        <v>90.3</v>
      </c>
      <c r="J53" s="1912">
        <v>97.9</v>
      </c>
      <c r="K53" s="1912">
        <v>93.3</v>
      </c>
      <c r="L53" s="1912">
        <v>100.9</v>
      </c>
      <c r="M53" s="1912">
        <v>99.5</v>
      </c>
      <c r="N53" s="1912">
        <v>96.3</v>
      </c>
      <c r="O53" s="1912">
        <v>90.7</v>
      </c>
    </row>
    <row r="54" spans="1:15" ht="16.149999999999999" customHeight="1">
      <c r="A54" s="1902" t="s">
        <v>149</v>
      </c>
      <c r="B54" s="1909"/>
      <c r="C54" s="1960"/>
      <c r="D54" s="1903"/>
      <c r="E54" s="1904"/>
      <c r="F54" s="1931"/>
    </row>
    <row r="55" spans="1:15" ht="16.149999999999999" customHeight="1">
      <c r="B55" s="1908" t="s">
        <v>717</v>
      </c>
      <c r="C55" s="1960"/>
      <c r="D55" s="1903"/>
      <c r="E55" s="1904"/>
      <c r="F55" s="1931"/>
    </row>
    <row r="56" spans="1:15" ht="16.5" customHeight="1">
      <c r="C56" s="1906" t="s">
        <v>715</v>
      </c>
      <c r="E56" s="2000"/>
      <c r="F56" s="1995"/>
      <c r="G56" s="2000"/>
      <c r="H56" s="2000"/>
      <c r="I56" s="2000"/>
      <c r="J56" s="2000"/>
      <c r="K56" s="2000"/>
      <c r="L56" s="2000"/>
      <c r="M56" s="2000"/>
      <c r="N56" s="2000"/>
      <c r="O56" s="2000"/>
    </row>
    <row r="57" spans="1:15" ht="16.5" customHeight="1">
      <c r="A57" s="1991"/>
      <c r="D57" s="1906" t="s">
        <v>714</v>
      </c>
      <c r="F57" s="1995" t="s">
        <v>692</v>
      </c>
      <c r="G57" s="1907">
        <v>6.4</v>
      </c>
      <c r="H57" s="1907">
        <v>10.5</v>
      </c>
      <c r="I57" s="1907">
        <v>10.4</v>
      </c>
      <c r="J57" s="1907">
        <v>72.900000000000006</v>
      </c>
      <c r="K57" s="1907">
        <v>67.099999999999994</v>
      </c>
      <c r="L57" s="1907">
        <v>66.599999999999994</v>
      </c>
      <c r="M57" s="1907">
        <v>38.9</v>
      </c>
      <c r="N57" s="1907">
        <v>64.2</v>
      </c>
      <c r="O57" s="1907">
        <v>25.4</v>
      </c>
    </row>
    <row r="58" spans="1:15" ht="16.5" customHeight="1">
      <c r="A58" s="1991"/>
      <c r="D58" s="1906" t="s">
        <v>713</v>
      </c>
      <c r="F58" s="1995" t="s">
        <v>692</v>
      </c>
      <c r="G58" s="1907">
        <v>25.2</v>
      </c>
      <c r="H58" s="1907">
        <v>37.700000000000003</v>
      </c>
      <c r="I58" s="1907">
        <v>22.6</v>
      </c>
      <c r="J58" s="1907">
        <v>9.1</v>
      </c>
      <c r="K58" s="1907">
        <v>1.1000000000000001</v>
      </c>
      <c r="L58" s="1907">
        <v>11.2</v>
      </c>
      <c r="M58" s="1907">
        <v>3.1</v>
      </c>
      <c r="N58" s="1907">
        <v>5.9</v>
      </c>
      <c r="O58" s="1907">
        <v>20.2</v>
      </c>
    </row>
    <row r="59" spans="1:15" ht="16.5" customHeight="1">
      <c r="A59" s="1991"/>
      <c r="D59" s="1908" t="s">
        <v>712</v>
      </c>
      <c r="F59" s="1911" t="s">
        <v>692</v>
      </c>
      <c r="G59" s="1912">
        <v>33.5</v>
      </c>
      <c r="H59" s="1912">
        <v>48.2</v>
      </c>
      <c r="I59" s="1912">
        <v>33.799999999999997</v>
      </c>
      <c r="J59" s="1912">
        <v>82.1</v>
      </c>
      <c r="K59" s="1912">
        <v>69.5</v>
      </c>
      <c r="L59" s="1912">
        <v>77.7</v>
      </c>
      <c r="M59" s="1912">
        <v>61.7</v>
      </c>
      <c r="N59" s="1912">
        <v>70.7</v>
      </c>
      <c r="O59" s="1912">
        <v>46.7</v>
      </c>
    </row>
    <row r="60" spans="1:15" ht="16.5" customHeight="1">
      <c r="A60" s="1991"/>
      <c r="C60" s="1906" t="s">
        <v>711</v>
      </c>
      <c r="E60" s="1956"/>
      <c r="F60" s="1995" t="s">
        <v>692</v>
      </c>
      <c r="G60" s="1907">
        <v>22.3</v>
      </c>
      <c r="H60" s="1907">
        <v>33.5</v>
      </c>
      <c r="I60" s="1907">
        <v>44.6</v>
      </c>
      <c r="J60" s="1907">
        <v>1.6</v>
      </c>
      <c r="K60" s="1907">
        <v>15.2</v>
      </c>
      <c r="L60" s="1907">
        <v>0.7</v>
      </c>
      <c r="M60" s="1907">
        <v>6.8</v>
      </c>
      <c r="N60" s="1907">
        <v>2.4</v>
      </c>
      <c r="O60" s="1907">
        <v>23.9</v>
      </c>
    </row>
    <row r="61" spans="1:15" ht="16.5" customHeight="1">
      <c r="A61" s="1991"/>
      <c r="C61" s="1906" t="s">
        <v>710</v>
      </c>
      <c r="E61" s="1956"/>
      <c r="F61" s="1995" t="s">
        <v>692</v>
      </c>
      <c r="G61" s="1907">
        <v>4.5</v>
      </c>
      <c r="H61" s="1907">
        <v>6.6</v>
      </c>
      <c r="I61" s="1907">
        <v>3.8</v>
      </c>
      <c r="J61" s="1907">
        <v>11.2</v>
      </c>
      <c r="K61" s="1907">
        <v>11.2</v>
      </c>
      <c r="L61" s="1907">
        <v>12.5</v>
      </c>
      <c r="M61" s="1907">
        <v>17.899999999999999</v>
      </c>
      <c r="N61" s="1907">
        <v>6.9</v>
      </c>
      <c r="O61" s="1907">
        <v>6.1</v>
      </c>
    </row>
    <row r="62" spans="1:15" ht="16.5" customHeight="1">
      <c r="A62" s="1991"/>
      <c r="C62" s="1908" t="s">
        <v>709</v>
      </c>
      <c r="E62" s="1909"/>
      <c r="F62" s="1911" t="s">
        <v>692</v>
      </c>
      <c r="G62" s="1912">
        <v>60.1</v>
      </c>
      <c r="H62" s="1912">
        <v>88.1</v>
      </c>
      <c r="I62" s="1912">
        <v>82.2</v>
      </c>
      <c r="J62" s="1912">
        <v>94.8</v>
      </c>
      <c r="K62" s="1912">
        <v>96.3</v>
      </c>
      <c r="L62" s="1912">
        <v>90.9</v>
      </c>
      <c r="M62" s="1912">
        <v>85.2</v>
      </c>
      <c r="N62" s="1912">
        <v>79.5</v>
      </c>
      <c r="O62" s="1912">
        <v>76.7</v>
      </c>
    </row>
    <row r="63" spans="1:15" ht="16.5" customHeight="1">
      <c r="B63" s="1908" t="s">
        <v>716</v>
      </c>
      <c r="C63" s="1960"/>
      <c r="D63" s="1903"/>
      <c r="E63" s="1904"/>
      <c r="F63" s="1931"/>
    </row>
    <row r="64" spans="1:15" ht="16.5" customHeight="1">
      <c r="B64" s="1991"/>
      <c r="C64" s="1906" t="s">
        <v>715</v>
      </c>
      <c r="D64" s="2000"/>
      <c r="E64" s="2000"/>
      <c r="F64" s="1995"/>
      <c r="G64" s="2000"/>
      <c r="H64" s="2000"/>
      <c r="I64" s="2000"/>
      <c r="J64" s="2000"/>
      <c r="K64" s="2000"/>
      <c r="L64" s="2000"/>
      <c r="M64" s="2000"/>
      <c r="N64" s="2000"/>
      <c r="O64" s="2000"/>
    </row>
    <row r="65" spans="1:15" ht="16.5" customHeight="1">
      <c r="A65" s="1991"/>
      <c r="D65" s="1906" t="s">
        <v>714</v>
      </c>
      <c r="E65" s="1905"/>
      <c r="F65" s="1995" t="s">
        <v>692</v>
      </c>
      <c r="G65" s="1907">
        <v>3.7</v>
      </c>
      <c r="H65" s="1907">
        <v>11.7</v>
      </c>
      <c r="I65" s="1907">
        <v>0.9</v>
      </c>
      <c r="J65" s="1907">
        <v>56.9</v>
      </c>
      <c r="K65" s="1907">
        <v>50.6</v>
      </c>
      <c r="L65" s="1907">
        <v>63</v>
      </c>
      <c r="M65" s="1907">
        <v>48.5</v>
      </c>
      <c r="N65" s="1907">
        <v>56.6</v>
      </c>
      <c r="O65" s="1907">
        <v>16.5</v>
      </c>
    </row>
    <row r="66" spans="1:15" ht="16.5" customHeight="1">
      <c r="A66" s="1991"/>
      <c r="D66" s="1906" t="s">
        <v>713</v>
      </c>
      <c r="E66" s="1905"/>
      <c r="F66" s="1995" t="s">
        <v>692</v>
      </c>
      <c r="G66" s="1907">
        <v>20.6</v>
      </c>
      <c r="H66" s="1907">
        <v>39.5</v>
      </c>
      <c r="I66" s="1907">
        <v>25.8</v>
      </c>
      <c r="J66" s="1907">
        <v>23.1</v>
      </c>
      <c r="K66" s="1907">
        <v>4.0999999999999996</v>
      </c>
      <c r="L66" s="1907">
        <v>18.399999999999999</v>
      </c>
      <c r="M66" s="1907">
        <v>2.1</v>
      </c>
      <c r="N66" s="1907">
        <v>1.9</v>
      </c>
      <c r="O66" s="1907">
        <v>25.2</v>
      </c>
    </row>
    <row r="67" spans="1:15" ht="16.5" customHeight="1">
      <c r="A67" s="1991"/>
      <c r="D67" s="1908" t="s">
        <v>712</v>
      </c>
      <c r="E67" s="1909"/>
      <c r="F67" s="1911" t="s">
        <v>692</v>
      </c>
      <c r="G67" s="1912">
        <v>25</v>
      </c>
      <c r="H67" s="1912">
        <v>51.2</v>
      </c>
      <c r="I67" s="1912">
        <v>27.3</v>
      </c>
      <c r="J67" s="1912">
        <v>80.099999999999994</v>
      </c>
      <c r="K67" s="1912">
        <v>54.8</v>
      </c>
      <c r="L67" s="1912">
        <v>81.5</v>
      </c>
      <c r="M67" s="1912">
        <v>50.7</v>
      </c>
      <c r="N67" s="1912">
        <v>58.5</v>
      </c>
      <c r="O67" s="1912">
        <v>42</v>
      </c>
    </row>
    <row r="68" spans="1:15" ht="16.5" customHeight="1">
      <c r="A68" s="1991"/>
      <c r="C68" s="1906" t="s">
        <v>711</v>
      </c>
      <c r="E68" s="1956"/>
      <c r="F68" s="1995" t="s">
        <v>692</v>
      </c>
      <c r="G68" s="1907">
        <v>55.7</v>
      </c>
      <c r="H68" s="1907">
        <v>35.5</v>
      </c>
      <c r="I68" s="1907">
        <v>65.900000000000006</v>
      </c>
      <c r="J68" s="1907">
        <v>2</v>
      </c>
      <c r="K68" s="1907">
        <v>20.5</v>
      </c>
      <c r="L68" s="1907">
        <v>4.0999999999999996</v>
      </c>
      <c r="M68" s="1907">
        <v>21.4</v>
      </c>
      <c r="N68" s="1907">
        <v>16.600000000000001</v>
      </c>
      <c r="O68" s="1907">
        <v>42.3</v>
      </c>
    </row>
    <row r="69" spans="1:15" ht="16.5" customHeight="1">
      <c r="A69" s="1991"/>
      <c r="C69" s="1906" t="s">
        <v>710</v>
      </c>
      <c r="E69" s="1956"/>
      <c r="F69" s="1995" t="s">
        <v>692</v>
      </c>
      <c r="G69" s="1907">
        <v>3.9</v>
      </c>
      <c r="H69" s="1907">
        <v>6.9</v>
      </c>
      <c r="I69" s="1907">
        <v>3.4</v>
      </c>
      <c r="J69" s="1907">
        <v>16.600000000000001</v>
      </c>
      <c r="K69" s="1907">
        <v>17.5</v>
      </c>
      <c r="L69" s="1907">
        <v>13.5</v>
      </c>
      <c r="M69" s="1907">
        <v>24.8</v>
      </c>
      <c r="N69" s="1907">
        <v>20.9</v>
      </c>
      <c r="O69" s="1907">
        <v>7.6</v>
      </c>
    </row>
    <row r="70" spans="1:15" ht="16.5" customHeight="1">
      <c r="A70" s="1991"/>
      <c r="C70" s="1908" t="s">
        <v>709</v>
      </c>
      <c r="D70" s="1909"/>
      <c r="E70" s="1910"/>
      <c r="F70" s="1911" t="s">
        <v>692</v>
      </c>
      <c r="G70" s="1912">
        <v>84.6</v>
      </c>
      <c r="H70" s="1912">
        <v>93.7</v>
      </c>
      <c r="I70" s="1912">
        <v>96.7</v>
      </c>
      <c r="J70" s="1912">
        <v>98.7</v>
      </c>
      <c r="K70" s="1912">
        <v>92.8</v>
      </c>
      <c r="L70" s="1912">
        <v>98.9</v>
      </c>
      <c r="M70" s="1912">
        <v>97</v>
      </c>
      <c r="N70" s="1912">
        <v>96.1</v>
      </c>
      <c r="O70" s="1912">
        <v>91.9</v>
      </c>
    </row>
    <row r="71" spans="1:15" ht="3.75" customHeight="1">
      <c r="A71" s="1913"/>
      <c r="B71" s="1913"/>
      <c r="C71" s="1913"/>
      <c r="D71" s="1913"/>
      <c r="E71" s="1913"/>
      <c r="F71" s="1914"/>
      <c r="G71" s="1915"/>
      <c r="H71" s="1915"/>
      <c r="I71" s="1915"/>
      <c r="J71" s="1915"/>
      <c r="K71" s="1915"/>
      <c r="L71" s="1915"/>
      <c r="M71" s="1915"/>
      <c r="N71" s="1915"/>
      <c r="O71" s="1915"/>
    </row>
    <row r="72" spans="1:15" ht="42.6" customHeight="1">
      <c r="A72" s="2000" t="s">
        <v>482</v>
      </c>
      <c r="B72" s="2668" t="s">
        <v>691</v>
      </c>
      <c r="C72" s="2668"/>
      <c r="D72" s="2668"/>
      <c r="E72" s="2668"/>
      <c r="F72" s="2668"/>
      <c r="G72" s="2668"/>
      <c r="H72" s="2668"/>
      <c r="I72" s="2668"/>
      <c r="J72" s="2668"/>
      <c r="K72" s="2668"/>
      <c r="L72" s="2668"/>
      <c r="M72" s="2668"/>
      <c r="N72" s="2668"/>
      <c r="O72" s="2668"/>
    </row>
    <row r="73" spans="1:15" s="1959" customFormat="1" ht="30.75" customHeight="1">
      <c r="A73" s="2000" t="s">
        <v>18</v>
      </c>
      <c r="B73" s="2667" t="s">
        <v>690</v>
      </c>
      <c r="C73" s="2681"/>
      <c r="D73" s="2681"/>
      <c r="E73" s="2681"/>
      <c r="F73" s="2681"/>
      <c r="G73" s="2681"/>
      <c r="H73" s="2681"/>
      <c r="I73" s="2681"/>
      <c r="J73" s="2681"/>
      <c r="K73" s="2681"/>
      <c r="L73" s="2681"/>
      <c r="M73" s="2681"/>
      <c r="N73" s="2681"/>
      <c r="O73" s="2681"/>
    </row>
    <row r="74" spans="1:15" ht="30.75" customHeight="1">
      <c r="A74" s="2000" t="s">
        <v>17</v>
      </c>
      <c r="B74" s="2668" t="s">
        <v>689</v>
      </c>
      <c r="C74" s="2667"/>
      <c r="D74" s="2667"/>
      <c r="E74" s="2667"/>
      <c r="F74" s="2667"/>
      <c r="G74" s="2667"/>
      <c r="H74" s="2667"/>
      <c r="I74" s="2667"/>
      <c r="J74" s="2667"/>
      <c r="K74" s="2667"/>
      <c r="L74" s="2667"/>
      <c r="M74" s="2667"/>
      <c r="N74" s="2667"/>
      <c r="O74" s="2667"/>
    </row>
    <row r="75" spans="1:15" ht="42.75" customHeight="1">
      <c r="A75" s="2000" t="s">
        <v>34</v>
      </c>
      <c r="B75" s="2667" t="s">
        <v>688</v>
      </c>
      <c r="C75" s="2667"/>
      <c r="D75" s="2667"/>
      <c r="E75" s="2667"/>
      <c r="F75" s="2667"/>
      <c r="G75" s="2667"/>
      <c r="H75" s="2667"/>
      <c r="I75" s="2667"/>
      <c r="J75" s="2667"/>
      <c r="K75" s="2667"/>
      <c r="L75" s="2667"/>
      <c r="M75" s="2667"/>
      <c r="N75" s="2667"/>
      <c r="O75" s="2667"/>
    </row>
    <row r="76" spans="1:15" ht="30.75" customHeight="1">
      <c r="A76" s="1955"/>
      <c r="B76" s="2667" t="s">
        <v>687</v>
      </c>
      <c r="C76" s="2667"/>
      <c r="D76" s="2667"/>
      <c r="E76" s="2667"/>
      <c r="F76" s="2667"/>
      <c r="G76" s="2667"/>
      <c r="H76" s="2667"/>
      <c r="I76" s="2667"/>
      <c r="J76" s="2667"/>
      <c r="K76" s="2667"/>
      <c r="L76" s="2667"/>
      <c r="M76" s="2667"/>
      <c r="N76" s="2667"/>
      <c r="O76" s="2667"/>
    </row>
    <row r="77" spans="1:15" ht="16.5" customHeight="1">
      <c r="A77" s="1955"/>
      <c r="B77" s="2667" t="s">
        <v>686</v>
      </c>
      <c r="C77" s="2667"/>
      <c r="D77" s="2667"/>
      <c r="E77" s="2667"/>
      <c r="F77" s="2667"/>
      <c r="G77" s="2667"/>
      <c r="H77" s="2667"/>
      <c r="I77" s="2667"/>
      <c r="J77" s="2667"/>
      <c r="K77" s="2667"/>
      <c r="L77" s="2667"/>
      <c r="M77" s="2667"/>
      <c r="N77" s="2667"/>
      <c r="O77" s="2667"/>
    </row>
    <row r="78" spans="1:15" ht="30.75" customHeight="1">
      <c r="A78" s="1956" t="s">
        <v>15</v>
      </c>
      <c r="B78" s="2668" t="s">
        <v>708</v>
      </c>
      <c r="C78" s="2667"/>
      <c r="D78" s="2667"/>
      <c r="E78" s="2667"/>
      <c r="F78" s="2667"/>
      <c r="G78" s="2667"/>
      <c r="H78" s="2667"/>
      <c r="I78" s="2667"/>
      <c r="J78" s="2667"/>
      <c r="K78" s="2667"/>
      <c r="L78" s="2667"/>
      <c r="M78" s="2667"/>
      <c r="N78" s="2667"/>
      <c r="O78" s="2667"/>
    </row>
    <row r="79" spans="1:15" ht="30.75" customHeight="1">
      <c r="B79" s="2684" t="s">
        <v>682</v>
      </c>
      <c r="C79" s="2684"/>
      <c r="D79" s="2684"/>
      <c r="E79" s="2684"/>
      <c r="F79" s="2684"/>
      <c r="G79" s="2684"/>
      <c r="H79" s="2684"/>
      <c r="I79" s="2684"/>
      <c r="J79" s="2684"/>
      <c r="K79" s="2684"/>
      <c r="L79" s="2684"/>
      <c r="M79" s="2684"/>
      <c r="N79" s="2684"/>
      <c r="O79" s="2684"/>
    </row>
    <row r="80" spans="1:15" ht="16.149999999999999" customHeight="1">
      <c r="A80" s="1955" t="s">
        <v>13</v>
      </c>
      <c r="B80" s="2668" t="s">
        <v>707</v>
      </c>
      <c r="C80" s="2668"/>
      <c r="D80" s="2668"/>
      <c r="E80" s="2668"/>
      <c r="F80" s="2668"/>
      <c r="G80" s="2668"/>
      <c r="H80" s="2668"/>
      <c r="I80" s="2668"/>
      <c r="J80" s="2668"/>
      <c r="K80" s="2668"/>
      <c r="L80" s="2668"/>
      <c r="M80" s="2668"/>
      <c r="N80" s="2668"/>
      <c r="O80" s="2668"/>
    </row>
    <row r="81" spans="1:15" ht="16.5" customHeight="1">
      <c r="A81" s="1955" t="s">
        <v>12</v>
      </c>
      <c r="B81" s="2668" t="s">
        <v>706</v>
      </c>
      <c r="C81" s="2668"/>
      <c r="D81" s="2668"/>
      <c r="E81" s="2668"/>
      <c r="F81" s="2668"/>
      <c r="G81" s="2668"/>
      <c r="H81" s="2668"/>
      <c r="I81" s="2668"/>
      <c r="J81" s="2668"/>
      <c r="K81" s="2668"/>
      <c r="L81" s="2668"/>
      <c r="M81" s="2668"/>
      <c r="N81" s="2668"/>
      <c r="O81" s="2668"/>
    </row>
    <row r="82" spans="1:15" ht="16.5" customHeight="1">
      <c r="A82" s="1955" t="s">
        <v>10</v>
      </c>
      <c r="B82" s="2684" t="s">
        <v>705</v>
      </c>
      <c r="C82" s="2684"/>
      <c r="D82" s="2684"/>
      <c r="E82" s="2684"/>
      <c r="F82" s="2684"/>
      <c r="G82" s="2684"/>
      <c r="H82" s="2684"/>
      <c r="I82" s="2684"/>
      <c r="J82" s="2684"/>
      <c r="K82" s="2684"/>
      <c r="L82" s="2684"/>
      <c r="M82" s="2684"/>
      <c r="N82" s="2684"/>
      <c r="O82" s="2684"/>
    </row>
    <row r="83" spans="1:15" ht="16.149999999999999" customHeight="1">
      <c r="A83" s="1960" t="s">
        <v>673</v>
      </c>
      <c r="B83" s="2000"/>
      <c r="C83" s="2000"/>
      <c r="D83" s="2668" t="s">
        <v>672</v>
      </c>
      <c r="E83" s="2667"/>
      <c r="F83" s="2667"/>
      <c r="G83" s="2667"/>
      <c r="H83" s="2667"/>
      <c r="I83" s="2667"/>
      <c r="J83" s="2667"/>
      <c r="K83" s="2667"/>
      <c r="L83" s="2667"/>
      <c r="M83" s="2667"/>
      <c r="N83" s="2667"/>
      <c r="O83" s="2667"/>
    </row>
    <row r="84" spans="1:15" ht="16.5" customHeight="1">
      <c r="A84" s="1960" t="s">
        <v>613</v>
      </c>
      <c r="B84" s="2000"/>
      <c r="C84" s="2000"/>
      <c r="D84" s="2668" t="s">
        <v>671</v>
      </c>
      <c r="E84" s="2667"/>
      <c r="F84" s="2667"/>
      <c r="G84" s="2667"/>
      <c r="H84" s="2667"/>
      <c r="I84" s="2667"/>
      <c r="J84" s="2667"/>
      <c r="K84" s="2667"/>
      <c r="L84" s="2667"/>
      <c r="M84" s="2667"/>
      <c r="N84" s="2667"/>
      <c r="O84" s="2667"/>
    </row>
    <row r="85" spans="1:15" ht="16.5" customHeight="1"/>
    <row r="86" spans="1:15" ht="16.5" customHeight="1"/>
    <row r="87" spans="1:15" ht="16.5" customHeight="1"/>
    <row r="88" spans="1:15" ht="16.5" customHeight="1"/>
    <row r="89" spans="1:15" ht="16.5" customHeight="1"/>
    <row r="90" spans="1:15" ht="16.5" customHeight="1"/>
    <row r="91" spans="1:15" ht="16.5" customHeight="1"/>
    <row r="92" spans="1:15" ht="16.5" customHeight="1"/>
    <row r="93" spans="1:15" ht="16.5" customHeight="1"/>
    <row r="94" spans="1:15" ht="16.5" customHeight="1"/>
    <row r="95" spans="1:15" ht="16.5" customHeight="1"/>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sheetData>
  <protectedRanges>
    <protectedRange sqref="C71:C76" name="Range1_1_2"/>
  </protectedRanges>
  <mergeCells count="14">
    <mergeCell ref="E1:O1"/>
    <mergeCell ref="B72:O72"/>
    <mergeCell ref="B73:O73"/>
    <mergeCell ref="B74:O74"/>
    <mergeCell ref="B75:O75"/>
    <mergeCell ref="B76:O76"/>
    <mergeCell ref="D84:O84"/>
    <mergeCell ref="B77:O77"/>
    <mergeCell ref="B78:O78"/>
    <mergeCell ref="B79:O79"/>
    <mergeCell ref="B80:O80"/>
    <mergeCell ref="B81:O81"/>
    <mergeCell ref="B82:O82"/>
    <mergeCell ref="D83:O8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4A.3.3&amp;G
 </oddHeader>
    <oddFooter>&amp;L&amp;8&amp;G 
&amp;"Arial,Regular"OVERCOMING INDIGENOUS
DISADVANTAGE 2020&amp;C &amp;R&amp;8&amp;G&amp;"Arial,Regular" 
ATTACHMENT TABLES
&amp;"Arial,Regular"PAGE &amp;"Arial,Bold"&amp;P&amp;"Arial,Regular" of TABLE 4A.3.3</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showGridLines="0" zoomScaleNormal="100" zoomScaleSheetLayoutView="100" workbookViewId="0"/>
  </sheetViews>
  <sheetFormatPr defaultColWidth="9.140625" defaultRowHeight="12.75"/>
  <cols>
    <col min="1" max="1" width="4.140625" style="2000" customWidth="1"/>
    <col min="2" max="3" width="3" style="2000" customWidth="1"/>
    <col min="4" max="4" width="8.7109375" style="2000" customWidth="1"/>
    <col min="5" max="5" width="32.42578125" style="2000" customWidth="1"/>
    <col min="6" max="6" width="4.85546875" style="1961" bestFit="1" customWidth="1"/>
    <col min="7" max="15" width="8.42578125" style="2000" customWidth="1"/>
    <col min="16" max="16384" width="9.140625" style="2000"/>
  </cols>
  <sheetData>
    <row r="1" spans="1:15" ht="33.6" customHeight="1">
      <c r="A1" s="1962" t="s">
        <v>734</v>
      </c>
      <c r="B1" s="1881"/>
      <c r="C1" s="1881"/>
      <c r="D1" s="1881"/>
      <c r="E1" s="2687" t="s">
        <v>733</v>
      </c>
      <c r="F1" s="2687"/>
      <c r="G1" s="2687"/>
      <c r="H1" s="2687"/>
      <c r="I1" s="2687"/>
      <c r="J1" s="2687"/>
      <c r="K1" s="2687"/>
      <c r="L1" s="2687"/>
      <c r="M1" s="2687"/>
      <c r="N1" s="2687"/>
      <c r="O1" s="2687"/>
    </row>
    <row r="2" spans="1:15" ht="16.5" customHeight="1">
      <c r="A2" s="1917"/>
      <c r="B2" s="1917"/>
      <c r="C2" s="1917"/>
      <c r="D2" s="1917"/>
      <c r="E2" s="1918"/>
      <c r="F2" s="1919" t="s">
        <v>31</v>
      </c>
      <c r="G2" s="1920" t="s">
        <v>44</v>
      </c>
      <c r="H2" s="1920" t="s">
        <v>702</v>
      </c>
      <c r="I2" s="1920" t="s">
        <v>732</v>
      </c>
      <c r="J2" s="1920" t="s">
        <v>51</v>
      </c>
      <c r="K2" s="1920" t="s">
        <v>29</v>
      </c>
      <c r="L2" s="1920" t="s">
        <v>645</v>
      </c>
      <c r="M2" s="1920" t="s">
        <v>731</v>
      </c>
      <c r="N2" s="1920" t="s">
        <v>28</v>
      </c>
      <c r="O2" s="1920" t="s">
        <v>730</v>
      </c>
    </row>
    <row r="3" spans="1:15" ht="16.149999999999999" customHeight="1">
      <c r="A3" s="1886" t="s">
        <v>336</v>
      </c>
      <c r="B3" s="1960"/>
      <c r="C3" s="1960"/>
      <c r="D3" s="1960"/>
      <c r="E3" s="1956"/>
      <c r="F3" s="1921"/>
      <c r="G3" s="1922"/>
      <c r="H3" s="1922"/>
      <c r="I3" s="1882"/>
      <c r="J3" s="1922"/>
      <c r="K3" s="1922"/>
      <c r="L3" s="1922"/>
      <c r="M3" s="1922"/>
      <c r="N3" s="1922"/>
      <c r="O3" s="1922"/>
    </row>
    <row r="4" spans="1:15" ht="16.5" customHeight="1">
      <c r="A4" s="1928"/>
      <c r="B4" s="1928" t="s">
        <v>729</v>
      </c>
      <c r="C4" s="1930"/>
      <c r="D4" s="1930"/>
      <c r="E4" s="1891"/>
      <c r="F4" s="1930"/>
      <c r="G4" s="1934"/>
      <c r="H4" s="1934"/>
      <c r="I4" s="1942"/>
      <c r="J4" s="1934"/>
      <c r="K4" s="1934"/>
      <c r="L4" s="1934"/>
      <c r="M4" s="1934"/>
      <c r="N4" s="1934"/>
      <c r="O4" s="1944"/>
    </row>
    <row r="5" spans="1:15" ht="16.5" customHeight="1">
      <c r="A5" s="1942"/>
      <c r="B5" s="1930"/>
      <c r="C5" s="1886" t="s">
        <v>124</v>
      </c>
      <c r="D5" s="1930"/>
      <c r="E5" s="1891"/>
      <c r="F5" s="1892"/>
      <c r="G5" s="1934"/>
      <c r="H5" s="1934"/>
      <c r="I5" s="1934"/>
      <c r="J5" s="1934"/>
      <c r="K5" s="1934"/>
      <c r="L5" s="1934"/>
      <c r="M5" s="1934"/>
      <c r="N5" s="1934"/>
      <c r="O5" s="1934"/>
    </row>
    <row r="6" spans="1:15" ht="16.5" customHeight="1">
      <c r="A6" s="1928"/>
      <c r="C6" s="1886"/>
      <c r="D6" s="1939" t="s">
        <v>728</v>
      </c>
      <c r="E6" s="1887"/>
      <c r="F6" s="1888" t="s">
        <v>692</v>
      </c>
      <c r="G6" s="1889">
        <v>93.1</v>
      </c>
      <c r="H6" s="1889">
        <v>98.5</v>
      </c>
      <c r="I6" s="1889">
        <v>95.9</v>
      </c>
      <c r="J6" s="1889">
        <v>99.8</v>
      </c>
      <c r="K6" s="1889">
        <v>99.2</v>
      </c>
      <c r="L6" s="1889">
        <v>98.7</v>
      </c>
      <c r="M6" s="1889">
        <v>98.7</v>
      </c>
      <c r="N6" s="1889">
        <v>99.6</v>
      </c>
      <c r="O6" s="1889">
        <v>96.3</v>
      </c>
    </row>
    <row r="7" spans="1:15" ht="16.5" customHeight="1">
      <c r="A7" s="1928"/>
      <c r="C7" s="1930"/>
      <c r="D7" s="1939" t="s">
        <v>727</v>
      </c>
      <c r="E7" s="1891"/>
      <c r="F7" s="1892" t="s">
        <v>692</v>
      </c>
      <c r="G7" s="1893">
        <v>5.3</v>
      </c>
      <c r="H7" s="1893">
        <v>0.7</v>
      </c>
      <c r="I7" s="1893">
        <v>3.1</v>
      </c>
      <c r="J7" s="1893">
        <v>0.3</v>
      </c>
      <c r="K7" s="1893">
        <v>0.5</v>
      </c>
      <c r="L7" s="1893">
        <v>0.7</v>
      </c>
      <c r="M7" s="1893">
        <v>1.8</v>
      </c>
      <c r="N7" s="1893">
        <v>0.3</v>
      </c>
      <c r="O7" s="1893">
        <v>2.8</v>
      </c>
    </row>
    <row r="8" spans="1:15" ht="16.5" customHeight="1">
      <c r="A8" s="1928"/>
      <c r="C8" s="1930"/>
      <c r="D8" s="1890" t="s">
        <v>726</v>
      </c>
      <c r="E8" s="1891"/>
      <c r="F8" s="1892" t="s">
        <v>692</v>
      </c>
      <c r="G8" s="1893">
        <v>1.6</v>
      </c>
      <c r="H8" s="1893">
        <v>0.7</v>
      </c>
      <c r="I8" s="1893">
        <v>1.1000000000000001</v>
      </c>
      <c r="J8" s="1893">
        <v>0</v>
      </c>
      <c r="K8" s="1893">
        <v>0.3</v>
      </c>
      <c r="L8" s="1893">
        <v>0.1</v>
      </c>
      <c r="M8" s="1893">
        <v>1.1000000000000001</v>
      </c>
      <c r="N8" s="1893">
        <v>0</v>
      </c>
      <c r="O8" s="1893">
        <v>0.9</v>
      </c>
    </row>
    <row r="9" spans="1:15" ht="16.5" customHeight="1">
      <c r="A9" s="1928"/>
      <c r="C9" s="1930"/>
      <c r="D9" s="1890" t="s">
        <v>333</v>
      </c>
      <c r="E9" s="1891"/>
      <c r="F9" s="1892" t="s">
        <v>692</v>
      </c>
      <c r="G9" s="1893">
        <v>100</v>
      </c>
      <c r="H9" s="1893">
        <v>100</v>
      </c>
      <c r="I9" s="1893">
        <v>100</v>
      </c>
      <c r="J9" s="1893">
        <v>100</v>
      </c>
      <c r="K9" s="1893">
        <v>100</v>
      </c>
      <c r="L9" s="1893">
        <v>100</v>
      </c>
      <c r="M9" s="1893">
        <v>100</v>
      </c>
      <c r="N9" s="1893">
        <v>100</v>
      </c>
      <c r="O9" s="1893">
        <v>100</v>
      </c>
    </row>
    <row r="10" spans="1:15" ht="16.5" customHeight="1">
      <c r="A10" s="1942"/>
      <c r="B10" s="1930"/>
      <c r="C10" s="1886" t="s">
        <v>65</v>
      </c>
      <c r="D10" s="1930"/>
      <c r="E10" s="1891"/>
      <c r="F10" s="1891"/>
      <c r="G10" s="1934"/>
      <c r="H10" s="1934"/>
      <c r="I10" s="1934"/>
      <c r="J10" s="1934"/>
      <c r="K10" s="1934"/>
      <c r="L10" s="1934"/>
      <c r="M10" s="1934"/>
      <c r="N10" s="1934"/>
      <c r="O10" s="1944"/>
    </row>
    <row r="11" spans="1:15" ht="16.5" customHeight="1">
      <c r="A11" s="1928"/>
      <c r="C11" s="1886"/>
      <c r="D11" s="1939" t="s">
        <v>728</v>
      </c>
      <c r="E11" s="1887"/>
      <c r="F11" s="1888" t="s">
        <v>692</v>
      </c>
      <c r="G11" s="1889">
        <v>93.7</v>
      </c>
      <c r="H11" s="1889">
        <v>97.6</v>
      </c>
      <c r="I11" s="1889">
        <v>96.1</v>
      </c>
      <c r="J11" s="1889">
        <v>98.9</v>
      </c>
      <c r="K11" s="1889">
        <v>99</v>
      </c>
      <c r="L11" s="1889">
        <v>99.4</v>
      </c>
      <c r="M11" s="1889">
        <v>99</v>
      </c>
      <c r="N11" s="1889">
        <v>98.2</v>
      </c>
      <c r="O11" s="1889">
        <v>96.4</v>
      </c>
    </row>
    <row r="12" spans="1:15" ht="16.5" customHeight="1">
      <c r="A12" s="1928"/>
      <c r="C12" s="1930"/>
      <c r="D12" s="1939" t="s">
        <v>727</v>
      </c>
      <c r="E12" s="1891"/>
      <c r="F12" s="1892" t="s">
        <v>692</v>
      </c>
      <c r="G12" s="1893">
        <v>4.9000000000000004</v>
      </c>
      <c r="H12" s="1893">
        <v>1.8</v>
      </c>
      <c r="I12" s="1893">
        <v>2.8</v>
      </c>
      <c r="J12" s="1893">
        <v>0.9</v>
      </c>
      <c r="K12" s="1893">
        <v>0.8</v>
      </c>
      <c r="L12" s="1893">
        <v>0.5</v>
      </c>
      <c r="M12" s="1893">
        <v>0.7</v>
      </c>
      <c r="N12" s="1893">
        <v>1.1000000000000001</v>
      </c>
      <c r="O12" s="1893">
        <v>2.7</v>
      </c>
    </row>
    <row r="13" spans="1:15" ht="16.5" customHeight="1">
      <c r="A13" s="1928"/>
      <c r="C13" s="1930"/>
      <c r="D13" s="1890" t="s">
        <v>726</v>
      </c>
      <c r="E13" s="1891"/>
      <c r="F13" s="1892" t="s">
        <v>692</v>
      </c>
      <c r="G13" s="1893">
        <v>1.4</v>
      </c>
      <c r="H13" s="1893">
        <v>0.6</v>
      </c>
      <c r="I13" s="1893">
        <v>1.1000000000000001</v>
      </c>
      <c r="J13" s="1893">
        <v>0.2</v>
      </c>
      <c r="K13" s="1893">
        <v>0.2</v>
      </c>
      <c r="L13" s="1893">
        <v>0.1</v>
      </c>
      <c r="M13" s="1893">
        <v>0.3</v>
      </c>
      <c r="N13" s="1893">
        <v>0.6</v>
      </c>
      <c r="O13" s="1893">
        <v>0.9</v>
      </c>
    </row>
    <row r="14" spans="1:15" ht="16.5" customHeight="1">
      <c r="A14" s="1928"/>
      <c r="C14" s="1930"/>
      <c r="D14" s="1890" t="s">
        <v>333</v>
      </c>
      <c r="E14" s="1891"/>
      <c r="F14" s="1892" t="s">
        <v>692</v>
      </c>
      <c r="G14" s="1893">
        <v>100</v>
      </c>
      <c r="H14" s="1893">
        <v>100</v>
      </c>
      <c r="I14" s="1893">
        <v>100</v>
      </c>
      <c r="J14" s="1893">
        <v>100</v>
      </c>
      <c r="K14" s="1893">
        <v>100</v>
      </c>
      <c r="L14" s="1893">
        <v>100</v>
      </c>
      <c r="M14" s="1893">
        <v>100</v>
      </c>
      <c r="N14" s="1893">
        <v>100</v>
      </c>
      <c r="O14" s="1893">
        <v>100</v>
      </c>
    </row>
    <row r="15" spans="1:15" ht="3.75" customHeight="1">
      <c r="A15" s="1942"/>
      <c r="B15" s="1930"/>
      <c r="C15" s="1930"/>
      <c r="D15" s="1930"/>
      <c r="E15" s="1930"/>
      <c r="F15" s="1885"/>
      <c r="G15" s="1893"/>
      <c r="H15" s="1893"/>
      <c r="I15" s="1893"/>
      <c r="J15" s="1893"/>
      <c r="K15" s="1893"/>
      <c r="L15" s="1893"/>
      <c r="M15" s="1893"/>
      <c r="N15" s="1893"/>
      <c r="O15" s="1893"/>
    </row>
    <row r="16" spans="1:15" ht="16.5" customHeight="1">
      <c r="A16" s="1886" t="s">
        <v>151</v>
      </c>
      <c r="B16" s="1929"/>
      <c r="C16" s="1929"/>
      <c r="D16" s="1929"/>
      <c r="E16" s="1930"/>
      <c r="F16" s="1883"/>
      <c r="G16" s="1932"/>
      <c r="H16" s="1932"/>
      <c r="I16" s="1884"/>
      <c r="J16" s="1932"/>
      <c r="K16" s="1932"/>
      <c r="L16" s="1932"/>
      <c r="M16" s="1932"/>
      <c r="N16" s="1932"/>
      <c r="O16" s="1932"/>
    </row>
    <row r="17" spans="1:15" ht="16.5" customHeight="1">
      <c r="A17" s="1928"/>
      <c r="B17" s="1928" t="s">
        <v>729</v>
      </c>
      <c r="C17" s="1930"/>
      <c r="D17" s="1930"/>
      <c r="E17" s="1891"/>
      <c r="F17" s="1930"/>
      <c r="G17" s="1934"/>
      <c r="H17" s="1934"/>
      <c r="I17" s="1942"/>
      <c r="J17" s="1934"/>
      <c r="K17" s="1934"/>
      <c r="L17" s="1934"/>
      <c r="M17" s="1934"/>
      <c r="N17" s="1934"/>
      <c r="O17" s="1944"/>
    </row>
    <row r="18" spans="1:15" ht="16.5" customHeight="1">
      <c r="A18" s="1942"/>
      <c r="B18" s="1930"/>
      <c r="C18" s="1886" t="s">
        <v>124</v>
      </c>
      <c r="D18" s="1930"/>
      <c r="E18" s="1891"/>
      <c r="F18" s="1892"/>
      <c r="G18" s="1934"/>
      <c r="H18" s="1934"/>
      <c r="I18" s="1934"/>
      <c r="J18" s="1934"/>
      <c r="K18" s="1934"/>
      <c r="L18" s="1934"/>
      <c r="M18" s="1934"/>
      <c r="N18" s="1934"/>
      <c r="O18" s="1934"/>
    </row>
    <row r="19" spans="1:15" ht="16.5" customHeight="1">
      <c r="A19" s="1928"/>
      <c r="C19" s="1886"/>
      <c r="D19" s="1939" t="s">
        <v>728</v>
      </c>
      <c r="E19" s="1887"/>
      <c r="F19" s="1888" t="s">
        <v>692</v>
      </c>
      <c r="G19" s="1889">
        <v>92.4</v>
      </c>
      <c r="H19" s="1889">
        <v>98.4</v>
      </c>
      <c r="I19" s="1889">
        <v>97.2</v>
      </c>
      <c r="J19" s="1889">
        <v>99.5</v>
      </c>
      <c r="K19" s="1889">
        <v>99.5</v>
      </c>
      <c r="L19" s="1889">
        <v>98.7</v>
      </c>
      <c r="M19" s="1889">
        <v>90.4</v>
      </c>
      <c r="N19" s="1889">
        <v>98</v>
      </c>
      <c r="O19" s="1889">
        <v>96.3</v>
      </c>
    </row>
    <row r="20" spans="1:15" ht="16.5" customHeight="1">
      <c r="A20" s="1928"/>
      <c r="C20" s="1930"/>
      <c r="D20" s="1939" t="s">
        <v>727</v>
      </c>
      <c r="E20" s="1891"/>
      <c r="F20" s="1892" t="s">
        <v>692</v>
      </c>
      <c r="G20" s="1893">
        <v>5.7</v>
      </c>
      <c r="H20" s="1893">
        <v>1</v>
      </c>
      <c r="I20" s="1893">
        <v>2.1</v>
      </c>
      <c r="J20" s="1893">
        <v>0.3</v>
      </c>
      <c r="K20" s="1893">
        <v>0.1</v>
      </c>
      <c r="L20" s="1893">
        <v>0.4</v>
      </c>
      <c r="M20" s="1893">
        <v>3.1</v>
      </c>
      <c r="N20" s="1893">
        <v>1.2</v>
      </c>
      <c r="O20" s="1893">
        <v>2.7</v>
      </c>
    </row>
    <row r="21" spans="1:15" ht="16.5" customHeight="1">
      <c r="A21" s="1928"/>
      <c r="C21" s="1930"/>
      <c r="D21" s="1890" t="s">
        <v>726</v>
      </c>
      <c r="E21" s="1891"/>
      <c r="F21" s="1892" t="s">
        <v>692</v>
      </c>
      <c r="G21" s="1893">
        <v>2</v>
      </c>
      <c r="H21" s="1893">
        <v>0.5</v>
      </c>
      <c r="I21" s="1893">
        <v>0.6</v>
      </c>
      <c r="J21" s="1893">
        <v>0.2</v>
      </c>
      <c r="K21" s="1893">
        <v>0.2</v>
      </c>
      <c r="L21" s="1893">
        <v>0</v>
      </c>
      <c r="M21" s="1893">
        <v>8.5</v>
      </c>
      <c r="N21" s="1893">
        <v>1.1000000000000001</v>
      </c>
      <c r="O21" s="1893">
        <v>1</v>
      </c>
    </row>
    <row r="22" spans="1:15" ht="16.5" customHeight="1">
      <c r="A22" s="1928"/>
      <c r="C22" s="1930"/>
      <c r="D22" s="1890" t="s">
        <v>333</v>
      </c>
      <c r="E22" s="1891"/>
      <c r="F22" s="1892" t="s">
        <v>692</v>
      </c>
      <c r="G22" s="1893">
        <v>100</v>
      </c>
      <c r="H22" s="1893">
        <v>100</v>
      </c>
      <c r="I22" s="1893">
        <v>100</v>
      </c>
      <c r="J22" s="1893">
        <v>100</v>
      </c>
      <c r="K22" s="1893">
        <v>100</v>
      </c>
      <c r="L22" s="1893">
        <v>100</v>
      </c>
      <c r="M22" s="1893">
        <v>100</v>
      </c>
      <c r="N22" s="1893">
        <v>100</v>
      </c>
      <c r="O22" s="1893">
        <v>100</v>
      </c>
    </row>
    <row r="23" spans="1:15" ht="16.5" customHeight="1">
      <c r="A23" s="1942"/>
      <c r="B23" s="1930"/>
      <c r="C23" s="1886" t="s">
        <v>65</v>
      </c>
      <c r="D23" s="1930"/>
      <c r="E23" s="1891"/>
      <c r="F23" s="1891"/>
      <c r="G23" s="1934"/>
      <c r="H23" s="1934"/>
      <c r="I23" s="1934"/>
      <c r="J23" s="1934"/>
      <c r="K23" s="1934"/>
      <c r="L23" s="1934"/>
      <c r="M23" s="1934"/>
      <c r="N23" s="1934"/>
      <c r="O23" s="1944"/>
    </row>
    <row r="24" spans="1:15" ht="16.5" customHeight="1">
      <c r="A24" s="1928"/>
      <c r="C24" s="1886"/>
      <c r="D24" s="1939" t="s">
        <v>728</v>
      </c>
      <c r="E24" s="1887"/>
      <c r="F24" s="1888" t="s">
        <v>692</v>
      </c>
      <c r="G24" s="1889">
        <v>92.9</v>
      </c>
      <c r="H24" s="1889">
        <v>97.6</v>
      </c>
      <c r="I24" s="1889">
        <v>96.5</v>
      </c>
      <c r="J24" s="1889">
        <v>98.5</v>
      </c>
      <c r="K24" s="1889">
        <v>99.1</v>
      </c>
      <c r="L24" s="1889">
        <v>99.4</v>
      </c>
      <c r="M24" s="1889">
        <v>98.6</v>
      </c>
      <c r="N24" s="1889">
        <v>97.9</v>
      </c>
      <c r="O24" s="1889">
        <v>96.2</v>
      </c>
    </row>
    <row r="25" spans="1:15" ht="16.5" customHeight="1">
      <c r="A25" s="1928"/>
      <c r="C25" s="1930"/>
      <c r="D25" s="1939" t="s">
        <v>727</v>
      </c>
      <c r="E25" s="1891"/>
      <c r="F25" s="1892" t="s">
        <v>692</v>
      </c>
      <c r="G25" s="1893">
        <v>5.5</v>
      </c>
      <c r="H25" s="1893">
        <v>1.8</v>
      </c>
      <c r="I25" s="1893">
        <v>2.2999999999999998</v>
      </c>
      <c r="J25" s="1893">
        <v>1</v>
      </c>
      <c r="K25" s="1893">
        <v>0.7</v>
      </c>
      <c r="L25" s="1893">
        <v>0.5</v>
      </c>
      <c r="M25" s="1893">
        <v>1.1000000000000001</v>
      </c>
      <c r="N25" s="1893">
        <v>1.9</v>
      </c>
      <c r="O25" s="1893">
        <v>2.8</v>
      </c>
    </row>
    <row r="26" spans="1:15" ht="16.5" customHeight="1">
      <c r="A26" s="1928"/>
      <c r="C26" s="1930"/>
      <c r="D26" s="1890" t="s">
        <v>726</v>
      </c>
      <c r="E26" s="1891"/>
      <c r="F26" s="1892" t="s">
        <v>692</v>
      </c>
      <c r="G26" s="1893">
        <v>1.6</v>
      </c>
      <c r="H26" s="1893">
        <v>0.6</v>
      </c>
      <c r="I26" s="1893">
        <v>1.2</v>
      </c>
      <c r="J26" s="1893">
        <v>0.5</v>
      </c>
      <c r="K26" s="1893">
        <v>0.1</v>
      </c>
      <c r="L26" s="1893">
        <v>0.1</v>
      </c>
      <c r="M26" s="1893">
        <v>0.3</v>
      </c>
      <c r="N26" s="1893">
        <v>0.3</v>
      </c>
      <c r="O26" s="1893">
        <v>1</v>
      </c>
    </row>
    <row r="27" spans="1:15" ht="16.5" customHeight="1">
      <c r="A27" s="1928"/>
      <c r="C27" s="1930"/>
      <c r="D27" s="1890" t="s">
        <v>333</v>
      </c>
      <c r="E27" s="1891"/>
      <c r="F27" s="1892" t="s">
        <v>692</v>
      </c>
      <c r="G27" s="1893">
        <v>100</v>
      </c>
      <c r="H27" s="1893">
        <v>100</v>
      </c>
      <c r="I27" s="1893">
        <v>100</v>
      </c>
      <c r="J27" s="1893">
        <v>100</v>
      </c>
      <c r="K27" s="1893">
        <v>100</v>
      </c>
      <c r="L27" s="1893">
        <v>100</v>
      </c>
      <c r="M27" s="1893">
        <v>100</v>
      </c>
      <c r="N27" s="1893">
        <v>100</v>
      </c>
      <c r="O27" s="1893">
        <v>100</v>
      </c>
    </row>
    <row r="28" spans="1:15" ht="16.5" customHeight="1">
      <c r="A28" s="1886" t="s">
        <v>150</v>
      </c>
      <c r="B28" s="1930"/>
      <c r="C28" s="1930"/>
      <c r="D28" s="1930"/>
      <c r="E28" s="1930"/>
      <c r="F28" s="1885"/>
      <c r="G28" s="1893"/>
      <c r="H28" s="1893"/>
      <c r="I28" s="1893"/>
      <c r="J28" s="1893"/>
      <c r="K28" s="1893"/>
      <c r="L28" s="1893"/>
      <c r="M28" s="1893"/>
      <c r="N28" s="1893"/>
      <c r="O28" s="1893"/>
    </row>
    <row r="29" spans="1:15" ht="16.5" customHeight="1">
      <c r="A29" s="1928"/>
      <c r="B29" s="1928" t="s">
        <v>729</v>
      </c>
      <c r="C29" s="1930"/>
      <c r="D29" s="1930"/>
      <c r="E29" s="1891"/>
      <c r="F29" s="1885"/>
      <c r="G29" s="1893"/>
      <c r="H29" s="1893"/>
      <c r="I29" s="1893"/>
      <c r="J29" s="1893"/>
      <c r="K29" s="1893"/>
      <c r="L29" s="1893"/>
      <c r="M29" s="1893"/>
      <c r="N29" s="1893"/>
      <c r="O29" s="1893"/>
    </row>
    <row r="30" spans="1:15" ht="16.5" customHeight="1">
      <c r="A30" s="1942"/>
      <c r="B30" s="1930"/>
      <c r="C30" s="1886" t="s">
        <v>124</v>
      </c>
      <c r="D30" s="1930"/>
      <c r="E30" s="1891"/>
      <c r="F30" s="1885"/>
      <c r="G30" s="1893"/>
      <c r="H30" s="1893"/>
      <c r="I30" s="1893"/>
      <c r="J30" s="1893"/>
      <c r="K30" s="1893"/>
      <c r="L30" s="1893"/>
      <c r="M30" s="1893"/>
      <c r="N30" s="1893"/>
      <c r="O30" s="1893"/>
    </row>
    <row r="31" spans="1:15" ht="16.5" customHeight="1">
      <c r="A31" s="1928"/>
      <c r="C31" s="1886"/>
      <c r="D31" s="1939" t="s">
        <v>728</v>
      </c>
      <c r="E31" s="1887"/>
      <c r="F31" s="1888" t="s">
        <v>692</v>
      </c>
      <c r="G31" s="1889">
        <v>93.371212121212125</v>
      </c>
      <c r="H31" s="1889">
        <v>98.637992831541226</v>
      </c>
      <c r="I31" s="1889">
        <v>96.652437654459675</v>
      </c>
      <c r="J31" s="1889">
        <v>99.498861047836002</v>
      </c>
      <c r="K31" s="1889">
        <v>99.390243902439025</v>
      </c>
      <c r="L31" s="1889">
        <v>99.643493761140817</v>
      </c>
      <c r="M31" s="1889">
        <v>95.287958115183244</v>
      </c>
      <c r="N31" s="1889">
        <v>97.993019197207673</v>
      </c>
      <c r="O31" s="1889">
        <v>96.605627512282268</v>
      </c>
    </row>
    <row r="32" spans="1:15" ht="16.5" customHeight="1">
      <c r="A32" s="1928"/>
      <c r="C32" s="1930"/>
      <c r="D32" s="1939" t="s">
        <v>727</v>
      </c>
      <c r="E32" s="1891"/>
      <c r="F32" s="1892" t="s">
        <v>692</v>
      </c>
      <c r="G32" s="1893">
        <v>4.7558922558922561</v>
      </c>
      <c r="H32" s="1893">
        <v>0.7885304659498209</v>
      </c>
      <c r="I32" s="1893">
        <v>2.6735565041563691</v>
      </c>
      <c r="J32" s="1893">
        <v>0.22779043280182232</v>
      </c>
      <c r="K32" s="1893">
        <v>0.3048780487804878</v>
      </c>
      <c r="L32" s="1893">
        <v>0.35650623885918004</v>
      </c>
      <c r="M32" s="1893">
        <v>2.6178010471204187</v>
      </c>
      <c r="N32" s="1893">
        <v>1.7452006980802792</v>
      </c>
      <c r="O32" s="1893">
        <v>2.5011165698972757</v>
      </c>
    </row>
    <row r="33" spans="1:15" ht="16.5" customHeight="1">
      <c r="A33" s="1928"/>
      <c r="C33" s="1930"/>
      <c r="D33" s="1890" t="s">
        <v>726</v>
      </c>
      <c r="E33" s="1891"/>
      <c r="F33" s="1892" t="s">
        <v>692</v>
      </c>
      <c r="G33" s="1893">
        <v>1.8308080808080809</v>
      </c>
      <c r="H33" s="1893">
        <v>0.57347670250896055</v>
      </c>
      <c r="I33" s="1893">
        <v>0.6290721186250281</v>
      </c>
      <c r="J33" s="1893">
        <v>0.27334851936218679</v>
      </c>
      <c r="K33" s="1893">
        <v>0.20325203252032523</v>
      </c>
      <c r="L33" s="1893">
        <v>0</v>
      </c>
      <c r="M33" s="1893">
        <v>1.5706806282722512</v>
      </c>
      <c r="N33" s="1893">
        <v>0.26178010471204188</v>
      </c>
      <c r="O33" s="1893">
        <v>0.87411471958144582</v>
      </c>
    </row>
    <row r="34" spans="1:15" ht="16.5" customHeight="1">
      <c r="A34" s="1928"/>
      <c r="C34" s="1930"/>
      <c r="D34" s="1890" t="s">
        <v>333</v>
      </c>
      <c r="E34" s="1891"/>
      <c r="F34" s="1892" t="s">
        <v>692</v>
      </c>
      <c r="G34" s="1893">
        <v>100</v>
      </c>
      <c r="H34" s="1893">
        <v>100</v>
      </c>
      <c r="I34" s="1893">
        <v>100</v>
      </c>
      <c r="J34" s="1893">
        <v>100</v>
      </c>
      <c r="K34" s="1893">
        <v>100</v>
      </c>
      <c r="L34" s="1893">
        <v>100</v>
      </c>
      <c r="M34" s="1893">
        <v>100</v>
      </c>
      <c r="N34" s="1893">
        <v>100</v>
      </c>
      <c r="O34" s="1893">
        <v>100</v>
      </c>
    </row>
    <row r="35" spans="1:15" ht="16.5" customHeight="1">
      <c r="A35" s="1942"/>
      <c r="B35" s="1930"/>
      <c r="C35" s="1886" t="s">
        <v>65</v>
      </c>
      <c r="D35" s="1930"/>
      <c r="E35" s="1891"/>
      <c r="F35" s="1891"/>
      <c r="G35" s="1934"/>
      <c r="H35" s="1934"/>
      <c r="I35" s="1934"/>
      <c r="J35" s="1934"/>
      <c r="K35" s="1934"/>
      <c r="L35" s="1934"/>
      <c r="M35" s="1934"/>
      <c r="N35" s="1934"/>
      <c r="O35" s="1944"/>
    </row>
    <row r="36" spans="1:15" ht="16.5" customHeight="1">
      <c r="A36" s="1928"/>
      <c r="C36" s="1886"/>
      <c r="D36" s="1939" t="s">
        <v>728</v>
      </c>
      <c r="E36" s="1887"/>
      <c r="F36" s="1888" t="s">
        <v>692</v>
      </c>
      <c r="G36" s="1889">
        <v>93.2</v>
      </c>
      <c r="H36" s="1889">
        <v>97.6</v>
      </c>
      <c r="I36" s="1889">
        <v>96.4</v>
      </c>
      <c r="J36" s="1889">
        <v>98.6</v>
      </c>
      <c r="K36" s="1889">
        <v>99.2</v>
      </c>
      <c r="L36" s="1889">
        <v>99.2</v>
      </c>
      <c r="M36" s="1889">
        <v>98.7</v>
      </c>
      <c r="N36" s="1889">
        <v>98.4</v>
      </c>
      <c r="O36" s="1889">
        <v>96.3</v>
      </c>
    </row>
    <row r="37" spans="1:15" ht="16.5" customHeight="1">
      <c r="A37" s="1928"/>
      <c r="C37" s="1930"/>
      <c r="D37" s="1939" t="s">
        <v>727</v>
      </c>
      <c r="E37" s="1891"/>
      <c r="F37" s="1892" t="s">
        <v>692</v>
      </c>
      <c r="G37" s="1893">
        <v>5</v>
      </c>
      <c r="H37" s="1893">
        <v>1.7</v>
      </c>
      <c r="I37" s="1893">
        <v>2.8</v>
      </c>
      <c r="J37" s="1893">
        <v>0.9</v>
      </c>
      <c r="K37" s="1893">
        <v>0.6</v>
      </c>
      <c r="L37" s="1893">
        <v>0.7</v>
      </c>
      <c r="M37" s="1893">
        <v>1.2</v>
      </c>
      <c r="N37" s="1893">
        <v>1.6</v>
      </c>
      <c r="O37" s="1893">
        <v>2.8</v>
      </c>
    </row>
    <row r="38" spans="1:15" ht="16.5" customHeight="1">
      <c r="A38" s="1928"/>
      <c r="C38" s="1930"/>
      <c r="D38" s="1890" t="s">
        <v>726</v>
      </c>
      <c r="E38" s="1891"/>
      <c r="F38" s="1892" t="s">
        <v>692</v>
      </c>
      <c r="G38" s="1893">
        <v>1.8</v>
      </c>
      <c r="H38" s="1893">
        <v>0.7</v>
      </c>
      <c r="I38" s="1893">
        <v>0.8</v>
      </c>
      <c r="J38" s="1893">
        <v>0.5</v>
      </c>
      <c r="K38" s="1893">
        <v>0.2</v>
      </c>
      <c r="L38" s="1893">
        <v>0.2</v>
      </c>
      <c r="M38" s="1893">
        <v>0</v>
      </c>
      <c r="N38" s="1893">
        <v>0</v>
      </c>
      <c r="O38" s="1893">
        <v>1</v>
      </c>
    </row>
    <row r="39" spans="1:15" ht="16.5" customHeight="1">
      <c r="A39" s="1928"/>
      <c r="C39" s="1930"/>
      <c r="D39" s="1890" t="s">
        <v>333</v>
      </c>
      <c r="E39" s="1891"/>
      <c r="F39" s="1892" t="s">
        <v>692</v>
      </c>
      <c r="G39" s="1893">
        <v>100</v>
      </c>
      <c r="H39" s="1893">
        <v>100</v>
      </c>
      <c r="I39" s="1893">
        <v>100</v>
      </c>
      <c r="J39" s="1893">
        <v>100</v>
      </c>
      <c r="K39" s="1893">
        <v>100</v>
      </c>
      <c r="L39" s="1893">
        <v>100</v>
      </c>
      <c r="M39" s="1893">
        <v>100</v>
      </c>
      <c r="N39" s="1893">
        <v>100</v>
      </c>
      <c r="O39" s="1893">
        <v>100</v>
      </c>
    </row>
    <row r="40" spans="1:15" ht="3.75" customHeight="1">
      <c r="A40" s="1942"/>
      <c r="B40" s="1930"/>
      <c r="C40" s="1930"/>
      <c r="D40" s="1930"/>
      <c r="E40" s="1930"/>
      <c r="F40" s="1885"/>
      <c r="G40" s="1893"/>
      <c r="H40" s="1893"/>
      <c r="I40" s="1893"/>
      <c r="J40" s="1893"/>
      <c r="K40" s="1893"/>
      <c r="L40" s="1893"/>
      <c r="M40" s="1893"/>
      <c r="N40" s="1893"/>
      <c r="O40" s="1893"/>
    </row>
    <row r="41" spans="1:15" ht="16.5" customHeight="1">
      <c r="A41" s="1886" t="s">
        <v>149</v>
      </c>
      <c r="B41" s="1930"/>
      <c r="C41" s="1930"/>
      <c r="D41" s="1930"/>
      <c r="E41" s="1930"/>
      <c r="F41" s="1885"/>
      <c r="G41" s="1893"/>
      <c r="H41" s="1893"/>
      <c r="I41" s="1893"/>
      <c r="J41" s="1893"/>
      <c r="K41" s="1893"/>
      <c r="L41" s="1893"/>
      <c r="M41" s="1893"/>
      <c r="N41" s="1893"/>
      <c r="O41" s="1893"/>
    </row>
    <row r="42" spans="1:15" ht="16.5" customHeight="1">
      <c r="A42" s="1928"/>
      <c r="B42" s="1928" t="s">
        <v>729</v>
      </c>
      <c r="C42" s="1930"/>
      <c r="D42" s="1930"/>
      <c r="E42" s="1891"/>
      <c r="F42" s="1885"/>
      <c r="G42" s="1893"/>
      <c r="H42" s="1893"/>
      <c r="I42" s="1893"/>
      <c r="J42" s="1893"/>
      <c r="K42" s="1893"/>
      <c r="L42" s="1893"/>
      <c r="M42" s="1893"/>
      <c r="N42" s="1893"/>
      <c r="O42" s="1893"/>
    </row>
    <row r="43" spans="1:15" ht="16.5" customHeight="1">
      <c r="A43" s="1942"/>
      <c r="B43" s="1930"/>
      <c r="C43" s="1886" t="s">
        <v>124</v>
      </c>
      <c r="D43" s="1930"/>
      <c r="E43" s="1891"/>
      <c r="F43" s="1885"/>
      <c r="G43" s="1893"/>
      <c r="H43" s="1893"/>
      <c r="I43" s="1893"/>
      <c r="J43" s="1893"/>
      <c r="K43" s="1893"/>
      <c r="L43" s="1893"/>
      <c r="M43" s="1893"/>
      <c r="N43" s="1893"/>
      <c r="O43" s="1893"/>
    </row>
    <row r="44" spans="1:15" ht="16.5" customHeight="1">
      <c r="A44" s="1928"/>
      <c r="C44" s="1886"/>
      <c r="D44" s="1939" t="s">
        <v>728</v>
      </c>
      <c r="E44" s="1887"/>
      <c r="F44" s="1888" t="s">
        <v>692</v>
      </c>
      <c r="G44" s="1889">
        <v>80.941231561695147</v>
      </c>
      <c r="H44" s="1889">
        <v>99.424815119145435</v>
      </c>
      <c r="I44" s="1889">
        <v>98.261904761904759</v>
      </c>
      <c r="J44" s="1889">
        <v>99.568345323740999</v>
      </c>
      <c r="K44" s="1889">
        <v>98.544698544698548</v>
      </c>
      <c r="L44" s="1889">
        <v>99.617590822179736</v>
      </c>
      <c r="M44" s="1889">
        <v>94.160583941605836</v>
      </c>
      <c r="N44" s="1889">
        <v>98.975234842015368</v>
      </c>
      <c r="O44" s="1889">
        <v>93.577163247100799</v>
      </c>
    </row>
    <row r="45" spans="1:15" ht="16.5" customHeight="1">
      <c r="A45" s="1928"/>
      <c r="C45" s="1930"/>
      <c r="D45" s="1939" t="s">
        <v>727</v>
      </c>
      <c r="E45" s="1891"/>
      <c r="F45" s="1892" t="s">
        <v>692</v>
      </c>
      <c r="G45" s="1893">
        <v>15.640365254038866</v>
      </c>
      <c r="H45" s="1893">
        <v>0.65735414954806903</v>
      </c>
      <c r="I45" s="1893">
        <v>1.1666666666666667</v>
      </c>
      <c r="J45" s="1893">
        <v>0.43165467625899279</v>
      </c>
      <c r="K45" s="1893">
        <v>0.83160083160083165</v>
      </c>
      <c r="L45" s="1893">
        <v>0.19120458891013384</v>
      </c>
      <c r="M45" s="1893">
        <v>2.9197080291970803</v>
      </c>
      <c r="N45" s="1893">
        <v>0.68317677198975235</v>
      </c>
      <c r="O45" s="1893">
        <v>5.1670898236464691</v>
      </c>
    </row>
    <row r="46" spans="1:15" ht="16.5" customHeight="1">
      <c r="A46" s="1928"/>
      <c r="C46" s="1930"/>
      <c r="D46" s="1890" t="s">
        <v>726</v>
      </c>
      <c r="E46" s="1891"/>
      <c r="F46" s="1892" t="s">
        <v>692</v>
      </c>
      <c r="G46" s="1893">
        <v>3.4184031842659799</v>
      </c>
      <c r="H46" s="1893">
        <v>0.16433853738701726</v>
      </c>
      <c r="I46" s="1893">
        <v>0.54761904761904767</v>
      </c>
      <c r="J46" s="1893">
        <v>0</v>
      </c>
      <c r="K46" s="1893">
        <v>0.41580041580041582</v>
      </c>
      <c r="L46" s="1893">
        <v>0.38240917782026768</v>
      </c>
      <c r="M46" s="1893">
        <v>1.4598540145985401</v>
      </c>
      <c r="N46" s="1893">
        <v>0.42698548249359519</v>
      </c>
      <c r="O46" s="1893">
        <v>1.2626089343306115</v>
      </c>
    </row>
    <row r="47" spans="1:15" ht="16.5" customHeight="1">
      <c r="A47" s="1928"/>
      <c r="C47" s="1930"/>
      <c r="D47" s="1890" t="s">
        <v>333</v>
      </c>
      <c r="E47" s="1891"/>
      <c r="F47" s="1892" t="s">
        <v>692</v>
      </c>
      <c r="G47" s="1893">
        <v>100</v>
      </c>
      <c r="H47" s="1893">
        <v>100</v>
      </c>
      <c r="I47" s="1893">
        <v>100</v>
      </c>
      <c r="J47" s="1893">
        <v>100</v>
      </c>
      <c r="K47" s="1893">
        <v>100</v>
      </c>
      <c r="L47" s="1893">
        <v>100</v>
      </c>
      <c r="M47" s="1893">
        <v>100</v>
      </c>
      <c r="N47" s="1893">
        <v>100</v>
      </c>
      <c r="O47" s="1893">
        <v>100</v>
      </c>
    </row>
    <row r="48" spans="1:15" ht="16.5" customHeight="1">
      <c r="A48" s="1942"/>
      <c r="B48" s="1930"/>
      <c r="C48" s="1886" t="s">
        <v>65</v>
      </c>
      <c r="D48" s="1930"/>
      <c r="E48" s="1891"/>
      <c r="F48" s="1891"/>
      <c r="G48" s="1934"/>
      <c r="H48" s="1934"/>
      <c r="I48" s="1934"/>
      <c r="J48" s="1934"/>
      <c r="K48" s="1934"/>
      <c r="L48" s="1934"/>
      <c r="M48" s="1934"/>
      <c r="N48" s="1934"/>
      <c r="O48" s="1944"/>
    </row>
    <row r="49" spans="1:15" ht="16.5" customHeight="1">
      <c r="A49" s="1928"/>
      <c r="C49" s="1886"/>
      <c r="D49" s="1939" t="s">
        <v>728</v>
      </c>
      <c r="E49" s="1887"/>
      <c r="F49" s="1888" t="s">
        <v>692</v>
      </c>
      <c r="G49" s="1889">
        <v>85.2</v>
      </c>
      <c r="H49" s="1889">
        <v>98.4</v>
      </c>
      <c r="I49" s="1889">
        <v>98.4</v>
      </c>
      <c r="J49" s="1889">
        <v>98.8</v>
      </c>
      <c r="K49" s="1889">
        <v>99.1</v>
      </c>
      <c r="L49" s="1889">
        <v>99.4</v>
      </c>
      <c r="M49" s="1889">
        <v>98.7</v>
      </c>
      <c r="N49" s="1889">
        <v>98.3</v>
      </c>
      <c r="O49" s="1889">
        <v>94.5</v>
      </c>
    </row>
    <row r="50" spans="1:15" ht="16.5" customHeight="1">
      <c r="A50" s="1928"/>
      <c r="C50" s="1930"/>
      <c r="D50" s="1939" t="s">
        <v>727</v>
      </c>
      <c r="E50" s="1891"/>
      <c r="F50" s="1892" t="s">
        <v>692</v>
      </c>
      <c r="G50" s="1893">
        <v>11.8</v>
      </c>
      <c r="H50" s="1893">
        <v>1.2</v>
      </c>
      <c r="I50" s="1893">
        <v>1.2</v>
      </c>
      <c r="J50" s="1893">
        <v>0.9</v>
      </c>
      <c r="K50" s="1893">
        <v>0.7</v>
      </c>
      <c r="L50" s="1893">
        <v>0.6</v>
      </c>
      <c r="M50" s="1893">
        <v>1.2</v>
      </c>
      <c r="N50" s="1893">
        <v>1.6</v>
      </c>
      <c r="O50" s="1893">
        <v>4.4000000000000004</v>
      </c>
    </row>
    <row r="51" spans="1:15" ht="16.5" customHeight="1">
      <c r="A51" s="1928"/>
      <c r="C51" s="1930"/>
      <c r="D51" s="1890" t="s">
        <v>726</v>
      </c>
      <c r="E51" s="1891"/>
      <c r="F51" s="1892" t="s">
        <v>692</v>
      </c>
      <c r="G51" s="1893">
        <v>3.1</v>
      </c>
      <c r="H51" s="1893">
        <v>0.4</v>
      </c>
      <c r="I51" s="1893">
        <v>0.4</v>
      </c>
      <c r="J51" s="1893">
        <v>0.3</v>
      </c>
      <c r="K51" s="1893">
        <v>0.2</v>
      </c>
      <c r="L51" s="1893">
        <v>0.1</v>
      </c>
      <c r="M51" s="1893">
        <v>0</v>
      </c>
      <c r="N51" s="1893">
        <v>0.1</v>
      </c>
      <c r="O51" s="1893">
        <v>1.2</v>
      </c>
    </row>
    <row r="52" spans="1:15" ht="16.5" customHeight="1">
      <c r="A52" s="1928"/>
      <c r="C52" s="1930"/>
      <c r="D52" s="1890" t="s">
        <v>333</v>
      </c>
      <c r="E52" s="1891"/>
      <c r="F52" s="1892" t="s">
        <v>692</v>
      </c>
      <c r="G52" s="1893">
        <v>100</v>
      </c>
      <c r="H52" s="1893">
        <v>100</v>
      </c>
      <c r="I52" s="1893">
        <v>100</v>
      </c>
      <c r="J52" s="1893">
        <v>100</v>
      </c>
      <c r="K52" s="1893">
        <v>100</v>
      </c>
      <c r="L52" s="1893">
        <v>100</v>
      </c>
      <c r="M52" s="1893">
        <v>100</v>
      </c>
      <c r="N52" s="1893">
        <v>100</v>
      </c>
      <c r="O52" s="1893">
        <v>100</v>
      </c>
    </row>
    <row r="53" spans="1:15" ht="3.75" customHeight="1">
      <c r="A53" s="1950"/>
      <c r="B53" s="1951"/>
      <c r="C53" s="1951"/>
      <c r="D53" s="1951"/>
      <c r="E53" s="1894"/>
      <c r="F53" s="1895"/>
      <c r="G53" s="1896"/>
      <c r="H53" s="1896"/>
      <c r="I53" s="1896"/>
      <c r="J53" s="1896"/>
      <c r="K53" s="1896"/>
      <c r="L53" s="1896"/>
      <c r="M53" s="1896"/>
      <c r="N53" s="1896"/>
      <c r="O53" s="1896"/>
    </row>
    <row r="54" spans="1:15" ht="30.75" customHeight="1">
      <c r="A54" s="1956" t="s">
        <v>19</v>
      </c>
      <c r="B54" s="2667" t="s">
        <v>725</v>
      </c>
      <c r="C54" s="2667"/>
      <c r="D54" s="2667"/>
      <c r="E54" s="2667"/>
      <c r="F54" s="2667"/>
      <c r="G54" s="2667"/>
      <c r="H54" s="2667"/>
      <c r="I54" s="2667"/>
      <c r="J54" s="2667"/>
      <c r="K54" s="2667"/>
      <c r="L54" s="2667"/>
      <c r="M54" s="2667"/>
      <c r="N54" s="2667"/>
      <c r="O54" s="2667"/>
    </row>
    <row r="55" spans="1:15" s="1957" customFormat="1" ht="42.75" customHeight="1">
      <c r="A55" s="1956" t="s">
        <v>18</v>
      </c>
      <c r="B55" s="2667" t="s">
        <v>724</v>
      </c>
      <c r="C55" s="2667"/>
      <c r="D55" s="2667"/>
      <c r="E55" s="2667"/>
      <c r="F55" s="2667"/>
      <c r="G55" s="2667"/>
      <c r="H55" s="2667"/>
      <c r="I55" s="2667"/>
      <c r="J55" s="2667"/>
      <c r="K55" s="2667"/>
      <c r="L55" s="2667"/>
      <c r="M55" s="2667"/>
      <c r="N55" s="2667"/>
      <c r="O55" s="2667"/>
    </row>
    <row r="56" spans="1:15" s="1957" customFormat="1" ht="30.75" customHeight="1">
      <c r="A56" s="1955"/>
      <c r="B56" s="2667" t="s">
        <v>687</v>
      </c>
      <c r="C56" s="2667"/>
      <c r="D56" s="2667"/>
      <c r="E56" s="2667"/>
      <c r="F56" s="2667"/>
      <c r="G56" s="2667"/>
      <c r="H56" s="2667"/>
      <c r="I56" s="2667"/>
      <c r="J56" s="2667"/>
      <c r="K56" s="2667"/>
      <c r="L56" s="2667"/>
      <c r="M56" s="2667"/>
      <c r="N56" s="2667"/>
      <c r="O56" s="2667"/>
    </row>
    <row r="57" spans="1:15" s="1957" customFormat="1" ht="16.5" customHeight="1">
      <c r="A57" s="1955"/>
      <c r="B57" s="2667" t="s">
        <v>686</v>
      </c>
      <c r="C57" s="2667"/>
      <c r="D57" s="2667"/>
      <c r="E57" s="2667"/>
      <c r="F57" s="2667"/>
      <c r="G57" s="2667"/>
      <c r="H57" s="2667"/>
      <c r="I57" s="2667"/>
      <c r="J57" s="2667"/>
      <c r="K57" s="2667"/>
      <c r="L57" s="2667"/>
      <c r="M57" s="2667"/>
      <c r="N57" s="2667"/>
      <c r="O57" s="2667"/>
    </row>
    <row r="58" spans="1:15" s="1957" customFormat="1" ht="30.75" customHeight="1">
      <c r="A58" s="2000" t="s">
        <v>17</v>
      </c>
      <c r="B58" s="2668" t="s">
        <v>689</v>
      </c>
      <c r="C58" s="2667"/>
      <c r="D58" s="2667"/>
      <c r="E58" s="2667"/>
      <c r="F58" s="2667"/>
      <c r="G58" s="2667"/>
      <c r="H58" s="2667"/>
      <c r="I58" s="2667"/>
      <c r="J58" s="2667"/>
      <c r="K58" s="2667"/>
      <c r="L58" s="2667"/>
      <c r="M58" s="2667"/>
      <c r="N58" s="2667"/>
      <c r="O58" s="2667"/>
    </row>
    <row r="59" spans="1:15" s="1957" customFormat="1" ht="30.75" customHeight="1">
      <c r="A59" s="2000" t="s">
        <v>16</v>
      </c>
      <c r="B59" s="2668" t="s">
        <v>708</v>
      </c>
      <c r="C59" s="2667"/>
      <c r="D59" s="2667"/>
      <c r="E59" s="2667"/>
      <c r="F59" s="2667"/>
      <c r="G59" s="2667"/>
      <c r="H59" s="2667"/>
      <c r="I59" s="2667"/>
      <c r="J59" s="2667"/>
      <c r="K59" s="2667"/>
      <c r="L59" s="2667"/>
      <c r="M59" s="2667"/>
      <c r="N59" s="2667"/>
      <c r="O59" s="2667"/>
    </row>
    <row r="60" spans="1:15" s="1957" customFormat="1" ht="30.75" customHeight="1">
      <c r="A60" s="1992"/>
      <c r="B60" s="2684" t="s">
        <v>682</v>
      </c>
      <c r="C60" s="2684"/>
      <c r="D60" s="2684"/>
      <c r="E60" s="2684"/>
      <c r="F60" s="2684"/>
      <c r="G60" s="2684"/>
      <c r="H60" s="2684"/>
      <c r="I60" s="2684"/>
      <c r="J60" s="2684"/>
      <c r="K60" s="2684"/>
      <c r="L60" s="2684"/>
      <c r="M60" s="2684"/>
      <c r="N60" s="2684"/>
      <c r="O60" s="2684"/>
    </row>
    <row r="61" spans="1:15" ht="16.5" customHeight="1">
      <c r="A61" s="2000" t="s">
        <v>15</v>
      </c>
      <c r="B61" s="2684" t="s">
        <v>705</v>
      </c>
      <c r="C61" s="2684"/>
      <c r="D61" s="2684"/>
      <c r="E61" s="2684"/>
      <c r="F61" s="2684"/>
      <c r="G61" s="2684"/>
      <c r="H61" s="2684"/>
      <c r="I61" s="2684"/>
      <c r="J61" s="2684"/>
      <c r="K61" s="2684"/>
      <c r="L61" s="2684"/>
      <c r="M61" s="2684"/>
      <c r="N61" s="2684"/>
      <c r="O61" s="2684"/>
    </row>
    <row r="62" spans="1:15" ht="30.75" customHeight="1">
      <c r="A62" s="2000" t="s">
        <v>13</v>
      </c>
      <c r="B62" s="2667" t="s">
        <v>723</v>
      </c>
      <c r="C62" s="2667"/>
      <c r="D62" s="2667"/>
      <c r="E62" s="2667"/>
      <c r="F62" s="2667"/>
      <c r="G62" s="2667"/>
      <c r="H62" s="2667"/>
      <c r="I62" s="2667"/>
      <c r="J62" s="2667"/>
      <c r="K62" s="2667"/>
      <c r="L62" s="2667"/>
      <c r="M62" s="2667"/>
      <c r="N62" s="2667"/>
      <c r="O62" s="2667"/>
    </row>
    <row r="63" spans="1:15" ht="16.5" customHeight="1">
      <c r="B63" s="2668" t="s">
        <v>722</v>
      </c>
      <c r="C63" s="2669"/>
      <c r="D63" s="2669"/>
      <c r="E63" s="2669"/>
      <c r="F63" s="2669"/>
      <c r="G63" s="2669"/>
      <c r="H63" s="2669"/>
      <c r="I63" s="2669"/>
      <c r="J63" s="2669"/>
      <c r="K63" s="2669"/>
      <c r="L63" s="2669"/>
      <c r="M63" s="2669"/>
      <c r="N63" s="2669"/>
      <c r="O63" s="2669"/>
    </row>
    <row r="64" spans="1:15" ht="16.5" customHeight="1">
      <c r="A64" s="1960" t="s">
        <v>673</v>
      </c>
      <c r="D64" s="2668" t="s">
        <v>672</v>
      </c>
      <c r="E64" s="2667"/>
      <c r="F64" s="2667"/>
      <c r="G64" s="2667"/>
      <c r="H64" s="2667"/>
      <c r="I64" s="2667"/>
      <c r="J64" s="2667"/>
      <c r="K64" s="2667"/>
      <c r="L64" s="2667"/>
      <c r="M64" s="2667"/>
      <c r="N64" s="2667"/>
      <c r="O64" s="2667"/>
    </row>
    <row r="65" spans="1:15" ht="16.5" customHeight="1">
      <c r="A65" s="1960" t="s">
        <v>613</v>
      </c>
      <c r="D65" s="2668" t="s">
        <v>671</v>
      </c>
      <c r="E65" s="2667"/>
      <c r="F65" s="2667"/>
      <c r="G65" s="2667"/>
      <c r="H65" s="2667"/>
      <c r="I65" s="2667"/>
      <c r="J65" s="2667"/>
      <c r="K65" s="2667"/>
      <c r="L65" s="2667"/>
      <c r="M65" s="2667"/>
      <c r="N65" s="2667"/>
      <c r="O65" s="2667"/>
    </row>
    <row r="66" spans="1:15">
      <c r="F66" s="2000"/>
    </row>
    <row r="67" spans="1:15">
      <c r="F67" s="2000"/>
    </row>
    <row r="68" spans="1:15">
      <c r="F68" s="2000"/>
    </row>
    <row r="69" spans="1:15">
      <c r="F69" s="2000"/>
    </row>
    <row r="70" spans="1:15">
      <c r="F70" s="2000"/>
    </row>
    <row r="71" spans="1:15">
      <c r="F71" s="2000"/>
    </row>
  </sheetData>
  <mergeCells count="13">
    <mergeCell ref="B59:O59"/>
    <mergeCell ref="B60:O60"/>
    <mergeCell ref="B61:O61"/>
    <mergeCell ref="B63:O63"/>
    <mergeCell ref="D65:O65"/>
    <mergeCell ref="D64:O64"/>
    <mergeCell ref="B62:O62"/>
    <mergeCell ref="B58:O58"/>
    <mergeCell ref="E1:O1"/>
    <mergeCell ref="B54:O54"/>
    <mergeCell ref="B55:O55"/>
    <mergeCell ref="B56:O56"/>
    <mergeCell ref="B57:O5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4A.3.4&amp;G
 </oddHeader>
    <oddFooter>&amp;L&amp;8&amp;G 
&amp;"Arial,Regular"OVERCOMING INDIGENOUS
DISADVANTAGE 2020&amp;C &amp;R&amp;8&amp;G&amp;"Arial,Regular" 
ATTACHMENT TABLES
&amp;"Arial,Regular"PAGE &amp;"Arial,Bold"&amp;P&amp;"Arial,Regular" of TABLE 4A.3.4</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3"/>
  <sheetViews>
    <sheetView showGridLines="0" zoomScaleNormal="100" zoomScaleSheetLayoutView="100" workbookViewId="0"/>
  </sheetViews>
  <sheetFormatPr defaultColWidth="9.42578125" defaultRowHeight="12.75"/>
  <cols>
    <col min="1" max="1" width="4.140625" style="1957" customWidth="1"/>
    <col min="2" max="3" width="3" style="1957" customWidth="1"/>
    <col min="4" max="4" width="8.7109375" style="1957" customWidth="1"/>
    <col min="5" max="5" width="28.5703125" style="1957" customWidth="1"/>
    <col min="6" max="6" width="3.7109375" style="1957" customWidth="1"/>
    <col min="7" max="15" width="9" style="1957" customWidth="1"/>
    <col min="16" max="16384" width="9.42578125" style="1957"/>
  </cols>
  <sheetData>
    <row r="1" spans="1:15" ht="33.6" customHeight="1">
      <c r="A1" s="1916" t="s">
        <v>748</v>
      </c>
      <c r="B1" s="2000"/>
      <c r="C1" s="2000"/>
      <c r="D1" s="2000"/>
      <c r="E1" s="2687" t="s">
        <v>747</v>
      </c>
      <c r="F1" s="2688"/>
      <c r="G1" s="2688"/>
      <c r="H1" s="2688"/>
      <c r="I1" s="2688"/>
      <c r="J1" s="2688"/>
      <c r="K1" s="2688"/>
      <c r="L1" s="2688"/>
      <c r="M1" s="2688"/>
      <c r="N1" s="2688"/>
      <c r="O1" s="2688"/>
    </row>
    <row r="2" spans="1:15" ht="16.149999999999999" customHeight="1">
      <c r="A2" s="1897"/>
      <c r="B2" s="1897"/>
      <c r="C2" s="1897"/>
      <c r="D2" s="1897"/>
      <c r="E2" s="1898"/>
      <c r="F2" s="1919" t="s">
        <v>31</v>
      </c>
      <c r="G2" s="1920" t="s">
        <v>30</v>
      </c>
      <c r="H2" s="1920" t="s">
        <v>702</v>
      </c>
      <c r="I2" s="1920" t="s">
        <v>52</v>
      </c>
      <c r="J2" s="1920" t="s">
        <v>51</v>
      </c>
      <c r="K2" s="1920" t="s">
        <v>29</v>
      </c>
      <c r="L2" s="1920" t="s">
        <v>645</v>
      </c>
      <c r="M2" s="1920" t="s">
        <v>701</v>
      </c>
      <c r="N2" s="1920" t="s">
        <v>28</v>
      </c>
      <c r="O2" s="1920" t="s">
        <v>700</v>
      </c>
    </row>
    <row r="3" spans="1:15" ht="16.149999999999999" customHeight="1">
      <c r="A3" s="1902" t="s">
        <v>336</v>
      </c>
      <c r="B3" s="1909"/>
      <c r="C3" s="1960"/>
      <c r="D3" s="1903"/>
      <c r="E3" s="1904"/>
      <c r="F3" s="1921"/>
    </row>
    <row r="4" spans="1:15" ht="16.149999999999999" customHeight="1">
      <c r="A4" s="1871" t="s">
        <v>717</v>
      </c>
      <c r="B4" s="1909"/>
      <c r="C4" s="1960"/>
      <c r="D4" s="1903"/>
      <c r="E4" s="1904"/>
      <c r="F4" s="1931"/>
    </row>
    <row r="5" spans="1:15" ht="16.5" customHeight="1">
      <c r="B5" s="1991" t="s">
        <v>746</v>
      </c>
      <c r="C5" s="1872"/>
      <c r="D5" s="1872"/>
      <c r="E5" s="1873"/>
      <c r="F5" s="1874"/>
      <c r="G5" s="2000"/>
      <c r="H5" s="2000"/>
      <c r="I5" s="2000"/>
      <c r="J5" s="2000"/>
      <c r="K5" s="2000"/>
      <c r="L5" s="2000"/>
      <c r="M5" s="2000"/>
      <c r="N5" s="2000"/>
      <c r="O5" s="2000"/>
    </row>
    <row r="6" spans="1:15" ht="16.5" customHeight="1">
      <c r="A6" s="1879"/>
      <c r="C6" s="1906" t="s">
        <v>743</v>
      </c>
      <c r="D6" s="1906"/>
      <c r="E6" s="1910"/>
      <c r="F6" s="1961" t="s">
        <v>20</v>
      </c>
      <c r="G6" s="1878">
        <v>3724</v>
      </c>
      <c r="H6" s="1878">
        <v>573</v>
      </c>
      <c r="I6" s="1878">
        <v>2384</v>
      </c>
      <c r="J6" s="1878">
        <v>554</v>
      </c>
      <c r="K6" s="1878">
        <v>848</v>
      </c>
      <c r="L6" s="1878">
        <v>202</v>
      </c>
      <c r="M6" s="1878">
        <v>106</v>
      </c>
      <c r="N6" s="1878">
        <v>267</v>
      </c>
      <c r="O6" s="1878">
        <v>8653</v>
      </c>
    </row>
    <row r="7" spans="1:15" ht="16.5" customHeight="1">
      <c r="A7" s="1879"/>
      <c r="C7" s="1906" t="s">
        <v>742</v>
      </c>
      <c r="D7" s="1906"/>
      <c r="E7" s="1910"/>
      <c r="F7" s="1961" t="s">
        <v>20</v>
      </c>
      <c r="G7" s="1878">
        <v>4713</v>
      </c>
      <c r="H7" s="1878">
        <v>1331</v>
      </c>
      <c r="I7" s="1878">
        <v>5112</v>
      </c>
      <c r="J7" s="1878">
        <v>2259</v>
      </c>
      <c r="K7" s="1878">
        <v>904</v>
      </c>
      <c r="L7" s="1878">
        <v>426</v>
      </c>
      <c r="M7" s="1878">
        <v>185</v>
      </c>
      <c r="N7" s="1878">
        <v>1125</v>
      </c>
      <c r="O7" s="1878">
        <v>16057</v>
      </c>
    </row>
    <row r="8" spans="1:15" ht="16.5" customHeight="1">
      <c r="A8" s="1879"/>
      <c r="C8" s="1906" t="s">
        <v>741</v>
      </c>
      <c r="D8" s="1906"/>
      <c r="E8" s="1910"/>
      <c r="F8" s="1961" t="s">
        <v>20</v>
      </c>
      <c r="G8" s="1878">
        <v>1583</v>
      </c>
      <c r="H8" s="1878">
        <v>566</v>
      </c>
      <c r="I8" s="1878">
        <v>521</v>
      </c>
      <c r="J8" s="1878">
        <v>81</v>
      </c>
      <c r="K8" s="1878">
        <v>227</v>
      </c>
      <c r="L8" s="1878">
        <v>338</v>
      </c>
      <c r="M8" s="1878">
        <v>58</v>
      </c>
      <c r="N8" s="1878">
        <v>153</v>
      </c>
      <c r="O8" s="1878">
        <v>3518</v>
      </c>
    </row>
    <row r="9" spans="1:15" ht="16.5" customHeight="1">
      <c r="A9" s="1879"/>
      <c r="C9" s="1906" t="s">
        <v>740</v>
      </c>
      <c r="D9" s="1906"/>
      <c r="E9" s="1910"/>
      <c r="F9" s="1961" t="s">
        <v>20</v>
      </c>
      <c r="G9" s="1878">
        <v>70</v>
      </c>
      <c r="H9" s="1878">
        <v>29</v>
      </c>
      <c r="I9" s="1878">
        <v>182</v>
      </c>
      <c r="J9" s="1878">
        <v>34</v>
      </c>
      <c r="K9" s="1878">
        <v>3</v>
      </c>
      <c r="L9" s="1878">
        <v>7</v>
      </c>
      <c r="M9" s="1878">
        <v>4</v>
      </c>
      <c r="N9" s="1878">
        <v>3</v>
      </c>
      <c r="O9" s="1878">
        <v>332</v>
      </c>
    </row>
    <row r="10" spans="1:15" ht="16.5" customHeight="1">
      <c r="A10" s="1879"/>
      <c r="C10" s="1908" t="s">
        <v>745</v>
      </c>
      <c r="D10" s="1908"/>
      <c r="E10" s="1910"/>
      <c r="F10" s="1875" t="s">
        <v>20</v>
      </c>
      <c r="G10" s="1876">
        <v>10089</v>
      </c>
      <c r="H10" s="1876">
        <v>2490</v>
      </c>
      <c r="I10" s="1876">
        <v>8203</v>
      </c>
      <c r="J10" s="1876">
        <v>2920</v>
      </c>
      <c r="K10" s="1876">
        <v>1980</v>
      </c>
      <c r="L10" s="1876">
        <v>973</v>
      </c>
      <c r="M10" s="1876">
        <v>358</v>
      </c>
      <c r="N10" s="1876">
        <v>1548</v>
      </c>
      <c r="O10" s="1876">
        <v>28566</v>
      </c>
    </row>
    <row r="11" spans="1:15" ht="16.5" customHeight="1">
      <c r="B11" s="1991" t="s">
        <v>744</v>
      </c>
      <c r="C11" s="2000"/>
      <c r="D11" s="2000"/>
      <c r="E11" s="2000"/>
      <c r="F11" s="2000"/>
      <c r="G11" s="1878"/>
      <c r="H11" s="1878"/>
      <c r="I11" s="1877"/>
      <c r="J11" s="1878"/>
      <c r="K11" s="1878"/>
      <c r="L11" s="1878"/>
      <c r="M11" s="1877"/>
      <c r="N11" s="1878"/>
      <c r="O11" s="1878"/>
    </row>
    <row r="12" spans="1:15" ht="16.5" customHeight="1">
      <c r="A12" s="1879"/>
      <c r="C12" s="1906" t="s">
        <v>743</v>
      </c>
      <c r="D12" s="1906"/>
      <c r="E12" s="1910"/>
      <c r="F12" s="1961" t="s">
        <v>692</v>
      </c>
      <c r="G12" s="1907">
        <v>57</v>
      </c>
      <c r="H12" s="1907">
        <v>39.200000000000003</v>
      </c>
      <c r="I12" s="1907">
        <v>44.4</v>
      </c>
      <c r="J12" s="1907">
        <v>24.4</v>
      </c>
      <c r="K12" s="1907">
        <v>85</v>
      </c>
      <c r="L12" s="1907">
        <v>31.4</v>
      </c>
      <c r="M12" s="1907">
        <v>62</v>
      </c>
      <c r="N12" s="1907">
        <v>19.100000000000001</v>
      </c>
      <c r="O12" s="1907">
        <v>45.9</v>
      </c>
    </row>
    <row r="13" spans="1:15" ht="16.5" customHeight="1">
      <c r="A13" s="1879"/>
      <c r="C13" s="1906" t="s">
        <v>742</v>
      </c>
      <c r="D13" s="1906"/>
      <c r="E13" s="1910"/>
      <c r="F13" s="1961" t="s">
        <v>692</v>
      </c>
      <c r="G13" s="1907">
        <v>73.900000000000006</v>
      </c>
      <c r="H13" s="1907">
        <v>95.5</v>
      </c>
      <c r="I13" s="1907">
        <v>92.8</v>
      </c>
      <c r="J13" s="1907">
        <v>98.1</v>
      </c>
      <c r="K13" s="1907">
        <v>91.4</v>
      </c>
      <c r="L13" s="1907">
        <v>68.3</v>
      </c>
      <c r="M13" s="1907">
        <v>106.9</v>
      </c>
      <c r="N13" s="1907">
        <v>78.2</v>
      </c>
      <c r="O13" s="1907">
        <v>85.4</v>
      </c>
    </row>
    <row r="14" spans="1:15" ht="16.5" customHeight="1">
      <c r="A14" s="1879"/>
      <c r="C14" s="1906" t="s">
        <v>741</v>
      </c>
      <c r="D14" s="1906"/>
      <c r="E14" s="1910"/>
      <c r="F14" s="1961" t="s">
        <v>692</v>
      </c>
      <c r="G14" s="1907">
        <v>25.6</v>
      </c>
      <c r="H14" s="1907">
        <v>39.6</v>
      </c>
      <c r="I14" s="1907">
        <v>9.6999999999999993</v>
      </c>
      <c r="J14" s="1907">
        <v>3.4</v>
      </c>
      <c r="K14" s="1907">
        <v>23.2</v>
      </c>
      <c r="L14" s="1907">
        <v>56.6</v>
      </c>
      <c r="M14" s="1907">
        <v>34.299999999999997</v>
      </c>
      <c r="N14" s="1907">
        <v>10.8</v>
      </c>
      <c r="O14" s="1907">
        <v>19</v>
      </c>
    </row>
    <row r="15" spans="1:15" ht="16.5" customHeight="1">
      <c r="A15" s="1879"/>
      <c r="C15" s="1906" t="s">
        <v>740</v>
      </c>
      <c r="D15" s="1906"/>
      <c r="E15" s="1910"/>
      <c r="F15" s="1961" t="s">
        <v>692</v>
      </c>
      <c r="G15" s="1907">
        <v>1.1000000000000001</v>
      </c>
      <c r="H15" s="1907">
        <v>2</v>
      </c>
      <c r="I15" s="1907">
        <v>3.4</v>
      </c>
      <c r="J15" s="1907">
        <v>1.5</v>
      </c>
      <c r="K15" s="1907">
        <v>0.3</v>
      </c>
      <c r="L15" s="1907">
        <v>1.2</v>
      </c>
      <c r="M15" s="1907">
        <v>2.1</v>
      </c>
      <c r="N15" s="1907">
        <v>0.2</v>
      </c>
      <c r="O15" s="1907">
        <v>1.8</v>
      </c>
    </row>
    <row r="16" spans="1:15" ht="16.5" customHeight="1">
      <c r="A16" s="1871" t="s">
        <v>716</v>
      </c>
      <c r="B16" s="1909"/>
      <c r="C16" s="1960"/>
      <c r="D16" s="1903"/>
      <c r="E16" s="1904"/>
      <c r="F16" s="1931"/>
    </row>
    <row r="17" spans="1:15" ht="16.5" customHeight="1">
      <c r="B17" s="1991" t="s">
        <v>746</v>
      </c>
      <c r="C17" s="1872"/>
      <c r="D17" s="1872"/>
      <c r="E17" s="1873"/>
      <c r="F17" s="1874"/>
      <c r="G17" s="2000"/>
      <c r="H17" s="2000"/>
      <c r="I17" s="2000"/>
      <c r="J17" s="2000"/>
      <c r="K17" s="2000"/>
      <c r="L17" s="2000"/>
      <c r="M17" s="2000"/>
      <c r="N17" s="2000"/>
      <c r="O17" s="2000"/>
    </row>
    <row r="18" spans="1:15" ht="16.5" customHeight="1">
      <c r="A18" s="1879"/>
      <c r="C18" s="1906" t="s">
        <v>743</v>
      </c>
      <c r="D18" s="1906"/>
      <c r="E18" s="1910"/>
      <c r="F18" s="1961" t="s">
        <v>20</v>
      </c>
      <c r="G18" s="1878">
        <v>67145</v>
      </c>
      <c r="H18" s="1878">
        <v>45013</v>
      </c>
      <c r="I18" s="1878">
        <v>39338</v>
      </c>
      <c r="J18" s="1878">
        <v>17998</v>
      </c>
      <c r="K18" s="1878">
        <v>11058</v>
      </c>
      <c r="L18" s="1878">
        <v>2865</v>
      </c>
      <c r="M18" s="1878">
        <v>4065</v>
      </c>
      <c r="N18" s="1878">
        <v>1310</v>
      </c>
      <c r="O18" s="1878">
        <v>188792</v>
      </c>
    </row>
    <row r="19" spans="1:15" ht="16.5" customHeight="1">
      <c r="A19" s="1879"/>
      <c r="C19" s="1906" t="s">
        <v>742</v>
      </c>
      <c r="D19" s="1906"/>
      <c r="E19" s="1910"/>
      <c r="F19" s="1961" t="s">
        <v>20</v>
      </c>
      <c r="G19" s="1878">
        <v>76661</v>
      </c>
      <c r="H19" s="1878">
        <v>64744</v>
      </c>
      <c r="I19" s="1878">
        <v>50061</v>
      </c>
      <c r="J19" s="1878">
        <v>30926</v>
      </c>
      <c r="K19" s="1878">
        <v>16928</v>
      </c>
      <c r="L19" s="1878">
        <v>4059</v>
      </c>
      <c r="M19" s="1878">
        <v>5395</v>
      </c>
      <c r="N19" s="1878">
        <v>2115</v>
      </c>
      <c r="O19" s="1878">
        <v>250889</v>
      </c>
    </row>
    <row r="20" spans="1:15" ht="16.5" customHeight="1">
      <c r="A20" s="1879"/>
      <c r="C20" s="1906" t="s">
        <v>741</v>
      </c>
      <c r="D20" s="1906"/>
      <c r="E20" s="1910"/>
      <c r="F20" s="1961" t="s">
        <v>20</v>
      </c>
      <c r="G20" s="1878">
        <v>22503</v>
      </c>
      <c r="H20" s="1878">
        <v>25321</v>
      </c>
      <c r="I20" s="1878">
        <v>7437</v>
      </c>
      <c r="J20" s="1878">
        <v>1285</v>
      </c>
      <c r="K20" s="1878">
        <v>3323</v>
      </c>
      <c r="L20" s="1878">
        <v>2822</v>
      </c>
      <c r="M20" s="1878">
        <v>1642</v>
      </c>
      <c r="N20" s="1878">
        <v>162</v>
      </c>
      <c r="O20" s="1878">
        <v>64495</v>
      </c>
    </row>
    <row r="21" spans="1:15" ht="16.5" customHeight="1">
      <c r="A21" s="1879"/>
      <c r="C21" s="1906" t="s">
        <v>740</v>
      </c>
      <c r="D21" s="1906"/>
      <c r="E21" s="1910"/>
      <c r="F21" s="1961" t="s">
        <v>20</v>
      </c>
      <c r="G21" s="1878">
        <v>1309</v>
      </c>
      <c r="H21" s="1878">
        <v>996</v>
      </c>
      <c r="I21" s="1878">
        <v>2359</v>
      </c>
      <c r="J21" s="1878">
        <v>645</v>
      </c>
      <c r="K21" s="1878">
        <v>109</v>
      </c>
      <c r="L21" s="1878">
        <v>86</v>
      </c>
      <c r="M21" s="1878">
        <v>176</v>
      </c>
      <c r="N21" s="1878">
        <v>14</v>
      </c>
      <c r="O21" s="1878">
        <v>5687</v>
      </c>
    </row>
    <row r="22" spans="1:15" ht="16.5" customHeight="1">
      <c r="A22" s="1879"/>
      <c r="C22" s="1908" t="s">
        <v>745</v>
      </c>
      <c r="D22" s="1908"/>
      <c r="E22" s="1910"/>
      <c r="F22" s="1875" t="s">
        <v>20</v>
      </c>
      <c r="G22" s="1876">
        <v>167615</v>
      </c>
      <c r="H22" s="1876">
        <v>136071</v>
      </c>
      <c r="I22" s="1876">
        <v>99196</v>
      </c>
      <c r="J22" s="1876">
        <v>50862</v>
      </c>
      <c r="K22" s="1876">
        <v>31420</v>
      </c>
      <c r="L22" s="1876">
        <v>9830</v>
      </c>
      <c r="M22" s="1876">
        <v>11277</v>
      </c>
      <c r="N22" s="1876">
        <v>3598</v>
      </c>
      <c r="O22" s="1876">
        <v>509868</v>
      </c>
    </row>
    <row r="23" spans="1:15" ht="16.5" customHeight="1">
      <c r="B23" s="1991" t="s">
        <v>744</v>
      </c>
      <c r="C23" s="2000"/>
      <c r="D23" s="2000"/>
      <c r="E23" s="2000"/>
      <c r="F23" s="2000"/>
      <c r="G23" s="1878"/>
      <c r="H23" s="1878"/>
      <c r="I23" s="1877"/>
      <c r="J23" s="1878"/>
      <c r="K23" s="1878"/>
      <c r="L23" s="1878"/>
      <c r="M23" s="1877"/>
      <c r="N23" s="1878"/>
      <c r="O23" s="1878"/>
    </row>
    <row r="24" spans="1:15" ht="16.5" customHeight="1">
      <c r="A24" s="1879"/>
      <c r="C24" s="1906" t="s">
        <v>743</v>
      </c>
      <c r="D24" s="1906"/>
      <c r="E24" s="1910"/>
      <c r="F24" s="1961" t="s">
        <v>692</v>
      </c>
      <c r="G24" s="1907">
        <v>69.599999999999994</v>
      </c>
      <c r="H24" s="1907">
        <v>53.5</v>
      </c>
      <c r="I24" s="1907">
        <v>65.8</v>
      </c>
      <c r="J24" s="1907">
        <v>53.5</v>
      </c>
      <c r="K24" s="1907">
        <v>54.7</v>
      </c>
      <c r="L24" s="1907">
        <v>50.9</v>
      </c>
      <c r="M24" s="1907">
        <v>71.900000000000006</v>
      </c>
      <c r="N24" s="1907">
        <v>55.9</v>
      </c>
      <c r="O24" s="1907">
        <v>61.3</v>
      </c>
    </row>
    <row r="25" spans="1:15" ht="16.5" customHeight="1">
      <c r="A25" s="1879"/>
      <c r="C25" s="1906" t="s">
        <v>742</v>
      </c>
      <c r="D25" s="1906"/>
      <c r="E25" s="1910"/>
      <c r="F25" s="1961" t="s">
        <v>692</v>
      </c>
      <c r="G25" s="1907">
        <v>80.900000000000006</v>
      </c>
      <c r="H25" s="1907">
        <v>78.599999999999994</v>
      </c>
      <c r="I25" s="1907">
        <v>83.6</v>
      </c>
      <c r="J25" s="1907">
        <v>94.8</v>
      </c>
      <c r="K25" s="1907">
        <v>86.1</v>
      </c>
      <c r="L25" s="1907">
        <v>73.3</v>
      </c>
      <c r="M25" s="1907">
        <v>94.4</v>
      </c>
      <c r="N25" s="1907">
        <v>99.2</v>
      </c>
      <c r="O25" s="1907">
        <v>82.9</v>
      </c>
    </row>
    <row r="26" spans="1:15" ht="16.5" customHeight="1">
      <c r="A26" s="1879"/>
      <c r="C26" s="1906" t="s">
        <v>741</v>
      </c>
      <c r="D26" s="1906"/>
      <c r="E26" s="1910"/>
      <c r="F26" s="1961" t="s">
        <v>692</v>
      </c>
      <c r="G26" s="1907">
        <v>23.6</v>
      </c>
      <c r="H26" s="1907">
        <v>31.1</v>
      </c>
      <c r="I26" s="1907">
        <v>12.2</v>
      </c>
      <c r="J26" s="1907">
        <v>4</v>
      </c>
      <c r="K26" s="1907">
        <v>16.7</v>
      </c>
      <c r="L26" s="1907">
        <v>50.4</v>
      </c>
      <c r="M26" s="1907">
        <v>29.8</v>
      </c>
      <c r="N26" s="1907">
        <v>7.7</v>
      </c>
      <c r="O26" s="1907">
        <v>21.3</v>
      </c>
    </row>
    <row r="27" spans="1:15" ht="16.5" customHeight="1">
      <c r="A27" s="1879"/>
      <c r="C27" s="1906" t="s">
        <v>740</v>
      </c>
      <c r="D27" s="1906"/>
      <c r="E27" s="1910"/>
      <c r="F27" s="1961" t="s">
        <v>692</v>
      </c>
      <c r="G27" s="1907">
        <v>1.4</v>
      </c>
      <c r="H27" s="1907">
        <v>1.2</v>
      </c>
      <c r="I27" s="1907">
        <v>3.8</v>
      </c>
      <c r="J27" s="1907">
        <v>2</v>
      </c>
      <c r="K27" s="1907">
        <v>0.5</v>
      </c>
      <c r="L27" s="1907">
        <v>1.5</v>
      </c>
      <c r="M27" s="1907">
        <v>3.1</v>
      </c>
      <c r="N27" s="1907">
        <v>0.7</v>
      </c>
      <c r="O27" s="1907">
        <v>1.8</v>
      </c>
    </row>
    <row r="28" spans="1:15" ht="16.149999999999999" customHeight="1">
      <c r="A28" s="1902" t="s">
        <v>151</v>
      </c>
      <c r="B28" s="1909"/>
      <c r="C28" s="1960"/>
      <c r="D28" s="1903"/>
      <c r="E28" s="1904"/>
      <c r="F28" s="1931"/>
    </row>
    <row r="29" spans="1:15" ht="16.149999999999999" customHeight="1">
      <c r="A29" s="1871" t="s">
        <v>717</v>
      </c>
      <c r="B29" s="1909"/>
      <c r="C29" s="1960"/>
      <c r="D29" s="1903"/>
      <c r="E29" s="1904"/>
      <c r="F29" s="1931"/>
    </row>
    <row r="30" spans="1:15" ht="16.5" customHeight="1">
      <c r="B30" s="1991" t="s">
        <v>746</v>
      </c>
      <c r="C30" s="1872"/>
      <c r="D30" s="1872"/>
      <c r="E30" s="1873"/>
      <c r="F30" s="1874"/>
      <c r="G30" s="2000"/>
      <c r="H30" s="2000"/>
      <c r="I30" s="2000"/>
      <c r="J30" s="2000"/>
      <c r="K30" s="2000"/>
      <c r="L30" s="2000"/>
      <c r="M30" s="2000"/>
      <c r="N30" s="2000"/>
      <c r="O30" s="2000"/>
    </row>
    <row r="31" spans="1:15" ht="16.5" customHeight="1">
      <c r="A31" s="1879"/>
      <c r="C31" s="1906" t="s">
        <v>743</v>
      </c>
      <c r="D31" s="1906"/>
      <c r="E31" s="1910"/>
      <c r="F31" s="1961" t="s">
        <v>20</v>
      </c>
      <c r="G31" s="1878">
        <v>3266</v>
      </c>
      <c r="H31" s="1878">
        <v>428</v>
      </c>
      <c r="I31" s="1878">
        <v>1881</v>
      </c>
      <c r="J31" s="1878">
        <v>383</v>
      </c>
      <c r="K31" s="1878">
        <v>803</v>
      </c>
      <c r="L31" s="1878">
        <v>167</v>
      </c>
      <c r="M31" s="1878">
        <v>62</v>
      </c>
      <c r="N31" s="1878">
        <v>248</v>
      </c>
      <c r="O31" s="1878">
        <v>7235</v>
      </c>
    </row>
    <row r="32" spans="1:15" ht="16.5" customHeight="1">
      <c r="A32" s="1879"/>
      <c r="C32" s="1906" t="s">
        <v>742</v>
      </c>
      <c r="D32" s="1906"/>
      <c r="E32" s="1910"/>
      <c r="F32" s="1961" t="s">
        <v>20</v>
      </c>
      <c r="G32" s="1878">
        <v>4384</v>
      </c>
      <c r="H32" s="1878">
        <v>1143</v>
      </c>
      <c r="I32" s="1878">
        <v>4415</v>
      </c>
      <c r="J32" s="1878">
        <v>2288</v>
      </c>
      <c r="K32" s="1878">
        <v>907</v>
      </c>
      <c r="L32" s="1878">
        <v>373</v>
      </c>
      <c r="M32" s="1878">
        <v>170</v>
      </c>
      <c r="N32" s="1878">
        <v>1048</v>
      </c>
      <c r="O32" s="1878">
        <v>14719</v>
      </c>
    </row>
    <row r="33" spans="1:15" ht="16.5" customHeight="1">
      <c r="A33" s="1879"/>
      <c r="C33" s="1906" t="s">
        <v>741</v>
      </c>
      <c r="D33" s="1906"/>
      <c r="E33" s="1910"/>
      <c r="F33" s="1961" t="s">
        <v>20</v>
      </c>
      <c r="G33" s="1878">
        <v>1395</v>
      </c>
      <c r="H33" s="1878">
        <v>531</v>
      </c>
      <c r="I33" s="1878">
        <v>448</v>
      </c>
      <c r="J33" s="1878">
        <v>82</v>
      </c>
      <c r="K33" s="1878">
        <v>212</v>
      </c>
      <c r="L33" s="1878">
        <v>287</v>
      </c>
      <c r="M33" s="1878">
        <v>57</v>
      </c>
      <c r="N33" s="1878">
        <v>136</v>
      </c>
      <c r="O33" s="1878">
        <v>3164</v>
      </c>
    </row>
    <row r="34" spans="1:15" ht="16.5" customHeight="1">
      <c r="A34" s="1879"/>
      <c r="C34" s="1906" t="s">
        <v>740</v>
      </c>
      <c r="D34" s="1906"/>
      <c r="E34" s="1910"/>
      <c r="F34" s="1961" t="s">
        <v>20</v>
      </c>
      <c r="G34" s="1878">
        <v>46</v>
      </c>
      <c r="H34" s="1878">
        <v>20</v>
      </c>
      <c r="I34" s="1878">
        <v>140</v>
      </c>
      <c r="J34" s="1878">
        <v>37</v>
      </c>
      <c r="K34" s="1878">
        <v>0</v>
      </c>
      <c r="L34" s="1878">
        <v>6</v>
      </c>
      <c r="M34" s="1878">
        <v>0</v>
      </c>
      <c r="N34" s="1878">
        <v>0</v>
      </c>
      <c r="O34" s="1878">
        <v>250</v>
      </c>
    </row>
    <row r="35" spans="1:15" ht="16.5" customHeight="1">
      <c r="A35" s="1879"/>
      <c r="C35" s="1908" t="s">
        <v>745</v>
      </c>
      <c r="D35" s="1908"/>
      <c r="E35" s="1910"/>
      <c r="F35" s="1875" t="s">
        <v>20</v>
      </c>
      <c r="G35" s="1876">
        <v>9092</v>
      </c>
      <c r="H35" s="1876">
        <v>2123</v>
      </c>
      <c r="I35" s="1876">
        <v>6887</v>
      </c>
      <c r="J35" s="1876">
        <v>2785</v>
      </c>
      <c r="K35" s="1876">
        <v>1917</v>
      </c>
      <c r="L35" s="1876">
        <v>836</v>
      </c>
      <c r="M35" s="1876">
        <v>288</v>
      </c>
      <c r="N35" s="1876">
        <v>1437</v>
      </c>
      <c r="O35" s="1876">
        <v>25366</v>
      </c>
    </row>
    <row r="36" spans="1:15" ht="16.5" customHeight="1">
      <c r="B36" s="1991" t="s">
        <v>744</v>
      </c>
      <c r="C36" s="2000"/>
      <c r="D36" s="2000"/>
      <c r="E36" s="2000"/>
      <c r="F36" s="2000"/>
      <c r="G36" s="1878"/>
      <c r="H36" s="1878"/>
      <c r="I36" s="1877"/>
      <c r="J36" s="1878"/>
      <c r="K36" s="1878"/>
      <c r="L36" s="1878"/>
      <c r="M36" s="1877"/>
      <c r="N36" s="1878"/>
      <c r="O36" s="1878"/>
    </row>
    <row r="37" spans="1:15" ht="16.5" customHeight="1">
      <c r="A37" s="1879"/>
      <c r="C37" s="1906" t="s">
        <v>743</v>
      </c>
      <c r="D37" s="1906"/>
      <c r="E37" s="1910"/>
      <c r="F37" s="1961" t="s">
        <v>692</v>
      </c>
      <c r="G37" s="1907">
        <v>51.1</v>
      </c>
      <c r="H37" s="1907">
        <v>30.9</v>
      </c>
      <c r="I37" s="1907">
        <v>34.200000000000003</v>
      </c>
      <c r="J37" s="1907">
        <v>16.7</v>
      </c>
      <c r="K37" s="1907">
        <v>80.900000000000006</v>
      </c>
      <c r="L37" s="1907">
        <v>26.8</v>
      </c>
      <c r="M37" s="1907">
        <v>35.200000000000003</v>
      </c>
      <c r="N37" s="1907">
        <v>17.2</v>
      </c>
      <c r="O37" s="1907">
        <v>38.5</v>
      </c>
    </row>
    <row r="38" spans="1:15" ht="16.5" customHeight="1">
      <c r="A38" s="1879"/>
      <c r="C38" s="1906" t="s">
        <v>742</v>
      </c>
      <c r="D38" s="1906"/>
      <c r="E38" s="1910"/>
      <c r="F38" s="1961" t="s">
        <v>692</v>
      </c>
      <c r="G38" s="1907">
        <v>70.7</v>
      </c>
      <c r="H38" s="1907">
        <v>79.7</v>
      </c>
      <c r="I38" s="1907">
        <v>82.3</v>
      </c>
      <c r="J38" s="1907">
        <v>97.2</v>
      </c>
      <c r="K38" s="1907">
        <v>93.4</v>
      </c>
      <c r="L38" s="1907">
        <v>62.5</v>
      </c>
      <c r="M38" s="1907">
        <v>97.1</v>
      </c>
      <c r="N38" s="1907">
        <v>74.2</v>
      </c>
      <c r="O38" s="1907">
        <v>79.5</v>
      </c>
    </row>
    <row r="39" spans="1:15" ht="16.5" customHeight="1">
      <c r="A39" s="1879"/>
      <c r="C39" s="1906" t="s">
        <v>741</v>
      </c>
      <c r="D39" s="1906"/>
      <c r="E39" s="1910"/>
      <c r="F39" s="1961" t="s">
        <v>692</v>
      </c>
      <c r="G39" s="1907">
        <v>21.9</v>
      </c>
      <c r="H39" s="1907">
        <v>35.799999999999997</v>
      </c>
      <c r="I39" s="1907">
        <v>8.3000000000000007</v>
      </c>
      <c r="J39" s="1907">
        <v>3.5</v>
      </c>
      <c r="K39" s="1907">
        <v>20.6</v>
      </c>
      <c r="L39" s="1907">
        <v>48.7</v>
      </c>
      <c r="M39" s="1907">
        <v>29.7</v>
      </c>
      <c r="N39" s="1907">
        <v>9.3000000000000007</v>
      </c>
      <c r="O39" s="1907">
        <v>16.8</v>
      </c>
    </row>
    <row r="40" spans="1:15" ht="16.5" customHeight="1">
      <c r="A40" s="1879"/>
      <c r="C40" s="1906" t="s">
        <v>740</v>
      </c>
      <c r="D40" s="1906"/>
      <c r="E40" s="1910"/>
      <c r="F40" s="1961" t="s">
        <v>692</v>
      </c>
      <c r="G40" s="1907">
        <v>0.7</v>
      </c>
      <c r="H40" s="1907">
        <v>1.5</v>
      </c>
      <c r="I40" s="1907">
        <v>2.6</v>
      </c>
      <c r="J40" s="1907">
        <v>1.6</v>
      </c>
      <c r="K40" s="1907">
        <v>0</v>
      </c>
      <c r="L40" s="1907">
        <v>0.9</v>
      </c>
      <c r="M40" s="1907">
        <v>0</v>
      </c>
      <c r="N40" s="1907">
        <v>0</v>
      </c>
      <c r="O40" s="1907">
        <v>1.3</v>
      </c>
    </row>
    <row r="41" spans="1:15" ht="16.5" customHeight="1">
      <c r="A41" s="1871" t="s">
        <v>716</v>
      </c>
      <c r="B41" s="1909"/>
      <c r="C41" s="1960"/>
      <c r="D41" s="1903"/>
      <c r="E41" s="1904"/>
      <c r="F41" s="1931"/>
    </row>
    <row r="42" spans="1:15" ht="16.5" customHeight="1">
      <c r="B42" s="1991" t="s">
        <v>746</v>
      </c>
      <c r="C42" s="1872"/>
      <c r="D42" s="1872"/>
      <c r="E42" s="1873"/>
      <c r="F42" s="1874"/>
      <c r="G42" s="2000"/>
      <c r="H42" s="2000"/>
      <c r="I42" s="2000"/>
      <c r="J42" s="2000"/>
      <c r="K42" s="2000"/>
      <c r="L42" s="2000"/>
      <c r="M42" s="2000"/>
      <c r="N42" s="2000"/>
      <c r="O42" s="2000"/>
    </row>
    <row r="43" spans="1:15" ht="16.5" customHeight="1">
      <c r="A43" s="1879"/>
      <c r="C43" s="1906" t="s">
        <v>743</v>
      </c>
      <c r="D43" s="1906"/>
      <c r="E43" s="1910"/>
      <c r="F43" s="1961" t="s">
        <v>20</v>
      </c>
      <c r="G43" s="1878">
        <v>65326</v>
      </c>
      <c r="H43" s="1878">
        <v>40427</v>
      </c>
      <c r="I43" s="1878">
        <v>37909</v>
      </c>
      <c r="J43" s="1878">
        <v>16441</v>
      </c>
      <c r="K43" s="1878">
        <v>10433</v>
      </c>
      <c r="L43" s="1878">
        <v>2585</v>
      </c>
      <c r="M43" s="1878">
        <v>3814</v>
      </c>
      <c r="N43" s="1878">
        <v>1325</v>
      </c>
      <c r="O43" s="1878">
        <v>178258</v>
      </c>
    </row>
    <row r="44" spans="1:15" ht="16.5" customHeight="1">
      <c r="A44" s="1879"/>
      <c r="C44" s="1906" t="s">
        <v>742</v>
      </c>
      <c r="D44" s="1906"/>
      <c r="E44" s="1910"/>
      <c r="F44" s="1961" t="s">
        <v>20</v>
      </c>
      <c r="G44" s="1878">
        <v>77070</v>
      </c>
      <c r="H44" s="1878">
        <v>63752</v>
      </c>
      <c r="I44" s="1878">
        <v>50935</v>
      </c>
      <c r="J44" s="1878">
        <v>31228</v>
      </c>
      <c r="K44" s="1878">
        <v>17408</v>
      </c>
      <c r="L44" s="1878">
        <v>4199</v>
      </c>
      <c r="M44" s="1878">
        <v>5416</v>
      </c>
      <c r="N44" s="1878">
        <v>2166</v>
      </c>
      <c r="O44" s="1878">
        <v>252169</v>
      </c>
    </row>
    <row r="45" spans="1:15" ht="16.5" customHeight="1">
      <c r="A45" s="1879"/>
      <c r="C45" s="1906" t="s">
        <v>741</v>
      </c>
      <c r="D45" s="1906"/>
      <c r="E45" s="1910"/>
      <c r="F45" s="1961" t="s">
        <v>20</v>
      </c>
      <c r="G45" s="1878">
        <v>21761</v>
      </c>
      <c r="H45" s="1878">
        <v>24791</v>
      </c>
      <c r="I45" s="1878">
        <v>6912</v>
      </c>
      <c r="J45" s="1878">
        <v>1109</v>
      </c>
      <c r="K45" s="1878">
        <v>3467</v>
      </c>
      <c r="L45" s="1878">
        <v>2783</v>
      </c>
      <c r="M45" s="1878">
        <v>1552</v>
      </c>
      <c r="N45" s="1878">
        <v>186</v>
      </c>
      <c r="O45" s="1878">
        <v>62561</v>
      </c>
    </row>
    <row r="46" spans="1:15" ht="16.5" customHeight="1">
      <c r="A46" s="1879"/>
      <c r="C46" s="1906" t="s">
        <v>740</v>
      </c>
      <c r="D46" s="1906"/>
      <c r="E46" s="1910"/>
      <c r="F46" s="1961" t="s">
        <v>20</v>
      </c>
      <c r="G46" s="1878">
        <v>1172</v>
      </c>
      <c r="H46" s="1878">
        <v>769</v>
      </c>
      <c r="I46" s="1878">
        <v>2183</v>
      </c>
      <c r="J46" s="1878">
        <v>548</v>
      </c>
      <c r="K46" s="1878">
        <v>90</v>
      </c>
      <c r="L46" s="1878">
        <v>93</v>
      </c>
      <c r="M46" s="1878">
        <v>193</v>
      </c>
      <c r="N46" s="1878">
        <v>16</v>
      </c>
      <c r="O46" s="1878">
        <v>5078</v>
      </c>
    </row>
    <row r="47" spans="1:15" ht="16.5" customHeight="1">
      <c r="A47" s="1879"/>
      <c r="C47" s="1908" t="s">
        <v>745</v>
      </c>
      <c r="D47" s="1908"/>
      <c r="E47" s="1910"/>
      <c r="F47" s="1875" t="s">
        <v>20</v>
      </c>
      <c r="G47" s="1876">
        <v>165326</v>
      </c>
      <c r="H47" s="1876">
        <v>129738</v>
      </c>
      <c r="I47" s="1876">
        <v>97937</v>
      </c>
      <c r="J47" s="1876">
        <v>49325</v>
      </c>
      <c r="K47" s="1876">
        <v>31399</v>
      </c>
      <c r="L47" s="1876">
        <v>9667</v>
      </c>
      <c r="M47" s="1876">
        <v>10984</v>
      </c>
      <c r="N47" s="1876">
        <v>3694</v>
      </c>
      <c r="O47" s="1876">
        <v>498071</v>
      </c>
    </row>
    <row r="48" spans="1:15" ht="16.5" customHeight="1">
      <c r="B48" s="1991" t="s">
        <v>744</v>
      </c>
      <c r="C48" s="2000"/>
      <c r="D48" s="2000"/>
      <c r="E48" s="2000"/>
      <c r="F48" s="2000"/>
      <c r="G48" s="1878"/>
      <c r="H48" s="1878"/>
      <c r="I48" s="1877"/>
      <c r="J48" s="1878"/>
      <c r="K48" s="1878"/>
      <c r="L48" s="1878"/>
      <c r="M48" s="1877"/>
      <c r="N48" s="1878"/>
      <c r="O48" s="1878"/>
    </row>
    <row r="49" spans="1:15" ht="16.5" customHeight="1">
      <c r="A49" s="1879"/>
      <c r="C49" s="1906" t="s">
        <v>743</v>
      </c>
      <c r="D49" s="1906"/>
      <c r="E49" s="1910"/>
      <c r="F49" s="1961" t="s">
        <v>692</v>
      </c>
      <c r="G49" s="1907">
        <v>69.400000000000006</v>
      </c>
      <c r="H49" s="1907">
        <v>49.7</v>
      </c>
      <c r="I49" s="1907">
        <v>64.3</v>
      </c>
      <c r="J49" s="1907">
        <v>50.8</v>
      </c>
      <c r="K49" s="1907">
        <v>53.7</v>
      </c>
      <c r="L49" s="1907">
        <v>47.5</v>
      </c>
      <c r="M49" s="1907">
        <v>67.400000000000006</v>
      </c>
      <c r="N49" s="1907">
        <v>60</v>
      </c>
      <c r="O49" s="1907">
        <v>59.5</v>
      </c>
    </row>
    <row r="50" spans="1:15" ht="16.5" customHeight="1">
      <c r="A50" s="1879"/>
      <c r="C50" s="1906" t="s">
        <v>742</v>
      </c>
      <c r="D50" s="1906"/>
      <c r="E50" s="1910"/>
      <c r="F50" s="1961" t="s">
        <v>692</v>
      </c>
      <c r="G50" s="1907">
        <v>81.5</v>
      </c>
      <c r="H50" s="1907">
        <v>79.3</v>
      </c>
      <c r="I50" s="1907">
        <v>84.9</v>
      </c>
      <c r="J50" s="1907">
        <v>97.6</v>
      </c>
      <c r="K50" s="1907">
        <v>88.4</v>
      </c>
      <c r="L50" s="1907">
        <v>76</v>
      </c>
      <c r="M50" s="1907">
        <v>99.5</v>
      </c>
      <c r="N50" s="1907">
        <v>98.7</v>
      </c>
      <c r="O50" s="1907">
        <v>84.1</v>
      </c>
    </row>
    <row r="51" spans="1:15" ht="16.5" customHeight="1">
      <c r="A51" s="1879"/>
      <c r="C51" s="1906" t="s">
        <v>741</v>
      </c>
      <c r="D51" s="1906"/>
      <c r="E51" s="1910"/>
      <c r="F51" s="1961" t="s">
        <v>692</v>
      </c>
      <c r="G51" s="1907">
        <v>22.6</v>
      </c>
      <c r="H51" s="1907">
        <v>30.3</v>
      </c>
      <c r="I51" s="1907">
        <v>11.3</v>
      </c>
      <c r="J51" s="1907">
        <v>3.4</v>
      </c>
      <c r="K51" s="1907">
        <v>17.3</v>
      </c>
      <c r="L51" s="1907">
        <v>49.6</v>
      </c>
      <c r="M51" s="1907">
        <v>27.8</v>
      </c>
      <c r="N51" s="1907">
        <v>8.4</v>
      </c>
      <c r="O51" s="1907">
        <v>20.5</v>
      </c>
    </row>
    <row r="52" spans="1:15" ht="16.5" customHeight="1">
      <c r="A52" s="1879"/>
      <c r="C52" s="1906" t="s">
        <v>740</v>
      </c>
      <c r="D52" s="1906"/>
      <c r="E52" s="1910"/>
      <c r="F52" s="1961" t="s">
        <v>692</v>
      </c>
      <c r="G52" s="1907">
        <v>1.2</v>
      </c>
      <c r="H52" s="1907">
        <v>1</v>
      </c>
      <c r="I52" s="1907">
        <v>3.6</v>
      </c>
      <c r="J52" s="1907">
        <v>1.7</v>
      </c>
      <c r="K52" s="1907">
        <v>0.4</v>
      </c>
      <c r="L52" s="1907">
        <v>1.7</v>
      </c>
      <c r="M52" s="1907">
        <v>3.5</v>
      </c>
      <c r="N52" s="1907">
        <v>0.7</v>
      </c>
      <c r="O52" s="1907">
        <v>1.7</v>
      </c>
    </row>
    <row r="53" spans="1:15" ht="16.149999999999999" customHeight="1">
      <c r="A53" s="1902" t="s">
        <v>150</v>
      </c>
      <c r="B53" s="1909"/>
      <c r="C53" s="1960"/>
      <c r="D53" s="1903"/>
      <c r="E53" s="1904"/>
      <c r="F53" s="1931"/>
    </row>
    <row r="54" spans="1:15" ht="16.149999999999999" customHeight="1">
      <c r="A54" s="1871" t="s">
        <v>717</v>
      </c>
      <c r="B54" s="1909"/>
      <c r="C54" s="1960"/>
      <c r="D54" s="1903"/>
      <c r="E54" s="1904"/>
      <c r="F54" s="1931"/>
    </row>
    <row r="55" spans="1:15" ht="16.5" customHeight="1">
      <c r="B55" s="1991" t="s">
        <v>746</v>
      </c>
      <c r="C55" s="1872"/>
      <c r="D55" s="1872"/>
      <c r="E55" s="1873"/>
      <c r="F55" s="1874"/>
      <c r="G55" s="2000"/>
      <c r="H55" s="2000"/>
      <c r="I55" s="2000"/>
      <c r="J55" s="2000"/>
      <c r="K55" s="2000"/>
      <c r="L55" s="2000"/>
      <c r="M55" s="2000"/>
      <c r="N55" s="2000"/>
      <c r="O55" s="2000"/>
    </row>
    <row r="56" spans="1:15" ht="16.5" customHeight="1">
      <c r="A56" s="1879"/>
      <c r="C56" s="1906" t="s">
        <v>743</v>
      </c>
      <c r="D56" s="1906"/>
      <c r="E56" s="1910"/>
      <c r="F56" s="1961" t="s">
        <v>20</v>
      </c>
      <c r="G56" s="1878">
        <v>3104</v>
      </c>
      <c r="H56" s="1878">
        <v>375</v>
      </c>
      <c r="I56" s="1878">
        <v>1776</v>
      </c>
      <c r="J56" s="1878">
        <v>389</v>
      </c>
      <c r="K56" s="1878">
        <v>767</v>
      </c>
      <c r="L56" s="1878">
        <v>158</v>
      </c>
      <c r="M56" s="1878">
        <v>88</v>
      </c>
      <c r="N56" s="1878">
        <v>290</v>
      </c>
      <c r="O56" s="1878">
        <v>6947</v>
      </c>
    </row>
    <row r="57" spans="1:15" ht="16.5" customHeight="1">
      <c r="A57" s="1879"/>
      <c r="C57" s="1906" t="s">
        <v>742</v>
      </c>
      <c r="D57" s="1906"/>
      <c r="E57" s="1910"/>
      <c r="F57" s="1961" t="s">
        <v>20</v>
      </c>
      <c r="G57" s="1878">
        <v>4174</v>
      </c>
      <c r="H57" s="1878">
        <v>1122</v>
      </c>
      <c r="I57" s="1878">
        <v>4457</v>
      </c>
      <c r="J57" s="1878">
        <v>2210</v>
      </c>
      <c r="K57" s="1878">
        <v>857</v>
      </c>
      <c r="L57" s="1878">
        <v>349</v>
      </c>
      <c r="M57" s="1878">
        <v>182</v>
      </c>
      <c r="N57" s="1878">
        <v>1127</v>
      </c>
      <c r="O57" s="1878">
        <v>14474</v>
      </c>
    </row>
    <row r="58" spans="1:15" ht="16.5" customHeight="1">
      <c r="A58" s="1879"/>
      <c r="C58" s="1906" t="s">
        <v>741</v>
      </c>
      <c r="D58" s="1906"/>
      <c r="E58" s="1910"/>
      <c r="F58" s="1961" t="s">
        <v>20</v>
      </c>
      <c r="G58" s="1878">
        <v>1326</v>
      </c>
      <c r="H58" s="1878">
        <v>511</v>
      </c>
      <c r="I58" s="1878">
        <v>384</v>
      </c>
      <c r="J58" s="1878">
        <v>75</v>
      </c>
      <c r="K58" s="1878">
        <v>196</v>
      </c>
      <c r="L58" s="1878">
        <v>293</v>
      </c>
      <c r="M58" s="1878">
        <v>51</v>
      </c>
      <c r="N58" s="1878">
        <v>146</v>
      </c>
      <c r="O58" s="1878">
        <v>2986</v>
      </c>
    </row>
    <row r="59" spans="1:15" ht="16.5" customHeight="1">
      <c r="A59" s="1879"/>
      <c r="C59" s="1906" t="s">
        <v>740</v>
      </c>
      <c r="D59" s="1906"/>
      <c r="E59" s="1910"/>
      <c r="F59" s="1961" t="s">
        <v>20</v>
      </c>
      <c r="G59" s="1878">
        <v>43</v>
      </c>
      <c r="H59" s="1878">
        <v>22</v>
      </c>
      <c r="I59" s="1878">
        <v>105</v>
      </c>
      <c r="J59" s="1878">
        <v>28</v>
      </c>
      <c r="K59" s="1878">
        <v>0</v>
      </c>
      <c r="L59" s="1878">
        <v>3</v>
      </c>
      <c r="M59" s="1878">
        <v>4</v>
      </c>
      <c r="N59" s="1878">
        <v>3</v>
      </c>
      <c r="O59" s="1878">
        <v>206</v>
      </c>
    </row>
    <row r="60" spans="1:15" ht="16.5" customHeight="1">
      <c r="A60" s="1879"/>
      <c r="C60" s="1908" t="s">
        <v>745</v>
      </c>
      <c r="D60" s="1908"/>
      <c r="E60" s="1910"/>
      <c r="F60" s="1875" t="s">
        <v>20</v>
      </c>
      <c r="G60" s="1876">
        <v>8640</v>
      </c>
      <c r="H60" s="1876">
        <v>2034</v>
      </c>
      <c r="I60" s="1876">
        <v>6715</v>
      </c>
      <c r="J60" s="1876">
        <v>2697</v>
      </c>
      <c r="K60" s="1876">
        <v>1814</v>
      </c>
      <c r="L60" s="1876">
        <v>813</v>
      </c>
      <c r="M60" s="1876">
        <v>322</v>
      </c>
      <c r="N60" s="1876">
        <v>1566</v>
      </c>
      <c r="O60" s="1876">
        <v>24608</v>
      </c>
    </row>
    <row r="61" spans="1:15" ht="16.5" customHeight="1">
      <c r="B61" s="1991" t="s">
        <v>744</v>
      </c>
      <c r="C61" s="2000"/>
      <c r="D61" s="2000"/>
      <c r="E61" s="2000"/>
      <c r="F61" s="2000"/>
      <c r="G61" s="1878"/>
      <c r="H61" s="1878"/>
      <c r="I61" s="1877"/>
      <c r="J61" s="1878"/>
      <c r="K61" s="1878"/>
      <c r="L61" s="1878"/>
      <c r="M61" s="1877"/>
      <c r="N61" s="1878"/>
      <c r="O61" s="1878"/>
    </row>
    <row r="62" spans="1:15" ht="16.5" customHeight="1">
      <c r="A62" s="1879"/>
      <c r="C62" s="1906" t="s">
        <v>743</v>
      </c>
      <c r="D62" s="1906"/>
      <c r="E62" s="1910"/>
      <c r="F62" s="1961" t="s">
        <v>692</v>
      </c>
      <c r="G62" s="1907">
        <v>50</v>
      </c>
      <c r="H62" s="1907">
        <v>26.2</v>
      </c>
      <c r="I62" s="1907">
        <v>33.200000000000003</v>
      </c>
      <c r="J62" s="1907">
        <v>16.600000000000001</v>
      </c>
      <c r="K62" s="1907">
        <v>78.7</v>
      </c>
      <c r="L62" s="1907">
        <v>26.5</v>
      </c>
      <c r="M62" s="1907">
        <v>49.4</v>
      </c>
      <c r="N62" s="1907">
        <v>20.399999999999999</v>
      </c>
      <c r="O62" s="1907">
        <v>37.5</v>
      </c>
    </row>
    <row r="63" spans="1:15" ht="16.5" customHeight="1">
      <c r="A63" s="1879"/>
      <c r="C63" s="1906" t="s">
        <v>742</v>
      </c>
      <c r="D63" s="1906"/>
      <c r="E63" s="1910"/>
      <c r="F63" s="1961" t="s">
        <v>692</v>
      </c>
      <c r="G63" s="1907">
        <v>65.2</v>
      </c>
      <c r="H63" s="1907">
        <v>75.3</v>
      </c>
      <c r="I63" s="1907">
        <v>82.3</v>
      </c>
      <c r="J63" s="1907">
        <v>95.6</v>
      </c>
      <c r="K63" s="1907">
        <v>83.9</v>
      </c>
      <c r="L63" s="1907">
        <v>59.3</v>
      </c>
      <c r="M63" s="1907">
        <v>92.9</v>
      </c>
      <c r="N63" s="1907">
        <v>77.5</v>
      </c>
      <c r="O63" s="1907">
        <v>76.599999999999994</v>
      </c>
    </row>
    <row r="64" spans="1:15" ht="16.5" customHeight="1">
      <c r="A64" s="1879"/>
      <c r="C64" s="1906" t="s">
        <v>741</v>
      </c>
      <c r="D64" s="1906"/>
      <c r="E64" s="1910"/>
      <c r="F64" s="1961" t="s">
        <v>692</v>
      </c>
      <c r="G64" s="1907">
        <v>20.8</v>
      </c>
      <c r="H64" s="1907">
        <v>38.700000000000003</v>
      </c>
      <c r="I64" s="1907">
        <v>7.1</v>
      </c>
      <c r="J64" s="1907">
        <v>3.3</v>
      </c>
      <c r="K64" s="1907">
        <v>19.8</v>
      </c>
      <c r="L64" s="1907">
        <v>44.2</v>
      </c>
      <c r="M64" s="1907">
        <v>31.9</v>
      </c>
      <c r="N64" s="1907">
        <v>9.8000000000000007</v>
      </c>
      <c r="O64" s="1907">
        <v>16</v>
      </c>
    </row>
    <row r="65" spans="1:15" ht="16.5" customHeight="1">
      <c r="A65" s="1879"/>
      <c r="C65" s="1906" t="s">
        <v>740</v>
      </c>
      <c r="D65" s="1906"/>
      <c r="E65" s="1910"/>
      <c r="F65" s="1961" t="s">
        <v>692</v>
      </c>
      <c r="G65" s="1907">
        <v>0.7</v>
      </c>
      <c r="H65" s="1907">
        <v>1.7</v>
      </c>
      <c r="I65" s="1907">
        <v>1.9</v>
      </c>
      <c r="J65" s="1907">
        <v>1.2</v>
      </c>
      <c r="K65" s="1907">
        <v>0</v>
      </c>
      <c r="L65" s="1907">
        <v>0.5</v>
      </c>
      <c r="M65" s="1907">
        <v>2.5</v>
      </c>
      <c r="N65" s="1907">
        <v>0.2</v>
      </c>
      <c r="O65" s="1907">
        <v>1.1000000000000001</v>
      </c>
    </row>
    <row r="66" spans="1:15" ht="16.5" customHeight="1">
      <c r="A66" s="1871" t="s">
        <v>716</v>
      </c>
      <c r="B66" s="1909"/>
      <c r="C66" s="1960"/>
      <c r="D66" s="1903"/>
      <c r="E66" s="1904"/>
      <c r="F66" s="1931"/>
    </row>
    <row r="67" spans="1:15" ht="16.5" customHeight="1">
      <c r="B67" s="1991" t="s">
        <v>746</v>
      </c>
      <c r="C67" s="1872"/>
      <c r="D67" s="1872"/>
      <c r="E67" s="1873"/>
      <c r="F67" s="1874"/>
      <c r="G67" s="2000"/>
      <c r="H67" s="2000"/>
      <c r="I67" s="2000"/>
      <c r="J67" s="2000"/>
      <c r="K67" s="2000"/>
      <c r="L67" s="2000"/>
      <c r="M67" s="2000"/>
      <c r="N67" s="2000"/>
      <c r="O67" s="2000"/>
    </row>
    <row r="68" spans="1:15" ht="16.5" customHeight="1">
      <c r="A68" s="1879"/>
      <c r="C68" s="1906" t="s">
        <v>743</v>
      </c>
      <c r="D68" s="1906"/>
      <c r="E68" s="1910"/>
      <c r="F68" s="1961" t="s">
        <v>20</v>
      </c>
      <c r="G68" s="1878">
        <v>65750</v>
      </c>
      <c r="H68" s="1878">
        <v>38594</v>
      </c>
      <c r="I68" s="1878">
        <v>38078</v>
      </c>
      <c r="J68" s="1878">
        <v>16271</v>
      </c>
      <c r="K68" s="1878">
        <v>10528</v>
      </c>
      <c r="L68" s="1878">
        <v>2629</v>
      </c>
      <c r="M68" s="1878">
        <v>3757</v>
      </c>
      <c r="N68" s="1878">
        <v>1309</v>
      </c>
      <c r="O68" s="1878">
        <v>176918</v>
      </c>
    </row>
    <row r="69" spans="1:15" ht="16.5" customHeight="1">
      <c r="A69" s="1879"/>
      <c r="C69" s="1906" t="s">
        <v>742</v>
      </c>
      <c r="D69" s="1906"/>
      <c r="E69" s="1910"/>
      <c r="F69" s="1961" t="s">
        <v>20</v>
      </c>
      <c r="G69" s="1878">
        <v>77616</v>
      </c>
      <c r="H69" s="1878">
        <v>67254</v>
      </c>
      <c r="I69" s="1878">
        <v>53747</v>
      </c>
      <c r="J69" s="1878">
        <v>31288</v>
      </c>
      <c r="K69" s="1878">
        <v>17548</v>
      </c>
      <c r="L69" s="1878">
        <v>4030</v>
      </c>
      <c r="M69" s="1878">
        <v>5319</v>
      </c>
      <c r="N69" s="1878">
        <v>2169</v>
      </c>
      <c r="O69" s="1878">
        <v>258975</v>
      </c>
    </row>
    <row r="70" spans="1:15" ht="16.5" customHeight="1">
      <c r="A70" s="1879"/>
      <c r="C70" s="1906" t="s">
        <v>741</v>
      </c>
      <c r="D70" s="1906"/>
      <c r="E70" s="1910"/>
      <c r="F70" s="1961" t="s">
        <v>20</v>
      </c>
      <c r="G70" s="1878">
        <v>21119</v>
      </c>
      <c r="H70" s="1878">
        <v>25751</v>
      </c>
      <c r="I70" s="1878">
        <v>6219</v>
      </c>
      <c r="J70" s="1878">
        <v>1047</v>
      </c>
      <c r="K70" s="1878">
        <v>3435</v>
      </c>
      <c r="L70" s="1878">
        <v>2725</v>
      </c>
      <c r="M70" s="1878">
        <v>1497</v>
      </c>
      <c r="N70" s="1878">
        <v>153</v>
      </c>
      <c r="O70" s="1878">
        <v>61954</v>
      </c>
    </row>
    <row r="71" spans="1:15" ht="16.5" customHeight="1">
      <c r="A71" s="1879"/>
      <c r="C71" s="1906" t="s">
        <v>740</v>
      </c>
      <c r="D71" s="1906"/>
      <c r="E71" s="1910"/>
      <c r="F71" s="1961" t="s">
        <v>20</v>
      </c>
      <c r="G71" s="1878">
        <v>1147</v>
      </c>
      <c r="H71" s="1878">
        <v>676</v>
      </c>
      <c r="I71" s="1878">
        <v>2112</v>
      </c>
      <c r="J71" s="1878">
        <v>666</v>
      </c>
      <c r="K71" s="1878">
        <v>93</v>
      </c>
      <c r="L71" s="1878">
        <v>60</v>
      </c>
      <c r="M71" s="1878">
        <v>194</v>
      </c>
      <c r="N71" s="1878">
        <v>12</v>
      </c>
      <c r="O71" s="1878">
        <v>4969</v>
      </c>
    </row>
    <row r="72" spans="1:15" ht="16.5" customHeight="1">
      <c r="A72" s="1879"/>
      <c r="C72" s="1908" t="s">
        <v>745</v>
      </c>
      <c r="D72" s="1908"/>
      <c r="E72" s="1910"/>
      <c r="F72" s="1875" t="s">
        <v>20</v>
      </c>
      <c r="G72" s="1876">
        <v>165636</v>
      </c>
      <c r="H72" s="1876">
        <v>132275</v>
      </c>
      <c r="I72" s="1876">
        <v>100150</v>
      </c>
      <c r="J72" s="1876">
        <v>49272</v>
      </c>
      <c r="K72" s="1876">
        <v>31605</v>
      </c>
      <c r="L72" s="1876">
        <v>9443</v>
      </c>
      <c r="M72" s="1876">
        <v>10773</v>
      </c>
      <c r="N72" s="1876">
        <v>3644</v>
      </c>
      <c r="O72" s="1876">
        <v>502818</v>
      </c>
    </row>
    <row r="73" spans="1:15" ht="16.5" customHeight="1">
      <c r="B73" s="1991" t="s">
        <v>744</v>
      </c>
      <c r="C73" s="2000"/>
      <c r="D73" s="2000"/>
      <c r="E73" s="2000"/>
      <c r="F73" s="2000"/>
      <c r="G73" s="1878"/>
      <c r="H73" s="1878"/>
      <c r="I73" s="1877"/>
      <c r="J73" s="1878"/>
      <c r="K73" s="1878"/>
      <c r="L73" s="1878"/>
      <c r="M73" s="1877"/>
      <c r="N73" s="1878"/>
      <c r="O73" s="1878"/>
    </row>
    <row r="74" spans="1:15" ht="16.5" customHeight="1">
      <c r="A74" s="1879"/>
      <c r="C74" s="1906" t="s">
        <v>743</v>
      </c>
      <c r="D74" s="1906"/>
      <c r="E74" s="1910"/>
      <c r="F74" s="1961" t="s">
        <v>692</v>
      </c>
      <c r="G74" s="1907">
        <v>70.2</v>
      </c>
      <c r="H74" s="1907">
        <v>48.8</v>
      </c>
      <c r="I74" s="1907">
        <v>64.7</v>
      </c>
      <c r="J74" s="1907">
        <v>51</v>
      </c>
      <c r="K74" s="1907">
        <v>53.9</v>
      </c>
      <c r="L74" s="1907">
        <v>48.5</v>
      </c>
      <c r="M74" s="1907">
        <v>68.900000000000006</v>
      </c>
      <c r="N74" s="1907">
        <v>57.9</v>
      </c>
      <c r="O74" s="1907">
        <v>59.7</v>
      </c>
    </row>
    <row r="75" spans="1:15" ht="16.5" customHeight="1">
      <c r="A75" s="1879"/>
      <c r="C75" s="1906" t="s">
        <v>742</v>
      </c>
      <c r="D75" s="1906"/>
      <c r="E75" s="1910"/>
      <c r="F75" s="1961" t="s">
        <v>692</v>
      </c>
      <c r="G75" s="1907">
        <v>81.099999999999994</v>
      </c>
      <c r="H75" s="1907">
        <v>83.1</v>
      </c>
      <c r="I75" s="1907">
        <v>89.5</v>
      </c>
      <c r="J75" s="1907">
        <v>96.9</v>
      </c>
      <c r="K75" s="1907">
        <v>88</v>
      </c>
      <c r="L75" s="1907">
        <v>72.400000000000006</v>
      </c>
      <c r="M75" s="1907">
        <v>96.9</v>
      </c>
      <c r="N75" s="1907">
        <v>95.7</v>
      </c>
      <c r="O75" s="1907">
        <v>85.7</v>
      </c>
    </row>
    <row r="76" spans="1:15" ht="16.5" customHeight="1">
      <c r="A76" s="1879"/>
      <c r="C76" s="1906" t="s">
        <v>741</v>
      </c>
      <c r="D76" s="1906"/>
      <c r="E76" s="1910"/>
      <c r="F76" s="1961" t="s">
        <v>692</v>
      </c>
      <c r="G76" s="1907">
        <v>22.1</v>
      </c>
      <c r="H76" s="1907">
        <v>32.4</v>
      </c>
      <c r="I76" s="1907">
        <v>10.3</v>
      </c>
      <c r="J76" s="1907">
        <v>3.3</v>
      </c>
      <c r="K76" s="1907">
        <v>17</v>
      </c>
      <c r="L76" s="1907">
        <v>49.4</v>
      </c>
      <c r="M76" s="1907">
        <v>27.5</v>
      </c>
      <c r="N76" s="1907">
        <v>6.4</v>
      </c>
      <c r="O76" s="1907">
        <v>20.6</v>
      </c>
    </row>
    <row r="77" spans="1:15" ht="16.5" customHeight="1">
      <c r="A77" s="1879"/>
      <c r="C77" s="1906" t="s">
        <v>740</v>
      </c>
      <c r="D77" s="1906"/>
      <c r="E77" s="1910"/>
      <c r="F77" s="1961" t="s">
        <v>692</v>
      </c>
      <c r="G77" s="1907">
        <v>1.2</v>
      </c>
      <c r="H77" s="1907">
        <v>0.9</v>
      </c>
      <c r="I77" s="1907">
        <v>3.5</v>
      </c>
      <c r="J77" s="1907">
        <v>2.1</v>
      </c>
      <c r="K77" s="1907">
        <v>0.5</v>
      </c>
      <c r="L77" s="1907">
        <v>1</v>
      </c>
      <c r="M77" s="1907">
        <v>3.6</v>
      </c>
      <c r="N77" s="1907">
        <v>0.6</v>
      </c>
      <c r="O77" s="1907">
        <v>1.7</v>
      </c>
    </row>
    <row r="78" spans="1:15" ht="16.149999999999999" customHeight="1">
      <c r="A78" s="1902" t="s">
        <v>149</v>
      </c>
      <c r="B78" s="1909"/>
      <c r="C78" s="1960"/>
      <c r="D78" s="1903"/>
      <c r="E78" s="1904"/>
      <c r="F78" s="1931"/>
    </row>
    <row r="79" spans="1:15" ht="16.149999999999999" customHeight="1">
      <c r="A79" s="1871" t="s">
        <v>717</v>
      </c>
      <c r="B79" s="1909"/>
      <c r="C79" s="1960"/>
      <c r="D79" s="1903"/>
      <c r="E79" s="1904"/>
      <c r="F79" s="1931"/>
    </row>
    <row r="80" spans="1:15" ht="16.5" customHeight="1">
      <c r="B80" s="1991" t="s">
        <v>746</v>
      </c>
      <c r="C80" s="1872"/>
      <c r="D80" s="1872"/>
      <c r="E80" s="1873"/>
      <c r="F80" s="1874"/>
      <c r="G80" s="2000"/>
      <c r="H80" s="2000"/>
      <c r="I80" s="2000"/>
      <c r="J80" s="2000"/>
      <c r="K80" s="2000"/>
      <c r="L80" s="2000"/>
      <c r="M80" s="2000"/>
      <c r="N80" s="2000"/>
      <c r="O80" s="2000"/>
    </row>
    <row r="81" spans="1:15" ht="16.5" customHeight="1">
      <c r="A81" s="1879"/>
      <c r="C81" s="1906" t="s">
        <v>743</v>
      </c>
      <c r="D81" s="1906"/>
      <c r="E81" s="1910"/>
      <c r="F81" s="1961" t="s">
        <v>20</v>
      </c>
      <c r="G81" s="1878">
        <v>2950</v>
      </c>
      <c r="H81" s="1878">
        <v>341</v>
      </c>
      <c r="I81" s="1878">
        <v>1753</v>
      </c>
      <c r="J81" s="1878">
        <v>408</v>
      </c>
      <c r="K81" s="1878">
        <v>725</v>
      </c>
      <c r="L81" s="1878">
        <v>153</v>
      </c>
      <c r="M81" s="1878">
        <v>81</v>
      </c>
      <c r="N81" s="1878">
        <v>259</v>
      </c>
      <c r="O81" s="1878">
        <v>6668</v>
      </c>
    </row>
    <row r="82" spans="1:15" ht="16.5" customHeight="1">
      <c r="A82" s="1879"/>
      <c r="C82" s="1906" t="s">
        <v>742</v>
      </c>
      <c r="D82" s="1906"/>
      <c r="E82" s="1910"/>
      <c r="F82" s="1961" t="s">
        <v>20</v>
      </c>
      <c r="G82" s="1878">
        <v>3915</v>
      </c>
      <c r="H82" s="1878">
        <v>1008</v>
      </c>
      <c r="I82" s="1878">
        <v>4188</v>
      </c>
      <c r="J82" s="1878">
        <v>2095</v>
      </c>
      <c r="K82" s="1878">
        <v>813</v>
      </c>
      <c r="L82" s="1878">
        <v>347</v>
      </c>
      <c r="M82" s="1878">
        <v>148</v>
      </c>
      <c r="N82" s="1878">
        <v>1158</v>
      </c>
      <c r="O82" s="1878">
        <v>13678</v>
      </c>
    </row>
    <row r="83" spans="1:15" ht="16.5" customHeight="1">
      <c r="A83" s="1879"/>
      <c r="C83" s="1906" t="s">
        <v>741</v>
      </c>
      <c r="D83" s="1906"/>
      <c r="E83" s="1910"/>
      <c r="F83" s="1961" t="s">
        <v>20</v>
      </c>
      <c r="G83" s="1878">
        <v>1082</v>
      </c>
      <c r="H83" s="1878">
        <v>415</v>
      </c>
      <c r="I83" s="1878">
        <v>399</v>
      </c>
      <c r="J83" s="1878">
        <v>74</v>
      </c>
      <c r="K83" s="1878">
        <v>205</v>
      </c>
      <c r="L83" s="1878">
        <v>255</v>
      </c>
      <c r="M83" s="1878">
        <v>38</v>
      </c>
      <c r="N83" s="1878">
        <v>142</v>
      </c>
      <c r="O83" s="1878">
        <v>2609</v>
      </c>
    </row>
    <row r="84" spans="1:15" ht="16.5" customHeight="1">
      <c r="A84" s="1879"/>
      <c r="C84" s="1906" t="s">
        <v>740</v>
      </c>
      <c r="D84" s="1906"/>
      <c r="E84" s="1910"/>
      <c r="F84" s="1961" t="s">
        <v>20</v>
      </c>
      <c r="G84" s="1878">
        <v>42</v>
      </c>
      <c r="H84" s="1878">
        <v>17</v>
      </c>
      <c r="I84" s="1878">
        <v>113</v>
      </c>
      <c r="J84" s="1878">
        <v>28</v>
      </c>
      <c r="K84" s="1878">
        <v>0</v>
      </c>
      <c r="L84" s="1878">
        <v>8</v>
      </c>
      <c r="M84" s="1878">
        <v>0</v>
      </c>
      <c r="N84" s="1878">
        <v>3</v>
      </c>
      <c r="O84" s="1878">
        <v>219</v>
      </c>
    </row>
    <row r="85" spans="1:15" ht="16.5" customHeight="1">
      <c r="A85" s="1879"/>
      <c r="C85" s="1908" t="s">
        <v>745</v>
      </c>
      <c r="D85" s="1908"/>
      <c r="E85" s="1910"/>
      <c r="F85" s="1875" t="s">
        <v>20</v>
      </c>
      <c r="G85" s="1876">
        <v>7990</v>
      </c>
      <c r="H85" s="1876">
        <v>1782</v>
      </c>
      <c r="I85" s="1876">
        <v>6453</v>
      </c>
      <c r="J85" s="1876">
        <v>2605</v>
      </c>
      <c r="K85" s="1876">
        <v>1750</v>
      </c>
      <c r="L85" s="1876">
        <v>765</v>
      </c>
      <c r="M85" s="1876">
        <v>273</v>
      </c>
      <c r="N85" s="1876">
        <v>1562</v>
      </c>
      <c r="O85" s="1876">
        <v>23174</v>
      </c>
    </row>
    <row r="86" spans="1:15" ht="16.5" customHeight="1">
      <c r="B86" s="1991" t="s">
        <v>744</v>
      </c>
      <c r="C86" s="2000"/>
      <c r="D86" s="2000"/>
      <c r="E86" s="2000"/>
      <c r="F86" s="2000"/>
      <c r="G86" s="1878"/>
      <c r="H86" s="1878"/>
      <c r="I86" s="1877"/>
      <c r="J86" s="1878"/>
      <c r="K86" s="1878"/>
      <c r="L86" s="1878"/>
      <c r="M86" s="1877"/>
      <c r="N86" s="1878"/>
      <c r="O86" s="1878"/>
    </row>
    <row r="87" spans="1:15" ht="16.5" customHeight="1">
      <c r="A87" s="1879"/>
      <c r="C87" s="1906" t="s">
        <v>743</v>
      </c>
      <c r="D87" s="1906"/>
      <c r="E87" s="1910"/>
      <c r="F87" s="1961" t="s">
        <v>692</v>
      </c>
      <c r="G87" s="1907">
        <v>46</v>
      </c>
      <c r="H87" s="1907">
        <v>22.9</v>
      </c>
      <c r="I87" s="1907">
        <v>32.4</v>
      </c>
      <c r="J87" s="1907">
        <v>17.7</v>
      </c>
      <c r="K87" s="1907">
        <v>70.7</v>
      </c>
      <c r="L87" s="1907">
        <v>26</v>
      </c>
      <c r="M87" s="1907">
        <v>40.700000000000003</v>
      </c>
      <c r="N87" s="1907">
        <v>17.7</v>
      </c>
      <c r="O87" s="1907">
        <v>35.299999999999997</v>
      </c>
    </row>
    <row r="88" spans="1:15" ht="16.5" customHeight="1">
      <c r="A88" s="1879"/>
      <c r="C88" s="1906" t="s">
        <v>742</v>
      </c>
      <c r="D88" s="1906"/>
      <c r="E88" s="1910"/>
      <c r="F88" s="1961" t="s">
        <v>692</v>
      </c>
      <c r="G88" s="1907">
        <v>61.1</v>
      </c>
      <c r="H88" s="1907">
        <v>76</v>
      </c>
      <c r="I88" s="1907">
        <v>76.900000000000006</v>
      </c>
      <c r="J88" s="1907">
        <v>93.9</v>
      </c>
      <c r="K88" s="1907">
        <v>82.7</v>
      </c>
      <c r="L88" s="1907">
        <v>52.3</v>
      </c>
      <c r="M88" s="1907">
        <v>89.7</v>
      </c>
      <c r="N88" s="1907">
        <v>77.599999999999994</v>
      </c>
      <c r="O88" s="1907">
        <v>73.099999999999994</v>
      </c>
    </row>
    <row r="89" spans="1:15" ht="16.5" customHeight="1">
      <c r="A89" s="1879"/>
      <c r="C89" s="1906" t="s">
        <v>741</v>
      </c>
      <c r="D89" s="1906"/>
      <c r="E89" s="1910"/>
      <c r="F89" s="1961" t="s">
        <v>692</v>
      </c>
      <c r="G89" s="1907">
        <v>17.2</v>
      </c>
      <c r="H89" s="1907">
        <v>31.2</v>
      </c>
      <c r="I89" s="1907">
        <v>7.4</v>
      </c>
      <c r="J89" s="1907">
        <v>3.2</v>
      </c>
      <c r="K89" s="1907">
        <v>19.7</v>
      </c>
      <c r="L89" s="1907">
        <v>40.5</v>
      </c>
      <c r="M89" s="1907">
        <v>23</v>
      </c>
      <c r="N89" s="1907">
        <v>9.1</v>
      </c>
      <c r="O89" s="1907">
        <v>13.9</v>
      </c>
    </row>
    <row r="90" spans="1:15" ht="16.5" customHeight="1">
      <c r="A90" s="1879"/>
      <c r="C90" s="1906" t="s">
        <v>740</v>
      </c>
      <c r="D90" s="1906"/>
      <c r="E90" s="1910"/>
      <c r="F90" s="1961" t="s">
        <v>692</v>
      </c>
      <c r="G90" s="1907">
        <v>0.7</v>
      </c>
      <c r="H90" s="1907">
        <v>1.3</v>
      </c>
      <c r="I90" s="1907">
        <v>2.1</v>
      </c>
      <c r="J90" s="1907">
        <v>1.2</v>
      </c>
      <c r="K90" s="1907">
        <v>0</v>
      </c>
      <c r="L90" s="1907">
        <v>1.2</v>
      </c>
      <c r="M90" s="1907">
        <v>0</v>
      </c>
      <c r="N90" s="1907">
        <v>0.2</v>
      </c>
      <c r="O90" s="1907">
        <v>1.2</v>
      </c>
    </row>
    <row r="91" spans="1:15" ht="16.5" customHeight="1">
      <c r="A91" s="1871" t="s">
        <v>716</v>
      </c>
      <c r="B91" s="1909"/>
      <c r="C91" s="1960"/>
      <c r="D91" s="1903"/>
      <c r="E91" s="1904"/>
      <c r="F91" s="1931"/>
    </row>
    <row r="92" spans="1:15" ht="16.5" customHeight="1">
      <c r="B92" s="1991" t="s">
        <v>746</v>
      </c>
      <c r="C92" s="1872"/>
      <c r="D92" s="1872"/>
      <c r="E92" s="1873"/>
      <c r="F92" s="1874"/>
      <c r="G92" s="2000"/>
      <c r="H92" s="2000"/>
      <c r="I92" s="2000"/>
      <c r="J92" s="2000"/>
      <c r="K92" s="2000"/>
      <c r="L92" s="2000"/>
      <c r="M92" s="2000"/>
      <c r="N92" s="2000"/>
      <c r="O92" s="2000"/>
    </row>
    <row r="93" spans="1:15" ht="16.5" customHeight="1">
      <c r="A93" s="1879"/>
      <c r="C93" s="1906" t="s">
        <v>743</v>
      </c>
      <c r="D93" s="1906"/>
      <c r="E93" s="1910"/>
      <c r="F93" s="1961" t="s">
        <v>20</v>
      </c>
      <c r="G93" s="1878">
        <v>66630</v>
      </c>
      <c r="H93" s="1878">
        <v>37782</v>
      </c>
      <c r="I93" s="1878">
        <v>38740</v>
      </c>
      <c r="J93" s="1878">
        <v>15718</v>
      </c>
      <c r="K93" s="1878">
        <v>10331</v>
      </c>
      <c r="L93" s="1878">
        <v>2561</v>
      </c>
      <c r="M93" s="1878">
        <v>3436</v>
      </c>
      <c r="N93" s="1878">
        <v>1297</v>
      </c>
      <c r="O93" s="1878">
        <v>176497</v>
      </c>
    </row>
    <row r="94" spans="1:15" ht="16.5" customHeight="1">
      <c r="A94" s="1879"/>
      <c r="C94" s="1906" t="s">
        <v>742</v>
      </c>
      <c r="D94" s="1906"/>
      <c r="E94" s="1910"/>
      <c r="F94" s="1961" t="s">
        <v>20</v>
      </c>
      <c r="G94" s="1878">
        <v>76225</v>
      </c>
      <c r="H94" s="1878">
        <v>64109</v>
      </c>
      <c r="I94" s="1878">
        <v>53759</v>
      </c>
      <c r="J94" s="1878">
        <v>30788</v>
      </c>
      <c r="K94" s="1878">
        <v>17326</v>
      </c>
      <c r="L94" s="1878">
        <v>3953</v>
      </c>
      <c r="M94" s="1878">
        <v>4973</v>
      </c>
      <c r="N94" s="1878">
        <v>2250</v>
      </c>
      <c r="O94" s="1878">
        <v>253387</v>
      </c>
    </row>
    <row r="95" spans="1:15" ht="16.5" customHeight="1">
      <c r="A95" s="1879"/>
      <c r="C95" s="1906" t="s">
        <v>741</v>
      </c>
      <c r="D95" s="1906"/>
      <c r="E95" s="1910"/>
      <c r="F95" s="1961" t="s">
        <v>20</v>
      </c>
      <c r="G95" s="1878">
        <v>20063</v>
      </c>
      <c r="H95" s="1878">
        <v>24107</v>
      </c>
      <c r="I95" s="1878">
        <v>6146</v>
      </c>
      <c r="J95" s="1878">
        <v>1067</v>
      </c>
      <c r="K95" s="1878">
        <v>3263</v>
      </c>
      <c r="L95" s="1878">
        <v>2809</v>
      </c>
      <c r="M95" s="1878">
        <v>1414</v>
      </c>
      <c r="N95" s="1878">
        <v>189</v>
      </c>
      <c r="O95" s="1878">
        <v>59047</v>
      </c>
    </row>
    <row r="96" spans="1:15" ht="16.5" customHeight="1">
      <c r="A96" s="1879"/>
      <c r="C96" s="1906" t="s">
        <v>740</v>
      </c>
      <c r="D96" s="1906"/>
      <c r="E96" s="1910"/>
      <c r="F96" s="1961" t="s">
        <v>20</v>
      </c>
      <c r="G96" s="1878">
        <v>1116</v>
      </c>
      <c r="H96" s="1878">
        <v>639</v>
      </c>
      <c r="I96" s="1878">
        <v>2084</v>
      </c>
      <c r="J96" s="1878">
        <v>513</v>
      </c>
      <c r="K96" s="1878">
        <v>87</v>
      </c>
      <c r="L96" s="1878">
        <v>61</v>
      </c>
      <c r="M96" s="1878">
        <v>106</v>
      </c>
      <c r="N96" s="1878">
        <v>23</v>
      </c>
      <c r="O96" s="1878">
        <v>4637</v>
      </c>
    </row>
    <row r="97" spans="1:15" ht="16.5" customHeight="1">
      <c r="A97" s="1879"/>
      <c r="C97" s="1908" t="s">
        <v>745</v>
      </c>
      <c r="D97" s="1908"/>
      <c r="E97" s="1910"/>
      <c r="F97" s="1875" t="s">
        <v>20</v>
      </c>
      <c r="G97" s="1876">
        <v>164042</v>
      </c>
      <c r="H97" s="1876">
        <v>126632</v>
      </c>
      <c r="I97" s="1876">
        <v>100723</v>
      </c>
      <c r="J97" s="1876">
        <v>48088</v>
      </c>
      <c r="K97" s="1876">
        <v>31004</v>
      </c>
      <c r="L97" s="1876">
        <v>9390</v>
      </c>
      <c r="M97" s="1876">
        <v>9936</v>
      </c>
      <c r="N97" s="1876">
        <v>3756</v>
      </c>
      <c r="O97" s="1876">
        <v>493564</v>
      </c>
    </row>
    <row r="98" spans="1:15" ht="16.5" customHeight="1">
      <c r="B98" s="1991" t="s">
        <v>744</v>
      </c>
      <c r="C98" s="2000"/>
      <c r="D98" s="2000"/>
      <c r="E98" s="2000"/>
      <c r="F98" s="2000"/>
      <c r="G98" s="1878"/>
      <c r="H98" s="1878"/>
      <c r="I98" s="1877"/>
      <c r="J98" s="1878"/>
      <c r="K98" s="1878"/>
      <c r="L98" s="1878"/>
      <c r="M98" s="1877"/>
      <c r="N98" s="1878"/>
      <c r="O98" s="1878"/>
    </row>
    <row r="99" spans="1:15" ht="16.5" customHeight="1">
      <c r="A99" s="1879"/>
      <c r="C99" s="1906" t="s">
        <v>743</v>
      </c>
      <c r="D99" s="1906"/>
      <c r="E99" s="1910"/>
      <c r="F99" s="1961" t="s">
        <v>692</v>
      </c>
      <c r="G99" s="1907">
        <v>70.599999999999994</v>
      </c>
      <c r="H99" s="1907">
        <v>47.7</v>
      </c>
      <c r="I99" s="1907">
        <v>65.7</v>
      </c>
      <c r="J99" s="1907">
        <v>48.9</v>
      </c>
      <c r="K99" s="1907">
        <v>52.3</v>
      </c>
      <c r="L99" s="1907">
        <v>46.7</v>
      </c>
      <c r="M99" s="1907">
        <v>63.6</v>
      </c>
      <c r="N99" s="1907">
        <v>55.6</v>
      </c>
      <c r="O99" s="1907">
        <v>59.3</v>
      </c>
    </row>
    <row r="100" spans="1:15" ht="16.5" customHeight="1">
      <c r="A100" s="1879"/>
      <c r="C100" s="1906" t="s">
        <v>742</v>
      </c>
      <c r="D100" s="1906"/>
      <c r="E100" s="1910"/>
      <c r="F100" s="1961" t="s">
        <v>692</v>
      </c>
      <c r="G100" s="1907">
        <v>81</v>
      </c>
      <c r="H100" s="1907">
        <v>82.5</v>
      </c>
      <c r="I100" s="1907">
        <v>91</v>
      </c>
      <c r="J100" s="1907">
        <v>97.2</v>
      </c>
      <c r="K100" s="1907">
        <v>86.7</v>
      </c>
      <c r="L100" s="1907">
        <v>72.599999999999994</v>
      </c>
      <c r="M100" s="1907">
        <v>93.1</v>
      </c>
      <c r="N100" s="1907">
        <v>94.5</v>
      </c>
      <c r="O100" s="1907">
        <v>85.7</v>
      </c>
    </row>
    <row r="101" spans="1:15" ht="16.5" customHeight="1">
      <c r="A101" s="1879"/>
      <c r="C101" s="1906" t="s">
        <v>741</v>
      </c>
      <c r="D101" s="1906"/>
      <c r="E101" s="1910"/>
      <c r="F101" s="1961" t="s">
        <v>692</v>
      </c>
      <c r="G101" s="1907">
        <v>21.3</v>
      </c>
      <c r="H101" s="1907">
        <v>31.4</v>
      </c>
      <c r="I101" s="1907">
        <v>10.3</v>
      </c>
      <c r="J101" s="1907">
        <v>3.3</v>
      </c>
      <c r="K101" s="1907">
        <v>16.600000000000001</v>
      </c>
      <c r="L101" s="1907">
        <v>49</v>
      </c>
      <c r="M101" s="1907">
        <v>27.1</v>
      </c>
      <c r="N101" s="1907">
        <v>8.5</v>
      </c>
      <c r="O101" s="1907">
        <v>20</v>
      </c>
    </row>
    <row r="102" spans="1:15" ht="16.5" customHeight="1">
      <c r="A102" s="1879"/>
      <c r="C102" s="1906" t="s">
        <v>740</v>
      </c>
      <c r="D102" s="1906"/>
      <c r="E102" s="1910"/>
      <c r="F102" s="1961" t="s">
        <v>692</v>
      </c>
      <c r="G102" s="1907">
        <v>1.2</v>
      </c>
      <c r="H102" s="1907">
        <v>0.8</v>
      </c>
      <c r="I102" s="1907">
        <v>3.4</v>
      </c>
      <c r="J102" s="1907">
        <v>1.6</v>
      </c>
      <c r="K102" s="1907">
        <v>0.4</v>
      </c>
      <c r="L102" s="1907">
        <v>1.1000000000000001</v>
      </c>
      <c r="M102" s="1907">
        <v>2</v>
      </c>
      <c r="N102" s="1907">
        <v>1.1000000000000001</v>
      </c>
      <c r="O102" s="1907">
        <v>1.6</v>
      </c>
    </row>
    <row r="103" spans="1:15" ht="3.75" customHeight="1">
      <c r="A103" s="1913"/>
      <c r="B103" s="1913"/>
      <c r="C103" s="1913"/>
      <c r="D103" s="1913"/>
      <c r="E103" s="1913"/>
      <c r="F103" s="1914"/>
      <c r="G103" s="1915"/>
      <c r="H103" s="1915"/>
      <c r="I103" s="1915"/>
      <c r="J103" s="1915"/>
      <c r="K103" s="1915"/>
      <c r="L103" s="1915"/>
      <c r="M103" s="1915"/>
      <c r="N103" s="1915"/>
      <c r="O103" s="1915"/>
    </row>
    <row r="104" spans="1:15" ht="16.149999999999999" customHeight="1">
      <c r="A104" s="2000" t="s">
        <v>482</v>
      </c>
      <c r="B104" s="2667" t="s">
        <v>739</v>
      </c>
      <c r="C104" s="2681"/>
      <c r="D104" s="2681"/>
      <c r="E104" s="2681"/>
      <c r="F104" s="2681"/>
      <c r="G104" s="2681"/>
      <c r="H104" s="2681"/>
      <c r="I104" s="2681"/>
      <c r="J104" s="2681"/>
      <c r="K104" s="2681"/>
      <c r="L104" s="2681"/>
      <c r="M104" s="2681"/>
      <c r="N104" s="2681"/>
      <c r="O104" s="2681"/>
    </row>
    <row r="105" spans="1:15" s="1959" customFormat="1" ht="30.75" customHeight="1">
      <c r="A105" s="1880" t="s">
        <v>18</v>
      </c>
      <c r="B105" s="2667" t="s">
        <v>690</v>
      </c>
      <c r="C105" s="2681"/>
      <c r="D105" s="2681"/>
      <c r="E105" s="2681"/>
      <c r="F105" s="2681"/>
      <c r="G105" s="2681"/>
      <c r="H105" s="2681"/>
      <c r="I105" s="2681"/>
      <c r="J105" s="2681"/>
      <c r="K105" s="2681"/>
      <c r="L105" s="2681"/>
      <c r="M105" s="2681"/>
      <c r="N105" s="2681"/>
      <c r="O105" s="2681"/>
    </row>
    <row r="106" spans="1:15" ht="30.75" customHeight="1">
      <c r="A106" s="2000" t="s">
        <v>17</v>
      </c>
      <c r="B106" s="2668" t="s">
        <v>738</v>
      </c>
      <c r="C106" s="2667"/>
      <c r="D106" s="2667"/>
      <c r="E106" s="2667"/>
      <c r="F106" s="2667"/>
      <c r="G106" s="2667"/>
      <c r="H106" s="2667"/>
      <c r="I106" s="2667"/>
      <c r="J106" s="2667"/>
      <c r="K106" s="2667"/>
      <c r="L106" s="2667"/>
      <c r="M106" s="2667"/>
      <c r="N106" s="2667"/>
      <c r="O106" s="2667"/>
    </row>
    <row r="107" spans="1:15" ht="30.75" customHeight="1">
      <c r="A107" s="2000" t="s">
        <v>16</v>
      </c>
      <c r="B107" s="2668" t="s">
        <v>708</v>
      </c>
      <c r="C107" s="2667"/>
      <c r="D107" s="2667"/>
      <c r="E107" s="2667"/>
      <c r="F107" s="2667"/>
      <c r="G107" s="2667"/>
      <c r="H107" s="2667"/>
      <c r="I107" s="2667"/>
      <c r="J107" s="2667"/>
      <c r="K107" s="2667"/>
      <c r="L107" s="2667"/>
      <c r="M107" s="2667"/>
      <c r="N107" s="2667"/>
      <c r="O107" s="2667"/>
    </row>
    <row r="108" spans="1:15" ht="42.6" customHeight="1">
      <c r="A108" s="2000"/>
      <c r="B108" s="2668" t="s">
        <v>737</v>
      </c>
      <c r="C108" s="2667"/>
      <c r="D108" s="2667"/>
      <c r="E108" s="2667"/>
      <c r="F108" s="2667"/>
      <c r="G108" s="2667"/>
      <c r="H108" s="2667"/>
      <c r="I108" s="2667"/>
      <c r="J108" s="2667"/>
      <c r="K108" s="2667"/>
      <c r="L108" s="2667"/>
      <c r="M108" s="2667"/>
      <c r="N108" s="2667"/>
      <c r="O108" s="2667"/>
    </row>
    <row r="109" spans="1:15" ht="30.75" customHeight="1">
      <c r="B109" s="2684" t="s">
        <v>682</v>
      </c>
      <c r="C109" s="2684"/>
      <c r="D109" s="2684"/>
      <c r="E109" s="2684"/>
      <c r="F109" s="2684"/>
      <c r="G109" s="2684"/>
      <c r="H109" s="2684"/>
      <c r="I109" s="2684"/>
      <c r="J109" s="2684"/>
      <c r="K109" s="2684"/>
      <c r="L109" s="2684"/>
      <c r="M109" s="2684"/>
      <c r="N109" s="2684"/>
      <c r="O109" s="2684"/>
    </row>
    <row r="110" spans="1:15" ht="16.149999999999999" customHeight="1">
      <c r="A110" s="2000" t="s">
        <v>15</v>
      </c>
      <c r="B110" s="2668" t="s">
        <v>736</v>
      </c>
      <c r="C110" s="2668"/>
      <c r="D110" s="2668"/>
      <c r="E110" s="2668"/>
      <c r="F110" s="2668"/>
      <c r="G110" s="2668"/>
      <c r="H110" s="2668"/>
      <c r="I110" s="2668"/>
      <c r="J110" s="2668"/>
      <c r="K110" s="2668"/>
      <c r="L110" s="2668"/>
      <c r="M110" s="2668"/>
      <c r="N110" s="2668"/>
      <c r="O110" s="2668"/>
    </row>
    <row r="111" spans="1:15" s="2000" customFormat="1" ht="16.5" customHeight="1">
      <c r="B111" s="2668" t="s">
        <v>722</v>
      </c>
      <c r="C111" s="2669"/>
      <c r="D111" s="2669"/>
      <c r="E111" s="2669"/>
      <c r="F111" s="2669"/>
      <c r="G111" s="2669"/>
      <c r="H111" s="2669"/>
      <c r="I111" s="2669"/>
      <c r="J111" s="2669"/>
      <c r="K111" s="2669"/>
      <c r="L111" s="2669"/>
      <c r="M111" s="2669"/>
      <c r="N111" s="2669"/>
      <c r="O111" s="2669"/>
    </row>
    <row r="112" spans="1:15" s="2000" customFormat="1" ht="16.5" customHeight="1">
      <c r="A112" s="1960" t="s">
        <v>673</v>
      </c>
      <c r="D112" s="2668" t="s">
        <v>672</v>
      </c>
      <c r="E112" s="2667"/>
      <c r="F112" s="2667"/>
      <c r="G112" s="2667"/>
      <c r="H112" s="2667"/>
      <c r="I112" s="2667"/>
      <c r="J112" s="2667"/>
      <c r="K112" s="2667"/>
      <c r="L112" s="2667"/>
      <c r="M112" s="2667"/>
      <c r="N112" s="2667"/>
      <c r="O112" s="2667"/>
    </row>
    <row r="113" spans="1:15" ht="30" customHeight="1">
      <c r="A113" s="1960" t="s">
        <v>613</v>
      </c>
      <c r="B113" s="1904"/>
      <c r="C113" s="1904"/>
      <c r="D113" s="2668" t="s">
        <v>735</v>
      </c>
      <c r="E113" s="2667"/>
      <c r="F113" s="2667"/>
      <c r="G113" s="2667"/>
      <c r="H113" s="2667"/>
      <c r="I113" s="2667"/>
      <c r="J113" s="2667"/>
      <c r="K113" s="2667"/>
      <c r="L113" s="2667"/>
      <c r="M113" s="2667"/>
      <c r="N113" s="2667"/>
      <c r="O113" s="2667"/>
    </row>
    <row r="114" spans="1:15" ht="16.5" customHeight="1"/>
    <row r="115" spans="1:15" ht="16.5" customHeight="1"/>
    <row r="116" spans="1:15" ht="16.5" customHeight="1"/>
    <row r="117" spans="1:15" ht="16.5" customHeight="1"/>
    <row r="118" spans="1:15" ht="16.5" customHeight="1"/>
    <row r="119" spans="1:15" ht="16.5" customHeight="1"/>
    <row r="120" spans="1:15" ht="16.5" customHeight="1"/>
    <row r="121" spans="1:15" ht="16.5" customHeight="1"/>
    <row r="122" spans="1:15" ht="16.5" customHeight="1"/>
    <row r="123" spans="1:15" ht="16.5" customHeight="1"/>
    <row r="124" spans="1:15" ht="16.5" customHeight="1"/>
    <row r="125" spans="1:15" ht="16.5" customHeight="1"/>
    <row r="126" spans="1:15" ht="16.5" customHeight="1"/>
    <row r="127" spans="1:15" ht="16.5" customHeight="1"/>
    <row r="128" spans="1:15"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sheetData>
  <protectedRanges>
    <protectedRange sqref="C71:C76" name="Range1_1_2"/>
    <protectedRange sqref="C77" name="Range1_1_1_1"/>
    <protectedRange sqref="C105" name="Range1_1_2_2"/>
  </protectedRanges>
  <mergeCells count="11">
    <mergeCell ref="D112:O112"/>
    <mergeCell ref="E1:O1"/>
    <mergeCell ref="D113:O113"/>
    <mergeCell ref="B104:O104"/>
    <mergeCell ref="B105:O105"/>
    <mergeCell ref="B109:O109"/>
    <mergeCell ref="B106:O106"/>
    <mergeCell ref="B110:O110"/>
    <mergeCell ref="B107:O107"/>
    <mergeCell ref="B111:O111"/>
    <mergeCell ref="B108:O10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4A.3.5&amp;G
 </oddHeader>
    <oddFooter>&amp;L&amp;8&amp;G 
&amp;"Arial,Regular"OVERCOMING INDIGENOUS
DISADVANTAGE 2020&amp;C &amp;R&amp;8&amp;G&amp;"Arial,Regular" 
ATTACHMENT TABLES
&amp;"Arial,Regular"PAGE &amp;"Arial,Bold"&amp;P&amp;"Arial,Regular" of TABLE 4A.3.5</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showGridLines="0" zoomScaleNormal="100" zoomScaleSheetLayoutView="100" workbookViewId="0"/>
  </sheetViews>
  <sheetFormatPr defaultColWidth="10.28515625" defaultRowHeight="12.75"/>
  <cols>
    <col min="1" max="1" width="4.140625" style="1957" customWidth="1"/>
    <col min="2" max="3" width="3" style="1957" customWidth="1"/>
    <col min="4" max="4" width="8.7109375" style="1957" customWidth="1"/>
    <col min="5" max="5" width="34" style="1957" customWidth="1"/>
    <col min="6" max="6" width="3.85546875" style="1957" customWidth="1"/>
    <col min="7" max="15" width="8.28515625" style="1957" customWidth="1"/>
    <col min="16" max="16384" width="10.28515625" style="1957"/>
  </cols>
  <sheetData>
    <row r="1" spans="1:15" ht="33.6" customHeight="1">
      <c r="A1" s="1916" t="s">
        <v>754</v>
      </c>
      <c r="B1" s="2000"/>
      <c r="C1" s="2000"/>
      <c r="D1" s="2000"/>
      <c r="E1" s="2686" t="s">
        <v>753</v>
      </c>
      <c r="F1" s="2686"/>
      <c r="G1" s="2686"/>
      <c r="H1" s="2686"/>
      <c r="I1" s="2686"/>
      <c r="J1" s="2686"/>
      <c r="K1" s="2686"/>
      <c r="L1" s="2686"/>
      <c r="M1" s="2686"/>
      <c r="N1" s="2686"/>
      <c r="O1" s="2686"/>
    </row>
    <row r="2" spans="1:15" ht="16.149999999999999" customHeight="1">
      <c r="A2" s="1897"/>
      <c r="B2" s="1897"/>
      <c r="C2" s="1897"/>
      <c r="D2" s="1897"/>
      <c r="E2" s="1898"/>
      <c r="F2" s="1919" t="s">
        <v>31</v>
      </c>
      <c r="G2" s="1900" t="s">
        <v>30</v>
      </c>
      <c r="H2" s="1900" t="s">
        <v>702</v>
      </c>
      <c r="I2" s="1900" t="s">
        <v>52</v>
      </c>
      <c r="J2" s="1900" t="s">
        <v>51</v>
      </c>
      <c r="K2" s="1900" t="s">
        <v>29</v>
      </c>
      <c r="L2" s="1900" t="s">
        <v>645</v>
      </c>
      <c r="M2" s="1900" t="s">
        <v>701</v>
      </c>
      <c r="N2" s="1900" t="s">
        <v>28</v>
      </c>
      <c r="O2" s="1900" t="s">
        <v>700</v>
      </c>
    </row>
    <row r="3" spans="1:15" ht="16.149999999999999" customHeight="1">
      <c r="A3" s="1902" t="s">
        <v>336</v>
      </c>
      <c r="B3" s="1909"/>
      <c r="C3" s="1960"/>
      <c r="D3" s="1903"/>
      <c r="E3" s="1904"/>
      <c r="F3" s="1921"/>
    </row>
    <row r="4" spans="1:15" ht="16.149999999999999" customHeight="1">
      <c r="B4" s="1908" t="s">
        <v>717</v>
      </c>
      <c r="C4" s="1960"/>
      <c r="D4" s="1903"/>
      <c r="E4" s="1904"/>
      <c r="F4" s="1931"/>
    </row>
    <row r="5" spans="1:15" ht="16.5" customHeight="1">
      <c r="A5" s="1991"/>
      <c r="C5" s="1906" t="s">
        <v>751</v>
      </c>
      <c r="D5" s="1906"/>
      <c r="F5" s="1995" t="s">
        <v>692</v>
      </c>
      <c r="G5" s="1907">
        <v>17.5</v>
      </c>
      <c r="H5" s="1907">
        <v>0</v>
      </c>
      <c r="I5" s="1907">
        <v>1.6</v>
      </c>
      <c r="J5" s="1907">
        <v>1.8</v>
      </c>
      <c r="K5" s="1907">
        <v>51.1</v>
      </c>
      <c r="L5" s="1907">
        <v>0</v>
      </c>
      <c r="M5" s="1907">
        <v>14</v>
      </c>
      <c r="N5" s="1907">
        <v>9</v>
      </c>
      <c r="O5" s="1907">
        <v>10.199999999999999</v>
      </c>
    </row>
    <row r="6" spans="1:15" ht="16.5" customHeight="1">
      <c r="A6" s="1991"/>
      <c r="C6" s="1906" t="s">
        <v>752</v>
      </c>
      <c r="E6" s="1956"/>
      <c r="F6" s="1995" t="s">
        <v>692</v>
      </c>
      <c r="G6" s="1907">
        <v>36</v>
      </c>
      <c r="H6" s="1907">
        <v>39.200000000000003</v>
      </c>
      <c r="I6" s="1907">
        <v>42.8</v>
      </c>
      <c r="J6" s="1907">
        <v>22</v>
      </c>
      <c r="K6" s="1907">
        <v>24.7</v>
      </c>
      <c r="L6" s="1907">
        <v>31.4</v>
      </c>
      <c r="M6" s="1907">
        <v>41.5</v>
      </c>
      <c r="N6" s="1907">
        <v>10.199999999999999</v>
      </c>
      <c r="O6" s="1907">
        <v>33.799999999999997</v>
      </c>
    </row>
    <row r="7" spans="1:15" ht="16.5" customHeight="1">
      <c r="A7" s="1991"/>
      <c r="C7" s="1906" t="s">
        <v>718</v>
      </c>
      <c r="E7" s="1956"/>
      <c r="F7" s="1995" t="s">
        <v>692</v>
      </c>
      <c r="G7" s="1907">
        <v>3.4</v>
      </c>
      <c r="H7" s="1907">
        <v>0</v>
      </c>
      <c r="I7" s="1907">
        <v>0.1</v>
      </c>
      <c r="J7" s="1907">
        <v>0.4</v>
      </c>
      <c r="K7" s="1907">
        <v>9</v>
      </c>
      <c r="L7" s="1907">
        <v>0</v>
      </c>
      <c r="M7" s="1907">
        <v>6.4</v>
      </c>
      <c r="N7" s="1907">
        <v>0.4</v>
      </c>
      <c r="O7" s="1907">
        <v>1.8</v>
      </c>
    </row>
    <row r="8" spans="1:15" ht="16.5" customHeight="1">
      <c r="A8" s="1991"/>
      <c r="C8" s="1908" t="s">
        <v>709</v>
      </c>
      <c r="E8" s="1909"/>
      <c r="F8" s="1911" t="s">
        <v>692</v>
      </c>
      <c r="G8" s="1912">
        <v>57</v>
      </c>
      <c r="H8" s="1912">
        <v>39.200000000000003</v>
      </c>
      <c r="I8" s="1912">
        <v>44.4</v>
      </c>
      <c r="J8" s="1912">
        <v>24.4</v>
      </c>
      <c r="K8" s="1912">
        <v>85</v>
      </c>
      <c r="L8" s="1912">
        <v>31.4</v>
      </c>
      <c r="M8" s="1912">
        <v>62</v>
      </c>
      <c r="N8" s="1912">
        <v>19.100000000000001</v>
      </c>
      <c r="O8" s="1912">
        <v>45.9</v>
      </c>
    </row>
    <row r="9" spans="1:15" ht="16.5" customHeight="1">
      <c r="B9" s="1908" t="s">
        <v>716</v>
      </c>
      <c r="C9" s="1960"/>
      <c r="D9" s="1903"/>
      <c r="E9" s="1904"/>
      <c r="F9" s="1931"/>
    </row>
    <row r="10" spans="1:15" ht="16.5" customHeight="1">
      <c r="A10" s="1991"/>
      <c r="C10" s="1906" t="s">
        <v>751</v>
      </c>
      <c r="D10" s="1906"/>
      <c r="F10" s="1995" t="s">
        <v>692</v>
      </c>
      <c r="G10" s="1907">
        <v>7.7</v>
      </c>
      <c r="H10" s="1907">
        <v>0</v>
      </c>
      <c r="I10" s="1907">
        <v>2.1</v>
      </c>
      <c r="J10" s="1907">
        <v>5.3</v>
      </c>
      <c r="K10" s="1907">
        <v>0.4</v>
      </c>
      <c r="L10" s="1907">
        <v>0</v>
      </c>
      <c r="M10" s="1907">
        <v>0.7</v>
      </c>
      <c r="N10" s="1907">
        <v>2.7</v>
      </c>
      <c r="O10" s="1907">
        <v>3.5</v>
      </c>
    </row>
    <row r="11" spans="1:15" ht="16.5" customHeight="1">
      <c r="A11" s="1991"/>
      <c r="C11" s="1906" t="s">
        <v>752</v>
      </c>
      <c r="E11" s="1956"/>
      <c r="F11" s="1995" t="s">
        <v>692</v>
      </c>
      <c r="G11" s="1907">
        <v>60.3</v>
      </c>
      <c r="H11" s="1907">
        <v>53.5</v>
      </c>
      <c r="I11" s="1907">
        <v>63.5</v>
      </c>
      <c r="J11" s="1907">
        <v>46.3</v>
      </c>
      <c r="K11" s="1907">
        <v>54.1</v>
      </c>
      <c r="L11" s="1907">
        <v>50.9</v>
      </c>
      <c r="M11" s="1907">
        <v>71</v>
      </c>
      <c r="N11" s="1907">
        <v>51.7</v>
      </c>
      <c r="O11" s="1907">
        <v>57.1</v>
      </c>
    </row>
    <row r="12" spans="1:15" ht="16.5" customHeight="1">
      <c r="A12" s="1991"/>
      <c r="C12" s="1906" t="s">
        <v>718</v>
      </c>
      <c r="E12" s="1956"/>
      <c r="F12" s="1995" t="s">
        <v>692</v>
      </c>
      <c r="G12" s="1907">
        <v>1.6</v>
      </c>
      <c r="H12" s="1907">
        <v>0</v>
      </c>
      <c r="I12" s="1907">
        <v>0.2</v>
      </c>
      <c r="J12" s="1907">
        <v>2</v>
      </c>
      <c r="K12" s="1907">
        <v>0.2</v>
      </c>
      <c r="L12" s="1907">
        <v>0</v>
      </c>
      <c r="M12" s="1907">
        <v>0.1</v>
      </c>
      <c r="N12" s="1907">
        <v>1.2</v>
      </c>
      <c r="O12" s="1907">
        <v>0.8</v>
      </c>
    </row>
    <row r="13" spans="1:15" ht="16.5" customHeight="1">
      <c r="A13" s="1991"/>
      <c r="C13" s="1908" t="s">
        <v>709</v>
      </c>
      <c r="D13" s="1909"/>
      <c r="E13" s="1910"/>
      <c r="F13" s="1911" t="s">
        <v>692</v>
      </c>
      <c r="G13" s="1912">
        <v>69.599999999999994</v>
      </c>
      <c r="H13" s="1912">
        <v>53.5</v>
      </c>
      <c r="I13" s="1912">
        <v>65.8</v>
      </c>
      <c r="J13" s="1912">
        <v>53.5</v>
      </c>
      <c r="K13" s="1912">
        <v>54.7</v>
      </c>
      <c r="L13" s="1912">
        <v>50.9</v>
      </c>
      <c r="M13" s="1912">
        <v>71.900000000000006</v>
      </c>
      <c r="N13" s="1912">
        <v>55.9</v>
      </c>
      <c r="O13" s="1912">
        <v>61.3</v>
      </c>
    </row>
    <row r="14" spans="1:15" ht="16.149999999999999" customHeight="1">
      <c r="A14" s="1902" t="s">
        <v>151</v>
      </c>
      <c r="B14" s="1909"/>
      <c r="C14" s="1960"/>
      <c r="D14" s="1903"/>
      <c r="E14" s="1904"/>
      <c r="F14" s="1931"/>
    </row>
    <row r="15" spans="1:15" ht="16.149999999999999" customHeight="1">
      <c r="B15" s="1908" t="s">
        <v>717</v>
      </c>
      <c r="C15" s="1960"/>
      <c r="D15" s="1903"/>
      <c r="E15" s="1904"/>
      <c r="F15" s="1931"/>
    </row>
    <row r="16" spans="1:15" ht="16.5" customHeight="1">
      <c r="A16" s="1991"/>
      <c r="C16" s="1906" t="s">
        <v>751</v>
      </c>
      <c r="D16" s="1908"/>
      <c r="F16" s="1995" t="s">
        <v>692</v>
      </c>
      <c r="G16" s="1907">
        <v>18.100000000000001</v>
      </c>
      <c r="H16" s="1907">
        <v>0</v>
      </c>
      <c r="I16" s="1907">
        <v>1.8</v>
      </c>
      <c r="J16" s="1907">
        <v>1.8</v>
      </c>
      <c r="K16" s="1907">
        <v>54.4</v>
      </c>
      <c r="L16" s="1907">
        <v>0</v>
      </c>
      <c r="M16" s="1907">
        <v>3.4</v>
      </c>
      <c r="N16" s="1907">
        <v>7.5</v>
      </c>
      <c r="O16" s="1907">
        <v>10.4</v>
      </c>
    </row>
    <row r="17" spans="1:15" ht="16.5" customHeight="1">
      <c r="A17" s="1991"/>
      <c r="C17" s="1906" t="s">
        <v>752</v>
      </c>
      <c r="E17" s="1956"/>
      <c r="F17" s="1995" t="s">
        <v>692</v>
      </c>
      <c r="G17" s="1907">
        <v>30.2</v>
      </c>
      <c r="H17" s="1907">
        <v>30.8</v>
      </c>
      <c r="I17" s="1907">
        <v>32.299999999999997</v>
      </c>
      <c r="J17" s="1907">
        <v>14.1</v>
      </c>
      <c r="K17" s="1907">
        <v>18.100000000000001</v>
      </c>
      <c r="L17" s="1907">
        <v>26.8</v>
      </c>
      <c r="M17" s="1907">
        <v>32.4</v>
      </c>
      <c r="N17" s="1907">
        <v>9.1</v>
      </c>
      <c r="O17" s="1907">
        <v>26.5</v>
      </c>
    </row>
    <row r="18" spans="1:15" ht="16.5" customHeight="1">
      <c r="A18" s="1991"/>
      <c r="C18" s="1906" t="s">
        <v>718</v>
      </c>
      <c r="E18" s="1956"/>
      <c r="F18" s="1995" t="s">
        <v>692</v>
      </c>
      <c r="G18" s="1907">
        <v>2.9</v>
      </c>
      <c r="H18" s="1907">
        <v>0</v>
      </c>
      <c r="I18" s="1907">
        <v>0.2</v>
      </c>
      <c r="J18" s="1907">
        <v>0.7</v>
      </c>
      <c r="K18" s="1907">
        <v>8</v>
      </c>
      <c r="L18" s="1907">
        <v>0</v>
      </c>
      <c r="M18" s="1907">
        <v>0</v>
      </c>
      <c r="N18" s="1907">
        <v>0.2</v>
      </c>
      <c r="O18" s="1907">
        <v>1.6</v>
      </c>
    </row>
    <row r="19" spans="1:15" ht="16.5" customHeight="1">
      <c r="A19" s="1991"/>
      <c r="C19" s="1908" t="s">
        <v>709</v>
      </c>
      <c r="E19" s="1909"/>
      <c r="F19" s="1911" t="s">
        <v>692</v>
      </c>
      <c r="G19" s="1912">
        <v>51.1</v>
      </c>
      <c r="H19" s="1912">
        <v>30.9</v>
      </c>
      <c r="I19" s="1912">
        <v>34.200000000000003</v>
      </c>
      <c r="J19" s="1912">
        <v>16.7</v>
      </c>
      <c r="K19" s="1912">
        <v>80.900000000000006</v>
      </c>
      <c r="L19" s="1912">
        <v>26.8</v>
      </c>
      <c r="M19" s="1912">
        <v>35.200000000000003</v>
      </c>
      <c r="N19" s="1912">
        <v>17.2</v>
      </c>
      <c r="O19" s="1912">
        <v>38.5</v>
      </c>
    </row>
    <row r="20" spans="1:15" ht="16.5" customHeight="1">
      <c r="B20" s="1908" t="s">
        <v>716</v>
      </c>
      <c r="C20" s="1960"/>
      <c r="D20" s="1903"/>
      <c r="E20" s="1904"/>
      <c r="F20" s="1931"/>
    </row>
    <row r="21" spans="1:15" ht="16.5" customHeight="1">
      <c r="A21" s="1991"/>
      <c r="C21" s="1906" t="s">
        <v>751</v>
      </c>
      <c r="D21" s="1908"/>
      <c r="E21" s="1909"/>
      <c r="F21" s="1995" t="s">
        <v>692</v>
      </c>
      <c r="G21" s="1907">
        <v>8</v>
      </c>
      <c r="H21" s="1907">
        <v>0</v>
      </c>
      <c r="I21" s="1907">
        <v>1.7</v>
      </c>
      <c r="J21" s="1907">
        <v>6.1</v>
      </c>
      <c r="K21" s="1907">
        <v>0.3</v>
      </c>
      <c r="L21" s="1907">
        <v>0</v>
      </c>
      <c r="M21" s="1907">
        <v>0.3</v>
      </c>
      <c r="N21" s="1907">
        <v>3.4</v>
      </c>
      <c r="O21" s="1907">
        <v>3.6</v>
      </c>
    </row>
    <row r="22" spans="1:15" ht="16.5" customHeight="1">
      <c r="A22" s="1991"/>
      <c r="C22" s="1906" t="s">
        <v>752</v>
      </c>
      <c r="D22" s="1956"/>
      <c r="E22" s="1956"/>
      <c r="F22" s="1995" t="s">
        <v>692</v>
      </c>
      <c r="G22" s="1907">
        <v>59.9</v>
      </c>
      <c r="H22" s="1907">
        <v>49.7</v>
      </c>
      <c r="I22" s="1907">
        <v>62.4</v>
      </c>
      <c r="J22" s="1907">
        <v>42.9</v>
      </c>
      <c r="K22" s="1907">
        <v>53.3</v>
      </c>
      <c r="L22" s="1907">
        <v>47.5</v>
      </c>
      <c r="M22" s="1907">
        <v>67</v>
      </c>
      <c r="N22" s="1907">
        <v>53.9</v>
      </c>
      <c r="O22" s="1907">
        <v>55.2</v>
      </c>
    </row>
    <row r="23" spans="1:15" ht="16.5" customHeight="1">
      <c r="A23" s="1991"/>
      <c r="C23" s="1906" t="s">
        <v>718</v>
      </c>
      <c r="E23" s="1956"/>
      <c r="F23" s="1995" t="s">
        <v>692</v>
      </c>
      <c r="G23" s="1907">
        <v>1.5</v>
      </c>
      <c r="H23" s="1907">
        <v>0</v>
      </c>
      <c r="I23" s="1907">
        <v>0.2</v>
      </c>
      <c r="J23" s="1907">
        <v>1.9</v>
      </c>
      <c r="K23" s="1907">
        <v>0.1</v>
      </c>
      <c r="L23" s="1907">
        <v>0</v>
      </c>
      <c r="M23" s="1907">
        <v>0.1</v>
      </c>
      <c r="N23" s="1907">
        <v>2.6</v>
      </c>
      <c r="O23" s="1907">
        <v>0.7</v>
      </c>
    </row>
    <row r="24" spans="1:15" ht="16.5" customHeight="1">
      <c r="A24" s="1991"/>
      <c r="C24" s="1908" t="s">
        <v>709</v>
      </c>
      <c r="D24" s="1909"/>
      <c r="E24" s="1910"/>
      <c r="F24" s="1911" t="s">
        <v>692</v>
      </c>
      <c r="G24" s="1912">
        <v>69.400000000000006</v>
      </c>
      <c r="H24" s="1912">
        <v>49.7</v>
      </c>
      <c r="I24" s="1912">
        <v>64.3</v>
      </c>
      <c r="J24" s="1912">
        <v>50.8</v>
      </c>
      <c r="K24" s="1912">
        <v>53.7</v>
      </c>
      <c r="L24" s="1912">
        <v>47.5</v>
      </c>
      <c r="M24" s="1912">
        <v>67.400000000000006</v>
      </c>
      <c r="N24" s="1912">
        <v>60</v>
      </c>
      <c r="O24" s="1912">
        <v>59.5</v>
      </c>
    </row>
    <row r="25" spans="1:15" ht="16.149999999999999" customHeight="1">
      <c r="A25" s="1902" t="s">
        <v>150</v>
      </c>
      <c r="B25" s="1909"/>
      <c r="C25" s="1960"/>
      <c r="D25" s="1903"/>
      <c r="E25" s="1904"/>
      <c r="F25" s="1931"/>
    </row>
    <row r="26" spans="1:15" ht="16.149999999999999" customHeight="1">
      <c r="B26" s="1908" t="s">
        <v>717</v>
      </c>
      <c r="C26" s="1960"/>
      <c r="D26" s="1903"/>
      <c r="E26" s="1904"/>
      <c r="F26" s="1931"/>
    </row>
    <row r="27" spans="1:15" ht="16.5" customHeight="1">
      <c r="A27" s="1991"/>
      <c r="C27" s="1906" t="s">
        <v>751</v>
      </c>
      <c r="D27" s="1908"/>
      <c r="F27" s="1995" t="s">
        <v>692</v>
      </c>
      <c r="G27" s="1907">
        <v>18.7</v>
      </c>
      <c r="H27" s="1907">
        <v>0</v>
      </c>
      <c r="I27" s="1907">
        <v>1.3</v>
      </c>
      <c r="J27" s="1907">
        <v>1.7</v>
      </c>
      <c r="K27" s="1907">
        <v>52.1</v>
      </c>
      <c r="L27" s="1907">
        <v>0</v>
      </c>
      <c r="M27" s="1907">
        <v>14</v>
      </c>
      <c r="N27" s="1907">
        <v>10.8</v>
      </c>
      <c r="O27" s="1907">
        <v>10.5</v>
      </c>
    </row>
    <row r="28" spans="1:15" ht="16.5" customHeight="1">
      <c r="A28" s="1991"/>
      <c r="C28" s="1906" t="s">
        <v>750</v>
      </c>
      <c r="E28" s="1956"/>
      <c r="F28" s="1995" t="s">
        <v>692</v>
      </c>
      <c r="G28" s="1907">
        <v>28.7</v>
      </c>
      <c r="H28" s="1907">
        <v>26.4</v>
      </c>
      <c r="I28" s="1907">
        <v>31.7</v>
      </c>
      <c r="J28" s="1907">
        <v>14.2</v>
      </c>
      <c r="K28" s="1907">
        <v>19.899999999999999</v>
      </c>
      <c r="L28" s="1907">
        <v>26.5</v>
      </c>
      <c r="M28" s="1907">
        <v>30.3</v>
      </c>
      <c r="N28" s="1907">
        <v>9.8000000000000007</v>
      </c>
      <c r="O28" s="1907">
        <v>25.6</v>
      </c>
    </row>
    <row r="29" spans="1:15" ht="16.5" customHeight="1">
      <c r="A29" s="1991"/>
      <c r="C29" s="1906" t="s">
        <v>718</v>
      </c>
      <c r="E29" s="1956"/>
      <c r="F29" s="1995" t="s">
        <v>692</v>
      </c>
      <c r="G29" s="1907">
        <v>2.6</v>
      </c>
      <c r="H29" s="1907">
        <v>0</v>
      </c>
      <c r="I29" s="1907">
        <v>0</v>
      </c>
      <c r="J29" s="1907">
        <v>0.4</v>
      </c>
      <c r="K29" s="1907">
        <v>6.5</v>
      </c>
      <c r="L29" s="1907">
        <v>0</v>
      </c>
      <c r="M29" s="1907">
        <v>4.5</v>
      </c>
      <c r="N29" s="1907">
        <v>0</v>
      </c>
      <c r="O29" s="1907">
        <v>1.3</v>
      </c>
    </row>
    <row r="30" spans="1:15" ht="16.5" customHeight="1">
      <c r="A30" s="1991"/>
      <c r="C30" s="1908" t="s">
        <v>709</v>
      </c>
      <c r="E30" s="1909"/>
      <c r="F30" s="1911" t="s">
        <v>692</v>
      </c>
      <c r="G30" s="1912">
        <v>50</v>
      </c>
      <c r="H30" s="1912">
        <v>26.2</v>
      </c>
      <c r="I30" s="1912">
        <v>33.200000000000003</v>
      </c>
      <c r="J30" s="1912">
        <v>16.600000000000001</v>
      </c>
      <c r="K30" s="1912">
        <v>78.7</v>
      </c>
      <c r="L30" s="1912">
        <v>26.5</v>
      </c>
      <c r="M30" s="1912">
        <v>49.4</v>
      </c>
      <c r="N30" s="1912">
        <v>20.399999999999999</v>
      </c>
      <c r="O30" s="1912">
        <v>37.5</v>
      </c>
    </row>
    <row r="31" spans="1:15" ht="16.5" customHeight="1">
      <c r="B31" s="1908" t="s">
        <v>716</v>
      </c>
      <c r="C31" s="1960"/>
      <c r="D31" s="1903"/>
      <c r="E31" s="1904"/>
      <c r="F31" s="1931"/>
    </row>
    <row r="32" spans="1:15" ht="16.5" customHeight="1">
      <c r="A32" s="1991"/>
      <c r="C32" s="1906" t="s">
        <v>751</v>
      </c>
      <c r="D32" s="1908"/>
      <c r="E32" s="1909"/>
      <c r="F32" s="1995" t="s">
        <v>692</v>
      </c>
      <c r="G32" s="1907">
        <v>8.9</v>
      </c>
      <c r="H32" s="1907">
        <v>0</v>
      </c>
      <c r="I32" s="1907">
        <v>1.3</v>
      </c>
      <c r="J32" s="1907">
        <v>6.3</v>
      </c>
      <c r="K32" s="1907">
        <v>0.7</v>
      </c>
      <c r="L32" s="1907">
        <v>0.1</v>
      </c>
      <c r="M32" s="1907">
        <v>1</v>
      </c>
      <c r="N32" s="1907">
        <v>3.8</v>
      </c>
      <c r="O32" s="1907">
        <v>3.9</v>
      </c>
    </row>
    <row r="33" spans="1:15" ht="16.5" customHeight="1">
      <c r="A33" s="1991"/>
      <c r="C33" s="1906" t="s">
        <v>750</v>
      </c>
      <c r="D33" s="1956"/>
      <c r="E33" s="1956"/>
      <c r="F33" s="1995" t="s">
        <v>692</v>
      </c>
      <c r="G33" s="1907">
        <v>59.9</v>
      </c>
      <c r="H33" s="1907">
        <v>48.8</v>
      </c>
      <c r="I33" s="1907">
        <v>63.3</v>
      </c>
      <c r="J33" s="1907">
        <v>42.7</v>
      </c>
      <c r="K33" s="1907">
        <v>52.7</v>
      </c>
      <c r="L33" s="1907">
        <v>48.3</v>
      </c>
      <c r="M33" s="1907">
        <v>67.8</v>
      </c>
      <c r="N33" s="1907">
        <v>51.6</v>
      </c>
      <c r="O33" s="1907">
        <v>55.2</v>
      </c>
    </row>
    <row r="34" spans="1:15" ht="16.5" customHeight="1">
      <c r="A34" s="1991"/>
      <c r="C34" s="1906" t="s">
        <v>718</v>
      </c>
      <c r="E34" s="1956"/>
      <c r="F34" s="1995" t="s">
        <v>692</v>
      </c>
      <c r="G34" s="1907">
        <v>1.3</v>
      </c>
      <c r="H34" s="1907">
        <v>0</v>
      </c>
      <c r="I34" s="1907">
        <v>0.1</v>
      </c>
      <c r="J34" s="1907">
        <v>2</v>
      </c>
      <c r="K34" s="1907">
        <v>0.4</v>
      </c>
      <c r="L34" s="1907">
        <v>0</v>
      </c>
      <c r="M34" s="1907">
        <v>0.1</v>
      </c>
      <c r="N34" s="1907">
        <v>2.4</v>
      </c>
      <c r="O34" s="1907">
        <v>0.7</v>
      </c>
    </row>
    <row r="35" spans="1:15" ht="16.5" customHeight="1">
      <c r="A35" s="1991"/>
      <c r="C35" s="1908" t="s">
        <v>709</v>
      </c>
      <c r="D35" s="1909"/>
      <c r="E35" s="1910"/>
      <c r="F35" s="1911" t="s">
        <v>692</v>
      </c>
      <c r="G35" s="1912">
        <v>70.2</v>
      </c>
      <c r="H35" s="1912">
        <v>48.8</v>
      </c>
      <c r="I35" s="1912">
        <v>64.7</v>
      </c>
      <c r="J35" s="1912">
        <v>51</v>
      </c>
      <c r="K35" s="1912">
        <v>53.9</v>
      </c>
      <c r="L35" s="1912">
        <v>48.5</v>
      </c>
      <c r="M35" s="1912">
        <v>68.900000000000006</v>
      </c>
      <c r="N35" s="1912">
        <v>57.9</v>
      </c>
      <c r="O35" s="1912">
        <v>59.7</v>
      </c>
    </row>
    <row r="36" spans="1:15" ht="16.149999999999999" customHeight="1">
      <c r="A36" s="1902" t="s">
        <v>149</v>
      </c>
      <c r="B36" s="1909"/>
      <c r="C36" s="1960"/>
      <c r="D36" s="1903"/>
      <c r="E36" s="1904"/>
      <c r="F36" s="1931"/>
    </row>
    <row r="37" spans="1:15" ht="16.149999999999999" customHeight="1">
      <c r="B37" s="1908" t="s">
        <v>717</v>
      </c>
      <c r="C37" s="1960"/>
      <c r="D37" s="1903"/>
      <c r="E37" s="1904"/>
      <c r="F37" s="1931"/>
    </row>
    <row r="38" spans="1:15" ht="16.5" customHeight="1">
      <c r="A38" s="1991"/>
      <c r="C38" s="1906" t="s">
        <v>751</v>
      </c>
      <c r="D38" s="1908"/>
      <c r="F38" s="1995" t="s">
        <v>692</v>
      </c>
      <c r="G38" s="1907">
        <v>18</v>
      </c>
      <c r="H38" s="1907">
        <v>0.2</v>
      </c>
      <c r="I38" s="1907">
        <v>2.5</v>
      </c>
      <c r="J38" s="1907">
        <v>2.2000000000000002</v>
      </c>
      <c r="K38" s="1907">
        <v>47.1</v>
      </c>
      <c r="L38" s="1907">
        <v>0</v>
      </c>
      <c r="M38" s="1907">
        <v>12.6</v>
      </c>
      <c r="N38" s="1907">
        <v>9.3000000000000007</v>
      </c>
      <c r="O38" s="1907">
        <v>10.6</v>
      </c>
    </row>
    <row r="39" spans="1:15" ht="16.5" customHeight="1">
      <c r="A39" s="1991"/>
      <c r="C39" s="1906" t="s">
        <v>750</v>
      </c>
      <c r="E39" s="1956"/>
      <c r="F39" s="1995" t="s">
        <v>692</v>
      </c>
      <c r="G39" s="1907">
        <v>25.4</v>
      </c>
      <c r="H39" s="1907">
        <v>22.4</v>
      </c>
      <c r="I39" s="1907">
        <v>29.7</v>
      </c>
      <c r="J39" s="1907">
        <v>15.2</v>
      </c>
      <c r="K39" s="1907">
        <v>17.100000000000001</v>
      </c>
      <c r="L39" s="1907">
        <v>26</v>
      </c>
      <c r="M39" s="1907">
        <v>23.6</v>
      </c>
      <c r="N39" s="1907">
        <v>8.4</v>
      </c>
      <c r="O39" s="1907">
        <v>23.4</v>
      </c>
    </row>
    <row r="40" spans="1:15" ht="16.5" customHeight="1">
      <c r="A40" s="1991"/>
      <c r="C40" s="1906" t="s">
        <v>718</v>
      </c>
      <c r="E40" s="1956"/>
      <c r="F40" s="1995" t="s">
        <v>692</v>
      </c>
      <c r="G40" s="1907">
        <v>2.6</v>
      </c>
      <c r="H40" s="1907">
        <v>0.3</v>
      </c>
      <c r="I40" s="1907">
        <v>0.1</v>
      </c>
      <c r="J40" s="1907">
        <v>0.3</v>
      </c>
      <c r="K40" s="1907">
        <v>6.3</v>
      </c>
      <c r="L40" s="1907">
        <v>0</v>
      </c>
      <c r="M40" s="1907">
        <v>5</v>
      </c>
      <c r="N40" s="1907">
        <v>0</v>
      </c>
      <c r="O40" s="1907">
        <v>1.4</v>
      </c>
    </row>
    <row r="41" spans="1:15" ht="16.5" customHeight="1">
      <c r="A41" s="1991"/>
      <c r="C41" s="1908" t="s">
        <v>709</v>
      </c>
      <c r="E41" s="1909"/>
      <c r="F41" s="1911" t="s">
        <v>692</v>
      </c>
      <c r="G41" s="1912">
        <v>46</v>
      </c>
      <c r="H41" s="1912">
        <v>22.9</v>
      </c>
      <c r="I41" s="1912">
        <v>32.4</v>
      </c>
      <c r="J41" s="1912">
        <v>17.7</v>
      </c>
      <c r="K41" s="1912">
        <v>70.7</v>
      </c>
      <c r="L41" s="1912">
        <v>26</v>
      </c>
      <c r="M41" s="1912">
        <v>40.700000000000003</v>
      </c>
      <c r="N41" s="1912">
        <v>17.7</v>
      </c>
      <c r="O41" s="1912">
        <v>35.299999999999997</v>
      </c>
    </row>
    <row r="42" spans="1:15" ht="16.5" customHeight="1">
      <c r="B42" s="1908" t="s">
        <v>716</v>
      </c>
      <c r="C42" s="1960"/>
      <c r="D42" s="1903"/>
      <c r="E42" s="1904"/>
      <c r="F42" s="1931"/>
    </row>
    <row r="43" spans="1:15" ht="16.5" customHeight="1">
      <c r="A43" s="1991"/>
      <c r="C43" s="1906" t="s">
        <v>751</v>
      </c>
      <c r="D43" s="1908"/>
      <c r="E43" s="1909"/>
      <c r="F43" s="1995" t="s">
        <v>692</v>
      </c>
      <c r="G43" s="1907">
        <v>9.6</v>
      </c>
      <c r="H43" s="1907">
        <v>0</v>
      </c>
      <c r="I43" s="1907">
        <v>2.7</v>
      </c>
      <c r="J43" s="1907">
        <v>6.3</v>
      </c>
      <c r="K43" s="1907">
        <v>0.4</v>
      </c>
      <c r="L43" s="1907">
        <v>0</v>
      </c>
      <c r="M43" s="1907">
        <v>0.2</v>
      </c>
      <c r="N43" s="1907">
        <v>4.7</v>
      </c>
      <c r="O43" s="1907">
        <v>4.3</v>
      </c>
    </row>
    <row r="44" spans="1:15" ht="16.5" customHeight="1">
      <c r="A44" s="1991"/>
      <c r="C44" s="1906" t="s">
        <v>750</v>
      </c>
      <c r="D44" s="1956"/>
      <c r="E44" s="1956"/>
      <c r="F44" s="1995" t="s">
        <v>692</v>
      </c>
      <c r="G44" s="1907">
        <v>59.7</v>
      </c>
      <c r="H44" s="1907">
        <v>47.6</v>
      </c>
      <c r="I44" s="1907">
        <v>62.8</v>
      </c>
      <c r="J44" s="1907">
        <v>40.700000000000003</v>
      </c>
      <c r="K44" s="1907">
        <v>51.9</v>
      </c>
      <c r="L44" s="1907">
        <v>46.6</v>
      </c>
      <c r="M44" s="1907">
        <v>63.3</v>
      </c>
      <c r="N44" s="1907">
        <v>48.9</v>
      </c>
      <c r="O44" s="1907">
        <v>54.3</v>
      </c>
    </row>
    <row r="45" spans="1:15" ht="16.5" customHeight="1">
      <c r="A45" s="1991"/>
      <c r="C45" s="1906" t="s">
        <v>718</v>
      </c>
      <c r="E45" s="1956"/>
      <c r="F45" s="1995" t="s">
        <v>692</v>
      </c>
      <c r="G45" s="1907">
        <v>1.3</v>
      </c>
      <c r="H45" s="1907">
        <v>0</v>
      </c>
      <c r="I45" s="1907">
        <v>0.2</v>
      </c>
      <c r="J45" s="1907">
        <v>1.9</v>
      </c>
      <c r="K45" s="1907">
        <v>0.1</v>
      </c>
      <c r="L45" s="1907">
        <v>0</v>
      </c>
      <c r="M45" s="1907">
        <v>0.2</v>
      </c>
      <c r="N45" s="1907">
        <v>2.2000000000000002</v>
      </c>
      <c r="O45" s="1907">
        <v>0.7</v>
      </c>
    </row>
    <row r="46" spans="1:15" ht="16.5" customHeight="1">
      <c r="A46" s="1991"/>
      <c r="C46" s="1908" t="s">
        <v>709</v>
      </c>
      <c r="D46" s="1909"/>
      <c r="E46" s="1910"/>
      <c r="F46" s="1911" t="s">
        <v>692</v>
      </c>
      <c r="G46" s="1912">
        <v>70.599999999999994</v>
      </c>
      <c r="H46" s="1912">
        <v>47.7</v>
      </c>
      <c r="I46" s="1912">
        <v>65.7</v>
      </c>
      <c r="J46" s="1912">
        <v>48.9</v>
      </c>
      <c r="K46" s="1912">
        <v>52.3</v>
      </c>
      <c r="L46" s="1912">
        <v>46.7</v>
      </c>
      <c r="M46" s="1912">
        <v>63.6</v>
      </c>
      <c r="N46" s="1912">
        <v>55.6</v>
      </c>
      <c r="O46" s="1912">
        <v>59.3</v>
      </c>
    </row>
    <row r="47" spans="1:15" ht="3.75" customHeight="1">
      <c r="A47" s="1913"/>
      <c r="B47" s="1913"/>
      <c r="C47" s="1913"/>
      <c r="D47" s="1913"/>
      <c r="E47" s="1913"/>
      <c r="F47" s="1914"/>
      <c r="G47" s="1915"/>
      <c r="H47" s="1915"/>
      <c r="I47" s="1915"/>
      <c r="J47" s="1915"/>
      <c r="K47" s="1915"/>
      <c r="L47" s="1915"/>
      <c r="M47" s="1915"/>
      <c r="N47" s="1915"/>
      <c r="O47" s="1915"/>
    </row>
    <row r="48" spans="1:15" ht="42.6" customHeight="1">
      <c r="A48" s="2000" t="s">
        <v>482</v>
      </c>
      <c r="B48" s="2668" t="s">
        <v>691</v>
      </c>
      <c r="C48" s="2668"/>
      <c r="D48" s="2668"/>
      <c r="E48" s="2668"/>
      <c r="F48" s="2668"/>
      <c r="G48" s="2668"/>
      <c r="H48" s="2668"/>
      <c r="I48" s="2668"/>
      <c r="J48" s="2668"/>
      <c r="K48" s="2668"/>
      <c r="L48" s="2668"/>
      <c r="M48" s="2668"/>
      <c r="N48" s="2668"/>
      <c r="O48" s="2668"/>
    </row>
    <row r="49" spans="1:15" s="1959" customFormat="1" ht="30.75" customHeight="1">
      <c r="A49" s="1880" t="s">
        <v>18</v>
      </c>
      <c r="B49" s="2667" t="s">
        <v>690</v>
      </c>
      <c r="C49" s="2681"/>
      <c r="D49" s="2681"/>
      <c r="E49" s="2681"/>
      <c r="F49" s="2681"/>
      <c r="G49" s="2681"/>
      <c r="H49" s="2681"/>
      <c r="I49" s="2681"/>
      <c r="J49" s="2681"/>
      <c r="K49" s="2681"/>
      <c r="L49" s="2681"/>
      <c r="M49" s="2681"/>
      <c r="N49" s="2681"/>
      <c r="O49" s="2681"/>
    </row>
    <row r="50" spans="1:15" ht="30.75" customHeight="1">
      <c r="A50" s="2000" t="s">
        <v>17</v>
      </c>
      <c r="B50" s="2668" t="s">
        <v>738</v>
      </c>
      <c r="C50" s="2667"/>
      <c r="D50" s="2667"/>
      <c r="E50" s="2667"/>
      <c r="F50" s="2667"/>
      <c r="G50" s="2667"/>
      <c r="H50" s="2667"/>
      <c r="I50" s="2667"/>
      <c r="J50" s="2667"/>
      <c r="K50" s="2667"/>
      <c r="L50" s="2667"/>
      <c r="M50" s="2667"/>
      <c r="N50" s="2667"/>
      <c r="O50" s="2667"/>
    </row>
    <row r="51" spans="1:15" ht="30.75" customHeight="1">
      <c r="A51" s="2000" t="s">
        <v>16</v>
      </c>
      <c r="B51" s="2668" t="s">
        <v>708</v>
      </c>
      <c r="C51" s="2667"/>
      <c r="D51" s="2667"/>
      <c r="E51" s="2667"/>
      <c r="F51" s="2667"/>
      <c r="G51" s="2667"/>
      <c r="H51" s="2667"/>
      <c r="I51" s="2667"/>
      <c r="J51" s="2667"/>
      <c r="K51" s="2667"/>
      <c r="L51" s="2667"/>
      <c r="M51" s="2667"/>
      <c r="N51" s="2667"/>
      <c r="O51" s="2667"/>
    </row>
    <row r="52" spans="1:15" ht="42.6" customHeight="1">
      <c r="A52" s="2000"/>
      <c r="B52" s="2668" t="s">
        <v>737</v>
      </c>
      <c r="C52" s="2667"/>
      <c r="D52" s="2667"/>
      <c r="E52" s="2667"/>
      <c r="F52" s="2667"/>
      <c r="G52" s="2667"/>
      <c r="H52" s="2667"/>
      <c r="I52" s="2667"/>
      <c r="J52" s="2667"/>
      <c r="K52" s="2667"/>
      <c r="L52" s="2667"/>
      <c r="M52" s="2667"/>
      <c r="N52" s="2667"/>
      <c r="O52" s="2667"/>
    </row>
    <row r="53" spans="1:15" ht="30.75" customHeight="1">
      <c r="B53" s="2684" t="s">
        <v>682</v>
      </c>
      <c r="C53" s="2684"/>
      <c r="D53" s="2684"/>
      <c r="E53" s="2684"/>
      <c r="F53" s="2684"/>
      <c r="G53" s="2684"/>
      <c r="H53" s="2684"/>
      <c r="I53" s="2684"/>
      <c r="J53" s="2684"/>
      <c r="K53" s="2684"/>
      <c r="L53" s="2684"/>
      <c r="M53" s="2684"/>
      <c r="N53" s="2684"/>
      <c r="O53" s="2684"/>
    </row>
    <row r="54" spans="1:15" ht="16.149999999999999" customHeight="1">
      <c r="A54" s="1955" t="s">
        <v>15</v>
      </c>
      <c r="B54" s="2668" t="s">
        <v>736</v>
      </c>
      <c r="C54" s="2668"/>
      <c r="D54" s="2668"/>
      <c r="E54" s="2668"/>
      <c r="F54" s="2668"/>
      <c r="G54" s="2668"/>
      <c r="H54" s="2668"/>
      <c r="I54" s="2668"/>
      <c r="J54" s="2668"/>
      <c r="K54" s="2668"/>
      <c r="L54" s="2668"/>
      <c r="M54" s="2668"/>
      <c r="N54" s="2668"/>
      <c r="O54" s="2668"/>
    </row>
    <row r="55" spans="1:15" ht="16.5" customHeight="1">
      <c r="A55" s="1955" t="s">
        <v>13</v>
      </c>
      <c r="B55" s="2668" t="s">
        <v>749</v>
      </c>
      <c r="C55" s="2668"/>
      <c r="D55" s="2668"/>
      <c r="E55" s="2668"/>
      <c r="F55" s="2668"/>
      <c r="G55" s="2668"/>
      <c r="H55" s="2668"/>
      <c r="I55" s="2668"/>
      <c r="J55" s="2668"/>
      <c r="K55" s="2668"/>
      <c r="L55" s="2668"/>
      <c r="M55" s="2668"/>
      <c r="N55" s="2668"/>
      <c r="O55" s="2668"/>
    </row>
    <row r="56" spans="1:15" ht="16.5" customHeight="1">
      <c r="A56" s="1955" t="s">
        <v>12</v>
      </c>
      <c r="B56" s="2684" t="s">
        <v>705</v>
      </c>
      <c r="C56" s="2684"/>
      <c r="D56" s="2684"/>
      <c r="E56" s="2684"/>
      <c r="F56" s="2684"/>
      <c r="G56" s="2684"/>
      <c r="H56" s="2684"/>
      <c r="I56" s="2684"/>
      <c r="J56" s="2684"/>
      <c r="K56" s="2684"/>
      <c r="L56" s="2684"/>
      <c r="M56" s="2684"/>
      <c r="N56" s="2684"/>
      <c r="O56" s="2684"/>
    </row>
    <row r="57" spans="1:15" s="2000" customFormat="1" ht="16.5" customHeight="1">
      <c r="B57" s="2668" t="s">
        <v>722</v>
      </c>
      <c r="C57" s="2669"/>
      <c r="D57" s="2669"/>
      <c r="E57" s="2669"/>
      <c r="F57" s="2669"/>
      <c r="G57" s="2669"/>
      <c r="H57" s="2669"/>
      <c r="I57" s="2669"/>
      <c r="J57" s="2669"/>
      <c r="K57" s="2669"/>
      <c r="L57" s="2669"/>
      <c r="M57" s="2669"/>
      <c r="N57" s="2669"/>
      <c r="O57" s="2669"/>
    </row>
    <row r="58" spans="1:15" s="2000" customFormat="1" ht="16.5" customHeight="1">
      <c r="A58" s="1960" t="s">
        <v>673</v>
      </c>
      <c r="D58" s="2668" t="s">
        <v>672</v>
      </c>
      <c r="E58" s="2667"/>
      <c r="F58" s="2667"/>
      <c r="G58" s="2667"/>
      <c r="H58" s="2667"/>
      <c r="I58" s="2667"/>
      <c r="J58" s="2667"/>
      <c r="K58" s="2667"/>
      <c r="L58" s="2667"/>
      <c r="M58" s="2667"/>
      <c r="N58" s="2667"/>
      <c r="O58" s="2667"/>
    </row>
    <row r="59" spans="1:15" ht="16.5" customHeight="1">
      <c r="A59" s="1960" t="s">
        <v>613</v>
      </c>
      <c r="B59" s="2000"/>
      <c r="C59" s="2000"/>
      <c r="D59" s="2668" t="s">
        <v>671</v>
      </c>
      <c r="E59" s="2667"/>
      <c r="F59" s="2667"/>
      <c r="G59" s="2667"/>
      <c r="H59" s="2667"/>
      <c r="I59" s="2667"/>
      <c r="J59" s="2667"/>
      <c r="K59" s="2667"/>
      <c r="L59" s="2667"/>
      <c r="M59" s="2667"/>
      <c r="N59" s="2667"/>
      <c r="O59" s="2667"/>
    </row>
    <row r="60" spans="1:15" ht="16.5" customHeight="1"/>
    <row r="61" spans="1:15" ht="16.5" customHeight="1"/>
    <row r="62" spans="1:15" ht="16.5" customHeight="1"/>
    <row r="63" spans="1:15" ht="16.5" customHeight="1"/>
    <row r="64" spans="1:15"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sheetData>
  <protectedRanges>
    <protectedRange sqref="C47:C49" name="Range1_1_2"/>
  </protectedRanges>
  <mergeCells count="13">
    <mergeCell ref="E1:O1"/>
    <mergeCell ref="B48:O48"/>
    <mergeCell ref="B49:O49"/>
    <mergeCell ref="B50:O50"/>
    <mergeCell ref="D59:O59"/>
    <mergeCell ref="B51:O51"/>
    <mergeCell ref="B53:O53"/>
    <mergeCell ref="B54:O54"/>
    <mergeCell ref="B55:O55"/>
    <mergeCell ref="B56:O56"/>
    <mergeCell ref="B57:O57"/>
    <mergeCell ref="B52:O52"/>
    <mergeCell ref="D58:O5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4A.3.6&amp;G
 </oddHeader>
    <oddFooter>&amp;L&amp;8&amp;G 
&amp;"Arial,Regular"OVERCOMING INDIGENOUS
DISADVANTAGE 2020&amp;C &amp;R&amp;8&amp;G&amp;"Arial,Regular" 
ATTACHMENT TABLES
&amp;"Arial,Regular"PAGE &amp;"Arial,Bold"&amp;P&amp;"Arial,Regular" of TABLE 4A.3.6</oddFooter>
  </headerFooter>
  <rowBreaks count="1" manualBreakCount="1">
    <brk id="24" max="14"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3"/>
  <sheetViews>
    <sheetView showGridLines="0" zoomScaleNormal="100" zoomScaleSheetLayoutView="100" workbookViewId="0"/>
  </sheetViews>
  <sheetFormatPr defaultColWidth="9.42578125" defaultRowHeight="12.75"/>
  <cols>
    <col min="1" max="1" width="4.140625" style="1957" customWidth="1"/>
    <col min="2" max="3" width="3" style="1957" customWidth="1"/>
    <col min="4" max="4" width="8.7109375" style="1957" customWidth="1"/>
    <col min="5" max="5" width="27.7109375" style="1957" customWidth="1"/>
    <col min="6" max="6" width="8.7109375" style="1957" customWidth="1"/>
    <col min="7" max="10" width="19" style="1957" customWidth="1"/>
    <col min="11" max="16384" width="9.42578125" style="1957"/>
  </cols>
  <sheetData>
    <row r="1" spans="1:10" ht="33.6" customHeight="1">
      <c r="A1" s="1916" t="s">
        <v>762</v>
      </c>
      <c r="B1" s="2000"/>
      <c r="C1" s="2000"/>
      <c r="D1" s="2000"/>
      <c r="E1" s="2689" t="s">
        <v>761</v>
      </c>
      <c r="F1" s="2690"/>
      <c r="G1" s="2690"/>
      <c r="H1" s="2690"/>
      <c r="I1" s="2690"/>
      <c r="J1" s="2690"/>
    </row>
    <row r="2" spans="1:10" ht="30" customHeight="1">
      <c r="A2" s="1897"/>
      <c r="B2" s="1897"/>
      <c r="C2" s="1897"/>
      <c r="D2" s="1897"/>
      <c r="E2" s="1866"/>
      <c r="F2" s="1899" t="s">
        <v>31</v>
      </c>
      <c r="G2" s="1867" t="s">
        <v>760</v>
      </c>
      <c r="H2" s="1867" t="s">
        <v>759</v>
      </c>
      <c r="I2" s="1867" t="s">
        <v>758</v>
      </c>
      <c r="J2" s="1868" t="s">
        <v>757</v>
      </c>
    </row>
    <row r="3" spans="1:10" ht="16.149999999999999" customHeight="1">
      <c r="A3" s="1902" t="s">
        <v>336</v>
      </c>
      <c r="B3" s="1909"/>
      <c r="C3" s="1960"/>
      <c r="D3" s="1903"/>
      <c r="E3" s="1904"/>
      <c r="F3" s="1921"/>
    </row>
    <row r="4" spans="1:10" ht="16.149999999999999" customHeight="1">
      <c r="A4" s="1871" t="s">
        <v>717</v>
      </c>
      <c r="B4" s="1909"/>
      <c r="C4" s="1960"/>
      <c r="D4" s="1903"/>
      <c r="E4" s="1904"/>
      <c r="F4" s="1931"/>
    </row>
    <row r="5" spans="1:10" ht="16.149999999999999" customHeight="1">
      <c r="B5" s="1991" t="s">
        <v>746</v>
      </c>
      <c r="C5" s="1872"/>
      <c r="D5" s="1872"/>
      <c r="E5" s="1873"/>
      <c r="F5" s="1874"/>
      <c r="G5" s="2000"/>
      <c r="H5" s="2000"/>
      <c r="I5" s="2000"/>
      <c r="J5" s="2000"/>
    </row>
    <row r="6" spans="1:10" ht="16.149999999999999" customHeight="1">
      <c r="A6" s="1879"/>
      <c r="C6" s="1906" t="s">
        <v>743</v>
      </c>
      <c r="D6" s="1906"/>
      <c r="E6" s="1910"/>
      <c r="F6" s="1961" t="s">
        <v>20</v>
      </c>
      <c r="G6" s="1878">
        <v>3825</v>
      </c>
      <c r="H6" s="1878">
        <v>4244</v>
      </c>
      <c r="I6" s="1878">
        <v>580</v>
      </c>
      <c r="J6" s="1878">
        <v>8653</v>
      </c>
    </row>
    <row r="7" spans="1:10" ht="16.149999999999999" customHeight="1">
      <c r="A7" s="1879"/>
      <c r="C7" s="1906" t="s">
        <v>742</v>
      </c>
      <c r="D7" s="1906"/>
      <c r="E7" s="1910"/>
      <c r="F7" s="1961" t="s">
        <v>20</v>
      </c>
      <c r="G7" s="1878">
        <v>6219</v>
      </c>
      <c r="H7" s="1878">
        <v>7366</v>
      </c>
      <c r="I7" s="1878">
        <v>2472</v>
      </c>
      <c r="J7" s="1878">
        <v>16057</v>
      </c>
    </row>
    <row r="8" spans="1:10" ht="16.149999999999999" customHeight="1">
      <c r="A8" s="1879"/>
      <c r="C8" s="1906" t="s">
        <v>741</v>
      </c>
      <c r="D8" s="1906"/>
      <c r="E8" s="1910"/>
      <c r="F8" s="1961" t="s">
        <v>20</v>
      </c>
      <c r="G8" s="1878">
        <v>1321</v>
      </c>
      <c r="H8" s="1878">
        <v>1930</v>
      </c>
      <c r="I8" s="1878">
        <v>263</v>
      </c>
      <c r="J8" s="1878">
        <v>3518</v>
      </c>
    </row>
    <row r="9" spans="1:10" ht="16.149999999999999" customHeight="1">
      <c r="A9" s="1879"/>
      <c r="C9" s="1906" t="s">
        <v>740</v>
      </c>
      <c r="D9" s="1906"/>
      <c r="E9" s="1910"/>
      <c r="F9" s="1961" t="s">
        <v>20</v>
      </c>
      <c r="G9" s="1878">
        <v>149</v>
      </c>
      <c r="H9" s="1878">
        <v>171</v>
      </c>
      <c r="I9" s="1878">
        <v>12</v>
      </c>
      <c r="J9" s="1878">
        <v>332</v>
      </c>
    </row>
    <row r="10" spans="1:10" ht="16.149999999999999" customHeight="1">
      <c r="A10" s="1879"/>
      <c r="C10" s="1908" t="s">
        <v>745</v>
      </c>
      <c r="D10" s="1908"/>
      <c r="E10" s="1910"/>
      <c r="F10" s="1875" t="s">
        <v>20</v>
      </c>
      <c r="G10" s="1876">
        <v>11518</v>
      </c>
      <c r="H10" s="1876">
        <v>13716</v>
      </c>
      <c r="I10" s="1876">
        <v>3334</v>
      </c>
      <c r="J10" s="1876">
        <v>28566</v>
      </c>
    </row>
    <row r="11" spans="1:10" ht="16.149999999999999" customHeight="1">
      <c r="B11" s="1991" t="s">
        <v>744</v>
      </c>
      <c r="C11" s="2000"/>
      <c r="D11" s="2000"/>
      <c r="E11" s="2000"/>
      <c r="F11" s="2000"/>
      <c r="G11" s="1878"/>
      <c r="H11" s="1878"/>
      <c r="I11" s="1877"/>
      <c r="J11" s="1878"/>
    </row>
    <row r="12" spans="1:10" ht="16.149999999999999" customHeight="1">
      <c r="A12" s="1879"/>
      <c r="C12" s="1906" t="s">
        <v>743</v>
      </c>
      <c r="D12" s="1906"/>
      <c r="E12" s="1910"/>
      <c r="F12" s="1961" t="s">
        <v>692</v>
      </c>
      <c r="G12" s="1907">
        <v>51.5</v>
      </c>
      <c r="H12" s="1907">
        <v>49.9</v>
      </c>
      <c r="I12" s="1907">
        <v>19.8</v>
      </c>
      <c r="J12" s="1907">
        <v>45.9</v>
      </c>
    </row>
    <row r="13" spans="1:10" ht="16.149999999999999" customHeight="1">
      <c r="A13" s="1879"/>
      <c r="C13" s="1906" t="s">
        <v>742</v>
      </c>
      <c r="D13" s="1906"/>
      <c r="E13" s="1910"/>
      <c r="F13" s="1961" t="s">
        <v>692</v>
      </c>
      <c r="G13" s="1907">
        <v>88.2</v>
      </c>
      <c r="H13" s="1907">
        <v>85.3</v>
      </c>
      <c r="I13" s="1907">
        <v>79.3</v>
      </c>
      <c r="J13" s="1907">
        <v>85.4</v>
      </c>
    </row>
    <row r="14" spans="1:10" ht="16.149999999999999" customHeight="1">
      <c r="A14" s="1879"/>
      <c r="C14" s="1906" t="s">
        <v>741</v>
      </c>
      <c r="D14" s="1906"/>
      <c r="E14" s="1910"/>
      <c r="F14" s="1961" t="s">
        <v>692</v>
      </c>
      <c r="G14" s="1907">
        <v>19.100000000000001</v>
      </c>
      <c r="H14" s="1907">
        <v>22.7</v>
      </c>
      <c r="I14" s="1907">
        <v>8.4</v>
      </c>
      <c r="J14" s="1907">
        <v>19</v>
      </c>
    </row>
    <row r="15" spans="1:10" ht="16.149999999999999" customHeight="1">
      <c r="A15" s="1879"/>
      <c r="C15" s="1906" t="s">
        <v>740</v>
      </c>
      <c r="D15" s="1906"/>
      <c r="E15" s="1910"/>
      <c r="F15" s="1961" t="s">
        <v>692</v>
      </c>
      <c r="G15" s="1907">
        <v>2.1</v>
      </c>
      <c r="H15" s="1907">
        <v>2</v>
      </c>
      <c r="I15" s="1907">
        <v>0.4</v>
      </c>
      <c r="J15" s="1907">
        <v>1.8</v>
      </c>
    </row>
    <row r="16" spans="1:10" ht="16.149999999999999" customHeight="1">
      <c r="A16" s="1871" t="s">
        <v>716</v>
      </c>
      <c r="B16" s="1909"/>
      <c r="C16" s="1960"/>
      <c r="D16" s="1903"/>
      <c r="E16" s="1904"/>
      <c r="F16" s="1931"/>
    </row>
    <row r="17" spans="1:10" ht="16.149999999999999" customHeight="1">
      <c r="B17" s="1991" t="s">
        <v>746</v>
      </c>
      <c r="C17" s="1872"/>
      <c r="D17" s="1872"/>
      <c r="E17" s="1873"/>
      <c r="F17" s="1874"/>
      <c r="G17" s="2000"/>
      <c r="H17" s="2000"/>
      <c r="I17" s="2000"/>
      <c r="J17" s="2000"/>
    </row>
    <row r="18" spans="1:10" ht="16.149999999999999" customHeight="1">
      <c r="A18" s="1879"/>
      <c r="C18" s="1906" t="s">
        <v>743</v>
      </c>
      <c r="D18" s="1906"/>
      <c r="E18" s="1910"/>
      <c r="F18" s="1961" t="s">
        <v>20</v>
      </c>
      <c r="G18" s="1878">
        <v>145598</v>
      </c>
      <c r="H18" s="1878">
        <v>41431</v>
      </c>
      <c r="I18" s="1878">
        <v>1763</v>
      </c>
      <c r="J18" s="1878">
        <v>188792</v>
      </c>
    </row>
    <row r="19" spans="1:10" ht="16.149999999999999" customHeight="1">
      <c r="A19" s="1879"/>
      <c r="C19" s="1906" t="s">
        <v>742</v>
      </c>
      <c r="D19" s="1906"/>
      <c r="E19" s="1910"/>
      <c r="F19" s="1961" t="s">
        <v>20</v>
      </c>
      <c r="G19" s="1878">
        <v>189676</v>
      </c>
      <c r="H19" s="1878">
        <v>57564</v>
      </c>
      <c r="I19" s="1878">
        <v>3655</v>
      </c>
      <c r="J19" s="1878">
        <v>250889</v>
      </c>
    </row>
    <row r="20" spans="1:10" ht="16.149999999999999" customHeight="1">
      <c r="A20" s="1879"/>
      <c r="C20" s="1906" t="s">
        <v>741</v>
      </c>
      <c r="D20" s="1906"/>
      <c r="E20" s="1910"/>
      <c r="F20" s="1961" t="s">
        <v>20</v>
      </c>
      <c r="G20" s="1878">
        <v>44979</v>
      </c>
      <c r="H20" s="1878">
        <v>19039</v>
      </c>
      <c r="I20" s="1878">
        <v>476</v>
      </c>
      <c r="J20" s="1878">
        <v>64495</v>
      </c>
    </row>
    <row r="21" spans="1:10" ht="16.149999999999999" customHeight="1">
      <c r="A21" s="1879"/>
      <c r="C21" s="1906" t="s">
        <v>740</v>
      </c>
      <c r="D21" s="1906"/>
      <c r="E21" s="1910"/>
      <c r="F21" s="1961" t="s">
        <v>20</v>
      </c>
      <c r="G21" s="1878">
        <v>3593</v>
      </c>
      <c r="H21" s="1878">
        <v>1995</v>
      </c>
      <c r="I21" s="1878">
        <v>102</v>
      </c>
      <c r="J21" s="1878">
        <v>5687</v>
      </c>
    </row>
    <row r="22" spans="1:10" ht="16.149999999999999" customHeight="1">
      <c r="A22" s="1879"/>
      <c r="C22" s="1908" t="s">
        <v>745</v>
      </c>
      <c r="D22" s="1908"/>
      <c r="E22" s="1910"/>
      <c r="F22" s="1875" t="s">
        <v>20</v>
      </c>
      <c r="G22" s="1876">
        <v>383845</v>
      </c>
      <c r="H22" s="1876">
        <v>120021</v>
      </c>
      <c r="I22" s="1876">
        <v>5996</v>
      </c>
      <c r="J22" s="1876">
        <v>509868</v>
      </c>
    </row>
    <row r="23" spans="1:10" ht="16.149999999999999" customHeight="1">
      <c r="B23" s="1991" t="s">
        <v>744</v>
      </c>
      <c r="C23" s="2000"/>
      <c r="D23" s="2000"/>
      <c r="E23" s="2000"/>
      <c r="F23" s="2000"/>
      <c r="G23" s="1870"/>
      <c r="H23" s="1878"/>
      <c r="I23" s="1877"/>
      <c r="J23" s="1878"/>
    </row>
    <row r="24" spans="1:10" ht="16.149999999999999" customHeight="1">
      <c r="A24" s="1879"/>
      <c r="C24" s="1906" t="s">
        <v>743</v>
      </c>
      <c r="D24" s="1906"/>
      <c r="E24" s="1869"/>
      <c r="F24" s="1961" t="s">
        <v>692</v>
      </c>
      <c r="G24" s="1907">
        <v>63.3</v>
      </c>
      <c r="H24" s="1907">
        <v>56.5</v>
      </c>
      <c r="I24" s="1907">
        <v>38</v>
      </c>
      <c r="J24" s="1907">
        <v>61.3</v>
      </c>
    </row>
    <row r="25" spans="1:10" ht="16.149999999999999" customHeight="1">
      <c r="A25" s="1879"/>
      <c r="C25" s="1906" t="s">
        <v>742</v>
      </c>
      <c r="D25" s="1906"/>
      <c r="E25" s="1869"/>
      <c r="F25" s="1961" t="s">
        <v>692</v>
      </c>
      <c r="G25" s="1907">
        <v>83.5</v>
      </c>
      <c r="H25" s="1907">
        <v>80.900000000000006</v>
      </c>
      <c r="I25" s="1907">
        <v>83.6</v>
      </c>
      <c r="J25" s="1907">
        <v>82.9</v>
      </c>
    </row>
    <row r="26" spans="1:10" ht="16.149999999999999" customHeight="1">
      <c r="A26" s="1879"/>
      <c r="C26" s="1906" t="s">
        <v>741</v>
      </c>
      <c r="D26" s="1906"/>
      <c r="E26" s="1869"/>
      <c r="F26" s="1961" t="s">
        <v>692</v>
      </c>
      <c r="G26" s="1907">
        <v>19.899999999999999</v>
      </c>
      <c r="H26" s="1907">
        <v>26.2</v>
      </c>
      <c r="I26" s="1907">
        <v>11.1</v>
      </c>
      <c r="J26" s="1907">
        <v>21.3</v>
      </c>
    </row>
    <row r="27" spans="1:10" ht="16.149999999999999" customHeight="1">
      <c r="A27" s="1879"/>
      <c r="C27" s="1906" t="s">
        <v>740</v>
      </c>
      <c r="D27" s="1906"/>
      <c r="E27" s="1869"/>
      <c r="F27" s="1961" t="s">
        <v>692</v>
      </c>
      <c r="G27" s="1907">
        <v>1.6</v>
      </c>
      <c r="H27" s="1907">
        <v>2.7</v>
      </c>
      <c r="I27" s="1907">
        <v>2.4</v>
      </c>
      <c r="J27" s="1907">
        <v>1.8</v>
      </c>
    </row>
    <row r="28" spans="1:10" ht="16.149999999999999" customHeight="1">
      <c r="A28" s="1902" t="s">
        <v>151</v>
      </c>
      <c r="B28" s="1909"/>
      <c r="C28" s="1960"/>
      <c r="D28" s="1903"/>
      <c r="E28" s="1904"/>
      <c r="F28" s="1931"/>
      <c r="G28" s="1870"/>
    </row>
    <row r="29" spans="1:10" ht="16.149999999999999" customHeight="1">
      <c r="A29" s="1871" t="s">
        <v>717</v>
      </c>
      <c r="B29" s="1909"/>
      <c r="C29" s="1960"/>
      <c r="D29" s="1903"/>
      <c r="E29" s="1904"/>
      <c r="F29" s="1931"/>
    </row>
    <row r="30" spans="1:10" ht="16.149999999999999" customHeight="1">
      <c r="B30" s="1991" t="s">
        <v>746</v>
      </c>
      <c r="C30" s="1872"/>
      <c r="D30" s="1872"/>
      <c r="E30" s="1873"/>
      <c r="F30" s="1874"/>
      <c r="G30" s="2000"/>
      <c r="H30" s="2000"/>
      <c r="I30" s="2000"/>
      <c r="J30" s="2000"/>
    </row>
    <row r="31" spans="1:10" ht="16.149999999999999" customHeight="1">
      <c r="A31" s="1879"/>
      <c r="C31" s="1906" t="s">
        <v>743</v>
      </c>
      <c r="D31" s="1906"/>
      <c r="E31" s="1910"/>
      <c r="F31" s="1961" t="s">
        <v>20</v>
      </c>
      <c r="G31" s="1878">
        <v>3108</v>
      </c>
      <c r="H31" s="1878">
        <v>3518</v>
      </c>
      <c r="I31" s="1878">
        <v>607</v>
      </c>
      <c r="J31" s="1878">
        <v>7235</v>
      </c>
    </row>
    <row r="32" spans="1:10" ht="16.149999999999999" customHeight="1">
      <c r="A32" s="1879"/>
      <c r="C32" s="1906" t="s">
        <v>742</v>
      </c>
      <c r="D32" s="1906"/>
      <c r="E32" s="1910"/>
      <c r="F32" s="1961" t="s">
        <v>20</v>
      </c>
      <c r="G32" s="1878">
        <v>5515</v>
      </c>
      <c r="H32" s="1878">
        <v>6751</v>
      </c>
      <c r="I32" s="1878">
        <v>2451</v>
      </c>
      <c r="J32" s="1878">
        <v>14719</v>
      </c>
    </row>
    <row r="33" spans="1:10" ht="16.149999999999999" customHeight="1">
      <c r="A33" s="1879"/>
      <c r="C33" s="1906" t="s">
        <v>741</v>
      </c>
      <c r="D33" s="1906"/>
      <c r="E33" s="1910"/>
      <c r="F33" s="1961" t="s">
        <v>20</v>
      </c>
      <c r="G33" s="1878">
        <v>1170</v>
      </c>
      <c r="H33" s="1878">
        <v>1729</v>
      </c>
      <c r="I33" s="1878">
        <v>258</v>
      </c>
      <c r="J33" s="1878">
        <v>3164</v>
      </c>
    </row>
    <row r="34" spans="1:10" ht="16.149999999999999" customHeight="1">
      <c r="A34" s="1879"/>
      <c r="C34" s="1906" t="s">
        <v>740</v>
      </c>
      <c r="D34" s="1906"/>
      <c r="E34" s="1910"/>
      <c r="F34" s="1961" t="s">
        <v>20</v>
      </c>
      <c r="G34" s="1878">
        <v>133</v>
      </c>
      <c r="H34" s="1878">
        <v>105</v>
      </c>
      <c r="I34" s="1878">
        <v>12</v>
      </c>
      <c r="J34" s="1878">
        <v>250</v>
      </c>
    </row>
    <row r="35" spans="1:10" ht="16.149999999999999" customHeight="1">
      <c r="A35" s="1879"/>
      <c r="C35" s="1908" t="s">
        <v>745</v>
      </c>
      <c r="D35" s="1908"/>
      <c r="E35" s="1910"/>
      <c r="F35" s="1875" t="s">
        <v>20</v>
      </c>
      <c r="G35" s="1876">
        <v>9928</v>
      </c>
      <c r="H35" s="1876">
        <v>12104</v>
      </c>
      <c r="I35" s="1876">
        <v>3334</v>
      </c>
      <c r="J35" s="1876">
        <v>25366</v>
      </c>
    </row>
    <row r="36" spans="1:10" ht="16.149999999999999" customHeight="1">
      <c r="B36" s="1991" t="s">
        <v>744</v>
      </c>
      <c r="C36" s="2000"/>
      <c r="D36" s="2000"/>
      <c r="E36" s="2000"/>
      <c r="F36" s="2000"/>
      <c r="G36" s="1878"/>
      <c r="H36" s="1878"/>
      <c r="I36" s="1877"/>
      <c r="J36" s="1878"/>
    </row>
    <row r="37" spans="1:10" ht="16.149999999999999" customHeight="1">
      <c r="A37" s="1879"/>
      <c r="C37" s="1906" t="s">
        <v>743</v>
      </c>
      <c r="D37" s="1906"/>
      <c r="E37" s="1910"/>
      <c r="F37" s="1961" t="s">
        <v>692</v>
      </c>
      <c r="G37" s="1907">
        <v>43.9</v>
      </c>
      <c r="H37" s="1907">
        <v>40.9</v>
      </c>
      <c r="I37" s="1907">
        <v>19.399999999999999</v>
      </c>
      <c r="J37" s="1907">
        <v>38.5</v>
      </c>
    </row>
    <row r="38" spans="1:10" ht="16.149999999999999" customHeight="1">
      <c r="A38" s="1879"/>
      <c r="C38" s="1906" t="s">
        <v>742</v>
      </c>
      <c r="D38" s="1906"/>
      <c r="E38" s="1910"/>
      <c r="F38" s="1961" t="s">
        <v>692</v>
      </c>
      <c r="G38" s="1907">
        <v>79.599999999999994</v>
      </c>
      <c r="H38" s="1907">
        <v>80</v>
      </c>
      <c r="I38" s="1907">
        <v>77.7</v>
      </c>
      <c r="J38" s="1907">
        <v>79.5</v>
      </c>
    </row>
    <row r="39" spans="1:10" ht="16.149999999999999" customHeight="1">
      <c r="A39" s="1879"/>
      <c r="C39" s="1906" t="s">
        <v>741</v>
      </c>
      <c r="D39" s="1906"/>
      <c r="E39" s="1910"/>
      <c r="F39" s="1961" t="s">
        <v>692</v>
      </c>
      <c r="G39" s="1907">
        <v>16.7</v>
      </c>
      <c r="H39" s="1907">
        <v>19.8</v>
      </c>
      <c r="I39" s="1907">
        <v>8.1999999999999993</v>
      </c>
      <c r="J39" s="1907">
        <v>16.8</v>
      </c>
    </row>
    <row r="40" spans="1:10" ht="16.149999999999999" customHeight="1">
      <c r="A40" s="1879"/>
      <c r="C40" s="1906" t="s">
        <v>740</v>
      </c>
      <c r="D40" s="1906"/>
      <c r="E40" s="1910"/>
      <c r="F40" s="1961" t="s">
        <v>692</v>
      </c>
      <c r="G40" s="1907">
        <v>1.9</v>
      </c>
      <c r="H40" s="1907">
        <v>1.2</v>
      </c>
      <c r="I40" s="1907">
        <v>0.4</v>
      </c>
      <c r="J40" s="1907">
        <v>1.3</v>
      </c>
    </row>
    <row r="41" spans="1:10" ht="16.149999999999999" customHeight="1">
      <c r="A41" s="1871" t="s">
        <v>716</v>
      </c>
      <c r="B41" s="1909"/>
      <c r="C41" s="1960"/>
      <c r="D41" s="1903"/>
      <c r="E41" s="1904"/>
      <c r="F41" s="1931"/>
    </row>
    <row r="42" spans="1:10" ht="16.149999999999999" customHeight="1">
      <c r="B42" s="1991" t="s">
        <v>746</v>
      </c>
      <c r="C42" s="1872"/>
      <c r="D42" s="1872"/>
      <c r="E42" s="1873"/>
      <c r="F42" s="1874"/>
      <c r="G42" s="2000"/>
      <c r="H42" s="2000"/>
      <c r="I42" s="2000"/>
      <c r="J42" s="2000"/>
    </row>
    <row r="43" spans="1:10" ht="16.149999999999999" customHeight="1">
      <c r="A43" s="1879"/>
      <c r="C43" s="1906" t="s">
        <v>743</v>
      </c>
      <c r="D43" s="1906"/>
      <c r="E43" s="1910"/>
      <c r="F43" s="1961" t="s">
        <v>20</v>
      </c>
      <c r="G43" s="1878">
        <v>136825</v>
      </c>
      <c r="H43" s="1878">
        <v>39662</v>
      </c>
      <c r="I43" s="1878">
        <v>1777</v>
      </c>
      <c r="J43" s="1878">
        <v>178258</v>
      </c>
    </row>
    <row r="44" spans="1:10" ht="16.149999999999999" customHeight="1">
      <c r="A44" s="1879"/>
      <c r="C44" s="1906" t="s">
        <v>742</v>
      </c>
      <c r="D44" s="1906"/>
      <c r="E44" s="1910"/>
      <c r="F44" s="1961" t="s">
        <v>20</v>
      </c>
      <c r="G44" s="1878">
        <v>189804</v>
      </c>
      <c r="H44" s="1878">
        <v>58670</v>
      </c>
      <c r="I44" s="1878">
        <v>3701</v>
      </c>
      <c r="J44" s="1878">
        <v>252169</v>
      </c>
    </row>
    <row r="45" spans="1:10" ht="16.149999999999999" customHeight="1">
      <c r="A45" s="1879"/>
      <c r="C45" s="1906" t="s">
        <v>741</v>
      </c>
      <c r="D45" s="1906"/>
      <c r="E45" s="1910"/>
      <c r="F45" s="1961" t="s">
        <v>20</v>
      </c>
      <c r="G45" s="1878">
        <v>43250</v>
      </c>
      <c r="H45" s="1878">
        <v>18850</v>
      </c>
      <c r="I45" s="1878">
        <v>455</v>
      </c>
      <c r="J45" s="1878">
        <v>62561</v>
      </c>
    </row>
    <row r="46" spans="1:10" ht="16.149999999999999" customHeight="1">
      <c r="A46" s="1879"/>
      <c r="C46" s="1906" t="s">
        <v>740</v>
      </c>
      <c r="D46" s="1906"/>
      <c r="E46" s="1910"/>
      <c r="F46" s="1961" t="s">
        <v>20</v>
      </c>
      <c r="G46" s="1878">
        <v>3243</v>
      </c>
      <c r="H46" s="1878">
        <v>1729</v>
      </c>
      <c r="I46" s="1878">
        <v>101</v>
      </c>
      <c r="J46" s="1878">
        <v>5078</v>
      </c>
    </row>
    <row r="47" spans="1:10" ht="16.149999999999999" customHeight="1">
      <c r="A47" s="1879"/>
      <c r="C47" s="1908" t="s">
        <v>745</v>
      </c>
      <c r="D47" s="1908"/>
      <c r="E47" s="1910"/>
      <c r="F47" s="1875" t="s">
        <v>20</v>
      </c>
      <c r="G47" s="1876">
        <v>373123</v>
      </c>
      <c r="H47" s="1876">
        <v>118911</v>
      </c>
      <c r="I47" s="1876">
        <v>6039</v>
      </c>
      <c r="J47" s="1876">
        <v>498071</v>
      </c>
    </row>
    <row r="48" spans="1:10" ht="16.149999999999999" customHeight="1">
      <c r="B48" s="1991" t="s">
        <v>744</v>
      </c>
      <c r="C48" s="2000"/>
      <c r="D48" s="2000"/>
      <c r="E48" s="2000"/>
      <c r="F48" s="2000"/>
      <c r="G48" s="1878"/>
      <c r="H48" s="1878"/>
      <c r="I48" s="1877"/>
      <c r="J48" s="1878"/>
    </row>
    <row r="49" spans="1:10" ht="16.149999999999999" customHeight="1">
      <c r="A49" s="1879"/>
      <c r="C49" s="1906" t="s">
        <v>743</v>
      </c>
      <c r="D49" s="1906"/>
      <c r="E49" s="1910"/>
      <c r="F49" s="1961" t="s">
        <v>692</v>
      </c>
      <c r="G49" s="1907">
        <v>60.8</v>
      </c>
      <c r="H49" s="1907">
        <v>56.6</v>
      </c>
      <c r="I49" s="1907">
        <v>40.1</v>
      </c>
      <c r="J49" s="1907">
        <v>59.5</v>
      </c>
    </row>
    <row r="50" spans="1:10" ht="16.149999999999999" customHeight="1">
      <c r="A50" s="1879"/>
      <c r="C50" s="1906" t="s">
        <v>742</v>
      </c>
      <c r="D50" s="1906"/>
      <c r="E50" s="1910"/>
      <c r="F50" s="1961" t="s">
        <v>692</v>
      </c>
      <c r="G50" s="1907">
        <v>84.8</v>
      </c>
      <c r="H50" s="1907">
        <v>82</v>
      </c>
      <c r="I50" s="1907">
        <v>84.3</v>
      </c>
      <c r="J50" s="1907">
        <v>84.1</v>
      </c>
    </row>
    <row r="51" spans="1:10" ht="16.149999999999999" customHeight="1">
      <c r="A51" s="1879"/>
      <c r="C51" s="1906" t="s">
        <v>741</v>
      </c>
      <c r="D51" s="1906"/>
      <c r="E51" s="1910"/>
      <c r="F51" s="1961" t="s">
        <v>692</v>
      </c>
      <c r="G51" s="1907">
        <v>19</v>
      </c>
      <c r="H51" s="1907">
        <v>25.7</v>
      </c>
      <c r="I51" s="1907">
        <v>10.3</v>
      </c>
      <c r="J51" s="1907">
        <v>20.5</v>
      </c>
    </row>
    <row r="52" spans="1:10" ht="16.149999999999999" customHeight="1">
      <c r="A52" s="1879"/>
      <c r="C52" s="1906" t="s">
        <v>740</v>
      </c>
      <c r="D52" s="1906"/>
      <c r="E52" s="1910"/>
      <c r="F52" s="1961" t="s">
        <v>692</v>
      </c>
      <c r="G52" s="1907">
        <v>1.4</v>
      </c>
      <c r="H52" s="1907">
        <v>2.2999999999999998</v>
      </c>
      <c r="I52" s="1907">
        <v>2.2999999999999998</v>
      </c>
      <c r="J52" s="1907">
        <v>1.7</v>
      </c>
    </row>
    <row r="53" spans="1:10" ht="16.149999999999999" customHeight="1">
      <c r="A53" s="1902" t="s">
        <v>150</v>
      </c>
      <c r="B53" s="1909"/>
      <c r="C53" s="1960"/>
      <c r="D53" s="1903"/>
      <c r="E53" s="1904"/>
      <c r="F53" s="1931"/>
    </row>
    <row r="54" spans="1:10" ht="16.149999999999999" customHeight="1">
      <c r="A54" s="1871" t="s">
        <v>717</v>
      </c>
      <c r="B54" s="1909"/>
      <c r="C54" s="1960"/>
      <c r="D54" s="1903"/>
      <c r="E54" s="1904"/>
      <c r="F54" s="1931"/>
    </row>
    <row r="55" spans="1:10" ht="16.149999999999999" customHeight="1">
      <c r="B55" s="1991" t="s">
        <v>746</v>
      </c>
      <c r="C55" s="1872"/>
      <c r="D55" s="1872"/>
      <c r="E55" s="1873"/>
      <c r="F55" s="1874"/>
      <c r="G55" s="2000"/>
      <c r="H55" s="2000"/>
      <c r="I55" s="2000"/>
      <c r="J55" s="2000"/>
    </row>
    <row r="56" spans="1:10" ht="16.149999999999999" customHeight="1">
      <c r="A56" s="1879"/>
      <c r="C56" s="1906" t="s">
        <v>743</v>
      </c>
      <c r="D56" s="1906"/>
      <c r="E56" s="1910"/>
      <c r="F56" s="1961" t="s">
        <v>20</v>
      </c>
      <c r="G56" s="1878">
        <v>2868</v>
      </c>
      <c r="H56" s="1878">
        <v>3420</v>
      </c>
      <c r="I56" s="1878">
        <v>661</v>
      </c>
      <c r="J56" s="1878">
        <v>6947</v>
      </c>
    </row>
    <row r="57" spans="1:10" ht="16.149999999999999" customHeight="1">
      <c r="A57" s="1879"/>
      <c r="C57" s="1906" t="s">
        <v>742</v>
      </c>
      <c r="D57" s="1906"/>
      <c r="E57" s="1910"/>
      <c r="F57" s="1961" t="s">
        <v>20</v>
      </c>
      <c r="G57" s="1878">
        <v>5185</v>
      </c>
      <c r="H57" s="1878">
        <v>6802</v>
      </c>
      <c r="I57" s="1878">
        <v>2490</v>
      </c>
      <c r="J57" s="1878">
        <v>14474</v>
      </c>
    </row>
    <row r="58" spans="1:10" ht="16.149999999999999" customHeight="1">
      <c r="A58" s="1879"/>
      <c r="C58" s="1906" t="s">
        <v>741</v>
      </c>
      <c r="D58" s="1906"/>
      <c r="E58" s="1910"/>
      <c r="F58" s="1961" t="s">
        <v>20</v>
      </c>
      <c r="G58" s="1878">
        <v>1072</v>
      </c>
      <c r="H58" s="1878">
        <v>1651</v>
      </c>
      <c r="I58" s="1878">
        <v>261</v>
      </c>
      <c r="J58" s="1878">
        <v>2986</v>
      </c>
    </row>
    <row r="59" spans="1:10" ht="16.149999999999999" customHeight="1">
      <c r="A59" s="1879"/>
      <c r="C59" s="1906" t="s">
        <v>740</v>
      </c>
      <c r="D59" s="1906"/>
      <c r="E59" s="1910"/>
      <c r="F59" s="1961" t="s">
        <v>20</v>
      </c>
      <c r="G59" s="1878">
        <v>93</v>
      </c>
      <c r="H59" s="1878">
        <v>100</v>
      </c>
      <c r="I59" s="1878">
        <v>13</v>
      </c>
      <c r="J59" s="1878">
        <v>206</v>
      </c>
    </row>
    <row r="60" spans="1:10" ht="16.149999999999999" customHeight="1">
      <c r="A60" s="1879"/>
      <c r="C60" s="1908" t="s">
        <v>745</v>
      </c>
      <c r="D60" s="1908"/>
      <c r="E60" s="1910"/>
      <c r="F60" s="1875" t="s">
        <v>20</v>
      </c>
      <c r="G60" s="1876">
        <v>9221</v>
      </c>
      <c r="H60" s="1876">
        <v>11966</v>
      </c>
      <c r="I60" s="1876">
        <v>3419</v>
      </c>
      <c r="J60" s="1876">
        <v>24608</v>
      </c>
    </row>
    <row r="61" spans="1:10" ht="16.149999999999999" customHeight="1">
      <c r="B61" s="1991" t="s">
        <v>744</v>
      </c>
      <c r="C61" s="2000"/>
      <c r="D61" s="2000"/>
      <c r="E61" s="2000"/>
      <c r="F61" s="2000"/>
      <c r="G61" s="1878"/>
      <c r="H61" s="1878"/>
      <c r="I61" s="1877"/>
      <c r="J61" s="1878"/>
    </row>
    <row r="62" spans="1:10" ht="16.149999999999999" customHeight="1">
      <c r="A62" s="1879"/>
      <c r="C62" s="1906" t="s">
        <v>743</v>
      </c>
      <c r="D62" s="1906"/>
      <c r="E62" s="1910"/>
      <c r="F62" s="1961" t="s">
        <v>692</v>
      </c>
      <c r="G62" s="1907">
        <v>41.2</v>
      </c>
      <c r="H62" s="1907">
        <v>40.700000000000003</v>
      </c>
      <c r="I62" s="1907">
        <v>20.9</v>
      </c>
      <c r="J62" s="1907">
        <v>37.5</v>
      </c>
    </row>
    <row r="63" spans="1:10" ht="16.149999999999999" customHeight="1">
      <c r="A63" s="1879"/>
      <c r="C63" s="1906" t="s">
        <v>742</v>
      </c>
      <c r="D63" s="1906"/>
      <c r="E63" s="1910"/>
      <c r="F63" s="1961" t="s">
        <v>692</v>
      </c>
      <c r="G63" s="1907">
        <v>73.8</v>
      </c>
      <c r="H63" s="1907">
        <v>78.099999999999994</v>
      </c>
      <c r="I63" s="1907">
        <v>79</v>
      </c>
      <c r="J63" s="1907">
        <v>76.599999999999994</v>
      </c>
    </row>
    <row r="64" spans="1:10" ht="16.149999999999999" customHeight="1">
      <c r="A64" s="1879"/>
      <c r="C64" s="1906" t="s">
        <v>741</v>
      </c>
      <c r="D64" s="1906"/>
      <c r="E64" s="1910"/>
      <c r="F64" s="1961" t="s">
        <v>692</v>
      </c>
      <c r="G64" s="1907">
        <v>15.6</v>
      </c>
      <c r="H64" s="1907">
        <v>19</v>
      </c>
      <c r="I64" s="1907">
        <v>8.1999999999999993</v>
      </c>
      <c r="J64" s="1907">
        <v>16</v>
      </c>
    </row>
    <row r="65" spans="1:10" ht="16.149999999999999" customHeight="1">
      <c r="A65" s="1879"/>
      <c r="C65" s="1906" t="s">
        <v>740</v>
      </c>
      <c r="D65" s="1906"/>
      <c r="E65" s="1910"/>
      <c r="F65" s="1961" t="s">
        <v>692</v>
      </c>
      <c r="G65" s="1907">
        <v>1.4</v>
      </c>
      <c r="H65" s="1907">
        <v>1.2</v>
      </c>
      <c r="I65" s="1907">
        <v>0.4</v>
      </c>
      <c r="J65" s="1907">
        <v>1.1000000000000001</v>
      </c>
    </row>
    <row r="66" spans="1:10" ht="16.149999999999999" customHeight="1">
      <c r="A66" s="1871" t="s">
        <v>716</v>
      </c>
      <c r="B66" s="1909"/>
      <c r="C66" s="1960"/>
      <c r="D66" s="1903"/>
      <c r="E66" s="1904"/>
      <c r="F66" s="1931"/>
    </row>
    <row r="67" spans="1:10" ht="16.149999999999999" customHeight="1">
      <c r="B67" s="1991" t="s">
        <v>746</v>
      </c>
      <c r="C67" s="1872"/>
      <c r="D67" s="1872"/>
      <c r="E67" s="1873"/>
      <c r="F67" s="1874"/>
      <c r="G67" s="2000"/>
      <c r="H67" s="2000"/>
      <c r="I67" s="2000"/>
      <c r="J67" s="2000"/>
    </row>
    <row r="68" spans="1:10" ht="16.149999999999999" customHeight="1">
      <c r="A68" s="1879"/>
      <c r="C68" s="1906" t="s">
        <v>743</v>
      </c>
      <c r="D68" s="1906"/>
      <c r="E68" s="1910"/>
      <c r="F68" s="1961" t="s">
        <v>20</v>
      </c>
      <c r="G68" s="1878">
        <v>133753</v>
      </c>
      <c r="H68" s="1878">
        <v>41242</v>
      </c>
      <c r="I68" s="1878">
        <v>1916</v>
      </c>
      <c r="J68" s="1878">
        <v>176918</v>
      </c>
    </row>
    <row r="69" spans="1:10" ht="16.149999999999999" customHeight="1">
      <c r="A69" s="1879"/>
      <c r="C69" s="1906" t="s">
        <v>742</v>
      </c>
      <c r="D69" s="1906"/>
      <c r="E69" s="1910"/>
      <c r="F69" s="1961" t="s">
        <v>20</v>
      </c>
      <c r="G69" s="1878">
        <v>191345</v>
      </c>
      <c r="H69" s="1878">
        <v>63487</v>
      </c>
      <c r="I69" s="1878">
        <v>4144</v>
      </c>
      <c r="J69" s="1878">
        <v>258975</v>
      </c>
    </row>
    <row r="70" spans="1:10" ht="16.149999999999999" customHeight="1">
      <c r="A70" s="1879"/>
      <c r="C70" s="1906" t="s">
        <v>741</v>
      </c>
      <c r="D70" s="1906"/>
      <c r="E70" s="1910"/>
      <c r="F70" s="1961" t="s">
        <v>20</v>
      </c>
      <c r="G70" s="1878">
        <v>42140</v>
      </c>
      <c r="H70" s="1878">
        <v>19306</v>
      </c>
      <c r="I70" s="1878">
        <v>509</v>
      </c>
      <c r="J70" s="1878">
        <v>61954</v>
      </c>
    </row>
    <row r="71" spans="1:10" ht="16.149999999999999" customHeight="1">
      <c r="A71" s="1879"/>
      <c r="C71" s="1906" t="s">
        <v>740</v>
      </c>
      <c r="D71" s="1906"/>
      <c r="E71" s="1910"/>
      <c r="F71" s="1961" t="s">
        <v>20</v>
      </c>
      <c r="G71" s="1878">
        <v>3148</v>
      </c>
      <c r="H71" s="1878">
        <v>1725</v>
      </c>
      <c r="I71" s="1878">
        <v>98</v>
      </c>
      <c r="J71" s="1878">
        <v>4969</v>
      </c>
    </row>
    <row r="72" spans="1:10" ht="16.149999999999999" customHeight="1">
      <c r="A72" s="1879"/>
      <c r="C72" s="1908" t="s">
        <v>745</v>
      </c>
      <c r="D72" s="1908"/>
      <c r="E72" s="1910"/>
      <c r="F72" s="1875" t="s">
        <v>20</v>
      </c>
      <c r="G72" s="1876">
        <v>370384</v>
      </c>
      <c r="H72" s="1876">
        <v>125761</v>
      </c>
      <c r="I72" s="1876">
        <v>6662</v>
      </c>
      <c r="J72" s="1876">
        <v>502818</v>
      </c>
    </row>
    <row r="73" spans="1:10" ht="16.149999999999999" customHeight="1">
      <c r="B73" s="1991" t="s">
        <v>744</v>
      </c>
      <c r="C73" s="2000"/>
      <c r="D73" s="2000"/>
      <c r="E73" s="2000"/>
      <c r="F73" s="2000"/>
      <c r="G73" s="1878"/>
      <c r="H73" s="1878"/>
      <c r="I73" s="1877"/>
      <c r="J73" s="1878"/>
    </row>
    <row r="74" spans="1:10" ht="16.149999999999999" customHeight="1">
      <c r="A74" s="1879"/>
      <c r="C74" s="1906" t="s">
        <v>743</v>
      </c>
      <c r="D74" s="1906"/>
      <c r="E74" s="1910"/>
      <c r="F74" s="1961" t="s">
        <v>692</v>
      </c>
      <c r="G74" s="1907">
        <v>60.3</v>
      </c>
      <c r="H74" s="1907">
        <v>58.4</v>
      </c>
      <c r="I74" s="1907">
        <v>43.3</v>
      </c>
      <c r="J74" s="1907">
        <v>59.7</v>
      </c>
    </row>
    <row r="75" spans="1:10" ht="16.149999999999999" customHeight="1">
      <c r="A75" s="1879"/>
      <c r="C75" s="1906" t="s">
        <v>742</v>
      </c>
      <c r="D75" s="1906"/>
      <c r="E75" s="1910"/>
      <c r="F75" s="1961" t="s">
        <v>692</v>
      </c>
      <c r="G75" s="1907">
        <v>85.2</v>
      </c>
      <c r="H75" s="1907">
        <v>87.5</v>
      </c>
      <c r="I75" s="1907">
        <v>94.2</v>
      </c>
      <c r="J75" s="1907">
        <v>85.7</v>
      </c>
    </row>
    <row r="76" spans="1:10" ht="16.149999999999999" customHeight="1">
      <c r="A76" s="1879"/>
      <c r="C76" s="1906" t="s">
        <v>741</v>
      </c>
      <c r="D76" s="1906"/>
      <c r="E76" s="1910"/>
      <c r="F76" s="1961" t="s">
        <v>692</v>
      </c>
      <c r="G76" s="1907">
        <v>19</v>
      </c>
      <c r="H76" s="1907">
        <v>26.3</v>
      </c>
      <c r="I76" s="1907">
        <v>11.5</v>
      </c>
      <c r="J76" s="1907">
        <v>20.6</v>
      </c>
    </row>
    <row r="77" spans="1:10" ht="16.149999999999999" customHeight="1">
      <c r="A77" s="1879"/>
      <c r="C77" s="1906" t="s">
        <v>740</v>
      </c>
      <c r="D77" s="1906"/>
      <c r="E77" s="1910"/>
      <c r="F77" s="1961" t="s">
        <v>692</v>
      </c>
      <c r="G77" s="1907">
        <v>1.4</v>
      </c>
      <c r="H77" s="1907">
        <v>2.2999999999999998</v>
      </c>
      <c r="I77" s="1907">
        <v>2.2000000000000002</v>
      </c>
      <c r="J77" s="1907">
        <v>1.7</v>
      </c>
    </row>
    <row r="78" spans="1:10" ht="16.149999999999999" customHeight="1">
      <c r="A78" s="1902" t="s">
        <v>149</v>
      </c>
      <c r="B78" s="1909"/>
      <c r="C78" s="1960"/>
      <c r="D78" s="1903"/>
      <c r="E78" s="1904"/>
      <c r="F78" s="1931"/>
    </row>
    <row r="79" spans="1:10" ht="16.149999999999999" customHeight="1">
      <c r="A79" s="1871" t="s">
        <v>717</v>
      </c>
      <c r="B79" s="1909"/>
      <c r="C79" s="1960"/>
      <c r="D79" s="1903"/>
      <c r="E79" s="1904"/>
      <c r="F79" s="1931"/>
    </row>
    <row r="80" spans="1:10" ht="16.149999999999999" customHeight="1">
      <c r="B80" s="1991" t="s">
        <v>746</v>
      </c>
      <c r="C80" s="1872"/>
      <c r="D80" s="1872"/>
      <c r="E80" s="1873"/>
      <c r="F80" s="1874"/>
      <c r="G80" s="2000"/>
      <c r="H80" s="2000"/>
      <c r="I80" s="2000"/>
      <c r="J80" s="2000"/>
    </row>
    <row r="81" spans="1:10" ht="16.149999999999999" customHeight="1">
      <c r="A81" s="1879"/>
      <c r="C81" s="1906" t="s">
        <v>743</v>
      </c>
      <c r="D81" s="1906"/>
      <c r="E81" s="1910"/>
      <c r="F81" s="1961" t="s">
        <v>20</v>
      </c>
      <c r="G81" s="1878">
        <v>2699</v>
      </c>
      <c r="H81" s="1878">
        <v>3362</v>
      </c>
      <c r="I81" s="1878">
        <v>607</v>
      </c>
      <c r="J81" s="1878">
        <v>6668</v>
      </c>
    </row>
    <row r="82" spans="1:10" ht="16.149999999999999" customHeight="1">
      <c r="A82" s="1879"/>
      <c r="C82" s="1906" t="s">
        <v>742</v>
      </c>
      <c r="D82" s="1906"/>
      <c r="E82" s="1910"/>
      <c r="F82" s="1961" t="s">
        <v>20</v>
      </c>
      <c r="G82" s="1878">
        <v>4850</v>
      </c>
      <c r="H82" s="1878">
        <v>6229</v>
      </c>
      <c r="I82" s="1878">
        <v>2600</v>
      </c>
      <c r="J82" s="1878">
        <v>13678</v>
      </c>
    </row>
    <row r="83" spans="1:10" ht="16.149999999999999" customHeight="1">
      <c r="A83" s="1879"/>
      <c r="C83" s="1906" t="s">
        <v>741</v>
      </c>
      <c r="D83" s="1906"/>
      <c r="E83" s="1910"/>
      <c r="F83" s="1961" t="s">
        <v>20</v>
      </c>
      <c r="G83" s="1878">
        <v>884</v>
      </c>
      <c r="H83" s="1878">
        <v>1416</v>
      </c>
      <c r="I83" s="1878">
        <v>313</v>
      </c>
      <c r="J83" s="1878">
        <v>2609</v>
      </c>
    </row>
    <row r="84" spans="1:10" ht="16.149999999999999" customHeight="1">
      <c r="A84" s="1879"/>
      <c r="C84" s="1906" t="s">
        <v>740</v>
      </c>
      <c r="D84" s="1906"/>
      <c r="E84" s="1910"/>
      <c r="F84" s="1961" t="s">
        <v>20</v>
      </c>
      <c r="G84" s="1878">
        <v>97</v>
      </c>
      <c r="H84" s="1878">
        <v>104</v>
      </c>
      <c r="I84" s="1878">
        <v>15</v>
      </c>
      <c r="J84" s="1878">
        <v>219</v>
      </c>
    </row>
    <row r="85" spans="1:10" ht="16.149999999999999" customHeight="1">
      <c r="A85" s="1879"/>
      <c r="C85" s="1908" t="s">
        <v>745</v>
      </c>
      <c r="D85" s="1908"/>
      <c r="E85" s="1910"/>
      <c r="F85" s="1875" t="s">
        <v>20</v>
      </c>
      <c r="G85" s="1876">
        <v>8531</v>
      </c>
      <c r="H85" s="1876">
        <v>11108</v>
      </c>
      <c r="I85" s="1876">
        <v>3537</v>
      </c>
      <c r="J85" s="1876">
        <v>23174</v>
      </c>
    </row>
    <row r="86" spans="1:10" ht="16.149999999999999" customHeight="1">
      <c r="B86" s="1991" t="s">
        <v>744</v>
      </c>
      <c r="C86" s="2000"/>
      <c r="D86" s="2000"/>
      <c r="E86" s="2000"/>
      <c r="F86" s="2000"/>
      <c r="G86" s="1878"/>
      <c r="H86" s="1878"/>
      <c r="I86" s="1877"/>
      <c r="J86" s="1878"/>
    </row>
    <row r="87" spans="1:10" ht="16.149999999999999" customHeight="1">
      <c r="A87" s="1879"/>
      <c r="C87" s="1906" t="s">
        <v>743</v>
      </c>
      <c r="D87" s="1906"/>
      <c r="E87" s="1910"/>
      <c r="F87" s="1961" t="s">
        <v>692</v>
      </c>
      <c r="G87" s="1907">
        <v>38.299999999999997</v>
      </c>
      <c r="H87" s="1907">
        <v>38.700000000000003</v>
      </c>
      <c r="I87" s="1907">
        <v>19.2</v>
      </c>
      <c r="J87" s="1907">
        <v>35.299999999999997</v>
      </c>
    </row>
    <row r="88" spans="1:10" ht="16.149999999999999" customHeight="1">
      <c r="A88" s="1879"/>
      <c r="C88" s="1906" t="s">
        <v>742</v>
      </c>
      <c r="D88" s="1906"/>
      <c r="E88" s="1910"/>
      <c r="F88" s="1961" t="s">
        <v>692</v>
      </c>
      <c r="G88" s="1907">
        <v>70.5</v>
      </c>
      <c r="H88" s="1907">
        <v>72.2</v>
      </c>
      <c r="I88" s="1907">
        <v>81.099999999999994</v>
      </c>
      <c r="J88" s="1907">
        <v>73.099999999999994</v>
      </c>
    </row>
    <row r="89" spans="1:10" ht="16.149999999999999" customHeight="1">
      <c r="A89" s="1879"/>
      <c r="C89" s="1906" t="s">
        <v>741</v>
      </c>
      <c r="D89" s="1906"/>
      <c r="E89" s="1910"/>
      <c r="F89" s="1961" t="s">
        <v>692</v>
      </c>
      <c r="G89" s="1907">
        <v>13.2</v>
      </c>
      <c r="H89" s="1907">
        <v>16.399999999999999</v>
      </c>
      <c r="I89" s="1907">
        <v>9.3000000000000007</v>
      </c>
      <c r="J89" s="1907">
        <v>13.9</v>
      </c>
    </row>
    <row r="90" spans="1:10" ht="16.149999999999999" customHeight="1">
      <c r="A90" s="1879"/>
      <c r="C90" s="1906" t="s">
        <v>740</v>
      </c>
      <c r="D90" s="1906"/>
      <c r="E90" s="1910"/>
      <c r="F90" s="1961" t="s">
        <v>692</v>
      </c>
      <c r="G90" s="1907">
        <v>1.4</v>
      </c>
      <c r="H90" s="1907">
        <v>1.2</v>
      </c>
      <c r="I90" s="1907">
        <v>0.5</v>
      </c>
      <c r="J90" s="1907">
        <v>1.2</v>
      </c>
    </row>
    <row r="91" spans="1:10" ht="16.149999999999999" customHeight="1">
      <c r="A91" s="1871" t="s">
        <v>716</v>
      </c>
      <c r="B91" s="1909"/>
      <c r="C91" s="1960"/>
      <c r="D91" s="1903"/>
      <c r="E91" s="1904"/>
      <c r="F91" s="1931"/>
    </row>
    <row r="92" spans="1:10" ht="16.149999999999999" customHeight="1">
      <c r="B92" s="1991" t="s">
        <v>746</v>
      </c>
      <c r="C92" s="1872"/>
      <c r="D92" s="1872"/>
      <c r="E92" s="1873"/>
      <c r="F92" s="1874"/>
      <c r="G92" s="2000"/>
      <c r="H92" s="2000"/>
      <c r="I92" s="2000"/>
      <c r="J92" s="2000"/>
    </row>
    <row r="93" spans="1:10" ht="16.149999999999999" customHeight="1">
      <c r="A93" s="1879"/>
      <c r="C93" s="1906" t="s">
        <v>743</v>
      </c>
      <c r="D93" s="1906"/>
      <c r="E93" s="1910"/>
      <c r="F93" s="1961" t="s">
        <v>20</v>
      </c>
      <c r="G93" s="1878">
        <v>133064</v>
      </c>
      <c r="H93" s="1878">
        <v>41487</v>
      </c>
      <c r="I93" s="1878">
        <v>1947</v>
      </c>
      <c r="J93" s="1878">
        <v>176497</v>
      </c>
    </row>
    <row r="94" spans="1:10" ht="16.149999999999999" customHeight="1">
      <c r="A94" s="1879"/>
      <c r="C94" s="1906" t="s">
        <v>742</v>
      </c>
      <c r="D94" s="1906"/>
      <c r="E94" s="1910"/>
      <c r="F94" s="1961" t="s">
        <v>20</v>
      </c>
      <c r="G94" s="1878">
        <v>186417</v>
      </c>
      <c r="H94" s="1878">
        <v>62882</v>
      </c>
      <c r="I94" s="1878">
        <v>4089</v>
      </c>
      <c r="J94" s="1878">
        <v>253387</v>
      </c>
    </row>
    <row r="95" spans="1:10" ht="16.149999999999999" customHeight="1">
      <c r="A95" s="1879"/>
      <c r="C95" s="1906" t="s">
        <v>741</v>
      </c>
      <c r="D95" s="1906"/>
      <c r="E95" s="1910"/>
      <c r="F95" s="1961" t="s">
        <v>20</v>
      </c>
      <c r="G95" s="1878">
        <v>39930</v>
      </c>
      <c r="H95" s="1878">
        <v>18616</v>
      </c>
      <c r="I95" s="1878">
        <v>499</v>
      </c>
      <c r="J95" s="1878">
        <v>59047</v>
      </c>
    </row>
    <row r="96" spans="1:10" ht="16.149999999999999" customHeight="1">
      <c r="A96" s="1879"/>
      <c r="C96" s="1906" t="s">
        <v>740</v>
      </c>
      <c r="D96" s="1906"/>
      <c r="E96" s="1910"/>
      <c r="F96" s="1961" t="s">
        <v>20</v>
      </c>
      <c r="G96" s="1878">
        <v>2886</v>
      </c>
      <c r="H96" s="1878">
        <v>1667</v>
      </c>
      <c r="I96" s="1878">
        <v>85</v>
      </c>
      <c r="J96" s="1878">
        <v>4637</v>
      </c>
    </row>
    <row r="97" spans="1:10" ht="16.149999999999999" customHeight="1">
      <c r="A97" s="1879"/>
      <c r="C97" s="1908" t="s">
        <v>745</v>
      </c>
      <c r="D97" s="1908"/>
      <c r="E97" s="1910"/>
      <c r="F97" s="1875" t="s">
        <v>20</v>
      </c>
      <c r="G97" s="1876">
        <v>362297</v>
      </c>
      <c r="H97" s="1876">
        <v>124653</v>
      </c>
      <c r="I97" s="1876">
        <v>6622</v>
      </c>
      <c r="J97" s="1876">
        <v>493564</v>
      </c>
    </row>
    <row r="98" spans="1:10" ht="16.149999999999999" customHeight="1">
      <c r="B98" s="1991" t="s">
        <v>744</v>
      </c>
      <c r="C98" s="2000"/>
      <c r="D98" s="2000"/>
      <c r="E98" s="2000"/>
      <c r="F98" s="2000"/>
      <c r="G98" s="1878"/>
      <c r="H98" s="1878"/>
      <c r="I98" s="1877"/>
      <c r="J98" s="1878"/>
    </row>
    <row r="99" spans="1:10" ht="16.149999999999999" customHeight="1">
      <c r="A99" s="1879"/>
      <c r="C99" s="1906" t="s">
        <v>743</v>
      </c>
      <c r="D99" s="1906"/>
      <c r="E99" s="1910"/>
      <c r="F99" s="1961" t="s">
        <v>692</v>
      </c>
      <c r="G99" s="1907">
        <v>60.1</v>
      </c>
      <c r="H99" s="1907">
        <v>57.9</v>
      </c>
      <c r="I99" s="1907">
        <v>42.5</v>
      </c>
      <c r="J99" s="1907">
        <v>59.3</v>
      </c>
    </row>
    <row r="100" spans="1:10" ht="16.149999999999999" customHeight="1">
      <c r="A100" s="1879"/>
      <c r="C100" s="1906" t="s">
        <v>742</v>
      </c>
      <c r="D100" s="1906"/>
      <c r="E100" s="1910"/>
      <c r="F100" s="1961" t="s">
        <v>692</v>
      </c>
      <c r="G100" s="1907">
        <v>85.2</v>
      </c>
      <c r="H100" s="1907">
        <v>86.7</v>
      </c>
      <c r="I100" s="1907">
        <v>90.8</v>
      </c>
      <c r="J100" s="1907">
        <v>85.7</v>
      </c>
    </row>
    <row r="101" spans="1:10" ht="16.149999999999999" customHeight="1">
      <c r="A101" s="1879"/>
      <c r="C101" s="1906" t="s">
        <v>741</v>
      </c>
      <c r="D101" s="1906"/>
      <c r="E101" s="1910"/>
      <c r="F101" s="1961" t="s">
        <v>692</v>
      </c>
      <c r="G101" s="1907">
        <v>18.3</v>
      </c>
      <c r="H101" s="1907">
        <v>25.3</v>
      </c>
      <c r="I101" s="1907">
        <v>11</v>
      </c>
      <c r="J101" s="1907">
        <v>20</v>
      </c>
    </row>
    <row r="102" spans="1:10" ht="16.149999999999999" customHeight="1">
      <c r="A102" s="1879"/>
      <c r="C102" s="1906" t="s">
        <v>740</v>
      </c>
      <c r="D102" s="1906"/>
      <c r="E102" s="1910"/>
      <c r="F102" s="1961" t="s">
        <v>692</v>
      </c>
      <c r="G102" s="1907">
        <v>1.3</v>
      </c>
      <c r="H102" s="1907">
        <v>2.2000000000000002</v>
      </c>
      <c r="I102" s="1907">
        <v>1.9</v>
      </c>
      <c r="J102" s="1907">
        <v>1.6</v>
      </c>
    </row>
    <row r="103" spans="1:10" ht="3.75" customHeight="1">
      <c r="A103" s="1913"/>
      <c r="B103" s="1913"/>
      <c r="C103" s="1913"/>
      <c r="D103" s="1913"/>
      <c r="E103" s="1913"/>
      <c r="F103" s="1914"/>
      <c r="G103" s="1915"/>
      <c r="H103" s="1915"/>
      <c r="I103" s="1915"/>
      <c r="J103" s="1915"/>
    </row>
    <row r="104" spans="1:10" ht="16.149999999999999" customHeight="1">
      <c r="A104" s="2000" t="s">
        <v>482</v>
      </c>
      <c r="B104" s="2684" t="s">
        <v>739</v>
      </c>
      <c r="C104" s="2684"/>
      <c r="D104" s="2684"/>
      <c r="E104" s="2684"/>
      <c r="F104" s="2684"/>
      <c r="G104" s="2684"/>
      <c r="H104" s="2684"/>
      <c r="I104" s="2684"/>
      <c r="J104" s="2684"/>
    </row>
    <row r="105" spans="1:10" s="1959" customFormat="1" ht="30" customHeight="1">
      <c r="A105" s="1880" t="s">
        <v>18</v>
      </c>
      <c r="B105" s="2684" t="s">
        <v>690</v>
      </c>
      <c r="C105" s="2684"/>
      <c r="D105" s="2684"/>
      <c r="E105" s="2684"/>
      <c r="F105" s="2684"/>
      <c r="G105" s="2684"/>
      <c r="H105" s="2684"/>
      <c r="I105" s="2684"/>
      <c r="J105" s="2684"/>
    </row>
    <row r="106" spans="1:10" ht="42.6" customHeight="1">
      <c r="A106" s="2000" t="s">
        <v>17</v>
      </c>
      <c r="B106" s="2684" t="s">
        <v>756</v>
      </c>
      <c r="C106" s="2684"/>
      <c r="D106" s="2684"/>
      <c r="E106" s="2684"/>
      <c r="F106" s="2684"/>
      <c r="G106" s="2684"/>
      <c r="H106" s="2684"/>
      <c r="I106" s="2684"/>
      <c r="J106" s="2684"/>
    </row>
    <row r="107" spans="1:10" ht="30" customHeight="1">
      <c r="A107" s="2000" t="s">
        <v>16</v>
      </c>
      <c r="B107" s="2684" t="s">
        <v>708</v>
      </c>
      <c r="C107" s="2684"/>
      <c r="D107" s="2684"/>
      <c r="E107" s="2684"/>
      <c r="F107" s="2684"/>
      <c r="G107" s="2684"/>
      <c r="H107" s="2684"/>
      <c r="I107" s="2684"/>
      <c r="J107" s="2684"/>
    </row>
    <row r="108" spans="1:10" ht="42.6" customHeight="1">
      <c r="A108" s="2000"/>
      <c r="B108" s="2684" t="s">
        <v>737</v>
      </c>
      <c r="C108" s="2684"/>
      <c r="D108" s="2684"/>
      <c r="E108" s="2684"/>
      <c r="F108" s="2684"/>
      <c r="G108" s="2684"/>
      <c r="H108" s="2684"/>
      <c r="I108" s="2684"/>
      <c r="J108" s="2684"/>
    </row>
    <row r="109" spans="1:10" ht="30" customHeight="1">
      <c r="B109" s="2684" t="s">
        <v>682</v>
      </c>
      <c r="C109" s="2684"/>
      <c r="D109" s="2684"/>
      <c r="E109" s="2684"/>
      <c r="F109" s="2684"/>
      <c r="G109" s="2684"/>
      <c r="H109" s="2684"/>
      <c r="I109" s="2684"/>
      <c r="J109" s="2684"/>
    </row>
    <row r="110" spans="1:10" ht="16.149999999999999" customHeight="1">
      <c r="A110" s="1880" t="s">
        <v>15</v>
      </c>
      <c r="B110" s="2684" t="s">
        <v>736</v>
      </c>
      <c r="C110" s="2684"/>
      <c r="D110" s="2684"/>
      <c r="E110" s="2684"/>
      <c r="F110" s="2684"/>
      <c r="G110" s="2684"/>
      <c r="H110" s="2684"/>
      <c r="I110" s="2684"/>
      <c r="J110" s="2684"/>
    </row>
    <row r="111" spans="1:10" ht="16.149999999999999" customHeight="1">
      <c r="A111" s="1960" t="s">
        <v>673</v>
      </c>
      <c r="B111" s="2000"/>
      <c r="C111" s="2000"/>
      <c r="D111" s="2691" t="s">
        <v>672</v>
      </c>
      <c r="E111" s="2691"/>
      <c r="F111" s="2691"/>
      <c r="G111" s="2691"/>
      <c r="H111" s="2691"/>
      <c r="I111" s="2691"/>
      <c r="J111" s="2691"/>
    </row>
    <row r="112" spans="1:10" ht="30" customHeight="1">
      <c r="A112" s="1960" t="s">
        <v>613</v>
      </c>
      <c r="B112" s="1904"/>
      <c r="C112" s="1904"/>
      <c r="D112" s="2668" t="s">
        <v>755</v>
      </c>
      <c r="E112" s="2667"/>
      <c r="F112" s="2667"/>
      <c r="G112" s="2667"/>
      <c r="H112" s="2667"/>
      <c r="I112" s="2667"/>
      <c r="J112" s="2667"/>
    </row>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sheetData>
  <protectedRanges>
    <protectedRange sqref="C71:C76" name="Range1_1_2"/>
    <protectedRange sqref="C77" name="Range1_1_1_1"/>
    <protectedRange sqref="C105" name="Range1_1_2_2"/>
  </protectedRanges>
  <mergeCells count="10">
    <mergeCell ref="D112:J112"/>
    <mergeCell ref="E1:J1"/>
    <mergeCell ref="B104:J104"/>
    <mergeCell ref="B109:J109"/>
    <mergeCell ref="B110:J110"/>
    <mergeCell ref="B105:J105"/>
    <mergeCell ref="B106:J106"/>
    <mergeCell ref="B107:J107"/>
    <mergeCell ref="B108:J108"/>
    <mergeCell ref="D111:J11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4A.3.7&amp;G
 </oddHeader>
    <oddFooter>&amp;L&amp;8&amp;G 
&amp;"Arial,Regular"OVERCOMING INDIGENOUS
DISADVANTAGE 2020&amp;C &amp;R&amp;8&amp;G&amp;"Arial,Regular" 
ATTACHMENT TABLES
&amp;"Arial,Regular"PAGE &amp;"Arial,Bold"&amp;P&amp;"Arial,Regular" of TABLE 4A.3.7</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4"/>
  <sheetViews>
    <sheetView showGridLines="0" zoomScaleNormal="100" zoomScaleSheetLayoutView="100" workbookViewId="0"/>
  </sheetViews>
  <sheetFormatPr defaultColWidth="8.28515625" defaultRowHeight="12.75"/>
  <cols>
    <col min="1" max="1" width="4.140625" style="1959" customWidth="1"/>
    <col min="2" max="3" width="3" style="1959" customWidth="1"/>
    <col min="4" max="4" width="8.7109375" style="1959" customWidth="1"/>
    <col min="5" max="5" width="20.5703125" style="1959" customWidth="1"/>
    <col min="6" max="6" width="5.42578125" style="1865" customWidth="1"/>
    <col min="7" max="9" width="9.5703125" style="1865" customWidth="1"/>
    <col min="10" max="11" width="9.5703125" style="1944" customWidth="1"/>
    <col min="12" max="12" width="9.5703125" style="1865" customWidth="1"/>
    <col min="13" max="14" width="9.5703125" style="1944" customWidth="1"/>
    <col min="15" max="15" width="9.5703125" style="1865" customWidth="1"/>
    <col min="16" max="215" width="8.28515625" style="1959"/>
    <col min="216" max="216" width="3.42578125" style="1959" customWidth="1"/>
    <col min="217" max="218" width="2.42578125" style="1959" customWidth="1"/>
    <col min="219" max="219" width="8.5703125" style="1959" customWidth="1"/>
    <col min="220" max="220" width="16.28515625" style="1959" customWidth="1"/>
    <col min="221" max="221" width="6.5703125" style="1959" customWidth="1"/>
    <col min="222" max="230" width="10.42578125" style="1959" customWidth="1"/>
    <col min="231" max="231" width="8.28515625" style="1959" bestFit="1" customWidth="1"/>
    <col min="232" max="471" width="8.28515625" style="1959"/>
    <col min="472" max="472" width="3.42578125" style="1959" customWidth="1"/>
    <col min="473" max="474" width="2.42578125" style="1959" customWidth="1"/>
    <col min="475" max="475" width="8.5703125" style="1959" customWidth="1"/>
    <col min="476" max="476" width="16.28515625" style="1959" customWidth="1"/>
    <col min="477" max="477" width="6.5703125" style="1959" customWidth="1"/>
    <col min="478" max="486" width="10.42578125" style="1959" customWidth="1"/>
    <col min="487" max="487" width="8.28515625" style="1959" bestFit="1" customWidth="1"/>
    <col min="488" max="727" width="8.28515625" style="1959"/>
    <col min="728" max="728" width="3.42578125" style="1959" customWidth="1"/>
    <col min="729" max="730" width="2.42578125" style="1959" customWidth="1"/>
    <col min="731" max="731" width="8.5703125" style="1959" customWidth="1"/>
    <col min="732" max="732" width="16.28515625" style="1959" customWidth="1"/>
    <col min="733" max="733" width="6.5703125" style="1959" customWidth="1"/>
    <col min="734" max="742" width="10.42578125" style="1959" customWidth="1"/>
    <col min="743" max="743" width="8.28515625" style="1959" bestFit="1" customWidth="1"/>
    <col min="744" max="983" width="8.28515625" style="1959"/>
    <col min="984" max="984" width="3.42578125" style="1959" customWidth="1"/>
    <col min="985" max="986" width="2.42578125" style="1959" customWidth="1"/>
    <col min="987" max="987" width="8.5703125" style="1959" customWidth="1"/>
    <col min="988" max="988" width="16.28515625" style="1959" customWidth="1"/>
    <col min="989" max="989" width="6.5703125" style="1959" customWidth="1"/>
    <col min="990" max="998" width="10.42578125" style="1959" customWidth="1"/>
    <col min="999" max="999" width="8.28515625" style="1959" bestFit="1" customWidth="1"/>
    <col min="1000" max="1239" width="8.28515625" style="1959"/>
    <col min="1240" max="1240" width="3.42578125" style="1959" customWidth="1"/>
    <col min="1241" max="1242" width="2.42578125" style="1959" customWidth="1"/>
    <col min="1243" max="1243" width="8.5703125" style="1959" customWidth="1"/>
    <col min="1244" max="1244" width="16.28515625" style="1959" customWidth="1"/>
    <col min="1245" max="1245" width="6.5703125" style="1959" customWidth="1"/>
    <col min="1246" max="1254" width="10.42578125" style="1959" customWidth="1"/>
    <col min="1255" max="1255" width="8.28515625" style="1959" bestFit="1" customWidth="1"/>
    <col min="1256" max="1495" width="8.28515625" style="1959"/>
    <col min="1496" max="1496" width="3.42578125" style="1959" customWidth="1"/>
    <col min="1497" max="1498" width="2.42578125" style="1959" customWidth="1"/>
    <col min="1499" max="1499" width="8.5703125" style="1959" customWidth="1"/>
    <col min="1500" max="1500" width="16.28515625" style="1959" customWidth="1"/>
    <col min="1501" max="1501" width="6.5703125" style="1959" customWidth="1"/>
    <col min="1502" max="1510" width="10.42578125" style="1959" customWidth="1"/>
    <col min="1511" max="1511" width="8.28515625" style="1959" bestFit="1" customWidth="1"/>
    <col min="1512" max="1751" width="8.28515625" style="1959"/>
    <col min="1752" max="1752" width="3.42578125" style="1959" customWidth="1"/>
    <col min="1753" max="1754" width="2.42578125" style="1959" customWidth="1"/>
    <col min="1755" max="1755" width="8.5703125" style="1959" customWidth="1"/>
    <col min="1756" max="1756" width="16.28515625" style="1959" customWidth="1"/>
    <col min="1757" max="1757" width="6.5703125" style="1959" customWidth="1"/>
    <col min="1758" max="1766" width="10.42578125" style="1959" customWidth="1"/>
    <col min="1767" max="1767" width="8.28515625" style="1959" bestFit="1" customWidth="1"/>
    <col min="1768" max="2007" width="8.28515625" style="1959"/>
    <col min="2008" max="2008" width="3.42578125" style="1959" customWidth="1"/>
    <col min="2009" max="2010" width="2.42578125" style="1959" customWidth="1"/>
    <col min="2011" max="2011" width="8.5703125" style="1959" customWidth="1"/>
    <col min="2012" max="2012" width="16.28515625" style="1959" customWidth="1"/>
    <col min="2013" max="2013" width="6.5703125" style="1959" customWidth="1"/>
    <col min="2014" max="2022" width="10.42578125" style="1959" customWidth="1"/>
    <col min="2023" max="2023" width="8.28515625" style="1959" bestFit="1" customWidth="1"/>
    <col min="2024" max="2263" width="8.28515625" style="1959"/>
    <col min="2264" max="2264" width="3.42578125" style="1959" customWidth="1"/>
    <col min="2265" max="2266" width="2.42578125" style="1959" customWidth="1"/>
    <col min="2267" max="2267" width="8.5703125" style="1959" customWidth="1"/>
    <col min="2268" max="2268" width="16.28515625" style="1959" customWidth="1"/>
    <col min="2269" max="2269" width="6.5703125" style="1959" customWidth="1"/>
    <col min="2270" max="2278" width="10.42578125" style="1959" customWidth="1"/>
    <col min="2279" max="2279" width="8.28515625" style="1959" bestFit="1" customWidth="1"/>
    <col min="2280" max="2519" width="8.28515625" style="1959"/>
    <col min="2520" max="2520" width="3.42578125" style="1959" customWidth="1"/>
    <col min="2521" max="2522" width="2.42578125" style="1959" customWidth="1"/>
    <col min="2523" max="2523" width="8.5703125" style="1959" customWidth="1"/>
    <col min="2524" max="2524" width="16.28515625" style="1959" customWidth="1"/>
    <col min="2525" max="2525" width="6.5703125" style="1959" customWidth="1"/>
    <col min="2526" max="2534" width="10.42578125" style="1959" customWidth="1"/>
    <col min="2535" max="2535" width="8.28515625" style="1959" bestFit="1" customWidth="1"/>
    <col min="2536" max="2775" width="8.28515625" style="1959"/>
    <col min="2776" max="2776" width="3.42578125" style="1959" customWidth="1"/>
    <col min="2777" max="2778" width="2.42578125" style="1959" customWidth="1"/>
    <col min="2779" max="2779" width="8.5703125" style="1959" customWidth="1"/>
    <col min="2780" max="2780" width="16.28515625" style="1959" customWidth="1"/>
    <col min="2781" max="2781" width="6.5703125" style="1959" customWidth="1"/>
    <col min="2782" max="2790" width="10.42578125" style="1959" customWidth="1"/>
    <col min="2791" max="2791" width="8.28515625" style="1959" bestFit="1" customWidth="1"/>
    <col min="2792" max="3031" width="8.28515625" style="1959"/>
    <col min="3032" max="3032" width="3.42578125" style="1959" customWidth="1"/>
    <col min="3033" max="3034" width="2.42578125" style="1959" customWidth="1"/>
    <col min="3035" max="3035" width="8.5703125" style="1959" customWidth="1"/>
    <col min="3036" max="3036" width="16.28515625" style="1959" customWidth="1"/>
    <col min="3037" max="3037" width="6.5703125" style="1959" customWidth="1"/>
    <col min="3038" max="3046" width="10.42578125" style="1959" customWidth="1"/>
    <col min="3047" max="3047" width="8.28515625" style="1959" bestFit="1" customWidth="1"/>
    <col min="3048" max="3287" width="8.28515625" style="1959"/>
    <col min="3288" max="3288" width="3.42578125" style="1959" customWidth="1"/>
    <col min="3289" max="3290" width="2.42578125" style="1959" customWidth="1"/>
    <col min="3291" max="3291" width="8.5703125" style="1959" customWidth="1"/>
    <col min="3292" max="3292" width="16.28515625" style="1959" customWidth="1"/>
    <col min="3293" max="3293" width="6.5703125" style="1959" customWidth="1"/>
    <col min="3294" max="3302" width="10.42578125" style="1959" customWidth="1"/>
    <col min="3303" max="3303" width="8.28515625" style="1959" bestFit="1" customWidth="1"/>
    <col min="3304" max="3543" width="8.28515625" style="1959"/>
    <col min="3544" max="3544" width="3.42578125" style="1959" customWidth="1"/>
    <col min="3545" max="3546" width="2.42578125" style="1959" customWidth="1"/>
    <col min="3547" max="3547" width="8.5703125" style="1959" customWidth="1"/>
    <col min="3548" max="3548" width="16.28515625" style="1959" customWidth="1"/>
    <col min="3549" max="3549" width="6.5703125" style="1959" customWidth="1"/>
    <col min="3550" max="3558" width="10.42578125" style="1959" customWidth="1"/>
    <col min="3559" max="3559" width="8.28515625" style="1959" bestFit="1" customWidth="1"/>
    <col min="3560" max="3799" width="8.28515625" style="1959"/>
    <col min="3800" max="3800" width="3.42578125" style="1959" customWidth="1"/>
    <col min="3801" max="3802" width="2.42578125" style="1959" customWidth="1"/>
    <col min="3803" max="3803" width="8.5703125" style="1959" customWidth="1"/>
    <col min="3804" max="3804" width="16.28515625" style="1959" customWidth="1"/>
    <col min="3805" max="3805" width="6.5703125" style="1959" customWidth="1"/>
    <col min="3806" max="3814" width="10.42578125" style="1959" customWidth="1"/>
    <col min="3815" max="3815" width="8.28515625" style="1959" bestFit="1" customWidth="1"/>
    <col min="3816" max="4055" width="8.28515625" style="1959"/>
    <col min="4056" max="4056" width="3.42578125" style="1959" customWidth="1"/>
    <col min="4057" max="4058" width="2.42578125" style="1959" customWidth="1"/>
    <col min="4059" max="4059" width="8.5703125" style="1959" customWidth="1"/>
    <col min="4060" max="4060" width="16.28515625" style="1959" customWidth="1"/>
    <col min="4061" max="4061" width="6.5703125" style="1959" customWidth="1"/>
    <col min="4062" max="4070" width="10.42578125" style="1959" customWidth="1"/>
    <col min="4071" max="4071" width="8.28515625" style="1959" bestFit="1" customWidth="1"/>
    <col min="4072" max="4311" width="8.28515625" style="1959"/>
    <col min="4312" max="4312" width="3.42578125" style="1959" customWidth="1"/>
    <col min="4313" max="4314" width="2.42578125" style="1959" customWidth="1"/>
    <col min="4315" max="4315" width="8.5703125" style="1959" customWidth="1"/>
    <col min="4316" max="4316" width="16.28515625" style="1959" customWidth="1"/>
    <col min="4317" max="4317" width="6.5703125" style="1959" customWidth="1"/>
    <col min="4318" max="4326" width="10.42578125" style="1959" customWidth="1"/>
    <col min="4327" max="4327" width="8.28515625" style="1959" bestFit="1" customWidth="1"/>
    <col min="4328" max="4567" width="8.28515625" style="1959"/>
    <col min="4568" max="4568" width="3.42578125" style="1959" customWidth="1"/>
    <col min="4569" max="4570" width="2.42578125" style="1959" customWidth="1"/>
    <col min="4571" max="4571" width="8.5703125" style="1959" customWidth="1"/>
    <col min="4572" max="4572" width="16.28515625" style="1959" customWidth="1"/>
    <col min="4573" max="4573" width="6.5703125" style="1959" customWidth="1"/>
    <col min="4574" max="4582" width="10.42578125" style="1959" customWidth="1"/>
    <col min="4583" max="4583" width="8.28515625" style="1959" bestFit="1" customWidth="1"/>
    <col min="4584" max="4823" width="8.28515625" style="1959"/>
    <col min="4824" max="4824" width="3.42578125" style="1959" customWidth="1"/>
    <col min="4825" max="4826" width="2.42578125" style="1959" customWidth="1"/>
    <col min="4827" max="4827" width="8.5703125" style="1959" customWidth="1"/>
    <col min="4828" max="4828" width="16.28515625" style="1959" customWidth="1"/>
    <col min="4829" max="4829" width="6.5703125" style="1959" customWidth="1"/>
    <col min="4830" max="4838" width="10.42578125" style="1959" customWidth="1"/>
    <col min="4839" max="4839" width="8.28515625" style="1959" bestFit="1" customWidth="1"/>
    <col min="4840" max="5079" width="8.28515625" style="1959"/>
    <col min="5080" max="5080" width="3.42578125" style="1959" customWidth="1"/>
    <col min="5081" max="5082" width="2.42578125" style="1959" customWidth="1"/>
    <col min="5083" max="5083" width="8.5703125" style="1959" customWidth="1"/>
    <col min="5084" max="5084" width="16.28515625" style="1959" customWidth="1"/>
    <col min="5085" max="5085" width="6.5703125" style="1959" customWidth="1"/>
    <col min="5086" max="5094" width="10.42578125" style="1959" customWidth="1"/>
    <col min="5095" max="5095" width="8.28515625" style="1959" bestFit="1" customWidth="1"/>
    <col min="5096" max="5335" width="8.28515625" style="1959"/>
    <col min="5336" max="5336" width="3.42578125" style="1959" customWidth="1"/>
    <col min="5337" max="5338" width="2.42578125" style="1959" customWidth="1"/>
    <col min="5339" max="5339" width="8.5703125" style="1959" customWidth="1"/>
    <col min="5340" max="5340" width="16.28515625" style="1959" customWidth="1"/>
    <col min="5341" max="5341" width="6.5703125" style="1959" customWidth="1"/>
    <col min="5342" max="5350" width="10.42578125" style="1959" customWidth="1"/>
    <col min="5351" max="5351" width="8.28515625" style="1959" bestFit="1" customWidth="1"/>
    <col min="5352" max="5591" width="8.28515625" style="1959"/>
    <col min="5592" max="5592" width="3.42578125" style="1959" customWidth="1"/>
    <col min="5593" max="5594" width="2.42578125" style="1959" customWidth="1"/>
    <col min="5595" max="5595" width="8.5703125" style="1959" customWidth="1"/>
    <col min="5596" max="5596" width="16.28515625" style="1959" customWidth="1"/>
    <col min="5597" max="5597" width="6.5703125" style="1959" customWidth="1"/>
    <col min="5598" max="5606" width="10.42578125" style="1959" customWidth="1"/>
    <col min="5607" max="5607" width="8.28515625" style="1959" bestFit="1" customWidth="1"/>
    <col min="5608" max="5847" width="8.28515625" style="1959"/>
    <col min="5848" max="5848" width="3.42578125" style="1959" customWidth="1"/>
    <col min="5849" max="5850" width="2.42578125" style="1959" customWidth="1"/>
    <col min="5851" max="5851" width="8.5703125" style="1959" customWidth="1"/>
    <col min="5852" max="5852" width="16.28515625" style="1959" customWidth="1"/>
    <col min="5853" max="5853" width="6.5703125" style="1959" customWidth="1"/>
    <col min="5854" max="5862" width="10.42578125" style="1959" customWidth="1"/>
    <col min="5863" max="5863" width="8.28515625" style="1959" bestFit="1" customWidth="1"/>
    <col min="5864" max="6103" width="8.28515625" style="1959"/>
    <col min="6104" max="6104" width="3.42578125" style="1959" customWidth="1"/>
    <col min="6105" max="6106" width="2.42578125" style="1959" customWidth="1"/>
    <col min="6107" max="6107" width="8.5703125" style="1959" customWidth="1"/>
    <col min="6108" max="6108" width="16.28515625" style="1959" customWidth="1"/>
    <col min="6109" max="6109" width="6.5703125" style="1959" customWidth="1"/>
    <col min="6110" max="6118" width="10.42578125" style="1959" customWidth="1"/>
    <col min="6119" max="6119" width="8.28515625" style="1959" bestFit="1" customWidth="1"/>
    <col min="6120" max="6359" width="8.28515625" style="1959"/>
    <col min="6360" max="6360" width="3.42578125" style="1959" customWidth="1"/>
    <col min="6361" max="6362" width="2.42578125" style="1959" customWidth="1"/>
    <col min="6363" max="6363" width="8.5703125" style="1959" customWidth="1"/>
    <col min="6364" max="6364" width="16.28515625" style="1959" customWidth="1"/>
    <col min="6365" max="6365" width="6.5703125" style="1959" customWidth="1"/>
    <col min="6366" max="6374" width="10.42578125" style="1959" customWidth="1"/>
    <col min="6375" max="6375" width="8.28515625" style="1959" bestFit="1" customWidth="1"/>
    <col min="6376" max="6615" width="8.28515625" style="1959"/>
    <col min="6616" max="6616" width="3.42578125" style="1959" customWidth="1"/>
    <col min="6617" max="6618" width="2.42578125" style="1959" customWidth="1"/>
    <col min="6619" max="6619" width="8.5703125" style="1959" customWidth="1"/>
    <col min="6620" max="6620" width="16.28515625" style="1959" customWidth="1"/>
    <col min="6621" max="6621" width="6.5703125" style="1959" customWidth="1"/>
    <col min="6622" max="6630" width="10.42578125" style="1959" customWidth="1"/>
    <col min="6631" max="6631" width="8.28515625" style="1959" bestFit="1" customWidth="1"/>
    <col min="6632" max="6871" width="8.28515625" style="1959"/>
    <col min="6872" max="6872" width="3.42578125" style="1959" customWidth="1"/>
    <col min="6873" max="6874" width="2.42578125" style="1959" customWidth="1"/>
    <col min="6875" max="6875" width="8.5703125" style="1959" customWidth="1"/>
    <col min="6876" max="6876" width="16.28515625" style="1959" customWidth="1"/>
    <col min="6877" max="6877" width="6.5703125" style="1959" customWidth="1"/>
    <col min="6878" max="6886" width="10.42578125" style="1959" customWidth="1"/>
    <col min="6887" max="6887" width="8.28515625" style="1959" bestFit="1" customWidth="1"/>
    <col min="6888" max="7127" width="8.28515625" style="1959"/>
    <col min="7128" max="7128" width="3.42578125" style="1959" customWidth="1"/>
    <col min="7129" max="7130" width="2.42578125" style="1959" customWidth="1"/>
    <col min="7131" max="7131" width="8.5703125" style="1959" customWidth="1"/>
    <col min="7132" max="7132" width="16.28515625" style="1959" customWidth="1"/>
    <col min="7133" max="7133" width="6.5703125" style="1959" customWidth="1"/>
    <col min="7134" max="7142" width="10.42578125" style="1959" customWidth="1"/>
    <col min="7143" max="7143" width="8.28515625" style="1959" bestFit="1" customWidth="1"/>
    <col min="7144" max="7383" width="8.28515625" style="1959"/>
    <col min="7384" max="7384" width="3.42578125" style="1959" customWidth="1"/>
    <col min="7385" max="7386" width="2.42578125" style="1959" customWidth="1"/>
    <col min="7387" max="7387" width="8.5703125" style="1959" customWidth="1"/>
    <col min="7388" max="7388" width="16.28515625" style="1959" customWidth="1"/>
    <col min="7389" max="7389" width="6.5703125" style="1959" customWidth="1"/>
    <col min="7390" max="7398" width="10.42578125" style="1959" customWidth="1"/>
    <col min="7399" max="7399" width="8.28515625" style="1959" bestFit="1" customWidth="1"/>
    <col min="7400" max="7639" width="8.28515625" style="1959"/>
    <col min="7640" max="7640" width="3.42578125" style="1959" customWidth="1"/>
    <col min="7641" max="7642" width="2.42578125" style="1959" customWidth="1"/>
    <col min="7643" max="7643" width="8.5703125" style="1959" customWidth="1"/>
    <col min="7644" max="7644" width="16.28515625" style="1959" customWidth="1"/>
    <col min="7645" max="7645" width="6.5703125" style="1959" customWidth="1"/>
    <col min="7646" max="7654" width="10.42578125" style="1959" customWidth="1"/>
    <col min="7655" max="7655" width="8.28515625" style="1959" bestFit="1" customWidth="1"/>
    <col min="7656" max="7895" width="8.28515625" style="1959"/>
    <col min="7896" max="7896" width="3.42578125" style="1959" customWidth="1"/>
    <col min="7897" max="7898" width="2.42578125" style="1959" customWidth="1"/>
    <col min="7899" max="7899" width="8.5703125" style="1959" customWidth="1"/>
    <col min="7900" max="7900" width="16.28515625" style="1959" customWidth="1"/>
    <col min="7901" max="7901" width="6.5703125" style="1959" customWidth="1"/>
    <col min="7902" max="7910" width="10.42578125" style="1959" customWidth="1"/>
    <col min="7911" max="7911" width="8.28515625" style="1959" bestFit="1" customWidth="1"/>
    <col min="7912" max="8151" width="8.28515625" style="1959"/>
    <col min="8152" max="8152" width="3.42578125" style="1959" customWidth="1"/>
    <col min="8153" max="8154" width="2.42578125" style="1959" customWidth="1"/>
    <col min="8155" max="8155" width="8.5703125" style="1959" customWidth="1"/>
    <col min="8156" max="8156" width="16.28515625" style="1959" customWidth="1"/>
    <col min="8157" max="8157" width="6.5703125" style="1959" customWidth="1"/>
    <col min="8158" max="8166" width="10.42578125" style="1959" customWidth="1"/>
    <col min="8167" max="8167" width="8.28515625" style="1959" bestFit="1" customWidth="1"/>
    <col min="8168" max="8407" width="8.28515625" style="1959"/>
    <col min="8408" max="8408" width="3.42578125" style="1959" customWidth="1"/>
    <col min="8409" max="8410" width="2.42578125" style="1959" customWidth="1"/>
    <col min="8411" max="8411" width="8.5703125" style="1959" customWidth="1"/>
    <col min="8412" max="8412" width="16.28515625" style="1959" customWidth="1"/>
    <col min="8413" max="8413" width="6.5703125" style="1959" customWidth="1"/>
    <col min="8414" max="8422" width="10.42578125" style="1959" customWidth="1"/>
    <col min="8423" max="8423" width="8.28515625" style="1959" bestFit="1" customWidth="1"/>
    <col min="8424" max="8663" width="8.28515625" style="1959"/>
    <col min="8664" max="8664" width="3.42578125" style="1959" customWidth="1"/>
    <col min="8665" max="8666" width="2.42578125" style="1959" customWidth="1"/>
    <col min="8667" max="8667" width="8.5703125" style="1959" customWidth="1"/>
    <col min="8668" max="8668" width="16.28515625" style="1959" customWidth="1"/>
    <col min="8669" max="8669" width="6.5703125" style="1959" customWidth="1"/>
    <col min="8670" max="8678" width="10.42578125" style="1959" customWidth="1"/>
    <col min="8679" max="8679" width="8.28515625" style="1959" bestFit="1" customWidth="1"/>
    <col min="8680" max="8919" width="8.28515625" style="1959"/>
    <col min="8920" max="8920" width="3.42578125" style="1959" customWidth="1"/>
    <col min="8921" max="8922" width="2.42578125" style="1959" customWidth="1"/>
    <col min="8923" max="8923" width="8.5703125" style="1959" customWidth="1"/>
    <col min="8924" max="8924" width="16.28515625" style="1959" customWidth="1"/>
    <col min="8925" max="8925" width="6.5703125" style="1959" customWidth="1"/>
    <col min="8926" max="8934" width="10.42578125" style="1959" customWidth="1"/>
    <col min="8935" max="8935" width="8.28515625" style="1959" bestFit="1" customWidth="1"/>
    <col min="8936" max="9175" width="8.28515625" style="1959"/>
    <col min="9176" max="9176" width="3.42578125" style="1959" customWidth="1"/>
    <col min="9177" max="9178" width="2.42578125" style="1959" customWidth="1"/>
    <col min="9179" max="9179" width="8.5703125" style="1959" customWidth="1"/>
    <col min="9180" max="9180" width="16.28515625" style="1959" customWidth="1"/>
    <col min="9181" max="9181" width="6.5703125" style="1959" customWidth="1"/>
    <col min="9182" max="9190" width="10.42578125" style="1959" customWidth="1"/>
    <col min="9191" max="9191" width="8.28515625" style="1959" bestFit="1" customWidth="1"/>
    <col min="9192" max="9431" width="8.28515625" style="1959"/>
    <col min="9432" max="9432" width="3.42578125" style="1959" customWidth="1"/>
    <col min="9433" max="9434" width="2.42578125" style="1959" customWidth="1"/>
    <col min="9435" max="9435" width="8.5703125" style="1959" customWidth="1"/>
    <col min="9436" max="9436" width="16.28515625" style="1959" customWidth="1"/>
    <col min="9437" max="9437" width="6.5703125" style="1959" customWidth="1"/>
    <col min="9438" max="9446" width="10.42578125" style="1959" customWidth="1"/>
    <col min="9447" max="9447" width="8.28515625" style="1959" bestFit="1" customWidth="1"/>
    <col min="9448" max="9687" width="8.28515625" style="1959"/>
    <col min="9688" max="9688" width="3.42578125" style="1959" customWidth="1"/>
    <col min="9689" max="9690" width="2.42578125" style="1959" customWidth="1"/>
    <col min="9691" max="9691" width="8.5703125" style="1959" customWidth="1"/>
    <col min="9692" max="9692" width="16.28515625" style="1959" customWidth="1"/>
    <col min="9693" max="9693" width="6.5703125" style="1959" customWidth="1"/>
    <col min="9694" max="9702" width="10.42578125" style="1959" customWidth="1"/>
    <col min="9703" max="9703" width="8.28515625" style="1959" bestFit="1" customWidth="1"/>
    <col min="9704" max="9943" width="8.28515625" style="1959"/>
    <col min="9944" max="9944" width="3.42578125" style="1959" customWidth="1"/>
    <col min="9945" max="9946" width="2.42578125" style="1959" customWidth="1"/>
    <col min="9947" max="9947" width="8.5703125" style="1959" customWidth="1"/>
    <col min="9948" max="9948" width="16.28515625" style="1959" customWidth="1"/>
    <col min="9949" max="9949" width="6.5703125" style="1959" customWidth="1"/>
    <col min="9950" max="9958" width="10.42578125" style="1959" customWidth="1"/>
    <col min="9959" max="9959" width="8.28515625" style="1959" bestFit="1" customWidth="1"/>
    <col min="9960" max="10199" width="8.28515625" style="1959"/>
    <col min="10200" max="10200" width="3.42578125" style="1959" customWidth="1"/>
    <col min="10201" max="10202" width="2.42578125" style="1959" customWidth="1"/>
    <col min="10203" max="10203" width="8.5703125" style="1959" customWidth="1"/>
    <col min="10204" max="10204" width="16.28515625" style="1959" customWidth="1"/>
    <col min="10205" max="10205" width="6.5703125" style="1959" customWidth="1"/>
    <col min="10206" max="10214" width="10.42578125" style="1959" customWidth="1"/>
    <col min="10215" max="10215" width="8.28515625" style="1959" bestFit="1" customWidth="1"/>
    <col min="10216" max="10455" width="8.28515625" style="1959"/>
    <col min="10456" max="10456" width="3.42578125" style="1959" customWidth="1"/>
    <col min="10457" max="10458" width="2.42578125" style="1959" customWidth="1"/>
    <col min="10459" max="10459" width="8.5703125" style="1959" customWidth="1"/>
    <col min="10460" max="10460" width="16.28515625" style="1959" customWidth="1"/>
    <col min="10461" max="10461" width="6.5703125" style="1959" customWidth="1"/>
    <col min="10462" max="10470" width="10.42578125" style="1959" customWidth="1"/>
    <col min="10471" max="10471" width="8.28515625" style="1959" bestFit="1" customWidth="1"/>
    <col min="10472" max="10711" width="8.28515625" style="1959"/>
    <col min="10712" max="10712" width="3.42578125" style="1959" customWidth="1"/>
    <col min="10713" max="10714" width="2.42578125" style="1959" customWidth="1"/>
    <col min="10715" max="10715" width="8.5703125" style="1959" customWidth="1"/>
    <col min="10716" max="10716" width="16.28515625" style="1959" customWidth="1"/>
    <col min="10717" max="10717" width="6.5703125" style="1959" customWidth="1"/>
    <col min="10718" max="10726" width="10.42578125" style="1959" customWidth="1"/>
    <col min="10727" max="10727" width="8.28515625" style="1959" bestFit="1" customWidth="1"/>
    <col min="10728" max="10967" width="8.28515625" style="1959"/>
    <col min="10968" max="10968" width="3.42578125" style="1959" customWidth="1"/>
    <col min="10969" max="10970" width="2.42578125" style="1959" customWidth="1"/>
    <col min="10971" max="10971" width="8.5703125" style="1959" customWidth="1"/>
    <col min="10972" max="10972" width="16.28515625" style="1959" customWidth="1"/>
    <col min="10973" max="10973" width="6.5703125" style="1959" customWidth="1"/>
    <col min="10974" max="10982" width="10.42578125" style="1959" customWidth="1"/>
    <col min="10983" max="10983" width="8.28515625" style="1959" bestFit="1" customWidth="1"/>
    <col min="10984" max="11223" width="8.28515625" style="1959"/>
    <col min="11224" max="11224" width="3.42578125" style="1959" customWidth="1"/>
    <col min="11225" max="11226" width="2.42578125" style="1959" customWidth="1"/>
    <col min="11227" max="11227" width="8.5703125" style="1959" customWidth="1"/>
    <col min="11228" max="11228" width="16.28515625" style="1959" customWidth="1"/>
    <col min="11229" max="11229" width="6.5703125" style="1959" customWidth="1"/>
    <col min="11230" max="11238" width="10.42578125" style="1959" customWidth="1"/>
    <col min="11239" max="11239" width="8.28515625" style="1959" bestFit="1" customWidth="1"/>
    <col min="11240" max="11479" width="8.28515625" style="1959"/>
    <col min="11480" max="11480" width="3.42578125" style="1959" customWidth="1"/>
    <col min="11481" max="11482" width="2.42578125" style="1959" customWidth="1"/>
    <col min="11483" max="11483" width="8.5703125" style="1959" customWidth="1"/>
    <col min="11484" max="11484" width="16.28515625" style="1959" customWidth="1"/>
    <col min="11485" max="11485" width="6.5703125" style="1959" customWidth="1"/>
    <col min="11486" max="11494" width="10.42578125" style="1959" customWidth="1"/>
    <col min="11495" max="11495" width="8.28515625" style="1959" bestFit="1" customWidth="1"/>
    <col min="11496" max="11735" width="8.28515625" style="1959"/>
    <col min="11736" max="11736" width="3.42578125" style="1959" customWidth="1"/>
    <col min="11737" max="11738" width="2.42578125" style="1959" customWidth="1"/>
    <col min="11739" max="11739" width="8.5703125" style="1959" customWidth="1"/>
    <col min="11740" max="11740" width="16.28515625" style="1959" customWidth="1"/>
    <col min="11741" max="11741" width="6.5703125" style="1959" customWidth="1"/>
    <col min="11742" max="11750" width="10.42578125" style="1959" customWidth="1"/>
    <col min="11751" max="11751" width="8.28515625" style="1959" bestFit="1" customWidth="1"/>
    <col min="11752" max="11991" width="8.28515625" style="1959"/>
    <col min="11992" max="11992" width="3.42578125" style="1959" customWidth="1"/>
    <col min="11993" max="11994" width="2.42578125" style="1959" customWidth="1"/>
    <col min="11995" max="11995" width="8.5703125" style="1959" customWidth="1"/>
    <col min="11996" max="11996" width="16.28515625" style="1959" customWidth="1"/>
    <col min="11997" max="11997" width="6.5703125" style="1959" customWidth="1"/>
    <col min="11998" max="12006" width="10.42578125" style="1959" customWidth="1"/>
    <col min="12007" max="12007" width="8.28515625" style="1959" bestFit="1" customWidth="1"/>
    <col min="12008" max="12247" width="8.28515625" style="1959"/>
    <col min="12248" max="12248" width="3.42578125" style="1959" customWidth="1"/>
    <col min="12249" max="12250" width="2.42578125" style="1959" customWidth="1"/>
    <col min="12251" max="12251" width="8.5703125" style="1959" customWidth="1"/>
    <col min="12252" max="12252" width="16.28515625" style="1959" customWidth="1"/>
    <col min="12253" max="12253" width="6.5703125" style="1959" customWidth="1"/>
    <col min="12254" max="12262" width="10.42578125" style="1959" customWidth="1"/>
    <col min="12263" max="12263" width="8.28515625" style="1959" bestFit="1" customWidth="1"/>
    <col min="12264" max="12503" width="8.28515625" style="1959"/>
    <col min="12504" max="12504" width="3.42578125" style="1959" customWidth="1"/>
    <col min="12505" max="12506" width="2.42578125" style="1959" customWidth="1"/>
    <col min="12507" max="12507" width="8.5703125" style="1959" customWidth="1"/>
    <col min="12508" max="12508" width="16.28515625" style="1959" customWidth="1"/>
    <col min="12509" max="12509" width="6.5703125" style="1959" customWidth="1"/>
    <col min="12510" max="12518" width="10.42578125" style="1959" customWidth="1"/>
    <col min="12519" max="12519" width="8.28515625" style="1959" bestFit="1" customWidth="1"/>
    <col min="12520" max="12759" width="8.28515625" style="1959"/>
    <col min="12760" max="12760" width="3.42578125" style="1959" customWidth="1"/>
    <col min="12761" max="12762" width="2.42578125" style="1959" customWidth="1"/>
    <col min="12763" max="12763" width="8.5703125" style="1959" customWidth="1"/>
    <col min="12764" max="12764" width="16.28515625" style="1959" customWidth="1"/>
    <col min="12765" max="12765" width="6.5703125" style="1959" customWidth="1"/>
    <col min="12766" max="12774" width="10.42578125" style="1959" customWidth="1"/>
    <col min="12775" max="12775" width="8.28515625" style="1959" bestFit="1" customWidth="1"/>
    <col min="12776" max="13015" width="8.28515625" style="1959"/>
    <col min="13016" max="13016" width="3.42578125" style="1959" customWidth="1"/>
    <col min="13017" max="13018" width="2.42578125" style="1959" customWidth="1"/>
    <col min="13019" max="13019" width="8.5703125" style="1959" customWidth="1"/>
    <col min="13020" max="13020" width="16.28515625" style="1959" customWidth="1"/>
    <col min="13021" max="13021" width="6.5703125" style="1959" customWidth="1"/>
    <col min="13022" max="13030" width="10.42578125" style="1959" customWidth="1"/>
    <col min="13031" max="13031" width="8.28515625" style="1959" bestFit="1" customWidth="1"/>
    <col min="13032" max="13271" width="8.28515625" style="1959"/>
    <col min="13272" max="13272" width="3.42578125" style="1959" customWidth="1"/>
    <col min="13273" max="13274" width="2.42578125" style="1959" customWidth="1"/>
    <col min="13275" max="13275" width="8.5703125" style="1959" customWidth="1"/>
    <col min="13276" max="13276" width="16.28515625" style="1959" customWidth="1"/>
    <col min="13277" max="13277" width="6.5703125" style="1959" customWidth="1"/>
    <col min="13278" max="13286" width="10.42578125" style="1959" customWidth="1"/>
    <col min="13287" max="13287" width="8.28515625" style="1959" bestFit="1" customWidth="1"/>
    <col min="13288" max="13527" width="8.28515625" style="1959"/>
    <col min="13528" max="13528" width="3.42578125" style="1959" customWidth="1"/>
    <col min="13529" max="13530" width="2.42578125" style="1959" customWidth="1"/>
    <col min="13531" max="13531" width="8.5703125" style="1959" customWidth="1"/>
    <col min="13532" max="13532" width="16.28515625" style="1959" customWidth="1"/>
    <col min="13533" max="13533" width="6.5703125" style="1959" customWidth="1"/>
    <col min="13534" max="13542" width="10.42578125" style="1959" customWidth="1"/>
    <col min="13543" max="13543" width="8.28515625" style="1959" bestFit="1" customWidth="1"/>
    <col min="13544" max="13783" width="8.28515625" style="1959"/>
    <col min="13784" max="13784" width="3.42578125" style="1959" customWidth="1"/>
    <col min="13785" max="13786" width="2.42578125" style="1959" customWidth="1"/>
    <col min="13787" max="13787" width="8.5703125" style="1959" customWidth="1"/>
    <col min="13788" max="13788" width="16.28515625" style="1959" customWidth="1"/>
    <col min="13789" max="13789" width="6.5703125" style="1959" customWidth="1"/>
    <col min="13790" max="13798" width="10.42578125" style="1959" customWidth="1"/>
    <col min="13799" max="13799" width="8.28515625" style="1959" bestFit="1" customWidth="1"/>
    <col min="13800" max="14039" width="8.28515625" style="1959"/>
    <col min="14040" max="14040" width="3.42578125" style="1959" customWidth="1"/>
    <col min="14041" max="14042" width="2.42578125" style="1959" customWidth="1"/>
    <col min="14043" max="14043" width="8.5703125" style="1959" customWidth="1"/>
    <col min="14044" max="14044" width="16.28515625" style="1959" customWidth="1"/>
    <col min="14045" max="14045" width="6.5703125" style="1959" customWidth="1"/>
    <col min="14046" max="14054" width="10.42578125" style="1959" customWidth="1"/>
    <col min="14055" max="14055" width="8.28515625" style="1959" bestFit="1" customWidth="1"/>
    <col min="14056" max="14295" width="8.28515625" style="1959"/>
    <col min="14296" max="14296" width="3.42578125" style="1959" customWidth="1"/>
    <col min="14297" max="14298" width="2.42578125" style="1959" customWidth="1"/>
    <col min="14299" max="14299" width="8.5703125" style="1959" customWidth="1"/>
    <col min="14300" max="14300" width="16.28515625" style="1959" customWidth="1"/>
    <col min="14301" max="14301" width="6.5703125" style="1959" customWidth="1"/>
    <col min="14302" max="14310" width="10.42578125" style="1959" customWidth="1"/>
    <col min="14311" max="14311" width="8.28515625" style="1959" bestFit="1" customWidth="1"/>
    <col min="14312" max="14551" width="8.28515625" style="1959"/>
    <col min="14552" max="14552" width="3.42578125" style="1959" customWidth="1"/>
    <col min="14553" max="14554" width="2.42578125" style="1959" customWidth="1"/>
    <col min="14555" max="14555" width="8.5703125" style="1959" customWidth="1"/>
    <col min="14556" max="14556" width="16.28515625" style="1959" customWidth="1"/>
    <col min="14557" max="14557" width="6.5703125" style="1959" customWidth="1"/>
    <col min="14558" max="14566" width="10.42578125" style="1959" customWidth="1"/>
    <col min="14567" max="14567" width="8.28515625" style="1959" bestFit="1" customWidth="1"/>
    <col min="14568" max="14807" width="8.28515625" style="1959"/>
    <col min="14808" max="14808" width="3.42578125" style="1959" customWidth="1"/>
    <col min="14809" max="14810" width="2.42578125" style="1959" customWidth="1"/>
    <col min="14811" max="14811" width="8.5703125" style="1959" customWidth="1"/>
    <col min="14812" max="14812" width="16.28515625" style="1959" customWidth="1"/>
    <col min="14813" max="14813" width="6.5703125" style="1959" customWidth="1"/>
    <col min="14814" max="14822" width="10.42578125" style="1959" customWidth="1"/>
    <col min="14823" max="14823" width="8.28515625" style="1959" bestFit="1" customWidth="1"/>
    <col min="14824" max="15063" width="8.28515625" style="1959"/>
    <col min="15064" max="15064" width="3.42578125" style="1959" customWidth="1"/>
    <col min="15065" max="15066" width="2.42578125" style="1959" customWidth="1"/>
    <col min="15067" max="15067" width="8.5703125" style="1959" customWidth="1"/>
    <col min="15068" max="15068" width="16.28515625" style="1959" customWidth="1"/>
    <col min="15069" max="15069" width="6.5703125" style="1959" customWidth="1"/>
    <col min="15070" max="15078" width="10.42578125" style="1959" customWidth="1"/>
    <col min="15079" max="15079" width="8.28515625" style="1959" bestFit="1" customWidth="1"/>
    <col min="15080" max="15319" width="8.28515625" style="1959"/>
    <col min="15320" max="15320" width="3.42578125" style="1959" customWidth="1"/>
    <col min="15321" max="15322" width="2.42578125" style="1959" customWidth="1"/>
    <col min="15323" max="15323" width="8.5703125" style="1959" customWidth="1"/>
    <col min="15324" max="15324" width="16.28515625" style="1959" customWidth="1"/>
    <col min="15325" max="15325" width="6.5703125" style="1959" customWidth="1"/>
    <col min="15326" max="15334" width="10.42578125" style="1959" customWidth="1"/>
    <col min="15335" max="15335" width="8.28515625" style="1959" bestFit="1" customWidth="1"/>
    <col min="15336" max="15575" width="8.28515625" style="1959"/>
    <col min="15576" max="15576" width="3.42578125" style="1959" customWidth="1"/>
    <col min="15577" max="15578" width="2.42578125" style="1959" customWidth="1"/>
    <col min="15579" max="15579" width="8.5703125" style="1959" customWidth="1"/>
    <col min="15580" max="15580" width="16.28515625" style="1959" customWidth="1"/>
    <col min="15581" max="15581" width="6.5703125" style="1959" customWidth="1"/>
    <col min="15582" max="15590" width="10.42578125" style="1959" customWidth="1"/>
    <col min="15591" max="15591" width="8.28515625" style="1959" bestFit="1" customWidth="1"/>
    <col min="15592" max="15831" width="8.28515625" style="1959"/>
    <col min="15832" max="15832" width="3.42578125" style="1959" customWidth="1"/>
    <col min="15833" max="15834" width="2.42578125" style="1959" customWidth="1"/>
    <col min="15835" max="15835" width="8.5703125" style="1959" customWidth="1"/>
    <col min="15836" max="15836" width="16.28515625" style="1959" customWidth="1"/>
    <col min="15837" max="15837" width="6.5703125" style="1959" customWidth="1"/>
    <col min="15838" max="15846" width="10.42578125" style="1959" customWidth="1"/>
    <col min="15847" max="15847" width="8.28515625" style="1959" bestFit="1" customWidth="1"/>
    <col min="15848" max="16087" width="8.28515625" style="1959"/>
    <col min="16088" max="16088" width="3.42578125" style="1959" customWidth="1"/>
    <col min="16089" max="16090" width="2.42578125" style="1959" customWidth="1"/>
    <col min="16091" max="16091" width="8.5703125" style="1959" customWidth="1"/>
    <col min="16092" max="16092" width="16.28515625" style="1959" customWidth="1"/>
    <col min="16093" max="16093" width="6.5703125" style="1959" customWidth="1"/>
    <col min="16094" max="16102" width="10.42578125" style="1959" customWidth="1"/>
    <col min="16103" max="16103" width="8.28515625" style="1959" bestFit="1" customWidth="1"/>
    <col min="16104" max="16384" width="8.28515625" style="1959"/>
  </cols>
  <sheetData>
    <row r="1" spans="1:15" s="1836" customFormat="1" ht="33.6" customHeight="1">
      <c r="A1" s="1916" t="s">
        <v>770</v>
      </c>
      <c r="E1" s="2692" t="s">
        <v>769</v>
      </c>
      <c r="F1" s="2693"/>
      <c r="G1" s="2693"/>
      <c r="H1" s="2693"/>
      <c r="I1" s="2693"/>
      <c r="J1" s="2693"/>
      <c r="K1" s="2693"/>
      <c r="L1" s="2693"/>
      <c r="M1" s="2693"/>
      <c r="N1" s="2693"/>
      <c r="O1" s="2693"/>
    </row>
    <row r="2" spans="1:15" ht="16.149999999999999" customHeight="1">
      <c r="A2" s="1837"/>
      <c r="B2" s="1837"/>
      <c r="C2" s="1837"/>
      <c r="D2" s="1837"/>
      <c r="E2" s="1837"/>
      <c r="F2" s="1839" t="s">
        <v>31</v>
      </c>
      <c r="G2" s="1839" t="s">
        <v>30</v>
      </c>
      <c r="H2" s="1839" t="s">
        <v>702</v>
      </c>
      <c r="I2" s="1839" t="s">
        <v>768</v>
      </c>
      <c r="J2" s="1838" t="s">
        <v>51</v>
      </c>
      <c r="K2" s="1838" t="s">
        <v>48</v>
      </c>
      <c r="L2" s="1839" t="s">
        <v>645</v>
      </c>
      <c r="M2" s="1838" t="s">
        <v>701</v>
      </c>
      <c r="N2" s="1838" t="s">
        <v>28</v>
      </c>
      <c r="O2" s="1839" t="s">
        <v>767</v>
      </c>
    </row>
    <row r="3" spans="1:15" s="2000" customFormat="1" ht="16.149999999999999" customHeight="1">
      <c r="A3" s="1902" t="s">
        <v>336</v>
      </c>
      <c r="B3" s="1960"/>
      <c r="C3" s="1848"/>
      <c r="D3" s="1960"/>
      <c r="E3" s="1956"/>
      <c r="F3" s="1921"/>
      <c r="G3" s="1922"/>
      <c r="H3" s="1922"/>
      <c r="I3" s="1922"/>
      <c r="J3" s="1922"/>
      <c r="K3" s="1922"/>
      <c r="L3" s="1922"/>
      <c r="M3" s="1922"/>
      <c r="N3" s="1922"/>
      <c r="O3" s="1922"/>
    </row>
    <row r="4" spans="1:15" ht="16.149999999999999" customHeight="1">
      <c r="A4" s="1942"/>
      <c r="B4" s="1938" t="s">
        <v>124</v>
      </c>
      <c r="C4" s="1938"/>
      <c r="D4" s="1938"/>
      <c r="E4" s="1938"/>
      <c r="F4" s="1938"/>
      <c r="G4" s="1938"/>
      <c r="H4" s="1938"/>
      <c r="I4" s="1945"/>
      <c r="L4" s="1943"/>
      <c r="N4" s="1943"/>
      <c r="O4" s="1944"/>
    </row>
    <row r="5" spans="1:15" s="1863" customFormat="1" ht="16.149999999999999" customHeight="1">
      <c r="A5" s="1942"/>
      <c r="B5" s="1942"/>
      <c r="C5" s="1941" t="s">
        <v>766</v>
      </c>
      <c r="D5" s="1942"/>
      <c r="E5" s="1942"/>
      <c r="F5" s="1944" t="s">
        <v>20</v>
      </c>
      <c r="G5" s="1843">
        <v>5366</v>
      </c>
      <c r="H5" s="1843">
        <v>1447</v>
      </c>
      <c r="I5" s="1843">
        <v>4934</v>
      </c>
      <c r="J5" s="1843">
        <v>2008</v>
      </c>
      <c r="K5" s="1843">
        <v>992</v>
      </c>
      <c r="L5" s="1843">
        <v>643</v>
      </c>
      <c r="M5" s="1843">
        <v>185</v>
      </c>
      <c r="N5" s="1843">
        <v>848</v>
      </c>
      <c r="O5" s="1846">
        <v>16424</v>
      </c>
    </row>
    <row r="6" spans="1:15" s="1863" customFormat="1" ht="16.149999999999999" customHeight="1">
      <c r="A6" s="1942"/>
      <c r="B6" s="1942"/>
      <c r="C6" s="1941" t="s">
        <v>765</v>
      </c>
      <c r="D6" s="1942"/>
      <c r="E6" s="1942"/>
      <c r="F6" s="1943" t="s">
        <v>20</v>
      </c>
      <c r="G6" s="1846">
        <v>5484</v>
      </c>
      <c r="H6" s="1846">
        <v>1544</v>
      </c>
      <c r="I6" s="1846">
        <v>5121</v>
      </c>
      <c r="J6" s="1846">
        <v>2244</v>
      </c>
      <c r="K6" s="1846">
        <v>1044</v>
      </c>
      <c r="L6" s="1846">
        <v>655</v>
      </c>
      <c r="M6" s="1846">
        <v>185</v>
      </c>
      <c r="N6" s="1846">
        <v>1147</v>
      </c>
      <c r="O6" s="1846">
        <v>17425</v>
      </c>
    </row>
    <row r="7" spans="1:15" s="1859" customFormat="1" ht="16.149999999999999" customHeight="1">
      <c r="A7" s="1945"/>
      <c r="B7" s="1945"/>
      <c r="C7" s="1946" t="s">
        <v>764</v>
      </c>
      <c r="D7" s="1946"/>
      <c r="E7" s="1946"/>
      <c r="F7" s="1947" t="s">
        <v>692</v>
      </c>
      <c r="G7" s="1840">
        <v>97.8</v>
      </c>
      <c r="H7" s="1840">
        <v>93.7</v>
      </c>
      <c r="I7" s="1840">
        <v>96.3</v>
      </c>
      <c r="J7" s="1840">
        <v>89.5</v>
      </c>
      <c r="K7" s="1840">
        <v>95</v>
      </c>
      <c r="L7" s="1840">
        <v>98.2</v>
      </c>
      <c r="M7" s="1840">
        <v>100</v>
      </c>
      <c r="N7" s="1840">
        <v>73.900000000000006</v>
      </c>
      <c r="O7" s="1840">
        <v>94.3</v>
      </c>
    </row>
    <row r="8" spans="1:15" ht="16.149999999999999" customHeight="1">
      <c r="A8" s="1942"/>
      <c r="B8" s="1938" t="s">
        <v>65</v>
      </c>
      <c r="C8" s="1938"/>
      <c r="D8" s="1938"/>
      <c r="E8" s="1938"/>
      <c r="F8" s="1937"/>
      <c r="G8" s="1938"/>
      <c r="H8" s="1938"/>
      <c r="I8" s="1938"/>
      <c r="L8" s="1842"/>
      <c r="O8" s="1944"/>
    </row>
    <row r="9" spans="1:15" s="1863" customFormat="1" ht="16.149999999999999" customHeight="1">
      <c r="A9" s="1942"/>
      <c r="B9" s="1942"/>
      <c r="C9" s="1941" t="s">
        <v>766</v>
      </c>
      <c r="D9" s="1942"/>
      <c r="E9" s="1942"/>
      <c r="F9" s="1943" t="s">
        <v>20</v>
      </c>
      <c r="G9" s="1843">
        <v>85806</v>
      </c>
      <c r="H9" s="1843">
        <v>71185</v>
      </c>
      <c r="I9" s="1843">
        <v>48741</v>
      </c>
      <c r="J9" s="1843">
        <v>30050</v>
      </c>
      <c r="K9" s="1843">
        <v>17380</v>
      </c>
      <c r="L9" s="1843">
        <v>5329</v>
      </c>
      <c r="M9" s="1843">
        <v>5367</v>
      </c>
      <c r="N9" s="1843">
        <v>2043</v>
      </c>
      <c r="O9" s="1846">
        <v>265909</v>
      </c>
    </row>
    <row r="10" spans="1:15" s="1863" customFormat="1" ht="16.149999999999999" customHeight="1">
      <c r="A10" s="1942"/>
      <c r="B10" s="1942"/>
      <c r="C10" s="1941" t="s">
        <v>765</v>
      </c>
      <c r="D10" s="1844"/>
      <c r="E10" s="1844"/>
      <c r="F10" s="1944" t="s">
        <v>20</v>
      </c>
      <c r="G10" s="1846">
        <v>86295</v>
      </c>
      <c r="H10" s="1846">
        <v>74149</v>
      </c>
      <c r="I10" s="1846">
        <v>49936</v>
      </c>
      <c r="J10" s="1846">
        <v>30926</v>
      </c>
      <c r="K10" s="1846">
        <v>17647</v>
      </c>
      <c r="L10" s="1846">
        <v>5397</v>
      </c>
      <c r="M10" s="1846">
        <v>5442</v>
      </c>
      <c r="N10" s="1846">
        <v>2115</v>
      </c>
      <c r="O10" s="1846">
        <v>271918</v>
      </c>
    </row>
    <row r="11" spans="1:15" s="1859" customFormat="1" ht="16.149999999999999" customHeight="1">
      <c r="A11" s="1945"/>
      <c r="B11" s="1945"/>
      <c r="C11" s="1946" t="s">
        <v>764</v>
      </c>
      <c r="D11" s="1945"/>
      <c r="E11" s="1945"/>
      <c r="F11" s="1947" t="s">
        <v>692</v>
      </c>
      <c r="G11" s="1840">
        <v>99.4</v>
      </c>
      <c r="H11" s="1840">
        <v>96</v>
      </c>
      <c r="I11" s="1840">
        <v>97.6</v>
      </c>
      <c r="J11" s="1840">
        <v>97.2</v>
      </c>
      <c r="K11" s="1840">
        <v>98.5</v>
      </c>
      <c r="L11" s="1840">
        <v>98.7</v>
      </c>
      <c r="M11" s="1840">
        <v>98.6</v>
      </c>
      <c r="N11" s="1840">
        <v>96.6</v>
      </c>
      <c r="O11" s="1840">
        <v>97.8</v>
      </c>
    </row>
    <row r="12" spans="1:15" s="2000" customFormat="1" ht="16.149999999999999" customHeight="1">
      <c r="A12" s="1902" t="s">
        <v>151</v>
      </c>
      <c r="B12" s="1960"/>
      <c r="C12" s="1848"/>
      <c r="D12" s="1960"/>
      <c r="E12" s="1956"/>
      <c r="F12" s="1931"/>
      <c r="G12" s="1922"/>
      <c r="H12" s="1922"/>
      <c r="I12" s="1922"/>
      <c r="J12" s="1922"/>
      <c r="K12" s="1922"/>
      <c r="L12" s="1922"/>
      <c r="M12" s="1922"/>
      <c r="N12" s="1922"/>
      <c r="O12" s="1922"/>
    </row>
    <row r="13" spans="1:15" s="1863" customFormat="1" ht="16.149999999999999" customHeight="1">
      <c r="A13" s="1942"/>
      <c r="B13" s="1938" t="s">
        <v>124</v>
      </c>
      <c r="C13" s="1938"/>
      <c r="D13" s="1938"/>
      <c r="E13" s="1938"/>
      <c r="F13" s="1841"/>
      <c r="G13" s="1869"/>
      <c r="H13" s="1869"/>
      <c r="I13" s="1869"/>
      <c r="J13" s="1869"/>
      <c r="K13" s="1869"/>
      <c r="L13" s="1869"/>
      <c r="M13" s="1869"/>
      <c r="N13" s="1869"/>
      <c r="O13" s="1869"/>
    </row>
    <row r="14" spans="1:15" s="1863" customFormat="1" ht="16.149999999999999" customHeight="1">
      <c r="A14" s="1942"/>
      <c r="B14" s="1942"/>
      <c r="C14" s="1941" t="s">
        <v>766</v>
      </c>
      <c r="D14" s="1942"/>
      <c r="E14" s="1942"/>
      <c r="F14" s="1845" t="s">
        <v>20</v>
      </c>
      <c r="G14" s="1843">
        <v>4888</v>
      </c>
      <c r="H14" s="1843">
        <v>1341</v>
      </c>
      <c r="I14" s="1843">
        <v>4198</v>
      </c>
      <c r="J14" s="1843">
        <v>2061</v>
      </c>
      <c r="K14" s="1843">
        <v>994</v>
      </c>
      <c r="L14" s="1843">
        <v>551</v>
      </c>
      <c r="M14" s="1843">
        <v>172</v>
      </c>
      <c r="N14" s="1843">
        <v>779</v>
      </c>
      <c r="O14" s="1846">
        <v>14986</v>
      </c>
    </row>
    <row r="15" spans="1:15" s="1863" customFormat="1" ht="16.149999999999999" customHeight="1">
      <c r="A15" s="1942"/>
      <c r="B15" s="1942"/>
      <c r="C15" s="1941" t="s">
        <v>765</v>
      </c>
      <c r="D15" s="1942"/>
      <c r="E15" s="1942"/>
      <c r="F15" s="1892" t="s">
        <v>20</v>
      </c>
      <c r="G15" s="1846">
        <v>5012</v>
      </c>
      <c r="H15" s="1846">
        <v>1445</v>
      </c>
      <c r="I15" s="1846">
        <v>4405</v>
      </c>
      <c r="J15" s="1846">
        <v>2277</v>
      </c>
      <c r="K15" s="1846">
        <v>1063</v>
      </c>
      <c r="L15" s="1846">
        <v>561</v>
      </c>
      <c r="M15" s="1846">
        <v>177</v>
      </c>
      <c r="N15" s="1846">
        <v>1061</v>
      </c>
      <c r="O15" s="1846">
        <v>16003</v>
      </c>
    </row>
    <row r="16" spans="1:15" s="1859" customFormat="1" ht="16.149999999999999" customHeight="1">
      <c r="A16" s="1945"/>
      <c r="B16" s="1945"/>
      <c r="C16" s="1946" t="s">
        <v>764</v>
      </c>
      <c r="D16" s="1946"/>
      <c r="E16" s="1946"/>
      <c r="F16" s="1888" t="s">
        <v>692</v>
      </c>
      <c r="G16" s="1847">
        <v>97.5</v>
      </c>
      <c r="H16" s="1847">
        <v>92.8</v>
      </c>
      <c r="I16" s="1847">
        <v>95.3</v>
      </c>
      <c r="J16" s="1847">
        <v>90.5</v>
      </c>
      <c r="K16" s="1847">
        <v>93.5</v>
      </c>
      <c r="L16" s="1847">
        <v>98.2</v>
      </c>
      <c r="M16" s="1847">
        <v>97.2</v>
      </c>
      <c r="N16" s="1847">
        <v>73.400000000000006</v>
      </c>
      <c r="O16" s="1847">
        <v>93.6</v>
      </c>
    </row>
    <row r="17" spans="1:15" s="1863" customFormat="1" ht="16.149999999999999" customHeight="1">
      <c r="A17" s="1942"/>
      <c r="B17" s="1938" t="s">
        <v>65</v>
      </c>
      <c r="C17" s="1938"/>
      <c r="D17" s="1938"/>
      <c r="E17" s="1938"/>
      <c r="F17" s="1845"/>
      <c r="G17" s="1938"/>
      <c r="H17" s="1938"/>
      <c r="I17" s="1938"/>
      <c r="J17" s="1944"/>
      <c r="K17" s="1944"/>
      <c r="L17" s="1944"/>
      <c r="M17" s="1842"/>
      <c r="N17" s="1944"/>
      <c r="O17" s="1944"/>
    </row>
    <row r="18" spans="1:15" s="1863" customFormat="1" ht="16.149999999999999" customHeight="1">
      <c r="A18" s="1942"/>
      <c r="B18" s="1942"/>
      <c r="C18" s="1941" t="s">
        <v>766</v>
      </c>
      <c r="D18" s="1942"/>
      <c r="E18" s="1942"/>
      <c r="F18" s="1892" t="s">
        <v>20</v>
      </c>
      <c r="G18" s="1843">
        <v>85024</v>
      </c>
      <c r="H18" s="1843">
        <v>70146</v>
      </c>
      <c r="I18" s="1843">
        <v>49715</v>
      </c>
      <c r="J18" s="1843">
        <v>30309</v>
      </c>
      <c r="K18" s="1843">
        <v>18092</v>
      </c>
      <c r="L18" s="1843">
        <v>5365</v>
      </c>
      <c r="M18" s="1843">
        <v>5420</v>
      </c>
      <c r="N18" s="1843">
        <v>2068</v>
      </c>
      <c r="O18" s="1846">
        <v>266173</v>
      </c>
    </row>
    <row r="19" spans="1:15" s="1863" customFormat="1" ht="16.149999999999999" customHeight="1">
      <c r="A19" s="1942"/>
      <c r="B19" s="1942"/>
      <c r="C19" s="1941" t="s">
        <v>765</v>
      </c>
      <c r="D19" s="1844"/>
      <c r="E19" s="1844"/>
      <c r="F19" s="1845" t="s">
        <v>20</v>
      </c>
      <c r="G19" s="1846">
        <v>85526</v>
      </c>
      <c r="H19" s="1846">
        <v>72952</v>
      </c>
      <c r="I19" s="1846">
        <v>50804</v>
      </c>
      <c r="J19" s="1846">
        <v>31238</v>
      </c>
      <c r="K19" s="1846">
        <v>18338</v>
      </c>
      <c r="L19" s="1846">
        <v>5422</v>
      </c>
      <c r="M19" s="1846">
        <v>5480</v>
      </c>
      <c r="N19" s="1846">
        <v>2147</v>
      </c>
      <c r="O19" s="1846">
        <v>271942</v>
      </c>
    </row>
    <row r="20" spans="1:15" s="1859" customFormat="1" ht="16.149999999999999" customHeight="1">
      <c r="A20" s="1945"/>
      <c r="B20" s="1945"/>
      <c r="C20" s="1946" t="s">
        <v>764</v>
      </c>
      <c r="D20" s="1945"/>
      <c r="E20" s="1945"/>
      <c r="F20" s="1888" t="s">
        <v>692</v>
      </c>
      <c r="G20" s="1847">
        <v>99.4</v>
      </c>
      <c r="H20" s="1847">
        <v>96.2</v>
      </c>
      <c r="I20" s="1847">
        <v>97.9</v>
      </c>
      <c r="J20" s="1847">
        <v>97</v>
      </c>
      <c r="K20" s="1847">
        <v>98.7</v>
      </c>
      <c r="L20" s="1847">
        <v>98.9</v>
      </c>
      <c r="M20" s="1847">
        <v>98.9</v>
      </c>
      <c r="N20" s="1847">
        <v>96.3</v>
      </c>
      <c r="O20" s="1847">
        <v>97.9</v>
      </c>
    </row>
    <row r="21" spans="1:15" s="2000" customFormat="1" ht="16.149999999999999" customHeight="1">
      <c r="A21" s="1902" t="s">
        <v>150</v>
      </c>
      <c r="B21" s="1960"/>
      <c r="C21" s="1848"/>
      <c r="D21" s="1960"/>
      <c r="E21" s="1956"/>
      <c r="F21" s="1931"/>
      <c r="G21" s="1922"/>
      <c r="H21" s="1922"/>
      <c r="I21" s="1922"/>
      <c r="J21" s="1922"/>
      <c r="K21" s="1922"/>
      <c r="L21" s="1922"/>
      <c r="M21" s="1922"/>
      <c r="N21" s="1922"/>
      <c r="O21" s="1922"/>
    </row>
    <row r="22" spans="1:15" s="1863" customFormat="1" ht="16.149999999999999" customHeight="1">
      <c r="A22" s="1959"/>
      <c r="B22" s="1850" t="s">
        <v>124</v>
      </c>
      <c r="C22" s="1850"/>
      <c r="D22" s="1850"/>
      <c r="E22" s="1850"/>
      <c r="F22" s="1849"/>
      <c r="G22" s="1869"/>
      <c r="H22" s="1869"/>
      <c r="I22" s="1869"/>
      <c r="J22" s="1869"/>
      <c r="K22" s="1869"/>
      <c r="L22" s="1869"/>
      <c r="M22" s="1869"/>
      <c r="N22" s="1869"/>
      <c r="O22" s="1869"/>
    </row>
    <row r="23" spans="1:15" s="1863" customFormat="1" ht="16.149999999999999" customHeight="1">
      <c r="C23" s="1852" t="s">
        <v>766</v>
      </c>
      <c r="F23" s="1854" t="s">
        <v>20</v>
      </c>
      <c r="G23" s="1855">
        <v>4551</v>
      </c>
      <c r="H23" s="1855">
        <v>1291</v>
      </c>
      <c r="I23" s="1855">
        <v>4192</v>
      </c>
      <c r="J23" s="1940">
        <v>1982</v>
      </c>
      <c r="K23" s="1940">
        <v>937</v>
      </c>
      <c r="L23" s="1855">
        <v>558</v>
      </c>
      <c r="M23" s="1940">
        <v>180</v>
      </c>
      <c r="N23" s="1940">
        <v>857</v>
      </c>
      <c r="O23" s="1855">
        <v>14542</v>
      </c>
    </row>
    <row r="24" spans="1:15" s="1863" customFormat="1" ht="16.149999999999999" customHeight="1">
      <c r="C24" s="1852" t="s">
        <v>765</v>
      </c>
      <c r="F24" s="1851" t="s">
        <v>20</v>
      </c>
      <c r="G24" s="1855">
        <v>4752</v>
      </c>
      <c r="H24" s="1855">
        <v>1395</v>
      </c>
      <c r="I24" s="1855">
        <v>4451</v>
      </c>
      <c r="J24" s="1940">
        <v>2195</v>
      </c>
      <c r="K24" s="1940">
        <v>984</v>
      </c>
      <c r="L24" s="1855">
        <v>561</v>
      </c>
      <c r="M24" s="1940">
        <v>191</v>
      </c>
      <c r="N24" s="1940">
        <v>1146</v>
      </c>
      <c r="O24" s="1855">
        <v>15673</v>
      </c>
    </row>
    <row r="25" spans="1:15" s="1859" customFormat="1" ht="16.149999999999999" customHeight="1">
      <c r="C25" s="1856" t="s">
        <v>764</v>
      </c>
      <c r="D25" s="1856"/>
      <c r="E25" s="1856"/>
      <c r="F25" s="1857" t="s">
        <v>692</v>
      </c>
      <c r="G25" s="1858">
        <v>95.8</v>
      </c>
      <c r="H25" s="1858">
        <v>92.5</v>
      </c>
      <c r="I25" s="1858">
        <v>94.2</v>
      </c>
      <c r="J25" s="1858">
        <v>90.3</v>
      </c>
      <c r="K25" s="1858">
        <v>95.2</v>
      </c>
      <c r="L25" s="1858">
        <v>99.5</v>
      </c>
      <c r="M25" s="1858">
        <v>94.2</v>
      </c>
      <c r="N25" s="1858">
        <v>74.8</v>
      </c>
      <c r="O25" s="1858">
        <v>92.8</v>
      </c>
    </row>
    <row r="26" spans="1:15" s="1863" customFormat="1" ht="16.149999999999999" customHeight="1">
      <c r="A26" s="1959"/>
      <c r="B26" s="1850" t="s">
        <v>65</v>
      </c>
      <c r="C26" s="1850"/>
      <c r="D26" s="1850"/>
      <c r="E26" s="1850"/>
      <c r="F26" s="1854"/>
      <c r="G26" s="1869"/>
      <c r="H26" s="1869"/>
      <c r="I26" s="1869"/>
      <c r="J26" s="1869"/>
      <c r="K26" s="1869"/>
      <c r="L26" s="1869"/>
      <c r="M26" s="1869"/>
      <c r="N26" s="1869"/>
      <c r="O26" s="1869"/>
    </row>
    <row r="27" spans="1:15" s="1863" customFormat="1" ht="16.149999999999999" customHeight="1">
      <c r="C27" s="1852" t="s">
        <v>766</v>
      </c>
      <c r="F27" s="1851" t="s">
        <v>20</v>
      </c>
      <c r="G27" s="1855">
        <v>82253</v>
      </c>
      <c r="H27" s="1855">
        <v>73543</v>
      </c>
      <c r="I27" s="1855">
        <v>51551</v>
      </c>
      <c r="J27" s="1940">
        <v>30252</v>
      </c>
      <c r="K27" s="1940">
        <v>18208</v>
      </c>
      <c r="L27" s="1855">
        <v>5151</v>
      </c>
      <c r="M27" s="1940">
        <v>5240</v>
      </c>
      <c r="N27" s="1940">
        <v>2066</v>
      </c>
      <c r="O27" s="1855">
        <v>268287</v>
      </c>
    </row>
    <row r="28" spans="1:15" s="1863" customFormat="1" ht="16.149999999999999" customHeight="1">
      <c r="C28" s="1852" t="s">
        <v>765</v>
      </c>
      <c r="D28" s="1853"/>
      <c r="E28" s="1853"/>
      <c r="F28" s="1854" t="s">
        <v>20</v>
      </c>
      <c r="G28" s="1855">
        <v>85541</v>
      </c>
      <c r="H28" s="1855">
        <v>77609</v>
      </c>
      <c r="I28" s="1855">
        <v>53558</v>
      </c>
      <c r="J28" s="1940">
        <v>31284</v>
      </c>
      <c r="K28" s="1940">
        <v>18486</v>
      </c>
      <c r="L28" s="1855">
        <v>5226</v>
      </c>
      <c r="M28" s="1940">
        <v>5429</v>
      </c>
      <c r="N28" s="1940">
        <v>2169</v>
      </c>
      <c r="O28" s="1855">
        <v>279324</v>
      </c>
    </row>
    <row r="29" spans="1:15" s="1859" customFormat="1" ht="16.149999999999999" customHeight="1">
      <c r="C29" s="1856" t="s">
        <v>764</v>
      </c>
      <c r="F29" s="1857" t="s">
        <v>692</v>
      </c>
      <c r="G29" s="1858">
        <v>96.2</v>
      </c>
      <c r="H29" s="1858">
        <v>94.8</v>
      </c>
      <c r="I29" s="1858">
        <v>96.3</v>
      </c>
      <c r="J29" s="1858">
        <v>96.7</v>
      </c>
      <c r="K29" s="1858">
        <v>98.5</v>
      </c>
      <c r="L29" s="1858">
        <v>98.6</v>
      </c>
      <c r="M29" s="1858">
        <v>96.5</v>
      </c>
      <c r="N29" s="1858">
        <v>95.3</v>
      </c>
      <c r="O29" s="1858">
        <v>96</v>
      </c>
    </row>
    <row r="30" spans="1:15" s="2000" customFormat="1" ht="16.149999999999999" customHeight="1">
      <c r="A30" s="1902" t="s">
        <v>149</v>
      </c>
      <c r="B30" s="1960"/>
      <c r="C30" s="1848"/>
      <c r="D30" s="1960"/>
      <c r="E30" s="1956"/>
      <c r="F30" s="1931"/>
      <c r="G30" s="1922"/>
      <c r="H30" s="1922"/>
      <c r="I30" s="1922"/>
      <c r="J30" s="1922"/>
      <c r="K30" s="1922"/>
      <c r="L30" s="1922"/>
      <c r="M30" s="1922"/>
      <c r="N30" s="1922"/>
      <c r="O30" s="1922"/>
    </row>
    <row r="31" spans="1:15" s="1863" customFormat="1" ht="16.149999999999999" customHeight="1">
      <c r="A31" s="1959"/>
      <c r="B31" s="1850" t="s">
        <v>124</v>
      </c>
      <c r="C31" s="1850"/>
      <c r="D31" s="1850"/>
      <c r="E31" s="1850"/>
      <c r="F31" s="1849"/>
      <c r="G31" s="1869"/>
      <c r="H31" s="1869"/>
      <c r="I31" s="1869"/>
      <c r="J31" s="1869"/>
      <c r="K31" s="1869"/>
      <c r="L31" s="1869"/>
      <c r="M31" s="1869"/>
      <c r="N31" s="1869"/>
      <c r="O31" s="1869"/>
    </row>
    <row r="32" spans="1:15" s="1863" customFormat="1" ht="16.149999999999999" customHeight="1">
      <c r="C32" s="1852" t="s">
        <v>766</v>
      </c>
      <c r="F32" s="1854" t="s">
        <v>20</v>
      </c>
      <c r="G32" s="1855">
        <v>4074</v>
      </c>
      <c r="H32" s="1855">
        <v>1119</v>
      </c>
      <c r="I32" s="1855">
        <v>4009</v>
      </c>
      <c r="J32" s="1940">
        <v>1870</v>
      </c>
      <c r="K32" s="1940">
        <v>922</v>
      </c>
      <c r="L32" s="1855">
        <v>524</v>
      </c>
      <c r="M32" s="1940">
        <v>133</v>
      </c>
      <c r="N32" s="1940">
        <v>955</v>
      </c>
      <c r="O32" s="1855">
        <v>13609</v>
      </c>
    </row>
    <row r="33" spans="1:15" s="1863" customFormat="1" ht="16.149999999999999" customHeight="1">
      <c r="C33" s="1852" t="s">
        <v>765</v>
      </c>
      <c r="F33" s="1851" t="s">
        <v>20</v>
      </c>
      <c r="G33" s="1855">
        <v>4271</v>
      </c>
      <c r="H33" s="1855">
        <v>1217</v>
      </c>
      <c r="I33" s="1855">
        <v>4200</v>
      </c>
      <c r="J33" s="1940">
        <v>2086</v>
      </c>
      <c r="K33" s="1940">
        <v>962</v>
      </c>
      <c r="L33" s="1855">
        <v>523</v>
      </c>
      <c r="M33" s="1940">
        <v>137</v>
      </c>
      <c r="N33" s="1940">
        <v>1171</v>
      </c>
      <c r="O33" s="1855">
        <v>14573</v>
      </c>
    </row>
    <row r="34" spans="1:15" s="1859" customFormat="1" ht="16.149999999999999" customHeight="1">
      <c r="C34" s="1856" t="s">
        <v>764</v>
      </c>
      <c r="D34" s="1856"/>
      <c r="E34" s="1856"/>
      <c r="F34" s="1857" t="s">
        <v>692</v>
      </c>
      <c r="G34" s="1858">
        <v>95.4</v>
      </c>
      <c r="H34" s="1858">
        <v>91.9</v>
      </c>
      <c r="I34" s="1858">
        <v>95.5</v>
      </c>
      <c r="J34" s="1858">
        <v>89.6</v>
      </c>
      <c r="K34" s="1858">
        <v>95.8</v>
      </c>
      <c r="L34" s="1858">
        <v>100.2</v>
      </c>
      <c r="M34" s="1858">
        <v>97.1</v>
      </c>
      <c r="N34" s="1858">
        <v>81.599999999999994</v>
      </c>
      <c r="O34" s="1858">
        <v>93.4</v>
      </c>
    </row>
    <row r="35" spans="1:15" s="1863" customFormat="1" ht="16.149999999999999" customHeight="1">
      <c r="A35" s="1959"/>
      <c r="B35" s="1850" t="s">
        <v>65</v>
      </c>
      <c r="C35" s="1850"/>
      <c r="D35" s="1850"/>
      <c r="E35" s="1850"/>
      <c r="F35" s="1854"/>
      <c r="G35" s="1869"/>
      <c r="H35" s="1869"/>
      <c r="I35" s="1869"/>
      <c r="J35" s="1869"/>
      <c r="K35" s="1869"/>
      <c r="L35" s="1869"/>
      <c r="M35" s="1869"/>
      <c r="N35" s="1869"/>
      <c r="O35" s="1869"/>
    </row>
    <row r="36" spans="1:15" s="1863" customFormat="1" ht="16.149999999999999" customHeight="1">
      <c r="C36" s="1852" t="s">
        <v>766</v>
      </c>
      <c r="F36" s="1851" t="s">
        <v>20</v>
      </c>
      <c r="G36" s="1855">
        <v>80072</v>
      </c>
      <c r="H36" s="1855">
        <v>69462</v>
      </c>
      <c r="I36" s="1855">
        <v>52169</v>
      </c>
      <c r="J36" s="1940">
        <v>29802</v>
      </c>
      <c r="K36" s="1940">
        <v>18016</v>
      </c>
      <c r="L36" s="1855">
        <v>5274</v>
      </c>
      <c r="M36" s="1940">
        <v>5040</v>
      </c>
      <c r="N36" s="1940">
        <v>2175</v>
      </c>
      <c r="O36" s="1855">
        <v>262040</v>
      </c>
    </row>
    <row r="37" spans="1:15" s="1863" customFormat="1" ht="16.149999999999999" customHeight="1">
      <c r="C37" s="1852" t="s">
        <v>765</v>
      </c>
      <c r="D37" s="1853"/>
      <c r="E37" s="1853"/>
      <c r="F37" s="1854" t="s">
        <v>20</v>
      </c>
      <c r="G37" s="1855">
        <v>82976</v>
      </c>
      <c r="H37" s="1855">
        <v>73287</v>
      </c>
      <c r="I37" s="1855">
        <v>53843</v>
      </c>
      <c r="J37" s="1940">
        <v>30828</v>
      </c>
      <c r="K37" s="1940">
        <v>18259</v>
      </c>
      <c r="L37" s="1855">
        <v>5330</v>
      </c>
      <c r="M37" s="1940">
        <v>5139</v>
      </c>
      <c r="N37" s="1940">
        <v>2245</v>
      </c>
      <c r="O37" s="1855">
        <v>271942</v>
      </c>
    </row>
    <row r="38" spans="1:15" s="1859" customFormat="1" ht="16.149999999999999" customHeight="1">
      <c r="C38" s="1856" t="s">
        <v>764</v>
      </c>
      <c r="F38" s="1857" t="s">
        <v>692</v>
      </c>
      <c r="G38" s="1858">
        <v>96.5</v>
      </c>
      <c r="H38" s="1858">
        <v>94.8</v>
      </c>
      <c r="I38" s="1858">
        <v>96.9</v>
      </c>
      <c r="J38" s="1858">
        <v>96.7</v>
      </c>
      <c r="K38" s="1858">
        <v>98.7</v>
      </c>
      <c r="L38" s="1858">
        <v>98.9</v>
      </c>
      <c r="M38" s="1858">
        <v>98.1</v>
      </c>
      <c r="N38" s="1858">
        <v>96.9</v>
      </c>
      <c r="O38" s="1858">
        <v>96.4</v>
      </c>
    </row>
    <row r="39" spans="1:15" s="2000" customFormat="1" ht="16.149999999999999" customHeight="1">
      <c r="A39" s="1902" t="s">
        <v>699</v>
      </c>
      <c r="B39" s="1960"/>
      <c r="C39" s="1848"/>
      <c r="D39" s="1960"/>
      <c r="E39" s="1956"/>
      <c r="F39" s="1931"/>
      <c r="G39" s="1922"/>
      <c r="H39" s="1922"/>
      <c r="I39" s="1922"/>
      <c r="J39" s="1922"/>
      <c r="K39" s="1922"/>
      <c r="L39" s="1922"/>
      <c r="M39" s="1922"/>
      <c r="N39" s="1922"/>
      <c r="O39" s="1922"/>
    </row>
    <row r="40" spans="1:15" s="1863" customFormat="1" ht="16.149999999999999" customHeight="1">
      <c r="A40" s="1959"/>
      <c r="B40" s="1850" t="s">
        <v>124</v>
      </c>
      <c r="C40" s="1850"/>
      <c r="D40" s="1850"/>
      <c r="E40" s="1850"/>
      <c r="F40" s="1849"/>
      <c r="G40" s="1869"/>
      <c r="H40" s="1869"/>
      <c r="I40" s="1869"/>
      <c r="J40" s="1869"/>
      <c r="K40" s="1869"/>
      <c r="L40" s="1869"/>
      <c r="M40" s="1869"/>
      <c r="N40" s="1869"/>
      <c r="O40" s="1869"/>
    </row>
    <row r="41" spans="1:15" s="1863" customFormat="1" ht="16.149999999999999" customHeight="1">
      <c r="C41" s="1852" t="s">
        <v>766</v>
      </c>
      <c r="F41" s="1854" t="s">
        <v>20</v>
      </c>
      <c r="G41" s="1855">
        <v>3605</v>
      </c>
      <c r="H41" s="1855">
        <v>1053</v>
      </c>
      <c r="I41" s="1855">
        <v>3834</v>
      </c>
      <c r="J41" s="1940">
        <v>1899</v>
      </c>
      <c r="K41" s="1940">
        <v>989</v>
      </c>
      <c r="L41" s="1855">
        <v>530</v>
      </c>
      <c r="M41" s="1940">
        <v>173</v>
      </c>
      <c r="N41" s="1940">
        <v>859</v>
      </c>
      <c r="O41" s="1855">
        <v>12942</v>
      </c>
    </row>
    <row r="42" spans="1:15" s="1863" customFormat="1" ht="16.149999999999999" customHeight="1">
      <c r="C42" s="1852" t="s">
        <v>765</v>
      </c>
      <c r="F42" s="1851" t="s">
        <v>20</v>
      </c>
      <c r="G42" s="1855">
        <v>3787</v>
      </c>
      <c r="H42" s="1855">
        <v>1144</v>
      </c>
      <c r="I42" s="1855">
        <v>4053</v>
      </c>
      <c r="J42" s="1940">
        <v>2160</v>
      </c>
      <c r="K42" s="1940">
        <v>1016</v>
      </c>
      <c r="L42" s="1855">
        <v>541</v>
      </c>
      <c r="M42" s="1940">
        <v>183</v>
      </c>
      <c r="N42" s="1940">
        <v>1176</v>
      </c>
      <c r="O42" s="1855">
        <v>14061</v>
      </c>
    </row>
    <row r="43" spans="1:15" s="1859" customFormat="1" ht="16.149999999999999" customHeight="1">
      <c r="C43" s="1856" t="s">
        <v>764</v>
      </c>
      <c r="D43" s="1856"/>
      <c r="E43" s="1856"/>
      <c r="F43" s="1857" t="s">
        <v>692</v>
      </c>
      <c r="G43" s="1858">
        <v>95.2</v>
      </c>
      <c r="H43" s="1858">
        <v>92</v>
      </c>
      <c r="I43" s="1858">
        <v>94.6</v>
      </c>
      <c r="J43" s="1858">
        <v>87.9</v>
      </c>
      <c r="K43" s="1858">
        <v>97.3</v>
      </c>
      <c r="L43" s="1858">
        <v>98</v>
      </c>
      <c r="M43" s="1858">
        <v>94.5</v>
      </c>
      <c r="N43" s="1858">
        <v>73</v>
      </c>
      <c r="O43" s="1858">
        <v>92</v>
      </c>
    </row>
    <row r="44" spans="1:15" s="1863" customFormat="1" ht="16.149999999999999" customHeight="1">
      <c r="A44" s="1959"/>
      <c r="B44" s="1850" t="s">
        <v>65</v>
      </c>
      <c r="C44" s="1850"/>
      <c r="D44" s="1850"/>
      <c r="E44" s="1850"/>
      <c r="F44" s="1854"/>
      <c r="G44" s="1869"/>
      <c r="H44" s="1869"/>
      <c r="I44" s="1869"/>
      <c r="J44" s="1869"/>
      <c r="K44" s="1869"/>
      <c r="L44" s="1869"/>
      <c r="M44" s="1869"/>
      <c r="N44" s="1869"/>
      <c r="O44" s="1869"/>
    </row>
    <row r="45" spans="1:15" s="1863" customFormat="1" ht="16.149999999999999" customHeight="1">
      <c r="C45" s="1852" t="s">
        <v>766</v>
      </c>
      <c r="F45" s="1851" t="s">
        <v>20</v>
      </c>
      <c r="G45" s="1855">
        <v>74547</v>
      </c>
      <c r="H45" s="1855">
        <v>70125</v>
      </c>
      <c r="I45" s="1855">
        <v>56142</v>
      </c>
      <c r="J45" s="1940">
        <v>30600</v>
      </c>
      <c r="K45" s="1940">
        <v>19115</v>
      </c>
      <c r="L45" s="1855">
        <v>5168</v>
      </c>
      <c r="M45" s="1940">
        <v>5345</v>
      </c>
      <c r="N45" s="1940">
        <v>2110</v>
      </c>
      <c r="O45" s="1855">
        <v>263152</v>
      </c>
    </row>
    <row r="46" spans="1:15" s="1863" customFormat="1" ht="16.149999999999999" customHeight="1">
      <c r="C46" s="1852" t="s">
        <v>765</v>
      </c>
      <c r="D46" s="1853"/>
      <c r="E46" s="1853"/>
      <c r="F46" s="1854" t="s">
        <v>20</v>
      </c>
      <c r="G46" s="1855">
        <v>76836</v>
      </c>
      <c r="H46" s="1855">
        <v>74277</v>
      </c>
      <c r="I46" s="1855">
        <v>58511</v>
      </c>
      <c r="J46" s="1940">
        <v>31679</v>
      </c>
      <c r="K46" s="1940">
        <v>19400</v>
      </c>
      <c r="L46" s="1855">
        <v>5243</v>
      </c>
      <c r="M46" s="1940">
        <v>5467</v>
      </c>
      <c r="N46" s="1940">
        <v>2237</v>
      </c>
      <c r="O46" s="1855">
        <v>273651</v>
      </c>
    </row>
    <row r="47" spans="1:15" s="1859" customFormat="1" ht="16.149999999999999" customHeight="1">
      <c r="C47" s="1856" t="s">
        <v>764</v>
      </c>
      <c r="F47" s="1857" t="s">
        <v>692</v>
      </c>
      <c r="G47" s="1858">
        <v>97</v>
      </c>
      <c r="H47" s="1858">
        <v>94.4</v>
      </c>
      <c r="I47" s="1858">
        <v>96</v>
      </c>
      <c r="J47" s="1858">
        <v>96.6</v>
      </c>
      <c r="K47" s="1858">
        <v>98.5</v>
      </c>
      <c r="L47" s="1858">
        <v>98.6</v>
      </c>
      <c r="M47" s="1858">
        <v>97.8</v>
      </c>
      <c r="N47" s="1858">
        <v>94.3</v>
      </c>
      <c r="O47" s="1858">
        <v>96.2</v>
      </c>
    </row>
    <row r="48" spans="1:15" s="1863" customFormat="1" ht="3.75" customHeight="1">
      <c r="A48" s="1860"/>
      <c r="B48" s="1860"/>
      <c r="C48" s="1860"/>
      <c r="D48" s="1860"/>
      <c r="E48" s="1860"/>
      <c r="F48" s="1862"/>
      <c r="G48" s="1862"/>
      <c r="H48" s="1862"/>
      <c r="I48" s="1862"/>
      <c r="J48" s="1861"/>
      <c r="K48" s="1861"/>
      <c r="L48" s="1862"/>
      <c r="M48" s="1861"/>
      <c r="N48" s="1861"/>
      <c r="O48" s="1862"/>
    </row>
    <row r="49" spans="1:15" s="1863" customFormat="1" ht="16.149999999999999" customHeight="1">
      <c r="A49" s="1880" t="s">
        <v>19</v>
      </c>
      <c r="B49" s="2667" t="s">
        <v>763</v>
      </c>
      <c r="C49" s="2681"/>
      <c r="D49" s="2681"/>
      <c r="E49" s="2681"/>
      <c r="F49" s="2681"/>
      <c r="G49" s="2681"/>
      <c r="H49" s="2681"/>
      <c r="I49" s="2681"/>
      <c r="J49" s="2681"/>
      <c r="K49" s="2681"/>
      <c r="L49" s="2681"/>
      <c r="M49" s="2681"/>
      <c r="N49" s="2681"/>
      <c r="O49" s="2681"/>
    </row>
    <row r="50" spans="1:15" s="1863" customFormat="1" ht="30" customHeight="1">
      <c r="A50" s="1880" t="s">
        <v>18</v>
      </c>
      <c r="B50" s="2667" t="s">
        <v>690</v>
      </c>
      <c r="C50" s="2681"/>
      <c r="D50" s="2681"/>
      <c r="E50" s="2681"/>
      <c r="F50" s="2681"/>
      <c r="G50" s="2681"/>
      <c r="H50" s="2681"/>
      <c r="I50" s="2681"/>
      <c r="J50" s="2681"/>
      <c r="K50" s="2681"/>
      <c r="L50" s="2681"/>
      <c r="M50" s="2681"/>
      <c r="N50" s="2681"/>
      <c r="O50" s="2681"/>
    </row>
    <row r="51" spans="1:15" s="1863" customFormat="1" ht="30" customHeight="1">
      <c r="A51" s="1880" t="s">
        <v>17</v>
      </c>
      <c r="B51" s="2668" t="s">
        <v>689</v>
      </c>
      <c r="C51" s="2667"/>
      <c r="D51" s="2667"/>
      <c r="E51" s="2667"/>
      <c r="F51" s="2667"/>
      <c r="G51" s="2667"/>
      <c r="H51" s="2667"/>
      <c r="I51" s="2667"/>
      <c r="J51" s="2667"/>
      <c r="K51" s="2667"/>
      <c r="L51" s="2667"/>
      <c r="M51" s="2667"/>
      <c r="N51" s="2667"/>
      <c r="O51" s="2667"/>
    </row>
    <row r="52" spans="1:15" s="1957" customFormat="1" ht="30" customHeight="1">
      <c r="A52" s="2000" t="s">
        <v>16</v>
      </c>
      <c r="B52" s="2668" t="s">
        <v>708</v>
      </c>
      <c r="C52" s="2667"/>
      <c r="D52" s="2667"/>
      <c r="E52" s="2667"/>
      <c r="F52" s="2667"/>
      <c r="G52" s="2667"/>
      <c r="H52" s="2667"/>
      <c r="I52" s="2667"/>
      <c r="J52" s="2667"/>
      <c r="K52" s="2667"/>
      <c r="L52" s="2667"/>
      <c r="M52" s="2667"/>
      <c r="N52" s="2667"/>
      <c r="O52" s="2667"/>
    </row>
    <row r="53" spans="1:15" ht="30" customHeight="1">
      <c r="A53" s="1880" t="s">
        <v>15</v>
      </c>
      <c r="B53" s="2667" t="s">
        <v>685</v>
      </c>
      <c r="C53" s="2681"/>
      <c r="D53" s="2681"/>
      <c r="E53" s="2681"/>
      <c r="F53" s="2681"/>
      <c r="G53" s="2681"/>
      <c r="H53" s="2681"/>
      <c r="I53" s="2681"/>
      <c r="J53" s="2681"/>
      <c r="K53" s="2681"/>
      <c r="L53" s="2681"/>
      <c r="M53" s="2681"/>
      <c r="N53" s="2681"/>
      <c r="O53" s="2681"/>
    </row>
    <row r="54" spans="1:15" ht="16.149999999999999" customHeight="1">
      <c r="A54" s="1880"/>
      <c r="B54" s="1864" t="s">
        <v>676</v>
      </c>
      <c r="C54" s="2682" t="s">
        <v>684</v>
      </c>
      <c r="D54" s="2682"/>
      <c r="E54" s="2682"/>
      <c r="F54" s="2682"/>
      <c r="G54" s="2682"/>
      <c r="H54" s="2682"/>
      <c r="I54" s="2682"/>
      <c r="J54" s="2682"/>
      <c r="K54" s="2682"/>
      <c r="L54" s="2682"/>
      <c r="M54" s="2682"/>
      <c r="N54" s="2682"/>
      <c r="O54" s="2682"/>
    </row>
    <row r="55" spans="1:15" ht="30" customHeight="1">
      <c r="A55" s="1880"/>
      <c r="B55" s="1864" t="s">
        <v>676</v>
      </c>
      <c r="C55" s="2683" t="s">
        <v>683</v>
      </c>
      <c r="D55" s="2683"/>
      <c r="E55" s="2683"/>
      <c r="F55" s="2683"/>
      <c r="G55" s="2683"/>
      <c r="H55" s="2683"/>
      <c r="I55" s="2683"/>
      <c r="J55" s="2683"/>
      <c r="K55" s="2683"/>
      <c r="L55" s="2683"/>
      <c r="M55" s="2683"/>
      <c r="N55" s="2683"/>
      <c r="O55" s="2683"/>
    </row>
    <row r="56" spans="1:15" s="1957" customFormat="1" ht="30" customHeight="1">
      <c r="A56" s="1956"/>
      <c r="B56" s="2684" t="s">
        <v>682</v>
      </c>
      <c r="C56" s="2684"/>
      <c r="D56" s="2684"/>
      <c r="E56" s="2684"/>
      <c r="F56" s="2684"/>
      <c r="G56" s="2684"/>
      <c r="H56" s="2684"/>
      <c r="I56" s="2684"/>
      <c r="J56" s="2684"/>
      <c r="K56" s="2684"/>
      <c r="L56" s="2684"/>
      <c r="M56" s="2684"/>
      <c r="N56" s="2684"/>
      <c r="O56" s="2684"/>
    </row>
    <row r="57" spans="1:15" s="1957" customFormat="1" ht="16.149999999999999" customHeight="1">
      <c r="A57" s="1960" t="s">
        <v>673</v>
      </c>
      <c r="B57" s="2000"/>
      <c r="C57" s="2000"/>
      <c r="D57" s="2668" t="s">
        <v>672</v>
      </c>
      <c r="E57" s="2667"/>
      <c r="F57" s="2667"/>
      <c r="G57" s="2667"/>
      <c r="H57" s="2667"/>
      <c r="I57" s="2667"/>
      <c r="J57" s="2667"/>
      <c r="K57" s="2667"/>
      <c r="L57" s="2667"/>
      <c r="M57" s="2667"/>
      <c r="N57" s="2667"/>
      <c r="O57" s="2667"/>
    </row>
    <row r="58" spans="1:15" ht="16.149999999999999" customHeight="1">
      <c r="A58" s="1960" t="s">
        <v>613</v>
      </c>
      <c r="B58" s="2000"/>
      <c r="C58" s="2000"/>
      <c r="D58" s="2668" t="s">
        <v>671</v>
      </c>
      <c r="E58" s="2667"/>
      <c r="F58" s="2667"/>
      <c r="G58" s="2667"/>
      <c r="H58" s="2667"/>
      <c r="I58" s="2667"/>
      <c r="J58" s="2667"/>
      <c r="K58" s="2667"/>
      <c r="L58" s="2667"/>
      <c r="M58" s="2667"/>
      <c r="N58" s="2667"/>
      <c r="O58" s="2667"/>
    </row>
    <row r="59" spans="1:15" ht="16.5" customHeight="1"/>
    <row r="60" spans="1:15" ht="16.5" customHeight="1"/>
    <row r="61" spans="1:15" ht="16.5" customHeight="1"/>
    <row r="62" spans="1:15" ht="16.5" customHeight="1"/>
    <row r="63" spans="1:15" ht="16.5" customHeight="1"/>
    <row r="64" spans="1:15"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sheetData>
  <mergeCells count="11">
    <mergeCell ref="B56:O56"/>
    <mergeCell ref="D57:O57"/>
    <mergeCell ref="C54:O54"/>
    <mergeCell ref="C55:O55"/>
    <mergeCell ref="D58:O58"/>
    <mergeCell ref="E1:O1"/>
    <mergeCell ref="B49:O49"/>
    <mergeCell ref="B50:O50"/>
    <mergeCell ref="B51:O51"/>
    <mergeCell ref="B53:O53"/>
    <mergeCell ref="B52:O5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4A.3.8&amp;G
 </oddHeader>
    <oddFooter>&amp;L&amp;8&amp;G 
&amp;"Arial,Regular"OVERCOMING INDIGENOUS
DISADVANTAGE 2020&amp;C &amp;R&amp;8&amp;G&amp;"Arial,Regular" 
ATTACHMENT TABLES
&amp;"Arial,Regular"PAGE &amp;"Arial,Bold"&amp;P&amp;"Arial,Regular" of TABLE 4A.3.8</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
  <sheetViews>
    <sheetView showGridLines="0" zoomScaleNormal="100" zoomScaleSheetLayoutView="100" workbookViewId="0"/>
  </sheetViews>
  <sheetFormatPr defaultColWidth="8.28515625" defaultRowHeight="12.75"/>
  <cols>
    <col min="1" max="1" width="4.140625" style="1959" customWidth="1"/>
    <col min="2" max="3" width="3" style="1959" customWidth="1"/>
    <col min="4" max="4" width="8.7109375" style="1959" customWidth="1"/>
    <col min="5" max="5" width="19.7109375" style="1959" customWidth="1"/>
    <col min="6" max="6" width="4.7109375" style="1865" customWidth="1"/>
    <col min="7" max="11" width="17.42578125" style="1865" customWidth="1"/>
    <col min="12" max="208" width="8.28515625" style="1959"/>
    <col min="209" max="209" width="3.42578125" style="1959" customWidth="1"/>
    <col min="210" max="211" width="2.42578125" style="1959" customWidth="1"/>
    <col min="212" max="212" width="8.5703125" style="1959" customWidth="1"/>
    <col min="213" max="213" width="16.28515625" style="1959" customWidth="1"/>
    <col min="214" max="214" width="6.5703125" style="1959" customWidth="1"/>
    <col min="215" max="223" width="10.42578125" style="1959" customWidth="1"/>
    <col min="224" max="224" width="8.28515625" style="1959" bestFit="1" customWidth="1"/>
    <col min="225" max="464" width="8.28515625" style="1959"/>
    <col min="465" max="465" width="3.42578125" style="1959" customWidth="1"/>
    <col min="466" max="467" width="2.42578125" style="1959" customWidth="1"/>
    <col min="468" max="468" width="8.5703125" style="1959" customWidth="1"/>
    <col min="469" max="469" width="16.28515625" style="1959" customWidth="1"/>
    <col min="470" max="470" width="6.5703125" style="1959" customWidth="1"/>
    <col min="471" max="479" width="10.42578125" style="1959" customWidth="1"/>
    <col min="480" max="480" width="8.28515625" style="1959" bestFit="1" customWidth="1"/>
    <col min="481" max="720" width="8.28515625" style="1959"/>
    <col min="721" max="721" width="3.42578125" style="1959" customWidth="1"/>
    <col min="722" max="723" width="2.42578125" style="1959" customWidth="1"/>
    <col min="724" max="724" width="8.5703125" style="1959" customWidth="1"/>
    <col min="725" max="725" width="16.28515625" style="1959" customWidth="1"/>
    <col min="726" max="726" width="6.5703125" style="1959" customWidth="1"/>
    <col min="727" max="735" width="10.42578125" style="1959" customWidth="1"/>
    <col min="736" max="736" width="8.28515625" style="1959" bestFit="1" customWidth="1"/>
    <col min="737" max="976" width="8.28515625" style="1959"/>
    <col min="977" max="977" width="3.42578125" style="1959" customWidth="1"/>
    <col min="978" max="979" width="2.42578125" style="1959" customWidth="1"/>
    <col min="980" max="980" width="8.5703125" style="1959" customWidth="1"/>
    <col min="981" max="981" width="16.28515625" style="1959" customWidth="1"/>
    <col min="982" max="982" width="6.5703125" style="1959" customWidth="1"/>
    <col min="983" max="991" width="10.42578125" style="1959" customWidth="1"/>
    <col min="992" max="992" width="8.28515625" style="1959" bestFit="1" customWidth="1"/>
    <col min="993" max="1232" width="8.28515625" style="1959"/>
    <col min="1233" max="1233" width="3.42578125" style="1959" customWidth="1"/>
    <col min="1234" max="1235" width="2.42578125" style="1959" customWidth="1"/>
    <col min="1236" max="1236" width="8.5703125" style="1959" customWidth="1"/>
    <col min="1237" max="1237" width="16.28515625" style="1959" customWidth="1"/>
    <col min="1238" max="1238" width="6.5703125" style="1959" customWidth="1"/>
    <col min="1239" max="1247" width="10.42578125" style="1959" customWidth="1"/>
    <col min="1248" max="1248" width="8.28515625" style="1959" bestFit="1" customWidth="1"/>
    <col min="1249" max="1488" width="8.28515625" style="1959"/>
    <col min="1489" max="1489" width="3.42578125" style="1959" customWidth="1"/>
    <col min="1490" max="1491" width="2.42578125" style="1959" customWidth="1"/>
    <col min="1492" max="1492" width="8.5703125" style="1959" customWidth="1"/>
    <col min="1493" max="1493" width="16.28515625" style="1959" customWidth="1"/>
    <col min="1494" max="1494" width="6.5703125" style="1959" customWidth="1"/>
    <col min="1495" max="1503" width="10.42578125" style="1959" customWidth="1"/>
    <col min="1504" max="1504" width="8.28515625" style="1959" bestFit="1" customWidth="1"/>
    <col min="1505" max="1744" width="8.28515625" style="1959"/>
    <col min="1745" max="1745" width="3.42578125" style="1959" customWidth="1"/>
    <col min="1746" max="1747" width="2.42578125" style="1959" customWidth="1"/>
    <col min="1748" max="1748" width="8.5703125" style="1959" customWidth="1"/>
    <col min="1749" max="1749" width="16.28515625" style="1959" customWidth="1"/>
    <col min="1750" max="1750" width="6.5703125" style="1959" customWidth="1"/>
    <col min="1751" max="1759" width="10.42578125" style="1959" customWidth="1"/>
    <col min="1760" max="1760" width="8.28515625" style="1959" bestFit="1" customWidth="1"/>
    <col min="1761" max="2000" width="8.28515625" style="1959"/>
    <col min="2001" max="2001" width="3.42578125" style="1959" customWidth="1"/>
    <col min="2002" max="2003" width="2.42578125" style="1959" customWidth="1"/>
    <col min="2004" max="2004" width="8.5703125" style="1959" customWidth="1"/>
    <col min="2005" max="2005" width="16.28515625" style="1959" customWidth="1"/>
    <col min="2006" max="2006" width="6.5703125" style="1959" customWidth="1"/>
    <col min="2007" max="2015" width="10.42578125" style="1959" customWidth="1"/>
    <col min="2016" max="2016" width="8.28515625" style="1959" bestFit="1" customWidth="1"/>
    <col min="2017" max="2256" width="8.28515625" style="1959"/>
    <col min="2257" max="2257" width="3.42578125" style="1959" customWidth="1"/>
    <col min="2258" max="2259" width="2.42578125" style="1959" customWidth="1"/>
    <col min="2260" max="2260" width="8.5703125" style="1959" customWidth="1"/>
    <col min="2261" max="2261" width="16.28515625" style="1959" customWidth="1"/>
    <col min="2262" max="2262" width="6.5703125" style="1959" customWidth="1"/>
    <col min="2263" max="2271" width="10.42578125" style="1959" customWidth="1"/>
    <col min="2272" max="2272" width="8.28515625" style="1959" bestFit="1" customWidth="1"/>
    <col min="2273" max="2512" width="8.28515625" style="1959"/>
    <col min="2513" max="2513" width="3.42578125" style="1959" customWidth="1"/>
    <col min="2514" max="2515" width="2.42578125" style="1959" customWidth="1"/>
    <col min="2516" max="2516" width="8.5703125" style="1959" customWidth="1"/>
    <col min="2517" max="2517" width="16.28515625" style="1959" customWidth="1"/>
    <col min="2518" max="2518" width="6.5703125" style="1959" customWidth="1"/>
    <col min="2519" max="2527" width="10.42578125" style="1959" customWidth="1"/>
    <col min="2528" max="2528" width="8.28515625" style="1959" bestFit="1" customWidth="1"/>
    <col min="2529" max="2768" width="8.28515625" style="1959"/>
    <col min="2769" max="2769" width="3.42578125" style="1959" customWidth="1"/>
    <col min="2770" max="2771" width="2.42578125" style="1959" customWidth="1"/>
    <col min="2772" max="2772" width="8.5703125" style="1959" customWidth="1"/>
    <col min="2773" max="2773" width="16.28515625" style="1959" customWidth="1"/>
    <col min="2774" max="2774" width="6.5703125" style="1959" customWidth="1"/>
    <col min="2775" max="2783" width="10.42578125" style="1959" customWidth="1"/>
    <col min="2784" max="2784" width="8.28515625" style="1959" bestFit="1" customWidth="1"/>
    <col min="2785" max="3024" width="8.28515625" style="1959"/>
    <col min="3025" max="3025" width="3.42578125" style="1959" customWidth="1"/>
    <col min="3026" max="3027" width="2.42578125" style="1959" customWidth="1"/>
    <col min="3028" max="3028" width="8.5703125" style="1959" customWidth="1"/>
    <col min="3029" max="3029" width="16.28515625" style="1959" customWidth="1"/>
    <col min="3030" max="3030" width="6.5703125" style="1959" customWidth="1"/>
    <col min="3031" max="3039" width="10.42578125" style="1959" customWidth="1"/>
    <col min="3040" max="3040" width="8.28515625" style="1959" bestFit="1" customWidth="1"/>
    <col min="3041" max="3280" width="8.28515625" style="1959"/>
    <col min="3281" max="3281" width="3.42578125" style="1959" customWidth="1"/>
    <col min="3282" max="3283" width="2.42578125" style="1959" customWidth="1"/>
    <col min="3284" max="3284" width="8.5703125" style="1959" customWidth="1"/>
    <col min="3285" max="3285" width="16.28515625" style="1959" customWidth="1"/>
    <col min="3286" max="3286" width="6.5703125" style="1959" customWidth="1"/>
    <col min="3287" max="3295" width="10.42578125" style="1959" customWidth="1"/>
    <col min="3296" max="3296" width="8.28515625" style="1959" bestFit="1" customWidth="1"/>
    <col min="3297" max="3536" width="8.28515625" style="1959"/>
    <col min="3537" max="3537" width="3.42578125" style="1959" customWidth="1"/>
    <col min="3538" max="3539" width="2.42578125" style="1959" customWidth="1"/>
    <col min="3540" max="3540" width="8.5703125" style="1959" customWidth="1"/>
    <col min="3541" max="3541" width="16.28515625" style="1959" customWidth="1"/>
    <col min="3542" max="3542" width="6.5703125" style="1959" customWidth="1"/>
    <col min="3543" max="3551" width="10.42578125" style="1959" customWidth="1"/>
    <col min="3552" max="3552" width="8.28515625" style="1959" bestFit="1" customWidth="1"/>
    <col min="3553" max="3792" width="8.28515625" style="1959"/>
    <col min="3793" max="3793" width="3.42578125" style="1959" customWidth="1"/>
    <col min="3794" max="3795" width="2.42578125" style="1959" customWidth="1"/>
    <col min="3796" max="3796" width="8.5703125" style="1959" customWidth="1"/>
    <col min="3797" max="3797" width="16.28515625" style="1959" customWidth="1"/>
    <col min="3798" max="3798" width="6.5703125" style="1959" customWidth="1"/>
    <col min="3799" max="3807" width="10.42578125" style="1959" customWidth="1"/>
    <col min="3808" max="3808" width="8.28515625" style="1959" bestFit="1" customWidth="1"/>
    <col min="3809" max="4048" width="8.28515625" style="1959"/>
    <col min="4049" max="4049" width="3.42578125" style="1959" customWidth="1"/>
    <col min="4050" max="4051" width="2.42578125" style="1959" customWidth="1"/>
    <col min="4052" max="4052" width="8.5703125" style="1959" customWidth="1"/>
    <col min="4053" max="4053" width="16.28515625" style="1959" customWidth="1"/>
    <col min="4054" max="4054" width="6.5703125" style="1959" customWidth="1"/>
    <col min="4055" max="4063" width="10.42578125" style="1959" customWidth="1"/>
    <col min="4064" max="4064" width="8.28515625" style="1959" bestFit="1" customWidth="1"/>
    <col min="4065" max="4304" width="8.28515625" style="1959"/>
    <col min="4305" max="4305" width="3.42578125" style="1959" customWidth="1"/>
    <col min="4306" max="4307" width="2.42578125" style="1959" customWidth="1"/>
    <col min="4308" max="4308" width="8.5703125" style="1959" customWidth="1"/>
    <col min="4309" max="4309" width="16.28515625" style="1959" customWidth="1"/>
    <col min="4310" max="4310" width="6.5703125" style="1959" customWidth="1"/>
    <col min="4311" max="4319" width="10.42578125" style="1959" customWidth="1"/>
    <col min="4320" max="4320" width="8.28515625" style="1959" bestFit="1" customWidth="1"/>
    <col min="4321" max="4560" width="8.28515625" style="1959"/>
    <col min="4561" max="4561" width="3.42578125" style="1959" customWidth="1"/>
    <col min="4562" max="4563" width="2.42578125" style="1959" customWidth="1"/>
    <col min="4564" max="4564" width="8.5703125" style="1959" customWidth="1"/>
    <col min="4565" max="4565" width="16.28515625" style="1959" customWidth="1"/>
    <col min="4566" max="4566" width="6.5703125" style="1959" customWidth="1"/>
    <col min="4567" max="4575" width="10.42578125" style="1959" customWidth="1"/>
    <col min="4576" max="4576" width="8.28515625" style="1959" bestFit="1" customWidth="1"/>
    <col min="4577" max="4816" width="8.28515625" style="1959"/>
    <col min="4817" max="4817" width="3.42578125" style="1959" customWidth="1"/>
    <col min="4818" max="4819" width="2.42578125" style="1959" customWidth="1"/>
    <col min="4820" max="4820" width="8.5703125" style="1959" customWidth="1"/>
    <col min="4821" max="4821" width="16.28515625" style="1959" customWidth="1"/>
    <col min="4822" max="4822" width="6.5703125" style="1959" customWidth="1"/>
    <col min="4823" max="4831" width="10.42578125" style="1959" customWidth="1"/>
    <col min="4832" max="4832" width="8.28515625" style="1959" bestFit="1" customWidth="1"/>
    <col min="4833" max="5072" width="8.28515625" style="1959"/>
    <col min="5073" max="5073" width="3.42578125" style="1959" customWidth="1"/>
    <col min="5074" max="5075" width="2.42578125" style="1959" customWidth="1"/>
    <col min="5076" max="5076" width="8.5703125" style="1959" customWidth="1"/>
    <col min="5077" max="5077" width="16.28515625" style="1959" customWidth="1"/>
    <col min="5078" max="5078" width="6.5703125" style="1959" customWidth="1"/>
    <col min="5079" max="5087" width="10.42578125" style="1959" customWidth="1"/>
    <col min="5088" max="5088" width="8.28515625" style="1959" bestFit="1" customWidth="1"/>
    <col min="5089" max="5328" width="8.28515625" style="1959"/>
    <col min="5329" max="5329" width="3.42578125" style="1959" customWidth="1"/>
    <col min="5330" max="5331" width="2.42578125" style="1959" customWidth="1"/>
    <col min="5332" max="5332" width="8.5703125" style="1959" customWidth="1"/>
    <col min="5333" max="5333" width="16.28515625" style="1959" customWidth="1"/>
    <col min="5334" max="5334" width="6.5703125" style="1959" customWidth="1"/>
    <col min="5335" max="5343" width="10.42578125" style="1959" customWidth="1"/>
    <col min="5344" max="5344" width="8.28515625" style="1959" bestFit="1" customWidth="1"/>
    <col min="5345" max="5584" width="8.28515625" style="1959"/>
    <col min="5585" max="5585" width="3.42578125" style="1959" customWidth="1"/>
    <col min="5586" max="5587" width="2.42578125" style="1959" customWidth="1"/>
    <col min="5588" max="5588" width="8.5703125" style="1959" customWidth="1"/>
    <col min="5589" max="5589" width="16.28515625" style="1959" customWidth="1"/>
    <col min="5590" max="5590" width="6.5703125" style="1959" customWidth="1"/>
    <col min="5591" max="5599" width="10.42578125" style="1959" customWidth="1"/>
    <col min="5600" max="5600" width="8.28515625" style="1959" bestFit="1" customWidth="1"/>
    <col min="5601" max="5840" width="8.28515625" style="1959"/>
    <col min="5841" max="5841" width="3.42578125" style="1959" customWidth="1"/>
    <col min="5842" max="5843" width="2.42578125" style="1959" customWidth="1"/>
    <col min="5844" max="5844" width="8.5703125" style="1959" customWidth="1"/>
    <col min="5845" max="5845" width="16.28515625" style="1959" customWidth="1"/>
    <col min="5846" max="5846" width="6.5703125" style="1959" customWidth="1"/>
    <col min="5847" max="5855" width="10.42578125" style="1959" customWidth="1"/>
    <col min="5856" max="5856" width="8.28515625" style="1959" bestFit="1" customWidth="1"/>
    <col min="5857" max="6096" width="8.28515625" style="1959"/>
    <col min="6097" max="6097" width="3.42578125" style="1959" customWidth="1"/>
    <col min="6098" max="6099" width="2.42578125" style="1959" customWidth="1"/>
    <col min="6100" max="6100" width="8.5703125" style="1959" customWidth="1"/>
    <col min="6101" max="6101" width="16.28515625" style="1959" customWidth="1"/>
    <col min="6102" max="6102" width="6.5703125" style="1959" customWidth="1"/>
    <col min="6103" max="6111" width="10.42578125" style="1959" customWidth="1"/>
    <col min="6112" max="6112" width="8.28515625" style="1959" bestFit="1" customWidth="1"/>
    <col min="6113" max="6352" width="8.28515625" style="1959"/>
    <col min="6353" max="6353" width="3.42578125" style="1959" customWidth="1"/>
    <col min="6354" max="6355" width="2.42578125" style="1959" customWidth="1"/>
    <col min="6356" max="6356" width="8.5703125" style="1959" customWidth="1"/>
    <col min="6357" max="6357" width="16.28515625" style="1959" customWidth="1"/>
    <col min="6358" max="6358" width="6.5703125" style="1959" customWidth="1"/>
    <col min="6359" max="6367" width="10.42578125" style="1959" customWidth="1"/>
    <col min="6368" max="6368" width="8.28515625" style="1959" bestFit="1" customWidth="1"/>
    <col min="6369" max="6608" width="8.28515625" style="1959"/>
    <col min="6609" max="6609" width="3.42578125" style="1959" customWidth="1"/>
    <col min="6610" max="6611" width="2.42578125" style="1959" customWidth="1"/>
    <col min="6612" max="6612" width="8.5703125" style="1959" customWidth="1"/>
    <col min="6613" max="6613" width="16.28515625" style="1959" customWidth="1"/>
    <col min="6614" max="6614" width="6.5703125" style="1959" customWidth="1"/>
    <col min="6615" max="6623" width="10.42578125" style="1959" customWidth="1"/>
    <col min="6624" max="6624" width="8.28515625" style="1959" bestFit="1" customWidth="1"/>
    <col min="6625" max="6864" width="8.28515625" style="1959"/>
    <col min="6865" max="6865" width="3.42578125" style="1959" customWidth="1"/>
    <col min="6866" max="6867" width="2.42578125" style="1959" customWidth="1"/>
    <col min="6868" max="6868" width="8.5703125" style="1959" customWidth="1"/>
    <col min="6869" max="6869" width="16.28515625" style="1959" customWidth="1"/>
    <col min="6870" max="6870" width="6.5703125" style="1959" customWidth="1"/>
    <col min="6871" max="6879" width="10.42578125" style="1959" customWidth="1"/>
    <col min="6880" max="6880" width="8.28515625" style="1959" bestFit="1" customWidth="1"/>
    <col min="6881" max="7120" width="8.28515625" style="1959"/>
    <col min="7121" max="7121" width="3.42578125" style="1959" customWidth="1"/>
    <col min="7122" max="7123" width="2.42578125" style="1959" customWidth="1"/>
    <col min="7124" max="7124" width="8.5703125" style="1959" customWidth="1"/>
    <col min="7125" max="7125" width="16.28515625" style="1959" customWidth="1"/>
    <col min="7126" max="7126" width="6.5703125" style="1959" customWidth="1"/>
    <col min="7127" max="7135" width="10.42578125" style="1959" customWidth="1"/>
    <col min="7136" max="7136" width="8.28515625" style="1959" bestFit="1" customWidth="1"/>
    <col min="7137" max="7376" width="8.28515625" style="1959"/>
    <col min="7377" max="7377" width="3.42578125" style="1959" customWidth="1"/>
    <col min="7378" max="7379" width="2.42578125" style="1959" customWidth="1"/>
    <col min="7380" max="7380" width="8.5703125" style="1959" customWidth="1"/>
    <col min="7381" max="7381" width="16.28515625" style="1959" customWidth="1"/>
    <col min="7382" max="7382" width="6.5703125" style="1959" customWidth="1"/>
    <col min="7383" max="7391" width="10.42578125" style="1959" customWidth="1"/>
    <col min="7392" max="7392" width="8.28515625" style="1959" bestFit="1" customWidth="1"/>
    <col min="7393" max="7632" width="8.28515625" style="1959"/>
    <col min="7633" max="7633" width="3.42578125" style="1959" customWidth="1"/>
    <col min="7634" max="7635" width="2.42578125" style="1959" customWidth="1"/>
    <col min="7636" max="7636" width="8.5703125" style="1959" customWidth="1"/>
    <col min="7637" max="7637" width="16.28515625" style="1959" customWidth="1"/>
    <col min="7638" max="7638" width="6.5703125" style="1959" customWidth="1"/>
    <col min="7639" max="7647" width="10.42578125" style="1959" customWidth="1"/>
    <col min="7648" max="7648" width="8.28515625" style="1959" bestFit="1" customWidth="1"/>
    <col min="7649" max="7888" width="8.28515625" style="1959"/>
    <col min="7889" max="7889" width="3.42578125" style="1959" customWidth="1"/>
    <col min="7890" max="7891" width="2.42578125" style="1959" customWidth="1"/>
    <col min="7892" max="7892" width="8.5703125" style="1959" customWidth="1"/>
    <col min="7893" max="7893" width="16.28515625" style="1959" customWidth="1"/>
    <col min="7894" max="7894" width="6.5703125" style="1959" customWidth="1"/>
    <col min="7895" max="7903" width="10.42578125" style="1959" customWidth="1"/>
    <col min="7904" max="7904" width="8.28515625" style="1959" bestFit="1" customWidth="1"/>
    <col min="7905" max="8144" width="8.28515625" style="1959"/>
    <col min="8145" max="8145" width="3.42578125" style="1959" customWidth="1"/>
    <col min="8146" max="8147" width="2.42578125" style="1959" customWidth="1"/>
    <col min="8148" max="8148" width="8.5703125" style="1959" customWidth="1"/>
    <col min="8149" max="8149" width="16.28515625" style="1959" customWidth="1"/>
    <col min="8150" max="8150" width="6.5703125" style="1959" customWidth="1"/>
    <col min="8151" max="8159" width="10.42578125" style="1959" customWidth="1"/>
    <col min="8160" max="8160" width="8.28515625" style="1959" bestFit="1" customWidth="1"/>
    <col min="8161" max="8400" width="8.28515625" style="1959"/>
    <col min="8401" max="8401" width="3.42578125" style="1959" customWidth="1"/>
    <col min="8402" max="8403" width="2.42578125" style="1959" customWidth="1"/>
    <col min="8404" max="8404" width="8.5703125" style="1959" customWidth="1"/>
    <col min="8405" max="8405" width="16.28515625" style="1959" customWidth="1"/>
    <col min="8406" max="8406" width="6.5703125" style="1959" customWidth="1"/>
    <col min="8407" max="8415" width="10.42578125" style="1959" customWidth="1"/>
    <col min="8416" max="8416" width="8.28515625" style="1959" bestFit="1" customWidth="1"/>
    <col min="8417" max="8656" width="8.28515625" style="1959"/>
    <col min="8657" max="8657" width="3.42578125" style="1959" customWidth="1"/>
    <col min="8658" max="8659" width="2.42578125" style="1959" customWidth="1"/>
    <col min="8660" max="8660" width="8.5703125" style="1959" customWidth="1"/>
    <col min="8661" max="8661" width="16.28515625" style="1959" customWidth="1"/>
    <col min="8662" max="8662" width="6.5703125" style="1959" customWidth="1"/>
    <col min="8663" max="8671" width="10.42578125" style="1959" customWidth="1"/>
    <col min="8672" max="8672" width="8.28515625" style="1959" bestFit="1" customWidth="1"/>
    <col min="8673" max="8912" width="8.28515625" style="1959"/>
    <col min="8913" max="8913" width="3.42578125" style="1959" customWidth="1"/>
    <col min="8914" max="8915" width="2.42578125" style="1959" customWidth="1"/>
    <col min="8916" max="8916" width="8.5703125" style="1959" customWidth="1"/>
    <col min="8917" max="8917" width="16.28515625" style="1959" customWidth="1"/>
    <col min="8918" max="8918" width="6.5703125" style="1959" customWidth="1"/>
    <col min="8919" max="8927" width="10.42578125" style="1959" customWidth="1"/>
    <col min="8928" max="8928" width="8.28515625" style="1959" bestFit="1" customWidth="1"/>
    <col min="8929" max="9168" width="8.28515625" style="1959"/>
    <col min="9169" max="9169" width="3.42578125" style="1959" customWidth="1"/>
    <col min="9170" max="9171" width="2.42578125" style="1959" customWidth="1"/>
    <col min="9172" max="9172" width="8.5703125" style="1959" customWidth="1"/>
    <col min="9173" max="9173" width="16.28515625" style="1959" customWidth="1"/>
    <col min="9174" max="9174" width="6.5703125" style="1959" customWidth="1"/>
    <col min="9175" max="9183" width="10.42578125" style="1959" customWidth="1"/>
    <col min="9184" max="9184" width="8.28515625" style="1959" bestFit="1" customWidth="1"/>
    <col min="9185" max="9424" width="8.28515625" style="1959"/>
    <col min="9425" max="9425" width="3.42578125" style="1959" customWidth="1"/>
    <col min="9426" max="9427" width="2.42578125" style="1959" customWidth="1"/>
    <col min="9428" max="9428" width="8.5703125" style="1959" customWidth="1"/>
    <col min="9429" max="9429" width="16.28515625" style="1959" customWidth="1"/>
    <col min="9430" max="9430" width="6.5703125" style="1959" customWidth="1"/>
    <col min="9431" max="9439" width="10.42578125" style="1959" customWidth="1"/>
    <col min="9440" max="9440" width="8.28515625" style="1959" bestFit="1" customWidth="1"/>
    <col min="9441" max="9680" width="8.28515625" style="1959"/>
    <col min="9681" max="9681" width="3.42578125" style="1959" customWidth="1"/>
    <col min="9682" max="9683" width="2.42578125" style="1959" customWidth="1"/>
    <col min="9684" max="9684" width="8.5703125" style="1959" customWidth="1"/>
    <col min="9685" max="9685" width="16.28515625" style="1959" customWidth="1"/>
    <col min="9686" max="9686" width="6.5703125" style="1959" customWidth="1"/>
    <col min="9687" max="9695" width="10.42578125" style="1959" customWidth="1"/>
    <col min="9696" max="9696" width="8.28515625" style="1959" bestFit="1" customWidth="1"/>
    <col min="9697" max="9936" width="8.28515625" style="1959"/>
    <col min="9937" max="9937" width="3.42578125" style="1959" customWidth="1"/>
    <col min="9938" max="9939" width="2.42578125" style="1959" customWidth="1"/>
    <col min="9940" max="9940" width="8.5703125" style="1959" customWidth="1"/>
    <col min="9941" max="9941" width="16.28515625" style="1959" customWidth="1"/>
    <col min="9942" max="9942" width="6.5703125" style="1959" customWidth="1"/>
    <col min="9943" max="9951" width="10.42578125" style="1959" customWidth="1"/>
    <col min="9952" max="9952" width="8.28515625" style="1959" bestFit="1" customWidth="1"/>
    <col min="9953" max="10192" width="8.28515625" style="1959"/>
    <col min="10193" max="10193" width="3.42578125" style="1959" customWidth="1"/>
    <col min="10194" max="10195" width="2.42578125" style="1959" customWidth="1"/>
    <col min="10196" max="10196" width="8.5703125" style="1959" customWidth="1"/>
    <col min="10197" max="10197" width="16.28515625" style="1959" customWidth="1"/>
    <col min="10198" max="10198" width="6.5703125" style="1959" customWidth="1"/>
    <col min="10199" max="10207" width="10.42578125" style="1959" customWidth="1"/>
    <col min="10208" max="10208" width="8.28515625" style="1959" bestFit="1" customWidth="1"/>
    <col min="10209" max="10448" width="8.28515625" style="1959"/>
    <col min="10449" max="10449" width="3.42578125" style="1959" customWidth="1"/>
    <col min="10450" max="10451" width="2.42578125" style="1959" customWidth="1"/>
    <col min="10452" max="10452" width="8.5703125" style="1959" customWidth="1"/>
    <col min="10453" max="10453" width="16.28515625" style="1959" customWidth="1"/>
    <col min="10454" max="10454" width="6.5703125" style="1959" customWidth="1"/>
    <col min="10455" max="10463" width="10.42578125" style="1959" customWidth="1"/>
    <col min="10464" max="10464" width="8.28515625" style="1959" bestFit="1" customWidth="1"/>
    <col min="10465" max="10704" width="8.28515625" style="1959"/>
    <col min="10705" max="10705" width="3.42578125" style="1959" customWidth="1"/>
    <col min="10706" max="10707" width="2.42578125" style="1959" customWidth="1"/>
    <col min="10708" max="10708" width="8.5703125" style="1959" customWidth="1"/>
    <col min="10709" max="10709" width="16.28515625" style="1959" customWidth="1"/>
    <col min="10710" max="10710" width="6.5703125" style="1959" customWidth="1"/>
    <col min="10711" max="10719" width="10.42578125" style="1959" customWidth="1"/>
    <col min="10720" max="10720" width="8.28515625" style="1959" bestFit="1" customWidth="1"/>
    <col min="10721" max="10960" width="8.28515625" style="1959"/>
    <col min="10961" max="10961" width="3.42578125" style="1959" customWidth="1"/>
    <col min="10962" max="10963" width="2.42578125" style="1959" customWidth="1"/>
    <col min="10964" max="10964" width="8.5703125" style="1959" customWidth="1"/>
    <col min="10965" max="10965" width="16.28515625" style="1959" customWidth="1"/>
    <col min="10966" max="10966" width="6.5703125" style="1959" customWidth="1"/>
    <col min="10967" max="10975" width="10.42578125" style="1959" customWidth="1"/>
    <col min="10976" max="10976" width="8.28515625" style="1959" bestFit="1" customWidth="1"/>
    <col min="10977" max="11216" width="8.28515625" style="1959"/>
    <col min="11217" max="11217" width="3.42578125" style="1959" customWidth="1"/>
    <col min="11218" max="11219" width="2.42578125" style="1959" customWidth="1"/>
    <col min="11220" max="11220" width="8.5703125" style="1959" customWidth="1"/>
    <col min="11221" max="11221" width="16.28515625" style="1959" customWidth="1"/>
    <col min="11222" max="11222" width="6.5703125" style="1959" customWidth="1"/>
    <col min="11223" max="11231" width="10.42578125" style="1959" customWidth="1"/>
    <col min="11232" max="11232" width="8.28515625" style="1959" bestFit="1" customWidth="1"/>
    <col min="11233" max="11472" width="8.28515625" style="1959"/>
    <col min="11473" max="11473" width="3.42578125" style="1959" customWidth="1"/>
    <col min="11474" max="11475" width="2.42578125" style="1959" customWidth="1"/>
    <col min="11476" max="11476" width="8.5703125" style="1959" customWidth="1"/>
    <col min="11477" max="11477" width="16.28515625" style="1959" customWidth="1"/>
    <col min="11478" max="11478" width="6.5703125" style="1959" customWidth="1"/>
    <col min="11479" max="11487" width="10.42578125" style="1959" customWidth="1"/>
    <col min="11488" max="11488" width="8.28515625" style="1959" bestFit="1" customWidth="1"/>
    <col min="11489" max="11728" width="8.28515625" style="1959"/>
    <col min="11729" max="11729" width="3.42578125" style="1959" customWidth="1"/>
    <col min="11730" max="11731" width="2.42578125" style="1959" customWidth="1"/>
    <col min="11732" max="11732" width="8.5703125" style="1959" customWidth="1"/>
    <col min="11733" max="11733" width="16.28515625" style="1959" customWidth="1"/>
    <col min="11734" max="11734" width="6.5703125" style="1959" customWidth="1"/>
    <col min="11735" max="11743" width="10.42578125" style="1959" customWidth="1"/>
    <col min="11744" max="11744" width="8.28515625" style="1959" bestFit="1" customWidth="1"/>
    <col min="11745" max="11984" width="8.28515625" style="1959"/>
    <col min="11985" max="11985" width="3.42578125" style="1959" customWidth="1"/>
    <col min="11986" max="11987" width="2.42578125" style="1959" customWidth="1"/>
    <col min="11988" max="11988" width="8.5703125" style="1959" customWidth="1"/>
    <col min="11989" max="11989" width="16.28515625" style="1959" customWidth="1"/>
    <col min="11990" max="11990" width="6.5703125" style="1959" customWidth="1"/>
    <col min="11991" max="11999" width="10.42578125" style="1959" customWidth="1"/>
    <col min="12000" max="12000" width="8.28515625" style="1959" bestFit="1" customWidth="1"/>
    <col min="12001" max="12240" width="8.28515625" style="1959"/>
    <col min="12241" max="12241" width="3.42578125" style="1959" customWidth="1"/>
    <col min="12242" max="12243" width="2.42578125" style="1959" customWidth="1"/>
    <col min="12244" max="12244" width="8.5703125" style="1959" customWidth="1"/>
    <col min="12245" max="12245" width="16.28515625" style="1959" customWidth="1"/>
    <col min="12246" max="12246" width="6.5703125" style="1959" customWidth="1"/>
    <col min="12247" max="12255" width="10.42578125" style="1959" customWidth="1"/>
    <col min="12256" max="12256" width="8.28515625" style="1959" bestFit="1" customWidth="1"/>
    <col min="12257" max="12496" width="8.28515625" style="1959"/>
    <col min="12497" max="12497" width="3.42578125" style="1959" customWidth="1"/>
    <col min="12498" max="12499" width="2.42578125" style="1959" customWidth="1"/>
    <col min="12500" max="12500" width="8.5703125" style="1959" customWidth="1"/>
    <col min="12501" max="12501" width="16.28515625" style="1959" customWidth="1"/>
    <col min="12502" max="12502" width="6.5703125" style="1959" customWidth="1"/>
    <col min="12503" max="12511" width="10.42578125" style="1959" customWidth="1"/>
    <col min="12512" max="12512" width="8.28515625" style="1959" bestFit="1" customWidth="1"/>
    <col min="12513" max="12752" width="8.28515625" style="1959"/>
    <col min="12753" max="12753" width="3.42578125" style="1959" customWidth="1"/>
    <col min="12754" max="12755" width="2.42578125" style="1959" customWidth="1"/>
    <col min="12756" max="12756" width="8.5703125" style="1959" customWidth="1"/>
    <col min="12757" max="12757" width="16.28515625" style="1959" customWidth="1"/>
    <col min="12758" max="12758" width="6.5703125" style="1959" customWidth="1"/>
    <col min="12759" max="12767" width="10.42578125" style="1959" customWidth="1"/>
    <col min="12768" max="12768" width="8.28515625" style="1959" bestFit="1" customWidth="1"/>
    <col min="12769" max="13008" width="8.28515625" style="1959"/>
    <col min="13009" max="13009" width="3.42578125" style="1959" customWidth="1"/>
    <col min="13010" max="13011" width="2.42578125" style="1959" customWidth="1"/>
    <col min="13012" max="13012" width="8.5703125" style="1959" customWidth="1"/>
    <col min="13013" max="13013" width="16.28515625" style="1959" customWidth="1"/>
    <col min="13014" max="13014" width="6.5703125" style="1959" customWidth="1"/>
    <col min="13015" max="13023" width="10.42578125" style="1959" customWidth="1"/>
    <col min="13024" max="13024" width="8.28515625" style="1959" bestFit="1" customWidth="1"/>
    <col min="13025" max="13264" width="8.28515625" style="1959"/>
    <col min="13265" max="13265" width="3.42578125" style="1959" customWidth="1"/>
    <col min="13266" max="13267" width="2.42578125" style="1959" customWidth="1"/>
    <col min="13268" max="13268" width="8.5703125" style="1959" customWidth="1"/>
    <col min="13269" max="13269" width="16.28515625" style="1959" customWidth="1"/>
    <col min="13270" max="13270" width="6.5703125" style="1959" customWidth="1"/>
    <col min="13271" max="13279" width="10.42578125" style="1959" customWidth="1"/>
    <col min="13280" max="13280" width="8.28515625" style="1959" bestFit="1" customWidth="1"/>
    <col min="13281" max="13520" width="8.28515625" style="1959"/>
    <col min="13521" max="13521" width="3.42578125" style="1959" customWidth="1"/>
    <col min="13522" max="13523" width="2.42578125" style="1959" customWidth="1"/>
    <col min="13524" max="13524" width="8.5703125" style="1959" customWidth="1"/>
    <col min="13525" max="13525" width="16.28515625" style="1959" customWidth="1"/>
    <col min="13526" max="13526" width="6.5703125" style="1959" customWidth="1"/>
    <col min="13527" max="13535" width="10.42578125" style="1959" customWidth="1"/>
    <col min="13536" max="13536" width="8.28515625" style="1959" bestFit="1" customWidth="1"/>
    <col min="13537" max="13776" width="8.28515625" style="1959"/>
    <col min="13777" max="13777" width="3.42578125" style="1959" customWidth="1"/>
    <col min="13778" max="13779" width="2.42578125" style="1959" customWidth="1"/>
    <col min="13780" max="13780" width="8.5703125" style="1959" customWidth="1"/>
    <col min="13781" max="13781" width="16.28515625" style="1959" customWidth="1"/>
    <col min="13782" max="13782" width="6.5703125" style="1959" customWidth="1"/>
    <col min="13783" max="13791" width="10.42578125" style="1959" customWidth="1"/>
    <col min="13792" max="13792" width="8.28515625" style="1959" bestFit="1" customWidth="1"/>
    <col min="13793" max="14032" width="8.28515625" style="1959"/>
    <col min="14033" max="14033" width="3.42578125" style="1959" customWidth="1"/>
    <col min="14034" max="14035" width="2.42578125" style="1959" customWidth="1"/>
    <col min="14036" max="14036" width="8.5703125" style="1959" customWidth="1"/>
    <col min="14037" max="14037" width="16.28515625" style="1959" customWidth="1"/>
    <col min="14038" max="14038" width="6.5703125" style="1959" customWidth="1"/>
    <col min="14039" max="14047" width="10.42578125" style="1959" customWidth="1"/>
    <col min="14048" max="14048" width="8.28515625" style="1959" bestFit="1" customWidth="1"/>
    <col min="14049" max="14288" width="8.28515625" style="1959"/>
    <col min="14289" max="14289" width="3.42578125" style="1959" customWidth="1"/>
    <col min="14290" max="14291" width="2.42578125" style="1959" customWidth="1"/>
    <col min="14292" max="14292" width="8.5703125" style="1959" customWidth="1"/>
    <col min="14293" max="14293" width="16.28515625" style="1959" customWidth="1"/>
    <col min="14294" max="14294" width="6.5703125" style="1959" customWidth="1"/>
    <col min="14295" max="14303" width="10.42578125" style="1959" customWidth="1"/>
    <col min="14304" max="14304" width="8.28515625" style="1959" bestFit="1" customWidth="1"/>
    <col min="14305" max="14544" width="8.28515625" style="1959"/>
    <col min="14545" max="14545" width="3.42578125" style="1959" customWidth="1"/>
    <col min="14546" max="14547" width="2.42578125" style="1959" customWidth="1"/>
    <col min="14548" max="14548" width="8.5703125" style="1959" customWidth="1"/>
    <col min="14549" max="14549" width="16.28515625" style="1959" customWidth="1"/>
    <col min="14550" max="14550" width="6.5703125" style="1959" customWidth="1"/>
    <col min="14551" max="14559" width="10.42578125" style="1959" customWidth="1"/>
    <col min="14560" max="14560" width="8.28515625" style="1959" bestFit="1" customWidth="1"/>
    <col min="14561" max="14800" width="8.28515625" style="1959"/>
    <col min="14801" max="14801" width="3.42578125" style="1959" customWidth="1"/>
    <col min="14802" max="14803" width="2.42578125" style="1959" customWidth="1"/>
    <col min="14804" max="14804" width="8.5703125" style="1959" customWidth="1"/>
    <col min="14805" max="14805" width="16.28515625" style="1959" customWidth="1"/>
    <col min="14806" max="14806" width="6.5703125" style="1959" customWidth="1"/>
    <col min="14807" max="14815" width="10.42578125" style="1959" customWidth="1"/>
    <col min="14816" max="14816" width="8.28515625" style="1959" bestFit="1" customWidth="1"/>
    <col min="14817" max="15056" width="8.28515625" style="1959"/>
    <col min="15057" max="15057" width="3.42578125" style="1959" customWidth="1"/>
    <col min="15058" max="15059" width="2.42578125" style="1959" customWidth="1"/>
    <col min="15060" max="15060" width="8.5703125" style="1959" customWidth="1"/>
    <col min="15061" max="15061" width="16.28515625" style="1959" customWidth="1"/>
    <col min="15062" max="15062" width="6.5703125" style="1959" customWidth="1"/>
    <col min="15063" max="15071" width="10.42578125" style="1959" customWidth="1"/>
    <col min="15072" max="15072" width="8.28515625" style="1959" bestFit="1" customWidth="1"/>
    <col min="15073" max="15312" width="8.28515625" style="1959"/>
    <col min="15313" max="15313" width="3.42578125" style="1959" customWidth="1"/>
    <col min="15314" max="15315" width="2.42578125" style="1959" customWidth="1"/>
    <col min="15316" max="15316" width="8.5703125" style="1959" customWidth="1"/>
    <col min="15317" max="15317" width="16.28515625" style="1959" customWidth="1"/>
    <col min="15318" max="15318" width="6.5703125" style="1959" customWidth="1"/>
    <col min="15319" max="15327" width="10.42578125" style="1959" customWidth="1"/>
    <col min="15328" max="15328" width="8.28515625" style="1959" bestFit="1" customWidth="1"/>
    <col min="15329" max="15568" width="8.28515625" style="1959"/>
    <col min="15569" max="15569" width="3.42578125" style="1959" customWidth="1"/>
    <col min="15570" max="15571" width="2.42578125" style="1959" customWidth="1"/>
    <col min="15572" max="15572" width="8.5703125" style="1959" customWidth="1"/>
    <col min="15573" max="15573" width="16.28515625" style="1959" customWidth="1"/>
    <col min="15574" max="15574" width="6.5703125" style="1959" customWidth="1"/>
    <col min="15575" max="15583" width="10.42578125" style="1959" customWidth="1"/>
    <col min="15584" max="15584" width="8.28515625" style="1959" bestFit="1" customWidth="1"/>
    <col min="15585" max="15824" width="8.28515625" style="1959"/>
    <col min="15825" max="15825" width="3.42578125" style="1959" customWidth="1"/>
    <col min="15826" max="15827" width="2.42578125" style="1959" customWidth="1"/>
    <col min="15828" max="15828" width="8.5703125" style="1959" customWidth="1"/>
    <col min="15829" max="15829" width="16.28515625" style="1959" customWidth="1"/>
    <col min="15830" max="15830" width="6.5703125" style="1959" customWidth="1"/>
    <col min="15831" max="15839" width="10.42578125" style="1959" customWidth="1"/>
    <col min="15840" max="15840" width="8.28515625" style="1959" bestFit="1" customWidth="1"/>
    <col min="15841" max="16080" width="8.28515625" style="1959"/>
    <col min="16081" max="16081" width="3.42578125" style="1959" customWidth="1"/>
    <col min="16082" max="16083" width="2.42578125" style="1959" customWidth="1"/>
    <col min="16084" max="16084" width="8.5703125" style="1959" customWidth="1"/>
    <col min="16085" max="16085" width="16.28515625" style="1959" customWidth="1"/>
    <col min="16086" max="16086" width="6.5703125" style="1959" customWidth="1"/>
    <col min="16087" max="16095" width="10.42578125" style="1959" customWidth="1"/>
    <col min="16096" max="16096" width="8.28515625" style="1959" bestFit="1" customWidth="1"/>
    <col min="16097" max="16384" width="8.28515625" style="1959"/>
  </cols>
  <sheetData>
    <row r="1" spans="1:11" s="1836" customFormat="1" ht="33.6" customHeight="1">
      <c r="A1" s="1916" t="s">
        <v>778</v>
      </c>
      <c r="E1" s="2692" t="s">
        <v>777</v>
      </c>
      <c r="F1" s="2693"/>
      <c r="G1" s="2693"/>
      <c r="H1" s="2693"/>
      <c r="I1" s="2693"/>
      <c r="J1" s="2693"/>
      <c r="K1" s="2693"/>
    </row>
    <row r="2" spans="1:11" ht="16.149999999999999" customHeight="1">
      <c r="A2" s="1837"/>
      <c r="B2" s="1837"/>
      <c r="C2" s="1837"/>
      <c r="D2" s="1837"/>
      <c r="E2" s="1837"/>
      <c r="F2" s="1839" t="s">
        <v>31</v>
      </c>
      <c r="G2" s="1839" t="s">
        <v>760</v>
      </c>
      <c r="H2" s="1839" t="s">
        <v>776</v>
      </c>
      <c r="I2" s="1839" t="s">
        <v>775</v>
      </c>
      <c r="J2" s="1839" t="s">
        <v>774</v>
      </c>
      <c r="K2" s="1839" t="s">
        <v>773</v>
      </c>
    </row>
    <row r="3" spans="1:11" s="2000" customFormat="1" ht="16.149999999999999" customHeight="1">
      <c r="A3" s="1902" t="s">
        <v>336</v>
      </c>
      <c r="B3" s="1960"/>
      <c r="C3" s="1848"/>
      <c r="D3" s="1960"/>
      <c r="E3" s="1956"/>
      <c r="F3" s="1921"/>
      <c r="G3" s="1922"/>
      <c r="H3" s="1922"/>
      <c r="I3" s="1922"/>
      <c r="J3" s="1922"/>
      <c r="K3" s="1922"/>
    </row>
    <row r="4" spans="1:11" ht="16.149999999999999" customHeight="1">
      <c r="B4" s="1938" t="s">
        <v>124</v>
      </c>
      <c r="C4" s="1938"/>
      <c r="D4" s="1938"/>
      <c r="E4" s="1938"/>
      <c r="F4" s="1938"/>
      <c r="G4" s="1938"/>
      <c r="H4" s="1938"/>
      <c r="I4" s="1938"/>
      <c r="J4" s="1944"/>
      <c r="K4" s="1944"/>
    </row>
    <row r="5" spans="1:11" s="1863" customFormat="1" ht="16.149999999999999" customHeight="1">
      <c r="B5" s="1942"/>
      <c r="C5" s="1941" t="s">
        <v>766</v>
      </c>
      <c r="D5" s="1942"/>
      <c r="E5" s="1942"/>
      <c r="F5" s="1944" t="s">
        <v>20</v>
      </c>
      <c r="G5" s="1843">
        <v>6395</v>
      </c>
      <c r="H5" s="1843">
        <v>4526</v>
      </c>
      <c r="I5" s="1843">
        <v>3439</v>
      </c>
      <c r="J5" s="1843">
        <v>905</v>
      </c>
      <c r="K5" s="1843">
        <v>1158</v>
      </c>
    </row>
    <row r="6" spans="1:11" s="1863" customFormat="1" ht="16.149999999999999" customHeight="1">
      <c r="B6" s="1942"/>
      <c r="C6" s="1941" t="s">
        <v>765</v>
      </c>
      <c r="D6" s="1942"/>
      <c r="E6" s="1942"/>
      <c r="F6" s="1943" t="s">
        <v>20</v>
      </c>
      <c r="G6" s="1846">
        <v>6578</v>
      </c>
      <c r="H6" s="1846">
        <v>4667</v>
      </c>
      <c r="I6" s="1846">
        <v>3631</v>
      </c>
      <c r="J6" s="1846">
        <v>1058</v>
      </c>
      <c r="K6" s="1846">
        <v>1484</v>
      </c>
    </row>
    <row r="7" spans="1:11" s="1859" customFormat="1" ht="16.149999999999999" customHeight="1">
      <c r="B7" s="1945"/>
      <c r="C7" s="1946" t="s">
        <v>764</v>
      </c>
      <c r="D7" s="1946"/>
      <c r="E7" s="1946"/>
      <c r="F7" s="1947" t="s">
        <v>692</v>
      </c>
      <c r="G7" s="1840">
        <v>97.2</v>
      </c>
      <c r="H7" s="1840">
        <v>97</v>
      </c>
      <c r="I7" s="1840">
        <v>94.7</v>
      </c>
      <c r="J7" s="1840">
        <v>85.5</v>
      </c>
      <c r="K7" s="1840">
        <v>78</v>
      </c>
    </row>
    <row r="8" spans="1:11" ht="16.149999999999999" customHeight="1">
      <c r="B8" s="1938" t="s">
        <v>65</v>
      </c>
      <c r="C8" s="1938"/>
      <c r="D8" s="1938"/>
      <c r="E8" s="1938"/>
      <c r="F8" s="1937"/>
      <c r="G8" s="1938"/>
      <c r="H8" s="1938"/>
      <c r="I8" s="1938"/>
      <c r="J8" s="1834"/>
      <c r="K8" s="1944"/>
    </row>
    <row r="9" spans="1:11" s="1863" customFormat="1" ht="16.149999999999999" customHeight="1">
      <c r="B9" s="1942"/>
      <c r="C9" s="1941" t="s">
        <v>766</v>
      </c>
      <c r="D9" s="1942"/>
      <c r="E9" s="1942"/>
      <c r="F9" s="1943" t="s">
        <v>20</v>
      </c>
      <c r="G9" s="1843">
        <v>195734</v>
      </c>
      <c r="H9" s="1843">
        <v>47081</v>
      </c>
      <c r="I9" s="1843">
        <v>19230</v>
      </c>
      <c r="J9" s="1843">
        <v>2929</v>
      </c>
      <c r="K9" s="1843">
        <v>938</v>
      </c>
    </row>
    <row r="10" spans="1:11" s="1863" customFormat="1" ht="16.149999999999999" customHeight="1">
      <c r="B10" s="1942"/>
      <c r="C10" s="1941" t="s">
        <v>765</v>
      </c>
      <c r="D10" s="1844"/>
      <c r="E10" s="1844"/>
      <c r="F10" s="1944" t="s">
        <v>20</v>
      </c>
      <c r="G10" s="1846">
        <v>200030</v>
      </c>
      <c r="H10" s="1846">
        <v>48140</v>
      </c>
      <c r="I10" s="1846">
        <v>19711</v>
      </c>
      <c r="J10" s="1846">
        <v>3056</v>
      </c>
      <c r="K10" s="1846">
        <v>983</v>
      </c>
    </row>
    <row r="11" spans="1:11" s="1859" customFormat="1" ht="16.149999999999999" customHeight="1">
      <c r="B11" s="1945"/>
      <c r="C11" s="1946" t="s">
        <v>764</v>
      </c>
      <c r="D11" s="1945"/>
      <c r="E11" s="1945"/>
      <c r="F11" s="1947" t="s">
        <v>692</v>
      </c>
      <c r="G11" s="1840">
        <v>97.9</v>
      </c>
      <c r="H11" s="1840">
        <v>97.8</v>
      </c>
      <c r="I11" s="1840">
        <v>97.6</v>
      </c>
      <c r="J11" s="1840">
        <v>95.8</v>
      </c>
      <c r="K11" s="1840">
        <v>95.4</v>
      </c>
    </row>
    <row r="12" spans="1:11" s="2000" customFormat="1" ht="16.149999999999999" customHeight="1">
      <c r="A12" s="1902" t="s">
        <v>151</v>
      </c>
      <c r="B12" s="1960"/>
      <c r="C12" s="1848"/>
      <c r="D12" s="1960"/>
      <c r="E12" s="1956"/>
      <c r="F12" s="1931"/>
      <c r="G12" s="1922"/>
      <c r="H12" s="1922"/>
      <c r="I12" s="1922"/>
      <c r="J12" s="1922"/>
      <c r="K12" s="1922"/>
    </row>
    <row r="13" spans="1:11" ht="16.149999999999999" customHeight="1">
      <c r="B13" s="1938" t="s">
        <v>124</v>
      </c>
      <c r="C13" s="1938"/>
      <c r="D13" s="1938"/>
      <c r="E13" s="1938"/>
      <c r="F13" s="1938"/>
      <c r="G13" s="1938"/>
      <c r="H13" s="1938"/>
      <c r="I13" s="1938"/>
      <c r="J13" s="1944"/>
      <c r="K13" s="1944"/>
    </row>
    <row r="14" spans="1:11" s="1863" customFormat="1" ht="16.149999999999999" customHeight="1">
      <c r="B14" s="1942"/>
      <c r="C14" s="1941" t="s">
        <v>766</v>
      </c>
      <c r="D14" s="1942"/>
      <c r="E14" s="1942"/>
      <c r="F14" s="1944" t="s">
        <v>20</v>
      </c>
      <c r="G14" s="1843">
        <v>5694</v>
      </c>
      <c r="H14" s="1843">
        <v>4023</v>
      </c>
      <c r="I14" s="1843">
        <v>3191</v>
      </c>
      <c r="J14" s="1843">
        <v>885</v>
      </c>
      <c r="K14" s="1843">
        <v>1194</v>
      </c>
    </row>
    <row r="15" spans="1:11" s="1863" customFormat="1" ht="16.149999999999999" customHeight="1">
      <c r="B15" s="1942"/>
      <c r="C15" s="1941" t="s">
        <v>765</v>
      </c>
      <c r="D15" s="1942"/>
      <c r="E15" s="1942"/>
      <c r="F15" s="1943" t="s">
        <v>20</v>
      </c>
      <c r="G15" s="1846">
        <v>5910</v>
      </c>
      <c r="H15" s="1846">
        <v>4165</v>
      </c>
      <c r="I15" s="1846">
        <v>3397</v>
      </c>
      <c r="J15" s="1846">
        <v>1033</v>
      </c>
      <c r="K15" s="1846">
        <v>1498</v>
      </c>
    </row>
    <row r="16" spans="1:11" s="1859" customFormat="1" ht="16.149999999999999" customHeight="1">
      <c r="B16" s="1945"/>
      <c r="C16" s="1946" t="s">
        <v>764</v>
      </c>
      <c r="D16" s="1946"/>
      <c r="E16" s="1946"/>
      <c r="F16" s="1947" t="s">
        <v>692</v>
      </c>
      <c r="G16" s="1840">
        <v>96.3</v>
      </c>
      <c r="H16" s="1840">
        <v>96.6</v>
      </c>
      <c r="I16" s="1840">
        <v>93.9</v>
      </c>
      <c r="J16" s="1840">
        <v>85.7</v>
      </c>
      <c r="K16" s="1840">
        <v>79.7</v>
      </c>
    </row>
    <row r="17" spans="1:11" ht="16.149999999999999" customHeight="1">
      <c r="B17" s="1938" t="s">
        <v>65</v>
      </c>
      <c r="C17" s="1938"/>
      <c r="D17" s="1938"/>
      <c r="E17" s="1938"/>
      <c r="F17" s="1937"/>
      <c r="G17" s="1938"/>
      <c r="H17" s="1938"/>
      <c r="I17" s="1938"/>
      <c r="J17" s="1834"/>
      <c r="K17" s="1944"/>
    </row>
    <row r="18" spans="1:11" s="1863" customFormat="1" ht="16.149999999999999" customHeight="1">
      <c r="B18" s="1942"/>
      <c r="C18" s="1941" t="s">
        <v>766</v>
      </c>
      <c r="D18" s="1942"/>
      <c r="E18" s="1942"/>
      <c r="F18" s="1943" t="s">
        <v>20</v>
      </c>
      <c r="G18" s="1843">
        <v>194881</v>
      </c>
      <c r="H18" s="1843">
        <v>47413</v>
      </c>
      <c r="I18" s="1843">
        <v>19933</v>
      </c>
      <c r="J18" s="1843">
        <v>2914</v>
      </c>
      <c r="K18" s="1843">
        <v>1030</v>
      </c>
    </row>
    <row r="19" spans="1:11" s="1863" customFormat="1" ht="16.149999999999999" customHeight="1">
      <c r="B19" s="1942"/>
      <c r="C19" s="1941" t="s">
        <v>765</v>
      </c>
      <c r="D19" s="1844"/>
      <c r="E19" s="1844"/>
      <c r="F19" s="1944" t="s">
        <v>20</v>
      </c>
      <c r="G19" s="1846">
        <v>199126</v>
      </c>
      <c r="H19" s="1846">
        <v>48378</v>
      </c>
      <c r="I19" s="1846">
        <v>20358</v>
      </c>
      <c r="J19" s="1846">
        <v>3014</v>
      </c>
      <c r="K19" s="1846">
        <v>1062</v>
      </c>
    </row>
    <row r="20" spans="1:11" s="1859" customFormat="1" ht="16.149999999999999" customHeight="1">
      <c r="B20" s="1945"/>
      <c r="C20" s="1946" t="s">
        <v>764</v>
      </c>
      <c r="D20" s="1945"/>
      <c r="E20" s="1945"/>
      <c r="F20" s="1947" t="s">
        <v>692</v>
      </c>
      <c r="G20" s="1840">
        <v>97.9</v>
      </c>
      <c r="H20" s="1840">
        <v>98</v>
      </c>
      <c r="I20" s="1840">
        <v>97.9</v>
      </c>
      <c r="J20" s="1840">
        <v>96.7</v>
      </c>
      <c r="K20" s="1840">
        <v>97</v>
      </c>
    </row>
    <row r="21" spans="1:11" s="2000" customFormat="1" ht="16.149999999999999" customHeight="1">
      <c r="A21" s="1902" t="s">
        <v>150</v>
      </c>
      <c r="B21" s="1960"/>
      <c r="C21" s="1848"/>
      <c r="D21" s="1960"/>
      <c r="E21" s="1956"/>
      <c r="F21" s="1931"/>
      <c r="G21" s="1869"/>
      <c r="H21" s="1869"/>
      <c r="I21" s="1869"/>
      <c r="J21" s="1869"/>
      <c r="K21" s="1869"/>
    </row>
    <row r="22" spans="1:11" ht="16.149999999999999" customHeight="1">
      <c r="B22" s="1938" t="s">
        <v>124</v>
      </c>
      <c r="C22" s="1938"/>
      <c r="D22" s="1938"/>
      <c r="E22" s="1938"/>
      <c r="F22" s="1938"/>
      <c r="G22" s="1938"/>
      <c r="H22" s="1938"/>
      <c r="I22" s="1938"/>
      <c r="J22" s="1944"/>
      <c r="K22" s="1944"/>
    </row>
    <row r="23" spans="1:11" s="1863" customFormat="1" ht="16.149999999999999" customHeight="1">
      <c r="B23" s="1942"/>
      <c r="C23" s="1941" t="s">
        <v>766</v>
      </c>
      <c r="D23" s="1942"/>
      <c r="E23" s="1942"/>
      <c r="F23" s="1944" t="s">
        <v>20</v>
      </c>
      <c r="G23" s="1843">
        <v>5272</v>
      </c>
      <c r="H23" s="1843">
        <v>3771</v>
      </c>
      <c r="I23" s="1843">
        <v>3396</v>
      </c>
      <c r="J23" s="1843">
        <v>961</v>
      </c>
      <c r="K23" s="1843">
        <v>1142</v>
      </c>
    </row>
    <row r="24" spans="1:11" s="1863" customFormat="1" ht="16.149999999999999" customHeight="1">
      <c r="B24" s="1942"/>
      <c r="C24" s="1941" t="s">
        <v>765</v>
      </c>
      <c r="D24" s="1942"/>
      <c r="E24" s="1942"/>
      <c r="F24" s="1943" t="s">
        <v>20</v>
      </c>
      <c r="G24" s="1846">
        <v>5567</v>
      </c>
      <c r="H24" s="1846">
        <v>3969</v>
      </c>
      <c r="I24" s="1846">
        <v>3601</v>
      </c>
      <c r="J24" s="1846">
        <v>1088</v>
      </c>
      <c r="K24" s="1846">
        <v>1453</v>
      </c>
    </row>
    <row r="25" spans="1:11" s="1859" customFormat="1" ht="16.149999999999999" customHeight="1">
      <c r="B25" s="1945"/>
      <c r="C25" s="1946" t="s">
        <v>764</v>
      </c>
      <c r="D25" s="1946"/>
      <c r="E25" s="1946"/>
      <c r="F25" s="1947" t="s">
        <v>692</v>
      </c>
      <c r="G25" s="1840">
        <v>94.700916112807619</v>
      </c>
      <c r="H25" s="1840">
        <v>95.011337868480723</v>
      </c>
      <c r="I25" s="1840">
        <v>94.307136906414897</v>
      </c>
      <c r="J25" s="1840">
        <v>88.327205882352942</v>
      </c>
      <c r="K25" s="1840">
        <v>78.596008258774958</v>
      </c>
    </row>
    <row r="26" spans="1:11" ht="16.149999999999999" customHeight="1">
      <c r="B26" s="1938" t="s">
        <v>65</v>
      </c>
      <c r="C26" s="1938"/>
      <c r="D26" s="1938"/>
      <c r="E26" s="1938"/>
      <c r="F26" s="1937"/>
      <c r="G26" s="1938"/>
      <c r="H26" s="1938"/>
      <c r="I26" s="1938"/>
      <c r="J26" s="1944"/>
      <c r="K26" s="1944"/>
    </row>
    <row r="27" spans="1:11" s="1863" customFormat="1" ht="16.149999999999999" customHeight="1">
      <c r="B27" s="1942"/>
      <c r="C27" s="1941" t="s">
        <v>766</v>
      </c>
      <c r="D27" s="1942"/>
      <c r="E27" s="1942"/>
      <c r="F27" s="1943" t="s">
        <v>20</v>
      </c>
      <c r="G27" s="1843">
        <v>194496</v>
      </c>
      <c r="H27" s="1843">
        <v>49014</v>
      </c>
      <c r="I27" s="1843">
        <v>20673</v>
      </c>
      <c r="J27" s="1843">
        <v>3117</v>
      </c>
      <c r="K27" s="1843">
        <v>990</v>
      </c>
    </row>
    <row r="28" spans="1:11" s="1863" customFormat="1" ht="16.149999999999999" customHeight="1">
      <c r="B28" s="1942"/>
      <c r="C28" s="1941" t="s">
        <v>765</v>
      </c>
      <c r="D28" s="1844"/>
      <c r="E28" s="1844"/>
      <c r="F28" s="1944" t="s">
        <v>20</v>
      </c>
      <c r="G28" s="1846">
        <v>202663</v>
      </c>
      <c r="H28" s="1846">
        <v>50957</v>
      </c>
      <c r="I28" s="1846">
        <v>21425</v>
      </c>
      <c r="J28" s="1846">
        <v>3243</v>
      </c>
      <c r="K28" s="1846">
        <v>1041</v>
      </c>
    </row>
    <row r="29" spans="1:11" s="1859" customFormat="1" ht="16.149999999999999" customHeight="1">
      <c r="B29" s="1945"/>
      <c r="C29" s="1946" t="s">
        <v>764</v>
      </c>
      <c r="D29" s="1945"/>
      <c r="E29" s="1945"/>
      <c r="F29" s="1947" t="s">
        <v>692</v>
      </c>
      <c r="G29" s="1840">
        <v>95.970157354820557</v>
      </c>
      <c r="H29" s="1840">
        <v>96.186981180210765</v>
      </c>
      <c r="I29" s="1840">
        <v>96.490081680280042</v>
      </c>
      <c r="J29" s="1840">
        <v>96.114708603145232</v>
      </c>
      <c r="K29" s="1840">
        <v>95.100864553314125</v>
      </c>
    </row>
    <row r="30" spans="1:11" s="2000" customFormat="1" ht="16.149999999999999" customHeight="1">
      <c r="A30" s="1902" t="s">
        <v>149</v>
      </c>
      <c r="B30" s="1960"/>
      <c r="C30" s="1848"/>
      <c r="D30" s="1960"/>
      <c r="E30" s="1956"/>
      <c r="F30" s="1931"/>
      <c r="G30" s="1922"/>
      <c r="H30" s="1922"/>
      <c r="I30" s="1922"/>
      <c r="J30" s="1922"/>
      <c r="K30" s="1922"/>
    </row>
    <row r="31" spans="1:11" ht="16.149999999999999" customHeight="1">
      <c r="B31" s="1938" t="s">
        <v>124</v>
      </c>
      <c r="C31" s="1938"/>
      <c r="D31" s="1938"/>
      <c r="E31" s="1938"/>
      <c r="F31" s="1938"/>
      <c r="G31" s="1938"/>
      <c r="H31" s="1938"/>
      <c r="I31" s="1938"/>
      <c r="J31" s="1944"/>
      <c r="K31" s="1944"/>
    </row>
    <row r="32" spans="1:11" s="1863" customFormat="1" ht="16.149999999999999" customHeight="1">
      <c r="B32" s="1942"/>
      <c r="C32" s="1941" t="s">
        <v>766</v>
      </c>
      <c r="D32" s="1942"/>
      <c r="E32" s="1942"/>
      <c r="F32" s="1944" t="s">
        <v>20</v>
      </c>
      <c r="G32" s="1843">
        <v>4867</v>
      </c>
      <c r="H32" s="1843">
        <v>3357</v>
      </c>
      <c r="I32" s="1843">
        <v>3110</v>
      </c>
      <c r="J32" s="1843">
        <v>996</v>
      </c>
      <c r="K32" s="1843">
        <v>1282</v>
      </c>
    </row>
    <row r="33" spans="1:11" s="1863" customFormat="1" ht="16.149999999999999" customHeight="1">
      <c r="B33" s="1942"/>
      <c r="C33" s="1941" t="s">
        <v>765</v>
      </c>
      <c r="D33" s="1942"/>
      <c r="E33" s="1942"/>
      <c r="F33" s="1943" t="s">
        <v>20</v>
      </c>
      <c r="G33" s="1846">
        <v>5110</v>
      </c>
      <c r="H33" s="1846">
        <v>3534</v>
      </c>
      <c r="I33" s="1846">
        <v>3286</v>
      </c>
      <c r="J33" s="1846">
        <v>1100</v>
      </c>
      <c r="K33" s="1846">
        <v>1551</v>
      </c>
    </row>
    <row r="34" spans="1:11" s="1859" customFormat="1" ht="16.149999999999999" customHeight="1">
      <c r="B34" s="1945"/>
      <c r="C34" s="1946" t="s">
        <v>764</v>
      </c>
      <c r="D34" s="1946"/>
      <c r="E34" s="1946"/>
      <c r="F34" s="1947" t="s">
        <v>692</v>
      </c>
      <c r="G34" s="1840">
        <v>95.24461839530332</v>
      </c>
      <c r="H34" s="1840">
        <v>94.991511035653659</v>
      </c>
      <c r="I34" s="1840">
        <v>94.643944004869141</v>
      </c>
      <c r="J34" s="1840">
        <v>90.545454545454547</v>
      </c>
      <c r="K34" s="1840">
        <v>82.656350741457132</v>
      </c>
    </row>
    <row r="35" spans="1:11" ht="16.149999999999999" customHeight="1">
      <c r="B35" s="1938" t="s">
        <v>65</v>
      </c>
      <c r="C35" s="1938"/>
      <c r="D35" s="1938"/>
      <c r="E35" s="1938"/>
      <c r="F35" s="1937"/>
      <c r="G35" s="1938"/>
      <c r="H35" s="1938"/>
      <c r="I35" s="1938"/>
      <c r="J35" s="1944"/>
      <c r="K35" s="1944"/>
    </row>
    <row r="36" spans="1:11" s="1863" customFormat="1" ht="16.149999999999999" customHeight="1">
      <c r="B36" s="1942"/>
      <c r="C36" s="1941" t="s">
        <v>766</v>
      </c>
      <c r="D36" s="1942"/>
      <c r="E36" s="1942"/>
      <c r="F36" s="1943" t="s">
        <v>20</v>
      </c>
      <c r="G36" s="1843">
        <v>189106</v>
      </c>
      <c r="H36" s="1843">
        <v>47852</v>
      </c>
      <c r="I36" s="1843">
        <v>21062</v>
      </c>
      <c r="J36" s="1843">
        <v>3045</v>
      </c>
      <c r="K36" s="1843">
        <v>975</v>
      </c>
    </row>
    <row r="37" spans="1:11" s="1863" customFormat="1" ht="16.149999999999999" customHeight="1">
      <c r="B37" s="1942"/>
      <c r="C37" s="1941" t="s">
        <v>765</v>
      </c>
      <c r="D37" s="1844"/>
      <c r="E37" s="1844"/>
      <c r="F37" s="1944" t="s">
        <v>20</v>
      </c>
      <c r="G37" s="1846">
        <v>196332</v>
      </c>
      <c r="H37" s="1846">
        <v>49681</v>
      </c>
      <c r="I37" s="1846">
        <v>21743</v>
      </c>
      <c r="J37" s="1846">
        <v>3155</v>
      </c>
      <c r="K37" s="1846">
        <v>1034</v>
      </c>
    </row>
    <row r="38" spans="1:11" s="1859" customFormat="1" ht="16.149999999999999" customHeight="1">
      <c r="B38" s="1945"/>
      <c r="C38" s="1946" t="s">
        <v>764</v>
      </c>
      <c r="D38" s="1945"/>
      <c r="E38" s="1945"/>
      <c r="F38" s="1947" t="s">
        <v>692</v>
      </c>
      <c r="G38" s="1840">
        <v>96.319499623087424</v>
      </c>
      <c r="H38" s="1840">
        <v>96.318512107244217</v>
      </c>
      <c r="I38" s="1840">
        <v>96.867957503564355</v>
      </c>
      <c r="J38" s="1840">
        <v>96.513470681458003</v>
      </c>
      <c r="K38" s="1840">
        <v>94.294003868471947</v>
      </c>
    </row>
    <row r="39" spans="1:11" s="2000" customFormat="1" ht="16.149999999999999" customHeight="1">
      <c r="A39" s="1902" t="s">
        <v>699</v>
      </c>
      <c r="B39" s="1960"/>
      <c r="C39" s="1848"/>
      <c r="D39" s="1960"/>
      <c r="E39" s="1956"/>
      <c r="F39" s="1931"/>
      <c r="G39" s="1922"/>
      <c r="H39" s="1922"/>
      <c r="I39" s="1922"/>
      <c r="J39" s="1922"/>
      <c r="K39" s="1922"/>
    </row>
    <row r="40" spans="1:11" ht="16.149999999999999" customHeight="1">
      <c r="B40" s="1938" t="s">
        <v>124</v>
      </c>
      <c r="C40" s="1938"/>
      <c r="D40" s="1938"/>
      <c r="E40" s="1938"/>
      <c r="F40" s="1938"/>
      <c r="G40" s="1938"/>
      <c r="H40" s="1938"/>
      <c r="I40" s="1938"/>
      <c r="J40" s="1944"/>
      <c r="K40" s="1944"/>
    </row>
    <row r="41" spans="1:11" s="1863" customFormat="1" ht="16.149999999999999" customHeight="1">
      <c r="B41" s="1942"/>
      <c r="C41" s="1941" t="s">
        <v>766</v>
      </c>
      <c r="D41" s="1942"/>
      <c r="E41" s="1942"/>
      <c r="F41" s="1944" t="s">
        <v>20</v>
      </c>
      <c r="G41" s="1843">
        <v>4380</v>
      </c>
      <c r="H41" s="1843">
        <v>3129</v>
      </c>
      <c r="I41" s="1843">
        <v>3226</v>
      </c>
      <c r="J41" s="1843">
        <v>1009</v>
      </c>
      <c r="K41" s="1843">
        <v>1220</v>
      </c>
    </row>
    <row r="42" spans="1:11" s="1863" customFormat="1" ht="16.149999999999999" customHeight="1">
      <c r="B42" s="1942"/>
      <c r="C42" s="1941" t="s">
        <v>765</v>
      </c>
      <c r="D42" s="1942"/>
      <c r="E42" s="1942"/>
      <c r="F42" s="1943" t="s">
        <v>20</v>
      </c>
      <c r="G42" s="1846">
        <v>4593</v>
      </c>
      <c r="H42" s="1846">
        <v>3267</v>
      </c>
      <c r="I42" s="1846">
        <v>3452</v>
      </c>
      <c r="J42" s="1846">
        <v>1160</v>
      </c>
      <c r="K42" s="1846">
        <v>1553</v>
      </c>
    </row>
    <row r="43" spans="1:11" s="1859" customFormat="1" ht="16.149999999999999" customHeight="1">
      <c r="B43" s="1945"/>
      <c r="C43" s="1946" t="s">
        <v>764</v>
      </c>
      <c r="D43" s="1946"/>
      <c r="E43" s="1946"/>
      <c r="F43" s="1947" t="s">
        <v>692</v>
      </c>
      <c r="G43" s="1840">
        <v>95.4</v>
      </c>
      <c r="H43" s="1840">
        <v>95.8</v>
      </c>
      <c r="I43" s="1840">
        <v>93.5</v>
      </c>
      <c r="J43" s="1840">
        <v>87</v>
      </c>
      <c r="K43" s="1840">
        <v>78.599999999999994</v>
      </c>
    </row>
    <row r="44" spans="1:11" ht="16.149999999999999" customHeight="1">
      <c r="B44" s="1938" t="s">
        <v>65</v>
      </c>
      <c r="C44" s="1938"/>
      <c r="D44" s="1938"/>
      <c r="E44" s="1938"/>
      <c r="F44" s="1937"/>
      <c r="G44" s="1938"/>
      <c r="H44" s="1938"/>
      <c r="I44" s="1938"/>
      <c r="J44" s="1944"/>
      <c r="K44" s="1944"/>
    </row>
    <row r="45" spans="1:11" s="1863" customFormat="1" ht="16.149999999999999" customHeight="1">
      <c r="B45" s="1942"/>
      <c r="C45" s="1941" t="s">
        <v>766</v>
      </c>
      <c r="D45" s="1942"/>
      <c r="E45" s="1942"/>
      <c r="F45" s="1943" t="s">
        <v>20</v>
      </c>
      <c r="G45" s="1843">
        <v>188372</v>
      </c>
      <c r="H45" s="1843">
        <v>48447</v>
      </c>
      <c r="I45" s="1843">
        <v>22036</v>
      </c>
      <c r="J45" s="1843">
        <v>3268</v>
      </c>
      <c r="K45" s="1843">
        <v>1044</v>
      </c>
    </row>
    <row r="46" spans="1:11" s="1863" customFormat="1" ht="16.149999999999999" customHeight="1">
      <c r="B46" s="1942"/>
      <c r="C46" s="1941" t="s">
        <v>765</v>
      </c>
      <c r="D46" s="1844"/>
      <c r="E46" s="1844"/>
      <c r="F46" s="1944" t="s">
        <v>20</v>
      </c>
      <c r="G46" s="1846">
        <v>196003</v>
      </c>
      <c r="H46" s="1846">
        <v>50288</v>
      </c>
      <c r="I46" s="1846">
        <v>22841</v>
      </c>
      <c r="J46" s="1846">
        <v>3409</v>
      </c>
      <c r="K46" s="1846">
        <v>1123</v>
      </c>
    </row>
    <row r="47" spans="1:11" s="1859" customFormat="1" ht="16.149999999999999" customHeight="1">
      <c r="C47" s="1856" t="s">
        <v>764</v>
      </c>
      <c r="F47" s="1835" t="s">
        <v>692</v>
      </c>
      <c r="G47" s="1840">
        <v>96.1</v>
      </c>
      <c r="H47" s="1840">
        <v>96.3</v>
      </c>
      <c r="I47" s="1840">
        <v>96.5</v>
      </c>
      <c r="J47" s="1840">
        <v>95.9</v>
      </c>
      <c r="K47" s="1840">
        <v>93</v>
      </c>
    </row>
    <row r="48" spans="1:11" s="1863" customFormat="1" ht="3.75" customHeight="1">
      <c r="A48" s="1860"/>
      <c r="B48" s="1860"/>
      <c r="C48" s="1860"/>
      <c r="D48" s="1860"/>
      <c r="E48" s="1860"/>
      <c r="F48" s="1862"/>
      <c r="G48" s="1862"/>
      <c r="H48" s="1862"/>
      <c r="I48" s="1862"/>
      <c r="J48" s="1862"/>
      <c r="K48" s="1862"/>
    </row>
    <row r="49" spans="1:11" s="1863" customFormat="1" ht="16.149999999999999" customHeight="1">
      <c r="A49" s="1880" t="s">
        <v>19</v>
      </c>
      <c r="B49" s="2667" t="s">
        <v>763</v>
      </c>
      <c r="C49" s="2681"/>
      <c r="D49" s="2681"/>
      <c r="E49" s="2681"/>
      <c r="F49" s="2681"/>
      <c r="G49" s="2681"/>
      <c r="H49" s="2681"/>
      <c r="I49" s="2681"/>
      <c r="J49" s="2681"/>
      <c r="K49" s="2681"/>
    </row>
    <row r="50" spans="1:11" s="1863" customFormat="1" ht="30" customHeight="1">
      <c r="A50" s="1880" t="s">
        <v>18</v>
      </c>
      <c r="B50" s="2667" t="s">
        <v>690</v>
      </c>
      <c r="C50" s="2681"/>
      <c r="D50" s="2681"/>
      <c r="E50" s="2681"/>
      <c r="F50" s="2681"/>
      <c r="G50" s="2681"/>
      <c r="H50" s="2681"/>
      <c r="I50" s="2681"/>
      <c r="J50" s="2681"/>
      <c r="K50" s="2681"/>
    </row>
    <row r="51" spans="1:11" s="1863" customFormat="1" ht="30" customHeight="1">
      <c r="A51" s="1880" t="s">
        <v>17</v>
      </c>
      <c r="B51" s="2668" t="s">
        <v>772</v>
      </c>
      <c r="C51" s="2667"/>
      <c r="D51" s="2667"/>
      <c r="E51" s="2667"/>
      <c r="F51" s="2667"/>
      <c r="G51" s="2667"/>
      <c r="H51" s="2667"/>
      <c r="I51" s="2667"/>
      <c r="J51" s="2667"/>
      <c r="K51" s="2667"/>
    </row>
    <row r="52" spans="1:11" s="1957" customFormat="1" ht="30" customHeight="1">
      <c r="A52" s="2000" t="s">
        <v>16</v>
      </c>
      <c r="B52" s="2668" t="s">
        <v>708</v>
      </c>
      <c r="C52" s="2667"/>
      <c r="D52" s="2667"/>
      <c r="E52" s="2667"/>
      <c r="F52" s="2667"/>
      <c r="G52" s="2667"/>
      <c r="H52" s="2667"/>
      <c r="I52" s="2667"/>
      <c r="J52" s="2667"/>
      <c r="K52" s="2667"/>
    </row>
    <row r="53" spans="1:11" ht="30" customHeight="1">
      <c r="A53" s="1880" t="s">
        <v>15</v>
      </c>
      <c r="B53" s="2667" t="s">
        <v>771</v>
      </c>
      <c r="C53" s="2681"/>
      <c r="D53" s="2681"/>
      <c r="E53" s="2681"/>
      <c r="F53" s="2681"/>
      <c r="G53" s="2681"/>
      <c r="H53" s="2681"/>
      <c r="I53" s="2681"/>
      <c r="J53" s="2681"/>
      <c r="K53" s="2681"/>
    </row>
    <row r="54" spans="1:11" ht="16.149999999999999" customHeight="1">
      <c r="A54" s="1880"/>
      <c r="B54" s="1864" t="s">
        <v>676</v>
      </c>
      <c r="C54" s="2683" t="s">
        <v>684</v>
      </c>
      <c r="D54" s="2683"/>
      <c r="E54" s="2683"/>
      <c r="F54" s="2683"/>
      <c r="G54" s="2683"/>
      <c r="H54" s="2683"/>
      <c r="I54" s="2683"/>
      <c r="J54" s="2683"/>
      <c r="K54" s="2683"/>
    </row>
    <row r="55" spans="1:11" ht="30" customHeight="1">
      <c r="A55" s="1880"/>
      <c r="B55" s="1864" t="s">
        <v>676</v>
      </c>
      <c r="C55" s="2683" t="s">
        <v>683</v>
      </c>
      <c r="D55" s="2683"/>
      <c r="E55" s="2683"/>
      <c r="F55" s="2683"/>
      <c r="G55" s="2683"/>
      <c r="H55" s="2683"/>
      <c r="I55" s="2683"/>
      <c r="J55" s="2683"/>
      <c r="K55" s="2683"/>
    </row>
    <row r="56" spans="1:11" ht="16.149999999999999" customHeight="1">
      <c r="A56" s="1960" t="s">
        <v>673</v>
      </c>
      <c r="B56" s="2000"/>
      <c r="C56" s="2000"/>
      <c r="D56" s="2691" t="s">
        <v>672</v>
      </c>
      <c r="E56" s="2691"/>
      <c r="F56" s="2691"/>
      <c r="G56" s="2691"/>
      <c r="H56" s="2691"/>
      <c r="I56" s="2691"/>
      <c r="J56" s="2691"/>
      <c r="K56" s="2691"/>
    </row>
    <row r="57" spans="1:11" ht="16.149999999999999" customHeight="1">
      <c r="A57" s="1960" t="s">
        <v>613</v>
      </c>
      <c r="B57" s="2000"/>
      <c r="C57" s="2000"/>
      <c r="D57" s="2668" t="s">
        <v>671</v>
      </c>
      <c r="E57" s="2667"/>
      <c r="F57" s="2667"/>
      <c r="G57" s="2667"/>
      <c r="H57" s="2667"/>
      <c r="I57" s="2667"/>
      <c r="J57" s="2667"/>
      <c r="K57" s="2667"/>
    </row>
    <row r="58" spans="1:11" ht="16.5" customHeight="1"/>
    <row r="59" spans="1:11" ht="16.5" customHeight="1"/>
    <row r="60" spans="1:11" ht="16.5" customHeight="1"/>
    <row r="61" spans="1:11" ht="16.5" customHeight="1"/>
    <row r="62" spans="1:11" ht="16.5" customHeight="1"/>
    <row r="63" spans="1:11" ht="16.5" customHeight="1"/>
    <row r="64" spans="1:1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sheetData>
  <protectedRanges>
    <protectedRange sqref="C58:C61" name="Range1_1_2"/>
    <protectedRange sqref="C62" name="Range1_1_1_1"/>
  </protectedRanges>
  <mergeCells count="10">
    <mergeCell ref="D57:K57"/>
    <mergeCell ref="D56:K56"/>
    <mergeCell ref="C55:K55"/>
    <mergeCell ref="E1:K1"/>
    <mergeCell ref="B49:K49"/>
    <mergeCell ref="B50:K50"/>
    <mergeCell ref="B53:K53"/>
    <mergeCell ref="C54:K54"/>
    <mergeCell ref="B51:K51"/>
    <mergeCell ref="B52:K5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4A.3.9&amp;G
 </oddHeader>
    <oddFooter>&amp;L&amp;8&amp;G 
&amp;"Arial,Regular"OVERCOMING INDIGENOUS
DISADVANTAGE 2020&amp;C &amp;R&amp;8&amp;G&amp;"Arial,Regular" 
ATTACHMENT TABLES
&amp;"Arial,Regular"PAGE &amp;"Arial,Bold"&amp;P&amp;"Arial,Regular" of TABLE 4A.3.9</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131" customWidth="1"/>
    <col min="2" max="3" width="2.7109375" style="2131" customWidth="1"/>
    <col min="4" max="4" width="7.7109375" style="2131" customWidth="1"/>
    <col min="5" max="10" width="10.28515625" style="2131" customWidth="1"/>
    <col min="11" max="16384" width="8" style="2131"/>
  </cols>
  <sheetData>
    <row r="2" spans="1:10" ht="37.5" customHeight="1">
      <c r="A2" s="2618" t="s">
        <v>779</v>
      </c>
      <c r="B2" s="2618"/>
      <c r="C2" s="2618"/>
      <c r="D2" s="2618"/>
      <c r="E2" s="2618"/>
      <c r="F2" s="2618"/>
      <c r="G2" s="2618"/>
      <c r="H2" s="2618"/>
      <c r="I2" s="2618"/>
      <c r="J2" s="2618"/>
    </row>
    <row r="3" spans="1:10" ht="16.5" customHeight="1">
      <c r="A3" s="2129"/>
    </row>
    <row r="28" s="2130"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4.4&amp;G
 </oddHeader>
    <oddFooter>&amp;L&amp;8&amp;G 
&amp;"Arial,Regular"OVERCOMING INDIGENOUS
DISADVANTAGE 2020&amp;C &amp;R&amp;8&amp;G&amp;"Arial,Regular" 
ATTACHMENT TABLES
&amp;"Arial,Regular"PAGE &amp;"Arial,Bold"&amp;P&amp;"Arial,Regular" of SECTION 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zoomScaleNormal="100" zoomScaleSheetLayoutView="100" workbookViewId="0"/>
  </sheetViews>
  <sheetFormatPr defaultColWidth="12.7109375" defaultRowHeight="12.75"/>
  <cols>
    <col min="1" max="1" width="3.7109375" style="2122" customWidth="1"/>
    <col min="2" max="3" width="2.7109375" style="2122" customWidth="1"/>
    <col min="4" max="4" width="8.7109375" style="2122" customWidth="1"/>
    <col min="5" max="5" width="4.7109375" style="2122" customWidth="1"/>
    <col min="6" max="6" width="3.5703125" style="2078" bestFit="1" customWidth="1"/>
    <col min="7" max="9" width="5.7109375" style="2122" customWidth="1"/>
    <col min="10" max="10" width="7.7109375" style="2122" customWidth="1"/>
    <col min="11" max="20" width="5.7109375" style="2122" customWidth="1"/>
    <col min="21" max="22" width="11.7109375" style="2122" customWidth="1"/>
    <col min="23" max="229" width="12.7109375" style="1833"/>
    <col min="230" max="230" width="3.7109375" style="1833" customWidth="1"/>
    <col min="231" max="232" width="2.7109375" style="1833" customWidth="1"/>
    <col min="233" max="233" width="10.140625" style="1833" customWidth="1"/>
    <col min="234" max="234" width="4.42578125" style="1833" customWidth="1"/>
    <col min="235" max="235" width="1.28515625" style="1833" customWidth="1"/>
    <col min="236" max="236" width="10.28515625" style="1833" customWidth="1"/>
    <col min="237" max="237" width="10.85546875" style="1833" customWidth="1"/>
    <col min="238" max="238" width="10.140625" style="1833" customWidth="1"/>
    <col min="239" max="239" width="11.140625" style="1833" customWidth="1"/>
    <col min="240" max="244" width="12.85546875" style="1833" customWidth="1"/>
    <col min="245" max="485" width="12.7109375" style="1833"/>
    <col min="486" max="486" width="3.7109375" style="1833" customWidth="1"/>
    <col min="487" max="488" width="2.7109375" style="1833" customWidth="1"/>
    <col min="489" max="489" width="10.140625" style="1833" customWidth="1"/>
    <col min="490" max="490" width="4.42578125" style="1833" customWidth="1"/>
    <col min="491" max="491" width="1.28515625" style="1833" customWidth="1"/>
    <col min="492" max="492" width="10.28515625" style="1833" customWidth="1"/>
    <col min="493" max="493" width="10.85546875" style="1833" customWidth="1"/>
    <col min="494" max="494" width="10.140625" style="1833" customWidth="1"/>
    <col min="495" max="495" width="11.140625" style="1833" customWidth="1"/>
    <col min="496" max="500" width="12.85546875" style="1833" customWidth="1"/>
    <col min="501" max="741" width="12.7109375" style="1833"/>
    <col min="742" max="742" width="3.7109375" style="1833" customWidth="1"/>
    <col min="743" max="744" width="2.7109375" style="1833" customWidth="1"/>
    <col min="745" max="745" width="10.140625" style="1833" customWidth="1"/>
    <col min="746" max="746" width="4.42578125" style="1833" customWidth="1"/>
    <col min="747" max="747" width="1.28515625" style="1833" customWidth="1"/>
    <col min="748" max="748" width="10.28515625" style="1833" customWidth="1"/>
    <col min="749" max="749" width="10.85546875" style="1833" customWidth="1"/>
    <col min="750" max="750" width="10.140625" style="1833" customWidth="1"/>
    <col min="751" max="751" width="11.140625" style="1833" customWidth="1"/>
    <col min="752" max="756" width="12.85546875" style="1833" customWidth="1"/>
    <col min="757" max="997" width="12.7109375" style="1833"/>
    <col min="998" max="998" width="3.7109375" style="1833" customWidth="1"/>
    <col min="999" max="1000" width="2.7109375" style="1833" customWidth="1"/>
    <col min="1001" max="1001" width="10.140625" style="1833" customWidth="1"/>
    <col min="1002" max="1002" width="4.42578125" style="1833" customWidth="1"/>
    <col min="1003" max="1003" width="1.28515625" style="1833" customWidth="1"/>
    <col min="1004" max="1004" width="10.28515625" style="1833" customWidth="1"/>
    <col min="1005" max="1005" width="10.85546875" style="1833" customWidth="1"/>
    <col min="1006" max="1006" width="10.140625" style="1833" customWidth="1"/>
    <col min="1007" max="1007" width="11.140625" style="1833" customWidth="1"/>
    <col min="1008" max="1012" width="12.85546875" style="1833" customWidth="1"/>
    <col min="1013" max="1253" width="12.7109375" style="1833"/>
    <col min="1254" max="1254" width="3.7109375" style="1833" customWidth="1"/>
    <col min="1255" max="1256" width="2.7109375" style="1833" customWidth="1"/>
    <col min="1257" max="1257" width="10.140625" style="1833" customWidth="1"/>
    <col min="1258" max="1258" width="4.42578125" style="1833" customWidth="1"/>
    <col min="1259" max="1259" width="1.28515625" style="1833" customWidth="1"/>
    <col min="1260" max="1260" width="10.28515625" style="1833" customWidth="1"/>
    <col min="1261" max="1261" width="10.85546875" style="1833" customWidth="1"/>
    <col min="1262" max="1262" width="10.140625" style="1833" customWidth="1"/>
    <col min="1263" max="1263" width="11.140625" style="1833" customWidth="1"/>
    <col min="1264" max="1268" width="12.85546875" style="1833" customWidth="1"/>
    <col min="1269" max="1509" width="12.7109375" style="1833"/>
    <col min="1510" max="1510" width="3.7109375" style="1833" customWidth="1"/>
    <col min="1511" max="1512" width="2.7109375" style="1833" customWidth="1"/>
    <col min="1513" max="1513" width="10.140625" style="1833" customWidth="1"/>
    <col min="1514" max="1514" width="4.42578125" style="1833" customWidth="1"/>
    <col min="1515" max="1515" width="1.28515625" style="1833" customWidth="1"/>
    <col min="1516" max="1516" width="10.28515625" style="1833" customWidth="1"/>
    <col min="1517" max="1517" width="10.85546875" style="1833" customWidth="1"/>
    <col min="1518" max="1518" width="10.140625" style="1833" customWidth="1"/>
    <col min="1519" max="1519" width="11.140625" style="1833" customWidth="1"/>
    <col min="1520" max="1524" width="12.85546875" style="1833" customWidth="1"/>
    <col min="1525" max="1765" width="12.7109375" style="1833"/>
    <col min="1766" max="1766" width="3.7109375" style="1833" customWidth="1"/>
    <col min="1767" max="1768" width="2.7109375" style="1833" customWidth="1"/>
    <col min="1769" max="1769" width="10.140625" style="1833" customWidth="1"/>
    <col min="1770" max="1770" width="4.42578125" style="1833" customWidth="1"/>
    <col min="1771" max="1771" width="1.28515625" style="1833" customWidth="1"/>
    <col min="1772" max="1772" width="10.28515625" style="1833" customWidth="1"/>
    <col min="1773" max="1773" width="10.85546875" style="1833" customWidth="1"/>
    <col min="1774" max="1774" width="10.140625" style="1833" customWidth="1"/>
    <col min="1775" max="1775" width="11.140625" style="1833" customWidth="1"/>
    <col min="1776" max="1780" width="12.85546875" style="1833" customWidth="1"/>
    <col min="1781" max="2021" width="12.7109375" style="1833"/>
    <col min="2022" max="2022" width="3.7109375" style="1833" customWidth="1"/>
    <col min="2023" max="2024" width="2.7109375" style="1833" customWidth="1"/>
    <col min="2025" max="2025" width="10.140625" style="1833" customWidth="1"/>
    <col min="2026" max="2026" width="4.42578125" style="1833" customWidth="1"/>
    <col min="2027" max="2027" width="1.28515625" style="1833" customWidth="1"/>
    <col min="2028" max="2028" width="10.28515625" style="1833" customWidth="1"/>
    <col min="2029" max="2029" width="10.85546875" style="1833" customWidth="1"/>
    <col min="2030" max="2030" width="10.140625" style="1833" customWidth="1"/>
    <col min="2031" max="2031" width="11.140625" style="1833" customWidth="1"/>
    <col min="2032" max="2036" width="12.85546875" style="1833" customWidth="1"/>
    <col min="2037" max="2277" width="12.7109375" style="1833"/>
    <col min="2278" max="2278" width="3.7109375" style="1833" customWidth="1"/>
    <col min="2279" max="2280" width="2.7109375" style="1833" customWidth="1"/>
    <col min="2281" max="2281" width="10.140625" style="1833" customWidth="1"/>
    <col min="2282" max="2282" width="4.42578125" style="1833" customWidth="1"/>
    <col min="2283" max="2283" width="1.28515625" style="1833" customWidth="1"/>
    <col min="2284" max="2284" width="10.28515625" style="1833" customWidth="1"/>
    <col min="2285" max="2285" width="10.85546875" style="1833" customWidth="1"/>
    <col min="2286" max="2286" width="10.140625" style="1833" customWidth="1"/>
    <col min="2287" max="2287" width="11.140625" style="1833" customWidth="1"/>
    <col min="2288" max="2292" width="12.85546875" style="1833" customWidth="1"/>
    <col min="2293" max="2533" width="12.7109375" style="1833"/>
    <col min="2534" max="2534" width="3.7109375" style="1833" customWidth="1"/>
    <col min="2535" max="2536" width="2.7109375" style="1833" customWidth="1"/>
    <col min="2537" max="2537" width="10.140625" style="1833" customWidth="1"/>
    <col min="2538" max="2538" width="4.42578125" style="1833" customWidth="1"/>
    <col min="2539" max="2539" width="1.28515625" style="1833" customWidth="1"/>
    <col min="2540" max="2540" width="10.28515625" style="1833" customWidth="1"/>
    <col min="2541" max="2541" width="10.85546875" style="1833" customWidth="1"/>
    <col min="2542" max="2542" width="10.140625" style="1833" customWidth="1"/>
    <col min="2543" max="2543" width="11.140625" style="1833" customWidth="1"/>
    <col min="2544" max="2548" width="12.85546875" style="1833" customWidth="1"/>
    <col min="2549" max="2789" width="12.7109375" style="1833"/>
    <col min="2790" max="2790" width="3.7109375" style="1833" customWidth="1"/>
    <col min="2791" max="2792" width="2.7109375" style="1833" customWidth="1"/>
    <col min="2793" max="2793" width="10.140625" style="1833" customWidth="1"/>
    <col min="2794" max="2794" width="4.42578125" style="1833" customWidth="1"/>
    <col min="2795" max="2795" width="1.28515625" style="1833" customWidth="1"/>
    <col min="2796" max="2796" width="10.28515625" style="1833" customWidth="1"/>
    <col min="2797" max="2797" width="10.85546875" style="1833" customWidth="1"/>
    <col min="2798" max="2798" width="10.140625" style="1833" customWidth="1"/>
    <col min="2799" max="2799" width="11.140625" style="1833" customWidth="1"/>
    <col min="2800" max="2804" width="12.85546875" style="1833" customWidth="1"/>
    <col min="2805" max="3045" width="12.7109375" style="1833"/>
    <col min="3046" max="3046" width="3.7109375" style="1833" customWidth="1"/>
    <col min="3047" max="3048" width="2.7109375" style="1833" customWidth="1"/>
    <col min="3049" max="3049" width="10.140625" style="1833" customWidth="1"/>
    <col min="3050" max="3050" width="4.42578125" style="1833" customWidth="1"/>
    <col min="3051" max="3051" width="1.28515625" style="1833" customWidth="1"/>
    <col min="3052" max="3052" width="10.28515625" style="1833" customWidth="1"/>
    <col min="3053" max="3053" width="10.85546875" style="1833" customWidth="1"/>
    <col min="3054" max="3054" width="10.140625" style="1833" customWidth="1"/>
    <col min="3055" max="3055" width="11.140625" style="1833" customWidth="1"/>
    <col min="3056" max="3060" width="12.85546875" style="1833" customWidth="1"/>
    <col min="3061" max="3301" width="12.7109375" style="1833"/>
    <col min="3302" max="3302" width="3.7109375" style="1833" customWidth="1"/>
    <col min="3303" max="3304" width="2.7109375" style="1833" customWidth="1"/>
    <col min="3305" max="3305" width="10.140625" style="1833" customWidth="1"/>
    <col min="3306" max="3306" width="4.42578125" style="1833" customWidth="1"/>
    <col min="3307" max="3307" width="1.28515625" style="1833" customWidth="1"/>
    <col min="3308" max="3308" width="10.28515625" style="1833" customWidth="1"/>
    <col min="3309" max="3309" width="10.85546875" style="1833" customWidth="1"/>
    <col min="3310" max="3310" width="10.140625" style="1833" customWidth="1"/>
    <col min="3311" max="3311" width="11.140625" style="1833" customWidth="1"/>
    <col min="3312" max="3316" width="12.85546875" style="1833" customWidth="1"/>
    <col min="3317" max="3557" width="12.7109375" style="1833"/>
    <col min="3558" max="3558" width="3.7109375" style="1833" customWidth="1"/>
    <col min="3559" max="3560" width="2.7109375" style="1833" customWidth="1"/>
    <col min="3561" max="3561" width="10.140625" style="1833" customWidth="1"/>
    <col min="3562" max="3562" width="4.42578125" style="1833" customWidth="1"/>
    <col min="3563" max="3563" width="1.28515625" style="1833" customWidth="1"/>
    <col min="3564" max="3564" width="10.28515625" style="1833" customWidth="1"/>
    <col min="3565" max="3565" width="10.85546875" style="1833" customWidth="1"/>
    <col min="3566" max="3566" width="10.140625" style="1833" customWidth="1"/>
    <col min="3567" max="3567" width="11.140625" style="1833" customWidth="1"/>
    <col min="3568" max="3572" width="12.85546875" style="1833" customWidth="1"/>
    <col min="3573" max="3813" width="12.7109375" style="1833"/>
    <col min="3814" max="3814" width="3.7109375" style="1833" customWidth="1"/>
    <col min="3815" max="3816" width="2.7109375" style="1833" customWidth="1"/>
    <col min="3817" max="3817" width="10.140625" style="1833" customWidth="1"/>
    <col min="3818" max="3818" width="4.42578125" style="1833" customWidth="1"/>
    <col min="3819" max="3819" width="1.28515625" style="1833" customWidth="1"/>
    <col min="3820" max="3820" width="10.28515625" style="1833" customWidth="1"/>
    <col min="3821" max="3821" width="10.85546875" style="1833" customWidth="1"/>
    <col min="3822" max="3822" width="10.140625" style="1833" customWidth="1"/>
    <col min="3823" max="3823" width="11.140625" style="1833" customWidth="1"/>
    <col min="3824" max="3828" width="12.85546875" style="1833" customWidth="1"/>
    <col min="3829" max="4069" width="12.7109375" style="1833"/>
    <col min="4070" max="4070" width="3.7109375" style="1833" customWidth="1"/>
    <col min="4071" max="4072" width="2.7109375" style="1833" customWidth="1"/>
    <col min="4073" max="4073" width="10.140625" style="1833" customWidth="1"/>
    <col min="4074" max="4074" width="4.42578125" style="1833" customWidth="1"/>
    <col min="4075" max="4075" width="1.28515625" style="1833" customWidth="1"/>
    <col min="4076" max="4076" width="10.28515625" style="1833" customWidth="1"/>
    <col min="4077" max="4077" width="10.85546875" style="1833" customWidth="1"/>
    <col min="4078" max="4078" width="10.140625" style="1833" customWidth="1"/>
    <col min="4079" max="4079" width="11.140625" style="1833" customWidth="1"/>
    <col min="4080" max="4084" width="12.85546875" style="1833" customWidth="1"/>
    <col min="4085" max="4325" width="12.7109375" style="1833"/>
    <col min="4326" max="4326" width="3.7109375" style="1833" customWidth="1"/>
    <col min="4327" max="4328" width="2.7109375" style="1833" customWidth="1"/>
    <col min="4329" max="4329" width="10.140625" style="1833" customWidth="1"/>
    <col min="4330" max="4330" width="4.42578125" style="1833" customWidth="1"/>
    <col min="4331" max="4331" width="1.28515625" style="1833" customWidth="1"/>
    <col min="4332" max="4332" width="10.28515625" style="1833" customWidth="1"/>
    <col min="4333" max="4333" width="10.85546875" style="1833" customWidth="1"/>
    <col min="4334" max="4334" width="10.140625" style="1833" customWidth="1"/>
    <col min="4335" max="4335" width="11.140625" style="1833" customWidth="1"/>
    <col min="4336" max="4340" width="12.85546875" style="1833" customWidth="1"/>
    <col min="4341" max="4581" width="12.7109375" style="1833"/>
    <col min="4582" max="4582" width="3.7109375" style="1833" customWidth="1"/>
    <col min="4583" max="4584" width="2.7109375" style="1833" customWidth="1"/>
    <col min="4585" max="4585" width="10.140625" style="1833" customWidth="1"/>
    <col min="4586" max="4586" width="4.42578125" style="1833" customWidth="1"/>
    <col min="4587" max="4587" width="1.28515625" style="1833" customWidth="1"/>
    <col min="4588" max="4588" width="10.28515625" style="1833" customWidth="1"/>
    <col min="4589" max="4589" width="10.85546875" style="1833" customWidth="1"/>
    <col min="4590" max="4590" width="10.140625" style="1833" customWidth="1"/>
    <col min="4591" max="4591" width="11.140625" style="1833" customWidth="1"/>
    <col min="4592" max="4596" width="12.85546875" style="1833" customWidth="1"/>
    <col min="4597" max="4837" width="12.7109375" style="1833"/>
    <col min="4838" max="4838" width="3.7109375" style="1833" customWidth="1"/>
    <col min="4839" max="4840" width="2.7109375" style="1833" customWidth="1"/>
    <col min="4841" max="4841" width="10.140625" style="1833" customWidth="1"/>
    <col min="4842" max="4842" width="4.42578125" style="1833" customWidth="1"/>
    <col min="4843" max="4843" width="1.28515625" style="1833" customWidth="1"/>
    <col min="4844" max="4844" width="10.28515625" style="1833" customWidth="1"/>
    <col min="4845" max="4845" width="10.85546875" style="1833" customWidth="1"/>
    <col min="4846" max="4846" width="10.140625" style="1833" customWidth="1"/>
    <col min="4847" max="4847" width="11.140625" style="1833" customWidth="1"/>
    <col min="4848" max="4852" width="12.85546875" style="1833" customWidth="1"/>
    <col min="4853" max="5093" width="12.7109375" style="1833"/>
    <col min="5094" max="5094" width="3.7109375" style="1833" customWidth="1"/>
    <col min="5095" max="5096" width="2.7109375" style="1833" customWidth="1"/>
    <col min="5097" max="5097" width="10.140625" style="1833" customWidth="1"/>
    <col min="5098" max="5098" width="4.42578125" style="1833" customWidth="1"/>
    <col min="5099" max="5099" width="1.28515625" style="1833" customWidth="1"/>
    <col min="5100" max="5100" width="10.28515625" style="1833" customWidth="1"/>
    <col min="5101" max="5101" width="10.85546875" style="1833" customWidth="1"/>
    <col min="5102" max="5102" width="10.140625" style="1833" customWidth="1"/>
    <col min="5103" max="5103" width="11.140625" style="1833" customWidth="1"/>
    <col min="5104" max="5108" width="12.85546875" style="1833" customWidth="1"/>
    <col min="5109" max="5349" width="12.7109375" style="1833"/>
    <col min="5350" max="5350" width="3.7109375" style="1833" customWidth="1"/>
    <col min="5351" max="5352" width="2.7109375" style="1833" customWidth="1"/>
    <col min="5353" max="5353" width="10.140625" style="1833" customWidth="1"/>
    <col min="5354" max="5354" width="4.42578125" style="1833" customWidth="1"/>
    <col min="5355" max="5355" width="1.28515625" style="1833" customWidth="1"/>
    <col min="5356" max="5356" width="10.28515625" style="1833" customWidth="1"/>
    <col min="5357" max="5357" width="10.85546875" style="1833" customWidth="1"/>
    <col min="5358" max="5358" width="10.140625" style="1833" customWidth="1"/>
    <col min="5359" max="5359" width="11.140625" style="1833" customWidth="1"/>
    <col min="5360" max="5364" width="12.85546875" style="1833" customWidth="1"/>
    <col min="5365" max="5605" width="12.7109375" style="1833"/>
    <col min="5606" max="5606" width="3.7109375" style="1833" customWidth="1"/>
    <col min="5607" max="5608" width="2.7109375" style="1833" customWidth="1"/>
    <col min="5609" max="5609" width="10.140625" style="1833" customWidth="1"/>
    <col min="5610" max="5610" width="4.42578125" style="1833" customWidth="1"/>
    <col min="5611" max="5611" width="1.28515625" style="1833" customWidth="1"/>
    <col min="5612" max="5612" width="10.28515625" style="1833" customWidth="1"/>
    <col min="5613" max="5613" width="10.85546875" style="1833" customWidth="1"/>
    <col min="5614" max="5614" width="10.140625" style="1833" customWidth="1"/>
    <col min="5615" max="5615" width="11.140625" style="1833" customWidth="1"/>
    <col min="5616" max="5620" width="12.85546875" style="1833" customWidth="1"/>
    <col min="5621" max="5861" width="12.7109375" style="1833"/>
    <col min="5862" max="5862" width="3.7109375" style="1833" customWidth="1"/>
    <col min="5863" max="5864" width="2.7109375" style="1833" customWidth="1"/>
    <col min="5865" max="5865" width="10.140625" style="1833" customWidth="1"/>
    <col min="5866" max="5866" width="4.42578125" style="1833" customWidth="1"/>
    <col min="5867" max="5867" width="1.28515625" style="1833" customWidth="1"/>
    <col min="5868" max="5868" width="10.28515625" style="1833" customWidth="1"/>
    <col min="5869" max="5869" width="10.85546875" style="1833" customWidth="1"/>
    <col min="5870" max="5870" width="10.140625" style="1833" customWidth="1"/>
    <col min="5871" max="5871" width="11.140625" style="1833" customWidth="1"/>
    <col min="5872" max="5876" width="12.85546875" style="1833" customWidth="1"/>
    <col min="5877" max="6117" width="12.7109375" style="1833"/>
    <col min="6118" max="6118" width="3.7109375" style="1833" customWidth="1"/>
    <col min="6119" max="6120" width="2.7109375" style="1833" customWidth="1"/>
    <col min="6121" max="6121" width="10.140625" style="1833" customWidth="1"/>
    <col min="6122" max="6122" width="4.42578125" style="1833" customWidth="1"/>
    <col min="6123" max="6123" width="1.28515625" style="1833" customWidth="1"/>
    <col min="6124" max="6124" width="10.28515625" style="1833" customWidth="1"/>
    <col min="6125" max="6125" width="10.85546875" style="1833" customWidth="1"/>
    <col min="6126" max="6126" width="10.140625" style="1833" customWidth="1"/>
    <col min="6127" max="6127" width="11.140625" style="1833" customWidth="1"/>
    <col min="6128" max="6132" width="12.85546875" style="1833" customWidth="1"/>
    <col min="6133" max="6373" width="12.7109375" style="1833"/>
    <col min="6374" max="6374" width="3.7109375" style="1833" customWidth="1"/>
    <col min="6375" max="6376" width="2.7109375" style="1833" customWidth="1"/>
    <col min="6377" max="6377" width="10.140625" style="1833" customWidth="1"/>
    <col min="6378" max="6378" width="4.42578125" style="1833" customWidth="1"/>
    <col min="6379" max="6379" width="1.28515625" style="1833" customWidth="1"/>
    <col min="6380" max="6380" width="10.28515625" style="1833" customWidth="1"/>
    <col min="6381" max="6381" width="10.85546875" style="1833" customWidth="1"/>
    <col min="6382" max="6382" width="10.140625" style="1833" customWidth="1"/>
    <col min="6383" max="6383" width="11.140625" style="1833" customWidth="1"/>
    <col min="6384" max="6388" width="12.85546875" style="1833" customWidth="1"/>
    <col min="6389" max="6629" width="12.7109375" style="1833"/>
    <col min="6630" max="6630" width="3.7109375" style="1833" customWidth="1"/>
    <col min="6631" max="6632" width="2.7109375" style="1833" customWidth="1"/>
    <col min="6633" max="6633" width="10.140625" style="1833" customWidth="1"/>
    <col min="6634" max="6634" width="4.42578125" style="1833" customWidth="1"/>
    <col min="6635" max="6635" width="1.28515625" style="1833" customWidth="1"/>
    <col min="6636" max="6636" width="10.28515625" style="1833" customWidth="1"/>
    <col min="6637" max="6637" width="10.85546875" style="1833" customWidth="1"/>
    <col min="6638" max="6638" width="10.140625" style="1833" customWidth="1"/>
    <col min="6639" max="6639" width="11.140625" style="1833" customWidth="1"/>
    <col min="6640" max="6644" width="12.85546875" style="1833" customWidth="1"/>
    <col min="6645" max="6885" width="12.7109375" style="1833"/>
    <col min="6886" max="6886" width="3.7109375" style="1833" customWidth="1"/>
    <col min="6887" max="6888" width="2.7109375" style="1833" customWidth="1"/>
    <col min="6889" max="6889" width="10.140625" style="1833" customWidth="1"/>
    <col min="6890" max="6890" width="4.42578125" style="1833" customWidth="1"/>
    <col min="6891" max="6891" width="1.28515625" style="1833" customWidth="1"/>
    <col min="6892" max="6892" width="10.28515625" style="1833" customWidth="1"/>
    <col min="6893" max="6893" width="10.85546875" style="1833" customWidth="1"/>
    <col min="6894" max="6894" width="10.140625" style="1833" customWidth="1"/>
    <col min="6895" max="6895" width="11.140625" style="1833" customWidth="1"/>
    <col min="6896" max="6900" width="12.85546875" style="1833" customWidth="1"/>
    <col min="6901" max="7141" width="12.7109375" style="1833"/>
    <col min="7142" max="7142" width="3.7109375" style="1833" customWidth="1"/>
    <col min="7143" max="7144" width="2.7109375" style="1833" customWidth="1"/>
    <col min="7145" max="7145" width="10.140625" style="1833" customWidth="1"/>
    <col min="7146" max="7146" width="4.42578125" style="1833" customWidth="1"/>
    <col min="7147" max="7147" width="1.28515625" style="1833" customWidth="1"/>
    <col min="7148" max="7148" width="10.28515625" style="1833" customWidth="1"/>
    <col min="7149" max="7149" width="10.85546875" style="1833" customWidth="1"/>
    <col min="7150" max="7150" width="10.140625" style="1833" customWidth="1"/>
    <col min="7151" max="7151" width="11.140625" style="1833" customWidth="1"/>
    <col min="7152" max="7156" width="12.85546875" style="1833" customWidth="1"/>
    <col min="7157" max="7397" width="12.7109375" style="1833"/>
    <col min="7398" max="7398" width="3.7109375" style="1833" customWidth="1"/>
    <col min="7399" max="7400" width="2.7109375" style="1833" customWidth="1"/>
    <col min="7401" max="7401" width="10.140625" style="1833" customWidth="1"/>
    <col min="7402" max="7402" width="4.42578125" style="1833" customWidth="1"/>
    <col min="7403" max="7403" width="1.28515625" style="1833" customWidth="1"/>
    <col min="7404" max="7404" width="10.28515625" style="1833" customWidth="1"/>
    <col min="7405" max="7405" width="10.85546875" style="1833" customWidth="1"/>
    <col min="7406" max="7406" width="10.140625" style="1833" customWidth="1"/>
    <col min="7407" max="7407" width="11.140625" style="1833" customWidth="1"/>
    <col min="7408" max="7412" width="12.85546875" style="1833" customWidth="1"/>
    <col min="7413" max="7653" width="12.7109375" style="1833"/>
    <col min="7654" max="7654" width="3.7109375" style="1833" customWidth="1"/>
    <col min="7655" max="7656" width="2.7109375" style="1833" customWidth="1"/>
    <col min="7657" max="7657" width="10.140625" style="1833" customWidth="1"/>
    <col min="7658" max="7658" width="4.42578125" style="1833" customWidth="1"/>
    <col min="7659" max="7659" width="1.28515625" style="1833" customWidth="1"/>
    <col min="7660" max="7660" width="10.28515625" style="1833" customWidth="1"/>
    <col min="7661" max="7661" width="10.85546875" style="1833" customWidth="1"/>
    <col min="7662" max="7662" width="10.140625" style="1833" customWidth="1"/>
    <col min="7663" max="7663" width="11.140625" style="1833" customWidth="1"/>
    <col min="7664" max="7668" width="12.85546875" style="1833" customWidth="1"/>
    <col min="7669" max="7909" width="12.7109375" style="1833"/>
    <col min="7910" max="7910" width="3.7109375" style="1833" customWidth="1"/>
    <col min="7911" max="7912" width="2.7109375" style="1833" customWidth="1"/>
    <col min="7913" max="7913" width="10.140625" style="1833" customWidth="1"/>
    <col min="7914" max="7914" width="4.42578125" style="1833" customWidth="1"/>
    <col min="7915" max="7915" width="1.28515625" style="1833" customWidth="1"/>
    <col min="7916" max="7916" width="10.28515625" style="1833" customWidth="1"/>
    <col min="7917" max="7917" width="10.85546875" style="1833" customWidth="1"/>
    <col min="7918" max="7918" width="10.140625" style="1833" customWidth="1"/>
    <col min="7919" max="7919" width="11.140625" style="1833" customWidth="1"/>
    <col min="7920" max="7924" width="12.85546875" style="1833" customWidth="1"/>
    <col min="7925" max="8165" width="12.7109375" style="1833"/>
    <col min="8166" max="8166" width="3.7109375" style="1833" customWidth="1"/>
    <col min="8167" max="8168" width="2.7109375" style="1833" customWidth="1"/>
    <col min="8169" max="8169" width="10.140625" style="1833" customWidth="1"/>
    <col min="8170" max="8170" width="4.42578125" style="1833" customWidth="1"/>
    <col min="8171" max="8171" width="1.28515625" style="1833" customWidth="1"/>
    <col min="8172" max="8172" width="10.28515625" style="1833" customWidth="1"/>
    <col min="8173" max="8173" width="10.85546875" style="1833" customWidth="1"/>
    <col min="8174" max="8174" width="10.140625" style="1833" customWidth="1"/>
    <col min="8175" max="8175" width="11.140625" style="1833" customWidth="1"/>
    <col min="8176" max="8180" width="12.85546875" style="1833" customWidth="1"/>
    <col min="8181" max="8421" width="12.7109375" style="1833"/>
    <col min="8422" max="8422" width="3.7109375" style="1833" customWidth="1"/>
    <col min="8423" max="8424" width="2.7109375" style="1833" customWidth="1"/>
    <col min="8425" max="8425" width="10.140625" style="1833" customWidth="1"/>
    <col min="8426" max="8426" width="4.42578125" style="1833" customWidth="1"/>
    <col min="8427" max="8427" width="1.28515625" style="1833" customWidth="1"/>
    <col min="8428" max="8428" width="10.28515625" style="1833" customWidth="1"/>
    <col min="8429" max="8429" width="10.85546875" style="1833" customWidth="1"/>
    <col min="8430" max="8430" width="10.140625" style="1833" customWidth="1"/>
    <col min="8431" max="8431" width="11.140625" style="1833" customWidth="1"/>
    <col min="8432" max="8436" width="12.85546875" style="1833" customWidth="1"/>
    <col min="8437" max="8677" width="12.7109375" style="1833"/>
    <col min="8678" max="8678" width="3.7109375" style="1833" customWidth="1"/>
    <col min="8679" max="8680" width="2.7109375" style="1833" customWidth="1"/>
    <col min="8681" max="8681" width="10.140625" style="1833" customWidth="1"/>
    <col min="8682" max="8682" width="4.42578125" style="1833" customWidth="1"/>
    <col min="8683" max="8683" width="1.28515625" style="1833" customWidth="1"/>
    <col min="8684" max="8684" width="10.28515625" style="1833" customWidth="1"/>
    <col min="8685" max="8685" width="10.85546875" style="1833" customWidth="1"/>
    <col min="8686" max="8686" width="10.140625" style="1833" customWidth="1"/>
    <col min="8687" max="8687" width="11.140625" style="1833" customWidth="1"/>
    <col min="8688" max="8692" width="12.85546875" style="1833" customWidth="1"/>
    <col min="8693" max="8933" width="12.7109375" style="1833"/>
    <col min="8934" max="8934" width="3.7109375" style="1833" customWidth="1"/>
    <col min="8935" max="8936" width="2.7109375" style="1833" customWidth="1"/>
    <col min="8937" max="8937" width="10.140625" style="1833" customWidth="1"/>
    <col min="8938" max="8938" width="4.42578125" style="1833" customWidth="1"/>
    <col min="8939" max="8939" width="1.28515625" style="1833" customWidth="1"/>
    <col min="8940" max="8940" width="10.28515625" style="1833" customWidth="1"/>
    <col min="8941" max="8941" width="10.85546875" style="1833" customWidth="1"/>
    <col min="8942" max="8942" width="10.140625" style="1833" customWidth="1"/>
    <col min="8943" max="8943" width="11.140625" style="1833" customWidth="1"/>
    <col min="8944" max="8948" width="12.85546875" style="1833" customWidth="1"/>
    <col min="8949" max="9189" width="12.7109375" style="1833"/>
    <col min="9190" max="9190" width="3.7109375" style="1833" customWidth="1"/>
    <col min="9191" max="9192" width="2.7109375" style="1833" customWidth="1"/>
    <col min="9193" max="9193" width="10.140625" style="1833" customWidth="1"/>
    <col min="9194" max="9194" width="4.42578125" style="1833" customWidth="1"/>
    <col min="9195" max="9195" width="1.28515625" style="1833" customWidth="1"/>
    <col min="9196" max="9196" width="10.28515625" style="1833" customWidth="1"/>
    <col min="9197" max="9197" width="10.85546875" style="1833" customWidth="1"/>
    <col min="9198" max="9198" width="10.140625" style="1833" customWidth="1"/>
    <col min="9199" max="9199" width="11.140625" style="1833" customWidth="1"/>
    <col min="9200" max="9204" width="12.85546875" style="1833" customWidth="1"/>
    <col min="9205" max="9445" width="12.7109375" style="1833"/>
    <col min="9446" max="9446" width="3.7109375" style="1833" customWidth="1"/>
    <col min="9447" max="9448" width="2.7109375" style="1833" customWidth="1"/>
    <col min="9449" max="9449" width="10.140625" style="1833" customWidth="1"/>
    <col min="9450" max="9450" width="4.42578125" style="1833" customWidth="1"/>
    <col min="9451" max="9451" width="1.28515625" style="1833" customWidth="1"/>
    <col min="9452" max="9452" width="10.28515625" style="1833" customWidth="1"/>
    <col min="9453" max="9453" width="10.85546875" style="1833" customWidth="1"/>
    <col min="9454" max="9454" width="10.140625" style="1833" customWidth="1"/>
    <col min="9455" max="9455" width="11.140625" style="1833" customWidth="1"/>
    <col min="9456" max="9460" width="12.85546875" style="1833" customWidth="1"/>
    <col min="9461" max="9701" width="12.7109375" style="1833"/>
    <col min="9702" max="9702" width="3.7109375" style="1833" customWidth="1"/>
    <col min="9703" max="9704" width="2.7109375" style="1833" customWidth="1"/>
    <col min="9705" max="9705" width="10.140625" style="1833" customWidth="1"/>
    <col min="9706" max="9706" width="4.42578125" style="1833" customWidth="1"/>
    <col min="9707" max="9707" width="1.28515625" style="1833" customWidth="1"/>
    <col min="9708" max="9708" width="10.28515625" style="1833" customWidth="1"/>
    <col min="9709" max="9709" width="10.85546875" style="1833" customWidth="1"/>
    <col min="9710" max="9710" width="10.140625" style="1833" customWidth="1"/>
    <col min="9711" max="9711" width="11.140625" style="1833" customWidth="1"/>
    <col min="9712" max="9716" width="12.85546875" style="1833" customWidth="1"/>
    <col min="9717" max="9957" width="12.7109375" style="1833"/>
    <col min="9958" max="9958" width="3.7109375" style="1833" customWidth="1"/>
    <col min="9959" max="9960" width="2.7109375" style="1833" customWidth="1"/>
    <col min="9961" max="9961" width="10.140625" style="1833" customWidth="1"/>
    <col min="9962" max="9962" width="4.42578125" style="1833" customWidth="1"/>
    <col min="9963" max="9963" width="1.28515625" style="1833" customWidth="1"/>
    <col min="9964" max="9964" width="10.28515625" style="1833" customWidth="1"/>
    <col min="9965" max="9965" width="10.85546875" style="1833" customWidth="1"/>
    <col min="9966" max="9966" width="10.140625" style="1833" customWidth="1"/>
    <col min="9967" max="9967" width="11.140625" style="1833" customWidth="1"/>
    <col min="9968" max="9972" width="12.85546875" style="1833" customWidth="1"/>
    <col min="9973" max="10213" width="12.7109375" style="1833"/>
    <col min="10214" max="10214" width="3.7109375" style="1833" customWidth="1"/>
    <col min="10215" max="10216" width="2.7109375" style="1833" customWidth="1"/>
    <col min="10217" max="10217" width="10.140625" style="1833" customWidth="1"/>
    <col min="10218" max="10218" width="4.42578125" style="1833" customWidth="1"/>
    <col min="10219" max="10219" width="1.28515625" style="1833" customWidth="1"/>
    <col min="10220" max="10220" width="10.28515625" style="1833" customWidth="1"/>
    <col min="10221" max="10221" width="10.85546875" style="1833" customWidth="1"/>
    <col min="10222" max="10222" width="10.140625" style="1833" customWidth="1"/>
    <col min="10223" max="10223" width="11.140625" style="1833" customWidth="1"/>
    <col min="10224" max="10228" width="12.85546875" style="1833" customWidth="1"/>
    <col min="10229" max="10469" width="12.7109375" style="1833"/>
    <col min="10470" max="10470" width="3.7109375" style="1833" customWidth="1"/>
    <col min="10471" max="10472" width="2.7109375" style="1833" customWidth="1"/>
    <col min="10473" max="10473" width="10.140625" style="1833" customWidth="1"/>
    <col min="10474" max="10474" width="4.42578125" style="1833" customWidth="1"/>
    <col min="10475" max="10475" width="1.28515625" style="1833" customWidth="1"/>
    <col min="10476" max="10476" width="10.28515625" style="1833" customWidth="1"/>
    <col min="10477" max="10477" width="10.85546875" style="1833" customWidth="1"/>
    <col min="10478" max="10478" width="10.140625" style="1833" customWidth="1"/>
    <col min="10479" max="10479" width="11.140625" style="1833" customWidth="1"/>
    <col min="10480" max="10484" width="12.85546875" style="1833" customWidth="1"/>
    <col min="10485" max="10725" width="12.7109375" style="1833"/>
    <col min="10726" max="10726" width="3.7109375" style="1833" customWidth="1"/>
    <col min="10727" max="10728" width="2.7109375" style="1833" customWidth="1"/>
    <col min="10729" max="10729" width="10.140625" style="1833" customWidth="1"/>
    <col min="10730" max="10730" width="4.42578125" style="1833" customWidth="1"/>
    <col min="10731" max="10731" width="1.28515625" style="1833" customWidth="1"/>
    <col min="10732" max="10732" width="10.28515625" style="1833" customWidth="1"/>
    <col min="10733" max="10733" width="10.85546875" style="1833" customWidth="1"/>
    <col min="10734" max="10734" width="10.140625" style="1833" customWidth="1"/>
    <col min="10735" max="10735" width="11.140625" style="1833" customWidth="1"/>
    <col min="10736" max="10740" width="12.85546875" style="1833" customWidth="1"/>
    <col min="10741" max="10981" width="12.7109375" style="1833"/>
    <col min="10982" max="10982" width="3.7109375" style="1833" customWidth="1"/>
    <col min="10983" max="10984" width="2.7109375" style="1833" customWidth="1"/>
    <col min="10985" max="10985" width="10.140625" style="1833" customWidth="1"/>
    <col min="10986" max="10986" width="4.42578125" style="1833" customWidth="1"/>
    <col min="10987" max="10987" width="1.28515625" style="1833" customWidth="1"/>
    <col min="10988" max="10988" width="10.28515625" style="1833" customWidth="1"/>
    <col min="10989" max="10989" width="10.85546875" style="1833" customWidth="1"/>
    <col min="10990" max="10990" width="10.140625" style="1833" customWidth="1"/>
    <col min="10991" max="10991" width="11.140625" style="1833" customWidth="1"/>
    <col min="10992" max="10996" width="12.85546875" style="1833" customWidth="1"/>
    <col min="10997" max="11237" width="12.7109375" style="1833"/>
    <col min="11238" max="11238" width="3.7109375" style="1833" customWidth="1"/>
    <col min="11239" max="11240" width="2.7109375" style="1833" customWidth="1"/>
    <col min="11241" max="11241" width="10.140625" style="1833" customWidth="1"/>
    <col min="11242" max="11242" width="4.42578125" style="1833" customWidth="1"/>
    <col min="11243" max="11243" width="1.28515625" style="1833" customWidth="1"/>
    <col min="11244" max="11244" width="10.28515625" style="1833" customWidth="1"/>
    <col min="11245" max="11245" width="10.85546875" style="1833" customWidth="1"/>
    <col min="11246" max="11246" width="10.140625" style="1833" customWidth="1"/>
    <col min="11247" max="11247" width="11.140625" style="1833" customWidth="1"/>
    <col min="11248" max="11252" width="12.85546875" style="1833" customWidth="1"/>
    <col min="11253" max="11493" width="12.7109375" style="1833"/>
    <col min="11494" max="11494" width="3.7109375" style="1833" customWidth="1"/>
    <col min="11495" max="11496" width="2.7109375" style="1833" customWidth="1"/>
    <col min="11497" max="11497" width="10.140625" style="1833" customWidth="1"/>
    <col min="11498" max="11498" width="4.42578125" style="1833" customWidth="1"/>
    <col min="11499" max="11499" width="1.28515625" style="1833" customWidth="1"/>
    <col min="11500" max="11500" width="10.28515625" style="1833" customWidth="1"/>
    <col min="11501" max="11501" width="10.85546875" style="1833" customWidth="1"/>
    <col min="11502" max="11502" width="10.140625" style="1833" customWidth="1"/>
    <col min="11503" max="11503" width="11.140625" style="1833" customWidth="1"/>
    <col min="11504" max="11508" width="12.85546875" style="1833" customWidth="1"/>
    <col min="11509" max="11749" width="12.7109375" style="1833"/>
    <col min="11750" max="11750" width="3.7109375" style="1833" customWidth="1"/>
    <col min="11751" max="11752" width="2.7109375" style="1833" customWidth="1"/>
    <col min="11753" max="11753" width="10.140625" style="1833" customWidth="1"/>
    <col min="11754" max="11754" width="4.42578125" style="1833" customWidth="1"/>
    <col min="11755" max="11755" width="1.28515625" style="1833" customWidth="1"/>
    <col min="11756" max="11756" width="10.28515625" style="1833" customWidth="1"/>
    <col min="11757" max="11757" width="10.85546875" style="1833" customWidth="1"/>
    <col min="11758" max="11758" width="10.140625" style="1833" customWidth="1"/>
    <col min="11759" max="11759" width="11.140625" style="1833" customWidth="1"/>
    <col min="11760" max="11764" width="12.85546875" style="1833" customWidth="1"/>
    <col min="11765" max="12005" width="12.7109375" style="1833"/>
    <col min="12006" max="12006" width="3.7109375" style="1833" customWidth="1"/>
    <col min="12007" max="12008" width="2.7109375" style="1833" customWidth="1"/>
    <col min="12009" max="12009" width="10.140625" style="1833" customWidth="1"/>
    <col min="12010" max="12010" width="4.42578125" style="1833" customWidth="1"/>
    <col min="12011" max="12011" width="1.28515625" style="1833" customWidth="1"/>
    <col min="12012" max="12012" width="10.28515625" style="1833" customWidth="1"/>
    <col min="12013" max="12013" width="10.85546875" style="1833" customWidth="1"/>
    <col min="12014" max="12014" width="10.140625" style="1833" customWidth="1"/>
    <col min="12015" max="12015" width="11.140625" style="1833" customWidth="1"/>
    <col min="12016" max="12020" width="12.85546875" style="1833" customWidth="1"/>
    <col min="12021" max="12261" width="12.7109375" style="1833"/>
    <col min="12262" max="12262" width="3.7109375" style="1833" customWidth="1"/>
    <col min="12263" max="12264" width="2.7109375" style="1833" customWidth="1"/>
    <col min="12265" max="12265" width="10.140625" style="1833" customWidth="1"/>
    <col min="12266" max="12266" width="4.42578125" style="1833" customWidth="1"/>
    <col min="12267" max="12267" width="1.28515625" style="1833" customWidth="1"/>
    <col min="12268" max="12268" width="10.28515625" style="1833" customWidth="1"/>
    <col min="12269" max="12269" width="10.85546875" style="1833" customWidth="1"/>
    <col min="12270" max="12270" width="10.140625" style="1833" customWidth="1"/>
    <col min="12271" max="12271" width="11.140625" style="1833" customWidth="1"/>
    <col min="12272" max="12276" width="12.85546875" style="1833" customWidth="1"/>
    <col min="12277" max="12517" width="12.7109375" style="1833"/>
    <col min="12518" max="12518" width="3.7109375" style="1833" customWidth="1"/>
    <col min="12519" max="12520" width="2.7109375" style="1833" customWidth="1"/>
    <col min="12521" max="12521" width="10.140625" style="1833" customWidth="1"/>
    <col min="12522" max="12522" width="4.42578125" style="1833" customWidth="1"/>
    <col min="12523" max="12523" width="1.28515625" style="1833" customWidth="1"/>
    <col min="12524" max="12524" width="10.28515625" style="1833" customWidth="1"/>
    <col min="12525" max="12525" width="10.85546875" style="1833" customWidth="1"/>
    <col min="12526" max="12526" width="10.140625" style="1833" customWidth="1"/>
    <col min="12527" max="12527" width="11.140625" style="1833" customWidth="1"/>
    <col min="12528" max="12532" width="12.85546875" style="1833" customWidth="1"/>
    <col min="12533" max="12773" width="12.7109375" style="1833"/>
    <col min="12774" max="12774" width="3.7109375" style="1833" customWidth="1"/>
    <col min="12775" max="12776" width="2.7109375" style="1833" customWidth="1"/>
    <col min="12777" max="12777" width="10.140625" style="1833" customWidth="1"/>
    <col min="12778" max="12778" width="4.42578125" style="1833" customWidth="1"/>
    <col min="12779" max="12779" width="1.28515625" style="1833" customWidth="1"/>
    <col min="12780" max="12780" width="10.28515625" style="1833" customWidth="1"/>
    <col min="12781" max="12781" width="10.85546875" style="1833" customWidth="1"/>
    <col min="12782" max="12782" width="10.140625" style="1833" customWidth="1"/>
    <col min="12783" max="12783" width="11.140625" style="1833" customWidth="1"/>
    <col min="12784" max="12788" width="12.85546875" style="1833" customWidth="1"/>
    <col min="12789" max="13029" width="12.7109375" style="1833"/>
    <col min="13030" max="13030" width="3.7109375" style="1833" customWidth="1"/>
    <col min="13031" max="13032" width="2.7109375" style="1833" customWidth="1"/>
    <col min="13033" max="13033" width="10.140625" style="1833" customWidth="1"/>
    <col min="13034" max="13034" width="4.42578125" style="1833" customWidth="1"/>
    <col min="13035" max="13035" width="1.28515625" style="1833" customWidth="1"/>
    <col min="13036" max="13036" width="10.28515625" style="1833" customWidth="1"/>
    <col min="13037" max="13037" width="10.85546875" style="1833" customWidth="1"/>
    <col min="13038" max="13038" width="10.140625" style="1833" customWidth="1"/>
    <col min="13039" max="13039" width="11.140625" style="1833" customWidth="1"/>
    <col min="13040" max="13044" width="12.85546875" style="1833" customWidth="1"/>
    <col min="13045" max="13285" width="12.7109375" style="1833"/>
    <col min="13286" max="13286" width="3.7109375" style="1833" customWidth="1"/>
    <col min="13287" max="13288" width="2.7109375" style="1833" customWidth="1"/>
    <col min="13289" max="13289" width="10.140625" style="1833" customWidth="1"/>
    <col min="13290" max="13290" width="4.42578125" style="1833" customWidth="1"/>
    <col min="13291" max="13291" width="1.28515625" style="1833" customWidth="1"/>
    <col min="13292" max="13292" width="10.28515625" style="1833" customWidth="1"/>
    <col min="13293" max="13293" width="10.85546875" style="1833" customWidth="1"/>
    <col min="13294" max="13294" width="10.140625" style="1833" customWidth="1"/>
    <col min="13295" max="13295" width="11.140625" style="1833" customWidth="1"/>
    <col min="13296" max="13300" width="12.85546875" style="1833" customWidth="1"/>
    <col min="13301" max="13541" width="12.7109375" style="1833"/>
    <col min="13542" max="13542" width="3.7109375" style="1833" customWidth="1"/>
    <col min="13543" max="13544" width="2.7109375" style="1833" customWidth="1"/>
    <col min="13545" max="13545" width="10.140625" style="1833" customWidth="1"/>
    <col min="13546" max="13546" width="4.42578125" style="1833" customWidth="1"/>
    <col min="13547" max="13547" width="1.28515625" style="1833" customWidth="1"/>
    <col min="13548" max="13548" width="10.28515625" style="1833" customWidth="1"/>
    <col min="13549" max="13549" width="10.85546875" style="1833" customWidth="1"/>
    <col min="13550" max="13550" width="10.140625" style="1833" customWidth="1"/>
    <col min="13551" max="13551" width="11.140625" style="1833" customWidth="1"/>
    <col min="13552" max="13556" width="12.85546875" style="1833" customWidth="1"/>
    <col min="13557" max="13797" width="12.7109375" style="1833"/>
    <col min="13798" max="13798" width="3.7109375" style="1833" customWidth="1"/>
    <col min="13799" max="13800" width="2.7109375" style="1833" customWidth="1"/>
    <col min="13801" max="13801" width="10.140625" style="1833" customWidth="1"/>
    <col min="13802" max="13802" width="4.42578125" style="1833" customWidth="1"/>
    <col min="13803" max="13803" width="1.28515625" style="1833" customWidth="1"/>
    <col min="13804" max="13804" width="10.28515625" style="1833" customWidth="1"/>
    <col min="13805" max="13805" width="10.85546875" style="1833" customWidth="1"/>
    <col min="13806" max="13806" width="10.140625" style="1833" customWidth="1"/>
    <col min="13807" max="13807" width="11.140625" style="1833" customWidth="1"/>
    <col min="13808" max="13812" width="12.85546875" style="1833" customWidth="1"/>
    <col min="13813" max="14053" width="12.7109375" style="1833"/>
    <col min="14054" max="14054" width="3.7109375" style="1833" customWidth="1"/>
    <col min="14055" max="14056" width="2.7109375" style="1833" customWidth="1"/>
    <col min="14057" max="14057" width="10.140625" style="1833" customWidth="1"/>
    <col min="14058" max="14058" width="4.42578125" style="1833" customWidth="1"/>
    <col min="14059" max="14059" width="1.28515625" style="1833" customWidth="1"/>
    <col min="14060" max="14060" width="10.28515625" style="1833" customWidth="1"/>
    <col min="14061" max="14061" width="10.85546875" style="1833" customWidth="1"/>
    <col min="14062" max="14062" width="10.140625" style="1833" customWidth="1"/>
    <col min="14063" max="14063" width="11.140625" style="1833" customWidth="1"/>
    <col min="14064" max="14068" width="12.85546875" style="1833" customWidth="1"/>
    <col min="14069" max="14309" width="12.7109375" style="1833"/>
    <col min="14310" max="14310" width="3.7109375" style="1833" customWidth="1"/>
    <col min="14311" max="14312" width="2.7109375" style="1833" customWidth="1"/>
    <col min="14313" max="14313" width="10.140625" style="1833" customWidth="1"/>
    <col min="14314" max="14314" width="4.42578125" style="1833" customWidth="1"/>
    <col min="14315" max="14315" width="1.28515625" style="1833" customWidth="1"/>
    <col min="14316" max="14316" width="10.28515625" style="1833" customWidth="1"/>
    <col min="14317" max="14317" width="10.85546875" style="1833" customWidth="1"/>
    <col min="14318" max="14318" width="10.140625" style="1833" customWidth="1"/>
    <col min="14319" max="14319" width="11.140625" style="1833" customWidth="1"/>
    <col min="14320" max="14324" width="12.85546875" style="1833" customWidth="1"/>
    <col min="14325" max="14565" width="12.7109375" style="1833"/>
    <col min="14566" max="14566" width="3.7109375" style="1833" customWidth="1"/>
    <col min="14567" max="14568" width="2.7109375" style="1833" customWidth="1"/>
    <col min="14569" max="14569" width="10.140625" style="1833" customWidth="1"/>
    <col min="14570" max="14570" width="4.42578125" style="1833" customWidth="1"/>
    <col min="14571" max="14571" width="1.28515625" style="1833" customWidth="1"/>
    <col min="14572" max="14572" width="10.28515625" style="1833" customWidth="1"/>
    <col min="14573" max="14573" width="10.85546875" style="1833" customWidth="1"/>
    <col min="14574" max="14574" width="10.140625" style="1833" customWidth="1"/>
    <col min="14575" max="14575" width="11.140625" style="1833" customWidth="1"/>
    <col min="14576" max="14580" width="12.85546875" style="1833" customWidth="1"/>
    <col min="14581" max="14821" width="12.7109375" style="1833"/>
    <col min="14822" max="14822" width="3.7109375" style="1833" customWidth="1"/>
    <col min="14823" max="14824" width="2.7109375" style="1833" customWidth="1"/>
    <col min="14825" max="14825" width="10.140625" style="1833" customWidth="1"/>
    <col min="14826" max="14826" width="4.42578125" style="1833" customWidth="1"/>
    <col min="14827" max="14827" width="1.28515625" style="1833" customWidth="1"/>
    <col min="14828" max="14828" width="10.28515625" style="1833" customWidth="1"/>
    <col min="14829" max="14829" width="10.85546875" style="1833" customWidth="1"/>
    <col min="14830" max="14830" width="10.140625" style="1833" customWidth="1"/>
    <col min="14831" max="14831" width="11.140625" style="1833" customWidth="1"/>
    <col min="14832" max="14836" width="12.85546875" style="1833" customWidth="1"/>
    <col min="14837" max="15077" width="12.7109375" style="1833"/>
    <col min="15078" max="15078" width="3.7109375" style="1833" customWidth="1"/>
    <col min="15079" max="15080" width="2.7109375" style="1833" customWidth="1"/>
    <col min="15081" max="15081" width="10.140625" style="1833" customWidth="1"/>
    <col min="15082" max="15082" width="4.42578125" style="1833" customWidth="1"/>
    <col min="15083" max="15083" width="1.28515625" style="1833" customWidth="1"/>
    <col min="15084" max="15084" width="10.28515625" style="1833" customWidth="1"/>
    <col min="15085" max="15085" width="10.85546875" style="1833" customWidth="1"/>
    <col min="15086" max="15086" width="10.140625" style="1833" customWidth="1"/>
    <col min="15087" max="15087" width="11.140625" style="1833" customWidth="1"/>
    <col min="15088" max="15092" width="12.85546875" style="1833" customWidth="1"/>
    <col min="15093" max="15333" width="12.7109375" style="1833"/>
    <col min="15334" max="15334" width="3.7109375" style="1833" customWidth="1"/>
    <col min="15335" max="15336" width="2.7109375" style="1833" customWidth="1"/>
    <col min="15337" max="15337" width="10.140625" style="1833" customWidth="1"/>
    <col min="15338" max="15338" width="4.42578125" style="1833" customWidth="1"/>
    <col min="15339" max="15339" width="1.28515625" style="1833" customWidth="1"/>
    <col min="15340" max="15340" width="10.28515625" style="1833" customWidth="1"/>
    <col min="15341" max="15341" width="10.85546875" style="1833" customWidth="1"/>
    <col min="15342" max="15342" width="10.140625" style="1833" customWidth="1"/>
    <col min="15343" max="15343" width="11.140625" style="1833" customWidth="1"/>
    <col min="15344" max="15348" width="12.85546875" style="1833" customWidth="1"/>
    <col min="15349" max="15589" width="12.7109375" style="1833"/>
    <col min="15590" max="15590" width="3.7109375" style="1833" customWidth="1"/>
    <col min="15591" max="15592" width="2.7109375" style="1833" customWidth="1"/>
    <col min="15593" max="15593" width="10.140625" style="1833" customWidth="1"/>
    <col min="15594" max="15594" width="4.42578125" style="1833" customWidth="1"/>
    <col min="15595" max="15595" width="1.28515625" style="1833" customWidth="1"/>
    <col min="15596" max="15596" width="10.28515625" style="1833" customWidth="1"/>
    <col min="15597" max="15597" width="10.85546875" style="1833" customWidth="1"/>
    <col min="15598" max="15598" width="10.140625" style="1833" customWidth="1"/>
    <col min="15599" max="15599" width="11.140625" style="1833" customWidth="1"/>
    <col min="15600" max="15604" width="12.85546875" style="1833" customWidth="1"/>
    <col min="15605" max="15845" width="12.7109375" style="1833"/>
    <col min="15846" max="15846" width="3.7109375" style="1833" customWidth="1"/>
    <col min="15847" max="15848" width="2.7109375" style="1833" customWidth="1"/>
    <col min="15849" max="15849" width="10.140625" style="1833" customWidth="1"/>
    <col min="15850" max="15850" width="4.42578125" style="1833" customWidth="1"/>
    <col min="15851" max="15851" width="1.28515625" style="1833" customWidth="1"/>
    <col min="15852" max="15852" width="10.28515625" style="1833" customWidth="1"/>
    <col min="15853" max="15853" width="10.85546875" style="1833" customWidth="1"/>
    <col min="15854" max="15854" width="10.140625" style="1833" customWidth="1"/>
    <col min="15855" max="15855" width="11.140625" style="1833" customWidth="1"/>
    <col min="15856" max="15860" width="12.85546875" style="1833" customWidth="1"/>
    <col min="15861" max="16101" width="12.7109375" style="1833"/>
    <col min="16102" max="16102" width="3.7109375" style="1833" customWidth="1"/>
    <col min="16103" max="16104" width="2.7109375" style="1833" customWidth="1"/>
    <col min="16105" max="16105" width="10.140625" style="1833" customWidth="1"/>
    <col min="16106" max="16106" width="4.42578125" style="1833" customWidth="1"/>
    <col min="16107" max="16107" width="1.28515625" style="1833" customWidth="1"/>
    <col min="16108" max="16108" width="10.28515625" style="1833" customWidth="1"/>
    <col min="16109" max="16109" width="10.85546875" style="1833" customWidth="1"/>
    <col min="16110" max="16110" width="10.140625" style="1833" customWidth="1"/>
    <col min="16111" max="16111" width="11.140625" style="1833" customWidth="1"/>
    <col min="16112" max="16116" width="12.85546875" style="1833" customWidth="1"/>
    <col min="16117" max="16384" width="12.7109375" style="1833"/>
  </cols>
  <sheetData>
    <row r="1" spans="1:22" ht="33.6" customHeight="1">
      <c r="A1" s="2081" t="s">
        <v>809</v>
      </c>
      <c r="B1" s="2081"/>
      <c r="C1" s="2081"/>
      <c r="D1" s="2081"/>
      <c r="E1" s="2697" t="s">
        <v>808</v>
      </c>
      <c r="F1" s="2697"/>
      <c r="G1" s="2697"/>
      <c r="H1" s="2697"/>
      <c r="I1" s="2697"/>
      <c r="J1" s="2697"/>
      <c r="K1" s="2697"/>
      <c r="L1" s="2697"/>
      <c r="M1" s="2697"/>
      <c r="N1" s="2697"/>
      <c r="O1" s="2697"/>
      <c r="P1" s="2697"/>
      <c r="Q1" s="2697"/>
      <c r="R1" s="2697"/>
      <c r="S1" s="2697"/>
      <c r="T1" s="2697"/>
      <c r="U1" s="2697"/>
      <c r="V1" s="2698"/>
    </row>
    <row r="2" spans="1:22" ht="16.149999999999999" customHeight="1">
      <c r="A2" s="1801"/>
      <c r="B2" s="2022"/>
      <c r="C2" s="2022"/>
      <c r="D2" s="2022"/>
      <c r="E2" s="1802"/>
      <c r="F2" s="1803"/>
      <c r="G2" s="1804"/>
      <c r="H2" s="1810"/>
      <c r="I2" s="1809"/>
      <c r="J2" s="1810"/>
      <c r="K2" s="1809"/>
      <c r="L2" s="1810"/>
      <c r="M2" s="1809"/>
      <c r="N2" s="1810"/>
      <c r="O2" s="1809"/>
      <c r="P2" s="1810"/>
      <c r="Q2" s="1809"/>
      <c r="R2" s="1810"/>
      <c r="S2" s="1804"/>
      <c r="T2" s="1810"/>
      <c r="U2" s="2699" t="s">
        <v>807</v>
      </c>
      <c r="V2" s="2699"/>
    </row>
    <row r="3" spans="1:22" ht="16.149999999999999" customHeight="1">
      <c r="A3" s="2087"/>
      <c r="B3" s="2087"/>
      <c r="C3" s="2087"/>
      <c r="D3" s="2087"/>
      <c r="E3" s="2087"/>
      <c r="F3" s="1805"/>
      <c r="G3" s="1806" t="s">
        <v>90</v>
      </c>
      <c r="H3" s="1807"/>
      <c r="I3" s="1806" t="s">
        <v>91</v>
      </c>
      <c r="J3" s="1807"/>
      <c r="K3" s="1806" t="s">
        <v>148</v>
      </c>
      <c r="L3" s="1807"/>
      <c r="M3" s="1806" t="s">
        <v>149</v>
      </c>
      <c r="N3" s="1807"/>
      <c r="O3" s="1806" t="s">
        <v>150</v>
      </c>
      <c r="P3" s="1807"/>
      <c r="Q3" s="1806" t="s">
        <v>151</v>
      </c>
      <c r="R3" s="1807"/>
      <c r="S3" s="1806" t="s">
        <v>336</v>
      </c>
      <c r="T3" s="1807"/>
      <c r="U3" s="2027" t="s">
        <v>806</v>
      </c>
      <c r="V3" s="2027" t="s">
        <v>805</v>
      </c>
    </row>
    <row r="4" spans="1:22" ht="16.149999999999999" customHeight="1">
      <c r="A4" s="1809" t="s">
        <v>804</v>
      </c>
      <c r="B4" s="1809"/>
      <c r="C4" s="1809"/>
      <c r="D4" s="1809"/>
      <c r="E4" s="1809"/>
      <c r="F4" s="1808"/>
      <c r="G4" s="1810"/>
      <c r="H4" s="1810"/>
      <c r="I4" s="1810"/>
      <c r="J4" s="1810"/>
      <c r="K4" s="1810"/>
      <c r="L4" s="1810"/>
      <c r="M4" s="1810"/>
      <c r="N4" s="1810"/>
      <c r="O4" s="1810"/>
      <c r="P4" s="1810"/>
      <c r="Q4" s="1810"/>
      <c r="R4" s="1810"/>
      <c r="S4" s="1810"/>
      <c r="T4" s="1810"/>
      <c r="U4" s="1812"/>
      <c r="V4" s="1813"/>
    </row>
    <row r="5" spans="1:22" ht="16.149999999999999" customHeight="1">
      <c r="A5" s="1814" t="s">
        <v>800</v>
      </c>
      <c r="B5" s="1815"/>
      <c r="C5" s="2128"/>
      <c r="D5" s="2128"/>
      <c r="E5" s="2128"/>
      <c r="F5" s="2128"/>
      <c r="G5" s="2128"/>
      <c r="H5" s="2128"/>
      <c r="I5" s="2128"/>
      <c r="J5" s="2128"/>
      <c r="K5" s="2128"/>
      <c r="L5" s="2128"/>
      <c r="M5" s="2128"/>
      <c r="N5" s="2128"/>
      <c r="O5" s="2128"/>
      <c r="P5" s="2128"/>
      <c r="Q5" s="2128"/>
      <c r="R5" s="2128"/>
      <c r="S5" s="2128"/>
      <c r="T5" s="2128"/>
      <c r="U5" s="2128"/>
      <c r="V5" s="2128"/>
    </row>
    <row r="6" spans="1:22" ht="16.149999999999999" customHeight="1">
      <c r="A6" s="2111"/>
      <c r="B6" s="2095" t="s">
        <v>797</v>
      </c>
      <c r="C6" s="1833"/>
      <c r="D6" s="2112"/>
      <c r="E6" s="2128"/>
      <c r="F6" s="2128" t="s">
        <v>692</v>
      </c>
      <c r="G6" s="1824">
        <v>68.3</v>
      </c>
      <c r="H6" s="1825">
        <v>2</v>
      </c>
      <c r="I6" s="1824">
        <v>75.099999999999994</v>
      </c>
      <c r="J6" s="1825">
        <v>1.7</v>
      </c>
      <c r="K6" s="1824">
        <v>78.7</v>
      </c>
      <c r="L6" s="1825">
        <v>1.3</v>
      </c>
      <c r="M6" s="1824">
        <v>80.599999999999994</v>
      </c>
      <c r="N6" s="1825">
        <v>1.3</v>
      </c>
      <c r="O6" s="1824">
        <v>81.599999999999994</v>
      </c>
      <c r="P6" s="1825">
        <v>1.3</v>
      </c>
      <c r="Q6" s="1824">
        <v>82</v>
      </c>
      <c r="R6" s="1825">
        <v>1.4</v>
      </c>
      <c r="S6" s="1824">
        <v>83.1</v>
      </c>
      <c r="T6" s="1825">
        <v>1.3</v>
      </c>
      <c r="U6" s="2070" t="s">
        <v>791</v>
      </c>
      <c r="V6" s="2113" t="s">
        <v>789</v>
      </c>
    </row>
    <row r="7" spans="1:22" s="1828" customFormat="1" ht="16.149999999999999" customHeight="1">
      <c r="A7" s="2111"/>
      <c r="B7" s="2095" t="s">
        <v>796</v>
      </c>
      <c r="D7" s="2112"/>
      <c r="E7" s="2128"/>
      <c r="F7" s="2128" t="s">
        <v>20</v>
      </c>
      <c r="G7" s="1824">
        <v>313.7</v>
      </c>
      <c r="H7" s="1825">
        <v>4.9000000000000004</v>
      </c>
      <c r="I7" s="1824">
        <v>327.39999999999998</v>
      </c>
      <c r="J7" s="1825">
        <v>4.2</v>
      </c>
      <c r="K7" s="1824">
        <v>343.4</v>
      </c>
      <c r="L7" s="1825">
        <v>3.4</v>
      </c>
      <c r="M7" s="1824">
        <v>346.5</v>
      </c>
      <c r="N7" s="1825">
        <v>3.5</v>
      </c>
      <c r="O7" s="1824">
        <v>352.8</v>
      </c>
      <c r="P7" s="1825">
        <v>3.8</v>
      </c>
      <c r="Q7" s="1824">
        <v>352.9</v>
      </c>
      <c r="R7" s="1825">
        <v>3.9</v>
      </c>
      <c r="S7" s="1824">
        <v>355.7</v>
      </c>
      <c r="T7" s="1825">
        <v>3.3</v>
      </c>
      <c r="U7" s="2070" t="s">
        <v>791</v>
      </c>
      <c r="V7" s="2113" t="s">
        <v>789</v>
      </c>
    </row>
    <row r="8" spans="1:22" s="1828" customFormat="1" ht="16.149999999999999" customHeight="1">
      <c r="A8" s="1821" t="s">
        <v>799</v>
      </c>
      <c r="B8" s="1817"/>
      <c r="D8" s="1817"/>
      <c r="E8" s="1817"/>
      <c r="F8" s="1817"/>
      <c r="G8" s="1817"/>
      <c r="H8" s="1818"/>
      <c r="I8" s="1817"/>
      <c r="J8" s="1818"/>
      <c r="K8" s="1817"/>
      <c r="L8" s="1818"/>
      <c r="M8" s="1817"/>
      <c r="N8" s="1818"/>
      <c r="O8" s="1817"/>
      <c r="P8" s="1818"/>
      <c r="Q8" s="1817"/>
      <c r="R8" s="1818"/>
      <c r="S8" s="1817"/>
      <c r="T8" s="1818"/>
      <c r="U8" s="2113"/>
      <c r="V8" s="2113"/>
    </row>
    <row r="9" spans="1:22" s="1828" customFormat="1" ht="16.149999999999999" customHeight="1">
      <c r="A9" s="1819"/>
      <c r="B9" s="2095" t="s">
        <v>797</v>
      </c>
      <c r="D9" s="1820"/>
      <c r="E9" s="2128"/>
      <c r="F9" s="2128" t="s">
        <v>692</v>
      </c>
      <c r="G9" s="1824">
        <v>93.5</v>
      </c>
      <c r="H9" s="1825">
        <v>0.2</v>
      </c>
      <c r="I9" s="1824">
        <v>94.8</v>
      </c>
      <c r="J9" s="1825">
        <v>0.2</v>
      </c>
      <c r="K9" s="1824">
        <v>95.6</v>
      </c>
      <c r="L9" s="1825">
        <v>0.2</v>
      </c>
      <c r="M9" s="1824">
        <v>96</v>
      </c>
      <c r="N9" s="1825">
        <v>0.1</v>
      </c>
      <c r="O9" s="1824">
        <v>95.8</v>
      </c>
      <c r="P9" s="1825">
        <v>0.2</v>
      </c>
      <c r="Q9" s="1824">
        <v>96.6</v>
      </c>
      <c r="R9" s="1825">
        <v>0.1</v>
      </c>
      <c r="S9" s="1824">
        <v>96.8</v>
      </c>
      <c r="T9" s="1825">
        <v>0.1</v>
      </c>
      <c r="U9" s="2070" t="s">
        <v>791</v>
      </c>
      <c r="V9" s="2113" t="s">
        <v>789</v>
      </c>
    </row>
    <row r="10" spans="1:22" s="1828" customFormat="1" ht="16.149999999999999" customHeight="1">
      <c r="A10" s="2111"/>
      <c r="B10" s="2095" t="s">
        <v>796</v>
      </c>
      <c r="D10" s="2112"/>
      <c r="E10" s="2128"/>
      <c r="F10" s="2128" t="s">
        <v>20</v>
      </c>
      <c r="G10" s="1824">
        <v>405</v>
      </c>
      <c r="H10" s="1825">
        <v>1.1000000000000001</v>
      </c>
      <c r="I10" s="1824">
        <v>415</v>
      </c>
      <c r="J10" s="1825">
        <v>1.1000000000000001</v>
      </c>
      <c r="K10" s="1824">
        <v>430.7</v>
      </c>
      <c r="L10" s="1825">
        <v>1.1000000000000001</v>
      </c>
      <c r="M10" s="1824">
        <v>430.5</v>
      </c>
      <c r="N10" s="1825">
        <v>1.1000000000000003</v>
      </c>
      <c r="O10" s="1824">
        <v>436.3</v>
      </c>
      <c r="P10" s="1825">
        <v>1.1000000000000003</v>
      </c>
      <c r="Q10" s="1824">
        <v>439.3</v>
      </c>
      <c r="R10" s="1825">
        <v>1.1000000000000001</v>
      </c>
      <c r="S10" s="1824">
        <v>437.4</v>
      </c>
      <c r="T10" s="1825">
        <v>1.1000000000000001</v>
      </c>
      <c r="U10" s="2070" t="s">
        <v>791</v>
      </c>
      <c r="V10" s="2113" t="s">
        <v>789</v>
      </c>
    </row>
    <row r="11" spans="1:22" s="1828" customFormat="1" ht="16.149999999999999" customHeight="1">
      <c r="A11" s="1821" t="s">
        <v>798</v>
      </c>
      <c r="B11" s="2128"/>
      <c r="D11" s="2128"/>
      <c r="E11" s="2124"/>
      <c r="F11" s="2124"/>
      <c r="G11" s="2124"/>
      <c r="H11" s="1822"/>
      <c r="I11" s="2124"/>
      <c r="J11" s="1822"/>
      <c r="K11" s="2124"/>
      <c r="L11" s="1822"/>
      <c r="M11" s="2124"/>
      <c r="N11" s="1822"/>
      <c r="O11" s="2124"/>
      <c r="P11" s="1822"/>
      <c r="Q11" s="2124"/>
      <c r="R11" s="1822"/>
      <c r="S11" s="2124"/>
      <c r="T11" s="1822"/>
      <c r="U11" s="2124"/>
      <c r="V11" s="2124"/>
    </row>
    <row r="12" spans="1:22" s="1828" customFormat="1" ht="16.149999999999999" customHeight="1">
      <c r="B12" s="2095" t="s">
        <v>797</v>
      </c>
      <c r="D12" s="1823"/>
      <c r="E12" s="2128"/>
      <c r="F12" s="2128" t="s">
        <v>692</v>
      </c>
      <c r="G12" s="1824">
        <v>92.1</v>
      </c>
      <c r="H12" s="1825">
        <v>0.3</v>
      </c>
      <c r="I12" s="1824">
        <v>93.7</v>
      </c>
      <c r="J12" s="1825">
        <v>0.2</v>
      </c>
      <c r="K12" s="1824">
        <v>94.6</v>
      </c>
      <c r="L12" s="1825">
        <v>0.2</v>
      </c>
      <c r="M12" s="1824">
        <v>95.1</v>
      </c>
      <c r="N12" s="1825">
        <v>0.2</v>
      </c>
      <c r="O12" s="1824">
        <v>94.9</v>
      </c>
      <c r="P12" s="1825">
        <v>0.2</v>
      </c>
      <c r="Q12" s="1824">
        <v>95.6</v>
      </c>
      <c r="R12" s="1825">
        <v>0.2</v>
      </c>
      <c r="S12" s="1824">
        <v>95.9</v>
      </c>
      <c r="T12" s="1825">
        <v>0.2</v>
      </c>
      <c r="U12" s="2070" t="s">
        <v>791</v>
      </c>
      <c r="V12" s="2113" t="s">
        <v>789</v>
      </c>
    </row>
    <row r="13" spans="1:22" s="1828" customFormat="1" ht="16.149999999999999" customHeight="1">
      <c r="B13" s="2095" t="s">
        <v>796</v>
      </c>
      <c r="D13" s="1823"/>
      <c r="E13" s="2128"/>
      <c r="F13" s="2128" t="s">
        <v>20</v>
      </c>
      <c r="G13" s="1824">
        <v>400.5</v>
      </c>
      <c r="H13" s="1825">
        <v>1.2</v>
      </c>
      <c r="I13" s="1824">
        <v>410.8</v>
      </c>
      <c r="J13" s="1825">
        <v>1.2</v>
      </c>
      <c r="K13" s="1824">
        <v>425.5</v>
      </c>
      <c r="L13" s="1825">
        <v>1.1000000000000001</v>
      </c>
      <c r="M13" s="1824">
        <v>425.6</v>
      </c>
      <c r="N13" s="1825">
        <v>1.1000000000000001</v>
      </c>
      <c r="O13" s="1824">
        <v>431.3</v>
      </c>
      <c r="P13" s="1825">
        <v>1.2</v>
      </c>
      <c r="Q13" s="1824">
        <v>433.8</v>
      </c>
      <c r="R13" s="1825">
        <v>1.1000000000000001</v>
      </c>
      <c r="S13" s="1824">
        <v>432.2</v>
      </c>
      <c r="T13" s="1825">
        <v>1.1000000000000001</v>
      </c>
      <c r="U13" s="2070" t="s">
        <v>791</v>
      </c>
      <c r="V13" s="2113" t="s">
        <v>789</v>
      </c>
    </row>
    <row r="14" spans="1:22" s="1828" customFormat="1" ht="3.6" customHeight="1">
      <c r="A14" s="2124"/>
      <c r="B14" s="2124"/>
      <c r="C14" s="2124"/>
      <c r="D14" s="2124"/>
      <c r="E14" s="2124"/>
      <c r="F14" s="2124"/>
      <c r="G14" s="2124"/>
      <c r="H14" s="1822"/>
      <c r="I14" s="2124"/>
      <c r="J14" s="1822"/>
      <c r="K14" s="2124"/>
      <c r="L14" s="1822"/>
      <c r="M14" s="2124"/>
      <c r="N14" s="1822"/>
      <c r="O14" s="2124"/>
      <c r="P14" s="1822"/>
      <c r="Q14" s="2124"/>
      <c r="R14" s="1822"/>
      <c r="S14" s="2124"/>
      <c r="T14" s="1822"/>
      <c r="U14" s="2124"/>
      <c r="V14" s="2124"/>
    </row>
    <row r="15" spans="1:22" s="1828" customFormat="1" ht="16.149999999999999" customHeight="1">
      <c r="A15" s="1809" t="s">
        <v>803</v>
      </c>
      <c r="B15" s="1809"/>
      <c r="C15" s="1809"/>
      <c r="D15" s="1809"/>
      <c r="E15" s="1809"/>
      <c r="F15" s="1809"/>
      <c r="G15" s="1810"/>
      <c r="H15" s="1811"/>
      <c r="I15" s="1810"/>
      <c r="J15" s="1811"/>
      <c r="K15" s="1810"/>
      <c r="L15" s="1811"/>
      <c r="M15" s="1810"/>
      <c r="N15" s="1811"/>
      <c r="O15" s="1810"/>
      <c r="P15" s="1811"/>
      <c r="Q15" s="1810"/>
      <c r="R15" s="1811"/>
      <c r="S15" s="1810"/>
      <c r="T15" s="1811"/>
      <c r="U15" s="1812"/>
      <c r="V15" s="1813"/>
    </row>
    <row r="16" spans="1:22" s="1828" customFormat="1" ht="16.149999999999999" customHeight="1">
      <c r="A16" s="1814" t="s">
        <v>800</v>
      </c>
      <c r="B16" s="1815"/>
      <c r="C16" s="2128"/>
      <c r="D16" s="2128"/>
      <c r="E16" s="2128"/>
      <c r="F16" s="2128"/>
      <c r="G16" s="2128"/>
      <c r="H16" s="1816"/>
      <c r="I16" s="2128"/>
      <c r="J16" s="1816"/>
      <c r="K16" s="2128"/>
      <c r="L16" s="1816"/>
      <c r="M16" s="2128"/>
      <c r="N16" s="1816"/>
      <c r="O16" s="2128"/>
      <c r="P16" s="1816"/>
      <c r="Q16" s="2128"/>
      <c r="R16" s="1816"/>
      <c r="S16" s="2128"/>
      <c r="T16" s="1816"/>
      <c r="U16" s="2128"/>
      <c r="V16" s="2128"/>
    </row>
    <row r="17" spans="1:22" s="1832" customFormat="1" ht="16.149999999999999" customHeight="1">
      <c r="A17" s="2111"/>
      <c r="B17" s="2095" t="s">
        <v>797</v>
      </c>
      <c r="C17" s="1833"/>
      <c r="D17" s="2112"/>
      <c r="E17" s="2128"/>
      <c r="F17" s="2128" t="s">
        <v>692</v>
      </c>
      <c r="G17" s="1824">
        <v>63.4</v>
      </c>
      <c r="H17" s="1825">
        <v>1.8</v>
      </c>
      <c r="I17" s="1824">
        <v>66.7</v>
      </c>
      <c r="J17" s="1825">
        <v>1.7</v>
      </c>
      <c r="K17" s="1824">
        <v>73.599999999999994</v>
      </c>
      <c r="L17" s="1825">
        <v>1.6</v>
      </c>
      <c r="M17" s="1824">
        <v>70.8</v>
      </c>
      <c r="N17" s="1825">
        <v>1.6</v>
      </c>
      <c r="O17" s="1824">
        <v>75.5</v>
      </c>
      <c r="P17" s="1825">
        <v>1.5</v>
      </c>
      <c r="Q17" s="1824">
        <v>77.2</v>
      </c>
      <c r="R17" s="1825">
        <v>1.4</v>
      </c>
      <c r="S17" s="1824">
        <v>77.599999999999994</v>
      </c>
      <c r="T17" s="1825">
        <v>1.4</v>
      </c>
      <c r="U17" s="2070" t="s">
        <v>791</v>
      </c>
      <c r="V17" s="2113" t="s">
        <v>789</v>
      </c>
    </row>
    <row r="18" spans="1:22" s="1832" customFormat="1" ht="16.149999999999999" customHeight="1">
      <c r="A18" s="2111"/>
      <c r="B18" s="2095" t="s">
        <v>796</v>
      </c>
      <c r="C18" s="1828"/>
      <c r="D18" s="2112"/>
      <c r="E18" s="2128"/>
      <c r="F18" s="2128" t="s">
        <v>20</v>
      </c>
      <c r="G18" s="1824">
        <v>403.4</v>
      </c>
      <c r="H18" s="1825">
        <v>4.0999999999999996</v>
      </c>
      <c r="I18" s="1824">
        <v>414.4</v>
      </c>
      <c r="J18" s="1825">
        <v>3.5</v>
      </c>
      <c r="K18" s="1824">
        <v>425.1</v>
      </c>
      <c r="L18" s="1825">
        <v>3.3</v>
      </c>
      <c r="M18" s="1824">
        <v>422.1</v>
      </c>
      <c r="N18" s="1825">
        <v>3.9</v>
      </c>
      <c r="O18" s="1824">
        <v>432.1</v>
      </c>
      <c r="P18" s="1825">
        <v>3</v>
      </c>
      <c r="Q18" s="1824">
        <v>434.1</v>
      </c>
      <c r="R18" s="1825">
        <v>3.2</v>
      </c>
      <c r="S18" s="1824">
        <v>436.3</v>
      </c>
      <c r="T18" s="1825">
        <v>3.2</v>
      </c>
      <c r="U18" s="2070" t="s">
        <v>791</v>
      </c>
      <c r="V18" s="2113" t="s">
        <v>789</v>
      </c>
    </row>
    <row r="19" spans="1:22" s="1832" customFormat="1" ht="16.149999999999999" customHeight="1">
      <c r="A19" s="1821" t="s">
        <v>799</v>
      </c>
      <c r="B19" s="1817"/>
      <c r="C19" s="1828"/>
      <c r="D19" s="1817"/>
      <c r="E19" s="1817"/>
      <c r="F19" s="1817"/>
      <c r="G19" s="1817"/>
      <c r="H19" s="1818"/>
      <c r="I19" s="1817"/>
      <c r="J19" s="1818"/>
      <c r="K19" s="1817"/>
      <c r="L19" s="1818"/>
      <c r="M19" s="1817"/>
      <c r="N19" s="1818"/>
      <c r="O19" s="1817"/>
      <c r="P19" s="1818"/>
      <c r="Q19" s="1817"/>
      <c r="R19" s="1818"/>
      <c r="S19" s="1817"/>
      <c r="T19" s="1818"/>
      <c r="U19" s="2113"/>
      <c r="V19" s="2113"/>
    </row>
    <row r="20" spans="1:22" s="1832" customFormat="1" ht="16.149999999999999" customHeight="1">
      <c r="A20" s="1819"/>
      <c r="B20" s="2095" t="s">
        <v>797</v>
      </c>
      <c r="C20" s="1828"/>
      <c r="D20" s="1820"/>
      <c r="E20" s="2128"/>
      <c r="F20" s="2128" t="s">
        <v>692</v>
      </c>
      <c r="G20" s="1824">
        <v>92.6</v>
      </c>
      <c r="H20" s="1825">
        <v>0.2</v>
      </c>
      <c r="I20" s="1824">
        <v>93.1</v>
      </c>
      <c r="J20" s="1825">
        <v>0.2</v>
      </c>
      <c r="K20" s="1824">
        <v>94.5</v>
      </c>
      <c r="L20" s="1825">
        <v>0.2</v>
      </c>
      <c r="M20" s="1824">
        <v>94.4</v>
      </c>
      <c r="N20" s="1825">
        <v>0.2</v>
      </c>
      <c r="O20" s="1824">
        <v>95.1</v>
      </c>
      <c r="P20" s="1825">
        <v>0.2</v>
      </c>
      <c r="Q20" s="1824">
        <v>96</v>
      </c>
      <c r="R20" s="1825">
        <v>0.2</v>
      </c>
      <c r="S20" s="1824">
        <v>95.9</v>
      </c>
      <c r="T20" s="1825">
        <v>0.2</v>
      </c>
      <c r="U20" s="2070" t="s">
        <v>791</v>
      </c>
      <c r="V20" s="2113" t="s">
        <v>789</v>
      </c>
    </row>
    <row r="21" spans="1:22" s="1832" customFormat="1" ht="16.149999999999999" customHeight="1">
      <c r="A21" s="2111"/>
      <c r="B21" s="2095" t="s">
        <v>796</v>
      </c>
      <c r="C21" s="1828"/>
      <c r="D21" s="2112"/>
      <c r="E21" s="2128"/>
      <c r="F21" s="2128" t="s">
        <v>20</v>
      </c>
      <c r="G21" s="1824">
        <v>488.7</v>
      </c>
      <c r="H21" s="1825">
        <v>1</v>
      </c>
      <c r="I21" s="1824">
        <v>498.1</v>
      </c>
      <c r="J21" s="1825">
        <v>1</v>
      </c>
      <c r="K21" s="1824">
        <v>502.9</v>
      </c>
      <c r="L21" s="1825">
        <v>1</v>
      </c>
      <c r="M21" s="1824">
        <v>506.2</v>
      </c>
      <c r="N21" s="1825">
        <v>0.9</v>
      </c>
      <c r="O21" s="1824">
        <v>510.2</v>
      </c>
      <c r="P21" s="1825">
        <v>1</v>
      </c>
      <c r="Q21" s="1824">
        <v>514.4</v>
      </c>
      <c r="R21" s="1825">
        <v>1</v>
      </c>
      <c r="S21" s="1824">
        <v>510.8</v>
      </c>
      <c r="T21" s="1825">
        <v>0.9</v>
      </c>
      <c r="U21" s="2070" t="s">
        <v>791</v>
      </c>
      <c r="V21" s="2113" t="s">
        <v>789</v>
      </c>
    </row>
    <row r="22" spans="1:22" s="1832" customFormat="1" ht="16.149999999999999" customHeight="1">
      <c r="A22" s="1821" t="s">
        <v>798</v>
      </c>
      <c r="B22" s="2128"/>
      <c r="C22" s="1828"/>
      <c r="D22" s="2128"/>
      <c r="E22" s="2124"/>
      <c r="F22" s="2124"/>
      <c r="G22" s="2124"/>
      <c r="H22" s="1822"/>
      <c r="I22" s="2124"/>
      <c r="J22" s="1822"/>
      <c r="K22" s="2124"/>
      <c r="L22" s="1822"/>
      <c r="M22" s="2124"/>
      <c r="N22" s="1822"/>
      <c r="O22" s="2124"/>
      <c r="P22" s="1822"/>
      <c r="Q22" s="2124"/>
      <c r="R22" s="1822"/>
      <c r="S22" s="2124"/>
      <c r="T22" s="1822"/>
      <c r="U22" s="2124"/>
      <c r="V22" s="2124"/>
    </row>
    <row r="23" spans="1:22" s="1832" customFormat="1" ht="16.149999999999999" customHeight="1">
      <c r="A23" s="1828"/>
      <c r="B23" s="2095" t="s">
        <v>797</v>
      </c>
      <c r="C23" s="1828"/>
      <c r="D23" s="1823"/>
      <c r="E23" s="2128"/>
      <c r="F23" s="2128" t="s">
        <v>692</v>
      </c>
      <c r="G23" s="1824">
        <v>91</v>
      </c>
      <c r="H23" s="1825">
        <v>0.3</v>
      </c>
      <c r="I23" s="1824">
        <v>91.7</v>
      </c>
      <c r="J23" s="1825">
        <v>0.3</v>
      </c>
      <c r="K23" s="1824">
        <v>93.3</v>
      </c>
      <c r="L23" s="1825">
        <v>0.2</v>
      </c>
      <c r="M23" s="1824">
        <v>93</v>
      </c>
      <c r="N23" s="1825">
        <v>0.2</v>
      </c>
      <c r="O23" s="1824">
        <v>93.9</v>
      </c>
      <c r="P23" s="1825">
        <v>0.2</v>
      </c>
      <c r="Q23" s="1824">
        <v>94.9</v>
      </c>
      <c r="R23" s="1825">
        <v>0.2</v>
      </c>
      <c r="S23" s="1824">
        <v>94.7</v>
      </c>
      <c r="T23" s="1825">
        <v>0.2</v>
      </c>
      <c r="U23" s="2070" t="s">
        <v>791</v>
      </c>
      <c r="V23" s="2113" t="s">
        <v>789</v>
      </c>
    </row>
    <row r="24" spans="1:22" s="1832" customFormat="1" ht="16.149999999999999" customHeight="1">
      <c r="A24" s="1828"/>
      <c r="B24" s="2095" t="s">
        <v>796</v>
      </c>
      <c r="C24" s="1828"/>
      <c r="D24" s="1823"/>
      <c r="E24" s="2128"/>
      <c r="F24" s="2128" t="s">
        <v>20</v>
      </c>
      <c r="G24" s="1824">
        <v>484.4</v>
      </c>
      <c r="H24" s="1825">
        <v>1.1000000000000001</v>
      </c>
      <c r="I24" s="1824">
        <v>493.9</v>
      </c>
      <c r="J24" s="1825">
        <v>1.1000000000000001</v>
      </c>
      <c r="K24" s="1824">
        <v>498.5</v>
      </c>
      <c r="L24" s="1825">
        <v>1.1000000000000001</v>
      </c>
      <c r="M24" s="1824">
        <v>501.5</v>
      </c>
      <c r="N24" s="1825">
        <v>1</v>
      </c>
      <c r="O24" s="1824">
        <v>505.7</v>
      </c>
      <c r="P24" s="1825">
        <v>1.1000000000000001</v>
      </c>
      <c r="Q24" s="1824">
        <v>509.3</v>
      </c>
      <c r="R24" s="1825">
        <v>1.1000000000000001</v>
      </c>
      <c r="S24" s="1824">
        <v>506.1</v>
      </c>
      <c r="T24" s="1825">
        <v>1</v>
      </c>
      <c r="U24" s="2070" t="s">
        <v>791</v>
      </c>
      <c r="V24" s="2113" t="s">
        <v>789</v>
      </c>
    </row>
    <row r="25" spans="1:22" s="1832" customFormat="1" ht="3.6" customHeight="1">
      <c r="A25" s="2095"/>
      <c r="B25" s="1820"/>
      <c r="C25" s="1820"/>
      <c r="D25" s="1820"/>
      <c r="E25" s="2128"/>
      <c r="F25" s="2128"/>
      <c r="G25" s="1824"/>
      <c r="H25" s="1825"/>
      <c r="I25" s="1824"/>
      <c r="J25" s="1825"/>
      <c r="K25" s="1824"/>
      <c r="L25" s="1825"/>
      <c r="M25" s="1824"/>
      <c r="N25" s="1825"/>
      <c r="O25" s="1824"/>
      <c r="P25" s="1825"/>
      <c r="Q25" s="1824"/>
      <c r="R25" s="1825"/>
      <c r="S25" s="1824"/>
      <c r="T25" s="1825"/>
      <c r="U25" s="2070"/>
      <c r="V25" s="2070"/>
    </row>
    <row r="26" spans="1:22" s="1832" customFormat="1" ht="16.149999999999999" customHeight="1">
      <c r="A26" s="1809" t="s">
        <v>802</v>
      </c>
      <c r="B26" s="1809"/>
      <c r="C26" s="1809"/>
      <c r="D26" s="1809"/>
      <c r="E26" s="1809"/>
      <c r="F26" s="1809"/>
      <c r="G26" s="1810"/>
      <c r="H26" s="1811"/>
      <c r="I26" s="1810"/>
      <c r="J26" s="1811"/>
      <c r="K26" s="1810"/>
      <c r="L26" s="1811"/>
      <c r="M26" s="1810"/>
      <c r="N26" s="1811"/>
      <c r="O26" s="1810"/>
      <c r="P26" s="1811"/>
      <c r="Q26" s="1810"/>
      <c r="R26" s="1811"/>
      <c r="S26" s="1810"/>
      <c r="T26" s="1811"/>
      <c r="U26" s="1812"/>
      <c r="V26" s="1813"/>
    </row>
    <row r="27" spans="1:22" s="1832" customFormat="1" ht="16.149999999999999" customHeight="1">
      <c r="A27" s="1814" t="s">
        <v>800</v>
      </c>
      <c r="B27" s="1815"/>
      <c r="C27" s="2128"/>
      <c r="D27" s="2128"/>
      <c r="E27" s="2128"/>
      <c r="F27" s="2128"/>
      <c r="G27" s="2128"/>
      <c r="H27" s="1816"/>
      <c r="I27" s="2128"/>
      <c r="J27" s="1816"/>
      <c r="K27" s="2128"/>
      <c r="L27" s="1816"/>
      <c r="M27" s="2128"/>
      <c r="N27" s="1816"/>
      <c r="O27" s="2128"/>
      <c r="P27" s="1816"/>
      <c r="Q27" s="2128"/>
      <c r="R27" s="1816"/>
      <c r="S27" s="2128"/>
      <c r="T27" s="1816"/>
      <c r="U27" s="2128"/>
      <c r="V27" s="2128"/>
    </row>
    <row r="28" spans="1:22" s="1832" customFormat="1" ht="16.149999999999999" customHeight="1">
      <c r="A28" s="2111"/>
      <c r="B28" s="2095" t="s">
        <v>797</v>
      </c>
      <c r="C28" s="1833"/>
      <c r="D28" s="2112"/>
      <c r="E28" s="2128"/>
      <c r="F28" s="2128" t="s">
        <v>692</v>
      </c>
      <c r="G28" s="1824">
        <v>71.900000000000006</v>
      </c>
      <c r="H28" s="1825">
        <v>2</v>
      </c>
      <c r="I28" s="1824">
        <v>73.2</v>
      </c>
      <c r="J28" s="1825">
        <v>1.7</v>
      </c>
      <c r="K28" s="1824">
        <v>80.8</v>
      </c>
      <c r="L28" s="1825">
        <v>1.7</v>
      </c>
      <c r="M28" s="1824">
        <v>77.400000000000006</v>
      </c>
      <c r="N28" s="1825">
        <v>1.6</v>
      </c>
      <c r="O28" s="1824">
        <v>74.400000000000006</v>
      </c>
      <c r="P28" s="1825">
        <v>1.6</v>
      </c>
      <c r="Q28" s="1824">
        <v>75.599999999999994</v>
      </c>
      <c r="R28" s="1825">
        <v>1.6</v>
      </c>
      <c r="S28" s="1824">
        <v>77.900000000000006</v>
      </c>
      <c r="T28" s="1825">
        <v>1.4</v>
      </c>
      <c r="U28" s="2113" t="s">
        <v>789</v>
      </c>
      <c r="V28" s="2113" t="s">
        <v>789</v>
      </c>
    </row>
    <row r="29" spans="1:22" s="1832" customFormat="1" ht="16.149999999999999" customHeight="1">
      <c r="A29" s="2111"/>
      <c r="B29" s="2095" t="s">
        <v>796</v>
      </c>
      <c r="C29" s="1828"/>
      <c r="D29" s="2112"/>
      <c r="E29" s="2128"/>
      <c r="F29" s="2128" t="s">
        <v>20</v>
      </c>
      <c r="G29" s="1824">
        <v>466.5</v>
      </c>
      <c r="H29" s="1825">
        <v>4.2</v>
      </c>
      <c r="I29" s="1824">
        <v>473.2</v>
      </c>
      <c r="J29" s="1825">
        <v>3.1</v>
      </c>
      <c r="K29" s="1824">
        <v>484</v>
      </c>
      <c r="L29" s="1825">
        <v>3.3</v>
      </c>
      <c r="M29" s="1824">
        <v>476.2</v>
      </c>
      <c r="N29" s="1825">
        <v>3.2</v>
      </c>
      <c r="O29" s="1824">
        <v>476</v>
      </c>
      <c r="P29" s="1825">
        <v>3.3</v>
      </c>
      <c r="Q29" s="1824">
        <v>475.1</v>
      </c>
      <c r="R29" s="1825">
        <v>3.3</v>
      </c>
      <c r="S29" s="1824">
        <v>482.6</v>
      </c>
      <c r="T29" s="1825">
        <v>2.8</v>
      </c>
      <c r="U29" s="2070" t="s">
        <v>791</v>
      </c>
      <c r="V29" s="2113" t="s">
        <v>789</v>
      </c>
    </row>
    <row r="30" spans="1:22" s="1832" customFormat="1" ht="16.149999999999999" customHeight="1">
      <c r="A30" s="1821" t="s">
        <v>799</v>
      </c>
      <c r="B30" s="1817"/>
      <c r="C30" s="1828"/>
      <c r="D30" s="1817"/>
      <c r="E30" s="1817"/>
      <c r="F30" s="1817"/>
      <c r="G30" s="1817"/>
      <c r="H30" s="1818"/>
      <c r="I30" s="1817"/>
      <c r="J30" s="1818"/>
      <c r="K30" s="1817"/>
      <c r="L30" s="1818"/>
      <c r="M30" s="1817"/>
      <c r="N30" s="1818"/>
      <c r="O30" s="1817"/>
      <c r="P30" s="1818"/>
      <c r="Q30" s="1817"/>
      <c r="R30" s="1818"/>
      <c r="S30" s="1817"/>
      <c r="T30" s="1818"/>
      <c r="U30" s="2113"/>
      <c r="V30" s="2113"/>
    </row>
    <row r="31" spans="1:22" s="1832" customFormat="1" ht="16.149999999999999" customHeight="1">
      <c r="A31" s="1819"/>
      <c r="B31" s="2095" t="s">
        <v>797</v>
      </c>
      <c r="C31" s="1828"/>
      <c r="D31" s="1820"/>
      <c r="E31" s="2128"/>
      <c r="F31" s="2128" t="s">
        <v>692</v>
      </c>
      <c r="G31" s="1824">
        <v>95.4</v>
      </c>
      <c r="H31" s="1825">
        <v>0.2</v>
      </c>
      <c r="I31" s="1824">
        <v>95</v>
      </c>
      <c r="J31" s="1825">
        <v>0.2</v>
      </c>
      <c r="K31" s="1824">
        <v>96.3</v>
      </c>
      <c r="L31" s="1825">
        <v>0.2</v>
      </c>
      <c r="M31" s="1824">
        <v>95.6</v>
      </c>
      <c r="N31" s="1825">
        <v>0.2</v>
      </c>
      <c r="O31" s="1824">
        <v>95.2</v>
      </c>
      <c r="P31" s="1825">
        <v>0.2</v>
      </c>
      <c r="Q31" s="1824">
        <v>95.4</v>
      </c>
      <c r="R31" s="1825">
        <v>0.2</v>
      </c>
      <c r="S31" s="1824">
        <v>95.7</v>
      </c>
      <c r="T31" s="1825">
        <v>0.2</v>
      </c>
      <c r="U31" s="2113" t="s">
        <v>789</v>
      </c>
      <c r="V31" s="2113" t="s">
        <v>789</v>
      </c>
    </row>
    <row r="32" spans="1:22" s="1832" customFormat="1" ht="16.149999999999999" customHeight="1">
      <c r="A32" s="2111"/>
      <c r="B32" s="2095" t="s">
        <v>796</v>
      </c>
      <c r="C32" s="1828"/>
      <c r="D32" s="2112"/>
      <c r="E32" s="2128"/>
      <c r="F32" s="2128" t="s">
        <v>20</v>
      </c>
      <c r="G32" s="1824">
        <v>540.20000000000005</v>
      </c>
      <c r="H32" s="1825">
        <v>1.3</v>
      </c>
      <c r="I32" s="1824">
        <v>544.4</v>
      </c>
      <c r="J32" s="1825">
        <v>1.3</v>
      </c>
      <c r="K32" s="1824">
        <v>549.6</v>
      </c>
      <c r="L32" s="1825">
        <v>1.4</v>
      </c>
      <c r="M32" s="1824">
        <v>544.6</v>
      </c>
      <c r="N32" s="1825">
        <v>1.3999999999999997</v>
      </c>
      <c r="O32" s="1824">
        <v>548.9</v>
      </c>
      <c r="P32" s="1825">
        <v>1.5</v>
      </c>
      <c r="Q32" s="1824">
        <v>546.6</v>
      </c>
      <c r="R32" s="1825">
        <v>1.5</v>
      </c>
      <c r="S32" s="1824">
        <v>550.5</v>
      </c>
      <c r="T32" s="1825">
        <v>1.4</v>
      </c>
      <c r="U32" s="2113" t="s">
        <v>789</v>
      </c>
      <c r="V32" s="2113" t="s">
        <v>789</v>
      </c>
    </row>
    <row r="33" spans="1:22" s="1832" customFormat="1" ht="16.149999999999999" customHeight="1">
      <c r="A33" s="1821" t="s">
        <v>798</v>
      </c>
      <c r="B33" s="2128"/>
      <c r="C33" s="1828"/>
      <c r="D33" s="2128"/>
      <c r="E33" s="2124"/>
      <c r="F33" s="2124"/>
      <c r="G33" s="2124"/>
      <c r="H33" s="1822"/>
      <c r="I33" s="2124"/>
      <c r="J33" s="1822"/>
      <c r="K33" s="2124"/>
      <c r="L33" s="1822"/>
      <c r="M33" s="2124"/>
      <c r="N33" s="1822"/>
      <c r="O33" s="2124"/>
      <c r="P33" s="1822"/>
      <c r="Q33" s="2124"/>
      <c r="R33" s="1822"/>
      <c r="S33" s="2124"/>
      <c r="T33" s="1822"/>
      <c r="U33" s="2124"/>
      <c r="V33" s="2124"/>
    </row>
    <row r="34" spans="1:22" s="1832" customFormat="1" ht="16.149999999999999" customHeight="1">
      <c r="A34" s="1828"/>
      <c r="B34" s="2095" t="s">
        <v>797</v>
      </c>
      <c r="C34" s="1828"/>
      <c r="D34" s="1823"/>
      <c r="E34" s="2128"/>
      <c r="F34" s="2128" t="s">
        <v>692</v>
      </c>
      <c r="G34" s="1824">
        <v>94.2</v>
      </c>
      <c r="H34" s="1825">
        <v>0.3</v>
      </c>
      <c r="I34" s="1824">
        <v>94</v>
      </c>
      <c r="J34" s="1825">
        <v>0.3</v>
      </c>
      <c r="K34" s="1824">
        <v>95.4</v>
      </c>
      <c r="L34" s="1825">
        <v>0.3</v>
      </c>
      <c r="M34" s="1824">
        <v>94.6</v>
      </c>
      <c r="N34" s="1825">
        <v>0.3</v>
      </c>
      <c r="O34" s="1824">
        <v>94</v>
      </c>
      <c r="P34" s="1825">
        <v>0.3</v>
      </c>
      <c r="Q34" s="1824">
        <v>94.1</v>
      </c>
      <c r="R34" s="1825">
        <v>0.3</v>
      </c>
      <c r="S34" s="1824">
        <v>94.5</v>
      </c>
      <c r="T34" s="1825">
        <v>0.3</v>
      </c>
      <c r="U34" s="2113" t="s">
        <v>789</v>
      </c>
      <c r="V34" s="2113" t="s">
        <v>789</v>
      </c>
    </row>
    <row r="35" spans="1:22" s="1832" customFormat="1" ht="16.149999999999999" customHeight="1">
      <c r="A35" s="1828"/>
      <c r="B35" s="2095" t="s">
        <v>796</v>
      </c>
      <c r="C35" s="1828"/>
      <c r="D35" s="1823"/>
      <c r="E35" s="2128"/>
      <c r="F35" s="2128" t="s">
        <v>20</v>
      </c>
      <c r="G35" s="1824">
        <v>536.5</v>
      </c>
      <c r="H35" s="1825">
        <v>1.4</v>
      </c>
      <c r="I35" s="1824">
        <v>541.1</v>
      </c>
      <c r="J35" s="1825">
        <v>1.4</v>
      </c>
      <c r="K35" s="1824">
        <v>546</v>
      </c>
      <c r="L35" s="1825">
        <v>1.5</v>
      </c>
      <c r="M35" s="1824">
        <v>540.79999999999995</v>
      </c>
      <c r="N35" s="1825">
        <v>1.5</v>
      </c>
      <c r="O35" s="1824">
        <v>544.70000000000005</v>
      </c>
      <c r="P35" s="1825">
        <v>1.5</v>
      </c>
      <c r="Q35" s="1824">
        <v>542.20000000000005</v>
      </c>
      <c r="R35" s="1825">
        <v>1.6</v>
      </c>
      <c r="S35" s="1824">
        <v>546.29999999999995</v>
      </c>
      <c r="T35" s="1825">
        <v>1.5</v>
      </c>
      <c r="U35" s="2113" t="s">
        <v>789</v>
      </c>
      <c r="V35" s="2113" t="s">
        <v>789</v>
      </c>
    </row>
    <row r="36" spans="1:22" s="1832" customFormat="1" ht="3.6" customHeight="1">
      <c r="A36" s="2095"/>
      <c r="B36" s="1820"/>
      <c r="C36" s="1820"/>
      <c r="D36" s="1820"/>
      <c r="E36" s="2128"/>
      <c r="F36" s="2128"/>
      <c r="G36" s="1824"/>
      <c r="H36" s="1825"/>
      <c r="I36" s="1824"/>
      <c r="J36" s="1825"/>
      <c r="K36" s="1824"/>
      <c r="L36" s="1825"/>
      <c r="M36" s="1824"/>
      <c r="N36" s="1825"/>
      <c r="O36" s="1824"/>
      <c r="P36" s="1825"/>
      <c r="Q36" s="1824"/>
      <c r="R36" s="1825"/>
      <c r="S36" s="1824"/>
      <c r="T36" s="1825"/>
      <c r="U36" s="2063"/>
      <c r="V36" s="2063"/>
    </row>
    <row r="37" spans="1:22" s="1832" customFormat="1" ht="16.149999999999999" customHeight="1">
      <c r="A37" s="1809" t="s">
        <v>801</v>
      </c>
      <c r="B37" s="1809"/>
      <c r="C37" s="1809"/>
      <c r="D37" s="1809"/>
      <c r="E37" s="1809"/>
      <c r="F37" s="1809"/>
      <c r="G37" s="1810"/>
      <c r="H37" s="1811"/>
      <c r="I37" s="1810"/>
      <c r="J37" s="1811"/>
      <c r="K37" s="1810"/>
      <c r="L37" s="1811"/>
      <c r="M37" s="1810"/>
      <c r="N37" s="1811"/>
      <c r="O37" s="1810"/>
      <c r="P37" s="1811"/>
      <c r="Q37" s="1810"/>
      <c r="R37" s="1811"/>
      <c r="S37" s="1810"/>
      <c r="T37" s="1811"/>
      <c r="U37" s="1812"/>
      <c r="V37" s="1813"/>
    </row>
    <row r="38" spans="1:22" s="1832" customFormat="1" ht="16.149999999999999" customHeight="1">
      <c r="A38" s="1814" t="s">
        <v>800</v>
      </c>
      <c r="B38" s="1815"/>
      <c r="C38" s="2128"/>
      <c r="D38" s="2128"/>
      <c r="E38" s="2128"/>
      <c r="F38" s="2128"/>
      <c r="G38" s="2128"/>
      <c r="H38" s="1816"/>
      <c r="I38" s="2128"/>
      <c r="J38" s="1816"/>
      <c r="K38" s="2128"/>
      <c r="L38" s="1816"/>
      <c r="M38" s="2128"/>
      <c r="N38" s="1816"/>
      <c r="O38" s="2128"/>
      <c r="P38" s="1816"/>
      <c r="Q38" s="2128"/>
      <c r="R38" s="1816"/>
      <c r="S38" s="2128"/>
      <c r="T38" s="1816"/>
      <c r="U38" s="2128"/>
      <c r="V38" s="2128"/>
    </row>
    <row r="39" spans="1:22" s="1832" customFormat="1" ht="16.149999999999999" customHeight="1">
      <c r="A39" s="2111"/>
      <c r="B39" s="2095" t="s">
        <v>797</v>
      </c>
      <c r="C39" s="1833"/>
      <c r="D39" s="2112"/>
      <c r="E39" s="2128"/>
      <c r="F39" s="2128" t="s">
        <v>692</v>
      </c>
      <c r="G39" s="1824">
        <v>70.7</v>
      </c>
      <c r="H39" s="1825">
        <v>2.1</v>
      </c>
      <c r="I39" s="1824">
        <v>67</v>
      </c>
      <c r="J39" s="1825">
        <v>2.1</v>
      </c>
      <c r="K39" s="1824">
        <v>71.7</v>
      </c>
      <c r="L39" s="1825">
        <v>1.7</v>
      </c>
      <c r="M39" s="1824">
        <v>73.599999999999994</v>
      </c>
      <c r="N39" s="1825">
        <v>1.7</v>
      </c>
      <c r="O39" s="1824">
        <v>70.599999999999994</v>
      </c>
      <c r="P39" s="1825">
        <v>1.7</v>
      </c>
      <c r="Q39" s="1824">
        <v>73.900000000000006</v>
      </c>
      <c r="R39" s="1825">
        <v>1.7</v>
      </c>
      <c r="S39" s="1824">
        <v>71.7</v>
      </c>
      <c r="T39" s="1825">
        <v>1.6</v>
      </c>
      <c r="U39" s="2113" t="s">
        <v>789</v>
      </c>
      <c r="V39" s="2113" t="s">
        <v>789</v>
      </c>
    </row>
    <row r="40" spans="1:22" s="1832" customFormat="1" ht="16.149999999999999" customHeight="1">
      <c r="A40" s="2111"/>
      <c r="B40" s="2095" t="s">
        <v>796</v>
      </c>
      <c r="C40" s="1828"/>
      <c r="D40" s="2112"/>
      <c r="E40" s="2128"/>
      <c r="F40" s="2128" t="s">
        <v>20</v>
      </c>
      <c r="G40" s="1824">
        <v>513.79999999999995</v>
      </c>
      <c r="H40" s="1825">
        <v>4.5999999999999996</v>
      </c>
      <c r="I40" s="1824">
        <v>510.2</v>
      </c>
      <c r="J40" s="1825">
        <v>4</v>
      </c>
      <c r="K40" s="1824">
        <v>518.29999999999995</v>
      </c>
      <c r="L40" s="1825">
        <v>3</v>
      </c>
      <c r="M40" s="1824">
        <v>520.20000000000005</v>
      </c>
      <c r="N40" s="1825">
        <v>3.4</v>
      </c>
      <c r="O40" s="1824">
        <v>516.9</v>
      </c>
      <c r="P40" s="1825">
        <v>3.4</v>
      </c>
      <c r="Q40" s="1824">
        <v>519.20000000000005</v>
      </c>
      <c r="R40" s="1825">
        <v>3.7</v>
      </c>
      <c r="S40" s="1824">
        <v>518.20000000000005</v>
      </c>
      <c r="T40" s="1825">
        <v>3.4</v>
      </c>
      <c r="U40" s="2113" t="s">
        <v>789</v>
      </c>
      <c r="V40" s="2113" t="s">
        <v>789</v>
      </c>
    </row>
    <row r="41" spans="1:22" s="1832" customFormat="1" ht="16.149999999999999" customHeight="1">
      <c r="A41" s="1821" t="s">
        <v>799</v>
      </c>
      <c r="B41" s="1817"/>
      <c r="C41" s="1828"/>
      <c r="D41" s="1817"/>
      <c r="E41" s="1817"/>
      <c r="F41" s="1817"/>
      <c r="G41" s="1817"/>
      <c r="H41" s="1818"/>
      <c r="I41" s="1817"/>
      <c r="J41" s="1818"/>
      <c r="K41" s="1817"/>
      <c r="L41" s="1818"/>
      <c r="M41" s="1817"/>
      <c r="N41" s="1818"/>
      <c r="O41" s="1817"/>
      <c r="P41" s="1818"/>
      <c r="Q41" s="1817"/>
      <c r="R41" s="1818"/>
      <c r="S41" s="1817"/>
      <c r="T41" s="1818"/>
      <c r="U41" s="2113"/>
      <c r="V41" s="2113"/>
    </row>
    <row r="42" spans="1:22" s="1832" customFormat="1" ht="16.149999999999999" customHeight="1">
      <c r="A42" s="1819"/>
      <c r="B42" s="2095" t="s">
        <v>797</v>
      </c>
      <c r="C42" s="1828"/>
      <c r="D42" s="1820"/>
      <c r="E42" s="2128"/>
      <c r="F42" s="2128" t="s">
        <v>692</v>
      </c>
      <c r="G42" s="1824">
        <v>94.2</v>
      </c>
      <c r="H42" s="1825">
        <v>0.3</v>
      </c>
      <c r="I42" s="1824">
        <v>93.5</v>
      </c>
      <c r="J42" s="1825">
        <v>0.3</v>
      </c>
      <c r="K42" s="1824">
        <v>93.6</v>
      </c>
      <c r="L42" s="1825">
        <v>0.3</v>
      </c>
      <c r="M42" s="1824">
        <v>94</v>
      </c>
      <c r="N42" s="1825">
        <v>0.3</v>
      </c>
      <c r="O42" s="1824">
        <v>92.9</v>
      </c>
      <c r="P42" s="1825">
        <v>0.4</v>
      </c>
      <c r="Q42" s="1824">
        <v>94.6</v>
      </c>
      <c r="R42" s="1825">
        <v>0.3</v>
      </c>
      <c r="S42" s="1824">
        <v>93.1</v>
      </c>
      <c r="T42" s="1825">
        <v>0.3</v>
      </c>
      <c r="U42" s="2113" t="s">
        <v>789</v>
      </c>
      <c r="V42" s="2113" t="s">
        <v>789</v>
      </c>
    </row>
    <row r="43" spans="1:22" s="1832" customFormat="1" ht="16.149999999999999" customHeight="1">
      <c r="A43" s="2111"/>
      <c r="B43" s="2095" t="s">
        <v>796</v>
      </c>
      <c r="C43" s="1828"/>
      <c r="D43" s="2112"/>
      <c r="E43" s="2128"/>
      <c r="F43" s="2128" t="s">
        <v>20</v>
      </c>
      <c r="G43" s="1824">
        <v>581.29999999999995</v>
      </c>
      <c r="H43" s="1825">
        <v>1.5</v>
      </c>
      <c r="I43" s="1824">
        <v>583.79999999999995</v>
      </c>
      <c r="J43" s="1825">
        <v>1.4</v>
      </c>
      <c r="K43" s="1824">
        <v>583.79999999999995</v>
      </c>
      <c r="L43" s="1825">
        <v>1.5</v>
      </c>
      <c r="M43" s="1824">
        <v>584.29999999999995</v>
      </c>
      <c r="N43" s="1825">
        <v>1.5</v>
      </c>
      <c r="O43" s="1824">
        <v>584.6</v>
      </c>
      <c r="P43" s="1825">
        <v>1.5</v>
      </c>
      <c r="Q43" s="1824">
        <v>588.20000000000005</v>
      </c>
      <c r="R43" s="1825">
        <v>1.4</v>
      </c>
      <c r="S43" s="1824">
        <v>585.4</v>
      </c>
      <c r="T43" s="1825">
        <v>1.4</v>
      </c>
      <c r="U43" s="2113" t="s">
        <v>789</v>
      </c>
      <c r="V43" s="2113" t="s">
        <v>789</v>
      </c>
    </row>
    <row r="44" spans="1:22" s="1832" customFormat="1" ht="16.149999999999999" customHeight="1">
      <c r="A44" s="1821" t="s">
        <v>798</v>
      </c>
      <c r="B44" s="2128"/>
      <c r="C44" s="1828"/>
      <c r="D44" s="2128"/>
      <c r="E44" s="2124"/>
      <c r="F44" s="2124"/>
      <c r="G44" s="2124"/>
      <c r="H44" s="1822"/>
      <c r="I44" s="2124"/>
      <c r="J44" s="1822"/>
      <c r="K44" s="2124"/>
      <c r="L44" s="1822"/>
      <c r="M44" s="2124"/>
      <c r="N44" s="1822"/>
      <c r="O44" s="2124"/>
      <c r="P44" s="1822"/>
      <c r="Q44" s="2124"/>
      <c r="R44" s="1822"/>
      <c r="S44" s="2124"/>
      <c r="T44" s="1822"/>
      <c r="U44" s="2124"/>
      <c r="V44" s="2124"/>
    </row>
    <row r="45" spans="1:22" s="1832" customFormat="1" ht="16.149999999999999" customHeight="1">
      <c r="A45" s="1828"/>
      <c r="B45" s="2095" t="s">
        <v>797</v>
      </c>
      <c r="C45" s="1828"/>
      <c r="D45" s="1823"/>
      <c r="E45" s="2128"/>
      <c r="F45" s="2128" t="s">
        <v>692</v>
      </c>
      <c r="G45" s="1824">
        <v>92.9</v>
      </c>
      <c r="H45" s="1825">
        <v>0.4</v>
      </c>
      <c r="I45" s="1824">
        <v>92.2</v>
      </c>
      <c r="J45" s="1825">
        <v>0.4</v>
      </c>
      <c r="K45" s="1824">
        <v>92.3</v>
      </c>
      <c r="L45" s="1825">
        <v>0.3</v>
      </c>
      <c r="M45" s="1824">
        <v>92.8</v>
      </c>
      <c r="N45" s="1825">
        <v>0.3</v>
      </c>
      <c r="O45" s="1824">
        <v>91.7</v>
      </c>
      <c r="P45" s="1825">
        <v>0.4</v>
      </c>
      <c r="Q45" s="1824">
        <v>93.4</v>
      </c>
      <c r="R45" s="1825">
        <v>0.4</v>
      </c>
      <c r="S45" s="1824">
        <v>91.8</v>
      </c>
      <c r="T45" s="1825">
        <v>0.4</v>
      </c>
      <c r="U45" s="2113" t="s">
        <v>789</v>
      </c>
      <c r="V45" s="2113" t="s">
        <v>789</v>
      </c>
    </row>
    <row r="46" spans="1:22" s="1832" customFormat="1" ht="16.149999999999999" customHeight="1">
      <c r="A46" s="1828"/>
      <c r="B46" s="2095" t="s">
        <v>796</v>
      </c>
      <c r="C46" s="1828"/>
      <c r="D46" s="1823"/>
      <c r="E46" s="2128"/>
      <c r="F46" s="2128" t="s">
        <v>20</v>
      </c>
      <c r="G46" s="1824">
        <v>578</v>
      </c>
      <c r="H46" s="1825">
        <v>1.5</v>
      </c>
      <c r="I46" s="1824">
        <v>580.5</v>
      </c>
      <c r="J46" s="1825">
        <v>1.5</v>
      </c>
      <c r="K46" s="1824">
        <v>580.20000000000005</v>
      </c>
      <c r="L46" s="1825">
        <v>1.6</v>
      </c>
      <c r="M46" s="1824">
        <v>580.79999999999995</v>
      </c>
      <c r="N46" s="1825">
        <v>1.5</v>
      </c>
      <c r="O46" s="1824">
        <v>580.9</v>
      </c>
      <c r="P46" s="1825">
        <v>1.5</v>
      </c>
      <c r="Q46" s="1824">
        <v>584.1</v>
      </c>
      <c r="R46" s="1825">
        <v>1.5</v>
      </c>
      <c r="S46" s="1824">
        <v>581.29999999999995</v>
      </c>
      <c r="T46" s="1825">
        <v>1.5</v>
      </c>
      <c r="U46" s="2113" t="s">
        <v>789</v>
      </c>
      <c r="V46" s="2113" t="s">
        <v>789</v>
      </c>
    </row>
    <row r="47" spans="1:22" s="1832" customFormat="1" ht="3.6" customHeight="1">
      <c r="A47" s="2695"/>
      <c r="B47" s="2696"/>
      <c r="C47" s="2696"/>
      <c r="D47" s="2696"/>
      <c r="E47" s="2696"/>
      <c r="F47" s="1826"/>
      <c r="G47" s="2117"/>
      <c r="H47" s="2117"/>
      <c r="I47" s="2117"/>
      <c r="J47" s="2117"/>
      <c r="K47" s="2117"/>
      <c r="L47" s="2117"/>
      <c r="M47" s="2117"/>
      <c r="N47" s="2117"/>
      <c r="O47" s="2117"/>
      <c r="P47" s="2117"/>
      <c r="Q47" s="2117"/>
      <c r="R47" s="2117"/>
      <c r="S47" s="2117"/>
      <c r="T47" s="2117"/>
      <c r="U47" s="2072"/>
      <c r="V47" s="2072"/>
    </row>
    <row r="48" spans="1:22" s="1832" customFormat="1" ht="16.149999999999999" customHeight="1">
      <c r="A48" s="1827"/>
      <c r="B48" s="1828" t="s">
        <v>795</v>
      </c>
      <c r="C48" s="2076"/>
      <c r="D48" s="2076"/>
      <c r="E48" s="2076"/>
      <c r="F48" s="2076"/>
      <c r="G48" s="2076"/>
      <c r="H48" s="2076"/>
      <c r="I48" s="2076"/>
      <c r="J48" s="2076"/>
      <c r="K48" s="2076"/>
      <c r="L48" s="2076"/>
      <c r="M48" s="2076"/>
      <c r="N48" s="2076"/>
      <c r="O48" s="2076"/>
      <c r="P48" s="2076"/>
      <c r="Q48" s="2076"/>
      <c r="R48" s="2076"/>
      <c r="S48" s="2076"/>
      <c r="T48" s="2076"/>
      <c r="U48" s="2076"/>
      <c r="V48" s="2076"/>
    </row>
    <row r="49" spans="1:22" s="1831" customFormat="1" ht="16.5" customHeight="1">
      <c r="A49" s="1829"/>
      <c r="B49" s="2619" t="s">
        <v>794</v>
      </c>
      <c r="C49" s="2629"/>
      <c r="D49" s="2629"/>
      <c r="E49" s="2629"/>
      <c r="F49" s="2629"/>
      <c r="G49" s="2629"/>
      <c r="H49" s="2629"/>
      <c r="I49" s="2629"/>
      <c r="J49" s="2629"/>
      <c r="K49" s="2629"/>
      <c r="L49" s="2629"/>
      <c r="M49" s="2629"/>
      <c r="N49" s="2629"/>
      <c r="O49" s="2629"/>
      <c r="P49" s="2629"/>
      <c r="Q49" s="2629"/>
      <c r="R49" s="2629"/>
      <c r="S49" s="2629"/>
      <c r="T49" s="2629"/>
      <c r="U49" s="2629"/>
      <c r="V49" s="2629"/>
    </row>
    <row r="50" spans="1:22" s="1831" customFormat="1" ht="16.5" customHeight="1">
      <c r="A50" s="1829"/>
      <c r="C50" s="1830" t="s">
        <v>793</v>
      </c>
      <c r="D50" s="2619" t="s">
        <v>792</v>
      </c>
      <c r="E50" s="2629"/>
      <c r="F50" s="2629"/>
      <c r="G50" s="2629"/>
      <c r="H50" s="2629"/>
      <c r="I50" s="2629"/>
      <c r="J50" s="2629"/>
      <c r="K50" s="2629"/>
      <c r="L50" s="2629"/>
      <c r="M50" s="2629"/>
      <c r="N50" s="2629"/>
      <c r="O50" s="2629"/>
      <c r="P50" s="2629"/>
      <c r="Q50" s="2629"/>
      <c r="R50" s="2629"/>
      <c r="S50" s="2629"/>
      <c r="T50" s="2629"/>
      <c r="U50" s="2629"/>
      <c r="V50" s="2629"/>
    </row>
    <row r="51" spans="1:22" s="1831" customFormat="1" ht="16.5" customHeight="1">
      <c r="A51" s="1829"/>
      <c r="C51" s="1830" t="s">
        <v>791</v>
      </c>
      <c r="D51" s="2619" t="s">
        <v>790</v>
      </c>
      <c r="E51" s="2629"/>
      <c r="F51" s="2629"/>
      <c r="G51" s="2629"/>
      <c r="H51" s="2629"/>
      <c r="I51" s="2629"/>
      <c r="J51" s="2629"/>
      <c r="K51" s="2629"/>
      <c r="L51" s="2629"/>
      <c r="M51" s="2629"/>
      <c r="N51" s="2629"/>
      <c r="O51" s="2629"/>
      <c r="P51" s="2629"/>
      <c r="Q51" s="2629"/>
      <c r="R51" s="2629"/>
      <c r="S51" s="2629"/>
      <c r="T51" s="2629"/>
      <c r="U51" s="2629"/>
      <c r="V51" s="2629"/>
    </row>
    <row r="52" spans="1:22" s="1831" customFormat="1" ht="16.5" customHeight="1">
      <c r="A52" s="1829"/>
      <c r="C52" s="1830" t="s">
        <v>789</v>
      </c>
      <c r="D52" s="2619" t="s">
        <v>788</v>
      </c>
      <c r="E52" s="2629"/>
      <c r="F52" s="2629"/>
      <c r="G52" s="2629"/>
      <c r="H52" s="2629"/>
      <c r="I52" s="2629"/>
      <c r="J52" s="2629"/>
      <c r="K52" s="2629"/>
      <c r="L52" s="2629"/>
      <c r="M52" s="2629"/>
      <c r="N52" s="2629"/>
      <c r="O52" s="2629"/>
      <c r="P52" s="2629"/>
      <c r="Q52" s="2629"/>
      <c r="R52" s="2629"/>
      <c r="S52" s="2629"/>
      <c r="T52" s="2629"/>
      <c r="U52" s="2629"/>
      <c r="V52" s="2629"/>
    </row>
    <row r="53" spans="1:22" s="1831" customFormat="1" ht="16.5" customHeight="1">
      <c r="A53" s="1829"/>
      <c r="C53" s="1830" t="s">
        <v>787</v>
      </c>
      <c r="D53" s="2619" t="s">
        <v>786</v>
      </c>
      <c r="E53" s="2629"/>
      <c r="F53" s="2629"/>
      <c r="G53" s="2629"/>
      <c r="H53" s="2629"/>
      <c r="I53" s="2629"/>
      <c r="J53" s="2629"/>
      <c r="K53" s="2629"/>
      <c r="L53" s="2629"/>
      <c r="M53" s="2629"/>
      <c r="N53" s="2629"/>
      <c r="O53" s="2629"/>
      <c r="P53" s="2629"/>
      <c r="Q53" s="2629"/>
      <c r="R53" s="2629"/>
      <c r="S53" s="2629"/>
      <c r="T53" s="2629"/>
      <c r="U53" s="2629"/>
      <c r="V53" s="2629"/>
    </row>
    <row r="54" spans="1:22" s="1831" customFormat="1" ht="16.5" customHeight="1">
      <c r="A54" s="1829"/>
      <c r="C54" s="1830" t="s">
        <v>785</v>
      </c>
      <c r="D54" s="2619" t="s">
        <v>784</v>
      </c>
      <c r="E54" s="2629"/>
      <c r="F54" s="2629"/>
      <c r="G54" s="2629"/>
      <c r="H54" s="2629"/>
      <c r="I54" s="2629"/>
      <c r="J54" s="2629"/>
      <c r="K54" s="2629"/>
      <c r="L54" s="2629"/>
      <c r="M54" s="2629"/>
      <c r="N54" s="2629"/>
      <c r="O54" s="2629"/>
      <c r="P54" s="2629"/>
      <c r="Q54" s="2629"/>
      <c r="R54" s="2629"/>
      <c r="S54" s="2629"/>
      <c r="T54" s="2629"/>
      <c r="U54" s="2629"/>
      <c r="V54" s="2629"/>
    </row>
    <row r="55" spans="1:22" s="1832" customFormat="1" ht="42.6" customHeight="1">
      <c r="A55" s="2120" t="s">
        <v>19</v>
      </c>
      <c r="B55" s="2619" t="s">
        <v>783</v>
      </c>
      <c r="C55" s="2619"/>
      <c r="D55" s="2619"/>
      <c r="E55" s="2619"/>
      <c r="F55" s="2619"/>
      <c r="G55" s="2619"/>
      <c r="H55" s="2619"/>
      <c r="I55" s="2619"/>
      <c r="J55" s="2619"/>
      <c r="K55" s="2619"/>
      <c r="L55" s="2619"/>
      <c r="M55" s="2619"/>
      <c r="N55" s="2619"/>
      <c r="O55" s="2619"/>
      <c r="P55" s="2619"/>
      <c r="Q55" s="2619"/>
      <c r="R55" s="2619"/>
      <c r="S55" s="2619"/>
      <c r="T55" s="2619"/>
      <c r="U55" s="2619"/>
      <c r="V55" s="2619"/>
    </row>
    <row r="56" spans="1:22" s="1832" customFormat="1" ht="30" customHeight="1">
      <c r="A56" s="2120" t="s">
        <v>18</v>
      </c>
      <c r="B56" s="2694" t="s">
        <v>782</v>
      </c>
      <c r="C56" s="2694"/>
      <c r="D56" s="2694"/>
      <c r="E56" s="2694"/>
      <c r="F56" s="2694"/>
      <c r="G56" s="2694"/>
      <c r="H56" s="2694"/>
      <c r="I56" s="2694"/>
      <c r="J56" s="2694"/>
      <c r="K56" s="2694"/>
      <c r="L56" s="2694"/>
      <c r="M56" s="2694"/>
      <c r="N56" s="2694"/>
      <c r="O56" s="2694"/>
      <c r="P56" s="2694"/>
      <c r="Q56" s="2694"/>
      <c r="R56" s="2694"/>
      <c r="S56" s="2694"/>
      <c r="T56" s="2694"/>
      <c r="U56" s="2694"/>
      <c r="V56" s="2694"/>
    </row>
    <row r="57" spans="1:22" s="1832" customFormat="1" ht="30" customHeight="1">
      <c r="A57" s="2120" t="s">
        <v>17</v>
      </c>
      <c r="B57" s="2694" t="s">
        <v>781</v>
      </c>
      <c r="C57" s="2694"/>
      <c r="D57" s="2694"/>
      <c r="E57" s="2694"/>
      <c r="F57" s="2694"/>
      <c r="G57" s="2694"/>
      <c r="H57" s="2694"/>
      <c r="I57" s="2694"/>
      <c r="J57" s="2694"/>
      <c r="K57" s="2694"/>
      <c r="L57" s="2694"/>
      <c r="M57" s="2694"/>
      <c r="N57" s="2694"/>
      <c r="O57" s="2694"/>
      <c r="P57" s="2694"/>
      <c r="Q57" s="2694"/>
      <c r="R57" s="2694"/>
      <c r="S57" s="2694"/>
      <c r="T57" s="2694"/>
      <c r="U57" s="2694"/>
      <c r="V57" s="2694"/>
    </row>
    <row r="58" spans="1:22" s="1832" customFormat="1" ht="16.5" hidden="1" customHeight="1">
      <c r="A58" s="2120"/>
      <c r="B58" s="2694"/>
      <c r="C58" s="2694"/>
      <c r="D58" s="2694"/>
      <c r="E58" s="2694"/>
      <c r="F58" s="2694"/>
      <c r="G58" s="2694"/>
      <c r="H58" s="2694"/>
      <c r="I58" s="2694"/>
      <c r="J58" s="2694"/>
      <c r="K58" s="2694"/>
      <c r="L58" s="2694"/>
      <c r="M58" s="2694"/>
      <c r="N58" s="2694"/>
      <c r="O58" s="2694"/>
      <c r="P58" s="2694"/>
      <c r="Q58" s="2694"/>
      <c r="R58" s="2694"/>
      <c r="S58" s="2694"/>
      <c r="T58" s="2694"/>
      <c r="U58" s="2694"/>
      <c r="V58" s="2694"/>
    </row>
    <row r="59" spans="1:22" s="1832" customFormat="1" ht="30" customHeight="1">
      <c r="A59" s="2123" t="s">
        <v>613</v>
      </c>
      <c r="B59" s="2124"/>
      <c r="C59" s="2124"/>
      <c r="D59" s="2619" t="s">
        <v>780</v>
      </c>
      <c r="E59" s="2619"/>
      <c r="F59" s="2619"/>
      <c r="G59" s="2619"/>
      <c r="H59" s="2619"/>
      <c r="I59" s="2619"/>
      <c r="J59" s="2619"/>
      <c r="K59" s="2619"/>
      <c r="L59" s="2619"/>
      <c r="M59" s="2619"/>
      <c r="N59" s="2619"/>
      <c r="O59" s="2619"/>
      <c r="P59" s="2619"/>
      <c r="Q59" s="2619"/>
      <c r="R59" s="2619"/>
      <c r="S59" s="2619"/>
      <c r="T59" s="2619"/>
      <c r="U59" s="2619"/>
      <c r="V59" s="2619"/>
    </row>
  </sheetData>
  <sheetProtection selectLockedCells="1"/>
  <mergeCells count="14">
    <mergeCell ref="B58:V58"/>
    <mergeCell ref="D59:V59"/>
    <mergeCell ref="A47:E47"/>
    <mergeCell ref="E1:V1"/>
    <mergeCell ref="U2:V2"/>
    <mergeCell ref="B55:V55"/>
    <mergeCell ref="B56:V56"/>
    <mergeCell ref="D54:V54"/>
    <mergeCell ref="B49:V49"/>
    <mergeCell ref="D50:V50"/>
    <mergeCell ref="D51:V51"/>
    <mergeCell ref="D52:V52"/>
    <mergeCell ref="D53:V53"/>
    <mergeCell ref="B57:V57"/>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4A.4.1&amp;G
 </oddHeader>
    <oddFooter>&amp;L&amp;8&amp;G 
&amp;"Arial,Regular"OVERCOMING INDIGENOUS
DISADVANTAGE 2020&amp;C &amp;R&amp;8&amp;G&amp;"Arial,Regular" 
ATTACHMENT TABLES
&amp;"Arial,Regular"PAGE &amp;"Arial,Bold"&amp;P&amp;"Arial,Regular" of TABLE 4A.4.1</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19"/>
  <sheetViews>
    <sheetView showGridLines="0" zoomScaleNormal="100" zoomScaleSheetLayoutView="100" workbookViewId="0"/>
  </sheetViews>
  <sheetFormatPr defaultRowHeight="16.5" customHeight="1"/>
  <cols>
    <col min="1" max="1" width="3.7109375" style="2216" customWidth="1"/>
    <col min="2" max="3" width="2.7109375" style="2216" customWidth="1"/>
    <col min="4" max="4" width="7.7109375" style="2216" customWidth="1"/>
    <col min="5" max="5" width="7" style="2216" customWidth="1"/>
    <col min="6" max="6" width="20.5703125" style="2217" customWidth="1"/>
    <col min="7" max="7" width="19.140625" style="2217" customWidth="1"/>
    <col min="8" max="8" width="20.5703125" style="2217" customWidth="1"/>
    <col min="9" max="229" width="8.85546875" style="2216"/>
    <col min="230" max="230" width="3.28515625" style="2216" customWidth="1"/>
    <col min="231" max="232" width="2.42578125" style="2216" customWidth="1"/>
    <col min="233" max="233" width="9" style="2216" customWidth="1"/>
    <col min="234" max="234" width="17.140625" style="2216" customWidth="1"/>
    <col min="235" max="235" width="10.140625" style="2216" customWidth="1"/>
    <col min="236" max="239" width="12.28515625" style="2216" customWidth="1"/>
    <col min="240" max="240" width="1.7109375" style="2216" customWidth="1"/>
    <col min="241" max="485" width="8.85546875" style="2216"/>
    <col min="486" max="486" width="3.28515625" style="2216" customWidth="1"/>
    <col min="487" max="488" width="2.42578125" style="2216" customWidth="1"/>
    <col min="489" max="489" width="9" style="2216" customWidth="1"/>
    <col min="490" max="490" width="17.140625" style="2216" customWidth="1"/>
    <col min="491" max="491" width="10.140625" style="2216" customWidth="1"/>
    <col min="492" max="495" width="12.28515625" style="2216" customWidth="1"/>
    <col min="496" max="496" width="1.7109375" style="2216" customWidth="1"/>
    <col min="497" max="741" width="8.85546875" style="2216"/>
    <col min="742" max="742" width="3.28515625" style="2216" customWidth="1"/>
    <col min="743" max="744" width="2.42578125" style="2216" customWidth="1"/>
    <col min="745" max="745" width="9" style="2216" customWidth="1"/>
    <col min="746" max="746" width="17.140625" style="2216" customWidth="1"/>
    <col min="747" max="747" width="10.140625" style="2216" customWidth="1"/>
    <col min="748" max="751" width="12.28515625" style="2216" customWidth="1"/>
    <col min="752" max="752" width="1.7109375" style="2216" customWidth="1"/>
    <col min="753" max="997" width="8.85546875" style="2216"/>
    <col min="998" max="998" width="3.28515625" style="2216" customWidth="1"/>
    <col min="999" max="1000" width="2.42578125" style="2216" customWidth="1"/>
    <col min="1001" max="1001" width="9" style="2216" customWidth="1"/>
    <col min="1002" max="1002" width="17.140625" style="2216" customWidth="1"/>
    <col min="1003" max="1003" width="10.140625" style="2216" customWidth="1"/>
    <col min="1004" max="1007" width="12.28515625" style="2216" customWidth="1"/>
    <col min="1008" max="1008" width="1.7109375" style="2216" customWidth="1"/>
    <col min="1009" max="1253" width="8.85546875" style="2216"/>
    <col min="1254" max="1254" width="3.28515625" style="2216" customWidth="1"/>
    <col min="1255" max="1256" width="2.42578125" style="2216" customWidth="1"/>
    <col min="1257" max="1257" width="9" style="2216" customWidth="1"/>
    <col min="1258" max="1258" width="17.140625" style="2216" customWidth="1"/>
    <col min="1259" max="1259" width="10.140625" style="2216" customWidth="1"/>
    <col min="1260" max="1263" width="12.28515625" style="2216" customWidth="1"/>
    <col min="1264" max="1264" width="1.7109375" style="2216" customWidth="1"/>
    <col min="1265" max="1509" width="8.85546875" style="2216"/>
    <col min="1510" max="1510" width="3.28515625" style="2216" customWidth="1"/>
    <col min="1511" max="1512" width="2.42578125" style="2216" customWidth="1"/>
    <col min="1513" max="1513" width="9" style="2216" customWidth="1"/>
    <col min="1514" max="1514" width="17.140625" style="2216" customWidth="1"/>
    <col min="1515" max="1515" width="10.140625" style="2216" customWidth="1"/>
    <col min="1516" max="1519" width="12.28515625" style="2216" customWidth="1"/>
    <col min="1520" max="1520" width="1.7109375" style="2216" customWidth="1"/>
    <col min="1521" max="1765" width="8.85546875" style="2216"/>
    <col min="1766" max="1766" width="3.28515625" style="2216" customWidth="1"/>
    <col min="1767" max="1768" width="2.42578125" style="2216" customWidth="1"/>
    <col min="1769" max="1769" width="9" style="2216" customWidth="1"/>
    <col min="1770" max="1770" width="17.140625" style="2216" customWidth="1"/>
    <col min="1771" max="1771" width="10.140625" style="2216" customWidth="1"/>
    <col min="1772" max="1775" width="12.28515625" style="2216" customWidth="1"/>
    <col min="1776" max="1776" width="1.7109375" style="2216" customWidth="1"/>
    <col min="1777" max="2021" width="8.85546875" style="2216"/>
    <col min="2022" max="2022" width="3.28515625" style="2216" customWidth="1"/>
    <col min="2023" max="2024" width="2.42578125" style="2216" customWidth="1"/>
    <col min="2025" max="2025" width="9" style="2216" customWidth="1"/>
    <col min="2026" max="2026" width="17.140625" style="2216" customWidth="1"/>
    <col min="2027" max="2027" width="10.140625" style="2216" customWidth="1"/>
    <col min="2028" max="2031" width="12.28515625" style="2216" customWidth="1"/>
    <col min="2032" max="2032" width="1.7109375" style="2216" customWidth="1"/>
    <col min="2033" max="2277" width="8.85546875" style="2216"/>
    <col min="2278" max="2278" width="3.28515625" style="2216" customWidth="1"/>
    <col min="2279" max="2280" width="2.42578125" style="2216" customWidth="1"/>
    <col min="2281" max="2281" width="9" style="2216" customWidth="1"/>
    <col min="2282" max="2282" width="17.140625" style="2216" customWidth="1"/>
    <col min="2283" max="2283" width="10.140625" style="2216" customWidth="1"/>
    <col min="2284" max="2287" width="12.28515625" style="2216" customWidth="1"/>
    <col min="2288" max="2288" width="1.7109375" style="2216" customWidth="1"/>
    <col min="2289" max="2533" width="8.85546875" style="2216"/>
    <col min="2534" max="2534" width="3.28515625" style="2216" customWidth="1"/>
    <col min="2535" max="2536" width="2.42578125" style="2216" customWidth="1"/>
    <col min="2537" max="2537" width="9" style="2216" customWidth="1"/>
    <col min="2538" max="2538" width="17.140625" style="2216" customWidth="1"/>
    <col min="2539" max="2539" width="10.140625" style="2216" customWidth="1"/>
    <col min="2540" max="2543" width="12.28515625" style="2216" customWidth="1"/>
    <col min="2544" max="2544" width="1.7109375" style="2216" customWidth="1"/>
    <col min="2545" max="2789" width="8.85546875" style="2216"/>
    <col min="2790" max="2790" width="3.28515625" style="2216" customWidth="1"/>
    <col min="2791" max="2792" width="2.42578125" style="2216" customWidth="1"/>
    <col min="2793" max="2793" width="9" style="2216" customWidth="1"/>
    <col min="2794" max="2794" width="17.140625" style="2216" customWidth="1"/>
    <col min="2795" max="2795" width="10.140625" style="2216" customWidth="1"/>
    <col min="2796" max="2799" width="12.28515625" style="2216" customWidth="1"/>
    <col min="2800" max="2800" width="1.7109375" style="2216" customWidth="1"/>
    <col min="2801" max="3045" width="8.85546875" style="2216"/>
    <col min="3046" max="3046" width="3.28515625" style="2216" customWidth="1"/>
    <col min="3047" max="3048" width="2.42578125" style="2216" customWidth="1"/>
    <col min="3049" max="3049" width="9" style="2216" customWidth="1"/>
    <col min="3050" max="3050" width="17.140625" style="2216" customWidth="1"/>
    <col min="3051" max="3051" width="10.140625" style="2216" customWidth="1"/>
    <col min="3052" max="3055" width="12.28515625" style="2216" customWidth="1"/>
    <col min="3056" max="3056" width="1.7109375" style="2216" customWidth="1"/>
    <col min="3057" max="3301" width="8.85546875" style="2216"/>
    <col min="3302" max="3302" width="3.28515625" style="2216" customWidth="1"/>
    <col min="3303" max="3304" width="2.42578125" style="2216" customWidth="1"/>
    <col min="3305" max="3305" width="9" style="2216" customWidth="1"/>
    <col min="3306" max="3306" width="17.140625" style="2216" customWidth="1"/>
    <col min="3307" max="3307" width="10.140625" style="2216" customWidth="1"/>
    <col min="3308" max="3311" width="12.28515625" style="2216" customWidth="1"/>
    <col min="3312" max="3312" width="1.7109375" style="2216" customWidth="1"/>
    <col min="3313" max="3557" width="8.85546875" style="2216"/>
    <col min="3558" max="3558" width="3.28515625" style="2216" customWidth="1"/>
    <col min="3559" max="3560" width="2.42578125" style="2216" customWidth="1"/>
    <col min="3561" max="3561" width="9" style="2216" customWidth="1"/>
    <col min="3562" max="3562" width="17.140625" style="2216" customWidth="1"/>
    <col min="3563" max="3563" width="10.140625" style="2216" customWidth="1"/>
    <col min="3564" max="3567" width="12.28515625" style="2216" customWidth="1"/>
    <col min="3568" max="3568" width="1.7109375" style="2216" customWidth="1"/>
    <col min="3569" max="3813" width="8.85546875" style="2216"/>
    <col min="3814" max="3814" width="3.28515625" style="2216" customWidth="1"/>
    <col min="3815" max="3816" width="2.42578125" style="2216" customWidth="1"/>
    <col min="3817" max="3817" width="9" style="2216" customWidth="1"/>
    <col min="3818" max="3818" width="17.140625" style="2216" customWidth="1"/>
    <col min="3819" max="3819" width="10.140625" style="2216" customWidth="1"/>
    <col min="3820" max="3823" width="12.28515625" style="2216" customWidth="1"/>
    <col min="3824" max="3824" width="1.7109375" style="2216" customWidth="1"/>
    <col min="3825" max="4069" width="8.85546875" style="2216"/>
    <col min="4070" max="4070" width="3.28515625" style="2216" customWidth="1"/>
    <col min="4071" max="4072" width="2.42578125" style="2216" customWidth="1"/>
    <col min="4073" max="4073" width="9" style="2216" customWidth="1"/>
    <col min="4074" max="4074" width="17.140625" style="2216" customWidth="1"/>
    <col min="4075" max="4075" width="10.140625" style="2216" customWidth="1"/>
    <col min="4076" max="4079" width="12.28515625" style="2216" customWidth="1"/>
    <col min="4080" max="4080" width="1.7109375" style="2216" customWidth="1"/>
    <col min="4081" max="4325" width="8.85546875" style="2216"/>
    <col min="4326" max="4326" width="3.28515625" style="2216" customWidth="1"/>
    <col min="4327" max="4328" width="2.42578125" style="2216" customWidth="1"/>
    <col min="4329" max="4329" width="9" style="2216" customWidth="1"/>
    <col min="4330" max="4330" width="17.140625" style="2216" customWidth="1"/>
    <col min="4331" max="4331" width="10.140625" style="2216" customWidth="1"/>
    <col min="4332" max="4335" width="12.28515625" style="2216" customWidth="1"/>
    <col min="4336" max="4336" width="1.7109375" style="2216" customWidth="1"/>
    <col min="4337" max="4581" width="8.85546875" style="2216"/>
    <col min="4582" max="4582" width="3.28515625" style="2216" customWidth="1"/>
    <col min="4583" max="4584" width="2.42578125" style="2216" customWidth="1"/>
    <col min="4585" max="4585" width="9" style="2216" customWidth="1"/>
    <col min="4586" max="4586" width="17.140625" style="2216" customWidth="1"/>
    <col min="4587" max="4587" width="10.140625" style="2216" customWidth="1"/>
    <col min="4588" max="4591" width="12.28515625" style="2216" customWidth="1"/>
    <col min="4592" max="4592" width="1.7109375" style="2216" customWidth="1"/>
    <col min="4593" max="4837" width="8.85546875" style="2216"/>
    <col min="4838" max="4838" width="3.28515625" style="2216" customWidth="1"/>
    <col min="4839" max="4840" width="2.42578125" style="2216" customWidth="1"/>
    <col min="4841" max="4841" width="9" style="2216" customWidth="1"/>
    <col min="4842" max="4842" width="17.140625" style="2216" customWidth="1"/>
    <col min="4843" max="4843" width="10.140625" style="2216" customWidth="1"/>
    <col min="4844" max="4847" width="12.28515625" style="2216" customWidth="1"/>
    <col min="4848" max="4848" width="1.7109375" style="2216" customWidth="1"/>
    <col min="4849" max="5093" width="8.85546875" style="2216"/>
    <col min="5094" max="5094" width="3.28515625" style="2216" customWidth="1"/>
    <col min="5095" max="5096" width="2.42578125" style="2216" customWidth="1"/>
    <col min="5097" max="5097" width="9" style="2216" customWidth="1"/>
    <col min="5098" max="5098" width="17.140625" style="2216" customWidth="1"/>
    <col min="5099" max="5099" width="10.140625" style="2216" customWidth="1"/>
    <col min="5100" max="5103" width="12.28515625" style="2216" customWidth="1"/>
    <col min="5104" max="5104" width="1.7109375" style="2216" customWidth="1"/>
    <col min="5105" max="5349" width="8.85546875" style="2216"/>
    <col min="5350" max="5350" width="3.28515625" style="2216" customWidth="1"/>
    <col min="5351" max="5352" width="2.42578125" style="2216" customWidth="1"/>
    <col min="5353" max="5353" width="9" style="2216" customWidth="1"/>
    <col min="5354" max="5354" width="17.140625" style="2216" customWidth="1"/>
    <col min="5355" max="5355" width="10.140625" style="2216" customWidth="1"/>
    <col min="5356" max="5359" width="12.28515625" style="2216" customWidth="1"/>
    <col min="5360" max="5360" width="1.7109375" style="2216" customWidth="1"/>
    <col min="5361" max="5605" width="8.85546875" style="2216"/>
    <col min="5606" max="5606" width="3.28515625" style="2216" customWidth="1"/>
    <col min="5607" max="5608" width="2.42578125" style="2216" customWidth="1"/>
    <col min="5609" max="5609" width="9" style="2216" customWidth="1"/>
    <col min="5610" max="5610" width="17.140625" style="2216" customWidth="1"/>
    <col min="5611" max="5611" width="10.140625" style="2216" customWidth="1"/>
    <col min="5612" max="5615" width="12.28515625" style="2216" customWidth="1"/>
    <col min="5616" max="5616" width="1.7109375" style="2216" customWidth="1"/>
    <col min="5617" max="5861" width="8.85546875" style="2216"/>
    <col min="5862" max="5862" width="3.28515625" style="2216" customWidth="1"/>
    <col min="5863" max="5864" width="2.42578125" style="2216" customWidth="1"/>
    <col min="5865" max="5865" width="9" style="2216" customWidth="1"/>
    <col min="5866" max="5866" width="17.140625" style="2216" customWidth="1"/>
    <col min="5867" max="5867" width="10.140625" style="2216" customWidth="1"/>
    <col min="5868" max="5871" width="12.28515625" style="2216" customWidth="1"/>
    <col min="5872" max="5872" width="1.7109375" style="2216" customWidth="1"/>
    <col min="5873" max="6117" width="8.85546875" style="2216"/>
    <col min="6118" max="6118" width="3.28515625" style="2216" customWidth="1"/>
    <col min="6119" max="6120" width="2.42578125" style="2216" customWidth="1"/>
    <col min="6121" max="6121" width="9" style="2216" customWidth="1"/>
    <col min="6122" max="6122" width="17.140625" style="2216" customWidth="1"/>
    <col min="6123" max="6123" width="10.140625" style="2216" customWidth="1"/>
    <col min="6124" max="6127" width="12.28515625" style="2216" customWidth="1"/>
    <col min="6128" max="6128" width="1.7109375" style="2216" customWidth="1"/>
    <col min="6129" max="6373" width="8.85546875" style="2216"/>
    <col min="6374" max="6374" width="3.28515625" style="2216" customWidth="1"/>
    <col min="6375" max="6376" width="2.42578125" style="2216" customWidth="1"/>
    <col min="6377" max="6377" width="9" style="2216" customWidth="1"/>
    <col min="6378" max="6378" width="17.140625" style="2216" customWidth="1"/>
    <col min="6379" max="6379" width="10.140625" style="2216" customWidth="1"/>
    <col min="6380" max="6383" width="12.28515625" style="2216" customWidth="1"/>
    <col min="6384" max="6384" width="1.7109375" style="2216" customWidth="1"/>
    <col min="6385" max="6629" width="8.85546875" style="2216"/>
    <col min="6630" max="6630" width="3.28515625" style="2216" customWidth="1"/>
    <col min="6631" max="6632" width="2.42578125" style="2216" customWidth="1"/>
    <col min="6633" max="6633" width="9" style="2216" customWidth="1"/>
    <col min="6634" max="6634" width="17.140625" style="2216" customWidth="1"/>
    <col min="6635" max="6635" width="10.140625" style="2216" customWidth="1"/>
    <col min="6636" max="6639" width="12.28515625" style="2216" customWidth="1"/>
    <col min="6640" max="6640" width="1.7109375" style="2216" customWidth="1"/>
    <col min="6641" max="6885" width="8.85546875" style="2216"/>
    <col min="6886" max="6886" width="3.28515625" style="2216" customWidth="1"/>
    <col min="6887" max="6888" width="2.42578125" style="2216" customWidth="1"/>
    <col min="6889" max="6889" width="9" style="2216" customWidth="1"/>
    <col min="6890" max="6890" width="17.140625" style="2216" customWidth="1"/>
    <col min="6891" max="6891" width="10.140625" style="2216" customWidth="1"/>
    <col min="6892" max="6895" width="12.28515625" style="2216" customWidth="1"/>
    <col min="6896" max="6896" width="1.7109375" style="2216" customWidth="1"/>
    <col min="6897" max="7141" width="8.85546875" style="2216"/>
    <col min="7142" max="7142" width="3.28515625" style="2216" customWidth="1"/>
    <col min="7143" max="7144" width="2.42578125" style="2216" customWidth="1"/>
    <col min="7145" max="7145" width="9" style="2216" customWidth="1"/>
    <col min="7146" max="7146" width="17.140625" style="2216" customWidth="1"/>
    <col min="7147" max="7147" width="10.140625" style="2216" customWidth="1"/>
    <col min="7148" max="7151" width="12.28515625" style="2216" customWidth="1"/>
    <col min="7152" max="7152" width="1.7109375" style="2216" customWidth="1"/>
    <col min="7153" max="7397" width="8.85546875" style="2216"/>
    <col min="7398" max="7398" width="3.28515625" style="2216" customWidth="1"/>
    <col min="7399" max="7400" width="2.42578125" style="2216" customWidth="1"/>
    <col min="7401" max="7401" width="9" style="2216" customWidth="1"/>
    <col min="7402" max="7402" width="17.140625" style="2216" customWidth="1"/>
    <col min="7403" max="7403" width="10.140625" style="2216" customWidth="1"/>
    <col min="7404" max="7407" width="12.28515625" style="2216" customWidth="1"/>
    <col min="7408" max="7408" width="1.7109375" style="2216" customWidth="1"/>
    <col min="7409" max="7653" width="8.85546875" style="2216"/>
    <col min="7654" max="7654" width="3.28515625" style="2216" customWidth="1"/>
    <col min="7655" max="7656" width="2.42578125" style="2216" customWidth="1"/>
    <col min="7657" max="7657" width="9" style="2216" customWidth="1"/>
    <col min="7658" max="7658" width="17.140625" style="2216" customWidth="1"/>
    <col min="7659" max="7659" width="10.140625" style="2216" customWidth="1"/>
    <col min="7660" max="7663" width="12.28515625" style="2216" customWidth="1"/>
    <col min="7664" max="7664" width="1.7109375" style="2216" customWidth="1"/>
    <col min="7665" max="7909" width="8.85546875" style="2216"/>
    <col min="7910" max="7910" width="3.28515625" style="2216" customWidth="1"/>
    <col min="7911" max="7912" width="2.42578125" style="2216" customWidth="1"/>
    <col min="7913" max="7913" width="9" style="2216" customWidth="1"/>
    <col min="7914" max="7914" width="17.140625" style="2216" customWidth="1"/>
    <col min="7915" max="7915" width="10.140625" style="2216" customWidth="1"/>
    <col min="7916" max="7919" width="12.28515625" style="2216" customWidth="1"/>
    <col min="7920" max="7920" width="1.7109375" style="2216" customWidth="1"/>
    <col min="7921" max="8165" width="8.85546875" style="2216"/>
    <col min="8166" max="8166" width="3.28515625" style="2216" customWidth="1"/>
    <col min="8167" max="8168" width="2.42578125" style="2216" customWidth="1"/>
    <col min="8169" max="8169" width="9" style="2216" customWidth="1"/>
    <col min="8170" max="8170" width="17.140625" style="2216" customWidth="1"/>
    <col min="8171" max="8171" width="10.140625" style="2216" customWidth="1"/>
    <col min="8172" max="8175" width="12.28515625" style="2216" customWidth="1"/>
    <col min="8176" max="8176" width="1.7109375" style="2216" customWidth="1"/>
    <col min="8177" max="8421" width="8.85546875" style="2216"/>
    <col min="8422" max="8422" width="3.28515625" style="2216" customWidth="1"/>
    <col min="8423" max="8424" width="2.42578125" style="2216" customWidth="1"/>
    <col min="8425" max="8425" width="9" style="2216" customWidth="1"/>
    <col min="8426" max="8426" width="17.140625" style="2216" customWidth="1"/>
    <col min="8427" max="8427" width="10.140625" style="2216" customWidth="1"/>
    <col min="8428" max="8431" width="12.28515625" style="2216" customWidth="1"/>
    <col min="8432" max="8432" width="1.7109375" style="2216" customWidth="1"/>
    <col min="8433" max="8677" width="8.85546875" style="2216"/>
    <col min="8678" max="8678" width="3.28515625" style="2216" customWidth="1"/>
    <col min="8679" max="8680" width="2.42578125" style="2216" customWidth="1"/>
    <col min="8681" max="8681" width="9" style="2216" customWidth="1"/>
    <col min="8682" max="8682" width="17.140625" style="2216" customWidth="1"/>
    <col min="8683" max="8683" width="10.140625" style="2216" customWidth="1"/>
    <col min="8684" max="8687" width="12.28515625" style="2216" customWidth="1"/>
    <col min="8688" max="8688" width="1.7109375" style="2216" customWidth="1"/>
    <col min="8689" max="8933" width="8.85546875" style="2216"/>
    <col min="8934" max="8934" width="3.28515625" style="2216" customWidth="1"/>
    <col min="8935" max="8936" width="2.42578125" style="2216" customWidth="1"/>
    <col min="8937" max="8937" width="9" style="2216" customWidth="1"/>
    <col min="8938" max="8938" width="17.140625" style="2216" customWidth="1"/>
    <col min="8939" max="8939" width="10.140625" style="2216" customWidth="1"/>
    <col min="8940" max="8943" width="12.28515625" style="2216" customWidth="1"/>
    <col min="8944" max="8944" width="1.7109375" style="2216" customWidth="1"/>
    <col min="8945" max="9189" width="8.85546875" style="2216"/>
    <col min="9190" max="9190" width="3.28515625" style="2216" customWidth="1"/>
    <col min="9191" max="9192" width="2.42578125" style="2216" customWidth="1"/>
    <col min="9193" max="9193" width="9" style="2216" customWidth="1"/>
    <col min="9194" max="9194" width="17.140625" style="2216" customWidth="1"/>
    <col min="9195" max="9195" width="10.140625" style="2216" customWidth="1"/>
    <col min="9196" max="9199" width="12.28515625" style="2216" customWidth="1"/>
    <col min="9200" max="9200" width="1.7109375" style="2216" customWidth="1"/>
    <col min="9201" max="9445" width="8.85546875" style="2216"/>
    <col min="9446" max="9446" width="3.28515625" style="2216" customWidth="1"/>
    <col min="9447" max="9448" width="2.42578125" style="2216" customWidth="1"/>
    <col min="9449" max="9449" width="9" style="2216" customWidth="1"/>
    <col min="9450" max="9450" width="17.140625" style="2216" customWidth="1"/>
    <col min="9451" max="9451" width="10.140625" style="2216" customWidth="1"/>
    <col min="9452" max="9455" width="12.28515625" style="2216" customWidth="1"/>
    <col min="9456" max="9456" width="1.7109375" style="2216" customWidth="1"/>
    <col min="9457" max="9701" width="8.85546875" style="2216"/>
    <col min="9702" max="9702" width="3.28515625" style="2216" customWidth="1"/>
    <col min="9703" max="9704" width="2.42578125" style="2216" customWidth="1"/>
    <col min="9705" max="9705" width="9" style="2216" customWidth="1"/>
    <col min="9706" max="9706" width="17.140625" style="2216" customWidth="1"/>
    <col min="9707" max="9707" width="10.140625" style="2216" customWidth="1"/>
    <col min="9708" max="9711" width="12.28515625" style="2216" customWidth="1"/>
    <col min="9712" max="9712" width="1.7109375" style="2216" customWidth="1"/>
    <col min="9713" max="9957" width="8.85546875" style="2216"/>
    <col min="9958" max="9958" width="3.28515625" style="2216" customWidth="1"/>
    <col min="9959" max="9960" width="2.42578125" style="2216" customWidth="1"/>
    <col min="9961" max="9961" width="9" style="2216" customWidth="1"/>
    <col min="9962" max="9962" width="17.140625" style="2216" customWidth="1"/>
    <col min="9963" max="9963" width="10.140625" style="2216" customWidth="1"/>
    <col min="9964" max="9967" width="12.28515625" style="2216" customWidth="1"/>
    <col min="9968" max="9968" width="1.7109375" style="2216" customWidth="1"/>
    <col min="9969" max="10213" width="8.85546875" style="2216"/>
    <col min="10214" max="10214" width="3.28515625" style="2216" customWidth="1"/>
    <col min="10215" max="10216" width="2.42578125" style="2216" customWidth="1"/>
    <col min="10217" max="10217" width="9" style="2216" customWidth="1"/>
    <col min="10218" max="10218" width="17.140625" style="2216" customWidth="1"/>
    <col min="10219" max="10219" width="10.140625" style="2216" customWidth="1"/>
    <col min="10220" max="10223" width="12.28515625" style="2216" customWidth="1"/>
    <col min="10224" max="10224" width="1.7109375" style="2216" customWidth="1"/>
    <col min="10225" max="10469" width="8.85546875" style="2216"/>
    <col min="10470" max="10470" width="3.28515625" style="2216" customWidth="1"/>
    <col min="10471" max="10472" width="2.42578125" style="2216" customWidth="1"/>
    <col min="10473" max="10473" width="9" style="2216" customWidth="1"/>
    <col min="10474" max="10474" width="17.140625" style="2216" customWidth="1"/>
    <col min="10475" max="10475" width="10.140625" style="2216" customWidth="1"/>
    <col min="10476" max="10479" width="12.28515625" style="2216" customWidth="1"/>
    <col min="10480" max="10480" width="1.7109375" style="2216" customWidth="1"/>
    <col min="10481" max="10725" width="8.85546875" style="2216"/>
    <col min="10726" max="10726" width="3.28515625" style="2216" customWidth="1"/>
    <col min="10727" max="10728" width="2.42578125" style="2216" customWidth="1"/>
    <col min="10729" max="10729" width="9" style="2216" customWidth="1"/>
    <col min="10730" max="10730" width="17.140625" style="2216" customWidth="1"/>
    <col min="10731" max="10731" width="10.140625" style="2216" customWidth="1"/>
    <col min="10732" max="10735" width="12.28515625" style="2216" customWidth="1"/>
    <col min="10736" max="10736" width="1.7109375" style="2216" customWidth="1"/>
    <col min="10737" max="10981" width="8.85546875" style="2216"/>
    <col min="10982" max="10982" width="3.28515625" style="2216" customWidth="1"/>
    <col min="10983" max="10984" width="2.42578125" style="2216" customWidth="1"/>
    <col min="10985" max="10985" width="9" style="2216" customWidth="1"/>
    <col min="10986" max="10986" width="17.140625" style="2216" customWidth="1"/>
    <col min="10987" max="10987" width="10.140625" style="2216" customWidth="1"/>
    <col min="10988" max="10991" width="12.28515625" style="2216" customWidth="1"/>
    <col min="10992" max="10992" width="1.7109375" style="2216" customWidth="1"/>
    <col min="10993" max="11237" width="8.85546875" style="2216"/>
    <col min="11238" max="11238" width="3.28515625" style="2216" customWidth="1"/>
    <col min="11239" max="11240" width="2.42578125" style="2216" customWidth="1"/>
    <col min="11241" max="11241" width="9" style="2216" customWidth="1"/>
    <col min="11242" max="11242" width="17.140625" style="2216" customWidth="1"/>
    <col min="11243" max="11243" width="10.140625" style="2216" customWidth="1"/>
    <col min="11244" max="11247" width="12.28515625" style="2216" customWidth="1"/>
    <col min="11248" max="11248" width="1.7109375" style="2216" customWidth="1"/>
    <col min="11249" max="11493" width="8.85546875" style="2216"/>
    <col min="11494" max="11494" width="3.28515625" style="2216" customWidth="1"/>
    <col min="11495" max="11496" width="2.42578125" style="2216" customWidth="1"/>
    <col min="11497" max="11497" width="9" style="2216" customWidth="1"/>
    <col min="11498" max="11498" width="17.140625" style="2216" customWidth="1"/>
    <col min="11499" max="11499" width="10.140625" style="2216" customWidth="1"/>
    <col min="11500" max="11503" width="12.28515625" style="2216" customWidth="1"/>
    <col min="11504" max="11504" width="1.7109375" style="2216" customWidth="1"/>
    <col min="11505" max="11749" width="8.85546875" style="2216"/>
    <col min="11750" max="11750" width="3.28515625" style="2216" customWidth="1"/>
    <col min="11751" max="11752" width="2.42578125" style="2216" customWidth="1"/>
    <col min="11753" max="11753" width="9" style="2216" customWidth="1"/>
    <col min="11754" max="11754" width="17.140625" style="2216" customWidth="1"/>
    <col min="11755" max="11755" width="10.140625" style="2216" customWidth="1"/>
    <col min="11756" max="11759" width="12.28515625" style="2216" customWidth="1"/>
    <col min="11760" max="11760" width="1.7109375" style="2216" customWidth="1"/>
    <col min="11761" max="12005" width="8.85546875" style="2216"/>
    <col min="12006" max="12006" width="3.28515625" style="2216" customWidth="1"/>
    <col min="12007" max="12008" width="2.42578125" style="2216" customWidth="1"/>
    <col min="12009" max="12009" width="9" style="2216" customWidth="1"/>
    <col min="12010" max="12010" width="17.140625" style="2216" customWidth="1"/>
    <col min="12011" max="12011" width="10.140625" style="2216" customWidth="1"/>
    <col min="12012" max="12015" width="12.28515625" style="2216" customWidth="1"/>
    <col min="12016" max="12016" width="1.7109375" style="2216" customWidth="1"/>
    <col min="12017" max="12261" width="8.85546875" style="2216"/>
    <col min="12262" max="12262" width="3.28515625" style="2216" customWidth="1"/>
    <col min="12263" max="12264" width="2.42578125" style="2216" customWidth="1"/>
    <col min="12265" max="12265" width="9" style="2216" customWidth="1"/>
    <col min="12266" max="12266" width="17.140625" style="2216" customWidth="1"/>
    <col min="12267" max="12267" width="10.140625" style="2216" customWidth="1"/>
    <col min="12268" max="12271" width="12.28515625" style="2216" customWidth="1"/>
    <col min="12272" max="12272" width="1.7109375" style="2216" customWidth="1"/>
    <col min="12273" max="12517" width="8.85546875" style="2216"/>
    <col min="12518" max="12518" width="3.28515625" style="2216" customWidth="1"/>
    <col min="12519" max="12520" width="2.42578125" style="2216" customWidth="1"/>
    <col min="12521" max="12521" width="9" style="2216" customWidth="1"/>
    <col min="12522" max="12522" width="17.140625" style="2216" customWidth="1"/>
    <col min="12523" max="12523" width="10.140625" style="2216" customWidth="1"/>
    <col min="12524" max="12527" width="12.28515625" style="2216" customWidth="1"/>
    <col min="12528" max="12528" width="1.7109375" style="2216" customWidth="1"/>
    <col min="12529" max="12773" width="8.85546875" style="2216"/>
    <col min="12774" max="12774" width="3.28515625" style="2216" customWidth="1"/>
    <col min="12775" max="12776" width="2.42578125" style="2216" customWidth="1"/>
    <col min="12777" max="12777" width="9" style="2216" customWidth="1"/>
    <col min="12778" max="12778" width="17.140625" style="2216" customWidth="1"/>
    <col min="12779" max="12779" width="10.140625" style="2216" customWidth="1"/>
    <col min="12780" max="12783" width="12.28515625" style="2216" customWidth="1"/>
    <col min="12784" max="12784" width="1.7109375" style="2216" customWidth="1"/>
    <col min="12785" max="13029" width="8.85546875" style="2216"/>
    <col min="13030" max="13030" width="3.28515625" style="2216" customWidth="1"/>
    <col min="13031" max="13032" width="2.42578125" style="2216" customWidth="1"/>
    <col min="13033" max="13033" width="9" style="2216" customWidth="1"/>
    <col min="13034" max="13034" width="17.140625" style="2216" customWidth="1"/>
    <col min="13035" max="13035" width="10.140625" style="2216" customWidth="1"/>
    <col min="13036" max="13039" width="12.28515625" style="2216" customWidth="1"/>
    <col min="13040" max="13040" width="1.7109375" style="2216" customWidth="1"/>
    <col min="13041" max="13285" width="8.85546875" style="2216"/>
    <col min="13286" max="13286" width="3.28515625" style="2216" customWidth="1"/>
    <col min="13287" max="13288" width="2.42578125" style="2216" customWidth="1"/>
    <col min="13289" max="13289" width="9" style="2216" customWidth="1"/>
    <col min="13290" max="13290" width="17.140625" style="2216" customWidth="1"/>
    <col min="13291" max="13291" width="10.140625" style="2216" customWidth="1"/>
    <col min="13292" max="13295" width="12.28515625" style="2216" customWidth="1"/>
    <col min="13296" max="13296" width="1.7109375" style="2216" customWidth="1"/>
    <col min="13297" max="13541" width="8.85546875" style="2216"/>
    <col min="13542" max="13542" width="3.28515625" style="2216" customWidth="1"/>
    <col min="13543" max="13544" width="2.42578125" style="2216" customWidth="1"/>
    <col min="13545" max="13545" width="9" style="2216" customWidth="1"/>
    <col min="13546" max="13546" width="17.140625" style="2216" customWidth="1"/>
    <col min="13547" max="13547" width="10.140625" style="2216" customWidth="1"/>
    <col min="13548" max="13551" width="12.28515625" style="2216" customWidth="1"/>
    <col min="13552" max="13552" width="1.7109375" style="2216" customWidth="1"/>
    <col min="13553" max="13797" width="8.85546875" style="2216"/>
    <col min="13798" max="13798" width="3.28515625" style="2216" customWidth="1"/>
    <col min="13799" max="13800" width="2.42578125" style="2216" customWidth="1"/>
    <col min="13801" max="13801" width="9" style="2216" customWidth="1"/>
    <col min="13802" max="13802" width="17.140625" style="2216" customWidth="1"/>
    <col min="13803" max="13803" width="10.140625" style="2216" customWidth="1"/>
    <col min="13804" max="13807" width="12.28515625" style="2216" customWidth="1"/>
    <col min="13808" max="13808" width="1.7109375" style="2216" customWidth="1"/>
    <col min="13809" max="14053" width="8.85546875" style="2216"/>
    <col min="14054" max="14054" width="3.28515625" style="2216" customWidth="1"/>
    <col min="14055" max="14056" width="2.42578125" style="2216" customWidth="1"/>
    <col min="14057" max="14057" width="9" style="2216" customWidth="1"/>
    <col min="14058" max="14058" width="17.140625" style="2216" customWidth="1"/>
    <col min="14059" max="14059" width="10.140625" style="2216" customWidth="1"/>
    <col min="14060" max="14063" width="12.28515625" style="2216" customWidth="1"/>
    <col min="14064" max="14064" width="1.7109375" style="2216" customWidth="1"/>
    <col min="14065" max="14309" width="8.85546875" style="2216"/>
    <col min="14310" max="14310" width="3.28515625" style="2216" customWidth="1"/>
    <col min="14311" max="14312" width="2.42578125" style="2216" customWidth="1"/>
    <col min="14313" max="14313" width="9" style="2216" customWidth="1"/>
    <col min="14314" max="14314" width="17.140625" style="2216" customWidth="1"/>
    <col min="14315" max="14315" width="10.140625" style="2216" customWidth="1"/>
    <col min="14316" max="14319" width="12.28515625" style="2216" customWidth="1"/>
    <col min="14320" max="14320" width="1.7109375" style="2216" customWidth="1"/>
    <col min="14321" max="14565" width="8.85546875" style="2216"/>
    <col min="14566" max="14566" width="3.28515625" style="2216" customWidth="1"/>
    <col min="14567" max="14568" width="2.42578125" style="2216" customWidth="1"/>
    <col min="14569" max="14569" width="9" style="2216" customWidth="1"/>
    <col min="14570" max="14570" width="17.140625" style="2216" customWidth="1"/>
    <col min="14571" max="14571" width="10.140625" style="2216" customWidth="1"/>
    <col min="14572" max="14575" width="12.28515625" style="2216" customWidth="1"/>
    <col min="14576" max="14576" width="1.7109375" style="2216" customWidth="1"/>
    <col min="14577" max="14821" width="8.85546875" style="2216"/>
    <col min="14822" max="14822" width="3.28515625" style="2216" customWidth="1"/>
    <col min="14823" max="14824" width="2.42578125" style="2216" customWidth="1"/>
    <col min="14825" max="14825" width="9" style="2216" customWidth="1"/>
    <col min="14826" max="14826" width="17.140625" style="2216" customWidth="1"/>
    <col min="14827" max="14827" width="10.140625" style="2216" customWidth="1"/>
    <col min="14828" max="14831" width="12.28515625" style="2216" customWidth="1"/>
    <col min="14832" max="14832" width="1.7109375" style="2216" customWidth="1"/>
    <col min="14833" max="15077" width="8.85546875" style="2216"/>
    <col min="15078" max="15078" width="3.28515625" style="2216" customWidth="1"/>
    <col min="15079" max="15080" width="2.42578125" style="2216" customWidth="1"/>
    <col min="15081" max="15081" width="9" style="2216" customWidth="1"/>
    <col min="15082" max="15082" width="17.140625" style="2216" customWidth="1"/>
    <col min="15083" max="15083" width="10.140625" style="2216" customWidth="1"/>
    <col min="15084" max="15087" width="12.28515625" style="2216" customWidth="1"/>
    <col min="15088" max="15088" width="1.7109375" style="2216" customWidth="1"/>
    <col min="15089" max="15333" width="8.85546875" style="2216"/>
    <col min="15334" max="15334" width="3.28515625" style="2216" customWidth="1"/>
    <col min="15335" max="15336" width="2.42578125" style="2216" customWidth="1"/>
    <col min="15337" max="15337" width="9" style="2216" customWidth="1"/>
    <col min="15338" max="15338" width="17.140625" style="2216" customWidth="1"/>
    <col min="15339" max="15339" width="10.140625" style="2216" customWidth="1"/>
    <col min="15340" max="15343" width="12.28515625" style="2216" customWidth="1"/>
    <col min="15344" max="15344" width="1.7109375" style="2216" customWidth="1"/>
    <col min="15345" max="15589" width="8.85546875" style="2216"/>
    <col min="15590" max="15590" width="3.28515625" style="2216" customWidth="1"/>
    <col min="15591" max="15592" width="2.42578125" style="2216" customWidth="1"/>
    <col min="15593" max="15593" width="9" style="2216" customWidth="1"/>
    <col min="15594" max="15594" width="17.140625" style="2216" customWidth="1"/>
    <col min="15595" max="15595" width="10.140625" style="2216" customWidth="1"/>
    <col min="15596" max="15599" width="12.28515625" style="2216" customWidth="1"/>
    <col min="15600" max="15600" width="1.7109375" style="2216" customWidth="1"/>
    <col min="15601" max="15845" width="8.85546875" style="2216"/>
    <col min="15846" max="15846" width="3.28515625" style="2216" customWidth="1"/>
    <col min="15847" max="15848" width="2.42578125" style="2216" customWidth="1"/>
    <col min="15849" max="15849" width="9" style="2216" customWidth="1"/>
    <col min="15850" max="15850" width="17.140625" style="2216" customWidth="1"/>
    <col min="15851" max="15851" width="10.140625" style="2216" customWidth="1"/>
    <col min="15852" max="15855" width="12.28515625" style="2216" customWidth="1"/>
    <col min="15856" max="15856" width="1.7109375" style="2216" customWidth="1"/>
    <col min="15857" max="16101" width="8.85546875" style="2216"/>
    <col min="16102" max="16102" width="3.28515625" style="2216" customWidth="1"/>
    <col min="16103" max="16104" width="2.42578125" style="2216" customWidth="1"/>
    <col min="16105" max="16105" width="9" style="2216" customWidth="1"/>
    <col min="16106" max="16106" width="17.140625" style="2216" customWidth="1"/>
    <col min="16107" max="16107" width="10.140625" style="2216" customWidth="1"/>
    <col min="16108" max="16111" width="12.28515625" style="2216" customWidth="1"/>
    <col min="16112" max="16112" width="1.7109375" style="2216" customWidth="1"/>
    <col min="16113" max="16358" width="8.85546875" style="2216"/>
    <col min="16359" max="16384" width="8.85546875" style="2216" customWidth="1"/>
  </cols>
  <sheetData>
    <row r="1" spans="1:8" s="2215" customFormat="1" ht="33.6" customHeight="1">
      <c r="A1" s="2178" t="s">
        <v>319</v>
      </c>
      <c r="B1" s="2291"/>
      <c r="C1" s="2291"/>
      <c r="D1" s="2291"/>
      <c r="E1" s="2563" t="s">
        <v>273</v>
      </c>
      <c r="F1" s="2563"/>
      <c r="G1" s="2563"/>
      <c r="H1" s="2563"/>
    </row>
    <row r="2" spans="1:8" ht="30" customHeight="1">
      <c r="A2" s="2292"/>
      <c r="B2" s="2292"/>
      <c r="C2" s="2292"/>
      <c r="D2" s="2292"/>
      <c r="E2" s="2293"/>
      <c r="F2" s="2339" t="s">
        <v>145</v>
      </c>
      <c r="G2" s="2339" t="s">
        <v>382</v>
      </c>
      <c r="H2" s="2339" t="s">
        <v>383</v>
      </c>
    </row>
    <row r="3" spans="1:8" ht="17.25" customHeight="1">
      <c r="A3" s="2314" t="s">
        <v>119</v>
      </c>
      <c r="B3" s="2294"/>
      <c r="C3" s="2294"/>
      <c r="D3" s="2294"/>
      <c r="E3" s="2294"/>
    </row>
    <row r="4" spans="1:8" ht="17.25" customHeight="1">
      <c r="A4" s="2315"/>
      <c r="B4" s="2316" t="s">
        <v>97</v>
      </c>
      <c r="C4" s="2315"/>
      <c r="D4" s="2315"/>
      <c r="E4" s="2315"/>
    </row>
    <row r="5" spans="1:8" ht="17.25" customHeight="1">
      <c r="A5" s="2317"/>
      <c r="B5" s="2282"/>
      <c r="C5" s="2282"/>
      <c r="D5" s="2282" t="s">
        <v>69</v>
      </c>
      <c r="E5" s="2317"/>
      <c r="F5" s="2303">
        <v>72.099999999999994</v>
      </c>
      <c r="G5" s="2303">
        <v>70</v>
      </c>
      <c r="H5" s="2303">
        <v>65.900000000000006</v>
      </c>
    </row>
    <row r="6" spans="1:8" ht="17.25" customHeight="1">
      <c r="A6" s="2219"/>
      <c r="B6" s="2219"/>
      <c r="C6" s="2219"/>
      <c r="D6" s="2219" t="s">
        <v>68</v>
      </c>
      <c r="E6" s="2219"/>
      <c r="F6" s="2303">
        <v>76.5</v>
      </c>
      <c r="G6" s="2303">
        <v>74.8</v>
      </c>
      <c r="H6" s="2303">
        <v>69.599999999999994</v>
      </c>
    </row>
    <row r="7" spans="1:8" ht="16.5" customHeight="1">
      <c r="A7" s="2318"/>
      <c r="B7" s="2319" t="s">
        <v>146</v>
      </c>
      <c r="C7" s="2318"/>
      <c r="D7" s="2318"/>
      <c r="E7" s="2318"/>
      <c r="F7" s="2317"/>
      <c r="G7" s="2317"/>
      <c r="H7" s="2317"/>
    </row>
    <row r="8" spans="1:8" ht="17.25" customHeight="1">
      <c r="A8" s="2317"/>
      <c r="B8" s="2282"/>
      <c r="C8" s="2282"/>
      <c r="D8" s="2282" t="s">
        <v>69</v>
      </c>
      <c r="E8" s="2317"/>
      <c r="F8" s="2320" t="s">
        <v>211</v>
      </c>
      <c r="G8" s="2320" t="s">
        <v>195</v>
      </c>
      <c r="H8" s="2320" t="s">
        <v>214</v>
      </c>
    </row>
    <row r="9" spans="1:8" ht="17.25" customHeight="1">
      <c r="A9" s="2219"/>
      <c r="B9" s="2219"/>
      <c r="C9" s="2219"/>
      <c r="D9" s="2219" t="s">
        <v>68</v>
      </c>
      <c r="E9" s="2219"/>
      <c r="F9" s="2320" t="s">
        <v>212</v>
      </c>
      <c r="G9" s="2320" t="s">
        <v>213</v>
      </c>
      <c r="H9" s="2320" t="s">
        <v>215</v>
      </c>
    </row>
    <row r="10" spans="1:8" ht="17.25" customHeight="1">
      <c r="A10" s="2290" t="s">
        <v>65</v>
      </c>
      <c r="B10" s="2282"/>
      <c r="C10" s="2282"/>
      <c r="D10" s="2282"/>
      <c r="E10" s="2282"/>
      <c r="F10" s="2295"/>
      <c r="G10" s="2295"/>
      <c r="H10" s="2295"/>
    </row>
    <row r="11" spans="1:8" s="2220" customFormat="1" ht="16.5" customHeight="1">
      <c r="A11" s="2315"/>
      <c r="B11" s="2316" t="s">
        <v>97</v>
      </c>
      <c r="C11" s="2221"/>
      <c r="D11" s="2221"/>
      <c r="E11" s="2221"/>
      <c r="F11" s="2295"/>
      <c r="G11" s="2295"/>
      <c r="H11" s="2295"/>
    </row>
    <row r="12" spans="1:8" s="2220" customFormat="1" ht="16.5" customHeight="1">
      <c r="A12" s="2317"/>
      <c r="B12" s="2282"/>
      <c r="C12" s="2282"/>
      <c r="D12" s="2282" t="s">
        <v>69</v>
      </c>
      <c r="E12" s="2317"/>
      <c r="F12" s="2321">
        <v>80.7</v>
      </c>
      <c r="G12" s="2321">
        <v>79.099999999999994</v>
      </c>
      <c r="H12" s="2321">
        <v>79.7</v>
      </c>
    </row>
    <row r="13" spans="1:8" s="2220" customFormat="1" ht="16.5" customHeight="1">
      <c r="A13" s="2219"/>
      <c r="B13" s="2219"/>
      <c r="C13" s="2219"/>
      <c r="D13" s="2219" t="s">
        <v>68</v>
      </c>
      <c r="E13" s="2219"/>
      <c r="F13" s="2322">
        <v>83.7</v>
      </c>
      <c r="G13" s="2322">
        <v>82.8</v>
      </c>
      <c r="H13" s="2322">
        <v>83.6</v>
      </c>
    </row>
    <row r="14" spans="1:8" s="2220" customFormat="1" ht="2.25" customHeight="1">
      <c r="A14" s="2304"/>
      <c r="B14" s="2304"/>
      <c r="C14" s="2304"/>
      <c r="D14" s="2304"/>
      <c r="E14" s="2304"/>
      <c r="F14" s="2305"/>
      <c r="G14" s="2305"/>
      <c r="H14" s="2305"/>
    </row>
    <row r="15" spans="1:8" s="2220" customFormat="1" ht="17.25" customHeight="1">
      <c r="A15" s="2307" t="s">
        <v>19</v>
      </c>
      <c r="B15" s="2562" t="s">
        <v>147</v>
      </c>
      <c r="C15" s="2562"/>
      <c r="D15" s="2562"/>
      <c r="E15" s="2562"/>
      <c r="F15" s="2562"/>
      <c r="G15" s="2562"/>
      <c r="H15" s="2562"/>
    </row>
    <row r="16" spans="1:8" s="2220" customFormat="1" ht="42.6" customHeight="1">
      <c r="A16" s="2323" t="s">
        <v>18</v>
      </c>
      <c r="B16" s="2560" t="s">
        <v>142</v>
      </c>
      <c r="C16" s="2560"/>
      <c r="D16" s="2560"/>
      <c r="E16" s="2560"/>
      <c r="F16" s="2560"/>
      <c r="G16" s="2560"/>
      <c r="H16" s="2560"/>
    </row>
    <row r="17" spans="1:8" s="2220" customFormat="1" ht="30" customHeight="1">
      <c r="A17" s="2308" t="s">
        <v>66</v>
      </c>
      <c r="B17" s="2476"/>
      <c r="C17" s="2476"/>
      <c r="D17" s="2557" t="s">
        <v>272</v>
      </c>
      <c r="E17" s="2561"/>
      <c r="F17" s="2561"/>
      <c r="G17" s="2561"/>
      <c r="H17" s="2561"/>
    </row>
    <row r="18" spans="1:8" s="2220" customFormat="1" ht="12" customHeight="1">
      <c r="A18" s="2216"/>
      <c r="B18" s="2216"/>
      <c r="C18" s="2216"/>
      <c r="D18" s="2216"/>
      <c r="E18" s="2216"/>
      <c r="F18" s="2217"/>
      <c r="G18" s="2217"/>
      <c r="H18" s="2217"/>
    </row>
    <row r="19" spans="1:8" s="2220" customFormat="1" ht="36" customHeight="1">
      <c r="A19" s="2216"/>
      <c r="B19" s="2216"/>
      <c r="C19" s="2216"/>
      <c r="D19" s="2216"/>
      <c r="E19" s="2216"/>
      <c r="F19" s="2217"/>
      <c r="G19" s="2217"/>
      <c r="H19" s="2217" t="s">
        <v>144</v>
      </c>
    </row>
  </sheetData>
  <mergeCells count="4">
    <mergeCell ref="B15:H15"/>
    <mergeCell ref="D17:H17"/>
    <mergeCell ref="B16:H16"/>
    <mergeCell ref="E1:H1"/>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4A.1.2&amp;G
 </oddHeader>
    <oddFooter>&amp;L&amp;8&amp;G 
&amp;"Arial,Regular"OVERCOMING INDIGENOUS
DISADVANTAGE 2020&amp;C &amp;R&amp;8&amp;G&amp;"Arial,Regular" 
ATTACHMENT TABLES
&amp;"Arial,Regular"PAGE &amp;"Arial,Bold"&amp;P&amp;"Arial,Regular" of TABLE 4A.1.2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zoomScaleNormal="100" zoomScaleSheetLayoutView="100" workbookViewId="0"/>
  </sheetViews>
  <sheetFormatPr defaultColWidth="12.7109375" defaultRowHeight="12.75"/>
  <cols>
    <col min="1" max="1" width="3.7109375" style="2122" customWidth="1"/>
    <col min="2" max="3" width="2.7109375" style="2122" customWidth="1"/>
    <col min="4" max="4" width="8.7109375" style="2122" customWidth="1"/>
    <col min="5" max="5" width="4.7109375" style="2122" customWidth="1"/>
    <col min="6" max="6" width="3.5703125" style="2078" bestFit="1" customWidth="1"/>
    <col min="7" max="8" width="5.7109375" style="2078" customWidth="1"/>
    <col min="9" max="9" width="5.7109375" style="2122" customWidth="1"/>
    <col min="10" max="10" width="7.7109375" style="2122" customWidth="1"/>
    <col min="11" max="16" width="5.7109375" style="2122" customWidth="1"/>
    <col min="17" max="20" width="5.7109375" style="2078" customWidth="1"/>
    <col min="21" max="22" width="11.7109375" style="2078" customWidth="1"/>
    <col min="23" max="229" width="12.7109375" style="1833"/>
    <col min="230" max="230" width="3.7109375" style="1833" customWidth="1"/>
    <col min="231" max="232" width="2.7109375" style="1833" customWidth="1"/>
    <col min="233" max="233" width="10.140625" style="1833" customWidth="1"/>
    <col min="234" max="234" width="4.42578125" style="1833" customWidth="1"/>
    <col min="235" max="235" width="1.28515625" style="1833" customWidth="1"/>
    <col min="236" max="236" width="10.28515625" style="1833" customWidth="1"/>
    <col min="237" max="237" width="10.85546875" style="1833" customWidth="1"/>
    <col min="238" max="238" width="10.140625" style="1833" customWidth="1"/>
    <col min="239" max="239" width="11.140625" style="1833" customWidth="1"/>
    <col min="240" max="244" width="12.85546875" style="1833" customWidth="1"/>
    <col min="245" max="485" width="12.7109375" style="1833"/>
    <col min="486" max="486" width="3.7109375" style="1833" customWidth="1"/>
    <col min="487" max="488" width="2.7109375" style="1833" customWidth="1"/>
    <col min="489" max="489" width="10.140625" style="1833" customWidth="1"/>
    <col min="490" max="490" width="4.42578125" style="1833" customWidth="1"/>
    <col min="491" max="491" width="1.28515625" style="1833" customWidth="1"/>
    <col min="492" max="492" width="10.28515625" style="1833" customWidth="1"/>
    <col min="493" max="493" width="10.85546875" style="1833" customWidth="1"/>
    <col min="494" max="494" width="10.140625" style="1833" customWidth="1"/>
    <col min="495" max="495" width="11.140625" style="1833" customWidth="1"/>
    <col min="496" max="500" width="12.85546875" style="1833" customWidth="1"/>
    <col min="501" max="741" width="12.7109375" style="1833"/>
    <col min="742" max="742" width="3.7109375" style="1833" customWidth="1"/>
    <col min="743" max="744" width="2.7109375" style="1833" customWidth="1"/>
    <col min="745" max="745" width="10.140625" style="1833" customWidth="1"/>
    <col min="746" max="746" width="4.42578125" style="1833" customWidth="1"/>
    <col min="747" max="747" width="1.28515625" style="1833" customWidth="1"/>
    <col min="748" max="748" width="10.28515625" style="1833" customWidth="1"/>
    <col min="749" max="749" width="10.85546875" style="1833" customWidth="1"/>
    <col min="750" max="750" width="10.140625" style="1833" customWidth="1"/>
    <col min="751" max="751" width="11.140625" style="1833" customWidth="1"/>
    <col min="752" max="756" width="12.85546875" style="1833" customWidth="1"/>
    <col min="757" max="997" width="12.7109375" style="1833"/>
    <col min="998" max="998" width="3.7109375" style="1833" customWidth="1"/>
    <col min="999" max="1000" width="2.7109375" style="1833" customWidth="1"/>
    <col min="1001" max="1001" width="10.140625" style="1833" customWidth="1"/>
    <col min="1002" max="1002" width="4.42578125" style="1833" customWidth="1"/>
    <col min="1003" max="1003" width="1.28515625" style="1833" customWidth="1"/>
    <col min="1004" max="1004" width="10.28515625" style="1833" customWidth="1"/>
    <col min="1005" max="1005" width="10.85546875" style="1833" customWidth="1"/>
    <col min="1006" max="1006" width="10.140625" style="1833" customWidth="1"/>
    <col min="1007" max="1007" width="11.140625" style="1833" customWidth="1"/>
    <col min="1008" max="1012" width="12.85546875" style="1833" customWidth="1"/>
    <col min="1013" max="1253" width="12.7109375" style="1833"/>
    <col min="1254" max="1254" width="3.7109375" style="1833" customWidth="1"/>
    <col min="1255" max="1256" width="2.7109375" style="1833" customWidth="1"/>
    <col min="1257" max="1257" width="10.140625" style="1833" customWidth="1"/>
    <col min="1258" max="1258" width="4.42578125" style="1833" customWidth="1"/>
    <col min="1259" max="1259" width="1.28515625" style="1833" customWidth="1"/>
    <col min="1260" max="1260" width="10.28515625" style="1833" customWidth="1"/>
    <col min="1261" max="1261" width="10.85546875" style="1833" customWidth="1"/>
    <col min="1262" max="1262" width="10.140625" style="1833" customWidth="1"/>
    <col min="1263" max="1263" width="11.140625" style="1833" customWidth="1"/>
    <col min="1264" max="1268" width="12.85546875" style="1833" customWidth="1"/>
    <col min="1269" max="1509" width="12.7109375" style="1833"/>
    <col min="1510" max="1510" width="3.7109375" style="1833" customWidth="1"/>
    <col min="1511" max="1512" width="2.7109375" style="1833" customWidth="1"/>
    <col min="1513" max="1513" width="10.140625" style="1833" customWidth="1"/>
    <col min="1514" max="1514" width="4.42578125" style="1833" customWidth="1"/>
    <col min="1515" max="1515" width="1.28515625" style="1833" customWidth="1"/>
    <col min="1516" max="1516" width="10.28515625" style="1833" customWidth="1"/>
    <col min="1517" max="1517" width="10.85546875" style="1833" customWidth="1"/>
    <col min="1518" max="1518" width="10.140625" style="1833" customWidth="1"/>
    <col min="1519" max="1519" width="11.140625" style="1833" customWidth="1"/>
    <col min="1520" max="1524" width="12.85546875" style="1833" customWidth="1"/>
    <col min="1525" max="1765" width="12.7109375" style="1833"/>
    <col min="1766" max="1766" width="3.7109375" style="1833" customWidth="1"/>
    <col min="1767" max="1768" width="2.7109375" style="1833" customWidth="1"/>
    <col min="1769" max="1769" width="10.140625" style="1833" customWidth="1"/>
    <col min="1770" max="1770" width="4.42578125" style="1833" customWidth="1"/>
    <col min="1771" max="1771" width="1.28515625" style="1833" customWidth="1"/>
    <col min="1772" max="1772" width="10.28515625" style="1833" customWidth="1"/>
    <col min="1773" max="1773" width="10.85546875" style="1833" customWidth="1"/>
    <col min="1774" max="1774" width="10.140625" style="1833" customWidth="1"/>
    <col min="1775" max="1775" width="11.140625" style="1833" customWidth="1"/>
    <col min="1776" max="1780" width="12.85546875" style="1833" customWidth="1"/>
    <col min="1781" max="2021" width="12.7109375" style="1833"/>
    <col min="2022" max="2022" width="3.7109375" style="1833" customWidth="1"/>
    <col min="2023" max="2024" width="2.7109375" style="1833" customWidth="1"/>
    <col min="2025" max="2025" width="10.140625" style="1833" customWidth="1"/>
    <col min="2026" max="2026" width="4.42578125" style="1833" customWidth="1"/>
    <col min="2027" max="2027" width="1.28515625" style="1833" customWidth="1"/>
    <col min="2028" max="2028" width="10.28515625" style="1833" customWidth="1"/>
    <col min="2029" max="2029" width="10.85546875" style="1833" customWidth="1"/>
    <col min="2030" max="2030" width="10.140625" style="1833" customWidth="1"/>
    <col min="2031" max="2031" width="11.140625" style="1833" customWidth="1"/>
    <col min="2032" max="2036" width="12.85546875" style="1833" customWidth="1"/>
    <col min="2037" max="2277" width="12.7109375" style="1833"/>
    <col min="2278" max="2278" width="3.7109375" style="1833" customWidth="1"/>
    <col min="2279" max="2280" width="2.7109375" style="1833" customWidth="1"/>
    <col min="2281" max="2281" width="10.140625" style="1833" customWidth="1"/>
    <col min="2282" max="2282" width="4.42578125" style="1833" customWidth="1"/>
    <col min="2283" max="2283" width="1.28515625" style="1833" customWidth="1"/>
    <col min="2284" max="2284" width="10.28515625" style="1833" customWidth="1"/>
    <col min="2285" max="2285" width="10.85546875" style="1833" customWidth="1"/>
    <col min="2286" max="2286" width="10.140625" style="1833" customWidth="1"/>
    <col min="2287" max="2287" width="11.140625" style="1833" customWidth="1"/>
    <col min="2288" max="2292" width="12.85546875" style="1833" customWidth="1"/>
    <col min="2293" max="2533" width="12.7109375" style="1833"/>
    <col min="2534" max="2534" width="3.7109375" style="1833" customWidth="1"/>
    <col min="2535" max="2536" width="2.7109375" style="1833" customWidth="1"/>
    <col min="2537" max="2537" width="10.140625" style="1833" customWidth="1"/>
    <col min="2538" max="2538" width="4.42578125" style="1833" customWidth="1"/>
    <col min="2539" max="2539" width="1.28515625" style="1833" customWidth="1"/>
    <col min="2540" max="2540" width="10.28515625" style="1833" customWidth="1"/>
    <col min="2541" max="2541" width="10.85546875" style="1833" customWidth="1"/>
    <col min="2542" max="2542" width="10.140625" style="1833" customWidth="1"/>
    <col min="2543" max="2543" width="11.140625" style="1833" customWidth="1"/>
    <col min="2544" max="2548" width="12.85546875" style="1833" customWidth="1"/>
    <col min="2549" max="2789" width="12.7109375" style="1833"/>
    <col min="2790" max="2790" width="3.7109375" style="1833" customWidth="1"/>
    <col min="2791" max="2792" width="2.7109375" style="1833" customWidth="1"/>
    <col min="2793" max="2793" width="10.140625" style="1833" customWidth="1"/>
    <col min="2794" max="2794" width="4.42578125" style="1833" customWidth="1"/>
    <col min="2795" max="2795" width="1.28515625" style="1833" customWidth="1"/>
    <col min="2796" max="2796" width="10.28515625" style="1833" customWidth="1"/>
    <col min="2797" max="2797" width="10.85546875" style="1833" customWidth="1"/>
    <col min="2798" max="2798" width="10.140625" style="1833" customWidth="1"/>
    <col min="2799" max="2799" width="11.140625" style="1833" customWidth="1"/>
    <col min="2800" max="2804" width="12.85546875" style="1833" customWidth="1"/>
    <col min="2805" max="3045" width="12.7109375" style="1833"/>
    <col min="3046" max="3046" width="3.7109375" style="1833" customWidth="1"/>
    <col min="3047" max="3048" width="2.7109375" style="1833" customWidth="1"/>
    <col min="3049" max="3049" width="10.140625" style="1833" customWidth="1"/>
    <col min="3050" max="3050" width="4.42578125" style="1833" customWidth="1"/>
    <col min="3051" max="3051" width="1.28515625" style="1833" customWidth="1"/>
    <col min="3052" max="3052" width="10.28515625" style="1833" customWidth="1"/>
    <col min="3053" max="3053" width="10.85546875" style="1833" customWidth="1"/>
    <col min="3054" max="3054" width="10.140625" style="1833" customWidth="1"/>
    <col min="3055" max="3055" width="11.140625" style="1833" customWidth="1"/>
    <col min="3056" max="3060" width="12.85546875" style="1833" customWidth="1"/>
    <col min="3061" max="3301" width="12.7109375" style="1833"/>
    <col min="3302" max="3302" width="3.7109375" style="1833" customWidth="1"/>
    <col min="3303" max="3304" width="2.7109375" style="1833" customWidth="1"/>
    <col min="3305" max="3305" width="10.140625" style="1833" customWidth="1"/>
    <col min="3306" max="3306" width="4.42578125" style="1833" customWidth="1"/>
    <col min="3307" max="3307" width="1.28515625" style="1833" customWidth="1"/>
    <col min="3308" max="3308" width="10.28515625" style="1833" customWidth="1"/>
    <col min="3309" max="3309" width="10.85546875" style="1833" customWidth="1"/>
    <col min="3310" max="3310" width="10.140625" style="1833" customWidth="1"/>
    <col min="3311" max="3311" width="11.140625" style="1833" customWidth="1"/>
    <col min="3312" max="3316" width="12.85546875" style="1833" customWidth="1"/>
    <col min="3317" max="3557" width="12.7109375" style="1833"/>
    <col min="3558" max="3558" width="3.7109375" style="1833" customWidth="1"/>
    <col min="3559" max="3560" width="2.7109375" style="1833" customWidth="1"/>
    <col min="3561" max="3561" width="10.140625" style="1833" customWidth="1"/>
    <col min="3562" max="3562" width="4.42578125" style="1833" customWidth="1"/>
    <col min="3563" max="3563" width="1.28515625" style="1833" customWidth="1"/>
    <col min="3564" max="3564" width="10.28515625" style="1833" customWidth="1"/>
    <col min="3565" max="3565" width="10.85546875" style="1833" customWidth="1"/>
    <col min="3566" max="3566" width="10.140625" style="1833" customWidth="1"/>
    <col min="3567" max="3567" width="11.140625" style="1833" customWidth="1"/>
    <col min="3568" max="3572" width="12.85546875" style="1833" customWidth="1"/>
    <col min="3573" max="3813" width="12.7109375" style="1833"/>
    <col min="3814" max="3814" width="3.7109375" style="1833" customWidth="1"/>
    <col min="3815" max="3816" width="2.7109375" style="1833" customWidth="1"/>
    <col min="3817" max="3817" width="10.140625" style="1833" customWidth="1"/>
    <col min="3818" max="3818" width="4.42578125" style="1833" customWidth="1"/>
    <col min="3819" max="3819" width="1.28515625" style="1833" customWidth="1"/>
    <col min="3820" max="3820" width="10.28515625" style="1833" customWidth="1"/>
    <col min="3821" max="3821" width="10.85546875" style="1833" customWidth="1"/>
    <col min="3822" max="3822" width="10.140625" style="1833" customWidth="1"/>
    <col min="3823" max="3823" width="11.140625" style="1833" customWidth="1"/>
    <col min="3824" max="3828" width="12.85546875" style="1833" customWidth="1"/>
    <col min="3829" max="4069" width="12.7109375" style="1833"/>
    <col min="4070" max="4070" width="3.7109375" style="1833" customWidth="1"/>
    <col min="4071" max="4072" width="2.7109375" style="1833" customWidth="1"/>
    <col min="4073" max="4073" width="10.140625" style="1833" customWidth="1"/>
    <col min="4074" max="4074" width="4.42578125" style="1833" customWidth="1"/>
    <col min="4075" max="4075" width="1.28515625" style="1833" customWidth="1"/>
    <col min="4076" max="4076" width="10.28515625" style="1833" customWidth="1"/>
    <col min="4077" max="4077" width="10.85546875" style="1833" customWidth="1"/>
    <col min="4078" max="4078" width="10.140625" style="1833" customWidth="1"/>
    <col min="4079" max="4079" width="11.140625" style="1833" customWidth="1"/>
    <col min="4080" max="4084" width="12.85546875" style="1833" customWidth="1"/>
    <col min="4085" max="4325" width="12.7109375" style="1833"/>
    <col min="4326" max="4326" width="3.7109375" style="1833" customWidth="1"/>
    <col min="4327" max="4328" width="2.7109375" style="1833" customWidth="1"/>
    <col min="4329" max="4329" width="10.140625" style="1833" customWidth="1"/>
    <col min="4330" max="4330" width="4.42578125" style="1833" customWidth="1"/>
    <col min="4331" max="4331" width="1.28515625" style="1833" customWidth="1"/>
    <col min="4332" max="4332" width="10.28515625" style="1833" customWidth="1"/>
    <col min="4333" max="4333" width="10.85546875" style="1833" customWidth="1"/>
    <col min="4334" max="4334" width="10.140625" style="1833" customWidth="1"/>
    <col min="4335" max="4335" width="11.140625" style="1833" customWidth="1"/>
    <col min="4336" max="4340" width="12.85546875" style="1833" customWidth="1"/>
    <col min="4341" max="4581" width="12.7109375" style="1833"/>
    <col min="4582" max="4582" width="3.7109375" style="1833" customWidth="1"/>
    <col min="4583" max="4584" width="2.7109375" style="1833" customWidth="1"/>
    <col min="4585" max="4585" width="10.140625" style="1833" customWidth="1"/>
    <col min="4586" max="4586" width="4.42578125" style="1833" customWidth="1"/>
    <col min="4587" max="4587" width="1.28515625" style="1833" customWidth="1"/>
    <col min="4588" max="4588" width="10.28515625" style="1833" customWidth="1"/>
    <col min="4589" max="4589" width="10.85546875" style="1833" customWidth="1"/>
    <col min="4590" max="4590" width="10.140625" style="1833" customWidth="1"/>
    <col min="4591" max="4591" width="11.140625" style="1833" customWidth="1"/>
    <col min="4592" max="4596" width="12.85546875" style="1833" customWidth="1"/>
    <col min="4597" max="4837" width="12.7109375" style="1833"/>
    <col min="4838" max="4838" width="3.7109375" style="1833" customWidth="1"/>
    <col min="4839" max="4840" width="2.7109375" style="1833" customWidth="1"/>
    <col min="4841" max="4841" width="10.140625" style="1833" customWidth="1"/>
    <col min="4842" max="4842" width="4.42578125" style="1833" customWidth="1"/>
    <col min="4843" max="4843" width="1.28515625" style="1833" customWidth="1"/>
    <col min="4844" max="4844" width="10.28515625" style="1833" customWidth="1"/>
    <col min="4845" max="4845" width="10.85546875" style="1833" customWidth="1"/>
    <col min="4846" max="4846" width="10.140625" style="1833" customWidth="1"/>
    <col min="4847" max="4847" width="11.140625" style="1833" customWidth="1"/>
    <col min="4848" max="4852" width="12.85546875" style="1833" customWidth="1"/>
    <col min="4853" max="5093" width="12.7109375" style="1833"/>
    <col min="5094" max="5094" width="3.7109375" style="1833" customWidth="1"/>
    <col min="5095" max="5096" width="2.7109375" style="1833" customWidth="1"/>
    <col min="5097" max="5097" width="10.140625" style="1833" customWidth="1"/>
    <col min="5098" max="5098" width="4.42578125" style="1833" customWidth="1"/>
    <col min="5099" max="5099" width="1.28515625" style="1833" customWidth="1"/>
    <col min="5100" max="5100" width="10.28515625" style="1833" customWidth="1"/>
    <col min="5101" max="5101" width="10.85546875" style="1833" customWidth="1"/>
    <col min="5102" max="5102" width="10.140625" style="1833" customWidth="1"/>
    <col min="5103" max="5103" width="11.140625" style="1833" customWidth="1"/>
    <col min="5104" max="5108" width="12.85546875" style="1833" customWidth="1"/>
    <col min="5109" max="5349" width="12.7109375" style="1833"/>
    <col min="5350" max="5350" width="3.7109375" style="1833" customWidth="1"/>
    <col min="5351" max="5352" width="2.7109375" style="1833" customWidth="1"/>
    <col min="5353" max="5353" width="10.140625" style="1833" customWidth="1"/>
    <col min="5354" max="5354" width="4.42578125" style="1833" customWidth="1"/>
    <col min="5355" max="5355" width="1.28515625" style="1833" customWidth="1"/>
    <col min="5356" max="5356" width="10.28515625" style="1833" customWidth="1"/>
    <col min="5357" max="5357" width="10.85546875" style="1833" customWidth="1"/>
    <col min="5358" max="5358" width="10.140625" style="1833" customWidth="1"/>
    <col min="5359" max="5359" width="11.140625" style="1833" customWidth="1"/>
    <col min="5360" max="5364" width="12.85546875" style="1833" customWidth="1"/>
    <col min="5365" max="5605" width="12.7109375" style="1833"/>
    <col min="5606" max="5606" width="3.7109375" style="1833" customWidth="1"/>
    <col min="5607" max="5608" width="2.7109375" style="1833" customWidth="1"/>
    <col min="5609" max="5609" width="10.140625" style="1833" customWidth="1"/>
    <col min="5610" max="5610" width="4.42578125" style="1833" customWidth="1"/>
    <col min="5611" max="5611" width="1.28515625" style="1833" customWidth="1"/>
    <col min="5612" max="5612" width="10.28515625" style="1833" customWidth="1"/>
    <col min="5613" max="5613" width="10.85546875" style="1833" customWidth="1"/>
    <col min="5614" max="5614" width="10.140625" style="1833" customWidth="1"/>
    <col min="5615" max="5615" width="11.140625" style="1833" customWidth="1"/>
    <col min="5616" max="5620" width="12.85546875" style="1833" customWidth="1"/>
    <col min="5621" max="5861" width="12.7109375" style="1833"/>
    <col min="5862" max="5862" width="3.7109375" style="1833" customWidth="1"/>
    <col min="5863" max="5864" width="2.7109375" style="1833" customWidth="1"/>
    <col min="5865" max="5865" width="10.140625" style="1833" customWidth="1"/>
    <col min="5866" max="5866" width="4.42578125" style="1833" customWidth="1"/>
    <col min="5867" max="5867" width="1.28515625" style="1833" customWidth="1"/>
    <col min="5868" max="5868" width="10.28515625" style="1833" customWidth="1"/>
    <col min="5869" max="5869" width="10.85546875" style="1833" customWidth="1"/>
    <col min="5870" max="5870" width="10.140625" style="1833" customWidth="1"/>
    <col min="5871" max="5871" width="11.140625" style="1833" customWidth="1"/>
    <col min="5872" max="5876" width="12.85546875" style="1833" customWidth="1"/>
    <col min="5877" max="6117" width="12.7109375" style="1833"/>
    <col min="6118" max="6118" width="3.7109375" style="1833" customWidth="1"/>
    <col min="6119" max="6120" width="2.7109375" style="1833" customWidth="1"/>
    <col min="6121" max="6121" width="10.140625" style="1833" customWidth="1"/>
    <col min="6122" max="6122" width="4.42578125" style="1833" customWidth="1"/>
    <col min="6123" max="6123" width="1.28515625" style="1833" customWidth="1"/>
    <col min="6124" max="6124" width="10.28515625" style="1833" customWidth="1"/>
    <col min="6125" max="6125" width="10.85546875" style="1833" customWidth="1"/>
    <col min="6126" max="6126" width="10.140625" style="1833" customWidth="1"/>
    <col min="6127" max="6127" width="11.140625" style="1833" customWidth="1"/>
    <col min="6128" max="6132" width="12.85546875" style="1833" customWidth="1"/>
    <col min="6133" max="6373" width="12.7109375" style="1833"/>
    <col min="6374" max="6374" width="3.7109375" style="1833" customWidth="1"/>
    <col min="6375" max="6376" width="2.7109375" style="1833" customWidth="1"/>
    <col min="6377" max="6377" width="10.140625" style="1833" customWidth="1"/>
    <col min="6378" max="6378" width="4.42578125" style="1833" customWidth="1"/>
    <col min="6379" max="6379" width="1.28515625" style="1833" customWidth="1"/>
    <col min="6380" max="6380" width="10.28515625" style="1833" customWidth="1"/>
    <col min="6381" max="6381" width="10.85546875" style="1833" customWidth="1"/>
    <col min="6382" max="6382" width="10.140625" style="1833" customWidth="1"/>
    <col min="6383" max="6383" width="11.140625" style="1833" customWidth="1"/>
    <col min="6384" max="6388" width="12.85546875" style="1833" customWidth="1"/>
    <col min="6389" max="6629" width="12.7109375" style="1833"/>
    <col min="6630" max="6630" width="3.7109375" style="1833" customWidth="1"/>
    <col min="6631" max="6632" width="2.7109375" style="1833" customWidth="1"/>
    <col min="6633" max="6633" width="10.140625" style="1833" customWidth="1"/>
    <col min="6634" max="6634" width="4.42578125" style="1833" customWidth="1"/>
    <col min="6635" max="6635" width="1.28515625" style="1833" customWidth="1"/>
    <col min="6636" max="6636" width="10.28515625" style="1833" customWidth="1"/>
    <col min="6637" max="6637" width="10.85546875" style="1833" customWidth="1"/>
    <col min="6638" max="6638" width="10.140625" style="1833" customWidth="1"/>
    <col min="6639" max="6639" width="11.140625" style="1833" customWidth="1"/>
    <col min="6640" max="6644" width="12.85546875" style="1833" customWidth="1"/>
    <col min="6645" max="6885" width="12.7109375" style="1833"/>
    <col min="6886" max="6886" width="3.7109375" style="1833" customWidth="1"/>
    <col min="6887" max="6888" width="2.7109375" style="1833" customWidth="1"/>
    <col min="6889" max="6889" width="10.140625" style="1833" customWidth="1"/>
    <col min="6890" max="6890" width="4.42578125" style="1833" customWidth="1"/>
    <col min="6891" max="6891" width="1.28515625" style="1833" customWidth="1"/>
    <col min="6892" max="6892" width="10.28515625" style="1833" customWidth="1"/>
    <col min="6893" max="6893" width="10.85546875" style="1833" customWidth="1"/>
    <col min="6894" max="6894" width="10.140625" style="1833" customWidth="1"/>
    <col min="6895" max="6895" width="11.140625" style="1833" customWidth="1"/>
    <col min="6896" max="6900" width="12.85546875" style="1833" customWidth="1"/>
    <col min="6901" max="7141" width="12.7109375" style="1833"/>
    <col min="7142" max="7142" width="3.7109375" style="1833" customWidth="1"/>
    <col min="7143" max="7144" width="2.7109375" style="1833" customWidth="1"/>
    <col min="7145" max="7145" width="10.140625" style="1833" customWidth="1"/>
    <col min="7146" max="7146" width="4.42578125" style="1833" customWidth="1"/>
    <col min="7147" max="7147" width="1.28515625" style="1833" customWidth="1"/>
    <col min="7148" max="7148" width="10.28515625" style="1833" customWidth="1"/>
    <col min="7149" max="7149" width="10.85546875" style="1833" customWidth="1"/>
    <col min="7150" max="7150" width="10.140625" style="1833" customWidth="1"/>
    <col min="7151" max="7151" width="11.140625" style="1833" customWidth="1"/>
    <col min="7152" max="7156" width="12.85546875" style="1833" customWidth="1"/>
    <col min="7157" max="7397" width="12.7109375" style="1833"/>
    <col min="7398" max="7398" width="3.7109375" style="1833" customWidth="1"/>
    <col min="7399" max="7400" width="2.7109375" style="1833" customWidth="1"/>
    <col min="7401" max="7401" width="10.140625" style="1833" customWidth="1"/>
    <col min="7402" max="7402" width="4.42578125" style="1833" customWidth="1"/>
    <col min="7403" max="7403" width="1.28515625" style="1833" customWidth="1"/>
    <col min="7404" max="7404" width="10.28515625" style="1833" customWidth="1"/>
    <col min="7405" max="7405" width="10.85546875" style="1833" customWidth="1"/>
    <col min="7406" max="7406" width="10.140625" style="1833" customWidth="1"/>
    <col min="7407" max="7407" width="11.140625" style="1833" customWidth="1"/>
    <col min="7408" max="7412" width="12.85546875" style="1833" customWidth="1"/>
    <col min="7413" max="7653" width="12.7109375" style="1833"/>
    <col min="7654" max="7654" width="3.7109375" style="1833" customWidth="1"/>
    <col min="7655" max="7656" width="2.7109375" style="1833" customWidth="1"/>
    <col min="7657" max="7657" width="10.140625" style="1833" customWidth="1"/>
    <col min="7658" max="7658" width="4.42578125" style="1833" customWidth="1"/>
    <col min="7659" max="7659" width="1.28515625" style="1833" customWidth="1"/>
    <col min="7660" max="7660" width="10.28515625" style="1833" customWidth="1"/>
    <col min="7661" max="7661" width="10.85546875" style="1833" customWidth="1"/>
    <col min="7662" max="7662" width="10.140625" style="1833" customWidth="1"/>
    <col min="7663" max="7663" width="11.140625" style="1833" customWidth="1"/>
    <col min="7664" max="7668" width="12.85546875" style="1833" customWidth="1"/>
    <col min="7669" max="7909" width="12.7109375" style="1833"/>
    <col min="7910" max="7910" width="3.7109375" style="1833" customWidth="1"/>
    <col min="7911" max="7912" width="2.7109375" style="1833" customWidth="1"/>
    <col min="7913" max="7913" width="10.140625" style="1833" customWidth="1"/>
    <col min="7914" max="7914" width="4.42578125" style="1833" customWidth="1"/>
    <col min="7915" max="7915" width="1.28515625" style="1833" customWidth="1"/>
    <col min="7916" max="7916" width="10.28515625" style="1833" customWidth="1"/>
    <col min="7917" max="7917" width="10.85546875" style="1833" customWidth="1"/>
    <col min="7918" max="7918" width="10.140625" style="1833" customWidth="1"/>
    <col min="7919" max="7919" width="11.140625" style="1833" customWidth="1"/>
    <col min="7920" max="7924" width="12.85546875" style="1833" customWidth="1"/>
    <col min="7925" max="8165" width="12.7109375" style="1833"/>
    <col min="8166" max="8166" width="3.7109375" style="1833" customWidth="1"/>
    <col min="8167" max="8168" width="2.7109375" style="1833" customWidth="1"/>
    <col min="8169" max="8169" width="10.140625" style="1833" customWidth="1"/>
    <col min="8170" max="8170" width="4.42578125" style="1833" customWidth="1"/>
    <col min="8171" max="8171" width="1.28515625" style="1833" customWidth="1"/>
    <col min="8172" max="8172" width="10.28515625" style="1833" customWidth="1"/>
    <col min="8173" max="8173" width="10.85546875" style="1833" customWidth="1"/>
    <col min="8174" max="8174" width="10.140625" style="1833" customWidth="1"/>
    <col min="8175" max="8175" width="11.140625" style="1833" customWidth="1"/>
    <col min="8176" max="8180" width="12.85546875" style="1833" customWidth="1"/>
    <col min="8181" max="8421" width="12.7109375" style="1833"/>
    <col min="8422" max="8422" width="3.7109375" style="1833" customWidth="1"/>
    <col min="8423" max="8424" width="2.7109375" style="1833" customWidth="1"/>
    <col min="8425" max="8425" width="10.140625" style="1833" customWidth="1"/>
    <col min="8426" max="8426" width="4.42578125" style="1833" customWidth="1"/>
    <col min="8427" max="8427" width="1.28515625" style="1833" customWidth="1"/>
    <col min="8428" max="8428" width="10.28515625" style="1833" customWidth="1"/>
    <col min="8429" max="8429" width="10.85546875" style="1833" customWidth="1"/>
    <col min="8430" max="8430" width="10.140625" style="1833" customWidth="1"/>
    <col min="8431" max="8431" width="11.140625" style="1833" customWidth="1"/>
    <col min="8432" max="8436" width="12.85546875" style="1833" customWidth="1"/>
    <col min="8437" max="8677" width="12.7109375" style="1833"/>
    <col min="8678" max="8678" width="3.7109375" style="1833" customWidth="1"/>
    <col min="8679" max="8680" width="2.7109375" style="1833" customWidth="1"/>
    <col min="8681" max="8681" width="10.140625" style="1833" customWidth="1"/>
    <col min="8682" max="8682" width="4.42578125" style="1833" customWidth="1"/>
    <col min="8683" max="8683" width="1.28515625" style="1833" customWidth="1"/>
    <col min="8684" max="8684" width="10.28515625" style="1833" customWidth="1"/>
    <col min="8685" max="8685" width="10.85546875" style="1833" customWidth="1"/>
    <col min="8686" max="8686" width="10.140625" style="1833" customWidth="1"/>
    <col min="8687" max="8687" width="11.140625" style="1833" customWidth="1"/>
    <col min="8688" max="8692" width="12.85546875" style="1833" customWidth="1"/>
    <col min="8693" max="8933" width="12.7109375" style="1833"/>
    <col min="8934" max="8934" width="3.7109375" style="1833" customWidth="1"/>
    <col min="8935" max="8936" width="2.7109375" style="1833" customWidth="1"/>
    <col min="8937" max="8937" width="10.140625" style="1833" customWidth="1"/>
    <col min="8938" max="8938" width="4.42578125" style="1833" customWidth="1"/>
    <col min="8939" max="8939" width="1.28515625" style="1833" customWidth="1"/>
    <col min="8940" max="8940" width="10.28515625" style="1833" customWidth="1"/>
    <col min="8941" max="8941" width="10.85546875" style="1833" customWidth="1"/>
    <col min="8942" max="8942" width="10.140625" style="1833" customWidth="1"/>
    <col min="8943" max="8943" width="11.140625" style="1833" customWidth="1"/>
    <col min="8944" max="8948" width="12.85546875" style="1833" customWidth="1"/>
    <col min="8949" max="9189" width="12.7109375" style="1833"/>
    <col min="9190" max="9190" width="3.7109375" style="1833" customWidth="1"/>
    <col min="9191" max="9192" width="2.7109375" style="1833" customWidth="1"/>
    <col min="9193" max="9193" width="10.140625" style="1833" customWidth="1"/>
    <col min="9194" max="9194" width="4.42578125" style="1833" customWidth="1"/>
    <col min="9195" max="9195" width="1.28515625" style="1833" customWidth="1"/>
    <col min="9196" max="9196" width="10.28515625" style="1833" customWidth="1"/>
    <col min="9197" max="9197" width="10.85546875" style="1833" customWidth="1"/>
    <col min="9198" max="9198" width="10.140625" style="1833" customWidth="1"/>
    <col min="9199" max="9199" width="11.140625" style="1833" customWidth="1"/>
    <col min="9200" max="9204" width="12.85546875" style="1833" customWidth="1"/>
    <col min="9205" max="9445" width="12.7109375" style="1833"/>
    <col min="9446" max="9446" width="3.7109375" style="1833" customWidth="1"/>
    <col min="9447" max="9448" width="2.7109375" style="1833" customWidth="1"/>
    <col min="9449" max="9449" width="10.140625" style="1833" customWidth="1"/>
    <col min="9450" max="9450" width="4.42578125" style="1833" customWidth="1"/>
    <col min="9451" max="9451" width="1.28515625" style="1833" customWidth="1"/>
    <col min="9452" max="9452" width="10.28515625" style="1833" customWidth="1"/>
    <col min="9453" max="9453" width="10.85546875" style="1833" customWidth="1"/>
    <col min="9454" max="9454" width="10.140625" style="1833" customWidth="1"/>
    <col min="9455" max="9455" width="11.140625" style="1833" customWidth="1"/>
    <col min="9456" max="9460" width="12.85546875" style="1833" customWidth="1"/>
    <col min="9461" max="9701" width="12.7109375" style="1833"/>
    <col min="9702" max="9702" width="3.7109375" style="1833" customWidth="1"/>
    <col min="9703" max="9704" width="2.7109375" style="1833" customWidth="1"/>
    <col min="9705" max="9705" width="10.140625" style="1833" customWidth="1"/>
    <col min="9706" max="9706" width="4.42578125" style="1833" customWidth="1"/>
    <col min="9707" max="9707" width="1.28515625" style="1833" customWidth="1"/>
    <col min="9708" max="9708" width="10.28515625" style="1833" customWidth="1"/>
    <col min="9709" max="9709" width="10.85546875" style="1833" customWidth="1"/>
    <col min="9710" max="9710" width="10.140625" style="1833" customWidth="1"/>
    <col min="9711" max="9711" width="11.140625" style="1833" customWidth="1"/>
    <col min="9712" max="9716" width="12.85546875" style="1833" customWidth="1"/>
    <col min="9717" max="9957" width="12.7109375" style="1833"/>
    <col min="9958" max="9958" width="3.7109375" style="1833" customWidth="1"/>
    <col min="9959" max="9960" width="2.7109375" style="1833" customWidth="1"/>
    <col min="9961" max="9961" width="10.140625" style="1833" customWidth="1"/>
    <col min="9962" max="9962" width="4.42578125" style="1833" customWidth="1"/>
    <col min="9963" max="9963" width="1.28515625" style="1833" customWidth="1"/>
    <col min="9964" max="9964" width="10.28515625" style="1833" customWidth="1"/>
    <col min="9965" max="9965" width="10.85546875" style="1833" customWidth="1"/>
    <col min="9966" max="9966" width="10.140625" style="1833" customWidth="1"/>
    <col min="9967" max="9967" width="11.140625" style="1833" customWidth="1"/>
    <col min="9968" max="9972" width="12.85546875" style="1833" customWidth="1"/>
    <col min="9973" max="10213" width="12.7109375" style="1833"/>
    <col min="10214" max="10214" width="3.7109375" style="1833" customWidth="1"/>
    <col min="10215" max="10216" width="2.7109375" style="1833" customWidth="1"/>
    <col min="10217" max="10217" width="10.140625" style="1833" customWidth="1"/>
    <col min="10218" max="10218" width="4.42578125" style="1833" customWidth="1"/>
    <col min="10219" max="10219" width="1.28515625" style="1833" customWidth="1"/>
    <col min="10220" max="10220" width="10.28515625" style="1833" customWidth="1"/>
    <col min="10221" max="10221" width="10.85546875" style="1833" customWidth="1"/>
    <col min="10222" max="10222" width="10.140625" style="1833" customWidth="1"/>
    <col min="10223" max="10223" width="11.140625" style="1833" customWidth="1"/>
    <col min="10224" max="10228" width="12.85546875" style="1833" customWidth="1"/>
    <col min="10229" max="10469" width="12.7109375" style="1833"/>
    <col min="10470" max="10470" width="3.7109375" style="1833" customWidth="1"/>
    <col min="10471" max="10472" width="2.7109375" style="1833" customWidth="1"/>
    <col min="10473" max="10473" width="10.140625" style="1833" customWidth="1"/>
    <col min="10474" max="10474" width="4.42578125" style="1833" customWidth="1"/>
    <col min="10475" max="10475" width="1.28515625" style="1833" customWidth="1"/>
    <col min="10476" max="10476" width="10.28515625" style="1833" customWidth="1"/>
    <col min="10477" max="10477" width="10.85546875" style="1833" customWidth="1"/>
    <col min="10478" max="10478" width="10.140625" style="1833" customWidth="1"/>
    <col min="10479" max="10479" width="11.140625" style="1833" customWidth="1"/>
    <col min="10480" max="10484" width="12.85546875" style="1833" customWidth="1"/>
    <col min="10485" max="10725" width="12.7109375" style="1833"/>
    <col min="10726" max="10726" width="3.7109375" style="1833" customWidth="1"/>
    <col min="10727" max="10728" width="2.7109375" style="1833" customWidth="1"/>
    <col min="10729" max="10729" width="10.140625" style="1833" customWidth="1"/>
    <col min="10730" max="10730" width="4.42578125" style="1833" customWidth="1"/>
    <col min="10731" max="10731" width="1.28515625" style="1833" customWidth="1"/>
    <col min="10732" max="10732" width="10.28515625" style="1833" customWidth="1"/>
    <col min="10733" max="10733" width="10.85546875" style="1833" customWidth="1"/>
    <col min="10734" max="10734" width="10.140625" style="1833" customWidth="1"/>
    <col min="10735" max="10735" width="11.140625" style="1833" customWidth="1"/>
    <col min="10736" max="10740" width="12.85546875" style="1833" customWidth="1"/>
    <col min="10741" max="10981" width="12.7109375" style="1833"/>
    <col min="10982" max="10982" width="3.7109375" style="1833" customWidth="1"/>
    <col min="10983" max="10984" width="2.7109375" style="1833" customWidth="1"/>
    <col min="10985" max="10985" width="10.140625" style="1833" customWidth="1"/>
    <col min="10986" max="10986" width="4.42578125" style="1833" customWidth="1"/>
    <col min="10987" max="10987" width="1.28515625" style="1833" customWidth="1"/>
    <col min="10988" max="10988" width="10.28515625" style="1833" customWidth="1"/>
    <col min="10989" max="10989" width="10.85546875" style="1833" customWidth="1"/>
    <col min="10990" max="10990" width="10.140625" style="1833" customWidth="1"/>
    <col min="10991" max="10991" width="11.140625" style="1833" customWidth="1"/>
    <col min="10992" max="10996" width="12.85546875" style="1833" customWidth="1"/>
    <col min="10997" max="11237" width="12.7109375" style="1833"/>
    <col min="11238" max="11238" width="3.7109375" style="1833" customWidth="1"/>
    <col min="11239" max="11240" width="2.7109375" style="1833" customWidth="1"/>
    <col min="11241" max="11241" width="10.140625" style="1833" customWidth="1"/>
    <col min="11242" max="11242" width="4.42578125" style="1833" customWidth="1"/>
    <col min="11243" max="11243" width="1.28515625" style="1833" customWidth="1"/>
    <col min="11244" max="11244" width="10.28515625" style="1833" customWidth="1"/>
    <col min="11245" max="11245" width="10.85546875" style="1833" customWidth="1"/>
    <col min="11246" max="11246" width="10.140625" style="1833" customWidth="1"/>
    <col min="11247" max="11247" width="11.140625" style="1833" customWidth="1"/>
    <col min="11248" max="11252" width="12.85546875" style="1833" customWidth="1"/>
    <col min="11253" max="11493" width="12.7109375" style="1833"/>
    <col min="11494" max="11494" width="3.7109375" style="1833" customWidth="1"/>
    <col min="11495" max="11496" width="2.7109375" style="1833" customWidth="1"/>
    <col min="11497" max="11497" width="10.140625" style="1833" customWidth="1"/>
    <col min="11498" max="11498" width="4.42578125" style="1833" customWidth="1"/>
    <col min="11499" max="11499" width="1.28515625" style="1833" customWidth="1"/>
    <col min="11500" max="11500" width="10.28515625" style="1833" customWidth="1"/>
    <col min="11501" max="11501" width="10.85546875" style="1833" customWidth="1"/>
    <col min="11502" max="11502" width="10.140625" style="1833" customWidth="1"/>
    <col min="11503" max="11503" width="11.140625" style="1833" customWidth="1"/>
    <col min="11504" max="11508" width="12.85546875" style="1833" customWidth="1"/>
    <col min="11509" max="11749" width="12.7109375" style="1833"/>
    <col min="11750" max="11750" width="3.7109375" style="1833" customWidth="1"/>
    <col min="11751" max="11752" width="2.7109375" style="1833" customWidth="1"/>
    <col min="11753" max="11753" width="10.140625" style="1833" customWidth="1"/>
    <col min="11754" max="11754" width="4.42578125" style="1833" customWidth="1"/>
    <col min="11755" max="11755" width="1.28515625" style="1833" customWidth="1"/>
    <col min="11756" max="11756" width="10.28515625" style="1833" customWidth="1"/>
    <col min="11757" max="11757" width="10.85546875" style="1833" customWidth="1"/>
    <col min="11758" max="11758" width="10.140625" style="1833" customWidth="1"/>
    <col min="11759" max="11759" width="11.140625" style="1833" customWidth="1"/>
    <col min="11760" max="11764" width="12.85546875" style="1833" customWidth="1"/>
    <col min="11765" max="12005" width="12.7109375" style="1833"/>
    <col min="12006" max="12006" width="3.7109375" style="1833" customWidth="1"/>
    <col min="12007" max="12008" width="2.7109375" style="1833" customWidth="1"/>
    <col min="12009" max="12009" width="10.140625" style="1833" customWidth="1"/>
    <col min="12010" max="12010" width="4.42578125" style="1833" customWidth="1"/>
    <col min="12011" max="12011" width="1.28515625" style="1833" customWidth="1"/>
    <col min="12012" max="12012" width="10.28515625" style="1833" customWidth="1"/>
    <col min="12013" max="12013" width="10.85546875" style="1833" customWidth="1"/>
    <col min="12014" max="12014" width="10.140625" style="1833" customWidth="1"/>
    <col min="12015" max="12015" width="11.140625" style="1833" customWidth="1"/>
    <col min="12016" max="12020" width="12.85546875" style="1833" customWidth="1"/>
    <col min="12021" max="12261" width="12.7109375" style="1833"/>
    <col min="12262" max="12262" width="3.7109375" style="1833" customWidth="1"/>
    <col min="12263" max="12264" width="2.7109375" style="1833" customWidth="1"/>
    <col min="12265" max="12265" width="10.140625" style="1833" customWidth="1"/>
    <col min="12266" max="12266" width="4.42578125" style="1833" customWidth="1"/>
    <col min="12267" max="12267" width="1.28515625" style="1833" customWidth="1"/>
    <col min="12268" max="12268" width="10.28515625" style="1833" customWidth="1"/>
    <col min="12269" max="12269" width="10.85546875" style="1833" customWidth="1"/>
    <col min="12270" max="12270" width="10.140625" style="1833" customWidth="1"/>
    <col min="12271" max="12271" width="11.140625" style="1833" customWidth="1"/>
    <col min="12272" max="12276" width="12.85546875" style="1833" customWidth="1"/>
    <col min="12277" max="12517" width="12.7109375" style="1833"/>
    <col min="12518" max="12518" width="3.7109375" style="1833" customWidth="1"/>
    <col min="12519" max="12520" width="2.7109375" style="1833" customWidth="1"/>
    <col min="12521" max="12521" width="10.140625" style="1833" customWidth="1"/>
    <col min="12522" max="12522" width="4.42578125" style="1833" customWidth="1"/>
    <col min="12523" max="12523" width="1.28515625" style="1833" customWidth="1"/>
    <col min="12524" max="12524" width="10.28515625" style="1833" customWidth="1"/>
    <col min="12525" max="12525" width="10.85546875" style="1833" customWidth="1"/>
    <col min="12526" max="12526" width="10.140625" style="1833" customWidth="1"/>
    <col min="12527" max="12527" width="11.140625" style="1833" customWidth="1"/>
    <col min="12528" max="12532" width="12.85546875" style="1833" customWidth="1"/>
    <col min="12533" max="12773" width="12.7109375" style="1833"/>
    <col min="12774" max="12774" width="3.7109375" style="1833" customWidth="1"/>
    <col min="12775" max="12776" width="2.7109375" style="1833" customWidth="1"/>
    <col min="12777" max="12777" width="10.140625" style="1833" customWidth="1"/>
    <col min="12778" max="12778" width="4.42578125" style="1833" customWidth="1"/>
    <col min="12779" max="12779" width="1.28515625" style="1833" customWidth="1"/>
    <col min="12780" max="12780" width="10.28515625" style="1833" customWidth="1"/>
    <col min="12781" max="12781" width="10.85546875" style="1833" customWidth="1"/>
    <col min="12782" max="12782" width="10.140625" style="1833" customWidth="1"/>
    <col min="12783" max="12783" width="11.140625" style="1833" customWidth="1"/>
    <col min="12784" max="12788" width="12.85546875" style="1833" customWidth="1"/>
    <col min="12789" max="13029" width="12.7109375" style="1833"/>
    <col min="13030" max="13030" width="3.7109375" style="1833" customWidth="1"/>
    <col min="13031" max="13032" width="2.7109375" style="1833" customWidth="1"/>
    <col min="13033" max="13033" width="10.140625" style="1833" customWidth="1"/>
    <col min="13034" max="13034" width="4.42578125" style="1833" customWidth="1"/>
    <col min="13035" max="13035" width="1.28515625" style="1833" customWidth="1"/>
    <col min="13036" max="13036" width="10.28515625" style="1833" customWidth="1"/>
    <col min="13037" max="13037" width="10.85546875" style="1833" customWidth="1"/>
    <col min="13038" max="13038" width="10.140625" style="1833" customWidth="1"/>
    <col min="13039" max="13039" width="11.140625" style="1833" customWidth="1"/>
    <col min="13040" max="13044" width="12.85546875" style="1833" customWidth="1"/>
    <col min="13045" max="13285" width="12.7109375" style="1833"/>
    <col min="13286" max="13286" width="3.7109375" style="1833" customWidth="1"/>
    <col min="13287" max="13288" width="2.7109375" style="1833" customWidth="1"/>
    <col min="13289" max="13289" width="10.140625" style="1833" customWidth="1"/>
    <col min="13290" max="13290" width="4.42578125" style="1833" customWidth="1"/>
    <col min="13291" max="13291" width="1.28515625" style="1833" customWidth="1"/>
    <col min="13292" max="13292" width="10.28515625" style="1833" customWidth="1"/>
    <col min="13293" max="13293" width="10.85546875" style="1833" customWidth="1"/>
    <col min="13294" max="13294" width="10.140625" style="1833" customWidth="1"/>
    <col min="13295" max="13295" width="11.140625" style="1833" customWidth="1"/>
    <col min="13296" max="13300" width="12.85546875" style="1833" customWidth="1"/>
    <col min="13301" max="13541" width="12.7109375" style="1833"/>
    <col min="13542" max="13542" width="3.7109375" style="1833" customWidth="1"/>
    <col min="13543" max="13544" width="2.7109375" style="1833" customWidth="1"/>
    <col min="13545" max="13545" width="10.140625" style="1833" customWidth="1"/>
    <col min="13546" max="13546" width="4.42578125" style="1833" customWidth="1"/>
    <col min="13547" max="13547" width="1.28515625" style="1833" customWidth="1"/>
    <col min="13548" max="13548" width="10.28515625" style="1833" customWidth="1"/>
    <col min="13549" max="13549" width="10.85546875" style="1833" customWidth="1"/>
    <col min="13550" max="13550" width="10.140625" style="1833" customWidth="1"/>
    <col min="13551" max="13551" width="11.140625" style="1833" customWidth="1"/>
    <col min="13552" max="13556" width="12.85546875" style="1833" customWidth="1"/>
    <col min="13557" max="13797" width="12.7109375" style="1833"/>
    <col min="13798" max="13798" width="3.7109375" style="1833" customWidth="1"/>
    <col min="13799" max="13800" width="2.7109375" style="1833" customWidth="1"/>
    <col min="13801" max="13801" width="10.140625" style="1833" customWidth="1"/>
    <col min="13802" max="13802" width="4.42578125" style="1833" customWidth="1"/>
    <col min="13803" max="13803" width="1.28515625" style="1833" customWidth="1"/>
    <col min="13804" max="13804" width="10.28515625" style="1833" customWidth="1"/>
    <col min="13805" max="13805" width="10.85546875" style="1833" customWidth="1"/>
    <col min="13806" max="13806" width="10.140625" style="1833" customWidth="1"/>
    <col min="13807" max="13807" width="11.140625" style="1833" customWidth="1"/>
    <col min="13808" max="13812" width="12.85546875" style="1833" customWidth="1"/>
    <col min="13813" max="14053" width="12.7109375" style="1833"/>
    <col min="14054" max="14054" width="3.7109375" style="1833" customWidth="1"/>
    <col min="14055" max="14056" width="2.7109375" style="1833" customWidth="1"/>
    <col min="14057" max="14057" width="10.140625" style="1833" customWidth="1"/>
    <col min="14058" max="14058" width="4.42578125" style="1833" customWidth="1"/>
    <col min="14059" max="14059" width="1.28515625" style="1833" customWidth="1"/>
    <col min="14060" max="14060" width="10.28515625" style="1833" customWidth="1"/>
    <col min="14061" max="14061" width="10.85546875" style="1833" customWidth="1"/>
    <col min="14062" max="14062" width="10.140625" style="1833" customWidth="1"/>
    <col min="14063" max="14063" width="11.140625" style="1833" customWidth="1"/>
    <col min="14064" max="14068" width="12.85546875" style="1833" customWidth="1"/>
    <col min="14069" max="14309" width="12.7109375" style="1833"/>
    <col min="14310" max="14310" width="3.7109375" style="1833" customWidth="1"/>
    <col min="14311" max="14312" width="2.7109375" style="1833" customWidth="1"/>
    <col min="14313" max="14313" width="10.140625" style="1833" customWidth="1"/>
    <col min="14314" max="14314" width="4.42578125" style="1833" customWidth="1"/>
    <col min="14315" max="14315" width="1.28515625" style="1833" customWidth="1"/>
    <col min="14316" max="14316" width="10.28515625" style="1833" customWidth="1"/>
    <col min="14317" max="14317" width="10.85546875" style="1833" customWidth="1"/>
    <col min="14318" max="14318" width="10.140625" style="1833" customWidth="1"/>
    <col min="14319" max="14319" width="11.140625" style="1833" customWidth="1"/>
    <col min="14320" max="14324" width="12.85546875" style="1833" customWidth="1"/>
    <col min="14325" max="14565" width="12.7109375" style="1833"/>
    <col min="14566" max="14566" width="3.7109375" style="1833" customWidth="1"/>
    <col min="14567" max="14568" width="2.7109375" style="1833" customWidth="1"/>
    <col min="14569" max="14569" width="10.140625" style="1833" customWidth="1"/>
    <col min="14570" max="14570" width="4.42578125" style="1833" customWidth="1"/>
    <col min="14571" max="14571" width="1.28515625" style="1833" customWidth="1"/>
    <col min="14572" max="14572" width="10.28515625" style="1833" customWidth="1"/>
    <col min="14573" max="14573" width="10.85546875" style="1833" customWidth="1"/>
    <col min="14574" max="14574" width="10.140625" style="1833" customWidth="1"/>
    <col min="14575" max="14575" width="11.140625" style="1833" customWidth="1"/>
    <col min="14576" max="14580" width="12.85546875" style="1833" customWidth="1"/>
    <col min="14581" max="14821" width="12.7109375" style="1833"/>
    <col min="14822" max="14822" width="3.7109375" style="1833" customWidth="1"/>
    <col min="14823" max="14824" width="2.7109375" style="1833" customWidth="1"/>
    <col min="14825" max="14825" width="10.140625" style="1833" customWidth="1"/>
    <col min="14826" max="14826" width="4.42578125" style="1833" customWidth="1"/>
    <col min="14827" max="14827" width="1.28515625" style="1833" customWidth="1"/>
    <col min="14828" max="14828" width="10.28515625" style="1833" customWidth="1"/>
    <col min="14829" max="14829" width="10.85546875" style="1833" customWidth="1"/>
    <col min="14830" max="14830" width="10.140625" style="1833" customWidth="1"/>
    <col min="14831" max="14831" width="11.140625" style="1833" customWidth="1"/>
    <col min="14832" max="14836" width="12.85546875" style="1833" customWidth="1"/>
    <col min="14837" max="15077" width="12.7109375" style="1833"/>
    <col min="15078" max="15078" width="3.7109375" style="1833" customWidth="1"/>
    <col min="15079" max="15080" width="2.7109375" style="1833" customWidth="1"/>
    <col min="15081" max="15081" width="10.140625" style="1833" customWidth="1"/>
    <col min="15082" max="15082" width="4.42578125" style="1833" customWidth="1"/>
    <col min="15083" max="15083" width="1.28515625" style="1833" customWidth="1"/>
    <col min="15084" max="15084" width="10.28515625" style="1833" customWidth="1"/>
    <col min="15085" max="15085" width="10.85546875" style="1833" customWidth="1"/>
    <col min="15086" max="15086" width="10.140625" style="1833" customWidth="1"/>
    <col min="15087" max="15087" width="11.140625" style="1833" customWidth="1"/>
    <col min="15088" max="15092" width="12.85546875" style="1833" customWidth="1"/>
    <col min="15093" max="15333" width="12.7109375" style="1833"/>
    <col min="15334" max="15334" width="3.7109375" style="1833" customWidth="1"/>
    <col min="15335" max="15336" width="2.7109375" style="1833" customWidth="1"/>
    <col min="15337" max="15337" width="10.140625" style="1833" customWidth="1"/>
    <col min="15338" max="15338" width="4.42578125" style="1833" customWidth="1"/>
    <col min="15339" max="15339" width="1.28515625" style="1833" customWidth="1"/>
    <col min="15340" max="15340" width="10.28515625" style="1833" customWidth="1"/>
    <col min="15341" max="15341" width="10.85546875" style="1833" customWidth="1"/>
    <col min="15342" max="15342" width="10.140625" style="1833" customWidth="1"/>
    <col min="15343" max="15343" width="11.140625" style="1833" customWidth="1"/>
    <col min="15344" max="15348" width="12.85546875" style="1833" customWidth="1"/>
    <col min="15349" max="15589" width="12.7109375" style="1833"/>
    <col min="15590" max="15590" width="3.7109375" style="1833" customWidth="1"/>
    <col min="15591" max="15592" width="2.7109375" style="1833" customWidth="1"/>
    <col min="15593" max="15593" width="10.140625" style="1833" customWidth="1"/>
    <col min="15594" max="15594" width="4.42578125" style="1833" customWidth="1"/>
    <col min="15595" max="15595" width="1.28515625" style="1833" customWidth="1"/>
    <col min="15596" max="15596" width="10.28515625" style="1833" customWidth="1"/>
    <col min="15597" max="15597" width="10.85546875" style="1833" customWidth="1"/>
    <col min="15598" max="15598" width="10.140625" style="1833" customWidth="1"/>
    <col min="15599" max="15599" width="11.140625" style="1833" customWidth="1"/>
    <col min="15600" max="15604" width="12.85546875" style="1833" customWidth="1"/>
    <col min="15605" max="15845" width="12.7109375" style="1833"/>
    <col min="15846" max="15846" width="3.7109375" style="1833" customWidth="1"/>
    <col min="15847" max="15848" width="2.7109375" style="1833" customWidth="1"/>
    <col min="15849" max="15849" width="10.140625" style="1833" customWidth="1"/>
    <col min="15850" max="15850" width="4.42578125" style="1833" customWidth="1"/>
    <col min="15851" max="15851" width="1.28515625" style="1833" customWidth="1"/>
    <col min="15852" max="15852" width="10.28515625" style="1833" customWidth="1"/>
    <col min="15853" max="15853" width="10.85546875" style="1833" customWidth="1"/>
    <col min="15854" max="15854" width="10.140625" style="1833" customWidth="1"/>
    <col min="15855" max="15855" width="11.140625" style="1833" customWidth="1"/>
    <col min="15856" max="15860" width="12.85546875" style="1833" customWidth="1"/>
    <col min="15861" max="16101" width="12.7109375" style="1833"/>
    <col min="16102" max="16102" width="3.7109375" style="1833" customWidth="1"/>
    <col min="16103" max="16104" width="2.7109375" style="1833" customWidth="1"/>
    <col min="16105" max="16105" width="10.140625" style="1833" customWidth="1"/>
    <col min="16106" max="16106" width="4.42578125" style="1833" customWidth="1"/>
    <col min="16107" max="16107" width="1.28515625" style="1833" customWidth="1"/>
    <col min="16108" max="16108" width="10.28515625" style="1833" customWidth="1"/>
    <col min="16109" max="16109" width="10.85546875" style="1833" customWidth="1"/>
    <col min="16110" max="16110" width="10.140625" style="1833" customWidth="1"/>
    <col min="16111" max="16111" width="11.140625" style="1833" customWidth="1"/>
    <col min="16112" max="16116" width="12.85546875" style="1833" customWidth="1"/>
    <col min="16117" max="16384" width="12.7109375" style="1833"/>
  </cols>
  <sheetData>
    <row r="1" spans="1:22" ht="33.6" customHeight="1">
      <c r="A1" s="2081" t="s">
        <v>812</v>
      </c>
      <c r="B1" s="2081"/>
      <c r="C1" s="2081"/>
      <c r="D1" s="2081"/>
      <c r="E1" s="2697" t="s">
        <v>811</v>
      </c>
      <c r="F1" s="2697"/>
      <c r="G1" s="2697"/>
      <c r="H1" s="2697"/>
      <c r="I1" s="2697"/>
      <c r="J1" s="2697"/>
      <c r="K1" s="2697"/>
      <c r="L1" s="2697"/>
      <c r="M1" s="2697"/>
      <c r="N1" s="2697"/>
      <c r="O1" s="2697"/>
      <c r="P1" s="2697"/>
      <c r="Q1" s="2697"/>
      <c r="R1" s="2697"/>
      <c r="S1" s="2697"/>
      <c r="T1" s="2697"/>
      <c r="U1" s="2697"/>
      <c r="V1" s="2698"/>
    </row>
    <row r="2" spans="1:22" ht="16.149999999999999" customHeight="1">
      <c r="A2" s="1801"/>
      <c r="B2" s="2022"/>
      <c r="C2" s="2022"/>
      <c r="D2" s="2022"/>
      <c r="E2" s="1802"/>
      <c r="F2" s="1803"/>
      <c r="G2" s="1789"/>
      <c r="H2" s="1790"/>
      <c r="I2" s="1809"/>
      <c r="J2" s="1810"/>
      <c r="K2" s="1809"/>
      <c r="L2" s="1810"/>
      <c r="M2" s="1809"/>
      <c r="N2" s="1810"/>
      <c r="O2" s="1809"/>
      <c r="P2" s="1810"/>
      <c r="Q2" s="1789"/>
      <c r="R2" s="1790"/>
      <c r="S2" s="1789"/>
      <c r="T2" s="1790"/>
      <c r="U2" s="2700" t="s">
        <v>807</v>
      </c>
      <c r="V2" s="2700"/>
    </row>
    <row r="3" spans="1:22" ht="16.149999999999999" customHeight="1">
      <c r="A3" s="2087"/>
      <c r="B3" s="2087"/>
      <c r="C3" s="2087"/>
      <c r="D3" s="2087"/>
      <c r="E3" s="2087"/>
      <c r="F3" s="1805"/>
      <c r="G3" s="1791" t="s">
        <v>93</v>
      </c>
      <c r="H3" s="1792"/>
      <c r="I3" s="1806" t="s">
        <v>94</v>
      </c>
      <c r="J3" s="1807"/>
      <c r="K3" s="1806" t="s">
        <v>148</v>
      </c>
      <c r="L3" s="1807"/>
      <c r="M3" s="1806" t="s">
        <v>149</v>
      </c>
      <c r="N3" s="1807"/>
      <c r="O3" s="1806" t="s">
        <v>150</v>
      </c>
      <c r="P3" s="1807"/>
      <c r="Q3" s="1791" t="s">
        <v>151</v>
      </c>
      <c r="R3" s="1792"/>
      <c r="S3" s="1791" t="s">
        <v>336</v>
      </c>
      <c r="T3" s="1792"/>
      <c r="U3" s="1793" t="s">
        <v>810</v>
      </c>
      <c r="V3" s="2008" t="s">
        <v>805</v>
      </c>
    </row>
    <row r="4" spans="1:22" ht="16.149999999999999" customHeight="1">
      <c r="A4" s="1809" t="s">
        <v>804</v>
      </c>
      <c r="B4" s="1809"/>
      <c r="C4" s="1809"/>
      <c r="D4" s="1809"/>
      <c r="E4" s="1809"/>
      <c r="F4" s="1808"/>
      <c r="G4" s="1796"/>
      <c r="H4" s="1796"/>
      <c r="I4" s="1810"/>
      <c r="J4" s="1810"/>
      <c r="K4" s="1810"/>
      <c r="L4" s="1810"/>
      <c r="M4" s="1810"/>
      <c r="N4" s="1810"/>
      <c r="O4" s="1810"/>
      <c r="P4" s="1810"/>
      <c r="Q4" s="1796"/>
      <c r="R4" s="1796"/>
      <c r="S4" s="1796"/>
      <c r="T4" s="1796"/>
      <c r="U4" s="1797"/>
      <c r="V4" s="1798"/>
    </row>
    <row r="5" spans="1:22" ht="16.149999999999999" customHeight="1">
      <c r="A5" s="1814" t="s">
        <v>800</v>
      </c>
      <c r="B5" s="1815"/>
      <c r="C5" s="2128"/>
      <c r="D5" s="2128"/>
      <c r="E5" s="2128"/>
      <c r="F5" s="2128"/>
      <c r="G5" s="2128"/>
      <c r="H5" s="2128"/>
      <c r="I5" s="2128"/>
      <c r="J5" s="2128"/>
      <c r="K5" s="2128"/>
      <c r="L5" s="2128"/>
      <c r="M5" s="2128"/>
      <c r="N5" s="2128"/>
      <c r="O5" s="2128"/>
      <c r="P5" s="2128"/>
      <c r="Q5" s="2128"/>
      <c r="R5" s="2128"/>
      <c r="S5" s="2128"/>
      <c r="T5" s="2128"/>
      <c r="U5" s="2128"/>
      <c r="V5" s="2128"/>
    </row>
    <row r="6" spans="1:22" ht="16.149999999999999" customHeight="1">
      <c r="A6" s="2111"/>
      <c r="B6" s="2095" t="s">
        <v>797</v>
      </c>
      <c r="C6" s="1833"/>
      <c r="D6" s="2112"/>
      <c r="E6" s="2128"/>
      <c r="F6" s="2128" t="s">
        <v>692</v>
      </c>
      <c r="G6" s="1824">
        <v>79.900000000000006</v>
      </c>
      <c r="H6" s="1825">
        <v>1.6</v>
      </c>
      <c r="I6" s="1824">
        <v>78.3</v>
      </c>
      <c r="J6" s="1825">
        <v>1.7</v>
      </c>
      <c r="K6" s="1824">
        <v>81.2</v>
      </c>
      <c r="L6" s="1825">
        <v>1.4</v>
      </c>
      <c r="M6" s="1824">
        <v>85.1</v>
      </c>
      <c r="N6" s="1825">
        <v>1.3</v>
      </c>
      <c r="O6" s="1824">
        <v>82.6</v>
      </c>
      <c r="P6" s="1825">
        <v>1.3999999999999997</v>
      </c>
      <c r="Q6" s="1824">
        <v>78.400000000000006</v>
      </c>
      <c r="R6" s="1825">
        <v>1.5</v>
      </c>
      <c r="S6" s="1824">
        <v>84.8</v>
      </c>
      <c r="T6" s="1825">
        <v>1.3</v>
      </c>
      <c r="U6" s="2113" t="s">
        <v>789</v>
      </c>
      <c r="V6" s="2064" t="s">
        <v>789</v>
      </c>
    </row>
    <row r="7" spans="1:22" s="1828" customFormat="1" ht="16.149999999999999" customHeight="1">
      <c r="A7" s="2111"/>
      <c r="B7" s="2095" t="s">
        <v>796</v>
      </c>
      <c r="D7" s="2112"/>
      <c r="E7" s="2128"/>
      <c r="F7" s="2128" t="s">
        <v>20</v>
      </c>
      <c r="G7" s="1824">
        <v>343.5</v>
      </c>
      <c r="H7" s="1825">
        <v>4</v>
      </c>
      <c r="I7" s="1824">
        <v>339.8</v>
      </c>
      <c r="J7" s="1825">
        <v>4.8</v>
      </c>
      <c r="K7" s="1824">
        <v>346.3</v>
      </c>
      <c r="L7" s="1825">
        <v>3.9</v>
      </c>
      <c r="M7" s="1824">
        <v>358.3</v>
      </c>
      <c r="N7" s="1825">
        <v>3.4</v>
      </c>
      <c r="O7" s="1824">
        <v>348.4</v>
      </c>
      <c r="P7" s="1825">
        <v>3.7</v>
      </c>
      <c r="Q7" s="1824">
        <v>338.1</v>
      </c>
      <c r="R7" s="1825">
        <v>3.9</v>
      </c>
      <c r="S7" s="1824">
        <v>360.4</v>
      </c>
      <c r="T7" s="1825">
        <v>3.5</v>
      </c>
      <c r="U7" s="2113" t="s">
        <v>789</v>
      </c>
      <c r="V7" s="2070" t="s">
        <v>791</v>
      </c>
    </row>
    <row r="8" spans="1:22" s="1828" customFormat="1" ht="16.149999999999999" customHeight="1">
      <c r="A8" s="1821" t="s">
        <v>799</v>
      </c>
      <c r="B8" s="1817"/>
      <c r="D8" s="1817"/>
      <c r="E8" s="1817"/>
      <c r="F8" s="1817"/>
      <c r="H8" s="1818"/>
      <c r="I8" s="1817"/>
      <c r="J8" s="1818"/>
      <c r="K8" s="1817"/>
      <c r="L8" s="1818"/>
      <c r="M8" s="1817"/>
      <c r="N8" s="1818"/>
      <c r="O8" s="1817"/>
      <c r="P8" s="1818"/>
      <c r="Q8" s="1817"/>
      <c r="R8" s="1818"/>
      <c r="S8" s="1817"/>
      <c r="T8" s="1818"/>
      <c r="U8" s="2113"/>
      <c r="V8" s="2064"/>
    </row>
    <row r="9" spans="1:22" s="1828" customFormat="1" ht="16.149999999999999" customHeight="1">
      <c r="A9" s="1819"/>
      <c r="B9" s="2095" t="s">
        <v>797</v>
      </c>
      <c r="D9" s="1820"/>
      <c r="E9" s="2128"/>
      <c r="F9" s="2128" t="s">
        <v>692</v>
      </c>
      <c r="G9" s="1824">
        <v>96.2</v>
      </c>
      <c r="H9" s="1825">
        <v>0.2</v>
      </c>
      <c r="I9" s="1824">
        <v>96.4</v>
      </c>
      <c r="J9" s="1825">
        <v>0.1</v>
      </c>
      <c r="K9" s="1824">
        <v>96.4</v>
      </c>
      <c r="L9" s="1825">
        <v>0.1</v>
      </c>
      <c r="M9" s="1824">
        <v>97.1</v>
      </c>
      <c r="N9" s="1825">
        <v>0.1</v>
      </c>
      <c r="O9" s="1824">
        <v>96.4</v>
      </c>
      <c r="P9" s="1825">
        <v>0.2</v>
      </c>
      <c r="Q9" s="1824">
        <v>95.5</v>
      </c>
      <c r="R9" s="1825">
        <v>0.2</v>
      </c>
      <c r="S9" s="1824">
        <v>97.1</v>
      </c>
      <c r="T9" s="1825">
        <v>0.2</v>
      </c>
      <c r="U9" s="2113" t="s">
        <v>789</v>
      </c>
      <c r="V9" s="2070" t="s">
        <v>791</v>
      </c>
    </row>
    <row r="10" spans="1:22" s="1828" customFormat="1" ht="16.149999999999999" customHeight="1">
      <c r="A10" s="2111"/>
      <c r="B10" s="2095" t="s">
        <v>796</v>
      </c>
      <c r="D10" s="2112"/>
      <c r="E10" s="2128"/>
      <c r="F10" s="2128" t="s">
        <v>20</v>
      </c>
      <c r="G10" s="1824">
        <v>420.1</v>
      </c>
      <c r="H10" s="1825">
        <v>0.8</v>
      </c>
      <c r="I10" s="1824">
        <v>420.1</v>
      </c>
      <c r="J10" s="1825">
        <v>0.8</v>
      </c>
      <c r="K10" s="1824">
        <v>420.8</v>
      </c>
      <c r="L10" s="1825">
        <v>0.9</v>
      </c>
      <c r="M10" s="1824">
        <v>424.6</v>
      </c>
      <c r="N10" s="1825">
        <v>0.7</v>
      </c>
      <c r="O10" s="1824">
        <v>417.8</v>
      </c>
      <c r="P10" s="1825">
        <v>0.9</v>
      </c>
      <c r="Q10" s="1824">
        <v>411.9</v>
      </c>
      <c r="R10" s="1825">
        <v>0.9</v>
      </c>
      <c r="S10" s="1824">
        <v>426.7</v>
      </c>
      <c r="T10" s="1825">
        <v>0.8</v>
      </c>
      <c r="U10" s="2113" t="s">
        <v>789</v>
      </c>
      <c r="V10" s="2070" t="s">
        <v>791</v>
      </c>
    </row>
    <row r="11" spans="1:22" s="1828" customFormat="1" ht="16.149999999999999" customHeight="1">
      <c r="A11" s="1821" t="s">
        <v>798</v>
      </c>
      <c r="B11" s="2128"/>
      <c r="D11" s="2128"/>
      <c r="E11" s="2124"/>
      <c r="F11" s="2124"/>
      <c r="G11" s="2124"/>
      <c r="H11" s="1822"/>
      <c r="I11" s="2124"/>
      <c r="J11" s="1822"/>
      <c r="K11" s="2124"/>
      <c r="L11" s="1822"/>
      <c r="M11" s="2124"/>
      <c r="N11" s="1822"/>
      <c r="O11" s="2124"/>
      <c r="P11" s="1822"/>
      <c r="Q11" s="2124"/>
      <c r="R11" s="1822"/>
      <c r="S11" s="2124"/>
      <c r="T11" s="1822"/>
      <c r="U11" s="2124"/>
      <c r="V11" s="2048"/>
    </row>
    <row r="12" spans="1:22" s="1828" customFormat="1" ht="16.149999999999999" customHeight="1">
      <c r="B12" s="2095" t="s">
        <v>797</v>
      </c>
      <c r="D12" s="1823"/>
      <c r="E12" s="2128"/>
      <c r="F12" s="2128" t="s">
        <v>692</v>
      </c>
      <c r="G12" s="1824">
        <v>95.3</v>
      </c>
      <c r="H12" s="1825">
        <v>0.2</v>
      </c>
      <c r="I12" s="1824">
        <v>95.3</v>
      </c>
      <c r="J12" s="1825">
        <v>0.2</v>
      </c>
      <c r="K12" s="1824">
        <v>95.5</v>
      </c>
      <c r="L12" s="1825">
        <v>0.2</v>
      </c>
      <c r="M12" s="1824">
        <v>96.3</v>
      </c>
      <c r="N12" s="1825">
        <v>0.2</v>
      </c>
      <c r="O12" s="1824">
        <v>95.5</v>
      </c>
      <c r="P12" s="1825">
        <v>0.2</v>
      </c>
      <c r="Q12" s="1824">
        <v>94.4</v>
      </c>
      <c r="R12" s="1825">
        <v>0.2</v>
      </c>
      <c r="S12" s="1824">
        <v>96.3</v>
      </c>
      <c r="T12" s="1825">
        <v>0.2</v>
      </c>
      <c r="U12" s="2113" t="s">
        <v>789</v>
      </c>
      <c r="V12" s="2070" t="s">
        <v>791</v>
      </c>
    </row>
    <row r="13" spans="1:22" s="1828" customFormat="1" ht="16.149999999999999" customHeight="1">
      <c r="B13" s="2095" t="s">
        <v>796</v>
      </c>
      <c r="D13" s="1823"/>
      <c r="E13" s="2128"/>
      <c r="F13" s="2128" t="s">
        <v>20</v>
      </c>
      <c r="G13" s="1824">
        <v>415.9</v>
      </c>
      <c r="H13" s="1825">
        <v>0.9</v>
      </c>
      <c r="I13" s="1824">
        <v>415.8</v>
      </c>
      <c r="J13" s="1825">
        <v>0.9</v>
      </c>
      <c r="K13" s="1824">
        <v>416.3</v>
      </c>
      <c r="L13" s="1825">
        <v>1</v>
      </c>
      <c r="M13" s="1824">
        <v>420.7</v>
      </c>
      <c r="N13" s="1825">
        <v>0.8</v>
      </c>
      <c r="O13" s="1824">
        <v>413.6</v>
      </c>
      <c r="P13" s="1825">
        <v>1</v>
      </c>
      <c r="Q13" s="1824">
        <v>407.1</v>
      </c>
      <c r="R13" s="1825">
        <v>1</v>
      </c>
      <c r="S13" s="1824">
        <v>422.5</v>
      </c>
      <c r="T13" s="1825">
        <v>0.9</v>
      </c>
      <c r="U13" s="2113" t="s">
        <v>789</v>
      </c>
      <c r="V13" s="2070" t="s">
        <v>791</v>
      </c>
    </row>
    <row r="14" spans="1:22" s="1828" customFormat="1" ht="3.6" customHeight="1">
      <c r="A14" s="2124"/>
      <c r="B14" s="2124"/>
      <c r="C14" s="2124"/>
      <c r="D14" s="2124"/>
      <c r="E14" s="2124"/>
      <c r="F14" s="2124"/>
      <c r="G14" s="2124"/>
      <c r="H14" s="1822"/>
      <c r="I14" s="2124"/>
      <c r="J14" s="1822"/>
      <c r="K14" s="2124"/>
      <c r="L14" s="1822"/>
      <c r="M14" s="2124"/>
      <c r="N14" s="1822"/>
      <c r="O14" s="2124"/>
      <c r="P14" s="1822"/>
      <c r="Q14" s="2048"/>
      <c r="R14" s="2048"/>
      <c r="S14" s="2048"/>
      <c r="T14" s="2048"/>
      <c r="U14" s="2048"/>
      <c r="V14" s="2048"/>
    </row>
    <row r="15" spans="1:22" s="1828" customFormat="1" ht="16.149999999999999" customHeight="1">
      <c r="A15" s="1809" t="s">
        <v>803</v>
      </c>
      <c r="B15" s="1809"/>
      <c r="C15" s="1809"/>
      <c r="D15" s="1809"/>
      <c r="E15" s="1809"/>
      <c r="F15" s="1809"/>
      <c r="G15" s="1810"/>
      <c r="H15" s="1811"/>
      <c r="I15" s="1810"/>
      <c r="J15" s="1811"/>
      <c r="K15" s="1810"/>
      <c r="L15" s="1811"/>
      <c r="M15" s="1810"/>
      <c r="N15" s="1811"/>
      <c r="O15" s="1810"/>
      <c r="P15" s="1811"/>
      <c r="Q15" s="1796"/>
      <c r="R15" s="1796"/>
      <c r="S15" s="1796"/>
      <c r="T15" s="1796"/>
      <c r="U15" s="1797"/>
      <c r="V15" s="1798"/>
    </row>
    <row r="16" spans="1:22" s="1828" customFormat="1" ht="16.149999999999999" customHeight="1">
      <c r="A16" s="1814" t="s">
        <v>800</v>
      </c>
      <c r="B16" s="1815"/>
      <c r="C16" s="2128"/>
      <c r="D16" s="2128"/>
      <c r="E16" s="2128"/>
      <c r="F16" s="2128"/>
      <c r="G16" s="2128"/>
      <c r="H16" s="1816"/>
      <c r="I16" s="2128"/>
      <c r="J16" s="1816"/>
      <c r="K16" s="2128"/>
      <c r="L16" s="1816"/>
      <c r="M16" s="2128"/>
      <c r="N16" s="1816"/>
      <c r="O16" s="2128"/>
      <c r="P16" s="1816"/>
      <c r="Q16" s="2128"/>
      <c r="R16" s="2128"/>
      <c r="S16" s="2128"/>
      <c r="T16" s="2128"/>
      <c r="U16" s="2128"/>
      <c r="V16" s="2128"/>
    </row>
    <row r="17" spans="1:22" s="1832" customFormat="1" ht="16.149999999999999" customHeight="1">
      <c r="A17" s="2111"/>
      <c r="B17" s="2095" t="s">
        <v>797</v>
      </c>
      <c r="C17" s="1833"/>
      <c r="D17" s="2112"/>
      <c r="E17" s="2128"/>
      <c r="F17" s="2128" t="s">
        <v>692</v>
      </c>
      <c r="G17" s="1824">
        <v>68.900000000000006</v>
      </c>
      <c r="H17" s="1825">
        <v>1.8</v>
      </c>
      <c r="I17" s="1824">
        <v>66.3</v>
      </c>
      <c r="J17" s="1825">
        <v>1.9</v>
      </c>
      <c r="K17" s="1824">
        <v>68.2</v>
      </c>
      <c r="L17" s="1825">
        <v>1.7</v>
      </c>
      <c r="M17" s="1824">
        <v>73.5</v>
      </c>
      <c r="N17" s="1825">
        <v>1.6</v>
      </c>
      <c r="O17" s="1824">
        <v>69.3</v>
      </c>
      <c r="P17" s="1825">
        <v>1.3999999999999997</v>
      </c>
      <c r="Q17" s="1824">
        <v>64.900000000000006</v>
      </c>
      <c r="R17" s="1825">
        <v>1.4</v>
      </c>
      <c r="S17" s="1824">
        <v>72.7</v>
      </c>
      <c r="T17" s="1825">
        <v>1.4</v>
      </c>
      <c r="U17" s="2113" t="s">
        <v>789</v>
      </c>
      <c r="V17" s="2113" t="s">
        <v>789</v>
      </c>
    </row>
    <row r="18" spans="1:22" s="1832" customFormat="1" ht="16.149999999999999" customHeight="1">
      <c r="A18" s="2111"/>
      <c r="B18" s="2095" t="s">
        <v>796</v>
      </c>
      <c r="C18" s="1828"/>
      <c r="D18" s="2112"/>
      <c r="E18" s="2128"/>
      <c r="F18" s="2128" t="s">
        <v>20</v>
      </c>
      <c r="G18" s="1824">
        <v>408.1</v>
      </c>
      <c r="H18" s="1825">
        <v>4</v>
      </c>
      <c r="I18" s="1824">
        <v>398.8</v>
      </c>
      <c r="J18" s="1825">
        <v>5.3</v>
      </c>
      <c r="K18" s="1824">
        <v>406.2</v>
      </c>
      <c r="L18" s="1825">
        <v>4.2</v>
      </c>
      <c r="M18" s="1824">
        <v>412.4</v>
      </c>
      <c r="N18" s="1825">
        <v>3.9</v>
      </c>
      <c r="O18" s="1824">
        <v>406.8</v>
      </c>
      <c r="P18" s="1825">
        <v>3.3</v>
      </c>
      <c r="Q18" s="1824">
        <v>396.2</v>
      </c>
      <c r="R18" s="1825">
        <v>3.5</v>
      </c>
      <c r="S18" s="1824">
        <v>412.1</v>
      </c>
      <c r="T18" s="1825">
        <v>3.2</v>
      </c>
      <c r="U18" s="2113" t="s">
        <v>789</v>
      </c>
      <c r="V18" s="2113" t="s">
        <v>789</v>
      </c>
    </row>
    <row r="19" spans="1:22" s="1832" customFormat="1" ht="16.149999999999999" customHeight="1">
      <c r="A19" s="1821" t="s">
        <v>799</v>
      </c>
      <c r="B19" s="1817"/>
      <c r="C19" s="1828"/>
      <c r="D19" s="1817"/>
      <c r="E19" s="1817"/>
      <c r="F19" s="1817"/>
      <c r="G19" s="1817"/>
      <c r="H19" s="1818"/>
      <c r="I19" s="1817"/>
      <c r="J19" s="1818"/>
      <c r="K19" s="1817"/>
      <c r="L19" s="1818"/>
      <c r="M19" s="1817"/>
      <c r="N19" s="1818"/>
      <c r="O19" s="1817"/>
      <c r="P19" s="1818"/>
      <c r="Q19" s="1817"/>
      <c r="R19" s="1818"/>
      <c r="S19" s="1817"/>
      <c r="T19" s="1818"/>
      <c r="U19" s="2113"/>
      <c r="V19" s="2113"/>
    </row>
    <row r="20" spans="1:22" s="1832" customFormat="1" ht="16.149999999999999" customHeight="1">
      <c r="A20" s="1819"/>
      <c r="B20" s="2095" t="s">
        <v>797</v>
      </c>
      <c r="C20" s="1828"/>
      <c r="D20" s="1820"/>
      <c r="E20" s="2128"/>
      <c r="F20" s="2128" t="s">
        <v>692</v>
      </c>
      <c r="G20" s="1824">
        <v>93.9</v>
      </c>
      <c r="H20" s="1825">
        <v>0.2</v>
      </c>
      <c r="I20" s="1824">
        <v>93.6</v>
      </c>
      <c r="J20" s="1825">
        <v>0.2</v>
      </c>
      <c r="K20" s="1824">
        <v>93.8</v>
      </c>
      <c r="L20" s="1825">
        <v>0.2</v>
      </c>
      <c r="M20" s="1824">
        <v>94.4</v>
      </c>
      <c r="N20" s="1825">
        <v>0.2</v>
      </c>
      <c r="O20" s="1824">
        <v>93.1</v>
      </c>
      <c r="P20" s="1825">
        <v>0.2</v>
      </c>
      <c r="Q20" s="1824">
        <v>91.6</v>
      </c>
      <c r="R20" s="1825">
        <v>0.2</v>
      </c>
      <c r="S20" s="1824">
        <v>94.2</v>
      </c>
      <c r="T20" s="1825">
        <v>0.2</v>
      </c>
      <c r="U20" s="2113" t="s">
        <v>789</v>
      </c>
      <c r="V20" s="2113" t="s">
        <v>789</v>
      </c>
    </row>
    <row r="21" spans="1:22" s="1832" customFormat="1" ht="16.149999999999999" customHeight="1">
      <c r="A21" s="2111"/>
      <c r="B21" s="2095" t="s">
        <v>796</v>
      </c>
      <c r="C21" s="1828"/>
      <c r="D21" s="2112"/>
      <c r="E21" s="2128"/>
      <c r="F21" s="2128" t="s">
        <v>20</v>
      </c>
      <c r="G21" s="1824">
        <v>486.7</v>
      </c>
      <c r="H21" s="1825">
        <v>0.9</v>
      </c>
      <c r="I21" s="1824">
        <v>481.3</v>
      </c>
      <c r="J21" s="1825">
        <v>0.9</v>
      </c>
      <c r="K21" s="1824">
        <v>482.6</v>
      </c>
      <c r="L21" s="1825">
        <v>0.8</v>
      </c>
      <c r="M21" s="1824">
        <v>479.5</v>
      </c>
      <c r="N21" s="1825">
        <v>0.7</v>
      </c>
      <c r="O21" s="1824">
        <v>476.6</v>
      </c>
      <c r="P21" s="1825">
        <v>0.8</v>
      </c>
      <c r="Q21" s="1824">
        <v>469.3</v>
      </c>
      <c r="R21" s="1825">
        <v>0.8</v>
      </c>
      <c r="S21" s="1824">
        <v>478.4</v>
      </c>
      <c r="T21" s="1825">
        <v>0.8</v>
      </c>
      <c r="U21" s="2113" t="s">
        <v>789</v>
      </c>
      <c r="V21" s="2113" t="s">
        <v>789</v>
      </c>
    </row>
    <row r="22" spans="1:22" s="1832" customFormat="1" ht="16.149999999999999" customHeight="1">
      <c r="A22" s="1821" t="s">
        <v>798</v>
      </c>
      <c r="B22" s="2128"/>
      <c r="C22" s="1828"/>
      <c r="D22" s="2128"/>
      <c r="E22" s="2124"/>
      <c r="F22" s="2124"/>
      <c r="G22" s="2124"/>
      <c r="H22" s="1822"/>
      <c r="I22" s="2124"/>
      <c r="J22" s="1822"/>
      <c r="K22" s="2124"/>
      <c r="L22" s="1822"/>
      <c r="M22" s="2124"/>
      <c r="N22" s="1822"/>
      <c r="O22" s="2124"/>
      <c r="P22" s="1822"/>
      <c r="Q22" s="2124"/>
      <c r="R22" s="1822"/>
      <c r="S22" s="2124"/>
      <c r="T22" s="1822"/>
      <c r="U22" s="2124"/>
      <c r="V22" s="2124"/>
    </row>
    <row r="23" spans="1:22" s="1832" customFormat="1" ht="16.149999999999999" customHeight="1">
      <c r="A23" s="1828"/>
      <c r="B23" s="2095" t="s">
        <v>797</v>
      </c>
      <c r="C23" s="1828"/>
      <c r="D23" s="1823"/>
      <c r="E23" s="2128"/>
      <c r="F23" s="2128" t="s">
        <v>692</v>
      </c>
      <c r="G23" s="1824">
        <v>92.5</v>
      </c>
      <c r="H23" s="1825">
        <v>0.3</v>
      </c>
      <c r="I23" s="1824">
        <v>92.1</v>
      </c>
      <c r="J23" s="1825">
        <v>0.3</v>
      </c>
      <c r="K23" s="1824">
        <v>92.3</v>
      </c>
      <c r="L23" s="1825">
        <v>0.3</v>
      </c>
      <c r="M23" s="1824">
        <v>93.2</v>
      </c>
      <c r="N23" s="1825">
        <v>0.2</v>
      </c>
      <c r="O23" s="1824">
        <v>91.7</v>
      </c>
      <c r="P23" s="1825">
        <v>0.3</v>
      </c>
      <c r="Q23" s="1824">
        <v>89.8</v>
      </c>
      <c r="R23" s="1825">
        <v>0.3</v>
      </c>
      <c r="S23" s="1824">
        <v>92.8</v>
      </c>
      <c r="T23" s="1825">
        <v>0.2</v>
      </c>
      <c r="U23" s="2113" t="s">
        <v>789</v>
      </c>
      <c r="V23" s="2113" t="s">
        <v>789</v>
      </c>
    </row>
    <row r="24" spans="1:22" s="1832" customFormat="1" ht="16.149999999999999" customHeight="1">
      <c r="A24" s="1828"/>
      <c r="B24" s="2095" t="s">
        <v>796</v>
      </c>
      <c r="C24" s="1828"/>
      <c r="D24" s="1823"/>
      <c r="E24" s="2128"/>
      <c r="F24" s="2128" t="s">
        <v>20</v>
      </c>
      <c r="G24" s="1824">
        <v>482.6</v>
      </c>
      <c r="H24" s="1825">
        <v>1</v>
      </c>
      <c r="I24" s="1824">
        <v>477</v>
      </c>
      <c r="J24" s="1825">
        <v>1</v>
      </c>
      <c r="K24" s="1824">
        <v>478.1</v>
      </c>
      <c r="L24" s="1825">
        <v>0.9</v>
      </c>
      <c r="M24" s="1824">
        <v>475.6</v>
      </c>
      <c r="N24" s="1825">
        <v>0.8</v>
      </c>
      <c r="O24" s="1824">
        <v>472.5</v>
      </c>
      <c r="P24" s="1825">
        <v>0.9</v>
      </c>
      <c r="Q24" s="1824">
        <v>464.7</v>
      </c>
      <c r="R24" s="1825">
        <v>0.9</v>
      </c>
      <c r="S24" s="1824">
        <v>474.1</v>
      </c>
      <c r="T24" s="1825">
        <v>0.9</v>
      </c>
      <c r="U24" s="2113" t="s">
        <v>789</v>
      </c>
      <c r="V24" s="2113" t="s">
        <v>789</v>
      </c>
    </row>
    <row r="25" spans="1:22" s="1832" customFormat="1" ht="3.6" customHeight="1">
      <c r="A25" s="2095"/>
      <c r="B25" s="1820"/>
      <c r="C25" s="1820"/>
      <c r="D25" s="1820"/>
      <c r="E25" s="2128"/>
      <c r="F25" s="2128"/>
      <c r="G25" s="1824"/>
      <c r="H25" s="1825"/>
      <c r="I25" s="1824"/>
      <c r="J25" s="1825"/>
      <c r="K25" s="1824"/>
      <c r="L25" s="1825"/>
      <c r="M25" s="1824"/>
      <c r="N25" s="1825"/>
      <c r="O25" s="1824"/>
      <c r="P25" s="1825"/>
      <c r="Q25" s="1794"/>
      <c r="R25" s="1794"/>
      <c r="S25" s="1794"/>
      <c r="T25" s="1794"/>
      <c r="U25" s="1799"/>
      <c r="V25" s="1799"/>
    </row>
    <row r="26" spans="1:22" s="1832" customFormat="1" ht="16.149999999999999" customHeight="1">
      <c r="A26" s="1809" t="s">
        <v>802</v>
      </c>
      <c r="B26" s="1809"/>
      <c r="C26" s="1809"/>
      <c r="D26" s="1809"/>
      <c r="E26" s="1809"/>
      <c r="F26" s="1809"/>
      <c r="G26" s="1810"/>
      <c r="H26" s="1811"/>
      <c r="I26" s="1810"/>
      <c r="J26" s="1811"/>
      <c r="K26" s="1810"/>
      <c r="L26" s="1811"/>
      <c r="M26" s="1810"/>
      <c r="N26" s="1811"/>
      <c r="O26" s="1810"/>
      <c r="P26" s="1811"/>
      <c r="Q26" s="1796"/>
      <c r="R26" s="1796"/>
      <c r="S26" s="1796"/>
      <c r="T26" s="1796"/>
      <c r="U26" s="1797"/>
      <c r="V26" s="1798"/>
    </row>
    <row r="27" spans="1:22" s="1832" customFormat="1" ht="16.149999999999999" customHeight="1">
      <c r="A27" s="1814" t="s">
        <v>800</v>
      </c>
      <c r="B27" s="1815"/>
      <c r="C27" s="2128"/>
      <c r="D27" s="2128"/>
      <c r="E27" s="2128"/>
      <c r="F27" s="2128"/>
      <c r="G27" s="2128"/>
      <c r="H27" s="1816"/>
      <c r="I27" s="2128"/>
      <c r="J27" s="1816"/>
      <c r="K27" s="2128"/>
      <c r="L27" s="1816"/>
      <c r="M27" s="2128"/>
      <c r="N27" s="1816"/>
      <c r="O27" s="2128"/>
      <c r="P27" s="1816"/>
      <c r="Q27" s="2128"/>
      <c r="R27" s="2128"/>
      <c r="S27" s="2128"/>
      <c r="T27" s="2128"/>
      <c r="U27" s="2128"/>
      <c r="V27" s="2128"/>
    </row>
    <row r="28" spans="1:22" s="1832" customFormat="1" ht="16.149999999999999" customHeight="1">
      <c r="A28" s="2111"/>
      <c r="B28" s="2095" t="s">
        <v>797</v>
      </c>
      <c r="C28" s="1833"/>
      <c r="D28" s="2112"/>
      <c r="E28" s="2128"/>
      <c r="F28" s="2128" t="s">
        <v>692</v>
      </c>
      <c r="G28" s="1824">
        <v>66.900000000000006</v>
      </c>
      <c r="H28" s="1825">
        <v>1.6</v>
      </c>
      <c r="I28" s="1824">
        <v>63.7</v>
      </c>
      <c r="J28" s="1825">
        <v>1.8</v>
      </c>
      <c r="K28" s="1824">
        <v>55.6</v>
      </c>
      <c r="L28" s="1825">
        <v>1.9</v>
      </c>
      <c r="M28" s="1824">
        <v>63.5</v>
      </c>
      <c r="N28" s="1825">
        <v>1.8</v>
      </c>
      <c r="O28" s="1824">
        <v>59.7</v>
      </c>
      <c r="P28" s="1825">
        <v>1.6</v>
      </c>
      <c r="Q28" s="1824">
        <v>58.2</v>
      </c>
      <c r="R28" s="1825">
        <v>1.7</v>
      </c>
      <c r="S28" s="1824">
        <v>64.599999999999994</v>
      </c>
      <c r="T28" s="1825">
        <v>1.7</v>
      </c>
      <c r="U28" s="1799" t="s">
        <v>787</v>
      </c>
      <c r="V28" s="2113" t="s">
        <v>789</v>
      </c>
    </row>
    <row r="29" spans="1:22" s="1832" customFormat="1" ht="16.149999999999999" customHeight="1">
      <c r="A29" s="2111"/>
      <c r="B29" s="2095" t="s">
        <v>796</v>
      </c>
      <c r="C29" s="1828"/>
      <c r="D29" s="2112"/>
      <c r="E29" s="2128"/>
      <c r="F29" s="2128" t="s">
        <v>20</v>
      </c>
      <c r="G29" s="1824">
        <v>454.5</v>
      </c>
      <c r="H29" s="1825">
        <v>3.9</v>
      </c>
      <c r="I29" s="1824">
        <v>442.2</v>
      </c>
      <c r="J29" s="1825">
        <v>4.8</v>
      </c>
      <c r="K29" s="1824">
        <v>427.8</v>
      </c>
      <c r="L29" s="1825">
        <v>5.6</v>
      </c>
      <c r="M29" s="1824">
        <v>442.7</v>
      </c>
      <c r="N29" s="1825">
        <v>4.5999999999999996</v>
      </c>
      <c r="O29" s="1824">
        <v>435.4</v>
      </c>
      <c r="P29" s="1825">
        <v>4.5</v>
      </c>
      <c r="Q29" s="1824">
        <v>429.7</v>
      </c>
      <c r="R29" s="1825">
        <v>4.7</v>
      </c>
      <c r="S29" s="1824">
        <v>445.6</v>
      </c>
      <c r="T29" s="1825">
        <v>4</v>
      </c>
      <c r="U29" s="1799" t="s">
        <v>787</v>
      </c>
      <c r="V29" s="2113" t="s">
        <v>789</v>
      </c>
    </row>
    <row r="30" spans="1:22" s="1832" customFormat="1" ht="16.149999999999999" customHeight="1">
      <c r="A30" s="1821" t="s">
        <v>799</v>
      </c>
      <c r="B30" s="1817"/>
      <c r="C30" s="1828"/>
      <c r="D30" s="1817"/>
      <c r="E30" s="1817"/>
      <c r="F30" s="1817"/>
      <c r="G30" s="1817"/>
      <c r="H30" s="1818"/>
      <c r="I30" s="1817"/>
      <c r="J30" s="1818"/>
      <c r="K30" s="1817"/>
      <c r="L30" s="1818"/>
      <c r="M30" s="1817"/>
      <c r="N30" s="1818"/>
      <c r="O30" s="1817"/>
      <c r="P30" s="1818"/>
      <c r="Q30" s="1817"/>
      <c r="R30" s="1818"/>
      <c r="S30" s="1817"/>
      <c r="T30" s="1818"/>
      <c r="U30" s="2064"/>
      <c r="V30" s="2113"/>
    </row>
    <row r="31" spans="1:22" s="1832" customFormat="1" ht="16.149999999999999" customHeight="1">
      <c r="A31" s="1819"/>
      <c r="B31" s="2095" t="s">
        <v>797</v>
      </c>
      <c r="C31" s="1828"/>
      <c r="D31" s="1820"/>
      <c r="E31" s="2128"/>
      <c r="F31" s="2128" t="s">
        <v>692</v>
      </c>
      <c r="G31" s="1824">
        <v>92.6</v>
      </c>
      <c r="H31" s="1825">
        <v>0.3</v>
      </c>
      <c r="I31" s="1824">
        <v>91.4</v>
      </c>
      <c r="J31" s="1825">
        <v>0.3</v>
      </c>
      <c r="K31" s="1824">
        <v>89.2</v>
      </c>
      <c r="L31" s="1825">
        <v>0.4</v>
      </c>
      <c r="M31" s="1824">
        <v>91.3</v>
      </c>
      <c r="N31" s="1825">
        <v>0.3</v>
      </c>
      <c r="O31" s="1824">
        <v>89.6</v>
      </c>
      <c r="P31" s="1825">
        <v>0.4</v>
      </c>
      <c r="Q31" s="1824">
        <v>88.8</v>
      </c>
      <c r="R31" s="1825">
        <v>0.4</v>
      </c>
      <c r="S31" s="1824">
        <v>91</v>
      </c>
      <c r="T31" s="1825">
        <v>0.3</v>
      </c>
      <c r="U31" s="1799" t="s">
        <v>787</v>
      </c>
      <c r="V31" s="2113" t="s">
        <v>789</v>
      </c>
    </row>
    <row r="32" spans="1:22" s="1832" customFormat="1" ht="16.149999999999999" customHeight="1">
      <c r="A32" s="2111"/>
      <c r="B32" s="2095" t="s">
        <v>796</v>
      </c>
      <c r="C32" s="1828"/>
      <c r="D32" s="2112"/>
      <c r="E32" s="2128"/>
      <c r="F32" s="2128" t="s">
        <v>20</v>
      </c>
      <c r="G32" s="1824">
        <v>533.20000000000005</v>
      </c>
      <c r="H32" s="1825">
        <v>1.4</v>
      </c>
      <c r="I32" s="1824">
        <v>522.4</v>
      </c>
      <c r="J32" s="1825">
        <v>1.3</v>
      </c>
      <c r="K32" s="1824">
        <v>515.6</v>
      </c>
      <c r="L32" s="1825">
        <v>1.5</v>
      </c>
      <c r="M32" s="1824">
        <v>519.29999999999995</v>
      </c>
      <c r="N32" s="1825">
        <v>1.3</v>
      </c>
      <c r="O32" s="1824">
        <v>517.6</v>
      </c>
      <c r="P32" s="1825">
        <v>1.5</v>
      </c>
      <c r="Q32" s="1824">
        <v>510.3</v>
      </c>
      <c r="R32" s="1825">
        <v>1.4</v>
      </c>
      <c r="S32" s="1824">
        <v>517.79999999999995</v>
      </c>
      <c r="T32" s="1825">
        <v>1.3</v>
      </c>
      <c r="U32" s="1799" t="s">
        <v>787</v>
      </c>
      <c r="V32" s="2113" t="s">
        <v>789</v>
      </c>
    </row>
    <row r="33" spans="1:22" s="1832" customFormat="1" ht="16.149999999999999" customHeight="1">
      <c r="A33" s="1821" t="s">
        <v>798</v>
      </c>
      <c r="B33" s="2128"/>
      <c r="C33" s="1828"/>
      <c r="D33" s="2128"/>
      <c r="E33" s="2124"/>
      <c r="F33" s="2124"/>
      <c r="G33" s="2124"/>
      <c r="H33" s="1822"/>
      <c r="I33" s="2124"/>
      <c r="J33" s="1822"/>
      <c r="K33" s="2124"/>
      <c r="L33" s="1822"/>
      <c r="M33" s="2124"/>
      <c r="N33" s="1822"/>
      <c r="O33" s="2124"/>
      <c r="P33" s="1822"/>
      <c r="Q33" s="2124"/>
      <c r="R33" s="1822"/>
      <c r="S33" s="2124"/>
      <c r="T33" s="1822"/>
      <c r="U33" s="2048"/>
      <c r="V33" s="2124"/>
    </row>
    <row r="34" spans="1:22" s="1832" customFormat="1" ht="16.149999999999999" customHeight="1">
      <c r="A34" s="1828"/>
      <c r="B34" s="2095" t="s">
        <v>797</v>
      </c>
      <c r="C34" s="1828"/>
      <c r="D34" s="1823"/>
      <c r="E34" s="2128"/>
      <c r="F34" s="2128" t="s">
        <v>692</v>
      </c>
      <c r="G34" s="1824">
        <v>91.1</v>
      </c>
      <c r="H34" s="1825">
        <v>0.3</v>
      </c>
      <c r="I34" s="1824">
        <v>89.9</v>
      </c>
      <c r="J34" s="1825">
        <v>0.4</v>
      </c>
      <c r="K34" s="1824">
        <v>87.3</v>
      </c>
      <c r="L34" s="1825">
        <v>0.5</v>
      </c>
      <c r="M34" s="1824">
        <v>89.7</v>
      </c>
      <c r="N34" s="1825">
        <v>0.4</v>
      </c>
      <c r="O34" s="1824">
        <v>87.9</v>
      </c>
      <c r="P34" s="1825">
        <v>0.5</v>
      </c>
      <c r="Q34" s="1824">
        <v>86.9</v>
      </c>
      <c r="R34" s="1825">
        <v>0.5</v>
      </c>
      <c r="S34" s="1824">
        <v>89.4</v>
      </c>
      <c r="T34" s="1825">
        <v>0.4</v>
      </c>
      <c r="U34" s="1799" t="s">
        <v>787</v>
      </c>
      <c r="V34" s="2113" t="s">
        <v>789</v>
      </c>
    </row>
    <row r="35" spans="1:22" s="1832" customFormat="1" ht="16.149999999999999" customHeight="1">
      <c r="A35" s="1828"/>
      <c r="B35" s="2095" t="s">
        <v>796</v>
      </c>
      <c r="C35" s="1828"/>
      <c r="D35" s="1823"/>
      <c r="E35" s="2128"/>
      <c r="F35" s="2128" t="s">
        <v>20</v>
      </c>
      <c r="G35" s="1824">
        <v>529.1</v>
      </c>
      <c r="H35" s="1825">
        <v>1.4</v>
      </c>
      <c r="I35" s="1824">
        <v>518.29999999999995</v>
      </c>
      <c r="J35" s="1825">
        <v>1.4</v>
      </c>
      <c r="K35" s="1824">
        <v>510.6</v>
      </c>
      <c r="L35" s="1825">
        <v>1.6</v>
      </c>
      <c r="M35" s="1824">
        <v>515</v>
      </c>
      <c r="N35" s="1825">
        <v>1.4</v>
      </c>
      <c r="O35" s="1824">
        <v>512.9</v>
      </c>
      <c r="P35" s="1825">
        <v>1.6</v>
      </c>
      <c r="Q35" s="1824">
        <v>505.3</v>
      </c>
      <c r="R35" s="1825">
        <v>1.5</v>
      </c>
      <c r="S35" s="1824">
        <v>513.20000000000005</v>
      </c>
      <c r="T35" s="1825">
        <v>1.4</v>
      </c>
      <c r="U35" s="1799" t="s">
        <v>787</v>
      </c>
      <c r="V35" s="2113" t="s">
        <v>789</v>
      </c>
    </row>
    <row r="36" spans="1:22" s="1832" customFormat="1" ht="3.6" customHeight="1">
      <c r="A36" s="2095"/>
      <c r="B36" s="1820"/>
      <c r="C36" s="1820"/>
      <c r="D36" s="1820"/>
      <c r="E36" s="2128"/>
      <c r="F36" s="2128"/>
      <c r="G36" s="1824"/>
      <c r="H36" s="1825"/>
      <c r="I36" s="1824"/>
      <c r="J36" s="1825"/>
      <c r="K36" s="1824"/>
      <c r="L36" s="1825"/>
      <c r="M36" s="1824"/>
      <c r="N36" s="1825"/>
      <c r="O36" s="1824"/>
      <c r="P36" s="1825"/>
      <c r="Q36" s="1794"/>
      <c r="R36" s="1794"/>
      <c r="S36" s="1794"/>
      <c r="T36" s="1824"/>
      <c r="U36" s="1795"/>
      <c r="V36" s="1795"/>
    </row>
    <row r="37" spans="1:22" s="1832" customFormat="1" ht="16.149999999999999" customHeight="1">
      <c r="A37" s="1809" t="s">
        <v>801</v>
      </c>
      <c r="B37" s="1809"/>
      <c r="C37" s="1809"/>
      <c r="D37" s="1809"/>
      <c r="E37" s="1809"/>
      <c r="F37" s="1809"/>
      <c r="G37" s="1810"/>
      <c r="H37" s="1811"/>
      <c r="I37" s="1810"/>
      <c r="J37" s="1811"/>
      <c r="K37" s="1810"/>
      <c r="L37" s="1811"/>
      <c r="M37" s="1810"/>
      <c r="N37" s="1811"/>
      <c r="O37" s="1810"/>
      <c r="P37" s="1811"/>
      <c r="Q37" s="1796"/>
      <c r="R37" s="1796"/>
      <c r="S37" s="1796"/>
      <c r="T37" s="1810"/>
      <c r="U37" s="1797"/>
      <c r="V37" s="1798"/>
    </row>
    <row r="38" spans="1:22" s="1832" customFormat="1" ht="16.149999999999999" customHeight="1">
      <c r="A38" s="1814" t="s">
        <v>800</v>
      </c>
      <c r="B38" s="1815"/>
      <c r="C38" s="2128"/>
      <c r="D38" s="2128"/>
      <c r="E38" s="2128"/>
      <c r="F38" s="2128"/>
      <c r="G38" s="2128"/>
      <c r="H38" s="1816"/>
      <c r="I38" s="2128"/>
      <c r="J38" s="1816"/>
      <c r="K38" s="2128"/>
      <c r="L38" s="1816"/>
      <c r="M38" s="2128"/>
      <c r="N38" s="1816"/>
      <c r="O38" s="2128"/>
      <c r="P38" s="1816"/>
      <c r="Q38" s="2128"/>
      <c r="R38" s="2128"/>
      <c r="S38" s="2128"/>
      <c r="T38" s="2128"/>
      <c r="U38" s="2128"/>
      <c r="V38" s="2128"/>
    </row>
    <row r="39" spans="1:22" s="1832" customFormat="1" ht="16.149999999999999" customHeight="1">
      <c r="A39" s="2111"/>
      <c r="B39" s="2095" t="s">
        <v>797</v>
      </c>
      <c r="C39" s="1833"/>
      <c r="D39" s="2112"/>
      <c r="E39" s="2128"/>
      <c r="F39" s="2128" t="s">
        <v>692</v>
      </c>
      <c r="G39" s="1824">
        <v>55</v>
      </c>
      <c r="H39" s="1825">
        <v>1.7</v>
      </c>
      <c r="I39" s="1824">
        <v>48.8</v>
      </c>
      <c r="J39" s="1825">
        <v>1.7</v>
      </c>
      <c r="K39" s="1824">
        <v>46.1</v>
      </c>
      <c r="L39" s="1825">
        <v>1.7</v>
      </c>
      <c r="M39" s="1824">
        <v>52.7</v>
      </c>
      <c r="N39" s="1825">
        <v>1.8</v>
      </c>
      <c r="O39" s="1824">
        <v>49</v>
      </c>
      <c r="P39" s="1825">
        <v>1.6</v>
      </c>
      <c r="Q39" s="1824">
        <v>45.7</v>
      </c>
      <c r="R39" s="1825">
        <v>1.6</v>
      </c>
      <c r="S39" s="1824">
        <v>52.9</v>
      </c>
      <c r="T39" s="1825">
        <v>1.5</v>
      </c>
      <c r="U39" s="1799" t="s">
        <v>787</v>
      </c>
      <c r="V39" s="2113" t="s">
        <v>789</v>
      </c>
    </row>
    <row r="40" spans="1:22" s="1832" customFormat="1" ht="16.149999999999999" customHeight="1">
      <c r="A40" s="2111"/>
      <c r="B40" s="2095" t="s">
        <v>796</v>
      </c>
      <c r="C40" s="1828"/>
      <c r="D40" s="2112"/>
      <c r="E40" s="2128"/>
      <c r="F40" s="2128" t="s">
        <v>20</v>
      </c>
      <c r="G40" s="1824">
        <v>483</v>
      </c>
      <c r="H40" s="1825">
        <v>4</v>
      </c>
      <c r="I40" s="1824">
        <v>469.4</v>
      </c>
      <c r="J40" s="1825">
        <v>4.4000000000000004</v>
      </c>
      <c r="K40" s="1824">
        <v>458.2</v>
      </c>
      <c r="L40" s="1825">
        <v>5.2</v>
      </c>
      <c r="M40" s="1824">
        <v>474.3</v>
      </c>
      <c r="N40" s="1825">
        <v>5.2</v>
      </c>
      <c r="O40" s="1824">
        <v>465.4</v>
      </c>
      <c r="P40" s="1825">
        <v>5.2</v>
      </c>
      <c r="Q40" s="1824">
        <v>456</v>
      </c>
      <c r="R40" s="1825">
        <v>5.5</v>
      </c>
      <c r="S40" s="1824">
        <v>476.6</v>
      </c>
      <c r="T40" s="1825">
        <v>4.2</v>
      </c>
      <c r="U40" s="1799" t="s">
        <v>787</v>
      </c>
      <c r="V40" s="2113" t="s">
        <v>789</v>
      </c>
    </row>
    <row r="41" spans="1:22" s="1832" customFormat="1" ht="16.149999999999999" customHeight="1">
      <c r="A41" s="1821" t="s">
        <v>799</v>
      </c>
      <c r="B41" s="1817"/>
      <c r="C41" s="1828"/>
      <c r="D41" s="1817"/>
      <c r="E41" s="1817"/>
      <c r="F41" s="1817"/>
      <c r="G41" s="1817"/>
      <c r="H41" s="1818"/>
      <c r="I41" s="1817"/>
      <c r="J41" s="1818"/>
      <c r="K41" s="1817"/>
      <c r="L41" s="1818"/>
      <c r="M41" s="1817"/>
      <c r="N41" s="1818"/>
      <c r="O41" s="1817"/>
      <c r="P41" s="1818"/>
      <c r="Q41" s="1817"/>
      <c r="R41" s="1818"/>
      <c r="S41" s="1817"/>
      <c r="T41" s="1818"/>
      <c r="U41" s="2064"/>
      <c r="V41" s="2113"/>
    </row>
    <row r="42" spans="1:22" s="1832" customFormat="1" ht="16.149999999999999" customHeight="1">
      <c r="A42" s="1819"/>
      <c r="B42" s="2095" t="s">
        <v>797</v>
      </c>
      <c r="C42" s="1828"/>
      <c r="D42" s="1820"/>
      <c r="E42" s="2128"/>
      <c r="F42" s="2128" t="s">
        <v>692</v>
      </c>
      <c r="G42" s="1824">
        <v>86.4</v>
      </c>
      <c r="H42" s="1825">
        <v>0.5</v>
      </c>
      <c r="I42" s="1824">
        <v>83.4</v>
      </c>
      <c r="J42" s="1825">
        <v>0.6</v>
      </c>
      <c r="K42" s="1824">
        <v>82.6</v>
      </c>
      <c r="L42" s="1825">
        <v>0.6</v>
      </c>
      <c r="M42" s="1824">
        <v>84.7</v>
      </c>
      <c r="N42" s="1825">
        <v>0.5</v>
      </c>
      <c r="O42" s="1824">
        <v>83.5</v>
      </c>
      <c r="P42" s="1825">
        <v>0.6</v>
      </c>
      <c r="Q42" s="1824">
        <v>81.7</v>
      </c>
      <c r="R42" s="1825">
        <v>0.6</v>
      </c>
      <c r="S42" s="1824">
        <v>84.4</v>
      </c>
      <c r="T42" s="1825">
        <v>0.5</v>
      </c>
      <c r="U42" s="2113" t="s">
        <v>789</v>
      </c>
      <c r="V42" s="2113" t="s">
        <v>789</v>
      </c>
    </row>
    <row r="43" spans="1:22" s="1832" customFormat="1" ht="16.149999999999999" customHeight="1">
      <c r="A43" s="2111"/>
      <c r="B43" s="2095" t="s">
        <v>796</v>
      </c>
      <c r="C43" s="1828"/>
      <c r="D43" s="2112"/>
      <c r="E43" s="2128"/>
      <c r="F43" s="2128" t="s">
        <v>20</v>
      </c>
      <c r="G43" s="1824">
        <v>570.20000000000005</v>
      </c>
      <c r="H43" s="1825">
        <v>1.9</v>
      </c>
      <c r="I43" s="1824">
        <v>558.1</v>
      </c>
      <c r="J43" s="1825">
        <v>1.9</v>
      </c>
      <c r="K43" s="1824">
        <v>551.6</v>
      </c>
      <c r="L43" s="1825">
        <v>1.8</v>
      </c>
      <c r="M43" s="1824">
        <v>553.5</v>
      </c>
      <c r="N43" s="1825">
        <v>1.6</v>
      </c>
      <c r="O43" s="1824">
        <v>557</v>
      </c>
      <c r="P43" s="1825">
        <v>1.8</v>
      </c>
      <c r="Q43" s="1824">
        <v>547.79999999999995</v>
      </c>
      <c r="R43" s="1825">
        <v>1.7</v>
      </c>
      <c r="S43" s="1824">
        <v>553.5</v>
      </c>
      <c r="T43" s="1825">
        <v>1.6</v>
      </c>
      <c r="U43" s="1799" t="s">
        <v>787</v>
      </c>
      <c r="V43" s="2113" t="s">
        <v>789</v>
      </c>
    </row>
    <row r="44" spans="1:22" s="1832" customFormat="1" ht="16.149999999999999" customHeight="1">
      <c r="A44" s="1821" t="s">
        <v>798</v>
      </c>
      <c r="B44" s="2128"/>
      <c r="C44" s="1828"/>
      <c r="D44" s="2128"/>
      <c r="E44" s="2124"/>
      <c r="F44" s="2124"/>
      <c r="G44" s="2124"/>
      <c r="H44" s="1822"/>
      <c r="I44" s="2124"/>
      <c r="J44" s="1822"/>
      <c r="K44" s="2124"/>
      <c r="L44" s="1822"/>
      <c r="M44" s="2124"/>
      <c r="N44" s="1822"/>
      <c r="O44" s="2124"/>
      <c r="P44" s="1822"/>
      <c r="Q44" s="2124"/>
      <c r="R44" s="1822"/>
      <c r="S44" s="2124"/>
      <c r="T44" s="1822"/>
      <c r="U44" s="2048"/>
      <c r="V44" s="2124"/>
    </row>
    <row r="45" spans="1:22" s="1832" customFormat="1" ht="16.149999999999999" customHeight="1">
      <c r="A45" s="1828"/>
      <c r="B45" s="2095" t="s">
        <v>797</v>
      </c>
      <c r="C45" s="1828"/>
      <c r="D45" s="1823"/>
      <c r="E45" s="2128"/>
      <c r="F45" s="2128" t="s">
        <v>692</v>
      </c>
      <c r="G45" s="1824">
        <v>84.8</v>
      </c>
      <c r="H45" s="1825">
        <v>0.6</v>
      </c>
      <c r="I45" s="1824">
        <v>81.7</v>
      </c>
      <c r="J45" s="1825">
        <v>0.6</v>
      </c>
      <c r="K45" s="1824">
        <v>80.5</v>
      </c>
      <c r="L45" s="1825">
        <v>0.7</v>
      </c>
      <c r="M45" s="1824">
        <v>82.9</v>
      </c>
      <c r="N45" s="1825">
        <v>0.6</v>
      </c>
      <c r="O45" s="1824">
        <v>81.599999999999994</v>
      </c>
      <c r="P45" s="1825">
        <v>0.7</v>
      </c>
      <c r="Q45" s="1824">
        <v>79.5</v>
      </c>
      <c r="R45" s="1825">
        <v>0.7</v>
      </c>
      <c r="S45" s="1824">
        <v>82.4</v>
      </c>
      <c r="T45" s="1825">
        <v>0.6</v>
      </c>
      <c r="U45" s="2113" t="s">
        <v>789</v>
      </c>
      <c r="V45" s="2113" t="s">
        <v>789</v>
      </c>
    </row>
    <row r="46" spans="1:22" s="1832" customFormat="1" ht="16.149999999999999" customHeight="1">
      <c r="A46" s="1828"/>
      <c r="B46" s="2095" t="s">
        <v>796</v>
      </c>
      <c r="C46" s="1828"/>
      <c r="D46" s="1823"/>
      <c r="E46" s="2128"/>
      <c r="F46" s="2128" t="s">
        <v>20</v>
      </c>
      <c r="G46" s="1824">
        <v>565.9</v>
      </c>
      <c r="H46" s="1825">
        <v>2</v>
      </c>
      <c r="I46" s="1824">
        <v>553.70000000000005</v>
      </c>
      <c r="J46" s="1825">
        <v>2</v>
      </c>
      <c r="K46" s="1824">
        <v>546.5</v>
      </c>
      <c r="L46" s="1825">
        <v>1.9</v>
      </c>
      <c r="M46" s="1824">
        <v>549.1</v>
      </c>
      <c r="N46" s="1825">
        <v>1.7</v>
      </c>
      <c r="O46" s="1824">
        <v>552</v>
      </c>
      <c r="P46" s="1825">
        <v>1.9</v>
      </c>
      <c r="Q46" s="1824">
        <v>542.4</v>
      </c>
      <c r="R46" s="1825">
        <v>1.9</v>
      </c>
      <c r="S46" s="1824">
        <v>548.79999999999995</v>
      </c>
      <c r="T46" s="1825">
        <v>1.7</v>
      </c>
      <c r="U46" s="1799" t="s">
        <v>787</v>
      </c>
      <c r="V46" s="2113" t="s">
        <v>789</v>
      </c>
    </row>
    <row r="47" spans="1:22" s="1832" customFormat="1" ht="3.6" customHeight="1">
      <c r="A47" s="2695"/>
      <c r="B47" s="2696"/>
      <c r="C47" s="2696"/>
      <c r="D47" s="2696"/>
      <c r="E47" s="2696"/>
      <c r="F47" s="1826"/>
      <c r="G47" s="1826"/>
      <c r="H47" s="1826"/>
      <c r="I47" s="2117"/>
      <c r="J47" s="2117"/>
      <c r="K47" s="2117"/>
      <c r="L47" s="2117"/>
      <c r="M47" s="2117"/>
      <c r="N47" s="2117"/>
      <c r="O47" s="2117"/>
      <c r="P47" s="2117"/>
      <c r="Q47" s="1826"/>
      <c r="R47" s="1826"/>
      <c r="S47" s="1826"/>
      <c r="T47" s="1826"/>
      <c r="U47" s="1800"/>
      <c r="V47" s="1800"/>
    </row>
    <row r="48" spans="1:22" s="1832" customFormat="1" ht="16.149999999999999" customHeight="1">
      <c r="A48" s="1827"/>
      <c r="B48" s="1828" t="s">
        <v>795</v>
      </c>
      <c r="C48" s="2076"/>
      <c r="D48" s="2076"/>
      <c r="E48" s="2076"/>
      <c r="F48" s="2076"/>
      <c r="G48" s="2076"/>
      <c r="H48" s="2076"/>
      <c r="I48" s="2076"/>
      <c r="J48" s="2076"/>
      <c r="K48" s="2076"/>
      <c r="L48" s="2076"/>
      <c r="M48" s="2076"/>
      <c r="N48" s="2076"/>
      <c r="O48" s="2076"/>
      <c r="P48" s="2076"/>
      <c r="Q48" s="2076"/>
      <c r="R48" s="2076"/>
      <c r="S48" s="2076"/>
      <c r="T48" s="2076"/>
      <c r="U48" s="2076"/>
      <c r="V48" s="2076"/>
    </row>
    <row r="49" spans="1:22" s="1831" customFormat="1" ht="16.5" customHeight="1">
      <c r="A49" s="1829"/>
      <c r="B49" s="2619" t="s">
        <v>794</v>
      </c>
      <c r="C49" s="2629"/>
      <c r="D49" s="2629"/>
      <c r="E49" s="2629"/>
      <c r="F49" s="2629"/>
      <c r="G49" s="2629"/>
      <c r="H49" s="2629"/>
      <c r="I49" s="2629"/>
      <c r="J49" s="2629"/>
      <c r="K49" s="2629"/>
      <c r="L49" s="2629"/>
      <c r="M49" s="2629"/>
      <c r="N49" s="2629"/>
      <c r="O49" s="2629"/>
      <c r="P49" s="2629"/>
      <c r="Q49" s="2629"/>
      <c r="R49" s="2629"/>
      <c r="S49" s="2629"/>
      <c r="T49" s="2629"/>
      <c r="U49" s="2629"/>
      <c r="V49" s="2629"/>
    </row>
    <row r="50" spans="1:22" s="1831" customFormat="1" ht="16.5" customHeight="1">
      <c r="A50" s="1829"/>
      <c r="C50" s="1830" t="s">
        <v>793</v>
      </c>
      <c r="D50" s="2619" t="s">
        <v>792</v>
      </c>
      <c r="E50" s="2629"/>
      <c r="F50" s="2629"/>
      <c r="G50" s="2629"/>
      <c r="H50" s="2629"/>
      <c r="I50" s="2629"/>
      <c r="J50" s="2629"/>
      <c r="K50" s="2629"/>
      <c r="L50" s="2629"/>
      <c r="M50" s="2629"/>
      <c r="N50" s="2629"/>
      <c r="O50" s="2629"/>
      <c r="P50" s="2629"/>
      <c r="Q50" s="2629"/>
      <c r="R50" s="2629"/>
      <c r="S50" s="2629"/>
      <c r="T50" s="2629"/>
      <c r="U50" s="2629"/>
      <c r="V50" s="2629"/>
    </row>
    <row r="51" spans="1:22" s="1831" customFormat="1" ht="16.5" customHeight="1">
      <c r="A51" s="1829"/>
      <c r="C51" s="1830" t="s">
        <v>791</v>
      </c>
      <c r="D51" s="2619" t="s">
        <v>790</v>
      </c>
      <c r="E51" s="2629"/>
      <c r="F51" s="2629"/>
      <c r="G51" s="2629"/>
      <c r="H51" s="2629"/>
      <c r="I51" s="2629"/>
      <c r="J51" s="2629"/>
      <c r="K51" s="2629"/>
      <c r="L51" s="2629"/>
      <c r="M51" s="2629"/>
      <c r="N51" s="2629"/>
      <c r="O51" s="2629"/>
      <c r="P51" s="2629"/>
      <c r="Q51" s="2629"/>
      <c r="R51" s="2629"/>
      <c r="S51" s="2629"/>
      <c r="T51" s="2629"/>
      <c r="U51" s="2629"/>
      <c r="V51" s="2629"/>
    </row>
    <row r="52" spans="1:22" s="1831" customFormat="1" ht="16.5" customHeight="1">
      <c r="A52" s="1829"/>
      <c r="C52" s="1830" t="s">
        <v>789</v>
      </c>
      <c r="D52" s="2619" t="s">
        <v>788</v>
      </c>
      <c r="E52" s="2629"/>
      <c r="F52" s="2629"/>
      <c r="G52" s="2629"/>
      <c r="H52" s="2629"/>
      <c r="I52" s="2629"/>
      <c r="J52" s="2629"/>
      <c r="K52" s="2629"/>
      <c r="L52" s="2629"/>
      <c r="M52" s="2629"/>
      <c r="N52" s="2629"/>
      <c r="O52" s="2629"/>
      <c r="P52" s="2629"/>
      <c r="Q52" s="2629"/>
      <c r="R52" s="2629"/>
      <c r="S52" s="2629"/>
      <c r="T52" s="2629"/>
      <c r="U52" s="2629"/>
      <c r="V52" s="2629"/>
    </row>
    <row r="53" spans="1:22" s="1831" customFormat="1" ht="16.5" customHeight="1">
      <c r="A53" s="1829"/>
      <c r="C53" s="1830" t="s">
        <v>787</v>
      </c>
      <c r="D53" s="2619" t="s">
        <v>786</v>
      </c>
      <c r="E53" s="2629"/>
      <c r="F53" s="2629"/>
      <c r="G53" s="2629"/>
      <c r="H53" s="2629"/>
      <c r="I53" s="2629"/>
      <c r="J53" s="2629"/>
      <c r="K53" s="2629"/>
      <c r="L53" s="2629"/>
      <c r="M53" s="2629"/>
      <c r="N53" s="2629"/>
      <c r="O53" s="2629"/>
      <c r="P53" s="2629"/>
      <c r="Q53" s="2629"/>
      <c r="R53" s="2629"/>
      <c r="S53" s="2629"/>
      <c r="T53" s="2629"/>
      <c r="U53" s="2629"/>
      <c r="V53" s="2629"/>
    </row>
    <row r="54" spans="1:22" s="1831" customFormat="1" ht="16.5" customHeight="1">
      <c r="A54" s="1829"/>
      <c r="C54" s="1830" t="s">
        <v>785</v>
      </c>
      <c r="D54" s="2619" t="s">
        <v>784</v>
      </c>
      <c r="E54" s="2629"/>
      <c r="F54" s="2629"/>
      <c r="G54" s="2629"/>
      <c r="H54" s="2629"/>
      <c r="I54" s="2629"/>
      <c r="J54" s="2629"/>
      <c r="K54" s="2629"/>
      <c r="L54" s="2629"/>
      <c r="M54" s="2629"/>
      <c r="N54" s="2629"/>
      <c r="O54" s="2629"/>
      <c r="P54" s="2629"/>
      <c r="Q54" s="2629"/>
      <c r="R54" s="2629"/>
      <c r="S54" s="2629"/>
      <c r="T54" s="2629"/>
      <c r="U54" s="2629"/>
      <c r="V54" s="2629"/>
    </row>
    <row r="55" spans="1:22" s="1832" customFormat="1" ht="42.6" customHeight="1">
      <c r="A55" s="2120" t="s">
        <v>19</v>
      </c>
      <c r="B55" s="2619" t="s">
        <v>783</v>
      </c>
      <c r="C55" s="2619"/>
      <c r="D55" s="2619"/>
      <c r="E55" s="2619"/>
      <c r="F55" s="2619"/>
      <c r="G55" s="2619"/>
      <c r="H55" s="2619"/>
      <c r="I55" s="2619"/>
      <c r="J55" s="2619"/>
      <c r="K55" s="2619"/>
      <c r="L55" s="2619"/>
      <c r="M55" s="2619"/>
      <c r="N55" s="2619"/>
      <c r="O55" s="2619"/>
      <c r="P55" s="2619"/>
      <c r="Q55" s="2619"/>
      <c r="R55" s="2619"/>
      <c r="S55" s="2619"/>
      <c r="T55" s="2619"/>
      <c r="U55" s="2619"/>
      <c r="V55" s="2619"/>
    </row>
    <row r="56" spans="1:22" s="1832" customFormat="1" ht="30" customHeight="1">
      <c r="A56" s="2120" t="s">
        <v>18</v>
      </c>
      <c r="B56" s="2694" t="s">
        <v>782</v>
      </c>
      <c r="C56" s="2694"/>
      <c r="D56" s="2694"/>
      <c r="E56" s="2694"/>
      <c r="F56" s="2694"/>
      <c r="G56" s="2694"/>
      <c r="H56" s="2694"/>
      <c r="I56" s="2694"/>
      <c r="J56" s="2694"/>
      <c r="K56" s="2694"/>
      <c r="L56" s="2694"/>
      <c r="M56" s="2694"/>
      <c r="N56" s="2694"/>
      <c r="O56" s="2694"/>
      <c r="P56" s="2694"/>
      <c r="Q56" s="2694"/>
      <c r="R56" s="2694"/>
      <c r="S56" s="2694"/>
      <c r="T56" s="2694"/>
      <c r="U56" s="2694"/>
      <c r="V56" s="2694"/>
    </row>
    <row r="57" spans="1:22" s="1832" customFormat="1" ht="30" customHeight="1">
      <c r="A57" s="2120" t="s">
        <v>17</v>
      </c>
      <c r="B57" s="2694" t="s">
        <v>781</v>
      </c>
      <c r="C57" s="2694"/>
      <c r="D57" s="2694"/>
      <c r="E57" s="2694"/>
      <c r="F57" s="2694"/>
      <c r="G57" s="2694"/>
      <c r="H57" s="2694"/>
      <c r="I57" s="2694"/>
      <c r="J57" s="2694"/>
      <c r="K57" s="2694"/>
      <c r="L57" s="2694"/>
      <c r="M57" s="2694"/>
      <c r="N57" s="2694"/>
      <c r="O57" s="2694"/>
      <c r="P57" s="2694"/>
      <c r="Q57" s="2694"/>
      <c r="R57" s="2694"/>
      <c r="S57" s="2694"/>
      <c r="T57" s="2694"/>
      <c r="U57" s="2694"/>
      <c r="V57" s="2694"/>
    </row>
    <row r="58" spans="1:22" s="1832" customFormat="1" ht="16.5" hidden="1" customHeight="1">
      <c r="A58" s="2120"/>
      <c r="B58" s="2694"/>
      <c r="C58" s="2694"/>
      <c r="D58" s="2694"/>
      <c r="E58" s="2694"/>
      <c r="F58" s="2694"/>
      <c r="G58" s="2694"/>
      <c r="H58" s="2694"/>
      <c r="I58" s="2694"/>
      <c r="J58" s="2694"/>
      <c r="K58" s="2694"/>
      <c r="L58" s="2694"/>
      <c r="M58" s="2694"/>
      <c r="N58" s="2694"/>
      <c r="O58" s="2694"/>
      <c r="P58" s="2694"/>
      <c r="Q58" s="2694"/>
      <c r="R58" s="2694"/>
      <c r="S58" s="2694"/>
      <c r="T58" s="2694"/>
      <c r="U58" s="2694"/>
      <c r="V58" s="2694"/>
    </row>
    <row r="59" spans="1:22" s="1832" customFormat="1" ht="30.75" customHeight="1">
      <c r="A59" s="2123" t="s">
        <v>613</v>
      </c>
      <c r="B59" s="2124"/>
      <c r="C59" s="2124"/>
      <c r="D59" s="2619" t="s">
        <v>780</v>
      </c>
      <c r="E59" s="2619"/>
      <c r="F59" s="2619"/>
      <c r="G59" s="2619"/>
      <c r="H59" s="2619"/>
      <c r="I59" s="2619"/>
      <c r="J59" s="2619"/>
      <c r="K59" s="2619"/>
      <c r="L59" s="2619"/>
      <c r="M59" s="2619"/>
      <c r="N59" s="2619"/>
      <c r="O59" s="2619"/>
      <c r="P59" s="2619"/>
      <c r="Q59" s="2619"/>
      <c r="R59" s="2619"/>
      <c r="S59" s="2619"/>
      <c r="T59" s="2619"/>
      <c r="U59" s="2619"/>
      <c r="V59" s="2619"/>
    </row>
  </sheetData>
  <sheetProtection selectLockedCells="1"/>
  <mergeCells count="14">
    <mergeCell ref="D59:V59"/>
    <mergeCell ref="B57:V57"/>
    <mergeCell ref="B58:V58"/>
    <mergeCell ref="A47:E47"/>
    <mergeCell ref="B55:V55"/>
    <mergeCell ref="E1:V1"/>
    <mergeCell ref="U2:V2"/>
    <mergeCell ref="B56:V56"/>
    <mergeCell ref="B49:V49"/>
    <mergeCell ref="D50:V50"/>
    <mergeCell ref="D51:V51"/>
    <mergeCell ref="D52:V52"/>
    <mergeCell ref="D53:V53"/>
    <mergeCell ref="D54:V54"/>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4A.4.2&amp;G
 </oddHeader>
    <oddFooter>&amp;L&amp;8&amp;G 
&amp;"Arial,Regular"OVERCOMING INDIGENOUS
DISADVANTAGE 2020&amp;C &amp;R&amp;8&amp;G&amp;"Arial,Regular" 
ATTACHMENT TABLES
&amp;"Arial,Regular"PAGE &amp;"Arial,Bold"&amp;P&amp;"Arial,Regular" of TABLE 4A.4.2</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zoomScaleNormal="100" zoomScaleSheetLayoutView="100" workbookViewId="0"/>
  </sheetViews>
  <sheetFormatPr defaultColWidth="12.7109375" defaultRowHeight="12.75"/>
  <cols>
    <col min="1" max="1" width="3.7109375" style="2122" customWidth="1"/>
    <col min="2" max="3" width="2.7109375" style="2122" customWidth="1"/>
    <col min="4" max="4" width="8.7109375" style="2122" customWidth="1"/>
    <col min="5" max="5" width="4.7109375" style="2122" customWidth="1"/>
    <col min="6" max="6" width="3.5703125" style="2078" bestFit="1" customWidth="1"/>
    <col min="7" max="8" width="5.7109375" style="2078" customWidth="1"/>
    <col min="9" max="9" width="5.7109375" style="2122" customWidth="1"/>
    <col min="10" max="10" width="7.7109375" style="2122" customWidth="1"/>
    <col min="11" max="16" width="5.7109375" style="2122" customWidth="1"/>
    <col min="17" max="20" width="5.7109375" style="2078" customWidth="1"/>
    <col min="21" max="22" width="11.7109375" style="2078" customWidth="1"/>
    <col min="23" max="227" width="12.7109375" style="1833"/>
    <col min="228" max="228" width="3.7109375" style="1833" customWidth="1"/>
    <col min="229" max="230" width="2.7109375" style="1833" customWidth="1"/>
    <col min="231" max="231" width="10.140625" style="1833" customWidth="1"/>
    <col min="232" max="232" width="4.42578125" style="1833" customWidth="1"/>
    <col min="233" max="233" width="1.28515625" style="1833" customWidth="1"/>
    <col min="234" max="234" width="10.28515625" style="1833" customWidth="1"/>
    <col min="235" max="235" width="10.85546875" style="1833" customWidth="1"/>
    <col min="236" max="236" width="10.140625" style="1833" customWidth="1"/>
    <col min="237" max="237" width="11.140625" style="1833" customWidth="1"/>
    <col min="238" max="242" width="12.85546875" style="1833" customWidth="1"/>
    <col min="243" max="483" width="12.7109375" style="1833"/>
    <col min="484" max="484" width="3.7109375" style="1833" customWidth="1"/>
    <col min="485" max="486" width="2.7109375" style="1833" customWidth="1"/>
    <col min="487" max="487" width="10.140625" style="1833" customWidth="1"/>
    <col min="488" max="488" width="4.42578125" style="1833" customWidth="1"/>
    <col min="489" max="489" width="1.28515625" style="1833" customWidth="1"/>
    <col min="490" max="490" width="10.28515625" style="1833" customWidth="1"/>
    <col min="491" max="491" width="10.85546875" style="1833" customWidth="1"/>
    <col min="492" max="492" width="10.140625" style="1833" customWidth="1"/>
    <col min="493" max="493" width="11.140625" style="1833" customWidth="1"/>
    <col min="494" max="498" width="12.85546875" style="1833" customWidth="1"/>
    <col min="499" max="739" width="12.7109375" style="1833"/>
    <col min="740" max="740" width="3.7109375" style="1833" customWidth="1"/>
    <col min="741" max="742" width="2.7109375" style="1833" customWidth="1"/>
    <col min="743" max="743" width="10.140625" style="1833" customWidth="1"/>
    <col min="744" max="744" width="4.42578125" style="1833" customWidth="1"/>
    <col min="745" max="745" width="1.28515625" style="1833" customWidth="1"/>
    <col min="746" max="746" width="10.28515625" style="1833" customWidth="1"/>
    <col min="747" max="747" width="10.85546875" style="1833" customWidth="1"/>
    <col min="748" max="748" width="10.140625" style="1833" customWidth="1"/>
    <col min="749" max="749" width="11.140625" style="1833" customWidth="1"/>
    <col min="750" max="754" width="12.85546875" style="1833" customWidth="1"/>
    <col min="755" max="995" width="12.7109375" style="1833"/>
    <col min="996" max="996" width="3.7109375" style="1833" customWidth="1"/>
    <col min="997" max="998" width="2.7109375" style="1833" customWidth="1"/>
    <col min="999" max="999" width="10.140625" style="1833" customWidth="1"/>
    <col min="1000" max="1000" width="4.42578125" style="1833" customWidth="1"/>
    <col min="1001" max="1001" width="1.28515625" style="1833" customWidth="1"/>
    <col min="1002" max="1002" width="10.28515625" style="1833" customWidth="1"/>
    <col min="1003" max="1003" width="10.85546875" style="1833" customWidth="1"/>
    <col min="1004" max="1004" width="10.140625" style="1833" customWidth="1"/>
    <col min="1005" max="1005" width="11.140625" style="1833" customWidth="1"/>
    <col min="1006" max="1010" width="12.85546875" style="1833" customWidth="1"/>
    <col min="1011" max="1251" width="12.7109375" style="1833"/>
    <col min="1252" max="1252" width="3.7109375" style="1833" customWidth="1"/>
    <col min="1253" max="1254" width="2.7109375" style="1833" customWidth="1"/>
    <col min="1255" max="1255" width="10.140625" style="1833" customWidth="1"/>
    <col min="1256" max="1256" width="4.42578125" style="1833" customWidth="1"/>
    <col min="1257" max="1257" width="1.28515625" style="1833" customWidth="1"/>
    <col min="1258" max="1258" width="10.28515625" style="1833" customWidth="1"/>
    <col min="1259" max="1259" width="10.85546875" style="1833" customWidth="1"/>
    <col min="1260" max="1260" width="10.140625" style="1833" customWidth="1"/>
    <col min="1261" max="1261" width="11.140625" style="1833" customWidth="1"/>
    <col min="1262" max="1266" width="12.85546875" style="1833" customWidth="1"/>
    <col min="1267" max="1507" width="12.7109375" style="1833"/>
    <col min="1508" max="1508" width="3.7109375" style="1833" customWidth="1"/>
    <col min="1509" max="1510" width="2.7109375" style="1833" customWidth="1"/>
    <col min="1511" max="1511" width="10.140625" style="1833" customWidth="1"/>
    <col min="1512" max="1512" width="4.42578125" style="1833" customWidth="1"/>
    <col min="1513" max="1513" width="1.28515625" style="1833" customWidth="1"/>
    <col min="1514" max="1514" width="10.28515625" style="1833" customWidth="1"/>
    <col min="1515" max="1515" width="10.85546875" style="1833" customWidth="1"/>
    <col min="1516" max="1516" width="10.140625" style="1833" customWidth="1"/>
    <col min="1517" max="1517" width="11.140625" style="1833" customWidth="1"/>
    <col min="1518" max="1522" width="12.85546875" style="1833" customWidth="1"/>
    <col min="1523" max="1763" width="12.7109375" style="1833"/>
    <col min="1764" max="1764" width="3.7109375" style="1833" customWidth="1"/>
    <col min="1765" max="1766" width="2.7109375" style="1833" customWidth="1"/>
    <col min="1767" max="1767" width="10.140625" style="1833" customWidth="1"/>
    <col min="1768" max="1768" width="4.42578125" style="1833" customWidth="1"/>
    <col min="1769" max="1769" width="1.28515625" style="1833" customWidth="1"/>
    <col min="1770" max="1770" width="10.28515625" style="1833" customWidth="1"/>
    <col min="1771" max="1771" width="10.85546875" style="1833" customWidth="1"/>
    <col min="1772" max="1772" width="10.140625" style="1833" customWidth="1"/>
    <col min="1773" max="1773" width="11.140625" style="1833" customWidth="1"/>
    <col min="1774" max="1778" width="12.85546875" style="1833" customWidth="1"/>
    <col min="1779" max="2019" width="12.7109375" style="1833"/>
    <col min="2020" max="2020" width="3.7109375" style="1833" customWidth="1"/>
    <col min="2021" max="2022" width="2.7109375" style="1833" customWidth="1"/>
    <col min="2023" max="2023" width="10.140625" style="1833" customWidth="1"/>
    <col min="2024" max="2024" width="4.42578125" style="1833" customWidth="1"/>
    <col min="2025" max="2025" width="1.28515625" style="1833" customWidth="1"/>
    <col min="2026" max="2026" width="10.28515625" style="1833" customWidth="1"/>
    <col min="2027" max="2027" width="10.85546875" style="1833" customWidth="1"/>
    <col min="2028" max="2028" width="10.140625" style="1833" customWidth="1"/>
    <col min="2029" max="2029" width="11.140625" style="1833" customWidth="1"/>
    <col min="2030" max="2034" width="12.85546875" style="1833" customWidth="1"/>
    <col min="2035" max="2275" width="12.7109375" style="1833"/>
    <col min="2276" max="2276" width="3.7109375" style="1833" customWidth="1"/>
    <col min="2277" max="2278" width="2.7109375" style="1833" customWidth="1"/>
    <col min="2279" max="2279" width="10.140625" style="1833" customWidth="1"/>
    <col min="2280" max="2280" width="4.42578125" style="1833" customWidth="1"/>
    <col min="2281" max="2281" width="1.28515625" style="1833" customWidth="1"/>
    <col min="2282" max="2282" width="10.28515625" style="1833" customWidth="1"/>
    <col min="2283" max="2283" width="10.85546875" style="1833" customWidth="1"/>
    <col min="2284" max="2284" width="10.140625" style="1833" customWidth="1"/>
    <col min="2285" max="2285" width="11.140625" style="1833" customWidth="1"/>
    <col min="2286" max="2290" width="12.85546875" style="1833" customWidth="1"/>
    <col min="2291" max="2531" width="12.7109375" style="1833"/>
    <col min="2532" max="2532" width="3.7109375" style="1833" customWidth="1"/>
    <col min="2533" max="2534" width="2.7109375" style="1833" customWidth="1"/>
    <col min="2535" max="2535" width="10.140625" style="1833" customWidth="1"/>
    <col min="2536" max="2536" width="4.42578125" style="1833" customWidth="1"/>
    <col min="2537" max="2537" width="1.28515625" style="1833" customWidth="1"/>
    <col min="2538" max="2538" width="10.28515625" style="1833" customWidth="1"/>
    <col min="2539" max="2539" width="10.85546875" style="1833" customWidth="1"/>
    <col min="2540" max="2540" width="10.140625" style="1833" customWidth="1"/>
    <col min="2541" max="2541" width="11.140625" style="1833" customWidth="1"/>
    <col min="2542" max="2546" width="12.85546875" style="1833" customWidth="1"/>
    <col min="2547" max="2787" width="12.7109375" style="1833"/>
    <col min="2788" max="2788" width="3.7109375" style="1833" customWidth="1"/>
    <col min="2789" max="2790" width="2.7109375" style="1833" customWidth="1"/>
    <col min="2791" max="2791" width="10.140625" style="1833" customWidth="1"/>
    <col min="2792" max="2792" width="4.42578125" style="1833" customWidth="1"/>
    <col min="2793" max="2793" width="1.28515625" style="1833" customWidth="1"/>
    <col min="2794" max="2794" width="10.28515625" style="1833" customWidth="1"/>
    <col min="2795" max="2795" width="10.85546875" style="1833" customWidth="1"/>
    <col min="2796" max="2796" width="10.140625" style="1833" customWidth="1"/>
    <col min="2797" max="2797" width="11.140625" style="1833" customWidth="1"/>
    <col min="2798" max="2802" width="12.85546875" style="1833" customWidth="1"/>
    <col min="2803" max="3043" width="12.7109375" style="1833"/>
    <col min="3044" max="3044" width="3.7109375" style="1833" customWidth="1"/>
    <col min="3045" max="3046" width="2.7109375" style="1833" customWidth="1"/>
    <col min="3047" max="3047" width="10.140625" style="1833" customWidth="1"/>
    <col min="3048" max="3048" width="4.42578125" style="1833" customWidth="1"/>
    <col min="3049" max="3049" width="1.28515625" style="1833" customWidth="1"/>
    <col min="3050" max="3050" width="10.28515625" style="1833" customWidth="1"/>
    <col min="3051" max="3051" width="10.85546875" style="1833" customWidth="1"/>
    <col min="3052" max="3052" width="10.140625" style="1833" customWidth="1"/>
    <col min="3053" max="3053" width="11.140625" style="1833" customWidth="1"/>
    <col min="3054" max="3058" width="12.85546875" style="1833" customWidth="1"/>
    <col min="3059" max="3299" width="12.7109375" style="1833"/>
    <col min="3300" max="3300" width="3.7109375" style="1833" customWidth="1"/>
    <col min="3301" max="3302" width="2.7109375" style="1833" customWidth="1"/>
    <col min="3303" max="3303" width="10.140625" style="1833" customWidth="1"/>
    <col min="3304" max="3304" width="4.42578125" style="1833" customWidth="1"/>
    <col min="3305" max="3305" width="1.28515625" style="1833" customWidth="1"/>
    <col min="3306" max="3306" width="10.28515625" style="1833" customWidth="1"/>
    <col min="3307" max="3307" width="10.85546875" style="1833" customWidth="1"/>
    <col min="3308" max="3308" width="10.140625" style="1833" customWidth="1"/>
    <col min="3309" max="3309" width="11.140625" style="1833" customWidth="1"/>
    <col min="3310" max="3314" width="12.85546875" style="1833" customWidth="1"/>
    <col min="3315" max="3555" width="12.7109375" style="1833"/>
    <col min="3556" max="3556" width="3.7109375" style="1833" customWidth="1"/>
    <col min="3557" max="3558" width="2.7109375" style="1833" customWidth="1"/>
    <col min="3559" max="3559" width="10.140625" style="1833" customWidth="1"/>
    <col min="3560" max="3560" width="4.42578125" style="1833" customWidth="1"/>
    <col min="3561" max="3561" width="1.28515625" style="1833" customWidth="1"/>
    <col min="3562" max="3562" width="10.28515625" style="1833" customWidth="1"/>
    <col min="3563" max="3563" width="10.85546875" style="1833" customWidth="1"/>
    <col min="3564" max="3564" width="10.140625" style="1833" customWidth="1"/>
    <col min="3565" max="3565" width="11.140625" style="1833" customWidth="1"/>
    <col min="3566" max="3570" width="12.85546875" style="1833" customWidth="1"/>
    <col min="3571" max="3811" width="12.7109375" style="1833"/>
    <col min="3812" max="3812" width="3.7109375" style="1833" customWidth="1"/>
    <col min="3813" max="3814" width="2.7109375" style="1833" customWidth="1"/>
    <col min="3815" max="3815" width="10.140625" style="1833" customWidth="1"/>
    <col min="3816" max="3816" width="4.42578125" style="1833" customWidth="1"/>
    <col min="3817" max="3817" width="1.28515625" style="1833" customWidth="1"/>
    <col min="3818" max="3818" width="10.28515625" style="1833" customWidth="1"/>
    <col min="3819" max="3819" width="10.85546875" style="1833" customWidth="1"/>
    <col min="3820" max="3820" width="10.140625" style="1833" customWidth="1"/>
    <col min="3821" max="3821" width="11.140625" style="1833" customWidth="1"/>
    <col min="3822" max="3826" width="12.85546875" style="1833" customWidth="1"/>
    <col min="3827" max="4067" width="12.7109375" style="1833"/>
    <col min="4068" max="4068" width="3.7109375" style="1833" customWidth="1"/>
    <col min="4069" max="4070" width="2.7109375" style="1833" customWidth="1"/>
    <col min="4071" max="4071" width="10.140625" style="1833" customWidth="1"/>
    <col min="4072" max="4072" width="4.42578125" style="1833" customWidth="1"/>
    <col min="4073" max="4073" width="1.28515625" style="1833" customWidth="1"/>
    <col min="4074" max="4074" width="10.28515625" style="1833" customWidth="1"/>
    <col min="4075" max="4075" width="10.85546875" style="1833" customWidth="1"/>
    <col min="4076" max="4076" width="10.140625" style="1833" customWidth="1"/>
    <col min="4077" max="4077" width="11.140625" style="1833" customWidth="1"/>
    <col min="4078" max="4082" width="12.85546875" style="1833" customWidth="1"/>
    <col min="4083" max="4323" width="12.7109375" style="1833"/>
    <col min="4324" max="4324" width="3.7109375" style="1833" customWidth="1"/>
    <col min="4325" max="4326" width="2.7109375" style="1833" customWidth="1"/>
    <col min="4327" max="4327" width="10.140625" style="1833" customWidth="1"/>
    <col min="4328" max="4328" width="4.42578125" style="1833" customWidth="1"/>
    <col min="4329" max="4329" width="1.28515625" style="1833" customWidth="1"/>
    <col min="4330" max="4330" width="10.28515625" style="1833" customWidth="1"/>
    <col min="4331" max="4331" width="10.85546875" style="1833" customWidth="1"/>
    <col min="4332" max="4332" width="10.140625" style="1833" customWidth="1"/>
    <col min="4333" max="4333" width="11.140625" style="1833" customWidth="1"/>
    <col min="4334" max="4338" width="12.85546875" style="1833" customWidth="1"/>
    <col min="4339" max="4579" width="12.7109375" style="1833"/>
    <col min="4580" max="4580" width="3.7109375" style="1833" customWidth="1"/>
    <col min="4581" max="4582" width="2.7109375" style="1833" customWidth="1"/>
    <col min="4583" max="4583" width="10.140625" style="1833" customWidth="1"/>
    <col min="4584" max="4584" width="4.42578125" style="1833" customWidth="1"/>
    <col min="4585" max="4585" width="1.28515625" style="1833" customWidth="1"/>
    <col min="4586" max="4586" width="10.28515625" style="1833" customWidth="1"/>
    <col min="4587" max="4587" width="10.85546875" style="1833" customWidth="1"/>
    <col min="4588" max="4588" width="10.140625" style="1833" customWidth="1"/>
    <col min="4589" max="4589" width="11.140625" style="1833" customWidth="1"/>
    <col min="4590" max="4594" width="12.85546875" style="1833" customWidth="1"/>
    <col min="4595" max="4835" width="12.7109375" style="1833"/>
    <col min="4836" max="4836" width="3.7109375" style="1833" customWidth="1"/>
    <col min="4837" max="4838" width="2.7109375" style="1833" customWidth="1"/>
    <col min="4839" max="4839" width="10.140625" style="1833" customWidth="1"/>
    <col min="4840" max="4840" width="4.42578125" style="1833" customWidth="1"/>
    <col min="4841" max="4841" width="1.28515625" style="1833" customWidth="1"/>
    <col min="4842" max="4842" width="10.28515625" style="1833" customWidth="1"/>
    <col min="4843" max="4843" width="10.85546875" style="1833" customWidth="1"/>
    <col min="4844" max="4844" width="10.140625" style="1833" customWidth="1"/>
    <col min="4845" max="4845" width="11.140625" style="1833" customWidth="1"/>
    <col min="4846" max="4850" width="12.85546875" style="1833" customWidth="1"/>
    <col min="4851" max="5091" width="12.7109375" style="1833"/>
    <col min="5092" max="5092" width="3.7109375" style="1833" customWidth="1"/>
    <col min="5093" max="5094" width="2.7109375" style="1833" customWidth="1"/>
    <col min="5095" max="5095" width="10.140625" style="1833" customWidth="1"/>
    <col min="5096" max="5096" width="4.42578125" style="1833" customWidth="1"/>
    <col min="5097" max="5097" width="1.28515625" style="1833" customWidth="1"/>
    <col min="5098" max="5098" width="10.28515625" style="1833" customWidth="1"/>
    <col min="5099" max="5099" width="10.85546875" style="1833" customWidth="1"/>
    <col min="5100" max="5100" width="10.140625" style="1833" customWidth="1"/>
    <col min="5101" max="5101" width="11.140625" style="1833" customWidth="1"/>
    <col min="5102" max="5106" width="12.85546875" style="1833" customWidth="1"/>
    <col min="5107" max="5347" width="12.7109375" style="1833"/>
    <col min="5348" max="5348" width="3.7109375" style="1833" customWidth="1"/>
    <col min="5349" max="5350" width="2.7109375" style="1833" customWidth="1"/>
    <col min="5351" max="5351" width="10.140625" style="1833" customWidth="1"/>
    <col min="5352" max="5352" width="4.42578125" style="1833" customWidth="1"/>
    <col min="5353" max="5353" width="1.28515625" style="1833" customWidth="1"/>
    <col min="5354" max="5354" width="10.28515625" style="1833" customWidth="1"/>
    <col min="5355" max="5355" width="10.85546875" style="1833" customWidth="1"/>
    <col min="5356" max="5356" width="10.140625" style="1833" customWidth="1"/>
    <col min="5357" max="5357" width="11.140625" style="1833" customWidth="1"/>
    <col min="5358" max="5362" width="12.85546875" style="1833" customWidth="1"/>
    <col min="5363" max="5603" width="12.7109375" style="1833"/>
    <col min="5604" max="5604" width="3.7109375" style="1833" customWidth="1"/>
    <col min="5605" max="5606" width="2.7109375" style="1833" customWidth="1"/>
    <col min="5607" max="5607" width="10.140625" style="1833" customWidth="1"/>
    <col min="5608" max="5608" width="4.42578125" style="1833" customWidth="1"/>
    <col min="5609" max="5609" width="1.28515625" style="1833" customWidth="1"/>
    <col min="5610" max="5610" width="10.28515625" style="1833" customWidth="1"/>
    <col min="5611" max="5611" width="10.85546875" style="1833" customWidth="1"/>
    <col min="5612" max="5612" width="10.140625" style="1833" customWidth="1"/>
    <col min="5613" max="5613" width="11.140625" style="1833" customWidth="1"/>
    <col min="5614" max="5618" width="12.85546875" style="1833" customWidth="1"/>
    <col min="5619" max="5859" width="12.7109375" style="1833"/>
    <col min="5860" max="5860" width="3.7109375" style="1833" customWidth="1"/>
    <col min="5861" max="5862" width="2.7109375" style="1833" customWidth="1"/>
    <col min="5863" max="5863" width="10.140625" style="1833" customWidth="1"/>
    <col min="5864" max="5864" width="4.42578125" style="1833" customWidth="1"/>
    <col min="5865" max="5865" width="1.28515625" style="1833" customWidth="1"/>
    <col min="5866" max="5866" width="10.28515625" style="1833" customWidth="1"/>
    <col min="5867" max="5867" width="10.85546875" style="1833" customWidth="1"/>
    <col min="5868" max="5868" width="10.140625" style="1833" customWidth="1"/>
    <col min="5869" max="5869" width="11.140625" style="1833" customWidth="1"/>
    <col min="5870" max="5874" width="12.85546875" style="1833" customWidth="1"/>
    <col min="5875" max="6115" width="12.7109375" style="1833"/>
    <col min="6116" max="6116" width="3.7109375" style="1833" customWidth="1"/>
    <col min="6117" max="6118" width="2.7109375" style="1833" customWidth="1"/>
    <col min="6119" max="6119" width="10.140625" style="1833" customWidth="1"/>
    <col min="6120" max="6120" width="4.42578125" style="1833" customWidth="1"/>
    <col min="6121" max="6121" width="1.28515625" style="1833" customWidth="1"/>
    <col min="6122" max="6122" width="10.28515625" style="1833" customWidth="1"/>
    <col min="6123" max="6123" width="10.85546875" style="1833" customWidth="1"/>
    <col min="6124" max="6124" width="10.140625" style="1833" customWidth="1"/>
    <col min="6125" max="6125" width="11.140625" style="1833" customWidth="1"/>
    <col min="6126" max="6130" width="12.85546875" style="1833" customWidth="1"/>
    <col min="6131" max="6371" width="12.7109375" style="1833"/>
    <col min="6372" max="6372" width="3.7109375" style="1833" customWidth="1"/>
    <col min="6373" max="6374" width="2.7109375" style="1833" customWidth="1"/>
    <col min="6375" max="6375" width="10.140625" style="1833" customWidth="1"/>
    <col min="6376" max="6376" width="4.42578125" style="1833" customWidth="1"/>
    <col min="6377" max="6377" width="1.28515625" style="1833" customWidth="1"/>
    <col min="6378" max="6378" width="10.28515625" style="1833" customWidth="1"/>
    <col min="6379" max="6379" width="10.85546875" style="1833" customWidth="1"/>
    <col min="6380" max="6380" width="10.140625" style="1833" customWidth="1"/>
    <col min="6381" max="6381" width="11.140625" style="1833" customWidth="1"/>
    <col min="6382" max="6386" width="12.85546875" style="1833" customWidth="1"/>
    <col min="6387" max="6627" width="12.7109375" style="1833"/>
    <col min="6628" max="6628" width="3.7109375" style="1833" customWidth="1"/>
    <col min="6629" max="6630" width="2.7109375" style="1833" customWidth="1"/>
    <col min="6631" max="6631" width="10.140625" style="1833" customWidth="1"/>
    <col min="6632" max="6632" width="4.42578125" style="1833" customWidth="1"/>
    <col min="6633" max="6633" width="1.28515625" style="1833" customWidth="1"/>
    <col min="6634" max="6634" width="10.28515625" style="1833" customWidth="1"/>
    <col min="6635" max="6635" width="10.85546875" style="1833" customWidth="1"/>
    <col min="6636" max="6636" width="10.140625" style="1833" customWidth="1"/>
    <col min="6637" max="6637" width="11.140625" style="1833" customWidth="1"/>
    <col min="6638" max="6642" width="12.85546875" style="1833" customWidth="1"/>
    <col min="6643" max="6883" width="12.7109375" style="1833"/>
    <col min="6884" max="6884" width="3.7109375" style="1833" customWidth="1"/>
    <col min="6885" max="6886" width="2.7109375" style="1833" customWidth="1"/>
    <col min="6887" max="6887" width="10.140625" style="1833" customWidth="1"/>
    <col min="6888" max="6888" width="4.42578125" style="1833" customWidth="1"/>
    <col min="6889" max="6889" width="1.28515625" style="1833" customWidth="1"/>
    <col min="6890" max="6890" width="10.28515625" style="1833" customWidth="1"/>
    <col min="6891" max="6891" width="10.85546875" style="1833" customWidth="1"/>
    <col min="6892" max="6892" width="10.140625" style="1833" customWidth="1"/>
    <col min="6893" max="6893" width="11.140625" style="1833" customWidth="1"/>
    <col min="6894" max="6898" width="12.85546875" style="1833" customWidth="1"/>
    <col min="6899" max="7139" width="12.7109375" style="1833"/>
    <col min="7140" max="7140" width="3.7109375" style="1833" customWidth="1"/>
    <col min="7141" max="7142" width="2.7109375" style="1833" customWidth="1"/>
    <col min="7143" max="7143" width="10.140625" style="1833" customWidth="1"/>
    <col min="7144" max="7144" width="4.42578125" style="1833" customWidth="1"/>
    <col min="7145" max="7145" width="1.28515625" style="1833" customWidth="1"/>
    <col min="7146" max="7146" width="10.28515625" style="1833" customWidth="1"/>
    <col min="7147" max="7147" width="10.85546875" style="1833" customWidth="1"/>
    <col min="7148" max="7148" width="10.140625" style="1833" customWidth="1"/>
    <col min="7149" max="7149" width="11.140625" style="1833" customWidth="1"/>
    <col min="7150" max="7154" width="12.85546875" style="1833" customWidth="1"/>
    <col min="7155" max="7395" width="12.7109375" style="1833"/>
    <col min="7396" max="7396" width="3.7109375" style="1833" customWidth="1"/>
    <col min="7397" max="7398" width="2.7109375" style="1833" customWidth="1"/>
    <col min="7399" max="7399" width="10.140625" style="1833" customWidth="1"/>
    <col min="7400" max="7400" width="4.42578125" style="1833" customWidth="1"/>
    <col min="7401" max="7401" width="1.28515625" style="1833" customWidth="1"/>
    <col min="7402" max="7402" width="10.28515625" style="1833" customWidth="1"/>
    <col min="7403" max="7403" width="10.85546875" style="1833" customWidth="1"/>
    <col min="7404" max="7404" width="10.140625" style="1833" customWidth="1"/>
    <col min="7405" max="7405" width="11.140625" style="1833" customWidth="1"/>
    <col min="7406" max="7410" width="12.85546875" style="1833" customWidth="1"/>
    <col min="7411" max="7651" width="12.7109375" style="1833"/>
    <col min="7652" max="7652" width="3.7109375" style="1833" customWidth="1"/>
    <col min="7653" max="7654" width="2.7109375" style="1833" customWidth="1"/>
    <col min="7655" max="7655" width="10.140625" style="1833" customWidth="1"/>
    <col min="7656" max="7656" width="4.42578125" style="1833" customWidth="1"/>
    <col min="7657" max="7657" width="1.28515625" style="1833" customWidth="1"/>
    <col min="7658" max="7658" width="10.28515625" style="1833" customWidth="1"/>
    <col min="7659" max="7659" width="10.85546875" style="1833" customWidth="1"/>
    <col min="7660" max="7660" width="10.140625" style="1833" customWidth="1"/>
    <col min="7661" max="7661" width="11.140625" style="1833" customWidth="1"/>
    <col min="7662" max="7666" width="12.85546875" style="1833" customWidth="1"/>
    <col min="7667" max="7907" width="12.7109375" style="1833"/>
    <col min="7908" max="7908" width="3.7109375" style="1833" customWidth="1"/>
    <col min="7909" max="7910" width="2.7109375" style="1833" customWidth="1"/>
    <col min="7911" max="7911" width="10.140625" style="1833" customWidth="1"/>
    <col min="7912" max="7912" width="4.42578125" style="1833" customWidth="1"/>
    <col min="7913" max="7913" width="1.28515625" style="1833" customWidth="1"/>
    <col min="7914" max="7914" width="10.28515625" style="1833" customWidth="1"/>
    <col min="7915" max="7915" width="10.85546875" style="1833" customWidth="1"/>
    <col min="7916" max="7916" width="10.140625" style="1833" customWidth="1"/>
    <col min="7917" max="7917" width="11.140625" style="1833" customWidth="1"/>
    <col min="7918" max="7922" width="12.85546875" style="1833" customWidth="1"/>
    <col min="7923" max="8163" width="12.7109375" style="1833"/>
    <col min="8164" max="8164" width="3.7109375" style="1833" customWidth="1"/>
    <col min="8165" max="8166" width="2.7109375" style="1833" customWidth="1"/>
    <col min="8167" max="8167" width="10.140625" style="1833" customWidth="1"/>
    <col min="8168" max="8168" width="4.42578125" style="1833" customWidth="1"/>
    <col min="8169" max="8169" width="1.28515625" style="1833" customWidth="1"/>
    <col min="8170" max="8170" width="10.28515625" style="1833" customWidth="1"/>
    <col min="8171" max="8171" width="10.85546875" style="1833" customWidth="1"/>
    <col min="8172" max="8172" width="10.140625" style="1833" customWidth="1"/>
    <col min="8173" max="8173" width="11.140625" style="1833" customWidth="1"/>
    <col min="8174" max="8178" width="12.85546875" style="1833" customWidth="1"/>
    <col min="8179" max="8419" width="12.7109375" style="1833"/>
    <col min="8420" max="8420" width="3.7109375" style="1833" customWidth="1"/>
    <col min="8421" max="8422" width="2.7109375" style="1833" customWidth="1"/>
    <col min="8423" max="8423" width="10.140625" style="1833" customWidth="1"/>
    <col min="8424" max="8424" width="4.42578125" style="1833" customWidth="1"/>
    <col min="8425" max="8425" width="1.28515625" style="1833" customWidth="1"/>
    <col min="8426" max="8426" width="10.28515625" style="1833" customWidth="1"/>
    <col min="8427" max="8427" width="10.85546875" style="1833" customWidth="1"/>
    <col min="8428" max="8428" width="10.140625" style="1833" customWidth="1"/>
    <col min="8429" max="8429" width="11.140625" style="1833" customWidth="1"/>
    <col min="8430" max="8434" width="12.85546875" style="1833" customWidth="1"/>
    <col min="8435" max="8675" width="12.7109375" style="1833"/>
    <col min="8676" max="8676" width="3.7109375" style="1833" customWidth="1"/>
    <col min="8677" max="8678" width="2.7109375" style="1833" customWidth="1"/>
    <col min="8679" max="8679" width="10.140625" style="1833" customWidth="1"/>
    <col min="8680" max="8680" width="4.42578125" style="1833" customWidth="1"/>
    <col min="8681" max="8681" width="1.28515625" style="1833" customWidth="1"/>
    <col min="8682" max="8682" width="10.28515625" style="1833" customWidth="1"/>
    <col min="8683" max="8683" width="10.85546875" style="1833" customWidth="1"/>
    <col min="8684" max="8684" width="10.140625" style="1833" customWidth="1"/>
    <col min="8685" max="8685" width="11.140625" style="1833" customWidth="1"/>
    <col min="8686" max="8690" width="12.85546875" style="1833" customWidth="1"/>
    <col min="8691" max="8931" width="12.7109375" style="1833"/>
    <col min="8932" max="8932" width="3.7109375" style="1833" customWidth="1"/>
    <col min="8933" max="8934" width="2.7109375" style="1833" customWidth="1"/>
    <col min="8935" max="8935" width="10.140625" style="1833" customWidth="1"/>
    <col min="8936" max="8936" width="4.42578125" style="1833" customWidth="1"/>
    <col min="8937" max="8937" width="1.28515625" style="1833" customWidth="1"/>
    <col min="8938" max="8938" width="10.28515625" style="1833" customWidth="1"/>
    <col min="8939" max="8939" width="10.85546875" style="1833" customWidth="1"/>
    <col min="8940" max="8940" width="10.140625" style="1833" customWidth="1"/>
    <col min="8941" max="8941" width="11.140625" style="1833" customWidth="1"/>
    <col min="8942" max="8946" width="12.85546875" style="1833" customWidth="1"/>
    <col min="8947" max="9187" width="12.7109375" style="1833"/>
    <col min="9188" max="9188" width="3.7109375" style="1833" customWidth="1"/>
    <col min="9189" max="9190" width="2.7109375" style="1833" customWidth="1"/>
    <col min="9191" max="9191" width="10.140625" style="1833" customWidth="1"/>
    <col min="9192" max="9192" width="4.42578125" style="1833" customWidth="1"/>
    <col min="9193" max="9193" width="1.28515625" style="1833" customWidth="1"/>
    <col min="9194" max="9194" width="10.28515625" style="1833" customWidth="1"/>
    <col min="9195" max="9195" width="10.85546875" style="1833" customWidth="1"/>
    <col min="9196" max="9196" width="10.140625" style="1833" customWidth="1"/>
    <col min="9197" max="9197" width="11.140625" style="1833" customWidth="1"/>
    <col min="9198" max="9202" width="12.85546875" style="1833" customWidth="1"/>
    <col min="9203" max="9443" width="12.7109375" style="1833"/>
    <col min="9444" max="9444" width="3.7109375" style="1833" customWidth="1"/>
    <col min="9445" max="9446" width="2.7109375" style="1833" customWidth="1"/>
    <col min="9447" max="9447" width="10.140625" style="1833" customWidth="1"/>
    <col min="9448" max="9448" width="4.42578125" style="1833" customWidth="1"/>
    <col min="9449" max="9449" width="1.28515625" style="1833" customWidth="1"/>
    <col min="9450" max="9450" width="10.28515625" style="1833" customWidth="1"/>
    <col min="9451" max="9451" width="10.85546875" style="1833" customWidth="1"/>
    <col min="9452" max="9452" width="10.140625" style="1833" customWidth="1"/>
    <col min="9453" max="9453" width="11.140625" style="1833" customWidth="1"/>
    <col min="9454" max="9458" width="12.85546875" style="1833" customWidth="1"/>
    <col min="9459" max="9699" width="12.7109375" style="1833"/>
    <col min="9700" max="9700" width="3.7109375" style="1833" customWidth="1"/>
    <col min="9701" max="9702" width="2.7109375" style="1833" customWidth="1"/>
    <col min="9703" max="9703" width="10.140625" style="1833" customWidth="1"/>
    <col min="9704" max="9704" width="4.42578125" style="1833" customWidth="1"/>
    <col min="9705" max="9705" width="1.28515625" style="1833" customWidth="1"/>
    <col min="9706" max="9706" width="10.28515625" style="1833" customWidth="1"/>
    <col min="9707" max="9707" width="10.85546875" style="1833" customWidth="1"/>
    <col min="9708" max="9708" width="10.140625" style="1833" customWidth="1"/>
    <col min="9709" max="9709" width="11.140625" style="1833" customWidth="1"/>
    <col min="9710" max="9714" width="12.85546875" style="1833" customWidth="1"/>
    <col min="9715" max="9955" width="12.7109375" style="1833"/>
    <col min="9956" max="9956" width="3.7109375" style="1833" customWidth="1"/>
    <col min="9957" max="9958" width="2.7109375" style="1833" customWidth="1"/>
    <col min="9959" max="9959" width="10.140625" style="1833" customWidth="1"/>
    <col min="9960" max="9960" width="4.42578125" style="1833" customWidth="1"/>
    <col min="9961" max="9961" width="1.28515625" style="1833" customWidth="1"/>
    <col min="9962" max="9962" width="10.28515625" style="1833" customWidth="1"/>
    <col min="9963" max="9963" width="10.85546875" style="1833" customWidth="1"/>
    <col min="9964" max="9964" width="10.140625" style="1833" customWidth="1"/>
    <col min="9965" max="9965" width="11.140625" style="1833" customWidth="1"/>
    <col min="9966" max="9970" width="12.85546875" style="1833" customWidth="1"/>
    <col min="9971" max="10211" width="12.7109375" style="1833"/>
    <col min="10212" max="10212" width="3.7109375" style="1833" customWidth="1"/>
    <col min="10213" max="10214" width="2.7109375" style="1833" customWidth="1"/>
    <col min="10215" max="10215" width="10.140625" style="1833" customWidth="1"/>
    <col min="10216" max="10216" width="4.42578125" style="1833" customWidth="1"/>
    <col min="10217" max="10217" width="1.28515625" style="1833" customWidth="1"/>
    <col min="10218" max="10218" width="10.28515625" style="1833" customWidth="1"/>
    <col min="10219" max="10219" width="10.85546875" style="1833" customWidth="1"/>
    <col min="10220" max="10220" width="10.140625" style="1833" customWidth="1"/>
    <col min="10221" max="10221" width="11.140625" style="1833" customWidth="1"/>
    <col min="10222" max="10226" width="12.85546875" style="1833" customWidth="1"/>
    <col min="10227" max="10467" width="12.7109375" style="1833"/>
    <col min="10468" max="10468" width="3.7109375" style="1833" customWidth="1"/>
    <col min="10469" max="10470" width="2.7109375" style="1833" customWidth="1"/>
    <col min="10471" max="10471" width="10.140625" style="1833" customWidth="1"/>
    <col min="10472" max="10472" width="4.42578125" style="1833" customWidth="1"/>
    <col min="10473" max="10473" width="1.28515625" style="1833" customWidth="1"/>
    <col min="10474" max="10474" width="10.28515625" style="1833" customWidth="1"/>
    <col min="10475" max="10475" width="10.85546875" style="1833" customWidth="1"/>
    <col min="10476" max="10476" width="10.140625" style="1833" customWidth="1"/>
    <col min="10477" max="10477" width="11.140625" style="1833" customWidth="1"/>
    <col min="10478" max="10482" width="12.85546875" style="1833" customWidth="1"/>
    <col min="10483" max="10723" width="12.7109375" style="1833"/>
    <col min="10724" max="10724" width="3.7109375" style="1833" customWidth="1"/>
    <col min="10725" max="10726" width="2.7109375" style="1833" customWidth="1"/>
    <col min="10727" max="10727" width="10.140625" style="1833" customWidth="1"/>
    <col min="10728" max="10728" width="4.42578125" style="1833" customWidth="1"/>
    <col min="10729" max="10729" width="1.28515625" style="1833" customWidth="1"/>
    <col min="10730" max="10730" width="10.28515625" style="1833" customWidth="1"/>
    <col min="10731" max="10731" width="10.85546875" style="1833" customWidth="1"/>
    <col min="10732" max="10732" width="10.140625" style="1833" customWidth="1"/>
    <col min="10733" max="10733" width="11.140625" style="1833" customWidth="1"/>
    <col min="10734" max="10738" width="12.85546875" style="1833" customWidth="1"/>
    <col min="10739" max="10979" width="12.7109375" style="1833"/>
    <col min="10980" max="10980" width="3.7109375" style="1833" customWidth="1"/>
    <col min="10981" max="10982" width="2.7109375" style="1833" customWidth="1"/>
    <col min="10983" max="10983" width="10.140625" style="1833" customWidth="1"/>
    <col min="10984" max="10984" width="4.42578125" style="1833" customWidth="1"/>
    <col min="10985" max="10985" width="1.28515625" style="1833" customWidth="1"/>
    <col min="10986" max="10986" width="10.28515625" style="1833" customWidth="1"/>
    <col min="10987" max="10987" width="10.85546875" style="1833" customWidth="1"/>
    <col min="10988" max="10988" width="10.140625" style="1833" customWidth="1"/>
    <col min="10989" max="10989" width="11.140625" style="1833" customWidth="1"/>
    <col min="10990" max="10994" width="12.85546875" style="1833" customWidth="1"/>
    <col min="10995" max="11235" width="12.7109375" style="1833"/>
    <col min="11236" max="11236" width="3.7109375" style="1833" customWidth="1"/>
    <col min="11237" max="11238" width="2.7109375" style="1833" customWidth="1"/>
    <col min="11239" max="11239" width="10.140625" style="1833" customWidth="1"/>
    <col min="11240" max="11240" width="4.42578125" style="1833" customWidth="1"/>
    <col min="11241" max="11241" width="1.28515625" style="1833" customWidth="1"/>
    <col min="11242" max="11242" width="10.28515625" style="1833" customWidth="1"/>
    <col min="11243" max="11243" width="10.85546875" style="1833" customWidth="1"/>
    <col min="11244" max="11244" width="10.140625" style="1833" customWidth="1"/>
    <col min="11245" max="11245" width="11.140625" style="1833" customWidth="1"/>
    <col min="11246" max="11250" width="12.85546875" style="1833" customWidth="1"/>
    <col min="11251" max="11491" width="12.7109375" style="1833"/>
    <col min="11492" max="11492" width="3.7109375" style="1833" customWidth="1"/>
    <col min="11493" max="11494" width="2.7109375" style="1833" customWidth="1"/>
    <col min="11495" max="11495" width="10.140625" style="1833" customWidth="1"/>
    <col min="11496" max="11496" width="4.42578125" style="1833" customWidth="1"/>
    <col min="11497" max="11497" width="1.28515625" style="1833" customWidth="1"/>
    <col min="11498" max="11498" width="10.28515625" style="1833" customWidth="1"/>
    <col min="11499" max="11499" width="10.85546875" style="1833" customWidth="1"/>
    <col min="11500" max="11500" width="10.140625" style="1833" customWidth="1"/>
    <col min="11501" max="11501" width="11.140625" style="1833" customWidth="1"/>
    <col min="11502" max="11506" width="12.85546875" style="1833" customWidth="1"/>
    <col min="11507" max="11747" width="12.7109375" style="1833"/>
    <col min="11748" max="11748" width="3.7109375" style="1833" customWidth="1"/>
    <col min="11749" max="11750" width="2.7109375" style="1833" customWidth="1"/>
    <col min="11751" max="11751" width="10.140625" style="1833" customWidth="1"/>
    <col min="11752" max="11752" width="4.42578125" style="1833" customWidth="1"/>
    <col min="11753" max="11753" width="1.28515625" style="1833" customWidth="1"/>
    <col min="11754" max="11754" width="10.28515625" style="1833" customWidth="1"/>
    <col min="11755" max="11755" width="10.85546875" style="1833" customWidth="1"/>
    <col min="11756" max="11756" width="10.140625" style="1833" customWidth="1"/>
    <col min="11757" max="11757" width="11.140625" style="1833" customWidth="1"/>
    <col min="11758" max="11762" width="12.85546875" style="1833" customWidth="1"/>
    <col min="11763" max="12003" width="12.7109375" style="1833"/>
    <col min="12004" max="12004" width="3.7109375" style="1833" customWidth="1"/>
    <col min="12005" max="12006" width="2.7109375" style="1833" customWidth="1"/>
    <col min="12007" max="12007" width="10.140625" style="1833" customWidth="1"/>
    <col min="12008" max="12008" width="4.42578125" style="1833" customWidth="1"/>
    <col min="12009" max="12009" width="1.28515625" style="1833" customWidth="1"/>
    <col min="12010" max="12010" width="10.28515625" style="1833" customWidth="1"/>
    <col min="12011" max="12011" width="10.85546875" style="1833" customWidth="1"/>
    <col min="12012" max="12012" width="10.140625" style="1833" customWidth="1"/>
    <col min="12013" max="12013" width="11.140625" style="1833" customWidth="1"/>
    <col min="12014" max="12018" width="12.85546875" style="1833" customWidth="1"/>
    <col min="12019" max="12259" width="12.7109375" style="1833"/>
    <col min="12260" max="12260" width="3.7109375" style="1833" customWidth="1"/>
    <col min="12261" max="12262" width="2.7109375" style="1833" customWidth="1"/>
    <col min="12263" max="12263" width="10.140625" style="1833" customWidth="1"/>
    <col min="12264" max="12264" width="4.42578125" style="1833" customWidth="1"/>
    <col min="12265" max="12265" width="1.28515625" style="1833" customWidth="1"/>
    <col min="12266" max="12266" width="10.28515625" style="1833" customWidth="1"/>
    <col min="12267" max="12267" width="10.85546875" style="1833" customWidth="1"/>
    <col min="12268" max="12268" width="10.140625" style="1833" customWidth="1"/>
    <col min="12269" max="12269" width="11.140625" style="1833" customWidth="1"/>
    <col min="12270" max="12274" width="12.85546875" style="1833" customWidth="1"/>
    <col min="12275" max="12515" width="12.7109375" style="1833"/>
    <col min="12516" max="12516" width="3.7109375" style="1833" customWidth="1"/>
    <col min="12517" max="12518" width="2.7109375" style="1833" customWidth="1"/>
    <col min="12519" max="12519" width="10.140625" style="1833" customWidth="1"/>
    <col min="12520" max="12520" width="4.42578125" style="1833" customWidth="1"/>
    <col min="12521" max="12521" width="1.28515625" style="1833" customWidth="1"/>
    <col min="12522" max="12522" width="10.28515625" style="1833" customWidth="1"/>
    <col min="12523" max="12523" width="10.85546875" style="1833" customWidth="1"/>
    <col min="12524" max="12524" width="10.140625" style="1833" customWidth="1"/>
    <col min="12525" max="12525" width="11.140625" style="1833" customWidth="1"/>
    <col min="12526" max="12530" width="12.85546875" style="1833" customWidth="1"/>
    <col min="12531" max="12771" width="12.7109375" style="1833"/>
    <col min="12772" max="12772" width="3.7109375" style="1833" customWidth="1"/>
    <col min="12773" max="12774" width="2.7109375" style="1833" customWidth="1"/>
    <col min="12775" max="12775" width="10.140625" style="1833" customWidth="1"/>
    <col min="12776" max="12776" width="4.42578125" style="1833" customWidth="1"/>
    <col min="12777" max="12777" width="1.28515625" style="1833" customWidth="1"/>
    <col min="12778" max="12778" width="10.28515625" style="1833" customWidth="1"/>
    <col min="12779" max="12779" width="10.85546875" style="1833" customWidth="1"/>
    <col min="12780" max="12780" width="10.140625" style="1833" customWidth="1"/>
    <col min="12781" max="12781" width="11.140625" style="1833" customWidth="1"/>
    <col min="12782" max="12786" width="12.85546875" style="1833" customWidth="1"/>
    <col min="12787" max="13027" width="12.7109375" style="1833"/>
    <col min="13028" max="13028" width="3.7109375" style="1833" customWidth="1"/>
    <col min="13029" max="13030" width="2.7109375" style="1833" customWidth="1"/>
    <col min="13031" max="13031" width="10.140625" style="1833" customWidth="1"/>
    <col min="13032" max="13032" width="4.42578125" style="1833" customWidth="1"/>
    <col min="13033" max="13033" width="1.28515625" style="1833" customWidth="1"/>
    <col min="13034" max="13034" width="10.28515625" style="1833" customWidth="1"/>
    <col min="13035" max="13035" width="10.85546875" style="1833" customWidth="1"/>
    <col min="13036" max="13036" width="10.140625" style="1833" customWidth="1"/>
    <col min="13037" max="13037" width="11.140625" style="1833" customWidth="1"/>
    <col min="13038" max="13042" width="12.85546875" style="1833" customWidth="1"/>
    <col min="13043" max="13283" width="12.7109375" style="1833"/>
    <col min="13284" max="13284" width="3.7109375" style="1833" customWidth="1"/>
    <col min="13285" max="13286" width="2.7109375" style="1833" customWidth="1"/>
    <col min="13287" max="13287" width="10.140625" style="1833" customWidth="1"/>
    <col min="13288" max="13288" width="4.42578125" style="1833" customWidth="1"/>
    <col min="13289" max="13289" width="1.28515625" style="1833" customWidth="1"/>
    <col min="13290" max="13290" width="10.28515625" style="1833" customWidth="1"/>
    <col min="13291" max="13291" width="10.85546875" style="1833" customWidth="1"/>
    <col min="13292" max="13292" width="10.140625" style="1833" customWidth="1"/>
    <col min="13293" max="13293" width="11.140625" style="1833" customWidth="1"/>
    <col min="13294" max="13298" width="12.85546875" style="1833" customWidth="1"/>
    <col min="13299" max="13539" width="12.7109375" style="1833"/>
    <col min="13540" max="13540" width="3.7109375" style="1833" customWidth="1"/>
    <col min="13541" max="13542" width="2.7109375" style="1833" customWidth="1"/>
    <col min="13543" max="13543" width="10.140625" style="1833" customWidth="1"/>
    <col min="13544" max="13544" width="4.42578125" style="1833" customWidth="1"/>
    <col min="13545" max="13545" width="1.28515625" style="1833" customWidth="1"/>
    <col min="13546" max="13546" width="10.28515625" style="1833" customWidth="1"/>
    <col min="13547" max="13547" width="10.85546875" style="1833" customWidth="1"/>
    <col min="13548" max="13548" width="10.140625" style="1833" customWidth="1"/>
    <col min="13549" max="13549" width="11.140625" style="1833" customWidth="1"/>
    <col min="13550" max="13554" width="12.85546875" style="1833" customWidth="1"/>
    <col min="13555" max="13795" width="12.7109375" style="1833"/>
    <col min="13796" max="13796" width="3.7109375" style="1833" customWidth="1"/>
    <col min="13797" max="13798" width="2.7109375" style="1833" customWidth="1"/>
    <col min="13799" max="13799" width="10.140625" style="1833" customWidth="1"/>
    <col min="13800" max="13800" width="4.42578125" style="1833" customWidth="1"/>
    <col min="13801" max="13801" width="1.28515625" style="1833" customWidth="1"/>
    <col min="13802" max="13802" width="10.28515625" style="1833" customWidth="1"/>
    <col min="13803" max="13803" width="10.85546875" style="1833" customWidth="1"/>
    <col min="13804" max="13804" width="10.140625" style="1833" customWidth="1"/>
    <col min="13805" max="13805" width="11.140625" style="1833" customWidth="1"/>
    <col min="13806" max="13810" width="12.85546875" style="1833" customWidth="1"/>
    <col min="13811" max="14051" width="12.7109375" style="1833"/>
    <col min="14052" max="14052" width="3.7109375" style="1833" customWidth="1"/>
    <col min="14053" max="14054" width="2.7109375" style="1833" customWidth="1"/>
    <col min="14055" max="14055" width="10.140625" style="1833" customWidth="1"/>
    <col min="14056" max="14056" width="4.42578125" style="1833" customWidth="1"/>
    <col min="14057" max="14057" width="1.28515625" style="1833" customWidth="1"/>
    <col min="14058" max="14058" width="10.28515625" style="1833" customWidth="1"/>
    <col min="14059" max="14059" width="10.85546875" style="1833" customWidth="1"/>
    <col min="14060" max="14060" width="10.140625" style="1833" customWidth="1"/>
    <col min="14061" max="14061" width="11.140625" style="1833" customWidth="1"/>
    <col min="14062" max="14066" width="12.85546875" style="1833" customWidth="1"/>
    <col min="14067" max="14307" width="12.7109375" style="1833"/>
    <col min="14308" max="14308" width="3.7109375" style="1833" customWidth="1"/>
    <col min="14309" max="14310" width="2.7109375" style="1833" customWidth="1"/>
    <col min="14311" max="14311" width="10.140625" style="1833" customWidth="1"/>
    <col min="14312" max="14312" width="4.42578125" style="1833" customWidth="1"/>
    <col min="14313" max="14313" width="1.28515625" style="1833" customWidth="1"/>
    <col min="14314" max="14314" width="10.28515625" style="1833" customWidth="1"/>
    <col min="14315" max="14315" width="10.85546875" style="1833" customWidth="1"/>
    <col min="14316" max="14316" width="10.140625" style="1833" customWidth="1"/>
    <col min="14317" max="14317" width="11.140625" style="1833" customWidth="1"/>
    <col min="14318" max="14322" width="12.85546875" style="1833" customWidth="1"/>
    <col min="14323" max="14563" width="12.7109375" style="1833"/>
    <col min="14564" max="14564" width="3.7109375" style="1833" customWidth="1"/>
    <col min="14565" max="14566" width="2.7109375" style="1833" customWidth="1"/>
    <col min="14567" max="14567" width="10.140625" style="1833" customWidth="1"/>
    <col min="14568" max="14568" width="4.42578125" style="1833" customWidth="1"/>
    <col min="14569" max="14569" width="1.28515625" style="1833" customWidth="1"/>
    <col min="14570" max="14570" width="10.28515625" style="1833" customWidth="1"/>
    <col min="14571" max="14571" width="10.85546875" style="1833" customWidth="1"/>
    <col min="14572" max="14572" width="10.140625" style="1833" customWidth="1"/>
    <col min="14573" max="14573" width="11.140625" style="1833" customWidth="1"/>
    <col min="14574" max="14578" width="12.85546875" style="1833" customWidth="1"/>
    <col min="14579" max="14819" width="12.7109375" style="1833"/>
    <col min="14820" max="14820" width="3.7109375" style="1833" customWidth="1"/>
    <col min="14821" max="14822" width="2.7109375" style="1833" customWidth="1"/>
    <col min="14823" max="14823" width="10.140625" style="1833" customWidth="1"/>
    <col min="14824" max="14824" width="4.42578125" style="1833" customWidth="1"/>
    <col min="14825" max="14825" width="1.28515625" style="1833" customWidth="1"/>
    <col min="14826" max="14826" width="10.28515625" style="1833" customWidth="1"/>
    <col min="14827" max="14827" width="10.85546875" style="1833" customWidth="1"/>
    <col min="14828" max="14828" width="10.140625" style="1833" customWidth="1"/>
    <col min="14829" max="14829" width="11.140625" style="1833" customWidth="1"/>
    <col min="14830" max="14834" width="12.85546875" style="1833" customWidth="1"/>
    <col min="14835" max="15075" width="12.7109375" style="1833"/>
    <col min="15076" max="15076" width="3.7109375" style="1833" customWidth="1"/>
    <col min="15077" max="15078" width="2.7109375" style="1833" customWidth="1"/>
    <col min="15079" max="15079" width="10.140625" style="1833" customWidth="1"/>
    <col min="15080" max="15080" width="4.42578125" style="1833" customWidth="1"/>
    <col min="15081" max="15081" width="1.28515625" style="1833" customWidth="1"/>
    <col min="15082" max="15082" width="10.28515625" style="1833" customWidth="1"/>
    <col min="15083" max="15083" width="10.85546875" style="1833" customWidth="1"/>
    <col min="15084" max="15084" width="10.140625" style="1833" customWidth="1"/>
    <col min="15085" max="15085" width="11.140625" style="1833" customWidth="1"/>
    <col min="15086" max="15090" width="12.85546875" style="1833" customWidth="1"/>
    <col min="15091" max="15331" width="12.7109375" style="1833"/>
    <col min="15332" max="15332" width="3.7109375" style="1833" customWidth="1"/>
    <col min="15333" max="15334" width="2.7109375" style="1833" customWidth="1"/>
    <col min="15335" max="15335" width="10.140625" style="1833" customWidth="1"/>
    <col min="15336" max="15336" width="4.42578125" style="1833" customWidth="1"/>
    <col min="15337" max="15337" width="1.28515625" style="1833" customWidth="1"/>
    <col min="15338" max="15338" width="10.28515625" style="1833" customWidth="1"/>
    <col min="15339" max="15339" width="10.85546875" style="1833" customWidth="1"/>
    <col min="15340" max="15340" width="10.140625" style="1833" customWidth="1"/>
    <col min="15341" max="15341" width="11.140625" style="1833" customWidth="1"/>
    <col min="15342" max="15346" width="12.85546875" style="1833" customWidth="1"/>
    <col min="15347" max="15587" width="12.7109375" style="1833"/>
    <col min="15588" max="15588" width="3.7109375" style="1833" customWidth="1"/>
    <col min="15589" max="15590" width="2.7109375" style="1833" customWidth="1"/>
    <col min="15591" max="15591" width="10.140625" style="1833" customWidth="1"/>
    <col min="15592" max="15592" width="4.42578125" style="1833" customWidth="1"/>
    <col min="15593" max="15593" width="1.28515625" style="1833" customWidth="1"/>
    <col min="15594" max="15594" width="10.28515625" style="1833" customWidth="1"/>
    <col min="15595" max="15595" width="10.85546875" style="1833" customWidth="1"/>
    <col min="15596" max="15596" width="10.140625" style="1833" customWidth="1"/>
    <col min="15597" max="15597" width="11.140625" style="1833" customWidth="1"/>
    <col min="15598" max="15602" width="12.85546875" style="1833" customWidth="1"/>
    <col min="15603" max="15843" width="12.7109375" style="1833"/>
    <col min="15844" max="15844" width="3.7109375" style="1833" customWidth="1"/>
    <col min="15845" max="15846" width="2.7109375" style="1833" customWidth="1"/>
    <col min="15847" max="15847" width="10.140625" style="1833" customWidth="1"/>
    <col min="15848" max="15848" width="4.42578125" style="1833" customWidth="1"/>
    <col min="15849" max="15849" width="1.28515625" style="1833" customWidth="1"/>
    <col min="15850" max="15850" width="10.28515625" style="1833" customWidth="1"/>
    <col min="15851" max="15851" width="10.85546875" style="1833" customWidth="1"/>
    <col min="15852" max="15852" width="10.140625" style="1833" customWidth="1"/>
    <col min="15853" max="15853" width="11.140625" style="1833" customWidth="1"/>
    <col min="15854" max="15858" width="12.85546875" style="1833" customWidth="1"/>
    <col min="15859" max="16099" width="12.7109375" style="1833"/>
    <col min="16100" max="16100" width="3.7109375" style="1833" customWidth="1"/>
    <col min="16101" max="16102" width="2.7109375" style="1833" customWidth="1"/>
    <col min="16103" max="16103" width="10.140625" style="1833" customWidth="1"/>
    <col min="16104" max="16104" width="4.42578125" style="1833" customWidth="1"/>
    <col min="16105" max="16105" width="1.28515625" style="1833" customWidth="1"/>
    <col min="16106" max="16106" width="10.28515625" style="1833" customWidth="1"/>
    <col min="16107" max="16107" width="10.85546875" style="1833" customWidth="1"/>
    <col min="16108" max="16108" width="10.140625" style="1833" customWidth="1"/>
    <col min="16109" max="16109" width="11.140625" style="1833" customWidth="1"/>
    <col min="16110" max="16114" width="12.85546875" style="1833" customWidth="1"/>
    <col min="16115" max="16384" width="12.7109375" style="1833"/>
  </cols>
  <sheetData>
    <row r="1" spans="1:22" ht="49.15" customHeight="1">
      <c r="A1" s="2081" t="s">
        <v>815</v>
      </c>
      <c r="B1" s="2081"/>
      <c r="C1" s="2081"/>
      <c r="D1" s="2081"/>
      <c r="E1" s="2697" t="s">
        <v>814</v>
      </c>
      <c r="F1" s="2697"/>
      <c r="G1" s="2697"/>
      <c r="H1" s="2697"/>
      <c r="I1" s="2697"/>
      <c r="J1" s="2697"/>
      <c r="K1" s="2697"/>
      <c r="L1" s="2697"/>
      <c r="M1" s="2697"/>
      <c r="N1" s="2697"/>
      <c r="O1" s="2697"/>
      <c r="P1" s="2697"/>
      <c r="Q1" s="2697"/>
      <c r="R1" s="2697"/>
      <c r="S1" s="2697"/>
      <c r="T1" s="2697"/>
      <c r="U1" s="2697"/>
      <c r="V1" s="2698"/>
    </row>
    <row r="2" spans="1:22" ht="16.149999999999999" customHeight="1">
      <c r="A2" s="1801"/>
      <c r="B2" s="2022"/>
      <c r="C2" s="2022"/>
      <c r="D2" s="2022"/>
      <c r="E2" s="1802"/>
      <c r="F2" s="1803"/>
      <c r="G2" s="1804"/>
      <c r="H2" s="1810"/>
      <c r="I2" s="1809"/>
      <c r="J2" s="1810"/>
      <c r="K2" s="1809"/>
      <c r="L2" s="1810"/>
      <c r="M2" s="1809"/>
      <c r="N2" s="1810"/>
      <c r="O2" s="1809"/>
      <c r="P2" s="1810"/>
      <c r="Q2" s="1809"/>
      <c r="R2" s="1810"/>
      <c r="S2" s="1804"/>
      <c r="T2" s="1810"/>
      <c r="U2" s="2699" t="s">
        <v>807</v>
      </c>
      <c r="V2" s="2699"/>
    </row>
    <row r="3" spans="1:22" ht="16.149999999999999" customHeight="1">
      <c r="A3" s="2087"/>
      <c r="B3" s="2087"/>
      <c r="C3" s="2087"/>
      <c r="D3" s="2087"/>
      <c r="E3" s="2087"/>
      <c r="F3" s="1805"/>
      <c r="G3" s="1806" t="s">
        <v>90</v>
      </c>
      <c r="H3" s="1807"/>
      <c r="I3" s="1806" t="s">
        <v>91</v>
      </c>
      <c r="J3" s="1807"/>
      <c r="K3" s="1806" t="s">
        <v>148</v>
      </c>
      <c r="L3" s="1807"/>
      <c r="M3" s="1806" t="s">
        <v>149</v>
      </c>
      <c r="N3" s="1807"/>
      <c r="O3" s="1806" t="s">
        <v>150</v>
      </c>
      <c r="P3" s="1807"/>
      <c r="Q3" s="1806" t="s">
        <v>151</v>
      </c>
      <c r="R3" s="1807"/>
      <c r="S3" s="1806" t="s">
        <v>336</v>
      </c>
      <c r="T3" s="1807"/>
      <c r="U3" s="2008" t="s">
        <v>806</v>
      </c>
      <c r="V3" s="2008" t="s">
        <v>805</v>
      </c>
    </row>
    <row r="4" spans="1:22" ht="16.149999999999999" customHeight="1">
      <c r="A4" s="1809" t="s">
        <v>804</v>
      </c>
      <c r="B4" s="1809"/>
      <c r="C4" s="1809"/>
      <c r="D4" s="1809"/>
      <c r="E4" s="1809"/>
      <c r="F4" s="1808"/>
      <c r="G4" s="1796"/>
      <c r="H4" s="1796"/>
      <c r="I4" s="1810"/>
      <c r="J4" s="1810"/>
      <c r="K4" s="1810"/>
      <c r="L4" s="1810"/>
      <c r="M4" s="1810"/>
      <c r="N4" s="1810"/>
      <c r="O4" s="1810"/>
      <c r="P4" s="1810"/>
      <c r="Q4" s="1796"/>
      <c r="R4" s="1796"/>
      <c r="S4" s="1796"/>
      <c r="T4" s="1796"/>
      <c r="U4" s="1785"/>
      <c r="V4" s="1786"/>
    </row>
    <row r="5" spans="1:22" ht="16.149999999999999" customHeight="1">
      <c r="A5" s="1814" t="s">
        <v>800</v>
      </c>
      <c r="B5" s="1815"/>
      <c r="C5" s="2128"/>
      <c r="D5" s="2128"/>
      <c r="E5" s="2128"/>
      <c r="F5" s="2128"/>
      <c r="G5" s="2128"/>
      <c r="H5" s="2128"/>
      <c r="I5" s="2128"/>
      <c r="J5" s="2128"/>
      <c r="K5" s="2128"/>
      <c r="L5" s="2128"/>
      <c r="M5" s="2128"/>
      <c r="N5" s="2128"/>
      <c r="O5" s="2128"/>
      <c r="P5" s="2128"/>
      <c r="Q5" s="2128"/>
      <c r="R5" s="2128"/>
      <c r="S5" s="2128"/>
      <c r="T5" s="2128"/>
      <c r="U5" s="2128"/>
      <c r="V5" s="2128"/>
    </row>
    <row r="6" spans="1:22" ht="16.149999999999999" customHeight="1">
      <c r="A6" s="2111"/>
      <c r="B6" s="2095" t="s">
        <v>797</v>
      </c>
      <c r="C6" s="1833"/>
      <c r="D6" s="2112"/>
      <c r="E6" s="2128"/>
      <c r="F6" s="2128" t="s">
        <v>692</v>
      </c>
      <c r="G6" s="1824">
        <v>78.599999999999994</v>
      </c>
      <c r="H6" s="1825">
        <v>1.7</v>
      </c>
      <c r="I6" s="1824">
        <v>74</v>
      </c>
      <c r="J6" s="1825">
        <v>1.7</v>
      </c>
      <c r="K6" s="1824">
        <v>78.2</v>
      </c>
      <c r="L6" s="1825">
        <v>1.3</v>
      </c>
      <c r="M6" s="1824">
        <v>82.6</v>
      </c>
      <c r="N6" s="1825">
        <v>1.2</v>
      </c>
      <c r="O6" s="1824">
        <v>82.2</v>
      </c>
      <c r="P6" s="1825">
        <v>1.3</v>
      </c>
      <c r="Q6" s="1824">
        <v>83.1</v>
      </c>
      <c r="R6" s="1825">
        <v>1.2</v>
      </c>
      <c r="S6" s="1824">
        <v>80.900000000000006</v>
      </c>
      <c r="T6" s="1825">
        <v>1.2</v>
      </c>
      <c r="U6" s="2113" t="s">
        <v>789</v>
      </c>
      <c r="V6" s="2113" t="s">
        <v>789</v>
      </c>
    </row>
    <row r="7" spans="1:22" s="1828" customFormat="1" ht="16.149999999999999" customHeight="1">
      <c r="A7" s="2111"/>
      <c r="B7" s="2095" t="s">
        <v>796</v>
      </c>
      <c r="D7" s="2112"/>
      <c r="E7" s="2128"/>
      <c r="F7" s="2128" t="s">
        <v>20</v>
      </c>
      <c r="G7" s="1824">
        <v>327.60000000000002</v>
      </c>
      <c r="H7" s="1825">
        <v>3.3</v>
      </c>
      <c r="I7" s="1824">
        <v>320.5</v>
      </c>
      <c r="J7" s="1825">
        <v>3.6</v>
      </c>
      <c r="K7" s="1824">
        <v>330</v>
      </c>
      <c r="L7" s="1825">
        <v>2.5</v>
      </c>
      <c r="M7" s="1824">
        <v>336.8</v>
      </c>
      <c r="N7" s="1825">
        <v>2.6</v>
      </c>
      <c r="O7" s="1824">
        <v>341.5</v>
      </c>
      <c r="P7" s="1825">
        <v>2.7000000000000006</v>
      </c>
      <c r="Q7" s="1824">
        <v>341.2</v>
      </c>
      <c r="R7" s="1825">
        <v>2.6</v>
      </c>
      <c r="S7" s="1824">
        <v>339.3</v>
      </c>
      <c r="T7" s="1825">
        <v>2.7</v>
      </c>
      <c r="U7" s="2113" t="s">
        <v>789</v>
      </c>
      <c r="V7" s="2113" t="s">
        <v>789</v>
      </c>
    </row>
    <row r="8" spans="1:22" s="1828" customFormat="1" ht="16.149999999999999" customHeight="1">
      <c r="A8" s="1821" t="s">
        <v>799</v>
      </c>
      <c r="B8" s="1817"/>
      <c r="D8" s="1817"/>
      <c r="E8" s="1817"/>
      <c r="F8" s="1817"/>
      <c r="G8" s="1817"/>
      <c r="H8" s="1818"/>
      <c r="I8" s="1817"/>
      <c r="J8" s="1818"/>
      <c r="K8" s="1817"/>
      <c r="L8" s="1818"/>
      <c r="M8" s="1817"/>
      <c r="N8" s="1818"/>
      <c r="O8" s="1817"/>
      <c r="P8" s="1818"/>
      <c r="Q8" s="1817"/>
      <c r="R8" s="1818"/>
      <c r="S8" s="1817"/>
      <c r="T8" s="1818"/>
      <c r="U8" s="2113"/>
      <c r="V8" s="2113"/>
    </row>
    <row r="9" spans="1:22" s="1828" customFormat="1" ht="16.149999999999999" customHeight="1">
      <c r="A9" s="1819"/>
      <c r="B9" s="2095" t="s">
        <v>797</v>
      </c>
      <c r="D9" s="1820"/>
      <c r="E9" s="2128"/>
      <c r="F9" s="2128" t="s">
        <v>692</v>
      </c>
      <c r="G9" s="1824">
        <v>96</v>
      </c>
      <c r="H9" s="1825">
        <v>0.2</v>
      </c>
      <c r="I9" s="1824">
        <v>95.2</v>
      </c>
      <c r="J9" s="1825">
        <v>0.2</v>
      </c>
      <c r="K9" s="1824">
        <v>95.5</v>
      </c>
      <c r="L9" s="1825">
        <v>0.2</v>
      </c>
      <c r="M9" s="1824">
        <v>96.4</v>
      </c>
      <c r="N9" s="1825">
        <v>0.1</v>
      </c>
      <c r="O9" s="1824">
        <v>96.3</v>
      </c>
      <c r="P9" s="1825">
        <v>0.2</v>
      </c>
      <c r="Q9" s="1824">
        <v>96.7</v>
      </c>
      <c r="R9" s="1825">
        <v>0.1</v>
      </c>
      <c r="S9" s="1824">
        <v>96.5</v>
      </c>
      <c r="T9" s="1825">
        <v>0.1</v>
      </c>
      <c r="U9" s="2113" t="s">
        <v>789</v>
      </c>
      <c r="V9" s="2113" t="s">
        <v>789</v>
      </c>
    </row>
    <row r="10" spans="1:22" s="1828" customFormat="1" ht="16.149999999999999" customHeight="1">
      <c r="A10" s="2111"/>
      <c r="B10" s="2095" t="s">
        <v>796</v>
      </c>
      <c r="D10" s="2112"/>
      <c r="E10" s="2128"/>
      <c r="F10" s="2128" t="s">
        <v>20</v>
      </c>
      <c r="G10" s="1824">
        <v>400.5</v>
      </c>
      <c r="H10" s="1825">
        <v>1</v>
      </c>
      <c r="I10" s="1824">
        <v>397.7</v>
      </c>
      <c r="J10" s="1825">
        <v>1</v>
      </c>
      <c r="K10" s="1824">
        <v>402</v>
      </c>
      <c r="L10" s="1825">
        <v>0.9</v>
      </c>
      <c r="M10" s="1824">
        <v>406.1</v>
      </c>
      <c r="N10" s="1825">
        <v>1</v>
      </c>
      <c r="O10" s="1824">
        <v>413.8</v>
      </c>
      <c r="P10" s="1825">
        <v>1</v>
      </c>
      <c r="Q10" s="1824">
        <v>412.3</v>
      </c>
      <c r="R10" s="1825">
        <v>1</v>
      </c>
      <c r="S10" s="1824">
        <v>412.7</v>
      </c>
      <c r="T10" s="1825">
        <v>1</v>
      </c>
      <c r="U10" s="2113" t="s">
        <v>789</v>
      </c>
      <c r="V10" s="2113" t="s">
        <v>789</v>
      </c>
    </row>
    <row r="11" spans="1:22" s="1828" customFormat="1" ht="16.149999999999999" customHeight="1">
      <c r="A11" s="1821" t="s">
        <v>798</v>
      </c>
      <c r="B11" s="2128"/>
      <c r="D11" s="2128"/>
      <c r="E11" s="2124"/>
      <c r="F11" s="2124"/>
      <c r="G11" s="2124"/>
      <c r="H11" s="1822"/>
      <c r="I11" s="2124"/>
      <c r="J11" s="1822"/>
      <c r="K11" s="2124"/>
      <c r="L11" s="1822"/>
      <c r="M11" s="2124"/>
      <c r="N11" s="1822"/>
      <c r="O11" s="2124"/>
      <c r="P11" s="1822"/>
      <c r="Q11" s="2124"/>
      <c r="R11" s="1822"/>
      <c r="S11" s="2124"/>
      <c r="T11" s="1822"/>
      <c r="U11" s="2124"/>
      <c r="V11" s="2124"/>
    </row>
    <row r="12" spans="1:22" s="1828" customFormat="1" ht="16.149999999999999" customHeight="1">
      <c r="B12" s="2095" t="s">
        <v>797</v>
      </c>
      <c r="D12" s="1823"/>
      <c r="E12" s="2128"/>
      <c r="F12" s="2128" t="s">
        <v>692</v>
      </c>
      <c r="G12" s="1824">
        <v>95</v>
      </c>
      <c r="H12" s="1825">
        <v>0.2</v>
      </c>
      <c r="I12" s="1824">
        <v>94</v>
      </c>
      <c r="J12" s="1825">
        <v>0.2</v>
      </c>
      <c r="K12" s="1824">
        <v>94.4</v>
      </c>
      <c r="L12" s="1825">
        <v>0.2</v>
      </c>
      <c r="M12" s="1824">
        <v>95.5</v>
      </c>
      <c r="N12" s="1825">
        <v>0.2</v>
      </c>
      <c r="O12" s="1824">
        <v>95.4</v>
      </c>
      <c r="P12" s="1825">
        <v>0.2</v>
      </c>
      <c r="Q12" s="1824">
        <v>95.8</v>
      </c>
      <c r="R12" s="1825">
        <v>0.2</v>
      </c>
      <c r="S12" s="1824">
        <v>95.5</v>
      </c>
      <c r="T12" s="1825">
        <v>0.2</v>
      </c>
      <c r="U12" s="2113" t="s">
        <v>789</v>
      </c>
      <c r="V12" s="2113" t="s">
        <v>789</v>
      </c>
    </row>
    <row r="13" spans="1:22" s="1828" customFormat="1" ht="16.149999999999999" customHeight="1">
      <c r="B13" s="2095" t="s">
        <v>796</v>
      </c>
      <c r="D13" s="1823"/>
      <c r="E13" s="2128"/>
      <c r="F13" s="2128" t="s">
        <v>20</v>
      </c>
      <c r="G13" s="1824">
        <v>396.9</v>
      </c>
      <c r="H13" s="1825">
        <v>1</v>
      </c>
      <c r="I13" s="1824">
        <v>393.9</v>
      </c>
      <c r="J13" s="1825">
        <v>1</v>
      </c>
      <c r="K13" s="1824">
        <v>397.8</v>
      </c>
      <c r="L13" s="1825">
        <v>1</v>
      </c>
      <c r="M13" s="1824">
        <v>402</v>
      </c>
      <c r="N13" s="1825">
        <v>1</v>
      </c>
      <c r="O13" s="1824">
        <v>409.4</v>
      </c>
      <c r="P13" s="1825">
        <v>1</v>
      </c>
      <c r="Q13" s="1824">
        <v>407.7</v>
      </c>
      <c r="R13" s="1825">
        <v>1</v>
      </c>
      <c r="S13" s="1824">
        <v>408.1</v>
      </c>
      <c r="T13" s="1825">
        <v>1</v>
      </c>
      <c r="U13" s="2113" t="s">
        <v>789</v>
      </c>
      <c r="V13" s="2113" t="s">
        <v>789</v>
      </c>
    </row>
    <row r="14" spans="1:22" s="1828" customFormat="1" ht="3.6" customHeight="1">
      <c r="A14" s="2124"/>
      <c r="B14" s="2124"/>
      <c r="C14" s="2124"/>
      <c r="D14" s="2124"/>
      <c r="E14" s="2124"/>
      <c r="F14" s="2124"/>
      <c r="G14" s="2124"/>
      <c r="H14" s="1822"/>
      <c r="I14" s="2124"/>
      <c r="J14" s="1822"/>
      <c r="K14" s="2124"/>
      <c r="L14" s="1822"/>
      <c r="M14" s="2124"/>
      <c r="N14" s="1822"/>
      <c r="O14" s="2124"/>
      <c r="P14" s="1822"/>
      <c r="Q14" s="2048"/>
      <c r="R14" s="2048"/>
      <c r="S14" s="2048"/>
      <c r="T14" s="2048"/>
      <c r="U14" s="2048"/>
      <c r="V14" s="2048"/>
    </row>
    <row r="15" spans="1:22" s="1828" customFormat="1" ht="16.149999999999999" customHeight="1">
      <c r="A15" s="1809" t="s">
        <v>803</v>
      </c>
      <c r="B15" s="1809"/>
      <c r="C15" s="1809"/>
      <c r="D15" s="1809"/>
      <c r="E15" s="1809"/>
      <c r="F15" s="1809"/>
      <c r="G15" s="1810"/>
      <c r="H15" s="1811"/>
      <c r="I15" s="1810"/>
      <c r="J15" s="1811"/>
      <c r="K15" s="1810"/>
      <c r="L15" s="1811"/>
      <c r="M15" s="1810"/>
      <c r="N15" s="1811"/>
      <c r="O15" s="1810"/>
      <c r="P15" s="1811"/>
      <c r="Q15" s="1796"/>
      <c r="R15" s="1796"/>
      <c r="S15" s="1796"/>
      <c r="T15" s="1796"/>
      <c r="U15" s="1797"/>
      <c r="V15" s="1798"/>
    </row>
    <row r="16" spans="1:22" s="1828" customFormat="1" ht="16.149999999999999" customHeight="1">
      <c r="A16" s="1814" t="s">
        <v>800</v>
      </c>
      <c r="B16" s="1815"/>
      <c r="C16" s="2128"/>
      <c r="D16" s="2128"/>
      <c r="E16" s="2128"/>
      <c r="F16" s="2128"/>
      <c r="G16" s="2128"/>
      <c r="H16" s="1816"/>
      <c r="I16" s="2128"/>
      <c r="J16" s="1816"/>
      <c r="K16" s="2128"/>
      <c r="L16" s="1816"/>
      <c r="M16" s="2128"/>
      <c r="N16" s="1816"/>
      <c r="O16" s="2128"/>
      <c r="P16" s="1816"/>
      <c r="Q16" s="2128"/>
      <c r="R16" s="2128"/>
      <c r="S16" s="2128"/>
      <c r="T16" s="2128"/>
      <c r="U16" s="2128"/>
      <c r="V16" s="2128"/>
    </row>
    <row r="17" spans="1:22" s="1832" customFormat="1" ht="16.149999999999999" customHeight="1">
      <c r="A17" s="2111"/>
      <c r="B17" s="2095" t="s">
        <v>797</v>
      </c>
      <c r="C17" s="1833"/>
      <c r="D17" s="2112"/>
      <c r="E17" s="2128"/>
      <c r="F17" s="2128" t="s">
        <v>692</v>
      </c>
      <c r="G17" s="1824">
        <v>69.2</v>
      </c>
      <c r="H17" s="1825">
        <v>1.7</v>
      </c>
      <c r="I17" s="1824">
        <v>74.2</v>
      </c>
      <c r="J17" s="1825">
        <v>1.7</v>
      </c>
      <c r="K17" s="1824">
        <v>78.599999999999994</v>
      </c>
      <c r="L17" s="1825">
        <v>1.5</v>
      </c>
      <c r="M17" s="1824">
        <v>76.099999999999994</v>
      </c>
      <c r="N17" s="1825">
        <v>1.3999999999999997</v>
      </c>
      <c r="O17" s="1824">
        <v>80.2</v>
      </c>
      <c r="P17" s="1825">
        <v>1.3</v>
      </c>
      <c r="Q17" s="1824">
        <v>81.400000000000006</v>
      </c>
      <c r="R17" s="1825">
        <v>1.2</v>
      </c>
      <c r="S17" s="1824">
        <v>79.5</v>
      </c>
      <c r="T17" s="1825">
        <v>1.3</v>
      </c>
      <c r="U17" s="2070" t="s">
        <v>791</v>
      </c>
      <c r="V17" s="2113" t="s">
        <v>789</v>
      </c>
    </row>
    <row r="18" spans="1:22" s="1832" customFormat="1" ht="16.149999999999999" customHeight="1">
      <c r="A18" s="2111"/>
      <c r="B18" s="2095" t="s">
        <v>796</v>
      </c>
      <c r="C18" s="1828"/>
      <c r="D18" s="2112"/>
      <c r="E18" s="2128"/>
      <c r="F18" s="2128" t="s">
        <v>20</v>
      </c>
      <c r="G18" s="1824">
        <v>408</v>
      </c>
      <c r="H18" s="1825">
        <v>2.8</v>
      </c>
      <c r="I18" s="1824">
        <v>420.5</v>
      </c>
      <c r="J18" s="1825">
        <v>2.7</v>
      </c>
      <c r="K18" s="1824">
        <v>428</v>
      </c>
      <c r="L18" s="1825">
        <v>2.5</v>
      </c>
      <c r="M18" s="1824">
        <v>426</v>
      </c>
      <c r="N18" s="1825">
        <v>2.5</v>
      </c>
      <c r="O18" s="1824">
        <v>431.4</v>
      </c>
      <c r="P18" s="1825">
        <v>2.2000000000000006</v>
      </c>
      <c r="Q18" s="1824">
        <v>432.7</v>
      </c>
      <c r="R18" s="1825">
        <v>2.2000000000000002</v>
      </c>
      <c r="S18" s="1824">
        <v>431.7</v>
      </c>
      <c r="T18" s="1825">
        <v>2.2999999999999998</v>
      </c>
      <c r="U18" s="2070" t="s">
        <v>791</v>
      </c>
      <c r="V18" s="2113" t="s">
        <v>789</v>
      </c>
    </row>
    <row r="19" spans="1:22" s="1832" customFormat="1" ht="16.149999999999999" customHeight="1">
      <c r="A19" s="1821" t="s">
        <v>799</v>
      </c>
      <c r="B19" s="1817"/>
      <c r="C19" s="1828"/>
      <c r="D19" s="1817"/>
      <c r="E19" s="1817"/>
      <c r="F19" s="1817"/>
      <c r="G19" s="1817"/>
      <c r="H19" s="1818"/>
      <c r="I19" s="1817"/>
      <c r="J19" s="1818"/>
      <c r="K19" s="1817"/>
      <c r="L19" s="1818"/>
      <c r="M19" s="1817"/>
      <c r="N19" s="1818"/>
      <c r="O19" s="1817"/>
      <c r="P19" s="1818"/>
      <c r="Q19" s="1817"/>
      <c r="R19" s="1818"/>
      <c r="S19" s="1817"/>
      <c r="T19" s="1818"/>
      <c r="U19" s="2064"/>
      <c r="V19" s="2113"/>
    </row>
    <row r="20" spans="1:22" s="1832" customFormat="1" ht="16.149999999999999" customHeight="1">
      <c r="A20" s="1819"/>
      <c r="B20" s="2095" t="s">
        <v>797</v>
      </c>
      <c r="C20" s="1828"/>
      <c r="D20" s="1820"/>
      <c r="E20" s="2128"/>
      <c r="F20" s="2128" t="s">
        <v>692</v>
      </c>
      <c r="G20" s="1824">
        <v>94</v>
      </c>
      <c r="H20" s="1825">
        <v>0.2</v>
      </c>
      <c r="I20" s="1824">
        <v>95.3</v>
      </c>
      <c r="J20" s="1825">
        <v>0.2</v>
      </c>
      <c r="K20" s="1824">
        <v>96.1</v>
      </c>
      <c r="L20" s="1825">
        <v>0.2</v>
      </c>
      <c r="M20" s="1824">
        <v>95.5</v>
      </c>
      <c r="N20" s="1825">
        <v>0.2</v>
      </c>
      <c r="O20" s="1824">
        <v>96.3</v>
      </c>
      <c r="P20" s="1825">
        <v>0.2</v>
      </c>
      <c r="Q20" s="1824">
        <v>96.7</v>
      </c>
      <c r="R20" s="1825">
        <v>0.2</v>
      </c>
      <c r="S20" s="1824">
        <v>96.5</v>
      </c>
      <c r="T20" s="1825">
        <v>0.2</v>
      </c>
      <c r="U20" s="2070" t="s">
        <v>791</v>
      </c>
      <c r="V20" s="2113" t="s">
        <v>789</v>
      </c>
    </row>
    <row r="21" spans="1:22" s="1832" customFormat="1" ht="16.149999999999999" customHeight="1">
      <c r="A21" s="2111"/>
      <c r="B21" s="2095" t="s">
        <v>796</v>
      </c>
      <c r="C21" s="1828"/>
      <c r="D21" s="2112"/>
      <c r="E21" s="2128"/>
      <c r="F21" s="2128" t="s">
        <v>20</v>
      </c>
      <c r="G21" s="1824">
        <v>479.5</v>
      </c>
      <c r="H21" s="1825">
        <v>1</v>
      </c>
      <c r="I21" s="1824">
        <v>490.3</v>
      </c>
      <c r="J21" s="1825">
        <v>1</v>
      </c>
      <c r="K21" s="1824">
        <v>496.5</v>
      </c>
      <c r="L21" s="1825">
        <v>1</v>
      </c>
      <c r="M21" s="1824">
        <v>497.1</v>
      </c>
      <c r="N21" s="1825">
        <v>1</v>
      </c>
      <c r="O21" s="1824">
        <v>497.7</v>
      </c>
      <c r="P21" s="1825">
        <v>0.9</v>
      </c>
      <c r="Q21" s="1824">
        <v>498.2</v>
      </c>
      <c r="R21" s="1825">
        <v>0.9</v>
      </c>
      <c r="S21" s="1824">
        <v>500.2</v>
      </c>
      <c r="T21" s="1825">
        <v>0.9</v>
      </c>
      <c r="U21" s="2070" t="s">
        <v>791</v>
      </c>
      <c r="V21" s="2113" t="s">
        <v>789</v>
      </c>
    </row>
    <row r="22" spans="1:22" s="1832" customFormat="1" ht="16.149999999999999" customHeight="1">
      <c r="A22" s="1821" t="s">
        <v>798</v>
      </c>
      <c r="B22" s="2128"/>
      <c r="C22" s="1828"/>
      <c r="D22" s="2128"/>
      <c r="E22" s="2124"/>
      <c r="F22" s="2124"/>
      <c r="G22" s="2124"/>
      <c r="H22" s="1822"/>
      <c r="I22" s="2124"/>
      <c r="J22" s="1822"/>
      <c r="K22" s="2124"/>
      <c r="L22" s="1822"/>
      <c r="M22" s="2124"/>
      <c r="N22" s="1822"/>
      <c r="O22" s="2124"/>
      <c r="P22" s="1822"/>
      <c r="Q22" s="2124"/>
      <c r="R22" s="1822"/>
      <c r="S22" s="2124"/>
      <c r="T22" s="1822"/>
      <c r="U22" s="2048"/>
      <c r="V22" s="2124"/>
    </row>
    <row r="23" spans="1:22" s="1832" customFormat="1" ht="16.149999999999999" customHeight="1">
      <c r="A23" s="1828"/>
      <c r="B23" s="2095" t="s">
        <v>797</v>
      </c>
      <c r="C23" s="1828"/>
      <c r="D23" s="1823"/>
      <c r="E23" s="2128"/>
      <c r="F23" s="2128" t="s">
        <v>692</v>
      </c>
      <c r="G23" s="1824">
        <v>92.7</v>
      </c>
      <c r="H23" s="1825">
        <v>0.2</v>
      </c>
      <c r="I23" s="1824">
        <v>94.2</v>
      </c>
      <c r="J23" s="1825">
        <v>0.2</v>
      </c>
      <c r="K23" s="1824">
        <v>95.1</v>
      </c>
      <c r="L23" s="1825">
        <v>0.2</v>
      </c>
      <c r="M23" s="1824">
        <v>94.3</v>
      </c>
      <c r="N23" s="1825">
        <v>0.2</v>
      </c>
      <c r="O23" s="1824">
        <v>95.4</v>
      </c>
      <c r="P23" s="1825">
        <v>0.2</v>
      </c>
      <c r="Q23" s="1824">
        <v>95.7</v>
      </c>
      <c r="R23" s="1825">
        <v>0.2</v>
      </c>
      <c r="S23" s="1824">
        <v>95.4</v>
      </c>
      <c r="T23" s="1825">
        <v>0.2</v>
      </c>
      <c r="U23" s="2070" t="s">
        <v>791</v>
      </c>
      <c r="V23" s="2113" t="s">
        <v>789</v>
      </c>
    </row>
    <row r="24" spans="1:22" s="1832" customFormat="1" ht="16.149999999999999" customHeight="1">
      <c r="A24" s="1828"/>
      <c r="B24" s="2095" t="s">
        <v>796</v>
      </c>
      <c r="C24" s="1828"/>
      <c r="D24" s="1823"/>
      <c r="E24" s="2128"/>
      <c r="F24" s="2128" t="s">
        <v>20</v>
      </c>
      <c r="G24" s="1824">
        <v>475.9</v>
      </c>
      <c r="H24" s="1825">
        <v>1.1000000000000001</v>
      </c>
      <c r="I24" s="1824">
        <v>486.8</v>
      </c>
      <c r="J24" s="1825">
        <v>1</v>
      </c>
      <c r="K24" s="1824">
        <v>492.5</v>
      </c>
      <c r="L24" s="1825">
        <v>1</v>
      </c>
      <c r="M24" s="1824">
        <v>493.1</v>
      </c>
      <c r="N24" s="1825">
        <v>1</v>
      </c>
      <c r="O24" s="1824">
        <v>493.8</v>
      </c>
      <c r="P24" s="1825">
        <v>1</v>
      </c>
      <c r="Q24" s="1824">
        <v>494</v>
      </c>
      <c r="R24" s="1825">
        <v>1</v>
      </c>
      <c r="S24" s="1824">
        <v>495.9</v>
      </c>
      <c r="T24" s="1825">
        <v>1</v>
      </c>
      <c r="U24" s="2070" t="s">
        <v>791</v>
      </c>
      <c r="V24" s="2113" t="s">
        <v>789</v>
      </c>
    </row>
    <row r="25" spans="1:22" s="1832" customFormat="1" ht="3.6" customHeight="1">
      <c r="A25" s="2095"/>
      <c r="B25" s="1820"/>
      <c r="C25" s="1820"/>
      <c r="D25" s="1820"/>
      <c r="E25" s="2128"/>
      <c r="F25" s="2128"/>
      <c r="G25" s="1824"/>
      <c r="H25" s="1825"/>
      <c r="I25" s="1824"/>
      <c r="J25" s="1825"/>
      <c r="K25" s="1824"/>
      <c r="L25" s="1825"/>
      <c r="M25" s="1824"/>
      <c r="N25" s="1825"/>
      <c r="O25" s="1824"/>
      <c r="P25" s="1825"/>
      <c r="Q25" s="1794"/>
      <c r="R25" s="1794"/>
      <c r="S25" s="1794"/>
      <c r="T25" s="1794"/>
      <c r="U25" s="1787"/>
      <c r="V25" s="1787"/>
    </row>
    <row r="26" spans="1:22" s="1832" customFormat="1" ht="16.149999999999999" customHeight="1">
      <c r="A26" s="1809" t="s">
        <v>802</v>
      </c>
      <c r="B26" s="1809"/>
      <c r="C26" s="1809"/>
      <c r="D26" s="1809"/>
      <c r="E26" s="1809"/>
      <c r="F26" s="1809"/>
      <c r="G26" s="1810"/>
      <c r="H26" s="1811"/>
      <c r="I26" s="1810"/>
      <c r="J26" s="1811"/>
      <c r="K26" s="1810"/>
      <c r="L26" s="1811"/>
      <c r="M26" s="1810"/>
      <c r="N26" s="1811"/>
      <c r="O26" s="1810"/>
      <c r="P26" s="1811"/>
      <c r="Q26" s="1796"/>
      <c r="R26" s="1796"/>
      <c r="S26" s="1796"/>
      <c r="T26" s="1796"/>
      <c r="U26" s="1797"/>
      <c r="V26" s="1798"/>
    </row>
    <row r="27" spans="1:22" s="1832" customFormat="1" ht="16.149999999999999" customHeight="1">
      <c r="A27" s="1814" t="s">
        <v>800</v>
      </c>
      <c r="B27" s="1815"/>
      <c r="C27" s="2128"/>
      <c r="D27" s="2128"/>
      <c r="E27" s="2128"/>
      <c r="F27" s="2128"/>
      <c r="G27" s="2128"/>
      <c r="H27" s="1816"/>
      <c r="I27" s="2128"/>
      <c r="J27" s="1816"/>
      <c r="K27" s="2128"/>
      <c r="L27" s="1816"/>
      <c r="M27" s="2128"/>
      <c r="N27" s="1816"/>
      <c r="O27" s="2128"/>
      <c r="P27" s="1816"/>
      <c r="Q27" s="2128"/>
      <c r="R27" s="2128"/>
      <c r="S27" s="2128"/>
      <c r="T27" s="2128"/>
      <c r="U27" s="2128"/>
      <c r="V27" s="2128"/>
    </row>
    <row r="28" spans="1:22" s="1832" customFormat="1" ht="16.149999999999999" customHeight="1">
      <c r="A28" s="2111"/>
      <c r="B28" s="2095" t="s">
        <v>797</v>
      </c>
      <c r="C28" s="1833"/>
      <c r="D28" s="2112"/>
      <c r="E28" s="2128"/>
      <c r="F28" s="2128" t="s">
        <v>692</v>
      </c>
      <c r="G28" s="1824">
        <v>78.599999999999994</v>
      </c>
      <c r="H28" s="1825">
        <v>1.7</v>
      </c>
      <c r="I28" s="1824">
        <v>75.8</v>
      </c>
      <c r="J28" s="1825">
        <v>1.6</v>
      </c>
      <c r="K28" s="1824">
        <v>82.8</v>
      </c>
      <c r="L28" s="1825">
        <v>1.5</v>
      </c>
      <c r="M28" s="1824">
        <v>79.400000000000006</v>
      </c>
      <c r="N28" s="1825">
        <v>1.3999999999999997</v>
      </c>
      <c r="O28" s="1824">
        <v>79.900000000000006</v>
      </c>
      <c r="P28" s="1825">
        <v>1.3999999999999997</v>
      </c>
      <c r="Q28" s="1824">
        <v>82.1</v>
      </c>
      <c r="R28" s="1825">
        <v>1.4</v>
      </c>
      <c r="S28" s="1824">
        <v>76</v>
      </c>
      <c r="T28" s="1825">
        <v>1.5</v>
      </c>
      <c r="U28" s="2113" t="s">
        <v>789</v>
      </c>
      <c r="V28" s="2064" t="s">
        <v>787</v>
      </c>
    </row>
    <row r="29" spans="1:22" s="1832" customFormat="1" ht="16.149999999999999" customHeight="1">
      <c r="A29" s="2111"/>
      <c r="B29" s="2095" t="s">
        <v>796</v>
      </c>
      <c r="C29" s="1828"/>
      <c r="D29" s="2112"/>
      <c r="E29" s="2128"/>
      <c r="F29" s="2128" t="s">
        <v>20</v>
      </c>
      <c r="G29" s="1824">
        <v>476.2</v>
      </c>
      <c r="H29" s="1825">
        <v>3.4</v>
      </c>
      <c r="I29" s="1824">
        <v>474.4</v>
      </c>
      <c r="J29" s="1825">
        <v>2.7</v>
      </c>
      <c r="K29" s="1824">
        <v>480.5</v>
      </c>
      <c r="L29" s="1825">
        <v>2.7</v>
      </c>
      <c r="M29" s="1824">
        <v>479.8</v>
      </c>
      <c r="N29" s="1825">
        <v>2.7000000000000006</v>
      </c>
      <c r="O29" s="1824">
        <v>484.7</v>
      </c>
      <c r="P29" s="1825">
        <v>2.7000000000000006</v>
      </c>
      <c r="Q29" s="1824">
        <v>484.5</v>
      </c>
      <c r="R29" s="1825">
        <v>2.6</v>
      </c>
      <c r="S29" s="1824">
        <v>481</v>
      </c>
      <c r="T29" s="1825">
        <v>2.6</v>
      </c>
      <c r="U29" s="2113" t="s">
        <v>789</v>
      </c>
      <c r="V29" s="2064" t="s">
        <v>789</v>
      </c>
    </row>
    <row r="30" spans="1:22" s="1832" customFormat="1" ht="16.149999999999999" customHeight="1">
      <c r="A30" s="1821" t="s">
        <v>799</v>
      </c>
      <c r="B30" s="1817"/>
      <c r="C30" s="1828"/>
      <c r="D30" s="1817"/>
      <c r="E30" s="1788"/>
      <c r="F30" s="1788"/>
      <c r="G30" s="1817"/>
      <c r="H30" s="1818"/>
      <c r="I30" s="1817"/>
      <c r="J30" s="1818"/>
      <c r="K30" s="1817"/>
      <c r="L30" s="1818"/>
      <c r="M30" s="1817"/>
      <c r="N30" s="1818"/>
      <c r="O30" s="1817"/>
      <c r="P30" s="1818"/>
      <c r="Q30" s="1817"/>
      <c r="R30" s="1818"/>
      <c r="S30" s="1817"/>
      <c r="T30" s="1818"/>
      <c r="U30" s="2113"/>
      <c r="V30" s="2064"/>
    </row>
    <row r="31" spans="1:22" s="1832" customFormat="1" ht="16.149999999999999" customHeight="1">
      <c r="A31" s="1819"/>
      <c r="B31" s="2095" t="s">
        <v>797</v>
      </c>
      <c r="C31" s="1828"/>
      <c r="D31" s="1820"/>
      <c r="E31" s="2128"/>
      <c r="F31" s="2128" t="s">
        <v>692</v>
      </c>
      <c r="G31" s="1824">
        <v>96.4</v>
      </c>
      <c r="H31" s="1825">
        <v>0.2</v>
      </c>
      <c r="I31" s="1824">
        <v>95.8</v>
      </c>
      <c r="J31" s="1825">
        <v>0.2</v>
      </c>
      <c r="K31" s="1824">
        <v>96.7</v>
      </c>
      <c r="L31" s="1825">
        <v>0.2</v>
      </c>
      <c r="M31" s="1824">
        <v>96.5</v>
      </c>
      <c r="N31" s="1825">
        <v>0.2</v>
      </c>
      <c r="O31" s="1824">
        <v>96.3</v>
      </c>
      <c r="P31" s="1825">
        <v>0.2</v>
      </c>
      <c r="Q31" s="1824">
        <v>96.4</v>
      </c>
      <c r="R31" s="1825">
        <v>0.2</v>
      </c>
      <c r="S31" s="1824">
        <v>95.6</v>
      </c>
      <c r="T31" s="1825">
        <v>0.2</v>
      </c>
      <c r="U31" s="2113" t="s">
        <v>789</v>
      </c>
      <c r="V31" s="1799" t="s">
        <v>789</v>
      </c>
    </row>
    <row r="32" spans="1:22" s="1832" customFormat="1" ht="16.149999999999999" customHeight="1">
      <c r="A32" s="2111"/>
      <c r="B32" s="2095" t="s">
        <v>796</v>
      </c>
      <c r="C32" s="1828"/>
      <c r="D32" s="2112"/>
      <c r="E32" s="2128"/>
      <c r="F32" s="2128" t="s">
        <v>20</v>
      </c>
      <c r="G32" s="1824">
        <v>548.6</v>
      </c>
      <c r="H32" s="1825">
        <v>1.6</v>
      </c>
      <c r="I32" s="1824">
        <v>547</v>
      </c>
      <c r="J32" s="1825">
        <v>1.6</v>
      </c>
      <c r="K32" s="1824">
        <v>546.20000000000005</v>
      </c>
      <c r="L32" s="1825">
        <v>1.7</v>
      </c>
      <c r="M32" s="1824">
        <v>553.70000000000005</v>
      </c>
      <c r="N32" s="1825">
        <v>1.7</v>
      </c>
      <c r="O32" s="1824">
        <v>558</v>
      </c>
      <c r="P32" s="1825">
        <v>1.7</v>
      </c>
      <c r="Q32" s="1824">
        <v>552.6</v>
      </c>
      <c r="R32" s="1825">
        <v>1.6</v>
      </c>
      <c r="S32" s="1824">
        <v>559.20000000000005</v>
      </c>
      <c r="T32" s="1825">
        <v>1.7</v>
      </c>
      <c r="U32" s="2113" t="s">
        <v>789</v>
      </c>
      <c r="V32" s="2064" t="s">
        <v>789</v>
      </c>
    </row>
    <row r="33" spans="1:22" s="1832" customFormat="1" ht="16.149999999999999" customHeight="1">
      <c r="A33" s="1821" t="s">
        <v>798</v>
      </c>
      <c r="B33" s="2128"/>
      <c r="C33" s="1828"/>
      <c r="D33" s="2128"/>
      <c r="E33" s="2124"/>
      <c r="F33" s="2124"/>
      <c r="G33" s="2124"/>
      <c r="H33" s="1822"/>
      <c r="I33" s="2124"/>
      <c r="J33" s="1822"/>
      <c r="K33" s="2124"/>
      <c r="L33" s="1822"/>
      <c r="M33" s="2124"/>
      <c r="N33" s="1822"/>
      <c r="O33" s="2124"/>
      <c r="P33" s="1822"/>
      <c r="Q33" s="2124"/>
      <c r="R33" s="1822"/>
      <c r="S33" s="2124"/>
      <c r="T33" s="1822"/>
      <c r="U33" s="2124"/>
      <c r="V33" s="2048"/>
    </row>
    <row r="34" spans="1:22" s="1832" customFormat="1" ht="16.149999999999999" customHeight="1">
      <c r="A34" s="1828"/>
      <c r="B34" s="2095" t="s">
        <v>797</v>
      </c>
      <c r="C34" s="1828"/>
      <c r="D34" s="1823"/>
      <c r="E34" s="2128"/>
      <c r="F34" s="2128" t="s">
        <v>692</v>
      </c>
      <c r="G34" s="1824">
        <v>95.4</v>
      </c>
      <c r="H34" s="1825">
        <v>0.2</v>
      </c>
      <c r="I34" s="1824">
        <v>94.8</v>
      </c>
      <c r="J34" s="1825">
        <v>0.3</v>
      </c>
      <c r="K34" s="1824">
        <v>95.9</v>
      </c>
      <c r="L34" s="1825">
        <v>0.2</v>
      </c>
      <c r="M34" s="1824">
        <v>95.5</v>
      </c>
      <c r="N34" s="1825">
        <v>0.2</v>
      </c>
      <c r="O34" s="1824">
        <v>95.4</v>
      </c>
      <c r="P34" s="1825">
        <v>0.3</v>
      </c>
      <c r="Q34" s="1824">
        <v>95.6</v>
      </c>
      <c r="R34" s="1825">
        <v>0.2</v>
      </c>
      <c r="S34" s="1824">
        <v>94.3</v>
      </c>
      <c r="T34" s="1825">
        <v>0.3</v>
      </c>
      <c r="U34" s="2113" t="s">
        <v>789</v>
      </c>
      <c r="V34" s="2064" t="s">
        <v>789</v>
      </c>
    </row>
    <row r="35" spans="1:22" s="1832" customFormat="1" ht="16.149999999999999" customHeight="1">
      <c r="A35" s="1828"/>
      <c r="B35" s="2095" t="s">
        <v>796</v>
      </c>
      <c r="C35" s="1828"/>
      <c r="D35" s="1823"/>
      <c r="E35" s="2128"/>
      <c r="F35" s="2128" t="s">
        <v>20</v>
      </c>
      <c r="G35" s="1824">
        <v>545</v>
      </c>
      <c r="H35" s="1825">
        <v>1.6</v>
      </c>
      <c r="I35" s="1824">
        <v>543.6</v>
      </c>
      <c r="J35" s="1825">
        <v>1.6</v>
      </c>
      <c r="K35" s="1824">
        <v>542.5</v>
      </c>
      <c r="L35" s="1825">
        <v>1.7</v>
      </c>
      <c r="M35" s="1824">
        <v>549.70000000000005</v>
      </c>
      <c r="N35" s="1825">
        <v>1.7</v>
      </c>
      <c r="O35" s="1824">
        <v>553.9</v>
      </c>
      <c r="P35" s="1825">
        <v>1.7</v>
      </c>
      <c r="Q35" s="1824">
        <v>548.4</v>
      </c>
      <c r="R35" s="1825">
        <v>1.7</v>
      </c>
      <c r="S35" s="1824">
        <v>554.4</v>
      </c>
      <c r="T35" s="1825">
        <v>1.8</v>
      </c>
      <c r="U35" s="2113" t="s">
        <v>789</v>
      </c>
      <c r="V35" s="2064" t="s">
        <v>789</v>
      </c>
    </row>
    <row r="36" spans="1:22" s="1832" customFormat="1" ht="3.6" customHeight="1">
      <c r="A36" s="2095"/>
      <c r="B36" s="1820"/>
      <c r="C36" s="1820"/>
      <c r="D36" s="1820"/>
      <c r="E36" s="2128"/>
      <c r="F36" s="2128"/>
      <c r="G36" s="1824"/>
      <c r="H36" s="1825"/>
      <c r="I36" s="1824"/>
      <c r="J36" s="1825"/>
      <c r="K36" s="1824"/>
      <c r="L36" s="1825"/>
      <c r="M36" s="1824"/>
      <c r="N36" s="1825"/>
      <c r="O36" s="1824"/>
      <c r="P36" s="1825"/>
      <c r="Q36" s="1794"/>
      <c r="R36" s="1794"/>
      <c r="S36" s="1794"/>
      <c r="T36" s="1794"/>
      <c r="U36" s="1795"/>
      <c r="V36" s="1795"/>
    </row>
    <row r="37" spans="1:22" s="1832" customFormat="1" ht="16.149999999999999" customHeight="1">
      <c r="A37" s="1809" t="s">
        <v>801</v>
      </c>
      <c r="B37" s="1809"/>
      <c r="C37" s="1809"/>
      <c r="D37" s="1809"/>
      <c r="E37" s="1809"/>
      <c r="F37" s="1809"/>
      <c r="G37" s="1810"/>
      <c r="H37" s="1811"/>
      <c r="I37" s="1810"/>
      <c r="J37" s="1811"/>
      <c r="K37" s="1810"/>
      <c r="L37" s="1811"/>
      <c r="M37" s="1810"/>
      <c r="N37" s="1811"/>
      <c r="O37" s="1810"/>
      <c r="P37" s="1811"/>
      <c r="Q37" s="1796"/>
      <c r="R37" s="1796"/>
      <c r="S37" s="1796"/>
      <c r="T37" s="1796"/>
      <c r="U37" s="1797"/>
      <c r="V37" s="1798"/>
    </row>
    <row r="38" spans="1:22" s="1832" customFormat="1" ht="16.149999999999999" customHeight="1">
      <c r="A38" s="1814" t="s">
        <v>800</v>
      </c>
      <c r="B38" s="1815"/>
      <c r="C38" s="2128"/>
      <c r="D38" s="2128"/>
      <c r="E38" s="2128"/>
      <c r="F38" s="2128"/>
      <c r="G38" s="2128"/>
      <c r="H38" s="1816"/>
      <c r="I38" s="2128"/>
      <c r="J38" s="1816"/>
      <c r="K38" s="2128"/>
      <c r="L38" s="1816"/>
      <c r="M38" s="2128"/>
      <c r="N38" s="1816"/>
      <c r="O38" s="2128"/>
      <c r="P38" s="1816"/>
      <c r="Q38" s="2128"/>
      <c r="R38" s="2128"/>
      <c r="S38" s="2128"/>
      <c r="T38" s="2128"/>
      <c r="U38" s="2128"/>
      <c r="V38" s="2128"/>
    </row>
    <row r="39" spans="1:22" s="1832" customFormat="1" ht="16.149999999999999" customHeight="1">
      <c r="A39" s="2111"/>
      <c r="B39" s="2095" t="s">
        <v>797</v>
      </c>
      <c r="C39" s="1833"/>
      <c r="D39" s="2112"/>
      <c r="E39" s="2128"/>
      <c r="F39" s="2128" t="s">
        <v>692</v>
      </c>
      <c r="G39" s="1824">
        <v>72.5</v>
      </c>
      <c r="H39" s="1825">
        <v>2</v>
      </c>
      <c r="I39" s="1824">
        <v>75</v>
      </c>
      <c r="J39" s="1825">
        <v>1.8</v>
      </c>
      <c r="K39" s="1824">
        <v>82.8</v>
      </c>
      <c r="L39" s="1825">
        <v>1.3</v>
      </c>
      <c r="M39" s="1824">
        <v>79.7</v>
      </c>
      <c r="N39" s="1825">
        <v>1.6</v>
      </c>
      <c r="O39" s="1824">
        <v>84</v>
      </c>
      <c r="P39" s="1825">
        <v>1.3999999999999997</v>
      </c>
      <c r="Q39" s="1824">
        <v>83</v>
      </c>
      <c r="R39" s="1825">
        <v>1.4</v>
      </c>
      <c r="S39" s="1824">
        <v>84.1</v>
      </c>
      <c r="T39" s="1825">
        <v>1.3</v>
      </c>
      <c r="U39" s="2070" t="s">
        <v>791</v>
      </c>
      <c r="V39" s="2064" t="s">
        <v>789</v>
      </c>
    </row>
    <row r="40" spans="1:22" s="1832" customFormat="1" ht="16.149999999999999" customHeight="1">
      <c r="A40" s="2111"/>
      <c r="B40" s="2095" t="s">
        <v>796</v>
      </c>
      <c r="C40" s="1828"/>
      <c r="D40" s="2112"/>
      <c r="E40" s="2128"/>
      <c r="F40" s="2128" t="s">
        <v>20</v>
      </c>
      <c r="G40" s="1824">
        <v>515.1</v>
      </c>
      <c r="H40" s="1825">
        <v>4</v>
      </c>
      <c r="I40" s="1824">
        <v>520.20000000000005</v>
      </c>
      <c r="J40" s="1825">
        <v>3</v>
      </c>
      <c r="K40" s="1824">
        <v>531.9</v>
      </c>
      <c r="L40" s="1825">
        <v>2.2999999999999998</v>
      </c>
      <c r="M40" s="1824">
        <v>526.6</v>
      </c>
      <c r="N40" s="1825">
        <v>2.7999999999999994</v>
      </c>
      <c r="O40" s="1824">
        <v>533.70000000000005</v>
      </c>
      <c r="P40" s="1825">
        <v>2.2999999999999994</v>
      </c>
      <c r="Q40" s="1824">
        <v>535.4</v>
      </c>
      <c r="R40" s="1825">
        <v>2.8</v>
      </c>
      <c r="S40" s="1824">
        <v>534.5</v>
      </c>
      <c r="T40" s="1825">
        <v>2.1</v>
      </c>
      <c r="U40" s="2070" t="s">
        <v>791</v>
      </c>
      <c r="V40" s="2064" t="s">
        <v>789</v>
      </c>
    </row>
    <row r="41" spans="1:22" s="1832" customFormat="1" ht="16.149999999999999" customHeight="1">
      <c r="A41" s="1821" t="s">
        <v>799</v>
      </c>
      <c r="B41" s="1817"/>
      <c r="C41" s="1828"/>
      <c r="D41" s="1817"/>
      <c r="E41" s="1817"/>
      <c r="F41" s="1817"/>
      <c r="G41" s="1817"/>
      <c r="H41" s="1818"/>
      <c r="I41" s="1817"/>
      <c r="J41" s="1818"/>
      <c r="K41" s="1817"/>
      <c r="L41" s="1818"/>
      <c r="M41" s="1817"/>
      <c r="N41" s="1818"/>
      <c r="O41" s="1817"/>
      <c r="P41" s="1818"/>
      <c r="Q41" s="1817"/>
      <c r="R41" s="1818"/>
      <c r="S41" s="1817"/>
      <c r="T41" s="1818"/>
      <c r="U41" s="2064"/>
      <c r="V41" s="2064"/>
    </row>
    <row r="42" spans="1:22" s="1832" customFormat="1" ht="16.149999999999999" customHeight="1">
      <c r="A42" s="1819"/>
      <c r="B42" s="2095" t="s">
        <v>797</v>
      </c>
      <c r="C42" s="1828"/>
      <c r="D42" s="1820"/>
      <c r="E42" s="2128"/>
      <c r="F42" s="2128" t="s">
        <v>692</v>
      </c>
      <c r="G42" s="1824">
        <v>94.8</v>
      </c>
      <c r="H42" s="1825">
        <v>0.3</v>
      </c>
      <c r="I42" s="1824">
        <v>96</v>
      </c>
      <c r="J42" s="1825">
        <v>0.2</v>
      </c>
      <c r="K42" s="1824">
        <v>96.4</v>
      </c>
      <c r="L42" s="1825">
        <v>0.2</v>
      </c>
      <c r="M42" s="1824">
        <v>96.1</v>
      </c>
      <c r="N42" s="1825">
        <v>0.2</v>
      </c>
      <c r="O42" s="1824">
        <v>96.5</v>
      </c>
      <c r="P42" s="1825">
        <v>0.3</v>
      </c>
      <c r="Q42" s="1824">
        <v>96.3</v>
      </c>
      <c r="R42" s="1825">
        <v>0.3</v>
      </c>
      <c r="S42" s="1824">
        <v>96.8</v>
      </c>
      <c r="T42" s="1825">
        <v>0.2</v>
      </c>
      <c r="U42" s="2070" t="s">
        <v>791</v>
      </c>
      <c r="V42" s="1799" t="s">
        <v>789</v>
      </c>
    </row>
    <row r="43" spans="1:22" s="1832" customFormat="1" ht="16.149999999999999" customHeight="1">
      <c r="A43" s="2111"/>
      <c r="B43" s="2095" t="s">
        <v>796</v>
      </c>
      <c r="C43" s="1828"/>
      <c r="D43" s="2112"/>
      <c r="E43" s="2128"/>
      <c r="F43" s="2128" t="s">
        <v>20</v>
      </c>
      <c r="G43" s="1824">
        <v>585.70000000000005</v>
      </c>
      <c r="H43" s="1825">
        <v>1.8</v>
      </c>
      <c r="I43" s="1824">
        <v>592.4</v>
      </c>
      <c r="J43" s="1825">
        <v>1.7</v>
      </c>
      <c r="K43" s="1824">
        <v>595.20000000000005</v>
      </c>
      <c r="L43" s="1825">
        <v>1.9</v>
      </c>
      <c r="M43" s="1824">
        <v>592.5</v>
      </c>
      <c r="N43" s="1825">
        <v>1.9</v>
      </c>
      <c r="O43" s="1824">
        <v>595.29999999999995</v>
      </c>
      <c r="P43" s="1825">
        <v>1.7</v>
      </c>
      <c r="Q43" s="1824">
        <v>599.5</v>
      </c>
      <c r="R43" s="1825">
        <v>1.7</v>
      </c>
      <c r="S43" s="1824">
        <v>595.79999999999995</v>
      </c>
      <c r="T43" s="1825">
        <v>1.6</v>
      </c>
      <c r="U43" s="1799" t="s">
        <v>789</v>
      </c>
      <c r="V43" s="2064" t="s">
        <v>789</v>
      </c>
    </row>
    <row r="44" spans="1:22" s="1832" customFormat="1" ht="16.149999999999999" customHeight="1">
      <c r="A44" s="1821" t="s">
        <v>798</v>
      </c>
      <c r="B44" s="2128"/>
      <c r="C44" s="1828"/>
      <c r="D44" s="2128"/>
      <c r="E44" s="2124"/>
      <c r="F44" s="2124"/>
      <c r="G44" s="2124"/>
      <c r="H44" s="1822"/>
      <c r="I44" s="2124"/>
      <c r="J44" s="1822"/>
      <c r="K44" s="2124"/>
      <c r="L44" s="1822"/>
      <c r="M44" s="2124"/>
      <c r="N44" s="1822"/>
      <c r="O44" s="2124"/>
      <c r="P44" s="1822"/>
      <c r="Q44" s="2124"/>
      <c r="R44" s="1822"/>
      <c r="S44" s="2124"/>
      <c r="T44" s="1822"/>
      <c r="U44" s="2048"/>
      <c r="V44" s="2048"/>
    </row>
    <row r="45" spans="1:22" s="1832" customFormat="1" ht="16.149999999999999" customHeight="1">
      <c r="A45" s="1828"/>
      <c r="B45" s="2095" t="s">
        <v>797</v>
      </c>
      <c r="C45" s="1828"/>
      <c r="D45" s="1823"/>
      <c r="E45" s="2128"/>
      <c r="F45" s="2128" t="s">
        <v>692</v>
      </c>
      <c r="G45" s="1824">
        <v>93.6</v>
      </c>
      <c r="H45" s="1825">
        <v>0.3</v>
      </c>
      <c r="I45" s="1824">
        <v>95</v>
      </c>
      <c r="J45" s="1825">
        <v>0.3</v>
      </c>
      <c r="K45" s="1824">
        <v>95.7</v>
      </c>
      <c r="L45" s="1825">
        <v>0.2</v>
      </c>
      <c r="M45" s="1824">
        <v>95.2</v>
      </c>
      <c r="N45" s="1825">
        <v>0.3</v>
      </c>
      <c r="O45" s="1824">
        <v>95.8</v>
      </c>
      <c r="P45" s="1825">
        <v>0.3</v>
      </c>
      <c r="Q45" s="1824">
        <v>95.5</v>
      </c>
      <c r="R45" s="1825">
        <v>0.3</v>
      </c>
      <c r="S45" s="1824">
        <v>96</v>
      </c>
      <c r="T45" s="1825">
        <v>0.3</v>
      </c>
      <c r="U45" s="2070" t="s">
        <v>791</v>
      </c>
      <c r="V45" s="2070" t="s">
        <v>791</v>
      </c>
    </row>
    <row r="46" spans="1:22" s="1832" customFormat="1" ht="16.149999999999999" customHeight="1">
      <c r="A46" s="1828"/>
      <c r="B46" s="2095" t="s">
        <v>796</v>
      </c>
      <c r="C46" s="1828"/>
      <c r="D46" s="1823"/>
      <c r="E46" s="2128"/>
      <c r="F46" s="2128" t="s">
        <v>20</v>
      </c>
      <c r="G46" s="1824">
        <v>582.20000000000005</v>
      </c>
      <c r="H46" s="1825">
        <v>1.8</v>
      </c>
      <c r="I46" s="1824">
        <v>589.1</v>
      </c>
      <c r="J46" s="1825">
        <v>1.7</v>
      </c>
      <c r="K46" s="1824">
        <v>591.70000000000005</v>
      </c>
      <c r="L46" s="1825">
        <v>1.9</v>
      </c>
      <c r="M46" s="1824">
        <v>588.9</v>
      </c>
      <c r="N46" s="1825">
        <v>1.9</v>
      </c>
      <c r="O46" s="1824">
        <v>591.9</v>
      </c>
      <c r="P46" s="1825">
        <v>1.7</v>
      </c>
      <c r="Q46" s="1824">
        <v>595.70000000000005</v>
      </c>
      <c r="R46" s="1825">
        <v>1.7</v>
      </c>
      <c r="S46" s="1824">
        <v>592.1</v>
      </c>
      <c r="T46" s="1825">
        <v>1.7</v>
      </c>
      <c r="U46" s="1799" t="s">
        <v>789</v>
      </c>
      <c r="V46" s="2064" t="s">
        <v>789</v>
      </c>
    </row>
    <row r="47" spans="1:22" s="1832" customFormat="1" ht="3.6" customHeight="1">
      <c r="A47" s="2695"/>
      <c r="B47" s="2696"/>
      <c r="C47" s="2696"/>
      <c r="D47" s="2696"/>
      <c r="E47" s="2696"/>
      <c r="F47" s="1826"/>
      <c r="G47" s="1826"/>
      <c r="H47" s="1826"/>
      <c r="I47" s="2117"/>
      <c r="J47" s="2117"/>
      <c r="K47" s="2117"/>
      <c r="L47" s="2117"/>
      <c r="M47" s="2117"/>
      <c r="N47" s="2117"/>
      <c r="O47" s="2117"/>
      <c r="P47" s="2117"/>
      <c r="Q47" s="1826"/>
      <c r="R47" s="1826"/>
      <c r="S47" s="1826"/>
      <c r="T47" s="1826"/>
      <c r="U47" s="1800"/>
      <c r="V47" s="1800"/>
    </row>
    <row r="48" spans="1:22" s="1832" customFormat="1" ht="16.149999999999999" customHeight="1">
      <c r="A48" s="1827"/>
      <c r="B48" s="1828" t="s">
        <v>795</v>
      </c>
      <c r="C48" s="2076"/>
      <c r="D48" s="2076"/>
      <c r="E48" s="2076"/>
      <c r="F48" s="2076"/>
      <c r="G48" s="2076"/>
      <c r="H48" s="2076"/>
      <c r="I48" s="2076"/>
      <c r="J48" s="2076"/>
      <c r="K48" s="2076"/>
      <c r="L48" s="2076"/>
      <c r="M48" s="2076"/>
      <c r="N48" s="2076"/>
      <c r="O48" s="2076"/>
      <c r="P48" s="2076"/>
      <c r="Q48" s="2076"/>
      <c r="R48" s="2076"/>
      <c r="S48" s="2076"/>
      <c r="T48" s="2076"/>
      <c r="U48" s="2076"/>
      <c r="V48" s="2076"/>
    </row>
    <row r="49" spans="1:22" s="1831" customFormat="1" ht="16.5" customHeight="1">
      <c r="A49" s="1829"/>
      <c r="B49" s="2619" t="s">
        <v>794</v>
      </c>
      <c r="C49" s="2629"/>
      <c r="D49" s="2629"/>
      <c r="E49" s="2629"/>
      <c r="F49" s="2629"/>
      <c r="G49" s="2629"/>
      <c r="H49" s="2629"/>
      <c r="I49" s="2629"/>
      <c r="J49" s="2629"/>
      <c r="K49" s="2629"/>
      <c r="L49" s="2629"/>
      <c r="M49" s="2629"/>
      <c r="N49" s="2629"/>
      <c r="O49" s="2629"/>
      <c r="P49" s="2629"/>
      <c r="Q49" s="2629"/>
      <c r="R49" s="2629"/>
      <c r="S49" s="2629"/>
      <c r="T49" s="2629"/>
      <c r="U49" s="2629"/>
      <c r="V49" s="2629"/>
    </row>
    <row r="50" spans="1:22" s="1831" customFormat="1" ht="16.5" customHeight="1">
      <c r="A50" s="1829"/>
      <c r="C50" s="1830" t="s">
        <v>793</v>
      </c>
      <c r="D50" s="2619" t="s">
        <v>792</v>
      </c>
      <c r="E50" s="2629"/>
      <c r="F50" s="2629"/>
      <c r="G50" s="2629"/>
      <c r="H50" s="2629"/>
      <c r="I50" s="2629"/>
      <c r="J50" s="2629"/>
      <c r="K50" s="2629"/>
      <c r="L50" s="2629"/>
      <c r="M50" s="2629"/>
      <c r="N50" s="2629"/>
      <c r="O50" s="2629"/>
      <c r="P50" s="2629"/>
      <c r="Q50" s="2629"/>
      <c r="R50" s="2629"/>
      <c r="S50" s="2629"/>
      <c r="T50" s="2629"/>
      <c r="U50" s="2629"/>
      <c r="V50" s="2629"/>
    </row>
    <row r="51" spans="1:22" s="1831" customFormat="1" ht="16.5" customHeight="1">
      <c r="A51" s="1829"/>
      <c r="C51" s="1830" t="s">
        <v>791</v>
      </c>
      <c r="D51" s="2619" t="s">
        <v>790</v>
      </c>
      <c r="E51" s="2629"/>
      <c r="F51" s="2629"/>
      <c r="G51" s="2629"/>
      <c r="H51" s="2629"/>
      <c r="I51" s="2629"/>
      <c r="J51" s="2629"/>
      <c r="K51" s="2629"/>
      <c r="L51" s="2629"/>
      <c r="M51" s="2629"/>
      <c r="N51" s="2629"/>
      <c r="O51" s="2629"/>
      <c r="P51" s="2629"/>
      <c r="Q51" s="2629"/>
      <c r="R51" s="2629"/>
      <c r="S51" s="2629"/>
      <c r="T51" s="2629"/>
      <c r="U51" s="2629"/>
      <c r="V51" s="2629"/>
    </row>
    <row r="52" spans="1:22" s="1831" customFormat="1" ht="16.5" customHeight="1">
      <c r="A52" s="1829"/>
      <c r="C52" s="1830" t="s">
        <v>789</v>
      </c>
      <c r="D52" s="2619" t="s">
        <v>788</v>
      </c>
      <c r="E52" s="2629"/>
      <c r="F52" s="2629"/>
      <c r="G52" s="2629"/>
      <c r="H52" s="2629"/>
      <c r="I52" s="2629"/>
      <c r="J52" s="2629"/>
      <c r="K52" s="2629"/>
      <c r="L52" s="2629"/>
      <c r="M52" s="2629"/>
      <c r="N52" s="2629"/>
      <c r="O52" s="2629"/>
      <c r="P52" s="2629"/>
      <c r="Q52" s="2629"/>
      <c r="R52" s="2629"/>
      <c r="S52" s="2629"/>
      <c r="T52" s="2629"/>
      <c r="U52" s="2629"/>
      <c r="V52" s="2629"/>
    </row>
    <row r="53" spans="1:22" s="1831" customFormat="1" ht="16.5" customHeight="1">
      <c r="A53" s="1829"/>
      <c r="C53" s="1830" t="s">
        <v>787</v>
      </c>
      <c r="D53" s="2619" t="s">
        <v>786</v>
      </c>
      <c r="E53" s="2629"/>
      <c r="F53" s="2629"/>
      <c r="G53" s="2629"/>
      <c r="H53" s="2629"/>
      <c r="I53" s="2629"/>
      <c r="J53" s="2629"/>
      <c r="K53" s="2629"/>
      <c r="L53" s="2629"/>
      <c r="M53" s="2629"/>
      <c r="N53" s="2629"/>
      <c r="O53" s="2629"/>
      <c r="P53" s="2629"/>
      <c r="Q53" s="2629"/>
      <c r="R53" s="2629"/>
      <c r="S53" s="2629"/>
      <c r="T53" s="2629"/>
      <c r="U53" s="2629"/>
      <c r="V53" s="2629"/>
    </row>
    <row r="54" spans="1:22" s="1831" customFormat="1" ht="16.5" customHeight="1">
      <c r="A54" s="1829"/>
      <c r="C54" s="1830" t="s">
        <v>785</v>
      </c>
      <c r="D54" s="2619" t="s">
        <v>784</v>
      </c>
      <c r="E54" s="2629"/>
      <c r="F54" s="2629"/>
      <c r="G54" s="2629"/>
      <c r="H54" s="2629"/>
      <c r="I54" s="2629"/>
      <c r="J54" s="2629"/>
      <c r="K54" s="2629"/>
      <c r="L54" s="2629"/>
      <c r="M54" s="2629"/>
      <c r="N54" s="2629"/>
      <c r="O54" s="2629"/>
      <c r="P54" s="2629"/>
      <c r="Q54" s="2629"/>
      <c r="R54" s="2629"/>
      <c r="S54" s="2629"/>
      <c r="T54" s="2629"/>
      <c r="U54" s="2629"/>
      <c r="V54" s="2629"/>
    </row>
    <row r="55" spans="1:22" s="1832" customFormat="1" ht="42.6" customHeight="1">
      <c r="A55" s="2120" t="s">
        <v>19</v>
      </c>
      <c r="B55" s="2619" t="s">
        <v>783</v>
      </c>
      <c r="C55" s="2619"/>
      <c r="D55" s="2619"/>
      <c r="E55" s="2619"/>
      <c r="F55" s="2619"/>
      <c r="G55" s="2619"/>
      <c r="H55" s="2619"/>
      <c r="I55" s="2619"/>
      <c r="J55" s="2619"/>
      <c r="K55" s="2619"/>
      <c r="L55" s="2619"/>
      <c r="M55" s="2619"/>
      <c r="N55" s="2619"/>
      <c r="O55" s="2619"/>
      <c r="P55" s="2619"/>
      <c r="Q55" s="2619"/>
      <c r="R55" s="2619"/>
      <c r="S55" s="2619"/>
      <c r="T55" s="2619"/>
      <c r="U55" s="2619"/>
      <c r="V55" s="2619"/>
    </row>
    <row r="56" spans="1:22" s="1832" customFormat="1" ht="30" customHeight="1">
      <c r="A56" s="2120" t="s">
        <v>18</v>
      </c>
      <c r="B56" s="2694" t="s">
        <v>782</v>
      </c>
      <c r="C56" s="2694"/>
      <c r="D56" s="2694"/>
      <c r="E56" s="2694"/>
      <c r="F56" s="2694"/>
      <c r="G56" s="2694"/>
      <c r="H56" s="2694"/>
      <c r="I56" s="2694"/>
      <c r="J56" s="2694"/>
      <c r="K56" s="2694"/>
      <c r="L56" s="2694"/>
      <c r="M56" s="2694"/>
      <c r="N56" s="2694"/>
      <c r="O56" s="2694"/>
      <c r="P56" s="2694"/>
      <c r="Q56" s="2694"/>
      <c r="R56" s="2694"/>
      <c r="S56" s="2694"/>
      <c r="T56" s="2694"/>
      <c r="U56" s="2694"/>
      <c r="V56" s="2694"/>
    </row>
    <row r="57" spans="1:22" s="1832" customFormat="1" ht="30" customHeight="1">
      <c r="A57" s="2120" t="s">
        <v>17</v>
      </c>
      <c r="B57" s="2694" t="s">
        <v>781</v>
      </c>
      <c r="C57" s="2694"/>
      <c r="D57" s="2694"/>
      <c r="E57" s="2694"/>
      <c r="F57" s="2694"/>
      <c r="G57" s="2694"/>
      <c r="H57" s="2694"/>
      <c r="I57" s="2694"/>
      <c r="J57" s="2694"/>
      <c r="K57" s="2694"/>
      <c r="L57" s="2694"/>
      <c r="M57" s="2694"/>
      <c r="N57" s="2694"/>
      <c r="O57" s="2694"/>
      <c r="P57" s="2694"/>
      <c r="Q57" s="2694"/>
      <c r="R57" s="2694"/>
      <c r="S57" s="2694"/>
      <c r="T57" s="2694"/>
      <c r="U57" s="2694"/>
      <c r="V57" s="2694"/>
    </row>
    <row r="58" spans="1:22" s="1832" customFormat="1" ht="16.5" hidden="1" customHeight="1">
      <c r="A58" s="2120"/>
      <c r="B58" s="2694"/>
      <c r="C58" s="2694"/>
      <c r="D58" s="2694"/>
      <c r="E58" s="2694"/>
      <c r="F58" s="2694"/>
      <c r="G58" s="2694"/>
      <c r="H58" s="2694"/>
      <c r="I58" s="2694"/>
      <c r="J58" s="2694"/>
      <c r="K58" s="2694"/>
      <c r="L58" s="2694"/>
      <c r="M58" s="2694"/>
      <c r="N58" s="2694"/>
      <c r="O58" s="2694"/>
      <c r="P58" s="2694"/>
      <c r="Q58" s="2694"/>
      <c r="R58" s="2694"/>
      <c r="S58" s="2694"/>
      <c r="T58" s="2694"/>
      <c r="U58" s="2694"/>
      <c r="V58" s="2694"/>
    </row>
    <row r="59" spans="1:22" s="1832" customFormat="1" ht="30.75" customHeight="1">
      <c r="A59" s="2123" t="s">
        <v>613</v>
      </c>
      <c r="B59" s="2124"/>
      <c r="C59" s="2124"/>
      <c r="D59" s="2619" t="s">
        <v>813</v>
      </c>
      <c r="E59" s="2619"/>
      <c r="F59" s="2619"/>
      <c r="G59" s="2619"/>
      <c r="H59" s="2619"/>
      <c r="I59" s="2619"/>
      <c r="J59" s="2619"/>
      <c r="K59" s="2619"/>
      <c r="L59" s="2619"/>
      <c r="M59" s="2619"/>
      <c r="N59" s="2619"/>
      <c r="O59" s="2619"/>
      <c r="P59" s="2619"/>
      <c r="Q59" s="2619"/>
      <c r="R59" s="2619"/>
      <c r="S59" s="2619"/>
      <c r="T59" s="2619"/>
      <c r="U59" s="2619"/>
      <c r="V59" s="2619"/>
    </row>
  </sheetData>
  <sheetProtection selectLockedCells="1"/>
  <mergeCells count="14">
    <mergeCell ref="B58:V58"/>
    <mergeCell ref="D59:V59"/>
    <mergeCell ref="A47:E47"/>
    <mergeCell ref="E1:V1"/>
    <mergeCell ref="U2:V2"/>
    <mergeCell ref="B55:V55"/>
    <mergeCell ref="B56:V56"/>
    <mergeCell ref="D54:V54"/>
    <mergeCell ref="B49:V49"/>
    <mergeCell ref="D50:V50"/>
    <mergeCell ref="D51:V51"/>
    <mergeCell ref="D52:V52"/>
    <mergeCell ref="D53:V53"/>
    <mergeCell ref="B57:V57"/>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4A.4.3&amp;G
 </oddHeader>
    <oddFooter>&amp;L&amp;8&amp;G 
&amp;"Arial,Regular"OVERCOMING INDIGENOUS
DISADVANTAGE 2020&amp;C &amp;R&amp;8&amp;G&amp;"Arial,Regular" 
ATTACHMENT TABLES
&amp;"Arial,Regular"PAGE &amp;"Arial,Bold"&amp;P&amp;"Arial,Regular" of TABLE 4A.4.3</oddFooter>
  </headerFooter>
  <rowBreaks count="1" manualBreakCount="1">
    <brk id="25" max="21"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5"/>
  <sheetViews>
    <sheetView showGridLines="0" zoomScaleNormal="100" zoomScaleSheetLayoutView="100" workbookViewId="0"/>
  </sheetViews>
  <sheetFormatPr defaultColWidth="9.140625" defaultRowHeight="15"/>
  <cols>
    <col min="1" max="1" width="3.7109375" style="1831" customWidth="1"/>
    <col min="2" max="3" width="2.7109375" style="1831" customWidth="1"/>
    <col min="4" max="4" width="6.7109375" style="1831" customWidth="1"/>
    <col min="5" max="5" width="2.5703125" style="1831" customWidth="1"/>
    <col min="6" max="6" width="3.7109375" style="1831" customWidth="1"/>
    <col min="7" max="7" width="5.7109375" style="1831" customWidth="1"/>
    <col min="8" max="8" width="6.5703125" style="1831" customWidth="1"/>
    <col min="9" max="9" width="5.7109375" style="1831" customWidth="1"/>
    <col min="10" max="10" width="6.5703125" style="1831" customWidth="1"/>
    <col min="11" max="11" width="5.7109375" style="1831" customWidth="1"/>
    <col min="12" max="12" width="6.5703125" style="1831" customWidth="1"/>
    <col min="13" max="13" width="5.7109375" style="1831" customWidth="1"/>
    <col min="14" max="14" width="6.5703125" style="1831" customWidth="1"/>
    <col min="15" max="15" width="5.7109375" style="1831" customWidth="1"/>
    <col min="16" max="16" width="6.5703125" style="1831" customWidth="1"/>
    <col min="17" max="17" width="5.7109375" style="1831" customWidth="1"/>
    <col min="18" max="18" width="6.5703125" style="1831" customWidth="1"/>
    <col min="19" max="19" width="5.7109375" style="1831" customWidth="1"/>
    <col min="20" max="20" width="6.5703125" style="1831" customWidth="1"/>
    <col min="21" max="21" width="5.7109375" style="1831" customWidth="1"/>
    <col min="22" max="22" width="6.5703125" style="1831" customWidth="1"/>
    <col min="23" max="23" width="5.7109375" style="1831" customWidth="1"/>
    <col min="24" max="24" width="6.5703125" style="1831" customWidth="1"/>
    <col min="25" max="16384" width="9.140625" style="1831"/>
  </cols>
  <sheetData>
    <row r="1" spans="1:24" ht="33.75" customHeight="1">
      <c r="A1" s="1758" t="s">
        <v>835</v>
      </c>
      <c r="B1" s="1759"/>
      <c r="C1" s="1759"/>
      <c r="D1" s="1759"/>
      <c r="E1" s="2621" t="s">
        <v>834</v>
      </c>
      <c r="F1" s="2621"/>
      <c r="G1" s="2621"/>
      <c r="H1" s="2621"/>
      <c r="I1" s="2621"/>
      <c r="J1" s="2621"/>
      <c r="K1" s="2621"/>
      <c r="L1" s="2621"/>
      <c r="M1" s="2621"/>
      <c r="N1" s="2621"/>
      <c r="O1" s="2621"/>
      <c r="P1" s="2621"/>
      <c r="Q1" s="2621"/>
      <c r="R1" s="2621"/>
      <c r="S1" s="2621"/>
      <c r="T1" s="2621"/>
      <c r="U1" s="2621"/>
      <c r="V1" s="2621"/>
      <c r="W1" s="2621"/>
      <c r="X1" s="2621"/>
    </row>
    <row r="2" spans="1:24" ht="16.5" customHeight="1">
      <c r="A2" s="1760"/>
      <c r="B2" s="1760"/>
      <c r="C2" s="1760"/>
      <c r="D2" s="2061"/>
      <c r="E2" s="2061"/>
      <c r="F2" s="2061"/>
      <c r="G2" s="1761"/>
      <c r="H2" s="1762" t="s">
        <v>30</v>
      </c>
      <c r="I2" s="1762"/>
      <c r="J2" s="1762" t="s">
        <v>702</v>
      </c>
      <c r="K2" s="1762"/>
      <c r="L2" s="1762" t="s">
        <v>52</v>
      </c>
      <c r="M2" s="1762"/>
      <c r="N2" s="1762" t="s">
        <v>51</v>
      </c>
      <c r="O2" s="1762"/>
      <c r="P2" s="1762" t="s">
        <v>29</v>
      </c>
      <c r="Q2" s="1762"/>
      <c r="R2" s="1762" t="s">
        <v>645</v>
      </c>
      <c r="S2" s="1762"/>
      <c r="T2" s="1762" t="s">
        <v>701</v>
      </c>
      <c r="U2" s="1762"/>
      <c r="V2" s="1762" t="s">
        <v>28</v>
      </c>
      <c r="W2" s="1762"/>
      <c r="X2" s="1762" t="s">
        <v>700</v>
      </c>
    </row>
    <row r="3" spans="1:24" ht="14.25" customHeight="1">
      <c r="A3" s="2106" t="s">
        <v>804</v>
      </c>
      <c r="B3" s="1774"/>
      <c r="C3" s="1774"/>
      <c r="D3" s="1775"/>
      <c r="E3" s="1763"/>
      <c r="F3" s="1775"/>
      <c r="G3" s="1775"/>
      <c r="H3" s="1775"/>
      <c r="I3" s="1775"/>
      <c r="J3" s="1775"/>
      <c r="K3" s="1775"/>
      <c r="L3" s="1775"/>
      <c r="M3" s="1775"/>
      <c r="N3" s="1775"/>
      <c r="O3" s="1775"/>
      <c r="P3" s="1775"/>
      <c r="Q3" s="1775"/>
      <c r="R3" s="1775"/>
      <c r="S3" s="1764"/>
      <c r="T3" s="1775"/>
      <c r="U3" s="1775"/>
      <c r="V3" s="1775"/>
      <c r="W3" s="1775"/>
      <c r="X3" s="1764"/>
    </row>
    <row r="4" spans="1:24" ht="14.25" customHeight="1">
      <c r="A4" s="1821" t="s">
        <v>830</v>
      </c>
      <c r="C4" s="1774"/>
      <c r="D4" s="1775"/>
      <c r="E4" s="1775"/>
      <c r="F4" s="1775"/>
      <c r="G4" s="1775"/>
      <c r="H4" s="1775"/>
      <c r="I4" s="1775"/>
      <c r="J4" s="1775"/>
      <c r="K4" s="1775"/>
      <c r="L4" s="1775"/>
      <c r="M4" s="1775"/>
      <c r="N4" s="1775"/>
      <c r="O4" s="1775"/>
      <c r="P4" s="1775"/>
      <c r="Q4" s="1775"/>
      <c r="R4" s="1775"/>
      <c r="S4" s="1775"/>
      <c r="T4" s="1775"/>
      <c r="U4" s="1775"/>
      <c r="V4" s="1775"/>
      <c r="W4" s="1775"/>
      <c r="X4" s="1775"/>
    </row>
    <row r="5" spans="1:24" ht="14.25" customHeight="1">
      <c r="B5" s="1773" t="s">
        <v>336</v>
      </c>
      <c r="C5" s="1774"/>
      <c r="D5" s="1775"/>
      <c r="E5" s="1775"/>
      <c r="F5" s="1775"/>
      <c r="G5" s="1775"/>
      <c r="H5" s="1775"/>
      <c r="I5" s="1775"/>
      <c r="J5" s="1775"/>
      <c r="K5" s="1775"/>
      <c r="L5" s="1775"/>
      <c r="M5" s="1775"/>
      <c r="N5" s="1775"/>
      <c r="O5" s="1775"/>
      <c r="P5" s="1775"/>
      <c r="Q5" s="1775"/>
      <c r="R5" s="1775"/>
      <c r="S5" s="1775"/>
      <c r="T5" s="1775"/>
      <c r="U5" s="1775"/>
      <c r="V5" s="1775"/>
      <c r="W5" s="1775"/>
      <c r="X5" s="1775"/>
    </row>
    <row r="6" spans="1:24" ht="16.5" customHeight="1">
      <c r="C6" s="1765" t="s">
        <v>760</v>
      </c>
      <c r="D6" s="1766"/>
      <c r="E6" s="1766"/>
      <c r="F6" s="1767"/>
      <c r="G6" s="1768">
        <v>91.1</v>
      </c>
      <c r="H6" s="1769">
        <v>1.3</v>
      </c>
      <c r="I6" s="1768">
        <v>90</v>
      </c>
      <c r="J6" s="1769">
        <v>2.8</v>
      </c>
      <c r="K6" s="1768">
        <v>91.7</v>
      </c>
      <c r="L6" s="1769">
        <v>1.8</v>
      </c>
      <c r="M6" s="1768">
        <v>86.3</v>
      </c>
      <c r="N6" s="1769">
        <v>2.5</v>
      </c>
      <c r="O6" s="1768">
        <v>84.8</v>
      </c>
      <c r="P6" s="1769">
        <v>3.4</v>
      </c>
      <c r="Q6" s="1768" t="s">
        <v>418</v>
      </c>
      <c r="R6" s="1769" t="s">
        <v>144</v>
      </c>
      <c r="S6" s="1768">
        <v>82.6</v>
      </c>
      <c r="T6" s="1769">
        <v>7.2</v>
      </c>
      <c r="U6" s="1768" t="s">
        <v>418</v>
      </c>
      <c r="V6" s="1769" t="s">
        <v>144</v>
      </c>
      <c r="W6" s="1768">
        <v>89.6</v>
      </c>
      <c r="X6" s="1769">
        <v>0.9</v>
      </c>
    </row>
    <row r="7" spans="1:24" ht="16.5" customHeight="1">
      <c r="C7" s="1765" t="s">
        <v>776</v>
      </c>
      <c r="D7" s="1766"/>
      <c r="E7" s="1766"/>
      <c r="F7" s="1767"/>
      <c r="G7" s="1768">
        <v>89</v>
      </c>
      <c r="H7" s="1769">
        <v>1.7</v>
      </c>
      <c r="I7" s="1768">
        <v>88.5</v>
      </c>
      <c r="J7" s="1769">
        <v>3.3</v>
      </c>
      <c r="K7" s="1768">
        <v>89.9</v>
      </c>
      <c r="L7" s="1769">
        <v>2.2999999999999998</v>
      </c>
      <c r="M7" s="1768">
        <v>84.9</v>
      </c>
      <c r="N7" s="1769">
        <v>6.6</v>
      </c>
      <c r="O7" s="1768">
        <v>84.7</v>
      </c>
      <c r="P7" s="1769">
        <v>7.9</v>
      </c>
      <c r="Q7" s="1768">
        <v>89.2</v>
      </c>
      <c r="R7" s="1769">
        <v>4.3</v>
      </c>
      <c r="S7" s="1768" t="s">
        <v>53</v>
      </c>
      <c r="T7" s="1769" t="s">
        <v>144</v>
      </c>
      <c r="U7" s="1768" t="s">
        <v>418</v>
      </c>
      <c r="V7" s="1769" t="s">
        <v>144</v>
      </c>
      <c r="W7" s="1768">
        <v>89</v>
      </c>
      <c r="X7" s="1769">
        <v>1.2</v>
      </c>
    </row>
    <row r="8" spans="1:24" ht="16.5" customHeight="1">
      <c r="C8" s="1765" t="s">
        <v>775</v>
      </c>
      <c r="D8" s="1766"/>
      <c r="E8" s="1766"/>
      <c r="F8" s="1767"/>
      <c r="G8" s="1768">
        <v>87.4</v>
      </c>
      <c r="H8" s="1769">
        <v>3.3</v>
      </c>
      <c r="I8" s="1768">
        <v>84.9</v>
      </c>
      <c r="J8" s="1769">
        <v>7.6</v>
      </c>
      <c r="K8" s="1768">
        <v>88.1</v>
      </c>
      <c r="L8" s="1769">
        <v>3</v>
      </c>
      <c r="M8" s="1768">
        <v>81.2</v>
      </c>
      <c r="N8" s="1769">
        <v>4.9000000000000004</v>
      </c>
      <c r="O8" s="1768">
        <v>78.599999999999994</v>
      </c>
      <c r="P8" s="1769">
        <v>7</v>
      </c>
      <c r="Q8" s="1768">
        <v>88.9</v>
      </c>
      <c r="R8" s="1769">
        <v>5.7</v>
      </c>
      <c r="S8" s="1768" t="s">
        <v>418</v>
      </c>
      <c r="T8" s="1769" t="s">
        <v>144</v>
      </c>
      <c r="U8" s="1768">
        <v>74.400000000000006</v>
      </c>
      <c r="V8" s="1769">
        <v>8.4</v>
      </c>
      <c r="W8" s="1768">
        <v>85.5</v>
      </c>
      <c r="X8" s="1769">
        <v>1.9</v>
      </c>
    </row>
    <row r="9" spans="1:24" ht="16.5" customHeight="1">
      <c r="C9" s="1765" t="s">
        <v>774</v>
      </c>
      <c r="D9" s="1766"/>
      <c r="E9" s="1766"/>
      <c r="F9" s="1767"/>
      <c r="G9" s="1768">
        <v>85.9</v>
      </c>
      <c r="H9" s="1769">
        <v>11</v>
      </c>
      <c r="I9" s="1768" t="s">
        <v>53</v>
      </c>
      <c r="J9" s="1769" t="s">
        <v>144</v>
      </c>
      <c r="K9" s="1768">
        <v>74.599999999999994</v>
      </c>
      <c r="L9" s="1769">
        <v>10.5</v>
      </c>
      <c r="M9" s="1768">
        <v>80.099999999999994</v>
      </c>
      <c r="N9" s="1769">
        <v>4.8</v>
      </c>
      <c r="O9" s="1768">
        <v>74.900000000000006</v>
      </c>
      <c r="P9" s="1769">
        <v>10.5</v>
      </c>
      <c r="Q9" s="1768" t="s">
        <v>53</v>
      </c>
      <c r="R9" s="1769" t="s">
        <v>144</v>
      </c>
      <c r="S9" s="1768" t="s">
        <v>418</v>
      </c>
      <c r="T9" s="1769" t="s">
        <v>144</v>
      </c>
      <c r="U9" s="1768">
        <v>49.3</v>
      </c>
      <c r="V9" s="1769">
        <v>15.4</v>
      </c>
      <c r="W9" s="1768">
        <v>70.900000000000006</v>
      </c>
      <c r="X9" s="1769">
        <v>6.2</v>
      </c>
    </row>
    <row r="10" spans="1:24" ht="16.5" customHeight="1">
      <c r="C10" s="1765" t="s">
        <v>773</v>
      </c>
      <c r="D10" s="1766"/>
      <c r="E10" s="1766"/>
      <c r="F10" s="1767"/>
      <c r="G10" s="1768">
        <v>73.5</v>
      </c>
      <c r="H10" s="1769">
        <v>13.3</v>
      </c>
      <c r="I10" s="1768" t="s">
        <v>418</v>
      </c>
      <c r="J10" s="1769" t="s">
        <v>144</v>
      </c>
      <c r="K10" s="1768">
        <v>63.6</v>
      </c>
      <c r="L10" s="1769">
        <v>9.9</v>
      </c>
      <c r="M10" s="1768">
        <v>62.7</v>
      </c>
      <c r="N10" s="1769">
        <v>6.9</v>
      </c>
      <c r="O10" s="1768">
        <v>57</v>
      </c>
      <c r="P10" s="1769">
        <v>17.100000000000001</v>
      </c>
      <c r="Q10" s="1768" t="s">
        <v>53</v>
      </c>
      <c r="R10" s="1769" t="s">
        <v>144</v>
      </c>
      <c r="S10" s="1768" t="s">
        <v>418</v>
      </c>
      <c r="T10" s="1769" t="s">
        <v>144</v>
      </c>
      <c r="U10" s="1768">
        <v>27.2</v>
      </c>
      <c r="V10" s="1769">
        <v>6.9</v>
      </c>
      <c r="W10" s="1768">
        <v>48.4</v>
      </c>
      <c r="X10" s="1769">
        <v>6.1</v>
      </c>
    </row>
    <row r="11" spans="1:24" ht="16.5" customHeight="1">
      <c r="C11" s="1770" t="s">
        <v>333</v>
      </c>
      <c r="D11" s="1771"/>
      <c r="E11" s="1771"/>
      <c r="F11" s="1772"/>
      <c r="G11" s="1776">
        <v>89.4</v>
      </c>
      <c r="H11" s="1777">
        <v>1.1000000000000001</v>
      </c>
      <c r="I11" s="1776">
        <v>88.6</v>
      </c>
      <c r="J11" s="1777">
        <v>2</v>
      </c>
      <c r="K11" s="1776">
        <v>86.8</v>
      </c>
      <c r="L11" s="1777">
        <v>1.9</v>
      </c>
      <c r="M11" s="1776">
        <v>79.599999999999994</v>
      </c>
      <c r="N11" s="1777">
        <v>2.2000000000000002</v>
      </c>
      <c r="O11" s="1776">
        <v>80.5</v>
      </c>
      <c r="P11" s="1777">
        <v>3.4</v>
      </c>
      <c r="Q11" s="1776">
        <v>89.2</v>
      </c>
      <c r="R11" s="1777">
        <v>3.6</v>
      </c>
      <c r="S11" s="1776">
        <v>81.7</v>
      </c>
      <c r="T11" s="1777">
        <v>7.3</v>
      </c>
      <c r="U11" s="1776">
        <v>43.3</v>
      </c>
      <c r="V11" s="1777">
        <v>7.2</v>
      </c>
      <c r="W11" s="1776">
        <v>83.1</v>
      </c>
      <c r="X11" s="1777">
        <v>1.3</v>
      </c>
    </row>
    <row r="12" spans="1:24" ht="16.5" customHeight="1">
      <c r="B12" s="1773" t="s">
        <v>151</v>
      </c>
      <c r="C12" s="1774"/>
      <c r="D12" s="1775"/>
      <c r="E12" s="1775"/>
      <c r="F12" s="1775"/>
      <c r="G12" s="1776">
        <v>88.5</v>
      </c>
      <c r="H12" s="1777">
        <v>1.2</v>
      </c>
      <c r="I12" s="1776">
        <v>90</v>
      </c>
      <c r="J12" s="1777">
        <v>2</v>
      </c>
      <c r="K12" s="1776">
        <v>87.1</v>
      </c>
      <c r="L12" s="1777">
        <v>1.7</v>
      </c>
      <c r="M12" s="1776">
        <v>73.7</v>
      </c>
      <c r="N12" s="1777">
        <v>3.3</v>
      </c>
      <c r="O12" s="1776">
        <v>76.8</v>
      </c>
      <c r="P12" s="1777">
        <v>4.5</v>
      </c>
      <c r="Q12" s="1776">
        <v>89</v>
      </c>
      <c r="R12" s="1777">
        <v>2.7</v>
      </c>
      <c r="S12" s="1776">
        <v>86.8</v>
      </c>
      <c r="T12" s="1777">
        <v>5.4</v>
      </c>
      <c r="U12" s="1776">
        <v>40.799999999999997</v>
      </c>
      <c r="V12" s="1777">
        <v>6.6</v>
      </c>
      <c r="W12" s="1776">
        <v>82</v>
      </c>
      <c r="X12" s="1777">
        <v>1.4</v>
      </c>
    </row>
    <row r="13" spans="1:24" ht="16.5" customHeight="1">
      <c r="C13" s="1778"/>
      <c r="D13" s="1778"/>
      <c r="E13" s="1778"/>
      <c r="F13" s="1810" t="s">
        <v>828</v>
      </c>
      <c r="G13" s="1779"/>
      <c r="H13" s="1782" t="s">
        <v>789</v>
      </c>
      <c r="I13" s="1780"/>
      <c r="J13" s="1782" t="s">
        <v>789</v>
      </c>
      <c r="K13" s="1780"/>
      <c r="L13" s="1782" t="s">
        <v>789</v>
      </c>
      <c r="M13" s="1780"/>
      <c r="N13" s="1782" t="s">
        <v>789</v>
      </c>
      <c r="O13" s="1780"/>
      <c r="P13" s="1782" t="s">
        <v>789</v>
      </c>
      <c r="Q13" s="1780"/>
      <c r="R13" s="1782" t="s">
        <v>789</v>
      </c>
      <c r="S13" s="1780"/>
      <c r="T13" s="1782" t="s">
        <v>789</v>
      </c>
      <c r="U13" s="1780"/>
      <c r="V13" s="1782" t="s">
        <v>789</v>
      </c>
      <c r="W13" s="1781"/>
      <c r="X13" s="1782" t="s">
        <v>789</v>
      </c>
    </row>
    <row r="14" spans="1:24" ht="16.5" customHeight="1">
      <c r="B14" s="1773" t="s">
        <v>90</v>
      </c>
      <c r="C14" s="1774"/>
      <c r="D14" s="1775"/>
      <c r="E14" s="1775"/>
      <c r="F14" s="1775"/>
      <c r="G14" s="1776">
        <v>83.5</v>
      </c>
      <c r="H14" s="1777">
        <v>1.8</v>
      </c>
      <c r="I14" s="1776">
        <v>88.1</v>
      </c>
      <c r="J14" s="1777">
        <v>2.8</v>
      </c>
      <c r="K14" s="1776">
        <v>66.2</v>
      </c>
      <c r="L14" s="1777">
        <v>3.3</v>
      </c>
      <c r="M14" s="1776">
        <v>57.3</v>
      </c>
      <c r="N14" s="1777">
        <v>3.7</v>
      </c>
      <c r="O14" s="1776">
        <v>71.5</v>
      </c>
      <c r="P14" s="1777">
        <v>4.4000000000000004</v>
      </c>
      <c r="Q14" s="1776">
        <v>88.4</v>
      </c>
      <c r="R14" s="1777">
        <v>4.0999999999999996</v>
      </c>
      <c r="S14" s="1776">
        <v>84.9</v>
      </c>
      <c r="T14" s="1777">
        <v>8.1</v>
      </c>
      <c r="U14" s="1776">
        <v>30.4</v>
      </c>
      <c r="V14" s="1777">
        <v>6</v>
      </c>
      <c r="W14" s="1776">
        <v>68.3</v>
      </c>
      <c r="X14" s="1777">
        <v>2</v>
      </c>
    </row>
    <row r="15" spans="1:24" ht="16.5" customHeight="1">
      <c r="C15" s="1778"/>
      <c r="D15" s="1778"/>
      <c r="E15" s="1778"/>
      <c r="F15" s="1810" t="s">
        <v>827</v>
      </c>
      <c r="G15" s="1779"/>
      <c r="H15" s="1782" t="s">
        <v>791</v>
      </c>
      <c r="I15" s="1780"/>
      <c r="J15" s="1782" t="s">
        <v>789</v>
      </c>
      <c r="K15" s="1780"/>
      <c r="L15" s="1782" t="s">
        <v>793</v>
      </c>
      <c r="M15" s="1780"/>
      <c r="N15" s="1782" t="s">
        <v>793</v>
      </c>
      <c r="O15" s="1780"/>
      <c r="P15" s="1782" t="s">
        <v>791</v>
      </c>
      <c r="Q15" s="1780"/>
      <c r="R15" s="1782" t="s">
        <v>789</v>
      </c>
      <c r="S15" s="1780"/>
      <c r="T15" s="1782" t="s">
        <v>789</v>
      </c>
      <c r="U15" s="1780"/>
      <c r="V15" s="1782" t="s">
        <v>791</v>
      </c>
      <c r="W15" s="1781"/>
      <c r="X15" s="1782" t="s">
        <v>791</v>
      </c>
    </row>
    <row r="16" spans="1:24" ht="14.25" customHeight="1">
      <c r="A16" s="1821" t="s">
        <v>799</v>
      </c>
      <c r="C16" s="1774"/>
      <c r="D16" s="1775"/>
      <c r="E16" s="1775"/>
      <c r="F16" s="1775"/>
      <c r="G16" s="1775"/>
      <c r="H16" s="1775"/>
      <c r="I16" s="1775"/>
      <c r="J16" s="1775"/>
      <c r="K16" s="1775"/>
      <c r="L16" s="1775"/>
      <c r="M16" s="1775"/>
      <c r="N16" s="1775"/>
      <c r="O16" s="1775"/>
      <c r="P16" s="1775"/>
      <c r="Q16" s="1775"/>
      <c r="R16" s="1775"/>
      <c r="S16" s="1775"/>
      <c r="T16" s="1775"/>
      <c r="U16" s="1775"/>
      <c r="V16" s="1775"/>
      <c r="W16" s="1775"/>
      <c r="X16" s="1775"/>
    </row>
    <row r="17" spans="1:24" ht="14.25" customHeight="1">
      <c r="B17" s="1773" t="s">
        <v>336</v>
      </c>
      <c r="C17" s="1774"/>
      <c r="D17" s="1775"/>
      <c r="E17" s="1775"/>
      <c r="F17" s="1775"/>
      <c r="G17" s="1775"/>
      <c r="H17" s="1775"/>
      <c r="I17" s="1775"/>
      <c r="J17" s="1775"/>
      <c r="K17" s="1775"/>
      <c r="L17" s="1775"/>
      <c r="M17" s="1775"/>
      <c r="N17" s="1775"/>
      <c r="O17" s="1775"/>
      <c r="P17" s="1775"/>
      <c r="Q17" s="1775"/>
      <c r="R17" s="1775"/>
      <c r="S17" s="1775"/>
      <c r="T17" s="1775"/>
      <c r="U17" s="1775"/>
      <c r="V17" s="1775"/>
      <c r="W17" s="1775"/>
      <c r="X17" s="1775"/>
    </row>
    <row r="18" spans="1:24" ht="16.5" customHeight="1">
      <c r="C18" s="1765" t="s">
        <v>760</v>
      </c>
      <c r="D18" s="1766"/>
      <c r="E18" s="1766"/>
      <c r="F18" s="1767"/>
      <c r="G18" s="1768">
        <v>97.3</v>
      </c>
      <c r="H18" s="1769">
        <v>0.2</v>
      </c>
      <c r="I18" s="1768">
        <v>96.9</v>
      </c>
      <c r="J18" s="1769">
        <v>0.4</v>
      </c>
      <c r="K18" s="1768">
        <v>97.3</v>
      </c>
      <c r="L18" s="1769">
        <v>0.4</v>
      </c>
      <c r="M18" s="1768">
        <v>97.2</v>
      </c>
      <c r="N18" s="1769">
        <v>0.4</v>
      </c>
      <c r="O18" s="1768">
        <v>95.8</v>
      </c>
      <c r="P18" s="1769">
        <v>0.8</v>
      </c>
      <c r="Q18" s="1768" t="s">
        <v>418</v>
      </c>
      <c r="R18" s="1769" t="s">
        <v>144</v>
      </c>
      <c r="S18" s="1768">
        <v>96.6</v>
      </c>
      <c r="T18" s="1769">
        <v>1</v>
      </c>
      <c r="U18" s="1768" t="s">
        <v>418</v>
      </c>
      <c r="V18" s="1769" t="s">
        <v>144</v>
      </c>
      <c r="W18" s="1768">
        <v>97.1</v>
      </c>
      <c r="X18" s="1769">
        <v>0.2</v>
      </c>
    </row>
    <row r="19" spans="1:24" ht="16.5" customHeight="1">
      <c r="C19" s="1765" t="s">
        <v>776</v>
      </c>
      <c r="D19" s="1766"/>
      <c r="E19" s="1766"/>
      <c r="F19" s="1767"/>
      <c r="G19" s="1768">
        <v>96.4</v>
      </c>
      <c r="H19" s="1769">
        <v>0.4</v>
      </c>
      <c r="I19" s="1768">
        <v>96.3</v>
      </c>
      <c r="J19" s="1769">
        <v>0.6</v>
      </c>
      <c r="K19" s="1768">
        <v>96.3</v>
      </c>
      <c r="L19" s="1769">
        <v>0.6</v>
      </c>
      <c r="M19" s="1768">
        <v>95.9</v>
      </c>
      <c r="N19" s="1769">
        <v>1.1000000000000001</v>
      </c>
      <c r="O19" s="1768">
        <v>94.1</v>
      </c>
      <c r="P19" s="1769">
        <v>1.3</v>
      </c>
      <c r="Q19" s="1768">
        <v>95.4</v>
      </c>
      <c r="R19" s="1769">
        <v>1</v>
      </c>
      <c r="S19" s="1768" t="s">
        <v>53</v>
      </c>
      <c r="T19" s="1769" t="s">
        <v>144</v>
      </c>
      <c r="U19" s="1768" t="s">
        <v>418</v>
      </c>
      <c r="V19" s="1769" t="s">
        <v>144</v>
      </c>
      <c r="W19" s="1768">
        <v>96.2</v>
      </c>
      <c r="X19" s="1769">
        <v>0.3</v>
      </c>
    </row>
    <row r="20" spans="1:24" ht="16.5" customHeight="1">
      <c r="C20" s="1765" t="s">
        <v>775</v>
      </c>
      <c r="D20" s="1766"/>
      <c r="E20" s="1766"/>
      <c r="F20" s="1767"/>
      <c r="G20" s="1768">
        <v>95.7</v>
      </c>
      <c r="H20" s="1769">
        <v>0.9</v>
      </c>
      <c r="I20" s="1768">
        <v>96.2</v>
      </c>
      <c r="J20" s="1769">
        <v>1.1000000000000001</v>
      </c>
      <c r="K20" s="1768">
        <v>96.6</v>
      </c>
      <c r="L20" s="1769">
        <v>0.6</v>
      </c>
      <c r="M20" s="1768">
        <v>95.1</v>
      </c>
      <c r="N20" s="1769">
        <v>1.2</v>
      </c>
      <c r="O20" s="1768">
        <v>94.3</v>
      </c>
      <c r="P20" s="1769">
        <v>1.6</v>
      </c>
      <c r="Q20" s="1768">
        <v>94.7</v>
      </c>
      <c r="R20" s="1769">
        <v>1.6</v>
      </c>
      <c r="S20" s="1768" t="s">
        <v>418</v>
      </c>
      <c r="T20" s="1769" t="s">
        <v>144</v>
      </c>
      <c r="U20" s="1768">
        <v>93.8</v>
      </c>
      <c r="V20" s="1769">
        <v>2.1</v>
      </c>
      <c r="W20" s="1768">
        <v>95.7</v>
      </c>
      <c r="X20" s="1769">
        <v>0.4</v>
      </c>
    </row>
    <row r="21" spans="1:24" ht="16.5" customHeight="1">
      <c r="C21" s="1765" t="s">
        <v>774</v>
      </c>
      <c r="D21" s="1766"/>
      <c r="E21" s="1766"/>
      <c r="F21" s="1767"/>
      <c r="G21" s="1768">
        <v>97.2</v>
      </c>
      <c r="H21" s="1769">
        <v>2.5</v>
      </c>
      <c r="I21" s="1768">
        <v>93.3</v>
      </c>
      <c r="J21" s="1769">
        <v>6.2</v>
      </c>
      <c r="K21" s="1768">
        <v>95.6</v>
      </c>
      <c r="L21" s="1769">
        <v>2.2000000000000002</v>
      </c>
      <c r="M21" s="1768">
        <v>97.2</v>
      </c>
      <c r="N21" s="1769">
        <v>1.3</v>
      </c>
      <c r="O21" s="1768">
        <v>95.5</v>
      </c>
      <c r="P21" s="1769">
        <v>3</v>
      </c>
      <c r="Q21" s="1768">
        <v>92.9</v>
      </c>
      <c r="R21" s="1769">
        <v>8.1999999999999993</v>
      </c>
      <c r="S21" s="1768" t="s">
        <v>418</v>
      </c>
      <c r="T21" s="1769" t="s">
        <v>144</v>
      </c>
      <c r="U21" s="1768">
        <v>94.7</v>
      </c>
      <c r="V21" s="1769">
        <v>3.1</v>
      </c>
      <c r="W21" s="1768">
        <v>96.1</v>
      </c>
      <c r="X21" s="1769">
        <v>0.9</v>
      </c>
    </row>
    <row r="22" spans="1:24" ht="16.5" customHeight="1">
      <c r="C22" s="1765" t="s">
        <v>773</v>
      </c>
      <c r="D22" s="1766"/>
      <c r="E22" s="1766"/>
      <c r="F22" s="1767"/>
      <c r="G22" s="1768">
        <v>96.1</v>
      </c>
      <c r="H22" s="1769">
        <v>4.8</v>
      </c>
      <c r="I22" s="1768" t="s">
        <v>418</v>
      </c>
      <c r="J22" s="1769" t="s">
        <v>144</v>
      </c>
      <c r="K22" s="1768">
        <v>94.4</v>
      </c>
      <c r="L22" s="1769">
        <v>4</v>
      </c>
      <c r="M22" s="1768">
        <v>95.7</v>
      </c>
      <c r="N22" s="1769">
        <v>2.4</v>
      </c>
      <c r="O22" s="1768">
        <v>89.6</v>
      </c>
      <c r="P22" s="1769">
        <v>8.1</v>
      </c>
      <c r="Q22" s="1768" t="s">
        <v>53</v>
      </c>
      <c r="R22" s="1769" t="s">
        <v>144</v>
      </c>
      <c r="S22" s="1768" t="s">
        <v>418</v>
      </c>
      <c r="T22" s="1769" t="s">
        <v>144</v>
      </c>
      <c r="U22" s="1768">
        <v>88.7</v>
      </c>
      <c r="V22" s="1769">
        <v>8.8000000000000007</v>
      </c>
      <c r="W22" s="1768">
        <v>94.1</v>
      </c>
      <c r="X22" s="1769">
        <v>2.1</v>
      </c>
    </row>
    <row r="23" spans="1:24" ht="16.5" customHeight="1">
      <c r="C23" s="1770" t="s">
        <v>333</v>
      </c>
      <c r="D23" s="1771"/>
      <c r="E23" s="1771"/>
      <c r="F23" s="1772"/>
      <c r="G23" s="1776">
        <v>97.1</v>
      </c>
      <c r="H23" s="1777">
        <v>0.2</v>
      </c>
      <c r="I23" s="1776">
        <v>96.8</v>
      </c>
      <c r="J23" s="1777">
        <v>0.3</v>
      </c>
      <c r="K23" s="1776">
        <v>97</v>
      </c>
      <c r="L23" s="1777">
        <v>0.3</v>
      </c>
      <c r="M23" s="1776">
        <v>96.9</v>
      </c>
      <c r="N23" s="1777">
        <v>0.4</v>
      </c>
      <c r="O23" s="1776">
        <v>95.4</v>
      </c>
      <c r="P23" s="1777">
        <v>0.7</v>
      </c>
      <c r="Q23" s="1776">
        <v>95.2</v>
      </c>
      <c r="R23" s="1777">
        <v>0.9</v>
      </c>
      <c r="S23" s="1776">
        <v>96.6</v>
      </c>
      <c r="T23" s="1777">
        <v>1</v>
      </c>
      <c r="U23" s="1776">
        <v>93.7</v>
      </c>
      <c r="V23" s="1777">
        <v>1.8</v>
      </c>
      <c r="W23" s="1776">
        <v>96.8</v>
      </c>
      <c r="X23" s="1777">
        <v>0.1</v>
      </c>
    </row>
    <row r="24" spans="1:24" ht="16.5" customHeight="1">
      <c r="B24" s="1773" t="s">
        <v>151</v>
      </c>
      <c r="C24" s="1774"/>
      <c r="D24" s="1775"/>
      <c r="E24" s="1775"/>
      <c r="F24" s="1775"/>
      <c r="G24" s="1776">
        <v>96.9</v>
      </c>
      <c r="H24" s="1777">
        <v>0.2</v>
      </c>
      <c r="I24" s="1776">
        <v>96.4</v>
      </c>
      <c r="J24" s="1777">
        <v>0.4</v>
      </c>
      <c r="K24" s="1776">
        <v>97.1</v>
      </c>
      <c r="L24" s="1777">
        <v>0.3</v>
      </c>
      <c r="M24" s="1776">
        <v>96.6</v>
      </c>
      <c r="N24" s="1777">
        <v>0.4</v>
      </c>
      <c r="O24" s="1776">
        <v>94.6</v>
      </c>
      <c r="P24" s="1777">
        <v>0.7</v>
      </c>
      <c r="Q24" s="1776">
        <v>94.5</v>
      </c>
      <c r="R24" s="1777">
        <v>1</v>
      </c>
      <c r="S24" s="1776">
        <v>97.4</v>
      </c>
      <c r="T24" s="1777">
        <v>0.8</v>
      </c>
      <c r="U24" s="1776">
        <v>93.1</v>
      </c>
      <c r="V24" s="1777">
        <v>1.7</v>
      </c>
      <c r="W24" s="1776">
        <v>96.6</v>
      </c>
      <c r="X24" s="1777">
        <v>0.1</v>
      </c>
    </row>
    <row r="25" spans="1:24" ht="16.5" customHeight="1">
      <c r="C25" s="1778"/>
      <c r="D25" s="1778"/>
      <c r="E25" s="1778"/>
      <c r="F25" s="1810" t="s">
        <v>828</v>
      </c>
      <c r="G25" s="1779"/>
      <c r="H25" s="1782" t="s">
        <v>789</v>
      </c>
      <c r="I25" s="1780"/>
      <c r="J25" s="1782" t="s">
        <v>789</v>
      </c>
      <c r="K25" s="1780"/>
      <c r="L25" s="1782" t="s">
        <v>789</v>
      </c>
      <c r="M25" s="1780"/>
      <c r="N25" s="1782" t="s">
        <v>789</v>
      </c>
      <c r="O25" s="1780"/>
      <c r="P25" s="1782" t="s">
        <v>789</v>
      </c>
      <c r="Q25" s="1780"/>
      <c r="R25" s="1782" t="s">
        <v>789</v>
      </c>
      <c r="S25" s="1780"/>
      <c r="T25" s="1782" t="s">
        <v>789</v>
      </c>
      <c r="U25" s="1780"/>
      <c r="V25" s="1782" t="s">
        <v>789</v>
      </c>
      <c r="W25" s="1781"/>
      <c r="X25" s="1782" t="s">
        <v>789</v>
      </c>
    </row>
    <row r="26" spans="1:24" ht="16.5" customHeight="1">
      <c r="B26" s="1773" t="s">
        <v>90</v>
      </c>
      <c r="C26" s="1774"/>
      <c r="D26" s="1775"/>
      <c r="E26" s="1775"/>
      <c r="F26" s="1775"/>
      <c r="G26" s="1776">
        <v>95.7</v>
      </c>
      <c r="H26" s="1777">
        <v>0.2</v>
      </c>
      <c r="I26" s="1776">
        <v>95.6</v>
      </c>
      <c r="J26" s="1777">
        <v>0.3</v>
      </c>
      <c r="K26" s="1776">
        <v>88.7</v>
      </c>
      <c r="L26" s="1777">
        <v>0.6</v>
      </c>
      <c r="M26" s="1776">
        <v>92.1</v>
      </c>
      <c r="N26" s="1777">
        <v>0.6</v>
      </c>
      <c r="O26" s="1776">
        <v>92.5</v>
      </c>
      <c r="P26" s="1777">
        <v>0.9</v>
      </c>
      <c r="Q26" s="1776">
        <v>93</v>
      </c>
      <c r="R26" s="1777">
        <v>1</v>
      </c>
      <c r="S26" s="1776">
        <v>94.8</v>
      </c>
      <c r="T26" s="1777">
        <v>1.4</v>
      </c>
      <c r="U26" s="1776">
        <v>88.2</v>
      </c>
      <c r="V26" s="1777">
        <v>2.8</v>
      </c>
      <c r="W26" s="1776">
        <v>93.5</v>
      </c>
      <c r="X26" s="1777">
        <v>0.2</v>
      </c>
    </row>
    <row r="27" spans="1:24" ht="16.5" customHeight="1">
      <c r="C27" s="1778"/>
      <c r="D27" s="1778"/>
      <c r="E27" s="1778"/>
      <c r="F27" s="1810" t="s">
        <v>827</v>
      </c>
      <c r="G27" s="1779"/>
      <c r="H27" s="1782" t="s">
        <v>791</v>
      </c>
      <c r="I27" s="1780"/>
      <c r="J27" s="1782" t="s">
        <v>791</v>
      </c>
      <c r="K27" s="1780"/>
      <c r="L27" s="1782" t="s">
        <v>793</v>
      </c>
      <c r="M27" s="1780"/>
      <c r="N27" s="1782" t="s">
        <v>793</v>
      </c>
      <c r="O27" s="1780"/>
      <c r="P27" s="1782" t="s">
        <v>791</v>
      </c>
      <c r="Q27" s="1780"/>
      <c r="R27" s="1782" t="s">
        <v>789</v>
      </c>
      <c r="S27" s="1780"/>
      <c r="T27" s="1782" t="s">
        <v>789</v>
      </c>
      <c r="U27" s="1780"/>
      <c r="V27" s="1782" t="s">
        <v>791</v>
      </c>
      <c r="W27" s="1781"/>
      <c r="X27" s="1782" t="s">
        <v>791</v>
      </c>
    </row>
    <row r="28" spans="1:24" ht="14.25" customHeight="1">
      <c r="A28" s="1821" t="s">
        <v>833</v>
      </c>
      <c r="C28" s="1774"/>
      <c r="D28" s="1775"/>
      <c r="E28" s="1775"/>
      <c r="F28" s="1775"/>
      <c r="G28" s="1775"/>
      <c r="H28" s="1775"/>
      <c r="I28" s="1775"/>
      <c r="J28" s="1775"/>
      <c r="K28" s="1775"/>
      <c r="L28" s="1775"/>
      <c r="M28" s="1775"/>
      <c r="N28" s="1775"/>
      <c r="O28" s="1775"/>
      <c r="P28" s="1775"/>
      <c r="Q28" s="1775"/>
      <c r="R28" s="1775"/>
      <c r="S28" s="1775"/>
      <c r="T28" s="1775"/>
      <c r="U28" s="1775"/>
      <c r="V28" s="1775"/>
      <c r="W28" s="1775"/>
      <c r="X28" s="1775"/>
    </row>
    <row r="29" spans="1:24" ht="14.25" customHeight="1">
      <c r="B29" s="1773" t="s">
        <v>336</v>
      </c>
      <c r="C29" s="1774"/>
      <c r="D29" s="1775"/>
      <c r="E29" s="1775"/>
      <c r="F29" s="1775"/>
      <c r="G29" s="1775"/>
      <c r="H29" s="1775"/>
      <c r="I29" s="1775"/>
      <c r="J29" s="1775"/>
      <c r="K29" s="1775"/>
      <c r="L29" s="1775"/>
      <c r="M29" s="1775"/>
      <c r="N29" s="1775"/>
      <c r="O29" s="1775"/>
      <c r="P29" s="1775"/>
      <c r="Q29" s="1775"/>
      <c r="R29" s="1775"/>
      <c r="S29" s="1775"/>
      <c r="T29" s="1775"/>
      <c r="U29" s="1775"/>
      <c r="V29" s="1775"/>
      <c r="W29" s="1775"/>
      <c r="X29" s="1775"/>
    </row>
    <row r="30" spans="1:24" ht="16.5" customHeight="1">
      <c r="C30" s="1765" t="s">
        <v>760</v>
      </c>
      <c r="D30" s="1766"/>
      <c r="E30" s="1766"/>
      <c r="F30" s="1767"/>
      <c r="G30" s="1768">
        <v>97.1</v>
      </c>
      <c r="H30" s="1769">
        <v>0.3</v>
      </c>
      <c r="I30" s="1768">
        <v>96.8</v>
      </c>
      <c r="J30" s="1769">
        <v>0.4</v>
      </c>
      <c r="K30" s="1768">
        <v>97</v>
      </c>
      <c r="L30" s="1769">
        <v>0.4</v>
      </c>
      <c r="M30" s="1768">
        <v>96.7</v>
      </c>
      <c r="N30" s="1769">
        <v>0.4</v>
      </c>
      <c r="O30" s="1768">
        <v>95.3</v>
      </c>
      <c r="P30" s="1769">
        <v>0.9</v>
      </c>
      <c r="Q30" s="1768" t="s">
        <v>418</v>
      </c>
      <c r="R30" s="1769" t="s">
        <v>144</v>
      </c>
      <c r="S30" s="1768">
        <v>96.1</v>
      </c>
      <c r="T30" s="1769">
        <v>1.1000000000000001</v>
      </c>
      <c r="U30" s="1768" t="s">
        <v>418</v>
      </c>
      <c r="V30" s="1769" t="s">
        <v>144</v>
      </c>
      <c r="W30" s="1768">
        <v>96.8</v>
      </c>
      <c r="X30" s="1769">
        <v>0.2</v>
      </c>
    </row>
    <row r="31" spans="1:24" ht="16.5" customHeight="1">
      <c r="C31" s="1765" t="s">
        <v>776</v>
      </c>
      <c r="D31" s="1766"/>
      <c r="E31" s="1766"/>
      <c r="F31" s="1767"/>
      <c r="G31" s="1768">
        <v>95.5</v>
      </c>
      <c r="H31" s="1769">
        <v>0.5</v>
      </c>
      <c r="I31" s="1768">
        <v>96.1</v>
      </c>
      <c r="J31" s="1769">
        <v>0.6</v>
      </c>
      <c r="K31" s="1768">
        <v>95.5</v>
      </c>
      <c r="L31" s="1769">
        <v>0.7</v>
      </c>
      <c r="M31" s="1768">
        <v>95.2</v>
      </c>
      <c r="N31" s="1769">
        <v>1.1000000000000001</v>
      </c>
      <c r="O31" s="1768">
        <v>93.7</v>
      </c>
      <c r="P31" s="1769">
        <v>1.4</v>
      </c>
      <c r="Q31" s="1768">
        <v>94.9</v>
      </c>
      <c r="R31" s="1769">
        <v>1</v>
      </c>
      <c r="S31" s="1768" t="s">
        <v>53</v>
      </c>
      <c r="T31" s="1769" t="s">
        <v>144</v>
      </c>
      <c r="U31" s="1768" t="s">
        <v>418</v>
      </c>
      <c r="V31" s="1769" t="s">
        <v>144</v>
      </c>
      <c r="W31" s="1768">
        <v>95.5</v>
      </c>
      <c r="X31" s="1769">
        <v>0.3</v>
      </c>
    </row>
    <row r="32" spans="1:24" ht="16.5" customHeight="1">
      <c r="C32" s="1765" t="s">
        <v>775</v>
      </c>
      <c r="D32" s="1766"/>
      <c r="E32" s="1766"/>
      <c r="F32" s="1767"/>
      <c r="G32" s="1768">
        <v>94</v>
      </c>
      <c r="H32" s="1769">
        <v>1.1000000000000001</v>
      </c>
      <c r="I32" s="1768">
        <v>95.4</v>
      </c>
      <c r="J32" s="1769">
        <v>1.4</v>
      </c>
      <c r="K32" s="1768">
        <v>94.9</v>
      </c>
      <c r="L32" s="1769">
        <v>0.9</v>
      </c>
      <c r="M32" s="1768">
        <v>93</v>
      </c>
      <c r="N32" s="1769">
        <v>1.7</v>
      </c>
      <c r="O32" s="1768">
        <v>92.5</v>
      </c>
      <c r="P32" s="1769">
        <v>1.9</v>
      </c>
      <c r="Q32" s="1768">
        <v>93.9</v>
      </c>
      <c r="R32" s="1769">
        <v>1.7</v>
      </c>
      <c r="S32" s="1768" t="s">
        <v>418</v>
      </c>
      <c r="T32" s="1769" t="s">
        <v>144</v>
      </c>
      <c r="U32" s="1768">
        <v>90.1</v>
      </c>
      <c r="V32" s="1769">
        <v>3.3</v>
      </c>
      <c r="W32" s="1768">
        <v>94</v>
      </c>
      <c r="X32" s="1769">
        <v>0.6</v>
      </c>
    </row>
    <row r="33" spans="1:24" ht="16.5" customHeight="1">
      <c r="C33" s="1765" t="s">
        <v>774</v>
      </c>
      <c r="D33" s="1766"/>
      <c r="E33" s="1766"/>
      <c r="F33" s="1767"/>
      <c r="G33" s="1768">
        <v>93.5</v>
      </c>
      <c r="H33" s="1769">
        <v>4.5999999999999996</v>
      </c>
      <c r="I33" s="1768">
        <v>93.5</v>
      </c>
      <c r="J33" s="1769">
        <v>6.2</v>
      </c>
      <c r="K33" s="1768">
        <v>88.5</v>
      </c>
      <c r="L33" s="1769">
        <v>5.0999999999999996</v>
      </c>
      <c r="M33" s="1768">
        <v>92.4</v>
      </c>
      <c r="N33" s="1769">
        <v>2.2999999999999998</v>
      </c>
      <c r="O33" s="1768">
        <v>93.4</v>
      </c>
      <c r="P33" s="1769">
        <v>4.2</v>
      </c>
      <c r="Q33" s="1768">
        <v>92.2</v>
      </c>
      <c r="R33" s="1769">
        <v>7.1</v>
      </c>
      <c r="S33" s="1768" t="s">
        <v>418</v>
      </c>
      <c r="T33" s="1769" t="s">
        <v>144</v>
      </c>
      <c r="U33" s="1768">
        <v>75.2</v>
      </c>
      <c r="V33" s="1769">
        <v>11.8</v>
      </c>
      <c r="W33" s="1768">
        <v>88.8</v>
      </c>
      <c r="X33" s="1769">
        <v>2.6</v>
      </c>
    </row>
    <row r="34" spans="1:24" ht="16.5" customHeight="1">
      <c r="C34" s="1765" t="s">
        <v>773</v>
      </c>
      <c r="D34" s="1766"/>
      <c r="E34" s="1766"/>
      <c r="F34" s="1767"/>
      <c r="G34" s="1768">
        <v>82.2</v>
      </c>
      <c r="H34" s="1769">
        <v>9.9</v>
      </c>
      <c r="I34" s="1768" t="s">
        <v>418</v>
      </c>
      <c r="J34" s="1769" t="s">
        <v>144</v>
      </c>
      <c r="K34" s="1768">
        <v>75.5</v>
      </c>
      <c r="L34" s="1769">
        <v>7.6</v>
      </c>
      <c r="M34" s="1768">
        <v>77.8</v>
      </c>
      <c r="N34" s="1769">
        <v>5.8</v>
      </c>
      <c r="O34" s="1768">
        <v>73.3</v>
      </c>
      <c r="P34" s="1769">
        <v>12.2</v>
      </c>
      <c r="Q34" s="1768" t="s">
        <v>53</v>
      </c>
      <c r="R34" s="1769" t="s">
        <v>144</v>
      </c>
      <c r="S34" s="1768" t="s">
        <v>418</v>
      </c>
      <c r="T34" s="1769" t="s">
        <v>144</v>
      </c>
      <c r="U34" s="1768">
        <v>34</v>
      </c>
      <c r="V34" s="1769">
        <v>9.9</v>
      </c>
      <c r="W34" s="1768">
        <v>64.099999999999994</v>
      </c>
      <c r="X34" s="1769">
        <v>5.7</v>
      </c>
    </row>
    <row r="35" spans="1:24" ht="16.5" customHeight="1">
      <c r="C35" s="1770" t="s">
        <v>333</v>
      </c>
      <c r="D35" s="1771"/>
      <c r="E35" s="1771"/>
      <c r="F35" s="1772"/>
      <c r="G35" s="1776">
        <v>96.6</v>
      </c>
      <c r="H35" s="1777">
        <v>0.2</v>
      </c>
      <c r="I35" s="1776">
        <v>96.6</v>
      </c>
      <c r="J35" s="1777">
        <v>0.3</v>
      </c>
      <c r="K35" s="1776">
        <v>96</v>
      </c>
      <c r="L35" s="1777">
        <v>0.4</v>
      </c>
      <c r="M35" s="1776">
        <v>95.6</v>
      </c>
      <c r="N35" s="1777">
        <v>0.5</v>
      </c>
      <c r="O35" s="1776">
        <v>94.6</v>
      </c>
      <c r="P35" s="1777">
        <v>0.7</v>
      </c>
      <c r="Q35" s="1776">
        <v>94.6</v>
      </c>
      <c r="R35" s="1777">
        <v>0.9</v>
      </c>
      <c r="S35" s="1776">
        <v>96</v>
      </c>
      <c r="T35" s="1777">
        <v>1.1000000000000001</v>
      </c>
      <c r="U35" s="1776">
        <v>72.7</v>
      </c>
      <c r="V35" s="1777">
        <v>6.2</v>
      </c>
      <c r="W35" s="1776">
        <v>95.9</v>
      </c>
      <c r="X35" s="1777">
        <v>0.2</v>
      </c>
    </row>
    <row r="36" spans="1:24" ht="16.5" customHeight="1">
      <c r="B36" s="1773" t="s">
        <v>151</v>
      </c>
      <c r="C36" s="1774"/>
      <c r="D36" s="1775"/>
      <c r="E36" s="1775"/>
      <c r="F36" s="1775"/>
      <c r="G36" s="1776">
        <v>96.3</v>
      </c>
      <c r="H36" s="1777">
        <v>0.3</v>
      </c>
      <c r="I36" s="1776">
        <v>96.2</v>
      </c>
      <c r="J36" s="1777">
        <v>0.4</v>
      </c>
      <c r="K36" s="1776">
        <v>96.2</v>
      </c>
      <c r="L36" s="1777">
        <v>0.3</v>
      </c>
      <c r="M36" s="1776">
        <v>94.9</v>
      </c>
      <c r="N36" s="1777">
        <v>0.5</v>
      </c>
      <c r="O36" s="1776">
        <v>93.7</v>
      </c>
      <c r="P36" s="1777">
        <v>0.8</v>
      </c>
      <c r="Q36" s="1776">
        <v>93.9</v>
      </c>
      <c r="R36" s="1777">
        <v>1</v>
      </c>
      <c r="S36" s="1776">
        <v>97.1</v>
      </c>
      <c r="T36" s="1777">
        <v>0.8</v>
      </c>
      <c r="U36" s="1776">
        <v>71.3</v>
      </c>
      <c r="V36" s="1777">
        <v>6.4</v>
      </c>
      <c r="W36" s="1776">
        <v>95.6</v>
      </c>
      <c r="X36" s="1777">
        <v>0.2</v>
      </c>
    </row>
    <row r="37" spans="1:24" ht="16.5" customHeight="1">
      <c r="C37" s="1778"/>
      <c r="D37" s="1778"/>
      <c r="E37" s="1778"/>
      <c r="F37" s="1810" t="s">
        <v>828</v>
      </c>
      <c r="G37" s="1779"/>
      <c r="H37" s="1782" t="s">
        <v>789</v>
      </c>
      <c r="I37" s="1780"/>
      <c r="J37" s="1782" t="s">
        <v>789</v>
      </c>
      <c r="K37" s="1780"/>
      <c r="L37" s="1782" t="s">
        <v>789</v>
      </c>
      <c r="M37" s="1780"/>
      <c r="N37" s="1782" t="s">
        <v>789</v>
      </c>
      <c r="O37" s="1780"/>
      <c r="P37" s="1782" t="s">
        <v>789</v>
      </c>
      <c r="Q37" s="1780"/>
      <c r="R37" s="1782" t="s">
        <v>789</v>
      </c>
      <c r="S37" s="1780"/>
      <c r="T37" s="1782" t="s">
        <v>789</v>
      </c>
      <c r="U37" s="1780"/>
      <c r="V37" s="1782" t="s">
        <v>789</v>
      </c>
      <c r="W37" s="1781"/>
      <c r="X37" s="1782" t="s">
        <v>789</v>
      </c>
    </row>
    <row r="38" spans="1:24" ht="16.5" customHeight="1">
      <c r="B38" s="1773" t="s">
        <v>90</v>
      </c>
      <c r="C38" s="1774"/>
      <c r="D38" s="1775"/>
      <c r="E38" s="1775"/>
      <c r="F38" s="1775"/>
      <c r="G38" s="1776">
        <v>95.1</v>
      </c>
      <c r="H38" s="1777">
        <v>0.3</v>
      </c>
      <c r="I38" s="1776">
        <v>95.2</v>
      </c>
      <c r="J38" s="1777">
        <v>0.2</v>
      </c>
      <c r="K38" s="1776">
        <v>87.1</v>
      </c>
      <c r="L38" s="1777">
        <v>0.7</v>
      </c>
      <c r="M38" s="1776">
        <v>89.4</v>
      </c>
      <c r="N38" s="1777">
        <v>0.8</v>
      </c>
      <c r="O38" s="1776">
        <v>91.5</v>
      </c>
      <c r="P38" s="1777">
        <v>1</v>
      </c>
      <c r="Q38" s="1776">
        <v>92.8</v>
      </c>
      <c r="R38" s="1777">
        <v>1</v>
      </c>
      <c r="S38" s="1776">
        <v>94.4</v>
      </c>
      <c r="T38" s="1777">
        <v>1.5</v>
      </c>
      <c r="U38" s="1776">
        <v>62.7</v>
      </c>
      <c r="V38" s="1777">
        <v>6.5</v>
      </c>
      <c r="W38" s="1776">
        <v>92.1</v>
      </c>
      <c r="X38" s="1777">
        <v>0.3</v>
      </c>
    </row>
    <row r="39" spans="1:24" ht="16.5" customHeight="1">
      <c r="C39" s="1778"/>
      <c r="D39" s="1778"/>
      <c r="E39" s="1778"/>
      <c r="F39" s="1810" t="s">
        <v>827</v>
      </c>
      <c r="G39" s="1779"/>
      <c r="H39" s="1782" t="s">
        <v>789</v>
      </c>
      <c r="I39" s="1780"/>
      <c r="J39" s="1782" t="s">
        <v>789</v>
      </c>
      <c r="K39" s="1780"/>
      <c r="L39" s="1782" t="s">
        <v>791</v>
      </c>
      <c r="M39" s="1780"/>
      <c r="N39" s="1782" t="s">
        <v>791</v>
      </c>
      <c r="O39" s="1780"/>
      <c r="P39" s="1782" t="s">
        <v>789</v>
      </c>
      <c r="Q39" s="1780"/>
      <c r="R39" s="1782" t="s">
        <v>789</v>
      </c>
      <c r="S39" s="1780"/>
      <c r="T39" s="1782" t="s">
        <v>789</v>
      </c>
      <c r="U39" s="1780"/>
      <c r="V39" s="1782" t="s">
        <v>789</v>
      </c>
      <c r="W39" s="1781"/>
      <c r="X39" s="1782" t="s">
        <v>789</v>
      </c>
    </row>
    <row r="40" spans="1:24" ht="14.25" customHeight="1">
      <c r="A40" s="2106" t="s">
        <v>803</v>
      </c>
      <c r="B40" s="1774"/>
      <c r="C40" s="1774"/>
      <c r="D40" s="1775"/>
      <c r="E40" s="1775"/>
      <c r="F40" s="1775"/>
      <c r="I40" s="1775"/>
      <c r="J40" s="1775"/>
      <c r="K40" s="1775"/>
      <c r="L40" s="1775"/>
      <c r="M40" s="1775"/>
      <c r="N40" s="1775"/>
      <c r="O40" s="1775"/>
      <c r="P40" s="1775"/>
      <c r="Q40" s="1775"/>
      <c r="R40" s="1775"/>
      <c r="S40" s="1775"/>
      <c r="T40" s="1775"/>
      <c r="U40" s="1775"/>
      <c r="V40" s="1775"/>
      <c r="W40" s="1775"/>
      <c r="X40" s="1775"/>
    </row>
    <row r="41" spans="1:24" ht="14.25" customHeight="1">
      <c r="A41" s="1821" t="s">
        <v>830</v>
      </c>
      <c r="C41" s="1774"/>
      <c r="D41" s="1775"/>
      <c r="E41" s="1775"/>
      <c r="F41" s="1775"/>
      <c r="G41" s="1775"/>
      <c r="H41" s="1775"/>
      <c r="I41" s="1775"/>
      <c r="J41" s="1775"/>
      <c r="K41" s="1775"/>
      <c r="L41" s="1775"/>
      <c r="M41" s="1775"/>
      <c r="N41" s="1775"/>
      <c r="O41" s="1775"/>
      <c r="P41" s="1775"/>
      <c r="Q41" s="1775"/>
      <c r="R41" s="1775"/>
      <c r="S41" s="1775"/>
      <c r="T41" s="1775"/>
      <c r="U41" s="1775"/>
      <c r="V41" s="1775"/>
      <c r="W41" s="1775"/>
      <c r="X41" s="1775"/>
    </row>
    <row r="42" spans="1:24" ht="14.25" customHeight="1">
      <c r="B42" s="1773" t="s">
        <v>336</v>
      </c>
      <c r="C42" s="1774"/>
      <c r="D42" s="1775"/>
      <c r="E42" s="1775"/>
      <c r="F42" s="1775"/>
      <c r="G42" s="1775"/>
      <c r="H42" s="1775"/>
      <c r="I42" s="1775"/>
      <c r="J42" s="1775"/>
      <c r="K42" s="1775"/>
      <c r="L42" s="1775"/>
      <c r="M42" s="1775"/>
      <c r="N42" s="1775"/>
      <c r="O42" s="1775"/>
      <c r="P42" s="1775"/>
      <c r="Q42" s="1775"/>
      <c r="R42" s="1775"/>
      <c r="S42" s="1775"/>
      <c r="T42" s="1775"/>
      <c r="U42" s="1775"/>
      <c r="V42" s="1775"/>
      <c r="W42" s="1775"/>
      <c r="X42" s="1775"/>
    </row>
    <row r="43" spans="1:24" ht="16.5" customHeight="1">
      <c r="C43" s="1765" t="s">
        <v>760</v>
      </c>
      <c r="D43" s="1766"/>
      <c r="E43" s="1766"/>
      <c r="F43" s="1767"/>
      <c r="G43" s="1768">
        <v>88</v>
      </c>
      <c r="H43" s="1769">
        <v>1.7</v>
      </c>
      <c r="I43" s="1768">
        <v>90.4</v>
      </c>
      <c r="J43" s="1769">
        <v>2.5</v>
      </c>
      <c r="K43" s="1768">
        <v>87.9</v>
      </c>
      <c r="L43" s="1769">
        <v>2</v>
      </c>
      <c r="M43" s="1768">
        <v>81.3</v>
      </c>
      <c r="N43" s="1769">
        <v>3</v>
      </c>
      <c r="O43" s="1768">
        <v>78.599999999999994</v>
      </c>
      <c r="P43" s="1769">
        <v>4.4000000000000004</v>
      </c>
      <c r="Q43" s="1768" t="s">
        <v>418</v>
      </c>
      <c r="R43" s="1769" t="s">
        <v>144</v>
      </c>
      <c r="S43" s="1768">
        <v>85.8</v>
      </c>
      <c r="T43" s="1769">
        <v>7</v>
      </c>
      <c r="U43" s="1768" t="s">
        <v>418</v>
      </c>
      <c r="V43" s="1769" t="s">
        <v>144</v>
      </c>
      <c r="W43" s="1768">
        <v>86.2</v>
      </c>
      <c r="X43" s="1769">
        <v>1.1000000000000001</v>
      </c>
    </row>
    <row r="44" spans="1:24" ht="16.5" customHeight="1">
      <c r="C44" s="1765" t="s">
        <v>776</v>
      </c>
      <c r="D44" s="1766"/>
      <c r="E44" s="1766"/>
      <c r="F44" s="1767"/>
      <c r="G44" s="1768">
        <v>84.3</v>
      </c>
      <c r="H44" s="1769">
        <v>2</v>
      </c>
      <c r="I44" s="1768">
        <v>86</v>
      </c>
      <c r="J44" s="1769">
        <v>3.5</v>
      </c>
      <c r="K44" s="1768">
        <v>87.2</v>
      </c>
      <c r="L44" s="1769">
        <v>2.2000000000000002</v>
      </c>
      <c r="M44" s="1768">
        <v>79.5</v>
      </c>
      <c r="N44" s="1769">
        <v>7</v>
      </c>
      <c r="O44" s="1768">
        <v>81.3</v>
      </c>
      <c r="P44" s="1769">
        <v>9.9</v>
      </c>
      <c r="Q44" s="1768">
        <v>83</v>
      </c>
      <c r="R44" s="1769">
        <v>4.3</v>
      </c>
      <c r="S44" s="1768" t="s">
        <v>418</v>
      </c>
      <c r="T44" s="1769" t="s">
        <v>144</v>
      </c>
      <c r="U44" s="1768" t="s">
        <v>418</v>
      </c>
      <c r="V44" s="1769" t="s">
        <v>144</v>
      </c>
      <c r="W44" s="1768">
        <v>84.9</v>
      </c>
      <c r="X44" s="1769">
        <v>1.4</v>
      </c>
    </row>
    <row r="45" spans="1:24" ht="16.5" customHeight="1">
      <c r="C45" s="1765" t="s">
        <v>775</v>
      </c>
      <c r="D45" s="1766"/>
      <c r="E45" s="1766"/>
      <c r="F45" s="1767"/>
      <c r="G45" s="1768">
        <v>79.400000000000006</v>
      </c>
      <c r="H45" s="1769">
        <v>3.7</v>
      </c>
      <c r="I45" s="1768">
        <v>82.6</v>
      </c>
      <c r="J45" s="1769">
        <v>6.7</v>
      </c>
      <c r="K45" s="1768">
        <v>80.2</v>
      </c>
      <c r="L45" s="1769">
        <v>3.4</v>
      </c>
      <c r="M45" s="1768">
        <v>73.5</v>
      </c>
      <c r="N45" s="1769">
        <v>5.7</v>
      </c>
      <c r="O45" s="1768">
        <v>70.2</v>
      </c>
      <c r="P45" s="1769">
        <v>8.5</v>
      </c>
      <c r="Q45" s="1768">
        <v>87.2</v>
      </c>
      <c r="R45" s="1769">
        <v>5.7</v>
      </c>
      <c r="S45" s="1768" t="s">
        <v>418</v>
      </c>
      <c r="T45" s="1769" t="s">
        <v>144</v>
      </c>
      <c r="U45" s="1768">
        <v>70.7</v>
      </c>
      <c r="V45" s="1769">
        <v>8.1999999999999993</v>
      </c>
      <c r="W45" s="1768">
        <v>78.599999999999994</v>
      </c>
      <c r="X45" s="1769">
        <v>2</v>
      </c>
    </row>
    <row r="46" spans="1:24" ht="16.5" customHeight="1">
      <c r="C46" s="1765" t="s">
        <v>774</v>
      </c>
      <c r="D46" s="1766"/>
      <c r="E46" s="1766"/>
      <c r="F46" s="1767"/>
      <c r="G46" s="1768">
        <v>75.5</v>
      </c>
      <c r="H46" s="1769">
        <v>9.8000000000000007</v>
      </c>
      <c r="I46" s="1768" t="s">
        <v>53</v>
      </c>
      <c r="J46" s="1769" t="s">
        <v>144</v>
      </c>
      <c r="K46" s="1768">
        <v>61.4</v>
      </c>
      <c r="L46" s="1769">
        <v>13.8</v>
      </c>
      <c r="M46" s="1768">
        <v>68.5</v>
      </c>
      <c r="N46" s="1769">
        <v>6.2</v>
      </c>
      <c r="O46" s="1768">
        <v>78</v>
      </c>
      <c r="P46" s="1769">
        <v>13.6</v>
      </c>
      <c r="Q46" s="1768" t="s">
        <v>53</v>
      </c>
      <c r="R46" s="1769" t="s">
        <v>144</v>
      </c>
      <c r="S46" s="1768" t="s">
        <v>418</v>
      </c>
      <c r="T46" s="1769" t="s">
        <v>144</v>
      </c>
      <c r="U46" s="1768">
        <v>46.4</v>
      </c>
      <c r="V46" s="1769">
        <v>13.9</v>
      </c>
      <c r="W46" s="1768">
        <v>62.1</v>
      </c>
      <c r="X46" s="1769">
        <v>6</v>
      </c>
    </row>
    <row r="47" spans="1:24" ht="16.5" customHeight="1">
      <c r="C47" s="1765" t="s">
        <v>773</v>
      </c>
      <c r="D47" s="1766"/>
      <c r="E47" s="1766"/>
      <c r="F47" s="1767"/>
      <c r="G47" s="1768">
        <v>59.4</v>
      </c>
      <c r="H47" s="1769">
        <v>13.3</v>
      </c>
      <c r="I47" s="1768" t="s">
        <v>418</v>
      </c>
      <c r="J47" s="1769" t="s">
        <v>144</v>
      </c>
      <c r="K47" s="1768">
        <v>49.9</v>
      </c>
      <c r="L47" s="1769">
        <v>9.9</v>
      </c>
      <c r="M47" s="1768">
        <v>46</v>
      </c>
      <c r="N47" s="1769">
        <v>7.4</v>
      </c>
      <c r="O47" s="1768">
        <v>30.9</v>
      </c>
      <c r="P47" s="1769">
        <v>16.600000000000001</v>
      </c>
      <c r="Q47" s="1768" t="s">
        <v>53</v>
      </c>
      <c r="R47" s="1769" t="s">
        <v>144</v>
      </c>
      <c r="S47" s="1768" t="s">
        <v>418</v>
      </c>
      <c r="T47" s="1769" t="s">
        <v>144</v>
      </c>
      <c r="U47" s="1768">
        <v>13</v>
      </c>
      <c r="V47" s="1769">
        <v>4.3</v>
      </c>
      <c r="W47" s="1768">
        <v>32.6</v>
      </c>
      <c r="X47" s="1769">
        <v>5.0999999999999996</v>
      </c>
    </row>
    <row r="48" spans="1:24" ht="16.5" customHeight="1">
      <c r="C48" s="1770" t="s">
        <v>333</v>
      </c>
      <c r="D48" s="1771"/>
      <c r="E48" s="1771"/>
      <c r="F48" s="1772"/>
      <c r="G48" s="1776">
        <v>84.6</v>
      </c>
      <c r="H48" s="1777">
        <v>1.3</v>
      </c>
      <c r="I48" s="1776">
        <v>87.2</v>
      </c>
      <c r="J48" s="1777">
        <v>2.2000000000000002</v>
      </c>
      <c r="K48" s="1776">
        <v>80.900000000000006</v>
      </c>
      <c r="L48" s="1777">
        <v>2.2000000000000002</v>
      </c>
      <c r="M48" s="1776">
        <v>71.900000000000006</v>
      </c>
      <c r="N48" s="1777">
        <v>2.7</v>
      </c>
      <c r="O48" s="1776">
        <v>73.099999999999994</v>
      </c>
      <c r="P48" s="1777">
        <v>4.2</v>
      </c>
      <c r="Q48" s="1776">
        <v>84.3</v>
      </c>
      <c r="R48" s="1777">
        <v>3.4</v>
      </c>
      <c r="S48" s="1776">
        <v>85.8</v>
      </c>
      <c r="T48" s="1777">
        <v>7</v>
      </c>
      <c r="U48" s="1776">
        <v>34.4</v>
      </c>
      <c r="V48" s="1777">
        <v>7</v>
      </c>
      <c r="W48" s="1776">
        <v>77.599999999999994</v>
      </c>
      <c r="X48" s="1777">
        <v>1.4</v>
      </c>
    </row>
    <row r="49" spans="1:24" ht="16.5" customHeight="1">
      <c r="B49" s="1773" t="s">
        <v>151</v>
      </c>
      <c r="C49" s="1774"/>
      <c r="D49" s="1775"/>
      <c r="E49" s="1775"/>
      <c r="F49" s="1775"/>
      <c r="G49" s="1776">
        <v>83.5</v>
      </c>
      <c r="H49" s="1777">
        <v>1.7</v>
      </c>
      <c r="I49" s="1776">
        <v>84.5</v>
      </c>
      <c r="J49" s="1777">
        <v>2.7</v>
      </c>
      <c r="K49" s="1776">
        <v>81.8</v>
      </c>
      <c r="L49" s="1777">
        <v>2.5</v>
      </c>
      <c r="M49" s="1776">
        <v>68.7</v>
      </c>
      <c r="N49" s="1777">
        <v>3.8</v>
      </c>
      <c r="O49" s="1776">
        <v>72.099999999999994</v>
      </c>
      <c r="P49" s="1777">
        <v>5.6</v>
      </c>
      <c r="Q49" s="1776">
        <v>86.8</v>
      </c>
      <c r="R49" s="1777">
        <v>3.6</v>
      </c>
      <c r="S49" s="1776">
        <v>80.599999999999994</v>
      </c>
      <c r="T49" s="1777">
        <v>8.3000000000000007</v>
      </c>
      <c r="U49" s="1776">
        <v>36.9</v>
      </c>
      <c r="V49" s="1777">
        <v>6.8</v>
      </c>
      <c r="W49" s="1776">
        <v>77.2</v>
      </c>
      <c r="X49" s="1777">
        <v>1.4</v>
      </c>
    </row>
    <row r="50" spans="1:24" ht="16.5" customHeight="1">
      <c r="C50" s="1778"/>
      <c r="D50" s="1778"/>
      <c r="E50" s="1778"/>
      <c r="F50" s="1810" t="s">
        <v>828</v>
      </c>
      <c r="G50" s="1779"/>
      <c r="H50" s="1782" t="s">
        <v>789</v>
      </c>
      <c r="I50" s="1780"/>
      <c r="J50" s="1782" t="s">
        <v>789</v>
      </c>
      <c r="K50" s="1780"/>
      <c r="L50" s="1782" t="s">
        <v>789</v>
      </c>
      <c r="M50" s="1780"/>
      <c r="N50" s="1782" t="s">
        <v>789</v>
      </c>
      <c r="O50" s="1780"/>
      <c r="P50" s="1782" t="s">
        <v>789</v>
      </c>
      <c r="Q50" s="1780"/>
      <c r="R50" s="1782" t="s">
        <v>789</v>
      </c>
      <c r="S50" s="1780"/>
      <c r="T50" s="1782" t="s">
        <v>789</v>
      </c>
      <c r="U50" s="1780"/>
      <c r="V50" s="1782" t="s">
        <v>789</v>
      </c>
      <c r="W50" s="1781"/>
      <c r="X50" s="1782" t="s">
        <v>789</v>
      </c>
    </row>
    <row r="51" spans="1:24" ht="16.5" customHeight="1">
      <c r="B51" s="1773" t="s">
        <v>90</v>
      </c>
      <c r="C51" s="1774"/>
      <c r="D51" s="1775"/>
      <c r="E51" s="1775"/>
      <c r="F51" s="1775"/>
      <c r="G51" s="1776">
        <v>77.599999999999994</v>
      </c>
      <c r="H51" s="1777">
        <v>2</v>
      </c>
      <c r="I51" s="1776">
        <v>83</v>
      </c>
      <c r="J51" s="1777">
        <v>3.3</v>
      </c>
      <c r="K51" s="1776">
        <v>62.9</v>
      </c>
      <c r="L51" s="1777">
        <v>3.2</v>
      </c>
      <c r="M51" s="1776">
        <v>51.8</v>
      </c>
      <c r="N51" s="1777">
        <v>3.4</v>
      </c>
      <c r="O51" s="1776">
        <v>60.6</v>
      </c>
      <c r="P51" s="1777">
        <v>5.9</v>
      </c>
      <c r="Q51" s="1776">
        <v>84.5</v>
      </c>
      <c r="R51" s="1777">
        <v>4.5</v>
      </c>
      <c r="S51" s="1776">
        <v>81.099999999999994</v>
      </c>
      <c r="T51" s="1777">
        <v>8</v>
      </c>
      <c r="U51" s="1776">
        <v>25.8</v>
      </c>
      <c r="V51" s="1777">
        <v>5.7</v>
      </c>
      <c r="W51" s="1776">
        <v>63.4</v>
      </c>
      <c r="X51" s="1777">
        <v>1.8</v>
      </c>
    </row>
    <row r="52" spans="1:24" ht="16.5" customHeight="1">
      <c r="C52" s="1778"/>
      <c r="D52" s="1778"/>
      <c r="E52" s="1778"/>
      <c r="F52" s="1810" t="s">
        <v>827</v>
      </c>
      <c r="G52" s="1779"/>
      <c r="H52" s="1782" t="s">
        <v>791</v>
      </c>
      <c r="I52" s="1780"/>
      <c r="J52" s="1782" t="s">
        <v>789</v>
      </c>
      <c r="K52" s="1780"/>
      <c r="L52" s="1782" t="s">
        <v>793</v>
      </c>
      <c r="M52" s="1780"/>
      <c r="N52" s="1782" t="s">
        <v>793</v>
      </c>
      <c r="O52" s="1780"/>
      <c r="P52" s="1782" t="s">
        <v>791</v>
      </c>
      <c r="Q52" s="1780"/>
      <c r="R52" s="1782" t="s">
        <v>789</v>
      </c>
      <c r="S52" s="1780"/>
      <c r="T52" s="1782" t="s">
        <v>789</v>
      </c>
      <c r="U52" s="1780"/>
      <c r="V52" s="1782" t="s">
        <v>789</v>
      </c>
      <c r="W52" s="1781"/>
      <c r="X52" s="1782" t="s">
        <v>791</v>
      </c>
    </row>
    <row r="53" spans="1:24" ht="15" customHeight="1">
      <c r="A53" s="1821" t="s">
        <v>799</v>
      </c>
      <c r="C53" s="1774"/>
      <c r="D53" s="1775"/>
      <c r="E53" s="1775"/>
      <c r="F53" s="1775"/>
      <c r="G53" s="1775"/>
      <c r="H53" s="1775"/>
      <c r="I53" s="1775"/>
      <c r="J53" s="1775"/>
      <c r="K53" s="1775"/>
      <c r="L53" s="1775"/>
      <c r="M53" s="1775"/>
      <c r="N53" s="1775"/>
      <c r="O53" s="1775"/>
      <c r="P53" s="1775"/>
      <c r="Q53" s="1775"/>
      <c r="R53" s="1775"/>
      <c r="S53" s="1775"/>
      <c r="T53" s="1775"/>
      <c r="U53" s="1775"/>
      <c r="V53" s="1775"/>
      <c r="W53" s="1775"/>
      <c r="X53" s="1775"/>
    </row>
    <row r="54" spans="1:24" ht="15" customHeight="1">
      <c r="B54" s="1773" t="s">
        <v>336</v>
      </c>
      <c r="C54" s="1774"/>
      <c r="D54" s="1775"/>
      <c r="E54" s="1775"/>
      <c r="F54" s="1775"/>
      <c r="G54" s="1775"/>
      <c r="H54" s="1775"/>
      <c r="I54" s="1775"/>
      <c r="J54" s="1775"/>
      <c r="K54" s="1775"/>
      <c r="L54" s="1775"/>
      <c r="M54" s="1775"/>
      <c r="N54" s="1775"/>
      <c r="O54" s="1775"/>
      <c r="P54" s="1775"/>
      <c r="Q54" s="1775"/>
      <c r="R54" s="1775"/>
      <c r="S54" s="1775"/>
      <c r="T54" s="1775"/>
      <c r="U54" s="1775"/>
      <c r="V54" s="1775"/>
      <c r="W54" s="1775"/>
      <c r="X54" s="1775"/>
    </row>
    <row r="55" spans="1:24" ht="16.5" customHeight="1">
      <c r="C55" s="1765" t="s">
        <v>760</v>
      </c>
      <c r="D55" s="1766"/>
      <c r="E55" s="1766"/>
      <c r="F55" s="1767"/>
      <c r="G55" s="1768">
        <v>96.2</v>
      </c>
      <c r="H55" s="1769">
        <v>0.3</v>
      </c>
      <c r="I55" s="1768">
        <v>96.3</v>
      </c>
      <c r="J55" s="1769">
        <v>0.5</v>
      </c>
      <c r="K55" s="1768">
        <v>96.6</v>
      </c>
      <c r="L55" s="1769">
        <v>0.4</v>
      </c>
      <c r="M55" s="1768">
        <v>96.5</v>
      </c>
      <c r="N55" s="1769">
        <v>0.4</v>
      </c>
      <c r="O55" s="1768">
        <v>94.6</v>
      </c>
      <c r="P55" s="1769">
        <v>0.9</v>
      </c>
      <c r="Q55" s="1768" t="s">
        <v>418</v>
      </c>
      <c r="R55" s="1769" t="s">
        <v>144</v>
      </c>
      <c r="S55" s="1768">
        <v>96.2</v>
      </c>
      <c r="T55" s="1769">
        <v>1</v>
      </c>
      <c r="U55" s="1768" t="s">
        <v>418</v>
      </c>
      <c r="V55" s="1769" t="s">
        <v>144</v>
      </c>
      <c r="W55" s="1768">
        <v>96.2</v>
      </c>
      <c r="X55" s="1769">
        <v>0.2</v>
      </c>
    </row>
    <row r="56" spans="1:24" ht="16.5" customHeight="1">
      <c r="C56" s="1765" t="s">
        <v>776</v>
      </c>
      <c r="D56" s="1766"/>
      <c r="E56" s="1766"/>
      <c r="F56" s="1767"/>
      <c r="G56" s="1768">
        <v>95</v>
      </c>
      <c r="H56" s="1769">
        <v>0.6</v>
      </c>
      <c r="I56" s="1768">
        <v>95.7</v>
      </c>
      <c r="J56" s="1769">
        <v>0.7</v>
      </c>
      <c r="K56" s="1768">
        <v>95.6</v>
      </c>
      <c r="L56" s="1769">
        <v>0.6</v>
      </c>
      <c r="M56" s="1768">
        <v>95.5</v>
      </c>
      <c r="N56" s="1769">
        <v>1.2</v>
      </c>
      <c r="O56" s="1768">
        <v>94.3</v>
      </c>
      <c r="P56" s="1769">
        <v>1.3</v>
      </c>
      <c r="Q56" s="1768">
        <v>94.3</v>
      </c>
      <c r="R56" s="1769">
        <v>1.2</v>
      </c>
      <c r="S56" s="1768" t="s">
        <v>418</v>
      </c>
      <c r="T56" s="1769" t="s">
        <v>144</v>
      </c>
      <c r="U56" s="1768" t="s">
        <v>418</v>
      </c>
      <c r="V56" s="1769" t="s">
        <v>144</v>
      </c>
      <c r="W56" s="1768">
        <v>95.3</v>
      </c>
      <c r="X56" s="1769">
        <v>0.4</v>
      </c>
    </row>
    <row r="57" spans="1:24" ht="16.5" customHeight="1">
      <c r="C57" s="1765" t="s">
        <v>775</v>
      </c>
      <c r="D57" s="1766"/>
      <c r="E57" s="1766"/>
      <c r="F57" s="1767"/>
      <c r="G57" s="1768">
        <v>94.2</v>
      </c>
      <c r="H57" s="1769">
        <v>1</v>
      </c>
      <c r="I57" s="1768">
        <v>95.2</v>
      </c>
      <c r="J57" s="1769">
        <v>1.5</v>
      </c>
      <c r="K57" s="1768">
        <v>95.6</v>
      </c>
      <c r="L57" s="1769">
        <v>0.8</v>
      </c>
      <c r="M57" s="1768">
        <v>94.4</v>
      </c>
      <c r="N57" s="1769">
        <v>1.2</v>
      </c>
      <c r="O57" s="1768">
        <v>93.5</v>
      </c>
      <c r="P57" s="1769">
        <v>1.4</v>
      </c>
      <c r="Q57" s="1768">
        <v>92</v>
      </c>
      <c r="R57" s="1769">
        <v>2</v>
      </c>
      <c r="S57" s="1768" t="s">
        <v>418</v>
      </c>
      <c r="T57" s="1769" t="s">
        <v>144</v>
      </c>
      <c r="U57" s="1768">
        <v>93.5</v>
      </c>
      <c r="V57" s="1769">
        <v>2.7</v>
      </c>
      <c r="W57" s="1768">
        <v>94.6</v>
      </c>
      <c r="X57" s="1769">
        <v>0.5</v>
      </c>
    </row>
    <row r="58" spans="1:24" ht="16.5" customHeight="1">
      <c r="C58" s="1765" t="s">
        <v>774</v>
      </c>
      <c r="D58" s="1766"/>
      <c r="E58" s="1766"/>
      <c r="F58" s="1767"/>
      <c r="G58" s="1768">
        <v>93</v>
      </c>
      <c r="H58" s="1769">
        <v>5.0999999999999996</v>
      </c>
      <c r="I58" s="1768">
        <v>96.4</v>
      </c>
      <c r="J58" s="1769">
        <v>7</v>
      </c>
      <c r="K58" s="1768">
        <v>94.5</v>
      </c>
      <c r="L58" s="1769">
        <v>2.7</v>
      </c>
      <c r="M58" s="1768">
        <v>96.2</v>
      </c>
      <c r="N58" s="1769">
        <v>1.6</v>
      </c>
      <c r="O58" s="1768">
        <v>94.7</v>
      </c>
      <c r="P58" s="1769">
        <v>2.7</v>
      </c>
      <c r="Q58" s="1768">
        <v>91.8</v>
      </c>
      <c r="R58" s="1769">
        <v>7.3</v>
      </c>
      <c r="S58" s="1768" t="s">
        <v>418</v>
      </c>
      <c r="T58" s="1769" t="s">
        <v>144</v>
      </c>
      <c r="U58" s="1768">
        <v>95.1</v>
      </c>
      <c r="V58" s="1769">
        <v>2.2999999999999998</v>
      </c>
      <c r="W58" s="1768">
        <v>95.1</v>
      </c>
      <c r="X58" s="1769">
        <v>1</v>
      </c>
    </row>
    <row r="59" spans="1:24" ht="16.5" customHeight="1">
      <c r="C59" s="1765" t="s">
        <v>773</v>
      </c>
      <c r="D59" s="1766"/>
      <c r="E59" s="1766"/>
      <c r="F59" s="1767"/>
      <c r="G59" s="1768">
        <v>91.4</v>
      </c>
      <c r="H59" s="1769">
        <v>8.1</v>
      </c>
      <c r="I59" s="1768" t="s">
        <v>418</v>
      </c>
      <c r="J59" s="1769" t="s">
        <v>144</v>
      </c>
      <c r="K59" s="1768">
        <v>93.5</v>
      </c>
      <c r="L59" s="1769">
        <v>4.2</v>
      </c>
      <c r="M59" s="1768">
        <v>93.6</v>
      </c>
      <c r="N59" s="1769">
        <v>3.4</v>
      </c>
      <c r="O59" s="1768">
        <v>91.6</v>
      </c>
      <c r="P59" s="1769">
        <v>6.6</v>
      </c>
      <c r="Q59" s="1768" t="s">
        <v>53</v>
      </c>
      <c r="R59" s="1769" t="s">
        <v>144</v>
      </c>
      <c r="S59" s="1768" t="s">
        <v>418</v>
      </c>
      <c r="T59" s="1769" t="s">
        <v>144</v>
      </c>
      <c r="U59" s="1768">
        <v>91</v>
      </c>
      <c r="V59" s="1769">
        <v>6.8</v>
      </c>
      <c r="W59" s="1768">
        <v>93</v>
      </c>
      <c r="X59" s="1769">
        <v>2.4</v>
      </c>
    </row>
    <row r="60" spans="1:24" ht="16.5" customHeight="1">
      <c r="C60" s="1770" t="s">
        <v>333</v>
      </c>
      <c r="D60" s="1771"/>
      <c r="E60" s="1771"/>
      <c r="F60" s="1772"/>
      <c r="G60" s="1776">
        <v>95.9</v>
      </c>
      <c r="H60" s="1777">
        <v>0.3</v>
      </c>
      <c r="I60" s="1776">
        <v>96.1</v>
      </c>
      <c r="J60" s="1777">
        <v>0.4</v>
      </c>
      <c r="K60" s="1776">
        <v>96.2</v>
      </c>
      <c r="L60" s="1777">
        <v>0.3</v>
      </c>
      <c r="M60" s="1776">
        <v>96.2</v>
      </c>
      <c r="N60" s="1777">
        <v>0.4</v>
      </c>
      <c r="O60" s="1776">
        <v>94.4</v>
      </c>
      <c r="P60" s="1777">
        <v>0.7</v>
      </c>
      <c r="Q60" s="1776">
        <v>93.6</v>
      </c>
      <c r="R60" s="1777">
        <v>1</v>
      </c>
      <c r="S60" s="1776">
        <v>96.2</v>
      </c>
      <c r="T60" s="1777">
        <v>1</v>
      </c>
      <c r="U60" s="1776">
        <v>93.7</v>
      </c>
      <c r="V60" s="1777">
        <v>2.1</v>
      </c>
      <c r="W60" s="1776">
        <v>95.9</v>
      </c>
      <c r="X60" s="1777">
        <v>0.2</v>
      </c>
    </row>
    <row r="61" spans="1:24" ht="16.5" customHeight="1">
      <c r="B61" s="1773" t="s">
        <v>151</v>
      </c>
      <c r="C61" s="1774"/>
      <c r="D61" s="1775"/>
      <c r="E61" s="1775"/>
      <c r="F61" s="1775"/>
      <c r="G61" s="1776">
        <v>96.1</v>
      </c>
      <c r="H61" s="1777">
        <v>0.3</v>
      </c>
      <c r="I61" s="1776">
        <v>96.1</v>
      </c>
      <c r="J61" s="1777">
        <v>0.4</v>
      </c>
      <c r="K61" s="1776">
        <v>96.4</v>
      </c>
      <c r="L61" s="1777">
        <v>0.3</v>
      </c>
      <c r="M61" s="1776">
        <v>96.4</v>
      </c>
      <c r="N61" s="1777">
        <v>0.4</v>
      </c>
      <c r="O61" s="1776">
        <v>94.2</v>
      </c>
      <c r="P61" s="1777">
        <v>0.8</v>
      </c>
      <c r="Q61" s="1776">
        <v>93.2</v>
      </c>
      <c r="R61" s="1777">
        <v>1.2</v>
      </c>
      <c r="S61" s="1776">
        <v>97.7</v>
      </c>
      <c r="T61" s="1777">
        <v>0.7</v>
      </c>
      <c r="U61" s="1776">
        <v>94</v>
      </c>
      <c r="V61" s="1777">
        <v>1.5</v>
      </c>
      <c r="W61" s="1776">
        <v>96</v>
      </c>
      <c r="X61" s="1777">
        <v>0.2</v>
      </c>
    </row>
    <row r="62" spans="1:24" ht="16.5" customHeight="1">
      <c r="C62" s="1778"/>
      <c r="D62" s="1778"/>
      <c r="E62" s="1778"/>
      <c r="F62" s="1810" t="s">
        <v>828</v>
      </c>
      <c r="G62" s="1779"/>
      <c r="H62" s="1782" t="s">
        <v>789</v>
      </c>
      <c r="I62" s="1780"/>
      <c r="J62" s="1782" t="s">
        <v>789</v>
      </c>
      <c r="K62" s="1780"/>
      <c r="L62" s="1782" t="s">
        <v>789</v>
      </c>
      <c r="M62" s="1780"/>
      <c r="N62" s="1782" t="s">
        <v>789</v>
      </c>
      <c r="O62" s="1780"/>
      <c r="P62" s="1782" t="s">
        <v>789</v>
      </c>
      <c r="Q62" s="1780"/>
      <c r="R62" s="1782" t="s">
        <v>789</v>
      </c>
      <c r="S62" s="1780"/>
      <c r="T62" s="1782" t="s">
        <v>787</v>
      </c>
      <c r="U62" s="1780"/>
      <c r="V62" s="1782" t="s">
        <v>789</v>
      </c>
      <c r="W62" s="1781"/>
      <c r="X62" s="1782" t="s">
        <v>789</v>
      </c>
    </row>
    <row r="63" spans="1:24" ht="16.5" customHeight="1">
      <c r="B63" s="1773" t="s">
        <v>90</v>
      </c>
      <c r="C63" s="1774"/>
      <c r="D63" s="1775"/>
      <c r="E63" s="1775"/>
      <c r="F63" s="1775"/>
      <c r="G63" s="1776">
        <v>94.4</v>
      </c>
      <c r="H63" s="1777">
        <v>0.3</v>
      </c>
      <c r="I63" s="1776">
        <v>94</v>
      </c>
      <c r="J63" s="1777">
        <v>0.4</v>
      </c>
      <c r="K63" s="1776">
        <v>88.8</v>
      </c>
      <c r="L63" s="1777">
        <v>0.6</v>
      </c>
      <c r="M63" s="1776">
        <v>92.2</v>
      </c>
      <c r="N63" s="1777">
        <v>0.6</v>
      </c>
      <c r="O63" s="1776">
        <v>91.3</v>
      </c>
      <c r="P63" s="1777">
        <v>1</v>
      </c>
      <c r="Q63" s="1776">
        <v>90.7</v>
      </c>
      <c r="R63" s="1777">
        <v>1.3</v>
      </c>
      <c r="S63" s="1776">
        <v>95.2</v>
      </c>
      <c r="T63" s="1777">
        <v>1.1000000000000001</v>
      </c>
      <c r="U63" s="1776">
        <v>88.9</v>
      </c>
      <c r="V63" s="1777">
        <v>2.5</v>
      </c>
      <c r="W63" s="1776">
        <v>92.6</v>
      </c>
      <c r="X63" s="1777">
        <v>0.2</v>
      </c>
    </row>
    <row r="64" spans="1:24" ht="16.5" customHeight="1">
      <c r="C64" s="1778"/>
      <c r="D64" s="1778"/>
      <c r="E64" s="1778"/>
      <c r="F64" s="1810" t="s">
        <v>827</v>
      </c>
      <c r="G64" s="1779"/>
      <c r="H64" s="1782" t="s">
        <v>791</v>
      </c>
      <c r="I64" s="1780"/>
      <c r="J64" s="1782" t="s">
        <v>791</v>
      </c>
      <c r="K64" s="1780"/>
      <c r="L64" s="1782" t="s">
        <v>793</v>
      </c>
      <c r="M64" s="1780"/>
      <c r="N64" s="1782" t="s">
        <v>793</v>
      </c>
      <c r="O64" s="1780"/>
      <c r="P64" s="1782" t="s">
        <v>791</v>
      </c>
      <c r="Q64" s="1780"/>
      <c r="R64" s="1782" t="s">
        <v>789</v>
      </c>
      <c r="S64" s="1780"/>
      <c r="T64" s="1782" t="s">
        <v>789</v>
      </c>
      <c r="U64" s="1780"/>
      <c r="V64" s="1782" t="s">
        <v>789</v>
      </c>
      <c r="W64" s="1781"/>
      <c r="X64" s="1782" t="s">
        <v>791</v>
      </c>
    </row>
    <row r="65" spans="1:24" ht="15" customHeight="1">
      <c r="A65" s="1821" t="s">
        <v>832</v>
      </c>
      <c r="C65" s="1774"/>
      <c r="D65" s="1775"/>
      <c r="E65" s="1775"/>
      <c r="F65" s="1775"/>
      <c r="G65" s="1775"/>
      <c r="H65" s="1775"/>
      <c r="I65" s="1775"/>
      <c r="J65" s="1775"/>
      <c r="K65" s="1775"/>
      <c r="L65" s="1775"/>
      <c r="M65" s="1775"/>
      <c r="N65" s="1775"/>
      <c r="O65" s="1775"/>
      <c r="P65" s="1775"/>
      <c r="Q65" s="1775"/>
      <c r="R65" s="1775"/>
      <c r="S65" s="1775"/>
      <c r="T65" s="1775"/>
      <c r="U65" s="1775"/>
      <c r="V65" s="1775"/>
      <c r="W65" s="1775"/>
      <c r="X65" s="1775"/>
    </row>
    <row r="66" spans="1:24" ht="15" customHeight="1">
      <c r="B66" s="1773" t="s">
        <v>336</v>
      </c>
      <c r="C66" s="1774"/>
      <c r="D66" s="1775"/>
      <c r="E66" s="1775"/>
      <c r="F66" s="1775"/>
      <c r="G66" s="1775"/>
      <c r="H66" s="1775"/>
      <c r="I66" s="1775"/>
      <c r="J66" s="1775"/>
      <c r="K66" s="1775"/>
      <c r="L66" s="1775"/>
      <c r="M66" s="1775"/>
      <c r="N66" s="1775"/>
      <c r="O66" s="1775"/>
      <c r="P66" s="1775"/>
      <c r="Q66" s="1775"/>
      <c r="R66" s="1775"/>
      <c r="S66" s="1775"/>
      <c r="T66" s="1775"/>
      <c r="U66" s="1775"/>
      <c r="V66" s="1775"/>
      <c r="W66" s="1775"/>
      <c r="X66" s="1775"/>
    </row>
    <row r="67" spans="1:24" ht="16.5" customHeight="1">
      <c r="C67" s="1765" t="s">
        <v>760</v>
      </c>
      <c r="D67" s="1766"/>
      <c r="E67" s="1766"/>
      <c r="F67" s="1767"/>
      <c r="G67" s="1768">
        <v>95.9</v>
      </c>
      <c r="H67" s="1769">
        <v>0.3</v>
      </c>
      <c r="I67" s="1768">
        <v>96.2</v>
      </c>
      <c r="J67" s="1769">
        <v>0.5</v>
      </c>
      <c r="K67" s="1768">
        <v>96.1</v>
      </c>
      <c r="L67" s="1769">
        <v>0.5</v>
      </c>
      <c r="M67" s="1768">
        <v>95.7</v>
      </c>
      <c r="N67" s="1769">
        <v>0.5</v>
      </c>
      <c r="O67" s="1768">
        <v>93.9</v>
      </c>
      <c r="P67" s="1769">
        <v>1</v>
      </c>
      <c r="Q67" s="1768" t="s">
        <v>418</v>
      </c>
      <c r="R67" s="1769" t="s">
        <v>144</v>
      </c>
      <c r="S67" s="1768">
        <v>95.9</v>
      </c>
      <c r="T67" s="1769">
        <v>1</v>
      </c>
      <c r="U67" s="1768" t="s">
        <v>418</v>
      </c>
      <c r="V67" s="1769" t="s">
        <v>144</v>
      </c>
      <c r="W67" s="1768">
        <v>95.8</v>
      </c>
      <c r="X67" s="1769">
        <v>0.2</v>
      </c>
    </row>
    <row r="68" spans="1:24" ht="16.5" customHeight="1">
      <c r="C68" s="1765" t="s">
        <v>776</v>
      </c>
      <c r="D68" s="1766"/>
      <c r="E68" s="1766"/>
      <c r="F68" s="1767"/>
      <c r="G68" s="1768">
        <v>93.7</v>
      </c>
      <c r="H68" s="1769">
        <v>0.7</v>
      </c>
      <c r="I68" s="1768">
        <v>95.3</v>
      </c>
      <c r="J68" s="1769">
        <v>0.8</v>
      </c>
      <c r="K68" s="1768">
        <v>94.6</v>
      </c>
      <c r="L68" s="1769">
        <v>0.7</v>
      </c>
      <c r="M68" s="1768">
        <v>94.3</v>
      </c>
      <c r="N68" s="1769">
        <v>1.4</v>
      </c>
      <c r="O68" s="1768">
        <v>93.6</v>
      </c>
      <c r="P68" s="1769">
        <v>1.4</v>
      </c>
      <c r="Q68" s="1768">
        <v>93.3</v>
      </c>
      <c r="R68" s="1769">
        <v>1.4</v>
      </c>
      <c r="S68" s="1768" t="s">
        <v>418</v>
      </c>
      <c r="T68" s="1769" t="s">
        <v>144</v>
      </c>
      <c r="U68" s="1768" t="s">
        <v>418</v>
      </c>
      <c r="V68" s="1769" t="s">
        <v>144</v>
      </c>
      <c r="W68" s="1768">
        <v>94.3</v>
      </c>
      <c r="X68" s="1769">
        <v>0.4</v>
      </c>
    </row>
    <row r="69" spans="1:24" ht="16.5" customHeight="1">
      <c r="C69" s="1765" t="s">
        <v>775</v>
      </c>
      <c r="D69" s="1766"/>
      <c r="E69" s="1766"/>
      <c r="F69" s="1767"/>
      <c r="G69" s="1768">
        <v>91.4</v>
      </c>
      <c r="H69" s="1769">
        <v>1.3</v>
      </c>
      <c r="I69" s="1768">
        <v>94.3</v>
      </c>
      <c r="J69" s="1769">
        <v>1.8</v>
      </c>
      <c r="K69" s="1768">
        <v>92.8</v>
      </c>
      <c r="L69" s="1769">
        <v>1.2</v>
      </c>
      <c r="M69" s="1768">
        <v>91.2</v>
      </c>
      <c r="N69" s="1769">
        <v>1.9</v>
      </c>
      <c r="O69" s="1768">
        <v>90.9</v>
      </c>
      <c r="P69" s="1769">
        <v>2</v>
      </c>
      <c r="Q69" s="1768">
        <v>91.6</v>
      </c>
      <c r="R69" s="1769">
        <v>2.1</v>
      </c>
      <c r="S69" s="1768" t="s">
        <v>418</v>
      </c>
      <c r="T69" s="1769" t="s">
        <v>144</v>
      </c>
      <c r="U69" s="1768">
        <v>88.9</v>
      </c>
      <c r="V69" s="1769">
        <v>3.8</v>
      </c>
      <c r="W69" s="1768">
        <v>92</v>
      </c>
      <c r="X69" s="1769">
        <v>0.7</v>
      </c>
    </row>
    <row r="70" spans="1:24" ht="16.5" customHeight="1">
      <c r="C70" s="1765" t="s">
        <v>774</v>
      </c>
      <c r="D70" s="1766"/>
      <c r="E70" s="1766"/>
      <c r="F70" s="1767"/>
      <c r="G70" s="1768">
        <v>85.7</v>
      </c>
      <c r="H70" s="1769">
        <v>5.7</v>
      </c>
      <c r="I70" s="1768">
        <v>96.4</v>
      </c>
      <c r="J70" s="1769">
        <v>7</v>
      </c>
      <c r="K70" s="1768">
        <v>84.4</v>
      </c>
      <c r="L70" s="1769">
        <v>6.7</v>
      </c>
      <c r="M70" s="1768">
        <v>88.6</v>
      </c>
      <c r="N70" s="1769">
        <v>3.2</v>
      </c>
      <c r="O70" s="1768">
        <v>93.1</v>
      </c>
      <c r="P70" s="1769">
        <v>3</v>
      </c>
      <c r="Q70" s="1768">
        <v>87.1</v>
      </c>
      <c r="R70" s="1769">
        <v>8.1</v>
      </c>
      <c r="S70" s="1768" t="s">
        <v>418</v>
      </c>
      <c r="T70" s="1769" t="s">
        <v>144</v>
      </c>
      <c r="U70" s="1768">
        <v>73.400000000000006</v>
      </c>
      <c r="V70" s="1769">
        <v>12.3</v>
      </c>
      <c r="W70" s="1768">
        <v>85.7</v>
      </c>
      <c r="X70" s="1769">
        <v>2.8</v>
      </c>
    </row>
    <row r="71" spans="1:24" ht="16.5" customHeight="1">
      <c r="C71" s="1765" t="s">
        <v>773</v>
      </c>
      <c r="D71" s="1766"/>
      <c r="E71" s="1766"/>
      <c r="F71" s="1767"/>
      <c r="G71" s="1768">
        <v>72.7</v>
      </c>
      <c r="H71" s="1769">
        <v>12.7</v>
      </c>
      <c r="I71" s="1768" t="s">
        <v>418</v>
      </c>
      <c r="J71" s="1769" t="s">
        <v>144</v>
      </c>
      <c r="K71" s="1768">
        <v>66.099999999999994</v>
      </c>
      <c r="L71" s="1769">
        <v>9.5</v>
      </c>
      <c r="M71" s="1768">
        <v>69.2</v>
      </c>
      <c r="N71" s="1769">
        <v>8</v>
      </c>
      <c r="O71" s="1768">
        <v>60.7</v>
      </c>
      <c r="P71" s="1769">
        <v>17.899999999999999</v>
      </c>
      <c r="Q71" s="1768" t="s">
        <v>53</v>
      </c>
      <c r="R71" s="1769" t="s">
        <v>144</v>
      </c>
      <c r="S71" s="1768" t="s">
        <v>418</v>
      </c>
      <c r="T71" s="1769" t="s">
        <v>144</v>
      </c>
      <c r="U71" s="1768">
        <v>20.9</v>
      </c>
      <c r="V71" s="1769">
        <v>9.1</v>
      </c>
      <c r="W71" s="1768">
        <v>53.2</v>
      </c>
      <c r="X71" s="1769">
        <v>6.2</v>
      </c>
    </row>
    <row r="72" spans="1:24" ht="16.5" customHeight="1">
      <c r="C72" s="1770" t="s">
        <v>333</v>
      </c>
      <c r="D72" s="1771"/>
      <c r="E72" s="1771"/>
      <c r="F72" s="1772"/>
      <c r="G72" s="1776">
        <v>95.1</v>
      </c>
      <c r="H72" s="1777">
        <v>0.3</v>
      </c>
      <c r="I72" s="1776">
        <v>95.9</v>
      </c>
      <c r="J72" s="1777">
        <v>0.4</v>
      </c>
      <c r="K72" s="1776">
        <v>94.8</v>
      </c>
      <c r="L72" s="1777">
        <v>0.4</v>
      </c>
      <c r="M72" s="1776">
        <v>94.3</v>
      </c>
      <c r="N72" s="1777">
        <v>0.5</v>
      </c>
      <c r="O72" s="1776">
        <v>93.2</v>
      </c>
      <c r="P72" s="1777">
        <v>0.8</v>
      </c>
      <c r="Q72" s="1776">
        <v>92.7</v>
      </c>
      <c r="R72" s="1777">
        <v>1.1000000000000001</v>
      </c>
      <c r="S72" s="1776">
        <v>95.9</v>
      </c>
      <c r="T72" s="1777">
        <v>1</v>
      </c>
      <c r="U72" s="1776">
        <v>68.400000000000006</v>
      </c>
      <c r="V72" s="1777">
        <v>7.1</v>
      </c>
      <c r="W72" s="1776">
        <v>94.7</v>
      </c>
      <c r="X72" s="1777">
        <v>0.2</v>
      </c>
    </row>
    <row r="73" spans="1:24" ht="16.5" customHeight="1">
      <c r="B73" s="1773" t="s">
        <v>151</v>
      </c>
      <c r="C73" s="1774"/>
      <c r="D73" s="1775"/>
      <c r="E73" s="1775"/>
      <c r="F73" s="1775"/>
      <c r="G73" s="1776">
        <v>95.3</v>
      </c>
      <c r="H73" s="1777">
        <v>0.3</v>
      </c>
      <c r="I73" s="1776">
        <v>95.8</v>
      </c>
      <c r="J73" s="1777">
        <v>0.4</v>
      </c>
      <c r="K73" s="1776">
        <v>95.1</v>
      </c>
      <c r="L73" s="1777">
        <v>0.5</v>
      </c>
      <c r="M73" s="1776">
        <v>94.3</v>
      </c>
      <c r="N73" s="1777">
        <v>0.6</v>
      </c>
      <c r="O73" s="1776">
        <v>93.1</v>
      </c>
      <c r="P73" s="1777">
        <v>0.9</v>
      </c>
      <c r="Q73" s="1776">
        <v>92.6</v>
      </c>
      <c r="R73" s="1777">
        <v>1.2</v>
      </c>
      <c r="S73" s="1776">
        <v>97.2</v>
      </c>
      <c r="T73" s="1777">
        <v>0.8</v>
      </c>
      <c r="U73" s="1776">
        <v>71.400000000000006</v>
      </c>
      <c r="V73" s="1777">
        <v>6.3</v>
      </c>
      <c r="W73" s="1776">
        <v>94.9</v>
      </c>
      <c r="X73" s="1777">
        <v>0.2</v>
      </c>
    </row>
    <row r="74" spans="1:24" ht="16.5" customHeight="1">
      <c r="C74" s="1778"/>
      <c r="D74" s="1778"/>
      <c r="E74" s="1778"/>
      <c r="F74" s="1810" t="s">
        <v>828</v>
      </c>
      <c r="G74" s="1779"/>
      <c r="H74" s="1782" t="s">
        <v>789</v>
      </c>
      <c r="I74" s="1780"/>
      <c r="J74" s="1782" t="s">
        <v>789</v>
      </c>
      <c r="K74" s="1780"/>
      <c r="L74" s="1782" t="s">
        <v>789</v>
      </c>
      <c r="M74" s="1780"/>
      <c r="N74" s="1782" t="s">
        <v>789</v>
      </c>
      <c r="O74" s="1780"/>
      <c r="P74" s="1782" t="s">
        <v>789</v>
      </c>
      <c r="Q74" s="1780"/>
      <c r="R74" s="1782" t="s">
        <v>789</v>
      </c>
      <c r="S74" s="1780"/>
      <c r="T74" s="1782" t="s">
        <v>789</v>
      </c>
      <c r="U74" s="1780"/>
      <c r="V74" s="1782" t="s">
        <v>789</v>
      </c>
      <c r="W74" s="1781"/>
      <c r="X74" s="1782" t="s">
        <v>789</v>
      </c>
    </row>
    <row r="75" spans="1:24" ht="16.5" customHeight="1">
      <c r="B75" s="1773" t="s">
        <v>90</v>
      </c>
      <c r="C75" s="1774"/>
      <c r="D75" s="1775"/>
      <c r="E75" s="1775"/>
      <c r="F75" s="1775"/>
      <c r="G75" s="1776">
        <v>93.5</v>
      </c>
      <c r="H75" s="1777">
        <v>0.4</v>
      </c>
      <c r="I75" s="1776">
        <v>93.7</v>
      </c>
      <c r="J75" s="1777">
        <v>0.3</v>
      </c>
      <c r="K75" s="1776">
        <v>86.9</v>
      </c>
      <c r="L75" s="1777">
        <v>0.7</v>
      </c>
      <c r="M75" s="1776">
        <v>89.1</v>
      </c>
      <c r="N75" s="1777">
        <v>0.9</v>
      </c>
      <c r="O75" s="1776">
        <v>89.9</v>
      </c>
      <c r="P75" s="1777">
        <v>1.1000000000000001</v>
      </c>
      <c r="Q75" s="1776">
        <v>89.7</v>
      </c>
      <c r="R75" s="1777">
        <v>1.4</v>
      </c>
      <c r="S75" s="1776">
        <v>94.8</v>
      </c>
      <c r="T75" s="1777">
        <v>1.2</v>
      </c>
      <c r="U75" s="1776">
        <v>62.5</v>
      </c>
      <c r="V75" s="1777">
        <v>6.6</v>
      </c>
      <c r="W75" s="1776">
        <v>91</v>
      </c>
      <c r="X75" s="1777">
        <v>0.3</v>
      </c>
    </row>
    <row r="76" spans="1:24" ht="16.5" customHeight="1">
      <c r="C76" s="1778"/>
      <c r="D76" s="1778"/>
      <c r="E76" s="1778"/>
      <c r="F76" s="1810" t="s">
        <v>827</v>
      </c>
      <c r="G76" s="1779"/>
      <c r="H76" s="1782" t="s">
        <v>789</v>
      </c>
      <c r="I76" s="1780"/>
      <c r="J76" s="1782" t="s">
        <v>791</v>
      </c>
      <c r="K76" s="1780"/>
      <c r="L76" s="1782" t="s">
        <v>793</v>
      </c>
      <c r="M76" s="1780"/>
      <c r="N76" s="1782" t="s">
        <v>791</v>
      </c>
      <c r="O76" s="1780"/>
      <c r="P76" s="1782" t="s">
        <v>791</v>
      </c>
      <c r="Q76" s="1780"/>
      <c r="R76" s="1782" t="s">
        <v>791</v>
      </c>
      <c r="S76" s="1780"/>
      <c r="T76" s="1782" t="s">
        <v>789</v>
      </c>
      <c r="U76" s="1780"/>
      <c r="V76" s="1782" t="s">
        <v>789</v>
      </c>
      <c r="W76" s="1781"/>
      <c r="X76" s="1782" t="s">
        <v>791</v>
      </c>
    </row>
    <row r="77" spans="1:24" ht="14.25" customHeight="1">
      <c r="A77" s="2106" t="s">
        <v>802</v>
      </c>
      <c r="B77" s="1774"/>
      <c r="C77" s="1774"/>
      <c r="D77" s="1775"/>
      <c r="E77" s="1775"/>
      <c r="F77" s="1775"/>
      <c r="G77" s="1775"/>
      <c r="H77" s="1775"/>
      <c r="I77" s="1775"/>
      <c r="J77" s="1775"/>
      <c r="K77" s="1775"/>
      <c r="L77" s="1775"/>
      <c r="M77" s="1775"/>
      <c r="N77" s="1775"/>
      <c r="O77" s="1775"/>
      <c r="P77" s="1775"/>
      <c r="Q77" s="1775"/>
      <c r="R77" s="1775"/>
      <c r="S77" s="1775"/>
      <c r="T77" s="1775"/>
      <c r="U77" s="1775"/>
      <c r="V77" s="1775"/>
      <c r="W77" s="1775"/>
      <c r="X77" s="1775"/>
    </row>
    <row r="78" spans="1:24" ht="14.25" customHeight="1">
      <c r="A78" s="1821" t="s">
        <v>830</v>
      </c>
      <c r="C78" s="1774"/>
      <c r="D78" s="1775"/>
      <c r="E78" s="1775"/>
      <c r="F78" s="1775"/>
      <c r="G78" s="1775"/>
      <c r="H78" s="1775"/>
      <c r="I78" s="1775"/>
      <c r="J78" s="1775"/>
      <c r="K78" s="1775"/>
      <c r="L78" s="1775"/>
      <c r="M78" s="1775"/>
      <c r="N78" s="1775"/>
      <c r="O78" s="1775"/>
      <c r="P78" s="1775"/>
      <c r="Q78" s="1775"/>
      <c r="R78" s="1775"/>
      <c r="S78" s="1775"/>
      <c r="T78" s="1775"/>
      <c r="U78" s="1775"/>
      <c r="V78" s="1775"/>
      <c r="W78" s="1775"/>
      <c r="X78" s="1775"/>
    </row>
    <row r="79" spans="1:24" ht="14.25" customHeight="1">
      <c r="B79" s="1773" t="s">
        <v>336</v>
      </c>
      <c r="C79" s="1774"/>
      <c r="D79" s="1775"/>
      <c r="E79" s="1775"/>
      <c r="F79" s="1775"/>
      <c r="G79" s="1775"/>
      <c r="H79" s="1775"/>
      <c r="I79" s="1775"/>
      <c r="J79" s="1775"/>
      <c r="K79" s="1775"/>
      <c r="L79" s="1775"/>
      <c r="M79" s="1775"/>
      <c r="N79" s="1775"/>
      <c r="O79" s="1775"/>
      <c r="P79" s="1775"/>
      <c r="Q79" s="1775"/>
      <c r="R79" s="1775"/>
      <c r="S79" s="1775"/>
      <c r="T79" s="1775"/>
      <c r="U79" s="1775"/>
      <c r="V79" s="1775"/>
      <c r="W79" s="1775"/>
      <c r="X79" s="1775"/>
    </row>
    <row r="80" spans="1:24" ht="16.5" customHeight="1">
      <c r="C80" s="1765" t="s">
        <v>760</v>
      </c>
      <c r="D80" s="1766"/>
      <c r="E80" s="1766"/>
      <c r="F80" s="1767"/>
      <c r="G80" s="1768">
        <v>85.6</v>
      </c>
      <c r="H80" s="1769">
        <v>2</v>
      </c>
      <c r="I80" s="1768">
        <v>86.7</v>
      </c>
      <c r="J80" s="1769">
        <v>3.4</v>
      </c>
      <c r="K80" s="1768">
        <v>89.3</v>
      </c>
      <c r="L80" s="1769">
        <v>2.4</v>
      </c>
      <c r="M80" s="1768">
        <v>77.599999999999994</v>
      </c>
      <c r="N80" s="1769">
        <v>4.0999999999999996</v>
      </c>
      <c r="O80" s="1768">
        <v>81.3</v>
      </c>
      <c r="P80" s="1769">
        <v>4.2</v>
      </c>
      <c r="Q80" s="1768" t="s">
        <v>418</v>
      </c>
      <c r="R80" s="1769" t="s">
        <v>144</v>
      </c>
      <c r="S80" s="1768">
        <v>83.2</v>
      </c>
      <c r="T80" s="1769">
        <v>8.6</v>
      </c>
      <c r="U80" s="1768" t="s">
        <v>418</v>
      </c>
      <c r="V80" s="1769" t="s">
        <v>144</v>
      </c>
      <c r="W80" s="1768">
        <v>85.1</v>
      </c>
      <c r="X80" s="1769">
        <v>1.3</v>
      </c>
    </row>
    <row r="81" spans="1:24" ht="16.5" customHeight="1">
      <c r="C81" s="1765" t="s">
        <v>776</v>
      </c>
      <c r="D81" s="1766"/>
      <c r="E81" s="1766"/>
      <c r="F81" s="1767"/>
      <c r="G81" s="1768">
        <v>82.7</v>
      </c>
      <c r="H81" s="1769">
        <v>2.5</v>
      </c>
      <c r="I81" s="1768">
        <v>83.4</v>
      </c>
      <c r="J81" s="1769">
        <v>4.7</v>
      </c>
      <c r="K81" s="1768">
        <v>87.7</v>
      </c>
      <c r="L81" s="1769">
        <v>2.6</v>
      </c>
      <c r="M81" s="1768">
        <v>76</v>
      </c>
      <c r="N81" s="1769">
        <v>6.1</v>
      </c>
      <c r="O81" s="1768">
        <v>83.5</v>
      </c>
      <c r="P81" s="1769">
        <v>9</v>
      </c>
      <c r="Q81" s="1768">
        <v>84.2</v>
      </c>
      <c r="R81" s="1769">
        <v>6.1</v>
      </c>
      <c r="S81" s="1768" t="s">
        <v>418</v>
      </c>
      <c r="T81" s="1769" t="s">
        <v>144</v>
      </c>
      <c r="U81" s="1768" t="s">
        <v>418</v>
      </c>
      <c r="V81" s="1769" t="s">
        <v>144</v>
      </c>
      <c r="W81" s="1768">
        <v>84.1</v>
      </c>
      <c r="X81" s="1769">
        <v>1.7</v>
      </c>
    </row>
    <row r="82" spans="1:24" ht="16.5" customHeight="1">
      <c r="C82" s="1765" t="s">
        <v>775</v>
      </c>
      <c r="D82" s="1766"/>
      <c r="E82" s="1766"/>
      <c r="F82" s="1767"/>
      <c r="G82" s="1768">
        <v>78.3</v>
      </c>
      <c r="H82" s="1769">
        <v>5.0999999999999996</v>
      </c>
      <c r="I82" s="1768">
        <v>81</v>
      </c>
      <c r="J82" s="1769">
        <v>7.8</v>
      </c>
      <c r="K82" s="1768">
        <v>81.7</v>
      </c>
      <c r="L82" s="1769">
        <v>4.0999999999999996</v>
      </c>
      <c r="M82" s="1768">
        <v>67.3</v>
      </c>
      <c r="N82" s="1769">
        <v>7.5</v>
      </c>
      <c r="O82" s="1768">
        <v>75.099999999999994</v>
      </c>
      <c r="P82" s="1769">
        <v>7.2</v>
      </c>
      <c r="Q82" s="1768">
        <v>83.5</v>
      </c>
      <c r="R82" s="1769">
        <v>5.6</v>
      </c>
      <c r="S82" s="1768" t="s">
        <v>418</v>
      </c>
      <c r="T82" s="1769" t="s">
        <v>144</v>
      </c>
      <c r="U82" s="1768">
        <v>69.2</v>
      </c>
      <c r="V82" s="1769">
        <v>9.3000000000000007</v>
      </c>
      <c r="W82" s="1768">
        <v>77.900000000000006</v>
      </c>
      <c r="X82" s="1769">
        <v>2.9</v>
      </c>
    </row>
    <row r="83" spans="1:24" ht="16.5" customHeight="1">
      <c r="C83" s="1765" t="s">
        <v>774</v>
      </c>
      <c r="D83" s="1766"/>
      <c r="E83" s="1766"/>
      <c r="F83" s="1767"/>
      <c r="G83" s="1768">
        <v>70.8</v>
      </c>
      <c r="H83" s="1769">
        <v>12.7</v>
      </c>
      <c r="I83" s="1768" t="s">
        <v>53</v>
      </c>
      <c r="J83" s="1769" t="s">
        <v>144</v>
      </c>
      <c r="K83" s="1768">
        <v>74</v>
      </c>
      <c r="L83" s="1769">
        <v>11.2</v>
      </c>
      <c r="M83" s="1768">
        <v>63.3</v>
      </c>
      <c r="N83" s="1769">
        <v>8</v>
      </c>
      <c r="O83" s="1768">
        <v>64.5</v>
      </c>
      <c r="P83" s="1769">
        <v>18.399999999999999</v>
      </c>
      <c r="Q83" s="1768" t="s">
        <v>53</v>
      </c>
      <c r="R83" s="1769" t="s">
        <v>144</v>
      </c>
      <c r="S83" s="1768" t="s">
        <v>418</v>
      </c>
      <c r="T83" s="1769" t="s">
        <v>144</v>
      </c>
      <c r="U83" s="1768">
        <v>50.1</v>
      </c>
      <c r="V83" s="1769">
        <v>11.7</v>
      </c>
      <c r="W83" s="1768">
        <v>62.8</v>
      </c>
      <c r="X83" s="1769">
        <v>6.2</v>
      </c>
    </row>
    <row r="84" spans="1:24" ht="16.5" customHeight="1">
      <c r="C84" s="1765" t="s">
        <v>773</v>
      </c>
      <c r="D84" s="1766"/>
      <c r="E84" s="1766"/>
      <c r="F84" s="1767"/>
      <c r="G84" s="1768" t="s">
        <v>53</v>
      </c>
      <c r="H84" s="1769" t="s">
        <v>144</v>
      </c>
      <c r="I84" s="1768" t="s">
        <v>418</v>
      </c>
      <c r="J84" s="1769" t="s">
        <v>144</v>
      </c>
      <c r="K84" s="1768">
        <v>56.4</v>
      </c>
      <c r="L84" s="1769">
        <v>11.5</v>
      </c>
      <c r="M84" s="1768">
        <v>46.9</v>
      </c>
      <c r="N84" s="1769">
        <v>9.5</v>
      </c>
      <c r="O84" s="1768">
        <v>33.9</v>
      </c>
      <c r="P84" s="1769">
        <v>14.7</v>
      </c>
      <c r="Q84" s="1768" t="s">
        <v>53</v>
      </c>
      <c r="R84" s="1769" t="s">
        <v>144</v>
      </c>
      <c r="S84" s="1768" t="s">
        <v>418</v>
      </c>
      <c r="T84" s="1769" t="s">
        <v>144</v>
      </c>
      <c r="U84" s="1768">
        <v>16.600000000000001</v>
      </c>
      <c r="V84" s="1769">
        <v>4.9000000000000004</v>
      </c>
      <c r="W84" s="1768">
        <v>34.299999999999997</v>
      </c>
      <c r="X84" s="1769">
        <v>6.4</v>
      </c>
    </row>
    <row r="85" spans="1:24" ht="16.5" customHeight="1">
      <c r="C85" s="1770" t="s">
        <v>333</v>
      </c>
      <c r="D85" s="1771"/>
      <c r="E85" s="1771"/>
      <c r="F85" s="1772"/>
      <c r="G85" s="1776">
        <v>83</v>
      </c>
      <c r="H85" s="1777">
        <v>1.6</v>
      </c>
      <c r="I85" s="1776">
        <v>84.6</v>
      </c>
      <c r="J85" s="1777">
        <v>2.7</v>
      </c>
      <c r="K85" s="1776">
        <v>84.2</v>
      </c>
      <c r="L85" s="1777">
        <v>1.9</v>
      </c>
      <c r="M85" s="1776">
        <v>68.7</v>
      </c>
      <c r="N85" s="1777">
        <v>3.4</v>
      </c>
      <c r="O85" s="1776">
        <v>75.599999999999994</v>
      </c>
      <c r="P85" s="1777">
        <v>3.7</v>
      </c>
      <c r="Q85" s="1776">
        <v>83.5</v>
      </c>
      <c r="R85" s="1777">
        <v>4.0999999999999996</v>
      </c>
      <c r="S85" s="1776">
        <v>83.2</v>
      </c>
      <c r="T85" s="1777">
        <v>8.6</v>
      </c>
      <c r="U85" s="1776">
        <v>39.1</v>
      </c>
      <c r="V85" s="1777">
        <v>8.1999999999999993</v>
      </c>
      <c r="W85" s="1776">
        <v>77.900000000000006</v>
      </c>
      <c r="X85" s="1777">
        <v>1.4</v>
      </c>
    </row>
    <row r="86" spans="1:24" ht="16.5" customHeight="1">
      <c r="B86" s="1773" t="s">
        <v>151</v>
      </c>
      <c r="C86" s="1774"/>
      <c r="D86" s="1775"/>
      <c r="E86" s="1775"/>
      <c r="F86" s="1775"/>
      <c r="G86" s="1776">
        <v>81.3</v>
      </c>
      <c r="H86" s="1777">
        <v>1.8</v>
      </c>
      <c r="I86" s="1776">
        <v>83.6</v>
      </c>
      <c r="J86" s="1777">
        <v>3.5</v>
      </c>
      <c r="K86" s="1776">
        <v>81</v>
      </c>
      <c r="L86" s="1777">
        <v>2.2999999999999998</v>
      </c>
      <c r="M86" s="1776">
        <v>66.5</v>
      </c>
      <c r="N86" s="1777">
        <v>4.4000000000000004</v>
      </c>
      <c r="O86" s="1776">
        <v>71.8</v>
      </c>
      <c r="P86" s="1777">
        <v>4.4000000000000004</v>
      </c>
      <c r="Q86" s="1776">
        <v>86.3</v>
      </c>
      <c r="R86" s="1777">
        <v>3.6</v>
      </c>
      <c r="S86" s="1776">
        <v>84.2</v>
      </c>
      <c r="T86" s="1777">
        <v>8.3000000000000007</v>
      </c>
      <c r="U86" s="1776">
        <v>34.4</v>
      </c>
      <c r="V86" s="1777">
        <v>9.1</v>
      </c>
      <c r="W86" s="1776">
        <v>75.599999999999994</v>
      </c>
      <c r="X86" s="1777">
        <v>1.6</v>
      </c>
    </row>
    <row r="87" spans="1:24" ht="16.5" customHeight="1">
      <c r="C87" s="1778"/>
      <c r="D87" s="1778"/>
      <c r="E87" s="1778"/>
      <c r="F87" s="1810" t="s">
        <v>828</v>
      </c>
      <c r="G87" s="1779"/>
      <c r="H87" s="1782" t="s">
        <v>789</v>
      </c>
      <c r="I87" s="1780"/>
      <c r="J87" s="1782" t="s">
        <v>789</v>
      </c>
      <c r="K87" s="1780"/>
      <c r="L87" s="1782" t="s">
        <v>789</v>
      </c>
      <c r="M87" s="1780"/>
      <c r="N87" s="1782" t="s">
        <v>789</v>
      </c>
      <c r="O87" s="1780"/>
      <c r="P87" s="1782" t="s">
        <v>789</v>
      </c>
      <c r="Q87" s="1780"/>
      <c r="R87" s="1782" t="s">
        <v>789</v>
      </c>
      <c r="S87" s="1780"/>
      <c r="T87" s="1782" t="s">
        <v>789</v>
      </c>
      <c r="U87" s="1780"/>
      <c r="V87" s="1782" t="s">
        <v>789</v>
      </c>
      <c r="W87" s="1781"/>
      <c r="X87" s="1782" t="s">
        <v>789</v>
      </c>
    </row>
    <row r="88" spans="1:24" ht="16.5" customHeight="1">
      <c r="B88" s="1773" t="s">
        <v>90</v>
      </c>
      <c r="C88" s="1774"/>
      <c r="D88" s="1775"/>
      <c r="E88" s="1775"/>
      <c r="F88" s="1775"/>
      <c r="G88" s="1776">
        <v>82.4</v>
      </c>
      <c r="H88" s="1777">
        <v>1.8</v>
      </c>
      <c r="I88" s="1776">
        <v>85.5</v>
      </c>
      <c r="J88" s="1777">
        <v>3.2</v>
      </c>
      <c r="K88" s="1776">
        <v>74.8</v>
      </c>
      <c r="L88" s="1777">
        <v>3.2</v>
      </c>
      <c r="M88" s="1776">
        <v>63.4</v>
      </c>
      <c r="N88" s="1777">
        <v>3.7</v>
      </c>
      <c r="O88" s="1776">
        <v>69.599999999999994</v>
      </c>
      <c r="P88" s="1777">
        <v>5.9</v>
      </c>
      <c r="Q88" s="1776">
        <v>89</v>
      </c>
      <c r="R88" s="1777">
        <v>3.5</v>
      </c>
      <c r="S88" s="1776">
        <v>94.3</v>
      </c>
      <c r="T88" s="1777">
        <v>4.8</v>
      </c>
      <c r="U88" s="1776">
        <v>32.4</v>
      </c>
      <c r="V88" s="1777">
        <v>8.6</v>
      </c>
      <c r="W88" s="1776">
        <v>71.900000000000006</v>
      </c>
      <c r="X88" s="1777">
        <v>2</v>
      </c>
    </row>
    <row r="89" spans="1:24" ht="16.5" customHeight="1">
      <c r="C89" s="1778"/>
      <c r="D89" s="1778"/>
      <c r="E89" s="1778"/>
      <c r="F89" s="1810" t="s">
        <v>827</v>
      </c>
      <c r="G89" s="1779"/>
      <c r="H89" s="1782" t="s">
        <v>789</v>
      </c>
      <c r="I89" s="1780"/>
      <c r="J89" s="1782" t="s">
        <v>789</v>
      </c>
      <c r="K89" s="1780"/>
      <c r="L89" s="1782" t="s">
        <v>791</v>
      </c>
      <c r="M89" s="1780"/>
      <c r="N89" s="1782" t="s">
        <v>789</v>
      </c>
      <c r="O89" s="1780"/>
      <c r="P89" s="1782" t="s">
        <v>789</v>
      </c>
      <c r="Q89" s="1780"/>
      <c r="R89" s="1782" t="s">
        <v>789</v>
      </c>
      <c r="S89" s="1780"/>
      <c r="T89" s="1782" t="s">
        <v>785</v>
      </c>
      <c r="U89" s="1780"/>
      <c r="V89" s="1782" t="s">
        <v>789</v>
      </c>
      <c r="W89" s="1781"/>
      <c r="X89" s="1782" t="s">
        <v>789</v>
      </c>
    </row>
    <row r="90" spans="1:24" ht="14.25" customHeight="1">
      <c r="A90" s="1821" t="s">
        <v>799</v>
      </c>
      <c r="C90" s="1774"/>
      <c r="D90" s="1775"/>
      <c r="E90" s="1775"/>
      <c r="F90" s="1775"/>
      <c r="G90" s="1775"/>
      <c r="H90" s="1775"/>
      <c r="I90" s="1775"/>
      <c r="J90" s="1775"/>
      <c r="K90" s="1775"/>
      <c r="L90" s="1775"/>
      <c r="M90" s="1775"/>
      <c r="N90" s="1775"/>
      <c r="O90" s="1775"/>
      <c r="P90" s="1775"/>
      <c r="Q90" s="1775"/>
      <c r="R90" s="1775"/>
      <c r="S90" s="1775"/>
      <c r="T90" s="1775"/>
      <c r="U90" s="1775"/>
      <c r="V90" s="1775"/>
      <c r="W90" s="1775"/>
      <c r="X90" s="1775"/>
    </row>
    <row r="91" spans="1:24" ht="14.25" customHeight="1">
      <c r="B91" s="1773" t="s">
        <v>336</v>
      </c>
      <c r="C91" s="1774"/>
      <c r="D91" s="1775"/>
      <c r="E91" s="1775"/>
      <c r="F91" s="1775"/>
      <c r="G91" s="1775"/>
      <c r="H91" s="1775"/>
      <c r="I91" s="1775"/>
      <c r="J91" s="1775"/>
      <c r="K91" s="1775"/>
      <c r="L91" s="1775"/>
      <c r="M91" s="1775"/>
      <c r="N91" s="1775"/>
      <c r="O91" s="1775"/>
      <c r="P91" s="1775"/>
      <c r="Q91" s="1775"/>
      <c r="R91" s="1775"/>
      <c r="S91" s="1775"/>
      <c r="T91" s="1775"/>
      <c r="U91" s="1775"/>
      <c r="V91" s="1775"/>
      <c r="W91" s="1775"/>
      <c r="X91" s="1775"/>
    </row>
    <row r="92" spans="1:24" ht="16.5" customHeight="1">
      <c r="C92" s="1765" t="s">
        <v>760</v>
      </c>
      <c r="D92" s="1766"/>
      <c r="E92" s="1766"/>
      <c r="F92" s="1767"/>
      <c r="G92" s="1768">
        <v>95.9</v>
      </c>
      <c r="H92" s="1769">
        <v>0.5</v>
      </c>
      <c r="I92" s="1768">
        <v>96.3</v>
      </c>
      <c r="J92" s="1769">
        <v>0.5</v>
      </c>
      <c r="K92" s="1768">
        <v>96.4</v>
      </c>
      <c r="L92" s="1769">
        <v>0.7</v>
      </c>
      <c r="M92" s="1768">
        <v>96</v>
      </c>
      <c r="N92" s="1769">
        <v>0.7</v>
      </c>
      <c r="O92" s="1768">
        <v>95.2</v>
      </c>
      <c r="P92" s="1769">
        <v>0.8</v>
      </c>
      <c r="Q92" s="1768" t="s">
        <v>418</v>
      </c>
      <c r="R92" s="1769" t="s">
        <v>144</v>
      </c>
      <c r="S92" s="1768">
        <v>95.1</v>
      </c>
      <c r="T92" s="1769">
        <v>1.7</v>
      </c>
      <c r="U92" s="1768" t="s">
        <v>418</v>
      </c>
      <c r="V92" s="1769" t="s">
        <v>144</v>
      </c>
      <c r="W92" s="1768">
        <v>96</v>
      </c>
      <c r="X92" s="1769">
        <v>0.3</v>
      </c>
    </row>
    <row r="93" spans="1:24" ht="16.5" customHeight="1">
      <c r="C93" s="1765" t="s">
        <v>776</v>
      </c>
      <c r="D93" s="1766"/>
      <c r="E93" s="1766"/>
      <c r="F93" s="1767"/>
      <c r="G93" s="1768">
        <v>94.2</v>
      </c>
      <c r="H93" s="1769">
        <v>0.8</v>
      </c>
      <c r="I93" s="1768">
        <v>95.1</v>
      </c>
      <c r="J93" s="1769">
        <v>1</v>
      </c>
      <c r="K93" s="1768">
        <v>95</v>
      </c>
      <c r="L93" s="1769">
        <v>0.9</v>
      </c>
      <c r="M93" s="1768">
        <v>95.2</v>
      </c>
      <c r="N93" s="1769">
        <v>1.6</v>
      </c>
      <c r="O93" s="1768">
        <v>95.1</v>
      </c>
      <c r="P93" s="1769">
        <v>1.5</v>
      </c>
      <c r="Q93" s="1768">
        <v>92.8</v>
      </c>
      <c r="R93" s="1769">
        <v>2</v>
      </c>
      <c r="S93" s="1768" t="s">
        <v>418</v>
      </c>
      <c r="T93" s="1769" t="s">
        <v>144</v>
      </c>
      <c r="U93" s="1768" t="s">
        <v>418</v>
      </c>
      <c r="V93" s="1769" t="s">
        <v>144</v>
      </c>
      <c r="W93" s="1768">
        <v>94.6</v>
      </c>
      <c r="X93" s="1769">
        <v>0.5</v>
      </c>
    </row>
    <row r="94" spans="1:24" ht="16.5" customHeight="1">
      <c r="C94" s="1765" t="s">
        <v>775</v>
      </c>
      <c r="D94" s="1766"/>
      <c r="E94" s="1766"/>
      <c r="F94" s="1767"/>
      <c r="G94" s="1768">
        <v>93.9</v>
      </c>
      <c r="H94" s="1769">
        <v>1.4</v>
      </c>
      <c r="I94" s="1768">
        <v>94.7</v>
      </c>
      <c r="J94" s="1769">
        <v>1.6</v>
      </c>
      <c r="K94" s="1768">
        <v>95.5</v>
      </c>
      <c r="L94" s="1769">
        <v>0.9</v>
      </c>
      <c r="M94" s="1768">
        <v>94.2</v>
      </c>
      <c r="N94" s="1769">
        <v>2.4</v>
      </c>
      <c r="O94" s="1768">
        <v>93.3</v>
      </c>
      <c r="P94" s="1769">
        <v>1.8</v>
      </c>
      <c r="Q94" s="1768">
        <v>93.2</v>
      </c>
      <c r="R94" s="1769">
        <v>2.1</v>
      </c>
      <c r="S94" s="1768" t="s">
        <v>418</v>
      </c>
      <c r="T94" s="1769" t="s">
        <v>144</v>
      </c>
      <c r="U94" s="1768">
        <v>94.5</v>
      </c>
      <c r="V94" s="1769">
        <v>2.8</v>
      </c>
      <c r="W94" s="1768">
        <v>94.6</v>
      </c>
      <c r="X94" s="1769">
        <v>0.6</v>
      </c>
    </row>
    <row r="95" spans="1:24" ht="16.5" customHeight="1">
      <c r="C95" s="1765" t="s">
        <v>774</v>
      </c>
      <c r="D95" s="1766"/>
      <c r="E95" s="1766"/>
      <c r="F95" s="1767"/>
      <c r="G95" s="1768">
        <v>95.3</v>
      </c>
      <c r="H95" s="1769">
        <v>3.9</v>
      </c>
      <c r="I95" s="1768">
        <v>96.8</v>
      </c>
      <c r="J95" s="1769">
        <v>6</v>
      </c>
      <c r="K95" s="1768">
        <v>96.5</v>
      </c>
      <c r="L95" s="1769">
        <v>1.9</v>
      </c>
      <c r="M95" s="1768">
        <v>94.5</v>
      </c>
      <c r="N95" s="1769">
        <v>2</v>
      </c>
      <c r="O95" s="1768">
        <v>93.9</v>
      </c>
      <c r="P95" s="1769">
        <v>4.4000000000000004</v>
      </c>
      <c r="Q95" s="1768" t="s">
        <v>53</v>
      </c>
      <c r="R95" s="1769" t="s">
        <v>144</v>
      </c>
      <c r="S95" s="1768" t="s">
        <v>418</v>
      </c>
      <c r="T95" s="1769" t="s">
        <v>144</v>
      </c>
      <c r="U95" s="1768">
        <v>94.1</v>
      </c>
      <c r="V95" s="1769">
        <v>4.7</v>
      </c>
      <c r="W95" s="1768">
        <v>94.6</v>
      </c>
      <c r="X95" s="1769">
        <v>1.5</v>
      </c>
    </row>
    <row r="96" spans="1:24" ht="16.5" customHeight="1">
      <c r="C96" s="1765" t="s">
        <v>773</v>
      </c>
      <c r="D96" s="1766"/>
      <c r="E96" s="1766"/>
      <c r="F96" s="1767"/>
      <c r="G96" s="1768" t="s">
        <v>53</v>
      </c>
      <c r="H96" s="1769" t="s">
        <v>144</v>
      </c>
      <c r="I96" s="1768" t="s">
        <v>418</v>
      </c>
      <c r="J96" s="1769" t="s">
        <v>144</v>
      </c>
      <c r="K96" s="1768">
        <v>91.1</v>
      </c>
      <c r="L96" s="1769">
        <v>4.4000000000000004</v>
      </c>
      <c r="M96" s="1768">
        <v>94.1</v>
      </c>
      <c r="N96" s="1769">
        <v>3.2</v>
      </c>
      <c r="O96" s="1768">
        <v>85.4</v>
      </c>
      <c r="P96" s="1769">
        <v>10.9</v>
      </c>
      <c r="Q96" s="1768" t="s">
        <v>53</v>
      </c>
      <c r="R96" s="1769" t="s">
        <v>144</v>
      </c>
      <c r="S96" s="1768" t="s">
        <v>418</v>
      </c>
      <c r="T96" s="1769" t="s">
        <v>144</v>
      </c>
      <c r="U96" s="1768">
        <v>96.1</v>
      </c>
      <c r="V96" s="1769">
        <v>6.4</v>
      </c>
      <c r="W96" s="1768">
        <v>91.8</v>
      </c>
      <c r="X96" s="1769">
        <v>2.4</v>
      </c>
    </row>
    <row r="97" spans="1:24" ht="16.5" customHeight="1">
      <c r="C97" s="1770" t="s">
        <v>333</v>
      </c>
      <c r="D97" s="1771"/>
      <c r="E97" s="1771"/>
      <c r="F97" s="1772"/>
      <c r="G97" s="1776">
        <v>95.5</v>
      </c>
      <c r="H97" s="1777">
        <v>0.4</v>
      </c>
      <c r="I97" s="1776">
        <v>96</v>
      </c>
      <c r="J97" s="1777">
        <v>0.4</v>
      </c>
      <c r="K97" s="1776">
        <v>96</v>
      </c>
      <c r="L97" s="1777">
        <v>0.5</v>
      </c>
      <c r="M97" s="1776">
        <v>95.8</v>
      </c>
      <c r="N97" s="1777">
        <v>0.7</v>
      </c>
      <c r="O97" s="1776">
        <v>94.9</v>
      </c>
      <c r="P97" s="1777">
        <v>0.7</v>
      </c>
      <c r="Q97" s="1776">
        <v>92.8</v>
      </c>
      <c r="R97" s="1777">
        <v>1.5</v>
      </c>
      <c r="S97" s="1776">
        <v>95.1</v>
      </c>
      <c r="T97" s="1777">
        <v>1.7</v>
      </c>
      <c r="U97" s="1776">
        <v>94.5</v>
      </c>
      <c r="V97" s="1777">
        <v>2.4</v>
      </c>
      <c r="W97" s="1776">
        <v>95.7</v>
      </c>
      <c r="X97" s="1777">
        <v>0.2</v>
      </c>
    </row>
    <row r="98" spans="1:24" ht="16.5" customHeight="1">
      <c r="B98" s="1773" t="s">
        <v>151</v>
      </c>
      <c r="C98" s="1774"/>
      <c r="D98" s="1775"/>
      <c r="E98" s="1775"/>
      <c r="F98" s="1775"/>
      <c r="G98" s="1776">
        <v>95.4</v>
      </c>
      <c r="H98" s="1777">
        <v>0.4</v>
      </c>
      <c r="I98" s="1776">
        <v>95.3</v>
      </c>
      <c r="J98" s="1777">
        <v>0.5</v>
      </c>
      <c r="K98" s="1776">
        <v>95.3</v>
      </c>
      <c r="L98" s="1777">
        <v>0.5</v>
      </c>
      <c r="M98" s="1776">
        <v>96.1</v>
      </c>
      <c r="N98" s="1777">
        <v>0.6</v>
      </c>
      <c r="O98" s="1776">
        <v>94.7</v>
      </c>
      <c r="P98" s="1777">
        <v>0.7</v>
      </c>
      <c r="Q98" s="1776">
        <v>93.1</v>
      </c>
      <c r="R98" s="1777">
        <v>1.5</v>
      </c>
      <c r="S98" s="1776">
        <v>97.1</v>
      </c>
      <c r="T98" s="1777">
        <v>1.2</v>
      </c>
      <c r="U98" s="1776">
        <v>93.7</v>
      </c>
      <c r="V98" s="1777">
        <v>2.6</v>
      </c>
      <c r="W98" s="1776">
        <v>95.4</v>
      </c>
      <c r="X98" s="1777">
        <v>0.2</v>
      </c>
    </row>
    <row r="99" spans="1:24" ht="16.5" customHeight="1">
      <c r="C99" s="1778"/>
      <c r="D99" s="1778"/>
      <c r="E99" s="1778"/>
      <c r="F99" s="1810" t="s">
        <v>828</v>
      </c>
      <c r="G99" s="1779"/>
      <c r="H99" s="1782" t="s">
        <v>789</v>
      </c>
      <c r="I99" s="1780"/>
      <c r="J99" s="1782" t="s">
        <v>789</v>
      </c>
      <c r="K99" s="1780"/>
      <c r="L99" s="1782" t="s">
        <v>789</v>
      </c>
      <c r="M99" s="1780"/>
      <c r="N99" s="1782" t="s">
        <v>789</v>
      </c>
      <c r="O99" s="1780"/>
      <c r="P99" s="1782" t="s">
        <v>789</v>
      </c>
      <c r="Q99" s="1780"/>
      <c r="R99" s="1782" t="s">
        <v>789</v>
      </c>
      <c r="S99" s="1780"/>
      <c r="T99" s="1782" t="s">
        <v>789</v>
      </c>
      <c r="U99" s="1780"/>
      <c r="V99" s="1782" t="s">
        <v>789</v>
      </c>
      <c r="W99" s="1781"/>
      <c r="X99" s="1782" t="s">
        <v>789</v>
      </c>
    </row>
    <row r="100" spans="1:24" ht="16.5" customHeight="1">
      <c r="B100" s="1773" t="s">
        <v>90</v>
      </c>
      <c r="C100" s="1774"/>
      <c r="D100" s="1775"/>
      <c r="E100" s="1775"/>
      <c r="F100" s="1775"/>
      <c r="G100" s="1776">
        <v>96.1</v>
      </c>
      <c r="H100" s="1777">
        <v>0.4</v>
      </c>
      <c r="I100" s="1776">
        <v>96.1</v>
      </c>
      <c r="J100" s="1777">
        <v>0.4</v>
      </c>
      <c r="K100" s="1776">
        <v>94.3</v>
      </c>
      <c r="L100" s="1777">
        <v>0.4</v>
      </c>
      <c r="M100" s="1776">
        <v>95</v>
      </c>
      <c r="N100" s="1777">
        <v>0.5</v>
      </c>
      <c r="O100" s="1776">
        <v>94.4</v>
      </c>
      <c r="P100" s="1777">
        <v>0.7</v>
      </c>
      <c r="Q100" s="1776">
        <v>94.4</v>
      </c>
      <c r="R100" s="1777">
        <v>1.4</v>
      </c>
      <c r="S100" s="1776">
        <v>96.4</v>
      </c>
      <c r="T100" s="1777">
        <v>1.4</v>
      </c>
      <c r="U100" s="1776">
        <v>93.5</v>
      </c>
      <c r="V100" s="1777">
        <v>2.8</v>
      </c>
      <c r="W100" s="1776">
        <v>95.4</v>
      </c>
      <c r="X100" s="1777">
        <v>0.2</v>
      </c>
    </row>
    <row r="101" spans="1:24" ht="16.5" customHeight="1">
      <c r="C101" s="1778"/>
      <c r="D101" s="1778"/>
      <c r="E101" s="1778"/>
      <c r="F101" s="1810" t="s">
        <v>827</v>
      </c>
      <c r="G101" s="1779"/>
      <c r="H101" s="1782" t="s">
        <v>789</v>
      </c>
      <c r="I101" s="1780"/>
      <c r="J101" s="1782" t="s">
        <v>789</v>
      </c>
      <c r="K101" s="1780"/>
      <c r="L101" s="1782" t="s">
        <v>791</v>
      </c>
      <c r="M101" s="1780"/>
      <c r="N101" s="1782" t="s">
        <v>789</v>
      </c>
      <c r="O101" s="1780"/>
      <c r="P101" s="1782" t="s">
        <v>789</v>
      </c>
      <c r="Q101" s="1780"/>
      <c r="R101" s="1782" t="s">
        <v>789</v>
      </c>
      <c r="S101" s="1780"/>
      <c r="T101" s="1782" t="s">
        <v>789</v>
      </c>
      <c r="U101" s="1780"/>
      <c r="V101" s="1782" t="s">
        <v>789</v>
      </c>
      <c r="W101" s="1781"/>
      <c r="X101" s="1782" t="s">
        <v>789</v>
      </c>
    </row>
    <row r="102" spans="1:24" ht="14.25" customHeight="1">
      <c r="A102" s="1821" t="s">
        <v>831</v>
      </c>
      <c r="C102" s="1774"/>
      <c r="D102" s="1775"/>
      <c r="E102" s="1775"/>
      <c r="F102" s="1775"/>
      <c r="G102" s="1775"/>
      <c r="H102" s="1775"/>
      <c r="I102" s="1775"/>
      <c r="J102" s="1775"/>
      <c r="K102" s="1775"/>
      <c r="L102" s="1775"/>
      <c r="M102" s="1775"/>
      <c r="N102" s="1775"/>
      <c r="O102" s="1775"/>
      <c r="P102" s="1775"/>
      <c r="Q102" s="1775"/>
      <c r="R102" s="1775"/>
      <c r="S102" s="1775"/>
      <c r="T102" s="1775"/>
      <c r="U102" s="1775"/>
      <c r="V102" s="1775"/>
      <c r="W102" s="1775"/>
      <c r="X102" s="1775"/>
    </row>
    <row r="103" spans="1:24" ht="14.25" customHeight="1">
      <c r="B103" s="1773" t="s">
        <v>336</v>
      </c>
      <c r="C103" s="1774"/>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row>
    <row r="104" spans="1:24" ht="16.5" customHeight="1">
      <c r="C104" s="1765" t="s">
        <v>760</v>
      </c>
      <c r="D104" s="1766"/>
      <c r="E104" s="1766"/>
      <c r="F104" s="1767"/>
      <c r="G104" s="1768">
        <v>95.5</v>
      </c>
      <c r="H104" s="1769">
        <v>0.5</v>
      </c>
      <c r="I104" s="1768">
        <v>96.1</v>
      </c>
      <c r="J104" s="1769">
        <v>0.5</v>
      </c>
      <c r="K104" s="1768">
        <v>96.1</v>
      </c>
      <c r="L104" s="1769">
        <v>0.7</v>
      </c>
      <c r="M104" s="1768">
        <v>95.2</v>
      </c>
      <c r="N104" s="1769">
        <v>0.9</v>
      </c>
      <c r="O104" s="1768">
        <v>94.6</v>
      </c>
      <c r="P104" s="1769">
        <v>0.9</v>
      </c>
      <c r="Q104" s="1768" t="s">
        <v>418</v>
      </c>
      <c r="R104" s="1769" t="s">
        <v>144</v>
      </c>
      <c r="S104" s="1768">
        <v>94.8</v>
      </c>
      <c r="T104" s="1769">
        <v>1.7</v>
      </c>
      <c r="U104" s="1768" t="s">
        <v>418</v>
      </c>
      <c r="V104" s="1769" t="s">
        <v>144</v>
      </c>
      <c r="W104" s="1768">
        <v>95.7</v>
      </c>
      <c r="X104" s="1769">
        <v>0.3</v>
      </c>
    </row>
    <row r="105" spans="1:24" ht="16.5" customHeight="1">
      <c r="C105" s="1765" t="s">
        <v>776</v>
      </c>
      <c r="D105" s="1766"/>
      <c r="E105" s="1766"/>
      <c r="F105" s="1767"/>
      <c r="G105" s="1768">
        <v>92.9</v>
      </c>
      <c r="H105" s="1769">
        <v>1</v>
      </c>
      <c r="I105" s="1768">
        <v>94.6</v>
      </c>
      <c r="J105" s="1769">
        <v>1</v>
      </c>
      <c r="K105" s="1768">
        <v>94.3</v>
      </c>
      <c r="L105" s="1769">
        <v>1</v>
      </c>
      <c r="M105" s="1768">
        <v>93.6</v>
      </c>
      <c r="N105" s="1769">
        <v>2.1</v>
      </c>
      <c r="O105" s="1768">
        <v>94.6</v>
      </c>
      <c r="P105" s="1769">
        <v>1.6</v>
      </c>
      <c r="Q105" s="1768">
        <v>92.2</v>
      </c>
      <c r="R105" s="1769">
        <v>2.2000000000000002</v>
      </c>
      <c r="S105" s="1768" t="s">
        <v>418</v>
      </c>
      <c r="T105" s="1769" t="s">
        <v>144</v>
      </c>
      <c r="U105" s="1768" t="s">
        <v>418</v>
      </c>
      <c r="V105" s="1769" t="s">
        <v>144</v>
      </c>
      <c r="W105" s="1768">
        <v>93.7</v>
      </c>
      <c r="X105" s="1769">
        <v>0.6</v>
      </c>
    </row>
    <row r="106" spans="1:24" ht="16.5" customHeight="1">
      <c r="C106" s="1765" t="s">
        <v>775</v>
      </c>
      <c r="D106" s="1766"/>
      <c r="E106" s="1766"/>
      <c r="F106" s="1767"/>
      <c r="G106" s="1768">
        <v>90.8</v>
      </c>
      <c r="H106" s="1769">
        <v>2</v>
      </c>
      <c r="I106" s="1768">
        <v>93.8</v>
      </c>
      <c r="J106" s="1769">
        <v>2</v>
      </c>
      <c r="K106" s="1768">
        <v>92.9</v>
      </c>
      <c r="L106" s="1769">
        <v>1.4</v>
      </c>
      <c r="M106" s="1768">
        <v>90</v>
      </c>
      <c r="N106" s="1769">
        <v>3.9</v>
      </c>
      <c r="O106" s="1768">
        <v>91.4</v>
      </c>
      <c r="P106" s="1769">
        <v>2.2000000000000002</v>
      </c>
      <c r="Q106" s="1768">
        <v>91.8</v>
      </c>
      <c r="R106" s="1769">
        <v>1.9</v>
      </c>
      <c r="S106" s="1768" t="s">
        <v>418</v>
      </c>
      <c r="T106" s="1769" t="s">
        <v>144</v>
      </c>
      <c r="U106" s="1768">
        <v>88.8</v>
      </c>
      <c r="V106" s="1769">
        <v>5.3</v>
      </c>
      <c r="W106" s="1768">
        <v>91.8</v>
      </c>
      <c r="X106" s="1769">
        <v>0.9</v>
      </c>
    </row>
    <row r="107" spans="1:24" ht="16.5" customHeight="1">
      <c r="C107" s="1765" t="s">
        <v>774</v>
      </c>
      <c r="D107" s="1766"/>
      <c r="E107" s="1766"/>
      <c r="F107" s="1767"/>
      <c r="G107" s="1768">
        <v>81.2</v>
      </c>
      <c r="H107" s="1769">
        <v>9.4</v>
      </c>
      <c r="I107" s="1768">
        <v>96.9</v>
      </c>
      <c r="J107" s="1769">
        <v>5.6</v>
      </c>
      <c r="K107" s="1768">
        <v>87.8</v>
      </c>
      <c r="L107" s="1769">
        <v>6.1</v>
      </c>
      <c r="M107" s="1768">
        <v>84.4</v>
      </c>
      <c r="N107" s="1769">
        <v>4.3</v>
      </c>
      <c r="O107" s="1768">
        <v>91.6</v>
      </c>
      <c r="P107" s="1769">
        <v>4.9000000000000004</v>
      </c>
      <c r="Q107" s="1768">
        <v>81.5</v>
      </c>
      <c r="R107" s="1769">
        <v>8.1</v>
      </c>
      <c r="S107" s="1768" t="s">
        <v>418</v>
      </c>
      <c r="T107" s="1769" t="s">
        <v>144</v>
      </c>
      <c r="U107" s="1768">
        <v>72.8</v>
      </c>
      <c r="V107" s="1769">
        <v>13.2</v>
      </c>
      <c r="W107" s="1768">
        <v>84</v>
      </c>
      <c r="X107" s="1769">
        <v>3.6</v>
      </c>
    </row>
    <row r="108" spans="1:24" ht="16.5" customHeight="1">
      <c r="C108" s="1765" t="s">
        <v>773</v>
      </c>
      <c r="D108" s="1766"/>
      <c r="E108" s="1766"/>
      <c r="F108" s="1767"/>
      <c r="G108" s="1768">
        <v>77.099999999999994</v>
      </c>
      <c r="H108" s="1769">
        <v>22.1</v>
      </c>
      <c r="I108" s="1768" t="s">
        <v>418</v>
      </c>
      <c r="J108" s="1769" t="s">
        <v>144</v>
      </c>
      <c r="K108" s="1768">
        <v>69.400000000000006</v>
      </c>
      <c r="L108" s="1769">
        <v>9.8000000000000007</v>
      </c>
      <c r="M108" s="1768">
        <v>65.900000000000006</v>
      </c>
      <c r="N108" s="1769">
        <v>11.4</v>
      </c>
      <c r="O108" s="1768">
        <v>56.7</v>
      </c>
      <c r="P108" s="1769">
        <v>17.7</v>
      </c>
      <c r="Q108" s="1768" t="s">
        <v>53</v>
      </c>
      <c r="R108" s="1769" t="s">
        <v>144</v>
      </c>
      <c r="S108" s="1768" t="s">
        <v>418</v>
      </c>
      <c r="T108" s="1769" t="s">
        <v>144</v>
      </c>
      <c r="U108" s="1768">
        <v>22.8</v>
      </c>
      <c r="V108" s="1769">
        <v>9.6999999999999993</v>
      </c>
      <c r="W108" s="1768">
        <v>51.4</v>
      </c>
      <c r="X108" s="1769">
        <v>7.5</v>
      </c>
    </row>
    <row r="109" spans="1:24" ht="16.5" customHeight="1">
      <c r="C109" s="1770" t="s">
        <v>333</v>
      </c>
      <c r="D109" s="1771"/>
      <c r="E109" s="1771"/>
      <c r="F109" s="1772"/>
      <c r="G109" s="1776">
        <v>94.7</v>
      </c>
      <c r="H109" s="1777">
        <v>0.5</v>
      </c>
      <c r="I109" s="1776">
        <v>95.7</v>
      </c>
      <c r="J109" s="1777">
        <v>0.5</v>
      </c>
      <c r="K109" s="1776">
        <v>95</v>
      </c>
      <c r="L109" s="1777">
        <v>0.6</v>
      </c>
      <c r="M109" s="1776">
        <v>93.7</v>
      </c>
      <c r="N109" s="1777">
        <v>0.9</v>
      </c>
      <c r="O109" s="1776">
        <v>93.9</v>
      </c>
      <c r="P109" s="1777">
        <v>0.8</v>
      </c>
      <c r="Q109" s="1776">
        <v>92</v>
      </c>
      <c r="R109" s="1777">
        <v>1.7</v>
      </c>
      <c r="S109" s="1776">
        <v>94.8</v>
      </c>
      <c r="T109" s="1777">
        <v>1.7</v>
      </c>
      <c r="U109" s="1776">
        <v>70.2</v>
      </c>
      <c r="V109" s="1777">
        <v>8.9</v>
      </c>
      <c r="W109" s="1776">
        <v>94.5</v>
      </c>
      <c r="X109" s="1777">
        <v>0.3</v>
      </c>
    </row>
    <row r="110" spans="1:24" ht="16.5" customHeight="1">
      <c r="B110" s="1773" t="s">
        <v>151</v>
      </c>
      <c r="C110" s="1774"/>
      <c r="D110" s="1775"/>
      <c r="E110" s="1775"/>
      <c r="F110" s="1775"/>
      <c r="G110" s="1776">
        <v>94.5</v>
      </c>
      <c r="H110" s="1777">
        <v>0.5</v>
      </c>
      <c r="I110" s="1776">
        <v>95.1</v>
      </c>
      <c r="J110" s="1777">
        <v>0.5</v>
      </c>
      <c r="K110" s="1776">
        <v>94.1</v>
      </c>
      <c r="L110" s="1777">
        <v>0.6</v>
      </c>
      <c r="M110" s="1776">
        <v>93.9</v>
      </c>
      <c r="N110" s="1777">
        <v>0.9</v>
      </c>
      <c r="O110" s="1776">
        <v>93.5</v>
      </c>
      <c r="P110" s="1777">
        <v>0.8</v>
      </c>
      <c r="Q110" s="1776">
        <v>92.5</v>
      </c>
      <c r="R110" s="1777">
        <v>1.5</v>
      </c>
      <c r="S110" s="1776">
        <v>96.8</v>
      </c>
      <c r="T110" s="1777">
        <v>1.3</v>
      </c>
      <c r="U110" s="1776">
        <v>69</v>
      </c>
      <c r="V110" s="1777">
        <v>9.4</v>
      </c>
      <c r="W110" s="1776">
        <v>94.1</v>
      </c>
      <c r="X110" s="1777">
        <v>0.3</v>
      </c>
    </row>
    <row r="111" spans="1:24" ht="16.5" customHeight="1">
      <c r="C111" s="1778"/>
      <c r="D111" s="1778"/>
      <c r="E111" s="1778"/>
      <c r="F111" s="1810" t="s">
        <v>828</v>
      </c>
      <c r="G111" s="1779"/>
      <c r="H111" s="1782" t="s">
        <v>789</v>
      </c>
      <c r="I111" s="1780"/>
      <c r="J111" s="1782" t="s">
        <v>789</v>
      </c>
      <c r="K111" s="1780"/>
      <c r="L111" s="1782" t="s">
        <v>789</v>
      </c>
      <c r="M111" s="1780"/>
      <c r="N111" s="1782" t="s">
        <v>789</v>
      </c>
      <c r="O111" s="1780"/>
      <c r="P111" s="1782" t="s">
        <v>789</v>
      </c>
      <c r="Q111" s="1780"/>
      <c r="R111" s="1782" t="s">
        <v>789</v>
      </c>
      <c r="S111" s="1780"/>
      <c r="T111" s="1782" t="s">
        <v>789</v>
      </c>
      <c r="U111" s="1780"/>
      <c r="V111" s="1782" t="s">
        <v>789</v>
      </c>
      <c r="W111" s="1781"/>
      <c r="X111" s="1782" t="s">
        <v>789</v>
      </c>
    </row>
    <row r="112" spans="1:24" ht="16.5" customHeight="1">
      <c r="B112" s="1773" t="s">
        <v>90</v>
      </c>
      <c r="C112" s="1774"/>
      <c r="D112" s="1775"/>
      <c r="E112" s="1775"/>
      <c r="F112" s="1775"/>
      <c r="G112" s="1776">
        <v>95.4</v>
      </c>
      <c r="H112" s="1777">
        <v>0.4</v>
      </c>
      <c r="I112" s="1776">
        <v>95.8</v>
      </c>
      <c r="J112" s="1777">
        <v>0.3</v>
      </c>
      <c r="K112" s="1776">
        <v>92.9</v>
      </c>
      <c r="L112" s="1777">
        <v>0.5</v>
      </c>
      <c r="M112" s="1776">
        <v>92.7</v>
      </c>
      <c r="N112" s="1777">
        <v>0.8</v>
      </c>
      <c r="O112" s="1776">
        <v>93.4</v>
      </c>
      <c r="P112" s="1777">
        <v>0.8</v>
      </c>
      <c r="Q112" s="1776">
        <v>93.9</v>
      </c>
      <c r="R112" s="1777">
        <v>1.5</v>
      </c>
      <c r="S112" s="1776">
        <v>96.3</v>
      </c>
      <c r="T112" s="1777">
        <v>1.4</v>
      </c>
      <c r="U112" s="1776">
        <v>67.099999999999994</v>
      </c>
      <c r="V112" s="1777">
        <v>9.4</v>
      </c>
      <c r="W112" s="1776">
        <v>94.2</v>
      </c>
      <c r="X112" s="1777">
        <v>0.3</v>
      </c>
    </row>
    <row r="113" spans="1:24" ht="16.5" customHeight="1">
      <c r="C113" s="1778"/>
      <c r="D113" s="1778"/>
      <c r="E113" s="1778"/>
      <c r="F113" s="1810" t="s">
        <v>827</v>
      </c>
      <c r="G113" s="1779"/>
      <c r="H113" s="1782" t="s">
        <v>789</v>
      </c>
      <c r="I113" s="1780"/>
      <c r="J113" s="1782" t="s">
        <v>789</v>
      </c>
      <c r="K113" s="1780"/>
      <c r="L113" s="1782" t="s">
        <v>791</v>
      </c>
      <c r="M113" s="1780"/>
      <c r="N113" s="1782" t="s">
        <v>789</v>
      </c>
      <c r="O113" s="1780"/>
      <c r="P113" s="1782" t="s">
        <v>789</v>
      </c>
      <c r="Q113" s="1780"/>
      <c r="R113" s="1782" t="s">
        <v>789</v>
      </c>
      <c r="S113" s="1780"/>
      <c r="T113" s="1782" t="s">
        <v>789</v>
      </c>
      <c r="U113" s="1780"/>
      <c r="V113" s="1782" t="s">
        <v>789</v>
      </c>
      <c r="W113" s="1781"/>
      <c r="X113" s="1782" t="s">
        <v>789</v>
      </c>
    </row>
    <row r="114" spans="1:24" ht="14.25" customHeight="1">
      <c r="A114" s="2106" t="s">
        <v>801</v>
      </c>
      <c r="B114" s="1774"/>
      <c r="C114" s="1774"/>
      <c r="D114" s="1775"/>
      <c r="E114" s="1775"/>
      <c r="F114" s="1775"/>
      <c r="G114" s="1775"/>
      <c r="H114" s="1775"/>
      <c r="I114" s="1775"/>
      <c r="J114" s="1775"/>
      <c r="K114" s="1775"/>
      <c r="L114" s="1775"/>
      <c r="M114" s="1775"/>
      <c r="N114" s="1775"/>
      <c r="O114" s="1775"/>
      <c r="P114" s="1775"/>
      <c r="Q114" s="1775"/>
      <c r="R114" s="1775"/>
      <c r="S114" s="1775"/>
      <c r="T114" s="1775"/>
      <c r="U114" s="1775"/>
      <c r="V114" s="1775"/>
      <c r="W114" s="1775"/>
      <c r="X114" s="1775"/>
    </row>
    <row r="115" spans="1:24" ht="14.25" customHeight="1">
      <c r="A115" s="1821" t="s">
        <v>830</v>
      </c>
      <c r="C115" s="1774"/>
      <c r="D115" s="1775"/>
      <c r="E115" s="1775"/>
      <c r="F115" s="1775"/>
      <c r="G115" s="1775"/>
      <c r="H115" s="1775"/>
      <c r="I115" s="1775"/>
      <c r="J115" s="1775"/>
      <c r="K115" s="1775"/>
      <c r="L115" s="1775"/>
      <c r="M115" s="1775"/>
      <c r="N115" s="1775"/>
      <c r="O115" s="1775"/>
      <c r="P115" s="1775"/>
      <c r="Q115" s="1775"/>
      <c r="R115" s="1775"/>
      <c r="S115" s="1775"/>
      <c r="T115" s="1775"/>
      <c r="U115" s="1775"/>
      <c r="V115" s="1775"/>
      <c r="W115" s="1775"/>
      <c r="X115" s="1775"/>
    </row>
    <row r="116" spans="1:24" ht="14.25" customHeight="1">
      <c r="B116" s="1773" t="s">
        <v>336</v>
      </c>
      <c r="C116" s="1774"/>
      <c r="D116" s="1775"/>
      <c r="E116" s="1775"/>
      <c r="F116" s="1775"/>
      <c r="G116" s="1775"/>
      <c r="H116" s="1775"/>
      <c r="I116" s="1775"/>
      <c r="J116" s="1775"/>
      <c r="K116" s="1775"/>
      <c r="L116" s="1775"/>
      <c r="M116" s="1775"/>
      <c r="N116" s="1775"/>
      <c r="O116" s="1775"/>
      <c r="P116" s="1775"/>
      <c r="Q116" s="1775"/>
      <c r="R116" s="1775"/>
      <c r="S116" s="1775"/>
      <c r="T116" s="1775"/>
      <c r="U116" s="1775"/>
      <c r="V116" s="1775"/>
      <c r="W116" s="1775"/>
      <c r="X116" s="1775"/>
    </row>
    <row r="117" spans="1:24" ht="16.5" customHeight="1">
      <c r="C117" s="1765" t="s">
        <v>760</v>
      </c>
      <c r="D117" s="1766"/>
      <c r="E117" s="1766"/>
      <c r="F117" s="1767"/>
      <c r="G117" s="1768">
        <v>80.2</v>
      </c>
      <c r="H117" s="1769">
        <v>2.4</v>
      </c>
      <c r="I117" s="1768">
        <v>82.3</v>
      </c>
      <c r="J117" s="1769">
        <v>5.5</v>
      </c>
      <c r="K117" s="1768">
        <v>80.400000000000006</v>
      </c>
      <c r="L117" s="1769">
        <v>2.9</v>
      </c>
      <c r="M117" s="1768">
        <v>74.7</v>
      </c>
      <c r="N117" s="1769">
        <v>4.3</v>
      </c>
      <c r="O117" s="1768">
        <v>71.5</v>
      </c>
      <c r="P117" s="1769">
        <v>5.6</v>
      </c>
      <c r="Q117" s="1768" t="s">
        <v>418</v>
      </c>
      <c r="R117" s="1769" t="s">
        <v>144</v>
      </c>
      <c r="S117" s="1768">
        <v>76.599999999999994</v>
      </c>
      <c r="T117" s="1769">
        <v>8.4</v>
      </c>
      <c r="U117" s="1768" t="s">
        <v>418</v>
      </c>
      <c r="V117" s="1769" t="s">
        <v>144</v>
      </c>
      <c r="W117" s="1768">
        <v>78.8</v>
      </c>
      <c r="X117" s="1769">
        <v>1.6</v>
      </c>
    </row>
    <row r="118" spans="1:24" ht="16.5" customHeight="1">
      <c r="C118" s="1765" t="s">
        <v>776</v>
      </c>
      <c r="D118" s="1766"/>
      <c r="E118" s="1766"/>
      <c r="F118" s="1767"/>
      <c r="G118" s="1768">
        <v>76.3</v>
      </c>
      <c r="H118" s="1769">
        <v>3.1</v>
      </c>
      <c r="I118" s="1768">
        <v>75.599999999999994</v>
      </c>
      <c r="J118" s="1769">
        <v>7</v>
      </c>
      <c r="K118" s="1768">
        <v>76.400000000000006</v>
      </c>
      <c r="L118" s="1769">
        <v>3.6</v>
      </c>
      <c r="M118" s="1768">
        <v>79</v>
      </c>
      <c r="N118" s="1769">
        <v>8.6999999999999993</v>
      </c>
      <c r="O118" s="1768">
        <v>73.3</v>
      </c>
      <c r="P118" s="1769">
        <v>10</v>
      </c>
      <c r="Q118" s="1768">
        <v>80.5</v>
      </c>
      <c r="R118" s="1769">
        <v>6.2</v>
      </c>
      <c r="S118" s="1768" t="s">
        <v>418</v>
      </c>
      <c r="T118" s="1769" t="s">
        <v>144</v>
      </c>
      <c r="U118" s="1768" t="s">
        <v>418</v>
      </c>
      <c r="V118" s="1769" t="s">
        <v>144</v>
      </c>
      <c r="W118" s="1768">
        <v>76.599999999999994</v>
      </c>
      <c r="X118" s="1769">
        <v>2.2000000000000002</v>
      </c>
    </row>
    <row r="119" spans="1:24" ht="16.5" customHeight="1">
      <c r="C119" s="1765" t="s">
        <v>775</v>
      </c>
      <c r="D119" s="1766"/>
      <c r="E119" s="1766"/>
      <c r="F119" s="1767"/>
      <c r="G119" s="1768">
        <v>73.2</v>
      </c>
      <c r="H119" s="1769">
        <v>4.5</v>
      </c>
      <c r="I119" s="1768">
        <v>76.400000000000006</v>
      </c>
      <c r="J119" s="1769">
        <v>8.1</v>
      </c>
      <c r="K119" s="1768">
        <v>73.400000000000006</v>
      </c>
      <c r="L119" s="1769">
        <v>4.8</v>
      </c>
      <c r="M119" s="1768">
        <v>75.900000000000006</v>
      </c>
      <c r="N119" s="1769">
        <v>6.9</v>
      </c>
      <c r="O119" s="1768">
        <v>71.2</v>
      </c>
      <c r="P119" s="1769">
        <v>6</v>
      </c>
      <c r="Q119" s="1768">
        <v>76.900000000000006</v>
      </c>
      <c r="R119" s="1769">
        <v>7.4</v>
      </c>
      <c r="S119" s="1768" t="s">
        <v>418</v>
      </c>
      <c r="T119" s="1769" t="s">
        <v>144</v>
      </c>
      <c r="U119" s="1768">
        <v>60.7</v>
      </c>
      <c r="V119" s="1769">
        <v>9.9</v>
      </c>
      <c r="W119" s="1768">
        <v>72.599999999999994</v>
      </c>
      <c r="X119" s="1769">
        <v>2.8</v>
      </c>
    </row>
    <row r="120" spans="1:24" ht="16.5" customHeight="1">
      <c r="C120" s="1765" t="s">
        <v>774</v>
      </c>
      <c r="D120" s="1766"/>
      <c r="E120" s="1766"/>
      <c r="F120" s="1767"/>
      <c r="G120" s="1768">
        <v>61.4</v>
      </c>
      <c r="H120" s="1769">
        <v>12.3</v>
      </c>
      <c r="I120" s="1768" t="s">
        <v>53</v>
      </c>
      <c r="J120" s="1769" t="s">
        <v>144</v>
      </c>
      <c r="K120" s="1768">
        <v>51.1</v>
      </c>
      <c r="L120" s="1769">
        <v>13.8</v>
      </c>
      <c r="M120" s="1768">
        <v>61.3</v>
      </c>
      <c r="N120" s="1769">
        <v>9.4</v>
      </c>
      <c r="O120" s="1768" t="s">
        <v>53</v>
      </c>
      <c r="P120" s="1769" t="s">
        <v>144</v>
      </c>
      <c r="Q120" s="1768" t="s">
        <v>53</v>
      </c>
      <c r="R120" s="1769" t="s">
        <v>144</v>
      </c>
      <c r="S120" s="1768" t="s">
        <v>418</v>
      </c>
      <c r="T120" s="1769" t="s">
        <v>144</v>
      </c>
      <c r="U120" s="1768">
        <v>42</v>
      </c>
      <c r="V120" s="1769">
        <v>12.4</v>
      </c>
      <c r="W120" s="1768">
        <v>53.5</v>
      </c>
      <c r="X120" s="1769">
        <v>6.6</v>
      </c>
    </row>
    <row r="121" spans="1:24" ht="16.5" customHeight="1">
      <c r="C121" s="1765" t="s">
        <v>773</v>
      </c>
      <c r="D121" s="1766"/>
      <c r="E121" s="1766"/>
      <c r="F121" s="1767"/>
      <c r="G121" s="1768" t="s">
        <v>53</v>
      </c>
      <c r="H121" s="1769" t="s">
        <v>144</v>
      </c>
      <c r="I121" s="1768" t="s">
        <v>418</v>
      </c>
      <c r="J121" s="1769" t="s">
        <v>144</v>
      </c>
      <c r="K121" s="1768">
        <v>53.1</v>
      </c>
      <c r="L121" s="1769">
        <v>9.5</v>
      </c>
      <c r="M121" s="1768">
        <v>39.5</v>
      </c>
      <c r="N121" s="1769">
        <v>8.8000000000000007</v>
      </c>
      <c r="O121" s="1768" t="s">
        <v>53</v>
      </c>
      <c r="P121" s="1769" t="s">
        <v>144</v>
      </c>
      <c r="Q121" s="1768" t="s">
        <v>53</v>
      </c>
      <c r="R121" s="1769" t="s">
        <v>144</v>
      </c>
      <c r="S121" s="1768" t="s">
        <v>418</v>
      </c>
      <c r="T121" s="1769" t="s">
        <v>144</v>
      </c>
      <c r="U121" s="1768">
        <v>14</v>
      </c>
      <c r="V121" s="1769">
        <v>6</v>
      </c>
      <c r="W121" s="1768">
        <v>31.6</v>
      </c>
      <c r="X121" s="1769">
        <v>6.9</v>
      </c>
    </row>
    <row r="122" spans="1:24" ht="16.5" customHeight="1">
      <c r="C122" s="1770" t="s">
        <v>333</v>
      </c>
      <c r="D122" s="1771"/>
      <c r="E122" s="1771"/>
      <c r="F122" s="1772"/>
      <c r="G122" s="1776">
        <v>77.2</v>
      </c>
      <c r="H122" s="1777">
        <v>1.8</v>
      </c>
      <c r="I122" s="1776">
        <v>78.8</v>
      </c>
      <c r="J122" s="1777">
        <v>3.6</v>
      </c>
      <c r="K122" s="1776">
        <v>74.400000000000006</v>
      </c>
      <c r="L122" s="1777">
        <v>2.5</v>
      </c>
      <c r="M122" s="1776">
        <v>68.3</v>
      </c>
      <c r="N122" s="1777">
        <v>3.5</v>
      </c>
      <c r="O122" s="1776">
        <v>69.900000000000006</v>
      </c>
      <c r="P122" s="1777">
        <v>4</v>
      </c>
      <c r="Q122" s="1776">
        <v>78.5</v>
      </c>
      <c r="R122" s="1777">
        <v>4.8</v>
      </c>
      <c r="S122" s="1776">
        <v>76.599999999999994</v>
      </c>
      <c r="T122" s="1777">
        <v>8.4</v>
      </c>
      <c r="U122" s="1776">
        <v>33.6</v>
      </c>
      <c r="V122" s="1777">
        <v>8.5</v>
      </c>
      <c r="W122" s="1776">
        <v>71.7</v>
      </c>
      <c r="X122" s="1777">
        <v>1.6</v>
      </c>
    </row>
    <row r="123" spans="1:24" ht="16.5" customHeight="1">
      <c r="B123" s="1773" t="s">
        <v>151</v>
      </c>
      <c r="C123" s="1774"/>
      <c r="D123" s="1775"/>
      <c r="E123" s="1775"/>
      <c r="F123" s="1775"/>
      <c r="G123" s="1776">
        <v>80.599999999999994</v>
      </c>
      <c r="H123" s="1777">
        <v>1.8</v>
      </c>
      <c r="I123" s="1776">
        <v>81.5</v>
      </c>
      <c r="J123" s="1777">
        <v>3</v>
      </c>
      <c r="K123" s="1776">
        <v>76.2</v>
      </c>
      <c r="L123" s="1777">
        <v>2.6</v>
      </c>
      <c r="M123" s="1776">
        <v>72.5</v>
      </c>
      <c r="N123" s="1777">
        <v>4.3</v>
      </c>
      <c r="O123" s="1776">
        <v>70.7</v>
      </c>
      <c r="P123" s="1777">
        <v>4.5999999999999996</v>
      </c>
      <c r="Q123" s="1776">
        <v>81.2</v>
      </c>
      <c r="R123" s="1777">
        <v>4.5</v>
      </c>
      <c r="S123" s="1776">
        <v>89.1</v>
      </c>
      <c r="T123" s="1777">
        <v>7</v>
      </c>
      <c r="U123" s="1776">
        <v>29.9</v>
      </c>
      <c r="V123" s="1777">
        <v>9.1999999999999993</v>
      </c>
      <c r="W123" s="1776">
        <v>73.900000000000006</v>
      </c>
      <c r="X123" s="1777">
        <v>1.7</v>
      </c>
    </row>
    <row r="124" spans="1:24" ht="16.5" customHeight="1">
      <c r="C124" s="1778"/>
      <c r="D124" s="1778"/>
      <c r="E124" s="1778"/>
      <c r="F124" s="1810" t="s">
        <v>828</v>
      </c>
      <c r="G124" s="1779"/>
      <c r="H124" s="1782" t="s">
        <v>789</v>
      </c>
      <c r="I124" s="1780"/>
      <c r="J124" s="1782" t="s">
        <v>789</v>
      </c>
      <c r="K124" s="1780"/>
      <c r="L124" s="1782" t="s">
        <v>789</v>
      </c>
      <c r="M124" s="1780"/>
      <c r="N124" s="1782" t="s">
        <v>789</v>
      </c>
      <c r="O124" s="1780"/>
      <c r="P124" s="1782" t="s">
        <v>789</v>
      </c>
      <c r="Q124" s="1780"/>
      <c r="R124" s="1782" t="s">
        <v>789</v>
      </c>
      <c r="S124" s="1780"/>
      <c r="T124" s="1782" t="s">
        <v>785</v>
      </c>
      <c r="U124" s="1780"/>
      <c r="V124" s="1782" t="s">
        <v>789</v>
      </c>
      <c r="W124" s="1781"/>
      <c r="X124" s="1782" t="s">
        <v>789</v>
      </c>
    </row>
    <row r="125" spans="1:24" ht="16.5" customHeight="1">
      <c r="B125" s="1773" t="s">
        <v>90</v>
      </c>
      <c r="C125" s="1774"/>
      <c r="D125" s="1775"/>
      <c r="E125" s="1775"/>
      <c r="F125" s="1775"/>
      <c r="G125" s="1776">
        <v>82.3</v>
      </c>
      <c r="H125" s="1777">
        <v>2.2000000000000002</v>
      </c>
      <c r="I125" s="1776">
        <v>79.900000000000006</v>
      </c>
      <c r="J125" s="1777">
        <v>4.0999999999999996</v>
      </c>
      <c r="K125" s="1776">
        <v>70</v>
      </c>
      <c r="L125" s="1777">
        <v>4</v>
      </c>
      <c r="M125" s="1776">
        <v>62.8</v>
      </c>
      <c r="N125" s="1777">
        <v>3.9</v>
      </c>
      <c r="O125" s="1776">
        <v>62.5</v>
      </c>
      <c r="P125" s="1777">
        <v>6.5</v>
      </c>
      <c r="Q125" s="1776">
        <v>90.7</v>
      </c>
      <c r="R125" s="1777">
        <v>3.7</v>
      </c>
      <c r="S125" s="1776">
        <v>84.2</v>
      </c>
      <c r="T125" s="1777">
        <v>9</v>
      </c>
      <c r="U125" s="1776">
        <v>37.9</v>
      </c>
      <c r="V125" s="1777">
        <v>9.6</v>
      </c>
      <c r="W125" s="1776">
        <v>70.7</v>
      </c>
      <c r="X125" s="1777">
        <v>2.1</v>
      </c>
    </row>
    <row r="126" spans="1:24" ht="16.5" customHeight="1">
      <c r="C126" s="1778"/>
      <c r="D126" s="1778"/>
      <c r="E126" s="1778"/>
      <c r="F126" s="1810" t="s">
        <v>827</v>
      </c>
      <c r="G126" s="1779"/>
      <c r="H126" s="1782" t="s">
        <v>789</v>
      </c>
      <c r="I126" s="1780"/>
      <c r="J126" s="1782" t="s">
        <v>789</v>
      </c>
      <c r="K126" s="1780"/>
      <c r="L126" s="1782" t="s">
        <v>789</v>
      </c>
      <c r="M126" s="1780"/>
      <c r="N126" s="1782" t="s">
        <v>789</v>
      </c>
      <c r="O126" s="1780"/>
      <c r="P126" s="1782" t="s">
        <v>785</v>
      </c>
      <c r="Q126" s="1780"/>
      <c r="R126" s="1782" t="s">
        <v>789</v>
      </c>
      <c r="S126" s="1780"/>
      <c r="T126" s="1782" t="s">
        <v>789</v>
      </c>
      <c r="U126" s="1780"/>
      <c r="V126" s="1782" t="s">
        <v>789</v>
      </c>
      <c r="W126" s="1781"/>
      <c r="X126" s="1782" t="s">
        <v>789</v>
      </c>
    </row>
    <row r="127" spans="1:24" ht="15" customHeight="1">
      <c r="A127" s="1821" t="s">
        <v>799</v>
      </c>
      <c r="C127" s="1774"/>
      <c r="D127" s="1775"/>
      <c r="E127" s="1775"/>
      <c r="F127" s="1775"/>
      <c r="G127" s="1775"/>
      <c r="H127" s="1775"/>
      <c r="I127" s="1775"/>
      <c r="J127" s="1775"/>
      <c r="K127" s="1775"/>
      <c r="L127" s="1775"/>
      <c r="M127" s="1775"/>
      <c r="N127" s="1775"/>
      <c r="O127" s="1775"/>
      <c r="P127" s="1775"/>
      <c r="Q127" s="1775"/>
      <c r="R127" s="1775"/>
      <c r="S127" s="1775"/>
      <c r="T127" s="1775"/>
      <c r="U127" s="1775"/>
      <c r="V127" s="1775"/>
      <c r="W127" s="1775"/>
      <c r="X127" s="1775"/>
    </row>
    <row r="128" spans="1:24" ht="15" customHeight="1">
      <c r="B128" s="1773" t="s">
        <v>336</v>
      </c>
      <c r="C128" s="1774"/>
      <c r="D128" s="1775"/>
      <c r="E128" s="1775"/>
      <c r="F128" s="1775"/>
      <c r="G128" s="1775"/>
      <c r="H128" s="1775"/>
      <c r="I128" s="1775"/>
      <c r="J128" s="1775"/>
      <c r="K128" s="1775"/>
      <c r="L128" s="1775"/>
      <c r="M128" s="1775"/>
      <c r="N128" s="1775"/>
      <c r="O128" s="1775"/>
      <c r="P128" s="1775"/>
      <c r="Q128" s="1775"/>
      <c r="R128" s="1775"/>
      <c r="S128" s="1775"/>
      <c r="T128" s="1775"/>
      <c r="U128" s="1775"/>
      <c r="V128" s="1775"/>
      <c r="W128" s="1775"/>
      <c r="X128" s="1775"/>
    </row>
    <row r="129" spans="1:24" ht="16.5" customHeight="1">
      <c r="C129" s="1765" t="s">
        <v>760</v>
      </c>
      <c r="D129" s="1766"/>
      <c r="E129" s="1766"/>
      <c r="F129" s="1767"/>
      <c r="G129" s="1768">
        <v>94.1</v>
      </c>
      <c r="H129" s="1769">
        <v>0.7</v>
      </c>
      <c r="I129" s="1768">
        <v>93.4</v>
      </c>
      <c r="J129" s="1769">
        <v>0.7</v>
      </c>
      <c r="K129" s="1768">
        <v>93.3</v>
      </c>
      <c r="L129" s="1769">
        <v>0.9</v>
      </c>
      <c r="M129" s="1768">
        <v>95.8</v>
      </c>
      <c r="N129" s="1769">
        <v>0.8</v>
      </c>
      <c r="O129" s="1768">
        <v>91.7</v>
      </c>
      <c r="P129" s="1769">
        <v>2.5</v>
      </c>
      <c r="Q129" s="1768" t="s">
        <v>418</v>
      </c>
      <c r="R129" s="1769" t="s">
        <v>144</v>
      </c>
      <c r="S129" s="1768">
        <v>93.2</v>
      </c>
      <c r="T129" s="1769">
        <v>2.2000000000000002</v>
      </c>
      <c r="U129" s="1768" t="s">
        <v>418</v>
      </c>
      <c r="V129" s="1769" t="s">
        <v>144</v>
      </c>
      <c r="W129" s="1768">
        <v>93.8</v>
      </c>
      <c r="X129" s="1769">
        <v>0.4</v>
      </c>
    </row>
    <row r="130" spans="1:24" ht="16.5" customHeight="1">
      <c r="C130" s="1765" t="s">
        <v>776</v>
      </c>
      <c r="D130" s="1766"/>
      <c r="E130" s="1766"/>
      <c r="F130" s="1767"/>
      <c r="G130" s="1768">
        <v>91.8</v>
      </c>
      <c r="H130" s="1769">
        <v>1.1000000000000001</v>
      </c>
      <c r="I130" s="1768">
        <v>90.5</v>
      </c>
      <c r="J130" s="1769">
        <v>1.4</v>
      </c>
      <c r="K130" s="1768">
        <v>90.5</v>
      </c>
      <c r="L130" s="1769">
        <v>1.4</v>
      </c>
      <c r="M130" s="1768">
        <v>94.7</v>
      </c>
      <c r="N130" s="1769">
        <v>1.6</v>
      </c>
      <c r="O130" s="1768">
        <v>90.7</v>
      </c>
      <c r="P130" s="1769">
        <v>2.2000000000000002</v>
      </c>
      <c r="Q130" s="1768">
        <v>91.4</v>
      </c>
      <c r="R130" s="1769">
        <v>2.2000000000000002</v>
      </c>
      <c r="S130" s="1768" t="s">
        <v>418</v>
      </c>
      <c r="T130" s="1769" t="s">
        <v>144</v>
      </c>
      <c r="U130" s="1768" t="s">
        <v>418</v>
      </c>
      <c r="V130" s="1769" t="s">
        <v>144</v>
      </c>
      <c r="W130" s="1768">
        <v>91.2</v>
      </c>
      <c r="X130" s="1769">
        <v>0.7</v>
      </c>
    </row>
    <row r="131" spans="1:24" ht="16.5" customHeight="1">
      <c r="C131" s="1765" t="s">
        <v>775</v>
      </c>
      <c r="D131" s="1766"/>
      <c r="E131" s="1766"/>
      <c r="F131" s="1767"/>
      <c r="G131" s="1768">
        <v>90</v>
      </c>
      <c r="H131" s="1769">
        <v>1.9</v>
      </c>
      <c r="I131" s="1768">
        <v>91.2</v>
      </c>
      <c r="J131" s="1769">
        <v>3</v>
      </c>
      <c r="K131" s="1768">
        <v>91.4</v>
      </c>
      <c r="L131" s="1769">
        <v>1.5</v>
      </c>
      <c r="M131" s="1768">
        <v>94.8</v>
      </c>
      <c r="N131" s="1769">
        <v>2</v>
      </c>
      <c r="O131" s="1768">
        <v>87.5</v>
      </c>
      <c r="P131" s="1769">
        <v>3.2</v>
      </c>
      <c r="Q131" s="1768">
        <v>88.3</v>
      </c>
      <c r="R131" s="1769">
        <v>2.7</v>
      </c>
      <c r="S131" s="1768" t="s">
        <v>418</v>
      </c>
      <c r="T131" s="1769" t="s">
        <v>144</v>
      </c>
      <c r="U131" s="1768">
        <v>89.8</v>
      </c>
      <c r="V131" s="1769">
        <v>4.2</v>
      </c>
      <c r="W131" s="1768">
        <v>90.9</v>
      </c>
      <c r="X131" s="1769">
        <v>0.9</v>
      </c>
    </row>
    <row r="132" spans="1:24" ht="16.5" customHeight="1">
      <c r="C132" s="1765" t="s">
        <v>774</v>
      </c>
      <c r="D132" s="1766"/>
      <c r="E132" s="1766"/>
      <c r="F132" s="1767"/>
      <c r="G132" s="1768">
        <v>87.3</v>
      </c>
      <c r="H132" s="1769">
        <v>6.4</v>
      </c>
      <c r="I132" s="1768">
        <v>97.2</v>
      </c>
      <c r="J132" s="1769">
        <v>4.7</v>
      </c>
      <c r="K132" s="1768">
        <v>88.9</v>
      </c>
      <c r="L132" s="1769">
        <v>5.2</v>
      </c>
      <c r="M132" s="1768">
        <v>94.1</v>
      </c>
      <c r="N132" s="1769">
        <v>2.7</v>
      </c>
      <c r="O132" s="1768">
        <v>92.8</v>
      </c>
      <c r="P132" s="1769">
        <v>2.9</v>
      </c>
      <c r="Q132" s="1768" t="s">
        <v>53</v>
      </c>
      <c r="R132" s="1769" t="s">
        <v>144</v>
      </c>
      <c r="S132" s="1768" t="s">
        <v>418</v>
      </c>
      <c r="T132" s="1769" t="s">
        <v>144</v>
      </c>
      <c r="U132" s="1768">
        <v>88.1</v>
      </c>
      <c r="V132" s="1769">
        <v>6.3</v>
      </c>
      <c r="W132" s="1768">
        <v>91.7</v>
      </c>
      <c r="X132" s="1769">
        <v>2</v>
      </c>
    </row>
    <row r="133" spans="1:24" ht="16.5" customHeight="1">
      <c r="C133" s="1765" t="s">
        <v>773</v>
      </c>
      <c r="D133" s="1766"/>
      <c r="E133" s="1766"/>
      <c r="F133" s="1767"/>
      <c r="G133" s="1768" t="s">
        <v>53</v>
      </c>
      <c r="H133" s="1769" t="s">
        <v>144</v>
      </c>
      <c r="I133" s="1768" t="s">
        <v>418</v>
      </c>
      <c r="J133" s="1769" t="s">
        <v>144</v>
      </c>
      <c r="K133" s="1768">
        <v>89.6</v>
      </c>
      <c r="L133" s="1769">
        <v>6.5</v>
      </c>
      <c r="M133" s="1768">
        <v>92.4</v>
      </c>
      <c r="N133" s="1769">
        <v>6.2</v>
      </c>
      <c r="O133" s="1768">
        <v>89.5</v>
      </c>
      <c r="P133" s="1769">
        <v>8.6999999999999993</v>
      </c>
      <c r="Q133" s="1768" t="s">
        <v>53</v>
      </c>
      <c r="R133" s="1769" t="s">
        <v>144</v>
      </c>
      <c r="S133" s="1768" t="s">
        <v>418</v>
      </c>
      <c r="T133" s="1769" t="s">
        <v>144</v>
      </c>
      <c r="U133" s="1768">
        <v>80.8</v>
      </c>
      <c r="V133" s="1769">
        <v>7.1</v>
      </c>
      <c r="W133" s="1768">
        <v>90</v>
      </c>
      <c r="X133" s="1769">
        <v>3.8</v>
      </c>
    </row>
    <row r="134" spans="1:24" ht="16.5" customHeight="1">
      <c r="C134" s="1770" t="s">
        <v>333</v>
      </c>
      <c r="D134" s="1771"/>
      <c r="E134" s="1771"/>
      <c r="F134" s="1772"/>
      <c r="G134" s="1776">
        <v>93.5</v>
      </c>
      <c r="H134" s="1777">
        <v>0.6</v>
      </c>
      <c r="I134" s="1776">
        <v>92.7</v>
      </c>
      <c r="J134" s="1777">
        <v>0.6</v>
      </c>
      <c r="K134" s="1776">
        <v>92.5</v>
      </c>
      <c r="L134" s="1777">
        <v>0.7</v>
      </c>
      <c r="M134" s="1776">
        <v>95.6</v>
      </c>
      <c r="N134" s="1777">
        <v>0.7</v>
      </c>
      <c r="O134" s="1776">
        <v>91.3</v>
      </c>
      <c r="P134" s="1777">
        <v>2</v>
      </c>
      <c r="Q134" s="1776">
        <v>90.5</v>
      </c>
      <c r="R134" s="1777">
        <v>1.8</v>
      </c>
      <c r="S134" s="1776">
        <v>93.2</v>
      </c>
      <c r="T134" s="1777">
        <v>2.2000000000000002</v>
      </c>
      <c r="U134" s="1776">
        <v>89.3</v>
      </c>
      <c r="V134" s="1777">
        <v>3.6</v>
      </c>
      <c r="W134" s="1776">
        <v>93.1</v>
      </c>
      <c r="X134" s="1777">
        <v>0.3</v>
      </c>
    </row>
    <row r="135" spans="1:24" ht="16.5" customHeight="1">
      <c r="B135" s="1773" t="s">
        <v>151</v>
      </c>
      <c r="C135" s="1774"/>
      <c r="D135" s="1775"/>
      <c r="E135" s="1775"/>
      <c r="F135" s="1775"/>
      <c r="G135" s="1776">
        <v>95.2</v>
      </c>
      <c r="H135" s="1777">
        <v>0.5</v>
      </c>
      <c r="I135" s="1776">
        <v>94.4</v>
      </c>
      <c r="J135" s="1777">
        <v>0.6</v>
      </c>
      <c r="K135" s="1776">
        <v>93.5</v>
      </c>
      <c r="L135" s="1777">
        <v>0.7</v>
      </c>
      <c r="M135" s="1776">
        <v>96.7</v>
      </c>
      <c r="N135" s="1777">
        <v>0.6</v>
      </c>
      <c r="O135" s="1776">
        <v>92.9</v>
      </c>
      <c r="P135" s="1777">
        <v>2</v>
      </c>
      <c r="Q135" s="1776">
        <v>92.9</v>
      </c>
      <c r="R135" s="1777">
        <v>1.6</v>
      </c>
      <c r="S135" s="1776">
        <v>97.3</v>
      </c>
      <c r="T135" s="1777">
        <v>1.2</v>
      </c>
      <c r="U135" s="1776">
        <v>92.2</v>
      </c>
      <c r="V135" s="1777">
        <v>2.8</v>
      </c>
      <c r="W135" s="1776">
        <v>94.6</v>
      </c>
      <c r="X135" s="1777">
        <v>0.3</v>
      </c>
    </row>
    <row r="136" spans="1:24" ht="16.5" customHeight="1">
      <c r="C136" s="1778"/>
      <c r="D136" s="1778"/>
      <c r="E136" s="1778"/>
      <c r="F136" s="1810" t="s">
        <v>828</v>
      </c>
      <c r="G136" s="1779"/>
      <c r="H136" s="1782" t="s">
        <v>789</v>
      </c>
      <c r="I136" s="1780"/>
      <c r="J136" s="1782" t="s">
        <v>789</v>
      </c>
      <c r="K136" s="1780"/>
      <c r="L136" s="1782" t="s">
        <v>789</v>
      </c>
      <c r="M136" s="1780"/>
      <c r="N136" s="1782" t="s">
        <v>789</v>
      </c>
      <c r="O136" s="1780"/>
      <c r="P136" s="1782" t="s">
        <v>789</v>
      </c>
      <c r="Q136" s="1780"/>
      <c r="R136" s="1782" t="s">
        <v>789</v>
      </c>
      <c r="S136" s="1780"/>
      <c r="T136" s="1782" t="s">
        <v>785</v>
      </c>
      <c r="U136" s="1780"/>
      <c r="V136" s="1782" t="s">
        <v>789</v>
      </c>
      <c r="W136" s="1781"/>
      <c r="X136" s="1782" t="s">
        <v>789</v>
      </c>
    </row>
    <row r="137" spans="1:24" ht="16.5" customHeight="1">
      <c r="B137" s="1773" t="s">
        <v>90</v>
      </c>
      <c r="C137" s="1774"/>
      <c r="D137" s="1775"/>
      <c r="E137" s="1775"/>
      <c r="F137" s="1775"/>
      <c r="G137" s="1776">
        <v>95.1</v>
      </c>
      <c r="H137" s="1777">
        <v>0.4</v>
      </c>
      <c r="I137" s="1776">
        <v>95</v>
      </c>
      <c r="J137" s="1777">
        <v>0.5</v>
      </c>
      <c r="K137" s="1776">
        <v>92</v>
      </c>
      <c r="L137" s="1777">
        <v>0.8</v>
      </c>
      <c r="M137" s="1776">
        <v>94</v>
      </c>
      <c r="N137" s="1777">
        <v>0.9</v>
      </c>
      <c r="O137" s="1776">
        <v>93.5</v>
      </c>
      <c r="P137" s="1777">
        <v>1.1000000000000001</v>
      </c>
      <c r="Q137" s="1776">
        <v>93.5</v>
      </c>
      <c r="R137" s="1777">
        <v>1.4</v>
      </c>
      <c r="S137" s="1776">
        <v>96.9</v>
      </c>
      <c r="T137" s="1777">
        <v>1.1000000000000001</v>
      </c>
      <c r="U137" s="1776">
        <v>92.2</v>
      </c>
      <c r="V137" s="1777">
        <v>2.2999999999999998</v>
      </c>
      <c r="W137" s="1776">
        <v>94.2</v>
      </c>
      <c r="X137" s="1777">
        <v>0.3</v>
      </c>
    </row>
    <row r="138" spans="1:24" ht="16.5" customHeight="1">
      <c r="C138" s="1778"/>
      <c r="D138" s="1778"/>
      <c r="E138" s="1778"/>
      <c r="F138" s="1810" t="s">
        <v>827</v>
      </c>
      <c r="G138" s="1779"/>
      <c r="H138" s="1782" t="s">
        <v>789</v>
      </c>
      <c r="I138" s="1780"/>
      <c r="J138" s="1782" t="s">
        <v>789</v>
      </c>
      <c r="K138" s="1780"/>
      <c r="L138" s="1782" t="s">
        <v>789</v>
      </c>
      <c r="M138" s="1780"/>
      <c r="N138" s="1782" t="s">
        <v>789</v>
      </c>
      <c r="O138" s="1780"/>
      <c r="P138" s="1782" t="s">
        <v>789</v>
      </c>
      <c r="Q138" s="1780"/>
      <c r="R138" s="1782" t="s">
        <v>785</v>
      </c>
      <c r="S138" s="1780"/>
      <c r="T138" s="1782" t="s">
        <v>789</v>
      </c>
      <c r="U138" s="1780"/>
      <c r="V138" s="1782" t="s">
        <v>789</v>
      </c>
      <c r="W138" s="1781"/>
      <c r="X138" s="1782" t="s">
        <v>789</v>
      </c>
    </row>
    <row r="139" spans="1:24" ht="15" customHeight="1">
      <c r="A139" s="1821" t="s">
        <v>829</v>
      </c>
      <c r="C139" s="1774"/>
      <c r="D139" s="1775"/>
      <c r="E139" s="1775"/>
      <c r="F139" s="1775"/>
      <c r="G139" s="1775"/>
      <c r="H139" s="1775"/>
      <c r="I139" s="1775"/>
      <c r="J139" s="1775"/>
      <c r="K139" s="1775"/>
      <c r="L139" s="1775"/>
      <c r="M139" s="1775"/>
      <c r="N139" s="1775"/>
      <c r="O139" s="1775"/>
      <c r="P139" s="1775"/>
      <c r="Q139" s="1775"/>
      <c r="R139" s="1775"/>
      <c r="S139" s="1775"/>
      <c r="T139" s="1775"/>
      <c r="U139" s="1775"/>
      <c r="V139" s="1775"/>
      <c r="W139" s="1775"/>
      <c r="X139" s="1775"/>
    </row>
    <row r="140" spans="1:24" ht="15" customHeight="1">
      <c r="B140" s="1773" t="s">
        <v>336</v>
      </c>
      <c r="C140" s="1774"/>
      <c r="D140" s="1775"/>
      <c r="E140" s="1775"/>
      <c r="F140" s="1775"/>
      <c r="G140" s="1775"/>
      <c r="H140" s="1775"/>
      <c r="I140" s="1775"/>
      <c r="J140" s="1775"/>
      <c r="K140" s="1775"/>
      <c r="L140" s="1775"/>
      <c r="M140" s="1775"/>
      <c r="N140" s="1775"/>
      <c r="O140" s="1775"/>
      <c r="P140" s="1775"/>
      <c r="Q140" s="1775"/>
      <c r="R140" s="1775"/>
      <c r="S140" s="1775"/>
      <c r="T140" s="1775"/>
      <c r="U140" s="1775"/>
      <c r="V140" s="1775"/>
      <c r="W140" s="1775"/>
      <c r="X140" s="1775"/>
    </row>
    <row r="141" spans="1:24" ht="16.5" customHeight="1">
      <c r="C141" s="1765" t="s">
        <v>760</v>
      </c>
      <c r="D141" s="1766"/>
      <c r="E141" s="1766"/>
      <c r="F141" s="1767"/>
      <c r="G141" s="1768">
        <v>93.6</v>
      </c>
      <c r="H141" s="1769">
        <v>0.7</v>
      </c>
      <c r="I141" s="1768">
        <v>93.2</v>
      </c>
      <c r="J141" s="1769">
        <v>0.7</v>
      </c>
      <c r="K141" s="1768">
        <v>92.6</v>
      </c>
      <c r="L141" s="1769">
        <v>0.9</v>
      </c>
      <c r="M141" s="1768">
        <v>94.8</v>
      </c>
      <c r="N141" s="1769">
        <v>1</v>
      </c>
      <c r="O141" s="1768">
        <v>91</v>
      </c>
      <c r="P141" s="1769">
        <v>2.5</v>
      </c>
      <c r="Q141" s="1768" t="s">
        <v>418</v>
      </c>
      <c r="R141" s="1769" t="s">
        <v>144</v>
      </c>
      <c r="S141" s="1768">
        <v>92.9</v>
      </c>
      <c r="T141" s="1769">
        <v>2.2999999999999998</v>
      </c>
      <c r="U141" s="1768" t="s">
        <v>418</v>
      </c>
      <c r="V141" s="1769" t="s">
        <v>144</v>
      </c>
      <c r="W141" s="1768">
        <v>93.2</v>
      </c>
      <c r="X141" s="1769">
        <v>0.4</v>
      </c>
    </row>
    <row r="142" spans="1:24" ht="16.5" customHeight="1">
      <c r="C142" s="1765" t="s">
        <v>776</v>
      </c>
      <c r="D142" s="1766"/>
      <c r="E142" s="1766"/>
      <c r="F142" s="1767"/>
      <c r="G142" s="1768">
        <v>90</v>
      </c>
      <c r="H142" s="1769">
        <v>1.3</v>
      </c>
      <c r="I142" s="1768">
        <v>90</v>
      </c>
      <c r="J142" s="1769">
        <v>1.5</v>
      </c>
      <c r="K142" s="1768">
        <v>89.1</v>
      </c>
      <c r="L142" s="1769">
        <v>1.6</v>
      </c>
      <c r="M142" s="1768">
        <v>93.4</v>
      </c>
      <c r="N142" s="1769">
        <v>2.1</v>
      </c>
      <c r="O142" s="1768">
        <v>89.9</v>
      </c>
      <c r="P142" s="1769">
        <v>2.4</v>
      </c>
      <c r="Q142" s="1768">
        <v>90.3</v>
      </c>
      <c r="R142" s="1769">
        <v>2.4</v>
      </c>
      <c r="S142" s="1768" t="s">
        <v>418</v>
      </c>
      <c r="T142" s="1769" t="s">
        <v>144</v>
      </c>
      <c r="U142" s="1768" t="s">
        <v>418</v>
      </c>
      <c r="V142" s="1769" t="s">
        <v>144</v>
      </c>
      <c r="W142" s="1768">
        <v>90</v>
      </c>
      <c r="X142" s="1769">
        <v>0.7</v>
      </c>
    </row>
    <row r="143" spans="1:24" ht="16.5" customHeight="1">
      <c r="C143" s="1765" t="s">
        <v>775</v>
      </c>
      <c r="D143" s="1766"/>
      <c r="E143" s="1766"/>
      <c r="F143" s="1767"/>
      <c r="G143" s="1768">
        <v>86.5</v>
      </c>
      <c r="H143" s="1769">
        <v>2.2999999999999998</v>
      </c>
      <c r="I143" s="1768">
        <v>90.4</v>
      </c>
      <c r="J143" s="1769">
        <v>3.2</v>
      </c>
      <c r="K143" s="1768">
        <v>87.9</v>
      </c>
      <c r="L143" s="1769">
        <v>2.1</v>
      </c>
      <c r="M143" s="1768">
        <v>91.7</v>
      </c>
      <c r="N143" s="1769">
        <v>3</v>
      </c>
      <c r="O143" s="1768">
        <v>85.7</v>
      </c>
      <c r="P143" s="1769">
        <v>3.4</v>
      </c>
      <c r="Q143" s="1768">
        <v>86.7</v>
      </c>
      <c r="R143" s="1769">
        <v>2.7</v>
      </c>
      <c r="S143" s="1768" t="s">
        <v>418</v>
      </c>
      <c r="T143" s="1769" t="s">
        <v>144</v>
      </c>
      <c r="U143" s="1768">
        <v>83.8</v>
      </c>
      <c r="V143" s="1769">
        <v>5.9</v>
      </c>
      <c r="W143" s="1768">
        <v>87.8</v>
      </c>
      <c r="X143" s="1769">
        <v>1.2</v>
      </c>
    </row>
    <row r="144" spans="1:24" ht="16.5" customHeight="1">
      <c r="C144" s="1765" t="s">
        <v>774</v>
      </c>
      <c r="D144" s="1766"/>
      <c r="E144" s="1766"/>
      <c r="F144" s="1767"/>
      <c r="G144" s="1768">
        <v>74.400000000000006</v>
      </c>
      <c r="H144" s="1769">
        <v>10.8</v>
      </c>
      <c r="I144" s="1768">
        <v>97.3</v>
      </c>
      <c r="J144" s="1769">
        <v>4.5999999999999996</v>
      </c>
      <c r="K144" s="1768">
        <v>76.2</v>
      </c>
      <c r="L144" s="1769">
        <v>9.3000000000000007</v>
      </c>
      <c r="M144" s="1768">
        <v>84.7</v>
      </c>
      <c r="N144" s="1769">
        <v>4.5</v>
      </c>
      <c r="O144" s="1768">
        <v>90.9</v>
      </c>
      <c r="P144" s="1769">
        <v>3.6</v>
      </c>
      <c r="Q144" s="1768">
        <v>68.599999999999994</v>
      </c>
      <c r="R144" s="1769">
        <v>15.6</v>
      </c>
      <c r="S144" s="1768" t="s">
        <v>418</v>
      </c>
      <c r="T144" s="1769" t="s">
        <v>144</v>
      </c>
      <c r="U144" s="1768">
        <v>65</v>
      </c>
      <c r="V144" s="1769">
        <v>14.6</v>
      </c>
      <c r="W144" s="1768">
        <v>80</v>
      </c>
      <c r="X144" s="1769">
        <v>4.0999999999999996</v>
      </c>
    </row>
    <row r="145" spans="1:24" ht="16.5" customHeight="1">
      <c r="C145" s="1765" t="s">
        <v>773</v>
      </c>
      <c r="D145" s="1766"/>
      <c r="E145" s="1766"/>
      <c r="F145" s="1767"/>
      <c r="G145" s="1768">
        <v>75</v>
      </c>
      <c r="H145" s="1769">
        <v>25</v>
      </c>
      <c r="I145" s="1768" t="s">
        <v>418</v>
      </c>
      <c r="J145" s="1769" t="s">
        <v>144</v>
      </c>
      <c r="K145" s="1768">
        <v>66</v>
      </c>
      <c r="L145" s="1769">
        <v>8</v>
      </c>
      <c r="M145" s="1768">
        <v>59.8</v>
      </c>
      <c r="N145" s="1769">
        <v>13.1</v>
      </c>
      <c r="O145" s="1768">
        <v>70.7</v>
      </c>
      <c r="P145" s="1769">
        <v>14.9</v>
      </c>
      <c r="Q145" s="1768" t="s">
        <v>53</v>
      </c>
      <c r="R145" s="1769" t="s">
        <v>144</v>
      </c>
      <c r="S145" s="1768" t="s">
        <v>418</v>
      </c>
      <c r="T145" s="1769" t="s">
        <v>144</v>
      </c>
      <c r="U145" s="1768">
        <v>18.899999999999999</v>
      </c>
      <c r="V145" s="1769">
        <v>8.9</v>
      </c>
      <c r="W145" s="1768">
        <v>48.2</v>
      </c>
      <c r="X145" s="1769">
        <v>7.7</v>
      </c>
    </row>
    <row r="146" spans="1:24" ht="16.5" customHeight="1">
      <c r="C146" s="1770" t="s">
        <v>333</v>
      </c>
      <c r="D146" s="1771"/>
      <c r="E146" s="1771"/>
      <c r="F146" s="1772"/>
      <c r="G146" s="1776">
        <v>92.5</v>
      </c>
      <c r="H146" s="1777">
        <v>0.6</v>
      </c>
      <c r="I146" s="1776">
        <v>92.4</v>
      </c>
      <c r="J146" s="1777">
        <v>0.7</v>
      </c>
      <c r="K146" s="1776">
        <v>90.9</v>
      </c>
      <c r="L146" s="1777">
        <v>0.8</v>
      </c>
      <c r="M146" s="1776">
        <v>93.6</v>
      </c>
      <c r="N146" s="1777">
        <v>0.9</v>
      </c>
      <c r="O146" s="1776">
        <v>90.2</v>
      </c>
      <c r="P146" s="1777">
        <v>2</v>
      </c>
      <c r="Q146" s="1776">
        <v>89.3</v>
      </c>
      <c r="R146" s="1777">
        <v>2</v>
      </c>
      <c r="S146" s="1776">
        <v>92.9</v>
      </c>
      <c r="T146" s="1777">
        <v>2.2999999999999998</v>
      </c>
      <c r="U146" s="1776">
        <v>65.7</v>
      </c>
      <c r="V146" s="1777">
        <v>9.1999999999999993</v>
      </c>
      <c r="W146" s="1776">
        <v>91.8</v>
      </c>
      <c r="X146" s="1777">
        <v>0.4</v>
      </c>
    </row>
    <row r="147" spans="1:24" ht="16.5" customHeight="1">
      <c r="B147" s="1773" t="s">
        <v>151</v>
      </c>
      <c r="C147" s="1774"/>
      <c r="D147" s="1775"/>
      <c r="E147" s="1775"/>
      <c r="F147" s="1775"/>
      <c r="G147" s="1776">
        <v>94.2</v>
      </c>
      <c r="H147" s="1777">
        <v>0.6</v>
      </c>
      <c r="I147" s="1776">
        <v>94.1</v>
      </c>
      <c r="J147" s="1777">
        <v>0.6</v>
      </c>
      <c r="K147" s="1776">
        <v>92.1</v>
      </c>
      <c r="L147" s="1777">
        <v>0.8</v>
      </c>
      <c r="M147" s="1776">
        <v>95</v>
      </c>
      <c r="N147" s="1777">
        <v>0.8</v>
      </c>
      <c r="O147" s="1776">
        <v>92</v>
      </c>
      <c r="P147" s="1777">
        <v>2</v>
      </c>
      <c r="Q147" s="1776">
        <v>91.9</v>
      </c>
      <c r="R147" s="1777">
        <v>1.7</v>
      </c>
      <c r="S147" s="1776">
        <v>97</v>
      </c>
      <c r="T147" s="1777">
        <v>1.3</v>
      </c>
      <c r="U147" s="1776">
        <v>65.599999999999994</v>
      </c>
      <c r="V147" s="1777">
        <v>10.3</v>
      </c>
      <c r="W147" s="1776">
        <v>93.4</v>
      </c>
      <c r="X147" s="1777">
        <v>0.4</v>
      </c>
    </row>
    <row r="148" spans="1:24" ht="16.5" customHeight="1">
      <c r="C148" s="1778"/>
      <c r="D148" s="1778"/>
      <c r="E148" s="1778"/>
      <c r="F148" s="1810" t="s">
        <v>828</v>
      </c>
      <c r="G148" s="1779"/>
      <c r="H148" s="1782" t="s">
        <v>789</v>
      </c>
      <c r="I148" s="1780"/>
      <c r="J148" s="1782" t="s">
        <v>789</v>
      </c>
      <c r="K148" s="1780"/>
      <c r="L148" s="1782" t="s">
        <v>789</v>
      </c>
      <c r="M148" s="1780"/>
      <c r="N148" s="1782" t="s">
        <v>789</v>
      </c>
      <c r="O148" s="1780"/>
      <c r="P148" s="1782" t="s">
        <v>789</v>
      </c>
      <c r="Q148" s="1780"/>
      <c r="R148" s="1782" t="s">
        <v>789</v>
      </c>
      <c r="S148" s="1780"/>
      <c r="T148" s="1782" t="s">
        <v>785</v>
      </c>
      <c r="U148" s="1780"/>
      <c r="V148" s="1782" t="s">
        <v>789</v>
      </c>
      <c r="W148" s="1781"/>
      <c r="X148" s="1782" t="s">
        <v>789</v>
      </c>
    </row>
    <row r="149" spans="1:24" ht="16.5" customHeight="1">
      <c r="B149" s="1773" t="s">
        <v>90</v>
      </c>
      <c r="C149" s="1774"/>
      <c r="D149" s="1775"/>
      <c r="E149" s="1775"/>
      <c r="F149" s="1775"/>
      <c r="G149" s="1776">
        <v>94.4</v>
      </c>
      <c r="H149" s="1777">
        <v>0.5</v>
      </c>
      <c r="I149" s="1776">
        <v>94.7</v>
      </c>
      <c r="J149" s="1777">
        <v>0.4</v>
      </c>
      <c r="K149" s="1776">
        <v>90.5</v>
      </c>
      <c r="L149" s="1777">
        <v>0.9</v>
      </c>
      <c r="M149" s="1776">
        <v>91.8</v>
      </c>
      <c r="N149" s="1777">
        <v>1.1000000000000001</v>
      </c>
      <c r="O149" s="1776">
        <v>91.7</v>
      </c>
      <c r="P149" s="1777">
        <v>1.8</v>
      </c>
      <c r="Q149" s="1776">
        <v>93</v>
      </c>
      <c r="R149" s="1777">
        <v>1.7</v>
      </c>
      <c r="S149" s="1776">
        <v>96.6</v>
      </c>
      <c r="T149" s="1777">
        <v>1.3</v>
      </c>
      <c r="U149" s="1776">
        <v>69.900000000000006</v>
      </c>
      <c r="V149" s="1777">
        <v>8.3000000000000007</v>
      </c>
      <c r="W149" s="1776">
        <v>92.9</v>
      </c>
      <c r="X149" s="1777">
        <v>0.4</v>
      </c>
    </row>
    <row r="150" spans="1:24" ht="16.5" customHeight="1">
      <c r="C150" s="1778"/>
      <c r="D150" s="1778"/>
      <c r="E150" s="1778"/>
      <c r="F150" s="1810" t="s">
        <v>827</v>
      </c>
      <c r="G150" s="1779"/>
      <c r="H150" s="1782" t="s">
        <v>789</v>
      </c>
      <c r="I150" s="1780"/>
      <c r="J150" s="1782" t="s">
        <v>787</v>
      </c>
      <c r="K150" s="1780"/>
      <c r="L150" s="1782" t="s">
        <v>789</v>
      </c>
      <c r="M150" s="1780"/>
      <c r="N150" s="1782" t="s">
        <v>791</v>
      </c>
      <c r="O150" s="1780"/>
      <c r="P150" s="1782" t="s">
        <v>789</v>
      </c>
      <c r="Q150" s="1780"/>
      <c r="R150" s="1782" t="s">
        <v>789</v>
      </c>
      <c r="S150" s="1780"/>
      <c r="T150" s="1782" t="s">
        <v>787</v>
      </c>
      <c r="U150" s="1780"/>
      <c r="V150" s="1782" t="s">
        <v>789</v>
      </c>
      <c r="W150" s="1781"/>
      <c r="X150" s="1782" t="s">
        <v>789</v>
      </c>
    </row>
    <row r="151" spans="1:24" ht="5.25" customHeight="1">
      <c r="A151" s="1783"/>
      <c r="B151" s="1783"/>
      <c r="C151" s="1783"/>
      <c r="D151" s="1783"/>
      <c r="E151" s="1783"/>
      <c r="F151" s="1783"/>
      <c r="G151" s="1784"/>
      <c r="H151" s="1784"/>
      <c r="I151" s="1784"/>
      <c r="J151" s="1784"/>
      <c r="K151" s="1784"/>
      <c r="L151" s="1784"/>
      <c r="M151" s="1784"/>
      <c r="N151" s="1784"/>
      <c r="O151" s="1784"/>
      <c r="P151" s="1784"/>
      <c r="Q151" s="1784"/>
      <c r="R151" s="1784"/>
      <c r="S151" s="1784"/>
      <c r="T151" s="1784"/>
      <c r="U151" s="1784"/>
      <c r="V151" s="1784"/>
      <c r="W151" s="1784"/>
      <c r="X151" s="1784"/>
    </row>
    <row r="152" spans="1:24" ht="16.5" customHeight="1">
      <c r="A152" s="1829"/>
      <c r="B152" s="2619" t="s">
        <v>826</v>
      </c>
      <c r="C152" s="2629"/>
      <c r="D152" s="2629"/>
      <c r="E152" s="2629"/>
      <c r="F152" s="2629"/>
      <c r="G152" s="2629"/>
      <c r="H152" s="2629"/>
      <c r="I152" s="2629"/>
      <c r="J152" s="2629"/>
      <c r="K152" s="2629"/>
      <c r="L152" s="2629"/>
      <c r="M152" s="2629"/>
      <c r="N152" s="2629"/>
      <c r="O152" s="2629"/>
      <c r="P152" s="2629"/>
      <c r="Q152" s="2629"/>
      <c r="R152" s="2629"/>
      <c r="S152" s="2629"/>
      <c r="T152" s="2629"/>
      <c r="U152" s="2629"/>
      <c r="V152" s="2629"/>
      <c r="W152" s="2629"/>
      <c r="X152" s="2629"/>
    </row>
    <row r="153" spans="1:24" ht="16.5" customHeight="1">
      <c r="A153" s="1829"/>
      <c r="C153" s="1830" t="s">
        <v>793</v>
      </c>
      <c r="D153" s="2619" t="s">
        <v>825</v>
      </c>
      <c r="E153" s="2629"/>
      <c r="F153" s="2629"/>
      <c r="G153" s="2629"/>
      <c r="H153" s="2629"/>
      <c r="I153" s="2629"/>
      <c r="J153" s="2629"/>
      <c r="K153" s="2629"/>
      <c r="L153" s="2629"/>
      <c r="M153" s="2629"/>
      <c r="N153" s="2629"/>
      <c r="O153" s="2629"/>
      <c r="P153" s="2629"/>
      <c r="Q153" s="2629"/>
      <c r="R153" s="2629"/>
      <c r="S153" s="2629"/>
      <c r="T153" s="2629"/>
      <c r="U153" s="2629"/>
      <c r="V153" s="2629"/>
      <c r="W153" s="2629"/>
      <c r="X153" s="2629"/>
    </row>
    <row r="154" spans="1:24" ht="16.5" customHeight="1">
      <c r="A154" s="1829"/>
      <c r="C154" s="1830" t="s">
        <v>791</v>
      </c>
      <c r="D154" s="2619" t="s">
        <v>824</v>
      </c>
      <c r="E154" s="2629"/>
      <c r="F154" s="2629"/>
      <c r="G154" s="2629"/>
      <c r="H154" s="2629"/>
      <c r="I154" s="2629"/>
      <c r="J154" s="2629"/>
      <c r="K154" s="2629"/>
      <c r="L154" s="2629"/>
      <c r="M154" s="2629"/>
      <c r="N154" s="2629"/>
      <c r="O154" s="2629"/>
      <c r="P154" s="2629"/>
      <c r="Q154" s="2629"/>
      <c r="R154" s="2629"/>
      <c r="S154" s="2629"/>
      <c r="T154" s="2629"/>
      <c r="U154" s="2629"/>
      <c r="V154" s="2629"/>
      <c r="W154" s="2629"/>
      <c r="X154" s="2629"/>
    </row>
    <row r="155" spans="1:24" ht="16.5" customHeight="1">
      <c r="A155" s="1829"/>
      <c r="C155" s="1830" t="s">
        <v>789</v>
      </c>
      <c r="D155" s="2619" t="s">
        <v>823</v>
      </c>
      <c r="E155" s="2629"/>
      <c r="F155" s="2629"/>
      <c r="G155" s="2629"/>
      <c r="H155" s="2629"/>
      <c r="I155" s="2629"/>
      <c r="J155" s="2629"/>
      <c r="K155" s="2629"/>
      <c r="L155" s="2629"/>
      <c r="M155" s="2629"/>
      <c r="N155" s="2629"/>
      <c r="O155" s="2629"/>
      <c r="P155" s="2629"/>
      <c r="Q155" s="2629"/>
      <c r="R155" s="2629"/>
      <c r="S155" s="2629"/>
      <c r="T155" s="2629"/>
      <c r="U155" s="2629"/>
      <c r="V155" s="2629"/>
      <c r="W155" s="2629"/>
      <c r="X155" s="2629"/>
    </row>
    <row r="156" spans="1:24" ht="16.5" customHeight="1">
      <c r="A156" s="1829"/>
      <c r="C156" s="1830" t="s">
        <v>787</v>
      </c>
      <c r="D156" s="2619" t="s">
        <v>822</v>
      </c>
      <c r="E156" s="2629"/>
      <c r="F156" s="2629"/>
      <c r="G156" s="2629"/>
      <c r="H156" s="2629"/>
      <c r="I156" s="2629"/>
      <c r="J156" s="2629"/>
      <c r="K156" s="2629"/>
      <c r="L156" s="2629"/>
      <c r="M156" s="2629"/>
      <c r="N156" s="2629"/>
      <c r="O156" s="2629"/>
      <c r="P156" s="2629"/>
      <c r="Q156" s="2629"/>
      <c r="R156" s="2629"/>
      <c r="S156" s="2629"/>
      <c r="T156" s="2629"/>
      <c r="U156" s="2629"/>
      <c r="V156" s="2629"/>
      <c r="W156" s="2629"/>
      <c r="X156" s="2629"/>
    </row>
    <row r="157" spans="1:24" ht="16.5" customHeight="1">
      <c r="A157" s="1829"/>
      <c r="C157" s="1830" t="s">
        <v>785</v>
      </c>
      <c r="D157" s="2619" t="s">
        <v>821</v>
      </c>
      <c r="E157" s="2629"/>
      <c r="F157" s="2629"/>
      <c r="G157" s="2629"/>
      <c r="H157" s="2629"/>
      <c r="I157" s="2629"/>
      <c r="J157" s="2629"/>
      <c r="K157" s="2629"/>
      <c r="L157" s="2629"/>
      <c r="M157" s="2629"/>
      <c r="N157" s="2629"/>
      <c r="O157" s="2629"/>
      <c r="P157" s="2629"/>
      <c r="Q157" s="2629"/>
      <c r="R157" s="2629"/>
      <c r="S157" s="2629"/>
      <c r="T157" s="2629"/>
      <c r="U157" s="2629"/>
      <c r="V157" s="2629"/>
      <c r="W157" s="2629"/>
      <c r="X157" s="2629"/>
    </row>
    <row r="158" spans="1:24" ht="42.75" customHeight="1">
      <c r="A158" s="2120" t="s">
        <v>19</v>
      </c>
      <c r="B158" s="2619" t="s">
        <v>820</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row>
    <row r="159" spans="1:24" ht="30" customHeight="1">
      <c r="A159" s="2120" t="s">
        <v>18</v>
      </c>
      <c r="B159" s="2619" t="s">
        <v>782</v>
      </c>
      <c r="C159" s="2619"/>
      <c r="D159" s="2619"/>
      <c r="E159" s="2619"/>
      <c r="F159" s="2619"/>
      <c r="G159" s="2619"/>
      <c r="H159" s="2619"/>
      <c r="I159" s="2619"/>
      <c r="J159" s="2619"/>
      <c r="K159" s="2619"/>
      <c r="L159" s="2619"/>
      <c r="M159" s="2619"/>
      <c r="N159" s="2619"/>
      <c r="O159" s="2619"/>
      <c r="P159" s="2619"/>
      <c r="Q159" s="2619"/>
      <c r="R159" s="2619"/>
      <c r="S159" s="2619"/>
      <c r="T159" s="2619"/>
      <c r="U159" s="2619"/>
      <c r="V159" s="2619"/>
      <c r="W159" s="2619"/>
      <c r="X159" s="2619"/>
    </row>
    <row r="160" spans="1:24" ht="30" customHeight="1">
      <c r="A160" s="2120" t="s">
        <v>17</v>
      </c>
      <c r="B160" s="2619" t="s">
        <v>781</v>
      </c>
      <c r="C160" s="2619"/>
      <c r="D160" s="2619"/>
      <c r="E160" s="2619"/>
      <c r="F160" s="2619"/>
      <c r="G160" s="2619"/>
      <c r="H160" s="2619"/>
      <c r="I160" s="2619"/>
      <c r="J160" s="2619"/>
      <c r="K160" s="2619"/>
      <c r="L160" s="2619"/>
      <c r="M160" s="2619"/>
      <c r="N160" s="2619"/>
      <c r="O160" s="2619"/>
      <c r="P160" s="2619"/>
      <c r="Q160" s="2619"/>
      <c r="R160" s="2619"/>
      <c r="S160" s="2619"/>
      <c r="T160" s="2619"/>
      <c r="U160" s="2619"/>
      <c r="V160" s="2619"/>
      <c r="W160" s="2619"/>
      <c r="X160" s="2619"/>
    </row>
    <row r="161" spans="1:24" ht="42.75" customHeight="1">
      <c r="A161" s="2120" t="s">
        <v>16</v>
      </c>
      <c r="B161" s="2619" t="s">
        <v>819</v>
      </c>
      <c r="C161" s="2619"/>
      <c r="D161" s="2619"/>
      <c r="E161" s="2619"/>
      <c r="F161" s="2619"/>
      <c r="G161" s="2619"/>
      <c r="H161" s="2619"/>
      <c r="I161" s="2619"/>
      <c r="J161" s="2619"/>
      <c r="K161" s="2619"/>
      <c r="L161" s="2619"/>
      <c r="M161" s="2619"/>
      <c r="N161" s="2619"/>
      <c r="O161" s="2619"/>
      <c r="P161" s="2619"/>
      <c r="Q161" s="2619"/>
      <c r="R161" s="2619"/>
      <c r="S161" s="2619"/>
      <c r="T161" s="2619"/>
      <c r="U161" s="2619"/>
      <c r="V161" s="2619"/>
      <c r="W161" s="2619"/>
      <c r="X161" s="2619"/>
    </row>
    <row r="162" spans="1:24" ht="17.25" customHeight="1">
      <c r="A162" s="2120" t="s">
        <v>15</v>
      </c>
      <c r="B162" s="2619" t="s">
        <v>818</v>
      </c>
      <c r="C162" s="2619"/>
      <c r="D162" s="2619"/>
      <c r="E162" s="2619"/>
      <c r="F162" s="2619"/>
      <c r="G162" s="2619"/>
      <c r="H162" s="2619"/>
      <c r="I162" s="2619"/>
      <c r="J162" s="2619"/>
      <c r="K162" s="2619"/>
      <c r="L162" s="2619"/>
      <c r="M162" s="2619"/>
      <c r="N162" s="2619"/>
      <c r="O162" s="2619"/>
      <c r="P162" s="2619"/>
      <c r="Q162" s="2619"/>
      <c r="R162" s="2619"/>
      <c r="S162" s="2619"/>
      <c r="T162" s="2619"/>
      <c r="U162" s="2619"/>
      <c r="V162" s="2619"/>
      <c r="W162" s="2619"/>
      <c r="X162" s="2619"/>
    </row>
    <row r="163" spans="1:24" ht="16.5" customHeight="1">
      <c r="B163" s="2701" t="s">
        <v>817</v>
      </c>
      <c r="C163" s="2629"/>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row>
    <row r="164" spans="1:24" ht="30.75" customHeight="1">
      <c r="A164" s="2123" t="s">
        <v>613</v>
      </c>
      <c r="B164" s="2124"/>
      <c r="C164" s="2122"/>
      <c r="D164" s="2619" t="s">
        <v>816</v>
      </c>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row>
    <row r="165" spans="1:24" ht="16.5" customHeight="1">
      <c r="C165" s="2124"/>
    </row>
  </sheetData>
  <mergeCells count="14">
    <mergeCell ref="D156:X156"/>
    <mergeCell ref="E1:X1"/>
    <mergeCell ref="B152:X152"/>
    <mergeCell ref="D153:X153"/>
    <mergeCell ref="D154:X154"/>
    <mergeCell ref="D155:X155"/>
    <mergeCell ref="B163:X163"/>
    <mergeCell ref="D164:X164"/>
    <mergeCell ref="D157:X157"/>
    <mergeCell ref="B158:X158"/>
    <mergeCell ref="B159:X159"/>
    <mergeCell ref="B160:X160"/>
    <mergeCell ref="B161:X161"/>
    <mergeCell ref="B162:X16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4A.4.4&amp;G
 </oddHeader>
    <oddFooter>&amp;L&amp;8&amp;G 
&amp;"Arial,Regular"OVERCOMING INDIGENOUS
DISADVANTAGE 2020&amp;C &amp;R&amp;8&amp;G&amp;"Arial,Regular" 
ATTACHMENT TABLES
&amp;"Arial,Regular"PAGE &amp;"Arial,Bold"&amp;P&amp;"Arial,Regular" of TABLE 4A.4.4</oddFooter>
  </headerFooter>
  <rowBreaks count="5" manualBreakCount="5">
    <brk id="27" max="23" man="1"/>
    <brk id="52" max="23" man="1"/>
    <brk id="76" max="23" man="1"/>
    <brk id="101" max="23" man="1"/>
    <brk id="126" max="2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
  <sheetViews>
    <sheetView showGridLines="0" zoomScaleNormal="100" zoomScaleSheetLayoutView="100" workbookViewId="0"/>
  </sheetViews>
  <sheetFormatPr defaultColWidth="9.140625" defaultRowHeight="15"/>
  <cols>
    <col min="1" max="1" width="3.7109375" style="1831" customWidth="1"/>
    <col min="2" max="3" width="2.7109375" style="1831" customWidth="1"/>
    <col min="4" max="4" width="6.7109375" style="1831" customWidth="1"/>
    <col min="5" max="5" width="2.5703125" style="1831" customWidth="1"/>
    <col min="6" max="6" width="3.7109375" style="1831" customWidth="1"/>
    <col min="7" max="7" width="5.7109375" style="1831" customWidth="1"/>
    <col min="8" max="8" width="6.5703125" style="1831" customWidth="1"/>
    <col min="9" max="9" width="5.7109375" style="1831" customWidth="1"/>
    <col min="10" max="10" width="6.5703125" style="1831" customWidth="1"/>
    <col min="11" max="11" width="5.7109375" style="1831" customWidth="1"/>
    <col min="12" max="12" width="6.5703125" style="1831" customWidth="1"/>
    <col min="13" max="13" width="5.7109375" style="1831" customWidth="1"/>
    <col min="14" max="14" width="6.5703125" style="1831" customWidth="1"/>
    <col min="15" max="15" width="5.7109375" style="1831" customWidth="1"/>
    <col min="16" max="16" width="6.5703125" style="1831" customWidth="1"/>
    <col min="17" max="17" width="5.7109375" style="1831" customWidth="1"/>
    <col min="18" max="18" width="6.5703125" style="1831" customWidth="1"/>
    <col min="19" max="19" width="5.7109375" style="1831" customWidth="1"/>
    <col min="20" max="20" width="6.5703125" style="1831" customWidth="1"/>
    <col min="21" max="21" width="5.7109375" style="1831" customWidth="1"/>
    <col min="22" max="22" width="6.5703125" style="1831" customWidth="1"/>
    <col min="23" max="23" width="5.7109375" style="1831" customWidth="1"/>
    <col min="24" max="24" width="6.5703125" style="1831" customWidth="1"/>
    <col min="25" max="16384" width="9.140625" style="1831"/>
  </cols>
  <sheetData>
    <row r="1" spans="1:24" ht="33.75" customHeight="1">
      <c r="A1" s="1758" t="s">
        <v>838</v>
      </c>
      <c r="B1" s="1759"/>
      <c r="C1" s="1759"/>
      <c r="D1" s="1759"/>
      <c r="E1" s="2633" t="s">
        <v>837</v>
      </c>
      <c r="F1" s="2633"/>
      <c r="G1" s="2633"/>
      <c r="H1" s="2633"/>
      <c r="I1" s="2633"/>
      <c r="J1" s="2633"/>
      <c r="K1" s="2633"/>
      <c r="L1" s="2633"/>
      <c r="M1" s="2633"/>
      <c r="N1" s="2633"/>
      <c r="O1" s="2633"/>
      <c r="P1" s="2633"/>
      <c r="Q1" s="2633"/>
      <c r="R1" s="2633"/>
      <c r="S1" s="2633"/>
      <c r="T1" s="2633"/>
      <c r="U1" s="2633"/>
      <c r="V1" s="2633"/>
      <c r="W1" s="2633"/>
      <c r="X1" s="2633"/>
    </row>
    <row r="2" spans="1:24" ht="16.5" customHeight="1">
      <c r="A2" s="1760"/>
      <c r="B2" s="1760"/>
      <c r="C2" s="1760"/>
      <c r="D2" s="2061"/>
      <c r="E2" s="2061"/>
      <c r="F2" s="2061"/>
      <c r="G2" s="1761"/>
      <c r="H2" s="1762" t="s">
        <v>30</v>
      </c>
      <c r="I2" s="1762"/>
      <c r="J2" s="1762" t="s">
        <v>702</v>
      </c>
      <c r="K2" s="1762"/>
      <c r="L2" s="1762" t="s">
        <v>52</v>
      </c>
      <c r="M2" s="1762"/>
      <c r="N2" s="1762" t="s">
        <v>51</v>
      </c>
      <c r="O2" s="1762"/>
      <c r="P2" s="1762" t="s">
        <v>29</v>
      </c>
      <c r="Q2" s="1762"/>
      <c r="R2" s="1762" t="s">
        <v>645</v>
      </c>
      <c r="S2" s="1762"/>
      <c r="T2" s="1762" t="s">
        <v>701</v>
      </c>
      <c r="U2" s="1762"/>
      <c r="V2" s="1762" t="s">
        <v>28</v>
      </c>
      <c r="W2" s="1762"/>
      <c r="X2" s="1762" t="s">
        <v>700</v>
      </c>
    </row>
    <row r="3" spans="1:24" ht="14.25" customHeight="1">
      <c r="A3" s="2106" t="s">
        <v>804</v>
      </c>
      <c r="B3" s="1774"/>
      <c r="C3" s="1774"/>
      <c r="D3" s="1775"/>
      <c r="E3" s="1763"/>
      <c r="F3" s="1775"/>
      <c r="G3" s="1775"/>
      <c r="H3" s="1775"/>
      <c r="I3" s="1775"/>
      <c r="J3" s="1775"/>
      <c r="K3" s="1775"/>
      <c r="L3" s="1775"/>
      <c r="M3" s="1775"/>
      <c r="N3" s="1775"/>
      <c r="O3" s="1775"/>
      <c r="P3" s="1775"/>
      <c r="Q3" s="1775"/>
      <c r="R3" s="1775"/>
      <c r="S3" s="1764"/>
      <c r="T3" s="1775"/>
      <c r="U3" s="1775"/>
      <c r="V3" s="1775"/>
      <c r="W3" s="1775"/>
      <c r="X3" s="1764"/>
    </row>
    <row r="4" spans="1:24" ht="14.25" customHeight="1">
      <c r="A4" s="1821" t="s">
        <v>830</v>
      </c>
      <c r="C4" s="1774"/>
      <c r="D4" s="1775"/>
      <c r="E4" s="1775"/>
      <c r="F4" s="1775"/>
      <c r="G4" s="1775"/>
      <c r="H4" s="1775"/>
      <c r="I4" s="1775"/>
      <c r="J4" s="1775"/>
      <c r="K4" s="1775"/>
      <c r="L4" s="1775"/>
      <c r="M4" s="1775"/>
      <c r="N4" s="1775"/>
      <c r="O4" s="1775"/>
      <c r="P4" s="1775"/>
      <c r="Q4" s="1775"/>
      <c r="R4" s="1775"/>
      <c r="S4" s="1775"/>
      <c r="T4" s="1775"/>
      <c r="U4" s="1775"/>
      <c r="V4" s="1775"/>
      <c r="W4" s="1775"/>
      <c r="X4" s="1775"/>
    </row>
    <row r="5" spans="1:24" ht="14.25" customHeight="1">
      <c r="B5" s="1773" t="s">
        <v>336</v>
      </c>
      <c r="C5" s="1774"/>
      <c r="D5" s="1775"/>
      <c r="E5" s="1775"/>
      <c r="F5" s="1775"/>
      <c r="G5" s="1775"/>
      <c r="H5" s="1775"/>
      <c r="I5" s="1775"/>
      <c r="J5" s="1775"/>
      <c r="K5" s="1775"/>
      <c r="L5" s="1775"/>
      <c r="M5" s="1775"/>
      <c r="N5" s="1775"/>
      <c r="O5" s="1775"/>
      <c r="P5" s="1775"/>
      <c r="Q5" s="1775"/>
      <c r="R5" s="1775"/>
      <c r="S5" s="1775"/>
      <c r="T5" s="1775"/>
      <c r="U5" s="1775"/>
      <c r="V5" s="1775"/>
      <c r="W5" s="1775"/>
      <c r="X5" s="1775"/>
    </row>
    <row r="6" spans="1:24" ht="16.5" customHeight="1">
      <c r="C6" s="1765" t="s">
        <v>760</v>
      </c>
      <c r="D6" s="1766"/>
      <c r="E6" s="1766"/>
      <c r="F6" s="1767"/>
      <c r="G6" s="1768">
        <v>93.4</v>
      </c>
      <c r="H6" s="1769">
        <v>1.1000000000000001</v>
      </c>
      <c r="I6" s="1768">
        <v>92.2</v>
      </c>
      <c r="J6" s="1769">
        <v>2.5</v>
      </c>
      <c r="K6" s="1768">
        <v>91.3</v>
      </c>
      <c r="L6" s="1769">
        <v>1.7</v>
      </c>
      <c r="M6" s="1768">
        <v>87.6</v>
      </c>
      <c r="N6" s="1769">
        <v>2.8</v>
      </c>
      <c r="O6" s="1768">
        <v>83</v>
      </c>
      <c r="P6" s="1769">
        <v>4.4000000000000004</v>
      </c>
      <c r="Q6" s="1768" t="s">
        <v>418</v>
      </c>
      <c r="R6" s="1769" t="s">
        <v>144</v>
      </c>
      <c r="S6" s="1768">
        <v>80.8</v>
      </c>
      <c r="T6" s="1769">
        <v>7.1</v>
      </c>
      <c r="U6" s="1768" t="s">
        <v>418</v>
      </c>
      <c r="V6" s="1769" t="s">
        <v>144</v>
      </c>
      <c r="W6" s="1768">
        <v>90.6</v>
      </c>
      <c r="X6" s="1769">
        <v>0.9</v>
      </c>
    </row>
    <row r="7" spans="1:24" ht="16.5" customHeight="1">
      <c r="C7" s="1765" t="s">
        <v>776</v>
      </c>
      <c r="D7" s="1766"/>
      <c r="E7" s="1766"/>
      <c r="F7" s="1767"/>
      <c r="G7" s="1768">
        <v>92.1</v>
      </c>
      <c r="H7" s="1769">
        <v>1.6</v>
      </c>
      <c r="I7" s="1768">
        <v>90.5</v>
      </c>
      <c r="J7" s="1769">
        <v>3.1</v>
      </c>
      <c r="K7" s="1768">
        <v>90.7</v>
      </c>
      <c r="L7" s="1769">
        <v>2</v>
      </c>
      <c r="M7" s="1768">
        <v>87.4</v>
      </c>
      <c r="N7" s="1769">
        <v>6.5</v>
      </c>
      <c r="O7" s="1768">
        <v>89.5</v>
      </c>
      <c r="P7" s="1769">
        <v>6.7</v>
      </c>
      <c r="Q7" s="1768">
        <v>89.9</v>
      </c>
      <c r="R7" s="1769">
        <v>3.6</v>
      </c>
      <c r="S7" s="1768" t="s">
        <v>53</v>
      </c>
      <c r="T7" s="1769" t="s">
        <v>144</v>
      </c>
      <c r="U7" s="1768" t="s">
        <v>418</v>
      </c>
      <c r="V7" s="1769" t="s">
        <v>144</v>
      </c>
      <c r="W7" s="1768">
        <v>91.1</v>
      </c>
      <c r="X7" s="1769">
        <v>1.1000000000000001</v>
      </c>
    </row>
    <row r="8" spans="1:24" ht="16.5" customHeight="1">
      <c r="C8" s="1765" t="s">
        <v>775</v>
      </c>
      <c r="D8" s="1766"/>
      <c r="E8" s="1766"/>
      <c r="F8" s="1767"/>
      <c r="G8" s="1768">
        <v>90.5</v>
      </c>
      <c r="H8" s="1769">
        <v>2.2000000000000002</v>
      </c>
      <c r="I8" s="1768">
        <v>87</v>
      </c>
      <c r="J8" s="1769">
        <v>7</v>
      </c>
      <c r="K8" s="1768">
        <v>91</v>
      </c>
      <c r="L8" s="1769">
        <v>2.2999999999999998</v>
      </c>
      <c r="M8" s="1768">
        <v>82.2</v>
      </c>
      <c r="N8" s="1769">
        <v>5.3</v>
      </c>
      <c r="O8" s="1768">
        <v>78.400000000000006</v>
      </c>
      <c r="P8" s="1769">
        <v>6.8</v>
      </c>
      <c r="Q8" s="1768">
        <v>92</v>
      </c>
      <c r="R8" s="1769">
        <v>3.8</v>
      </c>
      <c r="S8" s="1768" t="s">
        <v>418</v>
      </c>
      <c r="T8" s="1769" t="s">
        <v>144</v>
      </c>
      <c r="U8" s="1768">
        <v>77.2</v>
      </c>
      <c r="V8" s="1769">
        <v>7.8</v>
      </c>
      <c r="W8" s="1768">
        <v>88.1</v>
      </c>
      <c r="X8" s="1769">
        <v>1.5</v>
      </c>
    </row>
    <row r="9" spans="1:24" ht="16.5" customHeight="1">
      <c r="C9" s="1765" t="s">
        <v>774</v>
      </c>
      <c r="D9" s="1766"/>
      <c r="E9" s="1766"/>
      <c r="F9" s="1767"/>
      <c r="G9" s="1768">
        <v>87.3</v>
      </c>
      <c r="H9" s="1769">
        <v>10.7</v>
      </c>
      <c r="I9" s="1768" t="s">
        <v>53</v>
      </c>
      <c r="J9" s="1769" t="s">
        <v>144</v>
      </c>
      <c r="K9" s="1768">
        <v>79</v>
      </c>
      <c r="L9" s="1769">
        <v>10.8</v>
      </c>
      <c r="M9" s="1768">
        <v>76.400000000000006</v>
      </c>
      <c r="N9" s="1769">
        <v>6.4</v>
      </c>
      <c r="O9" s="1768">
        <v>80.3</v>
      </c>
      <c r="P9" s="1769">
        <v>8.3000000000000007</v>
      </c>
      <c r="Q9" s="1768" t="s">
        <v>53</v>
      </c>
      <c r="R9" s="1769" t="s">
        <v>144</v>
      </c>
      <c r="S9" s="1768" t="s">
        <v>418</v>
      </c>
      <c r="T9" s="1769" t="s">
        <v>144</v>
      </c>
      <c r="U9" s="1768">
        <v>51.3</v>
      </c>
      <c r="V9" s="1769">
        <v>14.9</v>
      </c>
      <c r="W9" s="1768">
        <v>71.8</v>
      </c>
      <c r="X9" s="1769">
        <v>6.3</v>
      </c>
    </row>
    <row r="10" spans="1:24" ht="16.5" customHeight="1">
      <c r="C10" s="1765" t="s">
        <v>773</v>
      </c>
      <c r="D10" s="1766"/>
      <c r="E10" s="1766"/>
      <c r="F10" s="1767"/>
      <c r="G10" s="1768">
        <v>86.8</v>
      </c>
      <c r="H10" s="1769">
        <v>10.8</v>
      </c>
      <c r="I10" s="1768" t="s">
        <v>418</v>
      </c>
      <c r="J10" s="1769" t="s">
        <v>144</v>
      </c>
      <c r="K10" s="1768">
        <v>71.599999999999994</v>
      </c>
      <c r="L10" s="1769">
        <v>9.1999999999999993</v>
      </c>
      <c r="M10" s="1768">
        <v>62</v>
      </c>
      <c r="N10" s="1769">
        <v>7</v>
      </c>
      <c r="O10" s="1768">
        <v>50.1</v>
      </c>
      <c r="P10" s="1769">
        <v>20.100000000000001</v>
      </c>
      <c r="Q10" s="1768" t="s">
        <v>53</v>
      </c>
      <c r="R10" s="1769" t="s">
        <v>144</v>
      </c>
      <c r="S10" s="1768" t="s">
        <v>418</v>
      </c>
      <c r="T10" s="1769" t="s">
        <v>144</v>
      </c>
      <c r="U10" s="1768">
        <v>24</v>
      </c>
      <c r="V10" s="1769">
        <v>5.8</v>
      </c>
      <c r="W10" s="1768">
        <v>49.1</v>
      </c>
      <c r="X10" s="1769">
        <v>6.3</v>
      </c>
    </row>
    <row r="11" spans="1:24" ht="16.5" customHeight="1">
      <c r="C11" s="1770" t="s">
        <v>333</v>
      </c>
      <c r="D11" s="1771"/>
      <c r="E11" s="1771"/>
      <c r="F11" s="1772"/>
      <c r="G11" s="1776">
        <v>92.3</v>
      </c>
      <c r="H11" s="1777">
        <v>0.9</v>
      </c>
      <c r="I11" s="1776">
        <v>90.7</v>
      </c>
      <c r="J11" s="1777">
        <v>2</v>
      </c>
      <c r="K11" s="1776">
        <v>88.7</v>
      </c>
      <c r="L11" s="1777">
        <v>1.6</v>
      </c>
      <c r="M11" s="1776">
        <v>79.8</v>
      </c>
      <c r="N11" s="1777">
        <v>2.6</v>
      </c>
      <c r="O11" s="1776">
        <v>79.599999999999994</v>
      </c>
      <c r="P11" s="1777">
        <v>3.7</v>
      </c>
      <c r="Q11" s="1776">
        <v>90.9</v>
      </c>
      <c r="R11" s="1777">
        <v>2.6</v>
      </c>
      <c r="S11" s="1776">
        <v>80.3</v>
      </c>
      <c r="T11" s="1777">
        <v>7</v>
      </c>
      <c r="U11" s="1776">
        <v>42.7</v>
      </c>
      <c r="V11" s="1777">
        <v>7.2</v>
      </c>
      <c r="W11" s="1776">
        <v>84.8</v>
      </c>
      <c r="X11" s="1777">
        <v>1.3</v>
      </c>
    </row>
    <row r="12" spans="1:24" ht="16.5" customHeight="1">
      <c r="B12" s="1773" t="s">
        <v>151</v>
      </c>
      <c r="C12" s="1774"/>
      <c r="D12" s="1775"/>
      <c r="E12" s="1775"/>
      <c r="F12" s="1775"/>
      <c r="G12" s="1776">
        <v>86.6</v>
      </c>
      <c r="H12" s="1777">
        <v>1.1000000000000001</v>
      </c>
      <c r="I12" s="1776">
        <v>88</v>
      </c>
      <c r="J12" s="1777">
        <v>2.2000000000000002</v>
      </c>
      <c r="K12" s="1776">
        <v>83.2</v>
      </c>
      <c r="L12" s="1777">
        <v>1.9</v>
      </c>
      <c r="M12" s="1776">
        <v>67.7</v>
      </c>
      <c r="N12" s="1777">
        <v>3.6</v>
      </c>
      <c r="O12" s="1776">
        <v>71.2</v>
      </c>
      <c r="P12" s="1777">
        <v>4.2</v>
      </c>
      <c r="Q12" s="1776">
        <v>86.5</v>
      </c>
      <c r="R12" s="1777">
        <v>3.5</v>
      </c>
      <c r="S12" s="1776">
        <v>84.9</v>
      </c>
      <c r="T12" s="1777">
        <v>6.3</v>
      </c>
      <c r="U12" s="1776">
        <v>34</v>
      </c>
      <c r="V12" s="1777">
        <v>6.8</v>
      </c>
      <c r="W12" s="1776">
        <v>78.400000000000006</v>
      </c>
      <c r="X12" s="1777">
        <v>1.5</v>
      </c>
    </row>
    <row r="13" spans="1:24" ht="16.5" customHeight="1">
      <c r="C13" s="1778"/>
      <c r="D13" s="1778"/>
      <c r="E13" s="1778"/>
      <c r="F13" s="1810" t="s">
        <v>828</v>
      </c>
      <c r="G13" s="1779"/>
      <c r="H13" s="1782" t="s">
        <v>791</v>
      </c>
      <c r="I13" s="1780"/>
      <c r="J13" s="1782" t="s">
        <v>789</v>
      </c>
      <c r="K13" s="1780"/>
      <c r="L13" s="1782" t="s">
        <v>791</v>
      </c>
      <c r="M13" s="1780"/>
      <c r="N13" s="1782" t="s">
        <v>791</v>
      </c>
      <c r="O13" s="1780"/>
      <c r="P13" s="1782" t="s">
        <v>791</v>
      </c>
      <c r="Q13" s="1780"/>
      <c r="R13" s="1782" t="s">
        <v>789</v>
      </c>
      <c r="S13" s="1780"/>
      <c r="T13" s="1782" t="s">
        <v>789</v>
      </c>
      <c r="U13" s="1780"/>
      <c r="V13" s="1782" t="s">
        <v>789</v>
      </c>
      <c r="W13" s="1781"/>
      <c r="X13" s="1782" t="s">
        <v>791</v>
      </c>
    </row>
    <row r="14" spans="1:24" ht="16.5" customHeight="1">
      <c r="B14" s="1773" t="s">
        <v>93</v>
      </c>
      <c r="C14" s="1774"/>
      <c r="D14" s="1775"/>
      <c r="E14" s="1775"/>
      <c r="F14" s="1775"/>
      <c r="G14" s="1776">
        <v>88.1</v>
      </c>
      <c r="H14" s="1777">
        <v>1.3</v>
      </c>
      <c r="I14" s="1776">
        <v>91.3</v>
      </c>
      <c r="J14" s="1777">
        <v>2.2999999999999998</v>
      </c>
      <c r="K14" s="1776">
        <v>84</v>
      </c>
      <c r="L14" s="1777">
        <v>1.8</v>
      </c>
      <c r="M14" s="1776">
        <v>74.599999999999994</v>
      </c>
      <c r="N14" s="1777">
        <v>3.4</v>
      </c>
      <c r="O14" s="1776">
        <v>77.5</v>
      </c>
      <c r="P14" s="1777">
        <v>5.5</v>
      </c>
      <c r="Q14" s="1776">
        <v>90.4</v>
      </c>
      <c r="R14" s="1777">
        <v>3.7</v>
      </c>
      <c r="S14" s="1776">
        <v>90.5</v>
      </c>
      <c r="T14" s="1777">
        <v>5.3</v>
      </c>
      <c r="U14" s="1776">
        <v>42</v>
      </c>
      <c r="V14" s="1777">
        <v>6.5</v>
      </c>
      <c r="W14" s="1776">
        <v>79.900000000000006</v>
      </c>
      <c r="X14" s="1777">
        <v>1.6</v>
      </c>
    </row>
    <row r="15" spans="1:24" ht="16.5" customHeight="1">
      <c r="C15" s="1778"/>
      <c r="D15" s="1778"/>
      <c r="E15" s="1778"/>
      <c r="F15" s="1810" t="s">
        <v>836</v>
      </c>
      <c r="G15" s="1779"/>
      <c r="H15" s="1782" t="s">
        <v>791</v>
      </c>
      <c r="I15" s="1780"/>
      <c r="J15" s="1782" t="s">
        <v>789</v>
      </c>
      <c r="K15" s="1780"/>
      <c r="L15" s="1782" t="s">
        <v>791</v>
      </c>
      <c r="M15" s="1780"/>
      <c r="N15" s="1782" t="s">
        <v>789</v>
      </c>
      <c r="O15" s="1780"/>
      <c r="P15" s="1782" t="s">
        <v>789</v>
      </c>
      <c r="Q15" s="1780"/>
      <c r="R15" s="1782" t="s">
        <v>789</v>
      </c>
      <c r="S15" s="1780"/>
      <c r="T15" s="1782" t="s">
        <v>785</v>
      </c>
      <c r="U15" s="1780"/>
      <c r="V15" s="1782" t="s">
        <v>789</v>
      </c>
      <c r="W15" s="1781"/>
      <c r="X15" s="1782" t="s">
        <v>791</v>
      </c>
    </row>
    <row r="16" spans="1:24" ht="14.25" customHeight="1">
      <c r="A16" s="1821" t="s">
        <v>799</v>
      </c>
      <c r="C16" s="1774"/>
      <c r="D16" s="1775"/>
      <c r="E16" s="1775"/>
      <c r="F16" s="1775"/>
      <c r="G16" s="1775"/>
      <c r="H16" s="1775"/>
      <c r="I16" s="1775"/>
      <c r="J16" s="1775"/>
      <c r="K16" s="1775"/>
      <c r="L16" s="1775"/>
      <c r="M16" s="1775"/>
      <c r="N16" s="1775"/>
      <c r="O16" s="1775"/>
      <c r="P16" s="1775"/>
      <c r="Q16" s="1775"/>
      <c r="R16" s="1775"/>
      <c r="S16" s="1775"/>
      <c r="T16" s="1775"/>
      <c r="U16" s="1775"/>
      <c r="V16" s="1775"/>
      <c r="W16" s="1775"/>
      <c r="X16" s="1775"/>
    </row>
    <row r="17" spans="1:24" ht="14.25" customHeight="1">
      <c r="B17" s="1773" t="s">
        <v>336</v>
      </c>
      <c r="C17" s="1774"/>
      <c r="D17" s="1775"/>
      <c r="E17" s="1775"/>
      <c r="F17" s="1775"/>
      <c r="G17" s="1775"/>
      <c r="H17" s="1775"/>
      <c r="I17" s="1775"/>
      <c r="J17" s="1775"/>
      <c r="K17" s="1775"/>
      <c r="L17" s="1775"/>
      <c r="M17" s="1775"/>
      <c r="N17" s="1775"/>
      <c r="O17" s="1775"/>
      <c r="P17" s="1775"/>
      <c r="Q17" s="1775"/>
      <c r="R17" s="1775"/>
      <c r="S17" s="1775"/>
      <c r="T17" s="1775"/>
      <c r="U17" s="1775"/>
      <c r="V17" s="1775"/>
      <c r="W17" s="1775"/>
      <c r="X17" s="1775"/>
    </row>
    <row r="18" spans="1:24" ht="16.5" customHeight="1">
      <c r="C18" s="1765" t="s">
        <v>760</v>
      </c>
      <c r="D18" s="1766"/>
      <c r="E18" s="1766"/>
      <c r="F18" s="1767"/>
      <c r="G18" s="1768">
        <v>97.8</v>
      </c>
      <c r="H18" s="1769">
        <v>0.2</v>
      </c>
      <c r="I18" s="1768">
        <v>96.8</v>
      </c>
      <c r="J18" s="1769">
        <v>0.5</v>
      </c>
      <c r="K18" s="1768">
        <v>97.2</v>
      </c>
      <c r="L18" s="1769">
        <v>0.4</v>
      </c>
      <c r="M18" s="1768">
        <v>97.7</v>
      </c>
      <c r="N18" s="1769">
        <v>0.4</v>
      </c>
      <c r="O18" s="1768">
        <v>96.1</v>
      </c>
      <c r="P18" s="1769">
        <v>0.8</v>
      </c>
      <c r="Q18" s="1768" t="s">
        <v>418</v>
      </c>
      <c r="R18" s="1769" t="s">
        <v>144</v>
      </c>
      <c r="S18" s="1768">
        <v>96.8</v>
      </c>
      <c r="T18" s="1769">
        <v>0.9</v>
      </c>
      <c r="U18" s="1768" t="s">
        <v>418</v>
      </c>
      <c r="V18" s="1769" t="s">
        <v>144</v>
      </c>
      <c r="W18" s="1768">
        <v>97.3</v>
      </c>
      <c r="X18" s="1769">
        <v>0.2</v>
      </c>
    </row>
    <row r="19" spans="1:24" ht="16.5" customHeight="1">
      <c r="C19" s="1765" t="s">
        <v>776</v>
      </c>
      <c r="D19" s="1766"/>
      <c r="E19" s="1766"/>
      <c r="F19" s="1767"/>
      <c r="G19" s="1768">
        <v>97.3</v>
      </c>
      <c r="H19" s="1769">
        <v>0.4</v>
      </c>
      <c r="I19" s="1768">
        <v>96.6</v>
      </c>
      <c r="J19" s="1769">
        <v>0.7</v>
      </c>
      <c r="K19" s="1768">
        <v>96.6</v>
      </c>
      <c r="L19" s="1769">
        <v>0.6</v>
      </c>
      <c r="M19" s="1768">
        <v>97.4</v>
      </c>
      <c r="N19" s="1769">
        <v>0.9</v>
      </c>
      <c r="O19" s="1768">
        <v>95.2</v>
      </c>
      <c r="P19" s="1769">
        <v>1.3</v>
      </c>
      <c r="Q19" s="1768">
        <v>96.3</v>
      </c>
      <c r="R19" s="1769">
        <v>0.9</v>
      </c>
      <c r="S19" s="1768" t="s">
        <v>53</v>
      </c>
      <c r="T19" s="1769" t="s">
        <v>144</v>
      </c>
      <c r="U19" s="1768" t="s">
        <v>418</v>
      </c>
      <c r="V19" s="1769" t="s">
        <v>144</v>
      </c>
      <c r="W19" s="1768">
        <v>96.8</v>
      </c>
      <c r="X19" s="1769">
        <v>0.3</v>
      </c>
    </row>
    <row r="20" spans="1:24" ht="16.5" customHeight="1">
      <c r="C20" s="1765" t="s">
        <v>775</v>
      </c>
      <c r="D20" s="1766"/>
      <c r="E20" s="1766"/>
      <c r="F20" s="1767"/>
      <c r="G20" s="1768">
        <v>97.4</v>
      </c>
      <c r="H20" s="1769">
        <v>0.7</v>
      </c>
      <c r="I20" s="1768">
        <v>96.5</v>
      </c>
      <c r="J20" s="1769">
        <v>1.2</v>
      </c>
      <c r="K20" s="1768">
        <v>96.8</v>
      </c>
      <c r="L20" s="1769">
        <v>0.6</v>
      </c>
      <c r="M20" s="1768">
        <v>96.6</v>
      </c>
      <c r="N20" s="1769">
        <v>1.1000000000000001</v>
      </c>
      <c r="O20" s="1768">
        <v>95.4</v>
      </c>
      <c r="P20" s="1769">
        <v>1.4</v>
      </c>
      <c r="Q20" s="1768">
        <v>96.6</v>
      </c>
      <c r="R20" s="1769">
        <v>1.4</v>
      </c>
      <c r="S20" s="1768" t="s">
        <v>418</v>
      </c>
      <c r="T20" s="1769" t="s">
        <v>144</v>
      </c>
      <c r="U20" s="1768">
        <v>93.8</v>
      </c>
      <c r="V20" s="1769">
        <v>2.2000000000000002</v>
      </c>
      <c r="W20" s="1768">
        <v>96.5</v>
      </c>
      <c r="X20" s="1769">
        <v>0.4</v>
      </c>
    </row>
    <row r="21" spans="1:24" ht="16.5" customHeight="1">
      <c r="C21" s="1765" t="s">
        <v>774</v>
      </c>
      <c r="D21" s="1766"/>
      <c r="E21" s="1766"/>
      <c r="F21" s="1767"/>
      <c r="G21" s="1768">
        <v>96.3</v>
      </c>
      <c r="H21" s="1769">
        <v>2.1</v>
      </c>
      <c r="I21" s="1768">
        <v>95</v>
      </c>
      <c r="J21" s="1769">
        <v>6.2</v>
      </c>
      <c r="K21" s="1768">
        <v>96.2</v>
      </c>
      <c r="L21" s="1769">
        <v>1.8</v>
      </c>
      <c r="M21" s="1768">
        <v>98.8</v>
      </c>
      <c r="N21" s="1769">
        <v>0.9</v>
      </c>
      <c r="O21" s="1768">
        <v>96.6</v>
      </c>
      <c r="P21" s="1769">
        <v>2.2999999999999998</v>
      </c>
      <c r="Q21" s="1768">
        <v>91.2</v>
      </c>
      <c r="R21" s="1769">
        <v>8.4</v>
      </c>
      <c r="S21" s="1768" t="s">
        <v>418</v>
      </c>
      <c r="T21" s="1769" t="s">
        <v>144</v>
      </c>
      <c r="U21" s="1768">
        <v>93.4</v>
      </c>
      <c r="V21" s="1769">
        <v>3.6</v>
      </c>
      <c r="W21" s="1768">
        <v>96.7</v>
      </c>
      <c r="X21" s="1769">
        <v>0.9</v>
      </c>
    </row>
    <row r="22" spans="1:24" ht="16.5" customHeight="1">
      <c r="C22" s="1765" t="s">
        <v>773</v>
      </c>
      <c r="D22" s="1766"/>
      <c r="E22" s="1766"/>
      <c r="F22" s="1767"/>
      <c r="G22" s="1768">
        <v>97.4</v>
      </c>
      <c r="H22" s="1769">
        <v>4.5999999999999996</v>
      </c>
      <c r="I22" s="1768" t="s">
        <v>418</v>
      </c>
      <c r="J22" s="1769" t="s">
        <v>144</v>
      </c>
      <c r="K22" s="1768">
        <v>96.7</v>
      </c>
      <c r="L22" s="1769">
        <v>2.2000000000000002</v>
      </c>
      <c r="M22" s="1768">
        <v>96.1</v>
      </c>
      <c r="N22" s="1769">
        <v>2.2000000000000002</v>
      </c>
      <c r="O22" s="1768">
        <v>91.7</v>
      </c>
      <c r="P22" s="1769">
        <v>9.9</v>
      </c>
      <c r="Q22" s="1768" t="s">
        <v>53</v>
      </c>
      <c r="R22" s="1769" t="s">
        <v>144</v>
      </c>
      <c r="S22" s="1768" t="s">
        <v>418</v>
      </c>
      <c r="T22" s="1769" t="s">
        <v>144</v>
      </c>
      <c r="U22" s="1768">
        <v>89.1</v>
      </c>
      <c r="V22" s="1769">
        <v>8</v>
      </c>
      <c r="W22" s="1768">
        <v>95.2</v>
      </c>
      <c r="X22" s="1769">
        <v>1.8</v>
      </c>
    </row>
    <row r="23" spans="1:24" ht="16.5" customHeight="1">
      <c r="C23" s="1770" t="s">
        <v>333</v>
      </c>
      <c r="D23" s="1771"/>
      <c r="E23" s="1771"/>
      <c r="F23" s="1772"/>
      <c r="G23" s="1776">
        <v>97.7</v>
      </c>
      <c r="H23" s="1777">
        <v>0.2</v>
      </c>
      <c r="I23" s="1776">
        <v>96.8</v>
      </c>
      <c r="J23" s="1777">
        <v>0.4</v>
      </c>
      <c r="K23" s="1776">
        <v>97</v>
      </c>
      <c r="L23" s="1777">
        <v>0.3</v>
      </c>
      <c r="M23" s="1776">
        <v>97.6</v>
      </c>
      <c r="N23" s="1777">
        <v>0.3</v>
      </c>
      <c r="O23" s="1776">
        <v>95.9</v>
      </c>
      <c r="P23" s="1777">
        <v>0.6</v>
      </c>
      <c r="Q23" s="1776">
        <v>96.3</v>
      </c>
      <c r="R23" s="1777">
        <v>0.8</v>
      </c>
      <c r="S23" s="1776">
        <v>96.8</v>
      </c>
      <c r="T23" s="1777">
        <v>0.9</v>
      </c>
      <c r="U23" s="1776">
        <v>93.5</v>
      </c>
      <c r="V23" s="1777">
        <v>1.9</v>
      </c>
      <c r="W23" s="1776">
        <v>97.1</v>
      </c>
      <c r="X23" s="1777">
        <v>0.2</v>
      </c>
    </row>
    <row r="24" spans="1:24" ht="16.5" customHeight="1">
      <c r="B24" s="1773" t="s">
        <v>151</v>
      </c>
      <c r="C24" s="1774"/>
      <c r="D24" s="1775"/>
      <c r="E24" s="1775"/>
      <c r="F24" s="1775"/>
      <c r="G24" s="1776">
        <v>96.2</v>
      </c>
      <c r="H24" s="1777">
        <v>0.2</v>
      </c>
      <c r="I24" s="1776">
        <v>95.9</v>
      </c>
      <c r="J24" s="1777">
        <v>0.4</v>
      </c>
      <c r="K24" s="1776">
        <v>95.2</v>
      </c>
      <c r="L24" s="1777">
        <v>0.4</v>
      </c>
      <c r="M24" s="1776">
        <v>95.3</v>
      </c>
      <c r="N24" s="1777">
        <v>0.4</v>
      </c>
      <c r="O24" s="1776">
        <v>92.8</v>
      </c>
      <c r="P24" s="1777">
        <v>0.8</v>
      </c>
      <c r="Q24" s="1776">
        <v>93.4</v>
      </c>
      <c r="R24" s="1777">
        <v>1</v>
      </c>
      <c r="S24" s="1776">
        <v>96</v>
      </c>
      <c r="T24" s="1777">
        <v>0.9</v>
      </c>
      <c r="U24" s="1776">
        <v>91.8</v>
      </c>
      <c r="V24" s="1777">
        <v>1.7</v>
      </c>
      <c r="W24" s="1776">
        <v>95.5</v>
      </c>
      <c r="X24" s="1777">
        <v>0.2</v>
      </c>
    </row>
    <row r="25" spans="1:24" ht="16.5" customHeight="1">
      <c r="C25" s="1778"/>
      <c r="D25" s="1778"/>
      <c r="E25" s="1778"/>
      <c r="F25" s="1810" t="s">
        <v>828</v>
      </c>
      <c r="G25" s="1779"/>
      <c r="H25" s="1782" t="s">
        <v>791</v>
      </c>
      <c r="I25" s="1780"/>
      <c r="J25" s="1782" t="s">
        <v>789</v>
      </c>
      <c r="K25" s="1780"/>
      <c r="L25" s="1782" t="s">
        <v>791</v>
      </c>
      <c r="M25" s="1780"/>
      <c r="N25" s="1782" t="s">
        <v>791</v>
      </c>
      <c r="O25" s="1780"/>
      <c r="P25" s="1782" t="s">
        <v>791</v>
      </c>
      <c r="Q25" s="1780"/>
      <c r="R25" s="1782" t="s">
        <v>791</v>
      </c>
      <c r="S25" s="1780"/>
      <c r="T25" s="1782" t="s">
        <v>789</v>
      </c>
      <c r="U25" s="1780"/>
      <c r="V25" s="1782" t="s">
        <v>789</v>
      </c>
      <c r="W25" s="1781"/>
      <c r="X25" s="1782" t="s">
        <v>791</v>
      </c>
    </row>
    <row r="26" spans="1:24" ht="16.5" customHeight="1">
      <c r="B26" s="1773" t="s">
        <v>93</v>
      </c>
      <c r="C26" s="1774"/>
      <c r="D26" s="1775"/>
      <c r="E26" s="1775"/>
      <c r="F26" s="1775"/>
      <c r="G26" s="1776">
        <v>96.9</v>
      </c>
      <c r="H26" s="1777">
        <v>0.2</v>
      </c>
      <c r="I26" s="1776">
        <v>96.6</v>
      </c>
      <c r="J26" s="1777">
        <v>0.3</v>
      </c>
      <c r="K26" s="1776">
        <v>95.3</v>
      </c>
      <c r="L26" s="1777">
        <v>0.4</v>
      </c>
      <c r="M26" s="1776">
        <v>96.3</v>
      </c>
      <c r="N26" s="1777">
        <v>0.4</v>
      </c>
      <c r="O26" s="1776">
        <v>94.9</v>
      </c>
      <c r="P26" s="1777">
        <v>0.7</v>
      </c>
      <c r="Q26" s="1776">
        <v>95.6</v>
      </c>
      <c r="R26" s="1777">
        <v>0.8</v>
      </c>
      <c r="S26" s="1776">
        <v>96.3</v>
      </c>
      <c r="T26" s="1777">
        <v>1.1000000000000001</v>
      </c>
      <c r="U26" s="1776">
        <v>92.6</v>
      </c>
      <c r="V26" s="1777">
        <v>2.2000000000000002</v>
      </c>
      <c r="W26" s="1776">
        <v>96.2</v>
      </c>
      <c r="X26" s="1777">
        <v>0.2</v>
      </c>
    </row>
    <row r="27" spans="1:24" ht="16.5" customHeight="1">
      <c r="C27" s="1778"/>
      <c r="D27" s="1778"/>
      <c r="E27" s="1778"/>
      <c r="F27" s="1810" t="s">
        <v>836</v>
      </c>
      <c r="G27" s="1779"/>
      <c r="H27" s="1782" t="s">
        <v>789</v>
      </c>
      <c r="I27" s="1780"/>
      <c r="J27" s="1782" t="s">
        <v>789</v>
      </c>
      <c r="K27" s="1780"/>
      <c r="L27" s="1782" t="s">
        <v>791</v>
      </c>
      <c r="M27" s="1780"/>
      <c r="N27" s="1782" t="s">
        <v>791</v>
      </c>
      <c r="O27" s="1780"/>
      <c r="P27" s="1782" t="s">
        <v>789</v>
      </c>
      <c r="Q27" s="1780"/>
      <c r="R27" s="1782" t="s">
        <v>789</v>
      </c>
      <c r="S27" s="1780"/>
      <c r="T27" s="1782" t="s">
        <v>789</v>
      </c>
      <c r="U27" s="1780"/>
      <c r="V27" s="1782" t="s">
        <v>789</v>
      </c>
      <c r="W27" s="1781"/>
      <c r="X27" s="1782" t="s">
        <v>789</v>
      </c>
    </row>
    <row r="28" spans="1:24" ht="14.25" customHeight="1">
      <c r="A28" s="1821" t="s">
        <v>833</v>
      </c>
      <c r="C28" s="1774"/>
      <c r="D28" s="1775"/>
      <c r="E28" s="1775"/>
      <c r="F28" s="1775"/>
      <c r="G28" s="1775"/>
      <c r="H28" s="1775"/>
      <c r="I28" s="1775"/>
      <c r="J28" s="1775"/>
      <c r="K28" s="1775"/>
      <c r="L28" s="1775"/>
      <c r="M28" s="1775"/>
      <c r="N28" s="1775"/>
      <c r="O28" s="1775"/>
      <c r="P28" s="1775"/>
      <c r="Q28" s="1775"/>
      <c r="R28" s="1775"/>
      <c r="S28" s="1775"/>
      <c r="T28" s="1775"/>
      <c r="U28" s="1775"/>
      <c r="V28" s="1775"/>
      <c r="W28" s="1775"/>
      <c r="X28" s="1775"/>
    </row>
    <row r="29" spans="1:24" ht="14.25" customHeight="1">
      <c r="B29" s="1773" t="s">
        <v>336</v>
      </c>
      <c r="C29" s="1774"/>
      <c r="D29" s="1775"/>
      <c r="E29" s="1775"/>
      <c r="F29" s="1775"/>
      <c r="G29" s="1775"/>
      <c r="H29" s="1775"/>
      <c r="I29" s="1775"/>
      <c r="J29" s="1775"/>
      <c r="K29" s="1775"/>
      <c r="L29" s="1775"/>
      <c r="M29" s="1775"/>
      <c r="N29" s="1775"/>
      <c r="O29" s="1775"/>
      <c r="P29" s="1775"/>
      <c r="Q29" s="1775"/>
      <c r="R29" s="1775"/>
      <c r="S29" s="1775"/>
      <c r="T29" s="1775"/>
      <c r="U29" s="1775"/>
      <c r="V29" s="1775"/>
      <c r="W29" s="1775"/>
      <c r="X29" s="1775"/>
    </row>
    <row r="30" spans="1:24" ht="16.5" customHeight="1">
      <c r="C30" s="1765" t="s">
        <v>760</v>
      </c>
      <c r="D30" s="1766"/>
      <c r="E30" s="1766"/>
      <c r="F30" s="1767"/>
      <c r="G30" s="1768">
        <v>97.6</v>
      </c>
      <c r="H30" s="1769">
        <v>0.2</v>
      </c>
      <c r="I30" s="1768">
        <v>96.8</v>
      </c>
      <c r="J30" s="1769">
        <v>0.5</v>
      </c>
      <c r="K30" s="1768">
        <v>96.9</v>
      </c>
      <c r="L30" s="1769">
        <v>0.4</v>
      </c>
      <c r="M30" s="1768">
        <v>97.2</v>
      </c>
      <c r="N30" s="1769">
        <v>0.4</v>
      </c>
      <c r="O30" s="1768">
        <v>95.6</v>
      </c>
      <c r="P30" s="1769">
        <v>0.9</v>
      </c>
      <c r="Q30" s="1768" t="s">
        <v>418</v>
      </c>
      <c r="R30" s="1769" t="s">
        <v>144</v>
      </c>
      <c r="S30" s="1768">
        <v>96.3</v>
      </c>
      <c r="T30" s="1769">
        <v>1</v>
      </c>
      <c r="U30" s="1768" t="s">
        <v>418</v>
      </c>
      <c r="V30" s="1769" t="s">
        <v>144</v>
      </c>
      <c r="W30" s="1768">
        <v>97</v>
      </c>
      <c r="X30" s="1769">
        <v>0.2</v>
      </c>
    </row>
    <row r="31" spans="1:24" ht="16.5" customHeight="1">
      <c r="C31" s="1765" t="s">
        <v>776</v>
      </c>
      <c r="D31" s="1766"/>
      <c r="E31" s="1766"/>
      <c r="F31" s="1767"/>
      <c r="G31" s="1768">
        <v>96.6</v>
      </c>
      <c r="H31" s="1769">
        <v>0.5</v>
      </c>
      <c r="I31" s="1768">
        <v>96.4</v>
      </c>
      <c r="J31" s="1769">
        <v>0.8</v>
      </c>
      <c r="K31" s="1768">
        <v>95.9</v>
      </c>
      <c r="L31" s="1769">
        <v>0.6</v>
      </c>
      <c r="M31" s="1768">
        <v>96.8</v>
      </c>
      <c r="N31" s="1769">
        <v>1.1000000000000001</v>
      </c>
      <c r="O31" s="1768">
        <v>94.9</v>
      </c>
      <c r="P31" s="1769">
        <v>1.4</v>
      </c>
      <c r="Q31" s="1768">
        <v>95.8</v>
      </c>
      <c r="R31" s="1769">
        <v>1</v>
      </c>
      <c r="S31" s="1768" t="s">
        <v>53</v>
      </c>
      <c r="T31" s="1769" t="s">
        <v>144</v>
      </c>
      <c r="U31" s="1768" t="s">
        <v>418</v>
      </c>
      <c r="V31" s="1769" t="s">
        <v>144</v>
      </c>
      <c r="W31" s="1768">
        <v>96.3</v>
      </c>
      <c r="X31" s="1769">
        <v>0.3</v>
      </c>
    </row>
    <row r="32" spans="1:24" ht="16.5" customHeight="1">
      <c r="C32" s="1765" t="s">
        <v>775</v>
      </c>
      <c r="D32" s="1766"/>
      <c r="E32" s="1766"/>
      <c r="F32" s="1767"/>
      <c r="G32" s="1768">
        <v>95.9</v>
      </c>
      <c r="H32" s="1769">
        <v>0.8</v>
      </c>
      <c r="I32" s="1768">
        <v>95.8</v>
      </c>
      <c r="J32" s="1769">
        <v>1.4</v>
      </c>
      <c r="K32" s="1768">
        <v>95.6</v>
      </c>
      <c r="L32" s="1769">
        <v>0.8</v>
      </c>
      <c r="M32" s="1768">
        <v>94.4</v>
      </c>
      <c r="N32" s="1769">
        <v>1.6</v>
      </c>
      <c r="O32" s="1768">
        <v>93.5</v>
      </c>
      <c r="P32" s="1769">
        <v>1.7</v>
      </c>
      <c r="Q32" s="1768">
        <v>95.8</v>
      </c>
      <c r="R32" s="1769">
        <v>1.5</v>
      </c>
      <c r="S32" s="1768" t="s">
        <v>418</v>
      </c>
      <c r="T32" s="1769" t="s">
        <v>144</v>
      </c>
      <c r="U32" s="1768">
        <v>90.5</v>
      </c>
      <c r="V32" s="1769">
        <v>3.1</v>
      </c>
      <c r="W32" s="1768">
        <v>95.1</v>
      </c>
      <c r="X32" s="1769">
        <v>0.5</v>
      </c>
    </row>
    <row r="33" spans="1:24" ht="16.5" customHeight="1">
      <c r="C33" s="1765" t="s">
        <v>774</v>
      </c>
      <c r="D33" s="1766"/>
      <c r="E33" s="1766"/>
      <c r="F33" s="1767"/>
      <c r="G33" s="1768">
        <v>92.9</v>
      </c>
      <c r="H33" s="1769">
        <v>4.4000000000000004</v>
      </c>
      <c r="I33" s="1768">
        <v>95.1</v>
      </c>
      <c r="J33" s="1769">
        <v>6.2</v>
      </c>
      <c r="K33" s="1768">
        <v>90.3</v>
      </c>
      <c r="L33" s="1769">
        <v>4.5999999999999996</v>
      </c>
      <c r="M33" s="1768">
        <v>92.5</v>
      </c>
      <c r="N33" s="1769">
        <v>3.1</v>
      </c>
      <c r="O33" s="1768">
        <v>95</v>
      </c>
      <c r="P33" s="1769">
        <v>3</v>
      </c>
      <c r="Q33" s="1768">
        <v>92.2</v>
      </c>
      <c r="R33" s="1769">
        <v>7.5</v>
      </c>
      <c r="S33" s="1768" t="s">
        <v>418</v>
      </c>
      <c r="T33" s="1769" t="s">
        <v>144</v>
      </c>
      <c r="U33" s="1768">
        <v>75.3</v>
      </c>
      <c r="V33" s="1769">
        <v>11.3</v>
      </c>
      <c r="W33" s="1768">
        <v>89.4</v>
      </c>
      <c r="X33" s="1769">
        <v>2.6</v>
      </c>
    </row>
    <row r="34" spans="1:24" ht="16.5" customHeight="1">
      <c r="C34" s="1765" t="s">
        <v>773</v>
      </c>
      <c r="D34" s="1766"/>
      <c r="E34" s="1766"/>
      <c r="F34" s="1767"/>
      <c r="G34" s="1768">
        <v>90.5</v>
      </c>
      <c r="H34" s="1769">
        <v>8.9</v>
      </c>
      <c r="I34" s="1768" t="s">
        <v>418</v>
      </c>
      <c r="J34" s="1769" t="s">
        <v>144</v>
      </c>
      <c r="K34" s="1768">
        <v>81.2</v>
      </c>
      <c r="L34" s="1769">
        <v>6.8</v>
      </c>
      <c r="M34" s="1768">
        <v>77.3</v>
      </c>
      <c r="N34" s="1769">
        <v>6.7</v>
      </c>
      <c r="O34" s="1768">
        <v>71.2</v>
      </c>
      <c r="P34" s="1769">
        <v>16.899999999999999</v>
      </c>
      <c r="Q34" s="1768" t="s">
        <v>53</v>
      </c>
      <c r="R34" s="1769" t="s">
        <v>144</v>
      </c>
      <c r="S34" s="1768" t="s">
        <v>418</v>
      </c>
      <c r="T34" s="1769" t="s">
        <v>144</v>
      </c>
      <c r="U34" s="1768">
        <v>31.2</v>
      </c>
      <c r="V34" s="1769">
        <v>9.4</v>
      </c>
      <c r="W34" s="1768">
        <v>64.900000000000006</v>
      </c>
      <c r="X34" s="1769">
        <v>6</v>
      </c>
    </row>
    <row r="35" spans="1:24" ht="16.5" customHeight="1">
      <c r="C35" s="1770" t="s">
        <v>333</v>
      </c>
      <c r="D35" s="1771"/>
      <c r="E35" s="1771"/>
      <c r="F35" s="1772"/>
      <c r="G35" s="1776">
        <v>97.3</v>
      </c>
      <c r="H35" s="1777">
        <v>0.2</v>
      </c>
      <c r="I35" s="1776">
        <v>96.6</v>
      </c>
      <c r="J35" s="1777">
        <v>0.4</v>
      </c>
      <c r="K35" s="1776">
        <v>96.2</v>
      </c>
      <c r="L35" s="1777">
        <v>0.3</v>
      </c>
      <c r="M35" s="1776">
        <v>96.3</v>
      </c>
      <c r="N35" s="1777">
        <v>0.5</v>
      </c>
      <c r="O35" s="1776">
        <v>95.1</v>
      </c>
      <c r="P35" s="1777">
        <v>0.7</v>
      </c>
      <c r="Q35" s="1776">
        <v>95.8</v>
      </c>
      <c r="R35" s="1777">
        <v>0.8</v>
      </c>
      <c r="S35" s="1776">
        <v>96.3</v>
      </c>
      <c r="T35" s="1777">
        <v>1</v>
      </c>
      <c r="U35" s="1776">
        <v>72.3</v>
      </c>
      <c r="V35" s="1777">
        <v>6.4</v>
      </c>
      <c r="W35" s="1776">
        <v>96.3</v>
      </c>
      <c r="X35" s="1777">
        <v>0.2</v>
      </c>
    </row>
    <row r="36" spans="1:24" ht="16.5" customHeight="1">
      <c r="B36" s="1773" t="s">
        <v>151</v>
      </c>
      <c r="C36" s="1774"/>
      <c r="D36" s="1775"/>
      <c r="E36" s="1775"/>
      <c r="F36" s="1775"/>
      <c r="G36" s="1776">
        <v>95.5</v>
      </c>
      <c r="H36" s="1777">
        <v>0.3</v>
      </c>
      <c r="I36" s="1776">
        <v>95.7</v>
      </c>
      <c r="J36" s="1777">
        <v>0.4</v>
      </c>
      <c r="K36" s="1776">
        <v>94</v>
      </c>
      <c r="L36" s="1777">
        <v>0.4</v>
      </c>
      <c r="M36" s="1776">
        <v>93.2</v>
      </c>
      <c r="N36" s="1777">
        <v>0.6</v>
      </c>
      <c r="O36" s="1776">
        <v>91.6</v>
      </c>
      <c r="P36" s="1777">
        <v>0.9</v>
      </c>
      <c r="Q36" s="1776">
        <v>92.6</v>
      </c>
      <c r="R36" s="1777">
        <v>1.1000000000000001</v>
      </c>
      <c r="S36" s="1776">
        <v>95.6</v>
      </c>
      <c r="T36" s="1777">
        <v>1</v>
      </c>
      <c r="U36" s="1776">
        <v>67.8</v>
      </c>
      <c r="V36" s="1777">
        <v>6.8</v>
      </c>
      <c r="W36" s="1776">
        <v>94.4</v>
      </c>
      <c r="X36" s="1777">
        <v>0.2</v>
      </c>
    </row>
    <row r="37" spans="1:24" ht="16.5" customHeight="1">
      <c r="C37" s="1778"/>
      <c r="D37" s="1778"/>
      <c r="E37" s="1778"/>
      <c r="F37" s="1810" t="s">
        <v>828</v>
      </c>
      <c r="G37" s="1779"/>
      <c r="H37" s="1782" t="s">
        <v>791</v>
      </c>
      <c r="I37" s="1780"/>
      <c r="J37" s="1782" t="s">
        <v>789</v>
      </c>
      <c r="K37" s="1780"/>
      <c r="L37" s="1782" t="s">
        <v>791</v>
      </c>
      <c r="M37" s="1780"/>
      <c r="N37" s="1782" t="s">
        <v>791</v>
      </c>
      <c r="O37" s="1780"/>
      <c r="P37" s="1782" t="s">
        <v>791</v>
      </c>
      <c r="Q37" s="1780"/>
      <c r="R37" s="1782" t="s">
        <v>791</v>
      </c>
      <c r="S37" s="1780"/>
      <c r="T37" s="1782" t="s">
        <v>789</v>
      </c>
      <c r="U37" s="1780"/>
      <c r="V37" s="1782" t="s">
        <v>789</v>
      </c>
      <c r="W37" s="1781"/>
      <c r="X37" s="1782" t="s">
        <v>791</v>
      </c>
    </row>
    <row r="38" spans="1:24" ht="16.5" customHeight="1">
      <c r="B38" s="1773" t="s">
        <v>93</v>
      </c>
      <c r="C38" s="1774"/>
      <c r="D38" s="1775"/>
      <c r="E38" s="1775"/>
      <c r="F38" s="1775"/>
      <c r="G38" s="1776">
        <v>96.5</v>
      </c>
      <c r="H38" s="1777">
        <v>0.3</v>
      </c>
      <c r="I38" s="1776">
        <v>96.2</v>
      </c>
      <c r="J38" s="1777">
        <v>0.3</v>
      </c>
      <c r="K38" s="1776">
        <v>94.3</v>
      </c>
      <c r="L38" s="1777">
        <v>0.4</v>
      </c>
      <c r="M38" s="1776">
        <v>94.8</v>
      </c>
      <c r="N38" s="1777">
        <v>0.6</v>
      </c>
      <c r="O38" s="1776">
        <v>94.1</v>
      </c>
      <c r="P38" s="1777">
        <v>0.7</v>
      </c>
      <c r="Q38" s="1776">
        <v>95.2</v>
      </c>
      <c r="R38" s="1777">
        <v>0.8</v>
      </c>
      <c r="S38" s="1776">
        <v>96.2</v>
      </c>
      <c r="T38" s="1777">
        <v>1.1000000000000001</v>
      </c>
      <c r="U38" s="1776">
        <v>70.400000000000006</v>
      </c>
      <c r="V38" s="1777">
        <v>6.2</v>
      </c>
      <c r="W38" s="1776">
        <v>95.3</v>
      </c>
      <c r="X38" s="1777">
        <v>0.2</v>
      </c>
    </row>
    <row r="39" spans="1:24" ht="16.5" customHeight="1">
      <c r="C39" s="1778"/>
      <c r="D39" s="1778"/>
      <c r="E39" s="1778"/>
      <c r="F39" s="1810" t="s">
        <v>836</v>
      </c>
      <c r="G39" s="1779"/>
      <c r="H39" s="1782" t="s">
        <v>789</v>
      </c>
      <c r="I39" s="1780"/>
      <c r="J39" s="1782" t="s">
        <v>789</v>
      </c>
      <c r="K39" s="1780"/>
      <c r="L39" s="1782" t="s">
        <v>791</v>
      </c>
      <c r="M39" s="1780"/>
      <c r="N39" s="1782" t="s">
        <v>791</v>
      </c>
      <c r="O39" s="1780"/>
      <c r="P39" s="1782" t="s">
        <v>789</v>
      </c>
      <c r="Q39" s="1780"/>
      <c r="R39" s="1782" t="s">
        <v>789</v>
      </c>
      <c r="S39" s="1780"/>
      <c r="T39" s="1782" t="s">
        <v>789</v>
      </c>
      <c r="U39" s="1780"/>
      <c r="V39" s="1782" t="s">
        <v>789</v>
      </c>
      <c r="W39" s="1781"/>
      <c r="X39" s="1782" t="s">
        <v>789</v>
      </c>
    </row>
    <row r="40" spans="1:24" ht="14.25" customHeight="1">
      <c r="A40" s="2106" t="s">
        <v>803</v>
      </c>
      <c r="B40" s="1774"/>
      <c r="C40" s="1774"/>
      <c r="D40" s="1775"/>
      <c r="E40" s="1775"/>
      <c r="F40" s="1775"/>
      <c r="I40" s="1775"/>
      <c r="J40" s="1775"/>
      <c r="K40" s="1775"/>
      <c r="L40" s="1775"/>
      <c r="M40" s="1775"/>
      <c r="N40" s="1775"/>
      <c r="O40" s="1775"/>
      <c r="P40" s="1775"/>
      <c r="Q40" s="1775"/>
      <c r="R40" s="1775"/>
      <c r="S40" s="1775"/>
      <c r="T40" s="1775"/>
      <c r="U40" s="1775"/>
      <c r="V40" s="1775"/>
      <c r="W40" s="1775"/>
      <c r="X40" s="1775"/>
    </row>
    <row r="41" spans="1:24" ht="14.25" customHeight="1">
      <c r="A41" s="1821" t="s">
        <v>830</v>
      </c>
      <c r="C41" s="1774"/>
      <c r="D41" s="1775"/>
      <c r="E41" s="1775"/>
      <c r="F41" s="1775"/>
      <c r="G41" s="1775"/>
      <c r="H41" s="1775"/>
      <c r="I41" s="1775"/>
      <c r="J41" s="1775"/>
      <c r="K41" s="1775"/>
      <c r="L41" s="1775"/>
      <c r="M41" s="1775"/>
      <c r="N41" s="1775"/>
      <c r="O41" s="1775"/>
      <c r="P41" s="1775"/>
      <c r="Q41" s="1775"/>
      <c r="R41" s="1775"/>
      <c r="S41" s="1775"/>
      <c r="T41" s="1775"/>
      <c r="U41" s="1775"/>
      <c r="V41" s="1775"/>
      <c r="W41" s="1775"/>
      <c r="X41" s="1775"/>
    </row>
    <row r="42" spans="1:24" ht="14.25" customHeight="1">
      <c r="B42" s="1773" t="s">
        <v>336</v>
      </c>
      <c r="C42" s="1774"/>
      <c r="D42" s="1775"/>
      <c r="E42" s="1775"/>
      <c r="F42" s="1775"/>
      <c r="G42" s="1775"/>
      <c r="H42" s="1775"/>
      <c r="I42" s="1775"/>
      <c r="J42" s="1775"/>
      <c r="K42" s="1775"/>
      <c r="L42" s="1775"/>
      <c r="M42" s="1775"/>
      <c r="N42" s="1775"/>
      <c r="O42" s="1775"/>
      <c r="P42" s="1775"/>
      <c r="Q42" s="1775"/>
      <c r="R42" s="1775"/>
      <c r="S42" s="1775"/>
      <c r="T42" s="1775"/>
      <c r="U42" s="1775"/>
      <c r="V42" s="1775"/>
      <c r="W42" s="1775"/>
      <c r="X42" s="1775"/>
    </row>
    <row r="43" spans="1:24" ht="16.5" customHeight="1">
      <c r="C43" s="1765" t="s">
        <v>760</v>
      </c>
      <c r="D43" s="1766"/>
      <c r="E43" s="1766"/>
      <c r="F43" s="1767"/>
      <c r="G43" s="1768">
        <v>84.9</v>
      </c>
      <c r="H43" s="1769">
        <v>1.7</v>
      </c>
      <c r="I43" s="1768">
        <v>89.1</v>
      </c>
      <c r="J43" s="1769">
        <v>2.9</v>
      </c>
      <c r="K43" s="1768">
        <v>80.599999999999994</v>
      </c>
      <c r="L43" s="1769">
        <v>2.6</v>
      </c>
      <c r="M43" s="1768">
        <v>76.900000000000006</v>
      </c>
      <c r="N43" s="1769">
        <v>3</v>
      </c>
      <c r="O43" s="1768">
        <v>70.599999999999994</v>
      </c>
      <c r="P43" s="1769">
        <v>5</v>
      </c>
      <c r="Q43" s="1768" t="s">
        <v>418</v>
      </c>
      <c r="R43" s="1769" t="s">
        <v>144</v>
      </c>
      <c r="S43" s="1768">
        <v>82.9</v>
      </c>
      <c r="T43" s="1769">
        <v>6.6</v>
      </c>
      <c r="U43" s="1768" t="s">
        <v>418</v>
      </c>
      <c r="V43" s="1769" t="s">
        <v>144</v>
      </c>
      <c r="W43" s="1768">
        <v>81.5</v>
      </c>
      <c r="X43" s="1769">
        <v>1.3</v>
      </c>
    </row>
    <row r="44" spans="1:24" ht="16.5" customHeight="1">
      <c r="C44" s="1765" t="s">
        <v>776</v>
      </c>
      <c r="D44" s="1766"/>
      <c r="E44" s="1766"/>
      <c r="F44" s="1767"/>
      <c r="G44" s="1768">
        <v>80.5</v>
      </c>
      <c r="H44" s="1769">
        <v>2.2000000000000002</v>
      </c>
      <c r="I44" s="1768">
        <v>82.9</v>
      </c>
      <c r="J44" s="1769">
        <v>3.6</v>
      </c>
      <c r="K44" s="1768">
        <v>79</v>
      </c>
      <c r="L44" s="1769">
        <v>3</v>
      </c>
      <c r="M44" s="1768">
        <v>70</v>
      </c>
      <c r="N44" s="1769">
        <v>7.3</v>
      </c>
      <c r="O44" s="1768">
        <v>70.3</v>
      </c>
      <c r="P44" s="1769">
        <v>10.3</v>
      </c>
      <c r="Q44" s="1768">
        <v>78.7</v>
      </c>
      <c r="R44" s="1769">
        <v>5.4</v>
      </c>
      <c r="S44" s="1768" t="s">
        <v>418</v>
      </c>
      <c r="T44" s="1769" t="s">
        <v>144</v>
      </c>
      <c r="U44" s="1768" t="s">
        <v>418</v>
      </c>
      <c r="V44" s="1769" t="s">
        <v>144</v>
      </c>
      <c r="W44" s="1768">
        <v>79.599999999999994</v>
      </c>
      <c r="X44" s="1769">
        <v>1.6</v>
      </c>
    </row>
    <row r="45" spans="1:24" ht="16.5" customHeight="1">
      <c r="C45" s="1765" t="s">
        <v>775</v>
      </c>
      <c r="D45" s="1766"/>
      <c r="E45" s="1766"/>
      <c r="F45" s="1767"/>
      <c r="G45" s="1768">
        <v>73.900000000000006</v>
      </c>
      <c r="H45" s="1769">
        <v>3.7</v>
      </c>
      <c r="I45" s="1768">
        <v>83.2</v>
      </c>
      <c r="J45" s="1769">
        <v>6.3</v>
      </c>
      <c r="K45" s="1768">
        <v>75.400000000000006</v>
      </c>
      <c r="L45" s="1769">
        <v>3.2</v>
      </c>
      <c r="M45" s="1768">
        <v>68.7</v>
      </c>
      <c r="N45" s="1769">
        <v>8</v>
      </c>
      <c r="O45" s="1768">
        <v>63.8</v>
      </c>
      <c r="P45" s="1769">
        <v>7.7</v>
      </c>
      <c r="Q45" s="1768">
        <v>81.8</v>
      </c>
      <c r="R45" s="1769">
        <v>5.5</v>
      </c>
      <c r="S45" s="1768" t="s">
        <v>418</v>
      </c>
      <c r="T45" s="1769" t="s">
        <v>144</v>
      </c>
      <c r="U45" s="1768">
        <v>63.1</v>
      </c>
      <c r="V45" s="1769">
        <v>7.4</v>
      </c>
      <c r="W45" s="1768">
        <v>73.5</v>
      </c>
      <c r="X45" s="1769">
        <v>2</v>
      </c>
    </row>
    <row r="46" spans="1:24" ht="16.5" customHeight="1">
      <c r="C46" s="1765" t="s">
        <v>774</v>
      </c>
      <c r="D46" s="1766"/>
      <c r="E46" s="1766"/>
      <c r="F46" s="1767"/>
      <c r="G46" s="1768">
        <v>75.7</v>
      </c>
      <c r="H46" s="1769">
        <v>10.5</v>
      </c>
      <c r="I46" s="1768" t="s">
        <v>53</v>
      </c>
      <c r="J46" s="1769" t="s">
        <v>144</v>
      </c>
      <c r="K46" s="1768">
        <v>60.2</v>
      </c>
      <c r="L46" s="1769">
        <v>13.7</v>
      </c>
      <c r="M46" s="1768">
        <v>59.2</v>
      </c>
      <c r="N46" s="1769">
        <v>10</v>
      </c>
      <c r="O46" s="1768">
        <v>72.2</v>
      </c>
      <c r="P46" s="1769">
        <v>18.100000000000001</v>
      </c>
      <c r="Q46" s="1768" t="s">
        <v>53</v>
      </c>
      <c r="R46" s="1769" t="s">
        <v>144</v>
      </c>
      <c r="S46" s="1768" t="s">
        <v>418</v>
      </c>
      <c r="T46" s="1769" t="s">
        <v>144</v>
      </c>
      <c r="U46" s="1768">
        <v>36.200000000000003</v>
      </c>
      <c r="V46" s="1769">
        <v>11.8</v>
      </c>
      <c r="W46" s="1768">
        <v>55.8</v>
      </c>
      <c r="X46" s="1769">
        <v>6.5</v>
      </c>
    </row>
    <row r="47" spans="1:24" ht="16.5" customHeight="1">
      <c r="C47" s="1765" t="s">
        <v>773</v>
      </c>
      <c r="D47" s="1766"/>
      <c r="E47" s="1766"/>
      <c r="F47" s="1767"/>
      <c r="G47" s="1768">
        <v>61.7</v>
      </c>
      <c r="H47" s="1769">
        <v>18.600000000000001</v>
      </c>
      <c r="I47" s="1768" t="s">
        <v>418</v>
      </c>
      <c r="J47" s="1769" t="s">
        <v>144</v>
      </c>
      <c r="K47" s="1768">
        <v>46.7</v>
      </c>
      <c r="L47" s="1769">
        <v>10.1</v>
      </c>
      <c r="M47" s="1768">
        <v>37.1</v>
      </c>
      <c r="N47" s="1769">
        <v>7.5</v>
      </c>
      <c r="O47" s="1768">
        <v>32.9</v>
      </c>
      <c r="P47" s="1769">
        <v>15.5</v>
      </c>
      <c r="Q47" s="1768" t="s">
        <v>53</v>
      </c>
      <c r="R47" s="1769" t="s">
        <v>144</v>
      </c>
      <c r="S47" s="1768" t="s">
        <v>418</v>
      </c>
      <c r="T47" s="1769" t="s">
        <v>144</v>
      </c>
      <c r="U47" s="1768">
        <v>12.2</v>
      </c>
      <c r="V47" s="1769">
        <v>4.3</v>
      </c>
      <c r="W47" s="1768">
        <v>29.6</v>
      </c>
      <c r="X47" s="1769">
        <v>4.7</v>
      </c>
    </row>
    <row r="48" spans="1:24" ht="16.5" customHeight="1">
      <c r="C48" s="1770" t="s">
        <v>333</v>
      </c>
      <c r="D48" s="1771"/>
      <c r="E48" s="1771"/>
      <c r="F48" s="1772"/>
      <c r="G48" s="1776">
        <v>81</v>
      </c>
      <c r="H48" s="1777">
        <v>1.3</v>
      </c>
      <c r="I48" s="1776">
        <v>85.4</v>
      </c>
      <c r="J48" s="1777">
        <v>2.2999999999999998</v>
      </c>
      <c r="K48" s="1776">
        <v>74.8</v>
      </c>
      <c r="L48" s="1777">
        <v>2.2999999999999998</v>
      </c>
      <c r="M48" s="1776">
        <v>65.599999999999994</v>
      </c>
      <c r="N48" s="1777">
        <v>3.5</v>
      </c>
      <c r="O48" s="1776">
        <v>66.099999999999994</v>
      </c>
      <c r="P48" s="1777">
        <v>4</v>
      </c>
      <c r="Q48" s="1776">
        <v>79.7</v>
      </c>
      <c r="R48" s="1777">
        <v>3.8</v>
      </c>
      <c r="S48" s="1776">
        <v>82.9</v>
      </c>
      <c r="T48" s="1777">
        <v>6.6</v>
      </c>
      <c r="U48" s="1776">
        <v>30</v>
      </c>
      <c r="V48" s="1777">
        <v>6</v>
      </c>
      <c r="W48" s="1776">
        <v>72.7</v>
      </c>
      <c r="X48" s="1777">
        <v>1.4</v>
      </c>
    </row>
    <row r="49" spans="1:24" ht="16.5" customHeight="1">
      <c r="B49" s="1773" t="s">
        <v>151</v>
      </c>
      <c r="C49" s="1774"/>
      <c r="D49" s="1775"/>
      <c r="E49" s="1775"/>
      <c r="F49" s="1775"/>
      <c r="G49" s="1776">
        <v>74.099999999999994</v>
      </c>
      <c r="H49" s="1777">
        <v>1.5</v>
      </c>
      <c r="I49" s="1776">
        <v>76.099999999999994</v>
      </c>
      <c r="J49" s="1777">
        <v>3.3</v>
      </c>
      <c r="K49" s="1776">
        <v>66.900000000000006</v>
      </c>
      <c r="L49" s="1777">
        <v>2.6</v>
      </c>
      <c r="M49" s="1776">
        <v>54.1</v>
      </c>
      <c r="N49" s="1777">
        <v>3.8</v>
      </c>
      <c r="O49" s="1776">
        <v>56</v>
      </c>
      <c r="P49" s="1777">
        <v>5.0999999999999996</v>
      </c>
      <c r="Q49" s="1776">
        <v>76</v>
      </c>
      <c r="R49" s="1777">
        <v>4</v>
      </c>
      <c r="S49" s="1776">
        <v>64.099999999999994</v>
      </c>
      <c r="T49" s="1777">
        <v>9.1</v>
      </c>
      <c r="U49" s="1776">
        <v>24.1</v>
      </c>
      <c r="V49" s="1777">
        <v>5.7</v>
      </c>
      <c r="W49" s="1776">
        <v>64.900000000000006</v>
      </c>
      <c r="X49" s="1777">
        <v>1.4</v>
      </c>
    </row>
    <row r="50" spans="1:24" ht="16.5" customHeight="1">
      <c r="C50" s="1778"/>
      <c r="D50" s="1778"/>
      <c r="E50" s="1778"/>
      <c r="F50" s="1810" t="s">
        <v>828</v>
      </c>
      <c r="G50" s="1779"/>
      <c r="H50" s="1782" t="s">
        <v>791</v>
      </c>
      <c r="I50" s="1780"/>
      <c r="J50" s="1782" t="s">
        <v>791</v>
      </c>
      <c r="K50" s="1780"/>
      <c r="L50" s="1782" t="s">
        <v>791</v>
      </c>
      <c r="M50" s="1780"/>
      <c r="N50" s="1782" t="s">
        <v>791</v>
      </c>
      <c r="O50" s="1780"/>
      <c r="P50" s="1782" t="s">
        <v>791</v>
      </c>
      <c r="Q50" s="1780"/>
      <c r="R50" s="1782" t="s">
        <v>789</v>
      </c>
      <c r="S50" s="1780"/>
      <c r="T50" s="1782" t="s">
        <v>793</v>
      </c>
      <c r="U50" s="1780"/>
      <c r="V50" s="1782" t="s">
        <v>789</v>
      </c>
      <c r="W50" s="1781"/>
      <c r="X50" s="1782" t="s">
        <v>791</v>
      </c>
    </row>
    <row r="51" spans="1:24" ht="16.5" customHeight="1">
      <c r="B51" s="1773" t="s">
        <v>93</v>
      </c>
      <c r="C51" s="1774"/>
      <c r="D51" s="1775"/>
      <c r="E51" s="1775"/>
      <c r="F51" s="1775"/>
      <c r="G51" s="1776">
        <v>81.8</v>
      </c>
      <c r="H51" s="1777">
        <v>1.7</v>
      </c>
      <c r="I51" s="1776">
        <v>83.3</v>
      </c>
      <c r="J51" s="1777">
        <v>3.1</v>
      </c>
      <c r="K51" s="1776">
        <v>72.099999999999994</v>
      </c>
      <c r="L51" s="1777">
        <v>2.2999999999999998</v>
      </c>
      <c r="M51" s="1776">
        <v>56.4</v>
      </c>
      <c r="N51" s="1777">
        <v>4</v>
      </c>
      <c r="O51" s="1776">
        <v>65.5</v>
      </c>
      <c r="P51" s="1777">
        <v>5.5</v>
      </c>
      <c r="Q51" s="1776">
        <v>79.599999999999994</v>
      </c>
      <c r="R51" s="1777">
        <v>4.3</v>
      </c>
      <c r="S51" s="1776">
        <v>87</v>
      </c>
      <c r="T51" s="1777">
        <v>7.3</v>
      </c>
      <c r="U51" s="1776">
        <v>29.1</v>
      </c>
      <c r="V51" s="1777">
        <v>6.2</v>
      </c>
      <c r="W51" s="1776">
        <v>68.900000000000006</v>
      </c>
      <c r="X51" s="1777">
        <v>1.8</v>
      </c>
    </row>
    <row r="52" spans="1:24" ht="16.5" customHeight="1">
      <c r="C52" s="1778"/>
      <c r="D52" s="1778"/>
      <c r="E52" s="1778"/>
      <c r="F52" s="1810" t="s">
        <v>836</v>
      </c>
      <c r="G52" s="1779"/>
      <c r="H52" s="1782" t="s">
        <v>789</v>
      </c>
      <c r="I52" s="1780"/>
      <c r="J52" s="1782" t="s">
        <v>789</v>
      </c>
      <c r="K52" s="1780"/>
      <c r="L52" s="1782" t="s">
        <v>789</v>
      </c>
      <c r="M52" s="1780"/>
      <c r="N52" s="1782" t="s">
        <v>791</v>
      </c>
      <c r="O52" s="1780"/>
      <c r="P52" s="1782" t="s">
        <v>789</v>
      </c>
      <c r="Q52" s="1780"/>
      <c r="R52" s="1782" t="s">
        <v>789</v>
      </c>
      <c r="S52" s="1780"/>
      <c r="T52" s="1782" t="s">
        <v>789</v>
      </c>
      <c r="U52" s="1780"/>
      <c r="V52" s="1782" t="s">
        <v>789</v>
      </c>
      <c r="W52" s="1781"/>
      <c r="X52" s="1782" t="s">
        <v>789</v>
      </c>
    </row>
    <row r="53" spans="1:24" ht="15" customHeight="1">
      <c r="A53" s="1821" t="s">
        <v>799</v>
      </c>
      <c r="C53" s="1774"/>
      <c r="D53" s="1775"/>
      <c r="E53" s="1775"/>
      <c r="F53" s="1775"/>
      <c r="G53" s="1775"/>
      <c r="H53" s="1775"/>
      <c r="I53" s="1775"/>
      <c r="J53" s="1775"/>
      <c r="K53" s="1775"/>
      <c r="L53" s="1775"/>
      <c r="M53" s="1775"/>
      <c r="N53" s="1775"/>
      <c r="O53" s="1775"/>
      <c r="P53" s="1775"/>
      <c r="Q53" s="1775"/>
      <c r="R53" s="1775"/>
      <c r="S53" s="1775"/>
      <c r="T53" s="1775"/>
      <c r="U53" s="1775"/>
      <c r="V53" s="1775"/>
      <c r="W53" s="1775"/>
      <c r="X53" s="1775"/>
    </row>
    <row r="54" spans="1:24" ht="15" customHeight="1">
      <c r="B54" s="1773" t="s">
        <v>336</v>
      </c>
      <c r="C54" s="1774"/>
      <c r="D54" s="1775"/>
      <c r="E54" s="1775"/>
      <c r="F54" s="1775"/>
      <c r="G54" s="1775"/>
      <c r="H54" s="1775"/>
      <c r="I54" s="1775"/>
      <c r="J54" s="1775"/>
      <c r="K54" s="1775"/>
      <c r="L54" s="1775"/>
      <c r="M54" s="1775"/>
      <c r="N54" s="1775"/>
      <c r="O54" s="1775"/>
      <c r="P54" s="1775"/>
      <c r="Q54" s="1775"/>
      <c r="R54" s="1775"/>
      <c r="S54" s="1775"/>
      <c r="T54" s="1775"/>
      <c r="U54" s="1775"/>
      <c r="V54" s="1775"/>
      <c r="W54" s="1775"/>
      <c r="X54" s="1775"/>
    </row>
    <row r="55" spans="1:24" ht="16.5" customHeight="1">
      <c r="C55" s="1765" t="s">
        <v>760</v>
      </c>
      <c r="D55" s="1766"/>
      <c r="E55" s="1766"/>
      <c r="F55" s="1767"/>
      <c r="G55" s="1768">
        <v>95.5</v>
      </c>
      <c r="H55" s="1769">
        <v>0.3</v>
      </c>
      <c r="I55" s="1768">
        <v>96</v>
      </c>
      <c r="J55" s="1769">
        <v>0.5</v>
      </c>
      <c r="K55" s="1768">
        <v>93.6</v>
      </c>
      <c r="L55" s="1769">
        <v>0.6</v>
      </c>
      <c r="M55" s="1768">
        <v>95.2</v>
      </c>
      <c r="N55" s="1769">
        <v>0.6</v>
      </c>
      <c r="O55" s="1768">
        <v>91.7</v>
      </c>
      <c r="P55" s="1769">
        <v>1.2</v>
      </c>
      <c r="Q55" s="1768" t="s">
        <v>418</v>
      </c>
      <c r="R55" s="1769" t="s">
        <v>144</v>
      </c>
      <c r="S55" s="1768">
        <v>94.2</v>
      </c>
      <c r="T55" s="1769">
        <v>1.3</v>
      </c>
      <c r="U55" s="1768" t="s">
        <v>418</v>
      </c>
      <c r="V55" s="1769" t="s">
        <v>144</v>
      </c>
      <c r="W55" s="1768">
        <v>94.9</v>
      </c>
      <c r="X55" s="1769">
        <v>0.2</v>
      </c>
    </row>
    <row r="56" spans="1:24" ht="16.5" customHeight="1">
      <c r="C56" s="1765" t="s">
        <v>776</v>
      </c>
      <c r="D56" s="1766"/>
      <c r="E56" s="1766"/>
      <c r="F56" s="1767"/>
      <c r="G56" s="1768">
        <v>92.5</v>
      </c>
      <c r="H56" s="1769">
        <v>0.7</v>
      </c>
      <c r="I56" s="1768">
        <v>94.4</v>
      </c>
      <c r="J56" s="1769">
        <v>0.8</v>
      </c>
      <c r="K56" s="1768">
        <v>91.2</v>
      </c>
      <c r="L56" s="1769">
        <v>1</v>
      </c>
      <c r="M56" s="1768">
        <v>93</v>
      </c>
      <c r="N56" s="1769">
        <v>1.5</v>
      </c>
      <c r="O56" s="1768">
        <v>89.6</v>
      </c>
      <c r="P56" s="1769">
        <v>1.9</v>
      </c>
      <c r="Q56" s="1768">
        <v>92.6</v>
      </c>
      <c r="R56" s="1769">
        <v>1.4</v>
      </c>
      <c r="S56" s="1768" t="s">
        <v>418</v>
      </c>
      <c r="T56" s="1769" t="s">
        <v>144</v>
      </c>
      <c r="U56" s="1768" t="s">
        <v>418</v>
      </c>
      <c r="V56" s="1769" t="s">
        <v>144</v>
      </c>
      <c r="W56" s="1768">
        <v>92.7</v>
      </c>
      <c r="X56" s="1769">
        <v>0.4</v>
      </c>
    </row>
    <row r="57" spans="1:24" ht="16.5" customHeight="1">
      <c r="C57" s="1765" t="s">
        <v>775</v>
      </c>
      <c r="D57" s="1766"/>
      <c r="E57" s="1766"/>
      <c r="F57" s="1767"/>
      <c r="G57" s="1768">
        <v>91.2</v>
      </c>
      <c r="H57" s="1769">
        <v>1.2</v>
      </c>
      <c r="I57" s="1768">
        <v>94.1</v>
      </c>
      <c r="J57" s="1769">
        <v>1.5</v>
      </c>
      <c r="K57" s="1768">
        <v>91.7</v>
      </c>
      <c r="L57" s="1769">
        <v>1.1000000000000001</v>
      </c>
      <c r="M57" s="1768">
        <v>92.1</v>
      </c>
      <c r="N57" s="1769">
        <v>1.7</v>
      </c>
      <c r="O57" s="1768">
        <v>88</v>
      </c>
      <c r="P57" s="1769">
        <v>2.2000000000000002</v>
      </c>
      <c r="Q57" s="1768">
        <v>89.7</v>
      </c>
      <c r="R57" s="1769">
        <v>2.4</v>
      </c>
      <c r="S57" s="1768" t="s">
        <v>418</v>
      </c>
      <c r="T57" s="1769" t="s">
        <v>144</v>
      </c>
      <c r="U57" s="1768">
        <v>88.8</v>
      </c>
      <c r="V57" s="1769">
        <v>2.9</v>
      </c>
      <c r="W57" s="1768">
        <v>91.2</v>
      </c>
      <c r="X57" s="1769">
        <v>0.6</v>
      </c>
    </row>
    <row r="58" spans="1:24" ht="16.5" customHeight="1">
      <c r="C58" s="1765" t="s">
        <v>774</v>
      </c>
      <c r="D58" s="1766"/>
      <c r="E58" s="1766"/>
      <c r="F58" s="1767"/>
      <c r="G58" s="1768">
        <v>95</v>
      </c>
      <c r="H58" s="1769">
        <v>4.2</v>
      </c>
      <c r="I58" s="1768">
        <v>97.3</v>
      </c>
      <c r="J58" s="1769">
        <v>5.0999999999999996</v>
      </c>
      <c r="K58" s="1768">
        <v>91.1</v>
      </c>
      <c r="L58" s="1769">
        <v>3.1</v>
      </c>
      <c r="M58" s="1768">
        <v>93.5</v>
      </c>
      <c r="N58" s="1769">
        <v>1.9</v>
      </c>
      <c r="O58" s="1768">
        <v>89.8</v>
      </c>
      <c r="P58" s="1769">
        <v>3.7</v>
      </c>
      <c r="Q58" s="1768">
        <v>87.5</v>
      </c>
      <c r="R58" s="1769">
        <v>10</v>
      </c>
      <c r="S58" s="1768" t="s">
        <v>418</v>
      </c>
      <c r="T58" s="1769" t="s">
        <v>144</v>
      </c>
      <c r="U58" s="1768">
        <v>88</v>
      </c>
      <c r="V58" s="1769">
        <v>5.3</v>
      </c>
      <c r="W58" s="1768">
        <v>91.6</v>
      </c>
      <c r="X58" s="1769">
        <v>1.4</v>
      </c>
    </row>
    <row r="59" spans="1:24" ht="16.5" customHeight="1">
      <c r="C59" s="1765" t="s">
        <v>773</v>
      </c>
      <c r="D59" s="1766"/>
      <c r="E59" s="1766"/>
      <c r="F59" s="1767"/>
      <c r="G59" s="1768">
        <v>90.6</v>
      </c>
      <c r="H59" s="1769">
        <v>9.1999999999999993</v>
      </c>
      <c r="I59" s="1768" t="s">
        <v>418</v>
      </c>
      <c r="J59" s="1769" t="s">
        <v>144</v>
      </c>
      <c r="K59" s="1768">
        <v>89.7</v>
      </c>
      <c r="L59" s="1769">
        <v>5.3</v>
      </c>
      <c r="M59" s="1768">
        <v>90.2</v>
      </c>
      <c r="N59" s="1769">
        <v>3.6</v>
      </c>
      <c r="O59" s="1768">
        <v>84.1</v>
      </c>
      <c r="P59" s="1769">
        <v>10.4</v>
      </c>
      <c r="Q59" s="1768" t="s">
        <v>53</v>
      </c>
      <c r="R59" s="1769" t="s">
        <v>144</v>
      </c>
      <c r="S59" s="1768" t="s">
        <v>418</v>
      </c>
      <c r="T59" s="1769" t="s">
        <v>144</v>
      </c>
      <c r="U59" s="1768">
        <v>86.8</v>
      </c>
      <c r="V59" s="1769">
        <v>7.2</v>
      </c>
      <c r="W59" s="1768">
        <v>89.1</v>
      </c>
      <c r="X59" s="1769">
        <v>2.7</v>
      </c>
    </row>
    <row r="60" spans="1:24" ht="16.5" customHeight="1">
      <c r="C60" s="1770" t="s">
        <v>333</v>
      </c>
      <c r="D60" s="1771"/>
      <c r="E60" s="1771"/>
      <c r="F60" s="1772"/>
      <c r="G60" s="1776">
        <v>94.7</v>
      </c>
      <c r="H60" s="1777">
        <v>0.3</v>
      </c>
      <c r="I60" s="1776">
        <v>95.6</v>
      </c>
      <c r="J60" s="1777">
        <v>0.4</v>
      </c>
      <c r="K60" s="1776">
        <v>92.8</v>
      </c>
      <c r="L60" s="1777">
        <v>0.5</v>
      </c>
      <c r="M60" s="1776">
        <v>94.6</v>
      </c>
      <c r="N60" s="1777">
        <v>0.5</v>
      </c>
      <c r="O60" s="1776">
        <v>91</v>
      </c>
      <c r="P60" s="1777">
        <v>0.9</v>
      </c>
      <c r="Q60" s="1776">
        <v>91.7</v>
      </c>
      <c r="R60" s="1777">
        <v>1.2</v>
      </c>
      <c r="S60" s="1776">
        <v>94.2</v>
      </c>
      <c r="T60" s="1777">
        <v>1.3</v>
      </c>
      <c r="U60" s="1776">
        <v>88.6</v>
      </c>
      <c r="V60" s="1777">
        <v>2.5</v>
      </c>
      <c r="W60" s="1776">
        <v>94.2</v>
      </c>
      <c r="X60" s="1777">
        <v>0.2</v>
      </c>
    </row>
    <row r="61" spans="1:24" ht="16.5" customHeight="1">
      <c r="B61" s="1773" t="s">
        <v>151</v>
      </c>
      <c r="C61" s="1774"/>
      <c r="D61" s="1775"/>
      <c r="E61" s="1775"/>
      <c r="F61" s="1775"/>
      <c r="G61" s="1776">
        <v>92.3</v>
      </c>
      <c r="H61" s="1777">
        <v>0.4</v>
      </c>
      <c r="I61" s="1776">
        <v>93.9</v>
      </c>
      <c r="J61" s="1777">
        <v>0.4</v>
      </c>
      <c r="K61" s="1776">
        <v>89.6</v>
      </c>
      <c r="L61" s="1777">
        <v>0.6</v>
      </c>
      <c r="M61" s="1776">
        <v>91.6</v>
      </c>
      <c r="N61" s="1777">
        <v>0.6</v>
      </c>
      <c r="O61" s="1776">
        <v>86.9</v>
      </c>
      <c r="P61" s="1777">
        <v>1.2</v>
      </c>
      <c r="Q61" s="1776">
        <v>87</v>
      </c>
      <c r="R61" s="1777">
        <v>1.9</v>
      </c>
      <c r="S61" s="1776">
        <v>92.3</v>
      </c>
      <c r="T61" s="1777">
        <v>1.4</v>
      </c>
      <c r="U61" s="1776">
        <v>86.1</v>
      </c>
      <c r="V61" s="1777">
        <v>2.6</v>
      </c>
      <c r="W61" s="1776">
        <v>91.6</v>
      </c>
      <c r="X61" s="1777">
        <v>0.2</v>
      </c>
    </row>
    <row r="62" spans="1:24" ht="16.5" customHeight="1">
      <c r="C62" s="1778"/>
      <c r="D62" s="1778"/>
      <c r="E62" s="1778"/>
      <c r="F62" s="1810" t="s">
        <v>828</v>
      </c>
      <c r="G62" s="1779"/>
      <c r="H62" s="1782" t="s">
        <v>791</v>
      </c>
      <c r="I62" s="1780"/>
      <c r="J62" s="1782" t="s">
        <v>791</v>
      </c>
      <c r="K62" s="1780"/>
      <c r="L62" s="1782" t="s">
        <v>791</v>
      </c>
      <c r="M62" s="1780"/>
      <c r="N62" s="1782" t="s">
        <v>791</v>
      </c>
      <c r="O62" s="1780"/>
      <c r="P62" s="1782" t="s">
        <v>791</v>
      </c>
      <c r="Q62" s="1780"/>
      <c r="R62" s="1782" t="s">
        <v>789</v>
      </c>
      <c r="S62" s="1780"/>
      <c r="T62" s="1782" t="s">
        <v>793</v>
      </c>
      <c r="U62" s="1780"/>
      <c r="V62" s="1782" t="s">
        <v>789</v>
      </c>
      <c r="W62" s="1781"/>
      <c r="X62" s="1782" t="s">
        <v>791</v>
      </c>
    </row>
    <row r="63" spans="1:24" ht="16.5" customHeight="1">
      <c r="B63" s="1773" t="s">
        <v>93</v>
      </c>
      <c r="C63" s="1774"/>
      <c r="D63" s="1775"/>
      <c r="E63" s="1775"/>
      <c r="F63" s="1775"/>
      <c r="G63" s="1776">
        <v>95.7</v>
      </c>
      <c r="H63" s="1777">
        <v>0.3</v>
      </c>
      <c r="I63" s="1776">
        <v>94.7</v>
      </c>
      <c r="J63" s="1777">
        <v>0.4</v>
      </c>
      <c r="K63" s="1776">
        <v>91.7</v>
      </c>
      <c r="L63" s="1777">
        <v>0.5</v>
      </c>
      <c r="M63" s="1776">
        <v>93</v>
      </c>
      <c r="N63" s="1777">
        <v>0.6</v>
      </c>
      <c r="O63" s="1776">
        <v>91.4</v>
      </c>
      <c r="P63" s="1777">
        <v>0.9</v>
      </c>
      <c r="Q63" s="1776">
        <v>91.1</v>
      </c>
      <c r="R63" s="1777">
        <v>1.4</v>
      </c>
      <c r="S63" s="1776">
        <v>93.9</v>
      </c>
      <c r="T63" s="1777">
        <v>1.3</v>
      </c>
      <c r="U63" s="1776">
        <v>88.7</v>
      </c>
      <c r="V63" s="1777">
        <v>2.7</v>
      </c>
      <c r="W63" s="1776">
        <v>93.9</v>
      </c>
      <c r="X63" s="1777">
        <v>0.2</v>
      </c>
    </row>
    <row r="64" spans="1:24" ht="16.5" customHeight="1">
      <c r="C64" s="1778"/>
      <c r="D64" s="1778"/>
      <c r="E64" s="1778"/>
      <c r="F64" s="1810" t="s">
        <v>836</v>
      </c>
      <c r="G64" s="1779"/>
      <c r="H64" s="1782" t="s">
        <v>789</v>
      </c>
      <c r="I64" s="1780"/>
      <c r="J64" s="1782" t="s">
        <v>789</v>
      </c>
      <c r="K64" s="1780"/>
      <c r="L64" s="1782" t="s">
        <v>789</v>
      </c>
      <c r="M64" s="1780"/>
      <c r="N64" s="1782" t="s">
        <v>789</v>
      </c>
      <c r="O64" s="1780"/>
      <c r="P64" s="1782" t="s">
        <v>789</v>
      </c>
      <c r="Q64" s="1780"/>
      <c r="R64" s="1782" t="s">
        <v>789</v>
      </c>
      <c r="S64" s="1780"/>
      <c r="T64" s="1782" t="s">
        <v>789</v>
      </c>
      <c r="U64" s="1780"/>
      <c r="V64" s="1782" t="s">
        <v>789</v>
      </c>
      <c r="W64" s="1781"/>
      <c r="X64" s="1782" t="s">
        <v>789</v>
      </c>
    </row>
    <row r="65" spans="1:24" ht="15" customHeight="1">
      <c r="A65" s="1821" t="s">
        <v>832</v>
      </c>
      <c r="C65" s="1774"/>
      <c r="D65" s="1775"/>
      <c r="E65" s="1775"/>
      <c r="F65" s="1775"/>
      <c r="G65" s="1775"/>
      <c r="H65" s="1775"/>
      <c r="I65" s="1775"/>
      <c r="J65" s="1775"/>
      <c r="K65" s="1775"/>
      <c r="L65" s="1775"/>
      <c r="M65" s="1775"/>
      <c r="N65" s="1775"/>
      <c r="O65" s="1775"/>
      <c r="P65" s="1775"/>
      <c r="Q65" s="1775"/>
      <c r="R65" s="1775"/>
      <c r="S65" s="1775"/>
      <c r="T65" s="1775"/>
      <c r="U65" s="1775"/>
      <c r="V65" s="1775"/>
      <c r="W65" s="1775"/>
      <c r="X65" s="1775"/>
    </row>
    <row r="66" spans="1:24" ht="15" customHeight="1">
      <c r="B66" s="1773" t="s">
        <v>336</v>
      </c>
      <c r="C66" s="1774"/>
      <c r="D66" s="1775"/>
      <c r="E66" s="1775"/>
      <c r="F66" s="1775"/>
      <c r="G66" s="1775"/>
      <c r="H66" s="1775"/>
      <c r="I66" s="1775"/>
      <c r="J66" s="1775"/>
      <c r="K66" s="1775"/>
      <c r="L66" s="1775"/>
      <c r="M66" s="1775"/>
      <c r="N66" s="1775"/>
      <c r="O66" s="1775"/>
      <c r="P66" s="1775"/>
      <c r="Q66" s="1775"/>
      <c r="R66" s="1775"/>
      <c r="S66" s="1775"/>
      <c r="T66" s="1775"/>
      <c r="U66" s="1775"/>
      <c r="V66" s="1775"/>
      <c r="W66" s="1775"/>
      <c r="X66" s="1775"/>
    </row>
    <row r="67" spans="1:24" ht="16.5" customHeight="1">
      <c r="C67" s="1765" t="s">
        <v>760</v>
      </c>
      <c r="D67" s="1766"/>
      <c r="E67" s="1766"/>
      <c r="F67" s="1767"/>
      <c r="G67" s="1768">
        <v>95</v>
      </c>
      <c r="H67" s="1769">
        <v>0.4</v>
      </c>
      <c r="I67" s="1768">
        <v>95.9</v>
      </c>
      <c r="J67" s="1769">
        <v>0.5</v>
      </c>
      <c r="K67" s="1768">
        <v>92.9</v>
      </c>
      <c r="L67" s="1769">
        <v>0.6</v>
      </c>
      <c r="M67" s="1768">
        <v>94.2</v>
      </c>
      <c r="N67" s="1769">
        <v>0.6</v>
      </c>
      <c r="O67" s="1768">
        <v>90.8</v>
      </c>
      <c r="P67" s="1769">
        <v>1.3</v>
      </c>
      <c r="Q67" s="1768" t="s">
        <v>418</v>
      </c>
      <c r="R67" s="1769" t="s">
        <v>144</v>
      </c>
      <c r="S67" s="1768">
        <v>94</v>
      </c>
      <c r="T67" s="1769">
        <v>1.3</v>
      </c>
      <c r="U67" s="1768" t="s">
        <v>418</v>
      </c>
      <c r="V67" s="1769" t="s">
        <v>144</v>
      </c>
      <c r="W67" s="1768">
        <v>94.4</v>
      </c>
      <c r="X67" s="1769">
        <v>0.2</v>
      </c>
    </row>
    <row r="68" spans="1:24" ht="16.5" customHeight="1">
      <c r="C68" s="1765" t="s">
        <v>776</v>
      </c>
      <c r="D68" s="1766"/>
      <c r="E68" s="1766"/>
      <c r="F68" s="1767"/>
      <c r="G68" s="1768">
        <v>91</v>
      </c>
      <c r="H68" s="1769">
        <v>0.8</v>
      </c>
      <c r="I68" s="1768">
        <v>93.9</v>
      </c>
      <c r="J68" s="1769">
        <v>0.8</v>
      </c>
      <c r="K68" s="1768">
        <v>89.9</v>
      </c>
      <c r="L68" s="1769">
        <v>1.1000000000000001</v>
      </c>
      <c r="M68" s="1768">
        <v>91.5</v>
      </c>
      <c r="N68" s="1769">
        <v>1.7</v>
      </c>
      <c r="O68" s="1768">
        <v>88.6</v>
      </c>
      <c r="P68" s="1769">
        <v>2.1</v>
      </c>
      <c r="Q68" s="1768">
        <v>91.3</v>
      </c>
      <c r="R68" s="1769">
        <v>1.6</v>
      </c>
      <c r="S68" s="1768" t="s">
        <v>418</v>
      </c>
      <c r="T68" s="1769" t="s">
        <v>144</v>
      </c>
      <c r="U68" s="1768" t="s">
        <v>418</v>
      </c>
      <c r="V68" s="1769" t="s">
        <v>144</v>
      </c>
      <c r="W68" s="1768">
        <v>91.5</v>
      </c>
      <c r="X68" s="1769">
        <v>0.5</v>
      </c>
    </row>
    <row r="69" spans="1:24" ht="16.5" customHeight="1">
      <c r="C69" s="1765" t="s">
        <v>775</v>
      </c>
      <c r="D69" s="1766"/>
      <c r="E69" s="1766"/>
      <c r="F69" s="1767"/>
      <c r="G69" s="1768">
        <v>87.9</v>
      </c>
      <c r="H69" s="1769">
        <v>1.5</v>
      </c>
      <c r="I69" s="1768">
        <v>93.3</v>
      </c>
      <c r="J69" s="1769">
        <v>1.7</v>
      </c>
      <c r="K69" s="1768">
        <v>88.7</v>
      </c>
      <c r="L69" s="1769">
        <v>1.4</v>
      </c>
      <c r="M69" s="1768">
        <v>88.5</v>
      </c>
      <c r="N69" s="1769">
        <v>2.7</v>
      </c>
      <c r="O69" s="1768">
        <v>85.3</v>
      </c>
      <c r="P69" s="1769">
        <v>2.7</v>
      </c>
      <c r="Q69" s="1768">
        <v>88.7</v>
      </c>
      <c r="R69" s="1769">
        <v>2.2999999999999998</v>
      </c>
      <c r="S69" s="1768" t="s">
        <v>418</v>
      </c>
      <c r="T69" s="1769" t="s">
        <v>144</v>
      </c>
      <c r="U69" s="1768">
        <v>83.6</v>
      </c>
      <c r="V69" s="1769">
        <v>3.9</v>
      </c>
      <c r="W69" s="1768">
        <v>88.4</v>
      </c>
      <c r="X69" s="1769">
        <v>0.8</v>
      </c>
    </row>
    <row r="70" spans="1:24" ht="16.5" customHeight="1">
      <c r="C70" s="1765" t="s">
        <v>774</v>
      </c>
      <c r="D70" s="1766"/>
      <c r="E70" s="1766"/>
      <c r="F70" s="1767"/>
      <c r="G70" s="1768">
        <v>86.9</v>
      </c>
      <c r="H70" s="1769">
        <v>6.3</v>
      </c>
      <c r="I70" s="1768">
        <v>97.3</v>
      </c>
      <c r="J70" s="1769">
        <v>5.0999999999999996</v>
      </c>
      <c r="K70" s="1768">
        <v>81</v>
      </c>
      <c r="L70" s="1769">
        <v>7.1</v>
      </c>
      <c r="M70" s="1768">
        <v>84</v>
      </c>
      <c r="N70" s="1769">
        <v>4.5999999999999996</v>
      </c>
      <c r="O70" s="1768">
        <v>88.3</v>
      </c>
      <c r="P70" s="1769">
        <v>4.3</v>
      </c>
      <c r="Q70" s="1768">
        <v>82.9</v>
      </c>
      <c r="R70" s="1769">
        <v>9.5</v>
      </c>
      <c r="S70" s="1768" t="s">
        <v>418</v>
      </c>
      <c r="T70" s="1769" t="s">
        <v>144</v>
      </c>
      <c r="U70" s="1768">
        <v>65.099999999999994</v>
      </c>
      <c r="V70" s="1769">
        <v>12.6</v>
      </c>
      <c r="W70" s="1768">
        <v>81.2</v>
      </c>
      <c r="X70" s="1769">
        <v>3.2</v>
      </c>
    </row>
    <row r="71" spans="1:24" ht="16.5" customHeight="1">
      <c r="C71" s="1765" t="s">
        <v>773</v>
      </c>
      <c r="D71" s="1766"/>
      <c r="E71" s="1766"/>
      <c r="F71" s="1767"/>
      <c r="G71" s="1768">
        <v>73</v>
      </c>
      <c r="H71" s="1769">
        <v>14.5</v>
      </c>
      <c r="I71" s="1768" t="s">
        <v>418</v>
      </c>
      <c r="J71" s="1769" t="s">
        <v>144</v>
      </c>
      <c r="K71" s="1768">
        <v>62.7</v>
      </c>
      <c r="L71" s="1769">
        <v>9.4</v>
      </c>
      <c r="M71" s="1768">
        <v>63.1</v>
      </c>
      <c r="N71" s="1769">
        <v>9.1</v>
      </c>
      <c r="O71" s="1768">
        <v>57.3</v>
      </c>
      <c r="P71" s="1769">
        <v>15.6</v>
      </c>
      <c r="Q71" s="1768" t="s">
        <v>53</v>
      </c>
      <c r="R71" s="1769" t="s">
        <v>144</v>
      </c>
      <c r="S71" s="1768" t="s">
        <v>418</v>
      </c>
      <c r="T71" s="1769" t="s">
        <v>144</v>
      </c>
      <c r="U71" s="1768">
        <v>19.8</v>
      </c>
      <c r="V71" s="1769">
        <v>8.8000000000000007</v>
      </c>
      <c r="W71" s="1768">
        <v>49.9</v>
      </c>
      <c r="X71" s="1769">
        <v>5.9</v>
      </c>
    </row>
    <row r="72" spans="1:24" ht="16.5" customHeight="1">
      <c r="C72" s="1770" t="s">
        <v>333</v>
      </c>
      <c r="D72" s="1771"/>
      <c r="E72" s="1771"/>
      <c r="F72" s="1772"/>
      <c r="G72" s="1776">
        <v>93.8</v>
      </c>
      <c r="H72" s="1777">
        <v>0.3</v>
      </c>
      <c r="I72" s="1776">
        <v>95.3</v>
      </c>
      <c r="J72" s="1777">
        <v>0.4</v>
      </c>
      <c r="K72" s="1776">
        <v>91.1</v>
      </c>
      <c r="L72" s="1777">
        <v>0.6</v>
      </c>
      <c r="M72" s="1776">
        <v>92.4</v>
      </c>
      <c r="N72" s="1777">
        <v>0.7</v>
      </c>
      <c r="O72" s="1776">
        <v>89.5</v>
      </c>
      <c r="P72" s="1777">
        <v>1</v>
      </c>
      <c r="Q72" s="1776">
        <v>90.5</v>
      </c>
      <c r="R72" s="1777">
        <v>1.3</v>
      </c>
      <c r="S72" s="1776">
        <v>94</v>
      </c>
      <c r="T72" s="1777">
        <v>1.3</v>
      </c>
      <c r="U72" s="1776">
        <v>63.6</v>
      </c>
      <c r="V72" s="1777">
        <v>6.8</v>
      </c>
      <c r="W72" s="1776">
        <v>92.8</v>
      </c>
      <c r="X72" s="1777">
        <v>0.2</v>
      </c>
    </row>
    <row r="73" spans="1:24" ht="16.5" customHeight="1">
      <c r="B73" s="1773" t="s">
        <v>151</v>
      </c>
      <c r="C73" s="1774"/>
      <c r="D73" s="1775"/>
      <c r="E73" s="1775"/>
      <c r="F73" s="1775"/>
      <c r="G73" s="1776">
        <v>91.1</v>
      </c>
      <c r="H73" s="1777">
        <v>0.4</v>
      </c>
      <c r="I73" s="1776">
        <v>93.4</v>
      </c>
      <c r="J73" s="1777">
        <v>0.5</v>
      </c>
      <c r="K73" s="1776">
        <v>87.5</v>
      </c>
      <c r="L73" s="1777">
        <v>0.7</v>
      </c>
      <c r="M73" s="1776">
        <v>88.7</v>
      </c>
      <c r="N73" s="1777">
        <v>0.8</v>
      </c>
      <c r="O73" s="1776">
        <v>85.5</v>
      </c>
      <c r="P73" s="1777">
        <v>1.4</v>
      </c>
      <c r="Q73" s="1776">
        <v>85.8</v>
      </c>
      <c r="R73" s="1777">
        <v>1.9</v>
      </c>
      <c r="S73" s="1776">
        <v>91.5</v>
      </c>
      <c r="T73" s="1777">
        <v>1.5</v>
      </c>
      <c r="U73" s="1776">
        <v>61.6</v>
      </c>
      <c r="V73" s="1777">
        <v>6.8</v>
      </c>
      <c r="W73" s="1776">
        <v>89.8</v>
      </c>
      <c r="X73" s="1777">
        <v>0.3</v>
      </c>
    </row>
    <row r="74" spans="1:24" ht="16.5" customHeight="1">
      <c r="C74" s="1778"/>
      <c r="D74" s="1778"/>
      <c r="E74" s="1778"/>
      <c r="F74" s="1810" t="s">
        <v>828</v>
      </c>
      <c r="G74" s="1779"/>
      <c r="H74" s="1782" t="s">
        <v>791</v>
      </c>
      <c r="I74" s="1780"/>
      <c r="J74" s="1782" t="s">
        <v>791</v>
      </c>
      <c r="K74" s="1780"/>
      <c r="L74" s="1782" t="s">
        <v>791</v>
      </c>
      <c r="M74" s="1780"/>
      <c r="N74" s="1782" t="s">
        <v>791</v>
      </c>
      <c r="O74" s="1780"/>
      <c r="P74" s="1782" t="s">
        <v>791</v>
      </c>
      <c r="Q74" s="1780"/>
      <c r="R74" s="1782" t="s">
        <v>791</v>
      </c>
      <c r="S74" s="1780"/>
      <c r="T74" s="1782" t="s">
        <v>791</v>
      </c>
      <c r="U74" s="1780"/>
      <c r="V74" s="1782" t="s">
        <v>789</v>
      </c>
      <c r="W74" s="1781"/>
      <c r="X74" s="1782" t="s">
        <v>791</v>
      </c>
    </row>
    <row r="75" spans="1:24" ht="16.5" customHeight="1">
      <c r="B75" s="1773" t="s">
        <v>93</v>
      </c>
      <c r="C75" s="1774"/>
      <c r="D75" s="1775"/>
      <c r="E75" s="1775"/>
      <c r="F75" s="1775"/>
      <c r="G75" s="1776">
        <v>95</v>
      </c>
      <c r="H75" s="1777">
        <v>0.3</v>
      </c>
      <c r="I75" s="1776">
        <v>94.4</v>
      </c>
      <c r="J75" s="1777">
        <v>0.4</v>
      </c>
      <c r="K75" s="1776">
        <v>90.2</v>
      </c>
      <c r="L75" s="1777">
        <v>0.6</v>
      </c>
      <c r="M75" s="1776">
        <v>90.5</v>
      </c>
      <c r="N75" s="1777">
        <v>0.8</v>
      </c>
      <c r="O75" s="1776">
        <v>90.3</v>
      </c>
      <c r="P75" s="1777">
        <v>1</v>
      </c>
      <c r="Q75" s="1776">
        <v>90.3</v>
      </c>
      <c r="R75" s="1777">
        <v>1.4</v>
      </c>
      <c r="S75" s="1776">
        <v>93.7</v>
      </c>
      <c r="T75" s="1777">
        <v>1.4</v>
      </c>
      <c r="U75" s="1776">
        <v>61.7</v>
      </c>
      <c r="V75" s="1777">
        <v>7.2</v>
      </c>
      <c r="W75" s="1776">
        <v>92.5</v>
      </c>
      <c r="X75" s="1777">
        <v>0.3</v>
      </c>
    </row>
    <row r="76" spans="1:24" ht="16.5" customHeight="1">
      <c r="C76" s="1778"/>
      <c r="D76" s="1778"/>
      <c r="E76" s="1778"/>
      <c r="F76" s="1810" t="s">
        <v>836</v>
      </c>
      <c r="G76" s="1779"/>
      <c r="H76" s="1782" t="s">
        <v>789</v>
      </c>
      <c r="I76" s="1780"/>
      <c r="J76" s="1782" t="s">
        <v>789</v>
      </c>
      <c r="K76" s="1780"/>
      <c r="L76" s="1782" t="s">
        <v>789</v>
      </c>
      <c r="M76" s="1780"/>
      <c r="N76" s="1782" t="s">
        <v>789</v>
      </c>
      <c r="O76" s="1780"/>
      <c r="P76" s="1782" t="s">
        <v>789</v>
      </c>
      <c r="Q76" s="1780"/>
      <c r="R76" s="1782" t="s">
        <v>789</v>
      </c>
      <c r="S76" s="1780"/>
      <c r="T76" s="1782" t="s">
        <v>789</v>
      </c>
      <c r="U76" s="1780"/>
      <c r="V76" s="1782" t="s">
        <v>789</v>
      </c>
      <c r="W76" s="1781"/>
      <c r="X76" s="1782" t="s">
        <v>789</v>
      </c>
    </row>
    <row r="77" spans="1:24" ht="14.25" customHeight="1">
      <c r="A77" s="2106" t="s">
        <v>802</v>
      </c>
      <c r="B77" s="1774"/>
      <c r="C77" s="1774"/>
      <c r="D77" s="1775"/>
      <c r="E77" s="1775"/>
      <c r="F77" s="1775"/>
      <c r="G77" s="1775"/>
      <c r="H77" s="1775"/>
      <c r="I77" s="1775"/>
      <c r="J77" s="1775"/>
      <c r="K77" s="1775"/>
      <c r="L77" s="1775"/>
      <c r="M77" s="1775"/>
      <c r="N77" s="1775"/>
      <c r="O77" s="1775"/>
      <c r="P77" s="1775"/>
      <c r="Q77" s="1775"/>
      <c r="R77" s="1775"/>
      <c r="S77" s="1775"/>
      <c r="T77" s="1775"/>
      <c r="U77" s="1775"/>
      <c r="V77" s="1775"/>
      <c r="W77" s="1775"/>
      <c r="X77" s="1775"/>
    </row>
    <row r="78" spans="1:24" ht="14.25" customHeight="1">
      <c r="A78" s="1821" t="s">
        <v>830</v>
      </c>
      <c r="C78" s="1774"/>
      <c r="D78" s="1775"/>
      <c r="E78" s="1775"/>
      <c r="F78" s="1775"/>
      <c r="G78" s="1775"/>
      <c r="H78" s="1775"/>
      <c r="I78" s="1775"/>
      <c r="J78" s="1775"/>
      <c r="K78" s="1775"/>
      <c r="L78" s="1775"/>
      <c r="M78" s="1775"/>
      <c r="N78" s="1775"/>
      <c r="O78" s="1775"/>
      <c r="P78" s="1775"/>
      <c r="Q78" s="1775"/>
      <c r="R78" s="1775"/>
      <c r="S78" s="1775"/>
      <c r="T78" s="1775"/>
      <c r="U78" s="1775"/>
      <c r="V78" s="1775"/>
      <c r="W78" s="1775"/>
      <c r="X78" s="1775"/>
    </row>
    <row r="79" spans="1:24" ht="14.25" customHeight="1">
      <c r="B79" s="1773" t="s">
        <v>336</v>
      </c>
      <c r="C79" s="1774"/>
      <c r="D79" s="1775"/>
      <c r="E79" s="1775"/>
      <c r="F79" s="1775"/>
      <c r="G79" s="1775"/>
      <c r="H79" s="1775"/>
      <c r="I79" s="1775"/>
      <c r="J79" s="1775"/>
      <c r="K79" s="1775"/>
      <c r="L79" s="1775"/>
      <c r="M79" s="1775"/>
      <c r="N79" s="1775"/>
      <c r="O79" s="1775"/>
      <c r="P79" s="1775"/>
      <c r="Q79" s="1775"/>
      <c r="R79" s="1775"/>
      <c r="S79" s="1775"/>
      <c r="T79" s="1775"/>
      <c r="U79" s="1775"/>
      <c r="V79" s="1775"/>
      <c r="W79" s="1775"/>
      <c r="X79" s="1775"/>
    </row>
    <row r="80" spans="1:24" ht="16.5" customHeight="1">
      <c r="C80" s="1765" t="s">
        <v>760</v>
      </c>
      <c r="D80" s="1766"/>
      <c r="E80" s="1766"/>
      <c r="F80" s="1767"/>
      <c r="G80" s="1768">
        <v>76</v>
      </c>
      <c r="H80" s="1769">
        <v>2.4</v>
      </c>
      <c r="I80" s="1768">
        <v>79.400000000000006</v>
      </c>
      <c r="J80" s="1769">
        <v>4</v>
      </c>
      <c r="K80" s="1768">
        <v>74.7</v>
      </c>
      <c r="L80" s="1769">
        <v>3.3</v>
      </c>
      <c r="M80" s="1768">
        <v>65.7</v>
      </c>
      <c r="N80" s="1769">
        <v>5.0999999999999996</v>
      </c>
      <c r="O80" s="1768">
        <v>70.900000000000006</v>
      </c>
      <c r="P80" s="1769">
        <v>5.2</v>
      </c>
      <c r="Q80" s="1768" t="s">
        <v>418</v>
      </c>
      <c r="R80" s="1769" t="s">
        <v>144</v>
      </c>
      <c r="S80" s="1768">
        <v>73.900000000000006</v>
      </c>
      <c r="T80" s="1769">
        <v>7.1</v>
      </c>
      <c r="U80" s="1768" t="s">
        <v>418</v>
      </c>
      <c r="V80" s="1769" t="s">
        <v>144</v>
      </c>
      <c r="W80" s="1768">
        <v>74</v>
      </c>
      <c r="X80" s="1769">
        <v>1.9</v>
      </c>
    </row>
    <row r="81" spans="1:24" ht="16.5" customHeight="1">
      <c r="C81" s="1765" t="s">
        <v>776</v>
      </c>
      <c r="D81" s="1766"/>
      <c r="E81" s="1766"/>
      <c r="F81" s="1767"/>
      <c r="G81" s="1768">
        <v>70.8</v>
      </c>
      <c r="H81" s="1769">
        <v>3</v>
      </c>
      <c r="I81" s="1768">
        <v>71</v>
      </c>
      <c r="J81" s="1769">
        <v>5.2</v>
      </c>
      <c r="K81" s="1768">
        <v>71.599999999999994</v>
      </c>
      <c r="L81" s="1769">
        <v>3.5</v>
      </c>
      <c r="M81" s="1768">
        <v>64.599999999999994</v>
      </c>
      <c r="N81" s="1769">
        <v>9.5</v>
      </c>
      <c r="O81" s="1768">
        <v>65.099999999999994</v>
      </c>
      <c r="P81" s="1769">
        <v>10.6</v>
      </c>
      <c r="Q81" s="1768">
        <v>75</v>
      </c>
      <c r="R81" s="1769">
        <v>7.4</v>
      </c>
      <c r="S81" s="1768" t="s">
        <v>418</v>
      </c>
      <c r="T81" s="1769" t="s">
        <v>144</v>
      </c>
      <c r="U81" s="1768" t="s">
        <v>418</v>
      </c>
      <c r="V81" s="1769" t="s">
        <v>144</v>
      </c>
      <c r="W81" s="1768">
        <v>71</v>
      </c>
      <c r="X81" s="1769">
        <v>2</v>
      </c>
    </row>
    <row r="82" spans="1:24" ht="16.5" customHeight="1">
      <c r="C82" s="1765" t="s">
        <v>775</v>
      </c>
      <c r="D82" s="1766"/>
      <c r="E82" s="1766"/>
      <c r="F82" s="1767"/>
      <c r="G82" s="1768">
        <v>64.900000000000006</v>
      </c>
      <c r="H82" s="1769">
        <v>4.8</v>
      </c>
      <c r="I82" s="1768">
        <v>72.2</v>
      </c>
      <c r="J82" s="1769">
        <v>7.6</v>
      </c>
      <c r="K82" s="1768">
        <v>64.099999999999994</v>
      </c>
      <c r="L82" s="1769">
        <v>5.0999999999999996</v>
      </c>
      <c r="M82" s="1768">
        <v>53.3</v>
      </c>
      <c r="N82" s="1769">
        <v>7.4</v>
      </c>
      <c r="O82" s="1768">
        <v>59.6</v>
      </c>
      <c r="P82" s="1769">
        <v>8.1</v>
      </c>
      <c r="Q82" s="1768">
        <v>75</v>
      </c>
      <c r="R82" s="1769">
        <v>7</v>
      </c>
      <c r="S82" s="1768" t="s">
        <v>418</v>
      </c>
      <c r="T82" s="1769" t="s">
        <v>144</v>
      </c>
      <c r="U82" s="1768">
        <v>46.8</v>
      </c>
      <c r="V82" s="1769">
        <v>9.1999999999999993</v>
      </c>
      <c r="W82" s="1768">
        <v>62.2</v>
      </c>
      <c r="X82" s="1769">
        <v>3.2</v>
      </c>
    </row>
    <row r="83" spans="1:24" ht="16.5" customHeight="1">
      <c r="C83" s="1765" t="s">
        <v>774</v>
      </c>
      <c r="D83" s="1766"/>
      <c r="E83" s="1766"/>
      <c r="F83" s="1767"/>
      <c r="G83" s="1768">
        <v>60.6</v>
      </c>
      <c r="H83" s="1769">
        <v>9</v>
      </c>
      <c r="I83" s="1768" t="s">
        <v>53</v>
      </c>
      <c r="J83" s="1769" t="s">
        <v>144</v>
      </c>
      <c r="K83" s="1768">
        <v>48.9</v>
      </c>
      <c r="L83" s="1769">
        <v>12.1</v>
      </c>
      <c r="M83" s="1768">
        <v>55.1</v>
      </c>
      <c r="N83" s="1769">
        <v>9.3000000000000007</v>
      </c>
      <c r="O83" s="1768">
        <v>46.8</v>
      </c>
      <c r="P83" s="1769">
        <v>26.5</v>
      </c>
      <c r="Q83" s="1768" t="s">
        <v>53</v>
      </c>
      <c r="R83" s="1769" t="s">
        <v>144</v>
      </c>
      <c r="S83" s="1768" t="s">
        <v>418</v>
      </c>
      <c r="T83" s="1769" t="s">
        <v>144</v>
      </c>
      <c r="U83" s="1768">
        <v>28</v>
      </c>
      <c r="V83" s="1769">
        <v>11.1</v>
      </c>
      <c r="W83" s="1768">
        <v>46.8</v>
      </c>
      <c r="X83" s="1769">
        <v>7.4</v>
      </c>
    </row>
    <row r="84" spans="1:24" ht="16.5" customHeight="1">
      <c r="C84" s="1765" t="s">
        <v>773</v>
      </c>
      <c r="D84" s="1766"/>
      <c r="E84" s="1766"/>
      <c r="F84" s="1767"/>
      <c r="G84" s="1768" t="s">
        <v>53</v>
      </c>
      <c r="H84" s="1769" t="s">
        <v>144</v>
      </c>
      <c r="I84" s="1768" t="s">
        <v>418</v>
      </c>
      <c r="J84" s="1769" t="s">
        <v>144</v>
      </c>
      <c r="K84" s="1768">
        <v>34.4</v>
      </c>
      <c r="L84" s="1769">
        <v>11.9</v>
      </c>
      <c r="M84" s="1768">
        <v>27.4</v>
      </c>
      <c r="N84" s="1769">
        <v>8.6</v>
      </c>
      <c r="O84" s="1768">
        <v>23.3</v>
      </c>
      <c r="P84" s="1769">
        <v>16</v>
      </c>
      <c r="Q84" s="1768" t="s">
        <v>53</v>
      </c>
      <c r="R84" s="1769" t="s">
        <v>144</v>
      </c>
      <c r="S84" s="1768" t="s">
        <v>418</v>
      </c>
      <c r="T84" s="1769" t="s">
        <v>144</v>
      </c>
      <c r="U84" s="1768">
        <v>5</v>
      </c>
      <c r="V84" s="1769">
        <v>2.8</v>
      </c>
      <c r="W84" s="1768">
        <v>18.5</v>
      </c>
      <c r="X84" s="1769">
        <v>5</v>
      </c>
    </row>
    <row r="85" spans="1:24" ht="16.5" customHeight="1">
      <c r="C85" s="1770" t="s">
        <v>333</v>
      </c>
      <c r="D85" s="1771"/>
      <c r="E85" s="1771"/>
      <c r="F85" s="1772"/>
      <c r="G85" s="1776">
        <v>71.900000000000006</v>
      </c>
      <c r="H85" s="1777">
        <v>1.9</v>
      </c>
      <c r="I85" s="1776">
        <v>75.099999999999994</v>
      </c>
      <c r="J85" s="1777">
        <v>3.1</v>
      </c>
      <c r="K85" s="1776">
        <v>67.599999999999994</v>
      </c>
      <c r="L85" s="1777">
        <v>2.7</v>
      </c>
      <c r="M85" s="1776">
        <v>55.9</v>
      </c>
      <c r="N85" s="1777">
        <v>4.2</v>
      </c>
      <c r="O85" s="1776">
        <v>62.9</v>
      </c>
      <c r="P85" s="1777">
        <v>4.7</v>
      </c>
      <c r="Q85" s="1776">
        <v>74.7</v>
      </c>
      <c r="R85" s="1777">
        <v>5.2</v>
      </c>
      <c r="S85" s="1776">
        <v>73.900000000000006</v>
      </c>
      <c r="T85" s="1777">
        <v>7.1</v>
      </c>
      <c r="U85" s="1776">
        <v>22.2</v>
      </c>
      <c r="V85" s="1777">
        <v>6.6</v>
      </c>
      <c r="W85" s="1776">
        <v>64.599999999999994</v>
      </c>
      <c r="X85" s="1777">
        <v>1.7</v>
      </c>
    </row>
    <row r="86" spans="1:24" ht="16.5" customHeight="1">
      <c r="B86" s="1773" t="s">
        <v>151</v>
      </c>
      <c r="C86" s="1774"/>
      <c r="D86" s="1775"/>
      <c r="E86" s="1775"/>
      <c r="F86" s="1775"/>
      <c r="G86" s="1776">
        <v>64.3</v>
      </c>
      <c r="H86" s="1777">
        <v>2.2000000000000002</v>
      </c>
      <c r="I86" s="1776">
        <v>70.2</v>
      </c>
      <c r="J86" s="1777">
        <v>3.5</v>
      </c>
      <c r="K86" s="1776">
        <v>60.4</v>
      </c>
      <c r="L86" s="1777">
        <v>2.7</v>
      </c>
      <c r="M86" s="1776">
        <v>50.9</v>
      </c>
      <c r="N86" s="1777">
        <v>4.7</v>
      </c>
      <c r="O86" s="1776">
        <v>54.3</v>
      </c>
      <c r="P86" s="1777">
        <v>5.2</v>
      </c>
      <c r="Q86" s="1776">
        <v>69.8</v>
      </c>
      <c r="R86" s="1777">
        <v>4.9000000000000004</v>
      </c>
      <c r="S86" s="1776">
        <v>70.400000000000006</v>
      </c>
      <c r="T86" s="1777">
        <v>11.8</v>
      </c>
      <c r="U86" s="1776">
        <v>19.399999999999999</v>
      </c>
      <c r="V86" s="1777">
        <v>7.4</v>
      </c>
      <c r="W86" s="1776">
        <v>58.2</v>
      </c>
      <c r="X86" s="1777">
        <v>1.7</v>
      </c>
    </row>
    <row r="87" spans="1:24" ht="16.5" customHeight="1">
      <c r="C87" s="1778"/>
      <c r="D87" s="1778"/>
      <c r="E87" s="1778"/>
      <c r="F87" s="1810" t="s">
        <v>828</v>
      </c>
      <c r="G87" s="1779"/>
      <c r="H87" s="1782" t="s">
        <v>791</v>
      </c>
      <c r="I87" s="1780"/>
      <c r="J87" s="1782" t="s">
        <v>789</v>
      </c>
      <c r="K87" s="1780"/>
      <c r="L87" s="1782" t="s">
        <v>789</v>
      </c>
      <c r="M87" s="1780"/>
      <c r="N87" s="1782" t="s">
        <v>789</v>
      </c>
      <c r="O87" s="1780"/>
      <c r="P87" s="1782" t="s">
        <v>789</v>
      </c>
      <c r="Q87" s="1780"/>
      <c r="R87" s="1782" t="s">
        <v>789</v>
      </c>
      <c r="S87" s="1780"/>
      <c r="T87" s="1782" t="s">
        <v>789</v>
      </c>
      <c r="U87" s="1780"/>
      <c r="V87" s="1782" t="s">
        <v>789</v>
      </c>
      <c r="W87" s="1781"/>
      <c r="X87" s="1782" t="s">
        <v>789</v>
      </c>
    </row>
    <row r="88" spans="1:24" ht="16.5" customHeight="1">
      <c r="B88" s="1773" t="s">
        <v>93</v>
      </c>
      <c r="C88" s="1774"/>
      <c r="D88" s="1775"/>
      <c r="E88" s="1775"/>
      <c r="F88" s="1775"/>
      <c r="G88" s="1776">
        <v>72.5</v>
      </c>
      <c r="H88" s="1777">
        <v>2.2999999999999998</v>
      </c>
      <c r="I88" s="1776">
        <v>74</v>
      </c>
      <c r="J88" s="1777">
        <v>3.7</v>
      </c>
      <c r="K88" s="1776">
        <v>74</v>
      </c>
      <c r="L88" s="1777">
        <v>2.5</v>
      </c>
      <c r="M88" s="1776">
        <v>60.7</v>
      </c>
      <c r="N88" s="1777">
        <v>4.0999999999999996</v>
      </c>
      <c r="O88" s="1776">
        <v>64.3</v>
      </c>
      <c r="P88" s="1777">
        <v>5.5</v>
      </c>
      <c r="Q88" s="1776">
        <v>69.5</v>
      </c>
      <c r="R88" s="1777">
        <v>6.3</v>
      </c>
      <c r="S88" s="1776">
        <v>69.3</v>
      </c>
      <c r="T88" s="1777">
        <v>11.6</v>
      </c>
      <c r="U88" s="1776">
        <v>26</v>
      </c>
      <c r="V88" s="1777">
        <v>7.5</v>
      </c>
      <c r="W88" s="1776">
        <v>66.900000000000006</v>
      </c>
      <c r="X88" s="1777">
        <v>1.6</v>
      </c>
    </row>
    <row r="89" spans="1:24" ht="16.5" customHeight="1">
      <c r="C89" s="1778"/>
      <c r="D89" s="1778"/>
      <c r="E89" s="1778"/>
      <c r="F89" s="1810" t="s">
        <v>836</v>
      </c>
      <c r="G89" s="1779"/>
      <c r="H89" s="1782" t="s">
        <v>789</v>
      </c>
      <c r="I89" s="1780"/>
      <c r="J89" s="1782" t="s">
        <v>789</v>
      </c>
      <c r="K89" s="1780"/>
      <c r="L89" s="1782" t="s">
        <v>789</v>
      </c>
      <c r="M89" s="1780"/>
      <c r="N89" s="1782" t="s">
        <v>789</v>
      </c>
      <c r="O89" s="1780"/>
      <c r="P89" s="1782" t="s">
        <v>789</v>
      </c>
      <c r="Q89" s="1780"/>
      <c r="R89" s="1782" t="s">
        <v>789</v>
      </c>
      <c r="S89" s="1780"/>
      <c r="T89" s="1782" t="s">
        <v>789</v>
      </c>
      <c r="U89" s="1780"/>
      <c r="V89" s="1782" t="s">
        <v>789</v>
      </c>
      <c r="W89" s="1781"/>
      <c r="X89" s="1782" t="s">
        <v>789</v>
      </c>
    </row>
    <row r="90" spans="1:24" ht="14.25" customHeight="1">
      <c r="A90" s="1821" t="s">
        <v>799</v>
      </c>
      <c r="C90" s="1774"/>
      <c r="D90" s="1775"/>
      <c r="E90" s="1775"/>
      <c r="F90" s="1775"/>
      <c r="G90" s="1775"/>
      <c r="H90" s="1775"/>
      <c r="I90" s="1775"/>
      <c r="J90" s="1775"/>
      <c r="K90" s="1775"/>
      <c r="L90" s="1775"/>
      <c r="M90" s="1775"/>
      <c r="N90" s="1775"/>
      <c r="O90" s="1775"/>
      <c r="P90" s="1775"/>
      <c r="Q90" s="1775"/>
      <c r="R90" s="1775"/>
      <c r="S90" s="1775"/>
      <c r="T90" s="1775"/>
      <c r="U90" s="1775"/>
      <c r="V90" s="1775"/>
      <c r="W90" s="1775"/>
      <c r="X90" s="1775"/>
    </row>
    <row r="91" spans="1:24" ht="14.25" customHeight="1">
      <c r="B91" s="1773" t="s">
        <v>336</v>
      </c>
      <c r="C91" s="1774"/>
      <c r="D91" s="1775"/>
      <c r="E91" s="1775"/>
      <c r="F91" s="1775"/>
      <c r="G91" s="1775"/>
      <c r="H91" s="1775"/>
      <c r="I91" s="1775"/>
      <c r="J91" s="1775"/>
      <c r="K91" s="1775"/>
      <c r="L91" s="1775"/>
      <c r="M91" s="1775"/>
      <c r="N91" s="1775"/>
      <c r="O91" s="1775"/>
      <c r="P91" s="1775"/>
      <c r="Q91" s="1775"/>
      <c r="R91" s="1775"/>
      <c r="S91" s="1775"/>
      <c r="T91" s="1775"/>
      <c r="U91" s="1775"/>
      <c r="V91" s="1775"/>
      <c r="W91" s="1775"/>
      <c r="X91" s="1775"/>
    </row>
    <row r="92" spans="1:24" ht="16.5" customHeight="1">
      <c r="C92" s="1765" t="s">
        <v>760</v>
      </c>
      <c r="D92" s="1766"/>
      <c r="E92" s="1766"/>
      <c r="F92" s="1767"/>
      <c r="G92" s="1768">
        <v>92.5</v>
      </c>
      <c r="H92" s="1769">
        <v>0.7</v>
      </c>
      <c r="I92" s="1768">
        <v>93.8</v>
      </c>
      <c r="J92" s="1769">
        <v>0.6</v>
      </c>
      <c r="K92" s="1768">
        <v>90.2</v>
      </c>
      <c r="L92" s="1769">
        <v>1.1000000000000001</v>
      </c>
      <c r="M92" s="1768">
        <v>92.7</v>
      </c>
      <c r="N92" s="1769">
        <v>1.1000000000000001</v>
      </c>
      <c r="O92" s="1768">
        <v>90.9</v>
      </c>
      <c r="P92" s="1769">
        <v>1.1000000000000001</v>
      </c>
      <c r="Q92" s="1768" t="s">
        <v>418</v>
      </c>
      <c r="R92" s="1769" t="s">
        <v>144</v>
      </c>
      <c r="S92" s="1768">
        <v>90.3</v>
      </c>
      <c r="T92" s="1769">
        <v>2.4</v>
      </c>
      <c r="U92" s="1768" t="s">
        <v>418</v>
      </c>
      <c r="V92" s="1769" t="s">
        <v>144</v>
      </c>
      <c r="W92" s="1768">
        <v>92.3</v>
      </c>
      <c r="X92" s="1769">
        <v>0.4</v>
      </c>
    </row>
    <row r="93" spans="1:24" ht="16.5" customHeight="1">
      <c r="C93" s="1765" t="s">
        <v>776</v>
      </c>
      <c r="D93" s="1766"/>
      <c r="E93" s="1766"/>
      <c r="F93" s="1767"/>
      <c r="G93" s="1768">
        <v>87.6</v>
      </c>
      <c r="H93" s="1769">
        <v>1.3</v>
      </c>
      <c r="I93" s="1768">
        <v>90.7</v>
      </c>
      <c r="J93" s="1769">
        <v>1.3</v>
      </c>
      <c r="K93" s="1768">
        <v>85.2</v>
      </c>
      <c r="L93" s="1769">
        <v>1.7</v>
      </c>
      <c r="M93" s="1768">
        <v>90.4</v>
      </c>
      <c r="N93" s="1769">
        <v>2.1</v>
      </c>
      <c r="O93" s="1768">
        <v>89</v>
      </c>
      <c r="P93" s="1769">
        <v>2.2999999999999998</v>
      </c>
      <c r="Q93" s="1768">
        <v>88.8</v>
      </c>
      <c r="R93" s="1769">
        <v>2.5</v>
      </c>
      <c r="S93" s="1768" t="s">
        <v>418</v>
      </c>
      <c r="T93" s="1769" t="s">
        <v>144</v>
      </c>
      <c r="U93" s="1768" t="s">
        <v>418</v>
      </c>
      <c r="V93" s="1769" t="s">
        <v>144</v>
      </c>
      <c r="W93" s="1768">
        <v>88.2</v>
      </c>
      <c r="X93" s="1769">
        <v>0.7</v>
      </c>
    </row>
    <row r="94" spans="1:24" ht="16.5" customHeight="1">
      <c r="C94" s="1765" t="s">
        <v>775</v>
      </c>
      <c r="D94" s="1766"/>
      <c r="E94" s="1766"/>
      <c r="F94" s="1767"/>
      <c r="G94" s="1768">
        <v>85.8</v>
      </c>
      <c r="H94" s="1769">
        <v>1.8</v>
      </c>
      <c r="I94" s="1768">
        <v>89.5</v>
      </c>
      <c r="J94" s="1769">
        <v>2</v>
      </c>
      <c r="K94" s="1768">
        <v>86</v>
      </c>
      <c r="L94" s="1769">
        <v>1.9</v>
      </c>
      <c r="M94" s="1768">
        <v>88.4</v>
      </c>
      <c r="N94" s="1769">
        <v>3.5</v>
      </c>
      <c r="O94" s="1768">
        <v>85.5</v>
      </c>
      <c r="P94" s="1769">
        <v>2.7</v>
      </c>
      <c r="Q94" s="1768">
        <v>86.3</v>
      </c>
      <c r="R94" s="1769">
        <v>3.2</v>
      </c>
      <c r="S94" s="1768" t="s">
        <v>418</v>
      </c>
      <c r="T94" s="1769" t="s">
        <v>144</v>
      </c>
      <c r="U94" s="1768">
        <v>84.4</v>
      </c>
      <c r="V94" s="1769">
        <v>5.0999999999999996</v>
      </c>
      <c r="W94" s="1768">
        <v>86.5</v>
      </c>
      <c r="X94" s="1769">
        <v>1</v>
      </c>
    </row>
    <row r="95" spans="1:24" ht="16.5" customHeight="1">
      <c r="C95" s="1765" t="s">
        <v>774</v>
      </c>
      <c r="D95" s="1766"/>
      <c r="E95" s="1766"/>
      <c r="F95" s="1767"/>
      <c r="G95" s="1768">
        <v>87.7</v>
      </c>
      <c r="H95" s="1769">
        <v>6.4</v>
      </c>
      <c r="I95" s="1768">
        <v>92.4</v>
      </c>
      <c r="J95" s="1769">
        <v>11.4</v>
      </c>
      <c r="K95" s="1768">
        <v>85.7</v>
      </c>
      <c r="L95" s="1769">
        <v>3.7</v>
      </c>
      <c r="M95" s="1768">
        <v>90</v>
      </c>
      <c r="N95" s="1769">
        <v>2.5</v>
      </c>
      <c r="O95" s="1768">
        <v>84.7</v>
      </c>
      <c r="P95" s="1769">
        <v>6.8</v>
      </c>
      <c r="Q95" s="1768" t="s">
        <v>53</v>
      </c>
      <c r="R95" s="1769" t="s">
        <v>144</v>
      </c>
      <c r="S95" s="1768" t="s">
        <v>418</v>
      </c>
      <c r="T95" s="1769" t="s">
        <v>144</v>
      </c>
      <c r="U95" s="1768">
        <v>82.9</v>
      </c>
      <c r="V95" s="1769">
        <v>6.8</v>
      </c>
      <c r="W95" s="1768">
        <v>87</v>
      </c>
      <c r="X95" s="1769">
        <v>2.2999999999999998</v>
      </c>
    </row>
    <row r="96" spans="1:24" ht="16.5" customHeight="1">
      <c r="C96" s="1765" t="s">
        <v>773</v>
      </c>
      <c r="D96" s="1766"/>
      <c r="E96" s="1766"/>
      <c r="F96" s="1767"/>
      <c r="G96" s="1768" t="s">
        <v>53</v>
      </c>
      <c r="H96" s="1769" t="s">
        <v>144</v>
      </c>
      <c r="I96" s="1768" t="s">
        <v>418</v>
      </c>
      <c r="J96" s="1769" t="s">
        <v>144</v>
      </c>
      <c r="K96" s="1768">
        <v>82.6</v>
      </c>
      <c r="L96" s="1769">
        <v>7.8</v>
      </c>
      <c r="M96" s="1768">
        <v>84.3</v>
      </c>
      <c r="N96" s="1769">
        <v>6.7</v>
      </c>
      <c r="O96" s="1768">
        <v>84.6</v>
      </c>
      <c r="P96" s="1769">
        <v>14.9</v>
      </c>
      <c r="Q96" s="1768" t="s">
        <v>53</v>
      </c>
      <c r="R96" s="1769" t="s">
        <v>144</v>
      </c>
      <c r="S96" s="1768" t="s">
        <v>418</v>
      </c>
      <c r="T96" s="1769" t="s">
        <v>144</v>
      </c>
      <c r="U96" s="1768">
        <v>81.599999999999994</v>
      </c>
      <c r="V96" s="1769">
        <v>10.3</v>
      </c>
      <c r="W96" s="1768">
        <v>83.5</v>
      </c>
      <c r="X96" s="1769">
        <v>4.4000000000000004</v>
      </c>
    </row>
    <row r="97" spans="1:24" ht="16.5" customHeight="1">
      <c r="C97" s="1770" t="s">
        <v>333</v>
      </c>
      <c r="D97" s="1771"/>
      <c r="E97" s="1771"/>
      <c r="F97" s="1772"/>
      <c r="G97" s="1776">
        <v>91.3</v>
      </c>
      <c r="H97" s="1777">
        <v>0.6</v>
      </c>
      <c r="I97" s="1776">
        <v>93</v>
      </c>
      <c r="J97" s="1777">
        <v>0.6</v>
      </c>
      <c r="K97" s="1776">
        <v>88.6</v>
      </c>
      <c r="L97" s="1777">
        <v>0.9</v>
      </c>
      <c r="M97" s="1776">
        <v>92</v>
      </c>
      <c r="N97" s="1777">
        <v>0.9</v>
      </c>
      <c r="O97" s="1776">
        <v>89.9</v>
      </c>
      <c r="P97" s="1777">
        <v>1</v>
      </c>
      <c r="Q97" s="1776">
        <v>88.1</v>
      </c>
      <c r="R97" s="1777">
        <v>2</v>
      </c>
      <c r="S97" s="1776">
        <v>90.3</v>
      </c>
      <c r="T97" s="1777">
        <v>2.4</v>
      </c>
      <c r="U97" s="1776">
        <v>84</v>
      </c>
      <c r="V97" s="1777">
        <v>4.3</v>
      </c>
      <c r="W97" s="1776">
        <v>91</v>
      </c>
      <c r="X97" s="1777">
        <v>0.3</v>
      </c>
    </row>
    <row r="98" spans="1:24" ht="16.5" customHeight="1">
      <c r="B98" s="1773" t="s">
        <v>151</v>
      </c>
      <c r="C98" s="1774"/>
      <c r="D98" s="1775"/>
      <c r="E98" s="1775"/>
      <c r="F98" s="1775"/>
      <c r="G98" s="1776">
        <v>89.6</v>
      </c>
      <c r="H98" s="1777">
        <v>0.7</v>
      </c>
      <c r="I98" s="1776">
        <v>90.6</v>
      </c>
      <c r="J98" s="1777">
        <v>0.7</v>
      </c>
      <c r="K98" s="1776">
        <v>85.9</v>
      </c>
      <c r="L98" s="1777">
        <v>1.1000000000000001</v>
      </c>
      <c r="M98" s="1776">
        <v>89.7</v>
      </c>
      <c r="N98" s="1777">
        <v>1.2</v>
      </c>
      <c r="O98" s="1776">
        <v>88</v>
      </c>
      <c r="P98" s="1777">
        <v>1.2</v>
      </c>
      <c r="Q98" s="1776">
        <v>84.8</v>
      </c>
      <c r="R98" s="1777">
        <v>2.6</v>
      </c>
      <c r="S98" s="1776">
        <v>89.2</v>
      </c>
      <c r="T98" s="1777">
        <v>2.5</v>
      </c>
      <c r="U98" s="1776">
        <v>83.3</v>
      </c>
      <c r="V98" s="1777">
        <v>5.0999999999999996</v>
      </c>
      <c r="W98" s="1776">
        <v>88.8</v>
      </c>
      <c r="X98" s="1777">
        <v>0.4</v>
      </c>
    </row>
    <row r="99" spans="1:24" ht="16.5" customHeight="1">
      <c r="C99" s="1778"/>
      <c r="D99" s="1778"/>
      <c r="E99" s="1778"/>
      <c r="F99" s="1810" t="s">
        <v>828</v>
      </c>
      <c r="G99" s="1779"/>
      <c r="H99" s="1782" t="s">
        <v>789</v>
      </c>
      <c r="I99" s="1780"/>
      <c r="J99" s="1782" t="s">
        <v>789</v>
      </c>
      <c r="K99" s="1780"/>
      <c r="L99" s="1782" t="s">
        <v>789</v>
      </c>
      <c r="M99" s="1780"/>
      <c r="N99" s="1782" t="s">
        <v>789</v>
      </c>
      <c r="O99" s="1780"/>
      <c r="P99" s="1782" t="s">
        <v>789</v>
      </c>
      <c r="Q99" s="1780"/>
      <c r="R99" s="1782" t="s">
        <v>789</v>
      </c>
      <c r="S99" s="1780"/>
      <c r="T99" s="1782" t="s">
        <v>789</v>
      </c>
      <c r="U99" s="1780"/>
      <c r="V99" s="1782" t="s">
        <v>789</v>
      </c>
      <c r="W99" s="1781"/>
      <c r="X99" s="1782" t="s">
        <v>789</v>
      </c>
    </row>
    <row r="100" spans="1:24" ht="16.5" customHeight="1">
      <c r="B100" s="1773" t="s">
        <v>93</v>
      </c>
      <c r="C100" s="1774"/>
      <c r="D100" s="1775"/>
      <c r="E100" s="1775"/>
      <c r="F100" s="1775"/>
      <c r="G100" s="1776">
        <v>93</v>
      </c>
      <c r="H100" s="1777">
        <v>0.5</v>
      </c>
      <c r="I100" s="1776">
        <v>92.1</v>
      </c>
      <c r="J100" s="1777">
        <v>0.7</v>
      </c>
      <c r="K100" s="1776">
        <v>93</v>
      </c>
      <c r="L100" s="1777">
        <v>0.4</v>
      </c>
      <c r="M100" s="1776">
        <v>93.5</v>
      </c>
      <c r="N100" s="1777">
        <v>0.6</v>
      </c>
      <c r="O100" s="1776">
        <v>92.4</v>
      </c>
      <c r="P100" s="1777">
        <v>0.8</v>
      </c>
      <c r="Q100" s="1776">
        <v>86.1</v>
      </c>
      <c r="R100" s="1777">
        <v>2.6</v>
      </c>
      <c r="S100" s="1776">
        <v>92.4</v>
      </c>
      <c r="T100" s="1777">
        <v>2.4</v>
      </c>
      <c r="U100" s="1776">
        <v>84.8</v>
      </c>
      <c r="V100" s="1777">
        <v>5</v>
      </c>
      <c r="W100" s="1776">
        <v>92.6</v>
      </c>
      <c r="X100" s="1777">
        <v>0.3</v>
      </c>
    </row>
    <row r="101" spans="1:24" ht="16.5" customHeight="1">
      <c r="C101" s="1778"/>
      <c r="D101" s="1778"/>
      <c r="E101" s="1778"/>
      <c r="F101" s="1810" t="s">
        <v>836</v>
      </c>
      <c r="G101" s="1779"/>
      <c r="H101" s="1782" t="s">
        <v>789</v>
      </c>
      <c r="I101" s="1780"/>
      <c r="J101" s="1782" t="s">
        <v>789</v>
      </c>
      <c r="K101" s="1780"/>
      <c r="L101" s="1782" t="s">
        <v>789</v>
      </c>
      <c r="M101" s="1780"/>
      <c r="N101" s="1782" t="s">
        <v>789</v>
      </c>
      <c r="O101" s="1780"/>
      <c r="P101" s="1782" t="s">
        <v>789</v>
      </c>
      <c r="Q101" s="1780"/>
      <c r="R101" s="1782" t="s">
        <v>789</v>
      </c>
      <c r="S101" s="1780"/>
      <c r="T101" s="1782" t="s">
        <v>789</v>
      </c>
      <c r="U101" s="1780"/>
      <c r="V101" s="1782" t="s">
        <v>789</v>
      </c>
      <c r="W101" s="1781"/>
      <c r="X101" s="1782" t="s">
        <v>789</v>
      </c>
    </row>
    <row r="102" spans="1:24" ht="14.25" customHeight="1">
      <c r="A102" s="1821" t="s">
        <v>831</v>
      </c>
      <c r="C102" s="1774"/>
      <c r="D102" s="1775"/>
      <c r="E102" s="1775"/>
      <c r="F102" s="1775"/>
      <c r="G102" s="1775"/>
      <c r="H102" s="1775"/>
      <c r="I102" s="1775"/>
      <c r="J102" s="1775"/>
      <c r="K102" s="1775"/>
      <c r="L102" s="1775"/>
      <c r="M102" s="1775"/>
      <c r="N102" s="1775"/>
      <c r="O102" s="1775"/>
      <c r="P102" s="1775"/>
      <c r="Q102" s="1775"/>
      <c r="R102" s="1775"/>
      <c r="S102" s="1775"/>
      <c r="T102" s="1775"/>
      <c r="U102" s="1775"/>
      <c r="V102" s="1775"/>
      <c r="W102" s="1775"/>
      <c r="X102" s="1775"/>
    </row>
    <row r="103" spans="1:24" ht="14.25" customHeight="1">
      <c r="B103" s="1773" t="s">
        <v>336</v>
      </c>
      <c r="C103" s="1774"/>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row>
    <row r="104" spans="1:24" ht="16.5" customHeight="1">
      <c r="C104" s="1765" t="s">
        <v>760</v>
      </c>
      <c r="D104" s="1766"/>
      <c r="E104" s="1766"/>
      <c r="F104" s="1767"/>
      <c r="G104" s="1768">
        <v>91.9</v>
      </c>
      <c r="H104" s="1769">
        <v>0.7</v>
      </c>
      <c r="I104" s="1768">
        <v>93.5</v>
      </c>
      <c r="J104" s="1769">
        <v>0.7</v>
      </c>
      <c r="K104" s="1768">
        <v>89.3</v>
      </c>
      <c r="L104" s="1769">
        <v>1.2</v>
      </c>
      <c r="M104" s="1768">
        <v>91.5</v>
      </c>
      <c r="N104" s="1769">
        <v>1.3</v>
      </c>
      <c r="O104" s="1768">
        <v>90.1</v>
      </c>
      <c r="P104" s="1769">
        <v>1.2</v>
      </c>
      <c r="Q104" s="1768" t="s">
        <v>418</v>
      </c>
      <c r="R104" s="1769" t="s">
        <v>144</v>
      </c>
      <c r="S104" s="1768">
        <v>90</v>
      </c>
      <c r="T104" s="1769">
        <v>2.4</v>
      </c>
      <c r="U104" s="1768" t="s">
        <v>418</v>
      </c>
      <c r="V104" s="1769" t="s">
        <v>144</v>
      </c>
      <c r="W104" s="1768">
        <v>91.6</v>
      </c>
      <c r="X104" s="1769">
        <v>0.4</v>
      </c>
    </row>
    <row r="105" spans="1:24" ht="16.5" customHeight="1">
      <c r="C105" s="1765" t="s">
        <v>776</v>
      </c>
      <c r="D105" s="1766"/>
      <c r="E105" s="1766"/>
      <c r="F105" s="1767"/>
      <c r="G105" s="1768">
        <v>85.6</v>
      </c>
      <c r="H105" s="1769">
        <v>1.5</v>
      </c>
      <c r="I105" s="1768">
        <v>90</v>
      </c>
      <c r="J105" s="1769">
        <v>1.3</v>
      </c>
      <c r="K105" s="1768">
        <v>83.7</v>
      </c>
      <c r="L105" s="1769">
        <v>1.7</v>
      </c>
      <c r="M105" s="1768">
        <v>88.1</v>
      </c>
      <c r="N105" s="1769">
        <v>2.9</v>
      </c>
      <c r="O105" s="1768">
        <v>87.9</v>
      </c>
      <c r="P105" s="1769">
        <v>2.6</v>
      </c>
      <c r="Q105" s="1768">
        <v>87.8</v>
      </c>
      <c r="R105" s="1769">
        <v>2.8</v>
      </c>
      <c r="S105" s="1768" t="s">
        <v>418</v>
      </c>
      <c r="T105" s="1769" t="s">
        <v>144</v>
      </c>
      <c r="U105" s="1768" t="s">
        <v>418</v>
      </c>
      <c r="V105" s="1769" t="s">
        <v>144</v>
      </c>
      <c r="W105" s="1768">
        <v>86.7</v>
      </c>
      <c r="X105" s="1769">
        <v>0.8</v>
      </c>
    </row>
    <row r="106" spans="1:24" ht="16.5" customHeight="1">
      <c r="C106" s="1765" t="s">
        <v>775</v>
      </c>
      <c r="D106" s="1766"/>
      <c r="E106" s="1766"/>
      <c r="F106" s="1767"/>
      <c r="G106" s="1768">
        <v>81.7</v>
      </c>
      <c r="H106" s="1769">
        <v>2.4</v>
      </c>
      <c r="I106" s="1768">
        <v>88.4</v>
      </c>
      <c r="J106" s="1769">
        <v>2.2999999999999998</v>
      </c>
      <c r="K106" s="1768">
        <v>81.900000000000006</v>
      </c>
      <c r="L106" s="1769">
        <v>2.5</v>
      </c>
      <c r="M106" s="1768">
        <v>82.8</v>
      </c>
      <c r="N106" s="1769">
        <v>5.4</v>
      </c>
      <c r="O106" s="1768">
        <v>82.8</v>
      </c>
      <c r="P106" s="1769">
        <v>3.1</v>
      </c>
      <c r="Q106" s="1768">
        <v>84.7</v>
      </c>
      <c r="R106" s="1769">
        <v>3.4</v>
      </c>
      <c r="S106" s="1768" t="s">
        <v>418</v>
      </c>
      <c r="T106" s="1769" t="s">
        <v>144</v>
      </c>
      <c r="U106" s="1768">
        <v>75.8</v>
      </c>
      <c r="V106" s="1769">
        <v>7.8</v>
      </c>
      <c r="W106" s="1768">
        <v>82.5</v>
      </c>
      <c r="X106" s="1769">
        <v>1.4</v>
      </c>
    </row>
    <row r="107" spans="1:24" ht="16.5" customHeight="1">
      <c r="C107" s="1765" t="s">
        <v>774</v>
      </c>
      <c r="D107" s="1766"/>
      <c r="E107" s="1766"/>
      <c r="F107" s="1767"/>
      <c r="G107" s="1768">
        <v>71.900000000000006</v>
      </c>
      <c r="H107" s="1769">
        <v>9.4</v>
      </c>
      <c r="I107" s="1768">
        <v>92.8</v>
      </c>
      <c r="J107" s="1769">
        <v>10.7</v>
      </c>
      <c r="K107" s="1768">
        <v>71.599999999999994</v>
      </c>
      <c r="L107" s="1769">
        <v>9.1</v>
      </c>
      <c r="M107" s="1768">
        <v>78.900000000000006</v>
      </c>
      <c r="N107" s="1769">
        <v>4.9000000000000004</v>
      </c>
      <c r="O107" s="1768">
        <v>81.599999999999994</v>
      </c>
      <c r="P107" s="1769">
        <v>7.8</v>
      </c>
      <c r="Q107" s="1768">
        <v>81.5</v>
      </c>
      <c r="R107" s="1769">
        <v>9.5</v>
      </c>
      <c r="S107" s="1768" t="s">
        <v>418</v>
      </c>
      <c r="T107" s="1769" t="s">
        <v>144</v>
      </c>
      <c r="U107" s="1768">
        <v>56</v>
      </c>
      <c r="V107" s="1769">
        <v>15.5</v>
      </c>
      <c r="W107" s="1768">
        <v>73.5</v>
      </c>
      <c r="X107" s="1769">
        <v>4.8</v>
      </c>
    </row>
    <row r="108" spans="1:24" ht="16.5" customHeight="1">
      <c r="C108" s="1765" t="s">
        <v>773</v>
      </c>
      <c r="D108" s="1766"/>
      <c r="E108" s="1766"/>
      <c r="F108" s="1767"/>
      <c r="G108" s="1768">
        <v>62.6</v>
      </c>
      <c r="H108" s="1769">
        <v>27.7</v>
      </c>
      <c r="I108" s="1768" t="s">
        <v>418</v>
      </c>
      <c r="J108" s="1769" t="s">
        <v>144</v>
      </c>
      <c r="K108" s="1768">
        <v>52</v>
      </c>
      <c r="L108" s="1769">
        <v>13.9</v>
      </c>
      <c r="M108" s="1768">
        <v>50.5</v>
      </c>
      <c r="N108" s="1769">
        <v>13.4</v>
      </c>
      <c r="O108" s="1768">
        <v>50.8</v>
      </c>
      <c r="P108" s="1769">
        <v>22.7</v>
      </c>
      <c r="Q108" s="1768" t="s">
        <v>53</v>
      </c>
      <c r="R108" s="1769" t="s">
        <v>144</v>
      </c>
      <c r="S108" s="1768" t="s">
        <v>418</v>
      </c>
      <c r="T108" s="1769" t="s">
        <v>144</v>
      </c>
      <c r="U108" s="1768">
        <v>11.1</v>
      </c>
      <c r="V108" s="1769">
        <v>8.8000000000000007</v>
      </c>
      <c r="W108" s="1768">
        <v>37.700000000000003</v>
      </c>
      <c r="X108" s="1769">
        <v>7.9</v>
      </c>
    </row>
    <row r="109" spans="1:24" ht="16.5" customHeight="1">
      <c r="C109" s="1770" t="s">
        <v>333</v>
      </c>
      <c r="D109" s="1771"/>
      <c r="E109" s="1771"/>
      <c r="F109" s="1772"/>
      <c r="G109" s="1776">
        <v>90</v>
      </c>
      <c r="H109" s="1777">
        <v>0.7</v>
      </c>
      <c r="I109" s="1776">
        <v>92.6</v>
      </c>
      <c r="J109" s="1777">
        <v>0.6</v>
      </c>
      <c r="K109" s="1776">
        <v>86.7</v>
      </c>
      <c r="L109" s="1777">
        <v>1</v>
      </c>
      <c r="M109" s="1776">
        <v>89.3</v>
      </c>
      <c r="N109" s="1777">
        <v>1.3</v>
      </c>
      <c r="O109" s="1776">
        <v>88.5</v>
      </c>
      <c r="P109" s="1777">
        <v>1.1000000000000001</v>
      </c>
      <c r="Q109" s="1776">
        <v>86.9</v>
      </c>
      <c r="R109" s="1777">
        <v>2.2999999999999998</v>
      </c>
      <c r="S109" s="1776">
        <v>90</v>
      </c>
      <c r="T109" s="1777">
        <v>2.4</v>
      </c>
      <c r="U109" s="1776">
        <v>56.9</v>
      </c>
      <c r="V109" s="1777">
        <v>9.8000000000000007</v>
      </c>
      <c r="W109" s="1776">
        <v>89.4</v>
      </c>
      <c r="X109" s="1777">
        <v>0.4</v>
      </c>
    </row>
    <row r="110" spans="1:24" ht="16.5" customHeight="1">
      <c r="B110" s="1773" t="s">
        <v>151</v>
      </c>
      <c r="C110" s="1774"/>
      <c r="D110" s="1775"/>
      <c r="E110" s="1775"/>
      <c r="F110" s="1775"/>
      <c r="G110" s="1776">
        <v>87.9</v>
      </c>
      <c r="H110" s="1777">
        <v>0.8</v>
      </c>
      <c r="I110" s="1776">
        <v>90.2</v>
      </c>
      <c r="J110" s="1777">
        <v>0.8</v>
      </c>
      <c r="K110" s="1776">
        <v>83.7</v>
      </c>
      <c r="L110" s="1777">
        <v>1.2</v>
      </c>
      <c r="M110" s="1776">
        <v>86.6</v>
      </c>
      <c r="N110" s="1777">
        <v>1.5</v>
      </c>
      <c r="O110" s="1776">
        <v>86.3</v>
      </c>
      <c r="P110" s="1777">
        <v>1.3</v>
      </c>
      <c r="Q110" s="1776">
        <v>83.5</v>
      </c>
      <c r="R110" s="1777">
        <v>2.8</v>
      </c>
      <c r="S110" s="1776">
        <v>88.8</v>
      </c>
      <c r="T110" s="1777">
        <v>2.6</v>
      </c>
      <c r="U110" s="1776">
        <v>56.7</v>
      </c>
      <c r="V110" s="1777">
        <v>10.3</v>
      </c>
      <c r="W110" s="1776">
        <v>86.9</v>
      </c>
      <c r="X110" s="1777">
        <v>0.5</v>
      </c>
    </row>
    <row r="111" spans="1:24" ht="16.5" customHeight="1">
      <c r="C111" s="1778"/>
      <c r="D111" s="1778"/>
      <c r="E111" s="1778"/>
      <c r="F111" s="1810" t="s">
        <v>828</v>
      </c>
      <c r="G111" s="1779"/>
      <c r="H111" s="1782" t="s">
        <v>789</v>
      </c>
      <c r="I111" s="1780"/>
      <c r="J111" s="1782" t="s">
        <v>789</v>
      </c>
      <c r="K111" s="1780"/>
      <c r="L111" s="1782" t="s">
        <v>789</v>
      </c>
      <c r="M111" s="1780"/>
      <c r="N111" s="1782" t="s">
        <v>789</v>
      </c>
      <c r="O111" s="1780"/>
      <c r="P111" s="1782" t="s">
        <v>789</v>
      </c>
      <c r="Q111" s="1780"/>
      <c r="R111" s="1782" t="s">
        <v>789</v>
      </c>
      <c r="S111" s="1780"/>
      <c r="T111" s="1782" t="s">
        <v>789</v>
      </c>
      <c r="U111" s="1780"/>
      <c r="V111" s="1782" t="s">
        <v>789</v>
      </c>
      <c r="W111" s="1781"/>
      <c r="X111" s="1782" t="s">
        <v>789</v>
      </c>
    </row>
    <row r="112" spans="1:24" ht="16.5" customHeight="1">
      <c r="B112" s="1773" t="s">
        <v>93</v>
      </c>
      <c r="C112" s="1774"/>
      <c r="D112" s="1775"/>
      <c r="E112" s="1775"/>
      <c r="F112" s="1775"/>
      <c r="G112" s="1776">
        <v>92.1</v>
      </c>
      <c r="H112" s="1777">
        <v>0.6</v>
      </c>
      <c r="I112" s="1776">
        <v>91.6</v>
      </c>
      <c r="J112" s="1777">
        <v>0.7</v>
      </c>
      <c r="K112" s="1776">
        <v>91.6</v>
      </c>
      <c r="L112" s="1777">
        <v>0.5</v>
      </c>
      <c r="M112" s="1776">
        <v>91.3</v>
      </c>
      <c r="N112" s="1777">
        <v>0.9</v>
      </c>
      <c r="O112" s="1776">
        <v>91.2</v>
      </c>
      <c r="P112" s="1777">
        <v>0.9</v>
      </c>
      <c r="Q112" s="1776">
        <v>84.3</v>
      </c>
      <c r="R112" s="1777">
        <v>3</v>
      </c>
      <c r="S112" s="1776">
        <v>91.8</v>
      </c>
      <c r="T112" s="1777">
        <v>2.5</v>
      </c>
      <c r="U112" s="1776">
        <v>59.2</v>
      </c>
      <c r="V112" s="1777">
        <v>9.4</v>
      </c>
      <c r="W112" s="1776">
        <v>91.1</v>
      </c>
      <c r="X112" s="1777">
        <v>0.3</v>
      </c>
    </row>
    <row r="113" spans="1:24" ht="16.5" customHeight="1">
      <c r="C113" s="1778"/>
      <c r="D113" s="1778"/>
      <c r="E113" s="1778"/>
      <c r="F113" s="1810" t="s">
        <v>836</v>
      </c>
      <c r="G113" s="1779"/>
      <c r="H113" s="1782" t="s">
        <v>789</v>
      </c>
      <c r="I113" s="1780"/>
      <c r="J113" s="1782" t="s">
        <v>789</v>
      </c>
      <c r="K113" s="1780"/>
      <c r="L113" s="1782" t="s">
        <v>787</v>
      </c>
      <c r="M113" s="1780"/>
      <c r="N113" s="1782" t="s">
        <v>789</v>
      </c>
      <c r="O113" s="1780"/>
      <c r="P113" s="1782" t="s">
        <v>789</v>
      </c>
      <c r="Q113" s="1780"/>
      <c r="R113" s="1782" t="s">
        <v>789</v>
      </c>
      <c r="S113" s="1780"/>
      <c r="T113" s="1782" t="s">
        <v>789</v>
      </c>
      <c r="U113" s="1780"/>
      <c r="V113" s="1782" t="s">
        <v>789</v>
      </c>
      <c r="W113" s="1781"/>
      <c r="X113" s="1782" t="s">
        <v>789</v>
      </c>
    </row>
    <row r="114" spans="1:24" ht="14.25" customHeight="1">
      <c r="A114" s="2106" t="s">
        <v>801</v>
      </c>
      <c r="B114" s="1774"/>
      <c r="C114" s="1774"/>
      <c r="D114" s="1775"/>
      <c r="E114" s="1775"/>
      <c r="F114" s="1775"/>
      <c r="G114" s="1775"/>
      <c r="H114" s="1775"/>
      <c r="I114" s="1775"/>
      <c r="J114" s="1775"/>
      <c r="K114" s="1775"/>
      <c r="L114" s="1775"/>
      <c r="M114" s="1775"/>
      <c r="N114" s="1775"/>
      <c r="O114" s="1775"/>
      <c r="P114" s="1775"/>
      <c r="Q114" s="1775"/>
      <c r="R114" s="1775"/>
      <c r="S114" s="1775"/>
      <c r="T114" s="1775"/>
      <c r="U114" s="1775"/>
      <c r="V114" s="1775"/>
      <c r="W114" s="1775"/>
      <c r="X114" s="1775"/>
    </row>
    <row r="115" spans="1:24" ht="14.25" customHeight="1">
      <c r="A115" s="1821" t="s">
        <v>830</v>
      </c>
      <c r="C115" s="1774"/>
      <c r="D115" s="1775"/>
      <c r="E115" s="1775"/>
      <c r="F115" s="1775"/>
      <c r="G115" s="1775"/>
      <c r="H115" s="1775"/>
      <c r="I115" s="1775"/>
      <c r="J115" s="1775"/>
      <c r="K115" s="1775"/>
      <c r="L115" s="1775"/>
      <c r="M115" s="1775"/>
      <c r="N115" s="1775"/>
      <c r="O115" s="1775"/>
      <c r="P115" s="1775"/>
      <c r="Q115" s="1775"/>
      <c r="R115" s="1775"/>
      <c r="S115" s="1775"/>
      <c r="T115" s="1775"/>
      <c r="U115" s="1775"/>
      <c r="V115" s="1775"/>
      <c r="W115" s="1775"/>
      <c r="X115" s="1775"/>
    </row>
    <row r="116" spans="1:24" ht="14.25" customHeight="1">
      <c r="B116" s="1773" t="s">
        <v>336</v>
      </c>
      <c r="C116" s="1774"/>
      <c r="D116" s="1775"/>
      <c r="E116" s="1775"/>
      <c r="F116" s="1775"/>
      <c r="G116" s="1775"/>
      <c r="H116" s="1775"/>
      <c r="I116" s="1775"/>
      <c r="J116" s="1775"/>
      <c r="K116" s="1775"/>
      <c r="L116" s="1775"/>
      <c r="M116" s="1775"/>
      <c r="N116" s="1775"/>
      <c r="O116" s="1775"/>
      <c r="P116" s="1775"/>
      <c r="Q116" s="1775"/>
      <c r="R116" s="1775"/>
      <c r="S116" s="1775"/>
      <c r="T116" s="1775"/>
      <c r="U116" s="1775"/>
      <c r="V116" s="1775"/>
      <c r="W116" s="1775"/>
      <c r="X116" s="1775"/>
    </row>
    <row r="117" spans="1:24" ht="16.5" customHeight="1">
      <c r="C117" s="1765" t="s">
        <v>760</v>
      </c>
      <c r="D117" s="1766"/>
      <c r="E117" s="1766"/>
      <c r="F117" s="1767"/>
      <c r="G117" s="1768">
        <v>63.9</v>
      </c>
      <c r="H117" s="1769">
        <v>2.9</v>
      </c>
      <c r="I117" s="1768">
        <v>69.7</v>
      </c>
      <c r="J117" s="1769">
        <v>5.3</v>
      </c>
      <c r="K117" s="1768">
        <v>60.2</v>
      </c>
      <c r="L117" s="1769">
        <v>3.5</v>
      </c>
      <c r="M117" s="1768">
        <v>53.1</v>
      </c>
      <c r="N117" s="1769">
        <v>5</v>
      </c>
      <c r="O117" s="1768">
        <v>54.3</v>
      </c>
      <c r="P117" s="1769">
        <v>7.5</v>
      </c>
      <c r="Q117" s="1768" t="s">
        <v>418</v>
      </c>
      <c r="R117" s="1769" t="s">
        <v>144</v>
      </c>
      <c r="S117" s="1768">
        <v>66.099999999999994</v>
      </c>
      <c r="T117" s="1769">
        <v>10</v>
      </c>
      <c r="U117" s="1768" t="s">
        <v>418</v>
      </c>
      <c r="V117" s="1769" t="s">
        <v>144</v>
      </c>
      <c r="W117" s="1768">
        <v>61</v>
      </c>
      <c r="X117" s="1769">
        <v>2</v>
      </c>
    </row>
    <row r="118" spans="1:24" ht="16.5" customHeight="1">
      <c r="C118" s="1765" t="s">
        <v>776</v>
      </c>
      <c r="D118" s="1766"/>
      <c r="E118" s="1766"/>
      <c r="F118" s="1767"/>
      <c r="G118" s="1768">
        <v>55.6</v>
      </c>
      <c r="H118" s="1769">
        <v>3.5</v>
      </c>
      <c r="I118" s="1768">
        <v>64</v>
      </c>
      <c r="J118" s="1769">
        <v>6.3</v>
      </c>
      <c r="K118" s="1768">
        <v>58.4</v>
      </c>
      <c r="L118" s="1769">
        <v>4.4000000000000004</v>
      </c>
      <c r="M118" s="1768">
        <v>57.2</v>
      </c>
      <c r="N118" s="1769">
        <v>12.1</v>
      </c>
      <c r="O118" s="1768">
        <v>54.7</v>
      </c>
      <c r="P118" s="1769">
        <v>8.6999999999999993</v>
      </c>
      <c r="Q118" s="1768">
        <v>65.900000000000006</v>
      </c>
      <c r="R118" s="1769">
        <v>8.6999999999999993</v>
      </c>
      <c r="S118" s="1768" t="s">
        <v>418</v>
      </c>
      <c r="T118" s="1769" t="s">
        <v>144</v>
      </c>
      <c r="U118" s="1768" t="s">
        <v>418</v>
      </c>
      <c r="V118" s="1769" t="s">
        <v>144</v>
      </c>
      <c r="W118" s="1768">
        <v>58</v>
      </c>
      <c r="X118" s="1769">
        <v>2.5</v>
      </c>
    </row>
    <row r="119" spans="1:24" ht="16.5" customHeight="1">
      <c r="C119" s="1765" t="s">
        <v>775</v>
      </c>
      <c r="D119" s="1766"/>
      <c r="E119" s="1766"/>
      <c r="F119" s="1767"/>
      <c r="G119" s="1768">
        <v>52.3</v>
      </c>
      <c r="H119" s="1769">
        <v>5.8</v>
      </c>
      <c r="I119" s="1768">
        <v>66.3</v>
      </c>
      <c r="J119" s="1769">
        <v>8.6</v>
      </c>
      <c r="K119" s="1768">
        <v>49.2</v>
      </c>
      <c r="L119" s="1769">
        <v>4.9000000000000004</v>
      </c>
      <c r="M119" s="1768">
        <v>55</v>
      </c>
      <c r="N119" s="1769">
        <v>9.8000000000000007</v>
      </c>
      <c r="O119" s="1768">
        <v>48.5</v>
      </c>
      <c r="P119" s="1769">
        <v>7.7</v>
      </c>
      <c r="Q119" s="1768">
        <v>64.8</v>
      </c>
      <c r="R119" s="1769">
        <v>8.1</v>
      </c>
      <c r="S119" s="1768" t="s">
        <v>418</v>
      </c>
      <c r="T119" s="1769" t="s">
        <v>144</v>
      </c>
      <c r="U119" s="1768">
        <v>37.1</v>
      </c>
      <c r="V119" s="1769">
        <v>10.9</v>
      </c>
      <c r="W119" s="1768">
        <v>51</v>
      </c>
      <c r="X119" s="1769">
        <v>3.1</v>
      </c>
    </row>
    <row r="120" spans="1:24" ht="16.5" customHeight="1">
      <c r="C120" s="1765" t="s">
        <v>774</v>
      </c>
      <c r="D120" s="1766"/>
      <c r="E120" s="1766"/>
      <c r="F120" s="1767"/>
      <c r="G120" s="1768">
        <v>33.9</v>
      </c>
      <c r="H120" s="1769">
        <v>10.4</v>
      </c>
      <c r="I120" s="1768" t="s">
        <v>53</v>
      </c>
      <c r="J120" s="1769" t="s">
        <v>144</v>
      </c>
      <c r="K120" s="1768">
        <v>33</v>
      </c>
      <c r="L120" s="1769">
        <v>14.3</v>
      </c>
      <c r="M120" s="1768">
        <v>43.4</v>
      </c>
      <c r="N120" s="1769">
        <v>8.5</v>
      </c>
      <c r="O120" s="1768" t="s">
        <v>53</v>
      </c>
      <c r="P120" s="1769" t="s">
        <v>144</v>
      </c>
      <c r="Q120" s="1768" t="s">
        <v>53</v>
      </c>
      <c r="R120" s="1769" t="s">
        <v>144</v>
      </c>
      <c r="S120" s="1768" t="s">
        <v>418</v>
      </c>
      <c r="T120" s="1769" t="s">
        <v>144</v>
      </c>
      <c r="U120" s="1768">
        <v>24.2</v>
      </c>
      <c r="V120" s="1769">
        <v>10.4</v>
      </c>
      <c r="W120" s="1768">
        <v>34.299999999999997</v>
      </c>
      <c r="X120" s="1769">
        <v>6.2</v>
      </c>
    </row>
    <row r="121" spans="1:24" ht="16.5" customHeight="1">
      <c r="C121" s="1765" t="s">
        <v>773</v>
      </c>
      <c r="D121" s="1766"/>
      <c r="E121" s="1766"/>
      <c r="F121" s="1767"/>
      <c r="G121" s="1768" t="s">
        <v>53</v>
      </c>
      <c r="H121" s="1769" t="s">
        <v>144</v>
      </c>
      <c r="I121" s="1768" t="s">
        <v>418</v>
      </c>
      <c r="J121" s="1769" t="s">
        <v>144</v>
      </c>
      <c r="K121" s="1768">
        <v>24.1</v>
      </c>
      <c r="L121" s="1769">
        <v>9.8000000000000007</v>
      </c>
      <c r="M121" s="1768">
        <v>20.399999999999999</v>
      </c>
      <c r="N121" s="1769">
        <v>7</v>
      </c>
      <c r="O121" s="1768" t="s">
        <v>53</v>
      </c>
      <c r="P121" s="1769" t="s">
        <v>144</v>
      </c>
      <c r="Q121" s="1768" t="s">
        <v>53</v>
      </c>
      <c r="R121" s="1769" t="s">
        <v>144</v>
      </c>
      <c r="S121" s="1768" t="s">
        <v>418</v>
      </c>
      <c r="T121" s="1769" t="s">
        <v>144</v>
      </c>
      <c r="U121" s="1768">
        <v>3.8</v>
      </c>
      <c r="V121" s="1769">
        <v>2.8</v>
      </c>
      <c r="W121" s="1768">
        <v>14.3</v>
      </c>
      <c r="X121" s="1769">
        <v>4.0999999999999996</v>
      </c>
    </row>
    <row r="122" spans="1:24" ht="16.5" customHeight="1">
      <c r="C122" s="1770" t="s">
        <v>333</v>
      </c>
      <c r="D122" s="1771"/>
      <c r="E122" s="1771"/>
      <c r="F122" s="1772"/>
      <c r="G122" s="1776">
        <v>58.3</v>
      </c>
      <c r="H122" s="1777">
        <v>2.1</v>
      </c>
      <c r="I122" s="1776">
        <v>66.900000000000006</v>
      </c>
      <c r="J122" s="1777">
        <v>3.4</v>
      </c>
      <c r="K122" s="1776">
        <v>53</v>
      </c>
      <c r="L122" s="1777">
        <v>2.8</v>
      </c>
      <c r="M122" s="1776">
        <v>47.7</v>
      </c>
      <c r="N122" s="1777">
        <v>4</v>
      </c>
      <c r="O122" s="1776">
        <v>51.1</v>
      </c>
      <c r="P122" s="1777">
        <v>5.2</v>
      </c>
      <c r="Q122" s="1776">
        <v>64.900000000000006</v>
      </c>
      <c r="R122" s="1777">
        <v>5.9</v>
      </c>
      <c r="S122" s="1776">
        <v>66.099999999999994</v>
      </c>
      <c r="T122" s="1777">
        <v>10</v>
      </c>
      <c r="U122" s="1776">
        <v>17.899999999999999</v>
      </c>
      <c r="V122" s="1777">
        <v>6.2</v>
      </c>
      <c r="W122" s="1776">
        <v>52.9</v>
      </c>
      <c r="X122" s="1777">
        <v>1.5</v>
      </c>
    </row>
    <row r="123" spans="1:24" ht="16.5" customHeight="1">
      <c r="B123" s="1773" t="s">
        <v>151</v>
      </c>
      <c r="C123" s="1774"/>
      <c r="D123" s="1775"/>
      <c r="E123" s="1775"/>
      <c r="F123" s="1775"/>
      <c r="G123" s="1776">
        <v>51</v>
      </c>
      <c r="H123" s="1777">
        <v>2.2000000000000002</v>
      </c>
      <c r="I123" s="1776">
        <v>56.4</v>
      </c>
      <c r="J123" s="1777">
        <v>4</v>
      </c>
      <c r="K123" s="1776">
        <v>45.9</v>
      </c>
      <c r="L123" s="1777">
        <v>2.9</v>
      </c>
      <c r="M123" s="1776">
        <v>43.1</v>
      </c>
      <c r="N123" s="1777">
        <v>4.2</v>
      </c>
      <c r="O123" s="1776">
        <v>40.4</v>
      </c>
      <c r="P123" s="1777">
        <v>5.9</v>
      </c>
      <c r="Q123" s="1776">
        <v>52.6</v>
      </c>
      <c r="R123" s="1777">
        <v>5.9</v>
      </c>
      <c r="S123" s="1776">
        <v>61.2</v>
      </c>
      <c r="T123" s="1777">
        <v>9.9</v>
      </c>
      <c r="U123" s="1776">
        <v>14.6</v>
      </c>
      <c r="V123" s="1777">
        <v>5.9</v>
      </c>
      <c r="W123" s="1776">
        <v>45.7</v>
      </c>
      <c r="X123" s="1777">
        <v>1.6</v>
      </c>
    </row>
    <row r="124" spans="1:24" ht="16.5" customHeight="1">
      <c r="C124" s="1778"/>
      <c r="D124" s="1778"/>
      <c r="E124" s="1778"/>
      <c r="F124" s="1810" t="s">
        <v>828</v>
      </c>
      <c r="G124" s="1779"/>
      <c r="H124" s="1782" t="s">
        <v>789</v>
      </c>
      <c r="I124" s="1780"/>
      <c r="J124" s="1782" t="s">
        <v>791</v>
      </c>
      <c r="K124" s="1780"/>
      <c r="L124" s="1782" t="s">
        <v>789</v>
      </c>
      <c r="M124" s="1780"/>
      <c r="N124" s="1782" t="s">
        <v>789</v>
      </c>
      <c r="O124" s="1780"/>
      <c r="P124" s="1782" t="s">
        <v>791</v>
      </c>
      <c r="Q124" s="1780"/>
      <c r="R124" s="1782" t="s">
        <v>791</v>
      </c>
      <c r="S124" s="1780"/>
      <c r="T124" s="1782" t="s">
        <v>789</v>
      </c>
      <c r="U124" s="1780"/>
      <c r="V124" s="1782" t="s">
        <v>789</v>
      </c>
      <c r="W124" s="1781"/>
      <c r="X124" s="1782" t="s">
        <v>789</v>
      </c>
    </row>
    <row r="125" spans="1:24" ht="16.5" customHeight="1">
      <c r="B125" s="1773" t="s">
        <v>93</v>
      </c>
      <c r="C125" s="1774"/>
      <c r="D125" s="1775"/>
      <c r="E125" s="1775"/>
      <c r="F125" s="1775"/>
      <c r="G125" s="1776">
        <v>55.9</v>
      </c>
      <c r="H125" s="1777">
        <v>2.5</v>
      </c>
      <c r="I125" s="1776">
        <v>66.7</v>
      </c>
      <c r="J125" s="1777">
        <v>4.5999999999999996</v>
      </c>
      <c r="K125" s="1776">
        <v>60.8</v>
      </c>
      <c r="L125" s="1777">
        <v>3.1</v>
      </c>
      <c r="M125" s="1776">
        <v>47.4</v>
      </c>
      <c r="N125" s="1777">
        <v>5.2</v>
      </c>
      <c r="O125" s="1776">
        <v>48.7</v>
      </c>
      <c r="P125" s="1777">
        <v>6.1</v>
      </c>
      <c r="Q125" s="1776">
        <v>60</v>
      </c>
      <c r="R125" s="1777">
        <v>6.8</v>
      </c>
      <c r="S125" s="1776">
        <v>62.7</v>
      </c>
      <c r="T125" s="1777">
        <v>13.4</v>
      </c>
      <c r="U125" s="1776">
        <v>22.5</v>
      </c>
      <c r="V125" s="1777">
        <v>6.7</v>
      </c>
      <c r="W125" s="1776">
        <v>55</v>
      </c>
      <c r="X125" s="1777">
        <v>1.7</v>
      </c>
    </row>
    <row r="126" spans="1:24" ht="16.5" customHeight="1">
      <c r="C126" s="1778"/>
      <c r="D126" s="1778"/>
      <c r="E126" s="1778"/>
      <c r="F126" s="1810" t="s">
        <v>836</v>
      </c>
      <c r="G126" s="1779"/>
      <c r="H126" s="1782" t="s">
        <v>789</v>
      </c>
      <c r="I126" s="1780"/>
      <c r="J126" s="1782" t="s">
        <v>789</v>
      </c>
      <c r="K126" s="1780"/>
      <c r="L126" s="1782" t="s">
        <v>789</v>
      </c>
      <c r="M126" s="1780"/>
      <c r="N126" s="1782" t="s">
        <v>789</v>
      </c>
      <c r="O126" s="1780"/>
      <c r="P126" s="1782" t="s">
        <v>789</v>
      </c>
      <c r="Q126" s="1780"/>
      <c r="R126" s="1782" t="s">
        <v>789</v>
      </c>
      <c r="S126" s="1780"/>
      <c r="T126" s="1782" t="s">
        <v>789</v>
      </c>
      <c r="U126" s="1780"/>
      <c r="V126" s="1782" t="s">
        <v>789</v>
      </c>
      <c r="W126" s="1781"/>
      <c r="X126" s="1782" t="s">
        <v>789</v>
      </c>
    </row>
    <row r="127" spans="1:24" ht="15" customHeight="1">
      <c r="A127" s="1821" t="s">
        <v>799</v>
      </c>
      <c r="C127" s="1774"/>
      <c r="D127" s="1775"/>
      <c r="E127" s="1775"/>
      <c r="F127" s="1775"/>
      <c r="G127" s="1775"/>
      <c r="H127" s="1775"/>
      <c r="I127" s="1775"/>
      <c r="J127" s="1775"/>
      <c r="K127" s="1775"/>
      <c r="L127" s="1775"/>
      <c r="M127" s="1775"/>
      <c r="N127" s="1775"/>
      <c r="O127" s="1775"/>
      <c r="P127" s="1775"/>
      <c r="Q127" s="1775"/>
      <c r="R127" s="1775"/>
      <c r="S127" s="1775"/>
      <c r="T127" s="1775"/>
      <c r="U127" s="1775"/>
      <c r="V127" s="1775"/>
      <c r="W127" s="1775"/>
      <c r="X127" s="1775"/>
    </row>
    <row r="128" spans="1:24" ht="15" customHeight="1">
      <c r="B128" s="1773" t="s">
        <v>336</v>
      </c>
      <c r="C128" s="1774"/>
      <c r="D128" s="1775"/>
      <c r="E128" s="1775"/>
      <c r="F128" s="1775"/>
      <c r="G128" s="1775"/>
      <c r="H128" s="1775"/>
      <c r="I128" s="1775"/>
      <c r="J128" s="1775"/>
      <c r="K128" s="1775"/>
      <c r="L128" s="1775"/>
      <c r="M128" s="1775"/>
      <c r="N128" s="1775"/>
      <c r="O128" s="1775"/>
      <c r="P128" s="1775"/>
      <c r="Q128" s="1775"/>
      <c r="R128" s="1775"/>
      <c r="S128" s="1775"/>
      <c r="T128" s="1775"/>
      <c r="U128" s="1775"/>
      <c r="V128" s="1775"/>
      <c r="W128" s="1775"/>
      <c r="X128" s="1775"/>
    </row>
    <row r="129" spans="1:24" ht="16.5" customHeight="1">
      <c r="C129" s="1765" t="s">
        <v>760</v>
      </c>
      <c r="D129" s="1766"/>
      <c r="E129" s="1766"/>
      <c r="F129" s="1767"/>
      <c r="G129" s="1768">
        <v>86.9</v>
      </c>
      <c r="H129" s="1769">
        <v>1.1000000000000001</v>
      </c>
      <c r="I129" s="1768">
        <v>87.2</v>
      </c>
      <c r="J129" s="1769">
        <v>1.1000000000000001</v>
      </c>
      <c r="K129" s="1768">
        <v>81.8</v>
      </c>
      <c r="L129" s="1769">
        <v>1.7</v>
      </c>
      <c r="M129" s="1768">
        <v>89.6</v>
      </c>
      <c r="N129" s="1769">
        <v>1.5</v>
      </c>
      <c r="O129" s="1768">
        <v>84.6</v>
      </c>
      <c r="P129" s="1769">
        <v>3</v>
      </c>
      <c r="Q129" s="1768" t="s">
        <v>418</v>
      </c>
      <c r="R129" s="1769" t="s">
        <v>144</v>
      </c>
      <c r="S129" s="1768">
        <v>85.5</v>
      </c>
      <c r="T129" s="1769">
        <v>3.5</v>
      </c>
      <c r="U129" s="1768" t="s">
        <v>418</v>
      </c>
      <c r="V129" s="1769" t="s">
        <v>144</v>
      </c>
      <c r="W129" s="1768">
        <v>86.1</v>
      </c>
      <c r="X129" s="1769">
        <v>0.6</v>
      </c>
    </row>
    <row r="130" spans="1:24" ht="16.5" customHeight="1">
      <c r="C130" s="1765" t="s">
        <v>776</v>
      </c>
      <c r="D130" s="1766"/>
      <c r="E130" s="1766"/>
      <c r="F130" s="1767"/>
      <c r="G130" s="1768">
        <v>79.8</v>
      </c>
      <c r="H130" s="1769">
        <v>1.9</v>
      </c>
      <c r="I130" s="1768">
        <v>82.7</v>
      </c>
      <c r="J130" s="1769">
        <v>1.9</v>
      </c>
      <c r="K130" s="1768">
        <v>75.8</v>
      </c>
      <c r="L130" s="1769">
        <v>2.2000000000000002</v>
      </c>
      <c r="M130" s="1768">
        <v>85.6</v>
      </c>
      <c r="N130" s="1769">
        <v>3.1</v>
      </c>
      <c r="O130" s="1768">
        <v>80.3</v>
      </c>
      <c r="P130" s="1769">
        <v>3.7</v>
      </c>
      <c r="Q130" s="1768">
        <v>83.4</v>
      </c>
      <c r="R130" s="1769">
        <v>3.2</v>
      </c>
      <c r="S130" s="1768" t="s">
        <v>418</v>
      </c>
      <c r="T130" s="1769" t="s">
        <v>144</v>
      </c>
      <c r="U130" s="1768" t="s">
        <v>418</v>
      </c>
      <c r="V130" s="1769" t="s">
        <v>144</v>
      </c>
      <c r="W130" s="1768">
        <v>80.3</v>
      </c>
      <c r="X130" s="1769">
        <v>1.1000000000000001</v>
      </c>
    </row>
    <row r="131" spans="1:24" ht="16.5" customHeight="1">
      <c r="C131" s="1765" t="s">
        <v>775</v>
      </c>
      <c r="D131" s="1766"/>
      <c r="E131" s="1766"/>
      <c r="F131" s="1767"/>
      <c r="G131" s="1768">
        <v>73.599999999999994</v>
      </c>
      <c r="H131" s="1769">
        <v>3.7</v>
      </c>
      <c r="I131" s="1768">
        <v>82.5</v>
      </c>
      <c r="J131" s="1769">
        <v>4</v>
      </c>
      <c r="K131" s="1768">
        <v>77.099999999999994</v>
      </c>
      <c r="L131" s="1769">
        <v>2.8</v>
      </c>
      <c r="M131" s="1768">
        <v>85.5</v>
      </c>
      <c r="N131" s="1769">
        <v>4.2</v>
      </c>
      <c r="O131" s="1768">
        <v>74.8</v>
      </c>
      <c r="P131" s="1769">
        <v>5.2</v>
      </c>
      <c r="Q131" s="1768">
        <v>78.099999999999994</v>
      </c>
      <c r="R131" s="1769">
        <v>3.9</v>
      </c>
      <c r="S131" s="1768" t="s">
        <v>418</v>
      </c>
      <c r="T131" s="1769" t="s">
        <v>144</v>
      </c>
      <c r="U131" s="1768">
        <v>71.8</v>
      </c>
      <c r="V131" s="1769">
        <v>7.9</v>
      </c>
      <c r="W131" s="1768">
        <v>77.7</v>
      </c>
      <c r="X131" s="1769">
        <v>1.7</v>
      </c>
    </row>
    <row r="132" spans="1:24" ht="16.5" customHeight="1">
      <c r="C132" s="1765" t="s">
        <v>774</v>
      </c>
      <c r="D132" s="1766"/>
      <c r="E132" s="1766"/>
      <c r="F132" s="1767"/>
      <c r="G132" s="1768">
        <v>67.8</v>
      </c>
      <c r="H132" s="1769">
        <v>11.3</v>
      </c>
      <c r="I132" s="1768">
        <v>93.4</v>
      </c>
      <c r="J132" s="1769">
        <v>7.8</v>
      </c>
      <c r="K132" s="1768">
        <v>72.599999999999994</v>
      </c>
      <c r="L132" s="1769">
        <v>12.7</v>
      </c>
      <c r="M132" s="1768">
        <v>84.5</v>
      </c>
      <c r="N132" s="1769">
        <v>4.0999999999999996</v>
      </c>
      <c r="O132" s="1768">
        <v>78.099999999999994</v>
      </c>
      <c r="P132" s="1769">
        <v>11.2</v>
      </c>
      <c r="Q132" s="1768" t="s">
        <v>53</v>
      </c>
      <c r="R132" s="1769" t="s">
        <v>144</v>
      </c>
      <c r="S132" s="1768" t="s">
        <v>418</v>
      </c>
      <c r="T132" s="1769" t="s">
        <v>144</v>
      </c>
      <c r="U132" s="1768">
        <v>76.400000000000006</v>
      </c>
      <c r="V132" s="1769">
        <v>11</v>
      </c>
      <c r="W132" s="1768">
        <v>79.3</v>
      </c>
      <c r="X132" s="1769">
        <v>4.5</v>
      </c>
    </row>
    <row r="133" spans="1:24" ht="16.5" customHeight="1">
      <c r="C133" s="1765" t="s">
        <v>773</v>
      </c>
      <c r="D133" s="1766"/>
      <c r="E133" s="1766"/>
      <c r="F133" s="1767"/>
      <c r="G133" s="1768" t="s">
        <v>53</v>
      </c>
      <c r="H133" s="1769" t="s">
        <v>144</v>
      </c>
      <c r="I133" s="1768" t="s">
        <v>418</v>
      </c>
      <c r="J133" s="1769" t="s">
        <v>144</v>
      </c>
      <c r="K133" s="1768">
        <v>63.5</v>
      </c>
      <c r="L133" s="1769">
        <v>8.6999999999999993</v>
      </c>
      <c r="M133" s="1768">
        <v>78.7</v>
      </c>
      <c r="N133" s="1769">
        <v>10</v>
      </c>
      <c r="O133" s="1768">
        <v>73.5</v>
      </c>
      <c r="P133" s="1769">
        <v>18.8</v>
      </c>
      <c r="Q133" s="1768" t="s">
        <v>53</v>
      </c>
      <c r="R133" s="1769" t="s">
        <v>144</v>
      </c>
      <c r="S133" s="1768" t="s">
        <v>418</v>
      </c>
      <c r="T133" s="1769" t="s">
        <v>144</v>
      </c>
      <c r="U133" s="1768">
        <v>65.400000000000006</v>
      </c>
      <c r="V133" s="1769">
        <v>9.1</v>
      </c>
      <c r="W133" s="1768">
        <v>71</v>
      </c>
      <c r="X133" s="1769">
        <v>6.6</v>
      </c>
    </row>
    <row r="134" spans="1:24" ht="16.5" customHeight="1">
      <c r="C134" s="1770" t="s">
        <v>333</v>
      </c>
      <c r="D134" s="1771"/>
      <c r="E134" s="1771"/>
      <c r="F134" s="1772"/>
      <c r="G134" s="1776">
        <v>85</v>
      </c>
      <c r="H134" s="1777">
        <v>0.9</v>
      </c>
      <c r="I134" s="1776">
        <v>86.2</v>
      </c>
      <c r="J134" s="1777">
        <v>0.9</v>
      </c>
      <c r="K134" s="1776">
        <v>79.900000000000006</v>
      </c>
      <c r="L134" s="1777">
        <v>1.3</v>
      </c>
      <c r="M134" s="1776">
        <v>88.8</v>
      </c>
      <c r="N134" s="1777">
        <v>1.3</v>
      </c>
      <c r="O134" s="1776">
        <v>83.1</v>
      </c>
      <c r="P134" s="1777">
        <v>2.5</v>
      </c>
      <c r="Q134" s="1776">
        <v>81.900000000000006</v>
      </c>
      <c r="R134" s="1777">
        <v>2.6</v>
      </c>
      <c r="S134" s="1776">
        <v>85.5</v>
      </c>
      <c r="T134" s="1777">
        <v>3.5</v>
      </c>
      <c r="U134" s="1776">
        <v>72.400000000000006</v>
      </c>
      <c r="V134" s="1777">
        <v>6.7</v>
      </c>
      <c r="W134" s="1776">
        <v>84.4</v>
      </c>
      <c r="X134" s="1777">
        <v>0.5</v>
      </c>
    </row>
    <row r="135" spans="1:24" ht="16.5" customHeight="1">
      <c r="B135" s="1773" t="s">
        <v>151</v>
      </c>
      <c r="C135" s="1774"/>
      <c r="D135" s="1775"/>
      <c r="E135" s="1775"/>
      <c r="F135" s="1775"/>
      <c r="G135" s="1776">
        <v>83.1</v>
      </c>
      <c r="H135" s="1777">
        <v>1.1000000000000001</v>
      </c>
      <c r="I135" s="1776">
        <v>84</v>
      </c>
      <c r="J135" s="1777">
        <v>1.1000000000000001</v>
      </c>
      <c r="K135" s="1776">
        <v>76.7</v>
      </c>
      <c r="L135" s="1777">
        <v>1.5</v>
      </c>
      <c r="M135" s="1776">
        <v>86</v>
      </c>
      <c r="N135" s="1777">
        <v>1.6</v>
      </c>
      <c r="O135" s="1776">
        <v>76.400000000000006</v>
      </c>
      <c r="P135" s="1777">
        <v>3</v>
      </c>
      <c r="Q135" s="1776">
        <v>75.7</v>
      </c>
      <c r="R135" s="1777">
        <v>4</v>
      </c>
      <c r="S135" s="1776">
        <v>84.1</v>
      </c>
      <c r="T135" s="1777">
        <v>3.6</v>
      </c>
      <c r="U135" s="1776">
        <v>74</v>
      </c>
      <c r="V135" s="1777">
        <v>5.7</v>
      </c>
      <c r="W135" s="1776">
        <v>81.7</v>
      </c>
      <c r="X135" s="1777">
        <v>0.6</v>
      </c>
    </row>
    <row r="136" spans="1:24" ht="16.5" customHeight="1">
      <c r="C136" s="1778"/>
      <c r="D136" s="1778"/>
      <c r="E136" s="1778"/>
      <c r="F136" s="1810" t="s">
        <v>828</v>
      </c>
      <c r="G136" s="1779"/>
      <c r="H136" s="1782" t="s">
        <v>789</v>
      </c>
      <c r="I136" s="1780"/>
      <c r="J136" s="1782" t="s">
        <v>789</v>
      </c>
      <c r="K136" s="1780"/>
      <c r="L136" s="1782" t="s">
        <v>789</v>
      </c>
      <c r="M136" s="1780"/>
      <c r="N136" s="1782" t="s">
        <v>789</v>
      </c>
      <c r="O136" s="1780"/>
      <c r="P136" s="1782" t="s">
        <v>791</v>
      </c>
      <c r="Q136" s="1780"/>
      <c r="R136" s="1782" t="s">
        <v>791</v>
      </c>
      <c r="S136" s="1780"/>
      <c r="T136" s="1782" t="s">
        <v>789</v>
      </c>
      <c r="U136" s="1780"/>
      <c r="V136" s="1782" t="s">
        <v>789</v>
      </c>
      <c r="W136" s="1781"/>
      <c r="X136" s="1782" t="s">
        <v>789</v>
      </c>
    </row>
    <row r="137" spans="1:24" ht="16.5" customHeight="1">
      <c r="B137" s="1773" t="s">
        <v>93</v>
      </c>
      <c r="C137" s="1774"/>
      <c r="D137" s="1775"/>
      <c r="E137" s="1775"/>
      <c r="F137" s="1775"/>
      <c r="G137" s="1776">
        <v>86.3</v>
      </c>
      <c r="H137" s="1777">
        <v>0.9</v>
      </c>
      <c r="I137" s="1776">
        <v>88</v>
      </c>
      <c r="J137" s="1777">
        <v>0.9</v>
      </c>
      <c r="K137" s="1776">
        <v>86.9</v>
      </c>
      <c r="L137" s="1777">
        <v>1</v>
      </c>
      <c r="M137" s="1776">
        <v>85.4</v>
      </c>
      <c r="N137" s="1777">
        <v>1.7</v>
      </c>
      <c r="O137" s="1776">
        <v>83.3</v>
      </c>
      <c r="P137" s="1777">
        <v>2.2000000000000002</v>
      </c>
      <c r="Q137" s="1776">
        <v>79.5</v>
      </c>
      <c r="R137" s="1777">
        <v>3.5</v>
      </c>
      <c r="S137" s="1776">
        <v>86.1</v>
      </c>
      <c r="T137" s="1777">
        <v>3.3</v>
      </c>
      <c r="U137" s="1776">
        <v>79.599999999999994</v>
      </c>
      <c r="V137" s="1777">
        <v>5.8</v>
      </c>
      <c r="W137" s="1776">
        <v>86.4</v>
      </c>
      <c r="X137" s="1777">
        <v>0.5</v>
      </c>
    </row>
    <row r="138" spans="1:24" ht="16.5" customHeight="1">
      <c r="C138" s="1778"/>
      <c r="D138" s="1778"/>
      <c r="E138" s="1778"/>
      <c r="F138" s="1810" t="s">
        <v>836</v>
      </c>
      <c r="G138" s="1779"/>
      <c r="H138" s="1782" t="s">
        <v>789</v>
      </c>
      <c r="I138" s="1780"/>
      <c r="J138" s="1782" t="s">
        <v>789</v>
      </c>
      <c r="K138" s="1780"/>
      <c r="L138" s="1782" t="s">
        <v>787</v>
      </c>
      <c r="M138" s="1780"/>
      <c r="N138" s="1782" t="s">
        <v>789</v>
      </c>
      <c r="O138" s="1780"/>
      <c r="P138" s="1782" t="s">
        <v>789</v>
      </c>
      <c r="Q138" s="1780"/>
      <c r="R138" s="1782" t="s">
        <v>789</v>
      </c>
      <c r="S138" s="1780"/>
      <c r="T138" s="1782" t="s">
        <v>789</v>
      </c>
      <c r="U138" s="1780"/>
      <c r="V138" s="1782" t="s">
        <v>789</v>
      </c>
      <c r="W138" s="1781"/>
      <c r="X138" s="1782" t="s">
        <v>789</v>
      </c>
    </row>
    <row r="139" spans="1:24" ht="15" customHeight="1">
      <c r="A139" s="1821" t="s">
        <v>829</v>
      </c>
      <c r="C139" s="1774"/>
      <c r="D139" s="1775"/>
      <c r="E139" s="1775"/>
      <c r="F139" s="1775"/>
      <c r="G139" s="1775"/>
      <c r="H139" s="1775"/>
      <c r="I139" s="1775"/>
      <c r="J139" s="1775"/>
      <c r="K139" s="1775"/>
      <c r="L139" s="1775"/>
      <c r="M139" s="1775"/>
      <c r="N139" s="1775"/>
      <c r="O139" s="1775"/>
      <c r="P139" s="1775"/>
      <c r="Q139" s="1775"/>
      <c r="R139" s="1775"/>
      <c r="S139" s="1775"/>
      <c r="T139" s="1775"/>
      <c r="U139" s="1775"/>
      <c r="V139" s="1775"/>
      <c r="W139" s="1775"/>
      <c r="X139" s="1775"/>
    </row>
    <row r="140" spans="1:24" ht="15" customHeight="1">
      <c r="B140" s="1773" t="s">
        <v>336</v>
      </c>
      <c r="C140" s="1774"/>
      <c r="D140" s="1775"/>
      <c r="E140" s="1775"/>
      <c r="F140" s="1775"/>
      <c r="G140" s="1775"/>
      <c r="H140" s="1775"/>
      <c r="I140" s="1775"/>
      <c r="J140" s="1775"/>
      <c r="K140" s="1775"/>
      <c r="L140" s="1775"/>
      <c r="M140" s="1775"/>
      <c r="N140" s="1775"/>
      <c r="O140" s="1775"/>
      <c r="P140" s="1775"/>
      <c r="Q140" s="1775"/>
      <c r="R140" s="1775"/>
      <c r="S140" s="1775"/>
      <c r="T140" s="1775"/>
      <c r="U140" s="1775"/>
      <c r="V140" s="1775"/>
      <c r="W140" s="1775"/>
      <c r="X140" s="1775"/>
    </row>
    <row r="141" spans="1:24" ht="16.5" customHeight="1">
      <c r="C141" s="1765" t="s">
        <v>760</v>
      </c>
      <c r="D141" s="1766"/>
      <c r="E141" s="1766"/>
      <c r="F141" s="1767"/>
      <c r="G141" s="1768">
        <v>86</v>
      </c>
      <c r="H141" s="1769">
        <v>1.1000000000000001</v>
      </c>
      <c r="I141" s="1768">
        <v>86.9</v>
      </c>
      <c r="J141" s="1769">
        <v>1.1000000000000001</v>
      </c>
      <c r="K141" s="1768">
        <v>80.599999999999994</v>
      </c>
      <c r="L141" s="1769">
        <v>1.8</v>
      </c>
      <c r="M141" s="1768">
        <v>88</v>
      </c>
      <c r="N141" s="1769">
        <v>1.7</v>
      </c>
      <c r="O141" s="1768">
        <v>83.5</v>
      </c>
      <c r="P141" s="1769">
        <v>3.2</v>
      </c>
      <c r="Q141" s="1768" t="s">
        <v>418</v>
      </c>
      <c r="R141" s="1769" t="s">
        <v>144</v>
      </c>
      <c r="S141" s="1768">
        <v>85.2</v>
      </c>
      <c r="T141" s="1769">
        <v>3.5</v>
      </c>
      <c r="U141" s="1768" t="s">
        <v>418</v>
      </c>
      <c r="V141" s="1769" t="s">
        <v>144</v>
      </c>
      <c r="W141" s="1768">
        <v>85.2</v>
      </c>
      <c r="X141" s="1769">
        <v>0.7</v>
      </c>
    </row>
    <row r="142" spans="1:24" ht="16.5" customHeight="1">
      <c r="C142" s="1765" t="s">
        <v>776</v>
      </c>
      <c r="D142" s="1766"/>
      <c r="E142" s="1766"/>
      <c r="F142" s="1767"/>
      <c r="G142" s="1768">
        <v>76.900000000000006</v>
      </c>
      <c r="H142" s="1769">
        <v>2.2000000000000002</v>
      </c>
      <c r="I142" s="1768">
        <v>82.1</v>
      </c>
      <c r="J142" s="1769">
        <v>1.9</v>
      </c>
      <c r="K142" s="1768">
        <v>74</v>
      </c>
      <c r="L142" s="1769">
        <v>2.2000000000000002</v>
      </c>
      <c r="M142" s="1768">
        <v>83.4</v>
      </c>
      <c r="N142" s="1769">
        <v>3.8</v>
      </c>
      <c r="O142" s="1768">
        <v>79</v>
      </c>
      <c r="P142" s="1769">
        <v>3.9</v>
      </c>
      <c r="Q142" s="1768">
        <v>81.900000000000006</v>
      </c>
      <c r="R142" s="1769">
        <v>3.5</v>
      </c>
      <c r="S142" s="1768" t="s">
        <v>418</v>
      </c>
      <c r="T142" s="1769" t="s">
        <v>144</v>
      </c>
      <c r="U142" s="1768" t="s">
        <v>418</v>
      </c>
      <c r="V142" s="1769" t="s">
        <v>144</v>
      </c>
      <c r="W142" s="1768">
        <v>78.400000000000006</v>
      </c>
      <c r="X142" s="1769">
        <v>1.2</v>
      </c>
    </row>
    <row r="143" spans="1:24" ht="16.5" customHeight="1">
      <c r="C143" s="1765" t="s">
        <v>775</v>
      </c>
      <c r="D143" s="1766"/>
      <c r="E143" s="1766"/>
      <c r="F143" s="1767"/>
      <c r="G143" s="1768">
        <v>69.099999999999994</v>
      </c>
      <c r="H143" s="1769">
        <v>4</v>
      </c>
      <c r="I143" s="1768">
        <v>81.7</v>
      </c>
      <c r="J143" s="1769">
        <v>4.0999999999999996</v>
      </c>
      <c r="K143" s="1768">
        <v>71.900000000000006</v>
      </c>
      <c r="L143" s="1769">
        <v>3.3</v>
      </c>
      <c r="M143" s="1768">
        <v>80.7</v>
      </c>
      <c r="N143" s="1769">
        <v>6.1</v>
      </c>
      <c r="O143" s="1768">
        <v>71.599999999999994</v>
      </c>
      <c r="P143" s="1769">
        <v>5.8</v>
      </c>
      <c r="Q143" s="1768">
        <v>76</v>
      </c>
      <c r="R143" s="1769">
        <v>4.0999999999999996</v>
      </c>
      <c r="S143" s="1768" t="s">
        <v>418</v>
      </c>
      <c r="T143" s="1769" t="s">
        <v>144</v>
      </c>
      <c r="U143" s="1768">
        <v>64.5</v>
      </c>
      <c r="V143" s="1769">
        <v>8.6</v>
      </c>
      <c r="W143" s="1768">
        <v>73.3</v>
      </c>
      <c r="X143" s="1769">
        <v>2</v>
      </c>
    </row>
    <row r="144" spans="1:24" ht="16.5" customHeight="1">
      <c r="C144" s="1765" t="s">
        <v>774</v>
      </c>
      <c r="D144" s="1766"/>
      <c r="E144" s="1766"/>
      <c r="F144" s="1767"/>
      <c r="G144" s="1768">
        <v>50.6</v>
      </c>
      <c r="H144" s="1769">
        <v>11.3</v>
      </c>
      <c r="I144" s="1768">
        <v>93.6</v>
      </c>
      <c r="J144" s="1769">
        <v>7.7</v>
      </c>
      <c r="K144" s="1768">
        <v>58.6</v>
      </c>
      <c r="L144" s="1769">
        <v>14.5</v>
      </c>
      <c r="M144" s="1768">
        <v>72.599999999999994</v>
      </c>
      <c r="N144" s="1769">
        <v>5.4</v>
      </c>
      <c r="O144" s="1768">
        <v>76.3</v>
      </c>
      <c r="P144" s="1769">
        <v>12.5</v>
      </c>
      <c r="Q144" s="1768">
        <v>61.6</v>
      </c>
      <c r="R144" s="1769">
        <v>16.5</v>
      </c>
      <c r="S144" s="1768" t="s">
        <v>418</v>
      </c>
      <c r="T144" s="1769" t="s">
        <v>144</v>
      </c>
      <c r="U144" s="1768">
        <v>49.9</v>
      </c>
      <c r="V144" s="1769">
        <v>17.5</v>
      </c>
      <c r="W144" s="1768">
        <v>65.400000000000006</v>
      </c>
      <c r="X144" s="1769">
        <v>5.8</v>
      </c>
    </row>
    <row r="145" spans="1:24" ht="16.5" customHeight="1">
      <c r="C145" s="1765" t="s">
        <v>773</v>
      </c>
      <c r="D145" s="1766"/>
      <c r="E145" s="1766"/>
      <c r="F145" s="1767"/>
      <c r="G145" s="1768">
        <v>48.8</v>
      </c>
      <c r="H145" s="1769">
        <v>32.200000000000003</v>
      </c>
      <c r="I145" s="1768" t="s">
        <v>418</v>
      </c>
      <c r="J145" s="1769" t="s">
        <v>144</v>
      </c>
      <c r="K145" s="1768">
        <v>38.4</v>
      </c>
      <c r="L145" s="1769">
        <v>9.6</v>
      </c>
      <c r="M145" s="1768">
        <v>42.4</v>
      </c>
      <c r="N145" s="1769">
        <v>14.1</v>
      </c>
      <c r="O145" s="1768">
        <v>52.5</v>
      </c>
      <c r="P145" s="1769">
        <v>17.5</v>
      </c>
      <c r="Q145" s="1768" t="s">
        <v>53</v>
      </c>
      <c r="R145" s="1769" t="s">
        <v>144</v>
      </c>
      <c r="S145" s="1768" t="s">
        <v>418</v>
      </c>
      <c r="T145" s="1769" t="s">
        <v>144</v>
      </c>
      <c r="U145" s="1768">
        <v>8.4</v>
      </c>
      <c r="V145" s="1769">
        <v>7.5</v>
      </c>
      <c r="W145" s="1768">
        <v>30.2</v>
      </c>
      <c r="X145" s="1769">
        <v>6.7</v>
      </c>
    </row>
    <row r="146" spans="1:24" ht="16.5" customHeight="1">
      <c r="C146" s="1770" t="s">
        <v>333</v>
      </c>
      <c r="D146" s="1771"/>
      <c r="E146" s="1771"/>
      <c r="F146" s="1772"/>
      <c r="G146" s="1776">
        <v>83.3</v>
      </c>
      <c r="H146" s="1777">
        <v>1</v>
      </c>
      <c r="I146" s="1776">
        <v>85.8</v>
      </c>
      <c r="J146" s="1777">
        <v>0.9</v>
      </c>
      <c r="K146" s="1776">
        <v>77.5</v>
      </c>
      <c r="L146" s="1777">
        <v>1.4</v>
      </c>
      <c r="M146" s="1776">
        <v>85.8</v>
      </c>
      <c r="N146" s="1777">
        <v>1.7</v>
      </c>
      <c r="O146" s="1776">
        <v>81.400000000000006</v>
      </c>
      <c r="P146" s="1777">
        <v>2.6</v>
      </c>
      <c r="Q146" s="1776">
        <v>80.099999999999994</v>
      </c>
      <c r="R146" s="1777">
        <v>2.9</v>
      </c>
      <c r="S146" s="1776">
        <v>85.2</v>
      </c>
      <c r="T146" s="1777">
        <v>3.5</v>
      </c>
      <c r="U146" s="1776">
        <v>49.1</v>
      </c>
      <c r="V146" s="1777">
        <v>9.4</v>
      </c>
      <c r="W146" s="1776">
        <v>82.4</v>
      </c>
      <c r="X146" s="1777">
        <v>0.6</v>
      </c>
    </row>
    <row r="147" spans="1:24" ht="16.5" customHeight="1">
      <c r="B147" s="1773" t="s">
        <v>151</v>
      </c>
      <c r="C147" s="1774"/>
      <c r="D147" s="1775"/>
      <c r="E147" s="1775"/>
      <c r="F147" s="1775"/>
      <c r="G147" s="1776">
        <v>81</v>
      </c>
      <c r="H147" s="1777">
        <v>1.2</v>
      </c>
      <c r="I147" s="1776">
        <v>83.4</v>
      </c>
      <c r="J147" s="1777">
        <v>1.1000000000000001</v>
      </c>
      <c r="K147" s="1776">
        <v>74.2</v>
      </c>
      <c r="L147" s="1777">
        <v>1.7</v>
      </c>
      <c r="M147" s="1776">
        <v>82.9</v>
      </c>
      <c r="N147" s="1777">
        <v>1.9</v>
      </c>
      <c r="O147" s="1776">
        <v>75</v>
      </c>
      <c r="P147" s="1777">
        <v>3.1</v>
      </c>
      <c r="Q147" s="1776">
        <v>73.900000000000006</v>
      </c>
      <c r="R147" s="1777">
        <v>4.0999999999999996</v>
      </c>
      <c r="S147" s="1776">
        <v>83.5</v>
      </c>
      <c r="T147" s="1777">
        <v>3.7</v>
      </c>
      <c r="U147" s="1776">
        <v>48.7</v>
      </c>
      <c r="V147" s="1777">
        <v>10.3</v>
      </c>
      <c r="W147" s="1776">
        <v>79.5</v>
      </c>
      <c r="X147" s="1777">
        <v>0.7</v>
      </c>
    </row>
    <row r="148" spans="1:24" ht="16.5" customHeight="1">
      <c r="C148" s="1778"/>
      <c r="D148" s="1778"/>
      <c r="E148" s="1778"/>
      <c r="F148" s="1810" t="s">
        <v>828</v>
      </c>
      <c r="G148" s="1779"/>
      <c r="H148" s="1782" t="s">
        <v>789</v>
      </c>
      <c r="I148" s="1780"/>
      <c r="J148" s="1782" t="s">
        <v>789</v>
      </c>
      <c r="K148" s="1780"/>
      <c r="L148" s="1782" t="s">
        <v>789</v>
      </c>
      <c r="M148" s="1780"/>
      <c r="N148" s="1782" t="s">
        <v>789</v>
      </c>
      <c r="O148" s="1780"/>
      <c r="P148" s="1782" t="s">
        <v>791</v>
      </c>
      <c r="Q148" s="1780"/>
      <c r="R148" s="1782" t="s">
        <v>791</v>
      </c>
      <c r="S148" s="1780"/>
      <c r="T148" s="1782" t="s">
        <v>789</v>
      </c>
      <c r="U148" s="1780"/>
      <c r="V148" s="1782" t="s">
        <v>789</v>
      </c>
      <c r="W148" s="1781"/>
      <c r="X148" s="1782" t="s">
        <v>789</v>
      </c>
    </row>
    <row r="149" spans="1:24" ht="16.5" customHeight="1">
      <c r="B149" s="1773" t="s">
        <v>93</v>
      </c>
      <c r="C149" s="1774"/>
      <c r="D149" s="1775"/>
      <c r="E149" s="1775"/>
      <c r="F149" s="1775"/>
      <c r="G149" s="1776">
        <v>84.9</v>
      </c>
      <c r="H149" s="1777">
        <v>1</v>
      </c>
      <c r="I149" s="1776">
        <v>87.5</v>
      </c>
      <c r="J149" s="1777">
        <v>0.9</v>
      </c>
      <c r="K149" s="1776">
        <v>85</v>
      </c>
      <c r="L149" s="1777">
        <v>1.1000000000000001</v>
      </c>
      <c r="M149" s="1776">
        <v>83.1</v>
      </c>
      <c r="N149" s="1777">
        <v>2</v>
      </c>
      <c r="O149" s="1776">
        <v>82.2</v>
      </c>
      <c r="P149" s="1777">
        <v>2.4</v>
      </c>
      <c r="Q149" s="1776">
        <v>77</v>
      </c>
      <c r="R149" s="1777">
        <v>3.9</v>
      </c>
      <c r="S149" s="1776">
        <v>85.5</v>
      </c>
      <c r="T149" s="1777">
        <v>3.4</v>
      </c>
      <c r="U149" s="1776">
        <v>57.5</v>
      </c>
      <c r="V149" s="1777">
        <v>8.5</v>
      </c>
      <c r="W149" s="1776">
        <v>84.8</v>
      </c>
      <c r="X149" s="1777">
        <v>0.6</v>
      </c>
    </row>
    <row r="150" spans="1:24" ht="16.5" customHeight="1">
      <c r="C150" s="1778"/>
      <c r="D150" s="1778"/>
      <c r="E150" s="1778"/>
      <c r="F150" s="1810" t="s">
        <v>836</v>
      </c>
      <c r="G150" s="1779"/>
      <c r="H150" s="1782" t="s">
        <v>789</v>
      </c>
      <c r="I150" s="1780"/>
      <c r="J150" s="1782" t="s">
        <v>789</v>
      </c>
      <c r="K150" s="1780"/>
      <c r="L150" s="1782" t="s">
        <v>787</v>
      </c>
      <c r="M150" s="1780"/>
      <c r="N150" s="1782" t="s">
        <v>789</v>
      </c>
      <c r="O150" s="1780"/>
      <c r="P150" s="1782" t="s">
        <v>789</v>
      </c>
      <c r="Q150" s="1780"/>
      <c r="R150" s="1782" t="s">
        <v>789</v>
      </c>
      <c r="S150" s="1780"/>
      <c r="T150" s="1782" t="s">
        <v>789</v>
      </c>
      <c r="U150" s="1780"/>
      <c r="V150" s="1782" t="s">
        <v>789</v>
      </c>
      <c r="W150" s="1781"/>
      <c r="X150" s="1782" t="s">
        <v>789</v>
      </c>
    </row>
    <row r="151" spans="1:24" ht="5.25" customHeight="1">
      <c r="A151" s="1783"/>
      <c r="B151" s="1784"/>
      <c r="C151" s="1784"/>
      <c r="D151" s="1784"/>
      <c r="E151" s="1784"/>
      <c r="F151" s="1784"/>
      <c r="G151" s="1784"/>
      <c r="H151" s="1784"/>
      <c r="I151" s="1784"/>
      <c r="J151" s="1784"/>
      <c r="K151" s="1784"/>
      <c r="L151" s="1784"/>
      <c r="M151" s="1784"/>
      <c r="N151" s="1784"/>
      <c r="O151" s="1784"/>
      <c r="P151" s="1784"/>
      <c r="Q151" s="1784"/>
      <c r="R151" s="1784"/>
      <c r="S151" s="1784"/>
      <c r="T151" s="1784"/>
      <c r="U151" s="1784"/>
      <c r="V151" s="1784"/>
      <c r="W151" s="1784"/>
      <c r="X151" s="1784"/>
    </row>
    <row r="152" spans="1:24" ht="16.5" customHeight="1">
      <c r="A152" s="1829"/>
      <c r="B152" s="2702" t="s">
        <v>826</v>
      </c>
      <c r="C152" s="2703"/>
      <c r="D152" s="2703"/>
      <c r="E152" s="2703"/>
      <c r="F152" s="2703"/>
      <c r="G152" s="2703"/>
      <c r="H152" s="2703"/>
      <c r="I152" s="2703"/>
      <c r="J152" s="2703"/>
      <c r="K152" s="2703"/>
      <c r="L152" s="2703"/>
      <c r="M152" s="2703"/>
      <c r="N152" s="2703"/>
      <c r="O152" s="2703"/>
      <c r="P152" s="2703"/>
      <c r="Q152" s="2703"/>
      <c r="R152" s="2703"/>
      <c r="S152" s="2703"/>
      <c r="T152" s="2703"/>
      <c r="U152" s="2703"/>
      <c r="V152" s="2703"/>
      <c r="W152" s="2703"/>
      <c r="X152" s="2703"/>
    </row>
    <row r="153" spans="1:24" ht="16.5" customHeight="1">
      <c r="A153" s="1829"/>
      <c r="C153" s="1830" t="s">
        <v>793</v>
      </c>
      <c r="D153" s="2619" t="s">
        <v>825</v>
      </c>
      <c r="E153" s="2629"/>
      <c r="F153" s="2629"/>
      <c r="G153" s="2629"/>
      <c r="H153" s="2629"/>
      <c r="I153" s="2629"/>
      <c r="J153" s="2629"/>
      <c r="K153" s="2629"/>
      <c r="L153" s="2629"/>
      <c r="M153" s="2629"/>
      <c r="N153" s="2629"/>
      <c r="O153" s="2629"/>
      <c r="P153" s="2629"/>
      <c r="Q153" s="2629"/>
      <c r="R153" s="2629"/>
      <c r="S153" s="2629"/>
      <c r="T153" s="2629"/>
      <c r="U153" s="2629"/>
      <c r="V153" s="2629"/>
      <c r="W153" s="2629"/>
      <c r="X153" s="2629"/>
    </row>
    <row r="154" spans="1:24" ht="16.5" customHeight="1">
      <c r="A154" s="1829"/>
      <c r="C154" s="1830" t="s">
        <v>791</v>
      </c>
      <c r="D154" s="2619" t="s">
        <v>824</v>
      </c>
      <c r="E154" s="2629"/>
      <c r="F154" s="2629"/>
      <c r="G154" s="2629"/>
      <c r="H154" s="2629"/>
      <c r="I154" s="2629"/>
      <c r="J154" s="2629"/>
      <c r="K154" s="2629"/>
      <c r="L154" s="2629"/>
      <c r="M154" s="2629"/>
      <c r="N154" s="2629"/>
      <c r="O154" s="2629"/>
      <c r="P154" s="2629"/>
      <c r="Q154" s="2629"/>
      <c r="R154" s="2629"/>
      <c r="S154" s="2629"/>
      <c r="T154" s="2629"/>
      <c r="U154" s="2629"/>
      <c r="V154" s="2629"/>
      <c r="W154" s="2629"/>
      <c r="X154" s="2629"/>
    </row>
    <row r="155" spans="1:24" ht="16.5" customHeight="1">
      <c r="A155" s="1829"/>
      <c r="C155" s="1830" t="s">
        <v>789</v>
      </c>
      <c r="D155" s="2619" t="s">
        <v>823</v>
      </c>
      <c r="E155" s="2629"/>
      <c r="F155" s="2629"/>
      <c r="G155" s="2629"/>
      <c r="H155" s="2629"/>
      <c r="I155" s="2629"/>
      <c r="J155" s="2629"/>
      <c r="K155" s="2629"/>
      <c r="L155" s="2629"/>
      <c r="M155" s="2629"/>
      <c r="N155" s="2629"/>
      <c r="O155" s="2629"/>
      <c r="P155" s="2629"/>
      <c r="Q155" s="2629"/>
      <c r="R155" s="2629"/>
      <c r="S155" s="2629"/>
      <c r="T155" s="2629"/>
      <c r="U155" s="2629"/>
      <c r="V155" s="2629"/>
      <c r="W155" s="2629"/>
      <c r="X155" s="2629"/>
    </row>
    <row r="156" spans="1:24" ht="16.5" customHeight="1">
      <c r="A156" s="1829"/>
      <c r="C156" s="1830" t="s">
        <v>787</v>
      </c>
      <c r="D156" s="2619" t="s">
        <v>822</v>
      </c>
      <c r="E156" s="2629"/>
      <c r="F156" s="2629"/>
      <c r="G156" s="2629"/>
      <c r="H156" s="2629"/>
      <c r="I156" s="2629"/>
      <c r="J156" s="2629"/>
      <c r="K156" s="2629"/>
      <c r="L156" s="2629"/>
      <c r="M156" s="2629"/>
      <c r="N156" s="2629"/>
      <c r="O156" s="2629"/>
      <c r="P156" s="2629"/>
      <c r="Q156" s="2629"/>
      <c r="R156" s="2629"/>
      <c r="S156" s="2629"/>
      <c r="T156" s="2629"/>
      <c r="U156" s="2629"/>
      <c r="V156" s="2629"/>
      <c r="W156" s="2629"/>
      <c r="X156" s="2629"/>
    </row>
    <row r="157" spans="1:24" ht="16.5" customHeight="1">
      <c r="A157" s="1829"/>
      <c r="C157" s="1830" t="s">
        <v>785</v>
      </c>
      <c r="D157" s="2619" t="s">
        <v>821</v>
      </c>
      <c r="E157" s="2629"/>
      <c r="F157" s="2629"/>
      <c r="G157" s="2629"/>
      <c r="H157" s="2629"/>
      <c r="I157" s="2629"/>
      <c r="J157" s="2629"/>
      <c r="K157" s="2629"/>
      <c r="L157" s="2629"/>
      <c r="M157" s="2629"/>
      <c r="N157" s="2629"/>
      <c r="O157" s="2629"/>
      <c r="P157" s="2629"/>
      <c r="Q157" s="2629"/>
      <c r="R157" s="2629"/>
      <c r="S157" s="2629"/>
      <c r="T157" s="2629"/>
      <c r="U157" s="2629"/>
      <c r="V157" s="2629"/>
      <c r="W157" s="2629"/>
      <c r="X157" s="2629"/>
    </row>
    <row r="158" spans="1:24" ht="42.75" customHeight="1">
      <c r="A158" s="2120" t="s">
        <v>19</v>
      </c>
      <c r="B158" s="2619" t="s">
        <v>820</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row>
    <row r="159" spans="1:24" ht="30" customHeight="1">
      <c r="A159" s="2120" t="s">
        <v>18</v>
      </c>
      <c r="B159" s="2619" t="s">
        <v>782</v>
      </c>
      <c r="C159" s="2619"/>
      <c r="D159" s="2619"/>
      <c r="E159" s="2619"/>
      <c r="F159" s="2619"/>
      <c r="G159" s="2619"/>
      <c r="H159" s="2619"/>
      <c r="I159" s="2619"/>
      <c r="J159" s="2619"/>
      <c r="K159" s="2619"/>
      <c r="L159" s="2619"/>
      <c r="M159" s="2619"/>
      <c r="N159" s="2619"/>
      <c r="O159" s="2619"/>
      <c r="P159" s="2619"/>
      <c r="Q159" s="2619"/>
      <c r="R159" s="2619"/>
      <c r="S159" s="2619"/>
      <c r="T159" s="2619"/>
      <c r="U159" s="2619"/>
      <c r="V159" s="2619"/>
      <c r="W159" s="2619"/>
      <c r="X159" s="2619"/>
    </row>
    <row r="160" spans="1:24" ht="30" customHeight="1">
      <c r="A160" s="2120" t="s">
        <v>17</v>
      </c>
      <c r="B160" s="2619" t="s">
        <v>781</v>
      </c>
      <c r="C160" s="2619"/>
      <c r="D160" s="2619"/>
      <c r="E160" s="2619"/>
      <c r="F160" s="2619"/>
      <c r="G160" s="2619"/>
      <c r="H160" s="2619"/>
      <c r="I160" s="2619"/>
      <c r="J160" s="2619"/>
      <c r="K160" s="2619"/>
      <c r="L160" s="2619"/>
      <c r="M160" s="2619"/>
      <c r="N160" s="2619"/>
      <c r="O160" s="2619"/>
      <c r="P160" s="2619"/>
      <c r="Q160" s="2619"/>
      <c r="R160" s="2619"/>
      <c r="S160" s="2619"/>
      <c r="T160" s="2619"/>
      <c r="U160" s="2619"/>
      <c r="V160" s="2619"/>
      <c r="W160" s="2619"/>
      <c r="X160" s="2619"/>
    </row>
    <row r="161" spans="1:24" ht="42.75" customHeight="1">
      <c r="A161" s="2120" t="s">
        <v>16</v>
      </c>
      <c r="B161" s="2619" t="s">
        <v>819</v>
      </c>
      <c r="C161" s="2619"/>
      <c r="D161" s="2619"/>
      <c r="E161" s="2619"/>
      <c r="F161" s="2619"/>
      <c r="G161" s="2619"/>
      <c r="H161" s="2619"/>
      <c r="I161" s="2619"/>
      <c r="J161" s="2619"/>
      <c r="K161" s="2619"/>
      <c r="L161" s="2619"/>
      <c r="M161" s="2619"/>
      <c r="N161" s="2619"/>
      <c r="O161" s="2619"/>
      <c r="P161" s="2619"/>
      <c r="Q161" s="2619"/>
      <c r="R161" s="2619"/>
      <c r="S161" s="2619"/>
      <c r="T161" s="2619"/>
      <c r="U161" s="2619"/>
      <c r="V161" s="2619"/>
      <c r="W161" s="2619"/>
      <c r="X161" s="2619"/>
    </row>
    <row r="162" spans="1:24" ht="17.25" customHeight="1">
      <c r="A162" s="2120" t="s">
        <v>15</v>
      </c>
      <c r="B162" s="2619" t="s">
        <v>818</v>
      </c>
      <c r="C162" s="2619"/>
      <c r="D162" s="2619"/>
      <c r="E162" s="2619"/>
      <c r="F162" s="2619"/>
      <c r="G162" s="2619"/>
      <c r="H162" s="2619"/>
      <c r="I162" s="2619"/>
      <c r="J162" s="2619"/>
      <c r="K162" s="2619"/>
      <c r="L162" s="2619"/>
      <c r="M162" s="2619"/>
      <c r="N162" s="2619"/>
      <c r="O162" s="2619"/>
      <c r="P162" s="2619"/>
      <c r="Q162" s="2619"/>
      <c r="R162" s="2619"/>
      <c r="S162" s="2619"/>
      <c r="T162" s="2619"/>
      <c r="U162" s="2619"/>
      <c r="V162" s="2619"/>
      <c r="W162" s="2619"/>
      <c r="X162" s="2619"/>
    </row>
    <row r="163" spans="1:24" ht="16.5" customHeight="1">
      <c r="B163" s="2701" t="s">
        <v>817</v>
      </c>
      <c r="C163" s="2629"/>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row>
    <row r="164" spans="1:24" ht="30.75" customHeight="1">
      <c r="A164" s="2123" t="s">
        <v>613</v>
      </c>
      <c r="B164" s="2124"/>
      <c r="C164" s="2122"/>
      <c r="D164" s="2619" t="s">
        <v>816</v>
      </c>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row>
  </sheetData>
  <mergeCells count="14">
    <mergeCell ref="D156:X156"/>
    <mergeCell ref="E1:X1"/>
    <mergeCell ref="B152:X152"/>
    <mergeCell ref="D153:X153"/>
    <mergeCell ref="D154:X154"/>
    <mergeCell ref="D155:X155"/>
    <mergeCell ref="B163:X163"/>
    <mergeCell ref="D164:X164"/>
    <mergeCell ref="D157:X157"/>
    <mergeCell ref="B158:X158"/>
    <mergeCell ref="B159:X159"/>
    <mergeCell ref="B160:X160"/>
    <mergeCell ref="B161:X161"/>
    <mergeCell ref="B162:X16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4A.4.5&amp;G
 </oddHeader>
    <oddFooter>&amp;L&amp;8&amp;G 
&amp;"Arial,Regular"OVERCOMING INDIGENOUS
DISADVANTAGE 2020&amp;C &amp;R&amp;8&amp;G&amp;"Arial,Regular" 
ATTACHMENT TABLES
&amp;"Arial,Regular"PAGE &amp;"Arial,Bold"&amp;P&amp;"Arial,Regular" of TABLE 4A.4.5</oddFooter>
  </headerFooter>
  <rowBreaks count="5" manualBreakCount="5">
    <brk id="27" max="23" man="1"/>
    <brk id="52" max="23" man="1"/>
    <brk id="76" max="23" man="1"/>
    <brk id="101" max="23" man="1"/>
    <brk id="126" max="23"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
  <sheetViews>
    <sheetView showGridLines="0" zoomScaleNormal="100" zoomScaleSheetLayoutView="100" workbookViewId="0"/>
  </sheetViews>
  <sheetFormatPr defaultColWidth="9.140625" defaultRowHeight="15"/>
  <cols>
    <col min="1" max="1" width="3.7109375" style="1831" customWidth="1"/>
    <col min="2" max="3" width="2.7109375" style="1831" customWidth="1"/>
    <col min="4" max="4" width="6.7109375" style="1831" customWidth="1"/>
    <col min="5" max="5" width="2.5703125" style="1831" customWidth="1"/>
    <col min="6" max="6" width="3.7109375" style="1831" customWidth="1"/>
    <col min="7" max="7" width="5.7109375" style="1831" customWidth="1"/>
    <col min="8" max="8" width="6.5703125" style="1831" customWidth="1"/>
    <col min="9" max="9" width="5.7109375" style="1831" customWidth="1"/>
    <col min="10" max="10" width="6.5703125" style="1831" customWidth="1"/>
    <col min="11" max="11" width="5.7109375" style="1831" customWidth="1"/>
    <col min="12" max="12" width="6.5703125" style="1831" customWidth="1"/>
    <col min="13" max="13" width="5.7109375" style="1831" customWidth="1"/>
    <col min="14" max="14" width="6.5703125" style="1831" customWidth="1"/>
    <col min="15" max="15" width="5.7109375" style="1831" customWidth="1"/>
    <col min="16" max="16" width="6.5703125" style="1831" customWidth="1"/>
    <col min="17" max="17" width="5.7109375" style="1831" customWidth="1"/>
    <col min="18" max="18" width="6.5703125" style="1831" customWidth="1"/>
    <col min="19" max="19" width="5.7109375" style="1831" customWidth="1"/>
    <col min="20" max="20" width="6.5703125" style="1831" customWidth="1"/>
    <col min="21" max="21" width="5.7109375" style="1831" customWidth="1"/>
    <col min="22" max="22" width="6.5703125" style="1831" customWidth="1"/>
    <col min="23" max="23" width="5.7109375" style="1831" customWidth="1"/>
    <col min="24" max="24" width="6.5703125" style="1831" customWidth="1"/>
    <col min="25" max="16384" width="9.140625" style="1831"/>
  </cols>
  <sheetData>
    <row r="1" spans="1:24" ht="33.75" customHeight="1">
      <c r="A1" s="1758" t="s">
        <v>840</v>
      </c>
      <c r="B1" s="1759"/>
      <c r="C1" s="1759"/>
      <c r="D1" s="1759"/>
      <c r="E1" s="2621" t="s">
        <v>839</v>
      </c>
      <c r="F1" s="2621"/>
      <c r="G1" s="2621"/>
      <c r="H1" s="2621"/>
      <c r="I1" s="2621"/>
      <c r="J1" s="2621"/>
      <c r="K1" s="2621"/>
      <c r="L1" s="2621"/>
      <c r="M1" s="2621"/>
      <c r="N1" s="2621"/>
      <c r="O1" s="2621"/>
      <c r="P1" s="2621"/>
      <c r="Q1" s="2621"/>
      <c r="R1" s="2621"/>
      <c r="S1" s="2621"/>
      <c r="T1" s="2621"/>
      <c r="U1" s="2621"/>
      <c r="V1" s="2621"/>
      <c r="W1" s="2621"/>
      <c r="X1" s="2621"/>
    </row>
    <row r="2" spans="1:24" ht="16.5" customHeight="1">
      <c r="A2" s="1760"/>
      <c r="B2" s="1760"/>
      <c r="C2" s="1760"/>
      <c r="D2" s="2061"/>
      <c r="E2" s="2061"/>
      <c r="F2" s="2061"/>
      <c r="G2" s="1761"/>
      <c r="H2" s="1762" t="s">
        <v>30</v>
      </c>
      <c r="I2" s="1762"/>
      <c r="J2" s="1762" t="s">
        <v>702</v>
      </c>
      <c r="K2" s="1762"/>
      <c r="L2" s="1762" t="s">
        <v>52</v>
      </c>
      <c r="M2" s="1762"/>
      <c r="N2" s="1762" t="s">
        <v>51</v>
      </c>
      <c r="O2" s="1762"/>
      <c r="P2" s="1762" t="s">
        <v>29</v>
      </c>
      <c r="Q2" s="1762"/>
      <c r="R2" s="1762" t="s">
        <v>645</v>
      </c>
      <c r="S2" s="1762"/>
      <c r="T2" s="1762" t="s">
        <v>701</v>
      </c>
      <c r="U2" s="1762"/>
      <c r="V2" s="1762" t="s">
        <v>28</v>
      </c>
      <c r="W2" s="1762"/>
      <c r="X2" s="1762" t="s">
        <v>700</v>
      </c>
    </row>
    <row r="3" spans="1:24" ht="14.25" customHeight="1">
      <c r="A3" s="2106" t="s">
        <v>804</v>
      </c>
      <c r="B3" s="1774"/>
      <c r="C3" s="1774"/>
      <c r="D3" s="1775"/>
      <c r="E3" s="1763"/>
      <c r="F3" s="1775"/>
      <c r="G3" s="1775"/>
      <c r="H3" s="1775"/>
      <c r="I3" s="1775"/>
      <c r="J3" s="1775"/>
      <c r="K3" s="1775"/>
      <c r="L3" s="1775"/>
      <c r="M3" s="1775"/>
      <c r="N3" s="1775"/>
      <c r="O3" s="1775"/>
      <c r="P3" s="1775"/>
      <c r="Q3" s="1775"/>
      <c r="R3" s="1775"/>
      <c r="S3" s="1764"/>
      <c r="T3" s="1775"/>
      <c r="U3" s="1775"/>
      <c r="V3" s="1775"/>
      <c r="W3" s="1775"/>
      <c r="X3" s="1764"/>
    </row>
    <row r="4" spans="1:24" ht="14.25" customHeight="1">
      <c r="A4" s="1821" t="s">
        <v>830</v>
      </c>
      <c r="C4" s="1774"/>
      <c r="D4" s="1775"/>
      <c r="E4" s="1775"/>
      <c r="F4" s="1775"/>
      <c r="G4" s="1775"/>
      <c r="H4" s="1775"/>
      <c r="I4" s="1775"/>
      <c r="J4" s="1775"/>
      <c r="K4" s="1775"/>
      <c r="L4" s="1775"/>
      <c r="M4" s="1775"/>
      <c r="N4" s="1775"/>
      <c r="O4" s="1775"/>
      <c r="P4" s="1775"/>
      <c r="Q4" s="1775"/>
      <c r="R4" s="1775"/>
      <c r="S4" s="1775"/>
      <c r="T4" s="1775"/>
      <c r="U4" s="1775"/>
      <c r="V4" s="1775"/>
      <c r="W4" s="1775"/>
      <c r="X4" s="1775"/>
    </row>
    <row r="5" spans="1:24" ht="14.25" customHeight="1">
      <c r="B5" s="1773" t="s">
        <v>336</v>
      </c>
      <c r="C5" s="1774"/>
      <c r="D5" s="1775"/>
      <c r="E5" s="1775"/>
      <c r="F5" s="1775"/>
      <c r="G5" s="1775"/>
      <c r="H5" s="1775"/>
      <c r="I5" s="1775"/>
      <c r="J5" s="1775"/>
      <c r="K5" s="1775"/>
      <c r="L5" s="1775"/>
      <c r="M5" s="1775"/>
      <c r="N5" s="1775"/>
      <c r="O5" s="1775"/>
      <c r="P5" s="1775"/>
      <c r="Q5" s="1775"/>
      <c r="R5" s="1775"/>
      <c r="S5" s="1775"/>
      <c r="T5" s="1775"/>
      <c r="U5" s="1775"/>
      <c r="V5" s="1775"/>
      <c r="W5" s="1775"/>
      <c r="X5" s="1775"/>
    </row>
    <row r="6" spans="1:24" ht="16.5" customHeight="1">
      <c r="C6" s="1756" t="s">
        <v>760</v>
      </c>
      <c r="D6" s="1766"/>
      <c r="E6" s="1766"/>
      <c r="F6" s="1767"/>
      <c r="G6" s="1768">
        <v>89.3</v>
      </c>
      <c r="H6" s="1769">
        <v>2.1</v>
      </c>
      <c r="I6" s="1768">
        <v>90.2</v>
      </c>
      <c r="J6" s="1769">
        <v>3.3</v>
      </c>
      <c r="K6" s="1768">
        <v>88.7</v>
      </c>
      <c r="L6" s="1769">
        <v>1.9</v>
      </c>
      <c r="M6" s="1768">
        <v>84.1</v>
      </c>
      <c r="N6" s="1769">
        <v>2.4</v>
      </c>
      <c r="O6" s="1768">
        <v>80.400000000000006</v>
      </c>
      <c r="P6" s="1769">
        <v>4.9000000000000004</v>
      </c>
      <c r="Q6" s="1768" t="s">
        <v>418</v>
      </c>
      <c r="R6" s="1769" t="s">
        <v>144</v>
      </c>
      <c r="S6" s="1768">
        <v>86.3</v>
      </c>
      <c r="T6" s="1769">
        <v>6.1</v>
      </c>
      <c r="U6" s="1768" t="s">
        <v>418</v>
      </c>
      <c r="V6" s="1769" t="s">
        <v>144</v>
      </c>
      <c r="W6" s="1768">
        <v>87.6</v>
      </c>
      <c r="X6" s="1769">
        <v>1.1000000000000001</v>
      </c>
    </row>
    <row r="7" spans="1:24" ht="16.5" customHeight="1">
      <c r="C7" s="1756" t="s">
        <v>776</v>
      </c>
      <c r="D7" s="1766"/>
      <c r="E7" s="1766"/>
      <c r="F7" s="1767"/>
      <c r="G7" s="1768">
        <v>87.8</v>
      </c>
      <c r="H7" s="1769">
        <v>1.8</v>
      </c>
      <c r="I7" s="1768">
        <v>88.2</v>
      </c>
      <c r="J7" s="1769">
        <v>4.0999999999999996</v>
      </c>
      <c r="K7" s="1768">
        <v>87.6</v>
      </c>
      <c r="L7" s="1769">
        <v>2.6</v>
      </c>
      <c r="M7" s="1768">
        <v>79.900000000000006</v>
      </c>
      <c r="N7" s="1769">
        <v>7.3</v>
      </c>
      <c r="O7" s="1768">
        <v>83.3</v>
      </c>
      <c r="P7" s="1769">
        <v>7.4</v>
      </c>
      <c r="Q7" s="1768">
        <v>90.7</v>
      </c>
      <c r="R7" s="1769">
        <v>3.6</v>
      </c>
      <c r="S7" s="1768" t="s">
        <v>53</v>
      </c>
      <c r="T7" s="1769" t="s">
        <v>144</v>
      </c>
      <c r="U7" s="1768" t="s">
        <v>418</v>
      </c>
      <c r="V7" s="1769" t="s">
        <v>144</v>
      </c>
      <c r="W7" s="1768">
        <v>87.7</v>
      </c>
      <c r="X7" s="1769">
        <v>1.2</v>
      </c>
    </row>
    <row r="8" spans="1:24" ht="16.5" customHeight="1">
      <c r="C8" s="1756" t="s">
        <v>775</v>
      </c>
      <c r="D8" s="1766"/>
      <c r="E8" s="1766"/>
      <c r="F8" s="1767"/>
      <c r="G8" s="1768">
        <v>86.7</v>
      </c>
      <c r="H8" s="1769">
        <v>2.9</v>
      </c>
      <c r="I8" s="1768">
        <v>86.2</v>
      </c>
      <c r="J8" s="1769">
        <v>6.9</v>
      </c>
      <c r="K8" s="1768">
        <v>82.7</v>
      </c>
      <c r="L8" s="1769">
        <v>3.6</v>
      </c>
      <c r="M8" s="1768">
        <v>76.900000000000006</v>
      </c>
      <c r="N8" s="1769">
        <v>5.7</v>
      </c>
      <c r="O8" s="1768">
        <v>75.5</v>
      </c>
      <c r="P8" s="1769">
        <v>7.6</v>
      </c>
      <c r="Q8" s="1768">
        <v>94.1</v>
      </c>
      <c r="R8" s="1769">
        <v>2.9</v>
      </c>
      <c r="S8" s="1768" t="s">
        <v>418</v>
      </c>
      <c r="T8" s="1769" t="s">
        <v>144</v>
      </c>
      <c r="U8" s="1768">
        <v>74.3</v>
      </c>
      <c r="V8" s="1769">
        <v>6.9</v>
      </c>
      <c r="W8" s="1768">
        <v>82.9</v>
      </c>
      <c r="X8" s="1769">
        <v>2</v>
      </c>
    </row>
    <row r="9" spans="1:24" ht="16.5" customHeight="1">
      <c r="C9" s="1756" t="s">
        <v>774</v>
      </c>
      <c r="D9" s="1766"/>
      <c r="E9" s="1766"/>
      <c r="F9" s="1767"/>
      <c r="G9" s="1768">
        <v>80.5</v>
      </c>
      <c r="H9" s="1769">
        <v>10.3</v>
      </c>
      <c r="I9" s="1768" t="s">
        <v>53</v>
      </c>
      <c r="J9" s="1769" t="s">
        <v>144</v>
      </c>
      <c r="K9" s="1768">
        <v>68.400000000000006</v>
      </c>
      <c r="L9" s="1769">
        <v>10.7</v>
      </c>
      <c r="M9" s="1768">
        <v>73.900000000000006</v>
      </c>
      <c r="N9" s="1769">
        <v>6.2</v>
      </c>
      <c r="O9" s="1768">
        <v>78</v>
      </c>
      <c r="P9" s="1769">
        <v>10.1</v>
      </c>
      <c r="Q9" s="1768" t="s">
        <v>53</v>
      </c>
      <c r="R9" s="1769" t="s">
        <v>144</v>
      </c>
      <c r="S9" s="1768" t="s">
        <v>418</v>
      </c>
      <c r="T9" s="1769" t="s">
        <v>144</v>
      </c>
      <c r="U9" s="1768">
        <v>48.5</v>
      </c>
      <c r="V9" s="1769">
        <v>14.2</v>
      </c>
      <c r="W9" s="1768">
        <v>66.8</v>
      </c>
      <c r="X9" s="1769">
        <v>6.3</v>
      </c>
    </row>
    <row r="10" spans="1:24" ht="16.5" customHeight="1">
      <c r="C10" s="1756" t="s">
        <v>773</v>
      </c>
      <c r="D10" s="1766"/>
      <c r="E10" s="1766"/>
      <c r="F10" s="1767"/>
      <c r="G10" s="1768">
        <v>76</v>
      </c>
      <c r="H10" s="1769">
        <v>10.9</v>
      </c>
      <c r="I10" s="1768" t="s">
        <v>418</v>
      </c>
      <c r="J10" s="1769" t="s">
        <v>144</v>
      </c>
      <c r="K10" s="1768">
        <v>52.9</v>
      </c>
      <c r="L10" s="1769">
        <v>8.4</v>
      </c>
      <c r="M10" s="1768">
        <v>51.9</v>
      </c>
      <c r="N10" s="1769">
        <v>6.6</v>
      </c>
      <c r="O10" s="1768">
        <v>50.3</v>
      </c>
      <c r="P10" s="1769">
        <v>17.3</v>
      </c>
      <c r="Q10" s="1768" t="s">
        <v>53</v>
      </c>
      <c r="R10" s="1769" t="s">
        <v>144</v>
      </c>
      <c r="S10" s="1768" t="s">
        <v>418</v>
      </c>
      <c r="T10" s="1769" t="s">
        <v>144</v>
      </c>
      <c r="U10" s="1768">
        <v>32.5</v>
      </c>
      <c r="V10" s="1769">
        <v>7</v>
      </c>
      <c r="W10" s="1768">
        <v>45</v>
      </c>
      <c r="X10" s="1769">
        <v>4.7</v>
      </c>
    </row>
    <row r="11" spans="1:24" ht="16.5" customHeight="1">
      <c r="C11" s="1757" t="s">
        <v>333</v>
      </c>
      <c r="D11" s="1771"/>
      <c r="E11" s="1771"/>
      <c r="F11" s="1772"/>
      <c r="G11" s="1776">
        <v>88</v>
      </c>
      <c r="H11" s="1777">
        <v>1.2</v>
      </c>
      <c r="I11" s="1776">
        <v>88.7</v>
      </c>
      <c r="J11" s="1777">
        <v>2.5</v>
      </c>
      <c r="K11" s="1776">
        <v>82.5</v>
      </c>
      <c r="L11" s="1777">
        <v>2.1</v>
      </c>
      <c r="M11" s="1776">
        <v>74.5</v>
      </c>
      <c r="N11" s="1777">
        <v>2.8</v>
      </c>
      <c r="O11" s="1776">
        <v>76.900000000000006</v>
      </c>
      <c r="P11" s="1777">
        <v>4</v>
      </c>
      <c r="Q11" s="1776">
        <v>92.2</v>
      </c>
      <c r="R11" s="1777">
        <v>2.4</v>
      </c>
      <c r="S11" s="1776">
        <v>85.9</v>
      </c>
      <c r="T11" s="1777">
        <v>5.8</v>
      </c>
      <c r="U11" s="1776">
        <v>46.1</v>
      </c>
      <c r="V11" s="1777">
        <v>6.3</v>
      </c>
      <c r="W11" s="1776">
        <v>80.900000000000006</v>
      </c>
      <c r="X11" s="1777">
        <v>1.2</v>
      </c>
    </row>
    <row r="12" spans="1:24" ht="16.5" customHeight="1">
      <c r="B12" s="1773" t="s">
        <v>151</v>
      </c>
      <c r="C12" s="1774"/>
      <c r="D12" s="1775"/>
      <c r="E12" s="1775"/>
      <c r="F12" s="1775"/>
      <c r="G12" s="1776">
        <v>88.6</v>
      </c>
      <c r="H12" s="1777">
        <v>1.3</v>
      </c>
      <c r="I12" s="1776">
        <v>90.6</v>
      </c>
      <c r="J12" s="1777">
        <v>2</v>
      </c>
      <c r="K12" s="1776">
        <v>84.9</v>
      </c>
      <c r="L12" s="1777">
        <v>1.9</v>
      </c>
      <c r="M12" s="1776">
        <v>77.8</v>
      </c>
      <c r="N12" s="1777">
        <v>2.9</v>
      </c>
      <c r="O12" s="1776">
        <v>78.7</v>
      </c>
      <c r="P12" s="1777">
        <v>4.5</v>
      </c>
      <c r="Q12" s="1776">
        <v>92.3</v>
      </c>
      <c r="R12" s="1777">
        <v>2.7</v>
      </c>
      <c r="S12" s="1776">
        <v>86.1</v>
      </c>
      <c r="T12" s="1777">
        <v>5.7</v>
      </c>
      <c r="U12" s="1776">
        <v>53</v>
      </c>
      <c r="V12" s="1777">
        <v>6.6</v>
      </c>
      <c r="W12" s="1776">
        <v>83.1</v>
      </c>
      <c r="X12" s="1777">
        <v>1.2</v>
      </c>
    </row>
    <row r="13" spans="1:24" ht="16.5" customHeight="1">
      <c r="C13" s="1778"/>
      <c r="D13" s="1778"/>
      <c r="E13" s="1778"/>
      <c r="F13" s="1810" t="s">
        <v>828</v>
      </c>
      <c r="G13" s="1779"/>
      <c r="H13" s="1782" t="s">
        <v>789</v>
      </c>
      <c r="I13" s="1780"/>
      <c r="J13" s="1782" t="s">
        <v>789</v>
      </c>
      <c r="K13" s="1780"/>
      <c r="L13" s="1782" t="s">
        <v>789</v>
      </c>
      <c r="M13" s="1780"/>
      <c r="N13" s="1782" t="s">
        <v>789</v>
      </c>
      <c r="O13" s="1780"/>
      <c r="P13" s="1782" t="s">
        <v>789</v>
      </c>
      <c r="Q13" s="1780"/>
      <c r="R13" s="1782" t="s">
        <v>789</v>
      </c>
      <c r="S13" s="1780"/>
      <c r="T13" s="1782" t="s">
        <v>789</v>
      </c>
      <c r="U13" s="1780"/>
      <c r="V13" s="1782" t="s">
        <v>789</v>
      </c>
      <c r="W13" s="1781"/>
      <c r="X13" s="1782" t="s">
        <v>789</v>
      </c>
    </row>
    <row r="14" spans="1:24" ht="16.5" customHeight="1">
      <c r="B14" s="1773" t="s">
        <v>90</v>
      </c>
      <c r="C14" s="1774"/>
      <c r="D14" s="1775"/>
      <c r="E14" s="1775"/>
      <c r="F14" s="1775"/>
      <c r="G14" s="1776">
        <v>88.6</v>
      </c>
      <c r="H14" s="1777">
        <v>1.4</v>
      </c>
      <c r="I14" s="1776">
        <v>93</v>
      </c>
      <c r="J14" s="1777">
        <v>2.2000000000000002</v>
      </c>
      <c r="K14" s="1776">
        <v>75.5</v>
      </c>
      <c r="L14" s="1777">
        <v>3.2</v>
      </c>
      <c r="M14" s="1776">
        <v>75.5</v>
      </c>
      <c r="N14" s="1777">
        <v>3.4</v>
      </c>
      <c r="O14" s="1776">
        <v>79.2</v>
      </c>
      <c r="P14" s="1777">
        <v>4.5</v>
      </c>
      <c r="Q14" s="1776">
        <v>94.5</v>
      </c>
      <c r="R14" s="1777">
        <v>2.8</v>
      </c>
      <c r="S14" s="1776">
        <v>88.4</v>
      </c>
      <c r="T14" s="1777">
        <v>9.3000000000000007</v>
      </c>
      <c r="U14" s="1776">
        <v>52.4</v>
      </c>
      <c r="V14" s="1777">
        <v>6.9</v>
      </c>
      <c r="W14" s="1776">
        <v>78.599999999999994</v>
      </c>
      <c r="X14" s="1777">
        <v>1.7</v>
      </c>
    </row>
    <row r="15" spans="1:24" ht="16.5" customHeight="1">
      <c r="C15" s="1778"/>
      <c r="D15" s="1778"/>
      <c r="E15" s="1778"/>
      <c r="F15" s="1810" t="s">
        <v>827</v>
      </c>
      <c r="G15" s="1779"/>
      <c r="H15" s="1782" t="s">
        <v>789</v>
      </c>
      <c r="I15" s="1780"/>
      <c r="J15" s="1782" t="s">
        <v>787</v>
      </c>
      <c r="K15" s="1780"/>
      <c r="L15" s="1782" t="s">
        <v>791</v>
      </c>
      <c r="M15" s="1780"/>
      <c r="N15" s="1782" t="s">
        <v>789</v>
      </c>
      <c r="O15" s="1780"/>
      <c r="P15" s="1782" t="s">
        <v>789</v>
      </c>
      <c r="Q15" s="1780"/>
      <c r="R15" s="1782" t="s">
        <v>789</v>
      </c>
      <c r="S15" s="1780"/>
      <c r="T15" s="1782" t="s">
        <v>789</v>
      </c>
      <c r="U15" s="1780"/>
      <c r="V15" s="1782" t="s">
        <v>789</v>
      </c>
      <c r="W15" s="1781"/>
      <c r="X15" s="1782" t="s">
        <v>789</v>
      </c>
    </row>
    <row r="16" spans="1:24" ht="14.25" customHeight="1">
      <c r="A16" s="1821" t="s">
        <v>799</v>
      </c>
      <c r="C16" s="1774"/>
      <c r="D16" s="1775"/>
      <c r="E16" s="1775"/>
      <c r="F16" s="1775"/>
      <c r="G16" s="1775"/>
      <c r="H16" s="1775"/>
      <c r="I16" s="1775"/>
      <c r="J16" s="1775"/>
      <c r="K16" s="1775"/>
      <c r="L16" s="1775"/>
      <c r="M16" s="1775"/>
      <c r="N16" s="1775"/>
      <c r="O16" s="1775"/>
      <c r="P16" s="1775"/>
      <c r="Q16" s="1775"/>
      <c r="R16" s="1775"/>
      <c r="S16" s="1775"/>
      <c r="T16" s="1775"/>
      <c r="U16" s="1775"/>
      <c r="V16" s="1775"/>
      <c r="W16" s="1775"/>
      <c r="X16" s="1775"/>
    </row>
    <row r="17" spans="1:24" ht="14.25" customHeight="1">
      <c r="B17" s="1773" t="s">
        <v>336</v>
      </c>
      <c r="C17" s="1774"/>
      <c r="D17" s="1775"/>
      <c r="E17" s="1775"/>
      <c r="F17" s="1775"/>
      <c r="G17" s="1775"/>
      <c r="H17" s="1775"/>
      <c r="I17" s="1775"/>
      <c r="J17" s="1775"/>
      <c r="K17" s="1775"/>
      <c r="L17" s="1775"/>
      <c r="M17" s="1775"/>
      <c r="N17" s="1775"/>
      <c r="O17" s="1775"/>
      <c r="P17" s="1775"/>
      <c r="Q17" s="1775"/>
      <c r="R17" s="1775"/>
      <c r="S17" s="1775"/>
      <c r="T17" s="1775"/>
      <c r="U17" s="1775"/>
      <c r="V17" s="1775"/>
      <c r="W17" s="1775"/>
      <c r="X17" s="1775"/>
    </row>
    <row r="18" spans="1:24" ht="16.5" customHeight="1">
      <c r="C18" s="1756" t="s">
        <v>760</v>
      </c>
      <c r="D18" s="1766"/>
      <c r="E18" s="1766"/>
      <c r="F18" s="1767"/>
      <c r="G18" s="1768">
        <v>96.8</v>
      </c>
      <c r="H18" s="1769">
        <v>0.3</v>
      </c>
      <c r="I18" s="1768">
        <v>96.7</v>
      </c>
      <c r="J18" s="1769">
        <v>0.4</v>
      </c>
      <c r="K18" s="1768">
        <v>96.8</v>
      </c>
      <c r="L18" s="1769">
        <v>0.4</v>
      </c>
      <c r="M18" s="1768">
        <v>97</v>
      </c>
      <c r="N18" s="1769">
        <v>0.4</v>
      </c>
      <c r="O18" s="1768">
        <v>95.6</v>
      </c>
      <c r="P18" s="1769">
        <v>0.9</v>
      </c>
      <c r="Q18" s="1768" t="s">
        <v>418</v>
      </c>
      <c r="R18" s="1769" t="s">
        <v>144</v>
      </c>
      <c r="S18" s="1768">
        <v>97.2</v>
      </c>
      <c r="T18" s="1769">
        <v>0.8</v>
      </c>
      <c r="U18" s="1768" t="s">
        <v>418</v>
      </c>
      <c r="V18" s="1769" t="s">
        <v>144</v>
      </c>
      <c r="W18" s="1768">
        <v>96.7</v>
      </c>
      <c r="X18" s="1769">
        <v>0.2</v>
      </c>
    </row>
    <row r="19" spans="1:24" ht="16.5" customHeight="1">
      <c r="C19" s="1756" t="s">
        <v>776</v>
      </c>
      <c r="D19" s="1766"/>
      <c r="E19" s="1766"/>
      <c r="F19" s="1767"/>
      <c r="G19" s="1768">
        <v>96.2</v>
      </c>
      <c r="H19" s="1769">
        <v>0.5</v>
      </c>
      <c r="I19" s="1768">
        <v>96.3</v>
      </c>
      <c r="J19" s="1769">
        <v>0.6</v>
      </c>
      <c r="K19" s="1768">
        <v>96</v>
      </c>
      <c r="L19" s="1769">
        <v>0.6</v>
      </c>
      <c r="M19" s="1768">
        <v>96.2</v>
      </c>
      <c r="N19" s="1769">
        <v>1</v>
      </c>
      <c r="O19" s="1768">
        <v>94.9</v>
      </c>
      <c r="P19" s="1769">
        <v>1.2</v>
      </c>
      <c r="Q19" s="1768">
        <v>96</v>
      </c>
      <c r="R19" s="1769">
        <v>1</v>
      </c>
      <c r="S19" s="1768" t="s">
        <v>53</v>
      </c>
      <c r="T19" s="1769" t="s">
        <v>144</v>
      </c>
      <c r="U19" s="1768" t="s">
        <v>418</v>
      </c>
      <c r="V19" s="1769" t="s">
        <v>144</v>
      </c>
      <c r="W19" s="1768">
        <v>96.1</v>
      </c>
      <c r="X19" s="1769">
        <v>0.3</v>
      </c>
    </row>
    <row r="20" spans="1:24" ht="16.5" customHeight="1">
      <c r="C20" s="1756" t="s">
        <v>775</v>
      </c>
      <c r="D20" s="1766"/>
      <c r="E20" s="1766"/>
      <c r="F20" s="1767"/>
      <c r="G20" s="1768">
        <v>95.5</v>
      </c>
      <c r="H20" s="1769">
        <v>0.9</v>
      </c>
      <c r="I20" s="1768">
        <v>96.3</v>
      </c>
      <c r="J20" s="1769">
        <v>1.2</v>
      </c>
      <c r="K20" s="1768">
        <v>96.2</v>
      </c>
      <c r="L20" s="1769">
        <v>0.8</v>
      </c>
      <c r="M20" s="1768">
        <v>96.1</v>
      </c>
      <c r="N20" s="1769">
        <v>1.2</v>
      </c>
      <c r="O20" s="1768">
        <v>94.5</v>
      </c>
      <c r="P20" s="1769">
        <v>1.6</v>
      </c>
      <c r="Q20" s="1768">
        <v>95.7</v>
      </c>
      <c r="R20" s="1769">
        <v>1.3</v>
      </c>
      <c r="S20" s="1768" t="s">
        <v>418</v>
      </c>
      <c r="T20" s="1769" t="s">
        <v>144</v>
      </c>
      <c r="U20" s="1768">
        <v>94</v>
      </c>
      <c r="V20" s="1769">
        <v>2.1</v>
      </c>
      <c r="W20" s="1768">
        <v>95.7</v>
      </c>
      <c r="X20" s="1769">
        <v>0.5</v>
      </c>
    </row>
    <row r="21" spans="1:24" ht="16.5" customHeight="1">
      <c r="C21" s="1756" t="s">
        <v>774</v>
      </c>
      <c r="D21" s="1766"/>
      <c r="E21" s="1766"/>
      <c r="F21" s="1767"/>
      <c r="G21" s="1768">
        <v>96.3</v>
      </c>
      <c r="H21" s="1769">
        <v>2.8</v>
      </c>
      <c r="I21" s="1768">
        <v>95.8</v>
      </c>
      <c r="J21" s="1769">
        <v>5.8</v>
      </c>
      <c r="K21" s="1768">
        <v>95.2</v>
      </c>
      <c r="L21" s="1769">
        <v>2.2999999999999998</v>
      </c>
      <c r="M21" s="1768">
        <v>97.3</v>
      </c>
      <c r="N21" s="1769">
        <v>1.6</v>
      </c>
      <c r="O21" s="1768">
        <v>95.2</v>
      </c>
      <c r="P21" s="1769">
        <v>3.1</v>
      </c>
      <c r="Q21" s="1768">
        <v>95.3</v>
      </c>
      <c r="R21" s="1769">
        <v>5.2</v>
      </c>
      <c r="S21" s="1768" t="s">
        <v>418</v>
      </c>
      <c r="T21" s="1769" t="s">
        <v>144</v>
      </c>
      <c r="U21" s="1768">
        <v>95.9</v>
      </c>
      <c r="V21" s="1769">
        <v>2.4</v>
      </c>
      <c r="W21" s="1768">
        <v>96.1</v>
      </c>
      <c r="X21" s="1769">
        <v>1</v>
      </c>
    </row>
    <row r="22" spans="1:24" ht="16.5" customHeight="1">
      <c r="C22" s="1756" t="s">
        <v>773</v>
      </c>
      <c r="D22" s="1766"/>
      <c r="E22" s="1766"/>
      <c r="F22" s="1767"/>
      <c r="G22" s="1768">
        <v>100</v>
      </c>
      <c r="H22" s="1769">
        <v>0</v>
      </c>
      <c r="I22" s="1768" t="s">
        <v>418</v>
      </c>
      <c r="J22" s="1769" t="s">
        <v>144</v>
      </c>
      <c r="K22" s="1768">
        <v>94.6</v>
      </c>
      <c r="L22" s="1769">
        <v>3.7</v>
      </c>
      <c r="M22" s="1768">
        <v>95.4</v>
      </c>
      <c r="N22" s="1769">
        <v>2.2999999999999998</v>
      </c>
      <c r="O22" s="1768">
        <v>91.9</v>
      </c>
      <c r="P22" s="1769">
        <v>6.3</v>
      </c>
      <c r="Q22" s="1768" t="s">
        <v>53</v>
      </c>
      <c r="R22" s="1769" t="s">
        <v>144</v>
      </c>
      <c r="S22" s="1768" t="s">
        <v>418</v>
      </c>
      <c r="T22" s="1769" t="s">
        <v>144</v>
      </c>
      <c r="U22" s="1768">
        <v>90.3</v>
      </c>
      <c r="V22" s="1769">
        <v>6</v>
      </c>
      <c r="W22" s="1768">
        <v>94.6</v>
      </c>
      <c r="X22" s="1769">
        <v>1.8</v>
      </c>
    </row>
    <row r="23" spans="1:24" ht="16.5" customHeight="1">
      <c r="C23" s="1757" t="s">
        <v>333</v>
      </c>
      <c r="D23" s="1771"/>
      <c r="E23" s="1771"/>
      <c r="F23" s="1772"/>
      <c r="G23" s="1776">
        <v>96.7</v>
      </c>
      <c r="H23" s="1777">
        <v>0.2</v>
      </c>
      <c r="I23" s="1776">
        <v>96.6</v>
      </c>
      <c r="J23" s="1777">
        <v>0.3</v>
      </c>
      <c r="K23" s="1776">
        <v>96.5</v>
      </c>
      <c r="L23" s="1777">
        <v>0.3</v>
      </c>
      <c r="M23" s="1776">
        <v>96.8</v>
      </c>
      <c r="N23" s="1777">
        <v>0.4</v>
      </c>
      <c r="O23" s="1776">
        <v>95.4</v>
      </c>
      <c r="P23" s="1777">
        <v>0.7</v>
      </c>
      <c r="Q23" s="1776">
        <v>95.9</v>
      </c>
      <c r="R23" s="1777">
        <v>0.8</v>
      </c>
      <c r="S23" s="1776">
        <v>97.2</v>
      </c>
      <c r="T23" s="1777">
        <v>0.8</v>
      </c>
      <c r="U23" s="1776">
        <v>94.2</v>
      </c>
      <c r="V23" s="1777">
        <v>1.7</v>
      </c>
      <c r="W23" s="1776">
        <v>96.5</v>
      </c>
      <c r="X23" s="1777">
        <v>0.1</v>
      </c>
    </row>
    <row r="24" spans="1:24" ht="16.5" customHeight="1">
      <c r="B24" s="1773" t="s">
        <v>151</v>
      </c>
      <c r="C24" s="1774"/>
      <c r="D24" s="1775"/>
      <c r="E24" s="1775"/>
      <c r="F24" s="1775"/>
      <c r="G24" s="1776">
        <v>96.8</v>
      </c>
      <c r="H24" s="1777">
        <v>0.2</v>
      </c>
      <c r="I24" s="1776">
        <v>96.5</v>
      </c>
      <c r="J24" s="1777">
        <v>0.4</v>
      </c>
      <c r="K24" s="1776">
        <v>97</v>
      </c>
      <c r="L24" s="1777">
        <v>0.3</v>
      </c>
      <c r="M24" s="1776">
        <v>97.2</v>
      </c>
      <c r="N24" s="1777">
        <v>0.3</v>
      </c>
      <c r="O24" s="1776">
        <v>95.1</v>
      </c>
      <c r="P24" s="1777">
        <v>0.7</v>
      </c>
      <c r="Q24" s="1776">
        <v>96.5</v>
      </c>
      <c r="R24" s="1777">
        <v>0.8</v>
      </c>
      <c r="S24" s="1776">
        <v>97.7</v>
      </c>
      <c r="T24" s="1777">
        <v>0.7</v>
      </c>
      <c r="U24" s="1776">
        <v>96.2</v>
      </c>
      <c r="V24" s="1777">
        <v>1.2</v>
      </c>
      <c r="W24" s="1776">
        <v>96.7</v>
      </c>
      <c r="X24" s="1777">
        <v>0.1</v>
      </c>
    </row>
    <row r="25" spans="1:24" ht="16.5" customHeight="1">
      <c r="C25" s="1778"/>
      <c r="D25" s="1778"/>
      <c r="E25" s="1778"/>
      <c r="F25" s="1810" t="s">
        <v>828</v>
      </c>
      <c r="G25" s="1779"/>
      <c r="H25" s="1782" t="s">
        <v>789</v>
      </c>
      <c r="I25" s="1780"/>
      <c r="J25" s="1782" t="s">
        <v>789</v>
      </c>
      <c r="K25" s="1780"/>
      <c r="L25" s="1782" t="s">
        <v>789</v>
      </c>
      <c r="M25" s="1780"/>
      <c r="N25" s="1782" t="s">
        <v>789</v>
      </c>
      <c r="O25" s="1780"/>
      <c r="P25" s="1782" t="s">
        <v>789</v>
      </c>
      <c r="Q25" s="1780"/>
      <c r="R25" s="1782" t="s">
        <v>789</v>
      </c>
      <c r="S25" s="1780"/>
      <c r="T25" s="1782" t="s">
        <v>789</v>
      </c>
      <c r="U25" s="1780"/>
      <c r="V25" s="1782" t="s">
        <v>789</v>
      </c>
      <c r="W25" s="1781"/>
      <c r="X25" s="1782" t="s">
        <v>789</v>
      </c>
    </row>
    <row r="26" spans="1:24" ht="16.5" customHeight="1">
      <c r="B26" s="1773" t="s">
        <v>90</v>
      </c>
      <c r="C26" s="1774"/>
      <c r="D26" s="1775"/>
      <c r="E26" s="1775"/>
      <c r="F26" s="1775"/>
      <c r="G26" s="1776">
        <v>97.3</v>
      </c>
      <c r="H26" s="1777">
        <v>0.2</v>
      </c>
      <c r="I26" s="1776">
        <v>96.8</v>
      </c>
      <c r="J26" s="1777">
        <v>0.3</v>
      </c>
      <c r="K26" s="1776">
        <v>93.3</v>
      </c>
      <c r="L26" s="1777">
        <v>0.5</v>
      </c>
      <c r="M26" s="1776">
        <v>96.1</v>
      </c>
      <c r="N26" s="1777">
        <v>0.6</v>
      </c>
      <c r="O26" s="1776">
        <v>94.6</v>
      </c>
      <c r="P26" s="1777">
        <v>0.8</v>
      </c>
      <c r="Q26" s="1776">
        <v>96.8</v>
      </c>
      <c r="R26" s="1777">
        <v>0.6</v>
      </c>
      <c r="S26" s="1776">
        <v>96.7</v>
      </c>
      <c r="T26" s="1777">
        <v>1.1000000000000001</v>
      </c>
      <c r="U26" s="1776">
        <v>96.5</v>
      </c>
      <c r="V26" s="1777">
        <v>1.3</v>
      </c>
      <c r="W26" s="1776">
        <v>96</v>
      </c>
      <c r="X26" s="1777">
        <v>0.2</v>
      </c>
    </row>
    <row r="27" spans="1:24" ht="16.5" customHeight="1">
      <c r="C27" s="1778"/>
      <c r="D27" s="1778"/>
      <c r="E27" s="1778"/>
      <c r="F27" s="1810" t="s">
        <v>827</v>
      </c>
      <c r="G27" s="1779"/>
      <c r="H27" s="1782" t="s">
        <v>789</v>
      </c>
      <c r="I27" s="1780"/>
      <c r="J27" s="1782" t="s">
        <v>789</v>
      </c>
      <c r="K27" s="1780"/>
      <c r="L27" s="1782" t="s">
        <v>791</v>
      </c>
      <c r="M27" s="1780"/>
      <c r="N27" s="1782" t="s">
        <v>789</v>
      </c>
      <c r="O27" s="1780"/>
      <c r="P27" s="1782" t="s">
        <v>789</v>
      </c>
      <c r="Q27" s="1780"/>
      <c r="R27" s="1782" t="s">
        <v>789</v>
      </c>
      <c r="S27" s="1780"/>
      <c r="T27" s="1782" t="s">
        <v>789</v>
      </c>
      <c r="U27" s="1780"/>
      <c r="V27" s="1782" t="s">
        <v>789</v>
      </c>
      <c r="W27" s="1781"/>
      <c r="X27" s="1782" t="s">
        <v>789</v>
      </c>
    </row>
    <row r="28" spans="1:24" ht="14.25" customHeight="1">
      <c r="A28" s="1821" t="s">
        <v>833</v>
      </c>
      <c r="C28" s="1774"/>
      <c r="D28" s="1775"/>
      <c r="E28" s="1775"/>
      <c r="F28" s="1775"/>
      <c r="G28" s="1775"/>
      <c r="H28" s="1775"/>
      <c r="I28" s="1775"/>
      <c r="J28" s="1775"/>
      <c r="K28" s="1775"/>
      <c r="L28" s="1775"/>
      <c r="M28" s="1775"/>
      <c r="N28" s="1775"/>
      <c r="O28" s="1775"/>
      <c r="P28" s="1775"/>
      <c r="Q28" s="1775"/>
      <c r="R28" s="1775"/>
      <c r="S28" s="1775"/>
      <c r="T28" s="1775"/>
      <c r="U28" s="1775"/>
      <c r="V28" s="1775"/>
      <c r="W28" s="1775"/>
      <c r="X28" s="1775"/>
    </row>
    <row r="29" spans="1:24" ht="14.25" customHeight="1">
      <c r="B29" s="1773" t="s">
        <v>336</v>
      </c>
      <c r="C29" s="1774"/>
      <c r="D29" s="1775"/>
      <c r="E29" s="1775"/>
      <c r="F29" s="1775"/>
      <c r="G29" s="1775"/>
      <c r="H29" s="1775"/>
      <c r="I29" s="1775"/>
      <c r="J29" s="1775"/>
      <c r="K29" s="1775"/>
      <c r="L29" s="1775"/>
      <c r="M29" s="1775"/>
      <c r="N29" s="1775"/>
      <c r="O29" s="1775"/>
      <c r="P29" s="1775"/>
      <c r="Q29" s="1775"/>
      <c r="R29" s="1775"/>
      <c r="S29" s="1775"/>
      <c r="T29" s="1775"/>
      <c r="U29" s="1775"/>
      <c r="V29" s="1775"/>
      <c r="W29" s="1775"/>
      <c r="X29" s="1775"/>
    </row>
    <row r="30" spans="1:24" ht="16.5" customHeight="1">
      <c r="C30" s="1756" t="s">
        <v>760</v>
      </c>
      <c r="D30" s="1766"/>
      <c r="E30" s="1766"/>
      <c r="F30" s="1767"/>
      <c r="G30" s="1768">
        <v>96.5</v>
      </c>
      <c r="H30" s="1769">
        <v>0.3</v>
      </c>
      <c r="I30" s="1768">
        <v>96.6</v>
      </c>
      <c r="J30" s="1769">
        <v>0.4</v>
      </c>
      <c r="K30" s="1768">
        <v>96.4</v>
      </c>
      <c r="L30" s="1769">
        <v>0.5</v>
      </c>
      <c r="M30" s="1768">
        <v>96.4</v>
      </c>
      <c r="N30" s="1769">
        <v>0.5</v>
      </c>
      <c r="O30" s="1768">
        <v>95</v>
      </c>
      <c r="P30" s="1769">
        <v>0.9</v>
      </c>
      <c r="Q30" s="1768" t="s">
        <v>418</v>
      </c>
      <c r="R30" s="1769" t="s">
        <v>144</v>
      </c>
      <c r="S30" s="1768">
        <v>96.9</v>
      </c>
      <c r="T30" s="1769">
        <v>0.9</v>
      </c>
      <c r="U30" s="1768" t="s">
        <v>418</v>
      </c>
      <c r="V30" s="1769" t="s">
        <v>144</v>
      </c>
      <c r="W30" s="1768">
        <v>96.4</v>
      </c>
      <c r="X30" s="1769">
        <v>0.2</v>
      </c>
    </row>
    <row r="31" spans="1:24" ht="16.5" customHeight="1">
      <c r="C31" s="1756" t="s">
        <v>776</v>
      </c>
      <c r="D31" s="1766"/>
      <c r="E31" s="1766"/>
      <c r="F31" s="1767"/>
      <c r="G31" s="1768">
        <v>95.2</v>
      </c>
      <c r="H31" s="1769">
        <v>0.6</v>
      </c>
      <c r="I31" s="1768">
        <v>96</v>
      </c>
      <c r="J31" s="1769">
        <v>0.6</v>
      </c>
      <c r="K31" s="1768">
        <v>95.1</v>
      </c>
      <c r="L31" s="1769">
        <v>0.7</v>
      </c>
      <c r="M31" s="1768">
        <v>95.1</v>
      </c>
      <c r="N31" s="1769">
        <v>1.2</v>
      </c>
      <c r="O31" s="1768">
        <v>94.4</v>
      </c>
      <c r="P31" s="1769">
        <v>1.3</v>
      </c>
      <c r="Q31" s="1768">
        <v>95.5</v>
      </c>
      <c r="R31" s="1769">
        <v>1</v>
      </c>
      <c r="S31" s="1768" t="s">
        <v>53</v>
      </c>
      <c r="T31" s="1769" t="s">
        <v>144</v>
      </c>
      <c r="U31" s="1768" t="s">
        <v>418</v>
      </c>
      <c r="V31" s="1769" t="s">
        <v>144</v>
      </c>
      <c r="W31" s="1768">
        <v>95.3</v>
      </c>
      <c r="X31" s="1769">
        <v>0.3</v>
      </c>
    </row>
    <row r="32" spans="1:24" ht="16.5" customHeight="1">
      <c r="C32" s="1756" t="s">
        <v>775</v>
      </c>
      <c r="D32" s="1766"/>
      <c r="E32" s="1766"/>
      <c r="F32" s="1767"/>
      <c r="G32" s="1768">
        <v>93.7</v>
      </c>
      <c r="H32" s="1769">
        <v>1.1000000000000001</v>
      </c>
      <c r="I32" s="1768">
        <v>95.6</v>
      </c>
      <c r="J32" s="1769">
        <v>1.4</v>
      </c>
      <c r="K32" s="1768">
        <v>93.7</v>
      </c>
      <c r="L32" s="1769">
        <v>1.3</v>
      </c>
      <c r="M32" s="1768">
        <v>93.2</v>
      </c>
      <c r="N32" s="1769">
        <v>1.7</v>
      </c>
      <c r="O32" s="1768">
        <v>92.3</v>
      </c>
      <c r="P32" s="1769">
        <v>2.1</v>
      </c>
      <c r="Q32" s="1768">
        <v>95.5</v>
      </c>
      <c r="R32" s="1769">
        <v>1.2</v>
      </c>
      <c r="S32" s="1768" t="s">
        <v>418</v>
      </c>
      <c r="T32" s="1769" t="s">
        <v>144</v>
      </c>
      <c r="U32" s="1768">
        <v>90.2</v>
      </c>
      <c r="V32" s="1769">
        <v>3</v>
      </c>
      <c r="W32" s="1768">
        <v>93.6</v>
      </c>
      <c r="X32" s="1769">
        <v>0.6</v>
      </c>
    </row>
    <row r="33" spans="1:24" ht="16.5" customHeight="1">
      <c r="C33" s="1756" t="s">
        <v>774</v>
      </c>
      <c r="D33" s="1766"/>
      <c r="E33" s="1766"/>
      <c r="F33" s="1767"/>
      <c r="G33" s="1768">
        <v>90.8</v>
      </c>
      <c r="H33" s="1769">
        <v>4.8</v>
      </c>
      <c r="I33" s="1768">
        <v>95.9</v>
      </c>
      <c r="J33" s="1769">
        <v>5.7</v>
      </c>
      <c r="K33" s="1768">
        <v>86.4</v>
      </c>
      <c r="L33" s="1769">
        <v>5.6</v>
      </c>
      <c r="M33" s="1768">
        <v>90.7</v>
      </c>
      <c r="N33" s="1769">
        <v>3.2</v>
      </c>
      <c r="O33" s="1768">
        <v>93.5</v>
      </c>
      <c r="P33" s="1769">
        <v>4.3</v>
      </c>
      <c r="Q33" s="1768">
        <v>95.5</v>
      </c>
      <c r="R33" s="1769">
        <v>5</v>
      </c>
      <c r="S33" s="1768" t="s">
        <v>418</v>
      </c>
      <c r="T33" s="1769" t="s">
        <v>144</v>
      </c>
      <c r="U33" s="1768">
        <v>75.5</v>
      </c>
      <c r="V33" s="1769">
        <v>11.3</v>
      </c>
      <c r="W33" s="1768">
        <v>87.6</v>
      </c>
      <c r="X33" s="1769">
        <v>2.8</v>
      </c>
    </row>
    <row r="34" spans="1:24" ht="16.5" customHeight="1">
      <c r="C34" s="1756" t="s">
        <v>773</v>
      </c>
      <c r="D34" s="1766"/>
      <c r="E34" s="1766"/>
      <c r="F34" s="1767"/>
      <c r="G34" s="1768">
        <v>85.5</v>
      </c>
      <c r="H34" s="1769">
        <v>8.8000000000000007</v>
      </c>
      <c r="I34" s="1768" t="s">
        <v>418</v>
      </c>
      <c r="J34" s="1769" t="s">
        <v>144</v>
      </c>
      <c r="K34" s="1768">
        <v>69.099999999999994</v>
      </c>
      <c r="L34" s="1769">
        <v>8.1</v>
      </c>
      <c r="M34" s="1768">
        <v>71.599999999999994</v>
      </c>
      <c r="N34" s="1769">
        <v>7.2</v>
      </c>
      <c r="O34" s="1768">
        <v>71.3</v>
      </c>
      <c r="P34" s="1769">
        <v>13.8</v>
      </c>
      <c r="Q34" s="1768" t="s">
        <v>53</v>
      </c>
      <c r="R34" s="1769" t="s">
        <v>144</v>
      </c>
      <c r="S34" s="1768" t="s">
        <v>418</v>
      </c>
      <c r="T34" s="1769" t="s">
        <v>144</v>
      </c>
      <c r="U34" s="1768">
        <v>39</v>
      </c>
      <c r="V34" s="1769">
        <v>9.3000000000000007</v>
      </c>
      <c r="W34" s="1768">
        <v>61.9</v>
      </c>
      <c r="X34" s="1769">
        <v>5.2</v>
      </c>
    </row>
    <row r="35" spans="1:24" ht="16.5" customHeight="1">
      <c r="C35" s="1757" t="s">
        <v>333</v>
      </c>
      <c r="D35" s="1771"/>
      <c r="E35" s="1771"/>
      <c r="F35" s="1772"/>
      <c r="G35" s="1776">
        <v>96.1</v>
      </c>
      <c r="H35" s="1777">
        <v>0.3</v>
      </c>
      <c r="I35" s="1776">
        <v>96.4</v>
      </c>
      <c r="J35" s="1777">
        <v>0.3</v>
      </c>
      <c r="K35" s="1776">
        <v>95.2</v>
      </c>
      <c r="L35" s="1777">
        <v>0.4</v>
      </c>
      <c r="M35" s="1776">
        <v>95.2</v>
      </c>
      <c r="N35" s="1777">
        <v>0.5</v>
      </c>
      <c r="O35" s="1776">
        <v>94.4</v>
      </c>
      <c r="P35" s="1777">
        <v>0.8</v>
      </c>
      <c r="Q35" s="1776">
        <v>95.5</v>
      </c>
      <c r="R35" s="1777">
        <v>0.8</v>
      </c>
      <c r="S35" s="1776">
        <v>96.8</v>
      </c>
      <c r="T35" s="1777">
        <v>0.9</v>
      </c>
      <c r="U35" s="1776">
        <v>74.2</v>
      </c>
      <c r="V35" s="1777">
        <v>5.6</v>
      </c>
      <c r="W35" s="1776">
        <v>95.5</v>
      </c>
      <c r="X35" s="1777">
        <v>0.2</v>
      </c>
    </row>
    <row r="36" spans="1:24" ht="16.5" customHeight="1">
      <c r="B36" s="1773" t="s">
        <v>151</v>
      </c>
      <c r="C36" s="1774"/>
      <c r="D36" s="1775"/>
      <c r="E36" s="1775"/>
      <c r="F36" s="1775"/>
      <c r="G36" s="1776">
        <v>96.3</v>
      </c>
      <c r="H36" s="1777">
        <v>0.3</v>
      </c>
      <c r="I36" s="1776">
        <v>96.3</v>
      </c>
      <c r="J36" s="1777">
        <v>0.4</v>
      </c>
      <c r="K36" s="1776">
        <v>95.9</v>
      </c>
      <c r="L36" s="1777">
        <v>0.4</v>
      </c>
      <c r="M36" s="1776">
        <v>95.8</v>
      </c>
      <c r="N36" s="1777">
        <v>0.5</v>
      </c>
      <c r="O36" s="1776">
        <v>94.3</v>
      </c>
      <c r="P36" s="1777">
        <v>0.8</v>
      </c>
      <c r="Q36" s="1776">
        <v>96.1</v>
      </c>
      <c r="R36" s="1777">
        <v>0.8</v>
      </c>
      <c r="S36" s="1776">
        <v>97.3</v>
      </c>
      <c r="T36" s="1777">
        <v>0.8</v>
      </c>
      <c r="U36" s="1776">
        <v>78.2</v>
      </c>
      <c r="V36" s="1777">
        <v>5.4</v>
      </c>
      <c r="W36" s="1776">
        <v>95.8</v>
      </c>
      <c r="X36" s="1777">
        <v>0.2</v>
      </c>
    </row>
    <row r="37" spans="1:24" ht="16.5" customHeight="1">
      <c r="C37" s="1778"/>
      <c r="D37" s="1778"/>
      <c r="E37" s="1778"/>
      <c r="F37" s="1810" t="s">
        <v>828</v>
      </c>
      <c r="G37" s="1779"/>
      <c r="H37" s="1782" t="s">
        <v>789</v>
      </c>
      <c r="I37" s="1780"/>
      <c r="J37" s="1782" t="s">
        <v>789</v>
      </c>
      <c r="K37" s="1780"/>
      <c r="L37" s="1782" t="s">
        <v>789</v>
      </c>
      <c r="M37" s="1780"/>
      <c r="N37" s="1782" t="s">
        <v>789</v>
      </c>
      <c r="O37" s="1780"/>
      <c r="P37" s="1782" t="s">
        <v>789</v>
      </c>
      <c r="Q37" s="1780"/>
      <c r="R37" s="1782" t="s">
        <v>789</v>
      </c>
      <c r="S37" s="1780"/>
      <c r="T37" s="1782" t="s">
        <v>789</v>
      </c>
      <c r="U37" s="1780"/>
      <c r="V37" s="1782" t="s">
        <v>789</v>
      </c>
      <c r="W37" s="1781"/>
      <c r="X37" s="1782" t="s">
        <v>789</v>
      </c>
    </row>
    <row r="38" spans="1:24" ht="16.5" customHeight="1">
      <c r="B38" s="1773" t="s">
        <v>90</v>
      </c>
      <c r="C38" s="1774"/>
      <c r="D38" s="1775"/>
      <c r="E38" s="1775"/>
      <c r="F38" s="1775"/>
      <c r="G38" s="1776">
        <v>96.9</v>
      </c>
      <c r="H38" s="1777">
        <v>0.2</v>
      </c>
      <c r="I38" s="1776">
        <v>96.5</v>
      </c>
      <c r="J38" s="1777">
        <v>0.2</v>
      </c>
      <c r="K38" s="1776">
        <v>92</v>
      </c>
      <c r="L38" s="1777">
        <v>0.6</v>
      </c>
      <c r="M38" s="1776">
        <v>94.5</v>
      </c>
      <c r="N38" s="1777">
        <v>0.6</v>
      </c>
      <c r="O38" s="1776">
        <v>93.8</v>
      </c>
      <c r="P38" s="1777">
        <v>0.9</v>
      </c>
      <c r="Q38" s="1776">
        <v>96.7</v>
      </c>
      <c r="R38" s="1777">
        <v>0.6</v>
      </c>
      <c r="S38" s="1776">
        <v>96.4</v>
      </c>
      <c r="T38" s="1777">
        <v>1.2</v>
      </c>
      <c r="U38" s="1776">
        <v>77</v>
      </c>
      <c r="V38" s="1777">
        <v>5.6</v>
      </c>
      <c r="W38" s="1776">
        <v>95</v>
      </c>
      <c r="X38" s="1777">
        <v>0.2</v>
      </c>
    </row>
    <row r="39" spans="1:24" ht="16.5" customHeight="1">
      <c r="C39" s="1778"/>
      <c r="D39" s="1778"/>
      <c r="E39" s="1778"/>
      <c r="F39" s="1810" t="s">
        <v>827</v>
      </c>
      <c r="G39" s="1779"/>
      <c r="H39" s="1782" t="s">
        <v>789</v>
      </c>
      <c r="I39" s="1780"/>
      <c r="J39" s="1782" t="s">
        <v>789</v>
      </c>
      <c r="K39" s="1780"/>
      <c r="L39" s="1782" t="s">
        <v>791</v>
      </c>
      <c r="M39" s="1780"/>
      <c r="N39" s="1782" t="s">
        <v>789</v>
      </c>
      <c r="O39" s="1780"/>
      <c r="P39" s="1782" t="s">
        <v>789</v>
      </c>
      <c r="Q39" s="1780"/>
      <c r="R39" s="1782" t="s">
        <v>789</v>
      </c>
      <c r="S39" s="1780"/>
      <c r="T39" s="1782" t="s">
        <v>789</v>
      </c>
      <c r="U39" s="1780"/>
      <c r="V39" s="1782" t="s">
        <v>789</v>
      </c>
      <c r="W39" s="1781"/>
      <c r="X39" s="1782" t="s">
        <v>789</v>
      </c>
    </row>
    <row r="40" spans="1:24" ht="14.25" customHeight="1">
      <c r="A40" s="2106" t="s">
        <v>803</v>
      </c>
      <c r="B40" s="1774"/>
      <c r="C40" s="1774"/>
      <c r="D40" s="1775"/>
      <c r="E40" s="1775"/>
      <c r="F40" s="1775"/>
      <c r="I40" s="1775"/>
      <c r="J40" s="1775"/>
      <c r="K40" s="1775"/>
      <c r="L40" s="1775"/>
      <c r="M40" s="1775"/>
      <c r="N40" s="1775"/>
      <c r="O40" s="1775"/>
      <c r="P40" s="1775"/>
      <c r="Q40" s="1775"/>
      <c r="R40" s="1775"/>
      <c r="S40" s="1775"/>
      <c r="T40" s="1775"/>
      <c r="U40" s="1775"/>
      <c r="V40" s="1775"/>
      <c r="W40" s="1775"/>
      <c r="X40" s="1775"/>
    </row>
    <row r="41" spans="1:24" ht="14.25" customHeight="1">
      <c r="A41" s="1821" t="s">
        <v>830</v>
      </c>
      <c r="C41" s="1774"/>
      <c r="D41" s="1775"/>
      <c r="E41" s="1775"/>
      <c r="F41" s="1775"/>
      <c r="G41" s="1775"/>
      <c r="H41" s="1775"/>
      <c r="I41" s="1775"/>
      <c r="J41" s="1775"/>
      <c r="K41" s="1775"/>
      <c r="L41" s="1775"/>
      <c r="M41" s="1775"/>
      <c r="N41" s="1775"/>
      <c r="O41" s="1775"/>
      <c r="P41" s="1775"/>
      <c r="Q41" s="1775"/>
      <c r="R41" s="1775"/>
      <c r="S41" s="1775"/>
      <c r="T41" s="1775"/>
      <c r="U41" s="1775"/>
      <c r="V41" s="1775"/>
      <c r="W41" s="1775"/>
      <c r="X41" s="1775"/>
    </row>
    <row r="42" spans="1:24" ht="14.25" customHeight="1">
      <c r="B42" s="1773" t="s">
        <v>336</v>
      </c>
      <c r="C42" s="1774"/>
      <c r="D42" s="1775"/>
      <c r="E42" s="1775"/>
      <c r="F42" s="1775"/>
      <c r="G42" s="1775"/>
      <c r="H42" s="1775"/>
      <c r="I42" s="1775"/>
      <c r="J42" s="1775"/>
      <c r="K42" s="1775"/>
      <c r="L42" s="1775"/>
      <c r="M42" s="1775"/>
      <c r="N42" s="1775"/>
      <c r="O42" s="1775"/>
      <c r="P42" s="1775"/>
      <c r="Q42" s="1775"/>
      <c r="R42" s="1775"/>
      <c r="S42" s="1775"/>
      <c r="T42" s="1775"/>
      <c r="U42" s="1775"/>
      <c r="V42" s="1775"/>
      <c r="W42" s="1775"/>
      <c r="X42" s="1775"/>
    </row>
    <row r="43" spans="1:24" ht="16.5" customHeight="1">
      <c r="C43" s="1756" t="s">
        <v>760</v>
      </c>
      <c r="D43" s="1766"/>
      <c r="E43" s="1766"/>
      <c r="F43" s="1767"/>
      <c r="G43" s="1768">
        <v>89.1</v>
      </c>
      <c r="H43" s="1769">
        <v>1.5</v>
      </c>
      <c r="I43" s="1768">
        <v>91.3</v>
      </c>
      <c r="J43" s="1769">
        <v>3</v>
      </c>
      <c r="K43" s="1768">
        <v>89.4</v>
      </c>
      <c r="L43" s="1769">
        <v>2.4</v>
      </c>
      <c r="M43" s="1768">
        <v>80.599999999999994</v>
      </c>
      <c r="N43" s="1769">
        <v>3</v>
      </c>
      <c r="O43" s="1768">
        <v>78.7</v>
      </c>
      <c r="P43" s="1769">
        <v>4.2</v>
      </c>
      <c r="Q43" s="1768" t="s">
        <v>418</v>
      </c>
      <c r="R43" s="1769" t="s">
        <v>144</v>
      </c>
      <c r="S43" s="1768">
        <v>88.6</v>
      </c>
      <c r="T43" s="1769">
        <v>6</v>
      </c>
      <c r="U43" s="1768" t="s">
        <v>418</v>
      </c>
      <c r="V43" s="1769" t="s">
        <v>144</v>
      </c>
      <c r="W43" s="1768">
        <v>87.1</v>
      </c>
      <c r="X43" s="1769">
        <v>1</v>
      </c>
    </row>
    <row r="44" spans="1:24" ht="16.5" customHeight="1">
      <c r="C44" s="1756" t="s">
        <v>776</v>
      </c>
      <c r="D44" s="1766"/>
      <c r="E44" s="1766"/>
      <c r="F44" s="1767"/>
      <c r="G44" s="1768">
        <v>85.4</v>
      </c>
      <c r="H44" s="1769">
        <v>2.2000000000000002</v>
      </c>
      <c r="I44" s="1768">
        <v>87</v>
      </c>
      <c r="J44" s="1769">
        <v>3.5</v>
      </c>
      <c r="K44" s="1768">
        <v>88.3</v>
      </c>
      <c r="L44" s="1769">
        <v>2.4</v>
      </c>
      <c r="M44" s="1768">
        <v>76.8</v>
      </c>
      <c r="N44" s="1769">
        <v>6.4</v>
      </c>
      <c r="O44" s="1768">
        <v>79.400000000000006</v>
      </c>
      <c r="P44" s="1769">
        <v>12.9</v>
      </c>
      <c r="Q44" s="1768">
        <v>85.4</v>
      </c>
      <c r="R44" s="1769">
        <v>4.7</v>
      </c>
      <c r="S44" s="1768" t="s">
        <v>418</v>
      </c>
      <c r="T44" s="1769" t="s">
        <v>144</v>
      </c>
      <c r="U44" s="1768" t="s">
        <v>418</v>
      </c>
      <c r="V44" s="1769" t="s">
        <v>144</v>
      </c>
      <c r="W44" s="1768">
        <v>85.9</v>
      </c>
      <c r="X44" s="1769">
        <v>1.5</v>
      </c>
    </row>
    <row r="45" spans="1:24" ht="16.5" customHeight="1">
      <c r="C45" s="1756" t="s">
        <v>775</v>
      </c>
      <c r="D45" s="1766"/>
      <c r="E45" s="1766"/>
      <c r="F45" s="1767"/>
      <c r="G45" s="1768">
        <v>81.599999999999994</v>
      </c>
      <c r="H45" s="1769">
        <v>3.4</v>
      </c>
      <c r="I45" s="1768">
        <v>85.6</v>
      </c>
      <c r="J45" s="1769">
        <v>6.8</v>
      </c>
      <c r="K45" s="1768">
        <v>82.5</v>
      </c>
      <c r="L45" s="1769">
        <v>3.1</v>
      </c>
      <c r="M45" s="1768">
        <v>75.400000000000006</v>
      </c>
      <c r="N45" s="1769">
        <v>6</v>
      </c>
      <c r="O45" s="1768">
        <v>69.7</v>
      </c>
      <c r="P45" s="1769">
        <v>8.1999999999999993</v>
      </c>
      <c r="Q45" s="1768">
        <v>91.6</v>
      </c>
      <c r="R45" s="1769">
        <v>4.7</v>
      </c>
      <c r="S45" s="1768" t="s">
        <v>418</v>
      </c>
      <c r="T45" s="1769" t="s">
        <v>144</v>
      </c>
      <c r="U45" s="1768">
        <v>75.7</v>
      </c>
      <c r="V45" s="1769">
        <v>7.7</v>
      </c>
      <c r="W45" s="1768">
        <v>81.099999999999994</v>
      </c>
      <c r="X45" s="1769">
        <v>1.9</v>
      </c>
    </row>
    <row r="46" spans="1:24" ht="16.5" customHeight="1">
      <c r="C46" s="1756" t="s">
        <v>774</v>
      </c>
      <c r="D46" s="1766"/>
      <c r="E46" s="1766"/>
      <c r="F46" s="1767"/>
      <c r="G46" s="1768">
        <v>76.8</v>
      </c>
      <c r="H46" s="1769">
        <v>9.1999999999999993</v>
      </c>
      <c r="I46" s="1768" t="s">
        <v>53</v>
      </c>
      <c r="J46" s="1769" t="s">
        <v>144</v>
      </c>
      <c r="K46" s="1768">
        <v>66.900000000000006</v>
      </c>
      <c r="L46" s="1769">
        <v>13.3</v>
      </c>
      <c r="M46" s="1768">
        <v>68.7</v>
      </c>
      <c r="N46" s="1769">
        <v>6.3</v>
      </c>
      <c r="O46" s="1768">
        <v>80.8</v>
      </c>
      <c r="P46" s="1769">
        <v>13.5</v>
      </c>
      <c r="Q46" s="1768" t="s">
        <v>53</v>
      </c>
      <c r="R46" s="1769" t="s">
        <v>144</v>
      </c>
      <c r="S46" s="1768" t="s">
        <v>418</v>
      </c>
      <c r="T46" s="1769" t="s">
        <v>144</v>
      </c>
      <c r="U46" s="1768">
        <v>47.6</v>
      </c>
      <c r="V46" s="1769">
        <v>12.3</v>
      </c>
      <c r="W46" s="1768">
        <v>64.099999999999994</v>
      </c>
      <c r="X46" s="1769">
        <v>5.8</v>
      </c>
    </row>
    <row r="47" spans="1:24" ht="16.5" customHeight="1">
      <c r="C47" s="1756" t="s">
        <v>773</v>
      </c>
      <c r="D47" s="1766"/>
      <c r="E47" s="1766"/>
      <c r="F47" s="1767"/>
      <c r="G47" s="1768">
        <v>56.5</v>
      </c>
      <c r="H47" s="1769">
        <v>14.7</v>
      </c>
      <c r="I47" s="1768" t="s">
        <v>418</v>
      </c>
      <c r="J47" s="1769" t="s">
        <v>144</v>
      </c>
      <c r="K47" s="1768">
        <v>54</v>
      </c>
      <c r="L47" s="1769">
        <v>10.8</v>
      </c>
      <c r="M47" s="1768">
        <v>43.1</v>
      </c>
      <c r="N47" s="1769">
        <v>7.5</v>
      </c>
      <c r="O47" s="1768">
        <v>35.299999999999997</v>
      </c>
      <c r="P47" s="1769">
        <v>17.600000000000001</v>
      </c>
      <c r="Q47" s="1768" t="s">
        <v>53</v>
      </c>
      <c r="R47" s="1769" t="s">
        <v>144</v>
      </c>
      <c r="S47" s="1768" t="s">
        <v>418</v>
      </c>
      <c r="T47" s="1769" t="s">
        <v>144</v>
      </c>
      <c r="U47" s="1768">
        <v>28.4</v>
      </c>
      <c r="V47" s="1769">
        <v>5.0999999999999996</v>
      </c>
      <c r="W47" s="1768">
        <v>39.799999999999997</v>
      </c>
      <c r="X47" s="1769">
        <v>4.5999999999999996</v>
      </c>
    </row>
    <row r="48" spans="1:24" ht="16.5" customHeight="1">
      <c r="C48" s="1757" t="s">
        <v>333</v>
      </c>
      <c r="D48" s="1771"/>
      <c r="E48" s="1771"/>
      <c r="F48" s="1772"/>
      <c r="G48" s="1776">
        <v>85.9</v>
      </c>
      <c r="H48" s="1777">
        <v>1.3</v>
      </c>
      <c r="I48" s="1776">
        <v>88.5</v>
      </c>
      <c r="J48" s="1777">
        <v>2</v>
      </c>
      <c r="K48" s="1776">
        <v>83</v>
      </c>
      <c r="L48" s="1777">
        <v>2.2000000000000002</v>
      </c>
      <c r="M48" s="1776">
        <v>71.2</v>
      </c>
      <c r="N48" s="1777">
        <v>2.9</v>
      </c>
      <c r="O48" s="1776">
        <v>73.3</v>
      </c>
      <c r="P48" s="1777">
        <v>3.9</v>
      </c>
      <c r="Q48" s="1776">
        <v>87.7</v>
      </c>
      <c r="R48" s="1777">
        <v>3.7</v>
      </c>
      <c r="S48" s="1776">
        <v>88.6</v>
      </c>
      <c r="T48" s="1777">
        <v>6</v>
      </c>
      <c r="U48" s="1776">
        <v>44.4</v>
      </c>
      <c r="V48" s="1777">
        <v>6.3</v>
      </c>
      <c r="W48" s="1776">
        <v>79.5</v>
      </c>
      <c r="X48" s="1777">
        <v>1.3</v>
      </c>
    </row>
    <row r="49" spans="1:24" ht="16.5" customHeight="1">
      <c r="B49" s="1773" t="s">
        <v>151</v>
      </c>
      <c r="C49" s="1774"/>
      <c r="D49" s="1775"/>
      <c r="E49" s="1775"/>
      <c r="F49" s="1775"/>
      <c r="G49" s="1776">
        <v>86.5</v>
      </c>
      <c r="H49" s="1777">
        <v>1.2</v>
      </c>
      <c r="I49" s="1776">
        <v>86.2</v>
      </c>
      <c r="J49" s="1777">
        <v>3.2</v>
      </c>
      <c r="K49" s="1776">
        <v>84.8</v>
      </c>
      <c r="L49" s="1777">
        <v>2.1</v>
      </c>
      <c r="M49" s="1776">
        <v>75.3</v>
      </c>
      <c r="N49" s="1777">
        <v>3.2</v>
      </c>
      <c r="O49" s="1776">
        <v>77.5</v>
      </c>
      <c r="P49" s="1777">
        <v>3.8</v>
      </c>
      <c r="Q49" s="1776">
        <v>91.5</v>
      </c>
      <c r="R49" s="1777">
        <v>3.2</v>
      </c>
      <c r="S49" s="1776">
        <v>82.7</v>
      </c>
      <c r="T49" s="1777">
        <v>8</v>
      </c>
      <c r="U49" s="1776">
        <v>48.3</v>
      </c>
      <c r="V49" s="1777">
        <v>6.6</v>
      </c>
      <c r="W49" s="1776">
        <v>81.400000000000006</v>
      </c>
      <c r="X49" s="1777">
        <v>1.2</v>
      </c>
    </row>
    <row r="50" spans="1:24" ht="16.5" customHeight="1">
      <c r="C50" s="1778"/>
      <c r="D50" s="1778"/>
      <c r="E50" s="1778"/>
      <c r="F50" s="1810" t="s">
        <v>828</v>
      </c>
      <c r="G50" s="1779"/>
      <c r="H50" s="1782" t="s">
        <v>789</v>
      </c>
      <c r="I50" s="1780"/>
      <c r="J50" s="1782" t="s">
        <v>789</v>
      </c>
      <c r="K50" s="1780"/>
      <c r="L50" s="1782" t="s">
        <v>789</v>
      </c>
      <c r="M50" s="1780"/>
      <c r="N50" s="1782" t="s">
        <v>789</v>
      </c>
      <c r="O50" s="1780"/>
      <c r="P50" s="1782" t="s">
        <v>789</v>
      </c>
      <c r="Q50" s="1780"/>
      <c r="R50" s="1782" t="s">
        <v>789</v>
      </c>
      <c r="S50" s="1780"/>
      <c r="T50" s="1782" t="s">
        <v>789</v>
      </c>
      <c r="U50" s="1780"/>
      <c r="V50" s="1782" t="s">
        <v>789</v>
      </c>
      <c r="W50" s="1781"/>
      <c r="X50" s="1782" t="s">
        <v>789</v>
      </c>
    </row>
    <row r="51" spans="1:24" ht="16.5" customHeight="1">
      <c r="B51" s="1773" t="s">
        <v>90</v>
      </c>
      <c r="C51" s="1774"/>
      <c r="D51" s="1775"/>
      <c r="E51" s="1775"/>
      <c r="F51" s="1775"/>
      <c r="G51" s="1776">
        <v>78.900000000000006</v>
      </c>
      <c r="H51" s="1777">
        <v>1.9</v>
      </c>
      <c r="I51" s="1776">
        <v>83.3</v>
      </c>
      <c r="J51" s="1777">
        <v>3.5</v>
      </c>
      <c r="K51" s="1776">
        <v>69.5</v>
      </c>
      <c r="L51" s="1777">
        <v>3.1</v>
      </c>
      <c r="M51" s="1776">
        <v>61.6</v>
      </c>
      <c r="N51" s="1777">
        <v>3.4</v>
      </c>
      <c r="O51" s="1776">
        <v>68.5</v>
      </c>
      <c r="P51" s="1777">
        <v>5.3</v>
      </c>
      <c r="Q51" s="1776">
        <v>87.8</v>
      </c>
      <c r="R51" s="1777">
        <v>3.9</v>
      </c>
      <c r="S51" s="1776">
        <v>82.3</v>
      </c>
      <c r="T51" s="1777">
        <v>8.5</v>
      </c>
      <c r="U51" s="1776">
        <v>38.299999999999997</v>
      </c>
      <c r="V51" s="1777">
        <v>6.3</v>
      </c>
      <c r="W51" s="1776">
        <v>69.2</v>
      </c>
      <c r="X51" s="1777">
        <v>1.7</v>
      </c>
    </row>
    <row r="52" spans="1:24" ht="16.5" customHeight="1">
      <c r="C52" s="1778"/>
      <c r="D52" s="1778"/>
      <c r="E52" s="1778"/>
      <c r="F52" s="1810" t="s">
        <v>827</v>
      </c>
      <c r="G52" s="1779"/>
      <c r="H52" s="1782" t="s">
        <v>791</v>
      </c>
      <c r="I52" s="1780"/>
      <c r="J52" s="1782" t="s">
        <v>791</v>
      </c>
      <c r="K52" s="1780"/>
      <c r="L52" s="1782" t="s">
        <v>791</v>
      </c>
      <c r="M52" s="1780"/>
      <c r="N52" s="1782" t="s">
        <v>791</v>
      </c>
      <c r="O52" s="1780"/>
      <c r="P52" s="1782" t="s">
        <v>789</v>
      </c>
      <c r="Q52" s="1780"/>
      <c r="R52" s="1782" t="s">
        <v>789</v>
      </c>
      <c r="S52" s="1780"/>
      <c r="T52" s="1782" t="s">
        <v>789</v>
      </c>
      <c r="U52" s="1780"/>
      <c r="V52" s="1782" t="s">
        <v>789</v>
      </c>
      <c r="W52" s="1781"/>
      <c r="X52" s="1782" t="s">
        <v>791</v>
      </c>
    </row>
    <row r="53" spans="1:24" ht="15" customHeight="1">
      <c r="A53" s="1821" t="s">
        <v>799</v>
      </c>
      <c r="C53" s="1774"/>
      <c r="D53" s="1775"/>
      <c r="E53" s="1775"/>
      <c r="F53" s="1775"/>
      <c r="G53" s="1775"/>
      <c r="H53" s="1775"/>
      <c r="I53" s="1775"/>
      <c r="J53" s="1775"/>
      <c r="K53" s="1775"/>
      <c r="L53" s="1775"/>
      <c r="M53" s="1775"/>
      <c r="N53" s="1775"/>
      <c r="O53" s="1775"/>
      <c r="P53" s="1775"/>
      <c r="Q53" s="1775"/>
      <c r="R53" s="1775"/>
      <c r="S53" s="1775"/>
      <c r="T53" s="1775"/>
      <c r="U53" s="1775"/>
      <c r="V53" s="1775"/>
      <c r="W53" s="1775"/>
      <c r="X53" s="1775"/>
    </row>
    <row r="54" spans="1:24" ht="15" customHeight="1">
      <c r="B54" s="1773" t="s">
        <v>336</v>
      </c>
      <c r="C54" s="1774"/>
      <c r="D54" s="1775"/>
      <c r="E54" s="1775"/>
      <c r="F54" s="1775"/>
      <c r="G54" s="1775"/>
      <c r="H54" s="1775"/>
      <c r="I54" s="1775"/>
      <c r="J54" s="1775"/>
      <c r="K54" s="1775"/>
      <c r="L54" s="1775"/>
      <c r="M54" s="1775"/>
      <c r="N54" s="1775"/>
      <c r="O54" s="1775"/>
      <c r="P54" s="1775"/>
      <c r="Q54" s="1775"/>
      <c r="R54" s="1775"/>
      <c r="S54" s="1775"/>
      <c r="T54" s="1775"/>
      <c r="U54" s="1775"/>
      <c r="V54" s="1775"/>
      <c r="W54" s="1775"/>
      <c r="X54" s="1775"/>
    </row>
    <row r="55" spans="1:24" ht="16.5" customHeight="1">
      <c r="C55" s="1756" t="s">
        <v>760</v>
      </c>
      <c r="D55" s="1766"/>
      <c r="E55" s="1766"/>
      <c r="F55" s="1767"/>
      <c r="G55" s="1768">
        <v>96.8</v>
      </c>
      <c r="H55" s="1769">
        <v>0.3</v>
      </c>
      <c r="I55" s="1768">
        <v>96.7</v>
      </c>
      <c r="J55" s="1769">
        <v>0.4</v>
      </c>
      <c r="K55" s="1768">
        <v>97.2</v>
      </c>
      <c r="L55" s="1769">
        <v>0.4</v>
      </c>
      <c r="M55" s="1768">
        <v>96.9</v>
      </c>
      <c r="N55" s="1769">
        <v>0.4</v>
      </c>
      <c r="O55" s="1768">
        <v>94.9</v>
      </c>
      <c r="P55" s="1769">
        <v>0.9</v>
      </c>
      <c r="Q55" s="1768" t="s">
        <v>418</v>
      </c>
      <c r="R55" s="1769" t="s">
        <v>144</v>
      </c>
      <c r="S55" s="1768">
        <v>96.6</v>
      </c>
      <c r="T55" s="1769">
        <v>0.9</v>
      </c>
      <c r="U55" s="1768" t="s">
        <v>418</v>
      </c>
      <c r="V55" s="1769" t="s">
        <v>144</v>
      </c>
      <c r="W55" s="1768">
        <v>96.7</v>
      </c>
      <c r="X55" s="1769">
        <v>0.2</v>
      </c>
    </row>
    <row r="56" spans="1:24" ht="16.5" customHeight="1">
      <c r="C56" s="1756" t="s">
        <v>776</v>
      </c>
      <c r="D56" s="1766"/>
      <c r="E56" s="1766"/>
      <c r="F56" s="1767"/>
      <c r="G56" s="1768">
        <v>95.7</v>
      </c>
      <c r="H56" s="1769">
        <v>0.5</v>
      </c>
      <c r="I56" s="1768">
        <v>96.1</v>
      </c>
      <c r="J56" s="1769">
        <v>0.7</v>
      </c>
      <c r="K56" s="1768">
        <v>96.2</v>
      </c>
      <c r="L56" s="1769">
        <v>0.6</v>
      </c>
      <c r="M56" s="1768">
        <v>96.1</v>
      </c>
      <c r="N56" s="1769">
        <v>1.1000000000000001</v>
      </c>
      <c r="O56" s="1768">
        <v>94.3</v>
      </c>
      <c r="P56" s="1769">
        <v>1.5</v>
      </c>
      <c r="Q56" s="1768">
        <v>95</v>
      </c>
      <c r="R56" s="1769">
        <v>1.1000000000000001</v>
      </c>
      <c r="S56" s="1768" t="s">
        <v>418</v>
      </c>
      <c r="T56" s="1769" t="s">
        <v>144</v>
      </c>
      <c r="U56" s="1768" t="s">
        <v>418</v>
      </c>
      <c r="V56" s="1769" t="s">
        <v>144</v>
      </c>
      <c r="W56" s="1768">
        <v>95.8</v>
      </c>
      <c r="X56" s="1769">
        <v>0.3</v>
      </c>
    </row>
    <row r="57" spans="1:24" ht="16.5" customHeight="1">
      <c r="C57" s="1756" t="s">
        <v>775</v>
      </c>
      <c r="D57" s="1766"/>
      <c r="E57" s="1766"/>
      <c r="F57" s="1767"/>
      <c r="G57" s="1768">
        <v>95.3</v>
      </c>
      <c r="H57" s="1769">
        <v>0.9</v>
      </c>
      <c r="I57" s="1768">
        <v>96.2</v>
      </c>
      <c r="J57" s="1769">
        <v>1.4</v>
      </c>
      <c r="K57" s="1768">
        <v>96.6</v>
      </c>
      <c r="L57" s="1769">
        <v>0.7</v>
      </c>
      <c r="M57" s="1768">
        <v>95.2</v>
      </c>
      <c r="N57" s="1769">
        <v>1.2</v>
      </c>
      <c r="O57" s="1768">
        <v>94.1</v>
      </c>
      <c r="P57" s="1769">
        <v>1.4</v>
      </c>
      <c r="Q57" s="1768">
        <v>93.4</v>
      </c>
      <c r="R57" s="1769">
        <v>2</v>
      </c>
      <c r="S57" s="1768" t="s">
        <v>418</v>
      </c>
      <c r="T57" s="1769" t="s">
        <v>144</v>
      </c>
      <c r="U57" s="1768">
        <v>95.2</v>
      </c>
      <c r="V57" s="1769">
        <v>2.4</v>
      </c>
      <c r="W57" s="1768">
        <v>95.6</v>
      </c>
      <c r="X57" s="1769">
        <v>0.4</v>
      </c>
    </row>
    <row r="58" spans="1:24" ht="16.5" customHeight="1">
      <c r="C58" s="1756" t="s">
        <v>774</v>
      </c>
      <c r="D58" s="1766"/>
      <c r="E58" s="1766"/>
      <c r="F58" s="1767"/>
      <c r="G58" s="1768">
        <v>96.3</v>
      </c>
      <c r="H58" s="1769">
        <v>3.7</v>
      </c>
      <c r="I58" s="1768">
        <v>97.3</v>
      </c>
      <c r="J58" s="1769">
        <v>5.0999999999999996</v>
      </c>
      <c r="K58" s="1768">
        <v>96.3</v>
      </c>
      <c r="L58" s="1769">
        <v>2</v>
      </c>
      <c r="M58" s="1768">
        <v>97.4</v>
      </c>
      <c r="N58" s="1769">
        <v>1</v>
      </c>
      <c r="O58" s="1768">
        <v>95.5</v>
      </c>
      <c r="P58" s="1769">
        <v>2.4</v>
      </c>
      <c r="Q58" s="1768">
        <v>93.2</v>
      </c>
      <c r="R58" s="1769">
        <v>7.6</v>
      </c>
      <c r="S58" s="1768" t="s">
        <v>418</v>
      </c>
      <c r="T58" s="1769" t="s">
        <v>144</v>
      </c>
      <c r="U58" s="1768">
        <v>94.9</v>
      </c>
      <c r="V58" s="1769">
        <v>3.2</v>
      </c>
      <c r="W58" s="1768">
        <v>96.3</v>
      </c>
      <c r="X58" s="1769">
        <v>0.9</v>
      </c>
    </row>
    <row r="59" spans="1:24" ht="16.5" customHeight="1">
      <c r="C59" s="1756" t="s">
        <v>773</v>
      </c>
      <c r="D59" s="1766"/>
      <c r="E59" s="1766"/>
      <c r="F59" s="1767"/>
      <c r="G59" s="1768">
        <v>93.1</v>
      </c>
      <c r="H59" s="1769">
        <v>6.9</v>
      </c>
      <c r="I59" s="1768" t="s">
        <v>418</v>
      </c>
      <c r="J59" s="1769" t="s">
        <v>144</v>
      </c>
      <c r="K59" s="1768">
        <v>94.9</v>
      </c>
      <c r="L59" s="1769">
        <v>3.5</v>
      </c>
      <c r="M59" s="1768">
        <v>94.5</v>
      </c>
      <c r="N59" s="1769">
        <v>3</v>
      </c>
      <c r="O59" s="1768">
        <v>94</v>
      </c>
      <c r="P59" s="1769">
        <v>6.5</v>
      </c>
      <c r="Q59" s="1768" t="s">
        <v>53</v>
      </c>
      <c r="R59" s="1769" t="s">
        <v>144</v>
      </c>
      <c r="S59" s="1768" t="s">
        <v>418</v>
      </c>
      <c r="T59" s="1769" t="s">
        <v>144</v>
      </c>
      <c r="U59" s="1768">
        <v>94.1</v>
      </c>
      <c r="V59" s="1769">
        <v>5.3</v>
      </c>
      <c r="W59" s="1768">
        <v>94.6</v>
      </c>
      <c r="X59" s="1769">
        <v>2.1</v>
      </c>
    </row>
    <row r="60" spans="1:24" ht="16.5" customHeight="1">
      <c r="C60" s="1757" t="s">
        <v>333</v>
      </c>
      <c r="D60" s="1771"/>
      <c r="E60" s="1771"/>
      <c r="F60" s="1772"/>
      <c r="G60" s="1776">
        <v>96.5</v>
      </c>
      <c r="H60" s="1777">
        <v>0.2</v>
      </c>
      <c r="I60" s="1776">
        <v>96.6</v>
      </c>
      <c r="J60" s="1777">
        <v>0.4</v>
      </c>
      <c r="K60" s="1776">
        <v>96.9</v>
      </c>
      <c r="L60" s="1777">
        <v>0.3</v>
      </c>
      <c r="M60" s="1776">
        <v>96.7</v>
      </c>
      <c r="N60" s="1777">
        <v>0.4</v>
      </c>
      <c r="O60" s="1776">
        <v>94.7</v>
      </c>
      <c r="P60" s="1777">
        <v>0.7</v>
      </c>
      <c r="Q60" s="1776">
        <v>94.5</v>
      </c>
      <c r="R60" s="1777">
        <v>1</v>
      </c>
      <c r="S60" s="1776">
        <v>96.6</v>
      </c>
      <c r="T60" s="1777">
        <v>0.9</v>
      </c>
      <c r="U60" s="1776">
        <v>95.1</v>
      </c>
      <c r="V60" s="1777">
        <v>1.9</v>
      </c>
      <c r="W60" s="1776">
        <v>96.5</v>
      </c>
      <c r="X60" s="1777">
        <v>0.2</v>
      </c>
    </row>
    <row r="61" spans="1:24" ht="16.5" customHeight="1">
      <c r="B61" s="1773" t="s">
        <v>151</v>
      </c>
      <c r="C61" s="1774"/>
      <c r="D61" s="1775"/>
      <c r="E61" s="1775"/>
      <c r="F61" s="1775"/>
      <c r="G61" s="1776">
        <v>96.7</v>
      </c>
      <c r="H61" s="1777">
        <v>0.2</v>
      </c>
      <c r="I61" s="1776">
        <v>96.6</v>
      </c>
      <c r="J61" s="1777">
        <v>0.4</v>
      </c>
      <c r="K61" s="1776">
        <v>97.1</v>
      </c>
      <c r="L61" s="1777">
        <v>0.3</v>
      </c>
      <c r="M61" s="1776">
        <v>97.1</v>
      </c>
      <c r="N61" s="1777">
        <v>0.4</v>
      </c>
      <c r="O61" s="1776">
        <v>94.9</v>
      </c>
      <c r="P61" s="1777">
        <v>0.7</v>
      </c>
      <c r="Q61" s="1776">
        <v>95.5</v>
      </c>
      <c r="R61" s="1777">
        <v>0.9</v>
      </c>
      <c r="S61" s="1776">
        <v>97.3</v>
      </c>
      <c r="T61" s="1777">
        <v>0.7</v>
      </c>
      <c r="U61" s="1776">
        <v>97</v>
      </c>
      <c r="V61" s="1777">
        <v>0.8</v>
      </c>
      <c r="W61" s="1776">
        <v>96.7</v>
      </c>
      <c r="X61" s="1777">
        <v>0.2</v>
      </c>
    </row>
    <row r="62" spans="1:24" ht="16.5" customHeight="1">
      <c r="C62" s="1778"/>
      <c r="D62" s="1778"/>
      <c r="E62" s="1778"/>
      <c r="F62" s="1810" t="s">
        <v>828</v>
      </c>
      <c r="G62" s="1779"/>
      <c r="H62" s="1782" t="s">
        <v>789</v>
      </c>
      <c r="I62" s="1780"/>
      <c r="J62" s="1782" t="s">
        <v>789</v>
      </c>
      <c r="K62" s="1780"/>
      <c r="L62" s="1782" t="s">
        <v>789</v>
      </c>
      <c r="M62" s="1780"/>
      <c r="N62" s="1782" t="s">
        <v>789</v>
      </c>
      <c r="O62" s="1780"/>
      <c r="P62" s="1782" t="s">
        <v>789</v>
      </c>
      <c r="Q62" s="1780"/>
      <c r="R62" s="1782" t="s">
        <v>789</v>
      </c>
      <c r="S62" s="1780"/>
      <c r="T62" s="1782" t="s">
        <v>789</v>
      </c>
      <c r="U62" s="1780"/>
      <c r="V62" s="1782" t="s">
        <v>789</v>
      </c>
      <c r="W62" s="1781"/>
      <c r="X62" s="1782" t="s">
        <v>789</v>
      </c>
    </row>
    <row r="63" spans="1:24" ht="16.5" customHeight="1">
      <c r="B63" s="1773" t="s">
        <v>90</v>
      </c>
      <c r="C63" s="1774"/>
      <c r="D63" s="1775"/>
      <c r="E63" s="1775"/>
      <c r="F63" s="1775"/>
      <c r="G63" s="1776">
        <v>95.2</v>
      </c>
      <c r="H63" s="1777">
        <v>0.3</v>
      </c>
      <c r="I63" s="1776">
        <v>95</v>
      </c>
      <c r="J63" s="1777">
        <v>0.3</v>
      </c>
      <c r="K63" s="1776">
        <v>92</v>
      </c>
      <c r="L63" s="1777">
        <v>0.5</v>
      </c>
      <c r="M63" s="1776">
        <v>93.7</v>
      </c>
      <c r="N63" s="1777">
        <v>0.6</v>
      </c>
      <c r="O63" s="1776">
        <v>91.7</v>
      </c>
      <c r="P63" s="1777">
        <v>0.9</v>
      </c>
      <c r="Q63" s="1776">
        <v>92.9</v>
      </c>
      <c r="R63" s="1777">
        <v>1.1000000000000001</v>
      </c>
      <c r="S63" s="1776">
        <v>95.3</v>
      </c>
      <c r="T63" s="1777">
        <v>1.1000000000000001</v>
      </c>
      <c r="U63" s="1776">
        <v>91.6</v>
      </c>
      <c r="V63" s="1777">
        <v>2.2000000000000002</v>
      </c>
      <c r="W63" s="1776">
        <v>94</v>
      </c>
      <c r="X63" s="1777">
        <v>0.2</v>
      </c>
    </row>
    <row r="64" spans="1:24" ht="16.5" customHeight="1">
      <c r="C64" s="1778"/>
      <c r="D64" s="1778"/>
      <c r="E64" s="1778"/>
      <c r="F64" s="1810" t="s">
        <v>827</v>
      </c>
      <c r="G64" s="1779"/>
      <c r="H64" s="1782" t="s">
        <v>791</v>
      </c>
      <c r="I64" s="1780"/>
      <c r="J64" s="1782" t="s">
        <v>791</v>
      </c>
      <c r="K64" s="1780"/>
      <c r="L64" s="1782" t="s">
        <v>793</v>
      </c>
      <c r="M64" s="1780"/>
      <c r="N64" s="1782" t="s">
        <v>791</v>
      </c>
      <c r="O64" s="1780"/>
      <c r="P64" s="1782" t="s">
        <v>791</v>
      </c>
      <c r="Q64" s="1780"/>
      <c r="R64" s="1782" t="s">
        <v>789</v>
      </c>
      <c r="S64" s="1780"/>
      <c r="T64" s="1782" t="s">
        <v>789</v>
      </c>
      <c r="U64" s="1780"/>
      <c r="V64" s="1782" t="s">
        <v>791</v>
      </c>
      <c r="W64" s="1781"/>
      <c r="X64" s="1782" t="s">
        <v>791</v>
      </c>
    </row>
    <row r="65" spans="1:24" ht="15" customHeight="1">
      <c r="A65" s="1821" t="s">
        <v>832</v>
      </c>
      <c r="C65" s="1774"/>
      <c r="D65" s="1775"/>
      <c r="E65" s="1775"/>
      <c r="F65" s="1775"/>
      <c r="G65" s="1775"/>
      <c r="H65" s="1775"/>
      <c r="I65" s="1775"/>
      <c r="J65" s="1775"/>
      <c r="K65" s="1775"/>
      <c r="L65" s="1775"/>
      <c r="M65" s="1775"/>
      <c r="N65" s="1775"/>
      <c r="O65" s="1775"/>
      <c r="P65" s="1775"/>
      <c r="Q65" s="1775"/>
      <c r="R65" s="1775"/>
      <c r="S65" s="1775"/>
      <c r="T65" s="1775"/>
      <c r="U65" s="1775"/>
      <c r="V65" s="1775"/>
      <c r="W65" s="1775"/>
      <c r="X65" s="1775"/>
    </row>
    <row r="66" spans="1:24" ht="15" customHeight="1">
      <c r="B66" s="1773" t="s">
        <v>336</v>
      </c>
      <c r="C66" s="1774"/>
      <c r="D66" s="1775"/>
      <c r="E66" s="1775"/>
      <c r="F66" s="1775"/>
      <c r="G66" s="1775"/>
      <c r="H66" s="1775"/>
      <c r="I66" s="1775"/>
      <c r="J66" s="1775"/>
      <c r="K66" s="1775"/>
      <c r="L66" s="1775"/>
      <c r="M66" s="1775"/>
      <c r="N66" s="1775"/>
      <c r="O66" s="1775"/>
      <c r="P66" s="1775"/>
      <c r="Q66" s="1775"/>
      <c r="R66" s="1775"/>
      <c r="S66" s="1775"/>
      <c r="T66" s="1775"/>
      <c r="U66" s="1775"/>
      <c r="V66" s="1775"/>
      <c r="W66" s="1775"/>
      <c r="X66" s="1775"/>
    </row>
    <row r="67" spans="1:24" ht="16.5" customHeight="1">
      <c r="C67" s="1756" t="s">
        <v>760</v>
      </c>
      <c r="D67" s="1766"/>
      <c r="E67" s="1766"/>
      <c r="F67" s="1767"/>
      <c r="G67" s="1768">
        <v>96.5</v>
      </c>
      <c r="H67" s="1769">
        <v>0.3</v>
      </c>
      <c r="I67" s="1768">
        <v>96.6</v>
      </c>
      <c r="J67" s="1769">
        <v>0.4</v>
      </c>
      <c r="K67" s="1768">
        <v>96.8</v>
      </c>
      <c r="L67" s="1769">
        <v>0.4</v>
      </c>
      <c r="M67" s="1768">
        <v>96.1</v>
      </c>
      <c r="N67" s="1769">
        <v>0.5</v>
      </c>
      <c r="O67" s="1768">
        <v>94.1</v>
      </c>
      <c r="P67" s="1769">
        <v>1</v>
      </c>
      <c r="Q67" s="1768" t="s">
        <v>418</v>
      </c>
      <c r="R67" s="1769" t="s">
        <v>144</v>
      </c>
      <c r="S67" s="1768">
        <v>96.4</v>
      </c>
      <c r="T67" s="1769">
        <v>0.9</v>
      </c>
      <c r="U67" s="1768" t="s">
        <v>418</v>
      </c>
      <c r="V67" s="1769" t="s">
        <v>144</v>
      </c>
      <c r="W67" s="1768">
        <v>96.4</v>
      </c>
      <c r="X67" s="1769">
        <v>0.2</v>
      </c>
    </row>
    <row r="68" spans="1:24" ht="16.5" customHeight="1">
      <c r="C68" s="1756" t="s">
        <v>776</v>
      </c>
      <c r="D68" s="1766"/>
      <c r="E68" s="1766"/>
      <c r="F68" s="1767"/>
      <c r="G68" s="1768">
        <v>94.5</v>
      </c>
      <c r="H68" s="1769">
        <v>0.7</v>
      </c>
      <c r="I68" s="1768">
        <v>95.8</v>
      </c>
      <c r="J68" s="1769">
        <v>0.7</v>
      </c>
      <c r="K68" s="1768">
        <v>95.4</v>
      </c>
      <c r="L68" s="1769">
        <v>0.7</v>
      </c>
      <c r="M68" s="1768">
        <v>94.7</v>
      </c>
      <c r="N68" s="1769">
        <v>1.3</v>
      </c>
      <c r="O68" s="1768">
        <v>93.6</v>
      </c>
      <c r="P68" s="1769">
        <v>1.6</v>
      </c>
      <c r="Q68" s="1768">
        <v>94.1</v>
      </c>
      <c r="R68" s="1769">
        <v>1.3</v>
      </c>
      <c r="S68" s="1768" t="s">
        <v>418</v>
      </c>
      <c r="T68" s="1769" t="s">
        <v>144</v>
      </c>
      <c r="U68" s="1768" t="s">
        <v>418</v>
      </c>
      <c r="V68" s="1769" t="s">
        <v>144</v>
      </c>
      <c r="W68" s="1768">
        <v>95</v>
      </c>
      <c r="X68" s="1769">
        <v>0.4</v>
      </c>
    </row>
    <row r="69" spans="1:24" ht="16.5" customHeight="1">
      <c r="C69" s="1756" t="s">
        <v>775</v>
      </c>
      <c r="D69" s="1766"/>
      <c r="E69" s="1766"/>
      <c r="F69" s="1767"/>
      <c r="G69" s="1768">
        <v>92.8</v>
      </c>
      <c r="H69" s="1769">
        <v>1.2</v>
      </c>
      <c r="I69" s="1768">
        <v>95.5</v>
      </c>
      <c r="J69" s="1769">
        <v>1.7</v>
      </c>
      <c r="K69" s="1768">
        <v>94</v>
      </c>
      <c r="L69" s="1769">
        <v>1.1000000000000001</v>
      </c>
      <c r="M69" s="1768">
        <v>92.2</v>
      </c>
      <c r="N69" s="1769">
        <v>1.8</v>
      </c>
      <c r="O69" s="1768">
        <v>91.3</v>
      </c>
      <c r="P69" s="1769">
        <v>2.2000000000000002</v>
      </c>
      <c r="Q69" s="1768">
        <v>93.3</v>
      </c>
      <c r="R69" s="1769">
        <v>2</v>
      </c>
      <c r="S69" s="1768" t="s">
        <v>418</v>
      </c>
      <c r="T69" s="1769" t="s">
        <v>144</v>
      </c>
      <c r="U69" s="1768">
        <v>91.3</v>
      </c>
      <c r="V69" s="1769">
        <v>3.4</v>
      </c>
      <c r="W69" s="1768">
        <v>93.3</v>
      </c>
      <c r="X69" s="1769">
        <v>0.6</v>
      </c>
    </row>
    <row r="70" spans="1:24" ht="16.5" customHeight="1">
      <c r="C70" s="1756" t="s">
        <v>774</v>
      </c>
      <c r="D70" s="1766"/>
      <c r="E70" s="1766"/>
      <c r="F70" s="1767"/>
      <c r="G70" s="1768">
        <v>88.1</v>
      </c>
      <c r="H70" s="1769">
        <v>6</v>
      </c>
      <c r="I70" s="1768">
        <v>97.3</v>
      </c>
      <c r="J70" s="1769">
        <v>5.0999999999999996</v>
      </c>
      <c r="K70" s="1768">
        <v>87.4</v>
      </c>
      <c r="L70" s="1769">
        <v>6</v>
      </c>
      <c r="M70" s="1768">
        <v>89.5</v>
      </c>
      <c r="N70" s="1769">
        <v>3.4</v>
      </c>
      <c r="O70" s="1768">
        <v>94.1</v>
      </c>
      <c r="P70" s="1769">
        <v>2.6</v>
      </c>
      <c r="Q70" s="1768">
        <v>89.7</v>
      </c>
      <c r="R70" s="1769">
        <v>6.9</v>
      </c>
      <c r="S70" s="1768" t="s">
        <v>418</v>
      </c>
      <c r="T70" s="1769" t="s">
        <v>144</v>
      </c>
      <c r="U70" s="1768">
        <v>73.8</v>
      </c>
      <c r="V70" s="1769">
        <v>11.8</v>
      </c>
      <c r="W70" s="1768">
        <v>87.1</v>
      </c>
      <c r="X70" s="1769">
        <v>2.7</v>
      </c>
    </row>
    <row r="71" spans="1:24" ht="16.5" customHeight="1">
      <c r="C71" s="1756" t="s">
        <v>773</v>
      </c>
      <c r="D71" s="1766"/>
      <c r="E71" s="1766"/>
      <c r="F71" s="1767"/>
      <c r="G71" s="1768">
        <v>71.3</v>
      </c>
      <c r="H71" s="1769">
        <v>14.1</v>
      </c>
      <c r="I71" s="1768" t="s">
        <v>418</v>
      </c>
      <c r="J71" s="1769" t="s">
        <v>144</v>
      </c>
      <c r="K71" s="1768">
        <v>69.099999999999994</v>
      </c>
      <c r="L71" s="1769">
        <v>9.6999999999999993</v>
      </c>
      <c r="M71" s="1768">
        <v>68.2</v>
      </c>
      <c r="N71" s="1769">
        <v>8.6</v>
      </c>
      <c r="O71" s="1768">
        <v>64</v>
      </c>
      <c r="P71" s="1769">
        <v>17.2</v>
      </c>
      <c r="Q71" s="1768" t="s">
        <v>53</v>
      </c>
      <c r="R71" s="1769" t="s">
        <v>144</v>
      </c>
      <c r="S71" s="1768" t="s">
        <v>418</v>
      </c>
      <c r="T71" s="1769" t="s">
        <v>144</v>
      </c>
      <c r="U71" s="1768">
        <v>35</v>
      </c>
      <c r="V71" s="1769">
        <v>8.8000000000000007</v>
      </c>
      <c r="W71" s="1768">
        <v>58.4</v>
      </c>
      <c r="X71" s="1769">
        <v>5.7</v>
      </c>
    </row>
    <row r="72" spans="1:24" ht="16.5" customHeight="1">
      <c r="C72" s="1757" t="s">
        <v>333</v>
      </c>
      <c r="D72" s="1771"/>
      <c r="E72" s="1771"/>
      <c r="F72" s="1772"/>
      <c r="G72" s="1776">
        <v>95.8</v>
      </c>
      <c r="H72" s="1777">
        <v>0.3</v>
      </c>
      <c r="I72" s="1776">
        <v>96.4</v>
      </c>
      <c r="J72" s="1777">
        <v>0.4</v>
      </c>
      <c r="K72" s="1776">
        <v>95.6</v>
      </c>
      <c r="L72" s="1777">
        <v>0.4</v>
      </c>
      <c r="M72" s="1776">
        <v>94.7</v>
      </c>
      <c r="N72" s="1777">
        <v>0.5</v>
      </c>
      <c r="O72" s="1776">
        <v>93.5</v>
      </c>
      <c r="P72" s="1777">
        <v>0.8</v>
      </c>
      <c r="Q72" s="1776">
        <v>93.9</v>
      </c>
      <c r="R72" s="1777">
        <v>1.1000000000000001</v>
      </c>
      <c r="S72" s="1776">
        <v>96.4</v>
      </c>
      <c r="T72" s="1777">
        <v>0.9</v>
      </c>
      <c r="U72" s="1776">
        <v>73.400000000000006</v>
      </c>
      <c r="V72" s="1777">
        <v>6.2</v>
      </c>
      <c r="W72" s="1776">
        <v>95.4</v>
      </c>
      <c r="X72" s="1777">
        <v>0.2</v>
      </c>
    </row>
    <row r="73" spans="1:24" ht="16.5" customHeight="1">
      <c r="B73" s="1773" t="s">
        <v>151</v>
      </c>
      <c r="C73" s="1774"/>
      <c r="D73" s="1775"/>
      <c r="E73" s="1775"/>
      <c r="F73" s="1775"/>
      <c r="G73" s="1776">
        <v>96</v>
      </c>
      <c r="H73" s="1777">
        <v>0.3</v>
      </c>
      <c r="I73" s="1776">
        <v>96.4</v>
      </c>
      <c r="J73" s="1777">
        <v>0.4</v>
      </c>
      <c r="K73" s="1776">
        <v>95.9</v>
      </c>
      <c r="L73" s="1777">
        <v>0.4</v>
      </c>
      <c r="M73" s="1776">
        <v>95.5</v>
      </c>
      <c r="N73" s="1777">
        <v>0.5</v>
      </c>
      <c r="O73" s="1776">
        <v>94</v>
      </c>
      <c r="P73" s="1777">
        <v>0.8</v>
      </c>
      <c r="Q73" s="1776">
        <v>95.1</v>
      </c>
      <c r="R73" s="1777">
        <v>0.9</v>
      </c>
      <c r="S73" s="1776">
        <v>96.9</v>
      </c>
      <c r="T73" s="1777">
        <v>0.8</v>
      </c>
      <c r="U73" s="1776">
        <v>77.7</v>
      </c>
      <c r="V73" s="1777">
        <v>5.5</v>
      </c>
      <c r="W73" s="1776">
        <v>95.7</v>
      </c>
      <c r="X73" s="1777">
        <v>0.2</v>
      </c>
    </row>
    <row r="74" spans="1:24" ht="16.5" customHeight="1">
      <c r="C74" s="1778"/>
      <c r="D74" s="1778"/>
      <c r="E74" s="1778"/>
      <c r="F74" s="1810" t="s">
        <v>828</v>
      </c>
      <c r="G74" s="1779"/>
      <c r="H74" s="1782" t="s">
        <v>789</v>
      </c>
      <c r="I74" s="1780"/>
      <c r="J74" s="1782" t="s">
        <v>789</v>
      </c>
      <c r="K74" s="1780"/>
      <c r="L74" s="1782" t="s">
        <v>789</v>
      </c>
      <c r="M74" s="1780"/>
      <c r="N74" s="1782" t="s">
        <v>789</v>
      </c>
      <c r="O74" s="1780"/>
      <c r="P74" s="1782" t="s">
        <v>789</v>
      </c>
      <c r="Q74" s="1780"/>
      <c r="R74" s="1782" t="s">
        <v>789</v>
      </c>
      <c r="S74" s="1780"/>
      <c r="T74" s="1782" t="s">
        <v>789</v>
      </c>
      <c r="U74" s="1780"/>
      <c r="V74" s="1782" t="s">
        <v>789</v>
      </c>
      <c r="W74" s="1781"/>
      <c r="X74" s="1782" t="s">
        <v>789</v>
      </c>
    </row>
    <row r="75" spans="1:24" ht="16.5" customHeight="1">
      <c r="B75" s="1773" t="s">
        <v>90</v>
      </c>
      <c r="C75" s="1774"/>
      <c r="D75" s="1775"/>
      <c r="E75" s="1775"/>
      <c r="F75" s="1775"/>
      <c r="G75" s="1776">
        <v>94.4</v>
      </c>
      <c r="H75" s="1777">
        <v>0.3</v>
      </c>
      <c r="I75" s="1776">
        <v>94.6</v>
      </c>
      <c r="J75" s="1777">
        <v>0.3</v>
      </c>
      <c r="K75" s="1776">
        <v>90.4</v>
      </c>
      <c r="L75" s="1777">
        <v>0.6</v>
      </c>
      <c r="M75" s="1776">
        <v>91.1</v>
      </c>
      <c r="N75" s="1777">
        <v>0.8</v>
      </c>
      <c r="O75" s="1776">
        <v>90.5</v>
      </c>
      <c r="P75" s="1777">
        <v>1</v>
      </c>
      <c r="Q75" s="1776">
        <v>92.1</v>
      </c>
      <c r="R75" s="1777">
        <v>1.2</v>
      </c>
      <c r="S75" s="1776">
        <v>94.9</v>
      </c>
      <c r="T75" s="1777">
        <v>1.2</v>
      </c>
      <c r="U75" s="1776">
        <v>69.099999999999994</v>
      </c>
      <c r="V75" s="1777">
        <v>5.9</v>
      </c>
      <c r="W75" s="1776">
        <v>92.7</v>
      </c>
      <c r="X75" s="1777">
        <v>0.2</v>
      </c>
    </row>
    <row r="76" spans="1:24" ht="16.5" customHeight="1">
      <c r="C76" s="1778"/>
      <c r="D76" s="1778"/>
      <c r="E76" s="1778"/>
      <c r="F76" s="1810" t="s">
        <v>827</v>
      </c>
      <c r="G76" s="1779"/>
      <c r="H76" s="1782" t="s">
        <v>789</v>
      </c>
      <c r="I76" s="1780"/>
      <c r="J76" s="1782" t="s">
        <v>791</v>
      </c>
      <c r="K76" s="1780"/>
      <c r="L76" s="1782" t="s">
        <v>793</v>
      </c>
      <c r="M76" s="1780"/>
      <c r="N76" s="1782" t="s">
        <v>791</v>
      </c>
      <c r="O76" s="1780"/>
      <c r="P76" s="1782" t="s">
        <v>791</v>
      </c>
      <c r="Q76" s="1780"/>
      <c r="R76" s="1782" t="s">
        <v>789</v>
      </c>
      <c r="S76" s="1780"/>
      <c r="T76" s="1782" t="s">
        <v>789</v>
      </c>
      <c r="U76" s="1780"/>
      <c r="V76" s="1782" t="s">
        <v>789</v>
      </c>
      <c r="W76" s="1781"/>
      <c r="X76" s="1782" t="s">
        <v>791</v>
      </c>
    </row>
    <row r="77" spans="1:24" ht="14.25" customHeight="1">
      <c r="A77" s="2106" t="s">
        <v>802</v>
      </c>
      <c r="B77" s="1774"/>
      <c r="C77" s="1774"/>
      <c r="D77" s="1775"/>
      <c r="E77" s="1775"/>
      <c r="F77" s="1775"/>
      <c r="G77" s="1775"/>
      <c r="H77" s="1775"/>
      <c r="I77" s="1775"/>
      <c r="J77" s="1775"/>
      <c r="K77" s="1775"/>
      <c r="L77" s="1775"/>
      <c r="M77" s="1775"/>
      <c r="N77" s="1775"/>
      <c r="O77" s="1775"/>
      <c r="P77" s="1775"/>
      <c r="Q77" s="1775"/>
      <c r="R77" s="1775"/>
      <c r="S77" s="1775"/>
      <c r="T77" s="1775"/>
      <c r="U77" s="1775"/>
      <c r="V77" s="1775"/>
      <c r="W77" s="1775"/>
      <c r="X77" s="1775"/>
    </row>
    <row r="78" spans="1:24" ht="14.25" customHeight="1">
      <c r="A78" s="1821" t="s">
        <v>830</v>
      </c>
      <c r="C78" s="1774"/>
      <c r="D78" s="1775"/>
      <c r="E78" s="1775"/>
      <c r="F78" s="1775"/>
      <c r="G78" s="1775"/>
      <c r="H78" s="1775"/>
      <c r="I78" s="1775"/>
      <c r="J78" s="1775"/>
      <c r="K78" s="1775"/>
      <c r="L78" s="1775"/>
      <c r="M78" s="1775"/>
      <c r="N78" s="1775"/>
      <c r="O78" s="1775"/>
      <c r="P78" s="1775"/>
      <c r="Q78" s="1775"/>
      <c r="R78" s="1775"/>
      <c r="S78" s="1775"/>
      <c r="T78" s="1775"/>
      <c r="U78" s="1775"/>
      <c r="V78" s="1775"/>
      <c r="W78" s="1775"/>
      <c r="X78" s="1775"/>
    </row>
    <row r="79" spans="1:24" ht="14.25" customHeight="1">
      <c r="B79" s="1773" t="s">
        <v>336</v>
      </c>
      <c r="C79" s="1774"/>
      <c r="D79" s="1775"/>
      <c r="E79" s="1775"/>
      <c r="F79" s="1775"/>
      <c r="G79" s="1775"/>
      <c r="H79" s="1775"/>
      <c r="I79" s="1775"/>
      <c r="J79" s="1775"/>
      <c r="K79" s="1775"/>
      <c r="L79" s="1775"/>
      <c r="M79" s="1775"/>
      <c r="N79" s="1775"/>
      <c r="O79" s="1775"/>
      <c r="P79" s="1775"/>
      <c r="Q79" s="1775"/>
      <c r="R79" s="1775"/>
      <c r="S79" s="1775"/>
      <c r="T79" s="1775"/>
      <c r="U79" s="1775"/>
      <c r="V79" s="1775"/>
      <c r="W79" s="1775"/>
      <c r="X79" s="1775"/>
    </row>
    <row r="80" spans="1:24" ht="16.5" customHeight="1">
      <c r="C80" s="1756" t="s">
        <v>760</v>
      </c>
      <c r="D80" s="1766"/>
      <c r="E80" s="1766"/>
      <c r="F80" s="1767"/>
      <c r="G80" s="1768">
        <v>84.2</v>
      </c>
      <c r="H80" s="1769">
        <v>2.2000000000000002</v>
      </c>
      <c r="I80" s="1768">
        <v>84.3</v>
      </c>
      <c r="J80" s="1769">
        <v>3.8</v>
      </c>
      <c r="K80" s="1768">
        <v>87.6</v>
      </c>
      <c r="L80" s="1769">
        <v>2.6</v>
      </c>
      <c r="M80" s="1768">
        <v>75.599999999999994</v>
      </c>
      <c r="N80" s="1769">
        <v>4.7</v>
      </c>
      <c r="O80" s="1768">
        <v>77.599999999999994</v>
      </c>
      <c r="P80" s="1769">
        <v>4.3</v>
      </c>
      <c r="Q80" s="1768" t="s">
        <v>418</v>
      </c>
      <c r="R80" s="1769" t="s">
        <v>144</v>
      </c>
      <c r="S80" s="1768">
        <v>83.1</v>
      </c>
      <c r="T80" s="1769">
        <v>7</v>
      </c>
      <c r="U80" s="1768" t="s">
        <v>418</v>
      </c>
      <c r="V80" s="1769" t="s">
        <v>144</v>
      </c>
      <c r="W80" s="1768">
        <v>83.3</v>
      </c>
      <c r="X80" s="1769">
        <v>1.5</v>
      </c>
    </row>
    <row r="81" spans="1:24" ht="16.5" customHeight="1">
      <c r="C81" s="1756" t="s">
        <v>776</v>
      </c>
      <c r="D81" s="1766"/>
      <c r="E81" s="1766"/>
      <c r="F81" s="1767"/>
      <c r="G81" s="1768">
        <v>80.3</v>
      </c>
      <c r="H81" s="1769">
        <v>2.8</v>
      </c>
      <c r="I81" s="1768">
        <v>82.6</v>
      </c>
      <c r="J81" s="1769">
        <v>4.7</v>
      </c>
      <c r="K81" s="1768">
        <v>84.7</v>
      </c>
      <c r="L81" s="1769">
        <v>3</v>
      </c>
      <c r="M81" s="1768">
        <v>74.599999999999994</v>
      </c>
      <c r="N81" s="1769">
        <v>6.3</v>
      </c>
      <c r="O81" s="1768">
        <v>79.8</v>
      </c>
      <c r="P81" s="1769">
        <v>9.4</v>
      </c>
      <c r="Q81" s="1768">
        <v>82.9</v>
      </c>
      <c r="R81" s="1769">
        <v>6.3</v>
      </c>
      <c r="S81" s="1768" t="s">
        <v>418</v>
      </c>
      <c r="T81" s="1769" t="s">
        <v>144</v>
      </c>
      <c r="U81" s="1768" t="s">
        <v>418</v>
      </c>
      <c r="V81" s="1769" t="s">
        <v>144</v>
      </c>
      <c r="W81" s="1768">
        <v>81.7</v>
      </c>
      <c r="X81" s="1769">
        <v>1.8</v>
      </c>
    </row>
    <row r="82" spans="1:24" ht="16.5" customHeight="1">
      <c r="C82" s="1756" t="s">
        <v>775</v>
      </c>
      <c r="D82" s="1766"/>
      <c r="E82" s="1766"/>
      <c r="F82" s="1767"/>
      <c r="G82" s="1768">
        <v>75.599999999999994</v>
      </c>
      <c r="H82" s="1769">
        <v>5.7</v>
      </c>
      <c r="I82" s="1768">
        <v>79.400000000000006</v>
      </c>
      <c r="J82" s="1769">
        <v>7.5</v>
      </c>
      <c r="K82" s="1768">
        <v>76.3</v>
      </c>
      <c r="L82" s="1769">
        <v>4.8</v>
      </c>
      <c r="M82" s="1768">
        <v>63</v>
      </c>
      <c r="N82" s="1769">
        <v>7.5</v>
      </c>
      <c r="O82" s="1768">
        <v>70.7</v>
      </c>
      <c r="P82" s="1769">
        <v>8.4</v>
      </c>
      <c r="Q82" s="1768">
        <v>84.9</v>
      </c>
      <c r="R82" s="1769">
        <v>5.0999999999999996</v>
      </c>
      <c r="S82" s="1768" t="s">
        <v>418</v>
      </c>
      <c r="T82" s="1769" t="s">
        <v>144</v>
      </c>
      <c r="U82" s="1768">
        <v>66.8</v>
      </c>
      <c r="V82" s="1769">
        <v>10.8</v>
      </c>
      <c r="W82" s="1768">
        <v>74.2</v>
      </c>
      <c r="X82" s="1769">
        <v>2.8</v>
      </c>
    </row>
    <row r="83" spans="1:24" ht="16.5" customHeight="1">
      <c r="C83" s="1756" t="s">
        <v>774</v>
      </c>
      <c r="D83" s="1766"/>
      <c r="E83" s="1766"/>
      <c r="F83" s="1767"/>
      <c r="G83" s="1768">
        <v>69.8</v>
      </c>
      <c r="H83" s="1769">
        <v>11.2</v>
      </c>
      <c r="I83" s="1768" t="s">
        <v>53</v>
      </c>
      <c r="J83" s="1769" t="s">
        <v>144</v>
      </c>
      <c r="K83" s="1768">
        <v>65.599999999999994</v>
      </c>
      <c r="L83" s="1769">
        <v>11.6</v>
      </c>
      <c r="M83" s="1768">
        <v>59.7</v>
      </c>
      <c r="N83" s="1769">
        <v>7.9</v>
      </c>
      <c r="O83" s="1768">
        <v>69.099999999999994</v>
      </c>
      <c r="P83" s="1769">
        <v>16.8</v>
      </c>
      <c r="Q83" s="1768" t="s">
        <v>53</v>
      </c>
      <c r="R83" s="1769" t="s">
        <v>144</v>
      </c>
      <c r="S83" s="1768" t="s">
        <v>418</v>
      </c>
      <c r="T83" s="1769" t="s">
        <v>144</v>
      </c>
      <c r="U83" s="1768">
        <v>44.3</v>
      </c>
      <c r="V83" s="1769">
        <v>9.6</v>
      </c>
      <c r="W83" s="1768">
        <v>58.6</v>
      </c>
      <c r="X83" s="1769">
        <v>6.2</v>
      </c>
    </row>
    <row r="84" spans="1:24" ht="16.5" customHeight="1">
      <c r="C84" s="1756" t="s">
        <v>773</v>
      </c>
      <c r="D84" s="1766"/>
      <c r="E84" s="1766"/>
      <c r="F84" s="1767"/>
      <c r="G84" s="1768" t="s">
        <v>53</v>
      </c>
      <c r="H84" s="1769" t="s">
        <v>144</v>
      </c>
      <c r="I84" s="1768" t="s">
        <v>418</v>
      </c>
      <c r="J84" s="1769" t="s">
        <v>144</v>
      </c>
      <c r="K84" s="1768">
        <v>50.8</v>
      </c>
      <c r="L84" s="1769">
        <v>11.8</v>
      </c>
      <c r="M84" s="1768">
        <v>43.9</v>
      </c>
      <c r="N84" s="1769">
        <v>10.6</v>
      </c>
      <c r="O84" s="1768">
        <v>36.700000000000003</v>
      </c>
      <c r="P84" s="1769">
        <v>12.7</v>
      </c>
      <c r="Q84" s="1768" t="s">
        <v>53</v>
      </c>
      <c r="R84" s="1769" t="s">
        <v>144</v>
      </c>
      <c r="S84" s="1768" t="s">
        <v>418</v>
      </c>
      <c r="T84" s="1769" t="s">
        <v>144</v>
      </c>
      <c r="U84" s="1768">
        <v>31.1</v>
      </c>
      <c r="V84" s="1769">
        <v>5.8</v>
      </c>
      <c r="W84" s="1768">
        <v>39.200000000000003</v>
      </c>
      <c r="X84" s="1769">
        <v>5</v>
      </c>
    </row>
    <row r="85" spans="1:24" ht="16.5" customHeight="1">
      <c r="C85" s="1757" t="s">
        <v>333</v>
      </c>
      <c r="D85" s="1771"/>
      <c r="E85" s="1771"/>
      <c r="F85" s="1772"/>
      <c r="G85" s="1776">
        <v>81</v>
      </c>
      <c r="H85" s="1777">
        <v>1.8</v>
      </c>
      <c r="I85" s="1776">
        <v>82.9</v>
      </c>
      <c r="J85" s="1777">
        <v>2.8</v>
      </c>
      <c r="K85" s="1776">
        <v>80.599999999999994</v>
      </c>
      <c r="L85" s="1777">
        <v>2.2000000000000002</v>
      </c>
      <c r="M85" s="1776">
        <v>66</v>
      </c>
      <c r="N85" s="1777">
        <v>3.9</v>
      </c>
      <c r="O85" s="1776">
        <v>72.7</v>
      </c>
      <c r="P85" s="1777">
        <v>3.8</v>
      </c>
      <c r="Q85" s="1776">
        <v>83.7</v>
      </c>
      <c r="R85" s="1777">
        <v>4.3</v>
      </c>
      <c r="S85" s="1776">
        <v>83.1</v>
      </c>
      <c r="T85" s="1777">
        <v>7</v>
      </c>
      <c r="U85" s="1776">
        <v>44.5</v>
      </c>
      <c r="V85" s="1777">
        <v>6.7</v>
      </c>
      <c r="W85" s="1776">
        <v>76</v>
      </c>
      <c r="X85" s="1777">
        <v>1.5</v>
      </c>
    </row>
    <row r="86" spans="1:24" ht="16.5" customHeight="1">
      <c r="B86" s="1773" t="s">
        <v>151</v>
      </c>
      <c r="C86" s="1774"/>
      <c r="D86" s="1775"/>
      <c r="E86" s="1775"/>
      <c r="F86" s="1775"/>
      <c r="G86" s="1776">
        <v>86.4</v>
      </c>
      <c r="H86" s="1777">
        <v>1.4</v>
      </c>
      <c r="I86" s="1776">
        <v>86.4</v>
      </c>
      <c r="J86" s="1777">
        <v>3.3</v>
      </c>
      <c r="K86" s="1776">
        <v>85.5</v>
      </c>
      <c r="L86" s="1777">
        <v>1.8</v>
      </c>
      <c r="M86" s="1776">
        <v>79.599999999999994</v>
      </c>
      <c r="N86" s="1777">
        <v>4</v>
      </c>
      <c r="O86" s="1776">
        <v>76.2</v>
      </c>
      <c r="P86" s="1777">
        <v>4.5</v>
      </c>
      <c r="Q86" s="1776">
        <v>92.2</v>
      </c>
      <c r="R86" s="1777">
        <v>2.9</v>
      </c>
      <c r="S86" s="1776">
        <v>89.6</v>
      </c>
      <c r="T86" s="1777">
        <v>6</v>
      </c>
      <c r="U86" s="1776">
        <v>49.5</v>
      </c>
      <c r="V86" s="1777">
        <v>8.5</v>
      </c>
      <c r="W86" s="1776">
        <v>82.1</v>
      </c>
      <c r="X86" s="1777">
        <v>1.4</v>
      </c>
    </row>
    <row r="87" spans="1:24" ht="16.5" customHeight="1">
      <c r="C87" s="1778"/>
      <c r="D87" s="1778"/>
      <c r="E87" s="1778"/>
      <c r="F87" s="1810" t="s">
        <v>828</v>
      </c>
      <c r="G87" s="1779"/>
      <c r="H87" s="1782" t="s">
        <v>787</v>
      </c>
      <c r="I87" s="1780"/>
      <c r="J87" s="1782" t="s">
        <v>789</v>
      </c>
      <c r="K87" s="1780"/>
      <c r="L87" s="1782" t="s">
        <v>787</v>
      </c>
      <c r="M87" s="1780"/>
      <c r="N87" s="1782" t="s">
        <v>787</v>
      </c>
      <c r="O87" s="1780"/>
      <c r="P87" s="1782" t="s">
        <v>789</v>
      </c>
      <c r="Q87" s="1780"/>
      <c r="R87" s="1782" t="s">
        <v>785</v>
      </c>
      <c r="S87" s="1780"/>
      <c r="T87" s="1782" t="s">
        <v>789</v>
      </c>
      <c r="U87" s="1780"/>
      <c r="V87" s="1782" t="s">
        <v>789</v>
      </c>
      <c r="W87" s="1781"/>
      <c r="X87" s="1782" t="s">
        <v>787</v>
      </c>
    </row>
    <row r="88" spans="1:24" ht="16.5" customHeight="1">
      <c r="B88" s="1773" t="s">
        <v>90</v>
      </c>
      <c r="C88" s="1774"/>
      <c r="D88" s="1775"/>
      <c r="E88" s="1775"/>
      <c r="F88" s="1775"/>
      <c r="G88" s="1776">
        <v>84.5</v>
      </c>
      <c r="H88" s="1777">
        <v>2.1</v>
      </c>
      <c r="I88" s="1776">
        <v>87.9</v>
      </c>
      <c r="J88" s="1777">
        <v>3.1</v>
      </c>
      <c r="K88" s="1776">
        <v>81.8</v>
      </c>
      <c r="L88" s="1777">
        <v>2.7</v>
      </c>
      <c r="M88" s="1776">
        <v>74.2</v>
      </c>
      <c r="N88" s="1777">
        <v>3.9</v>
      </c>
      <c r="O88" s="1776">
        <v>75.900000000000006</v>
      </c>
      <c r="P88" s="1777">
        <v>5.2</v>
      </c>
      <c r="Q88" s="1776">
        <v>92.4</v>
      </c>
      <c r="R88" s="1777">
        <v>2.7</v>
      </c>
      <c r="S88" s="1776">
        <v>90.3</v>
      </c>
      <c r="T88" s="1777">
        <v>7.6</v>
      </c>
      <c r="U88" s="1776">
        <v>50.2</v>
      </c>
      <c r="V88" s="1777">
        <v>7.4</v>
      </c>
      <c r="W88" s="1776">
        <v>78.599999999999994</v>
      </c>
      <c r="X88" s="1777">
        <v>1.7</v>
      </c>
    </row>
    <row r="89" spans="1:24" ht="16.5" customHeight="1">
      <c r="C89" s="1778"/>
      <c r="D89" s="1778"/>
      <c r="E89" s="1778"/>
      <c r="F89" s="1810" t="s">
        <v>827</v>
      </c>
      <c r="G89" s="1779"/>
      <c r="H89" s="1782" t="s">
        <v>789</v>
      </c>
      <c r="I89" s="1780"/>
      <c r="J89" s="1782" t="s">
        <v>787</v>
      </c>
      <c r="K89" s="1780"/>
      <c r="L89" s="1782" t="s">
        <v>789</v>
      </c>
      <c r="M89" s="1780"/>
      <c r="N89" s="1782" t="s">
        <v>787</v>
      </c>
      <c r="O89" s="1780"/>
      <c r="P89" s="1782" t="s">
        <v>789</v>
      </c>
      <c r="Q89" s="1780"/>
      <c r="R89" s="1782" t="s">
        <v>785</v>
      </c>
      <c r="S89" s="1780"/>
      <c r="T89" s="1782" t="s">
        <v>789</v>
      </c>
      <c r="U89" s="1780"/>
      <c r="V89" s="1782" t="s">
        <v>789</v>
      </c>
      <c r="W89" s="1781"/>
      <c r="X89" s="1782" t="s">
        <v>789</v>
      </c>
    </row>
    <row r="90" spans="1:24" ht="14.25" customHeight="1">
      <c r="A90" s="1821" t="s">
        <v>799</v>
      </c>
      <c r="C90" s="1774"/>
      <c r="D90" s="1775"/>
      <c r="E90" s="1775"/>
      <c r="F90" s="1775"/>
      <c r="G90" s="1775"/>
      <c r="H90" s="1775"/>
      <c r="I90" s="1775"/>
      <c r="J90" s="1775"/>
      <c r="K90" s="1775"/>
      <c r="L90" s="1775"/>
      <c r="M90" s="1775"/>
      <c r="N90" s="1775"/>
      <c r="O90" s="1775"/>
      <c r="P90" s="1775"/>
      <c r="Q90" s="1775"/>
      <c r="R90" s="1775"/>
      <c r="S90" s="1775"/>
      <c r="T90" s="1775"/>
      <c r="U90" s="1775"/>
      <c r="V90" s="1775"/>
      <c r="W90" s="1775"/>
      <c r="X90" s="1775"/>
    </row>
    <row r="91" spans="1:24" ht="14.25" customHeight="1">
      <c r="B91" s="1773" t="s">
        <v>336</v>
      </c>
      <c r="C91" s="1774"/>
      <c r="D91" s="1775"/>
      <c r="E91" s="1775"/>
      <c r="F91" s="1775"/>
      <c r="G91" s="1775"/>
      <c r="H91" s="1775"/>
      <c r="I91" s="1775"/>
      <c r="J91" s="1775"/>
      <c r="K91" s="1775"/>
      <c r="L91" s="1775"/>
      <c r="M91" s="1775"/>
      <c r="N91" s="1775"/>
      <c r="O91" s="1775"/>
      <c r="P91" s="1775"/>
      <c r="Q91" s="1775"/>
      <c r="R91" s="1775"/>
      <c r="S91" s="1775"/>
      <c r="T91" s="1775"/>
      <c r="U91" s="1775"/>
      <c r="V91" s="1775"/>
      <c r="W91" s="1775"/>
      <c r="X91" s="1775"/>
    </row>
    <row r="92" spans="1:24" ht="16.5" customHeight="1">
      <c r="C92" s="1756" t="s">
        <v>760</v>
      </c>
      <c r="D92" s="1766"/>
      <c r="E92" s="1766"/>
      <c r="F92" s="1767"/>
      <c r="G92" s="1768">
        <v>95.9</v>
      </c>
      <c r="H92" s="1769">
        <v>0.5</v>
      </c>
      <c r="I92" s="1768">
        <v>96.3</v>
      </c>
      <c r="J92" s="1769">
        <v>0.5</v>
      </c>
      <c r="K92" s="1768">
        <v>96.2</v>
      </c>
      <c r="L92" s="1769">
        <v>0.7</v>
      </c>
      <c r="M92" s="1768">
        <v>96.1</v>
      </c>
      <c r="N92" s="1769">
        <v>0.7</v>
      </c>
      <c r="O92" s="1768">
        <v>94.8</v>
      </c>
      <c r="P92" s="1769">
        <v>0.9</v>
      </c>
      <c r="Q92" s="1768" t="s">
        <v>418</v>
      </c>
      <c r="R92" s="1769" t="s">
        <v>144</v>
      </c>
      <c r="S92" s="1768">
        <v>95.2</v>
      </c>
      <c r="T92" s="1769">
        <v>1.7</v>
      </c>
      <c r="U92" s="1768" t="s">
        <v>418</v>
      </c>
      <c r="V92" s="1769" t="s">
        <v>144</v>
      </c>
      <c r="W92" s="1768">
        <v>96</v>
      </c>
      <c r="X92" s="1769">
        <v>0.3</v>
      </c>
    </row>
    <row r="93" spans="1:24" ht="16.5" customHeight="1">
      <c r="C93" s="1756" t="s">
        <v>776</v>
      </c>
      <c r="D93" s="1766"/>
      <c r="E93" s="1766"/>
      <c r="F93" s="1767"/>
      <c r="G93" s="1768">
        <v>94.2</v>
      </c>
      <c r="H93" s="1769">
        <v>0.9</v>
      </c>
      <c r="I93" s="1768">
        <v>94.8</v>
      </c>
      <c r="J93" s="1769">
        <v>1</v>
      </c>
      <c r="K93" s="1768">
        <v>94.9</v>
      </c>
      <c r="L93" s="1769">
        <v>0.9</v>
      </c>
      <c r="M93" s="1768">
        <v>95.6</v>
      </c>
      <c r="N93" s="1769">
        <v>1.4</v>
      </c>
      <c r="O93" s="1768">
        <v>94.8</v>
      </c>
      <c r="P93" s="1769">
        <v>1.7</v>
      </c>
      <c r="Q93" s="1768">
        <v>92.8</v>
      </c>
      <c r="R93" s="1769">
        <v>2.1</v>
      </c>
      <c r="S93" s="1768" t="s">
        <v>418</v>
      </c>
      <c r="T93" s="1769" t="s">
        <v>144</v>
      </c>
      <c r="U93" s="1768" t="s">
        <v>418</v>
      </c>
      <c r="V93" s="1769" t="s">
        <v>144</v>
      </c>
      <c r="W93" s="1768">
        <v>94.5</v>
      </c>
      <c r="X93" s="1769">
        <v>0.5</v>
      </c>
    </row>
    <row r="94" spans="1:24" ht="16.5" customHeight="1">
      <c r="C94" s="1756" t="s">
        <v>775</v>
      </c>
      <c r="D94" s="1766"/>
      <c r="E94" s="1766"/>
      <c r="F94" s="1767"/>
      <c r="G94" s="1768">
        <v>93.5</v>
      </c>
      <c r="H94" s="1769">
        <v>1.3</v>
      </c>
      <c r="I94" s="1768">
        <v>95.1</v>
      </c>
      <c r="J94" s="1769">
        <v>1.7</v>
      </c>
      <c r="K94" s="1768">
        <v>95.3</v>
      </c>
      <c r="L94" s="1769">
        <v>1</v>
      </c>
      <c r="M94" s="1768">
        <v>94.2</v>
      </c>
      <c r="N94" s="1769">
        <v>2.5</v>
      </c>
      <c r="O94" s="1768">
        <v>92.9</v>
      </c>
      <c r="P94" s="1769">
        <v>2</v>
      </c>
      <c r="Q94" s="1768">
        <v>92.4</v>
      </c>
      <c r="R94" s="1769">
        <v>2.5</v>
      </c>
      <c r="S94" s="1768" t="s">
        <v>418</v>
      </c>
      <c r="T94" s="1769" t="s">
        <v>144</v>
      </c>
      <c r="U94" s="1768">
        <v>95.1</v>
      </c>
      <c r="V94" s="1769">
        <v>3</v>
      </c>
      <c r="W94" s="1768">
        <v>94.4</v>
      </c>
      <c r="X94" s="1769">
        <v>0.7</v>
      </c>
    </row>
    <row r="95" spans="1:24" ht="16.5" customHeight="1">
      <c r="C95" s="1756" t="s">
        <v>774</v>
      </c>
      <c r="D95" s="1766"/>
      <c r="E95" s="1766"/>
      <c r="F95" s="1767"/>
      <c r="G95" s="1768">
        <v>93.9</v>
      </c>
      <c r="H95" s="1769">
        <v>4.3</v>
      </c>
      <c r="I95" s="1768">
        <v>96.8</v>
      </c>
      <c r="J95" s="1769">
        <v>6</v>
      </c>
      <c r="K95" s="1768">
        <v>95.3</v>
      </c>
      <c r="L95" s="1769">
        <v>3.3</v>
      </c>
      <c r="M95" s="1768">
        <v>94</v>
      </c>
      <c r="N95" s="1769">
        <v>2.7</v>
      </c>
      <c r="O95" s="1768">
        <v>93.3</v>
      </c>
      <c r="P95" s="1769">
        <v>4.9000000000000004</v>
      </c>
      <c r="Q95" s="1768" t="s">
        <v>53</v>
      </c>
      <c r="R95" s="1769" t="s">
        <v>144</v>
      </c>
      <c r="S95" s="1768" t="s">
        <v>418</v>
      </c>
      <c r="T95" s="1769" t="s">
        <v>144</v>
      </c>
      <c r="U95" s="1768">
        <v>91.9</v>
      </c>
      <c r="V95" s="1769">
        <v>5.9</v>
      </c>
      <c r="W95" s="1768">
        <v>93.7</v>
      </c>
      <c r="X95" s="1769">
        <v>1.8</v>
      </c>
    </row>
    <row r="96" spans="1:24" ht="16.5" customHeight="1">
      <c r="C96" s="1756" t="s">
        <v>773</v>
      </c>
      <c r="D96" s="1766"/>
      <c r="E96" s="1766"/>
      <c r="F96" s="1767"/>
      <c r="G96" s="1768" t="s">
        <v>53</v>
      </c>
      <c r="H96" s="1769" t="s">
        <v>144</v>
      </c>
      <c r="I96" s="1768" t="s">
        <v>418</v>
      </c>
      <c r="J96" s="1769" t="s">
        <v>144</v>
      </c>
      <c r="K96" s="1768">
        <v>88.9</v>
      </c>
      <c r="L96" s="1769">
        <v>4.8</v>
      </c>
      <c r="M96" s="1768">
        <v>94.2</v>
      </c>
      <c r="N96" s="1769">
        <v>3.7</v>
      </c>
      <c r="O96" s="1768">
        <v>88.9</v>
      </c>
      <c r="P96" s="1769">
        <v>9.5</v>
      </c>
      <c r="Q96" s="1768" t="s">
        <v>53</v>
      </c>
      <c r="R96" s="1769" t="s">
        <v>144</v>
      </c>
      <c r="S96" s="1768" t="s">
        <v>418</v>
      </c>
      <c r="T96" s="1769" t="s">
        <v>144</v>
      </c>
      <c r="U96" s="1768">
        <v>97</v>
      </c>
      <c r="V96" s="1769">
        <v>4.5</v>
      </c>
      <c r="W96" s="1768">
        <v>92</v>
      </c>
      <c r="X96" s="1769">
        <v>3.1</v>
      </c>
    </row>
    <row r="97" spans="1:24" ht="16.5" customHeight="1">
      <c r="C97" s="1757" t="s">
        <v>333</v>
      </c>
      <c r="D97" s="1771"/>
      <c r="E97" s="1771"/>
      <c r="F97" s="1772"/>
      <c r="G97" s="1776">
        <v>95.4</v>
      </c>
      <c r="H97" s="1777">
        <v>0.4</v>
      </c>
      <c r="I97" s="1776">
        <v>96</v>
      </c>
      <c r="J97" s="1777">
        <v>0.5</v>
      </c>
      <c r="K97" s="1776">
        <v>95.8</v>
      </c>
      <c r="L97" s="1777">
        <v>0.5</v>
      </c>
      <c r="M97" s="1776">
        <v>95.9</v>
      </c>
      <c r="N97" s="1777">
        <v>0.6</v>
      </c>
      <c r="O97" s="1776">
        <v>94.5</v>
      </c>
      <c r="P97" s="1777">
        <v>0.8</v>
      </c>
      <c r="Q97" s="1776">
        <v>92.7</v>
      </c>
      <c r="R97" s="1777">
        <v>1.7</v>
      </c>
      <c r="S97" s="1776">
        <v>95.2</v>
      </c>
      <c r="T97" s="1777">
        <v>1.7</v>
      </c>
      <c r="U97" s="1776">
        <v>94.6</v>
      </c>
      <c r="V97" s="1777">
        <v>2.7</v>
      </c>
      <c r="W97" s="1776">
        <v>95.6</v>
      </c>
      <c r="X97" s="1777">
        <v>0.2</v>
      </c>
    </row>
    <row r="98" spans="1:24" ht="16.5" customHeight="1">
      <c r="B98" s="1773" t="s">
        <v>151</v>
      </c>
      <c r="C98" s="1774"/>
      <c r="D98" s="1775"/>
      <c r="E98" s="1775"/>
      <c r="F98" s="1775"/>
      <c r="G98" s="1776">
        <v>96.6</v>
      </c>
      <c r="H98" s="1777">
        <v>0.4</v>
      </c>
      <c r="I98" s="1776">
        <v>96.1</v>
      </c>
      <c r="J98" s="1777">
        <v>0.5</v>
      </c>
      <c r="K98" s="1776">
        <v>96.5</v>
      </c>
      <c r="L98" s="1777">
        <v>0.5</v>
      </c>
      <c r="M98" s="1776">
        <v>97.3</v>
      </c>
      <c r="N98" s="1777">
        <v>0.5</v>
      </c>
      <c r="O98" s="1776">
        <v>95.5</v>
      </c>
      <c r="P98" s="1777">
        <v>0.7</v>
      </c>
      <c r="Q98" s="1776">
        <v>95.4</v>
      </c>
      <c r="R98" s="1777">
        <v>1.2</v>
      </c>
      <c r="S98" s="1776">
        <v>97.6</v>
      </c>
      <c r="T98" s="1777">
        <v>1.1000000000000001</v>
      </c>
      <c r="U98" s="1776">
        <v>96.3</v>
      </c>
      <c r="V98" s="1777">
        <v>2.2000000000000002</v>
      </c>
      <c r="W98" s="1776">
        <v>96.4</v>
      </c>
      <c r="X98" s="1777">
        <v>0.2</v>
      </c>
    </row>
    <row r="99" spans="1:24" ht="16.5" customHeight="1">
      <c r="C99" s="1778"/>
      <c r="D99" s="1778"/>
      <c r="E99" s="1778"/>
      <c r="F99" s="1810" t="s">
        <v>828</v>
      </c>
      <c r="G99" s="1779"/>
      <c r="H99" s="1782" t="s">
        <v>789</v>
      </c>
      <c r="I99" s="1780"/>
      <c r="J99" s="1782" t="s">
        <v>789</v>
      </c>
      <c r="K99" s="1780"/>
      <c r="L99" s="1782" t="s">
        <v>789</v>
      </c>
      <c r="M99" s="1780"/>
      <c r="N99" s="1782" t="s">
        <v>787</v>
      </c>
      <c r="O99" s="1780"/>
      <c r="P99" s="1782" t="s">
        <v>789</v>
      </c>
      <c r="Q99" s="1780"/>
      <c r="R99" s="1782" t="s">
        <v>787</v>
      </c>
      <c r="S99" s="1780"/>
      <c r="T99" s="1782" t="s">
        <v>787</v>
      </c>
      <c r="U99" s="1780"/>
      <c r="V99" s="1782" t="s">
        <v>789</v>
      </c>
      <c r="W99" s="1781"/>
      <c r="X99" s="1782" t="s">
        <v>789</v>
      </c>
    </row>
    <row r="100" spans="1:24" ht="16.5" customHeight="1">
      <c r="B100" s="1773" t="s">
        <v>90</v>
      </c>
      <c r="C100" s="1774"/>
      <c r="D100" s="1775"/>
      <c r="E100" s="1775"/>
      <c r="F100" s="1775"/>
      <c r="G100" s="1776">
        <v>96.6</v>
      </c>
      <c r="H100" s="1777">
        <v>0.3</v>
      </c>
      <c r="I100" s="1776">
        <v>96.8</v>
      </c>
      <c r="J100" s="1777">
        <v>0.4</v>
      </c>
      <c r="K100" s="1776">
        <v>95.9</v>
      </c>
      <c r="L100" s="1777">
        <v>0.3</v>
      </c>
      <c r="M100" s="1776">
        <v>96.5</v>
      </c>
      <c r="N100" s="1777">
        <v>0.4</v>
      </c>
      <c r="O100" s="1776">
        <v>95.4</v>
      </c>
      <c r="P100" s="1777">
        <v>0.7</v>
      </c>
      <c r="Q100" s="1776">
        <v>95.5</v>
      </c>
      <c r="R100" s="1777">
        <v>1.2</v>
      </c>
      <c r="S100" s="1776">
        <v>97.3</v>
      </c>
      <c r="T100" s="1777">
        <v>1.1000000000000001</v>
      </c>
      <c r="U100" s="1776">
        <v>95.6</v>
      </c>
      <c r="V100" s="1777">
        <v>2</v>
      </c>
      <c r="W100" s="1776">
        <v>96.4</v>
      </c>
      <c r="X100" s="1777">
        <v>0.2</v>
      </c>
    </row>
    <row r="101" spans="1:24" ht="16.5" customHeight="1">
      <c r="C101" s="1778"/>
      <c r="D101" s="1778"/>
      <c r="E101" s="1778"/>
      <c r="F101" s="1810" t="s">
        <v>827</v>
      </c>
      <c r="G101" s="1779"/>
      <c r="H101" s="1782" t="s">
        <v>789</v>
      </c>
      <c r="I101" s="1780"/>
      <c r="J101" s="1782" t="s">
        <v>789</v>
      </c>
      <c r="K101" s="1780"/>
      <c r="L101" s="1782" t="s">
        <v>789</v>
      </c>
      <c r="M101" s="1780"/>
      <c r="N101" s="1782" t="s">
        <v>789</v>
      </c>
      <c r="O101" s="1780"/>
      <c r="P101" s="1782" t="s">
        <v>789</v>
      </c>
      <c r="Q101" s="1780"/>
      <c r="R101" s="1782" t="s">
        <v>787</v>
      </c>
      <c r="S101" s="1780"/>
      <c r="T101" s="1782" t="s">
        <v>789</v>
      </c>
      <c r="U101" s="1780"/>
      <c r="V101" s="1782" t="s">
        <v>789</v>
      </c>
      <c r="W101" s="1781"/>
      <c r="X101" s="1782" t="s">
        <v>789</v>
      </c>
    </row>
    <row r="102" spans="1:24" ht="14.25" customHeight="1">
      <c r="A102" s="1821" t="s">
        <v>831</v>
      </c>
      <c r="C102" s="1774"/>
      <c r="D102" s="1775"/>
      <c r="E102" s="1775"/>
      <c r="F102" s="1775"/>
      <c r="G102" s="1775"/>
      <c r="H102" s="1775"/>
      <c r="I102" s="1775"/>
      <c r="J102" s="1775"/>
      <c r="K102" s="1775"/>
      <c r="L102" s="1775"/>
      <c r="M102" s="1775"/>
      <c r="N102" s="1775"/>
      <c r="O102" s="1775"/>
      <c r="P102" s="1775"/>
      <c r="Q102" s="1775"/>
      <c r="R102" s="1775"/>
      <c r="S102" s="1775"/>
      <c r="T102" s="1775"/>
      <c r="U102" s="1775"/>
      <c r="V102" s="1775"/>
      <c r="W102" s="1775"/>
      <c r="X102" s="1775"/>
    </row>
    <row r="103" spans="1:24" ht="14.25" customHeight="1">
      <c r="B103" s="1773" t="s">
        <v>336</v>
      </c>
      <c r="C103" s="1774"/>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row>
    <row r="104" spans="1:24" ht="16.5" customHeight="1">
      <c r="C104" s="1756" t="s">
        <v>760</v>
      </c>
      <c r="D104" s="1766"/>
      <c r="E104" s="1766"/>
      <c r="F104" s="1767"/>
      <c r="G104" s="1768">
        <v>95.4</v>
      </c>
      <c r="H104" s="1769">
        <v>0.5</v>
      </c>
      <c r="I104" s="1768">
        <v>96.1</v>
      </c>
      <c r="J104" s="1769">
        <v>0.5</v>
      </c>
      <c r="K104" s="1768">
        <v>95.7</v>
      </c>
      <c r="L104" s="1769">
        <v>0.7</v>
      </c>
      <c r="M104" s="1768">
        <v>95.2</v>
      </c>
      <c r="N104" s="1769">
        <v>0.9</v>
      </c>
      <c r="O104" s="1768">
        <v>94.1</v>
      </c>
      <c r="P104" s="1769">
        <v>1</v>
      </c>
      <c r="Q104" s="1768" t="s">
        <v>418</v>
      </c>
      <c r="R104" s="1769" t="s">
        <v>144</v>
      </c>
      <c r="S104" s="1768">
        <v>94.9</v>
      </c>
      <c r="T104" s="1769">
        <v>1.8</v>
      </c>
      <c r="U104" s="1768" t="s">
        <v>418</v>
      </c>
      <c r="V104" s="1769" t="s">
        <v>144</v>
      </c>
      <c r="W104" s="1768">
        <v>95.5</v>
      </c>
      <c r="X104" s="1769">
        <v>0.3</v>
      </c>
    </row>
    <row r="105" spans="1:24" ht="16.5" customHeight="1">
      <c r="C105" s="1756" t="s">
        <v>776</v>
      </c>
      <c r="D105" s="1766"/>
      <c r="E105" s="1766"/>
      <c r="F105" s="1767"/>
      <c r="G105" s="1768">
        <v>92.5</v>
      </c>
      <c r="H105" s="1769">
        <v>1.1000000000000001</v>
      </c>
      <c r="I105" s="1768">
        <v>94.4</v>
      </c>
      <c r="J105" s="1769">
        <v>1.1000000000000001</v>
      </c>
      <c r="K105" s="1768">
        <v>93.8</v>
      </c>
      <c r="L105" s="1769">
        <v>1.1000000000000001</v>
      </c>
      <c r="M105" s="1768">
        <v>93.8</v>
      </c>
      <c r="N105" s="1769">
        <v>2</v>
      </c>
      <c r="O105" s="1768">
        <v>94.2</v>
      </c>
      <c r="P105" s="1769">
        <v>1.8</v>
      </c>
      <c r="Q105" s="1768">
        <v>92.1</v>
      </c>
      <c r="R105" s="1769">
        <v>2.4</v>
      </c>
      <c r="S105" s="1768" t="s">
        <v>418</v>
      </c>
      <c r="T105" s="1769" t="s">
        <v>144</v>
      </c>
      <c r="U105" s="1768" t="s">
        <v>418</v>
      </c>
      <c r="V105" s="1769" t="s">
        <v>144</v>
      </c>
      <c r="W105" s="1768">
        <v>93.4</v>
      </c>
      <c r="X105" s="1769">
        <v>0.6</v>
      </c>
    </row>
    <row r="106" spans="1:24" ht="16.5" customHeight="1">
      <c r="C106" s="1756" t="s">
        <v>775</v>
      </c>
      <c r="D106" s="1766"/>
      <c r="E106" s="1766"/>
      <c r="F106" s="1767"/>
      <c r="G106" s="1768">
        <v>89.9</v>
      </c>
      <c r="H106" s="1769">
        <v>2</v>
      </c>
      <c r="I106" s="1768">
        <v>94.1</v>
      </c>
      <c r="J106" s="1769">
        <v>2.1</v>
      </c>
      <c r="K106" s="1768">
        <v>91.7</v>
      </c>
      <c r="L106" s="1769">
        <v>1.7</v>
      </c>
      <c r="M106" s="1768">
        <v>89.4</v>
      </c>
      <c r="N106" s="1769">
        <v>4.2</v>
      </c>
      <c r="O106" s="1768">
        <v>90.6</v>
      </c>
      <c r="P106" s="1769">
        <v>2.5</v>
      </c>
      <c r="Q106" s="1768">
        <v>91.2</v>
      </c>
      <c r="R106" s="1769">
        <v>2.4</v>
      </c>
      <c r="S106" s="1768" t="s">
        <v>418</v>
      </c>
      <c r="T106" s="1769" t="s">
        <v>144</v>
      </c>
      <c r="U106" s="1768">
        <v>88.8</v>
      </c>
      <c r="V106" s="1769">
        <v>5.9</v>
      </c>
      <c r="W106" s="1768">
        <v>91.1</v>
      </c>
      <c r="X106" s="1769">
        <v>1</v>
      </c>
    </row>
    <row r="107" spans="1:24" ht="16.5" customHeight="1">
      <c r="C107" s="1756" t="s">
        <v>774</v>
      </c>
      <c r="D107" s="1766"/>
      <c r="E107" s="1766"/>
      <c r="F107" s="1767"/>
      <c r="G107" s="1768">
        <v>80.7</v>
      </c>
      <c r="H107" s="1769">
        <v>8.6999999999999993</v>
      </c>
      <c r="I107" s="1768">
        <v>96.9</v>
      </c>
      <c r="J107" s="1769">
        <v>5.6</v>
      </c>
      <c r="K107" s="1768">
        <v>83.7</v>
      </c>
      <c r="L107" s="1769">
        <v>8</v>
      </c>
      <c r="M107" s="1768">
        <v>82.8</v>
      </c>
      <c r="N107" s="1769">
        <v>4.5999999999999996</v>
      </c>
      <c r="O107" s="1768">
        <v>91.5</v>
      </c>
      <c r="P107" s="1769">
        <v>5.3</v>
      </c>
      <c r="Q107" s="1768">
        <v>86.2</v>
      </c>
      <c r="R107" s="1769">
        <v>14.4</v>
      </c>
      <c r="S107" s="1768" t="s">
        <v>418</v>
      </c>
      <c r="T107" s="1769" t="s">
        <v>144</v>
      </c>
      <c r="U107" s="1768">
        <v>68.8</v>
      </c>
      <c r="V107" s="1769">
        <v>13.6</v>
      </c>
      <c r="W107" s="1768">
        <v>81.900000000000006</v>
      </c>
      <c r="X107" s="1769">
        <v>3.9</v>
      </c>
    </row>
    <row r="108" spans="1:24" ht="16.5" customHeight="1">
      <c r="C108" s="1756" t="s">
        <v>773</v>
      </c>
      <c r="D108" s="1766"/>
      <c r="E108" s="1766"/>
      <c r="F108" s="1767"/>
      <c r="G108" s="1768">
        <v>71.599999999999994</v>
      </c>
      <c r="H108" s="1769">
        <v>29.8</v>
      </c>
      <c r="I108" s="1768" t="s">
        <v>418</v>
      </c>
      <c r="J108" s="1769" t="s">
        <v>144</v>
      </c>
      <c r="K108" s="1768">
        <v>64.8</v>
      </c>
      <c r="L108" s="1769">
        <v>10.9</v>
      </c>
      <c r="M108" s="1768">
        <v>63.9</v>
      </c>
      <c r="N108" s="1769">
        <v>12.6</v>
      </c>
      <c r="O108" s="1768">
        <v>59.4</v>
      </c>
      <c r="P108" s="1769">
        <v>16.100000000000001</v>
      </c>
      <c r="Q108" s="1768" t="s">
        <v>53</v>
      </c>
      <c r="R108" s="1769" t="s">
        <v>144</v>
      </c>
      <c r="S108" s="1768" t="s">
        <v>418</v>
      </c>
      <c r="T108" s="1769" t="s">
        <v>144</v>
      </c>
      <c r="U108" s="1768">
        <v>36.4</v>
      </c>
      <c r="V108" s="1769">
        <v>8.8000000000000007</v>
      </c>
      <c r="W108" s="1768">
        <v>54.7</v>
      </c>
      <c r="X108" s="1769">
        <v>6.6</v>
      </c>
    </row>
    <row r="109" spans="1:24" ht="16.5" customHeight="1">
      <c r="C109" s="1757" t="s">
        <v>333</v>
      </c>
      <c r="D109" s="1771"/>
      <c r="E109" s="1771"/>
      <c r="F109" s="1772"/>
      <c r="G109" s="1776">
        <v>94.5</v>
      </c>
      <c r="H109" s="1777">
        <v>0.5</v>
      </c>
      <c r="I109" s="1776">
        <v>95.7</v>
      </c>
      <c r="J109" s="1777">
        <v>0.5</v>
      </c>
      <c r="K109" s="1776">
        <v>94.4</v>
      </c>
      <c r="L109" s="1777">
        <v>0.6</v>
      </c>
      <c r="M109" s="1776">
        <v>93.6</v>
      </c>
      <c r="N109" s="1777">
        <v>1</v>
      </c>
      <c r="O109" s="1776">
        <v>93.4</v>
      </c>
      <c r="P109" s="1777">
        <v>0.9</v>
      </c>
      <c r="Q109" s="1776">
        <v>91.8</v>
      </c>
      <c r="R109" s="1777">
        <v>1.9</v>
      </c>
      <c r="S109" s="1776">
        <v>94.9</v>
      </c>
      <c r="T109" s="1777">
        <v>1.8</v>
      </c>
      <c r="U109" s="1776">
        <v>72.7</v>
      </c>
      <c r="V109" s="1777">
        <v>8.1</v>
      </c>
      <c r="W109" s="1776">
        <v>94.3</v>
      </c>
      <c r="X109" s="1777">
        <v>0.3</v>
      </c>
    </row>
    <row r="110" spans="1:24" ht="16.5" customHeight="1">
      <c r="B110" s="1773" t="s">
        <v>151</v>
      </c>
      <c r="C110" s="1774"/>
      <c r="D110" s="1775"/>
      <c r="E110" s="1775"/>
      <c r="F110" s="1775"/>
      <c r="G110" s="1776">
        <v>95.9</v>
      </c>
      <c r="H110" s="1777">
        <v>0.4</v>
      </c>
      <c r="I110" s="1776">
        <v>95.9</v>
      </c>
      <c r="J110" s="1777">
        <v>0.5</v>
      </c>
      <c r="K110" s="1776">
        <v>95.5</v>
      </c>
      <c r="L110" s="1777">
        <v>0.5</v>
      </c>
      <c r="M110" s="1776">
        <v>96</v>
      </c>
      <c r="N110" s="1777">
        <v>0.7</v>
      </c>
      <c r="O110" s="1776">
        <v>94.5</v>
      </c>
      <c r="P110" s="1777">
        <v>0.7</v>
      </c>
      <c r="Q110" s="1776">
        <v>95.2</v>
      </c>
      <c r="R110" s="1777">
        <v>1.2</v>
      </c>
      <c r="S110" s="1776">
        <v>97.4</v>
      </c>
      <c r="T110" s="1777">
        <v>1.2</v>
      </c>
      <c r="U110" s="1776">
        <v>76.8</v>
      </c>
      <c r="V110" s="1777">
        <v>7.8</v>
      </c>
      <c r="W110" s="1776">
        <v>95.6</v>
      </c>
      <c r="X110" s="1777">
        <v>0.2</v>
      </c>
    </row>
    <row r="111" spans="1:24" ht="16.5" customHeight="1">
      <c r="C111" s="1778"/>
      <c r="D111" s="1778"/>
      <c r="E111" s="1778"/>
      <c r="F111" s="1810" t="s">
        <v>828</v>
      </c>
      <c r="G111" s="1779"/>
      <c r="H111" s="1782" t="s">
        <v>789</v>
      </c>
      <c r="I111" s="1780"/>
      <c r="J111" s="1782" t="s">
        <v>789</v>
      </c>
      <c r="K111" s="1780"/>
      <c r="L111" s="1782" t="s">
        <v>789</v>
      </c>
      <c r="M111" s="1780"/>
      <c r="N111" s="1782" t="s">
        <v>787</v>
      </c>
      <c r="O111" s="1780"/>
      <c r="P111" s="1782" t="s">
        <v>789</v>
      </c>
      <c r="Q111" s="1780"/>
      <c r="R111" s="1782" t="s">
        <v>787</v>
      </c>
      <c r="S111" s="1780"/>
      <c r="T111" s="1782" t="s">
        <v>787</v>
      </c>
      <c r="U111" s="1780"/>
      <c r="V111" s="1782" t="s">
        <v>789</v>
      </c>
      <c r="W111" s="1781"/>
      <c r="X111" s="1782" t="s">
        <v>789</v>
      </c>
    </row>
    <row r="112" spans="1:24" ht="16.5" customHeight="1">
      <c r="B112" s="1773" t="s">
        <v>90</v>
      </c>
      <c r="C112" s="1774"/>
      <c r="D112" s="1775"/>
      <c r="E112" s="1775"/>
      <c r="F112" s="1775"/>
      <c r="G112" s="1776">
        <v>96</v>
      </c>
      <c r="H112" s="1777">
        <v>0.4</v>
      </c>
      <c r="I112" s="1776">
        <v>96.5</v>
      </c>
      <c r="J112" s="1777">
        <v>0.3</v>
      </c>
      <c r="K112" s="1776">
        <v>94.9</v>
      </c>
      <c r="L112" s="1777">
        <v>0.4</v>
      </c>
      <c r="M112" s="1776">
        <v>94.7</v>
      </c>
      <c r="N112" s="1777">
        <v>0.6</v>
      </c>
      <c r="O112" s="1776">
        <v>94.5</v>
      </c>
      <c r="P112" s="1777">
        <v>0.8</v>
      </c>
      <c r="Q112" s="1776">
        <v>95.2</v>
      </c>
      <c r="R112" s="1777">
        <v>1.3</v>
      </c>
      <c r="S112" s="1776">
        <v>97.1</v>
      </c>
      <c r="T112" s="1777">
        <v>1.2</v>
      </c>
      <c r="U112" s="1776">
        <v>75.900000000000006</v>
      </c>
      <c r="V112" s="1777">
        <v>7.2</v>
      </c>
      <c r="W112" s="1776">
        <v>95.4</v>
      </c>
      <c r="X112" s="1777">
        <v>0.2</v>
      </c>
    </row>
    <row r="113" spans="1:24" ht="16.5" customHeight="1">
      <c r="C113" s="1778"/>
      <c r="D113" s="1778"/>
      <c r="E113" s="1778"/>
      <c r="F113" s="1810" t="s">
        <v>827</v>
      </c>
      <c r="G113" s="1779"/>
      <c r="H113" s="1782" t="s">
        <v>787</v>
      </c>
      <c r="I113" s="1780"/>
      <c r="J113" s="1782" t="s">
        <v>789</v>
      </c>
      <c r="K113" s="1780"/>
      <c r="L113" s="1782" t="s">
        <v>789</v>
      </c>
      <c r="M113" s="1780"/>
      <c r="N113" s="1782" t="s">
        <v>789</v>
      </c>
      <c r="O113" s="1780"/>
      <c r="P113" s="1782" t="s">
        <v>789</v>
      </c>
      <c r="Q113" s="1780"/>
      <c r="R113" s="1782" t="s">
        <v>787</v>
      </c>
      <c r="S113" s="1780"/>
      <c r="T113" s="1782" t="s">
        <v>789</v>
      </c>
      <c r="U113" s="1780"/>
      <c r="V113" s="1782" t="s">
        <v>789</v>
      </c>
      <c r="W113" s="1781"/>
      <c r="X113" s="1782" t="s">
        <v>789</v>
      </c>
    </row>
    <row r="114" spans="1:24" ht="14.25" customHeight="1">
      <c r="A114" s="2106" t="s">
        <v>801</v>
      </c>
      <c r="B114" s="1774"/>
      <c r="C114" s="1774"/>
      <c r="D114" s="1775"/>
      <c r="E114" s="1775"/>
      <c r="F114" s="1775"/>
      <c r="G114" s="1775"/>
      <c r="H114" s="1775"/>
      <c r="I114" s="1775"/>
      <c r="J114" s="1775"/>
      <c r="K114" s="1775"/>
      <c r="L114" s="1775"/>
      <c r="M114" s="1775"/>
      <c r="N114" s="1775"/>
      <c r="O114" s="1775"/>
      <c r="P114" s="1775"/>
      <c r="Q114" s="1775"/>
      <c r="R114" s="1775"/>
      <c r="S114" s="1775"/>
      <c r="T114" s="1775"/>
      <c r="U114" s="1775"/>
      <c r="V114" s="1775"/>
      <c r="W114" s="1775"/>
      <c r="X114" s="1775"/>
    </row>
    <row r="115" spans="1:24" ht="14.25" customHeight="1">
      <c r="A115" s="1821" t="s">
        <v>830</v>
      </c>
      <c r="C115" s="1774"/>
      <c r="D115" s="1775"/>
      <c r="E115" s="1775"/>
      <c r="F115" s="1775"/>
      <c r="G115" s="1775"/>
      <c r="H115" s="1775"/>
      <c r="I115" s="1775"/>
      <c r="J115" s="1775"/>
      <c r="K115" s="1775"/>
      <c r="L115" s="1775"/>
      <c r="M115" s="1775"/>
      <c r="N115" s="1775"/>
      <c r="O115" s="1775"/>
      <c r="P115" s="1775"/>
      <c r="Q115" s="1775"/>
      <c r="R115" s="1775"/>
      <c r="S115" s="1775"/>
      <c r="T115" s="1775"/>
      <c r="U115" s="1775"/>
      <c r="V115" s="1775"/>
      <c r="W115" s="1775"/>
      <c r="X115" s="1775"/>
    </row>
    <row r="116" spans="1:24" ht="14.25" customHeight="1">
      <c r="B116" s="1773" t="s">
        <v>336</v>
      </c>
      <c r="C116" s="1774"/>
      <c r="D116" s="1775"/>
      <c r="E116" s="1775"/>
      <c r="F116" s="1775"/>
      <c r="G116" s="1775"/>
      <c r="H116" s="1775"/>
      <c r="I116" s="1775"/>
      <c r="J116" s="1775"/>
      <c r="K116" s="1775"/>
      <c r="L116" s="1775"/>
      <c r="M116" s="1775"/>
      <c r="N116" s="1775"/>
      <c r="O116" s="1775"/>
      <c r="P116" s="1775"/>
      <c r="Q116" s="1775"/>
      <c r="R116" s="1775"/>
      <c r="S116" s="1775"/>
      <c r="T116" s="1775"/>
      <c r="U116" s="1775"/>
      <c r="V116" s="1775"/>
      <c r="W116" s="1775"/>
      <c r="X116" s="1775"/>
    </row>
    <row r="117" spans="1:24" ht="16.5" customHeight="1">
      <c r="C117" s="1756" t="s">
        <v>760</v>
      </c>
      <c r="D117" s="1766"/>
      <c r="E117" s="1766"/>
      <c r="F117" s="1767"/>
      <c r="G117" s="1768">
        <v>89.5</v>
      </c>
      <c r="H117" s="1769">
        <v>1.7</v>
      </c>
      <c r="I117" s="1768">
        <v>89.4</v>
      </c>
      <c r="J117" s="1769">
        <v>4.5999999999999996</v>
      </c>
      <c r="K117" s="1768">
        <v>90.1</v>
      </c>
      <c r="L117" s="1769">
        <v>2.5</v>
      </c>
      <c r="M117" s="1768">
        <v>86.9</v>
      </c>
      <c r="N117" s="1769">
        <v>3.3</v>
      </c>
      <c r="O117" s="1768">
        <v>81.400000000000006</v>
      </c>
      <c r="P117" s="1769">
        <v>4.9000000000000004</v>
      </c>
      <c r="Q117" s="1768" t="s">
        <v>418</v>
      </c>
      <c r="R117" s="1769" t="s">
        <v>144</v>
      </c>
      <c r="S117" s="1768">
        <v>84.7</v>
      </c>
      <c r="T117" s="1769">
        <v>7.5</v>
      </c>
      <c r="U117" s="1768" t="s">
        <v>418</v>
      </c>
      <c r="V117" s="1769" t="s">
        <v>144</v>
      </c>
      <c r="W117" s="1768">
        <v>88.5</v>
      </c>
      <c r="X117" s="1769">
        <v>1.1000000000000001</v>
      </c>
    </row>
    <row r="118" spans="1:24" ht="16.5" customHeight="1">
      <c r="C118" s="1756" t="s">
        <v>776</v>
      </c>
      <c r="D118" s="1766"/>
      <c r="E118" s="1766"/>
      <c r="F118" s="1767"/>
      <c r="G118" s="1768">
        <v>86.3</v>
      </c>
      <c r="H118" s="1769">
        <v>2.2999999999999998</v>
      </c>
      <c r="I118" s="1768">
        <v>84.7</v>
      </c>
      <c r="J118" s="1769">
        <v>5.4</v>
      </c>
      <c r="K118" s="1768">
        <v>88.3</v>
      </c>
      <c r="L118" s="1769">
        <v>2.5</v>
      </c>
      <c r="M118" s="1768">
        <v>92.4</v>
      </c>
      <c r="N118" s="1769">
        <v>5.4</v>
      </c>
      <c r="O118" s="1768">
        <v>81.599999999999994</v>
      </c>
      <c r="P118" s="1769">
        <v>7.5</v>
      </c>
      <c r="Q118" s="1768">
        <v>88.5</v>
      </c>
      <c r="R118" s="1769">
        <v>4.2</v>
      </c>
      <c r="S118" s="1768" t="s">
        <v>418</v>
      </c>
      <c r="T118" s="1769" t="s">
        <v>144</v>
      </c>
      <c r="U118" s="1768" t="s">
        <v>418</v>
      </c>
      <c r="V118" s="1769" t="s">
        <v>144</v>
      </c>
      <c r="W118" s="1768">
        <v>86.9</v>
      </c>
      <c r="X118" s="1769">
        <v>1.5</v>
      </c>
    </row>
    <row r="119" spans="1:24" ht="16.5" customHeight="1">
      <c r="C119" s="1756" t="s">
        <v>775</v>
      </c>
      <c r="D119" s="1766"/>
      <c r="E119" s="1766"/>
      <c r="F119" s="1767"/>
      <c r="G119" s="1768">
        <v>85.3</v>
      </c>
      <c r="H119" s="1769">
        <v>3.4</v>
      </c>
      <c r="I119" s="1768">
        <v>87.2</v>
      </c>
      <c r="J119" s="1769">
        <v>7.2</v>
      </c>
      <c r="K119" s="1768">
        <v>86.3</v>
      </c>
      <c r="L119" s="1769">
        <v>4</v>
      </c>
      <c r="M119" s="1768">
        <v>88.6</v>
      </c>
      <c r="N119" s="1769">
        <v>5.7</v>
      </c>
      <c r="O119" s="1768">
        <v>85.9</v>
      </c>
      <c r="P119" s="1769">
        <v>4.8</v>
      </c>
      <c r="Q119" s="1768">
        <v>91</v>
      </c>
      <c r="R119" s="1769">
        <v>4.7</v>
      </c>
      <c r="S119" s="1768" t="s">
        <v>418</v>
      </c>
      <c r="T119" s="1769" t="s">
        <v>144</v>
      </c>
      <c r="U119" s="1768">
        <v>77.400000000000006</v>
      </c>
      <c r="V119" s="1769">
        <v>8.5</v>
      </c>
      <c r="W119" s="1768">
        <v>85.8</v>
      </c>
      <c r="X119" s="1769">
        <v>2.4</v>
      </c>
    </row>
    <row r="120" spans="1:24" ht="16.5" customHeight="1">
      <c r="C120" s="1756" t="s">
        <v>774</v>
      </c>
      <c r="D120" s="1766"/>
      <c r="E120" s="1766"/>
      <c r="F120" s="1767"/>
      <c r="G120" s="1768">
        <v>73.8</v>
      </c>
      <c r="H120" s="1769">
        <v>13.1</v>
      </c>
      <c r="I120" s="1768" t="s">
        <v>53</v>
      </c>
      <c r="J120" s="1769" t="s">
        <v>144</v>
      </c>
      <c r="K120" s="1768">
        <v>73.8</v>
      </c>
      <c r="L120" s="1769">
        <v>9.4</v>
      </c>
      <c r="M120" s="1768">
        <v>80.900000000000006</v>
      </c>
      <c r="N120" s="1769">
        <v>7.7</v>
      </c>
      <c r="O120" s="1768" t="s">
        <v>53</v>
      </c>
      <c r="P120" s="1769" t="s">
        <v>144</v>
      </c>
      <c r="Q120" s="1768" t="s">
        <v>53</v>
      </c>
      <c r="R120" s="1769" t="s">
        <v>144</v>
      </c>
      <c r="S120" s="1768" t="s">
        <v>418</v>
      </c>
      <c r="T120" s="1769" t="s">
        <v>144</v>
      </c>
      <c r="U120" s="1768">
        <v>64.2</v>
      </c>
      <c r="V120" s="1769">
        <v>10.7</v>
      </c>
      <c r="W120" s="1768">
        <v>73.599999999999994</v>
      </c>
      <c r="X120" s="1769">
        <v>5.3</v>
      </c>
    </row>
    <row r="121" spans="1:24" ht="16.5" customHeight="1">
      <c r="C121" s="1756" t="s">
        <v>773</v>
      </c>
      <c r="D121" s="1766"/>
      <c r="E121" s="1766"/>
      <c r="F121" s="1767"/>
      <c r="G121" s="1768" t="s">
        <v>53</v>
      </c>
      <c r="H121" s="1769" t="s">
        <v>144</v>
      </c>
      <c r="I121" s="1768" t="s">
        <v>418</v>
      </c>
      <c r="J121" s="1769" t="s">
        <v>144</v>
      </c>
      <c r="K121" s="1768">
        <v>72.099999999999994</v>
      </c>
      <c r="L121" s="1769">
        <v>9.5</v>
      </c>
      <c r="M121" s="1768">
        <v>64.099999999999994</v>
      </c>
      <c r="N121" s="1769">
        <v>8.9</v>
      </c>
      <c r="O121" s="1768" t="s">
        <v>53</v>
      </c>
      <c r="P121" s="1769" t="s">
        <v>144</v>
      </c>
      <c r="Q121" s="1768" t="s">
        <v>53</v>
      </c>
      <c r="R121" s="1769" t="s">
        <v>144</v>
      </c>
      <c r="S121" s="1768" t="s">
        <v>418</v>
      </c>
      <c r="T121" s="1769" t="s">
        <v>144</v>
      </c>
      <c r="U121" s="1768">
        <v>42.2</v>
      </c>
      <c r="V121" s="1769">
        <v>8.6</v>
      </c>
      <c r="W121" s="1768">
        <v>56.1</v>
      </c>
      <c r="X121" s="1769">
        <v>7.1</v>
      </c>
    </row>
    <row r="122" spans="1:24" ht="16.5" customHeight="1">
      <c r="C122" s="1757" t="s">
        <v>333</v>
      </c>
      <c r="D122" s="1771"/>
      <c r="E122" s="1771"/>
      <c r="F122" s="1772"/>
      <c r="G122" s="1776">
        <v>87.2</v>
      </c>
      <c r="H122" s="1777">
        <v>1.2</v>
      </c>
      <c r="I122" s="1776">
        <v>87.2</v>
      </c>
      <c r="J122" s="1777">
        <v>2.9</v>
      </c>
      <c r="K122" s="1776">
        <v>86.8</v>
      </c>
      <c r="L122" s="1777">
        <v>1.8</v>
      </c>
      <c r="M122" s="1776">
        <v>83.5</v>
      </c>
      <c r="N122" s="1777">
        <v>2.8</v>
      </c>
      <c r="O122" s="1776">
        <v>81.900000000000006</v>
      </c>
      <c r="P122" s="1777">
        <v>3.2</v>
      </c>
      <c r="Q122" s="1776">
        <v>89.3</v>
      </c>
      <c r="R122" s="1777">
        <v>3.3</v>
      </c>
      <c r="S122" s="1776">
        <v>84.7</v>
      </c>
      <c r="T122" s="1777">
        <v>7.5</v>
      </c>
      <c r="U122" s="1776">
        <v>57.2</v>
      </c>
      <c r="V122" s="1777">
        <v>7.8</v>
      </c>
      <c r="W122" s="1776">
        <v>84.1</v>
      </c>
      <c r="X122" s="1777">
        <v>1.3</v>
      </c>
    </row>
    <row r="123" spans="1:24" ht="16.5" customHeight="1">
      <c r="B123" s="1773" t="s">
        <v>151</v>
      </c>
      <c r="C123" s="1774"/>
      <c r="D123" s="1775"/>
      <c r="E123" s="1775"/>
      <c r="F123" s="1775"/>
      <c r="G123" s="1776">
        <v>87</v>
      </c>
      <c r="H123" s="1777">
        <v>1.6</v>
      </c>
      <c r="I123" s="1776">
        <v>85.8</v>
      </c>
      <c r="J123" s="1777">
        <v>3.2</v>
      </c>
      <c r="K123" s="1776">
        <v>85.1</v>
      </c>
      <c r="L123" s="1777">
        <v>2.1</v>
      </c>
      <c r="M123" s="1776">
        <v>82.5</v>
      </c>
      <c r="N123" s="1777">
        <v>4</v>
      </c>
      <c r="O123" s="1776">
        <v>80.8</v>
      </c>
      <c r="P123" s="1777">
        <v>4.5999999999999996</v>
      </c>
      <c r="Q123" s="1776">
        <v>89.9</v>
      </c>
      <c r="R123" s="1777">
        <v>3.2</v>
      </c>
      <c r="S123" s="1776">
        <v>89.9</v>
      </c>
      <c r="T123" s="1777">
        <v>7.2</v>
      </c>
      <c r="U123" s="1776">
        <v>54.4</v>
      </c>
      <c r="V123" s="1777">
        <v>7.9</v>
      </c>
      <c r="W123" s="1776">
        <v>83</v>
      </c>
      <c r="X123" s="1777">
        <v>1.4</v>
      </c>
    </row>
    <row r="124" spans="1:24" ht="16.5" customHeight="1">
      <c r="C124" s="1778"/>
      <c r="D124" s="1778"/>
      <c r="E124" s="1778"/>
      <c r="F124" s="1810" t="s">
        <v>828</v>
      </c>
      <c r="G124" s="1779"/>
      <c r="H124" s="1782" t="s">
        <v>789</v>
      </c>
      <c r="I124" s="1780"/>
      <c r="J124" s="1782" t="s">
        <v>789</v>
      </c>
      <c r="K124" s="1780"/>
      <c r="L124" s="1782" t="s">
        <v>789</v>
      </c>
      <c r="M124" s="1780"/>
      <c r="N124" s="1782" t="s">
        <v>789</v>
      </c>
      <c r="O124" s="1780"/>
      <c r="P124" s="1782" t="s">
        <v>789</v>
      </c>
      <c r="Q124" s="1780"/>
      <c r="R124" s="1782" t="s">
        <v>789</v>
      </c>
      <c r="S124" s="1780"/>
      <c r="T124" s="1782" t="s">
        <v>789</v>
      </c>
      <c r="U124" s="1780"/>
      <c r="V124" s="1782" t="s">
        <v>789</v>
      </c>
      <c r="W124" s="1781"/>
      <c r="X124" s="1782" t="s">
        <v>789</v>
      </c>
    </row>
    <row r="125" spans="1:24" ht="16.5" customHeight="1">
      <c r="B125" s="1773" t="s">
        <v>90</v>
      </c>
      <c r="C125" s="1774"/>
      <c r="D125" s="1775"/>
      <c r="E125" s="1775"/>
      <c r="F125" s="1775"/>
      <c r="G125" s="1776">
        <v>80.3</v>
      </c>
      <c r="H125" s="1777">
        <v>2.1</v>
      </c>
      <c r="I125" s="1776">
        <v>78.400000000000006</v>
      </c>
      <c r="J125" s="1777">
        <v>4.5</v>
      </c>
      <c r="K125" s="1776">
        <v>73.2</v>
      </c>
      <c r="L125" s="1777">
        <v>3.6</v>
      </c>
      <c r="M125" s="1776">
        <v>66.2</v>
      </c>
      <c r="N125" s="1777">
        <v>3.7</v>
      </c>
      <c r="O125" s="1776">
        <v>68.7</v>
      </c>
      <c r="P125" s="1777">
        <v>6</v>
      </c>
      <c r="Q125" s="1776">
        <v>88.5</v>
      </c>
      <c r="R125" s="1777">
        <v>3.7</v>
      </c>
      <c r="S125" s="1776">
        <v>83.8</v>
      </c>
      <c r="T125" s="1777">
        <v>11.1</v>
      </c>
      <c r="U125" s="1776">
        <v>46.1</v>
      </c>
      <c r="V125" s="1777">
        <v>9.3000000000000007</v>
      </c>
      <c r="W125" s="1776">
        <v>72.5</v>
      </c>
      <c r="X125" s="1777">
        <v>2</v>
      </c>
    </row>
    <row r="126" spans="1:24" ht="16.5" customHeight="1">
      <c r="C126" s="1778"/>
      <c r="D126" s="1778"/>
      <c r="E126" s="1778"/>
      <c r="F126" s="1810" t="s">
        <v>827</v>
      </c>
      <c r="G126" s="1779"/>
      <c r="H126" s="1782" t="s">
        <v>791</v>
      </c>
      <c r="I126" s="1780"/>
      <c r="J126" s="1782" t="s">
        <v>791</v>
      </c>
      <c r="K126" s="1780"/>
      <c r="L126" s="1782" t="s">
        <v>793</v>
      </c>
      <c r="M126" s="1780"/>
      <c r="N126" s="1782" t="s">
        <v>793</v>
      </c>
      <c r="O126" s="1780"/>
      <c r="P126" s="1782" t="s">
        <v>791</v>
      </c>
      <c r="Q126" s="1780"/>
      <c r="R126" s="1782" t="s">
        <v>789</v>
      </c>
      <c r="S126" s="1780"/>
      <c r="T126" s="1782" t="s">
        <v>789</v>
      </c>
      <c r="U126" s="1780"/>
      <c r="V126" s="1782" t="s">
        <v>789</v>
      </c>
      <c r="W126" s="1781"/>
      <c r="X126" s="1782" t="s">
        <v>791</v>
      </c>
    </row>
    <row r="127" spans="1:24" ht="15" customHeight="1">
      <c r="A127" s="1821" t="s">
        <v>799</v>
      </c>
      <c r="C127" s="1774"/>
      <c r="D127" s="1775"/>
      <c r="E127" s="1775"/>
      <c r="F127" s="1775"/>
      <c r="G127" s="1775"/>
      <c r="H127" s="1775"/>
      <c r="I127" s="1775"/>
      <c r="J127" s="1775"/>
      <c r="K127" s="1775"/>
      <c r="L127" s="1775"/>
      <c r="M127" s="1775"/>
      <c r="N127" s="1775"/>
      <c r="O127" s="1775"/>
      <c r="P127" s="1775"/>
      <c r="Q127" s="1775"/>
      <c r="R127" s="1775"/>
      <c r="S127" s="1775"/>
      <c r="T127" s="1775"/>
      <c r="U127" s="1775"/>
      <c r="V127" s="1775"/>
      <c r="W127" s="1775"/>
      <c r="X127" s="1775"/>
    </row>
    <row r="128" spans="1:24" ht="15" customHeight="1">
      <c r="B128" s="1773" t="s">
        <v>336</v>
      </c>
      <c r="C128" s="1774"/>
      <c r="D128" s="1775"/>
      <c r="E128" s="1775"/>
      <c r="F128" s="1775"/>
      <c r="G128" s="1775"/>
      <c r="H128" s="1775"/>
      <c r="I128" s="1775"/>
      <c r="J128" s="1775"/>
      <c r="K128" s="1775"/>
      <c r="L128" s="1775"/>
      <c r="M128" s="1775"/>
      <c r="N128" s="1775"/>
      <c r="O128" s="1775"/>
      <c r="P128" s="1775"/>
      <c r="Q128" s="1775"/>
      <c r="R128" s="1775"/>
      <c r="S128" s="1775"/>
      <c r="T128" s="1775"/>
      <c r="U128" s="1775"/>
      <c r="V128" s="1775"/>
      <c r="W128" s="1775"/>
      <c r="X128" s="1775"/>
    </row>
    <row r="129" spans="1:24" ht="16.5" customHeight="1">
      <c r="C129" s="1756" t="s">
        <v>760</v>
      </c>
      <c r="D129" s="1766"/>
      <c r="E129" s="1766"/>
      <c r="F129" s="1767"/>
      <c r="G129" s="1768">
        <v>97.2</v>
      </c>
      <c r="H129" s="1769">
        <v>0.4</v>
      </c>
      <c r="I129" s="1768">
        <v>96.7</v>
      </c>
      <c r="J129" s="1769">
        <v>0.6</v>
      </c>
      <c r="K129" s="1768">
        <v>97.2</v>
      </c>
      <c r="L129" s="1769">
        <v>0.5</v>
      </c>
      <c r="M129" s="1768">
        <v>98</v>
      </c>
      <c r="N129" s="1769">
        <v>0.5</v>
      </c>
      <c r="O129" s="1768">
        <v>95.4</v>
      </c>
      <c r="P129" s="1769">
        <v>2.2999999999999998</v>
      </c>
      <c r="Q129" s="1768" t="s">
        <v>418</v>
      </c>
      <c r="R129" s="1769" t="s">
        <v>144</v>
      </c>
      <c r="S129" s="1768">
        <v>95.4</v>
      </c>
      <c r="T129" s="1769">
        <v>2</v>
      </c>
      <c r="U129" s="1768" t="s">
        <v>418</v>
      </c>
      <c r="V129" s="1769" t="s">
        <v>144</v>
      </c>
      <c r="W129" s="1768">
        <v>97</v>
      </c>
      <c r="X129" s="1769">
        <v>0.3</v>
      </c>
    </row>
    <row r="130" spans="1:24" ht="16.5" customHeight="1">
      <c r="C130" s="1756" t="s">
        <v>776</v>
      </c>
      <c r="D130" s="1766"/>
      <c r="E130" s="1766"/>
      <c r="F130" s="1767"/>
      <c r="G130" s="1768">
        <v>96.2</v>
      </c>
      <c r="H130" s="1769">
        <v>0.7</v>
      </c>
      <c r="I130" s="1768">
        <v>95.4</v>
      </c>
      <c r="J130" s="1769">
        <v>1.2</v>
      </c>
      <c r="K130" s="1768">
        <v>96.2</v>
      </c>
      <c r="L130" s="1769">
        <v>1</v>
      </c>
      <c r="M130" s="1768">
        <v>98</v>
      </c>
      <c r="N130" s="1769">
        <v>0.9</v>
      </c>
      <c r="O130" s="1768">
        <v>95.1</v>
      </c>
      <c r="P130" s="1769">
        <v>1.8</v>
      </c>
      <c r="Q130" s="1768">
        <v>96</v>
      </c>
      <c r="R130" s="1769">
        <v>1.2</v>
      </c>
      <c r="S130" s="1768" t="s">
        <v>418</v>
      </c>
      <c r="T130" s="1769" t="s">
        <v>144</v>
      </c>
      <c r="U130" s="1768" t="s">
        <v>418</v>
      </c>
      <c r="V130" s="1769" t="s">
        <v>144</v>
      </c>
      <c r="W130" s="1768">
        <v>96</v>
      </c>
      <c r="X130" s="1769">
        <v>0.5</v>
      </c>
    </row>
    <row r="131" spans="1:24" ht="16.5" customHeight="1">
      <c r="C131" s="1756" t="s">
        <v>775</v>
      </c>
      <c r="D131" s="1766"/>
      <c r="E131" s="1766"/>
      <c r="F131" s="1767"/>
      <c r="G131" s="1768">
        <v>96</v>
      </c>
      <c r="H131" s="1769">
        <v>1.2</v>
      </c>
      <c r="I131" s="1768">
        <v>95.9</v>
      </c>
      <c r="J131" s="1769">
        <v>2.2000000000000002</v>
      </c>
      <c r="K131" s="1768">
        <v>96.6</v>
      </c>
      <c r="L131" s="1769">
        <v>0.9</v>
      </c>
      <c r="M131" s="1768">
        <v>98.2</v>
      </c>
      <c r="N131" s="1769">
        <v>0.9</v>
      </c>
      <c r="O131" s="1768">
        <v>94.7</v>
      </c>
      <c r="P131" s="1769">
        <v>2</v>
      </c>
      <c r="Q131" s="1768">
        <v>95.8</v>
      </c>
      <c r="R131" s="1769">
        <v>1.7</v>
      </c>
      <c r="S131" s="1768" t="s">
        <v>418</v>
      </c>
      <c r="T131" s="1769" t="s">
        <v>144</v>
      </c>
      <c r="U131" s="1768">
        <v>95.9</v>
      </c>
      <c r="V131" s="1769">
        <v>2.5</v>
      </c>
      <c r="W131" s="1768">
        <v>96.3</v>
      </c>
      <c r="X131" s="1769">
        <v>0.6</v>
      </c>
    </row>
    <row r="132" spans="1:24" ht="16.5" customHeight="1">
      <c r="C132" s="1756" t="s">
        <v>774</v>
      </c>
      <c r="D132" s="1766"/>
      <c r="E132" s="1766"/>
      <c r="F132" s="1767"/>
      <c r="G132" s="1768">
        <v>95</v>
      </c>
      <c r="H132" s="1769">
        <v>5.7</v>
      </c>
      <c r="I132" s="1768">
        <v>99.6</v>
      </c>
      <c r="J132" s="1769">
        <v>1.7</v>
      </c>
      <c r="K132" s="1768">
        <v>96.7</v>
      </c>
      <c r="L132" s="1769">
        <v>2.6</v>
      </c>
      <c r="M132" s="1768">
        <v>98.3</v>
      </c>
      <c r="N132" s="1769">
        <v>1.5</v>
      </c>
      <c r="O132" s="1768">
        <v>96.2</v>
      </c>
      <c r="P132" s="1769">
        <v>3</v>
      </c>
      <c r="Q132" s="1768" t="s">
        <v>53</v>
      </c>
      <c r="R132" s="1769" t="s">
        <v>144</v>
      </c>
      <c r="S132" s="1768" t="s">
        <v>418</v>
      </c>
      <c r="T132" s="1769" t="s">
        <v>144</v>
      </c>
      <c r="U132" s="1768">
        <v>96.3</v>
      </c>
      <c r="V132" s="1769">
        <v>3.1</v>
      </c>
      <c r="W132" s="1768">
        <v>97.1</v>
      </c>
      <c r="X132" s="1769">
        <v>1.2</v>
      </c>
    </row>
    <row r="133" spans="1:24" ht="16.5" customHeight="1">
      <c r="C133" s="1756" t="s">
        <v>773</v>
      </c>
      <c r="D133" s="1766"/>
      <c r="E133" s="1766"/>
      <c r="F133" s="1767"/>
      <c r="G133" s="1768" t="s">
        <v>53</v>
      </c>
      <c r="H133" s="1769" t="s">
        <v>144</v>
      </c>
      <c r="I133" s="1768" t="s">
        <v>418</v>
      </c>
      <c r="J133" s="1769" t="s">
        <v>144</v>
      </c>
      <c r="K133" s="1768">
        <v>92.8</v>
      </c>
      <c r="L133" s="1769">
        <v>5.6</v>
      </c>
      <c r="M133" s="1768">
        <v>97.1</v>
      </c>
      <c r="N133" s="1769">
        <v>3.7</v>
      </c>
      <c r="O133" s="1768">
        <v>96</v>
      </c>
      <c r="P133" s="1769">
        <v>7.7</v>
      </c>
      <c r="Q133" s="1768" t="s">
        <v>53</v>
      </c>
      <c r="R133" s="1769" t="s">
        <v>144</v>
      </c>
      <c r="S133" s="1768" t="s">
        <v>418</v>
      </c>
      <c r="T133" s="1769" t="s">
        <v>144</v>
      </c>
      <c r="U133" s="1768">
        <v>96.3</v>
      </c>
      <c r="V133" s="1769">
        <v>4.4000000000000004</v>
      </c>
      <c r="W133" s="1768">
        <v>95.2</v>
      </c>
      <c r="X133" s="1769">
        <v>2.7</v>
      </c>
    </row>
    <row r="134" spans="1:24" ht="16.5" customHeight="1">
      <c r="C134" s="1757" t="s">
        <v>333</v>
      </c>
      <c r="D134" s="1771"/>
      <c r="E134" s="1771"/>
      <c r="F134" s="1772"/>
      <c r="G134" s="1776">
        <v>97</v>
      </c>
      <c r="H134" s="1777">
        <v>0.4</v>
      </c>
      <c r="I134" s="1776">
        <v>96.4</v>
      </c>
      <c r="J134" s="1777">
        <v>0.5</v>
      </c>
      <c r="K134" s="1776">
        <v>96.9</v>
      </c>
      <c r="L134" s="1777">
        <v>0.4</v>
      </c>
      <c r="M134" s="1776">
        <v>98</v>
      </c>
      <c r="N134" s="1777">
        <v>0.4</v>
      </c>
      <c r="O134" s="1776">
        <v>95.3</v>
      </c>
      <c r="P134" s="1777">
        <v>1.8</v>
      </c>
      <c r="Q134" s="1776">
        <v>95.9</v>
      </c>
      <c r="R134" s="1777">
        <v>1</v>
      </c>
      <c r="S134" s="1776">
        <v>95.4</v>
      </c>
      <c r="T134" s="1777">
        <v>2</v>
      </c>
      <c r="U134" s="1776">
        <v>96</v>
      </c>
      <c r="V134" s="1777">
        <v>2.1</v>
      </c>
      <c r="W134" s="1776">
        <v>96.8</v>
      </c>
      <c r="X134" s="1777">
        <v>0.2</v>
      </c>
    </row>
    <row r="135" spans="1:24" ht="16.5" customHeight="1">
      <c r="B135" s="1773" t="s">
        <v>151</v>
      </c>
      <c r="C135" s="1774"/>
      <c r="D135" s="1775"/>
      <c r="E135" s="1775"/>
      <c r="F135" s="1775"/>
      <c r="G135" s="1776">
        <v>96.6</v>
      </c>
      <c r="H135" s="1777">
        <v>0.4</v>
      </c>
      <c r="I135" s="1776">
        <v>95.8</v>
      </c>
      <c r="J135" s="1777">
        <v>0.6</v>
      </c>
      <c r="K135" s="1776">
        <v>96.2</v>
      </c>
      <c r="L135" s="1777">
        <v>0.5</v>
      </c>
      <c r="M135" s="1776">
        <v>97.7</v>
      </c>
      <c r="N135" s="1777">
        <v>0.5</v>
      </c>
      <c r="O135" s="1776">
        <v>94.9</v>
      </c>
      <c r="P135" s="1777">
        <v>1.9</v>
      </c>
      <c r="Q135" s="1776">
        <v>95.9</v>
      </c>
      <c r="R135" s="1777">
        <v>1.1000000000000001</v>
      </c>
      <c r="S135" s="1776">
        <v>97.7</v>
      </c>
      <c r="T135" s="1777">
        <v>1.1000000000000001</v>
      </c>
      <c r="U135" s="1776">
        <v>95.6</v>
      </c>
      <c r="V135" s="1777">
        <v>2.1</v>
      </c>
      <c r="W135" s="1776">
        <v>96.3</v>
      </c>
      <c r="X135" s="1777">
        <v>0.3</v>
      </c>
    </row>
    <row r="136" spans="1:24" ht="16.5" customHeight="1">
      <c r="C136" s="1778"/>
      <c r="D136" s="1778"/>
      <c r="E136" s="1778"/>
      <c r="F136" s="1810" t="s">
        <v>828</v>
      </c>
      <c r="G136" s="1779"/>
      <c r="H136" s="1782" t="s">
        <v>789</v>
      </c>
      <c r="I136" s="1780"/>
      <c r="J136" s="1782" t="s">
        <v>789</v>
      </c>
      <c r="K136" s="1780"/>
      <c r="L136" s="1782" t="s">
        <v>789</v>
      </c>
      <c r="M136" s="1780"/>
      <c r="N136" s="1782" t="s">
        <v>789</v>
      </c>
      <c r="O136" s="1780"/>
      <c r="P136" s="1782" t="s">
        <v>789</v>
      </c>
      <c r="Q136" s="1780"/>
      <c r="R136" s="1782" t="s">
        <v>789</v>
      </c>
      <c r="S136" s="1780"/>
      <c r="T136" s="1782" t="s">
        <v>787</v>
      </c>
      <c r="U136" s="1780"/>
      <c r="V136" s="1782" t="s">
        <v>789</v>
      </c>
      <c r="W136" s="1781"/>
      <c r="X136" s="1782" t="s">
        <v>789</v>
      </c>
    </row>
    <row r="137" spans="1:24" ht="16.5" customHeight="1">
      <c r="B137" s="1773" t="s">
        <v>90</v>
      </c>
      <c r="C137" s="1774"/>
      <c r="D137" s="1775"/>
      <c r="E137" s="1775"/>
      <c r="F137" s="1775"/>
      <c r="G137" s="1776">
        <v>95.4</v>
      </c>
      <c r="H137" s="1777">
        <v>0.4</v>
      </c>
      <c r="I137" s="1776">
        <v>95.5</v>
      </c>
      <c r="J137" s="1777">
        <v>0.5</v>
      </c>
      <c r="K137" s="1776">
        <v>93.8</v>
      </c>
      <c r="L137" s="1777">
        <v>0.7</v>
      </c>
      <c r="M137" s="1776">
        <v>94.3</v>
      </c>
      <c r="N137" s="1777">
        <v>0.9</v>
      </c>
      <c r="O137" s="1776">
        <v>93.7</v>
      </c>
      <c r="P137" s="1777">
        <v>1.1000000000000001</v>
      </c>
      <c r="Q137" s="1776">
        <v>93.1</v>
      </c>
      <c r="R137" s="1777">
        <v>1.5</v>
      </c>
      <c r="S137" s="1776">
        <v>96.9</v>
      </c>
      <c r="T137" s="1777">
        <v>1.1000000000000001</v>
      </c>
      <c r="U137" s="1776">
        <v>93.6</v>
      </c>
      <c r="V137" s="1777">
        <v>2.6</v>
      </c>
      <c r="W137" s="1776">
        <v>94.8</v>
      </c>
      <c r="X137" s="1777">
        <v>0.3</v>
      </c>
    </row>
    <row r="138" spans="1:24" ht="16.5" customHeight="1">
      <c r="C138" s="1778"/>
      <c r="D138" s="1778"/>
      <c r="E138" s="1778"/>
      <c r="F138" s="1810" t="s">
        <v>827</v>
      </c>
      <c r="G138" s="1779"/>
      <c r="H138" s="1782" t="s">
        <v>791</v>
      </c>
      <c r="I138" s="1780"/>
      <c r="J138" s="1782" t="s">
        <v>789</v>
      </c>
      <c r="K138" s="1780"/>
      <c r="L138" s="1782" t="s">
        <v>791</v>
      </c>
      <c r="M138" s="1780"/>
      <c r="N138" s="1782" t="s">
        <v>793</v>
      </c>
      <c r="O138" s="1780"/>
      <c r="P138" s="1782" t="s">
        <v>789</v>
      </c>
      <c r="Q138" s="1780"/>
      <c r="R138" s="1782" t="s">
        <v>791</v>
      </c>
      <c r="S138" s="1780"/>
      <c r="T138" s="1782" t="s">
        <v>789</v>
      </c>
      <c r="U138" s="1780"/>
      <c r="V138" s="1782" t="s">
        <v>789</v>
      </c>
      <c r="W138" s="1781"/>
      <c r="X138" s="1782" t="s">
        <v>791</v>
      </c>
    </row>
    <row r="139" spans="1:24" ht="15" customHeight="1">
      <c r="A139" s="1821" t="s">
        <v>829</v>
      </c>
      <c r="C139" s="1774"/>
      <c r="D139" s="1775"/>
      <c r="E139" s="1775"/>
      <c r="F139" s="1775"/>
      <c r="G139" s="1775"/>
      <c r="H139" s="1775"/>
      <c r="I139" s="1775"/>
      <c r="J139" s="1775"/>
      <c r="K139" s="1775"/>
      <c r="L139" s="1775"/>
      <c r="M139" s="1775"/>
      <c r="N139" s="1775"/>
      <c r="O139" s="1775"/>
      <c r="P139" s="1775"/>
      <c r="Q139" s="1775"/>
      <c r="R139" s="1775"/>
      <c r="S139" s="1775"/>
      <c r="T139" s="1775"/>
      <c r="U139" s="1775"/>
      <c r="V139" s="1775"/>
      <c r="W139" s="1775"/>
      <c r="X139" s="1775"/>
    </row>
    <row r="140" spans="1:24" ht="15" customHeight="1">
      <c r="B140" s="1773" t="s">
        <v>336</v>
      </c>
      <c r="C140" s="1774"/>
      <c r="D140" s="1775"/>
      <c r="E140" s="1775"/>
      <c r="F140" s="1775"/>
      <c r="G140" s="1775"/>
      <c r="H140" s="1775"/>
      <c r="I140" s="1775"/>
      <c r="J140" s="1775"/>
      <c r="K140" s="1775"/>
      <c r="L140" s="1775"/>
      <c r="M140" s="1775"/>
      <c r="N140" s="1775"/>
      <c r="O140" s="1775"/>
      <c r="P140" s="1775"/>
      <c r="Q140" s="1775"/>
      <c r="R140" s="1775"/>
      <c r="S140" s="1775"/>
      <c r="T140" s="1775"/>
      <c r="U140" s="1775"/>
      <c r="V140" s="1775"/>
      <c r="W140" s="1775"/>
      <c r="X140" s="1775"/>
    </row>
    <row r="141" spans="1:24" ht="16.5" customHeight="1">
      <c r="C141" s="1756" t="s">
        <v>760</v>
      </c>
      <c r="D141" s="1766"/>
      <c r="E141" s="1766"/>
      <c r="F141" s="1767"/>
      <c r="G141" s="1768">
        <v>96.9</v>
      </c>
      <c r="H141" s="1769">
        <v>0.4</v>
      </c>
      <c r="I141" s="1768">
        <v>96.6</v>
      </c>
      <c r="J141" s="1769">
        <v>0.6</v>
      </c>
      <c r="K141" s="1768">
        <v>96.7</v>
      </c>
      <c r="L141" s="1769">
        <v>0.6</v>
      </c>
      <c r="M141" s="1768">
        <v>97.4</v>
      </c>
      <c r="N141" s="1769">
        <v>0.6</v>
      </c>
      <c r="O141" s="1768">
        <v>94.9</v>
      </c>
      <c r="P141" s="1769">
        <v>2.2999999999999998</v>
      </c>
      <c r="Q141" s="1768" t="s">
        <v>418</v>
      </c>
      <c r="R141" s="1769" t="s">
        <v>144</v>
      </c>
      <c r="S141" s="1768">
        <v>95.2</v>
      </c>
      <c r="T141" s="1769">
        <v>2</v>
      </c>
      <c r="U141" s="1768" t="s">
        <v>418</v>
      </c>
      <c r="V141" s="1769" t="s">
        <v>144</v>
      </c>
      <c r="W141" s="1768">
        <v>96.7</v>
      </c>
      <c r="X141" s="1769">
        <v>0.3</v>
      </c>
    </row>
    <row r="142" spans="1:24" ht="16.5" customHeight="1">
      <c r="C142" s="1756" t="s">
        <v>776</v>
      </c>
      <c r="D142" s="1766"/>
      <c r="E142" s="1766"/>
      <c r="F142" s="1767"/>
      <c r="G142" s="1768">
        <v>95</v>
      </c>
      <c r="H142" s="1769">
        <v>0.9</v>
      </c>
      <c r="I142" s="1768">
        <v>95.1</v>
      </c>
      <c r="J142" s="1769">
        <v>1.3</v>
      </c>
      <c r="K142" s="1768">
        <v>95.4</v>
      </c>
      <c r="L142" s="1769">
        <v>1</v>
      </c>
      <c r="M142" s="1768">
        <v>97.5</v>
      </c>
      <c r="N142" s="1769">
        <v>1.2</v>
      </c>
      <c r="O142" s="1768">
        <v>94.5</v>
      </c>
      <c r="P142" s="1769">
        <v>1.9</v>
      </c>
      <c r="Q142" s="1768">
        <v>95.3</v>
      </c>
      <c r="R142" s="1769">
        <v>1.3</v>
      </c>
      <c r="S142" s="1768" t="s">
        <v>418</v>
      </c>
      <c r="T142" s="1769" t="s">
        <v>144</v>
      </c>
      <c r="U142" s="1768" t="s">
        <v>418</v>
      </c>
      <c r="V142" s="1769" t="s">
        <v>144</v>
      </c>
      <c r="W142" s="1768">
        <v>95.2</v>
      </c>
      <c r="X142" s="1769">
        <v>0.5</v>
      </c>
    </row>
    <row r="143" spans="1:24" ht="16.5" customHeight="1">
      <c r="C143" s="1756" t="s">
        <v>775</v>
      </c>
      <c r="D143" s="1766"/>
      <c r="E143" s="1766"/>
      <c r="F143" s="1767"/>
      <c r="G143" s="1768">
        <v>93.9</v>
      </c>
      <c r="H143" s="1769">
        <v>1.4</v>
      </c>
      <c r="I143" s="1768">
        <v>95.3</v>
      </c>
      <c r="J143" s="1769">
        <v>2.2999999999999998</v>
      </c>
      <c r="K143" s="1768">
        <v>94.6</v>
      </c>
      <c r="L143" s="1769">
        <v>1.3</v>
      </c>
      <c r="M143" s="1768">
        <v>96.5</v>
      </c>
      <c r="N143" s="1769">
        <v>1.7</v>
      </c>
      <c r="O143" s="1768">
        <v>93.7</v>
      </c>
      <c r="P143" s="1769">
        <v>2.1</v>
      </c>
      <c r="Q143" s="1768">
        <v>95.2</v>
      </c>
      <c r="R143" s="1769">
        <v>1.8</v>
      </c>
      <c r="S143" s="1768" t="s">
        <v>418</v>
      </c>
      <c r="T143" s="1769" t="s">
        <v>144</v>
      </c>
      <c r="U143" s="1768">
        <v>92.1</v>
      </c>
      <c r="V143" s="1769">
        <v>4.0999999999999996</v>
      </c>
      <c r="W143" s="1768">
        <v>94.6</v>
      </c>
      <c r="X143" s="1769">
        <v>0.7</v>
      </c>
    </row>
    <row r="144" spans="1:24" ht="16.5" customHeight="1">
      <c r="C144" s="1756" t="s">
        <v>774</v>
      </c>
      <c r="D144" s="1766"/>
      <c r="E144" s="1766"/>
      <c r="F144" s="1767"/>
      <c r="G144" s="1768">
        <v>84.5</v>
      </c>
      <c r="H144" s="1769">
        <v>10</v>
      </c>
      <c r="I144" s="1768">
        <v>99.6</v>
      </c>
      <c r="J144" s="1769">
        <v>1.6</v>
      </c>
      <c r="K144" s="1768">
        <v>88.8</v>
      </c>
      <c r="L144" s="1769">
        <v>6</v>
      </c>
      <c r="M144" s="1768">
        <v>93.1</v>
      </c>
      <c r="N144" s="1769">
        <v>3</v>
      </c>
      <c r="O144" s="1768">
        <v>95.5</v>
      </c>
      <c r="P144" s="1769">
        <v>3.3</v>
      </c>
      <c r="Q144" s="1768">
        <v>84.9</v>
      </c>
      <c r="R144" s="1769">
        <v>14.9</v>
      </c>
      <c r="S144" s="1768" t="s">
        <v>418</v>
      </c>
      <c r="T144" s="1769" t="s">
        <v>144</v>
      </c>
      <c r="U144" s="1768">
        <v>80.2</v>
      </c>
      <c r="V144" s="1769">
        <v>10.3</v>
      </c>
      <c r="W144" s="1768">
        <v>89.8</v>
      </c>
      <c r="X144" s="1769">
        <v>2.8</v>
      </c>
    </row>
    <row r="145" spans="1:24" ht="16.5" customHeight="1">
      <c r="C145" s="1756" t="s">
        <v>773</v>
      </c>
      <c r="D145" s="1766"/>
      <c r="E145" s="1766"/>
      <c r="F145" s="1767"/>
      <c r="G145" s="1768">
        <v>79.2</v>
      </c>
      <c r="H145" s="1769">
        <v>17.399999999999999</v>
      </c>
      <c r="I145" s="1768" t="s">
        <v>418</v>
      </c>
      <c r="J145" s="1769" t="s">
        <v>144</v>
      </c>
      <c r="K145" s="1768">
        <v>79.8</v>
      </c>
      <c r="L145" s="1769">
        <v>6.9</v>
      </c>
      <c r="M145" s="1768">
        <v>76.7</v>
      </c>
      <c r="N145" s="1769">
        <v>9.4</v>
      </c>
      <c r="O145" s="1768">
        <v>84.6</v>
      </c>
      <c r="P145" s="1769">
        <v>8.3000000000000007</v>
      </c>
      <c r="Q145" s="1768" t="s">
        <v>53</v>
      </c>
      <c r="R145" s="1769" t="s">
        <v>144</v>
      </c>
      <c r="S145" s="1768" t="s">
        <v>418</v>
      </c>
      <c r="T145" s="1769" t="s">
        <v>144</v>
      </c>
      <c r="U145" s="1768">
        <v>46.2</v>
      </c>
      <c r="V145" s="1769">
        <v>10.3</v>
      </c>
      <c r="W145" s="1768">
        <v>67.400000000000006</v>
      </c>
      <c r="X145" s="1769">
        <v>6.6</v>
      </c>
    </row>
    <row r="146" spans="1:24" ht="16.5" customHeight="1">
      <c r="C146" s="1757" t="s">
        <v>333</v>
      </c>
      <c r="D146" s="1771"/>
      <c r="E146" s="1771"/>
      <c r="F146" s="1772"/>
      <c r="G146" s="1776">
        <v>96.4</v>
      </c>
      <c r="H146" s="1777">
        <v>0.4</v>
      </c>
      <c r="I146" s="1776">
        <v>96.2</v>
      </c>
      <c r="J146" s="1777">
        <v>0.5</v>
      </c>
      <c r="K146" s="1776">
        <v>95.9</v>
      </c>
      <c r="L146" s="1777">
        <v>0.5</v>
      </c>
      <c r="M146" s="1776">
        <v>96.9</v>
      </c>
      <c r="N146" s="1777">
        <v>0.6</v>
      </c>
      <c r="O146" s="1776">
        <v>94.7</v>
      </c>
      <c r="P146" s="1777">
        <v>1.7</v>
      </c>
      <c r="Q146" s="1776">
        <v>95.2</v>
      </c>
      <c r="R146" s="1777">
        <v>1.1000000000000001</v>
      </c>
      <c r="S146" s="1776">
        <v>95.2</v>
      </c>
      <c r="T146" s="1777">
        <v>2</v>
      </c>
      <c r="U146" s="1776">
        <v>79.599999999999994</v>
      </c>
      <c r="V146" s="1777">
        <v>6.9</v>
      </c>
      <c r="W146" s="1776">
        <v>96</v>
      </c>
      <c r="X146" s="1777">
        <v>0.3</v>
      </c>
    </row>
    <row r="147" spans="1:24" ht="16.5" customHeight="1">
      <c r="B147" s="1773" t="s">
        <v>151</v>
      </c>
      <c r="C147" s="1774"/>
      <c r="D147" s="1775"/>
      <c r="E147" s="1775"/>
      <c r="F147" s="1775"/>
      <c r="G147" s="1776">
        <v>96</v>
      </c>
      <c r="H147" s="1777">
        <v>0.4</v>
      </c>
      <c r="I147" s="1776">
        <v>95.5</v>
      </c>
      <c r="J147" s="1777">
        <v>0.6</v>
      </c>
      <c r="K147" s="1776">
        <v>95.2</v>
      </c>
      <c r="L147" s="1777">
        <v>0.6</v>
      </c>
      <c r="M147" s="1776">
        <v>96.6</v>
      </c>
      <c r="N147" s="1777">
        <v>0.7</v>
      </c>
      <c r="O147" s="1776">
        <v>94.3</v>
      </c>
      <c r="P147" s="1777">
        <v>1.9</v>
      </c>
      <c r="Q147" s="1776">
        <v>95.4</v>
      </c>
      <c r="R147" s="1777">
        <v>1.2</v>
      </c>
      <c r="S147" s="1776">
        <v>97.4</v>
      </c>
      <c r="T147" s="1777">
        <v>1.2</v>
      </c>
      <c r="U147" s="1776">
        <v>78.099999999999994</v>
      </c>
      <c r="V147" s="1777">
        <v>7.4</v>
      </c>
      <c r="W147" s="1776">
        <v>95.5</v>
      </c>
      <c r="X147" s="1777">
        <v>0.3</v>
      </c>
    </row>
    <row r="148" spans="1:24" ht="16.5" customHeight="1">
      <c r="C148" s="1778"/>
      <c r="D148" s="1778"/>
      <c r="E148" s="1778"/>
      <c r="F148" s="1810" t="s">
        <v>828</v>
      </c>
      <c r="G148" s="1779"/>
      <c r="H148" s="1782" t="s">
        <v>789</v>
      </c>
      <c r="I148" s="1780"/>
      <c r="J148" s="1782" t="s">
        <v>789</v>
      </c>
      <c r="K148" s="1780"/>
      <c r="L148" s="1782" t="s">
        <v>789</v>
      </c>
      <c r="M148" s="1780"/>
      <c r="N148" s="1782" t="s">
        <v>789</v>
      </c>
      <c r="O148" s="1780"/>
      <c r="P148" s="1782" t="s">
        <v>789</v>
      </c>
      <c r="Q148" s="1780"/>
      <c r="R148" s="1782" t="s">
        <v>789</v>
      </c>
      <c r="S148" s="1780"/>
      <c r="T148" s="1782" t="s">
        <v>789</v>
      </c>
      <c r="U148" s="1780"/>
      <c r="V148" s="1782" t="s">
        <v>789</v>
      </c>
      <c r="W148" s="1781"/>
      <c r="X148" s="1782" t="s">
        <v>789</v>
      </c>
    </row>
    <row r="149" spans="1:24" ht="16.5" customHeight="1">
      <c r="B149" s="1773" t="s">
        <v>90</v>
      </c>
      <c r="C149" s="1774"/>
      <c r="D149" s="1775"/>
      <c r="E149" s="1775"/>
      <c r="F149" s="1775"/>
      <c r="G149" s="1776">
        <v>94.7</v>
      </c>
      <c r="H149" s="1777">
        <v>0.4</v>
      </c>
      <c r="I149" s="1776">
        <v>95.2</v>
      </c>
      <c r="J149" s="1777">
        <v>0.4</v>
      </c>
      <c r="K149" s="1776">
        <v>92.4</v>
      </c>
      <c r="L149" s="1777">
        <v>0.8</v>
      </c>
      <c r="M149" s="1776">
        <v>92.3</v>
      </c>
      <c r="N149" s="1777">
        <v>1.1000000000000001</v>
      </c>
      <c r="O149" s="1776">
        <v>92</v>
      </c>
      <c r="P149" s="1777">
        <v>1.8</v>
      </c>
      <c r="Q149" s="1776">
        <v>92.3</v>
      </c>
      <c r="R149" s="1777">
        <v>1.8</v>
      </c>
      <c r="S149" s="1776">
        <v>96.6</v>
      </c>
      <c r="T149" s="1777">
        <v>1.2</v>
      </c>
      <c r="U149" s="1776">
        <v>74.099999999999994</v>
      </c>
      <c r="V149" s="1777">
        <v>7.5</v>
      </c>
      <c r="W149" s="1776">
        <v>93.6</v>
      </c>
      <c r="X149" s="1777">
        <v>0.3</v>
      </c>
    </row>
    <row r="150" spans="1:24" ht="16.5" customHeight="1">
      <c r="C150" s="1778"/>
      <c r="D150" s="1778"/>
      <c r="E150" s="1778"/>
      <c r="F150" s="1810" t="s">
        <v>827</v>
      </c>
      <c r="G150" s="1779"/>
      <c r="H150" s="1782" t="s">
        <v>791</v>
      </c>
      <c r="I150" s="1780"/>
      <c r="J150" s="1782" t="s">
        <v>789</v>
      </c>
      <c r="K150" s="1780"/>
      <c r="L150" s="1782" t="s">
        <v>791</v>
      </c>
      <c r="M150" s="1780"/>
      <c r="N150" s="1782" t="s">
        <v>793</v>
      </c>
      <c r="O150" s="1780"/>
      <c r="P150" s="1782" t="s">
        <v>791</v>
      </c>
      <c r="Q150" s="1780"/>
      <c r="R150" s="1782" t="s">
        <v>791</v>
      </c>
      <c r="S150" s="1780"/>
      <c r="T150" s="1782" t="s">
        <v>789</v>
      </c>
      <c r="U150" s="1780"/>
      <c r="V150" s="1782" t="s">
        <v>789</v>
      </c>
      <c r="W150" s="1781"/>
      <c r="X150" s="1782" t="s">
        <v>791</v>
      </c>
    </row>
    <row r="151" spans="1:24" ht="5.25" customHeight="1">
      <c r="A151" s="1783"/>
      <c r="B151" s="1783"/>
      <c r="C151" s="1783"/>
      <c r="D151" s="1783"/>
      <c r="E151" s="1783"/>
      <c r="F151" s="1783"/>
      <c r="G151" s="1783"/>
      <c r="H151" s="1783"/>
      <c r="I151" s="1783"/>
      <c r="J151" s="1783"/>
      <c r="K151" s="1783"/>
      <c r="L151" s="1783"/>
      <c r="M151" s="1783"/>
      <c r="N151" s="1783"/>
      <c r="O151" s="1783"/>
      <c r="P151" s="1783"/>
      <c r="Q151" s="1783"/>
      <c r="R151" s="1783"/>
      <c r="S151" s="1783"/>
      <c r="T151" s="1783"/>
      <c r="U151" s="1783"/>
      <c r="V151" s="1783"/>
      <c r="W151" s="1783"/>
      <c r="X151" s="1783"/>
    </row>
    <row r="152" spans="1:24" ht="16.5" customHeight="1">
      <c r="A152" s="1829"/>
      <c r="B152" s="2619" t="s">
        <v>826</v>
      </c>
      <c r="C152" s="2629"/>
      <c r="D152" s="2629"/>
      <c r="E152" s="2629"/>
      <c r="F152" s="2629"/>
      <c r="G152" s="2629"/>
      <c r="H152" s="2629"/>
      <c r="I152" s="2629"/>
      <c r="J152" s="2629"/>
      <c r="K152" s="2629"/>
      <c r="L152" s="2629"/>
      <c r="M152" s="2629"/>
      <c r="N152" s="2629"/>
      <c r="O152" s="2629"/>
      <c r="P152" s="2629"/>
      <c r="Q152" s="2629"/>
      <c r="R152" s="2629"/>
      <c r="S152" s="2629"/>
      <c r="T152" s="2629"/>
      <c r="U152" s="2629"/>
      <c r="V152" s="2629"/>
      <c r="W152" s="2629"/>
      <c r="X152" s="2629"/>
    </row>
    <row r="153" spans="1:24" ht="16.5" customHeight="1">
      <c r="A153" s="1829"/>
      <c r="C153" s="1830" t="s">
        <v>793</v>
      </c>
      <c r="D153" s="2619" t="s">
        <v>825</v>
      </c>
      <c r="E153" s="2629"/>
      <c r="F153" s="2629"/>
      <c r="G153" s="2629"/>
      <c r="H153" s="2629"/>
      <c r="I153" s="2629"/>
      <c r="J153" s="2629"/>
      <c r="K153" s="2629"/>
      <c r="L153" s="2629"/>
      <c r="M153" s="2629"/>
      <c r="N153" s="2629"/>
      <c r="O153" s="2629"/>
      <c r="P153" s="2629"/>
      <c r="Q153" s="2629"/>
      <c r="R153" s="2629"/>
      <c r="S153" s="2629"/>
      <c r="T153" s="2629"/>
      <c r="U153" s="2629"/>
      <c r="V153" s="2629"/>
      <c r="W153" s="2629"/>
      <c r="X153" s="2629"/>
    </row>
    <row r="154" spans="1:24" ht="16.5" customHeight="1">
      <c r="A154" s="1829"/>
      <c r="C154" s="1830" t="s">
        <v>791</v>
      </c>
      <c r="D154" s="2619" t="s">
        <v>824</v>
      </c>
      <c r="E154" s="2629"/>
      <c r="F154" s="2629"/>
      <c r="G154" s="2629"/>
      <c r="H154" s="2629"/>
      <c r="I154" s="2629"/>
      <c r="J154" s="2629"/>
      <c r="K154" s="2629"/>
      <c r="L154" s="2629"/>
      <c r="M154" s="2629"/>
      <c r="N154" s="2629"/>
      <c r="O154" s="2629"/>
      <c r="P154" s="2629"/>
      <c r="Q154" s="2629"/>
      <c r="R154" s="2629"/>
      <c r="S154" s="2629"/>
      <c r="T154" s="2629"/>
      <c r="U154" s="2629"/>
      <c r="V154" s="2629"/>
      <c r="W154" s="2629"/>
      <c r="X154" s="2629"/>
    </row>
    <row r="155" spans="1:24" ht="16.5" customHeight="1">
      <c r="A155" s="1829"/>
      <c r="C155" s="1830" t="s">
        <v>789</v>
      </c>
      <c r="D155" s="2619" t="s">
        <v>823</v>
      </c>
      <c r="E155" s="2629"/>
      <c r="F155" s="2629"/>
      <c r="G155" s="2629"/>
      <c r="H155" s="2629"/>
      <c r="I155" s="2629"/>
      <c r="J155" s="2629"/>
      <c r="K155" s="2629"/>
      <c r="L155" s="2629"/>
      <c r="M155" s="2629"/>
      <c r="N155" s="2629"/>
      <c r="O155" s="2629"/>
      <c r="P155" s="2629"/>
      <c r="Q155" s="2629"/>
      <c r="R155" s="2629"/>
      <c r="S155" s="2629"/>
      <c r="T155" s="2629"/>
      <c r="U155" s="2629"/>
      <c r="V155" s="2629"/>
      <c r="W155" s="2629"/>
      <c r="X155" s="2629"/>
    </row>
    <row r="156" spans="1:24" ht="16.5" customHeight="1">
      <c r="A156" s="1829"/>
      <c r="C156" s="1830" t="s">
        <v>787</v>
      </c>
      <c r="D156" s="2619" t="s">
        <v>822</v>
      </c>
      <c r="E156" s="2629"/>
      <c r="F156" s="2629"/>
      <c r="G156" s="2629"/>
      <c r="H156" s="2629"/>
      <c r="I156" s="2629"/>
      <c r="J156" s="2629"/>
      <c r="K156" s="2629"/>
      <c r="L156" s="2629"/>
      <c r="M156" s="2629"/>
      <c r="N156" s="2629"/>
      <c r="O156" s="2629"/>
      <c r="P156" s="2629"/>
      <c r="Q156" s="2629"/>
      <c r="R156" s="2629"/>
      <c r="S156" s="2629"/>
      <c r="T156" s="2629"/>
      <c r="U156" s="2629"/>
      <c r="V156" s="2629"/>
      <c r="W156" s="2629"/>
      <c r="X156" s="2629"/>
    </row>
    <row r="157" spans="1:24" ht="16.5" customHeight="1">
      <c r="A157" s="1829"/>
      <c r="C157" s="1830" t="s">
        <v>785</v>
      </c>
      <c r="D157" s="2619" t="s">
        <v>821</v>
      </c>
      <c r="E157" s="2629"/>
      <c r="F157" s="2629"/>
      <c r="G157" s="2629"/>
      <c r="H157" s="2629"/>
      <c r="I157" s="2629"/>
      <c r="J157" s="2629"/>
      <c r="K157" s="2629"/>
      <c r="L157" s="2629"/>
      <c r="M157" s="2629"/>
      <c r="N157" s="2629"/>
      <c r="O157" s="2629"/>
      <c r="P157" s="2629"/>
      <c r="Q157" s="2629"/>
      <c r="R157" s="2629"/>
      <c r="S157" s="2629"/>
      <c r="T157" s="2629"/>
      <c r="U157" s="2629"/>
      <c r="V157" s="2629"/>
      <c r="W157" s="2629"/>
      <c r="X157" s="2629"/>
    </row>
    <row r="158" spans="1:24" ht="42.75" customHeight="1">
      <c r="A158" s="2120" t="s">
        <v>19</v>
      </c>
      <c r="B158" s="2619" t="s">
        <v>820</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row>
    <row r="159" spans="1:24" ht="30" customHeight="1">
      <c r="A159" s="2120" t="s">
        <v>18</v>
      </c>
      <c r="B159" s="2619" t="s">
        <v>782</v>
      </c>
      <c r="C159" s="2619"/>
      <c r="D159" s="2619"/>
      <c r="E159" s="2619"/>
      <c r="F159" s="2619"/>
      <c r="G159" s="2619"/>
      <c r="H159" s="2619"/>
      <c r="I159" s="2619"/>
      <c r="J159" s="2619"/>
      <c r="K159" s="2619"/>
      <c r="L159" s="2619"/>
      <c r="M159" s="2619"/>
      <c r="N159" s="2619"/>
      <c r="O159" s="2619"/>
      <c r="P159" s="2619"/>
      <c r="Q159" s="2619"/>
      <c r="R159" s="2619"/>
      <c r="S159" s="2619"/>
      <c r="T159" s="2619"/>
      <c r="U159" s="2619"/>
      <c r="V159" s="2619"/>
      <c r="W159" s="2619"/>
      <c r="X159" s="2619"/>
    </row>
    <row r="160" spans="1:24" ht="30" customHeight="1">
      <c r="A160" s="2120" t="s">
        <v>17</v>
      </c>
      <c r="B160" s="2619" t="s">
        <v>781</v>
      </c>
      <c r="C160" s="2619"/>
      <c r="D160" s="2619"/>
      <c r="E160" s="2619"/>
      <c r="F160" s="2619"/>
      <c r="G160" s="2619"/>
      <c r="H160" s="2619"/>
      <c r="I160" s="2619"/>
      <c r="J160" s="2619"/>
      <c r="K160" s="2619"/>
      <c r="L160" s="2619"/>
      <c r="M160" s="2619"/>
      <c r="N160" s="2619"/>
      <c r="O160" s="2619"/>
      <c r="P160" s="2619"/>
      <c r="Q160" s="2619"/>
      <c r="R160" s="2619"/>
      <c r="S160" s="2619"/>
      <c r="T160" s="2619"/>
      <c r="U160" s="2619"/>
      <c r="V160" s="2619"/>
      <c r="W160" s="2619"/>
      <c r="X160" s="2619"/>
    </row>
    <row r="161" spans="1:24" ht="42.75" customHeight="1">
      <c r="A161" s="2120" t="s">
        <v>16</v>
      </c>
      <c r="B161" s="2619" t="s">
        <v>819</v>
      </c>
      <c r="C161" s="2619"/>
      <c r="D161" s="2619"/>
      <c r="E161" s="2619"/>
      <c r="F161" s="2619"/>
      <c r="G161" s="2619"/>
      <c r="H161" s="2619"/>
      <c r="I161" s="2619"/>
      <c r="J161" s="2619"/>
      <c r="K161" s="2619"/>
      <c r="L161" s="2619"/>
      <c r="M161" s="2619"/>
      <c r="N161" s="2619"/>
      <c r="O161" s="2619"/>
      <c r="P161" s="2619"/>
      <c r="Q161" s="2619"/>
      <c r="R161" s="2619"/>
      <c r="S161" s="2619"/>
      <c r="T161" s="2619"/>
      <c r="U161" s="2619"/>
      <c r="V161" s="2619"/>
      <c r="W161" s="2619"/>
      <c r="X161" s="2619"/>
    </row>
    <row r="162" spans="1:24" ht="16.5" customHeight="1">
      <c r="A162" s="2120" t="s">
        <v>15</v>
      </c>
      <c r="B162" s="2619" t="s">
        <v>818</v>
      </c>
      <c r="C162" s="2619"/>
      <c r="D162" s="2619"/>
      <c r="E162" s="2619"/>
      <c r="F162" s="2619"/>
      <c r="G162" s="2619"/>
      <c r="H162" s="2619"/>
      <c r="I162" s="2619"/>
      <c r="J162" s="2619"/>
      <c r="K162" s="2619"/>
      <c r="L162" s="2619"/>
      <c r="M162" s="2619"/>
      <c r="N162" s="2619"/>
      <c r="O162" s="2619"/>
      <c r="P162" s="2619"/>
      <c r="Q162" s="2619"/>
      <c r="R162" s="2619"/>
      <c r="S162" s="2619"/>
      <c r="T162" s="2619"/>
      <c r="U162" s="2619"/>
      <c r="V162" s="2619"/>
      <c r="W162" s="2619"/>
      <c r="X162" s="2619"/>
    </row>
    <row r="163" spans="1:24" ht="16.5" customHeight="1">
      <c r="B163" s="2701" t="s">
        <v>817</v>
      </c>
      <c r="C163" s="2629"/>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row>
    <row r="164" spans="1:24" ht="30.75" customHeight="1">
      <c r="A164" s="2123" t="s">
        <v>613</v>
      </c>
      <c r="B164" s="2124"/>
      <c r="C164" s="2122"/>
      <c r="D164" s="2619" t="s">
        <v>816</v>
      </c>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row>
  </sheetData>
  <mergeCells count="14">
    <mergeCell ref="D156:X156"/>
    <mergeCell ref="E1:X1"/>
    <mergeCell ref="B152:X152"/>
    <mergeCell ref="D153:X153"/>
    <mergeCell ref="D154:X154"/>
    <mergeCell ref="D155:X155"/>
    <mergeCell ref="B163:X163"/>
    <mergeCell ref="D164:X164"/>
    <mergeCell ref="D157:X157"/>
    <mergeCell ref="B158:X158"/>
    <mergeCell ref="B159:X159"/>
    <mergeCell ref="B160:X160"/>
    <mergeCell ref="B161:X161"/>
    <mergeCell ref="B162:X16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4A.4.6&amp;G
 </oddHeader>
    <oddFooter>&amp;L&amp;8&amp;G 
&amp;"Arial,Regular"OVERCOMING INDIGENOUS
DISADVANTAGE 2020&amp;C &amp;R&amp;8&amp;G&amp;"Arial,Regular" 
ATTACHMENT TABLES
&amp;"Arial,Regular"PAGE &amp;"Arial,Bold"&amp;P&amp;"Arial,Regular" of TABLE 4A.4.6</oddFooter>
  </headerFooter>
  <rowBreaks count="5" manualBreakCount="5">
    <brk id="27" max="23" man="1"/>
    <brk id="52" max="23" man="1"/>
    <brk id="76" max="23" man="1"/>
    <brk id="101" max="23" man="1"/>
    <brk id="126" max="23"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
  <sheetViews>
    <sheetView showGridLines="0" zoomScaleNormal="100" zoomScaleSheetLayoutView="100" workbookViewId="0"/>
  </sheetViews>
  <sheetFormatPr defaultColWidth="9.140625" defaultRowHeight="15"/>
  <cols>
    <col min="1" max="1" width="3.7109375" style="1831" customWidth="1"/>
    <col min="2" max="3" width="2.7109375" style="1831" customWidth="1"/>
    <col min="4" max="4" width="6.7109375" style="1831" customWidth="1"/>
    <col min="5" max="5" width="2.5703125" style="1831" customWidth="1"/>
    <col min="6" max="6" width="3.7109375" style="1831" customWidth="1"/>
    <col min="7" max="7" width="5.7109375" style="1831" customWidth="1"/>
    <col min="8" max="8" width="6.5703125" style="1831" customWidth="1"/>
    <col min="9" max="9" width="5.7109375" style="1831" customWidth="1"/>
    <col min="10" max="10" width="6.5703125" style="1831" customWidth="1"/>
    <col min="11" max="11" width="5.7109375" style="1831" customWidth="1"/>
    <col min="12" max="12" width="6.5703125" style="1831" customWidth="1"/>
    <col min="13" max="13" width="5.7109375" style="1831" customWidth="1"/>
    <col min="14" max="14" width="6.5703125" style="1831" customWidth="1"/>
    <col min="15" max="15" width="5.7109375" style="1831" customWidth="1"/>
    <col min="16" max="16" width="6.5703125" style="1831" customWidth="1"/>
    <col min="17" max="17" width="5.7109375" style="1831" customWidth="1"/>
    <col min="18" max="18" width="6.5703125" style="1831" customWidth="1"/>
    <col min="19" max="19" width="5.7109375" style="1831" customWidth="1"/>
    <col min="20" max="20" width="6.5703125" style="1831" customWidth="1"/>
    <col min="21" max="21" width="5.7109375" style="1831" customWidth="1"/>
    <col min="22" max="22" width="6.5703125" style="1831" customWidth="1"/>
    <col min="23" max="23" width="5.7109375" style="1831" customWidth="1"/>
    <col min="24" max="24" width="6.5703125" style="1831" customWidth="1"/>
    <col min="25" max="16384" width="9.140625" style="1831"/>
  </cols>
  <sheetData>
    <row r="1" spans="1:24" ht="19.149999999999999" customHeight="1">
      <c r="A1" s="1758" t="s">
        <v>845</v>
      </c>
      <c r="B1" s="1759"/>
      <c r="C1" s="1759"/>
      <c r="D1" s="1759"/>
      <c r="E1" s="2621" t="s">
        <v>844</v>
      </c>
      <c r="F1" s="2621"/>
      <c r="G1" s="2621"/>
      <c r="H1" s="2621"/>
      <c r="I1" s="2621"/>
      <c r="J1" s="2621"/>
      <c r="K1" s="2621"/>
      <c r="L1" s="2621"/>
      <c r="M1" s="2621"/>
      <c r="N1" s="2621"/>
      <c r="O1" s="2621"/>
      <c r="P1" s="2621"/>
      <c r="Q1" s="2621"/>
      <c r="R1" s="2621"/>
      <c r="S1" s="2621"/>
      <c r="T1" s="2621"/>
      <c r="U1" s="2621"/>
      <c r="V1" s="2621"/>
      <c r="W1" s="2621"/>
      <c r="X1" s="2621"/>
    </row>
    <row r="2" spans="1:24" ht="16.5" customHeight="1">
      <c r="A2" s="1760"/>
      <c r="B2" s="1760"/>
      <c r="C2" s="1760"/>
      <c r="D2" s="2061"/>
      <c r="E2" s="2061"/>
      <c r="F2" s="2061"/>
      <c r="G2" s="1761"/>
      <c r="H2" s="1762" t="s">
        <v>30</v>
      </c>
      <c r="I2" s="1762"/>
      <c r="J2" s="1762" t="s">
        <v>702</v>
      </c>
      <c r="K2" s="1762"/>
      <c r="L2" s="1762" t="s">
        <v>52</v>
      </c>
      <c r="M2" s="1762"/>
      <c r="N2" s="1762" t="s">
        <v>51</v>
      </c>
      <c r="O2" s="1762"/>
      <c r="P2" s="1762" t="s">
        <v>29</v>
      </c>
      <c r="Q2" s="1762"/>
      <c r="R2" s="1762" t="s">
        <v>645</v>
      </c>
      <c r="S2" s="1762"/>
      <c r="T2" s="1762" t="s">
        <v>701</v>
      </c>
      <c r="U2" s="1762"/>
      <c r="V2" s="1762" t="s">
        <v>28</v>
      </c>
      <c r="W2" s="1762"/>
      <c r="X2" s="1762" t="s">
        <v>700</v>
      </c>
    </row>
    <row r="3" spans="1:24" ht="14.25" customHeight="1">
      <c r="A3" s="2106" t="s">
        <v>804</v>
      </c>
      <c r="B3" s="1774"/>
      <c r="C3" s="1774"/>
      <c r="D3" s="1775"/>
      <c r="E3" s="1763"/>
      <c r="F3" s="1775"/>
      <c r="G3" s="1775"/>
      <c r="H3" s="1775"/>
      <c r="I3" s="1775"/>
      <c r="J3" s="1775"/>
      <c r="K3" s="1775"/>
      <c r="L3" s="1775"/>
      <c r="M3" s="1775"/>
      <c r="N3" s="1775"/>
      <c r="O3" s="1775"/>
      <c r="P3" s="1775"/>
      <c r="Q3" s="1775"/>
      <c r="R3" s="1775"/>
      <c r="S3" s="1764"/>
      <c r="T3" s="1775"/>
      <c r="U3" s="1775"/>
      <c r="V3" s="1775"/>
      <c r="W3" s="1775"/>
      <c r="X3" s="1764"/>
    </row>
    <row r="4" spans="1:24" ht="14.25" customHeight="1">
      <c r="A4" s="1821" t="s">
        <v>830</v>
      </c>
      <c r="C4" s="1774"/>
      <c r="D4" s="1775"/>
      <c r="E4" s="1775"/>
      <c r="F4" s="1775"/>
      <c r="G4" s="1775"/>
      <c r="H4" s="1775"/>
      <c r="I4" s="1775"/>
      <c r="J4" s="1775"/>
      <c r="K4" s="1775"/>
      <c r="L4" s="1775"/>
      <c r="M4" s="1775"/>
      <c r="N4" s="1775"/>
      <c r="O4" s="1775"/>
      <c r="P4" s="1775"/>
      <c r="Q4" s="1775"/>
      <c r="R4" s="1775"/>
      <c r="S4" s="1775"/>
      <c r="T4" s="1775"/>
      <c r="U4" s="1775"/>
      <c r="V4" s="1775"/>
      <c r="W4" s="1775"/>
      <c r="X4" s="1775"/>
    </row>
    <row r="5" spans="1:24" ht="14.25" customHeight="1">
      <c r="B5" s="1773" t="s">
        <v>336</v>
      </c>
      <c r="C5" s="1774"/>
      <c r="D5" s="1775"/>
      <c r="E5" s="1775"/>
      <c r="F5" s="1775"/>
      <c r="G5" s="1775"/>
      <c r="H5" s="1775"/>
      <c r="I5" s="1775"/>
      <c r="J5" s="1775"/>
      <c r="K5" s="1775"/>
      <c r="L5" s="1775"/>
      <c r="M5" s="1775"/>
      <c r="N5" s="1775"/>
      <c r="O5" s="1775"/>
      <c r="P5" s="1775"/>
      <c r="Q5" s="1775"/>
      <c r="R5" s="1775"/>
      <c r="S5" s="1775"/>
      <c r="T5" s="1775"/>
      <c r="U5" s="1775"/>
      <c r="V5" s="1775"/>
      <c r="W5" s="1775"/>
      <c r="X5" s="1775"/>
    </row>
    <row r="6" spans="1:24" ht="16.5" customHeight="1">
      <c r="C6" s="1765" t="s">
        <v>760</v>
      </c>
      <c r="D6" s="1766"/>
      <c r="E6" s="1766"/>
      <c r="F6" s="1767"/>
      <c r="G6" s="1768">
        <v>380.2</v>
      </c>
      <c r="H6" s="1769">
        <v>4.0999999999999996</v>
      </c>
      <c r="I6" s="1768">
        <v>395.4</v>
      </c>
      <c r="J6" s="1769">
        <v>7.8</v>
      </c>
      <c r="K6" s="1768">
        <v>384.3</v>
      </c>
      <c r="L6" s="1769">
        <v>5.7</v>
      </c>
      <c r="M6" s="1768">
        <v>357.7</v>
      </c>
      <c r="N6" s="1769">
        <v>6.1</v>
      </c>
      <c r="O6" s="1768">
        <v>364.6</v>
      </c>
      <c r="P6" s="1769">
        <v>9.1</v>
      </c>
      <c r="Q6" s="1768" t="s">
        <v>418</v>
      </c>
      <c r="R6" s="1769" t="s">
        <v>144</v>
      </c>
      <c r="S6" s="1768">
        <v>379.5</v>
      </c>
      <c r="T6" s="1769">
        <v>13.9</v>
      </c>
      <c r="U6" s="1768" t="s">
        <v>418</v>
      </c>
      <c r="V6" s="1769" t="s">
        <v>144</v>
      </c>
      <c r="W6" s="1768">
        <v>377.9</v>
      </c>
      <c r="X6" s="1769">
        <v>2.9</v>
      </c>
    </row>
    <row r="7" spans="1:24" ht="16.5" customHeight="1">
      <c r="C7" s="1765" t="s">
        <v>776</v>
      </c>
      <c r="D7" s="1766"/>
      <c r="E7" s="1766"/>
      <c r="F7" s="1767"/>
      <c r="G7" s="1768">
        <v>371.2</v>
      </c>
      <c r="H7" s="1769">
        <v>5.0999999999999996</v>
      </c>
      <c r="I7" s="1768">
        <v>377.1</v>
      </c>
      <c r="J7" s="1769">
        <v>8.4</v>
      </c>
      <c r="K7" s="1768">
        <v>376.3</v>
      </c>
      <c r="L7" s="1769">
        <v>5.7</v>
      </c>
      <c r="M7" s="1768">
        <v>343.6</v>
      </c>
      <c r="N7" s="1769">
        <v>13.3</v>
      </c>
      <c r="O7" s="1768">
        <v>358.2</v>
      </c>
      <c r="P7" s="1769">
        <v>17.3</v>
      </c>
      <c r="Q7" s="1768">
        <v>378.5</v>
      </c>
      <c r="R7" s="1769">
        <v>11.7</v>
      </c>
      <c r="S7" s="1768" t="s">
        <v>53</v>
      </c>
      <c r="T7" s="1769" t="s">
        <v>144</v>
      </c>
      <c r="U7" s="1768" t="s">
        <v>418</v>
      </c>
      <c r="V7" s="1769" t="s">
        <v>144</v>
      </c>
      <c r="W7" s="1768">
        <v>372.6</v>
      </c>
      <c r="X7" s="1769">
        <v>3.4</v>
      </c>
    </row>
    <row r="8" spans="1:24" ht="16.5" customHeight="1">
      <c r="C8" s="1765" t="s">
        <v>775</v>
      </c>
      <c r="D8" s="1766"/>
      <c r="E8" s="1766"/>
      <c r="F8" s="1767"/>
      <c r="G8" s="1768">
        <v>355.6</v>
      </c>
      <c r="H8" s="1769">
        <v>6.3</v>
      </c>
      <c r="I8" s="1768">
        <v>386.2</v>
      </c>
      <c r="J8" s="1769">
        <v>13.7</v>
      </c>
      <c r="K8" s="1768">
        <v>359.8</v>
      </c>
      <c r="L8" s="1769">
        <v>7.8</v>
      </c>
      <c r="M8" s="1768">
        <v>336.8</v>
      </c>
      <c r="N8" s="1769">
        <v>8.9</v>
      </c>
      <c r="O8" s="1768">
        <v>351.7</v>
      </c>
      <c r="P8" s="1769">
        <v>14.9</v>
      </c>
      <c r="Q8" s="1768">
        <v>363.5</v>
      </c>
      <c r="R8" s="1769">
        <v>11.2</v>
      </c>
      <c r="S8" s="1768" t="s">
        <v>418</v>
      </c>
      <c r="T8" s="1769" t="s">
        <v>144</v>
      </c>
      <c r="U8" s="1768">
        <v>336.2</v>
      </c>
      <c r="V8" s="1769">
        <v>15</v>
      </c>
      <c r="W8" s="1768">
        <v>355.9</v>
      </c>
      <c r="X8" s="1769">
        <v>4.3</v>
      </c>
    </row>
    <row r="9" spans="1:24" ht="16.5" customHeight="1">
      <c r="C9" s="1765" t="s">
        <v>774</v>
      </c>
      <c r="D9" s="1766"/>
      <c r="E9" s="1766"/>
      <c r="F9" s="1767"/>
      <c r="G9" s="1768">
        <v>352.7</v>
      </c>
      <c r="H9" s="1769">
        <v>21.2</v>
      </c>
      <c r="I9" s="1768" t="s">
        <v>53</v>
      </c>
      <c r="J9" s="1769" t="s">
        <v>144</v>
      </c>
      <c r="K9" s="1768">
        <v>320.8</v>
      </c>
      <c r="L9" s="1769">
        <v>20.6</v>
      </c>
      <c r="M9" s="1768">
        <v>328.7</v>
      </c>
      <c r="N9" s="1769">
        <v>11.3</v>
      </c>
      <c r="O9" s="1768">
        <v>336.2</v>
      </c>
      <c r="P9" s="1769">
        <v>31.3</v>
      </c>
      <c r="Q9" s="1768" t="s">
        <v>53</v>
      </c>
      <c r="R9" s="1769" t="s">
        <v>144</v>
      </c>
      <c r="S9" s="1768" t="s">
        <v>418</v>
      </c>
      <c r="T9" s="1769" t="s">
        <v>144</v>
      </c>
      <c r="U9" s="1768">
        <v>271.3</v>
      </c>
      <c r="V9" s="1769">
        <v>45.9</v>
      </c>
      <c r="W9" s="1768">
        <v>315.10000000000002</v>
      </c>
      <c r="X9" s="1769">
        <v>15.5</v>
      </c>
    </row>
    <row r="10" spans="1:24" ht="16.5" customHeight="1">
      <c r="C10" s="1765" t="s">
        <v>773</v>
      </c>
      <c r="D10" s="1766"/>
      <c r="E10" s="1766"/>
      <c r="F10" s="1767"/>
      <c r="G10" s="1768">
        <v>315.89999999999998</v>
      </c>
      <c r="H10" s="1769">
        <v>24</v>
      </c>
      <c r="I10" s="1768" t="s">
        <v>418</v>
      </c>
      <c r="J10" s="1769" t="s">
        <v>144</v>
      </c>
      <c r="K10" s="1768">
        <v>301.7</v>
      </c>
      <c r="L10" s="1769">
        <v>15.8</v>
      </c>
      <c r="M10" s="1768">
        <v>291.8</v>
      </c>
      <c r="N10" s="1769">
        <v>10.4</v>
      </c>
      <c r="O10" s="1768">
        <v>288.8</v>
      </c>
      <c r="P10" s="1769">
        <v>26.6</v>
      </c>
      <c r="Q10" s="1768" t="s">
        <v>53</v>
      </c>
      <c r="R10" s="1769" t="s">
        <v>144</v>
      </c>
      <c r="S10" s="1768" t="s">
        <v>418</v>
      </c>
      <c r="T10" s="1769" t="s">
        <v>144</v>
      </c>
      <c r="U10" s="1768">
        <v>211.5</v>
      </c>
      <c r="V10" s="1769">
        <v>23.8</v>
      </c>
      <c r="W10" s="1768">
        <v>261.5</v>
      </c>
      <c r="X10" s="1769">
        <v>14.1</v>
      </c>
    </row>
    <row r="11" spans="1:24" ht="16.5" customHeight="1">
      <c r="C11" s="1770" t="s">
        <v>333</v>
      </c>
      <c r="D11" s="1771"/>
      <c r="E11" s="1771"/>
      <c r="F11" s="1772"/>
      <c r="G11" s="1776">
        <v>371.5</v>
      </c>
      <c r="H11" s="1777">
        <v>2.9</v>
      </c>
      <c r="I11" s="1776">
        <v>386.5</v>
      </c>
      <c r="J11" s="1777">
        <v>5.4</v>
      </c>
      <c r="K11" s="1776">
        <v>364.5</v>
      </c>
      <c r="L11" s="1777">
        <v>4.9000000000000004</v>
      </c>
      <c r="M11" s="1776">
        <v>335.5</v>
      </c>
      <c r="N11" s="1777">
        <v>5.2</v>
      </c>
      <c r="O11" s="1776">
        <v>352.8</v>
      </c>
      <c r="P11" s="1777">
        <v>8</v>
      </c>
      <c r="Q11" s="1776">
        <v>372.3</v>
      </c>
      <c r="R11" s="1777">
        <v>8.1</v>
      </c>
      <c r="S11" s="1776">
        <v>377.7</v>
      </c>
      <c r="T11" s="1777">
        <v>14</v>
      </c>
      <c r="U11" s="1776">
        <v>253.2</v>
      </c>
      <c r="V11" s="1777">
        <v>20</v>
      </c>
      <c r="W11" s="1776">
        <v>355.7</v>
      </c>
      <c r="X11" s="1777">
        <v>3.3</v>
      </c>
    </row>
    <row r="12" spans="1:24" ht="16.5" customHeight="1">
      <c r="B12" s="1773" t="s">
        <v>151</v>
      </c>
      <c r="C12" s="1774"/>
      <c r="D12" s="1775"/>
      <c r="E12" s="1775"/>
      <c r="F12" s="1775"/>
      <c r="G12" s="1776">
        <v>371.2</v>
      </c>
      <c r="H12" s="1777">
        <v>3.1</v>
      </c>
      <c r="I12" s="1776">
        <v>393</v>
      </c>
      <c r="J12" s="1777">
        <v>5.2</v>
      </c>
      <c r="K12" s="1776">
        <v>365.7</v>
      </c>
      <c r="L12" s="1777">
        <v>4.5</v>
      </c>
      <c r="M12" s="1776">
        <v>326</v>
      </c>
      <c r="N12" s="1777">
        <v>6.9</v>
      </c>
      <c r="O12" s="1776">
        <v>338.3</v>
      </c>
      <c r="P12" s="1777">
        <v>9.9</v>
      </c>
      <c r="Q12" s="1776">
        <v>381.8</v>
      </c>
      <c r="R12" s="1777">
        <v>8.6</v>
      </c>
      <c r="S12" s="1776">
        <v>382.8</v>
      </c>
      <c r="T12" s="1777">
        <v>12.4</v>
      </c>
      <c r="U12" s="1776">
        <v>228.7</v>
      </c>
      <c r="V12" s="1777">
        <v>22.7</v>
      </c>
      <c r="W12" s="1776">
        <v>352.9</v>
      </c>
      <c r="X12" s="1777">
        <v>3.9</v>
      </c>
    </row>
    <row r="13" spans="1:24" ht="16.5" customHeight="1">
      <c r="C13" s="1778"/>
      <c r="D13" s="1778"/>
      <c r="E13" s="1778"/>
      <c r="F13" s="1810" t="s">
        <v>828</v>
      </c>
      <c r="G13" s="1779"/>
      <c r="H13" s="1782" t="s">
        <v>789</v>
      </c>
      <c r="I13" s="1780"/>
      <c r="J13" s="1782" t="s">
        <v>789</v>
      </c>
      <c r="K13" s="1780"/>
      <c r="L13" s="1782" t="s">
        <v>789</v>
      </c>
      <c r="M13" s="1780"/>
      <c r="N13" s="1782" t="s">
        <v>789</v>
      </c>
      <c r="O13" s="1780"/>
      <c r="P13" s="1782" t="s">
        <v>789</v>
      </c>
      <c r="Q13" s="1780"/>
      <c r="R13" s="1782" t="s">
        <v>789</v>
      </c>
      <c r="S13" s="1780"/>
      <c r="T13" s="1782" t="s">
        <v>789</v>
      </c>
      <c r="U13" s="1780"/>
      <c r="V13" s="1782" t="s">
        <v>789</v>
      </c>
      <c r="W13" s="1781"/>
      <c r="X13" s="1782" t="s">
        <v>789</v>
      </c>
    </row>
    <row r="14" spans="1:24" ht="16.5" customHeight="1">
      <c r="B14" s="1773" t="s">
        <v>90</v>
      </c>
      <c r="C14" s="1774"/>
      <c r="D14" s="1775"/>
      <c r="E14" s="1775"/>
      <c r="F14" s="1775"/>
      <c r="G14" s="1776">
        <v>347.5</v>
      </c>
      <c r="H14" s="1777">
        <v>3.6</v>
      </c>
      <c r="I14" s="1776">
        <v>368.9</v>
      </c>
      <c r="J14" s="1777">
        <v>6.3</v>
      </c>
      <c r="K14" s="1776">
        <v>309.5</v>
      </c>
      <c r="L14" s="1777">
        <v>7.6</v>
      </c>
      <c r="M14" s="1776">
        <v>292.7</v>
      </c>
      <c r="N14" s="1777">
        <v>7.1</v>
      </c>
      <c r="O14" s="1776">
        <v>329.7</v>
      </c>
      <c r="P14" s="1777">
        <v>8.6999999999999993</v>
      </c>
      <c r="Q14" s="1776">
        <v>376.6</v>
      </c>
      <c r="R14" s="1777">
        <v>9.4</v>
      </c>
      <c r="S14" s="1776">
        <v>359.5</v>
      </c>
      <c r="T14" s="1777">
        <v>17.600000000000001</v>
      </c>
      <c r="U14" s="1776">
        <v>208.1</v>
      </c>
      <c r="V14" s="1777">
        <v>19.5</v>
      </c>
      <c r="W14" s="1776">
        <v>313.7</v>
      </c>
      <c r="X14" s="1777">
        <v>4.9000000000000004</v>
      </c>
    </row>
    <row r="15" spans="1:24" ht="16.5" customHeight="1">
      <c r="C15" s="1778"/>
      <c r="D15" s="1778"/>
      <c r="E15" s="1778"/>
      <c r="F15" s="1810" t="s">
        <v>827</v>
      </c>
      <c r="G15" s="1779"/>
      <c r="H15" s="1782" t="s">
        <v>791</v>
      </c>
      <c r="I15" s="1780"/>
      <c r="J15" s="1782" t="s">
        <v>791</v>
      </c>
      <c r="K15" s="1780"/>
      <c r="L15" s="1782" t="s">
        <v>793</v>
      </c>
      <c r="M15" s="1780"/>
      <c r="N15" s="1782" t="s">
        <v>793</v>
      </c>
      <c r="O15" s="1780"/>
      <c r="P15" s="1782" t="s">
        <v>791</v>
      </c>
      <c r="Q15" s="1780"/>
      <c r="R15" s="1782" t="s">
        <v>789</v>
      </c>
      <c r="S15" s="1780"/>
      <c r="T15" s="1782" t="s">
        <v>789</v>
      </c>
      <c r="U15" s="1780"/>
      <c r="V15" s="1782" t="s">
        <v>791</v>
      </c>
      <c r="W15" s="1781"/>
      <c r="X15" s="1782" t="s">
        <v>791</v>
      </c>
    </row>
    <row r="16" spans="1:24" ht="14.25" customHeight="1">
      <c r="A16" s="1821" t="s">
        <v>799</v>
      </c>
      <c r="C16" s="1774"/>
      <c r="D16" s="1775"/>
      <c r="E16" s="1775"/>
      <c r="F16" s="1775"/>
      <c r="G16" s="1775"/>
      <c r="H16" s="1775"/>
      <c r="I16" s="1775"/>
      <c r="J16" s="1775"/>
      <c r="K16" s="1775"/>
      <c r="L16" s="1775"/>
      <c r="M16" s="1775"/>
      <c r="N16" s="1775"/>
      <c r="O16" s="1775"/>
      <c r="P16" s="1775"/>
      <c r="Q16" s="1775"/>
      <c r="R16" s="1775"/>
      <c r="S16" s="1775"/>
      <c r="T16" s="1775"/>
      <c r="U16" s="1775"/>
      <c r="V16" s="1775"/>
      <c r="W16" s="1775"/>
      <c r="X16" s="1775"/>
    </row>
    <row r="17" spans="1:24" ht="14.25" customHeight="1">
      <c r="B17" s="1773" t="s">
        <v>336</v>
      </c>
      <c r="C17" s="1774"/>
      <c r="D17" s="1775"/>
      <c r="E17" s="1775"/>
      <c r="F17" s="1775"/>
      <c r="G17" s="1775"/>
      <c r="H17" s="1775"/>
      <c r="I17" s="1775"/>
      <c r="J17" s="1775"/>
      <c r="K17" s="1775"/>
      <c r="L17" s="1775"/>
      <c r="M17" s="1775"/>
      <c r="N17" s="1775"/>
      <c r="O17" s="1775"/>
      <c r="P17" s="1775"/>
      <c r="Q17" s="1775"/>
      <c r="R17" s="1775"/>
      <c r="S17" s="1775"/>
      <c r="T17" s="1775"/>
      <c r="U17" s="1775"/>
      <c r="V17" s="1775"/>
      <c r="W17" s="1775"/>
      <c r="X17" s="1775"/>
    </row>
    <row r="18" spans="1:24" ht="16.5" customHeight="1">
      <c r="C18" s="1765" t="s">
        <v>760</v>
      </c>
      <c r="D18" s="1766"/>
      <c r="E18" s="1766"/>
      <c r="F18" s="1767"/>
      <c r="G18" s="1768">
        <v>444.8</v>
      </c>
      <c r="H18" s="1769">
        <v>2.4</v>
      </c>
      <c r="I18" s="1768">
        <v>450.7</v>
      </c>
      <c r="J18" s="1769">
        <v>2.4</v>
      </c>
      <c r="K18" s="1768">
        <v>438.3</v>
      </c>
      <c r="L18" s="1769">
        <v>3.3</v>
      </c>
      <c r="M18" s="1768">
        <v>437.3</v>
      </c>
      <c r="N18" s="1769">
        <v>3.3</v>
      </c>
      <c r="O18" s="1768">
        <v>429.2</v>
      </c>
      <c r="P18" s="1769">
        <v>4.0999999999999996</v>
      </c>
      <c r="Q18" s="1768" t="s">
        <v>418</v>
      </c>
      <c r="R18" s="1769" t="s">
        <v>144</v>
      </c>
      <c r="S18" s="1768">
        <v>443.3</v>
      </c>
      <c r="T18" s="1769">
        <v>6.9</v>
      </c>
      <c r="U18" s="1768" t="s">
        <v>418</v>
      </c>
      <c r="V18" s="1769" t="s">
        <v>144</v>
      </c>
      <c r="W18" s="1768">
        <v>443.2</v>
      </c>
      <c r="X18" s="1769">
        <v>1.3</v>
      </c>
    </row>
    <row r="19" spans="1:24" ht="16.5" customHeight="1">
      <c r="C19" s="1765" t="s">
        <v>776</v>
      </c>
      <c r="D19" s="1766"/>
      <c r="E19" s="1766"/>
      <c r="F19" s="1767"/>
      <c r="G19" s="1768">
        <v>422.9</v>
      </c>
      <c r="H19" s="1769">
        <v>3</v>
      </c>
      <c r="I19" s="1768">
        <v>431.6</v>
      </c>
      <c r="J19" s="1769">
        <v>3.2</v>
      </c>
      <c r="K19" s="1768">
        <v>417.4</v>
      </c>
      <c r="L19" s="1769">
        <v>3.6</v>
      </c>
      <c r="M19" s="1768">
        <v>414</v>
      </c>
      <c r="N19" s="1769">
        <v>7.4</v>
      </c>
      <c r="O19" s="1768">
        <v>409.7</v>
      </c>
      <c r="P19" s="1769">
        <v>6.4</v>
      </c>
      <c r="Q19" s="1768">
        <v>435</v>
      </c>
      <c r="R19" s="1769">
        <v>6.9</v>
      </c>
      <c r="S19" s="1768" t="s">
        <v>53</v>
      </c>
      <c r="T19" s="1769" t="s">
        <v>144</v>
      </c>
      <c r="U19" s="1768" t="s">
        <v>418</v>
      </c>
      <c r="V19" s="1769" t="s">
        <v>144</v>
      </c>
      <c r="W19" s="1768">
        <v>424</v>
      </c>
      <c r="X19" s="1769">
        <v>1.8</v>
      </c>
    </row>
    <row r="20" spans="1:24" ht="16.5" customHeight="1">
      <c r="C20" s="1765" t="s">
        <v>775</v>
      </c>
      <c r="D20" s="1766"/>
      <c r="E20" s="1766"/>
      <c r="F20" s="1767"/>
      <c r="G20" s="1768">
        <v>409.3</v>
      </c>
      <c r="H20" s="1769">
        <v>4.5999999999999996</v>
      </c>
      <c r="I20" s="1768">
        <v>429</v>
      </c>
      <c r="J20" s="1769">
        <v>5.2</v>
      </c>
      <c r="K20" s="1768">
        <v>421</v>
      </c>
      <c r="L20" s="1769">
        <v>4.5</v>
      </c>
      <c r="M20" s="1768">
        <v>408.6</v>
      </c>
      <c r="N20" s="1769">
        <v>5.9</v>
      </c>
      <c r="O20" s="1768">
        <v>400.6</v>
      </c>
      <c r="P20" s="1769">
        <v>6.1</v>
      </c>
      <c r="Q20" s="1768">
        <v>411</v>
      </c>
      <c r="R20" s="1769">
        <v>6.7</v>
      </c>
      <c r="S20" s="1768" t="s">
        <v>418</v>
      </c>
      <c r="T20" s="1769" t="s">
        <v>144</v>
      </c>
      <c r="U20" s="1768">
        <v>420.1</v>
      </c>
      <c r="V20" s="1769">
        <v>10.3</v>
      </c>
      <c r="W20" s="1768">
        <v>416.1</v>
      </c>
      <c r="X20" s="1769">
        <v>2.4</v>
      </c>
    </row>
    <row r="21" spans="1:24" ht="16.5" customHeight="1">
      <c r="C21" s="1765" t="s">
        <v>774</v>
      </c>
      <c r="D21" s="1766"/>
      <c r="E21" s="1766"/>
      <c r="F21" s="1767"/>
      <c r="G21" s="1768">
        <v>422.8</v>
      </c>
      <c r="H21" s="1769">
        <v>17.7</v>
      </c>
      <c r="I21" s="1768">
        <v>429.4</v>
      </c>
      <c r="J21" s="1769">
        <v>26.6</v>
      </c>
      <c r="K21" s="1768">
        <v>410.2</v>
      </c>
      <c r="L21" s="1769">
        <v>10</v>
      </c>
      <c r="M21" s="1768">
        <v>416.3</v>
      </c>
      <c r="N21" s="1769">
        <v>7.7</v>
      </c>
      <c r="O21" s="1768">
        <v>398.7</v>
      </c>
      <c r="P21" s="1769">
        <v>13.2</v>
      </c>
      <c r="Q21" s="1768">
        <v>397</v>
      </c>
      <c r="R21" s="1769">
        <v>19.8</v>
      </c>
      <c r="S21" s="1768" t="s">
        <v>418</v>
      </c>
      <c r="T21" s="1769" t="s">
        <v>144</v>
      </c>
      <c r="U21" s="1768">
        <v>413.9</v>
      </c>
      <c r="V21" s="1769">
        <v>13.6</v>
      </c>
      <c r="W21" s="1768">
        <v>411.8</v>
      </c>
      <c r="X21" s="1769">
        <v>5.3</v>
      </c>
    </row>
    <row r="22" spans="1:24" ht="16.5" customHeight="1">
      <c r="C22" s="1765" t="s">
        <v>773</v>
      </c>
      <c r="D22" s="1766"/>
      <c r="E22" s="1766"/>
      <c r="F22" s="1767"/>
      <c r="G22" s="1768">
        <v>405.3</v>
      </c>
      <c r="H22" s="1769">
        <v>16.8</v>
      </c>
      <c r="I22" s="1768" t="s">
        <v>418</v>
      </c>
      <c r="J22" s="1769" t="s">
        <v>144</v>
      </c>
      <c r="K22" s="1768">
        <v>402.8</v>
      </c>
      <c r="L22" s="1769">
        <v>13</v>
      </c>
      <c r="M22" s="1768">
        <v>412.8</v>
      </c>
      <c r="N22" s="1769">
        <v>9.1</v>
      </c>
      <c r="O22" s="1768">
        <v>385.2</v>
      </c>
      <c r="P22" s="1769">
        <v>23.3</v>
      </c>
      <c r="Q22" s="1768" t="s">
        <v>53</v>
      </c>
      <c r="R22" s="1769" t="s">
        <v>144</v>
      </c>
      <c r="S22" s="1768" t="s">
        <v>418</v>
      </c>
      <c r="T22" s="1769" t="s">
        <v>144</v>
      </c>
      <c r="U22" s="1768">
        <v>401.2</v>
      </c>
      <c r="V22" s="1769">
        <v>28.8</v>
      </c>
      <c r="W22" s="1768">
        <v>406.6</v>
      </c>
      <c r="X22" s="1769">
        <v>7.1</v>
      </c>
    </row>
    <row r="23" spans="1:24" ht="16.5" customHeight="1">
      <c r="C23" s="1770" t="s">
        <v>333</v>
      </c>
      <c r="D23" s="1771"/>
      <c r="E23" s="1771"/>
      <c r="F23" s="1772"/>
      <c r="G23" s="1776">
        <v>439.2</v>
      </c>
      <c r="H23" s="1777">
        <v>2</v>
      </c>
      <c r="I23" s="1776">
        <v>446.1</v>
      </c>
      <c r="J23" s="1777">
        <v>2</v>
      </c>
      <c r="K23" s="1776">
        <v>431.6</v>
      </c>
      <c r="L23" s="1777">
        <v>2.5</v>
      </c>
      <c r="M23" s="1776">
        <v>432.3</v>
      </c>
      <c r="N23" s="1777">
        <v>2.9</v>
      </c>
      <c r="O23" s="1776">
        <v>423.1</v>
      </c>
      <c r="P23" s="1777">
        <v>3.4</v>
      </c>
      <c r="Q23" s="1776">
        <v>427.9</v>
      </c>
      <c r="R23" s="1777">
        <v>5.5</v>
      </c>
      <c r="S23" s="1776">
        <v>443.3</v>
      </c>
      <c r="T23" s="1777">
        <v>6.9</v>
      </c>
      <c r="U23" s="1776">
        <v>418</v>
      </c>
      <c r="V23" s="1777">
        <v>8.4</v>
      </c>
      <c r="W23" s="1776">
        <v>437.4</v>
      </c>
      <c r="X23" s="1777">
        <v>1.1000000000000001</v>
      </c>
    </row>
    <row r="24" spans="1:24" ht="16.5" customHeight="1">
      <c r="B24" s="1773" t="s">
        <v>151</v>
      </c>
      <c r="C24" s="1774"/>
      <c r="D24" s="1775"/>
      <c r="E24" s="1775"/>
      <c r="F24" s="1775"/>
      <c r="G24" s="1776">
        <v>441.3</v>
      </c>
      <c r="H24" s="1777">
        <v>2</v>
      </c>
      <c r="I24" s="1776">
        <v>447.8</v>
      </c>
      <c r="J24" s="1777">
        <v>2</v>
      </c>
      <c r="K24" s="1776">
        <v>436.3</v>
      </c>
      <c r="L24" s="1777">
        <v>2.4</v>
      </c>
      <c r="M24" s="1776">
        <v>430.5</v>
      </c>
      <c r="N24" s="1777">
        <v>2.9</v>
      </c>
      <c r="O24" s="1776">
        <v>422.1</v>
      </c>
      <c r="P24" s="1777">
        <v>3.6</v>
      </c>
      <c r="Q24" s="1776">
        <v>430.4</v>
      </c>
      <c r="R24" s="1777">
        <v>6.2</v>
      </c>
      <c r="S24" s="1776">
        <v>451.5</v>
      </c>
      <c r="T24" s="1777">
        <v>5.5</v>
      </c>
      <c r="U24" s="1776">
        <v>414.6</v>
      </c>
      <c r="V24" s="1777">
        <v>9.4</v>
      </c>
      <c r="W24" s="1776">
        <v>439.3</v>
      </c>
      <c r="X24" s="1777">
        <v>1.1000000000000001</v>
      </c>
    </row>
    <row r="25" spans="1:24" ht="16.5" customHeight="1">
      <c r="C25" s="1778"/>
      <c r="D25" s="1778"/>
      <c r="E25" s="1778"/>
      <c r="F25" s="1810" t="s">
        <v>828</v>
      </c>
      <c r="G25" s="1779"/>
      <c r="H25" s="1782" t="s">
        <v>789</v>
      </c>
      <c r="I25" s="1780"/>
      <c r="J25" s="1782" t="s">
        <v>789</v>
      </c>
      <c r="K25" s="1780"/>
      <c r="L25" s="1782" t="s">
        <v>789</v>
      </c>
      <c r="M25" s="1780"/>
      <c r="N25" s="1782" t="s">
        <v>789</v>
      </c>
      <c r="O25" s="1780"/>
      <c r="P25" s="1782" t="s">
        <v>789</v>
      </c>
      <c r="Q25" s="1780"/>
      <c r="R25" s="1782" t="s">
        <v>789</v>
      </c>
      <c r="S25" s="1780"/>
      <c r="T25" s="1782" t="s">
        <v>789</v>
      </c>
      <c r="U25" s="1780"/>
      <c r="V25" s="1782" t="s">
        <v>789</v>
      </c>
      <c r="W25" s="1781"/>
      <c r="X25" s="1782" t="s">
        <v>789</v>
      </c>
    </row>
    <row r="26" spans="1:24" ht="16.5" customHeight="1">
      <c r="B26" s="1773" t="s">
        <v>90</v>
      </c>
      <c r="C26" s="1774"/>
      <c r="D26" s="1775"/>
      <c r="E26" s="1775"/>
      <c r="F26" s="1775"/>
      <c r="G26" s="1776">
        <v>414.9</v>
      </c>
      <c r="H26" s="1777">
        <v>1.7</v>
      </c>
      <c r="I26" s="1776">
        <v>420.6</v>
      </c>
      <c r="J26" s="1777">
        <v>1.6</v>
      </c>
      <c r="K26" s="1776">
        <v>375.9</v>
      </c>
      <c r="L26" s="1777">
        <v>2.4</v>
      </c>
      <c r="M26" s="1776">
        <v>394.5</v>
      </c>
      <c r="N26" s="1777">
        <v>2.7</v>
      </c>
      <c r="O26" s="1776">
        <v>403.9</v>
      </c>
      <c r="P26" s="1777">
        <v>3.1</v>
      </c>
      <c r="Q26" s="1776">
        <v>403.4</v>
      </c>
      <c r="R26" s="1777">
        <v>5.2</v>
      </c>
      <c r="S26" s="1776">
        <v>422.8</v>
      </c>
      <c r="T26" s="1777">
        <v>5.7</v>
      </c>
      <c r="U26" s="1776">
        <v>382.5</v>
      </c>
      <c r="V26" s="1777">
        <v>8.1</v>
      </c>
      <c r="W26" s="1776">
        <v>405</v>
      </c>
      <c r="X26" s="1777">
        <v>1.1000000000000001</v>
      </c>
    </row>
    <row r="27" spans="1:24" ht="16.5" customHeight="1">
      <c r="C27" s="1778"/>
      <c r="D27" s="1778"/>
      <c r="E27" s="1778"/>
      <c r="F27" s="1810" t="s">
        <v>827</v>
      </c>
      <c r="G27" s="1779"/>
      <c r="H27" s="1782" t="s">
        <v>791</v>
      </c>
      <c r="I27" s="1780"/>
      <c r="J27" s="1782" t="s">
        <v>791</v>
      </c>
      <c r="K27" s="1780"/>
      <c r="L27" s="1782" t="s">
        <v>793</v>
      </c>
      <c r="M27" s="1780"/>
      <c r="N27" s="1782" t="s">
        <v>791</v>
      </c>
      <c r="O27" s="1780"/>
      <c r="P27" s="1782" t="s">
        <v>791</v>
      </c>
      <c r="Q27" s="1780"/>
      <c r="R27" s="1782" t="s">
        <v>791</v>
      </c>
      <c r="S27" s="1780"/>
      <c r="T27" s="1782" t="s">
        <v>791</v>
      </c>
      <c r="U27" s="1780"/>
      <c r="V27" s="1782" t="s">
        <v>791</v>
      </c>
      <c r="W27" s="1781"/>
      <c r="X27" s="1782" t="s">
        <v>791</v>
      </c>
    </row>
    <row r="28" spans="1:24" ht="14.25" customHeight="1">
      <c r="A28" s="1821" t="s">
        <v>833</v>
      </c>
      <c r="C28" s="1774"/>
      <c r="D28" s="1775"/>
      <c r="E28" s="1775"/>
      <c r="F28" s="1775"/>
      <c r="G28" s="1775"/>
      <c r="H28" s="1775"/>
      <c r="I28" s="1775"/>
      <c r="J28" s="1775"/>
      <c r="K28" s="1775"/>
      <c r="L28" s="1775"/>
      <c r="M28" s="1775"/>
      <c r="N28" s="1775"/>
      <c r="O28" s="1775"/>
      <c r="P28" s="1775"/>
      <c r="Q28" s="1775"/>
      <c r="R28" s="1775"/>
      <c r="S28" s="1775"/>
      <c r="T28" s="1775"/>
      <c r="U28" s="1775"/>
      <c r="V28" s="1775"/>
      <c r="W28" s="1775"/>
      <c r="X28" s="1775"/>
    </row>
    <row r="29" spans="1:24" ht="14.25" customHeight="1">
      <c r="B29" s="1773" t="s">
        <v>336</v>
      </c>
      <c r="C29" s="1774"/>
      <c r="D29" s="1775"/>
      <c r="E29" s="1775"/>
      <c r="F29" s="1775"/>
      <c r="G29" s="1775"/>
      <c r="H29" s="1775"/>
      <c r="I29" s="1775"/>
      <c r="J29" s="1775"/>
      <c r="K29" s="1775"/>
      <c r="L29" s="1775"/>
      <c r="M29" s="1775"/>
      <c r="N29" s="1775"/>
      <c r="O29" s="1775"/>
      <c r="P29" s="1775"/>
      <c r="Q29" s="1775"/>
      <c r="R29" s="1775"/>
      <c r="S29" s="1775"/>
      <c r="T29" s="1775"/>
      <c r="U29" s="1775"/>
      <c r="V29" s="1775"/>
      <c r="W29" s="1775"/>
      <c r="X29" s="1775"/>
    </row>
    <row r="30" spans="1:24" ht="16.5" customHeight="1">
      <c r="C30" s="1765" t="s">
        <v>760</v>
      </c>
      <c r="D30" s="1766"/>
      <c r="E30" s="1766"/>
      <c r="F30" s="1767"/>
      <c r="G30" s="1768">
        <v>442.7</v>
      </c>
      <c r="H30" s="1769">
        <v>2.5</v>
      </c>
      <c r="I30" s="1768">
        <v>450</v>
      </c>
      <c r="J30" s="1769">
        <v>2.4</v>
      </c>
      <c r="K30" s="1768">
        <v>435.5</v>
      </c>
      <c r="L30" s="1769">
        <v>3.4</v>
      </c>
      <c r="M30" s="1768">
        <v>433.7</v>
      </c>
      <c r="N30" s="1769">
        <v>3.4</v>
      </c>
      <c r="O30" s="1768">
        <v>426.8</v>
      </c>
      <c r="P30" s="1769">
        <v>4.2</v>
      </c>
      <c r="Q30" s="1768" t="s">
        <v>418</v>
      </c>
      <c r="R30" s="1769" t="s">
        <v>144</v>
      </c>
      <c r="S30" s="1768">
        <v>441.5</v>
      </c>
      <c r="T30" s="1769">
        <v>7</v>
      </c>
      <c r="U30" s="1768" t="s">
        <v>418</v>
      </c>
      <c r="V30" s="1769" t="s">
        <v>144</v>
      </c>
      <c r="W30" s="1768">
        <v>441.1</v>
      </c>
      <c r="X30" s="1769">
        <v>1.4</v>
      </c>
    </row>
    <row r="31" spans="1:24" ht="16.5" customHeight="1">
      <c r="C31" s="1765" t="s">
        <v>776</v>
      </c>
      <c r="D31" s="1766"/>
      <c r="E31" s="1766"/>
      <c r="F31" s="1767"/>
      <c r="G31" s="1768">
        <v>416.8</v>
      </c>
      <c r="H31" s="1769">
        <v>3.2</v>
      </c>
      <c r="I31" s="1768">
        <v>429.6</v>
      </c>
      <c r="J31" s="1769">
        <v>3.2</v>
      </c>
      <c r="K31" s="1768">
        <v>412.4</v>
      </c>
      <c r="L31" s="1769">
        <v>3.7</v>
      </c>
      <c r="M31" s="1768">
        <v>409.5</v>
      </c>
      <c r="N31" s="1769">
        <v>7.5</v>
      </c>
      <c r="O31" s="1768">
        <v>407.7</v>
      </c>
      <c r="P31" s="1769">
        <v>6.7</v>
      </c>
      <c r="Q31" s="1768">
        <v>429.6</v>
      </c>
      <c r="R31" s="1769">
        <v>7.1</v>
      </c>
      <c r="S31" s="1768" t="s">
        <v>53</v>
      </c>
      <c r="T31" s="1769" t="s">
        <v>144</v>
      </c>
      <c r="U31" s="1768" t="s">
        <v>418</v>
      </c>
      <c r="V31" s="1769" t="s">
        <v>144</v>
      </c>
      <c r="W31" s="1768">
        <v>419.4</v>
      </c>
      <c r="X31" s="1769">
        <v>1.8</v>
      </c>
    </row>
    <row r="32" spans="1:24" ht="16.5" customHeight="1">
      <c r="C32" s="1765" t="s">
        <v>775</v>
      </c>
      <c r="D32" s="1766"/>
      <c r="E32" s="1766"/>
      <c r="F32" s="1767"/>
      <c r="G32" s="1768">
        <v>398.8</v>
      </c>
      <c r="H32" s="1769">
        <v>5</v>
      </c>
      <c r="I32" s="1768">
        <v>426.2</v>
      </c>
      <c r="J32" s="1769">
        <v>5.4</v>
      </c>
      <c r="K32" s="1768">
        <v>409.5</v>
      </c>
      <c r="L32" s="1769">
        <v>5.3</v>
      </c>
      <c r="M32" s="1768">
        <v>398.6</v>
      </c>
      <c r="N32" s="1769">
        <v>6.8</v>
      </c>
      <c r="O32" s="1768">
        <v>395.3</v>
      </c>
      <c r="P32" s="1769">
        <v>6.6</v>
      </c>
      <c r="Q32" s="1768">
        <v>404.4</v>
      </c>
      <c r="R32" s="1769">
        <v>6.4</v>
      </c>
      <c r="S32" s="1768" t="s">
        <v>418</v>
      </c>
      <c r="T32" s="1769" t="s">
        <v>144</v>
      </c>
      <c r="U32" s="1768">
        <v>404.3</v>
      </c>
      <c r="V32" s="1769">
        <v>12.2</v>
      </c>
      <c r="W32" s="1768">
        <v>406.4</v>
      </c>
      <c r="X32" s="1769">
        <v>2.8</v>
      </c>
    </row>
    <row r="33" spans="1:24" ht="16.5" customHeight="1">
      <c r="C33" s="1765" t="s">
        <v>774</v>
      </c>
      <c r="D33" s="1766"/>
      <c r="E33" s="1766"/>
      <c r="F33" s="1767"/>
      <c r="G33" s="1768">
        <v>398.2</v>
      </c>
      <c r="H33" s="1769">
        <v>17.3</v>
      </c>
      <c r="I33" s="1768">
        <v>428.6</v>
      </c>
      <c r="J33" s="1769">
        <v>24.8</v>
      </c>
      <c r="K33" s="1768">
        <v>380.1</v>
      </c>
      <c r="L33" s="1769">
        <v>16.899999999999999</v>
      </c>
      <c r="M33" s="1768">
        <v>392.4</v>
      </c>
      <c r="N33" s="1769">
        <v>11.1</v>
      </c>
      <c r="O33" s="1768">
        <v>392.8</v>
      </c>
      <c r="P33" s="1769">
        <v>17.7</v>
      </c>
      <c r="Q33" s="1768">
        <v>400.1</v>
      </c>
      <c r="R33" s="1769">
        <v>22.3</v>
      </c>
      <c r="S33" s="1768" t="s">
        <v>418</v>
      </c>
      <c r="T33" s="1769" t="s">
        <v>144</v>
      </c>
      <c r="U33" s="1768">
        <v>354.7</v>
      </c>
      <c r="V33" s="1769">
        <v>36.9</v>
      </c>
      <c r="W33" s="1768">
        <v>384.3</v>
      </c>
      <c r="X33" s="1769">
        <v>8.6999999999999993</v>
      </c>
    </row>
    <row r="34" spans="1:24" ht="16.5" customHeight="1">
      <c r="C34" s="1765" t="s">
        <v>773</v>
      </c>
      <c r="D34" s="1766"/>
      <c r="E34" s="1766"/>
      <c r="F34" s="1767"/>
      <c r="G34" s="1768">
        <v>352.9</v>
      </c>
      <c r="H34" s="1769">
        <v>28</v>
      </c>
      <c r="I34" s="1768" t="s">
        <v>418</v>
      </c>
      <c r="J34" s="1769" t="s">
        <v>144</v>
      </c>
      <c r="K34" s="1768">
        <v>340.8</v>
      </c>
      <c r="L34" s="1769">
        <v>18.3</v>
      </c>
      <c r="M34" s="1768">
        <v>346.7</v>
      </c>
      <c r="N34" s="1769">
        <v>17.899999999999999</v>
      </c>
      <c r="O34" s="1768">
        <v>338.2</v>
      </c>
      <c r="P34" s="1769">
        <v>32.700000000000003</v>
      </c>
      <c r="Q34" s="1768" t="s">
        <v>53</v>
      </c>
      <c r="R34" s="1769" t="s">
        <v>144</v>
      </c>
      <c r="S34" s="1768" t="s">
        <v>418</v>
      </c>
      <c r="T34" s="1769" t="s">
        <v>144</v>
      </c>
      <c r="U34" s="1768">
        <v>232.5</v>
      </c>
      <c r="V34" s="1769">
        <v>31.3</v>
      </c>
      <c r="W34" s="1768">
        <v>311.2</v>
      </c>
      <c r="X34" s="1769">
        <v>15.5</v>
      </c>
    </row>
    <row r="35" spans="1:24" ht="16.5" customHeight="1">
      <c r="C35" s="1770" t="s">
        <v>333</v>
      </c>
      <c r="D35" s="1771"/>
      <c r="E35" s="1771"/>
      <c r="F35" s="1772"/>
      <c r="G35" s="1776">
        <v>435.1</v>
      </c>
      <c r="H35" s="1777">
        <v>2.1</v>
      </c>
      <c r="I35" s="1776">
        <v>445</v>
      </c>
      <c r="J35" s="1777">
        <v>2</v>
      </c>
      <c r="K35" s="1776">
        <v>425.3</v>
      </c>
      <c r="L35" s="1777">
        <v>2.6</v>
      </c>
      <c r="M35" s="1776">
        <v>425.1</v>
      </c>
      <c r="N35" s="1777">
        <v>3.1</v>
      </c>
      <c r="O35" s="1776">
        <v>419.6</v>
      </c>
      <c r="P35" s="1777">
        <v>3.6</v>
      </c>
      <c r="Q35" s="1776">
        <v>421.9</v>
      </c>
      <c r="R35" s="1777">
        <v>5.6</v>
      </c>
      <c r="S35" s="1776">
        <v>441.4</v>
      </c>
      <c r="T35" s="1777">
        <v>7</v>
      </c>
      <c r="U35" s="1776">
        <v>349.6</v>
      </c>
      <c r="V35" s="1777">
        <v>19.3</v>
      </c>
      <c r="W35" s="1776">
        <v>432.2</v>
      </c>
      <c r="X35" s="1777">
        <v>1.1000000000000001</v>
      </c>
    </row>
    <row r="36" spans="1:24" ht="16.5" customHeight="1">
      <c r="B36" s="1773" t="s">
        <v>151</v>
      </c>
      <c r="C36" s="1774"/>
      <c r="D36" s="1775"/>
      <c r="E36" s="1775"/>
      <c r="F36" s="1775"/>
      <c r="G36" s="1776">
        <v>436.7</v>
      </c>
      <c r="H36" s="1777">
        <v>2.1</v>
      </c>
      <c r="I36" s="1776">
        <v>446.7</v>
      </c>
      <c r="J36" s="1777">
        <v>2</v>
      </c>
      <c r="K36" s="1776">
        <v>429.9</v>
      </c>
      <c r="L36" s="1777">
        <v>2.5</v>
      </c>
      <c r="M36" s="1776">
        <v>422.6</v>
      </c>
      <c r="N36" s="1777">
        <v>3.2</v>
      </c>
      <c r="O36" s="1776">
        <v>418</v>
      </c>
      <c r="P36" s="1777">
        <v>3.8</v>
      </c>
      <c r="Q36" s="1776">
        <v>426.2</v>
      </c>
      <c r="R36" s="1777">
        <v>6.5</v>
      </c>
      <c r="S36" s="1776">
        <v>450</v>
      </c>
      <c r="T36" s="1777">
        <v>5.6</v>
      </c>
      <c r="U36" s="1776">
        <v>337.2</v>
      </c>
      <c r="V36" s="1777">
        <v>22.8</v>
      </c>
      <c r="W36" s="1776">
        <v>433.8</v>
      </c>
      <c r="X36" s="1777">
        <v>1.1000000000000001</v>
      </c>
    </row>
    <row r="37" spans="1:24" ht="16.5" customHeight="1">
      <c r="C37" s="1778"/>
      <c r="D37" s="1778"/>
      <c r="E37" s="1778"/>
      <c r="F37" s="1810" t="s">
        <v>828</v>
      </c>
      <c r="G37" s="1779"/>
      <c r="H37" s="1782" t="s">
        <v>789</v>
      </c>
      <c r="I37" s="1780"/>
      <c r="J37" s="1782" t="s">
        <v>789</v>
      </c>
      <c r="K37" s="1780"/>
      <c r="L37" s="1782" t="s">
        <v>789</v>
      </c>
      <c r="M37" s="1780"/>
      <c r="N37" s="1782" t="s">
        <v>789</v>
      </c>
      <c r="O37" s="1780"/>
      <c r="P37" s="1782" t="s">
        <v>789</v>
      </c>
      <c r="Q37" s="1780"/>
      <c r="R37" s="1782" t="s">
        <v>789</v>
      </c>
      <c r="S37" s="1780"/>
      <c r="T37" s="1782" t="s">
        <v>789</v>
      </c>
      <c r="U37" s="1780"/>
      <c r="V37" s="1782" t="s">
        <v>789</v>
      </c>
      <c r="W37" s="1781"/>
      <c r="X37" s="1782" t="s">
        <v>789</v>
      </c>
    </row>
    <row r="38" spans="1:24" ht="16.5" customHeight="1">
      <c r="B38" s="1773" t="s">
        <v>90</v>
      </c>
      <c r="C38" s="1774"/>
      <c r="D38" s="1775"/>
      <c r="E38" s="1775"/>
      <c r="F38" s="1775"/>
      <c r="G38" s="1776">
        <v>412.3</v>
      </c>
      <c r="H38" s="1777">
        <v>1.8</v>
      </c>
      <c r="I38" s="1776">
        <v>419.9</v>
      </c>
      <c r="J38" s="1777">
        <v>1.6</v>
      </c>
      <c r="K38" s="1776">
        <v>371.1</v>
      </c>
      <c r="L38" s="1777">
        <v>2.6</v>
      </c>
      <c r="M38" s="1776">
        <v>386.7</v>
      </c>
      <c r="N38" s="1777">
        <v>3.1</v>
      </c>
      <c r="O38" s="1776">
        <v>400.5</v>
      </c>
      <c r="P38" s="1777">
        <v>3.3</v>
      </c>
      <c r="Q38" s="1776">
        <v>401.2</v>
      </c>
      <c r="R38" s="1777">
        <v>4.9000000000000004</v>
      </c>
      <c r="S38" s="1776">
        <v>421</v>
      </c>
      <c r="T38" s="1777">
        <v>5.9</v>
      </c>
      <c r="U38" s="1776">
        <v>306.60000000000002</v>
      </c>
      <c r="V38" s="1777">
        <v>19.899999999999999</v>
      </c>
      <c r="W38" s="1776">
        <v>400.5</v>
      </c>
      <c r="X38" s="1777">
        <v>1.2</v>
      </c>
    </row>
    <row r="39" spans="1:24" ht="16.5" customHeight="1">
      <c r="C39" s="1778"/>
      <c r="D39" s="1778"/>
      <c r="E39" s="1778"/>
      <c r="F39" s="1810" t="s">
        <v>827</v>
      </c>
      <c r="G39" s="1779"/>
      <c r="H39" s="1782" t="s">
        <v>791</v>
      </c>
      <c r="I39" s="1780"/>
      <c r="J39" s="1782" t="s">
        <v>791</v>
      </c>
      <c r="K39" s="1780"/>
      <c r="L39" s="1782" t="s">
        <v>793</v>
      </c>
      <c r="M39" s="1780"/>
      <c r="N39" s="1782" t="s">
        <v>791</v>
      </c>
      <c r="O39" s="1780"/>
      <c r="P39" s="1782" t="s">
        <v>791</v>
      </c>
      <c r="Q39" s="1780"/>
      <c r="R39" s="1782" t="s">
        <v>791</v>
      </c>
      <c r="S39" s="1780"/>
      <c r="T39" s="1782" t="s">
        <v>791</v>
      </c>
      <c r="U39" s="1780"/>
      <c r="V39" s="1782" t="s">
        <v>791</v>
      </c>
      <c r="W39" s="1781"/>
      <c r="X39" s="1782" t="s">
        <v>791</v>
      </c>
    </row>
    <row r="40" spans="1:24" ht="14.25" customHeight="1">
      <c r="A40" s="2106" t="s">
        <v>803</v>
      </c>
      <c r="B40" s="1774"/>
      <c r="C40" s="1774"/>
      <c r="D40" s="1775"/>
      <c r="E40" s="1775"/>
      <c r="F40" s="1775"/>
      <c r="I40" s="1775"/>
      <c r="J40" s="1775"/>
      <c r="K40" s="1775"/>
      <c r="L40" s="1775"/>
      <c r="M40" s="1775"/>
      <c r="N40" s="1775"/>
      <c r="O40" s="1775"/>
      <c r="P40" s="1775"/>
      <c r="Q40" s="1775"/>
      <c r="R40" s="1775"/>
      <c r="S40" s="1775"/>
      <c r="T40" s="1775"/>
      <c r="U40" s="1775"/>
      <c r="V40" s="1775"/>
      <c r="W40" s="1775"/>
      <c r="X40" s="1775"/>
    </row>
    <row r="41" spans="1:24" ht="14.25" customHeight="1">
      <c r="A41" s="1821" t="s">
        <v>830</v>
      </c>
      <c r="C41" s="1774"/>
      <c r="D41" s="1775"/>
      <c r="E41" s="1775"/>
      <c r="F41" s="1775"/>
      <c r="G41" s="1775"/>
      <c r="H41" s="1775"/>
      <c r="I41" s="1775"/>
      <c r="J41" s="1775"/>
      <c r="K41" s="1775"/>
      <c r="L41" s="1775"/>
      <c r="M41" s="1775"/>
      <c r="N41" s="1775"/>
      <c r="O41" s="1775"/>
      <c r="P41" s="1775"/>
      <c r="Q41" s="1775"/>
      <c r="R41" s="1775"/>
      <c r="S41" s="1775"/>
      <c r="T41" s="1775"/>
      <c r="U41" s="1775"/>
      <c r="V41" s="1775"/>
      <c r="W41" s="1775"/>
      <c r="X41" s="1775"/>
    </row>
    <row r="42" spans="1:24" ht="14.25" customHeight="1">
      <c r="B42" s="1773" t="s">
        <v>336</v>
      </c>
      <c r="C42" s="1774"/>
      <c r="D42" s="1775"/>
      <c r="E42" s="1775"/>
      <c r="F42" s="1775"/>
      <c r="G42" s="1775"/>
      <c r="H42" s="1775"/>
      <c r="I42" s="1775"/>
      <c r="J42" s="1775"/>
      <c r="K42" s="1775"/>
      <c r="L42" s="1775"/>
      <c r="M42" s="1775"/>
      <c r="N42" s="1775"/>
      <c r="O42" s="1775"/>
      <c r="P42" s="1775"/>
      <c r="Q42" s="1775"/>
      <c r="R42" s="1775"/>
      <c r="S42" s="1775"/>
      <c r="T42" s="1775"/>
      <c r="U42" s="1775"/>
      <c r="V42" s="1775"/>
      <c r="W42" s="1775"/>
      <c r="X42" s="1775"/>
    </row>
    <row r="43" spans="1:24" ht="16.5" customHeight="1">
      <c r="C43" s="1765" t="s">
        <v>760</v>
      </c>
      <c r="D43" s="1766"/>
      <c r="E43" s="1766"/>
      <c r="F43" s="1767"/>
      <c r="G43" s="1768">
        <v>461.7</v>
      </c>
      <c r="H43" s="1769">
        <v>3.8</v>
      </c>
      <c r="I43" s="1768">
        <v>472.4</v>
      </c>
      <c r="J43" s="1769">
        <v>6.1</v>
      </c>
      <c r="K43" s="1768">
        <v>461.8</v>
      </c>
      <c r="L43" s="1769">
        <v>4.2</v>
      </c>
      <c r="M43" s="1768">
        <v>442.1</v>
      </c>
      <c r="N43" s="1769">
        <v>4.7</v>
      </c>
      <c r="O43" s="1768">
        <v>439.8</v>
      </c>
      <c r="P43" s="1769">
        <v>7.7</v>
      </c>
      <c r="Q43" s="1768" t="s">
        <v>418</v>
      </c>
      <c r="R43" s="1769" t="s">
        <v>144</v>
      </c>
      <c r="S43" s="1768">
        <v>469.4</v>
      </c>
      <c r="T43" s="1769">
        <v>12.5</v>
      </c>
      <c r="U43" s="1768" t="s">
        <v>418</v>
      </c>
      <c r="V43" s="1769" t="s">
        <v>144</v>
      </c>
      <c r="W43" s="1768">
        <v>457.8</v>
      </c>
      <c r="X43" s="1769">
        <v>2.1</v>
      </c>
    </row>
    <row r="44" spans="1:24" ht="16.5" customHeight="1">
      <c r="C44" s="1765" t="s">
        <v>776</v>
      </c>
      <c r="D44" s="1766"/>
      <c r="E44" s="1766"/>
      <c r="F44" s="1767"/>
      <c r="G44" s="1768">
        <v>452.2</v>
      </c>
      <c r="H44" s="1769">
        <v>3.9</v>
      </c>
      <c r="I44" s="1768">
        <v>462.2</v>
      </c>
      <c r="J44" s="1769">
        <v>6.8</v>
      </c>
      <c r="K44" s="1768">
        <v>457.5</v>
      </c>
      <c r="L44" s="1769">
        <v>4.8</v>
      </c>
      <c r="M44" s="1768">
        <v>429.6</v>
      </c>
      <c r="N44" s="1769">
        <v>10.8</v>
      </c>
      <c r="O44" s="1768">
        <v>445.7</v>
      </c>
      <c r="P44" s="1769">
        <v>16.600000000000001</v>
      </c>
      <c r="Q44" s="1768">
        <v>454.8</v>
      </c>
      <c r="R44" s="1769">
        <v>9.1999999999999993</v>
      </c>
      <c r="S44" s="1768" t="s">
        <v>418</v>
      </c>
      <c r="T44" s="1769" t="s">
        <v>144</v>
      </c>
      <c r="U44" s="1768" t="s">
        <v>418</v>
      </c>
      <c r="V44" s="1769" t="s">
        <v>144</v>
      </c>
      <c r="W44" s="1768">
        <v>454</v>
      </c>
      <c r="X44" s="1769">
        <v>2.7</v>
      </c>
    </row>
    <row r="45" spans="1:24" ht="16.5" customHeight="1">
      <c r="C45" s="1765" t="s">
        <v>775</v>
      </c>
      <c r="D45" s="1766"/>
      <c r="E45" s="1766"/>
      <c r="F45" s="1767"/>
      <c r="G45" s="1768">
        <v>435.3</v>
      </c>
      <c r="H45" s="1769">
        <v>6.6</v>
      </c>
      <c r="I45" s="1768">
        <v>467</v>
      </c>
      <c r="J45" s="1769">
        <v>11.2</v>
      </c>
      <c r="K45" s="1768">
        <v>435.8</v>
      </c>
      <c r="L45" s="1769">
        <v>7.4</v>
      </c>
      <c r="M45" s="1768">
        <v>425.5</v>
      </c>
      <c r="N45" s="1769">
        <v>8.8000000000000007</v>
      </c>
      <c r="O45" s="1768">
        <v>423.5</v>
      </c>
      <c r="P45" s="1769">
        <v>12.3</v>
      </c>
      <c r="Q45" s="1768">
        <v>461.1</v>
      </c>
      <c r="R45" s="1769">
        <v>10.199999999999999</v>
      </c>
      <c r="S45" s="1768" t="s">
        <v>418</v>
      </c>
      <c r="T45" s="1769" t="s">
        <v>144</v>
      </c>
      <c r="U45" s="1768">
        <v>426.2</v>
      </c>
      <c r="V45" s="1769">
        <v>15.3</v>
      </c>
      <c r="W45" s="1768">
        <v>436.6</v>
      </c>
      <c r="X45" s="1769">
        <v>4.2</v>
      </c>
    </row>
    <row r="46" spans="1:24" ht="16.5" customHeight="1">
      <c r="C46" s="1765" t="s">
        <v>774</v>
      </c>
      <c r="D46" s="1766"/>
      <c r="E46" s="1766"/>
      <c r="F46" s="1767"/>
      <c r="G46" s="1768">
        <v>419.3</v>
      </c>
      <c r="H46" s="1769">
        <v>14.7</v>
      </c>
      <c r="I46" s="1768" t="s">
        <v>53</v>
      </c>
      <c r="J46" s="1769" t="s">
        <v>144</v>
      </c>
      <c r="K46" s="1768">
        <v>405.7</v>
      </c>
      <c r="L46" s="1769">
        <v>24</v>
      </c>
      <c r="M46" s="1768">
        <v>416.2</v>
      </c>
      <c r="N46" s="1769">
        <v>11.1</v>
      </c>
      <c r="O46" s="1768">
        <v>426.7</v>
      </c>
      <c r="P46" s="1769">
        <v>19.600000000000001</v>
      </c>
      <c r="Q46" s="1768" t="s">
        <v>53</v>
      </c>
      <c r="R46" s="1769" t="s">
        <v>144</v>
      </c>
      <c r="S46" s="1768" t="s">
        <v>418</v>
      </c>
      <c r="T46" s="1769" t="s">
        <v>144</v>
      </c>
      <c r="U46" s="1768">
        <v>359.6</v>
      </c>
      <c r="V46" s="1769">
        <v>32.9</v>
      </c>
      <c r="W46" s="1768">
        <v>399.9</v>
      </c>
      <c r="X46" s="1769">
        <v>12.8</v>
      </c>
    </row>
    <row r="47" spans="1:24" ht="16.5" customHeight="1">
      <c r="C47" s="1765" t="s">
        <v>773</v>
      </c>
      <c r="D47" s="1766"/>
      <c r="E47" s="1766"/>
      <c r="F47" s="1767"/>
      <c r="G47" s="1768">
        <v>388.9</v>
      </c>
      <c r="H47" s="1769">
        <v>25</v>
      </c>
      <c r="I47" s="1768" t="s">
        <v>418</v>
      </c>
      <c r="J47" s="1769" t="s">
        <v>144</v>
      </c>
      <c r="K47" s="1768">
        <v>378.8</v>
      </c>
      <c r="L47" s="1769">
        <v>16.899999999999999</v>
      </c>
      <c r="M47" s="1768">
        <v>372.9</v>
      </c>
      <c r="N47" s="1769">
        <v>12.5</v>
      </c>
      <c r="O47" s="1768">
        <v>337.4</v>
      </c>
      <c r="P47" s="1769">
        <v>35.299999999999997</v>
      </c>
      <c r="Q47" s="1768" t="s">
        <v>53</v>
      </c>
      <c r="R47" s="1769" t="s">
        <v>144</v>
      </c>
      <c r="S47" s="1768" t="s">
        <v>418</v>
      </c>
      <c r="T47" s="1769" t="s">
        <v>144</v>
      </c>
      <c r="U47" s="1768">
        <v>276.7</v>
      </c>
      <c r="V47" s="1769">
        <v>15.9</v>
      </c>
      <c r="W47" s="1768">
        <v>331.9</v>
      </c>
      <c r="X47" s="1769">
        <v>13.3</v>
      </c>
    </row>
    <row r="48" spans="1:24" ht="16.5" customHeight="1">
      <c r="C48" s="1770" t="s">
        <v>333</v>
      </c>
      <c r="D48" s="1771"/>
      <c r="E48" s="1771"/>
      <c r="F48" s="1772"/>
      <c r="G48" s="1776">
        <v>452.2</v>
      </c>
      <c r="H48" s="1777">
        <v>2.6</v>
      </c>
      <c r="I48" s="1776">
        <v>467.1</v>
      </c>
      <c r="J48" s="1777">
        <v>4.4000000000000004</v>
      </c>
      <c r="K48" s="1776">
        <v>443.2</v>
      </c>
      <c r="L48" s="1777">
        <v>4.5999999999999996</v>
      </c>
      <c r="M48" s="1776">
        <v>422.6</v>
      </c>
      <c r="N48" s="1777">
        <v>5</v>
      </c>
      <c r="O48" s="1776">
        <v>427.7</v>
      </c>
      <c r="P48" s="1777">
        <v>7.4</v>
      </c>
      <c r="Q48" s="1776">
        <v>456.8</v>
      </c>
      <c r="R48" s="1777">
        <v>6.8</v>
      </c>
      <c r="S48" s="1776">
        <v>469.4</v>
      </c>
      <c r="T48" s="1777">
        <v>12.5</v>
      </c>
      <c r="U48" s="1776">
        <v>330.1</v>
      </c>
      <c r="V48" s="1777">
        <v>18.2</v>
      </c>
      <c r="W48" s="1776">
        <v>436.3</v>
      </c>
      <c r="X48" s="1777">
        <v>3.2</v>
      </c>
    </row>
    <row r="49" spans="1:24" ht="16.5" customHeight="1">
      <c r="B49" s="1773" t="s">
        <v>151</v>
      </c>
      <c r="C49" s="1774"/>
      <c r="D49" s="1775"/>
      <c r="E49" s="1775"/>
      <c r="F49" s="1775"/>
      <c r="G49" s="1776">
        <v>447.6</v>
      </c>
      <c r="H49" s="1777">
        <v>3</v>
      </c>
      <c r="I49" s="1776">
        <v>468.3</v>
      </c>
      <c r="J49" s="1777">
        <v>6</v>
      </c>
      <c r="K49" s="1776">
        <v>444.6</v>
      </c>
      <c r="L49" s="1777">
        <v>4.7</v>
      </c>
      <c r="M49" s="1776">
        <v>411.9</v>
      </c>
      <c r="N49" s="1777">
        <v>6.5</v>
      </c>
      <c r="O49" s="1776">
        <v>423.4</v>
      </c>
      <c r="P49" s="1777">
        <v>7.9</v>
      </c>
      <c r="Q49" s="1776">
        <v>460.2</v>
      </c>
      <c r="R49" s="1777">
        <v>6.9</v>
      </c>
      <c r="S49" s="1776">
        <v>450.9</v>
      </c>
      <c r="T49" s="1777">
        <v>14.8</v>
      </c>
      <c r="U49" s="1776">
        <v>331</v>
      </c>
      <c r="V49" s="1777">
        <v>21</v>
      </c>
      <c r="W49" s="1776">
        <v>434.1</v>
      </c>
      <c r="X49" s="1777">
        <v>3.2</v>
      </c>
    </row>
    <row r="50" spans="1:24" ht="16.5" customHeight="1">
      <c r="C50" s="1778"/>
      <c r="D50" s="1778"/>
      <c r="E50" s="1778"/>
      <c r="F50" s="1810" t="s">
        <v>828</v>
      </c>
      <c r="G50" s="1779"/>
      <c r="H50" s="1782" t="s">
        <v>789</v>
      </c>
      <c r="I50" s="1780"/>
      <c r="J50" s="1782" t="s">
        <v>789</v>
      </c>
      <c r="K50" s="1780"/>
      <c r="L50" s="1782" t="s">
        <v>789</v>
      </c>
      <c r="M50" s="1780"/>
      <c r="N50" s="1782" t="s">
        <v>789</v>
      </c>
      <c r="O50" s="1780"/>
      <c r="P50" s="1782" t="s">
        <v>789</v>
      </c>
      <c r="Q50" s="1780"/>
      <c r="R50" s="1782" t="s">
        <v>789</v>
      </c>
      <c r="S50" s="1780"/>
      <c r="T50" s="1782" t="s">
        <v>789</v>
      </c>
      <c r="U50" s="1780"/>
      <c r="V50" s="1782" t="s">
        <v>789</v>
      </c>
      <c r="W50" s="1781"/>
      <c r="X50" s="1782" t="s">
        <v>789</v>
      </c>
    </row>
    <row r="51" spans="1:24" ht="16.5" customHeight="1">
      <c r="B51" s="1773" t="s">
        <v>90</v>
      </c>
      <c r="C51" s="1774"/>
      <c r="D51" s="1775"/>
      <c r="E51" s="1775"/>
      <c r="F51" s="1775"/>
      <c r="G51" s="1776">
        <v>432.8</v>
      </c>
      <c r="H51" s="1777">
        <v>3.5</v>
      </c>
      <c r="I51" s="1776">
        <v>449.7</v>
      </c>
      <c r="J51" s="1777">
        <v>6.3</v>
      </c>
      <c r="K51" s="1776">
        <v>404.4</v>
      </c>
      <c r="L51" s="1777">
        <v>6.4</v>
      </c>
      <c r="M51" s="1776">
        <v>381.3</v>
      </c>
      <c r="N51" s="1777">
        <v>5.8</v>
      </c>
      <c r="O51" s="1776">
        <v>405.9</v>
      </c>
      <c r="P51" s="1777">
        <v>9.8000000000000007</v>
      </c>
      <c r="Q51" s="1776">
        <v>456.6</v>
      </c>
      <c r="R51" s="1777">
        <v>9.8000000000000007</v>
      </c>
      <c r="S51" s="1776">
        <v>441.9</v>
      </c>
      <c r="T51" s="1777">
        <v>16.7</v>
      </c>
      <c r="U51" s="1776">
        <v>307.3</v>
      </c>
      <c r="V51" s="1777">
        <v>17.7</v>
      </c>
      <c r="W51" s="1776">
        <v>403.4</v>
      </c>
      <c r="X51" s="1777">
        <v>4.0999999999999996</v>
      </c>
    </row>
    <row r="52" spans="1:24" ht="16.5" customHeight="1">
      <c r="C52" s="1778"/>
      <c r="D52" s="1778"/>
      <c r="E52" s="1778"/>
      <c r="F52" s="1810" t="s">
        <v>827</v>
      </c>
      <c r="G52" s="1779"/>
      <c r="H52" s="1782" t="s">
        <v>791</v>
      </c>
      <c r="I52" s="1780"/>
      <c r="J52" s="1782" t="s">
        <v>791</v>
      </c>
      <c r="K52" s="1780"/>
      <c r="L52" s="1782" t="s">
        <v>793</v>
      </c>
      <c r="M52" s="1780"/>
      <c r="N52" s="1782" t="s">
        <v>793</v>
      </c>
      <c r="O52" s="1780"/>
      <c r="P52" s="1782" t="s">
        <v>791</v>
      </c>
      <c r="Q52" s="1780"/>
      <c r="R52" s="1782" t="s">
        <v>789</v>
      </c>
      <c r="S52" s="1780"/>
      <c r="T52" s="1782" t="s">
        <v>791</v>
      </c>
      <c r="U52" s="1780"/>
      <c r="V52" s="1782" t="s">
        <v>789</v>
      </c>
      <c r="W52" s="1781"/>
      <c r="X52" s="1782" t="s">
        <v>791</v>
      </c>
    </row>
    <row r="53" spans="1:24" ht="16.5" customHeight="1">
      <c r="A53" s="1821" t="s">
        <v>799</v>
      </c>
      <c r="C53" s="1774"/>
      <c r="D53" s="1775"/>
      <c r="E53" s="1775"/>
      <c r="F53" s="1775"/>
      <c r="G53" s="1775"/>
      <c r="H53" s="1775"/>
      <c r="I53" s="1775"/>
      <c r="J53" s="1775"/>
      <c r="K53" s="1775"/>
      <c r="L53" s="1775"/>
      <c r="M53" s="1775"/>
      <c r="N53" s="1775"/>
      <c r="O53" s="1775"/>
      <c r="P53" s="1775"/>
      <c r="Q53" s="1775"/>
      <c r="R53" s="1775"/>
      <c r="S53" s="1775"/>
      <c r="T53" s="1775"/>
      <c r="U53" s="1775"/>
      <c r="V53" s="1775"/>
      <c r="W53" s="1775"/>
      <c r="X53" s="1775"/>
    </row>
    <row r="54" spans="1:24" ht="16.5" customHeight="1">
      <c r="B54" s="1773" t="s">
        <v>336</v>
      </c>
      <c r="C54" s="1774"/>
      <c r="D54" s="1775"/>
      <c r="E54" s="1775"/>
      <c r="F54" s="1775"/>
      <c r="G54" s="1775"/>
      <c r="H54" s="1775"/>
      <c r="I54" s="1775"/>
      <c r="J54" s="1775"/>
      <c r="K54" s="1775"/>
      <c r="L54" s="1775"/>
      <c r="M54" s="1775"/>
      <c r="N54" s="1775"/>
      <c r="O54" s="1775"/>
      <c r="P54" s="1775"/>
      <c r="Q54" s="1775"/>
      <c r="R54" s="1775"/>
      <c r="S54" s="1775"/>
      <c r="T54" s="1775"/>
      <c r="U54" s="1775"/>
      <c r="V54" s="1775"/>
      <c r="W54" s="1775"/>
      <c r="X54" s="1775"/>
    </row>
    <row r="55" spans="1:24" ht="16.5" customHeight="1">
      <c r="C55" s="1765" t="s">
        <v>760</v>
      </c>
      <c r="D55" s="1766"/>
      <c r="E55" s="1766"/>
      <c r="F55" s="1767"/>
      <c r="G55" s="1768">
        <v>516.4</v>
      </c>
      <c r="H55" s="1769">
        <v>2.2000000000000002</v>
      </c>
      <c r="I55" s="1768">
        <v>519.1</v>
      </c>
      <c r="J55" s="1769">
        <v>2</v>
      </c>
      <c r="K55" s="1768">
        <v>512.5</v>
      </c>
      <c r="L55" s="1769">
        <v>2.7</v>
      </c>
      <c r="M55" s="1768">
        <v>513.20000000000005</v>
      </c>
      <c r="N55" s="1769">
        <v>2.6</v>
      </c>
      <c r="O55" s="1768">
        <v>504.8</v>
      </c>
      <c r="P55" s="1769">
        <v>3.5</v>
      </c>
      <c r="Q55" s="1768" t="s">
        <v>418</v>
      </c>
      <c r="R55" s="1769" t="s">
        <v>144</v>
      </c>
      <c r="S55" s="1768">
        <v>518.9</v>
      </c>
      <c r="T55" s="1769">
        <v>4.9000000000000004</v>
      </c>
      <c r="U55" s="1768" t="s">
        <v>418</v>
      </c>
      <c r="V55" s="1769" t="s">
        <v>144</v>
      </c>
      <c r="W55" s="1768">
        <v>515.29999999999995</v>
      </c>
      <c r="X55" s="1769">
        <v>1.1000000000000001</v>
      </c>
    </row>
    <row r="56" spans="1:24" ht="16.5" customHeight="1">
      <c r="C56" s="1765" t="s">
        <v>776</v>
      </c>
      <c r="D56" s="1766"/>
      <c r="E56" s="1766"/>
      <c r="F56" s="1767"/>
      <c r="G56" s="1768">
        <v>497.9</v>
      </c>
      <c r="H56" s="1769">
        <v>2.4</v>
      </c>
      <c r="I56" s="1768">
        <v>505.7</v>
      </c>
      <c r="J56" s="1769">
        <v>2.6</v>
      </c>
      <c r="K56" s="1768">
        <v>500</v>
      </c>
      <c r="L56" s="1769">
        <v>3</v>
      </c>
      <c r="M56" s="1768">
        <v>496.9</v>
      </c>
      <c r="N56" s="1769">
        <v>5.2</v>
      </c>
      <c r="O56" s="1768">
        <v>493.4</v>
      </c>
      <c r="P56" s="1769">
        <v>5</v>
      </c>
      <c r="Q56" s="1768">
        <v>508.7</v>
      </c>
      <c r="R56" s="1769">
        <v>5.7</v>
      </c>
      <c r="S56" s="1768" t="s">
        <v>418</v>
      </c>
      <c r="T56" s="1769" t="s">
        <v>144</v>
      </c>
      <c r="U56" s="1768" t="s">
        <v>418</v>
      </c>
      <c r="V56" s="1769" t="s">
        <v>144</v>
      </c>
      <c r="W56" s="1768">
        <v>501.2</v>
      </c>
      <c r="X56" s="1769">
        <v>1.4</v>
      </c>
    </row>
    <row r="57" spans="1:24" ht="16.5" customHeight="1">
      <c r="C57" s="1765" t="s">
        <v>775</v>
      </c>
      <c r="D57" s="1766"/>
      <c r="E57" s="1766"/>
      <c r="F57" s="1767"/>
      <c r="G57" s="1768">
        <v>489.4</v>
      </c>
      <c r="H57" s="1769">
        <v>3.9</v>
      </c>
      <c r="I57" s="1768">
        <v>503.6</v>
      </c>
      <c r="J57" s="1769">
        <v>4.3</v>
      </c>
      <c r="K57" s="1768">
        <v>498.2</v>
      </c>
      <c r="L57" s="1769">
        <v>3.9</v>
      </c>
      <c r="M57" s="1768">
        <v>493.3</v>
      </c>
      <c r="N57" s="1769">
        <v>5.4</v>
      </c>
      <c r="O57" s="1768">
        <v>484.4</v>
      </c>
      <c r="P57" s="1769">
        <v>4.4000000000000004</v>
      </c>
      <c r="Q57" s="1768">
        <v>490.6</v>
      </c>
      <c r="R57" s="1769">
        <v>6.7</v>
      </c>
      <c r="S57" s="1768" t="s">
        <v>418</v>
      </c>
      <c r="T57" s="1769" t="s">
        <v>144</v>
      </c>
      <c r="U57" s="1768">
        <v>497.9</v>
      </c>
      <c r="V57" s="1769">
        <v>7.5</v>
      </c>
      <c r="W57" s="1768">
        <v>495</v>
      </c>
      <c r="X57" s="1769">
        <v>2</v>
      </c>
    </row>
    <row r="58" spans="1:24" ht="16.5" customHeight="1">
      <c r="C58" s="1765" t="s">
        <v>774</v>
      </c>
      <c r="D58" s="1766"/>
      <c r="E58" s="1766"/>
      <c r="F58" s="1767"/>
      <c r="G58" s="1768">
        <v>496.2</v>
      </c>
      <c r="H58" s="1769">
        <v>14.7</v>
      </c>
      <c r="I58" s="1768">
        <v>502.1</v>
      </c>
      <c r="J58" s="1769">
        <v>14.7</v>
      </c>
      <c r="K58" s="1768">
        <v>493.7</v>
      </c>
      <c r="L58" s="1769">
        <v>7.5</v>
      </c>
      <c r="M58" s="1768">
        <v>495.3</v>
      </c>
      <c r="N58" s="1769">
        <v>4.8</v>
      </c>
      <c r="O58" s="1768">
        <v>488.3</v>
      </c>
      <c r="P58" s="1769">
        <v>8</v>
      </c>
      <c r="Q58" s="1768">
        <v>485</v>
      </c>
      <c r="R58" s="1769">
        <v>22.5</v>
      </c>
      <c r="S58" s="1768" t="s">
        <v>418</v>
      </c>
      <c r="T58" s="1769" t="s">
        <v>144</v>
      </c>
      <c r="U58" s="1768">
        <v>501.2</v>
      </c>
      <c r="V58" s="1769">
        <v>13.7</v>
      </c>
      <c r="W58" s="1768">
        <v>494.3</v>
      </c>
      <c r="X58" s="1769">
        <v>3.7</v>
      </c>
    </row>
    <row r="59" spans="1:24" ht="16.5" customHeight="1">
      <c r="C59" s="1765" t="s">
        <v>773</v>
      </c>
      <c r="D59" s="1766"/>
      <c r="E59" s="1766"/>
      <c r="F59" s="1767"/>
      <c r="G59" s="1768">
        <v>484.2</v>
      </c>
      <c r="H59" s="1769">
        <v>14.5</v>
      </c>
      <c r="I59" s="1768" t="s">
        <v>418</v>
      </c>
      <c r="J59" s="1769" t="s">
        <v>144</v>
      </c>
      <c r="K59" s="1768">
        <v>485.2</v>
      </c>
      <c r="L59" s="1769">
        <v>13.8</v>
      </c>
      <c r="M59" s="1768">
        <v>484.6</v>
      </c>
      <c r="N59" s="1769">
        <v>9.3000000000000007</v>
      </c>
      <c r="O59" s="1768">
        <v>472.1</v>
      </c>
      <c r="P59" s="1769">
        <v>18.7</v>
      </c>
      <c r="Q59" s="1768" t="s">
        <v>53</v>
      </c>
      <c r="R59" s="1769" t="s">
        <v>144</v>
      </c>
      <c r="S59" s="1768" t="s">
        <v>418</v>
      </c>
      <c r="T59" s="1769" t="s">
        <v>144</v>
      </c>
      <c r="U59" s="1768">
        <v>496.7</v>
      </c>
      <c r="V59" s="1769">
        <v>22.8</v>
      </c>
      <c r="W59" s="1768">
        <v>484.7</v>
      </c>
      <c r="X59" s="1769">
        <v>6.9</v>
      </c>
    </row>
    <row r="60" spans="1:24" ht="16.5" customHeight="1">
      <c r="C60" s="1770" t="s">
        <v>333</v>
      </c>
      <c r="D60" s="1771"/>
      <c r="E60" s="1771"/>
      <c r="F60" s="1772"/>
      <c r="G60" s="1776">
        <v>511.6</v>
      </c>
      <c r="H60" s="1777">
        <v>1.8</v>
      </c>
      <c r="I60" s="1776">
        <v>515.79999999999995</v>
      </c>
      <c r="J60" s="1777">
        <v>1.7</v>
      </c>
      <c r="K60" s="1776">
        <v>507.8</v>
      </c>
      <c r="L60" s="1777">
        <v>2</v>
      </c>
      <c r="M60" s="1776">
        <v>509.4</v>
      </c>
      <c r="N60" s="1777">
        <v>2.2000000000000002</v>
      </c>
      <c r="O60" s="1776">
        <v>500.7</v>
      </c>
      <c r="P60" s="1777">
        <v>2.8</v>
      </c>
      <c r="Q60" s="1776">
        <v>503.3</v>
      </c>
      <c r="R60" s="1777">
        <v>4.7</v>
      </c>
      <c r="S60" s="1776">
        <v>518.9</v>
      </c>
      <c r="T60" s="1777">
        <v>4.9000000000000004</v>
      </c>
      <c r="U60" s="1776">
        <v>498.4</v>
      </c>
      <c r="V60" s="1777">
        <v>6.3</v>
      </c>
      <c r="W60" s="1776">
        <v>510.8</v>
      </c>
      <c r="X60" s="1777">
        <v>0.9</v>
      </c>
    </row>
    <row r="61" spans="1:24" ht="16.5" customHeight="1">
      <c r="B61" s="1773" t="s">
        <v>151</v>
      </c>
      <c r="C61" s="1774"/>
      <c r="D61" s="1775"/>
      <c r="E61" s="1775"/>
      <c r="F61" s="1775"/>
      <c r="G61" s="1776">
        <v>514.9</v>
      </c>
      <c r="H61" s="1777">
        <v>2.1</v>
      </c>
      <c r="I61" s="1776">
        <v>520.9</v>
      </c>
      <c r="J61" s="1777">
        <v>1.8</v>
      </c>
      <c r="K61" s="1776">
        <v>512.29999999999995</v>
      </c>
      <c r="L61" s="1777">
        <v>2.2000000000000002</v>
      </c>
      <c r="M61" s="1776">
        <v>510.2</v>
      </c>
      <c r="N61" s="1777">
        <v>2.6</v>
      </c>
      <c r="O61" s="1776">
        <v>501.5</v>
      </c>
      <c r="P61" s="1777">
        <v>3.3</v>
      </c>
      <c r="Q61" s="1776">
        <v>500.8</v>
      </c>
      <c r="R61" s="1777">
        <v>5.8</v>
      </c>
      <c r="S61" s="1776">
        <v>529.4</v>
      </c>
      <c r="T61" s="1777">
        <v>5.7</v>
      </c>
      <c r="U61" s="1776">
        <v>495.6</v>
      </c>
      <c r="V61" s="1777">
        <v>8.5</v>
      </c>
      <c r="W61" s="1776">
        <v>514.4</v>
      </c>
      <c r="X61" s="1777">
        <v>1</v>
      </c>
    </row>
    <row r="62" spans="1:24" ht="16.5" customHeight="1">
      <c r="C62" s="1778"/>
      <c r="D62" s="1778"/>
      <c r="E62" s="1778"/>
      <c r="F62" s="1810" t="s">
        <v>828</v>
      </c>
      <c r="G62" s="1779"/>
      <c r="H62" s="1782" t="s">
        <v>789</v>
      </c>
      <c r="I62" s="1780"/>
      <c r="J62" s="1782" t="s">
        <v>789</v>
      </c>
      <c r="K62" s="1780"/>
      <c r="L62" s="1782" t="s">
        <v>789</v>
      </c>
      <c r="M62" s="1780"/>
      <c r="N62" s="1782" t="s">
        <v>789</v>
      </c>
      <c r="O62" s="1780"/>
      <c r="P62" s="1782" t="s">
        <v>789</v>
      </c>
      <c r="Q62" s="1780"/>
      <c r="R62" s="1782" t="s">
        <v>789</v>
      </c>
      <c r="S62" s="1780"/>
      <c r="T62" s="1782" t="s">
        <v>789</v>
      </c>
      <c r="U62" s="1780"/>
      <c r="V62" s="1782" t="s">
        <v>789</v>
      </c>
      <c r="W62" s="1781"/>
      <c r="X62" s="1782" t="s">
        <v>789</v>
      </c>
    </row>
    <row r="63" spans="1:24" ht="16.5" customHeight="1">
      <c r="B63" s="1773" t="s">
        <v>90</v>
      </c>
      <c r="C63" s="1774"/>
      <c r="D63" s="1775"/>
      <c r="E63" s="1775"/>
      <c r="F63" s="1775"/>
      <c r="G63" s="1776">
        <v>497.4</v>
      </c>
      <c r="H63" s="1777">
        <v>1.8</v>
      </c>
      <c r="I63" s="1776">
        <v>497.3</v>
      </c>
      <c r="J63" s="1777">
        <v>1.6</v>
      </c>
      <c r="K63" s="1776">
        <v>470.9</v>
      </c>
      <c r="L63" s="1777">
        <v>2.2000000000000002</v>
      </c>
      <c r="M63" s="1776">
        <v>481.4</v>
      </c>
      <c r="N63" s="1777">
        <v>2.4</v>
      </c>
      <c r="O63" s="1776">
        <v>481</v>
      </c>
      <c r="P63" s="1777">
        <v>2.8</v>
      </c>
      <c r="Q63" s="1776">
        <v>480.1</v>
      </c>
      <c r="R63" s="1777">
        <v>4.9000000000000004</v>
      </c>
      <c r="S63" s="1776">
        <v>504.9</v>
      </c>
      <c r="T63" s="1777">
        <v>5.5</v>
      </c>
      <c r="U63" s="1776">
        <v>474.5</v>
      </c>
      <c r="V63" s="1777">
        <v>6.9</v>
      </c>
      <c r="W63" s="1776">
        <v>488.7</v>
      </c>
      <c r="X63" s="1777">
        <v>1</v>
      </c>
    </row>
    <row r="64" spans="1:24" ht="16.5" customHeight="1">
      <c r="C64" s="1778"/>
      <c r="D64" s="1778"/>
      <c r="E64" s="1778"/>
      <c r="F64" s="1810" t="s">
        <v>827</v>
      </c>
      <c r="G64" s="1779"/>
      <c r="H64" s="1782" t="s">
        <v>791</v>
      </c>
      <c r="I64" s="1780"/>
      <c r="J64" s="1782" t="s">
        <v>791</v>
      </c>
      <c r="K64" s="1780"/>
      <c r="L64" s="1782" t="s">
        <v>793</v>
      </c>
      <c r="M64" s="1780"/>
      <c r="N64" s="1782" t="s">
        <v>791</v>
      </c>
      <c r="O64" s="1780"/>
      <c r="P64" s="1782" t="s">
        <v>791</v>
      </c>
      <c r="Q64" s="1780"/>
      <c r="R64" s="1782" t="s">
        <v>791</v>
      </c>
      <c r="S64" s="1780"/>
      <c r="T64" s="1782" t="s">
        <v>791</v>
      </c>
      <c r="U64" s="1780"/>
      <c r="V64" s="1782" t="s">
        <v>791</v>
      </c>
      <c r="W64" s="1781"/>
      <c r="X64" s="1782" t="s">
        <v>791</v>
      </c>
    </row>
    <row r="65" spans="1:24" ht="16.5" customHeight="1">
      <c r="A65" s="1821" t="s">
        <v>832</v>
      </c>
      <c r="C65" s="1774"/>
      <c r="D65" s="1775"/>
      <c r="E65" s="1775"/>
      <c r="F65" s="1775"/>
      <c r="G65" s="1775"/>
      <c r="H65" s="1775"/>
      <c r="I65" s="1775"/>
      <c r="J65" s="1775"/>
      <c r="K65" s="1775"/>
      <c r="L65" s="1775"/>
      <c r="M65" s="1775"/>
      <c r="N65" s="1775"/>
      <c r="O65" s="1775"/>
      <c r="P65" s="1775"/>
      <c r="Q65" s="1775"/>
      <c r="R65" s="1775"/>
      <c r="S65" s="1775"/>
      <c r="T65" s="1775"/>
      <c r="U65" s="1775"/>
      <c r="V65" s="1775"/>
      <c r="W65" s="1775"/>
      <c r="X65" s="1775"/>
    </row>
    <row r="66" spans="1:24" ht="16.5" customHeight="1">
      <c r="B66" s="1773" t="s">
        <v>336</v>
      </c>
      <c r="C66" s="1774"/>
      <c r="D66" s="1775"/>
      <c r="E66" s="1775"/>
      <c r="F66" s="1775"/>
      <c r="G66" s="1775"/>
      <c r="H66" s="1775"/>
      <c r="I66" s="1775"/>
      <c r="J66" s="1775"/>
      <c r="K66" s="1775"/>
      <c r="L66" s="1775"/>
      <c r="M66" s="1775"/>
      <c r="N66" s="1775"/>
      <c r="O66" s="1775"/>
      <c r="P66" s="1775"/>
      <c r="Q66" s="1775"/>
      <c r="R66" s="1775"/>
      <c r="S66" s="1775"/>
      <c r="T66" s="1775"/>
      <c r="U66" s="1775"/>
      <c r="V66" s="1775"/>
      <c r="W66" s="1775"/>
      <c r="X66" s="1775"/>
    </row>
    <row r="67" spans="1:24" ht="16.5" customHeight="1">
      <c r="C67" s="1765" t="s">
        <v>760</v>
      </c>
      <c r="D67" s="1766"/>
      <c r="E67" s="1766"/>
      <c r="F67" s="1767"/>
      <c r="G67" s="1768">
        <v>514.5</v>
      </c>
      <c r="H67" s="1769">
        <v>2.2000000000000002</v>
      </c>
      <c r="I67" s="1768">
        <v>518.6</v>
      </c>
      <c r="J67" s="1769">
        <v>2</v>
      </c>
      <c r="K67" s="1768">
        <v>509.9</v>
      </c>
      <c r="L67" s="1769">
        <v>2.8</v>
      </c>
      <c r="M67" s="1768">
        <v>509.7</v>
      </c>
      <c r="N67" s="1769">
        <v>2.7</v>
      </c>
      <c r="O67" s="1768">
        <v>502.1</v>
      </c>
      <c r="P67" s="1769">
        <v>3.6</v>
      </c>
      <c r="Q67" s="1768" t="s">
        <v>418</v>
      </c>
      <c r="R67" s="1769" t="s">
        <v>144</v>
      </c>
      <c r="S67" s="1768">
        <v>517.5</v>
      </c>
      <c r="T67" s="1769">
        <v>5</v>
      </c>
      <c r="U67" s="1768" t="s">
        <v>418</v>
      </c>
      <c r="V67" s="1769" t="s">
        <v>144</v>
      </c>
      <c r="W67" s="1768">
        <v>513.29999999999995</v>
      </c>
      <c r="X67" s="1769">
        <v>1.2</v>
      </c>
    </row>
    <row r="68" spans="1:24" ht="16.5" customHeight="1">
      <c r="C68" s="1765" t="s">
        <v>776</v>
      </c>
      <c r="D68" s="1766"/>
      <c r="E68" s="1766"/>
      <c r="F68" s="1767"/>
      <c r="G68" s="1768">
        <v>492.6</v>
      </c>
      <c r="H68" s="1769">
        <v>2.6</v>
      </c>
      <c r="I68" s="1768">
        <v>504</v>
      </c>
      <c r="J68" s="1769">
        <v>2.7</v>
      </c>
      <c r="K68" s="1768">
        <v>495.2</v>
      </c>
      <c r="L68" s="1769">
        <v>3.2</v>
      </c>
      <c r="M68" s="1768">
        <v>491.3</v>
      </c>
      <c r="N68" s="1769">
        <v>5.6</v>
      </c>
      <c r="O68" s="1768">
        <v>491.4</v>
      </c>
      <c r="P68" s="1769">
        <v>5.3</v>
      </c>
      <c r="Q68" s="1768">
        <v>503.7</v>
      </c>
      <c r="R68" s="1769">
        <v>6</v>
      </c>
      <c r="S68" s="1768" t="s">
        <v>418</v>
      </c>
      <c r="T68" s="1769" t="s">
        <v>144</v>
      </c>
      <c r="U68" s="1768" t="s">
        <v>418</v>
      </c>
      <c r="V68" s="1769" t="s">
        <v>144</v>
      </c>
      <c r="W68" s="1768">
        <v>497</v>
      </c>
      <c r="X68" s="1769">
        <v>1.5</v>
      </c>
    </row>
    <row r="69" spans="1:24" ht="16.5" customHeight="1">
      <c r="C69" s="1765" t="s">
        <v>775</v>
      </c>
      <c r="D69" s="1766"/>
      <c r="E69" s="1766"/>
      <c r="F69" s="1767"/>
      <c r="G69" s="1768">
        <v>479.1</v>
      </c>
      <c r="H69" s="1769">
        <v>4.5999999999999996</v>
      </c>
      <c r="I69" s="1768">
        <v>501.1</v>
      </c>
      <c r="J69" s="1769">
        <v>4.5999999999999996</v>
      </c>
      <c r="K69" s="1768">
        <v>487</v>
      </c>
      <c r="L69" s="1769">
        <v>4.9000000000000004</v>
      </c>
      <c r="M69" s="1768">
        <v>483.2</v>
      </c>
      <c r="N69" s="1769">
        <v>6.6</v>
      </c>
      <c r="O69" s="1768">
        <v>478</v>
      </c>
      <c r="P69" s="1769">
        <v>5.3</v>
      </c>
      <c r="Q69" s="1768">
        <v>486.6</v>
      </c>
      <c r="R69" s="1769">
        <v>6.3</v>
      </c>
      <c r="S69" s="1768" t="s">
        <v>418</v>
      </c>
      <c r="T69" s="1769" t="s">
        <v>144</v>
      </c>
      <c r="U69" s="1768">
        <v>483.7</v>
      </c>
      <c r="V69" s="1769">
        <v>9.6</v>
      </c>
      <c r="W69" s="1768">
        <v>485.7</v>
      </c>
      <c r="X69" s="1769">
        <v>2.4</v>
      </c>
    </row>
    <row r="70" spans="1:24" ht="16.5" customHeight="1">
      <c r="C70" s="1765" t="s">
        <v>774</v>
      </c>
      <c r="D70" s="1766"/>
      <c r="E70" s="1766"/>
      <c r="F70" s="1767"/>
      <c r="G70" s="1768">
        <v>465.5</v>
      </c>
      <c r="H70" s="1769">
        <v>16.399999999999999</v>
      </c>
      <c r="I70" s="1768">
        <v>502.1</v>
      </c>
      <c r="J70" s="1769">
        <v>14.7</v>
      </c>
      <c r="K70" s="1768">
        <v>466.3</v>
      </c>
      <c r="L70" s="1769">
        <v>15.4</v>
      </c>
      <c r="M70" s="1768">
        <v>473.9</v>
      </c>
      <c r="N70" s="1769">
        <v>8.9</v>
      </c>
      <c r="O70" s="1768">
        <v>482.6</v>
      </c>
      <c r="P70" s="1769">
        <v>9.4</v>
      </c>
      <c r="Q70" s="1768">
        <v>475.8</v>
      </c>
      <c r="R70" s="1769">
        <v>21.4</v>
      </c>
      <c r="S70" s="1768" t="s">
        <v>418</v>
      </c>
      <c r="T70" s="1769" t="s">
        <v>144</v>
      </c>
      <c r="U70" s="1768">
        <v>439.7</v>
      </c>
      <c r="V70" s="1769">
        <v>33.6</v>
      </c>
      <c r="W70" s="1768">
        <v>467.6</v>
      </c>
      <c r="X70" s="1769">
        <v>7.3</v>
      </c>
    </row>
    <row r="71" spans="1:24" ht="16.5" customHeight="1">
      <c r="C71" s="1765" t="s">
        <v>773</v>
      </c>
      <c r="D71" s="1766"/>
      <c r="E71" s="1766"/>
      <c r="F71" s="1767"/>
      <c r="G71" s="1768">
        <v>428.1</v>
      </c>
      <c r="H71" s="1769">
        <v>32.6</v>
      </c>
      <c r="I71" s="1768" t="s">
        <v>418</v>
      </c>
      <c r="J71" s="1769" t="s">
        <v>144</v>
      </c>
      <c r="K71" s="1768">
        <v>418.8</v>
      </c>
      <c r="L71" s="1769">
        <v>20.3</v>
      </c>
      <c r="M71" s="1768">
        <v>427.5</v>
      </c>
      <c r="N71" s="1769">
        <v>18.100000000000001</v>
      </c>
      <c r="O71" s="1768">
        <v>403</v>
      </c>
      <c r="P71" s="1769">
        <v>41.1</v>
      </c>
      <c r="Q71" s="1768" t="s">
        <v>53</v>
      </c>
      <c r="R71" s="1769" t="s">
        <v>144</v>
      </c>
      <c r="S71" s="1768" t="s">
        <v>418</v>
      </c>
      <c r="T71" s="1769" t="s">
        <v>144</v>
      </c>
      <c r="U71" s="1768">
        <v>299.39999999999998</v>
      </c>
      <c r="V71" s="1769">
        <v>28</v>
      </c>
      <c r="W71" s="1768">
        <v>384.3</v>
      </c>
      <c r="X71" s="1769">
        <v>15.9</v>
      </c>
    </row>
    <row r="72" spans="1:24" ht="16.5" customHeight="1">
      <c r="C72" s="1770" t="s">
        <v>333</v>
      </c>
      <c r="D72" s="1771"/>
      <c r="E72" s="1771"/>
      <c r="F72" s="1772"/>
      <c r="G72" s="1776">
        <v>507.9</v>
      </c>
      <c r="H72" s="1777">
        <v>1.9</v>
      </c>
      <c r="I72" s="1776">
        <v>514.9</v>
      </c>
      <c r="J72" s="1777">
        <v>1.7</v>
      </c>
      <c r="K72" s="1776">
        <v>501.9</v>
      </c>
      <c r="L72" s="1777">
        <v>2.2000000000000002</v>
      </c>
      <c r="M72" s="1776">
        <v>502.6</v>
      </c>
      <c r="N72" s="1777">
        <v>2.5</v>
      </c>
      <c r="O72" s="1776">
        <v>496.7</v>
      </c>
      <c r="P72" s="1777">
        <v>3</v>
      </c>
      <c r="Q72" s="1776">
        <v>498.3</v>
      </c>
      <c r="R72" s="1777">
        <v>4.8</v>
      </c>
      <c r="S72" s="1776">
        <v>517.5</v>
      </c>
      <c r="T72" s="1777">
        <v>5</v>
      </c>
      <c r="U72" s="1776">
        <v>427</v>
      </c>
      <c r="V72" s="1777">
        <v>19.399999999999999</v>
      </c>
      <c r="W72" s="1776">
        <v>506.1</v>
      </c>
      <c r="X72" s="1777">
        <v>1</v>
      </c>
    </row>
    <row r="73" spans="1:24" ht="16.5" customHeight="1">
      <c r="B73" s="1773" t="s">
        <v>151</v>
      </c>
      <c r="C73" s="1774"/>
      <c r="D73" s="1775"/>
      <c r="E73" s="1775"/>
      <c r="F73" s="1775"/>
      <c r="G73" s="1776">
        <v>510.6</v>
      </c>
      <c r="H73" s="1777">
        <v>2.1</v>
      </c>
      <c r="I73" s="1776">
        <v>519.9</v>
      </c>
      <c r="J73" s="1777">
        <v>1.8</v>
      </c>
      <c r="K73" s="1776">
        <v>506.1</v>
      </c>
      <c r="L73" s="1777">
        <v>2.4</v>
      </c>
      <c r="M73" s="1776">
        <v>502.6</v>
      </c>
      <c r="N73" s="1777">
        <v>2.9</v>
      </c>
      <c r="O73" s="1776">
        <v>497.8</v>
      </c>
      <c r="P73" s="1777">
        <v>3.4</v>
      </c>
      <c r="Q73" s="1776">
        <v>497.1</v>
      </c>
      <c r="R73" s="1777">
        <v>5.8</v>
      </c>
      <c r="S73" s="1776">
        <v>527</v>
      </c>
      <c r="T73" s="1777">
        <v>5.8</v>
      </c>
      <c r="U73" s="1776">
        <v>431.1</v>
      </c>
      <c r="V73" s="1777">
        <v>19.2</v>
      </c>
      <c r="W73" s="1776">
        <v>509.3</v>
      </c>
      <c r="X73" s="1777">
        <v>1.1000000000000001</v>
      </c>
    </row>
    <row r="74" spans="1:24" ht="16.5" customHeight="1">
      <c r="C74" s="1778"/>
      <c r="D74" s="1778"/>
      <c r="E74" s="1778"/>
      <c r="F74" s="1810" t="s">
        <v>828</v>
      </c>
      <c r="G74" s="1779"/>
      <c r="H74" s="1782" t="s">
        <v>789</v>
      </c>
      <c r="I74" s="1780"/>
      <c r="J74" s="1782" t="s">
        <v>789</v>
      </c>
      <c r="K74" s="1780"/>
      <c r="L74" s="1782" t="s">
        <v>789</v>
      </c>
      <c r="M74" s="1780"/>
      <c r="N74" s="1782" t="s">
        <v>789</v>
      </c>
      <c r="O74" s="1780"/>
      <c r="P74" s="1782" t="s">
        <v>789</v>
      </c>
      <c r="Q74" s="1780"/>
      <c r="R74" s="1782" t="s">
        <v>789</v>
      </c>
      <c r="S74" s="1780"/>
      <c r="T74" s="1782" t="s">
        <v>789</v>
      </c>
      <c r="U74" s="1780"/>
      <c r="V74" s="1782" t="s">
        <v>789</v>
      </c>
      <c r="W74" s="1781"/>
      <c r="X74" s="1782" t="s">
        <v>789</v>
      </c>
    </row>
    <row r="75" spans="1:24" ht="16.5" customHeight="1">
      <c r="B75" s="1773" t="s">
        <v>90</v>
      </c>
      <c r="C75" s="1774"/>
      <c r="D75" s="1775"/>
      <c r="E75" s="1775"/>
      <c r="F75" s="1775"/>
      <c r="G75" s="1776">
        <v>494.7</v>
      </c>
      <c r="H75" s="1777">
        <v>1.9</v>
      </c>
      <c r="I75" s="1776">
        <v>496.7</v>
      </c>
      <c r="J75" s="1777">
        <v>1.6</v>
      </c>
      <c r="K75" s="1776">
        <v>466.1</v>
      </c>
      <c r="L75" s="1777">
        <v>2.2999999999999998</v>
      </c>
      <c r="M75" s="1776">
        <v>473.6</v>
      </c>
      <c r="N75" s="1777">
        <v>2.8</v>
      </c>
      <c r="O75" s="1776">
        <v>477.9</v>
      </c>
      <c r="P75" s="1777">
        <v>3</v>
      </c>
      <c r="Q75" s="1776">
        <v>476.4</v>
      </c>
      <c r="R75" s="1777">
        <v>4.9000000000000004</v>
      </c>
      <c r="S75" s="1776">
        <v>503.3</v>
      </c>
      <c r="T75" s="1777">
        <v>5.6</v>
      </c>
      <c r="U75" s="1776">
        <v>405.1</v>
      </c>
      <c r="V75" s="1777">
        <v>18</v>
      </c>
      <c r="W75" s="1776">
        <v>484.4</v>
      </c>
      <c r="X75" s="1777">
        <v>1.1000000000000001</v>
      </c>
    </row>
    <row r="76" spans="1:24" ht="16.5" customHeight="1">
      <c r="C76" s="1778"/>
      <c r="D76" s="1778"/>
      <c r="E76" s="1778"/>
      <c r="F76" s="1810" t="s">
        <v>827</v>
      </c>
      <c r="G76" s="1779"/>
      <c r="H76" s="1782" t="s">
        <v>789</v>
      </c>
      <c r="I76" s="1780"/>
      <c r="J76" s="1782" t="s">
        <v>791</v>
      </c>
      <c r="K76" s="1780"/>
      <c r="L76" s="1782" t="s">
        <v>791</v>
      </c>
      <c r="M76" s="1780"/>
      <c r="N76" s="1782" t="s">
        <v>791</v>
      </c>
      <c r="O76" s="1780"/>
      <c r="P76" s="1782" t="s">
        <v>791</v>
      </c>
      <c r="Q76" s="1780"/>
      <c r="R76" s="1782" t="s">
        <v>791</v>
      </c>
      <c r="S76" s="1780"/>
      <c r="T76" s="1782" t="s">
        <v>791</v>
      </c>
      <c r="U76" s="1780"/>
      <c r="V76" s="1782" t="s">
        <v>789</v>
      </c>
      <c r="W76" s="1781"/>
      <c r="X76" s="1782" t="s">
        <v>791</v>
      </c>
    </row>
    <row r="77" spans="1:24" ht="14.25" customHeight="1">
      <c r="A77" s="2106" t="s">
        <v>802</v>
      </c>
      <c r="B77" s="1774"/>
      <c r="C77" s="1774"/>
      <c r="D77" s="1775"/>
      <c r="E77" s="1775"/>
      <c r="F77" s="1775"/>
      <c r="G77" s="1775"/>
      <c r="H77" s="1775"/>
      <c r="I77" s="1775"/>
      <c r="J77" s="1775"/>
      <c r="K77" s="1775"/>
      <c r="L77" s="1775"/>
      <c r="M77" s="1775"/>
      <c r="N77" s="1775"/>
      <c r="O77" s="1775"/>
      <c r="P77" s="1775"/>
      <c r="Q77" s="1775"/>
      <c r="R77" s="1775"/>
      <c r="S77" s="1775"/>
      <c r="T77" s="1775"/>
      <c r="U77" s="1775"/>
      <c r="V77" s="1775"/>
      <c r="W77" s="1775"/>
      <c r="X77" s="1775"/>
    </row>
    <row r="78" spans="1:24" ht="14.25" customHeight="1">
      <c r="A78" s="1821" t="s">
        <v>830</v>
      </c>
      <c r="C78" s="1774"/>
      <c r="D78" s="1775"/>
      <c r="E78" s="1775"/>
      <c r="F78" s="1775"/>
      <c r="G78" s="1775"/>
      <c r="H78" s="1775"/>
      <c r="I78" s="1775"/>
      <c r="J78" s="1775"/>
      <c r="K78" s="1775"/>
      <c r="L78" s="1775"/>
      <c r="M78" s="1775"/>
      <c r="N78" s="1775"/>
      <c r="O78" s="1775"/>
      <c r="P78" s="1775"/>
      <c r="Q78" s="1775"/>
      <c r="R78" s="1775"/>
      <c r="S78" s="1775"/>
      <c r="T78" s="1775"/>
      <c r="U78" s="1775"/>
      <c r="V78" s="1775"/>
      <c r="W78" s="1775"/>
      <c r="X78" s="1775"/>
    </row>
    <row r="79" spans="1:24" ht="14.25" customHeight="1">
      <c r="B79" s="1773" t="s">
        <v>336</v>
      </c>
      <c r="C79" s="1774"/>
      <c r="D79" s="1775"/>
      <c r="E79" s="1775"/>
      <c r="F79" s="1775"/>
      <c r="G79" s="1775"/>
      <c r="H79" s="1775"/>
      <c r="I79" s="1775"/>
      <c r="J79" s="1775"/>
      <c r="K79" s="1775"/>
      <c r="L79" s="1775"/>
      <c r="M79" s="1775"/>
      <c r="N79" s="1775"/>
      <c r="O79" s="1775"/>
      <c r="P79" s="1775"/>
      <c r="Q79" s="1775"/>
      <c r="R79" s="1775"/>
      <c r="S79" s="1775"/>
      <c r="T79" s="1775"/>
      <c r="U79" s="1775"/>
      <c r="V79" s="1775"/>
      <c r="W79" s="1775"/>
      <c r="X79" s="1775"/>
    </row>
    <row r="80" spans="1:24" ht="16.5" customHeight="1">
      <c r="C80" s="1765" t="s">
        <v>760</v>
      </c>
      <c r="D80" s="1766"/>
      <c r="E80" s="1766"/>
      <c r="F80" s="1767"/>
      <c r="G80" s="1768">
        <v>501.3</v>
      </c>
      <c r="H80" s="1769">
        <v>4.0999999999999996</v>
      </c>
      <c r="I80" s="1768">
        <v>507.2</v>
      </c>
      <c r="J80" s="1769">
        <v>6.7</v>
      </c>
      <c r="K80" s="1768">
        <v>507.1</v>
      </c>
      <c r="L80" s="1769">
        <v>5.0999999999999996</v>
      </c>
      <c r="M80" s="1768">
        <v>480.5</v>
      </c>
      <c r="N80" s="1769">
        <v>7.6</v>
      </c>
      <c r="O80" s="1768">
        <v>493.2</v>
      </c>
      <c r="P80" s="1769">
        <v>6.3</v>
      </c>
      <c r="Q80" s="1768" t="s">
        <v>418</v>
      </c>
      <c r="R80" s="1769" t="s">
        <v>144</v>
      </c>
      <c r="S80" s="1768">
        <v>508.2</v>
      </c>
      <c r="T80" s="1769">
        <v>13.2</v>
      </c>
      <c r="U80" s="1768" t="s">
        <v>418</v>
      </c>
      <c r="V80" s="1769" t="s">
        <v>144</v>
      </c>
      <c r="W80" s="1768">
        <v>499.9</v>
      </c>
      <c r="X80" s="1769">
        <v>2.7</v>
      </c>
    </row>
    <row r="81" spans="1:24" ht="16.5" customHeight="1">
      <c r="C81" s="1765" t="s">
        <v>776</v>
      </c>
      <c r="D81" s="1766"/>
      <c r="E81" s="1766"/>
      <c r="F81" s="1767"/>
      <c r="G81" s="1768">
        <v>490.3</v>
      </c>
      <c r="H81" s="1769">
        <v>5.0999999999999996</v>
      </c>
      <c r="I81" s="1768">
        <v>493.3</v>
      </c>
      <c r="J81" s="1769">
        <v>8</v>
      </c>
      <c r="K81" s="1768">
        <v>499.6</v>
      </c>
      <c r="L81" s="1769">
        <v>5.0999999999999996</v>
      </c>
      <c r="M81" s="1768">
        <v>472.8</v>
      </c>
      <c r="N81" s="1769">
        <v>10</v>
      </c>
      <c r="O81" s="1768">
        <v>490.9</v>
      </c>
      <c r="P81" s="1769">
        <v>19</v>
      </c>
      <c r="Q81" s="1768">
        <v>505.5</v>
      </c>
      <c r="R81" s="1769">
        <v>16.2</v>
      </c>
      <c r="S81" s="1768" t="s">
        <v>418</v>
      </c>
      <c r="T81" s="1769" t="s">
        <v>144</v>
      </c>
      <c r="U81" s="1768" t="s">
        <v>418</v>
      </c>
      <c r="V81" s="1769" t="s">
        <v>144</v>
      </c>
      <c r="W81" s="1768">
        <v>493.7</v>
      </c>
      <c r="X81" s="1769">
        <v>3.3</v>
      </c>
    </row>
    <row r="82" spans="1:24" ht="16.5" customHeight="1">
      <c r="C82" s="1765" t="s">
        <v>775</v>
      </c>
      <c r="D82" s="1766"/>
      <c r="E82" s="1766"/>
      <c r="F82" s="1767"/>
      <c r="G82" s="1768">
        <v>477.8</v>
      </c>
      <c r="H82" s="1769">
        <v>8.1999999999999993</v>
      </c>
      <c r="I82" s="1768">
        <v>494</v>
      </c>
      <c r="J82" s="1769">
        <v>11.3</v>
      </c>
      <c r="K82" s="1768">
        <v>483.5</v>
      </c>
      <c r="L82" s="1769">
        <v>6.6</v>
      </c>
      <c r="M82" s="1768">
        <v>459.3</v>
      </c>
      <c r="N82" s="1769">
        <v>9.9</v>
      </c>
      <c r="O82" s="1768">
        <v>478.5</v>
      </c>
      <c r="P82" s="1769">
        <v>9.8000000000000007</v>
      </c>
      <c r="Q82" s="1768">
        <v>505.6</v>
      </c>
      <c r="R82" s="1769">
        <v>11.7</v>
      </c>
      <c r="S82" s="1768" t="s">
        <v>418</v>
      </c>
      <c r="T82" s="1769" t="s">
        <v>144</v>
      </c>
      <c r="U82" s="1768">
        <v>470</v>
      </c>
      <c r="V82" s="1769">
        <v>15</v>
      </c>
      <c r="W82" s="1768">
        <v>480.2</v>
      </c>
      <c r="X82" s="1769">
        <v>4.4000000000000004</v>
      </c>
    </row>
    <row r="83" spans="1:24" ht="16.5" customHeight="1">
      <c r="C83" s="1765" t="s">
        <v>774</v>
      </c>
      <c r="D83" s="1766"/>
      <c r="E83" s="1766"/>
      <c r="F83" s="1767"/>
      <c r="G83" s="1768">
        <v>466.2</v>
      </c>
      <c r="H83" s="1769">
        <v>17.600000000000001</v>
      </c>
      <c r="I83" s="1768" t="s">
        <v>53</v>
      </c>
      <c r="J83" s="1769" t="s">
        <v>144</v>
      </c>
      <c r="K83" s="1768">
        <v>469.9</v>
      </c>
      <c r="L83" s="1769">
        <v>22.2</v>
      </c>
      <c r="M83" s="1768">
        <v>451.7</v>
      </c>
      <c r="N83" s="1769">
        <v>12</v>
      </c>
      <c r="O83" s="1768">
        <v>468.3</v>
      </c>
      <c r="P83" s="1769">
        <v>27.1</v>
      </c>
      <c r="Q83" s="1768" t="s">
        <v>53</v>
      </c>
      <c r="R83" s="1769" t="s">
        <v>144</v>
      </c>
      <c r="S83" s="1768" t="s">
        <v>418</v>
      </c>
      <c r="T83" s="1769" t="s">
        <v>144</v>
      </c>
      <c r="U83" s="1768">
        <v>426.1</v>
      </c>
      <c r="V83" s="1769">
        <v>21.5</v>
      </c>
      <c r="W83" s="1768">
        <v>451.1</v>
      </c>
      <c r="X83" s="1769">
        <v>10.5</v>
      </c>
    </row>
    <row r="84" spans="1:24" ht="16.5" customHeight="1">
      <c r="C84" s="1765" t="s">
        <v>773</v>
      </c>
      <c r="D84" s="1766"/>
      <c r="E84" s="1766"/>
      <c r="F84" s="1767"/>
      <c r="G84" s="1768" t="s">
        <v>53</v>
      </c>
      <c r="H84" s="1769" t="s">
        <v>144</v>
      </c>
      <c r="I84" s="1768" t="s">
        <v>418</v>
      </c>
      <c r="J84" s="1769" t="s">
        <v>144</v>
      </c>
      <c r="K84" s="1768">
        <v>438.3</v>
      </c>
      <c r="L84" s="1769">
        <v>16.3</v>
      </c>
      <c r="M84" s="1768">
        <v>426.8</v>
      </c>
      <c r="N84" s="1769">
        <v>15.8</v>
      </c>
      <c r="O84" s="1768">
        <v>408</v>
      </c>
      <c r="P84" s="1769">
        <v>22.1</v>
      </c>
      <c r="Q84" s="1768" t="s">
        <v>53</v>
      </c>
      <c r="R84" s="1769" t="s">
        <v>144</v>
      </c>
      <c r="S84" s="1768" t="s">
        <v>418</v>
      </c>
      <c r="T84" s="1769" t="s">
        <v>144</v>
      </c>
      <c r="U84" s="1768">
        <v>355.1</v>
      </c>
      <c r="V84" s="1769">
        <v>13.4</v>
      </c>
      <c r="W84" s="1768">
        <v>394.9</v>
      </c>
      <c r="X84" s="1769">
        <v>13</v>
      </c>
    </row>
    <row r="85" spans="1:24" ht="16.5" customHeight="1">
      <c r="C85" s="1770" t="s">
        <v>333</v>
      </c>
      <c r="D85" s="1771"/>
      <c r="E85" s="1771"/>
      <c r="F85" s="1772"/>
      <c r="G85" s="1776">
        <v>492.7</v>
      </c>
      <c r="H85" s="1777">
        <v>3.1</v>
      </c>
      <c r="I85" s="1776">
        <v>499.9</v>
      </c>
      <c r="J85" s="1777">
        <v>4.7</v>
      </c>
      <c r="K85" s="1776">
        <v>492.9</v>
      </c>
      <c r="L85" s="1777">
        <v>3.9</v>
      </c>
      <c r="M85" s="1776">
        <v>463.5</v>
      </c>
      <c r="N85" s="1777">
        <v>5.7</v>
      </c>
      <c r="O85" s="1776">
        <v>481.8</v>
      </c>
      <c r="P85" s="1777">
        <v>6.2</v>
      </c>
      <c r="Q85" s="1776">
        <v>504.8</v>
      </c>
      <c r="R85" s="1777">
        <v>10.7</v>
      </c>
      <c r="S85" s="1776">
        <v>508.2</v>
      </c>
      <c r="T85" s="1777">
        <v>13.2</v>
      </c>
      <c r="U85" s="1776">
        <v>402.4</v>
      </c>
      <c r="V85" s="1777">
        <v>18</v>
      </c>
      <c r="W85" s="1776">
        <v>482.6</v>
      </c>
      <c r="X85" s="1777">
        <v>2.8</v>
      </c>
    </row>
    <row r="86" spans="1:24" ht="16.5" customHeight="1">
      <c r="B86" s="1773" t="s">
        <v>151</v>
      </c>
      <c r="C86" s="1774"/>
      <c r="D86" s="1775"/>
      <c r="E86" s="1775"/>
      <c r="F86" s="1775"/>
      <c r="G86" s="1776">
        <v>485.7</v>
      </c>
      <c r="H86" s="1777">
        <v>3.2</v>
      </c>
      <c r="I86" s="1776">
        <v>495.5</v>
      </c>
      <c r="J86" s="1777">
        <v>5.8</v>
      </c>
      <c r="K86" s="1776">
        <v>484.8</v>
      </c>
      <c r="L86" s="1777">
        <v>4.0999999999999996</v>
      </c>
      <c r="M86" s="1776">
        <v>456.6</v>
      </c>
      <c r="N86" s="1777">
        <v>7.9</v>
      </c>
      <c r="O86" s="1776">
        <v>470.7</v>
      </c>
      <c r="P86" s="1777">
        <v>8.3000000000000007</v>
      </c>
      <c r="Q86" s="1776">
        <v>500</v>
      </c>
      <c r="R86" s="1777">
        <v>6.8</v>
      </c>
      <c r="S86" s="1776">
        <v>513.79999999999995</v>
      </c>
      <c r="T86" s="1777">
        <v>17.899999999999999</v>
      </c>
      <c r="U86" s="1776">
        <v>389.4</v>
      </c>
      <c r="V86" s="1777">
        <v>22.9</v>
      </c>
      <c r="W86" s="1776">
        <v>475.1</v>
      </c>
      <c r="X86" s="1777">
        <v>3.3</v>
      </c>
    </row>
    <row r="87" spans="1:24" ht="16.5" customHeight="1">
      <c r="C87" s="1778"/>
      <c r="D87" s="1778"/>
      <c r="E87" s="1778"/>
      <c r="F87" s="1810" t="s">
        <v>828</v>
      </c>
      <c r="G87" s="1779"/>
      <c r="H87" s="1782" t="s">
        <v>789</v>
      </c>
      <c r="I87" s="1780"/>
      <c r="J87" s="1782" t="s">
        <v>789</v>
      </c>
      <c r="K87" s="1780"/>
      <c r="L87" s="1782" t="s">
        <v>789</v>
      </c>
      <c r="M87" s="1780"/>
      <c r="N87" s="1782" t="s">
        <v>789</v>
      </c>
      <c r="O87" s="1780"/>
      <c r="P87" s="1782" t="s">
        <v>789</v>
      </c>
      <c r="Q87" s="1780"/>
      <c r="R87" s="1782" t="s">
        <v>789</v>
      </c>
      <c r="S87" s="1780"/>
      <c r="T87" s="1782" t="s">
        <v>789</v>
      </c>
      <c r="U87" s="1780"/>
      <c r="V87" s="1782" t="s">
        <v>789</v>
      </c>
      <c r="W87" s="1781"/>
      <c r="X87" s="1782" t="s">
        <v>789</v>
      </c>
    </row>
    <row r="88" spans="1:24" ht="16.5" customHeight="1">
      <c r="B88" s="1773" t="s">
        <v>90</v>
      </c>
      <c r="C88" s="1774"/>
      <c r="D88" s="1775"/>
      <c r="E88" s="1775"/>
      <c r="F88" s="1775"/>
      <c r="G88" s="1776">
        <v>486.5</v>
      </c>
      <c r="H88" s="1777">
        <v>3.5</v>
      </c>
      <c r="I88" s="1776">
        <v>488.8</v>
      </c>
      <c r="J88" s="1777">
        <v>5.5</v>
      </c>
      <c r="K88" s="1776">
        <v>472.4</v>
      </c>
      <c r="L88" s="1777">
        <v>7.6</v>
      </c>
      <c r="M88" s="1776">
        <v>450</v>
      </c>
      <c r="N88" s="1777">
        <v>5.7</v>
      </c>
      <c r="O88" s="1776">
        <v>464.9</v>
      </c>
      <c r="P88" s="1777">
        <v>8.6999999999999993</v>
      </c>
      <c r="Q88" s="1776">
        <v>513.79999999999995</v>
      </c>
      <c r="R88" s="1777">
        <v>8.3000000000000007</v>
      </c>
      <c r="S88" s="1776">
        <v>519.4</v>
      </c>
      <c r="T88" s="1777">
        <v>16.5</v>
      </c>
      <c r="U88" s="1776">
        <v>386.1</v>
      </c>
      <c r="V88" s="1777">
        <v>17.600000000000001</v>
      </c>
      <c r="W88" s="1776">
        <v>466.5</v>
      </c>
      <c r="X88" s="1777">
        <v>4.2</v>
      </c>
    </row>
    <row r="89" spans="1:24" ht="16.5" customHeight="1">
      <c r="C89" s="1778"/>
      <c r="D89" s="1778"/>
      <c r="E89" s="1778"/>
      <c r="F89" s="1810" t="s">
        <v>827</v>
      </c>
      <c r="G89" s="1779"/>
      <c r="H89" s="1782" t="s">
        <v>789</v>
      </c>
      <c r="I89" s="1780"/>
      <c r="J89" s="1782" t="s">
        <v>789</v>
      </c>
      <c r="K89" s="1780"/>
      <c r="L89" s="1782" t="s">
        <v>791</v>
      </c>
      <c r="M89" s="1780"/>
      <c r="N89" s="1782" t="s">
        <v>791</v>
      </c>
      <c r="O89" s="1780"/>
      <c r="P89" s="1782" t="s">
        <v>791</v>
      </c>
      <c r="Q89" s="1780"/>
      <c r="R89" s="1782" t="s">
        <v>789</v>
      </c>
      <c r="S89" s="1780"/>
      <c r="T89" s="1782" t="s">
        <v>789</v>
      </c>
      <c r="U89" s="1780"/>
      <c r="V89" s="1782" t="s">
        <v>789</v>
      </c>
      <c r="W89" s="1781"/>
      <c r="X89" s="1782" t="s">
        <v>791</v>
      </c>
    </row>
    <row r="90" spans="1:24" ht="14.25" customHeight="1">
      <c r="A90" s="1821" t="s">
        <v>799</v>
      </c>
      <c r="C90" s="1774"/>
      <c r="D90" s="1775"/>
      <c r="E90" s="1775"/>
      <c r="F90" s="1775"/>
      <c r="G90" s="1775"/>
      <c r="H90" s="1775"/>
      <c r="I90" s="1775"/>
      <c r="J90" s="1775"/>
      <c r="K90" s="1775"/>
      <c r="L90" s="1775"/>
      <c r="M90" s="1775"/>
      <c r="N90" s="1775"/>
      <c r="O90" s="1775"/>
      <c r="P90" s="1775"/>
      <c r="Q90" s="1775"/>
      <c r="R90" s="1775"/>
      <c r="S90" s="1775"/>
      <c r="T90" s="1775"/>
      <c r="U90" s="1775"/>
      <c r="V90" s="1775"/>
      <c r="W90" s="1775"/>
      <c r="X90" s="1775"/>
    </row>
    <row r="91" spans="1:24" ht="14.25" customHeight="1">
      <c r="B91" s="1773" t="s">
        <v>336</v>
      </c>
      <c r="C91" s="1774"/>
      <c r="D91" s="1775"/>
      <c r="E91" s="1775"/>
      <c r="F91" s="1775"/>
      <c r="G91" s="1775"/>
      <c r="H91" s="1775"/>
      <c r="I91" s="1775"/>
      <c r="J91" s="1775"/>
      <c r="K91" s="1775"/>
      <c r="L91" s="1775"/>
      <c r="M91" s="1775"/>
      <c r="N91" s="1775"/>
      <c r="O91" s="1775"/>
      <c r="P91" s="1775"/>
      <c r="Q91" s="1775"/>
      <c r="R91" s="1775"/>
      <c r="S91" s="1775"/>
      <c r="T91" s="1775"/>
      <c r="U91" s="1775"/>
      <c r="V91" s="1775"/>
      <c r="W91" s="1775"/>
      <c r="X91" s="1775"/>
    </row>
    <row r="92" spans="1:24" ht="16.5" customHeight="1">
      <c r="C92" s="1765" t="s">
        <v>760</v>
      </c>
      <c r="D92" s="1766"/>
      <c r="E92" s="1766"/>
      <c r="F92" s="1767"/>
      <c r="G92" s="1768">
        <v>557.29999999999995</v>
      </c>
      <c r="H92" s="1769">
        <v>3.6</v>
      </c>
      <c r="I92" s="1768">
        <v>556.20000000000005</v>
      </c>
      <c r="J92" s="1769">
        <v>2.9</v>
      </c>
      <c r="K92" s="1768">
        <v>552.6</v>
      </c>
      <c r="L92" s="1769">
        <v>4.2</v>
      </c>
      <c r="M92" s="1768">
        <v>554.1</v>
      </c>
      <c r="N92" s="1769">
        <v>5.0999999999999996</v>
      </c>
      <c r="O92" s="1768">
        <v>549.6</v>
      </c>
      <c r="P92" s="1769">
        <v>3.5</v>
      </c>
      <c r="Q92" s="1768" t="s">
        <v>418</v>
      </c>
      <c r="R92" s="1769" t="s">
        <v>144</v>
      </c>
      <c r="S92" s="1768">
        <v>559.6</v>
      </c>
      <c r="T92" s="1769">
        <v>8.4</v>
      </c>
      <c r="U92" s="1768" t="s">
        <v>418</v>
      </c>
      <c r="V92" s="1769" t="s">
        <v>144</v>
      </c>
      <c r="W92" s="1768">
        <v>555.20000000000005</v>
      </c>
      <c r="X92" s="1769">
        <v>1.8</v>
      </c>
    </row>
    <row r="93" spans="1:24" ht="16.5" customHeight="1">
      <c r="C93" s="1765" t="s">
        <v>776</v>
      </c>
      <c r="D93" s="1766"/>
      <c r="E93" s="1766"/>
      <c r="F93" s="1767"/>
      <c r="G93" s="1768">
        <v>537.1</v>
      </c>
      <c r="H93" s="1769">
        <v>3.5</v>
      </c>
      <c r="I93" s="1768">
        <v>540.1</v>
      </c>
      <c r="J93" s="1769">
        <v>4</v>
      </c>
      <c r="K93" s="1768">
        <v>537.1</v>
      </c>
      <c r="L93" s="1769">
        <v>3.6</v>
      </c>
      <c r="M93" s="1768">
        <v>537.1</v>
      </c>
      <c r="N93" s="1769">
        <v>7.9</v>
      </c>
      <c r="O93" s="1768">
        <v>540.9</v>
      </c>
      <c r="P93" s="1769">
        <v>5.7</v>
      </c>
      <c r="Q93" s="1768">
        <v>544.6</v>
      </c>
      <c r="R93" s="1769">
        <v>9</v>
      </c>
      <c r="S93" s="1768" t="s">
        <v>418</v>
      </c>
      <c r="T93" s="1769" t="s">
        <v>144</v>
      </c>
      <c r="U93" s="1768" t="s">
        <v>418</v>
      </c>
      <c r="V93" s="1769" t="s">
        <v>144</v>
      </c>
      <c r="W93" s="1768">
        <v>538.79999999999995</v>
      </c>
      <c r="X93" s="1769">
        <v>2</v>
      </c>
    </row>
    <row r="94" spans="1:24" ht="16.5" customHeight="1">
      <c r="C94" s="1765" t="s">
        <v>775</v>
      </c>
      <c r="D94" s="1766"/>
      <c r="E94" s="1766"/>
      <c r="F94" s="1767"/>
      <c r="G94" s="1768">
        <v>525.79999999999995</v>
      </c>
      <c r="H94" s="1769">
        <v>4.5</v>
      </c>
      <c r="I94" s="1768">
        <v>534.70000000000005</v>
      </c>
      <c r="J94" s="1769">
        <v>5</v>
      </c>
      <c r="K94" s="1768">
        <v>539</v>
      </c>
      <c r="L94" s="1769">
        <v>4.8</v>
      </c>
      <c r="M94" s="1768">
        <v>537.29999999999995</v>
      </c>
      <c r="N94" s="1769">
        <v>10</v>
      </c>
      <c r="O94" s="1768">
        <v>531.9</v>
      </c>
      <c r="P94" s="1769">
        <v>4.4000000000000004</v>
      </c>
      <c r="Q94" s="1768">
        <v>529.70000000000005</v>
      </c>
      <c r="R94" s="1769">
        <v>7.5</v>
      </c>
      <c r="S94" s="1768" t="s">
        <v>418</v>
      </c>
      <c r="T94" s="1769" t="s">
        <v>144</v>
      </c>
      <c r="U94" s="1768">
        <v>542.1</v>
      </c>
      <c r="V94" s="1769">
        <v>12.4</v>
      </c>
      <c r="W94" s="1768">
        <v>535</v>
      </c>
      <c r="X94" s="1769">
        <v>2.6</v>
      </c>
    </row>
    <row r="95" spans="1:24" ht="16.5" customHeight="1">
      <c r="C95" s="1765" t="s">
        <v>774</v>
      </c>
      <c r="D95" s="1766"/>
      <c r="E95" s="1766"/>
      <c r="F95" s="1767"/>
      <c r="G95" s="1768">
        <v>519.70000000000005</v>
      </c>
      <c r="H95" s="1769">
        <v>15.3</v>
      </c>
      <c r="I95" s="1768">
        <v>561.29999999999995</v>
      </c>
      <c r="J95" s="1769">
        <v>13</v>
      </c>
      <c r="K95" s="1768">
        <v>529.6</v>
      </c>
      <c r="L95" s="1769">
        <v>6.3</v>
      </c>
      <c r="M95" s="1768">
        <v>530.70000000000005</v>
      </c>
      <c r="N95" s="1769">
        <v>8.6999999999999993</v>
      </c>
      <c r="O95" s="1768">
        <v>536</v>
      </c>
      <c r="P95" s="1769">
        <v>11.3</v>
      </c>
      <c r="Q95" s="1768" t="s">
        <v>53</v>
      </c>
      <c r="R95" s="1769" t="s">
        <v>144</v>
      </c>
      <c r="S95" s="1768" t="s">
        <v>418</v>
      </c>
      <c r="T95" s="1769" t="s">
        <v>144</v>
      </c>
      <c r="U95" s="1768">
        <v>534.5</v>
      </c>
      <c r="V95" s="1769">
        <v>14.6</v>
      </c>
      <c r="W95" s="1768">
        <v>531.9</v>
      </c>
      <c r="X95" s="1769">
        <v>4.9000000000000004</v>
      </c>
    </row>
    <row r="96" spans="1:24" ht="16.5" customHeight="1">
      <c r="C96" s="1765" t="s">
        <v>773</v>
      </c>
      <c r="D96" s="1766"/>
      <c r="E96" s="1766"/>
      <c r="F96" s="1767"/>
      <c r="G96" s="1768" t="s">
        <v>53</v>
      </c>
      <c r="H96" s="1769" t="s">
        <v>144</v>
      </c>
      <c r="I96" s="1768" t="s">
        <v>418</v>
      </c>
      <c r="J96" s="1769" t="s">
        <v>144</v>
      </c>
      <c r="K96" s="1768">
        <v>516.9</v>
      </c>
      <c r="L96" s="1769">
        <v>16</v>
      </c>
      <c r="M96" s="1768">
        <v>521.9</v>
      </c>
      <c r="N96" s="1769">
        <v>10.9</v>
      </c>
      <c r="O96" s="1768">
        <v>504.3</v>
      </c>
      <c r="P96" s="1769">
        <v>18.899999999999999</v>
      </c>
      <c r="Q96" s="1768" t="s">
        <v>53</v>
      </c>
      <c r="R96" s="1769" t="s">
        <v>144</v>
      </c>
      <c r="S96" s="1768" t="s">
        <v>418</v>
      </c>
      <c r="T96" s="1769" t="s">
        <v>144</v>
      </c>
      <c r="U96" s="1768">
        <v>526.6</v>
      </c>
      <c r="V96" s="1769">
        <v>27.7</v>
      </c>
      <c r="W96" s="1768">
        <v>519.4</v>
      </c>
      <c r="X96" s="1769">
        <v>8.1999999999999993</v>
      </c>
    </row>
    <row r="97" spans="1:24" ht="16.5" customHeight="1">
      <c r="C97" s="1770" t="s">
        <v>333</v>
      </c>
      <c r="D97" s="1771"/>
      <c r="E97" s="1771"/>
      <c r="F97" s="1772"/>
      <c r="G97" s="1776">
        <v>552.1</v>
      </c>
      <c r="H97" s="1777">
        <v>2.9</v>
      </c>
      <c r="I97" s="1776">
        <v>552.20000000000005</v>
      </c>
      <c r="J97" s="1777">
        <v>2.4</v>
      </c>
      <c r="K97" s="1776">
        <v>547.6</v>
      </c>
      <c r="L97" s="1777">
        <v>3.1</v>
      </c>
      <c r="M97" s="1776">
        <v>550.70000000000005</v>
      </c>
      <c r="N97" s="1777">
        <v>4.4000000000000004</v>
      </c>
      <c r="O97" s="1776">
        <v>546.20000000000005</v>
      </c>
      <c r="P97" s="1777">
        <v>2.8</v>
      </c>
      <c r="Q97" s="1776">
        <v>540.5</v>
      </c>
      <c r="R97" s="1777">
        <v>7</v>
      </c>
      <c r="S97" s="1776">
        <v>559.6</v>
      </c>
      <c r="T97" s="1777">
        <v>8.4</v>
      </c>
      <c r="U97" s="1776">
        <v>540.29999999999995</v>
      </c>
      <c r="V97" s="1777">
        <v>10.3</v>
      </c>
      <c r="W97" s="1776">
        <v>550.5</v>
      </c>
      <c r="X97" s="1777">
        <v>1.4</v>
      </c>
    </row>
    <row r="98" spans="1:24" ht="16.5" customHeight="1">
      <c r="B98" s="1773" t="s">
        <v>151</v>
      </c>
      <c r="C98" s="1774"/>
      <c r="D98" s="1775"/>
      <c r="E98" s="1775"/>
      <c r="F98" s="1775"/>
      <c r="G98" s="1776">
        <v>547.6</v>
      </c>
      <c r="H98" s="1777">
        <v>3</v>
      </c>
      <c r="I98" s="1776">
        <v>549.1</v>
      </c>
      <c r="J98" s="1777">
        <v>2.5</v>
      </c>
      <c r="K98" s="1776">
        <v>542.9</v>
      </c>
      <c r="L98" s="1777">
        <v>3.2</v>
      </c>
      <c r="M98" s="1776">
        <v>546.5</v>
      </c>
      <c r="N98" s="1777">
        <v>5</v>
      </c>
      <c r="O98" s="1776">
        <v>542</v>
      </c>
      <c r="P98" s="1777">
        <v>3.2</v>
      </c>
      <c r="Q98" s="1776">
        <v>539.9</v>
      </c>
      <c r="R98" s="1777">
        <v>7.8</v>
      </c>
      <c r="S98" s="1776">
        <v>567.1</v>
      </c>
      <c r="T98" s="1777">
        <v>9.1</v>
      </c>
      <c r="U98" s="1776">
        <v>535.29999999999995</v>
      </c>
      <c r="V98" s="1777">
        <v>13.2</v>
      </c>
      <c r="W98" s="1776">
        <v>546.6</v>
      </c>
      <c r="X98" s="1777">
        <v>1.5</v>
      </c>
    </row>
    <row r="99" spans="1:24" ht="16.5" customHeight="1">
      <c r="C99" s="1778"/>
      <c r="D99" s="1778"/>
      <c r="E99" s="1778"/>
      <c r="F99" s="1810" t="s">
        <v>828</v>
      </c>
      <c r="G99" s="1779"/>
      <c r="H99" s="1782" t="s">
        <v>789</v>
      </c>
      <c r="I99" s="1780"/>
      <c r="J99" s="1782" t="s">
        <v>789</v>
      </c>
      <c r="K99" s="1780"/>
      <c r="L99" s="1782" t="s">
        <v>789</v>
      </c>
      <c r="M99" s="1780"/>
      <c r="N99" s="1782" t="s">
        <v>789</v>
      </c>
      <c r="O99" s="1780"/>
      <c r="P99" s="1782" t="s">
        <v>789</v>
      </c>
      <c r="Q99" s="1780"/>
      <c r="R99" s="1782" t="s">
        <v>789</v>
      </c>
      <c r="S99" s="1780"/>
      <c r="T99" s="1782" t="s">
        <v>789</v>
      </c>
      <c r="U99" s="1780"/>
      <c r="V99" s="1782" t="s">
        <v>789</v>
      </c>
      <c r="W99" s="1781"/>
      <c r="X99" s="1782" t="s">
        <v>789</v>
      </c>
    </row>
    <row r="100" spans="1:24" ht="16.5" customHeight="1">
      <c r="B100" s="1773" t="s">
        <v>90</v>
      </c>
      <c r="C100" s="1774"/>
      <c r="D100" s="1775"/>
      <c r="E100" s="1775"/>
      <c r="F100" s="1775"/>
      <c r="G100" s="1776">
        <v>544.9</v>
      </c>
      <c r="H100" s="1777">
        <v>2.9</v>
      </c>
      <c r="I100" s="1776">
        <v>543.9</v>
      </c>
      <c r="J100" s="1777">
        <v>2.6</v>
      </c>
      <c r="K100" s="1776">
        <v>532.29999999999995</v>
      </c>
      <c r="L100" s="1777">
        <v>2</v>
      </c>
      <c r="M100" s="1776">
        <v>533.20000000000005</v>
      </c>
      <c r="N100" s="1777">
        <v>2.6</v>
      </c>
      <c r="O100" s="1776">
        <v>536.4</v>
      </c>
      <c r="P100" s="1777">
        <v>2.7</v>
      </c>
      <c r="Q100" s="1776">
        <v>536.6</v>
      </c>
      <c r="R100" s="1777">
        <v>7.5</v>
      </c>
      <c r="S100" s="1776">
        <v>559.20000000000005</v>
      </c>
      <c r="T100" s="1777">
        <v>10.199999999999999</v>
      </c>
      <c r="U100" s="1776">
        <v>531</v>
      </c>
      <c r="V100" s="1777">
        <v>10.8</v>
      </c>
      <c r="W100" s="1776">
        <v>540.20000000000005</v>
      </c>
      <c r="X100" s="1777">
        <v>1.3</v>
      </c>
    </row>
    <row r="101" spans="1:24" ht="16.5" customHeight="1">
      <c r="C101" s="1778"/>
      <c r="D101" s="1778"/>
      <c r="E101" s="1778"/>
      <c r="F101" s="1810" t="s">
        <v>827</v>
      </c>
      <c r="G101" s="1779"/>
      <c r="H101" s="1782" t="s">
        <v>789</v>
      </c>
      <c r="I101" s="1780"/>
      <c r="J101" s="1782" t="s">
        <v>789</v>
      </c>
      <c r="K101" s="1780"/>
      <c r="L101" s="1782" t="s">
        <v>791</v>
      </c>
      <c r="M101" s="1780"/>
      <c r="N101" s="1782" t="s">
        <v>791</v>
      </c>
      <c r="O101" s="1780"/>
      <c r="P101" s="1782" t="s">
        <v>789</v>
      </c>
      <c r="Q101" s="1780"/>
      <c r="R101" s="1782" t="s">
        <v>789</v>
      </c>
      <c r="S101" s="1780"/>
      <c r="T101" s="1782" t="s">
        <v>789</v>
      </c>
      <c r="U101" s="1780"/>
      <c r="V101" s="1782" t="s">
        <v>789</v>
      </c>
      <c r="W101" s="1781"/>
      <c r="X101" s="1782" t="s">
        <v>789</v>
      </c>
    </row>
    <row r="102" spans="1:24" ht="14.25" customHeight="1">
      <c r="A102" s="1821" t="s">
        <v>831</v>
      </c>
      <c r="C102" s="1774"/>
      <c r="D102" s="1775"/>
      <c r="E102" s="1775"/>
      <c r="F102" s="1775"/>
      <c r="G102" s="1775"/>
      <c r="H102" s="1775"/>
      <c r="I102" s="1775"/>
      <c r="J102" s="1775"/>
      <c r="K102" s="1775"/>
      <c r="L102" s="1775"/>
      <c r="M102" s="1775"/>
      <c r="N102" s="1775"/>
      <c r="O102" s="1775"/>
      <c r="P102" s="1775"/>
      <c r="Q102" s="1775"/>
      <c r="R102" s="1775"/>
      <c r="S102" s="1775"/>
      <c r="T102" s="1775"/>
      <c r="U102" s="1775"/>
      <c r="V102" s="1775"/>
      <c r="W102" s="1775"/>
      <c r="X102" s="1775"/>
    </row>
    <row r="103" spans="1:24" ht="14.25" customHeight="1">
      <c r="B103" s="1773" t="s">
        <v>336</v>
      </c>
      <c r="C103" s="1774"/>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row>
    <row r="104" spans="1:24" ht="16.5" customHeight="1">
      <c r="C104" s="1765" t="s">
        <v>760</v>
      </c>
      <c r="D104" s="1766"/>
      <c r="E104" s="1766"/>
      <c r="F104" s="1767"/>
      <c r="G104" s="1768">
        <v>555.20000000000005</v>
      </c>
      <c r="H104" s="1769">
        <v>3.6</v>
      </c>
      <c r="I104" s="1768">
        <v>555.70000000000005</v>
      </c>
      <c r="J104" s="1769">
        <v>2.9</v>
      </c>
      <c r="K104" s="1768">
        <v>550.20000000000005</v>
      </c>
      <c r="L104" s="1769">
        <v>4.3</v>
      </c>
      <c r="M104" s="1768">
        <v>551</v>
      </c>
      <c r="N104" s="1769">
        <v>5.3</v>
      </c>
      <c r="O104" s="1768">
        <v>547.5</v>
      </c>
      <c r="P104" s="1769">
        <v>3.6</v>
      </c>
      <c r="Q104" s="1768" t="s">
        <v>418</v>
      </c>
      <c r="R104" s="1769" t="s">
        <v>144</v>
      </c>
      <c r="S104" s="1768">
        <v>558</v>
      </c>
      <c r="T104" s="1769">
        <v>8.4</v>
      </c>
      <c r="U104" s="1768" t="s">
        <v>418</v>
      </c>
      <c r="V104" s="1769" t="s">
        <v>144</v>
      </c>
      <c r="W104" s="1768">
        <v>553.4</v>
      </c>
      <c r="X104" s="1769">
        <v>1.8</v>
      </c>
    </row>
    <row r="105" spans="1:24" ht="16.5" customHeight="1">
      <c r="C105" s="1765" t="s">
        <v>776</v>
      </c>
      <c r="D105" s="1766"/>
      <c r="E105" s="1766"/>
      <c r="F105" s="1767"/>
      <c r="G105" s="1768">
        <v>532</v>
      </c>
      <c r="H105" s="1769">
        <v>3.9</v>
      </c>
      <c r="I105" s="1768">
        <v>538.4</v>
      </c>
      <c r="J105" s="1769">
        <v>4.0999999999999996</v>
      </c>
      <c r="K105" s="1768">
        <v>532.9</v>
      </c>
      <c r="L105" s="1769">
        <v>3.8</v>
      </c>
      <c r="M105" s="1768">
        <v>531.6</v>
      </c>
      <c r="N105" s="1769">
        <v>9</v>
      </c>
      <c r="O105" s="1768">
        <v>538.5</v>
      </c>
      <c r="P105" s="1769">
        <v>6.1</v>
      </c>
      <c r="Q105" s="1768">
        <v>542.29999999999995</v>
      </c>
      <c r="R105" s="1769">
        <v>9.6</v>
      </c>
      <c r="S105" s="1768" t="s">
        <v>418</v>
      </c>
      <c r="T105" s="1769" t="s">
        <v>144</v>
      </c>
      <c r="U105" s="1768" t="s">
        <v>418</v>
      </c>
      <c r="V105" s="1769" t="s">
        <v>144</v>
      </c>
      <c r="W105" s="1768">
        <v>535</v>
      </c>
      <c r="X105" s="1769">
        <v>2.1</v>
      </c>
    </row>
    <row r="106" spans="1:24" ht="16.5" customHeight="1">
      <c r="C106" s="1765" t="s">
        <v>775</v>
      </c>
      <c r="D106" s="1766"/>
      <c r="E106" s="1766"/>
      <c r="F106" s="1767"/>
      <c r="G106" s="1768">
        <v>516.6</v>
      </c>
      <c r="H106" s="1769">
        <v>5.7</v>
      </c>
      <c r="I106" s="1768">
        <v>532.4</v>
      </c>
      <c r="J106" s="1769">
        <v>5.7</v>
      </c>
      <c r="K106" s="1768">
        <v>528.79999999999995</v>
      </c>
      <c r="L106" s="1769">
        <v>5.4</v>
      </c>
      <c r="M106" s="1768">
        <v>525.1</v>
      </c>
      <c r="N106" s="1769">
        <v>12.9</v>
      </c>
      <c r="O106" s="1768">
        <v>526.6</v>
      </c>
      <c r="P106" s="1769">
        <v>5.0999999999999996</v>
      </c>
      <c r="Q106" s="1768">
        <v>526.6</v>
      </c>
      <c r="R106" s="1769">
        <v>7.2</v>
      </c>
      <c r="S106" s="1768" t="s">
        <v>418</v>
      </c>
      <c r="T106" s="1769" t="s">
        <v>144</v>
      </c>
      <c r="U106" s="1768">
        <v>526.29999999999995</v>
      </c>
      <c r="V106" s="1769">
        <v>15.4</v>
      </c>
      <c r="W106" s="1768">
        <v>526.20000000000005</v>
      </c>
      <c r="X106" s="1769">
        <v>3.1</v>
      </c>
    </row>
    <row r="107" spans="1:24" ht="16.5" customHeight="1">
      <c r="C107" s="1765" t="s">
        <v>774</v>
      </c>
      <c r="D107" s="1766"/>
      <c r="E107" s="1766"/>
      <c r="F107" s="1767"/>
      <c r="G107" s="1768">
        <v>488.8</v>
      </c>
      <c r="H107" s="1769">
        <v>19.100000000000001</v>
      </c>
      <c r="I107" s="1768">
        <v>561.20000000000005</v>
      </c>
      <c r="J107" s="1769">
        <v>11.8</v>
      </c>
      <c r="K107" s="1768">
        <v>506.4</v>
      </c>
      <c r="L107" s="1769">
        <v>15.1</v>
      </c>
      <c r="M107" s="1768">
        <v>505.5</v>
      </c>
      <c r="N107" s="1769">
        <v>9.6999999999999993</v>
      </c>
      <c r="O107" s="1768">
        <v>530.6</v>
      </c>
      <c r="P107" s="1769">
        <v>12.5</v>
      </c>
      <c r="Q107" s="1768">
        <v>503.5</v>
      </c>
      <c r="R107" s="1769">
        <v>18.399999999999999</v>
      </c>
      <c r="S107" s="1768" t="s">
        <v>418</v>
      </c>
      <c r="T107" s="1769" t="s">
        <v>144</v>
      </c>
      <c r="U107" s="1768">
        <v>482</v>
      </c>
      <c r="V107" s="1769">
        <v>29.4</v>
      </c>
      <c r="W107" s="1768">
        <v>504.8</v>
      </c>
      <c r="X107" s="1769">
        <v>7.8</v>
      </c>
    </row>
    <row r="108" spans="1:24" ht="16.5" customHeight="1">
      <c r="C108" s="1765" t="s">
        <v>773</v>
      </c>
      <c r="D108" s="1766"/>
      <c r="E108" s="1766"/>
      <c r="F108" s="1767"/>
      <c r="G108" s="1768">
        <v>496.4</v>
      </c>
      <c r="H108" s="1769">
        <v>60.5</v>
      </c>
      <c r="I108" s="1768" t="s">
        <v>418</v>
      </c>
      <c r="J108" s="1769" t="s">
        <v>144</v>
      </c>
      <c r="K108" s="1768">
        <v>467.3</v>
      </c>
      <c r="L108" s="1769">
        <v>20</v>
      </c>
      <c r="M108" s="1768">
        <v>465.2</v>
      </c>
      <c r="N108" s="1769">
        <v>21.4</v>
      </c>
      <c r="O108" s="1768">
        <v>450.6</v>
      </c>
      <c r="P108" s="1769">
        <v>32.6</v>
      </c>
      <c r="Q108" s="1768" t="s">
        <v>53</v>
      </c>
      <c r="R108" s="1769" t="s">
        <v>144</v>
      </c>
      <c r="S108" s="1768" t="s">
        <v>418</v>
      </c>
      <c r="T108" s="1769" t="s">
        <v>144</v>
      </c>
      <c r="U108" s="1768">
        <v>368.9</v>
      </c>
      <c r="V108" s="1769">
        <v>22.6</v>
      </c>
      <c r="W108" s="1768">
        <v>432</v>
      </c>
      <c r="X108" s="1769">
        <v>15.9</v>
      </c>
    </row>
    <row r="109" spans="1:24" ht="16.5" customHeight="1">
      <c r="C109" s="1770" t="s">
        <v>333</v>
      </c>
      <c r="D109" s="1771"/>
      <c r="E109" s="1771"/>
      <c r="F109" s="1772"/>
      <c r="G109" s="1776">
        <v>548.4</v>
      </c>
      <c r="H109" s="1777">
        <v>3</v>
      </c>
      <c r="I109" s="1776">
        <v>551.29999999999995</v>
      </c>
      <c r="J109" s="1777">
        <v>2.4</v>
      </c>
      <c r="K109" s="1776">
        <v>542.70000000000005</v>
      </c>
      <c r="L109" s="1777">
        <v>3.2</v>
      </c>
      <c r="M109" s="1776">
        <v>544</v>
      </c>
      <c r="N109" s="1777">
        <v>4.8</v>
      </c>
      <c r="O109" s="1776">
        <v>542.9</v>
      </c>
      <c r="P109" s="1777">
        <v>3</v>
      </c>
      <c r="Q109" s="1776">
        <v>537.70000000000005</v>
      </c>
      <c r="R109" s="1777">
        <v>7.3</v>
      </c>
      <c r="S109" s="1776">
        <v>558</v>
      </c>
      <c r="T109" s="1777">
        <v>8.4</v>
      </c>
      <c r="U109" s="1776">
        <v>480.3</v>
      </c>
      <c r="V109" s="1777">
        <v>22.2</v>
      </c>
      <c r="W109" s="1776">
        <v>546.29999999999995</v>
      </c>
      <c r="X109" s="1777">
        <v>1.5</v>
      </c>
    </row>
    <row r="110" spans="1:24" ht="16.5" customHeight="1">
      <c r="B110" s="1773" t="s">
        <v>151</v>
      </c>
      <c r="C110" s="1774"/>
      <c r="D110" s="1775"/>
      <c r="E110" s="1775"/>
      <c r="F110" s="1775"/>
      <c r="G110" s="1776">
        <v>543.6</v>
      </c>
      <c r="H110" s="1777">
        <v>3.1</v>
      </c>
      <c r="I110" s="1776">
        <v>548.1</v>
      </c>
      <c r="J110" s="1777">
        <v>2.6</v>
      </c>
      <c r="K110" s="1776">
        <v>537.9</v>
      </c>
      <c r="L110" s="1777">
        <v>3.3</v>
      </c>
      <c r="M110" s="1776">
        <v>539.4</v>
      </c>
      <c r="N110" s="1777">
        <v>5.3</v>
      </c>
      <c r="O110" s="1776">
        <v>538.6</v>
      </c>
      <c r="P110" s="1777">
        <v>3.3</v>
      </c>
      <c r="Q110" s="1776">
        <v>537.1</v>
      </c>
      <c r="R110" s="1777">
        <v>8.1</v>
      </c>
      <c r="S110" s="1776">
        <v>565.20000000000005</v>
      </c>
      <c r="T110" s="1777">
        <v>9.1</v>
      </c>
      <c r="U110" s="1776">
        <v>475</v>
      </c>
      <c r="V110" s="1777">
        <v>24.7</v>
      </c>
      <c r="W110" s="1776">
        <v>542.20000000000005</v>
      </c>
      <c r="X110" s="1777">
        <v>1.6</v>
      </c>
    </row>
    <row r="111" spans="1:24" ht="16.5" customHeight="1">
      <c r="C111" s="1778"/>
      <c r="D111" s="1778"/>
      <c r="E111" s="1778"/>
      <c r="F111" s="1810" t="s">
        <v>828</v>
      </c>
      <c r="G111" s="1779"/>
      <c r="H111" s="1782" t="s">
        <v>789</v>
      </c>
      <c r="I111" s="1780"/>
      <c r="J111" s="1782" t="s">
        <v>789</v>
      </c>
      <c r="K111" s="1780"/>
      <c r="L111" s="1782" t="s">
        <v>789</v>
      </c>
      <c r="M111" s="1780"/>
      <c r="N111" s="1782" t="s">
        <v>789</v>
      </c>
      <c r="O111" s="1780"/>
      <c r="P111" s="1782" t="s">
        <v>789</v>
      </c>
      <c r="Q111" s="1780"/>
      <c r="R111" s="1782" t="s">
        <v>789</v>
      </c>
      <c r="S111" s="1780"/>
      <c r="T111" s="1782" t="s">
        <v>789</v>
      </c>
      <c r="U111" s="1780"/>
      <c r="V111" s="1782" t="s">
        <v>789</v>
      </c>
      <c r="W111" s="1781"/>
      <c r="X111" s="1782" t="s">
        <v>789</v>
      </c>
    </row>
    <row r="112" spans="1:24" ht="16.5" customHeight="1">
      <c r="B112" s="1773" t="s">
        <v>90</v>
      </c>
      <c r="C112" s="1774"/>
      <c r="D112" s="1775"/>
      <c r="E112" s="1775"/>
      <c r="F112" s="1775"/>
      <c r="G112" s="1776">
        <v>542.5</v>
      </c>
      <c r="H112" s="1777">
        <v>3</v>
      </c>
      <c r="I112" s="1776">
        <v>543</v>
      </c>
      <c r="J112" s="1777">
        <v>2.6</v>
      </c>
      <c r="K112" s="1776">
        <v>528.1</v>
      </c>
      <c r="L112" s="1777">
        <v>2.1</v>
      </c>
      <c r="M112" s="1776">
        <v>527</v>
      </c>
      <c r="N112" s="1777">
        <v>2.8</v>
      </c>
      <c r="O112" s="1776">
        <v>533.5</v>
      </c>
      <c r="P112" s="1777">
        <v>2.9</v>
      </c>
      <c r="Q112" s="1776">
        <v>534.20000000000005</v>
      </c>
      <c r="R112" s="1777">
        <v>7.2</v>
      </c>
      <c r="S112" s="1776">
        <v>558.20000000000005</v>
      </c>
      <c r="T112" s="1777">
        <v>10.1</v>
      </c>
      <c r="U112" s="1776">
        <v>468.4</v>
      </c>
      <c r="V112" s="1777">
        <v>21.9</v>
      </c>
      <c r="W112" s="1776">
        <v>536.5</v>
      </c>
      <c r="X112" s="1777">
        <v>1.4</v>
      </c>
    </row>
    <row r="113" spans="1:24" ht="16.5" customHeight="1">
      <c r="C113" s="1778"/>
      <c r="D113" s="1778"/>
      <c r="E113" s="1778"/>
      <c r="F113" s="1810" t="s">
        <v>827</v>
      </c>
      <c r="G113" s="1779"/>
      <c r="H113" s="1782" t="s">
        <v>789</v>
      </c>
      <c r="I113" s="1780"/>
      <c r="J113" s="1782" t="s">
        <v>789</v>
      </c>
      <c r="K113" s="1780"/>
      <c r="L113" s="1782" t="s">
        <v>791</v>
      </c>
      <c r="M113" s="1780"/>
      <c r="N113" s="1782" t="s">
        <v>791</v>
      </c>
      <c r="O113" s="1780"/>
      <c r="P113" s="1782" t="s">
        <v>789</v>
      </c>
      <c r="Q113" s="1780"/>
      <c r="R113" s="1782" t="s">
        <v>789</v>
      </c>
      <c r="S113" s="1780"/>
      <c r="T113" s="1782" t="s">
        <v>789</v>
      </c>
      <c r="U113" s="1780"/>
      <c r="V113" s="1782" t="s">
        <v>789</v>
      </c>
      <c r="W113" s="1781"/>
      <c r="X113" s="1782" t="s">
        <v>789</v>
      </c>
    </row>
    <row r="114" spans="1:24" ht="14.25" customHeight="1">
      <c r="A114" s="2106" t="s">
        <v>801</v>
      </c>
      <c r="B114" s="1774"/>
      <c r="C114" s="1774"/>
      <c r="D114" s="1775"/>
      <c r="E114" s="1775"/>
      <c r="F114" s="1775"/>
      <c r="G114" s="1775"/>
      <c r="H114" s="1775"/>
      <c r="I114" s="1775"/>
      <c r="J114" s="1775"/>
      <c r="K114" s="1775"/>
      <c r="L114" s="1775"/>
      <c r="M114" s="1775"/>
      <c r="N114" s="1775"/>
      <c r="O114" s="1775"/>
      <c r="P114" s="1775"/>
      <c r="Q114" s="1775"/>
      <c r="R114" s="1775"/>
      <c r="S114" s="1775"/>
      <c r="T114" s="1775"/>
      <c r="U114" s="1775"/>
      <c r="V114" s="1775"/>
      <c r="W114" s="1775"/>
      <c r="X114" s="1775"/>
    </row>
    <row r="115" spans="1:24" ht="14.25" customHeight="1">
      <c r="A115" s="1821" t="s">
        <v>830</v>
      </c>
      <c r="C115" s="1774"/>
      <c r="D115" s="1775"/>
      <c r="E115" s="1775"/>
      <c r="F115" s="1775"/>
      <c r="G115" s="1775"/>
      <c r="H115" s="1775"/>
      <c r="I115" s="1775"/>
      <c r="J115" s="1775"/>
      <c r="K115" s="1775"/>
      <c r="L115" s="1775"/>
      <c r="M115" s="1775"/>
      <c r="N115" s="1775"/>
      <c r="O115" s="1775"/>
      <c r="P115" s="1775"/>
      <c r="Q115" s="1775"/>
      <c r="R115" s="1775"/>
      <c r="S115" s="1775"/>
      <c r="T115" s="1775"/>
      <c r="U115" s="1775"/>
      <c r="V115" s="1775"/>
      <c r="W115" s="1775"/>
      <c r="X115" s="1775"/>
    </row>
    <row r="116" spans="1:24" ht="14.25" customHeight="1">
      <c r="B116" s="1773" t="s">
        <v>336</v>
      </c>
      <c r="C116" s="1774"/>
      <c r="D116" s="1775"/>
      <c r="E116" s="1775"/>
      <c r="F116" s="1775"/>
      <c r="G116" s="1775"/>
      <c r="H116" s="1775"/>
      <c r="I116" s="1775"/>
      <c r="J116" s="1775"/>
      <c r="K116" s="1775"/>
      <c r="L116" s="1775"/>
      <c r="M116" s="1775"/>
      <c r="N116" s="1775"/>
      <c r="O116" s="1775"/>
      <c r="P116" s="1775"/>
      <c r="Q116" s="1775"/>
      <c r="R116" s="1775"/>
      <c r="S116" s="1775"/>
      <c r="T116" s="1775"/>
      <c r="U116" s="1775"/>
      <c r="V116" s="1775"/>
      <c r="W116" s="1775"/>
      <c r="X116" s="1775"/>
    </row>
    <row r="117" spans="1:24" ht="16.5" customHeight="1">
      <c r="C117" s="1765" t="s">
        <v>760</v>
      </c>
      <c r="D117" s="1766"/>
      <c r="E117" s="1766"/>
      <c r="F117" s="1767"/>
      <c r="G117" s="1768">
        <v>537.79999999999995</v>
      </c>
      <c r="H117" s="1769">
        <v>4.4000000000000004</v>
      </c>
      <c r="I117" s="1768">
        <v>551.5</v>
      </c>
      <c r="J117" s="1769">
        <v>8.1999999999999993</v>
      </c>
      <c r="K117" s="1768">
        <v>538.4</v>
      </c>
      <c r="L117" s="1769">
        <v>5.3</v>
      </c>
      <c r="M117" s="1768">
        <v>524.4</v>
      </c>
      <c r="N117" s="1769">
        <v>7.6</v>
      </c>
      <c r="O117" s="1768">
        <v>522.4</v>
      </c>
      <c r="P117" s="1769">
        <v>10.1</v>
      </c>
      <c r="Q117" s="1768" t="s">
        <v>418</v>
      </c>
      <c r="R117" s="1769" t="s">
        <v>144</v>
      </c>
      <c r="S117" s="1768">
        <v>536.29999999999995</v>
      </c>
      <c r="T117" s="1769">
        <v>14.3</v>
      </c>
      <c r="U117" s="1768" t="s">
        <v>418</v>
      </c>
      <c r="V117" s="1769" t="s">
        <v>144</v>
      </c>
      <c r="W117" s="1768">
        <v>535.70000000000005</v>
      </c>
      <c r="X117" s="1769">
        <v>2.9</v>
      </c>
    </row>
    <row r="118" spans="1:24" ht="16.5" customHeight="1">
      <c r="C118" s="1765" t="s">
        <v>776</v>
      </c>
      <c r="D118" s="1766"/>
      <c r="E118" s="1766"/>
      <c r="F118" s="1767"/>
      <c r="G118" s="1768">
        <v>527.29999999999995</v>
      </c>
      <c r="H118" s="1769">
        <v>5.4</v>
      </c>
      <c r="I118" s="1768">
        <v>536.70000000000005</v>
      </c>
      <c r="J118" s="1769">
        <v>8.9</v>
      </c>
      <c r="K118" s="1768">
        <v>529.70000000000005</v>
      </c>
      <c r="L118" s="1769">
        <v>6.2</v>
      </c>
      <c r="M118" s="1768">
        <v>528.6</v>
      </c>
      <c r="N118" s="1769">
        <v>14.2</v>
      </c>
      <c r="O118" s="1768">
        <v>524.79999999999995</v>
      </c>
      <c r="P118" s="1769">
        <v>12.2</v>
      </c>
      <c r="Q118" s="1768">
        <v>536.79999999999995</v>
      </c>
      <c r="R118" s="1769">
        <v>11.5</v>
      </c>
      <c r="S118" s="1768" t="s">
        <v>418</v>
      </c>
      <c r="T118" s="1769" t="s">
        <v>144</v>
      </c>
      <c r="U118" s="1768" t="s">
        <v>418</v>
      </c>
      <c r="V118" s="1769" t="s">
        <v>144</v>
      </c>
      <c r="W118" s="1768">
        <v>529.6</v>
      </c>
      <c r="X118" s="1769">
        <v>3.6</v>
      </c>
    </row>
    <row r="119" spans="1:24" ht="16.5" customHeight="1">
      <c r="C119" s="1765" t="s">
        <v>775</v>
      </c>
      <c r="D119" s="1766"/>
      <c r="E119" s="1766"/>
      <c r="F119" s="1767"/>
      <c r="G119" s="1768">
        <v>516</v>
      </c>
      <c r="H119" s="1769">
        <v>6.7</v>
      </c>
      <c r="I119" s="1768">
        <v>530.6</v>
      </c>
      <c r="J119" s="1769">
        <v>13</v>
      </c>
      <c r="K119" s="1768">
        <v>516.5</v>
      </c>
      <c r="L119" s="1769">
        <v>7.6</v>
      </c>
      <c r="M119" s="1768">
        <v>523</v>
      </c>
      <c r="N119" s="1769">
        <v>11.7</v>
      </c>
      <c r="O119" s="1768">
        <v>512.5</v>
      </c>
      <c r="P119" s="1769">
        <v>9.6999999999999993</v>
      </c>
      <c r="Q119" s="1768">
        <v>537</v>
      </c>
      <c r="R119" s="1769">
        <v>10.3</v>
      </c>
      <c r="S119" s="1768" t="s">
        <v>418</v>
      </c>
      <c r="T119" s="1769" t="s">
        <v>144</v>
      </c>
      <c r="U119" s="1768">
        <v>504.7</v>
      </c>
      <c r="V119" s="1769">
        <v>19.100000000000001</v>
      </c>
      <c r="W119" s="1768">
        <v>517.6</v>
      </c>
      <c r="X119" s="1769">
        <v>4.4000000000000004</v>
      </c>
    </row>
    <row r="120" spans="1:24" ht="16.5" customHeight="1">
      <c r="C120" s="1765" t="s">
        <v>774</v>
      </c>
      <c r="D120" s="1766"/>
      <c r="E120" s="1766"/>
      <c r="F120" s="1767"/>
      <c r="G120" s="1768">
        <v>497.1</v>
      </c>
      <c r="H120" s="1769">
        <v>12</v>
      </c>
      <c r="I120" s="1768" t="s">
        <v>53</v>
      </c>
      <c r="J120" s="1769" t="s">
        <v>144</v>
      </c>
      <c r="K120" s="1768">
        <v>482.1</v>
      </c>
      <c r="L120" s="1769">
        <v>20.9</v>
      </c>
      <c r="M120" s="1768">
        <v>496.4</v>
      </c>
      <c r="N120" s="1769">
        <v>13</v>
      </c>
      <c r="O120" s="1768" t="s">
        <v>53</v>
      </c>
      <c r="P120" s="1769" t="s">
        <v>144</v>
      </c>
      <c r="Q120" s="1768" t="s">
        <v>53</v>
      </c>
      <c r="R120" s="1769" t="s">
        <v>144</v>
      </c>
      <c r="S120" s="1768" t="s">
        <v>418</v>
      </c>
      <c r="T120" s="1769" t="s">
        <v>144</v>
      </c>
      <c r="U120" s="1768">
        <v>453.9</v>
      </c>
      <c r="V120" s="1769">
        <v>38.1</v>
      </c>
      <c r="W120" s="1768">
        <v>481.4</v>
      </c>
      <c r="X120" s="1769">
        <v>13.5</v>
      </c>
    </row>
    <row r="121" spans="1:24" ht="16.5" customHeight="1">
      <c r="C121" s="1765" t="s">
        <v>773</v>
      </c>
      <c r="D121" s="1766"/>
      <c r="E121" s="1766"/>
      <c r="F121" s="1767"/>
      <c r="G121" s="1768" t="s">
        <v>53</v>
      </c>
      <c r="H121" s="1769" t="s">
        <v>144</v>
      </c>
      <c r="I121" s="1768" t="s">
        <v>418</v>
      </c>
      <c r="J121" s="1769" t="s">
        <v>144</v>
      </c>
      <c r="K121" s="1768">
        <v>483.1</v>
      </c>
      <c r="L121" s="1769">
        <v>17.3</v>
      </c>
      <c r="M121" s="1768">
        <v>461.1</v>
      </c>
      <c r="N121" s="1769">
        <v>14.9</v>
      </c>
      <c r="O121" s="1768" t="s">
        <v>53</v>
      </c>
      <c r="P121" s="1769" t="s">
        <v>144</v>
      </c>
      <c r="Q121" s="1768" t="s">
        <v>53</v>
      </c>
      <c r="R121" s="1769" t="s">
        <v>144</v>
      </c>
      <c r="S121" s="1768" t="s">
        <v>418</v>
      </c>
      <c r="T121" s="1769" t="s">
        <v>144</v>
      </c>
      <c r="U121" s="1768">
        <v>366.5</v>
      </c>
      <c r="V121" s="1769">
        <v>23.8</v>
      </c>
      <c r="W121" s="1768">
        <v>423.1</v>
      </c>
      <c r="X121" s="1769">
        <v>20.8</v>
      </c>
    </row>
    <row r="122" spans="1:24" ht="16.5" customHeight="1">
      <c r="C122" s="1770" t="s">
        <v>333</v>
      </c>
      <c r="D122" s="1771"/>
      <c r="E122" s="1771"/>
      <c r="F122" s="1772"/>
      <c r="G122" s="1776">
        <v>529.6</v>
      </c>
      <c r="H122" s="1777">
        <v>3.2</v>
      </c>
      <c r="I122" s="1776">
        <v>542.5</v>
      </c>
      <c r="J122" s="1777">
        <v>5.7</v>
      </c>
      <c r="K122" s="1776">
        <v>523.70000000000005</v>
      </c>
      <c r="L122" s="1777">
        <v>4.2</v>
      </c>
      <c r="M122" s="1776">
        <v>511.4</v>
      </c>
      <c r="N122" s="1777">
        <v>6</v>
      </c>
      <c r="O122" s="1776">
        <v>516.70000000000005</v>
      </c>
      <c r="P122" s="1777">
        <v>6.9</v>
      </c>
      <c r="Q122" s="1776">
        <v>536.5</v>
      </c>
      <c r="R122" s="1777">
        <v>7.7</v>
      </c>
      <c r="S122" s="1776">
        <v>536.29999999999995</v>
      </c>
      <c r="T122" s="1777">
        <v>14.3</v>
      </c>
      <c r="U122" s="1776">
        <v>424.1</v>
      </c>
      <c r="V122" s="1777">
        <v>25.9</v>
      </c>
      <c r="W122" s="1776">
        <v>518.20000000000005</v>
      </c>
      <c r="X122" s="1777">
        <v>3.4</v>
      </c>
    </row>
    <row r="123" spans="1:24" ht="16.5" customHeight="1">
      <c r="B123" s="1773" t="s">
        <v>151</v>
      </c>
      <c r="C123" s="1774"/>
      <c r="D123" s="1775"/>
      <c r="E123" s="1775"/>
      <c r="F123" s="1775"/>
      <c r="G123" s="1776">
        <v>531.1</v>
      </c>
      <c r="H123" s="1777">
        <v>4</v>
      </c>
      <c r="I123" s="1776">
        <v>544.79999999999995</v>
      </c>
      <c r="J123" s="1777">
        <v>4.7</v>
      </c>
      <c r="K123" s="1776">
        <v>526.1</v>
      </c>
      <c r="L123" s="1777">
        <v>4.5999999999999996</v>
      </c>
      <c r="M123" s="1776">
        <v>515</v>
      </c>
      <c r="N123" s="1777">
        <v>7.5</v>
      </c>
      <c r="O123" s="1776">
        <v>514</v>
      </c>
      <c r="P123" s="1777">
        <v>7.9</v>
      </c>
      <c r="Q123" s="1776">
        <v>536</v>
      </c>
      <c r="R123" s="1777">
        <v>8</v>
      </c>
      <c r="S123" s="1776">
        <v>558.4</v>
      </c>
      <c r="T123" s="1777">
        <v>11.9</v>
      </c>
      <c r="U123" s="1776">
        <v>420.8</v>
      </c>
      <c r="V123" s="1777">
        <v>23.7</v>
      </c>
      <c r="W123" s="1776">
        <v>519.20000000000005</v>
      </c>
      <c r="X123" s="1777">
        <v>3.7</v>
      </c>
    </row>
    <row r="124" spans="1:24" ht="16.5" customHeight="1">
      <c r="C124" s="1778"/>
      <c r="D124" s="1778"/>
      <c r="E124" s="1778"/>
      <c r="F124" s="1810" t="s">
        <v>828</v>
      </c>
      <c r="G124" s="1779"/>
      <c r="H124" s="1782" t="s">
        <v>789</v>
      </c>
      <c r="I124" s="1780"/>
      <c r="J124" s="1782" t="s">
        <v>789</v>
      </c>
      <c r="K124" s="1780"/>
      <c r="L124" s="1782" t="s">
        <v>789</v>
      </c>
      <c r="M124" s="1780"/>
      <c r="N124" s="1782" t="s">
        <v>789</v>
      </c>
      <c r="O124" s="1780"/>
      <c r="P124" s="1782" t="s">
        <v>789</v>
      </c>
      <c r="Q124" s="1780"/>
      <c r="R124" s="1782" t="s">
        <v>789</v>
      </c>
      <c r="S124" s="1780"/>
      <c r="T124" s="1782" t="s">
        <v>787</v>
      </c>
      <c r="U124" s="1780"/>
      <c r="V124" s="1782" t="s">
        <v>789</v>
      </c>
      <c r="W124" s="1781"/>
      <c r="X124" s="1782" t="s">
        <v>789</v>
      </c>
    </row>
    <row r="125" spans="1:24" ht="16.5" customHeight="1">
      <c r="B125" s="1773" t="s">
        <v>90</v>
      </c>
      <c r="C125" s="1774"/>
      <c r="D125" s="1775"/>
      <c r="E125" s="1775"/>
      <c r="F125" s="1775"/>
      <c r="G125" s="1776">
        <v>531.70000000000005</v>
      </c>
      <c r="H125" s="1777">
        <v>3.6</v>
      </c>
      <c r="I125" s="1776">
        <v>536</v>
      </c>
      <c r="J125" s="1777">
        <v>6</v>
      </c>
      <c r="K125" s="1776">
        <v>514.20000000000005</v>
      </c>
      <c r="L125" s="1777">
        <v>9.3000000000000007</v>
      </c>
      <c r="M125" s="1776">
        <v>498.3</v>
      </c>
      <c r="N125" s="1777">
        <v>5.7</v>
      </c>
      <c r="O125" s="1776">
        <v>506.3</v>
      </c>
      <c r="P125" s="1777">
        <v>10.1</v>
      </c>
      <c r="Q125" s="1776">
        <v>564.9</v>
      </c>
      <c r="R125" s="1777">
        <v>9.4</v>
      </c>
      <c r="S125" s="1776">
        <v>552.79999999999995</v>
      </c>
      <c r="T125" s="1777">
        <v>17.7</v>
      </c>
      <c r="U125" s="1776">
        <v>446.5</v>
      </c>
      <c r="V125" s="1777">
        <v>23.3</v>
      </c>
      <c r="W125" s="1776">
        <v>513.79999999999995</v>
      </c>
      <c r="X125" s="1777">
        <v>4.5999999999999996</v>
      </c>
    </row>
    <row r="126" spans="1:24" ht="16.5" customHeight="1">
      <c r="C126" s="1778"/>
      <c r="D126" s="1778"/>
      <c r="E126" s="1778"/>
      <c r="F126" s="1810" t="s">
        <v>827</v>
      </c>
      <c r="G126" s="1779">
        <v>0</v>
      </c>
      <c r="H126" s="1782" t="s">
        <v>789</v>
      </c>
      <c r="I126" s="1780">
        <v>0</v>
      </c>
      <c r="J126" s="1782" t="s">
        <v>789</v>
      </c>
      <c r="K126" s="1780">
        <v>0</v>
      </c>
      <c r="L126" s="1782" t="s">
        <v>789</v>
      </c>
      <c r="M126" s="1780">
        <v>1</v>
      </c>
      <c r="N126" s="1782" t="s">
        <v>791</v>
      </c>
      <c r="O126" s="1780">
        <v>0</v>
      </c>
      <c r="P126" s="1782" t="s">
        <v>789</v>
      </c>
      <c r="Q126" s="1780">
        <v>-1</v>
      </c>
      <c r="R126" s="1782" t="s">
        <v>787</v>
      </c>
      <c r="S126" s="1780">
        <v>0</v>
      </c>
      <c r="T126" s="1782" t="s">
        <v>789</v>
      </c>
      <c r="U126" s="1780">
        <v>0</v>
      </c>
      <c r="V126" s="1782" t="s">
        <v>789</v>
      </c>
      <c r="W126" s="1781">
        <v>0</v>
      </c>
      <c r="X126" s="1782" t="s">
        <v>789</v>
      </c>
    </row>
    <row r="127" spans="1:24" ht="16.5" customHeight="1">
      <c r="A127" s="1821" t="s">
        <v>799</v>
      </c>
      <c r="C127" s="1774"/>
      <c r="D127" s="1775"/>
      <c r="E127" s="1775"/>
      <c r="F127" s="1775"/>
      <c r="G127" s="1775"/>
      <c r="H127" s="1775"/>
      <c r="I127" s="1775"/>
      <c r="J127" s="1775"/>
      <c r="K127" s="1775"/>
      <c r="L127" s="1775"/>
      <c r="M127" s="1775"/>
      <c r="N127" s="1775"/>
      <c r="O127" s="1775"/>
      <c r="P127" s="1775"/>
      <c r="Q127" s="1775"/>
      <c r="R127" s="1775"/>
      <c r="S127" s="1775"/>
      <c r="T127" s="1775"/>
      <c r="U127" s="1775"/>
      <c r="V127" s="1775"/>
      <c r="W127" s="1775"/>
      <c r="X127" s="1775"/>
    </row>
    <row r="128" spans="1:24" ht="16.5" customHeight="1">
      <c r="B128" s="1773" t="s">
        <v>336</v>
      </c>
      <c r="C128" s="1774"/>
      <c r="D128" s="1775"/>
      <c r="E128" s="1775"/>
      <c r="F128" s="1775"/>
      <c r="G128" s="1775"/>
      <c r="H128" s="1775"/>
      <c r="I128" s="1775"/>
      <c r="J128" s="1775"/>
      <c r="K128" s="1775"/>
      <c r="L128" s="1775"/>
      <c r="M128" s="1775"/>
      <c r="N128" s="1775"/>
      <c r="O128" s="1775"/>
      <c r="P128" s="1775"/>
      <c r="Q128" s="1775"/>
      <c r="R128" s="1775"/>
      <c r="S128" s="1775"/>
      <c r="T128" s="1775"/>
      <c r="U128" s="1775"/>
      <c r="V128" s="1775"/>
      <c r="W128" s="1775"/>
      <c r="X128" s="1775"/>
    </row>
    <row r="129" spans="1:24" ht="16.5" customHeight="1">
      <c r="C129" s="1765" t="s">
        <v>760</v>
      </c>
      <c r="D129" s="1766"/>
      <c r="E129" s="1766"/>
      <c r="F129" s="1767"/>
      <c r="G129" s="1768">
        <v>592.4</v>
      </c>
      <c r="H129" s="1769">
        <v>3.3</v>
      </c>
      <c r="I129" s="1768">
        <v>590.20000000000005</v>
      </c>
      <c r="J129" s="1769">
        <v>3.2</v>
      </c>
      <c r="K129" s="1768">
        <v>584.70000000000005</v>
      </c>
      <c r="L129" s="1769">
        <v>4.2</v>
      </c>
      <c r="M129" s="1768">
        <v>596.29999999999995</v>
      </c>
      <c r="N129" s="1769">
        <v>4.8</v>
      </c>
      <c r="O129" s="1768">
        <v>582.29999999999995</v>
      </c>
      <c r="P129" s="1769">
        <v>5.5</v>
      </c>
      <c r="Q129" s="1768" t="s">
        <v>418</v>
      </c>
      <c r="R129" s="1769" t="s">
        <v>144</v>
      </c>
      <c r="S129" s="1768">
        <v>595.9</v>
      </c>
      <c r="T129" s="1769">
        <v>9.5</v>
      </c>
      <c r="U129" s="1768" t="s">
        <v>418</v>
      </c>
      <c r="V129" s="1769" t="s">
        <v>144</v>
      </c>
      <c r="W129" s="1768">
        <v>590.20000000000005</v>
      </c>
      <c r="X129" s="1769">
        <v>1.8</v>
      </c>
    </row>
    <row r="130" spans="1:24" ht="16.5" customHeight="1">
      <c r="C130" s="1765" t="s">
        <v>776</v>
      </c>
      <c r="D130" s="1766"/>
      <c r="E130" s="1766"/>
      <c r="F130" s="1767"/>
      <c r="G130" s="1768">
        <v>574.9</v>
      </c>
      <c r="H130" s="1769">
        <v>3.6</v>
      </c>
      <c r="I130" s="1768">
        <v>572.6</v>
      </c>
      <c r="J130" s="1769">
        <v>4.2</v>
      </c>
      <c r="K130" s="1768">
        <v>567.29999999999995</v>
      </c>
      <c r="L130" s="1769">
        <v>4.0999999999999996</v>
      </c>
      <c r="M130" s="1768">
        <v>580.5</v>
      </c>
      <c r="N130" s="1769">
        <v>7.8</v>
      </c>
      <c r="O130" s="1768">
        <v>570.6</v>
      </c>
      <c r="P130" s="1769">
        <v>6.5</v>
      </c>
      <c r="Q130" s="1768">
        <v>578.29999999999995</v>
      </c>
      <c r="R130" s="1769">
        <v>8.1</v>
      </c>
      <c r="S130" s="1768" t="s">
        <v>418</v>
      </c>
      <c r="T130" s="1769" t="s">
        <v>144</v>
      </c>
      <c r="U130" s="1768" t="s">
        <v>418</v>
      </c>
      <c r="V130" s="1769" t="s">
        <v>144</v>
      </c>
      <c r="W130" s="1768">
        <v>572.9</v>
      </c>
      <c r="X130" s="1769">
        <v>2.1</v>
      </c>
    </row>
    <row r="131" spans="1:24" ht="16.5" customHeight="1">
      <c r="C131" s="1765" t="s">
        <v>775</v>
      </c>
      <c r="D131" s="1766"/>
      <c r="E131" s="1766"/>
      <c r="F131" s="1767"/>
      <c r="G131" s="1768">
        <v>563.1</v>
      </c>
      <c r="H131" s="1769">
        <v>5.2</v>
      </c>
      <c r="I131" s="1768">
        <v>577.5</v>
      </c>
      <c r="J131" s="1769">
        <v>11.3</v>
      </c>
      <c r="K131" s="1768">
        <v>571.20000000000005</v>
      </c>
      <c r="L131" s="1769">
        <v>5.4</v>
      </c>
      <c r="M131" s="1768">
        <v>581.20000000000005</v>
      </c>
      <c r="N131" s="1769">
        <v>7.9</v>
      </c>
      <c r="O131" s="1768">
        <v>556.20000000000005</v>
      </c>
      <c r="P131" s="1769">
        <v>6.7</v>
      </c>
      <c r="Q131" s="1768">
        <v>560.5</v>
      </c>
      <c r="R131" s="1769">
        <v>6.4</v>
      </c>
      <c r="S131" s="1768" t="s">
        <v>418</v>
      </c>
      <c r="T131" s="1769" t="s">
        <v>144</v>
      </c>
      <c r="U131" s="1768">
        <v>576.79999999999995</v>
      </c>
      <c r="V131" s="1769">
        <v>12.6</v>
      </c>
      <c r="W131" s="1768">
        <v>570.29999999999995</v>
      </c>
      <c r="X131" s="1769">
        <v>3.2</v>
      </c>
    </row>
    <row r="132" spans="1:24" ht="16.5" customHeight="1">
      <c r="C132" s="1765" t="s">
        <v>774</v>
      </c>
      <c r="D132" s="1766"/>
      <c r="E132" s="1766"/>
      <c r="F132" s="1767"/>
      <c r="G132" s="1768">
        <v>554.70000000000005</v>
      </c>
      <c r="H132" s="1769">
        <v>12.5</v>
      </c>
      <c r="I132" s="1768">
        <v>603.5</v>
      </c>
      <c r="J132" s="1769">
        <v>28.5</v>
      </c>
      <c r="K132" s="1768">
        <v>560.29999999999995</v>
      </c>
      <c r="L132" s="1769">
        <v>13.4</v>
      </c>
      <c r="M132" s="1768">
        <v>571.4</v>
      </c>
      <c r="N132" s="1769">
        <v>10.7</v>
      </c>
      <c r="O132" s="1768">
        <v>570.70000000000005</v>
      </c>
      <c r="P132" s="1769">
        <v>10.1</v>
      </c>
      <c r="Q132" s="1768" t="s">
        <v>53</v>
      </c>
      <c r="R132" s="1769" t="s">
        <v>144</v>
      </c>
      <c r="S132" s="1768" t="s">
        <v>418</v>
      </c>
      <c r="T132" s="1769" t="s">
        <v>144</v>
      </c>
      <c r="U132" s="1768">
        <v>568.29999999999995</v>
      </c>
      <c r="V132" s="1769">
        <v>20.9</v>
      </c>
      <c r="W132" s="1768">
        <v>569.29999999999995</v>
      </c>
      <c r="X132" s="1769">
        <v>6.7</v>
      </c>
    </row>
    <row r="133" spans="1:24" ht="16.5" customHeight="1">
      <c r="C133" s="1765" t="s">
        <v>773</v>
      </c>
      <c r="D133" s="1766"/>
      <c r="E133" s="1766"/>
      <c r="F133" s="1767"/>
      <c r="G133" s="1768" t="s">
        <v>53</v>
      </c>
      <c r="H133" s="1769" t="s">
        <v>144</v>
      </c>
      <c r="I133" s="1768" t="s">
        <v>418</v>
      </c>
      <c r="J133" s="1769" t="s">
        <v>144</v>
      </c>
      <c r="K133" s="1768">
        <v>562.6</v>
      </c>
      <c r="L133" s="1769">
        <v>15.6</v>
      </c>
      <c r="M133" s="1768">
        <v>568.9</v>
      </c>
      <c r="N133" s="1769">
        <v>15.9</v>
      </c>
      <c r="O133" s="1768">
        <v>553.1</v>
      </c>
      <c r="P133" s="1769">
        <v>24.6</v>
      </c>
      <c r="Q133" s="1768" t="s">
        <v>53</v>
      </c>
      <c r="R133" s="1769" t="s">
        <v>144</v>
      </c>
      <c r="S133" s="1768" t="s">
        <v>418</v>
      </c>
      <c r="T133" s="1769" t="s">
        <v>144</v>
      </c>
      <c r="U133" s="1768">
        <v>548</v>
      </c>
      <c r="V133" s="1769">
        <v>14.4</v>
      </c>
      <c r="W133" s="1768">
        <v>562.5</v>
      </c>
      <c r="X133" s="1769">
        <v>9.1999999999999993</v>
      </c>
    </row>
    <row r="134" spans="1:24" ht="16.5" customHeight="1">
      <c r="C134" s="1770" t="s">
        <v>333</v>
      </c>
      <c r="D134" s="1771"/>
      <c r="E134" s="1771"/>
      <c r="F134" s="1772"/>
      <c r="G134" s="1776">
        <v>588</v>
      </c>
      <c r="H134" s="1777">
        <v>2.8</v>
      </c>
      <c r="I134" s="1776">
        <v>586.4</v>
      </c>
      <c r="J134" s="1777">
        <v>2.7</v>
      </c>
      <c r="K134" s="1776">
        <v>579.4</v>
      </c>
      <c r="L134" s="1777">
        <v>3.2</v>
      </c>
      <c r="M134" s="1776">
        <v>593.1</v>
      </c>
      <c r="N134" s="1777">
        <v>4.2</v>
      </c>
      <c r="O134" s="1776">
        <v>578.20000000000005</v>
      </c>
      <c r="P134" s="1777">
        <v>4.5</v>
      </c>
      <c r="Q134" s="1776">
        <v>573.5</v>
      </c>
      <c r="R134" s="1777">
        <v>6.5</v>
      </c>
      <c r="S134" s="1776">
        <v>595.9</v>
      </c>
      <c r="T134" s="1777">
        <v>9.5</v>
      </c>
      <c r="U134" s="1776">
        <v>574.5</v>
      </c>
      <c r="V134" s="1777">
        <v>10.9</v>
      </c>
      <c r="W134" s="1776">
        <v>585.4</v>
      </c>
      <c r="X134" s="1777">
        <v>1.4</v>
      </c>
    </row>
    <row r="135" spans="1:24" ht="16.5" customHeight="1">
      <c r="B135" s="1773" t="s">
        <v>151</v>
      </c>
      <c r="C135" s="1774"/>
      <c r="D135" s="1775"/>
      <c r="E135" s="1775"/>
      <c r="F135" s="1775"/>
      <c r="G135" s="1776">
        <v>590.20000000000005</v>
      </c>
      <c r="H135" s="1777">
        <v>2.7</v>
      </c>
      <c r="I135" s="1776">
        <v>589.4</v>
      </c>
      <c r="J135" s="1777">
        <v>2.6</v>
      </c>
      <c r="K135" s="1776">
        <v>583</v>
      </c>
      <c r="L135" s="1777">
        <v>3.2</v>
      </c>
      <c r="M135" s="1776">
        <v>595.1</v>
      </c>
      <c r="N135" s="1777">
        <v>4.3</v>
      </c>
      <c r="O135" s="1776">
        <v>579.79999999999995</v>
      </c>
      <c r="P135" s="1777">
        <v>4.5999999999999996</v>
      </c>
      <c r="Q135" s="1776">
        <v>579.6</v>
      </c>
      <c r="R135" s="1777">
        <v>7</v>
      </c>
      <c r="S135" s="1776">
        <v>601.20000000000005</v>
      </c>
      <c r="T135" s="1777">
        <v>7.1</v>
      </c>
      <c r="U135" s="1776">
        <v>577.1</v>
      </c>
      <c r="V135" s="1777">
        <v>10.199999999999999</v>
      </c>
      <c r="W135" s="1776">
        <v>588.20000000000005</v>
      </c>
      <c r="X135" s="1777">
        <v>1.4</v>
      </c>
    </row>
    <row r="136" spans="1:24" ht="16.5" customHeight="1">
      <c r="C136" s="1778"/>
      <c r="D136" s="1778"/>
      <c r="E136" s="1778"/>
      <c r="F136" s="1810" t="s">
        <v>828</v>
      </c>
      <c r="G136" s="1779"/>
      <c r="H136" s="1782" t="s">
        <v>789</v>
      </c>
      <c r="I136" s="1780"/>
      <c r="J136" s="1782" t="s">
        <v>789</v>
      </c>
      <c r="K136" s="1780"/>
      <c r="L136" s="1782" t="s">
        <v>789</v>
      </c>
      <c r="M136" s="1780"/>
      <c r="N136" s="1782" t="s">
        <v>789</v>
      </c>
      <c r="O136" s="1780"/>
      <c r="P136" s="1782" t="s">
        <v>789</v>
      </c>
      <c r="Q136" s="1780"/>
      <c r="R136" s="1782" t="s">
        <v>789</v>
      </c>
      <c r="S136" s="1780"/>
      <c r="T136" s="1782" t="s">
        <v>789</v>
      </c>
      <c r="U136" s="1780"/>
      <c r="V136" s="1782" t="s">
        <v>789</v>
      </c>
      <c r="W136" s="1781"/>
      <c r="X136" s="1782" t="s">
        <v>789</v>
      </c>
    </row>
    <row r="137" spans="1:24" ht="16.5" customHeight="1">
      <c r="B137" s="1773" t="s">
        <v>90</v>
      </c>
      <c r="C137" s="1774"/>
      <c r="D137" s="1775"/>
      <c r="E137" s="1775"/>
      <c r="F137" s="1775"/>
      <c r="G137" s="1776">
        <v>585.5</v>
      </c>
      <c r="H137" s="1777">
        <v>2.8</v>
      </c>
      <c r="I137" s="1776">
        <v>585.20000000000005</v>
      </c>
      <c r="J137" s="1777">
        <v>2.9</v>
      </c>
      <c r="K137" s="1776">
        <v>572.20000000000005</v>
      </c>
      <c r="L137" s="1777">
        <v>3.1</v>
      </c>
      <c r="M137" s="1776">
        <v>575.6</v>
      </c>
      <c r="N137" s="1777">
        <v>4.4000000000000004</v>
      </c>
      <c r="O137" s="1776">
        <v>578.5</v>
      </c>
      <c r="P137" s="1777">
        <v>4.5999999999999996</v>
      </c>
      <c r="Q137" s="1776">
        <v>580.9</v>
      </c>
      <c r="R137" s="1777">
        <v>7.4</v>
      </c>
      <c r="S137" s="1776">
        <v>603.1</v>
      </c>
      <c r="T137" s="1777">
        <v>9.8000000000000007</v>
      </c>
      <c r="U137" s="1776">
        <v>578.1</v>
      </c>
      <c r="V137" s="1777">
        <v>9.6999999999999993</v>
      </c>
      <c r="W137" s="1776">
        <v>581.29999999999995</v>
      </c>
      <c r="X137" s="1777">
        <v>1.5</v>
      </c>
    </row>
    <row r="138" spans="1:24" ht="16.5" customHeight="1">
      <c r="C138" s="1778"/>
      <c r="D138" s="1778"/>
      <c r="E138" s="1778"/>
      <c r="F138" s="1810" t="s">
        <v>827</v>
      </c>
      <c r="G138" s="1779"/>
      <c r="H138" s="1782" t="s">
        <v>789</v>
      </c>
      <c r="I138" s="1780"/>
      <c r="J138" s="1782" t="s">
        <v>789</v>
      </c>
      <c r="K138" s="1780"/>
      <c r="L138" s="1782" t="s">
        <v>789</v>
      </c>
      <c r="M138" s="1780"/>
      <c r="N138" s="1782" t="s">
        <v>791</v>
      </c>
      <c r="O138" s="1780"/>
      <c r="P138" s="1782" t="s">
        <v>789</v>
      </c>
      <c r="Q138" s="1780"/>
      <c r="R138" s="1782" t="s">
        <v>789</v>
      </c>
      <c r="S138" s="1780"/>
      <c r="T138" s="1782" t="s">
        <v>789</v>
      </c>
      <c r="U138" s="1780"/>
      <c r="V138" s="1782" t="s">
        <v>789</v>
      </c>
      <c r="W138" s="1781"/>
      <c r="X138" s="1782" t="s">
        <v>789</v>
      </c>
    </row>
    <row r="139" spans="1:24" ht="16.5" customHeight="1">
      <c r="A139" s="1821" t="s">
        <v>829</v>
      </c>
      <c r="C139" s="1774"/>
      <c r="D139" s="1775"/>
      <c r="E139" s="1775"/>
      <c r="F139" s="1775"/>
      <c r="G139" s="1775"/>
      <c r="H139" s="1775"/>
      <c r="I139" s="1775"/>
      <c r="J139" s="1775"/>
      <c r="K139" s="1775"/>
      <c r="L139" s="1775"/>
      <c r="M139" s="1775"/>
      <c r="N139" s="1775"/>
      <c r="O139" s="1775"/>
      <c r="P139" s="1775"/>
      <c r="Q139" s="1775"/>
      <c r="R139" s="1775"/>
      <c r="S139" s="1775"/>
      <c r="T139" s="1775"/>
      <c r="U139" s="1775"/>
      <c r="V139" s="1775"/>
      <c r="W139" s="1775"/>
      <c r="X139" s="1775"/>
    </row>
    <row r="140" spans="1:24" ht="16.5" customHeight="1">
      <c r="B140" s="1773" t="s">
        <v>336</v>
      </c>
      <c r="C140" s="1774"/>
      <c r="D140" s="1775"/>
      <c r="E140" s="1775"/>
      <c r="F140" s="1775"/>
      <c r="G140" s="1775"/>
      <c r="H140" s="1775"/>
      <c r="I140" s="1775"/>
      <c r="J140" s="1775"/>
      <c r="K140" s="1775"/>
      <c r="L140" s="1775"/>
      <c r="M140" s="1775"/>
      <c r="N140" s="1775"/>
      <c r="O140" s="1775"/>
      <c r="P140" s="1775"/>
      <c r="Q140" s="1775"/>
      <c r="R140" s="1775"/>
      <c r="S140" s="1775"/>
      <c r="T140" s="1775"/>
      <c r="U140" s="1775"/>
      <c r="V140" s="1775"/>
      <c r="W140" s="1775"/>
      <c r="X140" s="1775"/>
    </row>
    <row r="141" spans="1:24" ht="16.5" customHeight="1">
      <c r="C141" s="1765" t="s">
        <v>760</v>
      </c>
      <c r="D141" s="1766"/>
      <c r="E141" s="1766"/>
      <c r="F141" s="1767"/>
      <c r="G141" s="1768">
        <v>590.29999999999995</v>
      </c>
      <c r="H141" s="1769">
        <v>3.4</v>
      </c>
      <c r="I141" s="1768">
        <v>589.70000000000005</v>
      </c>
      <c r="J141" s="1769">
        <v>3.2</v>
      </c>
      <c r="K141" s="1768">
        <v>582</v>
      </c>
      <c r="L141" s="1769">
        <v>4.4000000000000004</v>
      </c>
      <c r="M141" s="1768">
        <v>593.1</v>
      </c>
      <c r="N141" s="1769">
        <v>5.0999999999999996</v>
      </c>
      <c r="O141" s="1768">
        <v>580.1</v>
      </c>
      <c r="P141" s="1769">
        <v>5.9</v>
      </c>
      <c r="Q141" s="1768" t="s">
        <v>418</v>
      </c>
      <c r="R141" s="1769" t="s">
        <v>144</v>
      </c>
      <c r="S141" s="1768">
        <v>594.5</v>
      </c>
      <c r="T141" s="1769">
        <v>9.3000000000000007</v>
      </c>
      <c r="U141" s="1768" t="s">
        <v>418</v>
      </c>
      <c r="V141" s="1769" t="s">
        <v>144</v>
      </c>
      <c r="W141" s="1768">
        <v>588.29999999999995</v>
      </c>
      <c r="X141" s="1769">
        <v>1.8</v>
      </c>
    </row>
    <row r="142" spans="1:24" ht="16.5" customHeight="1">
      <c r="C142" s="1765" t="s">
        <v>776</v>
      </c>
      <c r="D142" s="1766"/>
      <c r="E142" s="1766"/>
      <c r="F142" s="1767"/>
      <c r="G142" s="1768">
        <v>569.5</v>
      </c>
      <c r="H142" s="1769">
        <v>4</v>
      </c>
      <c r="I142" s="1768">
        <v>571.4</v>
      </c>
      <c r="J142" s="1769">
        <v>4.2</v>
      </c>
      <c r="K142" s="1768">
        <v>563.29999999999995</v>
      </c>
      <c r="L142" s="1769">
        <v>4.3</v>
      </c>
      <c r="M142" s="1768">
        <v>576.5</v>
      </c>
      <c r="N142" s="1769">
        <v>8.6</v>
      </c>
      <c r="O142" s="1768">
        <v>568.5</v>
      </c>
      <c r="P142" s="1769">
        <v>7</v>
      </c>
      <c r="Q142" s="1768">
        <v>575.5</v>
      </c>
      <c r="R142" s="1769">
        <v>8.8000000000000007</v>
      </c>
      <c r="S142" s="1768" t="s">
        <v>418</v>
      </c>
      <c r="T142" s="1769" t="s">
        <v>144</v>
      </c>
      <c r="U142" s="1768" t="s">
        <v>418</v>
      </c>
      <c r="V142" s="1769" t="s">
        <v>144</v>
      </c>
      <c r="W142" s="1768">
        <v>569.29999999999995</v>
      </c>
      <c r="X142" s="1769">
        <v>2.2000000000000002</v>
      </c>
    </row>
    <row r="143" spans="1:24" ht="16.5" customHeight="1">
      <c r="C143" s="1765" t="s">
        <v>775</v>
      </c>
      <c r="D143" s="1766"/>
      <c r="E143" s="1766"/>
      <c r="F143" s="1767"/>
      <c r="G143" s="1768">
        <v>553.29999999999995</v>
      </c>
      <c r="H143" s="1769">
        <v>5.9</v>
      </c>
      <c r="I143" s="1768">
        <v>575.1</v>
      </c>
      <c r="J143" s="1769">
        <v>11.4</v>
      </c>
      <c r="K143" s="1768">
        <v>560.79999999999995</v>
      </c>
      <c r="L143" s="1769">
        <v>6.1</v>
      </c>
      <c r="M143" s="1768">
        <v>572.79999999999995</v>
      </c>
      <c r="N143" s="1769">
        <v>10.4</v>
      </c>
      <c r="O143" s="1768">
        <v>551</v>
      </c>
      <c r="P143" s="1769">
        <v>7.5</v>
      </c>
      <c r="Q143" s="1768">
        <v>557</v>
      </c>
      <c r="R143" s="1769">
        <v>6.1</v>
      </c>
      <c r="S143" s="1768" t="s">
        <v>418</v>
      </c>
      <c r="T143" s="1769" t="s">
        <v>144</v>
      </c>
      <c r="U143" s="1768">
        <v>562.20000000000005</v>
      </c>
      <c r="V143" s="1769">
        <v>14.8</v>
      </c>
      <c r="W143" s="1768">
        <v>561.70000000000005</v>
      </c>
      <c r="X143" s="1769">
        <v>3.5</v>
      </c>
    </row>
    <row r="144" spans="1:24" ht="16.5" customHeight="1">
      <c r="C144" s="1765" t="s">
        <v>774</v>
      </c>
      <c r="D144" s="1766"/>
      <c r="E144" s="1766"/>
      <c r="F144" s="1767"/>
      <c r="G144" s="1768">
        <v>526.29999999999995</v>
      </c>
      <c r="H144" s="1769">
        <v>15.1</v>
      </c>
      <c r="I144" s="1768">
        <v>604</v>
      </c>
      <c r="J144" s="1769">
        <v>27.8</v>
      </c>
      <c r="K144" s="1768">
        <v>533.70000000000005</v>
      </c>
      <c r="L144" s="1769">
        <v>20</v>
      </c>
      <c r="M144" s="1768">
        <v>549.5</v>
      </c>
      <c r="N144" s="1769">
        <v>11.1</v>
      </c>
      <c r="O144" s="1768">
        <v>565.4</v>
      </c>
      <c r="P144" s="1769">
        <v>12.1</v>
      </c>
      <c r="Q144" s="1768">
        <v>540</v>
      </c>
      <c r="R144" s="1769">
        <v>12.8</v>
      </c>
      <c r="S144" s="1768" t="s">
        <v>418</v>
      </c>
      <c r="T144" s="1769" t="s">
        <v>144</v>
      </c>
      <c r="U144" s="1768">
        <v>512.6</v>
      </c>
      <c r="V144" s="1769">
        <v>39</v>
      </c>
      <c r="W144" s="1768">
        <v>542.70000000000005</v>
      </c>
      <c r="X144" s="1769">
        <v>9.6999999999999993</v>
      </c>
    </row>
    <row r="145" spans="1:24" ht="16.5" customHeight="1">
      <c r="C145" s="1765" t="s">
        <v>773</v>
      </c>
      <c r="D145" s="1766"/>
      <c r="E145" s="1766"/>
      <c r="F145" s="1767"/>
      <c r="G145" s="1768">
        <v>529.9</v>
      </c>
      <c r="H145" s="1769">
        <v>52</v>
      </c>
      <c r="I145" s="1768" t="s">
        <v>418</v>
      </c>
      <c r="J145" s="1769" t="s">
        <v>144</v>
      </c>
      <c r="K145" s="1768">
        <v>510.5</v>
      </c>
      <c r="L145" s="1769">
        <v>18.8</v>
      </c>
      <c r="M145" s="1768">
        <v>502.1</v>
      </c>
      <c r="N145" s="1769">
        <v>24.6</v>
      </c>
      <c r="O145" s="1768">
        <v>520.20000000000005</v>
      </c>
      <c r="P145" s="1769">
        <v>28.2</v>
      </c>
      <c r="Q145" s="1768" t="s">
        <v>53</v>
      </c>
      <c r="R145" s="1769" t="s">
        <v>144</v>
      </c>
      <c r="S145" s="1768" t="s">
        <v>418</v>
      </c>
      <c r="T145" s="1769" t="s">
        <v>144</v>
      </c>
      <c r="U145" s="1768">
        <v>380.1</v>
      </c>
      <c r="V145" s="1769">
        <v>31</v>
      </c>
      <c r="W145" s="1768">
        <v>462.6</v>
      </c>
      <c r="X145" s="1769">
        <v>21</v>
      </c>
    </row>
    <row r="146" spans="1:24" ht="16.5" customHeight="1">
      <c r="C146" s="1770" t="s">
        <v>333</v>
      </c>
      <c r="D146" s="1771"/>
      <c r="E146" s="1771"/>
      <c r="F146" s="1772"/>
      <c r="G146" s="1776">
        <v>584.29999999999995</v>
      </c>
      <c r="H146" s="1777">
        <v>2.8</v>
      </c>
      <c r="I146" s="1776">
        <v>585.6</v>
      </c>
      <c r="J146" s="1777">
        <v>2.7</v>
      </c>
      <c r="K146" s="1776">
        <v>574.29999999999995</v>
      </c>
      <c r="L146" s="1777">
        <v>3.3</v>
      </c>
      <c r="M146" s="1776">
        <v>587.1</v>
      </c>
      <c r="N146" s="1777">
        <v>4.5</v>
      </c>
      <c r="O146" s="1776">
        <v>575.20000000000005</v>
      </c>
      <c r="P146" s="1777">
        <v>4.9000000000000004</v>
      </c>
      <c r="Q146" s="1776">
        <v>570.29999999999995</v>
      </c>
      <c r="R146" s="1777">
        <v>6.9</v>
      </c>
      <c r="S146" s="1776">
        <v>594.5</v>
      </c>
      <c r="T146" s="1777">
        <v>9.3000000000000007</v>
      </c>
      <c r="U146" s="1776">
        <v>511.4</v>
      </c>
      <c r="V146" s="1777">
        <v>25.6</v>
      </c>
      <c r="W146" s="1776">
        <v>581.29999999999995</v>
      </c>
      <c r="X146" s="1777">
        <v>1.5</v>
      </c>
    </row>
    <row r="147" spans="1:24" ht="16.5" customHeight="1">
      <c r="B147" s="1773" t="s">
        <v>151</v>
      </c>
      <c r="C147" s="1774"/>
      <c r="D147" s="1775"/>
      <c r="E147" s="1775"/>
      <c r="F147" s="1775"/>
      <c r="G147" s="1776">
        <v>586.4</v>
      </c>
      <c r="H147" s="1777">
        <v>2.8</v>
      </c>
      <c r="I147" s="1776">
        <v>588.5</v>
      </c>
      <c r="J147" s="1777">
        <v>2.7</v>
      </c>
      <c r="K147" s="1776">
        <v>578.20000000000005</v>
      </c>
      <c r="L147" s="1777">
        <v>3.3</v>
      </c>
      <c r="M147" s="1776">
        <v>589.4</v>
      </c>
      <c r="N147" s="1777">
        <v>4.5999999999999996</v>
      </c>
      <c r="O147" s="1776">
        <v>577.4</v>
      </c>
      <c r="P147" s="1777">
        <v>4.8</v>
      </c>
      <c r="Q147" s="1776">
        <v>577</v>
      </c>
      <c r="R147" s="1777">
        <v>7.3</v>
      </c>
      <c r="S147" s="1776">
        <v>599.9</v>
      </c>
      <c r="T147" s="1777">
        <v>7.1</v>
      </c>
      <c r="U147" s="1776">
        <v>510.6</v>
      </c>
      <c r="V147" s="1777">
        <v>26.5</v>
      </c>
      <c r="W147" s="1776">
        <v>584.1</v>
      </c>
      <c r="X147" s="1777">
        <v>1.5</v>
      </c>
    </row>
    <row r="148" spans="1:24" ht="16.5" customHeight="1">
      <c r="C148" s="1778"/>
      <c r="D148" s="1778"/>
      <c r="E148" s="1778"/>
      <c r="F148" s="1810" t="s">
        <v>828</v>
      </c>
      <c r="G148" s="1779"/>
      <c r="H148" s="1782" t="s">
        <v>789</v>
      </c>
      <c r="I148" s="1780"/>
      <c r="J148" s="1782" t="s">
        <v>789</v>
      </c>
      <c r="K148" s="1780"/>
      <c r="L148" s="1782" t="s">
        <v>789</v>
      </c>
      <c r="M148" s="1780"/>
      <c r="N148" s="1782" t="s">
        <v>789</v>
      </c>
      <c r="O148" s="1780"/>
      <c r="P148" s="1782" t="s">
        <v>789</v>
      </c>
      <c r="Q148" s="1780"/>
      <c r="R148" s="1782" t="s">
        <v>789</v>
      </c>
      <c r="S148" s="1780"/>
      <c r="T148" s="1782" t="s">
        <v>789</v>
      </c>
      <c r="U148" s="1780"/>
      <c r="V148" s="1782" t="s">
        <v>789</v>
      </c>
      <c r="W148" s="1781"/>
      <c r="X148" s="1782" t="s">
        <v>789</v>
      </c>
    </row>
    <row r="149" spans="1:24" ht="16.5" customHeight="1">
      <c r="B149" s="1773" t="s">
        <v>90</v>
      </c>
      <c r="C149" s="1774"/>
      <c r="D149" s="1775"/>
      <c r="E149" s="1775"/>
      <c r="F149" s="1775"/>
      <c r="G149" s="1776">
        <v>583.1</v>
      </c>
      <c r="H149" s="1777">
        <v>2.8</v>
      </c>
      <c r="I149" s="1776">
        <v>584.6</v>
      </c>
      <c r="J149" s="1777">
        <v>3</v>
      </c>
      <c r="K149" s="1776">
        <v>568.20000000000005</v>
      </c>
      <c r="L149" s="1777">
        <v>3.3</v>
      </c>
      <c r="M149" s="1776">
        <v>569.79999999999995</v>
      </c>
      <c r="N149" s="1777">
        <v>4.5999999999999996</v>
      </c>
      <c r="O149" s="1776">
        <v>574.9</v>
      </c>
      <c r="P149" s="1777">
        <v>5</v>
      </c>
      <c r="Q149" s="1776">
        <v>578.79999999999995</v>
      </c>
      <c r="R149" s="1777">
        <v>7.3</v>
      </c>
      <c r="S149" s="1776">
        <v>601.9</v>
      </c>
      <c r="T149" s="1777">
        <v>10</v>
      </c>
      <c r="U149" s="1776">
        <v>524.20000000000005</v>
      </c>
      <c r="V149" s="1777">
        <v>21.6</v>
      </c>
      <c r="W149" s="1776">
        <v>578</v>
      </c>
      <c r="X149" s="1777">
        <v>1.5</v>
      </c>
    </row>
    <row r="150" spans="1:24" ht="16.5" customHeight="1">
      <c r="C150" s="1778"/>
      <c r="D150" s="1778"/>
      <c r="E150" s="1778"/>
      <c r="F150" s="1810" t="s">
        <v>827</v>
      </c>
      <c r="G150" s="1779"/>
      <c r="H150" s="1782" t="s">
        <v>789</v>
      </c>
      <c r="I150" s="1780"/>
      <c r="J150" s="1782" t="s">
        <v>789</v>
      </c>
      <c r="K150" s="1780"/>
      <c r="L150" s="1782" t="s">
        <v>789</v>
      </c>
      <c r="M150" s="1780"/>
      <c r="N150" s="1782" t="s">
        <v>791</v>
      </c>
      <c r="O150" s="1780"/>
      <c r="P150" s="1782" t="s">
        <v>789</v>
      </c>
      <c r="Q150" s="1780"/>
      <c r="R150" s="1782" t="s">
        <v>789</v>
      </c>
      <c r="S150" s="1780"/>
      <c r="T150" s="1782" t="s">
        <v>789</v>
      </c>
      <c r="U150" s="1780"/>
      <c r="V150" s="1782" t="s">
        <v>789</v>
      </c>
      <c r="W150" s="1781"/>
      <c r="X150" s="1782" t="s">
        <v>789</v>
      </c>
    </row>
    <row r="151" spans="1:24" ht="5.25" customHeight="1">
      <c r="A151" s="1783"/>
      <c r="B151" s="1783"/>
      <c r="C151" s="1783"/>
      <c r="D151" s="1783"/>
      <c r="E151" s="1783"/>
      <c r="F151" s="1783"/>
      <c r="G151" s="1784"/>
      <c r="H151" s="1784"/>
      <c r="I151" s="1784"/>
      <c r="J151" s="1784"/>
      <c r="K151" s="1784"/>
      <c r="L151" s="1784"/>
      <c r="M151" s="1784"/>
      <c r="N151" s="1784"/>
      <c r="O151" s="1784"/>
      <c r="P151" s="1784"/>
      <c r="Q151" s="1784"/>
      <c r="R151" s="1784"/>
      <c r="S151" s="1784"/>
      <c r="T151" s="1784"/>
      <c r="U151" s="1784"/>
      <c r="V151" s="1784"/>
      <c r="W151" s="1784"/>
      <c r="X151" s="1784"/>
    </row>
    <row r="152" spans="1:24" ht="16.5" customHeight="1">
      <c r="A152" s="1829"/>
      <c r="B152" s="2124" t="s">
        <v>843</v>
      </c>
      <c r="C152" s="2124"/>
      <c r="D152" s="2124"/>
      <c r="E152" s="2124"/>
      <c r="F152" s="2124"/>
      <c r="G152" s="2124"/>
      <c r="H152" s="2124"/>
      <c r="I152" s="2124"/>
      <c r="J152" s="2124"/>
      <c r="K152" s="2124"/>
      <c r="L152" s="2124"/>
      <c r="M152" s="2124"/>
      <c r="N152" s="2124"/>
      <c r="O152" s="2124"/>
      <c r="P152" s="2124"/>
      <c r="Q152" s="1824"/>
      <c r="R152" s="1755"/>
      <c r="S152" s="1755"/>
      <c r="T152" s="1755"/>
      <c r="U152" s="1755"/>
      <c r="V152" s="1755"/>
      <c r="W152" s="1755"/>
      <c r="X152" s="1755"/>
    </row>
    <row r="153" spans="1:24" ht="16.5" customHeight="1">
      <c r="A153" s="1829"/>
      <c r="C153" s="1830" t="s">
        <v>793</v>
      </c>
      <c r="D153" s="2120" t="s">
        <v>825</v>
      </c>
      <c r="E153" s="2020"/>
      <c r="F153" s="2020"/>
      <c r="G153" s="2020"/>
      <c r="H153" s="2020"/>
      <c r="I153" s="2020"/>
      <c r="J153" s="2020"/>
      <c r="K153" s="2020"/>
      <c r="L153" s="2020"/>
      <c r="M153" s="2020"/>
      <c r="N153" s="2020"/>
      <c r="O153" s="2020"/>
      <c r="P153" s="2020"/>
      <c r="Q153" s="2020"/>
      <c r="R153" s="2020"/>
      <c r="S153" s="2020"/>
      <c r="T153" s="2020"/>
      <c r="U153" s="2020"/>
      <c r="V153" s="2020"/>
      <c r="W153" s="2020"/>
      <c r="X153" s="2020"/>
    </row>
    <row r="154" spans="1:24" ht="16.5" customHeight="1">
      <c r="A154" s="1829"/>
      <c r="C154" s="1830" t="s">
        <v>791</v>
      </c>
      <c r="D154" s="2120" t="s">
        <v>824</v>
      </c>
      <c r="E154" s="2020"/>
      <c r="F154" s="2020"/>
      <c r="G154" s="2020"/>
      <c r="H154" s="2020"/>
      <c r="I154" s="2020"/>
      <c r="J154" s="2020"/>
      <c r="K154" s="2020"/>
      <c r="L154" s="2020"/>
      <c r="M154" s="2020"/>
      <c r="N154" s="2020"/>
      <c r="O154" s="2020"/>
      <c r="P154" s="2020"/>
      <c r="Q154" s="2020"/>
      <c r="R154" s="2020"/>
      <c r="S154" s="2020"/>
      <c r="T154" s="2020"/>
      <c r="U154" s="2020"/>
      <c r="V154" s="2020"/>
      <c r="W154" s="2020"/>
      <c r="X154" s="2020"/>
    </row>
    <row r="155" spans="1:24" ht="16.5" customHeight="1">
      <c r="A155" s="1829"/>
      <c r="C155" s="1830" t="s">
        <v>789</v>
      </c>
      <c r="D155" s="2120" t="s">
        <v>823</v>
      </c>
      <c r="E155" s="2020"/>
      <c r="F155" s="2020"/>
      <c r="G155" s="2020"/>
      <c r="H155" s="2020"/>
      <c r="I155" s="2020"/>
      <c r="J155" s="2020"/>
      <c r="K155" s="2020"/>
      <c r="L155" s="2020"/>
      <c r="M155" s="2020"/>
      <c r="N155" s="2020"/>
      <c r="O155" s="2020"/>
      <c r="P155" s="2020"/>
      <c r="Q155" s="2020"/>
      <c r="R155" s="2020"/>
      <c r="S155" s="2020"/>
      <c r="T155" s="2020"/>
      <c r="U155" s="2020"/>
      <c r="V155" s="2020"/>
      <c r="W155" s="2020"/>
      <c r="X155" s="2020"/>
    </row>
    <row r="156" spans="1:24" ht="16.5" customHeight="1">
      <c r="A156" s="1829"/>
      <c r="C156" s="1830" t="s">
        <v>787</v>
      </c>
      <c r="D156" s="2120" t="s">
        <v>822</v>
      </c>
      <c r="E156" s="2020"/>
      <c r="F156" s="2020"/>
      <c r="G156" s="2020"/>
      <c r="H156" s="2020"/>
      <c r="I156" s="2020"/>
      <c r="J156" s="2020"/>
      <c r="K156" s="2020"/>
      <c r="L156" s="2020"/>
      <c r="M156" s="2020"/>
      <c r="N156" s="2020"/>
      <c r="O156" s="2020"/>
      <c r="P156" s="2020"/>
      <c r="Q156" s="2020"/>
      <c r="R156" s="2020"/>
      <c r="S156" s="2020"/>
      <c r="T156" s="2020"/>
      <c r="U156" s="2020"/>
      <c r="V156" s="2020"/>
      <c r="W156" s="2020"/>
      <c r="X156" s="2020"/>
    </row>
    <row r="157" spans="1:24" ht="16.5" customHeight="1">
      <c r="A157" s="1829"/>
      <c r="C157" s="1830" t="s">
        <v>785</v>
      </c>
      <c r="D157" s="2120" t="s">
        <v>821</v>
      </c>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row>
    <row r="158" spans="1:24" ht="30" customHeight="1">
      <c r="A158" s="2120" t="s">
        <v>19</v>
      </c>
      <c r="B158" s="2619" t="s">
        <v>842</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row>
    <row r="159" spans="1:24" ht="30.75" customHeight="1">
      <c r="A159" s="2120" t="s">
        <v>18</v>
      </c>
      <c r="B159" s="2619" t="s">
        <v>782</v>
      </c>
      <c r="C159" s="2619"/>
      <c r="D159" s="2619"/>
      <c r="E159" s="2619"/>
      <c r="F159" s="2619"/>
      <c r="G159" s="2619"/>
      <c r="H159" s="2619"/>
      <c r="I159" s="2619"/>
      <c r="J159" s="2619"/>
      <c r="K159" s="2619"/>
      <c r="L159" s="2619"/>
      <c r="M159" s="2619"/>
      <c r="N159" s="2619"/>
      <c r="O159" s="2619"/>
      <c r="P159" s="2619"/>
      <c r="Q159" s="2619"/>
      <c r="R159" s="2619"/>
      <c r="S159" s="2619"/>
      <c r="T159" s="2619"/>
      <c r="U159" s="2619"/>
      <c r="V159" s="2619"/>
      <c r="W159" s="2619"/>
      <c r="X159" s="2619"/>
    </row>
    <row r="160" spans="1:24" ht="30.75" customHeight="1">
      <c r="A160" s="2120" t="s">
        <v>17</v>
      </c>
      <c r="B160" s="2619" t="s">
        <v>781</v>
      </c>
      <c r="C160" s="2619"/>
      <c r="D160" s="2619"/>
      <c r="E160" s="2619"/>
      <c r="F160" s="2619"/>
      <c r="G160" s="2619"/>
      <c r="H160" s="2619"/>
      <c r="I160" s="2619"/>
      <c r="J160" s="2619"/>
      <c r="K160" s="2619"/>
      <c r="L160" s="2619"/>
      <c r="M160" s="2619"/>
      <c r="N160" s="2619"/>
      <c r="O160" s="2619"/>
      <c r="P160" s="2619"/>
      <c r="Q160" s="2619"/>
      <c r="R160" s="2619"/>
      <c r="S160" s="2619"/>
      <c r="T160" s="2619"/>
      <c r="U160" s="2619"/>
      <c r="V160" s="2619"/>
      <c r="W160" s="2619"/>
      <c r="X160" s="2619"/>
    </row>
    <row r="161" spans="1:24" ht="42.75" customHeight="1">
      <c r="A161" s="2120" t="s">
        <v>16</v>
      </c>
      <c r="B161" s="2619" t="s">
        <v>819</v>
      </c>
      <c r="C161" s="2619"/>
      <c r="D161" s="2619"/>
      <c r="E161" s="2619"/>
      <c r="F161" s="2619"/>
      <c r="G161" s="2619"/>
      <c r="H161" s="2619"/>
      <c r="I161" s="2619"/>
      <c r="J161" s="2619"/>
      <c r="K161" s="2619"/>
      <c r="L161" s="2619"/>
      <c r="M161" s="2619"/>
      <c r="N161" s="2619"/>
      <c r="O161" s="2619"/>
      <c r="P161" s="2619"/>
      <c r="Q161" s="2619"/>
      <c r="R161" s="2619"/>
      <c r="S161" s="2619"/>
      <c r="T161" s="2619"/>
      <c r="U161" s="2619"/>
      <c r="V161" s="2619"/>
      <c r="W161" s="2619"/>
      <c r="X161" s="2619"/>
    </row>
    <row r="162" spans="1:24" ht="17.25" customHeight="1">
      <c r="A162" s="2120" t="s">
        <v>15</v>
      </c>
      <c r="B162" s="2619" t="s">
        <v>818</v>
      </c>
      <c r="C162" s="2619"/>
      <c r="D162" s="2619"/>
      <c r="E162" s="2619"/>
      <c r="F162" s="2619"/>
      <c r="G162" s="2619"/>
      <c r="H162" s="2619"/>
      <c r="I162" s="2619"/>
      <c r="J162" s="2619"/>
      <c r="K162" s="2619"/>
      <c r="L162" s="2619"/>
      <c r="M162" s="2619"/>
      <c r="N162" s="2619"/>
      <c r="O162" s="2619"/>
      <c r="P162" s="2619"/>
      <c r="Q162" s="2619"/>
      <c r="R162" s="2619"/>
      <c r="S162" s="2619"/>
      <c r="T162" s="2619"/>
      <c r="U162" s="2619"/>
      <c r="V162" s="2619"/>
      <c r="W162" s="2619"/>
      <c r="X162" s="2619"/>
    </row>
    <row r="163" spans="1:24" ht="16.5" customHeight="1">
      <c r="B163" s="2701" t="s">
        <v>817</v>
      </c>
      <c r="C163" s="2629"/>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row>
    <row r="164" spans="1:24" ht="30.75" customHeight="1">
      <c r="A164" s="2123" t="s">
        <v>613</v>
      </c>
      <c r="B164" s="2124"/>
      <c r="C164" s="2122"/>
      <c r="D164" s="2619" t="s">
        <v>841</v>
      </c>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row>
  </sheetData>
  <mergeCells count="8">
    <mergeCell ref="B163:X163"/>
    <mergeCell ref="D164:X164"/>
    <mergeCell ref="E1:X1"/>
    <mergeCell ref="B158:X158"/>
    <mergeCell ref="B159:X159"/>
    <mergeCell ref="B160:X160"/>
    <mergeCell ref="B161:X161"/>
    <mergeCell ref="B162:X16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4A.4.7&amp;G
 </oddHeader>
    <oddFooter>&amp;L&amp;8&amp;G 
&amp;"Arial,Regular"OVERCOMING INDIGENOUS
DISADVANTAGE 2020&amp;C &amp;R&amp;8&amp;G&amp;"Arial,Regular" 
ATTACHMENT TABLES
&amp;"Arial,Regular"PAGE &amp;"Arial,Bold"&amp;P&amp;"Arial,Regular" of TABLE 4A.4.7</oddFooter>
  </headerFooter>
  <rowBreaks count="5" manualBreakCount="5">
    <brk id="27" max="23" man="1"/>
    <brk id="52" max="23" man="1"/>
    <brk id="76" max="23" man="1"/>
    <brk id="101" max="23" man="1"/>
    <brk id="126" max="23"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
  <sheetViews>
    <sheetView showGridLines="0" zoomScaleNormal="100" zoomScaleSheetLayoutView="100" workbookViewId="0"/>
  </sheetViews>
  <sheetFormatPr defaultColWidth="9.140625" defaultRowHeight="15"/>
  <cols>
    <col min="1" max="1" width="3.7109375" style="1831" customWidth="1"/>
    <col min="2" max="3" width="2.7109375" style="1831" customWidth="1"/>
    <col min="4" max="4" width="6.7109375" style="1831" customWidth="1"/>
    <col min="5" max="5" width="2.5703125" style="1831" customWidth="1"/>
    <col min="6" max="6" width="4.140625" style="1831" customWidth="1"/>
    <col min="7" max="7" width="5.7109375" style="1831" customWidth="1"/>
    <col min="8" max="8" width="6.5703125" style="1831" customWidth="1"/>
    <col min="9" max="9" width="5.7109375" style="1831" customWidth="1"/>
    <col min="10" max="10" width="6.5703125" style="1831" customWidth="1"/>
    <col min="11" max="11" width="5.7109375" style="1831" customWidth="1"/>
    <col min="12" max="12" width="6.5703125" style="1831" customWidth="1"/>
    <col min="13" max="13" width="5.7109375" style="1831" customWidth="1"/>
    <col min="14" max="14" width="6.5703125" style="1831" customWidth="1"/>
    <col min="15" max="15" width="5.7109375" style="1831" customWidth="1"/>
    <col min="16" max="16" width="6.5703125" style="1831" customWidth="1"/>
    <col min="17" max="17" width="5.7109375" style="1831" customWidth="1"/>
    <col min="18" max="18" width="6.5703125" style="1831" customWidth="1"/>
    <col min="19" max="19" width="5.7109375" style="1831" customWidth="1"/>
    <col min="20" max="20" width="6.5703125" style="1831" customWidth="1"/>
    <col min="21" max="21" width="5.7109375" style="1831" customWidth="1"/>
    <col min="22" max="22" width="6" style="1831" customWidth="1"/>
    <col min="23" max="23" width="5.7109375" style="1831" customWidth="1"/>
    <col min="24" max="24" width="6.5703125" style="1831" customWidth="1"/>
    <col min="25" max="16384" width="9.140625" style="1831"/>
  </cols>
  <sheetData>
    <row r="1" spans="1:24" ht="19.149999999999999" customHeight="1">
      <c r="A1" s="1758" t="s">
        <v>848</v>
      </c>
      <c r="B1" s="1759"/>
      <c r="C1" s="1759"/>
      <c r="D1" s="1759"/>
      <c r="E1" s="2621" t="s">
        <v>847</v>
      </c>
      <c r="F1" s="2621"/>
      <c r="G1" s="2621"/>
      <c r="H1" s="2621"/>
      <c r="I1" s="2621"/>
      <c r="J1" s="2621"/>
      <c r="K1" s="2621"/>
      <c r="L1" s="2621"/>
      <c r="M1" s="2621"/>
      <c r="N1" s="2621"/>
      <c r="O1" s="2621"/>
      <c r="P1" s="2621"/>
      <c r="Q1" s="2621"/>
      <c r="R1" s="2621"/>
      <c r="S1" s="2621"/>
      <c r="T1" s="2621"/>
      <c r="U1" s="2621"/>
      <c r="V1" s="2621"/>
      <c r="W1" s="2621"/>
      <c r="X1" s="2621"/>
    </row>
    <row r="2" spans="1:24" ht="16.5" customHeight="1">
      <c r="A2" s="1760"/>
      <c r="B2" s="1760"/>
      <c r="C2" s="1760"/>
      <c r="D2" s="2061"/>
      <c r="E2" s="2061"/>
      <c r="F2" s="2061"/>
      <c r="G2" s="1761"/>
      <c r="H2" s="1762" t="s">
        <v>30</v>
      </c>
      <c r="I2" s="1762"/>
      <c r="J2" s="1762" t="s">
        <v>702</v>
      </c>
      <c r="K2" s="1762"/>
      <c r="L2" s="1762" t="s">
        <v>52</v>
      </c>
      <c r="M2" s="1762"/>
      <c r="N2" s="1762" t="s">
        <v>51</v>
      </c>
      <c r="O2" s="1762"/>
      <c r="P2" s="1762" t="s">
        <v>29</v>
      </c>
      <c r="Q2" s="1762"/>
      <c r="R2" s="1762" t="s">
        <v>645</v>
      </c>
      <c r="S2" s="1762"/>
      <c r="T2" s="1762" t="s">
        <v>701</v>
      </c>
      <c r="U2" s="1762"/>
      <c r="V2" s="1762" t="s">
        <v>28</v>
      </c>
      <c r="W2" s="1762"/>
      <c r="X2" s="1762" t="s">
        <v>700</v>
      </c>
    </row>
    <row r="3" spans="1:24" ht="16.5" customHeight="1">
      <c r="A3" s="2106" t="s">
        <v>804</v>
      </c>
      <c r="B3" s="1774"/>
      <c r="C3" s="1774"/>
      <c r="D3" s="1775"/>
      <c r="E3" s="1763"/>
      <c r="F3" s="1775"/>
      <c r="G3" s="1775"/>
      <c r="H3" s="1775"/>
      <c r="I3" s="1775"/>
      <c r="J3" s="1775"/>
      <c r="K3" s="1775"/>
      <c r="L3" s="1775"/>
      <c r="M3" s="1775"/>
      <c r="N3" s="1775"/>
      <c r="O3" s="1775"/>
      <c r="P3" s="1775"/>
      <c r="Q3" s="1775"/>
      <c r="R3" s="1775"/>
      <c r="S3" s="1764"/>
      <c r="T3" s="1775"/>
      <c r="U3" s="1775"/>
      <c r="V3" s="1775"/>
      <c r="W3" s="1775"/>
      <c r="X3" s="1764"/>
    </row>
    <row r="4" spans="1:24" ht="16.5" customHeight="1">
      <c r="A4" s="1821" t="s">
        <v>830</v>
      </c>
      <c r="C4" s="1774"/>
      <c r="D4" s="1775"/>
      <c r="E4" s="1775"/>
      <c r="F4" s="1775"/>
      <c r="G4" s="1775"/>
      <c r="H4" s="1775"/>
      <c r="I4" s="1775"/>
      <c r="J4" s="1775"/>
      <c r="K4" s="1775"/>
      <c r="L4" s="1775"/>
      <c r="M4" s="1775"/>
      <c r="N4" s="1775"/>
      <c r="O4" s="1775"/>
      <c r="P4" s="1775"/>
      <c r="Q4" s="1775"/>
      <c r="R4" s="1775"/>
      <c r="S4" s="1775"/>
      <c r="T4" s="1775"/>
      <c r="U4" s="1775"/>
      <c r="V4" s="1775"/>
      <c r="W4" s="1775"/>
      <c r="X4" s="1775"/>
    </row>
    <row r="5" spans="1:24" ht="16.5" customHeight="1">
      <c r="B5" s="1773" t="s">
        <v>336</v>
      </c>
      <c r="C5" s="1774"/>
      <c r="D5" s="1775"/>
      <c r="E5" s="1775"/>
      <c r="F5" s="1775"/>
      <c r="G5" s="1775"/>
      <c r="H5" s="1775"/>
      <c r="I5" s="1775"/>
      <c r="J5" s="1775"/>
      <c r="K5" s="1775"/>
      <c r="L5" s="1775"/>
      <c r="M5" s="1775"/>
      <c r="N5" s="1775"/>
      <c r="O5" s="1775"/>
      <c r="P5" s="1775"/>
      <c r="Q5" s="1775"/>
      <c r="R5" s="1775"/>
      <c r="S5" s="1775"/>
      <c r="T5" s="1775"/>
      <c r="U5" s="1775"/>
      <c r="V5" s="1775"/>
      <c r="W5" s="1775"/>
      <c r="X5" s="1775"/>
    </row>
    <row r="6" spans="1:24" ht="16.5" customHeight="1">
      <c r="C6" s="1756" t="s">
        <v>760</v>
      </c>
      <c r="D6" s="1766"/>
      <c r="E6" s="1766"/>
      <c r="F6" s="1767"/>
      <c r="G6" s="1768">
        <v>363.2</v>
      </c>
      <c r="H6" s="1769">
        <v>3.7</v>
      </c>
      <c r="I6" s="1768">
        <v>377.7</v>
      </c>
      <c r="J6" s="1769">
        <v>6.7</v>
      </c>
      <c r="K6" s="1768">
        <v>357.8</v>
      </c>
      <c r="L6" s="1769">
        <v>4.7</v>
      </c>
      <c r="M6" s="1768">
        <v>340.2</v>
      </c>
      <c r="N6" s="1769">
        <v>5.2</v>
      </c>
      <c r="O6" s="1768">
        <v>335.6</v>
      </c>
      <c r="P6" s="1769">
        <v>6.9</v>
      </c>
      <c r="Q6" s="1768" t="s">
        <v>418</v>
      </c>
      <c r="R6" s="1769" t="s">
        <v>144</v>
      </c>
      <c r="S6" s="1768">
        <v>363.2</v>
      </c>
      <c r="T6" s="1769">
        <v>10</v>
      </c>
      <c r="U6" s="1768" t="s">
        <v>418</v>
      </c>
      <c r="V6" s="1769" t="s">
        <v>144</v>
      </c>
      <c r="W6" s="1768">
        <v>357.3</v>
      </c>
      <c r="X6" s="1769">
        <v>2.2999999999999998</v>
      </c>
    </row>
    <row r="7" spans="1:24" ht="16.5" customHeight="1">
      <c r="C7" s="1756" t="s">
        <v>776</v>
      </c>
      <c r="D7" s="1766"/>
      <c r="E7" s="1766"/>
      <c r="F7" s="1767"/>
      <c r="G7" s="1768">
        <v>357</v>
      </c>
      <c r="H7" s="1769">
        <v>4.4000000000000004</v>
      </c>
      <c r="I7" s="1768">
        <v>361.4</v>
      </c>
      <c r="J7" s="1769">
        <v>7</v>
      </c>
      <c r="K7" s="1768">
        <v>350.8</v>
      </c>
      <c r="L7" s="1769">
        <v>4.8</v>
      </c>
      <c r="M7" s="1768">
        <v>331.3</v>
      </c>
      <c r="N7" s="1769">
        <v>12.8</v>
      </c>
      <c r="O7" s="1768">
        <v>337.9</v>
      </c>
      <c r="P7" s="1769">
        <v>13.3</v>
      </c>
      <c r="Q7" s="1768">
        <v>366.2</v>
      </c>
      <c r="R7" s="1769">
        <v>10.199999999999999</v>
      </c>
      <c r="S7" s="1768" t="s">
        <v>53</v>
      </c>
      <c r="T7" s="1769" t="s">
        <v>144</v>
      </c>
      <c r="U7" s="1768" t="s">
        <v>418</v>
      </c>
      <c r="V7" s="1769" t="s">
        <v>144</v>
      </c>
      <c r="W7" s="1768">
        <v>355.2</v>
      </c>
      <c r="X7" s="1769">
        <v>2.8</v>
      </c>
    </row>
    <row r="8" spans="1:24" ht="16.5" customHeight="1">
      <c r="C8" s="1756" t="s">
        <v>775</v>
      </c>
      <c r="D8" s="1766"/>
      <c r="E8" s="1766"/>
      <c r="F8" s="1767"/>
      <c r="G8" s="1768">
        <v>344.1</v>
      </c>
      <c r="H8" s="1769">
        <v>5.4</v>
      </c>
      <c r="I8" s="1768">
        <v>376</v>
      </c>
      <c r="J8" s="1769">
        <v>11.7</v>
      </c>
      <c r="K8" s="1768">
        <v>335</v>
      </c>
      <c r="L8" s="1769">
        <v>6.9</v>
      </c>
      <c r="M8" s="1768">
        <v>322.89999999999998</v>
      </c>
      <c r="N8" s="1769">
        <v>8.6999999999999993</v>
      </c>
      <c r="O8" s="1768">
        <v>328.7</v>
      </c>
      <c r="P8" s="1769">
        <v>12.2</v>
      </c>
      <c r="Q8" s="1768">
        <v>365.1</v>
      </c>
      <c r="R8" s="1769">
        <v>8.8000000000000007</v>
      </c>
      <c r="S8" s="1768" t="s">
        <v>418</v>
      </c>
      <c r="T8" s="1769" t="s">
        <v>144</v>
      </c>
      <c r="U8" s="1768">
        <v>317.39999999999998</v>
      </c>
      <c r="V8" s="1769">
        <v>9.1</v>
      </c>
      <c r="W8" s="1768">
        <v>338.2</v>
      </c>
      <c r="X8" s="1769">
        <v>3.9</v>
      </c>
    </row>
    <row r="9" spans="1:24" ht="16.5" customHeight="1">
      <c r="C9" s="1756" t="s">
        <v>774</v>
      </c>
      <c r="D9" s="1766"/>
      <c r="E9" s="1766"/>
      <c r="F9" s="1767"/>
      <c r="G9" s="1768">
        <v>337.5</v>
      </c>
      <c r="H9" s="1769">
        <v>20.2</v>
      </c>
      <c r="I9" s="1768" t="s">
        <v>53</v>
      </c>
      <c r="J9" s="1769" t="s">
        <v>144</v>
      </c>
      <c r="K9" s="1768">
        <v>302.89999999999998</v>
      </c>
      <c r="L9" s="1769">
        <v>15.6</v>
      </c>
      <c r="M9" s="1768">
        <v>314.39999999999998</v>
      </c>
      <c r="N9" s="1769">
        <v>11.3</v>
      </c>
      <c r="O9" s="1768">
        <v>335.4</v>
      </c>
      <c r="P9" s="1769">
        <v>23.6</v>
      </c>
      <c r="Q9" s="1768" t="s">
        <v>53</v>
      </c>
      <c r="R9" s="1769" t="s">
        <v>144</v>
      </c>
      <c r="S9" s="1768" t="s">
        <v>418</v>
      </c>
      <c r="T9" s="1769" t="s">
        <v>144</v>
      </c>
      <c r="U9" s="1768">
        <v>266.8</v>
      </c>
      <c r="V9" s="1769">
        <v>35.700000000000003</v>
      </c>
      <c r="W9" s="1768">
        <v>302.89999999999998</v>
      </c>
      <c r="X9" s="1769">
        <v>12.7</v>
      </c>
    </row>
    <row r="10" spans="1:24" ht="16.5" customHeight="1">
      <c r="C10" s="1756" t="s">
        <v>773</v>
      </c>
      <c r="D10" s="1766"/>
      <c r="E10" s="1766"/>
      <c r="F10" s="1767"/>
      <c r="G10" s="1768">
        <v>311.10000000000002</v>
      </c>
      <c r="H10" s="1769">
        <v>17.3</v>
      </c>
      <c r="I10" s="1768" t="s">
        <v>418</v>
      </c>
      <c r="J10" s="1769" t="s">
        <v>144</v>
      </c>
      <c r="K10" s="1768">
        <v>281.2</v>
      </c>
      <c r="L10" s="1769">
        <v>13.9</v>
      </c>
      <c r="M10" s="1768">
        <v>279.60000000000002</v>
      </c>
      <c r="N10" s="1769">
        <v>9.6</v>
      </c>
      <c r="O10" s="1768">
        <v>278.8</v>
      </c>
      <c r="P10" s="1769">
        <v>22.2</v>
      </c>
      <c r="Q10" s="1768" t="s">
        <v>53</v>
      </c>
      <c r="R10" s="1769" t="s">
        <v>144</v>
      </c>
      <c r="S10" s="1768" t="s">
        <v>418</v>
      </c>
      <c r="T10" s="1769" t="s">
        <v>144</v>
      </c>
      <c r="U10" s="1768">
        <v>233.5</v>
      </c>
      <c r="V10" s="1769">
        <v>17.399999999999999</v>
      </c>
      <c r="W10" s="1768">
        <v>262</v>
      </c>
      <c r="X10" s="1769">
        <v>10.1</v>
      </c>
    </row>
    <row r="11" spans="1:24" ht="16.5" customHeight="1">
      <c r="C11" s="1757" t="s">
        <v>333</v>
      </c>
      <c r="D11" s="1771"/>
      <c r="E11" s="1771"/>
      <c r="F11" s="1772"/>
      <c r="G11" s="1776">
        <v>356.7</v>
      </c>
      <c r="H11" s="1777">
        <v>2.5</v>
      </c>
      <c r="I11" s="1776">
        <v>370.8</v>
      </c>
      <c r="J11" s="1777">
        <v>4.5</v>
      </c>
      <c r="K11" s="1776">
        <v>339.7</v>
      </c>
      <c r="L11" s="1777">
        <v>4.2</v>
      </c>
      <c r="M11" s="1776">
        <v>320.60000000000002</v>
      </c>
      <c r="N11" s="1777">
        <v>5</v>
      </c>
      <c r="O11" s="1776">
        <v>329.3</v>
      </c>
      <c r="P11" s="1777">
        <v>6.3</v>
      </c>
      <c r="Q11" s="1776">
        <v>365.8</v>
      </c>
      <c r="R11" s="1777">
        <v>6.9</v>
      </c>
      <c r="S11" s="1776">
        <v>362.5</v>
      </c>
      <c r="T11" s="1777">
        <v>10</v>
      </c>
      <c r="U11" s="1776">
        <v>260.2</v>
      </c>
      <c r="V11" s="1777">
        <v>14.6</v>
      </c>
      <c r="W11" s="1776">
        <v>339.3</v>
      </c>
      <c r="X11" s="1777">
        <v>2.7</v>
      </c>
    </row>
    <row r="12" spans="1:24" ht="16.5" customHeight="1">
      <c r="B12" s="1773" t="s">
        <v>151</v>
      </c>
      <c r="C12" s="1774"/>
      <c r="D12" s="1775"/>
      <c r="E12" s="1775"/>
      <c r="F12" s="1775"/>
      <c r="G12" s="1776">
        <v>356</v>
      </c>
      <c r="H12" s="1777">
        <v>2.6</v>
      </c>
      <c r="I12" s="1776">
        <v>372.8</v>
      </c>
      <c r="J12" s="1777">
        <v>4.5</v>
      </c>
      <c r="K12" s="1776">
        <v>341</v>
      </c>
      <c r="L12" s="1777">
        <v>3.9</v>
      </c>
      <c r="M12" s="1776">
        <v>324.60000000000002</v>
      </c>
      <c r="N12" s="1777">
        <v>5.6</v>
      </c>
      <c r="O12" s="1776">
        <v>328</v>
      </c>
      <c r="P12" s="1777">
        <v>6.8</v>
      </c>
      <c r="Q12" s="1776">
        <v>367.1</v>
      </c>
      <c r="R12" s="1777">
        <v>6.7</v>
      </c>
      <c r="S12" s="1776">
        <v>363.9</v>
      </c>
      <c r="T12" s="1777">
        <v>12.8</v>
      </c>
      <c r="U12" s="1776">
        <v>273.89999999999998</v>
      </c>
      <c r="V12" s="1777">
        <v>12.8</v>
      </c>
      <c r="W12" s="1776">
        <v>341.2</v>
      </c>
      <c r="X12" s="1777">
        <v>2.6</v>
      </c>
    </row>
    <row r="13" spans="1:24" ht="16.5" customHeight="1">
      <c r="C13" s="1778"/>
      <c r="D13" s="1778"/>
      <c r="E13" s="1778"/>
      <c r="F13" s="1810" t="s">
        <v>828</v>
      </c>
      <c r="G13" s="1779"/>
      <c r="H13" s="1782" t="s">
        <v>789</v>
      </c>
      <c r="I13" s="1780"/>
      <c r="J13" s="1782" t="s">
        <v>789</v>
      </c>
      <c r="K13" s="1780"/>
      <c r="L13" s="1782" t="s">
        <v>789</v>
      </c>
      <c r="M13" s="1780"/>
      <c r="N13" s="1782" t="s">
        <v>789</v>
      </c>
      <c r="O13" s="1780"/>
      <c r="P13" s="1782" t="s">
        <v>789</v>
      </c>
      <c r="Q13" s="1780"/>
      <c r="R13" s="1782" t="s">
        <v>789</v>
      </c>
      <c r="S13" s="1780"/>
      <c r="T13" s="1782" t="s">
        <v>789</v>
      </c>
      <c r="U13" s="1780"/>
      <c r="V13" s="1782" t="s">
        <v>789</v>
      </c>
      <c r="W13" s="1781"/>
      <c r="X13" s="1782" t="s">
        <v>789</v>
      </c>
    </row>
    <row r="14" spans="1:24" ht="16.5" customHeight="1">
      <c r="B14" s="1773" t="s">
        <v>90</v>
      </c>
      <c r="C14" s="1774"/>
      <c r="D14" s="1775"/>
      <c r="E14" s="1775"/>
      <c r="F14" s="1775"/>
      <c r="G14" s="1776">
        <v>350.3</v>
      </c>
      <c r="H14" s="1777">
        <v>3.1</v>
      </c>
      <c r="I14" s="1776">
        <v>376.9</v>
      </c>
      <c r="J14" s="1777">
        <v>5.5</v>
      </c>
      <c r="K14" s="1776">
        <v>316.2</v>
      </c>
      <c r="L14" s="1777">
        <v>6.4</v>
      </c>
      <c r="M14" s="1776">
        <v>313.89999999999998</v>
      </c>
      <c r="N14" s="1777">
        <v>5.0999999999999996</v>
      </c>
      <c r="O14" s="1776">
        <v>330.7</v>
      </c>
      <c r="P14" s="1777">
        <v>6.5</v>
      </c>
      <c r="Q14" s="1776">
        <v>377.1</v>
      </c>
      <c r="R14" s="1777">
        <v>8.1999999999999993</v>
      </c>
      <c r="S14" s="1776">
        <v>355.1</v>
      </c>
      <c r="T14" s="1777">
        <v>16.2</v>
      </c>
      <c r="U14" s="1776">
        <v>275</v>
      </c>
      <c r="V14" s="1777">
        <v>11</v>
      </c>
      <c r="W14" s="1776">
        <v>327.60000000000002</v>
      </c>
      <c r="X14" s="1777">
        <v>3.3</v>
      </c>
    </row>
    <row r="15" spans="1:24" ht="16.5" customHeight="1">
      <c r="C15" s="1778"/>
      <c r="D15" s="1778"/>
      <c r="E15" s="1778"/>
      <c r="F15" s="1810" t="s">
        <v>827</v>
      </c>
      <c r="G15" s="1779"/>
      <c r="H15" s="1782" t="s">
        <v>789</v>
      </c>
      <c r="I15" s="1780"/>
      <c r="J15" s="1782" t="s">
        <v>789</v>
      </c>
      <c r="K15" s="1780"/>
      <c r="L15" s="1782" t="s">
        <v>791</v>
      </c>
      <c r="M15" s="1780"/>
      <c r="N15" s="1782" t="s">
        <v>791</v>
      </c>
      <c r="O15" s="1780"/>
      <c r="P15" s="1782" t="s">
        <v>789</v>
      </c>
      <c r="Q15" s="1780"/>
      <c r="R15" s="1782" t="s">
        <v>789</v>
      </c>
      <c r="S15" s="1780"/>
      <c r="T15" s="1782" t="s">
        <v>789</v>
      </c>
      <c r="U15" s="1780"/>
      <c r="V15" s="1782" t="s">
        <v>789</v>
      </c>
      <c r="W15" s="1781"/>
      <c r="X15" s="1782" t="s">
        <v>789</v>
      </c>
    </row>
    <row r="16" spans="1:24" ht="16.5" customHeight="1">
      <c r="A16" s="1821" t="s">
        <v>799</v>
      </c>
      <c r="C16" s="1774"/>
      <c r="D16" s="1775"/>
      <c r="E16" s="1775"/>
      <c r="F16" s="1775"/>
      <c r="G16" s="1775"/>
      <c r="H16" s="1775"/>
      <c r="I16" s="1775"/>
      <c r="J16" s="1775"/>
      <c r="K16" s="1775"/>
      <c r="L16" s="1775"/>
      <c r="M16" s="1775"/>
      <c r="N16" s="1775"/>
      <c r="O16" s="1775"/>
      <c r="P16" s="1775"/>
      <c r="Q16" s="1775"/>
      <c r="R16" s="1775"/>
      <c r="S16" s="1775"/>
      <c r="T16" s="1775"/>
      <c r="U16" s="1775"/>
      <c r="V16" s="1775"/>
      <c r="W16" s="1775"/>
      <c r="X16" s="1775"/>
    </row>
    <row r="17" spans="1:24" ht="16.5" customHeight="1">
      <c r="B17" s="1773" t="s">
        <v>336</v>
      </c>
      <c r="C17" s="1774"/>
      <c r="D17" s="1775"/>
      <c r="E17" s="1775"/>
      <c r="F17" s="1775"/>
      <c r="G17" s="1775"/>
      <c r="H17" s="1775"/>
      <c r="I17" s="1775"/>
      <c r="J17" s="1775"/>
      <c r="K17" s="1775"/>
      <c r="L17" s="1775"/>
      <c r="M17" s="1775"/>
      <c r="N17" s="1775"/>
      <c r="O17" s="1775"/>
      <c r="P17" s="1775"/>
      <c r="Q17" s="1775"/>
      <c r="R17" s="1775"/>
      <c r="S17" s="1775"/>
      <c r="T17" s="1775"/>
      <c r="U17" s="1775"/>
      <c r="V17" s="1775"/>
      <c r="W17" s="1775"/>
      <c r="X17" s="1775"/>
    </row>
    <row r="18" spans="1:24" ht="16.5" customHeight="1">
      <c r="C18" s="1756" t="s">
        <v>760</v>
      </c>
      <c r="D18" s="1766"/>
      <c r="E18" s="1766"/>
      <c r="F18" s="1767"/>
      <c r="G18" s="1768">
        <v>421.9</v>
      </c>
      <c r="H18" s="1769">
        <v>2.2000000000000002</v>
      </c>
      <c r="I18" s="1768">
        <v>424</v>
      </c>
      <c r="J18" s="1769">
        <v>2.2999999999999998</v>
      </c>
      <c r="K18" s="1768">
        <v>408.4</v>
      </c>
      <c r="L18" s="1769">
        <v>3</v>
      </c>
      <c r="M18" s="1768">
        <v>414.1</v>
      </c>
      <c r="N18" s="1769">
        <v>2.9</v>
      </c>
      <c r="O18" s="1768">
        <v>402</v>
      </c>
      <c r="P18" s="1769">
        <v>3.6</v>
      </c>
      <c r="Q18" s="1768" t="s">
        <v>418</v>
      </c>
      <c r="R18" s="1769" t="s">
        <v>144</v>
      </c>
      <c r="S18" s="1768">
        <v>417</v>
      </c>
      <c r="T18" s="1769">
        <v>5.4</v>
      </c>
      <c r="U18" s="1768" t="s">
        <v>418</v>
      </c>
      <c r="V18" s="1769" t="s">
        <v>144</v>
      </c>
      <c r="W18" s="1768">
        <v>417.6</v>
      </c>
      <c r="X18" s="1769">
        <v>1.2</v>
      </c>
    </row>
    <row r="19" spans="1:24" ht="16.5" customHeight="1">
      <c r="C19" s="1756" t="s">
        <v>776</v>
      </c>
      <c r="D19" s="1766"/>
      <c r="E19" s="1766"/>
      <c r="F19" s="1767"/>
      <c r="G19" s="1768">
        <v>403.4</v>
      </c>
      <c r="H19" s="1769">
        <v>2.6</v>
      </c>
      <c r="I19" s="1768">
        <v>407.8</v>
      </c>
      <c r="J19" s="1769">
        <v>2.8</v>
      </c>
      <c r="K19" s="1768">
        <v>393.1</v>
      </c>
      <c r="L19" s="1769">
        <v>3.1</v>
      </c>
      <c r="M19" s="1768">
        <v>396.7</v>
      </c>
      <c r="N19" s="1769">
        <v>5.7</v>
      </c>
      <c r="O19" s="1768">
        <v>389.4</v>
      </c>
      <c r="P19" s="1769">
        <v>5.4</v>
      </c>
      <c r="Q19" s="1768">
        <v>408.8</v>
      </c>
      <c r="R19" s="1769">
        <v>5.6</v>
      </c>
      <c r="S19" s="1768" t="s">
        <v>53</v>
      </c>
      <c r="T19" s="1769" t="s">
        <v>144</v>
      </c>
      <c r="U19" s="1768" t="s">
        <v>418</v>
      </c>
      <c r="V19" s="1769" t="s">
        <v>144</v>
      </c>
      <c r="W19" s="1768">
        <v>401.8</v>
      </c>
      <c r="X19" s="1769">
        <v>1.5</v>
      </c>
    </row>
    <row r="20" spans="1:24" ht="16.5" customHeight="1">
      <c r="C20" s="1756" t="s">
        <v>775</v>
      </c>
      <c r="D20" s="1766"/>
      <c r="E20" s="1766"/>
      <c r="F20" s="1767"/>
      <c r="G20" s="1768">
        <v>393</v>
      </c>
      <c r="H20" s="1769">
        <v>3.7</v>
      </c>
      <c r="I20" s="1768">
        <v>410.8</v>
      </c>
      <c r="J20" s="1769">
        <v>4.9000000000000004</v>
      </c>
      <c r="K20" s="1768">
        <v>394.4</v>
      </c>
      <c r="L20" s="1769">
        <v>3.8</v>
      </c>
      <c r="M20" s="1768">
        <v>393.7</v>
      </c>
      <c r="N20" s="1769">
        <v>4.5999999999999996</v>
      </c>
      <c r="O20" s="1768">
        <v>384.8</v>
      </c>
      <c r="P20" s="1769">
        <v>5.4</v>
      </c>
      <c r="Q20" s="1768">
        <v>392.5</v>
      </c>
      <c r="R20" s="1769">
        <v>4.8</v>
      </c>
      <c r="S20" s="1768" t="s">
        <v>418</v>
      </c>
      <c r="T20" s="1769" t="s">
        <v>144</v>
      </c>
      <c r="U20" s="1768">
        <v>391.4</v>
      </c>
      <c r="V20" s="1769">
        <v>8</v>
      </c>
      <c r="W20" s="1768">
        <v>394.9</v>
      </c>
      <c r="X20" s="1769">
        <v>2</v>
      </c>
    </row>
    <row r="21" spans="1:24" ht="16.5" customHeight="1">
      <c r="C21" s="1756" t="s">
        <v>774</v>
      </c>
      <c r="D21" s="1766"/>
      <c r="E21" s="1766"/>
      <c r="F21" s="1767"/>
      <c r="G21" s="1768">
        <v>403.1</v>
      </c>
      <c r="H21" s="1769">
        <v>16.600000000000001</v>
      </c>
      <c r="I21" s="1768">
        <v>415.8</v>
      </c>
      <c r="J21" s="1769">
        <v>17.2</v>
      </c>
      <c r="K21" s="1768">
        <v>388.4</v>
      </c>
      <c r="L21" s="1769">
        <v>8.9</v>
      </c>
      <c r="M21" s="1768">
        <v>398.2</v>
      </c>
      <c r="N21" s="1769">
        <v>6.4</v>
      </c>
      <c r="O21" s="1768">
        <v>381.8</v>
      </c>
      <c r="P21" s="1769">
        <v>11.6</v>
      </c>
      <c r="Q21" s="1768">
        <v>382.7</v>
      </c>
      <c r="R21" s="1769">
        <v>20.5</v>
      </c>
      <c r="S21" s="1768" t="s">
        <v>418</v>
      </c>
      <c r="T21" s="1769" t="s">
        <v>144</v>
      </c>
      <c r="U21" s="1768">
        <v>388.6</v>
      </c>
      <c r="V21" s="1769">
        <v>11.1</v>
      </c>
      <c r="W21" s="1768">
        <v>392.2</v>
      </c>
      <c r="X21" s="1769">
        <v>4.7</v>
      </c>
    </row>
    <row r="22" spans="1:24" ht="16.5" customHeight="1">
      <c r="C22" s="1756" t="s">
        <v>773</v>
      </c>
      <c r="D22" s="1766"/>
      <c r="E22" s="1766"/>
      <c r="F22" s="1767"/>
      <c r="G22" s="1768">
        <v>402.5</v>
      </c>
      <c r="H22" s="1769">
        <v>12.3</v>
      </c>
      <c r="I22" s="1768" t="s">
        <v>418</v>
      </c>
      <c r="J22" s="1769" t="s">
        <v>144</v>
      </c>
      <c r="K22" s="1768">
        <v>379</v>
      </c>
      <c r="L22" s="1769">
        <v>10.7</v>
      </c>
      <c r="M22" s="1768">
        <v>391.8</v>
      </c>
      <c r="N22" s="1769">
        <v>9.1999999999999993</v>
      </c>
      <c r="O22" s="1768">
        <v>371.9</v>
      </c>
      <c r="P22" s="1769">
        <v>17</v>
      </c>
      <c r="Q22" s="1768" t="s">
        <v>53</v>
      </c>
      <c r="R22" s="1769" t="s">
        <v>144</v>
      </c>
      <c r="S22" s="1768" t="s">
        <v>418</v>
      </c>
      <c r="T22" s="1769" t="s">
        <v>144</v>
      </c>
      <c r="U22" s="1768">
        <v>369.6</v>
      </c>
      <c r="V22" s="1769">
        <v>17.899999999999999</v>
      </c>
      <c r="W22" s="1768">
        <v>384.8</v>
      </c>
      <c r="X22" s="1769">
        <v>6.7</v>
      </c>
    </row>
    <row r="23" spans="1:24" ht="16.5" customHeight="1">
      <c r="C23" s="1757" t="s">
        <v>333</v>
      </c>
      <c r="D23" s="1771"/>
      <c r="E23" s="1771"/>
      <c r="F23" s="1772"/>
      <c r="G23" s="1776">
        <v>417.2</v>
      </c>
      <c r="H23" s="1777">
        <v>1.8</v>
      </c>
      <c r="I23" s="1776">
        <v>420.4</v>
      </c>
      <c r="J23" s="1777">
        <v>1.8</v>
      </c>
      <c r="K23" s="1776">
        <v>403.3</v>
      </c>
      <c r="L23" s="1777">
        <v>2.2000000000000002</v>
      </c>
      <c r="M23" s="1776">
        <v>410.4</v>
      </c>
      <c r="N23" s="1777">
        <v>2.5</v>
      </c>
      <c r="O23" s="1776">
        <v>398.2</v>
      </c>
      <c r="P23" s="1777">
        <v>3</v>
      </c>
      <c r="Q23" s="1776">
        <v>403.9</v>
      </c>
      <c r="R23" s="1777">
        <v>4.4000000000000004</v>
      </c>
      <c r="S23" s="1776">
        <v>417</v>
      </c>
      <c r="T23" s="1777">
        <v>5.4</v>
      </c>
      <c r="U23" s="1776">
        <v>389.7</v>
      </c>
      <c r="V23" s="1777">
        <v>6.6</v>
      </c>
      <c r="W23" s="1776">
        <v>412.7</v>
      </c>
      <c r="X23" s="1777">
        <v>1</v>
      </c>
    </row>
    <row r="24" spans="1:24" ht="16.5" customHeight="1">
      <c r="B24" s="1773" t="s">
        <v>151</v>
      </c>
      <c r="C24" s="1774"/>
      <c r="D24" s="1775"/>
      <c r="E24" s="1775"/>
      <c r="F24" s="1775"/>
      <c r="G24" s="1776">
        <v>416.5</v>
      </c>
      <c r="H24" s="1777">
        <v>1.8</v>
      </c>
      <c r="I24" s="1776">
        <v>419.3</v>
      </c>
      <c r="J24" s="1777">
        <v>1.8</v>
      </c>
      <c r="K24" s="1776">
        <v>405.1</v>
      </c>
      <c r="L24" s="1777">
        <v>2.1</v>
      </c>
      <c r="M24" s="1776">
        <v>409.1</v>
      </c>
      <c r="N24" s="1777">
        <v>2.4</v>
      </c>
      <c r="O24" s="1776">
        <v>394.5</v>
      </c>
      <c r="P24" s="1777">
        <v>3</v>
      </c>
      <c r="Q24" s="1776">
        <v>404.7</v>
      </c>
      <c r="R24" s="1777">
        <v>4.5</v>
      </c>
      <c r="S24" s="1776">
        <v>421.6</v>
      </c>
      <c r="T24" s="1777">
        <v>4.4000000000000004</v>
      </c>
      <c r="U24" s="1776">
        <v>389</v>
      </c>
      <c r="V24" s="1777">
        <v>7</v>
      </c>
      <c r="W24" s="1776">
        <v>412.3</v>
      </c>
      <c r="X24" s="1777">
        <v>1</v>
      </c>
    </row>
    <row r="25" spans="1:24" ht="16.5" customHeight="1">
      <c r="C25" s="1778"/>
      <c r="D25" s="1778"/>
      <c r="E25" s="1778"/>
      <c r="F25" s="1810" t="s">
        <v>828</v>
      </c>
      <c r="G25" s="1779"/>
      <c r="H25" s="1782" t="s">
        <v>789</v>
      </c>
      <c r="I25" s="1780"/>
      <c r="J25" s="1782" t="s">
        <v>789</v>
      </c>
      <c r="K25" s="1780"/>
      <c r="L25" s="1782" t="s">
        <v>789</v>
      </c>
      <c r="M25" s="1780"/>
      <c r="N25" s="1782" t="s">
        <v>789</v>
      </c>
      <c r="O25" s="1780"/>
      <c r="P25" s="1782" t="s">
        <v>789</v>
      </c>
      <c r="Q25" s="1780"/>
      <c r="R25" s="1782" t="s">
        <v>789</v>
      </c>
      <c r="S25" s="1780"/>
      <c r="T25" s="1782" t="s">
        <v>789</v>
      </c>
      <c r="U25" s="1780"/>
      <c r="V25" s="1782" t="s">
        <v>789</v>
      </c>
      <c r="W25" s="1781"/>
      <c r="X25" s="1782" t="s">
        <v>789</v>
      </c>
    </row>
    <row r="26" spans="1:24" ht="16.5" customHeight="1">
      <c r="B26" s="1773" t="s">
        <v>90</v>
      </c>
      <c r="C26" s="1774"/>
      <c r="D26" s="1775"/>
      <c r="E26" s="1775"/>
      <c r="F26" s="1775"/>
      <c r="G26" s="1776">
        <v>411.3</v>
      </c>
      <c r="H26" s="1777">
        <v>1.6</v>
      </c>
      <c r="I26" s="1776">
        <v>417.5</v>
      </c>
      <c r="J26" s="1777">
        <v>1.4</v>
      </c>
      <c r="K26" s="1776">
        <v>371.9</v>
      </c>
      <c r="L26" s="1777">
        <v>2.1</v>
      </c>
      <c r="M26" s="1776">
        <v>387.4</v>
      </c>
      <c r="N26" s="1777">
        <v>2.2000000000000002</v>
      </c>
      <c r="O26" s="1776">
        <v>391.7</v>
      </c>
      <c r="P26" s="1777">
        <v>2.5</v>
      </c>
      <c r="Q26" s="1776">
        <v>401.6</v>
      </c>
      <c r="R26" s="1777">
        <v>4.5</v>
      </c>
      <c r="S26" s="1776">
        <v>413.1</v>
      </c>
      <c r="T26" s="1777">
        <v>5</v>
      </c>
      <c r="U26" s="1776">
        <v>386.9</v>
      </c>
      <c r="V26" s="1777">
        <v>5.9</v>
      </c>
      <c r="W26" s="1776">
        <v>400.5</v>
      </c>
      <c r="X26" s="1777">
        <v>1</v>
      </c>
    </row>
    <row r="27" spans="1:24" ht="16.5" customHeight="1">
      <c r="C27" s="1778"/>
      <c r="D27" s="1778"/>
      <c r="E27" s="1778"/>
      <c r="F27" s="1810" t="s">
        <v>827</v>
      </c>
      <c r="G27" s="1779"/>
      <c r="H27" s="1782" t="s">
        <v>789</v>
      </c>
      <c r="I27" s="1780"/>
      <c r="J27" s="1782" t="s">
        <v>789</v>
      </c>
      <c r="K27" s="1780"/>
      <c r="L27" s="1782" t="s">
        <v>791</v>
      </c>
      <c r="M27" s="1780"/>
      <c r="N27" s="1782" t="s">
        <v>791</v>
      </c>
      <c r="O27" s="1780"/>
      <c r="P27" s="1782" t="s">
        <v>789</v>
      </c>
      <c r="Q27" s="1780"/>
      <c r="R27" s="1782" t="s">
        <v>789</v>
      </c>
      <c r="S27" s="1780"/>
      <c r="T27" s="1782" t="s">
        <v>789</v>
      </c>
      <c r="U27" s="1780"/>
      <c r="V27" s="1782" t="s">
        <v>789</v>
      </c>
      <c r="W27" s="1781"/>
      <c r="X27" s="1782" t="s">
        <v>789</v>
      </c>
    </row>
    <row r="28" spans="1:24" ht="16.5" customHeight="1">
      <c r="A28" s="1821" t="s">
        <v>833</v>
      </c>
      <c r="C28" s="1774"/>
      <c r="D28" s="1775"/>
      <c r="E28" s="1775"/>
      <c r="F28" s="1775"/>
      <c r="G28" s="1775"/>
      <c r="H28" s="1775"/>
      <c r="I28" s="1775"/>
      <c r="J28" s="1775"/>
      <c r="K28" s="1775"/>
      <c r="L28" s="1775"/>
      <c r="M28" s="1775"/>
      <c r="N28" s="1775"/>
      <c r="O28" s="1775"/>
      <c r="P28" s="1775"/>
      <c r="Q28" s="1775"/>
      <c r="R28" s="1775"/>
      <c r="S28" s="1775"/>
      <c r="T28" s="1775"/>
      <c r="U28" s="1775"/>
      <c r="V28" s="1775"/>
      <c r="W28" s="1775"/>
      <c r="X28" s="1775"/>
    </row>
    <row r="29" spans="1:24" ht="16.5" customHeight="1">
      <c r="B29" s="1773" t="s">
        <v>336</v>
      </c>
      <c r="C29" s="1774"/>
      <c r="D29" s="1775"/>
      <c r="E29" s="1775"/>
      <c r="F29" s="1775"/>
      <c r="G29" s="1775"/>
      <c r="H29" s="1775"/>
      <c r="I29" s="1775"/>
      <c r="J29" s="1775"/>
      <c r="K29" s="1775"/>
      <c r="L29" s="1775"/>
      <c r="M29" s="1775"/>
      <c r="N29" s="1775"/>
      <c r="O29" s="1775"/>
      <c r="P29" s="1775"/>
      <c r="Q29" s="1775"/>
      <c r="R29" s="1775"/>
      <c r="S29" s="1775"/>
      <c r="T29" s="1775"/>
      <c r="U29" s="1775"/>
      <c r="V29" s="1775"/>
      <c r="W29" s="1775"/>
      <c r="X29" s="1775"/>
    </row>
    <row r="30" spans="1:24" ht="16.5" customHeight="1">
      <c r="C30" s="1756" t="s">
        <v>760</v>
      </c>
      <c r="D30" s="1766"/>
      <c r="E30" s="1766"/>
      <c r="F30" s="1767"/>
      <c r="G30" s="1768">
        <v>419.9</v>
      </c>
      <c r="H30" s="1769">
        <v>2.2999999999999998</v>
      </c>
      <c r="I30" s="1768">
        <v>423.4</v>
      </c>
      <c r="J30" s="1769">
        <v>2.2999999999999998</v>
      </c>
      <c r="K30" s="1768">
        <v>405.9</v>
      </c>
      <c r="L30" s="1769">
        <v>3</v>
      </c>
      <c r="M30" s="1768">
        <v>410.9</v>
      </c>
      <c r="N30" s="1769">
        <v>3</v>
      </c>
      <c r="O30" s="1768">
        <v>399.6</v>
      </c>
      <c r="P30" s="1769">
        <v>3.8</v>
      </c>
      <c r="Q30" s="1768" t="s">
        <v>418</v>
      </c>
      <c r="R30" s="1769" t="s">
        <v>144</v>
      </c>
      <c r="S30" s="1768">
        <v>415.6</v>
      </c>
      <c r="T30" s="1769">
        <v>5.5</v>
      </c>
      <c r="U30" s="1768" t="s">
        <v>418</v>
      </c>
      <c r="V30" s="1769" t="s">
        <v>144</v>
      </c>
      <c r="W30" s="1768">
        <v>415.6</v>
      </c>
      <c r="X30" s="1769">
        <v>1.2</v>
      </c>
    </row>
    <row r="31" spans="1:24" ht="16.5" customHeight="1">
      <c r="C31" s="1756" t="s">
        <v>776</v>
      </c>
      <c r="D31" s="1766"/>
      <c r="E31" s="1766"/>
      <c r="F31" s="1767"/>
      <c r="G31" s="1768">
        <v>397.8</v>
      </c>
      <c r="H31" s="1769">
        <v>2.8</v>
      </c>
      <c r="I31" s="1768">
        <v>406.1</v>
      </c>
      <c r="J31" s="1769">
        <v>2.8</v>
      </c>
      <c r="K31" s="1768">
        <v>388</v>
      </c>
      <c r="L31" s="1769">
        <v>3.2</v>
      </c>
      <c r="M31" s="1768">
        <v>392.3</v>
      </c>
      <c r="N31" s="1769">
        <v>6.1</v>
      </c>
      <c r="O31" s="1768">
        <v>387.3</v>
      </c>
      <c r="P31" s="1769">
        <v>5.7</v>
      </c>
      <c r="Q31" s="1768">
        <v>404.8</v>
      </c>
      <c r="R31" s="1769">
        <v>5.7</v>
      </c>
      <c r="S31" s="1768" t="s">
        <v>53</v>
      </c>
      <c r="T31" s="1769" t="s">
        <v>144</v>
      </c>
      <c r="U31" s="1768" t="s">
        <v>418</v>
      </c>
      <c r="V31" s="1769" t="s">
        <v>144</v>
      </c>
      <c r="W31" s="1768">
        <v>397.6</v>
      </c>
      <c r="X31" s="1769">
        <v>1.6</v>
      </c>
    </row>
    <row r="32" spans="1:24" ht="16.5" customHeight="1">
      <c r="C32" s="1756" t="s">
        <v>775</v>
      </c>
      <c r="D32" s="1766"/>
      <c r="E32" s="1766"/>
      <c r="F32" s="1767"/>
      <c r="G32" s="1768">
        <v>383.1</v>
      </c>
      <c r="H32" s="1769">
        <v>4.2</v>
      </c>
      <c r="I32" s="1768">
        <v>408.4</v>
      </c>
      <c r="J32" s="1769">
        <v>4.8</v>
      </c>
      <c r="K32" s="1768">
        <v>383.3</v>
      </c>
      <c r="L32" s="1769">
        <v>4.8</v>
      </c>
      <c r="M32" s="1768">
        <v>383.7</v>
      </c>
      <c r="N32" s="1769">
        <v>5.9</v>
      </c>
      <c r="O32" s="1768">
        <v>378.8</v>
      </c>
      <c r="P32" s="1769">
        <v>6</v>
      </c>
      <c r="Q32" s="1768">
        <v>388.8</v>
      </c>
      <c r="R32" s="1769">
        <v>4.7</v>
      </c>
      <c r="S32" s="1768" t="s">
        <v>418</v>
      </c>
      <c r="T32" s="1769" t="s">
        <v>144</v>
      </c>
      <c r="U32" s="1768">
        <v>377.8</v>
      </c>
      <c r="V32" s="1769">
        <v>9.6</v>
      </c>
      <c r="W32" s="1768">
        <v>385.8</v>
      </c>
      <c r="X32" s="1769">
        <v>2.4</v>
      </c>
    </row>
    <row r="33" spans="1:24" ht="16.5" customHeight="1">
      <c r="C33" s="1756" t="s">
        <v>774</v>
      </c>
      <c r="D33" s="1766"/>
      <c r="E33" s="1766"/>
      <c r="F33" s="1767"/>
      <c r="G33" s="1768">
        <v>379.6</v>
      </c>
      <c r="H33" s="1769">
        <v>16.600000000000001</v>
      </c>
      <c r="I33" s="1768">
        <v>415.5</v>
      </c>
      <c r="J33" s="1769">
        <v>16.899999999999999</v>
      </c>
      <c r="K33" s="1768">
        <v>359.8</v>
      </c>
      <c r="L33" s="1769">
        <v>14.9</v>
      </c>
      <c r="M33" s="1768">
        <v>375.2</v>
      </c>
      <c r="N33" s="1769">
        <v>10.4</v>
      </c>
      <c r="O33" s="1768">
        <v>377.2</v>
      </c>
      <c r="P33" s="1769">
        <v>14.4</v>
      </c>
      <c r="Q33" s="1768">
        <v>382.1</v>
      </c>
      <c r="R33" s="1769">
        <v>20.5</v>
      </c>
      <c r="S33" s="1768" t="s">
        <v>418</v>
      </c>
      <c r="T33" s="1769" t="s">
        <v>144</v>
      </c>
      <c r="U33" s="1768">
        <v>338</v>
      </c>
      <c r="V33" s="1769">
        <v>29.2</v>
      </c>
      <c r="W33" s="1768">
        <v>366.6</v>
      </c>
      <c r="X33" s="1769">
        <v>7.6</v>
      </c>
    </row>
    <row r="34" spans="1:24" ht="16.5" customHeight="1">
      <c r="C34" s="1756" t="s">
        <v>773</v>
      </c>
      <c r="D34" s="1766"/>
      <c r="E34" s="1766"/>
      <c r="F34" s="1767"/>
      <c r="G34" s="1768">
        <v>348.8</v>
      </c>
      <c r="H34" s="1769">
        <v>25.3</v>
      </c>
      <c r="I34" s="1768" t="s">
        <v>418</v>
      </c>
      <c r="J34" s="1769" t="s">
        <v>144</v>
      </c>
      <c r="K34" s="1768">
        <v>319.5</v>
      </c>
      <c r="L34" s="1769">
        <v>17.100000000000001</v>
      </c>
      <c r="M34" s="1768">
        <v>330.4</v>
      </c>
      <c r="N34" s="1769">
        <v>17.2</v>
      </c>
      <c r="O34" s="1768">
        <v>326.39999999999998</v>
      </c>
      <c r="P34" s="1769">
        <v>28.1</v>
      </c>
      <c r="Q34" s="1768" t="s">
        <v>53</v>
      </c>
      <c r="R34" s="1769" t="s">
        <v>144</v>
      </c>
      <c r="S34" s="1768" t="s">
        <v>418</v>
      </c>
      <c r="T34" s="1769" t="s">
        <v>144</v>
      </c>
      <c r="U34" s="1768">
        <v>248.7</v>
      </c>
      <c r="V34" s="1769">
        <v>22.6</v>
      </c>
      <c r="W34" s="1768">
        <v>303.89999999999998</v>
      </c>
      <c r="X34" s="1769">
        <v>12.5</v>
      </c>
    </row>
    <row r="35" spans="1:24" ht="16.5" customHeight="1">
      <c r="C35" s="1757" t="s">
        <v>333</v>
      </c>
      <c r="D35" s="1771"/>
      <c r="E35" s="1771"/>
      <c r="F35" s="1772"/>
      <c r="G35" s="1776">
        <v>413.5</v>
      </c>
      <c r="H35" s="1777">
        <v>1.9</v>
      </c>
      <c r="I35" s="1776">
        <v>419.3</v>
      </c>
      <c r="J35" s="1777">
        <v>1.9</v>
      </c>
      <c r="K35" s="1776">
        <v>397.4</v>
      </c>
      <c r="L35" s="1777">
        <v>2.2999999999999998</v>
      </c>
      <c r="M35" s="1776">
        <v>403.7</v>
      </c>
      <c r="N35" s="1777">
        <v>2.7</v>
      </c>
      <c r="O35" s="1776">
        <v>394.7</v>
      </c>
      <c r="P35" s="1777">
        <v>3.1</v>
      </c>
      <c r="Q35" s="1776">
        <v>399.9</v>
      </c>
      <c r="R35" s="1777">
        <v>4.4000000000000004</v>
      </c>
      <c r="S35" s="1776">
        <v>415.5</v>
      </c>
      <c r="T35" s="1777">
        <v>5.5</v>
      </c>
      <c r="U35" s="1776">
        <v>336.2</v>
      </c>
      <c r="V35" s="1777">
        <v>14.8</v>
      </c>
      <c r="W35" s="1776">
        <v>408.1</v>
      </c>
      <c r="X35" s="1777">
        <v>1</v>
      </c>
    </row>
    <row r="36" spans="1:24" ht="16.5" customHeight="1">
      <c r="B36" s="1773" t="s">
        <v>151</v>
      </c>
      <c r="C36" s="1774"/>
      <c r="D36" s="1775"/>
      <c r="E36" s="1775"/>
      <c r="F36" s="1775"/>
      <c r="G36" s="1776">
        <v>412.5</v>
      </c>
      <c r="H36" s="1777">
        <v>1.9</v>
      </c>
      <c r="I36" s="1776">
        <v>418.3</v>
      </c>
      <c r="J36" s="1777">
        <v>1.8</v>
      </c>
      <c r="K36" s="1776">
        <v>399.2</v>
      </c>
      <c r="L36" s="1777">
        <v>2.2999999999999998</v>
      </c>
      <c r="M36" s="1776">
        <v>402.7</v>
      </c>
      <c r="N36" s="1777">
        <v>2.6</v>
      </c>
      <c r="O36" s="1776">
        <v>391.2</v>
      </c>
      <c r="P36" s="1777">
        <v>3.1</v>
      </c>
      <c r="Q36" s="1776">
        <v>402</v>
      </c>
      <c r="R36" s="1777">
        <v>5.2</v>
      </c>
      <c r="S36" s="1776">
        <v>419.9</v>
      </c>
      <c r="T36" s="1777">
        <v>4.4000000000000004</v>
      </c>
      <c r="U36" s="1776">
        <v>341.1</v>
      </c>
      <c r="V36" s="1777">
        <v>13.8</v>
      </c>
      <c r="W36" s="1776">
        <v>407.7</v>
      </c>
      <c r="X36" s="1777">
        <v>1</v>
      </c>
    </row>
    <row r="37" spans="1:24" ht="16.5" customHeight="1">
      <c r="C37" s="1778"/>
      <c r="D37" s="1778"/>
      <c r="E37" s="1778"/>
      <c r="F37" s="1810" t="s">
        <v>828</v>
      </c>
      <c r="G37" s="1779"/>
      <c r="H37" s="1782" t="s">
        <v>789</v>
      </c>
      <c r="I37" s="1780"/>
      <c r="J37" s="1782" t="s">
        <v>789</v>
      </c>
      <c r="K37" s="1780"/>
      <c r="L37" s="1782" t="s">
        <v>789</v>
      </c>
      <c r="M37" s="1780"/>
      <c r="N37" s="1782" t="s">
        <v>789</v>
      </c>
      <c r="O37" s="1780"/>
      <c r="P37" s="1782" t="s">
        <v>789</v>
      </c>
      <c r="Q37" s="1780"/>
      <c r="R37" s="1782" t="s">
        <v>789</v>
      </c>
      <c r="S37" s="1780"/>
      <c r="T37" s="1782" t="s">
        <v>789</v>
      </c>
      <c r="U37" s="1780"/>
      <c r="V37" s="1782" t="s">
        <v>789</v>
      </c>
      <c r="W37" s="1781"/>
      <c r="X37" s="1782" t="s">
        <v>789</v>
      </c>
    </row>
    <row r="38" spans="1:24" ht="16.5" customHeight="1">
      <c r="B38" s="1773" t="s">
        <v>90</v>
      </c>
      <c r="C38" s="1774"/>
      <c r="D38" s="1775"/>
      <c r="E38" s="1775"/>
      <c r="F38" s="1775"/>
      <c r="G38" s="1776">
        <v>408.9</v>
      </c>
      <c r="H38" s="1777">
        <v>1.6</v>
      </c>
      <c r="I38" s="1776">
        <v>416.9</v>
      </c>
      <c r="J38" s="1777">
        <v>1.4</v>
      </c>
      <c r="K38" s="1776">
        <v>367.9</v>
      </c>
      <c r="L38" s="1777">
        <v>2.2000000000000002</v>
      </c>
      <c r="M38" s="1776">
        <v>381.9</v>
      </c>
      <c r="N38" s="1777">
        <v>2.4</v>
      </c>
      <c r="O38" s="1776">
        <v>388.8</v>
      </c>
      <c r="P38" s="1777">
        <v>2.7</v>
      </c>
      <c r="Q38" s="1776">
        <v>399.9</v>
      </c>
      <c r="R38" s="1777">
        <v>4.2</v>
      </c>
      <c r="S38" s="1776">
        <v>411.5</v>
      </c>
      <c r="T38" s="1777">
        <v>5.0999999999999996</v>
      </c>
      <c r="U38" s="1776">
        <v>338.4</v>
      </c>
      <c r="V38" s="1777">
        <v>12.4</v>
      </c>
      <c r="W38" s="1776">
        <v>396.9</v>
      </c>
      <c r="X38" s="1777">
        <v>1</v>
      </c>
    </row>
    <row r="39" spans="1:24" ht="16.5" customHeight="1">
      <c r="C39" s="1778"/>
      <c r="D39" s="1778"/>
      <c r="E39" s="1778"/>
      <c r="F39" s="1810" t="s">
        <v>827</v>
      </c>
      <c r="G39" s="1779"/>
      <c r="H39" s="1782" t="s">
        <v>789</v>
      </c>
      <c r="I39" s="1780"/>
      <c r="J39" s="1782" t="s">
        <v>789</v>
      </c>
      <c r="K39" s="1780"/>
      <c r="L39" s="1782" t="s">
        <v>791</v>
      </c>
      <c r="M39" s="1780"/>
      <c r="N39" s="1782" t="s">
        <v>791</v>
      </c>
      <c r="O39" s="1780"/>
      <c r="P39" s="1782" t="s">
        <v>789</v>
      </c>
      <c r="Q39" s="1780"/>
      <c r="R39" s="1782" t="s">
        <v>789</v>
      </c>
      <c r="S39" s="1780"/>
      <c r="T39" s="1782" t="s">
        <v>789</v>
      </c>
      <c r="U39" s="1780"/>
      <c r="V39" s="1782" t="s">
        <v>789</v>
      </c>
      <c r="W39" s="1781"/>
      <c r="X39" s="1782" t="s">
        <v>789</v>
      </c>
    </row>
    <row r="40" spans="1:24" ht="16.5" customHeight="1">
      <c r="A40" s="2106" t="s">
        <v>803</v>
      </c>
      <c r="B40" s="1774"/>
      <c r="C40" s="1774"/>
      <c r="D40" s="1775"/>
      <c r="E40" s="1775"/>
      <c r="F40" s="1775"/>
      <c r="I40" s="1775"/>
      <c r="J40" s="1775"/>
      <c r="K40" s="1775"/>
      <c r="L40" s="1775"/>
      <c r="M40" s="1775"/>
      <c r="N40" s="1775"/>
      <c r="O40" s="1775"/>
      <c r="P40" s="1775"/>
      <c r="Q40" s="1775"/>
      <c r="R40" s="1775"/>
      <c r="S40" s="1775"/>
      <c r="T40" s="1775"/>
      <c r="U40" s="1775"/>
      <c r="V40" s="1775"/>
      <c r="W40" s="1775"/>
      <c r="X40" s="1775"/>
    </row>
    <row r="41" spans="1:24" ht="16.5" customHeight="1">
      <c r="A41" s="1821" t="s">
        <v>830</v>
      </c>
      <c r="C41" s="1774"/>
      <c r="D41" s="1775"/>
      <c r="E41" s="1775"/>
      <c r="F41" s="1775"/>
      <c r="G41" s="1775"/>
      <c r="H41" s="1775"/>
      <c r="I41" s="1775"/>
      <c r="J41" s="1775"/>
      <c r="K41" s="1775"/>
      <c r="L41" s="1775"/>
      <c r="M41" s="1775"/>
      <c r="N41" s="1775"/>
      <c r="O41" s="1775"/>
      <c r="P41" s="1775"/>
      <c r="Q41" s="1775"/>
      <c r="R41" s="1775"/>
      <c r="S41" s="1775"/>
      <c r="T41" s="1775"/>
      <c r="U41" s="1775"/>
      <c r="V41" s="1775"/>
      <c r="W41" s="1775"/>
      <c r="X41" s="1775"/>
    </row>
    <row r="42" spans="1:24" ht="16.5" customHeight="1">
      <c r="B42" s="1773" t="s">
        <v>336</v>
      </c>
      <c r="C42" s="1774"/>
      <c r="D42" s="1775"/>
      <c r="E42" s="1775"/>
      <c r="F42" s="1775"/>
      <c r="G42" s="1775"/>
      <c r="H42" s="1775"/>
      <c r="I42" s="1775"/>
      <c r="J42" s="1775"/>
      <c r="K42" s="1775"/>
      <c r="L42" s="1775"/>
      <c r="M42" s="1775"/>
      <c r="N42" s="1775"/>
      <c r="O42" s="1775"/>
      <c r="P42" s="1775"/>
      <c r="Q42" s="1775"/>
      <c r="R42" s="1775"/>
      <c r="S42" s="1775"/>
      <c r="T42" s="1775"/>
      <c r="U42" s="1775"/>
      <c r="V42" s="1775"/>
      <c r="W42" s="1775"/>
      <c r="X42" s="1775"/>
    </row>
    <row r="43" spans="1:24" ht="16.5" customHeight="1">
      <c r="C43" s="1756" t="s">
        <v>760</v>
      </c>
      <c r="D43" s="1766"/>
      <c r="E43" s="1766"/>
      <c r="F43" s="1767"/>
      <c r="G43" s="1768">
        <v>452.4</v>
      </c>
      <c r="H43" s="1769">
        <v>3.2</v>
      </c>
      <c r="I43" s="1768">
        <v>462.9</v>
      </c>
      <c r="J43" s="1769">
        <v>5.3</v>
      </c>
      <c r="K43" s="1768">
        <v>453</v>
      </c>
      <c r="L43" s="1769">
        <v>4</v>
      </c>
      <c r="M43" s="1768">
        <v>431.6</v>
      </c>
      <c r="N43" s="1769">
        <v>4.2</v>
      </c>
      <c r="O43" s="1768">
        <v>426</v>
      </c>
      <c r="P43" s="1769">
        <v>6.3</v>
      </c>
      <c r="Q43" s="1768" t="s">
        <v>418</v>
      </c>
      <c r="R43" s="1769" t="s">
        <v>144</v>
      </c>
      <c r="S43" s="1768">
        <v>455.2</v>
      </c>
      <c r="T43" s="1769">
        <v>9.5</v>
      </c>
      <c r="U43" s="1768" t="s">
        <v>418</v>
      </c>
      <c r="V43" s="1769" t="s">
        <v>144</v>
      </c>
      <c r="W43" s="1768">
        <v>448</v>
      </c>
      <c r="X43" s="1769">
        <v>1.9</v>
      </c>
    </row>
    <row r="44" spans="1:24" ht="16.5" customHeight="1">
      <c r="C44" s="1756" t="s">
        <v>776</v>
      </c>
      <c r="D44" s="1766"/>
      <c r="E44" s="1766"/>
      <c r="F44" s="1767"/>
      <c r="G44" s="1768">
        <v>442.7</v>
      </c>
      <c r="H44" s="1769">
        <v>3.8</v>
      </c>
      <c r="I44" s="1768">
        <v>451.9</v>
      </c>
      <c r="J44" s="1769">
        <v>6</v>
      </c>
      <c r="K44" s="1768">
        <v>449.3</v>
      </c>
      <c r="L44" s="1769">
        <v>4</v>
      </c>
      <c r="M44" s="1768">
        <v>419</v>
      </c>
      <c r="N44" s="1769">
        <v>9.4</v>
      </c>
      <c r="O44" s="1768">
        <v>429.4</v>
      </c>
      <c r="P44" s="1769">
        <v>14.6</v>
      </c>
      <c r="Q44" s="1768">
        <v>442.1</v>
      </c>
      <c r="R44" s="1769">
        <v>7.6</v>
      </c>
      <c r="S44" s="1768" t="s">
        <v>418</v>
      </c>
      <c r="T44" s="1769" t="s">
        <v>144</v>
      </c>
      <c r="U44" s="1768" t="s">
        <v>418</v>
      </c>
      <c r="V44" s="1769" t="s">
        <v>144</v>
      </c>
      <c r="W44" s="1768">
        <v>444.3</v>
      </c>
      <c r="X44" s="1769">
        <v>2.4</v>
      </c>
    </row>
    <row r="45" spans="1:24" ht="16.5" customHeight="1">
      <c r="C45" s="1756" t="s">
        <v>775</v>
      </c>
      <c r="D45" s="1766"/>
      <c r="E45" s="1766"/>
      <c r="F45" s="1767"/>
      <c r="G45" s="1768">
        <v>428.9</v>
      </c>
      <c r="H45" s="1769">
        <v>5.8</v>
      </c>
      <c r="I45" s="1768">
        <v>461.1</v>
      </c>
      <c r="J45" s="1769">
        <v>12.7</v>
      </c>
      <c r="K45" s="1768">
        <v>430.1</v>
      </c>
      <c r="L45" s="1769">
        <v>6.4</v>
      </c>
      <c r="M45" s="1768">
        <v>420.8</v>
      </c>
      <c r="N45" s="1769">
        <v>8.1999999999999993</v>
      </c>
      <c r="O45" s="1768">
        <v>413.8</v>
      </c>
      <c r="P45" s="1769">
        <v>9.6</v>
      </c>
      <c r="Q45" s="1768">
        <v>452.5</v>
      </c>
      <c r="R45" s="1769">
        <v>8.6</v>
      </c>
      <c r="S45" s="1768" t="s">
        <v>418</v>
      </c>
      <c r="T45" s="1769" t="s">
        <v>144</v>
      </c>
      <c r="U45" s="1768">
        <v>421.7</v>
      </c>
      <c r="V45" s="1769">
        <v>9.9</v>
      </c>
      <c r="W45" s="1768">
        <v>430.5</v>
      </c>
      <c r="X45" s="1769">
        <v>3.5</v>
      </c>
    </row>
    <row r="46" spans="1:24" ht="16.5" customHeight="1">
      <c r="C46" s="1756" t="s">
        <v>774</v>
      </c>
      <c r="D46" s="1766"/>
      <c r="E46" s="1766"/>
      <c r="F46" s="1767"/>
      <c r="G46" s="1768">
        <v>418.4</v>
      </c>
      <c r="H46" s="1769">
        <v>12.3</v>
      </c>
      <c r="I46" s="1768" t="s">
        <v>53</v>
      </c>
      <c r="J46" s="1769" t="s">
        <v>144</v>
      </c>
      <c r="K46" s="1768">
        <v>407.1</v>
      </c>
      <c r="L46" s="1769">
        <v>19.3</v>
      </c>
      <c r="M46" s="1768">
        <v>408.5</v>
      </c>
      <c r="N46" s="1769">
        <v>8.6999999999999993</v>
      </c>
      <c r="O46" s="1768">
        <v>421.9</v>
      </c>
      <c r="P46" s="1769">
        <v>15.3</v>
      </c>
      <c r="Q46" s="1768" t="s">
        <v>53</v>
      </c>
      <c r="R46" s="1769" t="s">
        <v>144</v>
      </c>
      <c r="S46" s="1768" t="s">
        <v>418</v>
      </c>
      <c r="T46" s="1769" t="s">
        <v>144</v>
      </c>
      <c r="U46" s="1768">
        <v>369.6</v>
      </c>
      <c r="V46" s="1769">
        <v>22</v>
      </c>
      <c r="W46" s="1768">
        <v>399.9</v>
      </c>
      <c r="X46" s="1769">
        <v>9.3000000000000007</v>
      </c>
    </row>
    <row r="47" spans="1:24" ht="16.5" customHeight="1">
      <c r="C47" s="1756" t="s">
        <v>773</v>
      </c>
      <c r="D47" s="1766"/>
      <c r="E47" s="1766"/>
      <c r="F47" s="1767"/>
      <c r="G47" s="1768">
        <v>387.2</v>
      </c>
      <c r="H47" s="1769">
        <v>18.5</v>
      </c>
      <c r="I47" s="1768" t="s">
        <v>418</v>
      </c>
      <c r="J47" s="1769" t="s">
        <v>144</v>
      </c>
      <c r="K47" s="1768">
        <v>382.8</v>
      </c>
      <c r="L47" s="1769">
        <v>14</v>
      </c>
      <c r="M47" s="1768">
        <v>371.7</v>
      </c>
      <c r="N47" s="1769">
        <v>9.5</v>
      </c>
      <c r="O47" s="1768">
        <v>356.7</v>
      </c>
      <c r="P47" s="1769">
        <v>25.9</v>
      </c>
      <c r="Q47" s="1768" t="s">
        <v>53</v>
      </c>
      <c r="R47" s="1769" t="s">
        <v>144</v>
      </c>
      <c r="S47" s="1768" t="s">
        <v>418</v>
      </c>
      <c r="T47" s="1769" t="s">
        <v>144</v>
      </c>
      <c r="U47" s="1768">
        <v>338.8</v>
      </c>
      <c r="V47" s="1769">
        <v>9.5</v>
      </c>
      <c r="W47" s="1768">
        <v>360.3</v>
      </c>
      <c r="X47" s="1769">
        <v>7.3</v>
      </c>
    </row>
    <row r="48" spans="1:24" ht="16.5" customHeight="1">
      <c r="C48" s="1757" t="s">
        <v>333</v>
      </c>
      <c r="D48" s="1771"/>
      <c r="E48" s="1771"/>
      <c r="F48" s="1772"/>
      <c r="G48" s="1776">
        <v>443.5</v>
      </c>
      <c r="H48" s="1777">
        <v>2.4</v>
      </c>
      <c r="I48" s="1776">
        <v>457.8</v>
      </c>
      <c r="J48" s="1777">
        <v>4</v>
      </c>
      <c r="K48" s="1776">
        <v>437</v>
      </c>
      <c r="L48" s="1777">
        <v>3.9</v>
      </c>
      <c r="M48" s="1776">
        <v>415</v>
      </c>
      <c r="N48" s="1777">
        <v>4.3</v>
      </c>
      <c r="O48" s="1776">
        <v>417.8</v>
      </c>
      <c r="P48" s="1777">
        <v>5.5</v>
      </c>
      <c r="Q48" s="1776">
        <v>446</v>
      </c>
      <c r="R48" s="1777">
        <v>5.8</v>
      </c>
      <c r="S48" s="1776">
        <v>455.2</v>
      </c>
      <c r="T48" s="1777">
        <v>9.5</v>
      </c>
      <c r="U48" s="1776">
        <v>365.6</v>
      </c>
      <c r="V48" s="1777">
        <v>10.7</v>
      </c>
      <c r="W48" s="1776">
        <v>431.7</v>
      </c>
      <c r="X48" s="1777">
        <v>2.2999999999999998</v>
      </c>
    </row>
    <row r="49" spans="1:24" ht="16.5" customHeight="1">
      <c r="B49" s="1773" t="s">
        <v>151</v>
      </c>
      <c r="C49" s="1774"/>
      <c r="D49" s="1775"/>
      <c r="E49" s="1775"/>
      <c r="F49" s="1775"/>
      <c r="G49" s="1776">
        <v>443.9</v>
      </c>
      <c r="H49" s="1777">
        <v>2.4</v>
      </c>
      <c r="I49" s="1776">
        <v>457</v>
      </c>
      <c r="J49" s="1777">
        <v>5.0999999999999996</v>
      </c>
      <c r="K49" s="1776">
        <v>436.9</v>
      </c>
      <c r="L49" s="1777">
        <v>3.5</v>
      </c>
      <c r="M49" s="1776">
        <v>417.3</v>
      </c>
      <c r="N49" s="1777">
        <v>5</v>
      </c>
      <c r="O49" s="1776">
        <v>421.8</v>
      </c>
      <c r="P49" s="1777">
        <v>5.9</v>
      </c>
      <c r="Q49" s="1776">
        <v>449.9</v>
      </c>
      <c r="R49" s="1777">
        <v>4.9000000000000004</v>
      </c>
      <c r="S49" s="1776">
        <v>445.1</v>
      </c>
      <c r="T49" s="1777">
        <v>12.5</v>
      </c>
      <c r="U49" s="1776">
        <v>367.4</v>
      </c>
      <c r="V49" s="1777">
        <v>11.6</v>
      </c>
      <c r="W49" s="1776">
        <v>432.7</v>
      </c>
      <c r="X49" s="1777">
        <v>2.2000000000000002</v>
      </c>
    </row>
    <row r="50" spans="1:24" ht="16.5" customHeight="1">
      <c r="C50" s="1778"/>
      <c r="D50" s="1778"/>
      <c r="E50" s="1778"/>
      <c r="F50" s="1810" t="s">
        <v>828</v>
      </c>
      <c r="G50" s="1779"/>
      <c r="H50" s="1782" t="s">
        <v>789</v>
      </c>
      <c r="I50" s="1780"/>
      <c r="J50" s="1782" t="s">
        <v>789</v>
      </c>
      <c r="K50" s="1780"/>
      <c r="L50" s="1782" t="s">
        <v>789</v>
      </c>
      <c r="M50" s="1780"/>
      <c r="N50" s="1782" t="s">
        <v>789</v>
      </c>
      <c r="O50" s="1780"/>
      <c r="P50" s="1782" t="s">
        <v>789</v>
      </c>
      <c r="Q50" s="1780"/>
      <c r="R50" s="1782" t="s">
        <v>789</v>
      </c>
      <c r="S50" s="1780"/>
      <c r="T50" s="1782" t="s">
        <v>789</v>
      </c>
      <c r="U50" s="1780"/>
      <c r="V50" s="1782" t="s">
        <v>789</v>
      </c>
      <c r="W50" s="1781"/>
      <c r="X50" s="1782" t="s">
        <v>789</v>
      </c>
    </row>
    <row r="51" spans="1:24" ht="16.5" customHeight="1">
      <c r="B51" s="1773" t="s">
        <v>90</v>
      </c>
      <c r="C51" s="1774"/>
      <c r="D51" s="1775"/>
      <c r="E51" s="1775"/>
      <c r="F51" s="1775"/>
      <c r="G51" s="1776">
        <v>424.9</v>
      </c>
      <c r="H51" s="1777">
        <v>3.2</v>
      </c>
      <c r="I51" s="1776">
        <v>440.6</v>
      </c>
      <c r="J51" s="1777">
        <v>5.4</v>
      </c>
      <c r="K51" s="1776">
        <v>406.8</v>
      </c>
      <c r="L51" s="1777">
        <v>5.2</v>
      </c>
      <c r="M51" s="1776">
        <v>393</v>
      </c>
      <c r="N51" s="1777">
        <v>4.5999999999999996</v>
      </c>
      <c r="O51" s="1776">
        <v>409.1</v>
      </c>
      <c r="P51" s="1777">
        <v>6.8</v>
      </c>
      <c r="Q51" s="1776">
        <v>447.4</v>
      </c>
      <c r="R51" s="1777">
        <v>7.6</v>
      </c>
      <c r="S51" s="1776">
        <v>428.5</v>
      </c>
      <c r="T51" s="1777">
        <v>14</v>
      </c>
      <c r="U51" s="1776">
        <v>355.9</v>
      </c>
      <c r="V51" s="1777">
        <v>10</v>
      </c>
      <c r="W51" s="1776">
        <v>408</v>
      </c>
      <c r="X51" s="1777">
        <v>2.8</v>
      </c>
    </row>
    <row r="52" spans="1:24" ht="16.5" customHeight="1">
      <c r="C52" s="1778"/>
      <c r="D52" s="1778"/>
      <c r="E52" s="1778"/>
      <c r="F52" s="1810" t="s">
        <v>827</v>
      </c>
      <c r="G52" s="1779"/>
      <c r="H52" s="1782" t="s">
        <v>791</v>
      </c>
      <c r="I52" s="1780"/>
      <c r="J52" s="1782" t="s">
        <v>791</v>
      </c>
      <c r="K52" s="1780"/>
      <c r="L52" s="1782" t="s">
        <v>791</v>
      </c>
      <c r="M52" s="1780"/>
      <c r="N52" s="1782" t="s">
        <v>791</v>
      </c>
      <c r="O52" s="1780"/>
      <c r="P52" s="1782" t="s">
        <v>789</v>
      </c>
      <c r="Q52" s="1780"/>
      <c r="R52" s="1782" t="s">
        <v>789</v>
      </c>
      <c r="S52" s="1780"/>
      <c r="T52" s="1782" t="s">
        <v>791</v>
      </c>
      <c r="U52" s="1780"/>
      <c r="V52" s="1782" t="s">
        <v>789</v>
      </c>
      <c r="W52" s="1781"/>
      <c r="X52" s="1782" t="s">
        <v>791</v>
      </c>
    </row>
    <row r="53" spans="1:24" ht="16.5" customHeight="1">
      <c r="A53" s="1821" t="s">
        <v>799</v>
      </c>
      <c r="C53" s="1774"/>
      <c r="D53" s="1775"/>
      <c r="E53" s="1775"/>
      <c r="F53" s="1775"/>
      <c r="G53" s="1775"/>
      <c r="H53" s="1775"/>
      <c r="I53" s="1775"/>
      <c r="J53" s="1775"/>
      <c r="K53" s="1775"/>
      <c r="L53" s="1775"/>
      <c r="M53" s="1775"/>
      <c r="N53" s="1775"/>
      <c r="O53" s="1775"/>
      <c r="P53" s="1775"/>
      <c r="Q53" s="1775"/>
      <c r="R53" s="1775"/>
      <c r="S53" s="1775"/>
      <c r="T53" s="1775"/>
      <c r="U53" s="1775"/>
      <c r="V53" s="1775"/>
      <c r="W53" s="1775"/>
      <c r="X53" s="1775"/>
    </row>
    <row r="54" spans="1:24" ht="16.5" customHeight="1">
      <c r="B54" s="1773" t="s">
        <v>336</v>
      </c>
      <c r="C54" s="1774"/>
      <c r="D54" s="1775"/>
      <c r="E54" s="1775"/>
      <c r="F54" s="1775"/>
      <c r="G54" s="1775"/>
      <c r="H54" s="1775"/>
      <c r="I54" s="1775"/>
      <c r="J54" s="1775"/>
      <c r="K54" s="1775"/>
      <c r="L54" s="1775"/>
      <c r="M54" s="1775"/>
      <c r="N54" s="1775"/>
      <c r="O54" s="1775"/>
      <c r="P54" s="1775"/>
      <c r="Q54" s="1775"/>
      <c r="R54" s="1775"/>
      <c r="S54" s="1775"/>
      <c r="T54" s="1775"/>
      <c r="U54" s="1775"/>
      <c r="V54" s="1775"/>
      <c r="W54" s="1775"/>
      <c r="X54" s="1775"/>
    </row>
    <row r="55" spans="1:24" ht="16.5" customHeight="1">
      <c r="C55" s="1756" t="s">
        <v>760</v>
      </c>
      <c r="D55" s="1766"/>
      <c r="E55" s="1766"/>
      <c r="F55" s="1767"/>
      <c r="G55" s="1768">
        <v>510.2</v>
      </c>
      <c r="H55" s="1769">
        <v>2.2999999999999998</v>
      </c>
      <c r="I55" s="1768">
        <v>511.2</v>
      </c>
      <c r="J55" s="1769">
        <v>2</v>
      </c>
      <c r="K55" s="1768">
        <v>501.3</v>
      </c>
      <c r="L55" s="1769">
        <v>2.8</v>
      </c>
      <c r="M55" s="1768">
        <v>501.1</v>
      </c>
      <c r="N55" s="1769">
        <v>2.7</v>
      </c>
      <c r="O55" s="1768">
        <v>487.4</v>
      </c>
      <c r="P55" s="1769">
        <v>3.5</v>
      </c>
      <c r="Q55" s="1768" t="s">
        <v>418</v>
      </c>
      <c r="R55" s="1769" t="s">
        <v>144</v>
      </c>
      <c r="S55" s="1768">
        <v>498.4</v>
      </c>
      <c r="T55" s="1769">
        <v>4.5</v>
      </c>
      <c r="U55" s="1768" t="s">
        <v>418</v>
      </c>
      <c r="V55" s="1769" t="s">
        <v>144</v>
      </c>
      <c r="W55" s="1768">
        <v>505.9</v>
      </c>
      <c r="X55" s="1769">
        <v>1.2</v>
      </c>
    </row>
    <row r="56" spans="1:24" ht="16.5" customHeight="1">
      <c r="C56" s="1756" t="s">
        <v>776</v>
      </c>
      <c r="D56" s="1766"/>
      <c r="E56" s="1766"/>
      <c r="F56" s="1767"/>
      <c r="G56" s="1768">
        <v>484.8</v>
      </c>
      <c r="H56" s="1769">
        <v>2.1</v>
      </c>
      <c r="I56" s="1768">
        <v>492.9</v>
      </c>
      <c r="J56" s="1769">
        <v>2.5</v>
      </c>
      <c r="K56" s="1768">
        <v>488.2</v>
      </c>
      <c r="L56" s="1769">
        <v>2.9</v>
      </c>
      <c r="M56" s="1768">
        <v>480.6</v>
      </c>
      <c r="N56" s="1769">
        <v>4.7</v>
      </c>
      <c r="O56" s="1768">
        <v>474.7</v>
      </c>
      <c r="P56" s="1769">
        <v>4.9000000000000004</v>
      </c>
      <c r="Q56" s="1768">
        <v>484.9</v>
      </c>
      <c r="R56" s="1769">
        <v>4.9000000000000004</v>
      </c>
      <c r="S56" s="1768" t="s">
        <v>418</v>
      </c>
      <c r="T56" s="1769" t="s">
        <v>144</v>
      </c>
      <c r="U56" s="1768" t="s">
        <v>418</v>
      </c>
      <c r="V56" s="1769" t="s">
        <v>144</v>
      </c>
      <c r="W56" s="1768">
        <v>487.2</v>
      </c>
      <c r="X56" s="1769">
        <v>1.3</v>
      </c>
    </row>
    <row r="57" spans="1:24" ht="16.5" customHeight="1">
      <c r="C57" s="1756" t="s">
        <v>775</v>
      </c>
      <c r="D57" s="1766"/>
      <c r="E57" s="1766"/>
      <c r="F57" s="1767"/>
      <c r="G57" s="1768">
        <v>477.5</v>
      </c>
      <c r="H57" s="1769">
        <v>3.4</v>
      </c>
      <c r="I57" s="1768">
        <v>496.1</v>
      </c>
      <c r="J57" s="1769">
        <v>4.5999999999999996</v>
      </c>
      <c r="K57" s="1768">
        <v>486.5</v>
      </c>
      <c r="L57" s="1769">
        <v>3.6</v>
      </c>
      <c r="M57" s="1768">
        <v>479.8</v>
      </c>
      <c r="N57" s="1769">
        <v>4.9000000000000004</v>
      </c>
      <c r="O57" s="1768">
        <v>468.9</v>
      </c>
      <c r="P57" s="1769">
        <v>4.2</v>
      </c>
      <c r="Q57" s="1768">
        <v>470</v>
      </c>
      <c r="R57" s="1769">
        <v>5.4</v>
      </c>
      <c r="S57" s="1768" t="s">
        <v>418</v>
      </c>
      <c r="T57" s="1769" t="s">
        <v>144</v>
      </c>
      <c r="U57" s="1768">
        <v>484.9</v>
      </c>
      <c r="V57" s="1769">
        <v>8.1999999999999993</v>
      </c>
      <c r="W57" s="1768">
        <v>482.5</v>
      </c>
      <c r="X57" s="1769">
        <v>1.9</v>
      </c>
    </row>
    <row r="58" spans="1:24" ht="16.5" customHeight="1">
      <c r="C58" s="1756" t="s">
        <v>774</v>
      </c>
      <c r="D58" s="1766"/>
      <c r="E58" s="1766"/>
      <c r="F58" s="1767"/>
      <c r="G58" s="1768">
        <v>487.6</v>
      </c>
      <c r="H58" s="1769">
        <v>13.7</v>
      </c>
      <c r="I58" s="1768">
        <v>492.2</v>
      </c>
      <c r="J58" s="1769">
        <v>17.399999999999999</v>
      </c>
      <c r="K58" s="1768">
        <v>480.6</v>
      </c>
      <c r="L58" s="1769">
        <v>6.5</v>
      </c>
      <c r="M58" s="1768">
        <v>480.7</v>
      </c>
      <c r="N58" s="1769">
        <v>4.5</v>
      </c>
      <c r="O58" s="1768">
        <v>475.3</v>
      </c>
      <c r="P58" s="1769">
        <v>7.2</v>
      </c>
      <c r="Q58" s="1768">
        <v>468.3</v>
      </c>
      <c r="R58" s="1769">
        <v>19</v>
      </c>
      <c r="S58" s="1768" t="s">
        <v>418</v>
      </c>
      <c r="T58" s="1769" t="s">
        <v>144</v>
      </c>
      <c r="U58" s="1768">
        <v>468.2</v>
      </c>
      <c r="V58" s="1769">
        <v>10.4</v>
      </c>
      <c r="W58" s="1768">
        <v>478.4</v>
      </c>
      <c r="X58" s="1769">
        <v>3.3</v>
      </c>
    </row>
    <row r="59" spans="1:24" ht="16.5" customHeight="1">
      <c r="C59" s="1756" t="s">
        <v>773</v>
      </c>
      <c r="D59" s="1766"/>
      <c r="E59" s="1766"/>
      <c r="F59" s="1767"/>
      <c r="G59" s="1768">
        <v>472.2</v>
      </c>
      <c r="H59" s="1769">
        <v>16.8</v>
      </c>
      <c r="I59" s="1768" t="s">
        <v>418</v>
      </c>
      <c r="J59" s="1769" t="s">
        <v>144</v>
      </c>
      <c r="K59" s="1768">
        <v>473.3</v>
      </c>
      <c r="L59" s="1769">
        <v>10.3</v>
      </c>
      <c r="M59" s="1768">
        <v>466.7</v>
      </c>
      <c r="N59" s="1769">
        <v>8.3000000000000007</v>
      </c>
      <c r="O59" s="1768">
        <v>464.6</v>
      </c>
      <c r="P59" s="1769">
        <v>16.600000000000001</v>
      </c>
      <c r="Q59" s="1768" t="s">
        <v>53</v>
      </c>
      <c r="R59" s="1769" t="s">
        <v>144</v>
      </c>
      <c r="S59" s="1768" t="s">
        <v>418</v>
      </c>
      <c r="T59" s="1769" t="s">
        <v>144</v>
      </c>
      <c r="U59" s="1768">
        <v>481.1</v>
      </c>
      <c r="V59" s="1769">
        <v>16.100000000000001</v>
      </c>
      <c r="W59" s="1768">
        <v>470.7</v>
      </c>
      <c r="X59" s="1769">
        <v>5.6</v>
      </c>
    </row>
    <row r="60" spans="1:24" ht="16.5" customHeight="1">
      <c r="C60" s="1757" t="s">
        <v>333</v>
      </c>
      <c r="D60" s="1771"/>
      <c r="E60" s="1771"/>
      <c r="F60" s="1772"/>
      <c r="G60" s="1776">
        <v>503.8</v>
      </c>
      <c r="H60" s="1777">
        <v>2</v>
      </c>
      <c r="I60" s="1776">
        <v>506.8</v>
      </c>
      <c r="J60" s="1777">
        <v>1.7</v>
      </c>
      <c r="K60" s="1776">
        <v>496.4</v>
      </c>
      <c r="L60" s="1777">
        <v>2</v>
      </c>
      <c r="M60" s="1776">
        <v>496.7</v>
      </c>
      <c r="N60" s="1777">
        <v>2.2999999999999998</v>
      </c>
      <c r="O60" s="1776">
        <v>483.5</v>
      </c>
      <c r="P60" s="1777">
        <v>2.8</v>
      </c>
      <c r="Q60" s="1776">
        <v>480.6</v>
      </c>
      <c r="R60" s="1777">
        <v>4</v>
      </c>
      <c r="S60" s="1776">
        <v>498.4</v>
      </c>
      <c r="T60" s="1777">
        <v>4.5</v>
      </c>
      <c r="U60" s="1776">
        <v>481.7</v>
      </c>
      <c r="V60" s="1777">
        <v>6.9</v>
      </c>
      <c r="W60" s="1776">
        <v>500.2</v>
      </c>
      <c r="X60" s="1777">
        <v>0.9</v>
      </c>
    </row>
    <row r="61" spans="1:24" ht="16.5" customHeight="1">
      <c r="B61" s="1773" t="s">
        <v>151</v>
      </c>
      <c r="C61" s="1774"/>
      <c r="D61" s="1775"/>
      <c r="E61" s="1775"/>
      <c r="F61" s="1775"/>
      <c r="G61" s="1776">
        <v>502.7</v>
      </c>
      <c r="H61" s="1777">
        <v>1.9</v>
      </c>
      <c r="I61" s="1776">
        <v>503.8</v>
      </c>
      <c r="J61" s="1777">
        <v>1.7</v>
      </c>
      <c r="K61" s="1776">
        <v>492.8</v>
      </c>
      <c r="L61" s="1777">
        <v>2</v>
      </c>
      <c r="M61" s="1776">
        <v>496.3</v>
      </c>
      <c r="N61" s="1777">
        <v>2.2999999999999998</v>
      </c>
      <c r="O61" s="1776">
        <v>481.6</v>
      </c>
      <c r="P61" s="1777">
        <v>2.9</v>
      </c>
      <c r="Q61" s="1776">
        <v>480.4</v>
      </c>
      <c r="R61" s="1777">
        <v>4.0999999999999996</v>
      </c>
      <c r="S61" s="1776">
        <v>500.7</v>
      </c>
      <c r="T61" s="1777">
        <v>4.4000000000000004</v>
      </c>
      <c r="U61" s="1776">
        <v>477.2</v>
      </c>
      <c r="V61" s="1777">
        <v>7.1</v>
      </c>
      <c r="W61" s="1776">
        <v>498.2</v>
      </c>
      <c r="X61" s="1777">
        <v>0.9</v>
      </c>
    </row>
    <row r="62" spans="1:24" ht="16.5" customHeight="1">
      <c r="C62" s="1778"/>
      <c r="D62" s="1778"/>
      <c r="E62" s="1778"/>
      <c r="F62" s="1810" t="s">
        <v>828</v>
      </c>
      <c r="G62" s="1779"/>
      <c r="H62" s="1782" t="s">
        <v>789</v>
      </c>
      <c r="I62" s="1780"/>
      <c r="J62" s="1782" t="s">
        <v>789</v>
      </c>
      <c r="K62" s="1780"/>
      <c r="L62" s="1782" t="s">
        <v>789</v>
      </c>
      <c r="M62" s="1780"/>
      <c r="N62" s="1782" t="s">
        <v>789</v>
      </c>
      <c r="O62" s="1780"/>
      <c r="P62" s="1782" t="s">
        <v>789</v>
      </c>
      <c r="Q62" s="1780"/>
      <c r="R62" s="1782" t="s">
        <v>789</v>
      </c>
      <c r="S62" s="1780"/>
      <c r="T62" s="1782" t="s">
        <v>789</v>
      </c>
      <c r="U62" s="1780"/>
      <c r="V62" s="1782" t="s">
        <v>789</v>
      </c>
      <c r="W62" s="1781"/>
      <c r="X62" s="1782" t="s">
        <v>789</v>
      </c>
    </row>
    <row r="63" spans="1:24" ht="16.5" customHeight="1">
      <c r="B63" s="1773" t="s">
        <v>90</v>
      </c>
      <c r="C63" s="1774"/>
      <c r="D63" s="1775"/>
      <c r="E63" s="1775"/>
      <c r="F63" s="1775"/>
      <c r="G63" s="1776">
        <v>490.5</v>
      </c>
      <c r="H63" s="1777">
        <v>1.9</v>
      </c>
      <c r="I63" s="1776">
        <v>490.3</v>
      </c>
      <c r="J63" s="1777">
        <v>1.6</v>
      </c>
      <c r="K63" s="1776">
        <v>462.3</v>
      </c>
      <c r="L63" s="1777">
        <v>1.9</v>
      </c>
      <c r="M63" s="1776">
        <v>466.5</v>
      </c>
      <c r="N63" s="1777">
        <v>2.2999999999999998</v>
      </c>
      <c r="O63" s="1776">
        <v>462.9</v>
      </c>
      <c r="P63" s="1777">
        <v>2.7</v>
      </c>
      <c r="Q63" s="1776">
        <v>467.5</v>
      </c>
      <c r="R63" s="1777">
        <v>4.5</v>
      </c>
      <c r="S63" s="1776">
        <v>485.3</v>
      </c>
      <c r="T63" s="1777">
        <v>5.6</v>
      </c>
      <c r="U63" s="1776">
        <v>459.4</v>
      </c>
      <c r="V63" s="1777">
        <v>5.4</v>
      </c>
      <c r="W63" s="1776">
        <v>479.5</v>
      </c>
      <c r="X63" s="1777">
        <v>1</v>
      </c>
    </row>
    <row r="64" spans="1:24" ht="16.5" customHeight="1">
      <c r="C64" s="1778"/>
      <c r="D64" s="1778"/>
      <c r="E64" s="1778"/>
      <c r="F64" s="1810" t="s">
        <v>827</v>
      </c>
      <c r="G64" s="1779"/>
      <c r="H64" s="1782" t="s">
        <v>789</v>
      </c>
      <c r="I64" s="1780"/>
      <c r="J64" s="1782" t="s">
        <v>791</v>
      </c>
      <c r="K64" s="1780"/>
      <c r="L64" s="1782" t="s">
        <v>793</v>
      </c>
      <c r="M64" s="1780"/>
      <c r="N64" s="1782" t="s">
        <v>791</v>
      </c>
      <c r="O64" s="1780"/>
      <c r="P64" s="1782" t="s">
        <v>791</v>
      </c>
      <c r="Q64" s="1780"/>
      <c r="R64" s="1782" t="s">
        <v>791</v>
      </c>
      <c r="S64" s="1780"/>
      <c r="T64" s="1782" t="s">
        <v>791</v>
      </c>
      <c r="U64" s="1780"/>
      <c r="V64" s="1782" t="s">
        <v>791</v>
      </c>
      <c r="W64" s="1781"/>
      <c r="X64" s="1782" t="s">
        <v>791</v>
      </c>
    </row>
    <row r="65" spans="1:24" ht="16.5" customHeight="1">
      <c r="A65" s="1821" t="s">
        <v>832</v>
      </c>
      <c r="C65" s="1774"/>
      <c r="D65" s="1775"/>
      <c r="E65" s="1775"/>
      <c r="F65" s="1775"/>
      <c r="G65" s="1775"/>
      <c r="H65" s="1775"/>
      <c r="I65" s="1775"/>
      <c r="J65" s="1775"/>
      <c r="K65" s="1775"/>
      <c r="L65" s="1775"/>
      <c r="M65" s="1775"/>
      <c r="N65" s="1775"/>
      <c r="O65" s="1775"/>
      <c r="P65" s="1775"/>
      <c r="Q65" s="1775"/>
      <c r="R65" s="1775"/>
      <c r="S65" s="1775"/>
      <c r="T65" s="1775"/>
      <c r="U65" s="1775"/>
      <c r="V65" s="1775"/>
      <c r="W65" s="1775"/>
      <c r="X65" s="1775"/>
    </row>
    <row r="66" spans="1:24" ht="16.5" customHeight="1">
      <c r="B66" s="1773" t="s">
        <v>336</v>
      </c>
      <c r="C66" s="1774"/>
      <c r="D66" s="1775"/>
      <c r="E66" s="1775"/>
      <c r="F66" s="1775"/>
      <c r="G66" s="1775"/>
      <c r="H66" s="1775"/>
      <c r="I66" s="1775"/>
      <c r="J66" s="1775"/>
      <c r="K66" s="1775"/>
      <c r="L66" s="1775"/>
      <c r="M66" s="1775"/>
      <c r="N66" s="1775"/>
      <c r="O66" s="1775"/>
      <c r="P66" s="1775"/>
      <c r="Q66" s="1775"/>
      <c r="R66" s="1775"/>
      <c r="S66" s="1775"/>
      <c r="T66" s="1775"/>
      <c r="U66" s="1775"/>
      <c r="V66" s="1775"/>
      <c r="W66" s="1775"/>
      <c r="X66" s="1775"/>
    </row>
    <row r="67" spans="1:24" ht="16.5" customHeight="1">
      <c r="C67" s="1756" t="s">
        <v>760</v>
      </c>
      <c r="D67" s="1766"/>
      <c r="E67" s="1766"/>
      <c r="F67" s="1767"/>
      <c r="G67" s="1768">
        <v>508.2</v>
      </c>
      <c r="H67" s="1769">
        <v>2.4</v>
      </c>
      <c r="I67" s="1768">
        <v>510.7</v>
      </c>
      <c r="J67" s="1769">
        <v>2.1</v>
      </c>
      <c r="K67" s="1768">
        <v>498.8</v>
      </c>
      <c r="L67" s="1769">
        <v>2.9</v>
      </c>
      <c r="M67" s="1768">
        <v>497.7</v>
      </c>
      <c r="N67" s="1769">
        <v>2.8</v>
      </c>
      <c r="O67" s="1768">
        <v>484.9</v>
      </c>
      <c r="P67" s="1769">
        <v>3.7</v>
      </c>
      <c r="Q67" s="1768" t="s">
        <v>418</v>
      </c>
      <c r="R67" s="1769" t="s">
        <v>144</v>
      </c>
      <c r="S67" s="1768">
        <v>497.1</v>
      </c>
      <c r="T67" s="1769">
        <v>4.5</v>
      </c>
      <c r="U67" s="1768" t="s">
        <v>418</v>
      </c>
      <c r="V67" s="1769" t="s">
        <v>144</v>
      </c>
      <c r="W67" s="1768">
        <v>503.9</v>
      </c>
      <c r="X67" s="1769">
        <v>1.2</v>
      </c>
    </row>
    <row r="68" spans="1:24" ht="16.5" customHeight="1">
      <c r="C68" s="1756" t="s">
        <v>776</v>
      </c>
      <c r="D68" s="1766"/>
      <c r="E68" s="1766"/>
      <c r="F68" s="1767"/>
      <c r="G68" s="1768">
        <v>480.1</v>
      </c>
      <c r="H68" s="1769">
        <v>2.4</v>
      </c>
      <c r="I68" s="1768">
        <v>491.3</v>
      </c>
      <c r="J68" s="1769">
        <v>2.6</v>
      </c>
      <c r="K68" s="1768">
        <v>483.8</v>
      </c>
      <c r="L68" s="1769">
        <v>3</v>
      </c>
      <c r="M68" s="1768">
        <v>475.6</v>
      </c>
      <c r="N68" s="1769">
        <v>4.9000000000000004</v>
      </c>
      <c r="O68" s="1768">
        <v>472.7</v>
      </c>
      <c r="P68" s="1769">
        <v>5.0999999999999996</v>
      </c>
      <c r="Q68" s="1768">
        <v>481.2</v>
      </c>
      <c r="R68" s="1769">
        <v>5.0999999999999996</v>
      </c>
      <c r="S68" s="1768" t="s">
        <v>418</v>
      </c>
      <c r="T68" s="1769" t="s">
        <v>144</v>
      </c>
      <c r="U68" s="1768" t="s">
        <v>418</v>
      </c>
      <c r="V68" s="1769" t="s">
        <v>144</v>
      </c>
      <c r="W68" s="1768">
        <v>483.5</v>
      </c>
      <c r="X68" s="1769">
        <v>1.4</v>
      </c>
    </row>
    <row r="69" spans="1:24" ht="16.5" customHeight="1">
      <c r="C69" s="1756" t="s">
        <v>775</v>
      </c>
      <c r="D69" s="1766"/>
      <c r="E69" s="1766"/>
      <c r="F69" s="1767"/>
      <c r="G69" s="1768">
        <v>468.2</v>
      </c>
      <c r="H69" s="1769">
        <v>3.9</v>
      </c>
      <c r="I69" s="1768">
        <v>493.7</v>
      </c>
      <c r="J69" s="1769">
        <v>4.9000000000000004</v>
      </c>
      <c r="K69" s="1768">
        <v>476.3</v>
      </c>
      <c r="L69" s="1769">
        <v>4.4000000000000004</v>
      </c>
      <c r="M69" s="1768">
        <v>470.9</v>
      </c>
      <c r="N69" s="1769">
        <v>5.9</v>
      </c>
      <c r="O69" s="1768">
        <v>463.1</v>
      </c>
      <c r="P69" s="1769">
        <v>4.8</v>
      </c>
      <c r="Q69" s="1768">
        <v>467.6</v>
      </c>
      <c r="R69" s="1769">
        <v>5</v>
      </c>
      <c r="S69" s="1768" t="s">
        <v>418</v>
      </c>
      <c r="T69" s="1769" t="s">
        <v>144</v>
      </c>
      <c r="U69" s="1768">
        <v>472.4</v>
      </c>
      <c r="V69" s="1769">
        <v>9</v>
      </c>
      <c r="W69" s="1768">
        <v>474.1</v>
      </c>
      <c r="X69" s="1769">
        <v>2.2000000000000002</v>
      </c>
    </row>
    <row r="70" spans="1:24" ht="16.5" customHeight="1">
      <c r="C70" s="1756" t="s">
        <v>774</v>
      </c>
      <c r="D70" s="1766"/>
      <c r="E70" s="1766"/>
      <c r="F70" s="1767"/>
      <c r="G70" s="1768">
        <v>460.2</v>
      </c>
      <c r="H70" s="1769">
        <v>14.8</v>
      </c>
      <c r="I70" s="1768">
        <v>492.2</v>
      </c>
      <c r="J70" s="1769">
        <v>17.399999999999999</v>
      </c>
      <c r="K70" s="1768">
        <v>457.7</v>
      </c>
      <c r="L70" s="1769">
        <v>12.4</v>
      </c>
      <c r="M70" s="1768">
        <v>461.1</v>
      </c>
      <c r="N70" s="1769">
        <v>8.1</v>
      </c>
      <c r="O70" s="1768">
        <v>470.2</v>
      </c>
      <c r="P70" s="1769">
        <v>8</v>
      </c>
      <c r="Q70" s="1768">
        <v>461.3</v>
      </c>
      <c r="R70" s="1769">
        <v>17.899999999999999</v>
      </c>
      <c r="S70" s="1768" t="s">
        <v>418</v>
      </c>
      <c r="T70" s="1769" t="s">
        <v>144</v>
      </c>
      <c r="U70" s="1768">
        <v>425.5</v>
      </c>
      <c r="V70" s="1769">
        <v>23.1</v>
      </c>
      <c r="W70" s="1768">
        <v>456.2</v>
      </c>
      <c r="X70" s="1769">
        <v>5.9</v>
      </c>
    </row>
    <row r="71" spans="1:24" ht="16.5" customHeight="1">
      <c r="C71" s="1756" t="s">
        <v>773</v>
      </c>
      <c r="D71" s="1766"/>
      <c r="E71" s="1766"/>
      <c r="F71" s="1767"/>
      <c r="G71" s="1768">
        <v>421.9</v>
      </c>
      <c r="H71" s="1769">
        <v>29.7</v>
      </c>
      <c r="I71" s="1768" t="s">
        <v>418</v>
      </c>
      <c r="J71" s="1769" t="s">
        <v>144</v>
      </c>
      <c r="K71" s="1768">
        <v>416.3</v>
      </c>
      <c r="L71" s="1769">
        <v>17.100000000000001</v>
      </c>
      <c r="M71" s="1768">
        <v>418</v>
      </c>
      <c r="N71" s="1769">
        <v>15.7</v>
      </c>
      <c r="O71" s="1768">
        <v>409</v>
      </c>
      <c r="P71" s="1769">
        <v>32.1</v>
      </c>
      <c r="Q71" s="1768" t="s">
        <v>53</v>
      </c>
      <c r="R71" s="1769" t="s">
        <v>144</v>
      </c>
      <c r="S71" s="1768" t="s">
        <v>418</v>
      </c>
      <c r="T71" s="1769" t="s">
        <v>144</v>
      </c>
      <c r="U71" s="1768">
        <v>353.5</v>
      </c>
      <c r="V71" s="1769">
        <v>18</v>
      </c>
      <c r="W71" s="1768">
        <v>397.8</v>
      </c>
      <c r="X71" s="1769">
        <v>10.6</v>
      </c>
    </row>
    <row r="72" spans="1:24" ht="16.5" customHeight="1">
      <c r="C72" s="1757" t="s">
        <v>333</v>
      </c>
      <c r="D72" s="1771"/>
      <c r="E72" s="1771"/>
      <c r="F72" s="1772"/>
      <c r="G72" s="1776">
        <v>500.1</v>
      </c>
      <c r="H72" s="1777">
        <v>2</v>
      </c>
      <c r="I72" s="1776">
        <v>505.9</v>
      </c>
      <c r="J72" s="1777">
        <v>1.7</v>
      </c>
      <c r="K72" s="1776">
        <v>491</v>
      </c>
      <c r="L72" s="1777">
        <v>2.2000000000000002</v>
      </c>
      <c r="M72" s="1776">
        <v>490.3</v>
      </c>
      <c r="N72" s="1777">
        <v>2.6</v>
      </c>
      <c r="O72" s="1776">
        <v>479.9</v>
      </c>
      <c r="P72" s="1777">
        <v>2.9</v>
      </c>
      <c r="Q72" s="1776">
        <v>477</v>
      </c>
      <c r="R72" s="1777">
        <v>4</v>
      </c>
      <c r="S72" s="1776">
        <v>497.1</v>
      </c>
      <c r="T72" s="1777">
        <v>4.5</v>
      </c>
      <c r="U72" s="1776">
        <v>432.4</v>
      </c>
      <c r="V72" s="1777">
        <v>13.3</v>
      </c>
      <c r="W72" s="1776">
        <v>495.9</v>
      </c>
      <c r="X72" s="1777">
        <v>1</v>
      </c>
    </row>
    <row r="73" spans="1:24" ht="16.5" customHeight="1">
      <c r="B73" s="1773" t="s">
        <v>151</v>
      </c>
      <c r="C73" s="1774"/>
      <c r="D73" s="1775"/>
      <c r="E73" s="1775"/>
      <c r="F73" s="1775"/>
      <c r="G73" s="1776">
        <v>499</v>
      </c>
      <c r="H73" s="1777">
        <v>1.9</v>
      </c>
      <c r="I73" s="1776">
        <v>502.9</v>
      </c>
      <c r="J73" s="1777">
        <v>1.7</v>
      </c>
      <c r="K73" s="1776">
        <v>487.5</v>
      </c>
      <c r="L73" s="1777">
        <v>2.1</v>
      </c>
      <c r="M73" s="1776">
        <v>490</v>
      </c>
      <c r="N73" s="1777">
        <v>2.5</v>
      </c>
      <c r="O73" s="1776">
        <v>478.8</v>
      </c>
      <c r="P73" s="1777">
        <v>3</v>
      </c>
      <c r="Q73" s="1776">
        <v>478</v>
      </c>
      <c r="R73" s="1777">
        <v>4.2</v>
      </c>
      <c r="S73" s="1776">
        <v>499.2</v>
      </c>
      <c r="T73" s="1777">
        <v>4.4000000000000004</v>
      </c>
      <c r="U73" s="1776">
        <v>434.1</v>
      </c>
      <c r="V73" s="1777">
        <v>12.6</v>
      </c>
      <c r="W73" s="1776">
        <v>494</v>
      </c>
      <c r="X73" s="1777">
        <v>1</v>
      </c>
    </row>
    <row r="74" spans="1:24" ht="16.5" customHeight="1">
      <c r="C74" s="1778"/>
      <c r="D74" s="1778"/>
      <c r="E74" s="1778"/>
      <c r="F74" s="1810" t="s">
        <v>828</v>
      </c>
      <c r="G74" s="1779"/>
      <c r="H74" s="1782" t="s">
        <v>789</v>
      </c>
      <c r="I74" s="1780"/>
      <c r="J74" s="1782" t="s">
        <v>789</v>
      </c>
      <c r="K74" s="1780"/>
      <c r="L74" s="1782" t="s">
        <v>789</v>
      </c>
      <c r="M74" s="1780"/>
      <c r="N74" s="1782" t="s">
        <v>789</v>
      </c>
      <c r="O74" s="1780"/>
      <c r="P74" s="1782" t="s">
        <v>789</v>
      </c>
      <c r="Q74" s="1780"/>
      <c r="R74" s="1782" t="s">
        <v>789</v>
      </c>
      <c r="S74" s="1780"/>
      <c r="T74" s="1782" t="s">
        <v>789</v>
      </c>
      <c r="U74" s="1780"/>
      <c r="V74" s="1782" t="s">
        <v>789</v>
      </c>
      <c r="W74" s="1781"/>
      <c r="X74" s="1782" t="s">
        <v>789</v>
      </c>
    </row>
    <row r="75" spans="1:24" ht="16.5" customHeight="1">
      <c r="B75" s="1773" t="s">
        <v>90</v>
      </c>
      <c r="C75" s="1774"/>
      <c r="D75" s="1775"/>
      <c r="E75" s="1775"/>
      <c r="F75" s="1775"/>
      <c r="G75" s="1776">
        <v>487.8</v>
      </c>
      <c r="H75" s="1777">
        <v>2</v>
      </c>
      <c r="I75" s="1776">
        <v>489.7</v>
      </c>
      <c r="J75" s="1777">
        <v>1.7</v>
      </c>
      <c r="K75" s="1776">
        <v>458.2</v>
      </c>
      <c r="L75" s="1777">
        <v>2.1</v>
      </c>
      <c r="M75" s="1776">
        <v>460.7</v>
      </c>
      <c r="N75" s="1777">
        <v>2.5</v>
      </c>
      <c r="O75" s="1776">
        <v>460.4</v>
      </c>
      <c r="P75" s="1777">
        <v>2.8</v>
      </c>
      <c r="Q75" s="1776">
        <v>464.6</v>
      </c>
      <c r="R75" s="1777">
        <v>4.4000000000000004</v>
      </c>
      <c r="S75" s="1776">
        <v>483.8</v>
      </c>
      <c r="T75" s="1777">
        <v>5.8</v>
      </c>
      <c r="U75" s="1776">
        <v>416.3</v>
      </c>
      <c r="V75" s="1777">
        <v>11</v>
      </c>
      <c r="W75" s="1776">
        <v>475.9</v>
      </c>
      <c r="X75" s="1777">
        <v>1.1000000000000001</v>
      </c>
    </row>
    <row r="76" spans="1:24" ht="16.5" customHeight="1">
      <c r="C76" s="1778"/>
      <c r="D76" s="1778"/>
      <c r="E76" s="1778"/>
      <c r="F76" s="1810" t="s">
        <v>827</v>
      </c>
      <c r="G76" s="1779"/>
      <c r="H76" s="1782" t="s">
        <v>789</v>
      </c>
      <c r="I76" s="1780"/>
      <c r="J76" s="1782" t="s">
        <v>791</v>
      </c>
      <c r="K76" s="1780"/>
      <c r="L76" s="1782" t="s">
        <v>793</v>
      </c>
      <c r="M76" s="1780"/>
      <c r="N76" s="1782" t="s">
        <v>791</v>
      </c>
      <c r="O76" s="1780"/>
      <c r="P76" s="1782" t="s">
        <v>791</v>
      </c>
      <c r="Q76" s="1780"/>
      <c r="R76" s="1782" t="s">
        <v>791</v>
      </c>
      <c r="S76" s="1780"/>
      <c r="T76" s="1782" t="s">
        <v>791</v>
      </c>
      <c r="U76" s="1780"/>
      <c r="V76" s="1782" t="s">
        <v>789</v>
      </c>
      <c r="W76" s="1781"/>
      <c r="X76" s="1782" t="s">
        <v>791</v>
      </c>
    </row>
    <row r="77" spans="1:24" ht="16.5" customHeight="1">
      <c r="A77" s="2106" t="s">
        <v>802</v>
      </c>
      <c r="B77" s="1774"/>
      <c r="C77" s="1774"/>
      <c r="D77" s="1775"/>
      <c r="E77" s="1775"/>
      <c r="F77" s="1775"/>
      <c r="G77" s="1775"/>
      <c r="H77" s="1775"/>
      <c r="I77" s="1775"/>
      <c r="J77" s="1775"/>
      <c r="K77" s="1775"/>
      <c r="L77" s="1775"/>
      <c r="M77" s="1775"/>
      <c r="N77" s="1775"/>
      <c r="O77" s="1775"/>
      <c r="P77" s="1775"/>
      <c r="Q77" s="1775"/>
      <c r="R77" s="1775"/>
      <c r="S77" s="1775"/>
      <c r="T77" s="1775"/>
      <c r="U77" s="1775"/>
      <c r="V77" s="1775"/>
      <c r="W77" s="1775"/>
      <c r="X77" s="1775"/>
    </row>
    <row r="78" spans="1:24" ht="16.5" customHeight="1">
      <c r="A78" s="1821" t="s">
        <v>830</v>
      </c>
      <c r="C78" s="1774"/>
      <c r="D78" s="1775"/>
      <c r="E78" s="1775"/>
      <c r="F78" s="1775"/>
      <c r="G78" s="1775"/>
      <c r="H78" s="1775"/>
      <c r="I78" s="1775"/>
      <c r="J78" s="1775"/>
      <c r="K78" s="1775"/>
      <c r="L78" s="1775"/>
      <c r="M78" s="1775"/>
      <c r="N78" s="1775"/>
      <c r="O78" s="1775"/>
      <c r="P78" s="1775"/>
      <c r="Q78" s="1775"/>
      <c r="R78" s="1775"/>
      <c r="S78" s="1775"/>
      <c r="T78" s="1775"/>
      <c r="U78" s="1775"/>
      <c r="V78" s="1775"/>
      <c r="W78" s="1775"/>
      <c r="X78" s="1775"/>
    </row>
    <row r="79" spans="1:24" ht="16.5" customHeight="1">
      <c r="B79" s="1773" t="s">
        <v>336</v>
      </c>
      <c r="C79" s="1774"/>
      <c r="D79" s="1775"/>
      <c r="E79" s="1775"/>
      <c r="F79" s="1775"/>
      <c r="G79" s="1775"/>
      <c r="H79" s="1775"/>
      <c r="I79" s="1775"/>
      <c r="J79" s="1775"/>
      <c r="K79" s="1775"/>
      <c r="L79" s="1775"/>
      <c r="M79" s="1775"/>
      <c r="N79" s="1775"/>
      <c r="O79" s="1775"/>
      <c r="P79" s="1775"/>
      <c r="Q79" s="1775"/>
      <c r="R79" s="1775"/>
      <c r="S79" s="1775"/>
      <c r="T79" s="1775"/>
      <c r="U79" s="1775"/>
      <c r="V79" s="1775"/>
      <c r="W79" s="1775"/>
      <c r="X79" s="1775"/>
    </row>
    <row r="80" spans="1:24" ht="16.5" customHeight="1">
      <c r="C80" s="1756" t="s">
        <v>760</v>
      </c>
      <c r="D80" s="1766"/>
      <c r="E80" s="1766"/>
      <c r="F80" s="1767"/>
      <c r="G80" s="1768">
        <v>500.5</v>
      </c>
      <c r="H80" s="1769">
        <v>4.5</v>
      </c>
      <c r="I80" s="1768">
        <v>505.4</v>
      </c>
      <c r="J80" s="1769">
        <v>7.3</v>
      </c>
      <c r="K80" s="1768">
        <v>504.5</v>
      </c>
      <c r="L80" s="1769">
        <v>5.7</v>
      </c>
      <c r="M80" s="1768">
        <v>480.2</v>
      </c>
      <c r="N80" s="1769">
        <v>8.8000000000000007</v>
      </c>
      <c r="O80" s="1768">
        <v>486</v>
      </c>
      <c r="P80" s="1769">
        <v>6.7</v>
      </c>
      <c r="Q80" s="1768" t="s">
        <v>418</v>
      </c>
      <c r="R80" s="1769" t="s">
        <v>144</v>
      </c>
      <c r="S80" s="1768">
        <v>507.8</v>
      </c>
      <c r="T80" s="1769">
        <v>14.6</v>
      </c>
      <c r="U80" s="1768" t="s">
        <v>418</v>
      </c>
      <c r="V80" s="1769" t="s">
        <v>144</v>
      </c>
      <c r="W80" s="1768">
        <v>498.1</v>
      </c>
      <c r="X80" s="1769">
        <v>3</v>
      </c>
    </row>
    <row r="81" spans="1:24" ht="16.5" customHeight="1">
      <c r="C81" s="1756" t="s">
        <v>776</v>
      </c>
      <c r="D81" s="1766"/>
      <c r="E81" s="1766"/>
      <c r="F81" s="1767"/>
      <c r="G81" s="1768">
        <v>488.7</v>
      </c>
      <c r="H81" s="1769">
        <v>5.3</v>
      </c>
      <c r="I81" s="1768">
        <v>493.3</v>
      </c>
      <c r="J81" s="1769">
        <v>8.1</v>
      </c>
      <c r="K81" s="1768">
        <v>495</v>
      </c>
      <c r="L81" s="1769">
        <v>5.6</v>
      </c>
      <c r="M81" s="1768">
        <v>476.1</v>
      </c>
      <c r="N81" s="1769">
        <v>10.8</v>
      </c>
      <c r="O81" s="1768">
        <v>486.6</v>
      </c>
      <c r="P81" s="1769">
        <v>20.100000000000001</v>
      </c>
      <c r="Q81" s="1768">
        <v>501</v>
      </c>
      <c r="R81" s="1769">
        <v>16.399999999999999</v>
      </c>
      <c r="S81" s="1768" t="s">
        <v>418</v>
      </c>
      <c r="T81" s="1769" t="s">
        <v>144</v>
      </c>
      <c r="U81" s="1768" t="s">
        <v>418</v>
      </c>
      <c r="V81" s="1769" t="s">
        <v>144</v>
      </c>
      <c r="W81" s="1768">
        <v>491.3</v>
      </c>
      <c r="X81" s="1769">
        <v>3.6</v>
      </c>
    </row>
    <row r="82" spans="1:24" ht="16.5" customHeight="1">
      <c r="C82" s="1756" t="s">
        <v>775</v>
      </c>
      <c r="D82" s="1766"/>
      <c r="E82" s="1766"/>
      <c r="F82" s="1767"/>
      <c r="G82" s="1768">
        <v>474.6</v>
      </c>
      <c r="H82" s="1769">
        <v>8.4</v>
      </c>
      <c r="I82" s="1768">
        <v>497.9</v>
      </c>
      <c r="J82" s="1769">
        <v>14.9</v>
      </c>
      <c r="K82" s="1768">
        <v>475.2</v>
      </c>
      <c r="L82" s="1769">
        <v>7.3</v>
      </c>
      <c r="M82" s="1768">
        <v>455.6</v>
      </c>
      <c r="N82" s="1769">
        <v>10.8</v>
      </c>
      <c r="O82" s="1768">
        <v>471.9</v>
      </c>
      <c r="P82" s="1769">
        <v>11.7</v>
      </c>
      <c r="Q82" s="1768">
        <v>503.8</v>
      </c>
      <c r="R82" s="1769">
        <v>10.3</v>
      </c>
      <c r="S82" s="1768" t="s">
        <v>418</v>
      </c>
      <c r="T82" s="1769" t="s">
        <v>144</v>
      </c>
      <c r="U82" s="1768">
        <v>464.9</v>
      </c>
      <c r="V82" s="1769">
        <v>14.1</v>
      </c>
      <c r="W82" s="1768">
        <v>474.9</v>
      </c>
      <c r="X82" s="1769">
        <v>4.5999999999999996</v>
      </c>
    </row>
    <row r="83" spans="1:24" ht="16.5" customHeight="1">
      <c r="C83" s="1756" t="s">
        <v>774</v>
      </c>
      <c r="D83" s="1766"/>
      <c r="E83" s="1766"/>
      <c r="F83" s="1767"/>
      <c r="G83" s="1768">
        <v>464.4</v>
      </c>
      <c r="H83" s="1769">
        <v>16.8</v>
      </c>
      <c r="I83" s="1768" t="s">
        <v>53</v>
      </c>
      <c r="J83" s="1769" t="s">
        <v>144</v>
      </c>
      <c r="K83" s="1768">
        <v>457</v>
      </c>
      <c r="L83" s="1769">
        <v>22.8</v>
      </c>
      <c r="M83" s="1768">
        <v>445.4</v>
      </c>
      <c r="N83" s="1769">
        <v>14.4</v>
      </c>
      <c r="O83" s="1768">
        <v>468</v>
      </c>
      <c r="P83" s="1769">
        <v>27.8</v>
      </c>
      <c r="Q83" s="1768" t="s">
        <v>53</v>
      </c>
      <c r="R83" s="1769" t="s">
        <v>144</v>
      </c>
      <c r="S83" s="1768" t="s">
        <v>418</v>
      </c>
      <c r="T83" s="1769" t="s">
        <v>144</v>
      </c>
      <c r="U83" s="1768">
        <v>420.7</v>
      </c>
      <c r="V83" s="1769">
        <v>18.3</v>
      </c>
      <c r="W83" s="1768">
        <v>444.8</v>
      </c>
      <c r="X83" s="1769">
        <v>10.1</v>
      </c>
    </row>
    <row r="84" spans="1:24" ht="16.5" customHeight="1">
      <c r="C84" s="1756" t="s">
        <v>773</v>
      </c>
      <c r="D84" s="1766"/>
      <c r="E84" s="1766"/>
      <c r="F84" s="1767"/>
      <c r="G84" s="1768" t="s">
        <v>53</v>
      </c>
      <c r="H84" s="1769" t="s">
        <v>144</v>
      </c>
      <c r="I84" s="1768" t="s">
        <v>418</v>
      </c>
      <c r="J84" s="1769" t="s">
        <v>144</v>
      </c>
      <c r="K84" s="1768">
        <v>429.4</v>
      </c>
      <c r="L84" s="1769">
        <v>16.899999999999999</v>
      </c>
      <c r="M84" s="1768">
        <v>419.4</v>
      </c>
      <c r="N84" s="1769">
        <v>17.8</v>
      </c>
      <c r="O84" s="1768">
        <v>415.5</v>
      </c>
      <c r="P84" s="1769">
        <v>21.9</v>
      </c>
      <c r="Q84" s="1768" t="s">
        <v>53</v>
      </c>
      <c r="R84" s="1769" t="s">
        <v>144</v>
      </c>
      <c r="S84" s="1768" t="s">
        <v>418</v>
      </c>
      <c r="T84" s="1769" t="s">
        <v>144</v>
      </c>
      <c r="U84" s="1768">
        <v>393.2</v>
      </c>
      <c r="V84" s="1769">
        <v>10.8</v>
      </c>
      <c r="W84" s="1768">
        <v>409.5</v>
      </c>
      <c r="X84" s="1769">
        <v>8.8000000000000007</v>
      </c>
    </row>
    <row r="85" spans="1:24" ht="16.5" customHeight="1">
      <c r="C85" s="1757" t="s">
        <v>333</v>
      </c>
      <c r="D85" s="1771"/>
      <c r="E85" s="1771"/>
      <c r="F85" s="1772"/>
      <c r="G85" s="1776">
        <v>491.3</v>
      </c>
      <c r="H85" s="1777">
        <v>3.3</v>
      </c>
      <c r="I85" s="1776">
        <v>499.6</v>
      </c>
      <c r="J85" s="1777">
        <v>5.2</v>
      </c>
      <c r="K85" s="1776">
        <v>487.4</v>
      </c>
      <c r="L85" s="1777">
        <v>4.3</v>
      </c>
      <c r="M85" s="1776">
        <v>460.9</v>
      </c>
      <c r="N85" s="1777">
        <v>6.7</v>
      </c>
      <c r="O85" s="1776">
        <v>476.5</v>
      </c>
      <c r="P85" s="1777">
        <v>6.3</v>
      </c>
      <c r="Q85" s="1776">
        <v>501.6</v>
      </c>
      <c r="R85" s="1777">
        <v>10.5</v>
      </c>
      <c r="S85" s="1776">
        <v>507.8</v>
      </c>
      <c r="T85" s="1777">
        <v>14.6</v>
      </c>
      <c r="U85" s="1776">
        <v>419.2</v>
      </c>
      <c r="V85" s="1777">
        <v>12.2</v>
      </c>
      <c r="W85" s="1776">
        <v>481</v>
      </c>
      <c r="X85" s="1777">
        <v>2.6</v>
      </c>
    </row>
    <row r="86" spans="1:24" ht="16.5" customHeight="1">
      <c r="B86" s="1773" t="s">
        <v>151</v>
      </c>
      <c r="C86" s="1774"/>
      <c r="D86" s="1775"/>
      <c r="E86" s="1775"/>
      <c r="F86" s="1775"/>
      <c r="G86" s="1776">
        <v>493.1</v>
      </c>
      <c r="H86" s="1777">
        <v>2.6</v>
      </c>
      <c r="I86" s="1776">
        <v>497</v>
      </c>
      <c r="J86" s="1777">
        <v>4.7</v>
      </c>
      <c r="K86" s="1776">
        <v>489.6</v>
      </c>
      <c r="L86" s="1777">
        <v>3.7</v>
      </c>
      <c r="M86" s="1776">
        <v>476.9</v>
      </c>
      <c r="N86" s="1777">
        <v>7.6</v>
      </c>
      <c r="O86" s="1776">
        <v>476.6</v>
      </c>
      <c r="P86" s="1777">
        <v>7.3</v>
      </c>
      <c r="Q86" s="1776">
        <v>505.9</v>
      </c>
      <c r="R86" s="1777">
        <v>6.3</v>
      </c>
      <c r="S86" s="1776">
        <v>516.20000000000005</v>
      </c>
      <c r="T86" s="1777">
        <v>12.4</v>
      </c>
      <c r="U86" s="1776">
        <v>420.4</v>
      </c>
      <c r="V86" s="1777">
        <v>16.600000000000001</v>
      </c>
      <c r="W86" s="1776">
        <v>484.5</v>
      </c>
      <c r="X86" s="1777">
        <v>2.6</v>
      </c>
    </row>
    <row r="87" spans="1:24" ht="16.5" customHeight="1">
      <c r="C87" s="1778"/>
      <c r="D87" s="1778"/>
      <c r="E87" s="1778"/>
      <c r="F87" s="1810" t="s">
        <v>828</v>
      </c>
      <c r="G87" s="1779"/>
      <c r="H87" s="1782" t="s">
        <v>789</v>
      </c>
      <c r="I87" s="1780"/>
      <c r="J87" s="1782" t="s">
        <v>789</v>
      </c>
      <c r="K87" s="1780"/>
      <c r="L87" s="1782" t="s">
        <v>789</v>
      </c>
      <c r="M87" s="1780"/>
      <c r="N87" s="1782" t="s">
        <v>787</v>
      </c>
      <c r="O87" s="1780"/>
      <c r="P87" s="1782" t="s">
        <v>789</v>
      </c>
      <c r="Q87" s="1780"/>
      <c r="R87" s="1782" t="s">
        <v>789</v>
      </c>
      <c r="S87" s="1780"/>
      <c r="T87" s="1782" t="s">
        <v>789</v>
      </c>
      <c r="U87" s="1780"/>
      <c r="V87" s="1782" t="s">
        <v>789</v>
      </c>
      <c r="W87" s="1781"/>
      <c r="X87" s="1782" t="s">
        <v>789</v>
      </c>
    </row>
    <row r="88" spans="1:24" ht="16.5" customHeight="1">
      <c r="B88" s="1773" t="s">
        <v>90</v>
      </c>
      <c r="C88" s="1774"/>
      <c r="D88" s="1775"/>
      <c r="E88" s="1775"/>
      <c r="F88" s="1775"/>
      <c r="G88" s="1776">
        <v>485.6</v>
      </c>
      <c r="H88" s="1777">
        <v>3.5</v>
      </c>
      <c r="I88" s="1776">
        <v>492.9</v>
      </c>
      <c r="J88" s="1777">
        <v>5.7</v>
      </c>
      <c r="K88" s="1776">
        <v>483.2</v>
      </c>
      <c r="L88" s="1777">
        <v>7.6</v>
      </c>
      <c r="M88" s="1776">
        <v>463.2</v>
      </c>
      <c r="N88" s="1777">
        <v>5.2</v>
      </c>
      <c r="O88" s="1776">
        <v>468.7</v>
      </c>
      <c r="P88" s="1777">
        <v>7</v>
      </c>
      <c r="Q88" s="1776">
        <v>512.29999999999995</v>
      </c>
      <c r="R88" s="1777">
        <v>7.6</v>
      </c>
      <c r="S88" s="1776">
        <v>504.7</v>
      </c>
      <c r="T88" s="1777">
        <v>14.3</v>
      </c>
      <c r="U88" s="1776">
        <v>428.3</v>
      </c>
      <c r="V88" s="1777">
        <v>11.3</v>
      </c>
      <c r="W88" s="1776">
        <v>476.2</v>
      </c>
      <c r="X88" s="1777">
        <v>3.4</v>
      </c>
    </row>
    <row r="89" spans="1:24" ht="16.5" customHeight="1">
      <c r="C89" s="1778"/>
      <c r="D89" s="1778"/>
      <c r="E89" s="1778"/>
      <c r="F89" s="1810" t="s">
        <v>827</v>
      </c>
      <c r="G89" s="1779"/>
      <c r="H89" s="1782" t="s">
        <v>789</v>
      </c>
      <c r="I89" s="1780"/>
      <c r="J89" s="1782" t="s">
        <v>789</v>
      </c>
      <c r="K89" s="1780"/>
      <c r="L89" s="1782" t="s">
        <v>789</v>
      </c>
      <c r="M89" s="1780"/>
      <c r="N89" s="1782" t="s">
        <v>789</v>
      </c>
      <c r="O89" s="1780"/>
      <c r="P89" s="1782" t="s">
        <v>789</v>
      </c>
      <c r="Q89" s="1780"/>
      <c r="R89" s="1782" t="s">
        <v>789</v>
      </c>
      <c r="S89" s="1780"/>
      <c r="T89" s="1782" t="s">
        <v>789</v>
      </c>
      <c r="U89" s="1780"/>
      <c r="V89" s="1782" t="s">
        <v>789</v>
      </c>
      <c r="W89" s="1781"/>
      <c r="X89" s="1782" t="s">
        <v>789</v>
      </c>
    </row>
    <row r="90" spans="1:24" ht="16.5" customHeight="1">
      <c r="A90" s="1821" t="s">
        <v>799</v>
      </c>
      <c r="C90" s="1774"/>
      <c r="D90" s="1775"/>
      <c r="E90" s="1775"/>
      <c r="F90" s="1775"/>
      <c r="G90" s="1775"/>
      <c r="H90" s="1775"/>
      <c r="I90" s="1775"/>
      <c r="J90" s="1775"/>
      <c r="K90" s="1775"/>
      <c r="L90" s="1775"/>
      <c r="M90" s="1775"/>
      <c r="N90" s="1775"/>
      <c r="O90" s="1775"/>
      <c r="P90" s="1775"/>
      <c r="Q90" s="1775"/>
      <c r="R90" s="1775"/>
      <c r="S90" s="1775"/>
      <c r="T90" s="1775"/>
      <c r="U90" s="1775"/>
      <c r="V90" s="1775"/>
      <c r="W90" s="1775"/>
      <c r="X90" s="1775"/>
    </row>
    <row r="91" spans="1:24" ht="16.5" customHeight="1">
      <c r="B91" s="1773" t="s">
        <v>336</v>
      </c>
      <c r="C91" s="1774"/>
      <c r="D91" s="1775"/>
      <c r="E91" s="1775"/>
      <c r="F91" s="1775"/>
      <c r="G91" s="1775"/>
      <c r="H91" s="1775"/>
      <c r="I91" s="1775"/>
      <c r="J91" s="1775"/>
      <c r="K91" s="1775"/>
      <c r="L91" s="1775"/>
      <c r="M91" s="1775"/>
      <c r="N91" s="1775"/>
      <c r="O91" s="1775"/>
      <c r="P91" s="1775"/>
      <c r="Q91" s="1775"/>
      <c r="R91" s="1775"/>
      <c r="S91" s="1775"/>
      <c r="T91" s="1775"/>
      <c r="U91" s="1775"/>
      <c r="V91" s="1775"/>
      <c r="W91" s="1775"/>
      <c r="X91" s="1775"/>
    </row>
    <row r="92" spans="1:24" ht="16.5" customHeight="1">
      <c r="C92" s="1756" t="s">
        <v>760</v>
      </c>
      <c r="D92" s="1766"/>
      <c r="E92" s="1766"/>
      <c r="F92" s="1767"/>
      <c r="G92" s="1768">
        <v>571.20000000000005</v>
      </c>
      <c r="H92" s="1769">
        <v>4.5</v>
      </c>
      <c r="I92" s="1768">
        <v>566.9</v>
      </c>
      <c r="J92" s="1769">
        <v>3.6</v>
      </c>
      <c r="K92" s="1768">
        <v>559.29999999999995</v>
      </c>
      <c r="L92" s="1769">
        <v>5.0999999999999996</v>
      </c>
      <c r="M92" s="1768">
        <v>567.6</v>
      </c>
      <c r="N92" s="1769">
        <v>6.5</v>
      </c>
      <c r="O92" s="1768">
        <v>553.70000000000005</v>
      </c>
      <c r="P92" s="1769">
        <v>4.4000000000000004</v>
      </c>
      <c r="Q92" s="1768" t="s">
        <v>418</v>
      </c>
      <c r="R92" s="1769" t="s">
        <v>144</v>
      </c>
      <c r="S92" s="1768">
        <v>561.70000000000005</v>
      </c>
      <c r="T92" s="1769">
        <v>9.6</v>
      </c>
      <c r="U92" s="1768" t="s">
        <v>418</v>
      </c>
      <c r="V92" s="1769" t="s">
        <v>144</v>
      </c>
      <c r="W92" s="1768">
        <v>565.79999999999995</v>
      </c>
      <c r="X92" s="1769">
        <v>2.2000000000000002</v>
      </c>
    </row>
    <row r="93" spans="1:24" ht="16.5" customHeight="1">
      <c r="C93" s="1756" t="s">
        <v>776</v>
      </c>
      <c r="D93" s="1766"/>
      <c r="E93" s="1766"/>
      <c r="F93" s="1767"/>
      <c r="G93" s="1768">
        <v>541.6</v>
      </c>
      <c r="H93" s="1769">
        <v>3.8</v>
      </c>
      <c r="I93" s="1768">
        <v>543.70000000000005</v>
      </c>
      <c r="J93" s="1769">
        <v>4.5999999999999996</v>
      </c>
      <c r="K93" s="1768">
        <v>540</v>
      </c>
      <c r="L93" s="1769">
        <v>4.4000000000000004</v>
      </c>
      <c r="M93" s="1768">
        <v>545.4</v>
      </c>
      <c r="N93" s="1769">
        <v>8.6999999999999993</v>
      </c>
      <c r="O93" s="1768">
        <v>541.4</v>
      </c>
      <c r="P93" s="1769">
        <v>6.1</v>
      </c>
      <c r="Q93" s="1768">
        <v>544.9</v>
      </c>
      <c r="R93" s="1769">
        <v>9.1999999999999993</v>
      </c>
      <c r="S93" s="1768" t="s">
        <v>418</v>
      </c>
      <c r="T93" s="1769" t="s">
        <v>144</v>
      </c>
      <c r="U93" s="1768" t="s">
        <v>418</v>
      </c>
      <c r="V93" s="1769" t="s">
        <v>144</v>
      </c>
      <c r="W93" s="1768">
        <v>542.29999999999995</v>
      </c>
      <c r="X93" s="1769">
        <v>2.2999999999999998</v>
      </c>
    </row>
    <row r="94" spans="1:24" ht="16.5" customHeight="1">
      <c r="C94" s="1756" t="s">
        <v>775</v>
      </c>
      <c r="D94" s="1766"/>
      <c r="E94" s="1766"/>
      <c r="F94" s="1767"/>
      <c r="G94" s="1768">
        <v>529.79999999999995</v>
      </c>
      <c r="H94" s="1769">
        <v>5</v>
      </c>
      <c r="I94" s="1768">
        <v>544.4</v>
      </c>
      <c r="J94" s="1769">
        <v>6.1</v>
      </c>
      <c r="K94" s="1768">
        <v>542.4</v>
      </c>
      <c r="L94" s="1769">
        <v>5.9</v>
      </c>
      <c r="M94" s="1768">
        <v>542.6</v>
      </c>
      <c r="N94" s="1769">
        <v>10.6</v>
      </c>
      <c r="O94" s="1768">
        <v>535.6</v>
      </c>
      <c r="P94" s="1769">
        <v>5.3</v>
      </c>
      <c r="Q94" s="1768">
        <v>529.70000000000005</v>
      </c>
      <c r="R94" s="1769">
        <v>8.6</v>
      </c>
      <c r="S94" s="1768" t="s">
        <v>418</v>
      </c>
      <c r="T94" s="1769" t="s">
        <v>144</v>
      </c>
      <c r="U94" s="1768">
        <v>543.20000000000005</v>
      </c>
      <c r="V94" s="1769">
        <v>15.2</v>
      </c>
      <c r="W94" s="1768">
        <v>539.1</v>
      </c>
      <c r="X94" s="1769">
        <v>3</v>
      </c>
    </row>
    <row r="95" spans="1:24" ht="16.5" customHeight="1">
      <c r="C95" s="1756" t="s">
        <v>774</v>
      </c>
      <c r="D95" s="1766"/>
      <c r="E95" s="1766"/>
      <c r="F95" s="1767"/>
      <c r="G95" s="1768">
        <v>516.29999999999995</v>
      </c>
      <c r="H95" s="1769">
        <v>18.3</v>
      </c>
      <c r="I95" s="1768">
        <v>564.9</v>
      </c>
      <c r="J95" s="1769">
        <v>19.600000000000001</v>
      </c>
      <c r="K95" s="1768">
        <v>526.4</v>
      </c>
      <c r="L95" s="1769">
        <v>8.6</v>
      </c>
      <c r="M95" s="1768">
        <v>534.79999999999995</v>
      </c>
      <c r="N95" s="1769">
        <v>10</v>
      </c>
      <c r="O95" s="1768">
        <v>546</v>
      </c>
      <c r="P95" s="1769">
        <v>17.899999999999999</v>
      </c>
      <c r="Q95" s="1768" t="s">
        <v>53</v>
      </c>
      <c r="R95" s="1769" t="s">
        <v>144</v>
      </c>
      <c r="S95" s="1768" t="s">
        <v>418</v>
      </c>
      <c r="T95" s="1769" t="s">
        <v>144</v>
      </c>
      <c r="U95" s="1768">
        <v>529</v>
      </c>
      <c r="V95" s="1769">
        <v>18.5</v>
      </c>
      <c r="W95" s="1768">
        <v>534.29999999999995</v>
      </c>
      <c r="X95" s="1769">
        <v>6.1</v>
      </c>
    </row>
    <row r="96" spans="1:24" ht="16.5" customHeight="1">
      <c r="C96" s="1756" t="s">
        <v>773</v>
      </c>
      <c r="D96" s="1766"/>
      <c r="E96" s="1766"/>
      <c r="F96" s="1767"/>
      <c r="G96" s="1768" t="s">
        <v>53</v>
      </c>
      <c r="H96" s="1769" t="s">
        <v>144</v>
      </c>
      <c r="I96" s="1768" t="s">
        <v>418</v>
      </c>
      <c r="J96" s="1769" t="s">
        <v>144</v>
      </c>
      <c r="K96" s="1768">
        <v>518.6</v>
      </c>
      <c r="L96" s="1769">
        <v>17.100000000000001</v>
      </c>
      <c r="M96" s="1768">
        <v>528.5</v>
      </c>
      <c r="N96" s="1769">
        <v>12.6</v>
      </c>
      <c r="O96" s="1768">
        <v>521.20000000000005</v>
      </c>
      <c r="P96" s="1769">
        <v>25.3</v>
      </c>
      <c r="Q96" s="1768" t="s">
        <v>53</v>
      </c>
      <c r="R96" s="1769" t="s">
        <v>144</v>
      </c>
      <c r="S96" s="1768" t="s">
        <v>418</v>
      </c>
      <c r="T96" s="1769" t="s">
        <v>144</v>
      </c>
      <c r="U96" s="1768">
        <v>543.6</v>
      </c>
      <c r="V96" s="1769">
        <v>24.4</v>
      </c>
      <c r="W96" s="1768">
        <v>526.29999999999995</v>
      </c>
      <c r="X96" s="1769">
        <v>9.1999999999999993</v>
      </c>
    </row>
    <row r="97" spans="1:24" ht="16.5" customHeight="1">
      <c r="C97" s="1757" t="s">
        <v>333</v>
      </c>
      <c r="D97" s="1771"/>
      <c r="E97" s="1771"/>
      <c r="F97" s="1772"/>
      <c r="G97" s="1776">
        <v>563.79999999999995</v>
      </c>
      <c r="H97" s="1777">
        <v>3.7</v>
      </c>
      <c r="I97" s="1776">
        <v>561.4</v>
      </c>
      <c r="J97" s="1777">
        <v>3</v>
      </c>
      <c r="K97" s="1776">
        <v>553.1</v>
      </c>
      <c r="L97" s="1777">
        <v>3.7</v>
      </c>
      <c r="M97" s="1776">
        <v>562.79999999999995</v>
      </c>
      <c r="N97" s="1777">
        <v>5.6</v>
      </c>
      <c r="O97" s="1776">
        <v>550</v>
      </c>
      <c r="P97" s="1777">
        <v>3.5</v>
      </c>
      <c r="Q97" s="1776">
        <v>540.79999999999995</v>
      </c>
      <c r="R97" s="1777">
        <v>7.2</v>
      </c>
      <c r="S97" s="1776">
        <v>561.70000000000005</v>
      </c>
      <c r="T97" s="1777">
        <v>9.6</v>
      </c>
      <c r="U97" s="1776">
        <v>540.70000000000005</v>
      </c>
      <c r="V97" s="1777">
        <v>12.7</v>
      </c>
      <c r="W97" s="1776">
        <v>559.20000000000005</v>
      </c>
      <c r="X97" s="1777">
        <v>1.7</v>
      </c>
    </row>
    <row r="98" spans="1:24" ht="16.5" customHeight="1">
      <c r="B98" s="1773" t="s">
        <v>151</v>
      </c>
      <c r="C98" s="1774"/>
      <c r="D98" s="1775"/>
      <c r="E98" s="1775"/>
      <c r="F98" s="1775"/>
      <c r="G98" s="1776">
        <v>556.20000000000005</v>
      </c>
      <c r="H98" s="1777">
        <v>3.5</v>
      </c>
      <c r="I98" s="1776">
        <v>555.29999999999995</v>
      </c>
      <c r="J98" s="1777">
        <v>2.9</v>
      </c>
      <c r="K98" s="1776">
        <v>546.79999999999995</v>
      </c>
      <c r="L98" s="1777">
        <v>3.4</v>
      </c>
      <c r="M98" s="1776">
        <v>555.20000000000005</v>
      </c>
      <c r="N98" s="1777">
        <v>5.2</v>
      </c>
      <c r="O98" s="1776">
        <v>542.70000000000005</v>
      </c>
      <c r="P98" s="1777">
        <v>3.3</v>
      </c>
      <c r="Q98" s="1776">
        <v>538.4</v>
      </c>
      <c r="R98" s="1777">
        <v>7.3</v>
      </c>
      <c r="S98" s="1776">
        <v>561.5</v>
      </c>
      <c r="T98" s="1777">
        <v>7.8</v>
      </c>
      <c r="U98" s="1776">
        <v>536.79999999999995</v>
      </c>
      <c r="V98" s="1777">
        <v>12.7</v>
      </c>
      <c r="W98" s="1776">
        <v>552.6</v>
      </c>
      <c r="X98" s="1777">
        <v>1.6</v>
      </c>
    </row>
    <row r="99" spans="1:24" ht="16.5" customHeight="1">
      <c r="C99" s="1778"/>
      <c r="D99" s="1778"/>
      <c r="E99" s="1778"/>
      <c r="F99" s="1810" t="s">
        <v>828</v>
      </c>
      <c r="G99" s="1779"/>
      <c r="H99" s="1782" t="s">
        <v>789</v>
      </c>
      <c r="I99" s="1780"/>
      <c r="J99" s="1782" t="s">
        <v>789</v>
      </c>
      <c r="K99" s="1780"/>
      <c r="L99" s="1782" t="s">
        <v>789</v>
      </c>
      <c r="M99" s="1780"/>
      <c r="N99" s="1782" t="s">
        <v>789</v>
      </c>
      <c r="O99" s="1780"/>
      <c r="P99" s="1782" t="s">
        <v>789</v>
      </c>
      <c r="Q99" s="1780"/>
      <c r="R99" s="1782" t="s">
        <v>789</v>
      </c>
      <c r="S99" s="1780"/>
      <c r="T99" s="1782" t="s">
        <v>789</v>
      </c>
      <c r="U99" s="1780"/>
      <c r="V99" s="1782" t="s">
        <v>789</v>
      </c>
      <c r="W99" s="1781"/>
      <c r="X99" s="1782" t="s">
        <v>789</v>
      </c>
    </row>
    <row r="100" spans="1:24" ht="16.5" customHeight="1">
      <c r="B100" s="1773" t="s">
        <v>90</v>
      </c>
      <c r="C100" s="1774"/>
      <c r="D100" s="1775"/>
      <c r="E100" s="1775"/>
      <c r="F100" s="1775"/>
      <c r="G100" s="1776">
        <v>554.1</v>
      </c>
      <c r="H100" s="1777">
        <v>3.7</v>
      </c>
      <c r="I100" s="1776">
        <v>553.20000000000005</v>
      </c>
      <c r="J100" s="1777">
        <v>3</v>
      </c>
      <c r="K100" s="1776">
        <v>543.20000000000005</v>
      </c>
      <c r="L100" s="1777">
        <v>2.2000000000000002</v>
      </c>
      <c r="M100" s="1776">
        <v>539.5</v>
      </c>
      <c r="N100" s="1777">
        <v>2.8</v>
      </c>
      <c r="O100" s="1776">
        <v>539.20000000000005</v>
      </c>
      <c r="P100" s="1777">
        <v>3.1</v>
      </c>
      <c r="Q100" s="1776">
        <v>536.9</v>
      </c>
      <c r="R100" s="1777">
        <v>7.5</v>
      </c>
      <c r="S100" s="1776">
        <v>557.5</v>
      </c>
      <c r="T100" s="1777">
        <v>10.1</v>
      </c>
      <c r="U100" s="1776">
        <v>534.20000000000005</v>
      </c>
      <c r="V100" s="1777">
        <v>9.3000000000000007</v>
      </c>
      <c r="W100" s="1776">
        <v>548.6</v>
      </c>
      <c r="X100" s="1777">
        <v>1.6</v>
      </c>
    </row>
    <row r="101" spans="1:24" ht="16.5" customHeight="1">
      <c r="C101" s="1778"/>
      <c r="D101" s="1778"/>
      <c r="E101" s="1778"/>
      <c r="F101" s="1810" t="s">
        <v>827</v>
      </c>
      <c r="G101" s="1779"/>
      <c r="H101" s="1782" t="s">
        <v>789</v>
      </c>
      <c r="I101" s="1780"/>
      <c r="J101" s="1782" t="s">
        <v>789</v>
      </c>
      <c r="K101" s="1780"/>
      <c r="L101" s="1782" t="s">
        <v>789</v>
      </c>
      <c r="M101" s="1780"/>
      <c r="N101" s="1782" t="s">
        <v>791</v>
      </c>
      <c r="O101" s="1780"/>
      <c r="P101" s="1782" t="s">
        <v>789</v>
      </c>
      <c r="Q101" s="1780"/>
      <c r="R101" s="1782" t="s">
        <v>789</v>
      </c>
      <c r="S101" s="1780"/>
      <c r="T101" s="1782" t="s">
        <v>789</v>
      </c>
      <c r="U101" s="1780"/>
      <c r="V101" s="1782" t="s">
        <v>789</v>
      </c>
      <c r="W101" s="1781"/>
      <c r="X101" s="1782" t="s">
        <v>789</v>
      </c>
    </row>
    <row r="102" spans="1:24" ht="16.5" customHeight="1">
      <c r="A102" s="1821" t="s">
        <v>831</v>
      </c>
      <c r="C102" s="1774"/>
      <c r="D102" s="1775"/>
      <c r="E102" s="1775"/>
      <c r="F102" s="1775"/>
      <c r="G102" s="1775"/>
      <c r="H102" s="1775"/>
      <c r="I102" s="1775"/>
      <c r="J102" s="1775"/>
      <c r="K102" s="1775"/>
      <c r="L102" s="1775"/>
      <c r="M102" s="1775"/>
      <c r="N102" s="1775"/>
      <c r="O102" s="1775"/>
      <c r="P102" s="1775"/>
      <c r="Q102" s="1775"/>
      <c r="R102" s="1775"/>
      <c r="S102" s="1775"/>
      <c r="T102" s="1775"/>
      <c r="U102" s="1775"/>
      <c r="V102" s="1775"/>
      <c r="W102" s="1775"/>
      <c r="X102" s="1775"/>
    </row>
    <row r="103" spans="1:24" ht="16.5" customHeight="1">
      <c r="B103" s="1773" t="s">
        <v>336</v>
      </c>
      <c r="C103" s="1774"/>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row>
    <row r="104" spans="1:24" ht="16.5" customHeight="1">
      <c r="C104" s="1756" t="s">
        <v>760</v>
      </c>
      <c r="D104" s="1766"/>
      <c r="E104" s="1766"/>
      <c r="F104" s="1767"/>
      <c r="G104" s="1768">
        <v>568.5</v>
      </c>
      <c r="H104" s="1769">
        <v>4.5</v>
      </c>
      <c r="I104" s="1768">
        <v>566.20000000000005</v>
      </c>
      <c r="J104" s="1769">
        <v>3.6</v>
      </c>
      <c r="K104" s="1768">
        <v>556.4</v>
      </c>
      <c r="L104" s="1769">
        <v>5.2</v>
      </c>
      <c r="M104" s="1768">
        <v>563.9</v>
      </c>
      <c r="N104" s="1769">
        <v>6.7</v>
      </c>
      <c r="O104" s="1768">
        <v>551.20000000000005</v>
      </c>
      <c r="P104" s="1769">
        <v>4.5</v>
      </c>
      <c r="Q104" s="1768" t="s">
        <v>418</v>
      </c>
      <c r="R104" s="1769" t="s">
        <v>144</v>
      </c>
      <c r="S104" s="1768">
        <v>560.29999999999995</v>
      </c>
      <c r="T104" s="1769">
        <v>9.5</v>
      </c>
      <c r="U104" s="1768" t="s">
        <v>418</v>
      </c>
      <c r="V104" s="1769" t="s">
        <v>144</v>
      </c>
      <c r="W104" s="1768">
        <v>563.6</v>
      </c>
      <c r="X104" s="1769">
        <v>2.2000000000000002</v>
      </c>
    </row>
    <row r="105" spans="1:24" ht="16.5" customHeight="1">
      <c r="C105" s="1756" t="s">
        <v>776</v>
      </c>
      <c r="D105" s="1766"/>
      <c r="E105" s="1766"/>
      <c r="F105" s="1767"/>
      <c r="G105" s="1768">
        <v>535.9</v>
      </c>
      <c r="H105" s="1769">
        <v>4.3</v>
      </c>
      <c r="I105" s="1768">
        <v>541.9</v>
      </c>
      <c r="J105" s="1769">
        <v>4.7</v>
      </c>
      <c r="K105" s="1768">
        <v>534.9</v>
      </c>
      <c r="L105" s="1769">
        <v>4.5999999999999996</v>
      </c>
      <c r="M105" s="1768">
        <v>539.4</v>
      </c>
      <c r="N105" s="1769">
        <v>9.8000000000000007</v>
      </c>
      <c r="O105" s="1768">
        <v>538.79999999999995</v>
      </c>
      <c r="P105" s="1769">
        <v>6.5</v>
      </c>
      <c r="Q105" s="1768">
        <v>542</v>
      </c>
      <c r="R105" s="1769">
        <v>9.9</v>
      </c>
      <c r="S105" s="1768" t="s">
        <v>418</v>
      </c>
      <c r="T105" s="1769" t="s">
        <v>144</v>
      </c>
      <c r="U105" s="1768" t="s">
        <v>418</v>
      </c>
      <c r="V105" s="1769" t="s">
        <v>144</v>
      </c>
      <c r="W105" s="1768">
        <v>538.1</v>
      </c>
      <c r="X105" s="1769">
        <v>2.4</v>
      </c>
    </row>
    <row r="106" spans="1:24" ht="16.5" customHeight="1">
      <c r="C106" s="1756" t="s">
        <v>775</v>
      </c>
      <c r="D106" s="1766"/>
      <c r="E106" s="1766"/>
      <c r="F106" s="1767"/>
      <c r="G106" s="1768">
        <v>519.20000000000005</v>
      </c>
      <c r="H106" s="1769">
        <v>6.3</v>
      </c>
      <c r="I106" s="1768">
        <v>541.6</v>
      </c>
      <c r="J106" s="1769">
        <v>6.8</v>
      </c>
      <c r="K106" s="1768">
        <v>530</v>
      </c>
      <c r="L106" s="1769">
        <v>6.6</v>
      </c>
      <c r="M106" s="1768">
        <v>528.79999999999995</v>
      </c>
      <c r="N106" s="1769">
        <v>13.9</v>
      </c>
      <c r="O106" s="1768">
        <v>529.29999999999995</v>
      </c>
      <c r="P106" s="1769">
        <v>6.2</v>
      </c>
      <c r="Q106" s="1768">
        <v>526.1</v>
      </c>
      <c r="R106" s="1769">
        <v>8.4</v>
      </c>
      <c r="S106" s="1768" t="s">
        <v>418</v>
      </c>
      <c r="T106" s="1769" t="s">
        <v>144</v>
      </c>
      <c r="U106" s="1768">
        <v>525.9</v>
      </c>
      <c r="V106" s="1769">
        <v>17.600000000000001</v>
      </c>
      <c r="W106" s="1768">
        <v>528.70000000000005</v>
      </c>
      <c r="X106" s="1769">
        <v>3.6</v>
      </c>
    </row>
    <row r="107" spans="1:24" ht="16.5" customHeight="1">
      <c r="C107" s="1756" t="s">
        <v>774</v>
      </c>
      <c r="D107" s="1766"/>
      <c r="E107" s="1766"/>
      <c r="F107" s="1767"/>
      <c r="G107" s="1768">
        <v>486.8</v>
      </c>
      <c r="H107" s="1769">
        <v>19.600000000000001</v>
      </c>
      <c r="I107" s="1768">
        <v>564.4</v>
      </c>
      <c r="J107" s="1769">
        <v>18.399999999999999</v>
      </c>
      <c r="K107" s="1768">
        <v>499.8</v>
      </c>
      <c r="L107" s="1769">
        <v>17.600000000000001</v>
      </c>
      <c r="M107" s="1768">
        <v>506.1</v>
      </c>
      <c r="N107" s="1769">
        <v>11.2</v>
      </c>
      <c r="O107" s="1768">
        <v>539.79999999999995</v>
      </c>
      <c r="P107" s="1769">
        <v>19</v>
      </c>
      <c r="Q107" s="1768">
        <v>513.6</v>
      </c>
      <c r="R107" s="1769">
        <v>21.6</v>
      </c>
      <c r="S107" s="1768" t="s">
        <v>418</v>
      </c>
      <c r="T107" s="1769" t="s">
        <v>144</v>
      </c>
      <c r="U107" s="1768">
        <v>476.6</v>
      </c>
      <c r="V107" s="1769">
        <v>29.5</v>
      </c>
      <c r="W107" s="1768">
        <v>504.3</v>
      </c>
      <c r="X107" s="1769">
        <v>8.9</v>
      </c>
    </row>
    <row r="108" spans="1:24" ht="16.5" customHeight="1">
      <c r="C108" s="1756" t="s">
        <v>773</v>
      </c>
      <c r="D108" s="1766"/>
      <c r="E108" s="1766"/>
      <c r="F108" s="1767"/>
      <c r="G108" s="1768">
        <v>487.9</v>
      </c>
      <c r="H108" s="1769">
        <v>61.5</v>
      </c>
      <c r="I108" s="1768" t="s">
        <v>418</v>
      </c>
      <c r="J108" s="1769" t="s">
        <v>144</v>
      </c>
      <c r="K108" s="1768">
        <v>462.3</v>
      </c>
      <c r="L108" s="1769">
        <v>21.9</v>
      </c>
      <c r="M108" s="1768">
        <v>463.2</v>
      </c>
      <c r="N108" s="1769">
        <v>24.9</v>
      </c>
      <c r="O108" s="1768">
        <v>462.1</v>
      </c>
      <c r="P108" s="1769">
        <v>34.299999999999997</v>
      </c>
      <c r="Q108" s="1768" t="s">
        <v>53</v>
      </c>
      <c r="R108" s="1769" t="s">
        <v>144</v>
      </c>
      <c r="S108" s="1768" t="s">
        <v>418</v>
      </c>
      <c r="T108" s="1769" t="s">
        <v>144</v>
      </c>
      <c r="U108" s="1768">
        <v>405.4</v>
      </c>
      <c r="V108" s="1769">
        <v>19.2</v>
      </c>
      <c r="W108" s="1768">
        <v>443.9</v>
      </c>
      <c r="X108" s="1769">
        <v>13.4</v>
      </c>
    </row>
    <row r="109" spans="1:24" ht="16.5" customHeight="1">
      <c r="C109" s="1757" t="s">
        <v>333</v>
      </c>
      <c r="D109" s="1771"/>
      <c r="E109" s="1771"/>
      <c r="F109" s="1772"/>
      <c r="G109" s="1776">
        <v>559.29999999999995</v>
      </c>
      <c r="H109" s="1777">
        <v>3.7</v>
      </c>
      <c r="I109" s="1776">
        <v>560.29999999999995</v>
      </c>
      <c r="J109" s="1777">
        <v>3</v>
      </c>
      <c r="K109" s="1776">
        <v>547.1</v>
      </c>
      <c r="L109" s="1777">
        <v>3.8</v>
      </c>
      <c r="M109" s="1776">
        <v>555.1</v>
      </c>
      <c r="N109" s="1777">
        <v>6</v>
      </c>
      <c r="O109" s="1776">
        <v>546.29999999999995</v>
      </c>
      <c r="P109" s="1777">
        <v>3.7</v>
      </c>
      <c r="Q109" s="1776">
        <v>537.4</v>
      </c>
      <c r="R109" s="1777">
        <v>7.6</v>
      </c>
      <c r="S109" s="1776">
        <v>560.29999999999995</v>
      </c>
      <c r="T109" s="1777">
        <v>9.5</v>
      </c>
      <c r="U109" s="1776">
        <v>487.9</v>
      </c>
      <c r="V109" s="1777">
        <v>19.7</v>
      </c>
      <c r="W109" s="1776">
        <v>554.4</v>
      </c>
      <c r="X109" s="1777">
        <v>1.8</v>
      </c>
    </row>
    <row r="110" spans="1:24" ht="16.5" customHeight="1">
      <c r="B110" s="1773" t="s">
        <v>151</v>
      </c>
      <c r="C110" s="1774"/>
      <c r="D110" s="1775"/>
      <c r="E110" s="1775"/>
      <c r="F110" s="1775"/>
      <c r="G110" s="1776">
        <v>552.1</v>
      </c>
      <c r="H110" s="1777">
        <v>3.5</v>
      </c>
      <c r="I110" s="1776">
        <v>554.20000000000005</v>
      </c>
      <c r="J110" s="1777">
        <v>2.9</v>
      </c>
      <c r="K110" s="1776">
        <v>541.9</v>
      </c>
      <c r="L110" s="1777">
        <v>3.5</v>
      </c>
      <c r="M110" s="1776">
        <v>549</v>
      </c>
      <c r="N110" s="1777">
        <v>5.4</v>
      </c>
      <c r="O110" s="1776">
        <v>539.6</v>
      </c>
      <c r="P110" s="1777">
        <v>3.4</v>
      </c>
      <c r="Q110" s="1776">
        <v>536.6</v>
      </c>
      <c r="R110" s="1777">
        <v>7.7</v>
      </c>
      <c r="S110" s="1776">
        <v>560</v>
      </c>
      <c r="T110" s="1777">
        <v>7.7</v>
      </c>
      <c r="U110" s="1776">
        <v>488.7</v>
      </c>
      <c r="V110" s="1777">
        <v>19.899999999999999</v>
      </c>
      <c r="W110" s="1776">
        <v>548.4</v>
      </c>
      <c r="X110" s="1777">
        <v>1.7</v>
      </c>
    </row>
    <row r="111" spans="1:24" ht="16.5" customHeight="1">
      <c r="C111" s="1778"/>
      <c r="D111" s="1778"/>
      <c r="E111" s="1778"/>
      <c r="F111" s="1810" t="s">
        <v>828</v>
      </c>
      <c r="G111" s="1779"/>
      <c r="H111" s="1782" t="s">
        <v>789</v>
      </c>
      <c r="I111" s="1780"/>
      <c r="J111" s="1782" t="s">
        <v>789</v>
      </c>
      <c r="K111" s="1780"/>
      <c r="L111" s="1782" t="s">
        <v>789</v>
      </c>
      <c r="M111" s="1780"/>
      <c r="N111" s="1782" t="s">
        <v>789</v>
      </c>
      <c r="O111" s="1780"/>
      <c r="P111" s="1782" t="s">
        <v>789</v>
      </c>
      <c r="Q111" s="1780"/>
      <c r="R111" s="1782" t="s">
        <v>789</v>
      </c>
      <c r="S111" s="1780"/>
      <c r="T111" s="1782" t="s">
        <v>789</v>
      </c>
      <c r="U111" s="1780"/>
      <c r="V111" s="1782" t="s">
        <v>789</v>
      </c>
      <c r="W111" s="1781"/>
      <c r="X111" s="1782" t="s">
        <v>789</v>
      </c>
    </row>
    <row r="112" spans="1:24" ht="16.5" customHeight="1">
      <c r="B112" s="1773" t="s">
        <v>90</v>
      </c>
      <c r="C112" s="1774"/>
      <c r="D112" s="1775"/>
      <c r="E112" s="1775"/>
      <c r="F112" s="1775"/>
      <c r="G112" s="1776">
        <v>551.29999999999995</v>
      </c>
      <c r="H112" s="1777">
        <v>3.7</v>
      </c>
      <c r="I112" s="1776">
        <v>552.29999999999995</v>
      </c>
      <c r="J112" s="1777">
        <v>3.1</v>
      </c>
      <c r="K112" s="1776">
        <v>539</v>
      </c>
      <c r="L112" s="1777">
        <v>2.2999999999999998</v>
      </c>
      <c r="M112" s="1776">
        <v>533.70000000000005</v>
      </c>
      <c r="N112" s="1777">
        <v>3</v>
      </c>
      <c r="O112" s="1776">
        <v>536.20000000000005</v>
      </c>
      <c r="P112" s="1777">
        <v>3.3</v>
      </c>
      <c r="Q112" s="1776">
        <v>533.79999999999995</v>
      </c>
      <c r="R112" s="1777">
        <v>7.3</v>
      </c>
      <c r="S112" s="1776">
        <v>556.20000000000005</v>
      </c>
      <c r="T112" s="1777">
        <v>10.1</v>
      </c>
      <c r="U112" s="1776">
        <v>488.1</v>
      </c>
      <c r="V112" s="1777">
        <v>15.8</v>
      </c>
      <c r="W112" s="1776">
        <v>545</v>
      </c>
      <c r="X112" s="1777">
        <v>1.6</v>
      </c>
    </row>
    <row r="113" spans="1:24" ht="16.5" customHeight="1">
      <c r="C113" s="1778"/>
      <c r="D113" s="1778"/>
      <c r="E113" s="1778"/>
      <c r="F113" s="1810" t="s">
        <v>827</v>
      </c>
      <c r="G113" s="1779"/>
      <c r="H113" s="1782" t="s">
        <v>789</v>
      </c>
      <c r="I113" s="1780"/>
      <c r="J113" s="1782" t="s">
        <v>789</v>
      </c>
      <c r="K113" s="1780"/>
      <c r="L113" s="1782" t="s">
        <v>789</v>
      </c>
      <c r="M113" s="1780"/>
      <c r="N113" s="1782" t="s">
        <v>791</v>
      </c>
      <c r="O113" s="1780"/>
      <c r="P113" s="1782" t="s">
        <v>789</v>
      </c>
      <c r="Q113" s="1780"/>
      <c r="R113" s="1782" t="s">
        <v>789</v>
      </c>
      <c r="S113" s="1780"/>
      <c r="T113" s="1782" t="s">
        <v>789</v>
      </c>
      <c r="U113" s="1780"/>
      <c r="V113" s="1782" t="s">
        <v>789</v>
      </c>
      <c r="W113" s="1781"/>
      <c r="X113" s="1782" t="s">
        <v>789</v>
      </c>
    </row>
    <row r="114" spans="1:24" ht="16.5" customHeight="1">
      <c r="A114" s="2106" t="s">
        <v>801</v>
      </c>
      <c r="B114" s="1774"/>
      <c r="C114" s="1774"/>
      <c r="D114" s="1775"/>
      <c r="E114" s="1775"/>
      <c r="F114" s="1775"/>
      <c r="G114" s="1775"/>
      <c r="H114" s="1775"/>
      <c r="I114" s="1775"/>
      <c r="J114" s="1775"/>
      <c r="K114" s="1775"/>
      <c r="L114" s="1775"/>
      <c r="M114" s="1775"/>
      <c r="N114" s="1775"/>
      <c r="O114" s="1775"/>
      <c r="P114" s="1775"/>
      <c r="Q114" s="1775"/>
      <c r="R114" s="1775"/>
      <c r="S114" s="1775"/>
      <c r="T114" s="1775"/>
      <c r="U114" s="1775"/>
      <c r="V114" s="1775"/>
      <c r="W114" s="1775"/>
      <c r="X114" s="1775"/>
    </row>
    <row r="115" spans="1:24" ht="16.5" customHeight="1">
      <c r="A115" s="1821" t="s">
        <v>830</v>
      </c>
      <c r="C115" s="1774"/>
      <c r="D115" s="1775"/>
      <c r="E115" s="1775"/>
      <c r="F115" s="1775"/>
      <c r="G115" s="1775"/>
      <c r="H115" s="1775"/>
      <c r="I115" s="1775"/>
      <c r="J115" s="1775"/>
      <c r="K115" s="1775"/>
      <c r="L115" s="1775"/>
      <c r="M115" s="1775"/>
      <c r="N115" s="1775"/>
      <c r="O115" s="1775"/>
      <c r="P115" s="1775"/>
      <c r="Q115" s="1775"/>
      <c r="R115" s="1775"/>
      <c r="S115" s="1775"/>
      <c r="T115" s="1775"/>
      <c r="U115" s="1775"/>
      <c r="V115" s="1775"/>
      <c r="W115" s="1775"/>
      <c r="X115" s="1775"/>
    </row>
    <row r="116" spans="1:24" ht="16.5" customHeight="1">
      <c r="B116" s="1773" t="s">
        <v>336</v>
      </c>
      <c r="C116" s="1774"/>
      <c r="D116" s="1775"/>
      <c r="E116" s="1775"/>
      <c r="F116" s="1775"/>
      <c r="G116" s="1775"/>
      <c r="H116" s="1775"/>
      <c r="I116" s="1775"/>
      <c r="J116" s="1775"/>
      <c r="K116" s="1775"/>
      <c r="L116" s="1775"/>
      <c r="M116" s="1775"/>
      <c r="N116" s="1775"/>
      <c r="O116" s="1775"/>
      <c r="P116" s="1775"/>
      <c r="Q116" s="1775"/>
      <c r="R116" s="1775"/>
      <c r="S116" s="1775"/>
      <c r="T116" s="1775"/>
      <c r="U116" s="1775"/>
      <c r="V116" s="1775"/>
      <c r="W116" s="1775"/>
      <c r="X116" s="1775"/>
    </row>
    <row r="117" spans="1:24" ht="16.5" customHeight="1">
      <c r="C117" s="1756" t="s">
        <v>760</v>
      </c>
      <c r="D117" s="1766"/>
      <c r="E117" s="1766"/>
      <c r="F117" s="1767"/>
      <c r="G117" s="1768">
        <v>548.6</v>
      </c>
      <c r="H117" s="1769">
        <v>4</v>
      </c>
      <c r="I117" s="1768">
        <v>557.29999999999995</v>
      </c>
      <c r="J117" s="1769">
        <v>5.8</v>
      </c>
      <c r="K117" s="1768">
        <v>550.1</v>
      </c>
      <c r="L117" s="1769">
        <v>4.5999999999999996</v>
      </c>
      <c r="M117" s="1768">
        <v>539</v>
      </c>
      <c r="N117" s="1769">
        <v>6.6</v>
      </c>
      <c r="O117" s="1768">
        <v>529.6</v>
      </c>
      <c r="P117" s="1769">
        <v>8.1999999999999993</v>
      </c>
      <c r="Q117" s="1768" t="s">
        <v>418</v>
      </c>
      <c r="R117" s="1769" t="s">
        <v>144</v>
      </c>
      <c r="S117" s="1768">
        <v>543.4</v>
      </c>
      <c r="T117" s="1769">
        <v>12.5</v>
      </c>
      <c r="U117" s="1768" t="s">
        <v>418</v>
      </c>
      <c r="V117" s="1769" t="s">
        <v>144</v>
      </c>
      <c r="W117" s="1768">
        <v>546.6</v>
      </c>
      <c r="X117" s="1769">
        <v>2.5</v>
      </c>
    </row>
    <row r="118" spans="1:24" ht="16.5" customHeight="1">
      <c r="C118" s="1756" t="s">
        <v>776</v>
      </c>
      <c r="D118" s="1766"/>
      <c r="E118" s="1766"/>
      <c r="F118" s="1767"/>
      <c r="G118" s="1768">
        <v>539</v>
      </c>
      <c r="H118" s="1769">
        <v>4.7</v>
      </c>
      <c r="I118" s="1768">
        <v>545.1</v>
      </c>
      <c r="J118" s="1769">
        <v>6.2</v>
      </c>
      <c r="K118" s="1768">
        <v>542.20000000000005</v>
      </c>
      <c r="L118" s="1769">
        <v>4.8</v>
      </c>
      <c r="M118" s="1768">
        <v>548.5</v>
      </c>
      <c r="N118" s="1769">
        <v>12.4</v>
      </c>
      <c r="O118" s="1768">
        <v>528.6</v>
      </c>
      <c r="P118" s="1769">
        <v>11.8</v>
      </c>
      <c r="Q118" s="1768">
        <v>543.79999999999995</v>
      </c>
      <c r="R118" s="1769">
        <v>9.5</v>
      </c>
      <c r="S118" s="1768" t="s">
        <v>418</v>
      </c>
      <c r="T118" s="1769" t="s">
        <v>144</v>
      </c>
      <c r="U118" s="1768" t="s">
        <v>418</v>
      </c>
      <c r="V118" s="1769" t="s">
        <v>144</v>
      </c>
      <c r="W118" s="1768">
        <v>540.9</v>
      </c>
      <c r="X118" s="1769">
        <v>2.9</v>
      </c>
    </row>
    <row r="119" spans="1:24" ht="16.5" customHeight="1">
      <c r="C119" s="1756" t="s">
        <v>775</v>
      </c>
      <c r="D119" s="1766"/>
      <c r="E119" s="1766"/>
      <c r="F119" s="1767"/>
      <c r="G119" s="1768">
        <v>527.70000000000005</v>
      </c>
      <c r="H119" s="1769">
        <v>5.5</v>
      </c>
      <c r="I119" s="1768">
        <v>542.79999999999995</v>
      </c>
      <c r="J119" s="1769">
        <v>11.9</v>
      </c>
      <c r="K119" s="1768">
        <v>528.5</v>
      </c>
      <c r="L119" s="1769">
        <v>5.7</v>
      </c>
      <c r="M119" s="1768">
        <v>535.70000000000005</v>
      </c>
      <c r="N119" s="1769">
        <v>9.3000000000000007</v>
      </c>
      <c r="O119" s="1768">
        <v>529.4</v>
      </c>
      <c r="P119" s="1769">
        <v>9.5</v>
      </c>
      <c r="Q119" s="1768">
        <v>552.20000000000005</v>
      </c>
      <c r="R119" s="1769">
        <v>8.4</v>
      </c>
      <c r="S119" s="1768" t="s">
        <v>418</v>
      </c>
      <c r="T119" s="1769" t="s">
        <v>144</v>
      </c>
      <c r="U119" s="1768">
        <v>521.1</v>
      </c>
      <c r="V119" s="1769">
        <v>10.4</v>
      </c>
      <c r="W119" s="1768">
        <v>530.5</v>
      </c>
      <c r="X119" s="1769">
        <v>3.2</v>
      </c>
    </row>
    <row r="120" spans="1:24" ht="16.5" customHeight="1">
      <c r="C120" s="1756" t="s">
        <v>774</v>
      </c>
      <c r="D120" s="1766"/>
      <c r="E120" s="1766"/>
      <c r="F120" s="1767"/>
      <c r="G120" s="1768">
        <v>514</v>
      </c>
      <c r="H120" s="1769">
        <v>10</v>
      </c>
      <c r="I120" s="1768" t="s">
        <v>53</v>
      </c>
      <c r="J120" s="1769" t="s">
        <v>144</v>
      </c>
      <c r="K120" s="1768">
        <v>508.1</v>
      </c>
      <c r="L120" s="1769">
        <v>14</v>
      </c>
      <c r="M120" s="1768">
        <v>516.29999999999995</v>
      </c>
      <c r="N120" s="1769">
        <v>10.199999999999999</v>
      </c>
      <c r="O120" s="1768" t="s">
        <v>53</v>
      </c>
      <c r="P120" s="1769" t="s">
        <v>144</v>
      </c>
      <c r="Q120" s="1768" t="s">
        <v>53</v>
      </c>
      <c r="R120" s="1769" t="s">
        <v>144</v>
      </c>
      <c r="S120" s="1768" t="s">
        <v>418</v>
      </c>
      <c r="T120" s="1769" t="s">
        <v>144</v>
      </c>
      <c r="U120" s="1768">
        <v>495.8</v>
      </c>
      <c r="V120" s="1769">
        <v>17.100000000000001</v>
      </c>
      <c r="W120" s="1768">
        <v>508.7</v>
      </c>
      <c r="X120" s="1769">
        <v>7.3</v>
      </c>
    </row>
    <row r="121" spans="1:24" ht="16.5" customHeight="1">
      <c r="C121" s="1756" t="s">
        <v>773</v>
      </c>
      <c r="D121" s="1766"/>
      <c r="E121" s="1766"/>
      <c r="F121" s="1767"/>
      <c r="G121" s="1768" t="s">
        <v>53</v>
      </c>
      <c r="H121" s="1769" t="s">
        <v>144</v>
      </c>
      <c r="I121" s="1768" t="s">
        <v>418</v>
      </c>
      <c r="J121" s="1769" t="s">
        <v>144</v>
      </c>
      <c r="K121" s="1768">
        <v>505.5</v>
      </c>
      <c r="L121" s="1769">
        <v>10.9</v>
      </c>
      <c r="M121" s="1768">
        <v>495.1</v>
      </c>
      <c r="N121" s="1769">
        <v>11.9</v>
      </c>
      <c r="O121" s="1768" t="s">
        <v>53</v>
      </c>
      <c r="P121" s="1769" t="s">
        <v>144</v>
      </c>
      <c r="Q121" s="1768" t="s">
        <v>53</v>
      </c>
      <c r="R121" s="1769" t="s">
        <v>144</v>
      </c>
      <c r="S121" s="1768" t="s">
        <v>418</v>
      </c>
      <c r="T121" s="1769" t="s">
        <v>144</v>
      </c>
      <c r="U121" s="1768">
        <v>463.1</v>
      </c>
      <c r="V121" s="1769">
        <v>10.8</v>
      </c>
      <c r="W121" s="1768">
        <v>484.1</v>
      </c>
      <c r="X121" s="1769">
        <v>9</v>
      </c>
    </row>
    <row r="122" spans="1:24" ht="16.5" customHeight="1">
      <c r="C122" s="1757" t="s">
        <v>333</v>
      </c>
      <c r="D122" s="1771"/>
      <c r="E122" s="1771"/>
      <c r="F122" s="1772"/>
      <c r="G122" s="1776">
        <v>541</v>
      </c>
      <c r="H122" s="1777">
        <v>2.9</v>
      </c>
      <c r="I122" s="1776">
        <v>550.4</v>
      </c>
      <c r="J122" s="1777">
        <v>4.0999999999999996</v>
      </c>
      <c r="K122" s="1776">
        <v>536.9</v>
      </c>
      <c r="L122" s="1777">
        <v>3.4</v>
      </c>
      <c r="M122" s="1776">
        <v>529.6</v>
      </c>
      <c r="N122" s="1777">
        <v>4.9000000000000004</v>
      </c>
      <c r="O122" s="1776">
        <v>528.70000000000005</v>
      </c>
      <c r="P122" s="1777">
        <v>5.0999999999999996</v>
      </c>
      <c r="Q122" s="1776">
        <v>547</v>
      </c>
      <c r="R122" s="1777">
        <v>6.5</v>
      </c>
      <c r="S122" s="1776">
        <v>543.4</v>
      </c>
      <c r="T122" s="1777">
        <v>12.5</v>
      </c>
      <c r="U122" s="1776">
        <v>486.4</v>
      </c>
      <c r="V122" s="1777">
        <v>11.2</v>
      </c>
      <c r="W122" s="1776">
        <v>534.5</v>
      </c>
      <c r="X122" s="1777">
        <v>2.1</v>
      </c>
    </row>
    <row r="123" spans="1:24" ht="16.5" customHeight="1">
      <c r="B123" s="1773" t="s">
        <v>151</v>
      </c>
      <c r="C123" s="1774"/>
      <c r="D123" s="1775"/>
      <c r="E123" s="1775"/>
      <c r="F123" s="1775"/>
      <c r="G123" s="1776">
        <v>541.6</v>
      </c>
      <c r="H123" s="1777">
        <v>4.4000000000000004</v>
      </c>
      <c r="I123" s="1776">
        <v>554</v>
      </c>
      <c r="J123" s="1777">
        <v>5</v>
      </c>
      <c r="K123" s="1776">
        <v>538.9</v>
      </c>
      <c r="L123" s="1777">
        <v>3.9</v>
      </c>
      <c r="M123" s="1776">
        <v>534.6</v>
      </c>
      <c r="N123" s="1777">
        <v>7.6</v>
      </c>
      <c r="O123" s="1776">
        <v>529.9</v>
      </c>
      <c r="P123" s="1777">
        <v>7.4</v>
      </c>
      <c r="Q123" s="1776">
        <v>545.79999999999995</v>
      </c>
      <c r="R123" s="1777">
        <v>8</v>
      </c>
      <c r="S123" s="1776">
        <v>564.6</v>
      </c>
      <c r="T123" s="1777">
        <v>11.2</v>
      </c>
      <c r="U123" s="1776">
        <v>477.8</v>
      </c>
      <c r="V123" s="1777">
        <v>13.8</v>
      </c>
      <c r="W123" s="1776">
        <v>535.4</v>
      </c>
      <c r="X123" s="1777">
        <v>2.8</v>
      </c>
    </row>
    <row r="124" spans="1:24" ht="16.5" customHeight="1">
      <c r="C124" s="1778"/>
      <c r="D124" s="1778"/>
      <c r="E124" s="1778"/>
      <c r="F124" s="1810" t="s">
        <v>828</v>
      </c>
      <c r="G124" s="1779"/>
      <c r="H124" s="1782" t="s">
        <v>789</v>
      </c>
      <c r="I124" s="1780"/>
      <c r="J124" s="1782" t="s">
        <v>789</v>
      </c>
      <c r="K124" s="1780"/>
      <c r="L124" s="1782" t="s">
        <v>789</v>
      </c>
      <c r="M124" s="1780"/>
      <c r="N124" s="1782" t="s">
        <v>789</v>
      </c>
      <c r="O124" s="1780"/>
      <c r="P124" s="1782" t="s">
        <v>789</v>
      </c>
      <c r="Q124" s="1780"/>
      <c r="R124" s="1782" t="s">
        <v>789</v>
      </c>
      <c r="S124" s="1780"/>
      <c r="T124" s="1782" t="s">
        <v>785</v>
      </c>
      <c r="U124" s="1780"/>
      <c r="V124" s="1782" t="s">
        <v>789</v>
      </c>
      <c r="W124" s="1781"/>
      <c r="X124" s="1782" t="s">
        <v>789</v>
      </c>
    </row>
    <row r="125" spans="1:24" ht="16.5" customHeight="1">
      <c r="B125" s="1773" t="s">
        <v>90</v>
      </c>
      <c r="C125" s="1774"/>
      <c r="D125" s="1775"/>
      <c r="E125" s="1775"/>
      <c r="F125" s="1775"/>
      <c r="G125" s="1776">
        <v>528.29999999999995</v>
      </c>
      <c r="H125" s="1777">
        <v>3.5</v>
      </c>
      <c r="I125" s="1776">
        <v>530.20000000000005</v>
      </c>
      <c r="J125" s="1777">
        <v>6.1</v>
      </c>
      <c r="K125" s="1776">
        <v>515.9</v>
      </c>
      <c r="L125" s="1777">
        <v>9.1</v>
      </c>
      <c r="M125" s="1776">
        <v>500.6</v>
      </c>
      <c r="N125" s="1777">
        <v>5.3</v>
      </c>
      <c r="O125" s="1776">
        <v>508.8</v>
      </c>
      <c r="P125" s="1777">
        <v>8.1999999999999993</v>
      </c>
      <c r="Q125" s="1776">
        <v>551</v>
      </c>
      <c r="R125" s="1777">
        <v>9.5</v>
      </c>
      <c r="S125" s="1776">
        <v>546.5</v>
      </c>
      <c r="T125" s="1777">
        <v>14.6</v>
      </c>
      <c r="U125" s="1776">
        <v>470.5</v>
      </c>
      <c r="V125" s="1777">
        <v>15.9</v>
      </c>
      <c r="W125" s="1776">
        <v>515.1</v>
      </c>
      <c r="X125" s="1777">
        <v>4</v>
      </c>
    </row>
    <row r="126" spans="1:24" ht="16.5" customHeight="1">
      <c r="C126" s="1778"/>
      <c r="D126" s="1778"/>
      <c r="E126" s="1778"/>
      <c r="F126" s="1810" t="s">
        <v>827</v>
      </c>
      <c r="G126" s="1779"/>
      <c r="H126" s="1782" t="s">
        <v>791</v>
      </c>
      <c r="I126" s="1780"/>
      <c r="J126" s="1782" t="s">
        <v>791</v>
      </c>
      <c r="K126" s="1780"/>
      <c r="L126" s="1782" t="s">
        <v>791</v>
      </c>
      <c r="M126" s="1780"/>
      <c r="N126" s="1782" t="s">
        <v>791</v>
      </c>
      <c r="O126" s="1780"/>
      <c r="P126" s="1782" t="s">
        <v>791</v>
      </c>
      <c r="Q126" s="1780"/>
      <c r="R126" s="1782" t="s">
        <v>789</v>
      </c>
      <c r="S126" s="1780"/>
      <c r="T126" s="1782" t="s">
        <v>789</v>
      </c>
      <c r="U126" s="1780"/>
      <c r="V126" s="1782" t="s">
        <v>789</v>
      </c>
      <c r="W126" s="1781"/>
      <c r="X126" s="1782" t="s">
        <v>791</v>
      </c>
    </row>
    <row r="127" spans="1:24" ht="16.5" customHeight="1">
      <c r="A127" s="1821" t="s">
        <v>799</v>
      </c>
      <c r="C127" s="1774"/>
      <c r="D127" s="1775"/>
      <c r="E127" s="1775"/>
      <c r="F127" s="1775"/>
      <c r="G127" s="1775"/>
      <c r="H127" s="1775"/>
      <c r="I127" s="1775"/>
      <c r="J127" s="1775"/>
      <c r="K127" s="1775"/>
      <c r="L127" s="1775"/>
      <c r="M127" s="1775"/>
      <c r="N127" s="1775"/>
      <c r="O127" s="1775"/>
      <c r="P127" s="1775"/>
      <c r="Q127" s="1775"/>
      <c r="R127" s="1775"/>
      <c r="S127" s="1775"/>
      <c r="T127" s="1775"/>
      <c r="U127" s="1775"/>
      <c r="V127" s="1775"/>
      <c r="W127" s="1775"/>
      <c r="X127" s="1775"/>
    </row>
    <row r="128" spans="1:24" ht="16.5" customHeight="1">
      <c r="B128" s="1773" t="s">
        <v>336</v>
      </c>
      <c r="C128" s="1774"/>
      <c r="D128" s="1775"/>
      <c r="E128" s="1775"/>
      <c r="F128" s="1775"/>
      <c r="G128" s="1775"/>
      <c r="H128" s="1775"/>
      <c r="I128" s="1775"/>
      <c r="J128" s="1775"/>
      <c r="K128" s="1775"/>
      <c r="L128" s="1775"/>
      <c r="M128" s="1775"/>
      <c r="N128" s="1775"/>
      <c r="O128" s="1775"/>
      <c r="P128" s="1775"/>
      <c r="Q128" s="1775"/>
      <c r="R128" s="1775"/>
      <c r="S128" s="1775"/>
      <c r="T128" s="1775"/>
      <c r="U128" s="1775"/>
      <c r="V128" s="1775"/>
      <c r="W128" s="1775"/>
      <c r="X128" s="1775"/>
    </row>
    <row r="129" spans="1:24" ht="16.5" customHeight="1">
      <c r="C129" s="1756" t="s">
        <v>760</v>
      </c>
      <c r="D129" s="1766"/>
      <c r="E129" s="1766"/>
      <c r="F129" s="1767"/>
      <c r="G129" s="1768">
        <v>606.1</v>
      </c>
      <c r="H129" s="1769">
        <v>4</v>
      </c>
      <c r="I129" s="1768">
        <v>601.29999999999995</v>
      </c>
      <c r="J129" s="1769">
        <v>3.8</v>
      </c>
      <c r="K129" s="1768">
        <v>594.79999999999995</v>
      </c>
      <c r="L129" s="1769">
        <v>4.4000000000000004</v>
      </c>
      <c r="M129" s="1768">
        <v>607.4</v>
      </c>
      <c r="N129" s="1769">
        <v>5.7</v>
      </c>
      <c r="O129" s="1768">
        <v>588.4</v>
      </c>
      <c r="P129" s="1769">
        <v>5.9</v>
      </c>
      <c r="Q129" s="1768" t="s">
        <v>418</v>
      </c>
      <c r="R129" s="1769" t="s">
        <v>144</v>
      </c>
      <c r="S129" s="1768">
        <v>597.6</v>
      </c>
      <c r="T129" s="1769">
        <v>9.4</v>
      </c>
      <c r="U129" s="1768" t="s">
        <v>418</v>
      </c>
      <c r="V129" s="1769" t="s">
        <v>144</v>
      </c>
      <c r="W129" s="1768">
        <v>601.29999999999995</v>
      </c>
      <c r="X129" s="1769">
        <v>2.1</v>
      </c>
    </row>
    <row r="130" spans="1:24" ht="16.5" customHeight="1">
      <c r="C130" s="1756" t="s">
        <v>776</v>
      </c>
      <c r="D130" s="1766"/>
      <c r="E130" s="1766"/>
      <c r="F130" s="1767"/>
      <c r="G130" s="1768">
        <v>581.9</v>
      </c>
      <c r="H130" s="1769">
        <v>3.6</v>
      </c>
      <c r="I130" s="1768">
        <v>581.79999999999995</v>
      </c>
      <c r="J130" s="1769">
        <v>4.3</v>
      </c>
      <c r="K130" s="1768">
        <v>577.1</v>
      </c>
      <c r="L130" s="1769">
        <v>3.6</v>
      </c>
      <c r="M130" s="1768">
        <v>592.9</v>
      </c>
      <c r="N130" s="1769">
        <v>7.9</v>
      </c>
      <c r="O130" s="1768">
        <v>575</v>
      </c>
      <c r="P130" s="1769">
        <v>5.8</v>
      </c>
      <c r="Q130" s="1768">
        <v>583</v>
      </c>
      <c r="R130" s="1769">
        <v>7.2</v>
      </c>
      <c r="S130" s="1768" t="s">
        <v>418</v>
      </c>
      <c r="T130" s="1769" t="s">
        <v>144</v>
      </c>
      <c r="U130" s="1768" t="s">
        <v>418</v>
      </c>
      <c r="V130" s="1769" t="s">
        <v>144</v>
      </c>
      <c r="W130" s="1768">
        <v>581.1</v>
      </c>
      <c r="X130" s="1769">
        <v>2</v>
      </c>
    </row>
    <row r="131" spans="1:24" ht="16.5" customHeight="1">
      <c r="C131" s="1756" t="s">
        <v>775</v>
      </c>
      <c r="D131" s="1766"/>
      <c r="E131" s="1766"/>
      <c r="F131" s="1767"/>
      <c r="G131" s="1768">
        <v>570.70000000000005</v>
      </c>
      <c r="H131" s="1769">
        <v>5.0999999999999996</v>
      </c>
      <c r="I131" s="1768">
        <v>589.6</v>
      </c>
      <c r="J131" s="1769">
        <v>10.7</v>
      </c>
      <c r="K131" s="1768">
        <v>579.9</v>
      </c>
      <c r="L131" s="1769">
        <v>4.9000000000000004</v>
      </c>
      <c r="M131" s="1768">
        <v>590.1</v>
      </c>
      <c r="N131" s="1769">
        <v>8.3000000000000007</v>
      </c>
      <c r="O131" s="1768">
        <v>565.9</v>
      </c>
      <c r="P131" s="1769">
        <v>6.7</v>
      </c>
      <c r="Q131" s="1768">
        <v>570.5</v>
      </c>
      <c r="R131" s="1769">
        <v>5.0999999999999996</v>
      </c>
      <c r="S131" s="1768" t="s">
        <v>418</v>
      </c>
      <c r="T131" s="1769" t="s">
        <v>144</v>
      </c>
      <c r="U131" s="1768">
        <v>580.6</v>
      </c>
      <c r="V131" s="1769">
        <v>12.2</v>
      </c>
      <c r="W131" s="1768">
        <v>579.20000000000005</v>
      </c>
      <c r="X131" s="1769">
        <v>3.1</v>
      </c>
    </row>
    <row r="132" spans="1:24" ht="16.5" customHeight="1">
      <c r="C132" s="1756" t="s">
        <v>774</v>
      </c>
      <c r="D132" s="1766"/>
      <c r="E132" s="1766"/>
      <c r="F132" s="1767"/>
      <c r="G132" s="1768">
        <v>554.29999999999995</v>
      </c>
      <c r="H132" s="1769">
        <v>10.5</v>
      </c>
      <c r="I132" s="1768">
        <v>608.5</v>
      </c>
      <c r="J132" s="1769">
        <v>22.1</v>
      </c>
      <c r="K132" s="1768">
        <v>572</v>
      </c>
      <c r="L132" s="1769">
        <v>12.7</v>
      </c>
      <c r="M132" s="1768">
        <v>580.4</v>
      </c>
      <c r="N132" s="1769">
        <v>10.5</v>
      </c>
      <c r="O132" s="1768">
        <v>578.79999999999995</v>
      </c>
      <c r="P132" s="1769">
        <v>14.5</v>
      </c>
      <c r="Q132" s="1768" t="s">
        <v>53</v>
      </c>
      <c r="R132" s="1769" t="s">
        <v>144</v>
      </c>
      <c r="S132" s="1768" t="s">
        <v>418</v>
      </c>
      <c r="T132" s="1769" t="s">
        <v>144</v>
      </c>
      <c r="U132" s="1768">
        <v>574.70000000000005</v>
      </c>
      <c r="V132" s="1769">
        <v>23.2</v>
      </c>
      <c r="W132" s="1768">
        <v>577.5</v>
      </c>
      <c r="X132" s="1769">
        <v>6.8</v>
      </c>
    </row>
    <row r="133" spans="1:24" ht="16.5" customHeight="1">
      <c r="C133" s="1756" t="s">
        <v>773</v>
      </c>
      <c r="D133" s="1766"/>
      <c r="E133" s="1766"/>
      <c r="F133" s="1767"/>
      <c r="G133" s="1768" t="s">
        <v>53</v>
      </c>
      <c r="H133" s="1769" t="s">
        <v>144</v>
      </c>
      <c r="I133" s="1768" t="s">
        <v>418</v>
      </c>
      <c r="J133" s="1769" t="s">
        <v>144</v>
      </c>
      <c r="K133" s="1768">
        <v>564.1</v>
      </c>
      <c r="L133" s="1769">
        <v>13.8</v>
      </c>
      <c r="M133" s="1768">
        <v>579.1</v>
      </c>
      <c r="N133" s="1769">
        <v>14.6</v>
      </c>
      <c r="O133" s="1768">
        <v>563.70000000000005</v>
      </c>
      <c r="P133" s="1769">
        <v>24.9</v>
      </c>
      <c r="Q133" s="1768" t="s">
        <v>53</v>
      </c>
      <c r="R133" s="1769" t="s">
        <v>144</v>
      </c>
      <c r="S133" s="1768" t="s">
        <v>418</v>
      </c>
      <c r="T133" s="1769" t="s">
        <v>144</v>
      </c>
      <c r="U133" s="1768">
        <v>569</v>
      </c>
      <c r="V133" s="1769">
        <v>7.8</v>
      </c>
      <c r="W133" s="1768">
        <v>570</v>
      </c>
      <c r="X133" s="1769">
        <v>9</v>
      </c>
    </row>
    <row r="134" spans="1:24" ht="16.5" customHeight="1">
      <c r="C134" s="1757" t="s">
        <v>333</v>
      </c>
      <c r="D134" s="1771"/>
      <c r="E134" s="1771"/>
      <c r="F134" s="1772"/>
      <c r="G134" s="1776">
        <v>600.20000000000005</v>
      </c>
      <c r="H134" s="1777">
        <v>3.3</v>
      </c>
      <c r="I134" s="1776">
        <v>597.1</v>
      </c>
      <c r="J134" s="1777">
        <v>3.1</v>
      </c>
      <c r="K134" s="1776">
        <v>589.20000000000005</v>
      </c>
      <c r="L134" s="1777">
        <v>3.3</v>
      </c>
      <c r="M134" s="1776">
        <v>604</v>
      </c>
      <c r="N134" s="1777">
        <v>4.8</v>
      </c>
      <c r="O134" s="1776">
        <v>584.5</v>
      </c>
      <c r="P134" s="1777">
        <v>4.8</v>
      </c>
      <c r="Q134" s="1776">
        <v>579.6</v>
      </c>
      <c r="R134" s="1777">
        <v>5.7</v>
      </c>
      <c r="S134" s="1776">
        <v>597.6</v>
      </c>
      <c r="T134" s="1777">
        <v>9.4</v>
      </c>
      <c r="U134" s="1776">
        <v>579.29999999999995</v>
      </c>
      <c r="V134" s="1777">
        <v>10.6</v>
      </c>
      <c r="W134" s="1776">
        <v>595.79999999999995</v>
      </c>
      <c r="X134" s="1777">
        <v>1.6</v>
      </c>
    </row>
    <row r="135" spans="1:24" ht="16.5" customHeight="1">
      <c r="B135" s="1773" t="s">
        <v>151</v>
      </c>
      <c r="C135" s="1774"/>
      <c r="D135" s="1775"/>
      <c r="E135" s="1775"/>
      <c r="F135" s="1775"/>
      <c r="G135" s="1776">
        <v>604</v>
      </c>
      <c r="H135" s="1777">
        <v>3.4</v>
      </c>
      <c r="I135" s="1776">
        <v>600.9</v>
      </c>
      <c r="J135" s="1777">
        <v>3.4</v>
      </c>
      <c r="K135" s="1776">
        <v>593.20000000000005</v>
      </c>
      <c r="L135" s="1777">
        <v>3.5</v>
      </c>
      <c r="M135" s="1776">
        <v>607.29999999999995</v>
      </c>
      <c r="N135" s="1777">
        <v>5.0999999999999996</v>
      </c>
      <c r="O135" s="1776">
        <v>585.6</v>
      </c>
      <c r="P135" s="1777">
        <v>5</v>
      </c>
      <c r="Q135" s="1776">
        <v>583.29999999999995</v>
      </c>
      <c r="R135" s="1777">
        <v>6.7</v>
      </c>
      <c r="S135" s="1776">
        <v>604.6</v>
      </c>
      <c r="T135" s="1777">
        <v>7.1</v>
      </c>
      <c r="U135" s="1776">
        <v>583.6</v>
      </c>
      <c r="V135" s="1777">
        <v>11.7</v>
      </c>
      <c r="W135" s="1776">
        <v>599.5</v>
      </c>
      <c r="X135" s="1777">
        <v>1.7</v>
      </c>
    </row>
    <row r="136" spans="1:24" ht="16.5" customHeight="1">
      <c r="C136" s="1778"/>
      <c r="D136" s="1778"/>
      <c r="E136" s="1778"/>
      <c r="F136" s="1810" t="s">
        <v>828</v>
      </c>
      <c r="G136" s="1779"/>
      <c r="H136" s="1782" t="s">
        <v>789</v>
      </c>
      <c r="I136" s="1780"/>
      <c r="J136" s="1782" t="s">
        <v>789</v>
      </c>
      <c r="K136" s="1780"/>
      <c r="L136" s="1782" t="s">
        <v>789</v>
      </c>
      <c r="M136" s="1780"/>
      <c r="N136" s="1782" t="s">
        <v>789</v>
      </c>
      <c r="O136" s="1780"/>
      <c r="P136" s="1782" t="s">
        <v>789</v>
      </c>
      <c r="Q136" s="1780"/>
      <c r="R136" s="1782" t="s">
        <v>789</v>
      </c>
      <c r="S136" s="1780"/>
      <c r="T136" s="1782" t="s">
        <v>789</v>
      </c>
      <c r="U136" s="1780"/>
      <c r="V136" s="1782" t="s">
        <v>789</v>
      </c>
      <c r="W136" s="1781"/>
      <c r="X136" s="1782" t="s">
        <v>789</v>
      </c>
    </row>
    <row r="137" spans="1:24" ht="16.5" customHeight="1">
      <c r="B137" s="1773" t="s">
        <v>90</v>
      </c>
      <c r="C137" s="1774"/>
      <c r="D137" s="1775"/>
      <c r="E137" s="1775"/>
      <c r="F137" s="1775"/>
      <c r="G137" s="1776">
        <v>594.29999999999995</v>
      </c>
      <c r="H137" s="1777">
        <v>3.5</v>
      </c>
      <c r="I137" s="1776">
        <v>591.5</v>
      </c>
      <c r="J137" s="1777">
        <v>3.6</v>
      </c>
      <c r="K137" s="1776">
        <v>574.70000000000005</v>
      </c>
      <c r="L137" s="1777">
        <v>3.3</v>
      </c>
      <c r="M137" s="1776">
        <v>576.4</v>
      </c>
      <c r="N137" s="1777">
        <v>5.0999999999999996</v>
      </c>
      <c r="O137" s="1776">
        <v>574.6</v>
      </c>
      <c r="P137" s="1777">
        <v>5.0999999999999996</v>
      </c>
      <c r="Q137" s="1776">
        <v>570.20000000000005</v>
      </c>
      <c r="R137" s="1777">
        <v>7.2</v>
      </c>
      <c r="S137" s="1776">
        <v>596</v>
      </c>
      <c r="T137" s="1777">
        <v>10.199999999999999</v>
      </c>
      <c r="U137" s="1776">
        <v>575.4</v>
      </c>
      <c r="V137" s="1777">
        <v>10.6</v>
      </c>
      <c r="W137" s="1776">
        <v>585.70000000000005</v>
      </c>
      <c r="X137" s="1777">
        <v>1.8</v>
      </c>
    </row>
    <row r="138" spans="1:24" ht="16.5" customHeight="1">
      <c r="C138" s="1778"/>
      <c r="D138" s="1778"/>
      <c r="E138" s="1778"/>
      <c r="F138" s="1810" t="s">
        <v>827</v>
      </c>
      <c r="G138" s="1779"/>
      <c r="H138" s="1782" t="s">
        <v>789</v>
      </c>
      <c r="I138" s="1780"/>
      <c r="J138" s="1782" t="s">
        <v>789</v>
      </c>
      <c r="K138" s="1780"/>
      <c r="L138" s="1782" t="s">
        <v>791</v>
      </c>
      <c r="M138" s="1780"/>
      <c r="N138" s="1782" t="s">
        <v>791</v>
      </c>
      <c r="O138" s="1780"/>
      <c r="P138" s="1782" t="s">
        <v>789</v>
      </c>
      <c r="Q138" s="1780"/>
      <c r="R138" s="1782" t="s">
        <v>789</v>
      </c>
      <c r="S138" s="1780"/>
      <c r="T138" s="1782" t="s">
        <v>789</v>
      </c>
      <c r="U138" s="1780"/>
      <c r="V138" s="1782" t="s">
        <v>789</v>
      </c>
      <c r="W138" s="1781"/>
      <c r="X138" s="1782" t="s">
        <v>789</v>
      </c>
    </row>
    <row r="139" spans="1:24" ht="16.5" customHeight="1">
      <c r="A139" s="1821" t="s">
        <v>829</v>
      </c>
      <c r="C139" s="1774"/>
      <c r="D139" s="1775"/>
      <c r="E139" s="1775"/>
      <c r="F139" s="1775"/>
      <c r="G139" s="1775"/>
      <c r="H139" s="1775"/>
      <c r="I139" s="1775"/>
      <c r="J139" s="1775"/>
      <c r="K139" s="1775"/>
      <c r="L139" s="1775"/>
      <c r="M139" s="1775"/>
      <c r="N139" s="1775"/>
      <c r="O139" s="1775"/>
      <c r="P139" s="1775"/>
      <c r="Q139" s="1775"/>
      <c r="R139" s="1775"/>
      <c r="S139" s="1775"/>
      <c r="T139" s="1775"/>
      <c r="U139" s="1775"/>
      <c r="V139" s="1775"/>
      <c r="W139" s="1775"/>
      <c r="X139" s="1775"/>
    </row>
    <row r="140" spans="1:24" ht="16.5" customHeight="1">
      <c r="B140" s="1773" t="s">
        <v>336</v>
      </c>
      <c r="C140" s="1774"/>
      <c r="D140" s="1775"/>
      <c r="E140" s="1775"/>
      <c r="F140" s="1775"/>
      <c r="G140" s="1775"/>
      <c r="H140" s="1775"/>
      <c r="I140" s="1775"/>
      <c r="J140" s="1775"/>
      <c r="K140" s="1775"/>
      <c r="L140" s="1775"/>
      <c r="M140" s="1775"/>
      <c r="N140" s="1775"/>
      <c r="O140" s="1775"/>
      <c r="P140" s="1775"/>
      <c r="Q140" s="1775"/>
      <c r="R140" s="1775"/>
      <c r="S140" s="1775"/>
      <c r="T140" s="1775"/>
      <c r="U140" s="1775"/>
      <c r="V140" s="1775"/>
      <c r="W140" s="1775"/>
      <c r="X140" s="1775"/>
    </row>
    <row r="141" spans="1:24" ht="16.5" customHeight="1">
      <c r="C141" s="1756" t="s">
        <v>760</v>
      </c>
      <c r="D141" s="1766"/>
      <c r="E141" s="1766"/>
      <c r="F141" s="1767"/>
      <c r="G141" s="1768">
        <v>604</v>
      </c>
      <c r="H141" s="1769">
        <v>4</v>
      </c>
      <c r="I141" s="1768">
        <v>600.9</v>
      </c>
      <c r="J141" s="1769">
        <v>3.8</v>
      </c>
      <c r="K141" s="1768">
        <v>592.29999999999995</v>
      </c>
      <c r="L141" s="1769">
        <v>4.5</v>
      </c>
      <c r="M141" s="1768">
        <v>604.20000000000005</v>
      </c>
      <c r="N141" s="1769">
        <v>5.8</v>
      </c>
      <c r="O141" s="1768">
        <v>586.5</v>
      </c>
      <c r="P141" s="1769">
        <v>6.3</v>
      </c>
      <c r="Q141" s="1768" t="s">
        <v>418</v>
      </c>
      <c r="R141" s="1769" t="s">
        <v>144</v>
      </c>
      <c r="S141" s="1768">
        <v>596.29999999999995</v>
      </c>
      <c r="T141" s="1769">
        <v>9.1999999999999993</v>
      </c>
      <c r="U141" s="1768" t="s">
        <v>418</v>
      </c>
      <c r="V141" s="1769" t="s">
        <v>144</v>
      </c>
      <c r="W141" s="1768">
        <v>599.5</v>
      </c>
      <c r="X141" s="1769">
        <v>2.1</v>
      </c>
    </row>
    <row r="142" spans="1:24" ht="16.5" customHeight="1">
      <c r="C142" s="1756" t="s">
        <v>776</v>
      </c>
      <c r="D142" s="1766"/>
      <c r="E142" s="1766"/>
      <c r="F142" s="1767"/>
      <c r="G142" s="1768">
        <v>577.1</v>
      </c>
      <c r="H142" s="1769">
        <v>3.9</v>
      </c>
      <c r="I142" s="1768">
        <v>580.6</v>
      </c>
      <c r="J142" s="1769">
        <v>4.3</v>
      </c>
      <c r="K142" s="1768">
        <v>573.4</v>
      </c>
      <c r="L142" s="1769">
        <v>3.7</v>
      </c>
      <c r="M142" s="1768">
        <v>589.4</v>
      </c>
      <c r="N142" s="1769">
        <v>8.6</v>
      </c>
      <c r="O142" s="1768">
        <v>572.9</v>
      </c>
      <c r="P142" s="1769">
        <v>6.2</v>
      </c>
      <c r="Q142" s="1768">
        <v>580.5</v>
      </c>
      <c r="R142" s="1769">
        <v>7.8</v>
      </c>
      <c r="S142" s="1768" t="s">
        <v>418</v>
      </c>
      <c r="T142" s="1769" t="s">
        <v>144</v>
      </c>
      <c r="U142" s="1768" t="s">
        <v>418</v>
      </c>
      <c r="V142" s="1769" t="s">
        <v>144</v>
      </c>
      <c r="W142" s="1768">
        <v>577.79999999999995</v>
      </c>
      <c r="X142" s="1769">
        <v>2.1</v>
      </c>
    </row>
    <row r="143" spans="1:24" ht="16.5" customHeight="1">
      <c r="C143" s="1756" t="s">
        <v>775</v>
      </c>
      <c r="D143" s="1766"/>
      <c r="E143" s="1766"/>
      <c r="F143" s="1767"/>
      <c r="G143" s="1768">
        <v>561.9</v>
      </c>
      <c r="H143" s="1769">
        <v>5.6</v>
      </c>
      <c r="I143" s="1768">
        <v>587.20000000000005</v>
      </c>
      <c r="J143" s="1769">
        <v>10.8</v>
      </c>
      <c r="K143" s="1768">
        <v>570.20000000000005</v>
      </c>
      <c r="L143" s="1769">
        <v>5.5</v>
      </c>
      <c r="M143" s="1768">
        <v>582.1</v>
      </c>
      <c r="N143" s="1769">
        <v>10.3</v>
      </c>
      <c r="O143" s="1768">
        <v>561.5</v>
      </c>
      <c r="P143" s="1769">
        <v>7.5</v>
      </c>
      <c r="Q143" s="1768">
        <v>567.70000000000005</v>
      </c>
      <c r="R143" s="1769">
        <v>4.8</v>
      </c>
      <c r="S143" s="1768" t="s">
        <v>418</v>
      </c>
      <c r="T143" s="1769" t="s">
        <v>144</v>
      </c>
      <c r="U143" s="1768">
        <v>568.4</v>
      </c>
      <c r="V143" s="1769">
        <v>13.4</v>
      </c>
      <c r="W143" s="1768">
        <v>571.20000000000005</v>
      </c>
      <c r="X143" s="1769">
        <v>3.3</v>
      </c>
    </row>
    <row r="144" spans="1:24" ht="16.5" customHeight="1">
      <c r="C144" s="1756" t="s">
        <v>774</v>
      </c>
      <c r="D144" s="1766"/>
      <c r="E144" s="1766"/>
      <c r="F144" s="1767"/>
      <c r="G144" s="1768">
        <v>534.6</v>
      </c>
      <c r="H144" s="1769">
        <v>12.3</v>
      </c>
      <c r="I144" s="1768">
        <v>608.70000000000005</v>
      </c>
      <c r="J144" s="1769">
        <v>21.5</v>
      </c>
      <c r="K144" s="1768">
        <v>550</v>
      </c>
      <c r="L144" s="1769">
        <v>16.600000000000001</v>
      </c>
      <c r="M144" s="1768">
        <v>561.4</v>
      </c>
      <c r="N144" s="1769">
        <v>10.3</v>
      </c>
      <c r="O144" s="1768">
        <v>574.79999999999995</v>
      </c>
      <c r="P144" s="1769">
        <v>15.7</v>
      </c>
      <c r="Q144" s="1768">
        <v>551.20000000000005</v>
      </c>
      <c r="R144" s="1769">
        <v>9.6</v>
      </c>
      <c r="S144" s="1768" t="s">
        <v>418</v>
      </c>
      <c r="T144" s="1769" t="s">
        <v>144</v>
      </c>
      <c r="U144" s="1768">
        <v>536.1</v>
      </c>
      <c r="V144" s="1769">
        <v>28.4</v>
      </c>
      <c r="W144" s="1768">
        <v>556.5</v>
      </c>
      <c r="X144" s="1769">
        <v>8</v>
      </c>
    </row>
    <row r="145" spans="1:24" ht="16.5" customHeight="1">
      <c r="C145" s="1756" t="s">
        <v>773</v>
      </c>
      <c r="D145" s="1766"/>
      <c r="E145" s="1766"/>
      <c r="F145" s="1767"/>
      <c r="G145" s="1768">
        <v>535.9</v>
      </c>
      <c r="H145" s="1769">
        <v>44.6</v>
      </c>
      <c r="I145" s="1768" t="s">
        <v>418</v>
      </c>
      <c r="J145" s="1769" t="s">
        <v>144</v>
      </c>
      <c r="K145" s="1768">
        <v>525.9</v>
      </c>
      <c r="L145" s="1769">
        <v>14.8</v>
      </c>
      <c r="M145" s="1768">
        <v>527</v>
      </c>
      <c r="N145" s="1769">
        <v>20.399999999999999</v>
      </c>
      <c r="O145" s="1768">
        <v>544.70000000000005</v>
      </c>
      <c r="P145" s="1769">
        <v>22.4</v>
      </c>
      <c r="Q145" s="1768" t="s">
        <v>53</v>
      </c>
      <c r="R145" s="1769" t="s">
        <v>144</v>
      </c>
      <c r="S145" s="1768" t="s">
        <v>418</v>
      </c>
      <c r="T145" s="1769" t="s">
        <v>144</v>
      </c>
      <c r="U145" s="1768">
        <v>471</v>
      </c>
      <c r="V145" s="1769">
        <v>15.9</v>
      </c>
      <c r="W145" s="1768">
        <v>508.3</v>
      </c>
      <c r="X145" s="1769">
        <v>11.5</v>
      </c>
    </row>
    <row r="146" spans="1:24" ht="16.5" customHeight="1">
      <c r="C146" s="1757" t="s">
        <v>333</v>
      </c>
      <c r="D146" s="1771"/>
      <c r="E146" s="1771"/>
      <c r="F146" s="1772"/>
      <c r="G146" s="1776">
        <v>596.5</v>
      </c>
      <c r="H146" s="1777">
        <v>3.3</v>
      </c>
      <c r="I146" s="1776">
        <v>596.29999999999995</v>
      </c>
      <c r="J146" s="1777">
        <v>3.1</v>
      </c>
      <c r="K146" s="1776">
        <v>584.5</v>
      </c>
      <c r="L146" s="1777">
        <v>3.3</v>
      </c>
      <c r="M146" s="1776">
        <v>598.5</v>
      </c>
      <c r="N146" s="1777">
        <v>5</v>
      </c>
      <c r="O146" s="1776">
        <v>581.9</v>
      </c>
      <c r="P146" s="1777">
        <v>5.0999999999999996</v>
      </c>
      <c r="Q146" s="1776">
        <v>576.9</v>
      </c>
      <c r="R146" s="1777">
        <v>6</v>
      </c>
      <c r="S146" s="1776">
        <v>596.29999999999995</v>
      </c>
      <c r="T146" s="1777">
        <v>9.1999999999999993</v>
      </c>
      <c r="U146" s="1776">
        <v>540.1</v>
      </c>
      <c r="V146" s="1777">
        <v>15.7</v>
      </c>
      <c r="W146" s="1776">
        <v>592.1</v>
      </c>
      <c r="X146" s="1777">
        <v>1.7</v>
      </c>
    </row>
    <row r="147" spans="1:24" ht="16.5" customHeight="1">
      <c r="B147" s="1773" t="s">
        <v>151</v>
      </c>
      <c r="C147" s="1774"/>
      <c r="D147" s="1775"/>
      <c r="E147" s="1775"/>
      <c r="F147" s="1775"/>
      <c r="G147" s="1776">
        <v>600</v>
      </c>
      <c r="H147" s="1777">
        <v>3.4</v>
      </c>
      <c r="I147" s="1776">
        <v>600</v>
      </c>
      <c r="J147" s="1777">
        <v>3.4</v>
      </c>
      <c r="K147" s="1776">
        <v>588.5</v>
      </c>
      <c r="L147" s="1777">
        <v>3.5</v>
      </c>
      <c r="M147" s="1776">
        <v>602</v>
      </c>
      <c r="N147" s="1777">
        <v>5.2</v>
      </c>
      <c r="O147" s="1776">
        <v>583.79999999999995</v>
      </c>
      <c r="P147" s="1777">
        <v>5.2</v>
      </c>
      <c r="Q147" s="1776">
        <v>581.29999999999995</v>
      </c>
      <c r="R147" s="1777">
        <v>7</v>
      </c>
      <c r="S147" s="1776">
        <v>603.4</v>
      </c>
      <c r="T147" s="1777">
        <v>6.9</v>
      </c>
      <c r="U147" s="1776">
        <v>538.70000000000005</v>
      </c>
      <c r="V147" s="1777">
        <v>18.7</v>
      </c>
      <c r="W147" s="1776">
        <v>595.70000000000005</v>
      </c>
      <c r="X147" s="1777">
        <v>1.7</v>
      </c>
    </row>
    <row r="148" spans="1:24" ht="16.5" customHeight="1">
      <c r="C148" s="1778"/>
      <c r="D148" s="1778"/>
      <c r="E148" s="1778"/>
      <c r="F148" s="1810" t="s">
        <v>828</v>
      </c>
      <c r="G148" s="1779"/>
      <c r="H148" s="1782" t="s">
        <v>789</v>
      </c>
      <c r="I148" s="1780"/>
      <c r="J148" s="1782" t="s">
        <v>789</v>
      </c>
      <c r="K148" s="1780"/>
      <c r="L148" s="1782" t="s">
        <v>789</v>
      </c>
      <c r="M148" s="1780"/>
      <c r="N148" s="1782" t="s">
        <v>789</v>
      </c>
      <c r="O148" s="1780"/>
      <c r="P148" s="1782" t="s">
        <v>789</v>
      </c>
      <c r="Q148" s="1780"/>
      <c r="R148" s="1782" t="s">
        <v>789</v>
      </c>
      <c r="S148" s="1780"/>
      <c r="T148" s="1782" t="s">
        <v>789</v>
      </c>
      <c r="U148" s="1780"/>
      <c r="V148" s="1782" t="s">
        <v>789</v>
      </c>
      <c r="W148" s="1781"/>
      <c r="X148" s="1782" t="s">
        <v>789</v>
      </c>
    </row>
    <row r="149" spans="1:24" ht="16.5" customHeight="1">
      <c r="B149" s="1773" t="s">
        <v>90</v>
      </c>
      <c r="C149" s="1774"/>
      <c r="D149" s="1775"/>
      <c r="E149" s="1775"/>
      <c r="F149" s="1775"/>
      <c r="G149" s="1776">
        <v>591.4</v>
      </c>
      <c r="H149" s="1777">
        <v>3.5</v>
      </c>
      <c r="I149" s="1776">
        <v>590.70000000000005</v>
      </c>
      <c r="J149" s="1777">
        <v>3.7</v>
      </c>
      <c r="K149" s="1776">
        <v>570.70000000000005</v>
      </c>
      <c r="L149" s="1777">
        <v>3.5</v>
      </c>
      <c r="M149" s="1776">
        <v>570.70000000000005</v>
      </c>
      <c r="N149" s="1777">
        <v>5.2</v>
      </c>
      <c r="O149" s="1776">
        <v>571.1</v>
      </c>
      <c r="P149" s="1777">
        <v>5.4</v>
      </c>
      <c r="Q149" s="1776">
        <v>568</v>
      </c>
      <c r="R149" s="1777">
        <v>7.2</v>
      </c>
      <c r="S149" s="1776">
        <v>594.9</v>
      </c>
      <c r="T149" s="1777">
        <v>10.3</v>
      </c>
      <c r="U149" s="1776">
        <v>532.6</v>
      </c>
      <c r="V149" s="1777">
        <v>17.2</v>
      </c>
      <c r="W149" s="1776">
        <v>582.20000000000005</v>
      </c>
      <c r="X149" s="1777">
        <v>1.8</v>
      </c>
    </row>
    <row r="150" spans="1:24" ht="16.5" customHeight="1">
      <c r="C150" s="1778"/>
      <c r="D150" s="1778"/>
      <c r="E150" s="1778"/>
      <c r="F150" s="1810" t="s">
        <v>827</v>
      </c>
      <c r="G150" s="1779"/>
      <c r="H150" s="1782" t="s">
        <v>789</v>
      </c>
      <c r="I150" s="1780"/>
      <c r="J150" s="1782" t="s">
        <v>789</v>
      </c>
      <c r="K150" s="1780"/>
      <c r="L150" s="1782" t="s">
        <v>791</v>
      </c>
      <c r="M150" s="1780"/>
      <c r="N150" s="1782" t="s">
        <v>791</v>
      </c>
      <c r="O150" s="1780"/>
      <c r="P150" s="1782" t="s">
        <v>789</v>
      </c>
      <c r="Q150" s="1780"/>
      <c r="R150" s="1782" t="s">
        <v>789</v>
      </c>
      <c r="S150" s="1780"/>
      <c r="T150" s="1782" t="s">
        <v>789</v>
      </c>
      <c r="U150" s="1780"/>
      <c r="V150" s="1782" t="s">
        <v>789</v>
      </c>
      <c r="W150" s="1781"/>
      <c r="X150" s="1782" t="s">
        <v>789</v>
      </c>
    </row>
    <row r="151" spans="1:24" ht="5.25" customHeight="1">
      <c r="A151" s="1783"/>
      <c r="B151" s="1783"/>
      <c r="C151" s="1783"/>
      <c r="D151" s="1783"/>
      <c r="E151" s="1783"/>
      <c r="F151" s="1783"/>
      <c r="G151" s="1783"/>
      <c r="H151" s="1783"/>
      <c r="I151" s="1783"/>
      <c r="J151" s="1783"/>
      <c r="K151" s="1783"/>
      <c r="L151" s="1783"/>
      <c r="M151" s="1783"/>
      <c r="N151" s="1783"/>
      <c r="O151" s="1783"/>
      <c r="P151" s="1783"/>
      <c r="Q151" s="1783"/>
      <c r="R151" s="1783"/>
      <c r="S151" s="1783"/>
      <c r="T151" s="1783"/>
      <c r="U151" s="1783"/>
      <c r="V151" s="1783"/>
      <c r="W151" s="1783"/>
      <c r="X151" s="1783"/>
    </row>
    <row r="152" spans="1:24" ht="16.5" customHeight="1">
      <c r="A152" s="1829"/>
      <c r="B152" s="2619" t="s">
        <v>843</v>
      </c>
      <c r="C152" s="2629"/>
      <c r="D152" s="2629"/>
      <c r="E152" s="2629"/>
      <c r="F152" s="2629"/>
      <c r="G152" s="2629"/>
      <c r="H152" s="2629"/>
      <c r="I152" s="2629"/>
      <c r="J152" s="2629"/>
      <c r="K152" s="2629"/>
      <c r="L152" s="2629"/>
      <c r="M152" s="2629"/>
      <c r="N152" s="2629"/>
      <c r="O152" s="2629"/>
      <c r="P152" s="2629"/>
      <c r="Q152" s="2629"/>
      <c r="R152" s="2629"/>
      <c r="S152" s="2629"/>
      <c r="T152" s="2629"/>
      <c r="U152" s="2629"/>
      <c r="V152" s="2629"/>
      <c r="W152" s="2629"/>
      <c r="X152" s="2629"/>
    </row>
    <row r="153" spans="1:24" ht="16.5" customHeight="1">
      <c r="A153" s="1829"/>
      <c r="C153" s="1830" t="s">
        <v>793</v>
      </c>
      <c r="D153" s="2619" t="s">
        <v>825</v>
      </c>
      <c r="E153" s="2629"/>
      <c r="F153" s="2629"/>
      <c r="G153" s="2629"/>
      <c r="H153" s="2629"/>
      <c r="I153" s="2629"/>
      <c r="J153" s="2629"/>
      <c r="K153" s="2629"/>
      <c r="L153" s="2629"/>
      <c r="M153" s="2629"/>
      <c r="N153" s="2629"/>
      <c r="O153" s="2629"/>
      <c r="P153" s="2629"/>
      <c r="Q153" s="2629"/>
      <c r="R153" s="2629"/>
      <c r="S153" s="2629"/>
      <c r="T153" s="2629"/>
      <c r="U153" s="2629"/>
      <c r="V153" s="2629"/>
      <c r="W153" s="2629"/>
      <c r="X153" s="2629"/>
    </row>
    <row r="154" spans="1:24" ht="16.5" customHeight="1">
      <c r="A154" s="1829"/>
      <c r="C154" s="1830" t="s">
        <v>791</v>
      </c>
      <c r="D154" s="2619" t="s">
        <v>824</v>
      </c>
      <c r="E154" s="2629"/>
      <c r="F154" s="2629"/>
      <c r="G154" s="2629"/>
      <c r="H154" s="2629"/>
      <c r="I154" s="2629"/>
      <c r="J154" s="2629"/>
      <c r="K154" s="2629"/>
      <c r="L154" s="2629"/>
      <c r="M154" s="2629"/>
      <c r="N154" s="2629"/>
      <c r="O154" s="2629"/>
      <c r="P154" s="2629"/>
      <c r="Q154" s="2629"/>
      <c r="R154" s="2629"/>
      <c r="S154" s="2629"/>
      <c r="T154" s="2629"/>
      <c r="U154" s="2629"/>
      <c r="V154" s="2629"/>
      <c r="W154" s="2629"/>
      <c r="X154" s="2629"/>
    </row>
    <row r="155" spans="1:24" ht="16.5" customHeight="1">
      <c r="A155" s="1829"/>
      <c r="C155" s="1830" t="s">
        <v>789</v>
      </c>
      <c r="D155" s="2619" t="s">
        <v>823</v>
      </c>
      <c r="E155" s="2629"/>
      <c r="F155" s="2629"/>
      <c r="G155" s="2629"/>
      <c r="H155" s="2629"/>
      <c r="I155" s="2629"/>
      <c r="J155" s="2629"/>
      <c r="K155" s="2629"/>
      <c r="L155" s="2629"/>
      <c r="M155" s="2629"/>
      <c r="N155" s="2629"/>
      <c r="O155" s="2629"/>
      <c r="P155" s="2629"/>
      <c r="Q155" s="2629"/>
      <c r="R155" s="2629"/>
      <c r="S155" s="2629"/>
      <c r="T155" s="2629"/>
      <c r="U155" s="2629"/>
      <c r="V155" s="2629"/>
      <c r="W155" s="2629"/>
      <c r="X155" s="2629"/>
    </row>
    <row r="156" spans="1:24" ht="16.5" customHeight="1">
      <c r="A156" s="1829"/>
      <c r="C156" s="1830" t="s">
        <v>787</v>
      </c>
      <c r="D156" s="2619" t="s">
        <v>822</v>
      </c>
      <c r="E156" s="2629"/>
      <c r="F156" s="2629"/>
      <c r="G156" s="2629"/>
      <c r="H156" s="2629"/>
      <c r="I156" s="2629"/>
      <c r="J156" s="2629"/>
      <c r="K156" s="2629"/>
      <c r="L156" s="2629"/>
      <c r="M156" s="2629"/>
      <c r="N156" s="2629"/>
      <c r="O156" s="2629"/>
      <c r="P156" s="2629"/>
      <c r="Q156" s="2629"/>
      <c r="R156" s="2629"/>
      <c r="S156" s="2629"/>
      <c r="T156" s="2629"/>
      <c r="U156" s="2629"/>
      <c r="V156" s="2629"/>
      <c r="W156" s="2629"/>
      <c r="X156" s="2629"/>
    </row>
    <row r="157" spans="1:24" ht="16.5" customHeight="1">
      <c r="A157" s="1829"/>
      <c r="C157" s="1830" t="s">
        <v>785</v>
      </c>
      <c r="D157" s="2619" t="s">
        <v>821</v>
      </c>
      <c r="E157" s="2629"/>
      <c r="F157" s="2629"/>
      <c r="G157" s="2629"/>
      <c r="H157" s="2629"/>
      <c r="I157" s="2629"/>
      <c r="J157" s="2629"/>
      <c r="K157" s="2629"/>
      <c r="L157" s="2629"/>
      <c r="M157" s="2629"/>
      <c r="N157" s="2629"/>
      <c r="O157" s="2629"/>
      <c r="P157" s="2629"/>
      <c r="Q157" s="2629"/>
      <c r="R157" s="2629"/>
      <c r="S157" s="2629"/>
      <c r="T157" s="2629"/>
      <c r="U157" s="2629"/>
      <c r="V157" s="2629"/>
      <c r="W157" s="2629"/>
      <c r="X157" s="2629"/>
    </row>
    <row r="158" spans="1:24" ht="30" customHeight="1">
      <c r="A158" s="2120" t="s">
        <v>19</v>
      </c>
      <c r="B158" s="2619" t="s">
        <v>846</v>
      </c>
      <c r="C158" s="2619"/>
      <c r="D158" s="2619"/>
      <c r="E158" s="2619"/>
      <c r="F158" s="2619"/>
      <c r="G158" s="2619"/>
      <c r="H158" s="2619"/>
      <c r="I158" s="2619"/>
      <c r="J158" s="2619"/>
      <c r="K158" s="2619"/>
      <c r="L158" s="2619"/>
      <c r="M158" s="2619"/>
      <c r="N158" s="2619"/>
      <c r="O158" s="2619"/>
      <c r="P158" s="2619"/>
      <c r="Q158" s="2619"/>
      <c r="R158" s="2619"/>
      <c r="S158" s="2619"/>
      <c r="T158" s="2619"/>
      <c r="U158" s="2619"/>
      <c r="V158" s="2619"/>
      <c r="W158" s="2619"/>
      <c r="X158" s="2619"/>
    </row>
    <row r="159" spans="1:24" ht="30.75" customHeight="1">
      <c r="A159" s="2120" t="s">
        <v>18</v>
      </c>
      <c r="B159" s="2619" t="s">
        <v>782</v>
      </c>
      <c r="C159" s="2619"/>
      <c r="D159" s="2619"/>
      <c r="E159" s="2619"/>
      <c r="F159" s="2619"/>
      <c r="G159" s="2619"/>
      <c r="H159" s="2619"/>
      <c r="I159" s="2619"/>
      <c r="J159" s="2619"/>
      <c r="K159" s="2619"/>
      <c r="L159" s="2619"/>
      <c r="M159" s="2619"/>
      <c r="N159" s="2619"/>
      <c r="O159" s="2619"/>
      <c r="P159" s="2619"/>
      <c r="Q159" s="2619"/>
      <c r="R159" s="2619"/>
      <c r="S159" s="2619"/>
      <c r="T159" s="2619"/>
      <c r="U159" s="2619"/>
      <c r="V159" s="2619"/>
      <c r="W159" s="2619"/>
      <c r="X159" s="2619"/>
    </row>
    <row r="160" spans="1:24" ht="30.75" customHeight="1">
      <c r="A160" s="2120" t="s">
        <v>17</v>
      </c>
      <c r="B160" s="2619" t="s">
        <v>781</v>
      </c>
      <c r="C160" s="2619"/>
      <c r="D160" s="2619"/>
      <c r="E160" s="2619"/>
      <c r="F160" s="2619"/>
      <c r="G160" s="2619"/>
      <c r="H160" s="2619"/>
      <c r="I160" s="2619"/>
      <c r="J160" s="2619"/>
      <c r="K160" s="2619"/>
      <c r="L160" s="2619"/>
      <c r="M160" s="2619"/>
      <c r="N160" s="2619"/>
      <c r="O160" s="2619"/>
      <c r="P160" s="2619"/>
      <c r="Q160" s="2619"/>
      <c r="R160" s="2619"/>
      <c r="S160" s="2619"/>
      <c r="T160" s="2619"/>
      <c r="U160" s="2619"/>
      <c r="V160" s="2619"/>
      <c r="W160" s="2619"/>
      <c r="X160" s="2619"/>
    </row>
    <row r="161" spans="1:24" ht="42.75" customHeight="1">
      <c r="A161" s="2120" t="s">
        <v>16</v>
      </c>
      <c r="B161" s="2619" t="s">
        <v>819</v>
      </c>
      <c r="C161" s="2619"/>
      <c r="D161" s="2619"/>
      <c r="E161" s="2619"/>
      <c r="F161" s="2619"/>
      <c r="G161" s="2619"/>
      <c r="H161" s="2619"/>
      <c r="I161" s="2619"/>
      <c r="J161" s="2619"/>
      <c r="K161" s="2619"/>
      <c r="L161" s="2619"/>
      <c r="M161" s="2619"/>
      <c r="N161" s="2619"/>
      <c r="O161" s="2619"/>
      <c r="P161" s="2619"/>
      <c r="Q161" s="2619"/>
      <c r="R161" s="2619"/>
      <c r="S161" s="2619"/>
      <c r="T161" s="2619"/>
      <c r="U161" s="2619"/>
      <c r="V161" s="2619"/>
      <c r="W161" s="2619"/>
      <c r="X161" s="2619"/>
    </row>
    <row r="162" spans="1:24" ht="17.25" customHeight="1">
      <c r="A162" s="2120" t="s">
        <v>15</v>
      </c>
      <c r="B162" s="2619" t="s">
        <v>818</v>
      </c>
      <c r="C162" s="2619"/>
      <c r="D162" s="2619"/>
      <c r="E162" s="2619"/>
      <c r="F162" s="2619"/>
      <c r="G162" s="2619"/>
      <c r="H162" s="2619"/>
      <c r="I162" s="2619"/>
      <c r="J162" s="2619"/>
      <c r="K162" s="2619"/>
      <c r="L162" s="2619"/>
      <c r="M162" s="2619"/>
      <c r="N162" s="2619"/>
      <c r="O162" s="2619"/>
      <c r="P162" s="2619"/>
      <c r="Q162" s="2619"/>
      <c r="R162" s="2619"/>
      <c r="S162" s="2619"/>
      <c r="T162" s="2619"/>
      <c r="U162" s="2619"/>
      <c r="V162" s="2619"/>
      <c r="W162" s="2619"/>
      <c r="X162" s="2619"/>
    </row>
    <row r="163" spans="1:24" ht="16.5" customHeight="1">
      <c r="B163" s="2701" t="s">
        <v>817</v>
      </c>
      <c r="C163" s="2629"/>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row>
    <row r="164" spans="1:24" ht="30.75" customHeight="1">
      <c r="A164" s="2123" t="s">
        <v>613</v>
      </c>
      <c r="B164" s="2124"/>
      <c r="C164" s="2122"/>
      <c r="D164" s="2619" t="s">
        <v>841</v>
      </c>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row>
  </sheetData>
  <mergeCells count="14">
    <mergeCell ref="B161:X161"/>
    <mergeCell ref="B162:X162"/>
    <mergeCell ref="B163:X163"/>
    <mergeCell ref="D164:X164"/>
    <mergeCell ref="B158:X158"/>
    <mergeCell ref="B159:X159"/>
    <mergeCell ref="B160:X160"/>
    <mergeCell ref="D156:X156"/>
    <mergeCell ref="D157:X157"/>
    <mergeCell ref="E1:X1"/>
    <mergeCell ref="B152:X152"/>
    <mergeCell ref="D153:X153"/>
    <mergeCell ref="D154:X154"/>
    <mergeCell ref="D155:X15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4A.4.8&amp;G
 </oddHeader>
    <oddFooter>&amp;L&amp;8&amp;G 
&amp;"Arial,Regular"OVERCOMING INDIGENOUS
DISADVANTAGE 2020&amp;C &amp;R&amp;8&amp;G&amp;"Arial,Regular" 
ATTACHMENT TABLES
&amp;"Arial,Regular"PAGE &amp;"Arial,Bold"&amp;P&amp;"Arial,Regular" of TABLE 4A.4.8</oddFooter>
  </headerFooter>
  <rowBreaks count="5" manualBreakCount="5">
    <brk id="27" max="23" man="1"/>
    <brk id="52" max="23" man="1"/>
    <brk id="76" max="23" man="1"/>
    <brk id="101" max="23" man="1"/>
    <brk id="126" max="23"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zoomScaleNormal="100" zoomScaleSheetLayoutView="100" workbookViewId="0"/>
  </sheetViews>
  <sheetFormatPr defaultColWidth="9.140625" defaultRowHeight="12.75"/>
  <cols>
    <col min="1" max="1" width="3.7109375" style="2122" customWidth="1"/>
    <col min="2" max="3" width="2.7109375" style="2122" customWidth="1"/>
    <col min="4" max="4" width="9.7109375" style="1754" customWidth="1"/>
    <col min="5" max="5" width="2.28515625" style="1754" customWidth="1"/>
    <col min="6" max="8" width="11.7109375" style="1754" customWidth="1"/>
    <col min="9" max="9" width="2.28515625" style="1754" customWidth="1"/>
    <col min="10" max="12" width="11.7109375" style="1754" customWidth="1"/>
    <col min="13" max="13" width="2.28515625" style="1754" customWidth="1"/>
    <col min="14" max="16" width="11.7109375" style="1754" customWidth="1"/>
    <col min="17" max="16384" width="9.140625" style="2122"/>
  </cols>
  <sheetData>
    <row r="1" spans="1:16" ht="19.5" customHeight="1">
      <c r="A1" s="2081" t="s">
        <v>859</v>
      </c>
      <c r="B1" s="2081"/>
      <c r="C1" s="2081"/>
      <c r="D1" s="2081"/>
      <c r="E1" s="2705" t="s">
        <v>858</v>
      </c>
      <c r="F1" s="2705"/>
      <c r="G1" s="2705"/>
      <c r="H1" s="2705"/>
      <c r="I1" s="2705"/>
      <c r="J1" s="2705"/>
      <c r="K1" s="2705"/>
      <c r="L1" s="2705"/>
      <c r="M1" s="2705"/>
      <c r="N1" s="2705"/>
      <c r="O1" s="2705"/>
      <c r="P1" s="2705"/>
    </row>
    <row r="2" spans="1:16" s="1743" customFormat="1" ht="30.75" customHeight="1">
      <c r="A2" s="1810"/>
      <c r="B2" s="1810"/>
      <c r="C2" s="1810"/>
      <c r="D2" s="1810"/>
      <c r="E2" s="1810"/>
      <c r="F2" s="2706" t="s">
        <v>798</v>
      </c>
      <c r="G2" s="2707"/>
      <c r="H2" s="2649"/>
      <c r="I2" s="1742"/>
      <c r="J2" s="2706" t="s">
        <v>830</v>
      </c>
      <c r="K2" s="2708"/>
      <c r="L2" s="2709"/>
      <c r="M2" s="1742"/>
      <c r="N2" s="2706" t="s">
        <v>799</v>
      </c>
      <c r="O2" s="2708"/>
      <c r="P2" s="2709"/>
    </row>
    <row r="3" spans="1:16" s="2128" customFormat="1" ht="16.5" customHeight="1">
      <c r="A3" s="1744"/>
      <c r="B3" s="1744"/>
      <c r="C3" s="1744"/>
      <c r="D3" s="1744"/>
      <c r="E3" s="1745"/>
      <c r="F3" s="1807" t="s">
        <v>857</v>
      </c>
      <c r="G3" s="1807" t="s">
        <v>856</v>
      </c>
      <c r="H3" s="1807" t="s">
        <v>855</v>
      </c>
      <c r="I3" s="1807"/>
      <c r="J3" s="1807" t="s">
        <v>857</v>
      </c>
      <c r="K3" s="1807" t="s">
        <v>856</v>
      </c>
      <c r="L3" s="1807" t="s">
        <v>855</v>
      </c>
      <c r="M3" s="1807"/>
      <c r="N3" s="1807" t="s">
        <v>857</v>
      </c>
      <c r="O3" s="1807" t="s">
        <v>856</v>
      </c>
      <c r="P3" s="1807" t="s">
        <v>855</v>
      </c>
    </row>
    <row r="4" spans="1:16" s="2128" customFormat="1" ht="16.5" customHeight="1">
      <c r="A4" s="2106" t="s">
        <v>30</v>
      </c>
      <c r="I4" s="1746"/>
      <c r="M4" s="1746"/>
      <c r="P4" s="1747"/>
    </row>
    <row r="5" spans="1:16" s="2128" customFormat="1" ht="16.5" customHeight="1">
      <c r="A5" s="2111" t="s">
        <v>760</v>
      </c>
      <c r="F5" s="1749">
        <v>97.3</v>
      </c>
      <c r="G5" s="1749">
        <v>96.8</v>
      </c>
      <c r="H5" s="1749">
        <v>96.8</v>
      </c>
      <c r="I5" s="1749"/>
      <c r="J5" s="1749">
        <v>93.9</v>
      </c>
      <c r="K5" s="1749">
        <v>92.5</v>
      </c>
      <c r="L5" s="1749">
        <v>92.7</v>
      </c>
      <c r="M5" s="1749"/>
      <c r="N5" s="1749">
        <v>97.4</v>
      </c>
      <c r="O5" s="1749">
        <v>96.9</v>
      </c>
      <c r="P5" s="1749">
        <v>96.9</v>
      </c>
    </row>
    <row r="6" spans="1:16" s="2128" customFormat="1" ht="16.5" customHeight="1">
      <c r="A6" s="2111" t="s">
        <v>776</v>
      </c>
      <c r="F6" s="1749">
        <v>95.5</v>
      </c>
      <c r="G6" s="1749">
        <v>94.5</v>
      </c>
      <c r="H6" s="1749">
        <v>94.8</v>
      </c>
      <c r="I6" s="1749"/>
      <c r="J6" s="1749">
        <v>93.8</v>
      </c>
      <c r="K6" s="1749">
        <v>92.1</v>
      </c>
      <c r="L6" s="1749">
        <v>92.2</v>
      </c>
      <c r="M6" s="1749"/>
      <c r="N6" s="1749">
        <v>95.8</v>
      </c>
      <c r="O6" s="1749">
        <v>94.9</v>
      </c>
      <c r="P6" s="1749">
        <v>95.3</v>
      </c>
    </row>
    <row r="7" spans="1:16" s="2128" customFormat="1" ht="16.5" customHeight="1">
      <c r="A7" s="2111" t="s">
        <v>775</v>
      </c>
      <c r="F7" s="1749">
        <v>95.5</v>
      </c>
      <c r="G7" s="1749">
        <v>94.8</v>
      </c>
      <c r="H7" s="1749">
        <v>94.8</v>
      </c>
      <c r="I7" s="1749"/>
      <c r="J7" s="1749">
        <v>94.9</v>
      </c>
      <c r="K7" s="1749">
        <v>93.5</v>
      </c>
      <c r="L7" s="1749">
        <v>94.6</v>
      </c>
      <c r="M7" s="1749"/>
      <c r="N7" s="1749">
        <v>95.6</v>
      </c>
      <c r="O7" s="1749">
        <v>95</v>
      </c>
      <c r="P7" s="1749">
        <v>94.9</v>
      </c>
    </row>
    <row r="8" spans="1:16" s="2128" customFormat="1" ht="16.5" customHeight="1">
      <c r="A8" s="2111" t="s">
        <v>774</v>
      </c>
      <c r="F8" s="1749">
        <v>96.5</v>
      </c>
      <c r="G8" s="1749">
        <v>95.3</v>
      </c>
      <c r="H8" s="1749">
        <v>96.5</v>
      </c>
      <c r="I8" s="1749"/>
      <c r="J8" s="1749">
        <v>96.5</v>
      </c>
      <c r="K8" s="1749">
        <v>95.7</v>
      </c>
      <c r="L8" s="1749">
        <v>97.4</v>
      </c>
      <c r="M8" s="1749"/>
      <c r="N8" s="1749">
        <v>96.3</v>
      </c>
      <c r="O8" s="1749">
        <v>94.9</v>
      </c>
      <c r="P8" s="1749">
        <v>95.8</v>
      </c>
    </row>
    <row r="9" spans="1:16" s="2128" customFormat="1" ht="16.5" customHeight="1">
      <c r="A9" s="2111" t="s">
        <v>773</v>
      </c>
      <c r="F9" s="1749">
        <v>93.1</v>
      </c>
      <c r="G9" s="1749">
        <v>94</v>
      </c>
      <c r="H9" s="1749">
        <v>93.1</v>
      </c>
      <c r="I9" s="1749"/>
      <c r="J9" s="1749">
        <v>89.2</v>
      </c>
      <c r="K9" s="1749">
        <v>92.3</v>
      </c>
      <c r="L9" s="1749">
        <v>90.8</v>
      </c>
      <c r="M9" s="1749"/>
      <c r="N9" s="1749">
        <v>100</v>
      </c>
      <c r="O9" s="1749">
        <v>97.8</v>
      </c>
      <c r="P9" s="1749">
        <v>97.8</v>
      </c>
    </row>
    <row r="10" spans="1:16" s="2106" customFormat="1" ht="16.5" customHeight="1">
      <c r="A10" s="2036" t="s">
        <v>333</v>
      </c>
      <c r="F10" s="1750">
        <v>96.8</v>
      </c>
      <c r="G10" s="1750">
        <v>96.2</v>
      </c>
      <c r="H10" s="1750">
        <v>96.3</v>
      </c>
      <c r="I10" s="1750"/>
      <c r="J10" s="1750">
        <v>94</v>
      </c>
      <c r="K10" s="1750">
        <v>92.6</v>
      </c>
      <c r="L10" s="1750">
        <v>92.9</v>
      </c>
      <c r="M10" s="1750"/>
      <c r="N10" s="1750">
        <v>97</v>
      </c>
      <c r="O10" s="1750">
        <v>96.5</v>
      </c>
      <c r="P10" s="1750">
        <v>96.5</v>
      </c>
    </row>
    <row r="11" spans="1:16" s="2128" customFormat="1" ht="16.5" customHeight="1">
      <c r="A11" s="2106" t="s">
        <v>854</v>
      </c>
      <c r="F11" s="1749"/>
      <c r="G11" s="1749"/>
      <c r="H11" s="1749"/>
      <c r="I11" s="1749"/>
    </row>
    <row r="12" spans="1:16" s="2128" customFormat="1" ht="16.5" customHeight="1">
      <c r="A12" s="2111" t="s">
        <v>760</v>
      </c>
      <c r="F12" s="1749">
        <v>95.4</v>
      </c>
      <c r="G12" s="1749">
        <v>94.7</v>
      </c>
      <c r="H12" s="1749">
        <v>94.9</v>
      </c>
      <c r="I12" s="1749"/>
      <c r="J12" s="1749">
        <v>88.6</v>
      </c>
      <c r="K12" s="1749">
        <v>87.8</v>
      </c>
      <c r="L12" s="1749">
        <v>88.9</v>
      </c>
      <c r="M12" s="1749"/>
      <c r="N12" s="1749">
        <v>95.4</v>
      </c>
      <c r="O12" s="1749">
        <v>94.8</v>
      </c>
      <c r="P12" s="1749">
        <v>95</v>
      </c>
    </row>
    <row r="13" spans="1:16" s="2128" customFormat="1" ht="16.5" customHeight="1">
      <c r="A13" s="2111" t="s">
        <v>776</v>
      </c>
      <c r="F13" s="1749">
        <v>93.8</v>
      </c>
      <c r="G13" s="1749">
        <v>92.8</v>
      </c>
      <c r="H13" s="1749">
        <v>93.5</v>
      </c>
      <c r="I13" s="1749"/>
      <c r="J13" s="1749">
        <v>88</v>
      </c>
      <c r="K13" s="1749">
        <v>87.9</v>
      </c>
      <c r="L13" s="1749">
        <v>87.7</v>
      </c>
      <c r="M13" s="1749"/>
      <c r="N13" s="1749">
        <v>94</v>
      </c>
      <c r="O13" s="1749">
        <v>93</v>
      </c>
      <c r="P13" s="1749">
        <v>93.7</v>
      </c>
    </row>
    <row r="14" spans="1:16" s="2128" customFormat="1" ht="16.5" customHeight="1">
      <c r="A14" s="2111" t="s">
        <v>775</v>
      </c>
      <c r="F14" s="1749">
        <v>93.1</v>
      </c>
      <c r="G14" s="1749">
        <v>92.3</v>
      </c>
      <c r="H14" s="1749">
        <v>92.9</v>
      </c>
      <c r="I14" s="1749"/>
      <c r="J14" s="1749">
        <v>88.9</v>
      </c>
      <c r="K14" s="1749">
        <v>87.6</v>
      </c>
      <c r="L14" s="1749">
        <v>88.5</v>
      </c>
      <c r="M14" s="1749"/>
      <c r="N14" s="1749">
        <v>93.4</v>
      </c>
      <c r="O14" s="1749">
        <v>92.6</v>
      </c>
      <c r="P14" s="1749">
        <v>93.2</v>
      </c>
    </row>
    <row r="15" spans="1:16" s="2128" customFormat="1" ht="16.5" customHeight="1">
      <c r="A15" s="2111" t="s">
        <v>774</v>
      </c>
      <c r="F15" s="1749">
        <v>95.9</v>
      </c>
      <c r="G15" s="1749">
        <v>98</v>
      </c>
      <c r="H15" s="1749">
        <v>95.9</v>
      </c>
      <c r="I15" s="1749"/>
      <c r="J15" s="1749" t="s">
        <v>53</v>
      </c>
      <c r="K15" s="1749" t="s">
        <v>53</v>
      </c>
      <c r="L15" s="1749" t="s">
        <v>53</v>
      </c>
      <c r="M15" s="1749"/>
      <c r="N15" s="1749">
        <v>95.8</v>
      </c>
      <c r="O15" s="1749">
        <v>97.9</v>
      </c>
      <c r="P15" s="1749">
        <v>95.8</v>
      </c>
    </row>
    <row r="16" spans="1:16" s="2128" customFormat="1" ht="16.5" customHeight="1">
      <c r="A16" s="2111" t="s">
        <v>773</v>
      </c>
      <c r="F16" s="1749" t="s">
        <v>418</v>
      </c>
      <c r="G16" s="1749" t="s">
        <v>418</v>
      </c>
      <c r="H16" s="1749" t="s">
        <v>418</v>
      </c>
      <c r="I16" s="1749"/>
      <c r="J16" s="1749" t="s">
        <v>418</v>
      </c>
      <c r="K16" s="1749" t="s">
        <v>418</v>
      </c>
      <c r="L16" s="1749" t="s">
        <v>418</v>
      </c>
      <c r="M16" s="1749"/>
      <c r="N16" s="1749" t="s">
        <v>418</v>
      </c>
      <c r="O16" s="1749" t="s">
        <v>418</v>
      </c>
      <c r="P16" s="1749" t="s">
        <v>418</v>
      </c>
    </row>
    <row r="17" spans="1:16" s="2106" customFormat="1" ht="16.5" customHeight="1">
      <c r="A17" s="2036" t="s">
        <v>333</v>
      </c>
      <c r="F17" s="1750">
        <v>95</v>
      </c>
      <c r="G17" s="1750">
        <v>94.2</v>
      </c>
      <c r="H17" s="1750">
        <v>94.6</v>
      </c>
      <c r="I17" s="1750"/>
      <c r="J17" s="1750">
        <v>88.4</v>
      </c>
      <c r="K17" s="1750">
        <v>87.8</v>
      </c>
      <c r="L17" s="1750">
        <v>88.4</v>
      </c>
      <c r="M17" s="1750"/>
      <c r="N17" s="1750">
        <v>95.1</v>
      </c>
      <c r="O17" s="1750">
        <v>94.4</v>
      </c>
      <c r="P17" s="1750">
        <v>94.7</v>
      </c>
    </row>
    <row r="18" spans="1:16" s="2128" customFormat="1" ht="16.5" customHeight="1">
      <c r="A18" s="2106" t="s">
        <v>853</v>
      </c>
      <c r="F18" s="1748"/>
      <c r="G18" s="1748"/>
      <c r="H18" s="1748"/>
      <c r="I18" s="1748"/>
    </row>
    <row r="19" spans="1:16" s="2128" customFormat="1" ht="16.5" customHeight="1">
      <c r="A19" s="2111" t="s">
        <v>760</v>
      </c>
      <c r="F19" s="1749">
        <v>93.8</v>
      </c>
      <c r="G19" s="1749">
        <v>93.4</v>
      </c>
      <c r="H19" s="1749">
        <v>93.4</v>
      </c>
      <c r="I19" s="1749"/>
      <c r="J19" s="1749">
        <v>88.9</v>
      </c>
      <c r="K19" s="1749">
        <v>88.1</v>
      </c>
      <c r="L19" s="1749">
        <v>87.7</v>
      </c>
      <c r="M19" s="1748"/>
      <c r="N19" s="1749">
        <v>94.2</v>
      </c>
      <c r="O19" s="1749">
        <v>93.8</v>
      </c>
      <c r="P19" s="1749">
        <v>93.8</v>
      </c>
    </row>
    <row r="20" spans="1:16" s="2128" customFormat="1" ht="16.5" customHeight="1">
      <c r="A20" s="2111" t="s">
        <v>776</v>
      </c>
      <c r="F20" s="1749">
        <v>92.6</v>
      </c>
      <c r="G20" s="1749">
        <v>92.2</v>
      </c>
      <c r="H20" s="1749">
        <v>92.1</v>
      </c>
      <c r="I20" s="1749"/>
      <c r="J20" s="1749">
        <v>90.8</v>
      </c>
      <c r="K20" s="1749">
        <v>89.3</v>
      </c>
      <c r="L20" s="1749">
        <v>89.8</v>
      </c>
      <c r="M20" s="1749"/>
      <c r="N20" s="1749">
        <v>92.9</v>
      </c>
      <c r="O20" s="1749">
        <v>92.7</v>
      </c>
      <c r="P20" s="1749">
        <v>92.6</v>
      </c>
    </row>
    <row r="21" spans="1:16" s="2128" customFormat="1" ht="16.5" customHeight="1">
      <c r="A21" s="2111" t="s">
        <v>775</v>
      </c>
      <c r="F21" s="1749">
        <v>92.1</v>
      </c>
      <c r="G21" s="1749">
        <v>91.8</v>
      </c>
      <c r="H21" s="1749">
        <v>91.4</v>
      </c>
      <c r="I21" s="1749"/>
      <c r="J21" s="1749">
        <v>86.2</v>
      </c>
      <c r="K21" s="1749">
        <v>85.7</v>
      </c>
      <c r="L21" s="1749">
        <v>84.6</v>
      </c>
      <c r="M21" s="1749"/>
      <c r="N21" s="1749">
        <v>94.1</v>
      </c>
      <c r="O21" s="1749">
        <v>93.8</v>
      </c>
      <c r="P21" s="1749">
        <v>93.6</v>
      </c>
    </row>
    <row r="22" spans="1:16" s="2128" customFormat="1" ht="16.5" customHeight="1">
      <c r="A22" s="2111" t="s">
        <v>774</v>
      </c>
      <c r="F22" s="1749">
        <v>90</v>
      </c>
      <c r="G22" s="1749">
        <v>89.9</v>
      </c>
      <c r="H22" s="1749">
        <v>87.5</v>
      </c>
      <c r="I22" s="1749"/>
      <c r="J22" s="1749">
        <v>82.1</v>
      </c>
      <c r="K22" s="1749">
        <v>86.4</v>
      </c>
      <c r="L22" s="1749">
        <v>78.599999999999994</v>
      </c>
      <c r="M22" s="1749"/>
      <c r="N22" s="1749">
        <v>94.1</v>
      </c>
      <c r="O22" s="1749">
        <v>92.1</v>
      </c>
      <c r="P22" s="1749">
        <v>92.4</v>
      </c>
    </row>
    <row r="23" spans="1:16" s="2128" customFormat="1" ht="16.5" customHeight="1">
      <c r="A23" s="2111" t="s">
        <v>773</v>
      </c>
      <c r="F23" s="1749">
        <v>87.3</v>
      </c>
      <c r="G23" s="1749">
        <v>87.4</v>
      </c>
      <c r="H23" s="1749">
        <v>85.7</v>
      </c>
      <c r="I23" s="1749"/>
      <c r="J23" s="1749">
        <v>84</v>
      </c>
      <c r="K23" s="1749">
        <v>84.6</v>
      </c>
      <c r="L23" s="1749">
        <v>80.599999999999994</v>
      </c>
      <c r="M23" s="1749"/>
      <c r="N23" s="1749">
        <v>92</v>
      </c>
      <c r="O23" s="1749">
        <v>91.6</v>
      </c>
      <c r="P23" s="1749">
        <v>92.9</v>
      </c>
    </row>
    <row r="24" spans="1:16" s="2106" customFormat="1" ht="16.5" customHeight="1">
      <c r="A24" s="2036" t="s">
        <v>333</v>
      </c>
      <c r="F24" s="1750">
        <v>93.2</v>
      </c>
      <c r="G24" s="1750">
        <v>92.8</v>
      </c>
      <c r="H24" s="1750">
        <v>92.7</v>
      </c>
      <c r="I24" s="1750"/>
      <c r="J24" s="1750">
        <v>87.8</v>
      </c>
      <c r="K24" s="1750">
        <v>87.3</v>
      </c>
      <c r="L24" s="1750">
        <v>86.2</v>
      </c>
      <c r="M24" s="1750"/>
      <c r="N24" s="1750">
        <v>93.9</v>
      </c>
      <c r="O24" s="1750">
        <v>93.6</v>
      </c>
      <c r="P24" s="1750">
        <v>93.5</v>
      </c>
    </row>
    <row r="25" spans="1:16" s="2128" customFormat="1" ht="16.5" customHeight="1">
      <c r="A25" s="2106" t="s">
        <v>51</v>
      </c>
      <c r="F25" s="1749"/>
      <c r="G25" s="1749"/>
      <c r="H25" s="1749"/>
      <c r="I25" s="1749"/>
      <c r="J25" s="1749"/>
      <c r="K25" s="1749"/>
      <c r="L25" s="1749"/>
      <c r="M25" s="1749"/>
      <c r="N25" s="1749"/>
      <c r="O25" s="1749"/>
      <c r="P25" s="1749"/>
    </row>
    <row r="26" spans="1:16" s="2128" customFormat="1" ht="16.5" customHeight="1">
      <c r="A26" s="2111" t="s">
        <v>760</v>
      </c>
      <c r="F26" s="1749">
        <v>96.7</v>
      </c>
      <c r="G26" s="1749">
        <v>95.7</v>
      </c>
      <c r="H26" s="1749">
        <v>95.7</v>
      </c>
      <c r="I26" s="1749"/>
      <c r="J26" s="1749">
        <v>91.6</v>
      </c>
      <c r="K26" s="1749">
        <v>89.2</v>
      </c>
      <c r="L26" s="1749">
        <v>88.9</v>
      </c>
      <c r="M26" s="1749"/>
      <c r="N26" s="1749">
        <v>97.1</v>
      </c>
      <c r="O26" s="1749">
        <v>96.2</v>
      </c>
      <c r="P26" s="1749">
        <v>96.2</v>
      </c>
    </row>
    <row r="27" spans="1:16" s="2128" customFormat="1" ht="16.5" customHeight="1">
      <c r="A27" s="2111" t="s">
        <v>776</v>
      </c>
      <c r="F27" s="1749">
        <v>96</v>
      </c>
      <c r="G27" s="1749">
        <v>95.1</v>
      </c>
      <c r="H27" s="1749">
        <v>94.4</v>
      </c>
      <c r="I27" s="1749"/>
      <c r="J27" s="1749">
        <v>89.9</v>
      </c>
      <c r="K27" s="1749">
        <v>90.6</v>
      </c>
      <c r="L27" s="1749">
        <v>89.3</v>
      </c>
      <c r="M27" s="1749"/>
      <c r="N27" s="1749">
        <v>96.3</v>
      </c>
      <c r="O27" s="1749">
        <v>95.4</v>
      </c>
      <c r="P27" s="1749">
        <v>94.7</v>
      </c>
    </row>
    <row r="28" spans="1:16" s="2128" customFormat="1" ht="16.5" customHeight="1">
      <c r="A28" s="2111" t="s">
        <v>775</v>
      </c>
      <c r="F28" s="1749">
        <v>95.7</v>
      </c>
      <c r="G28" s="1749">
        <v>94.3</v>
      </c>
      <c r="H28" s="1749">
        <v>93.8</v>
      </c>
      <c r="I28" s="1749"/>
      <c r="J28" s="1749">
        <v>92.7</v>
      </c>
      <c r="K28" s="1749">
        <v>90</v>
      </c>
      <c r="L28" s="1749">
        <v>89.2</v>
      </c>
      <c r="M28" s="1749"/>
      <c r="N28" s="1749">
        <v>96.2</v>
      </c>
      <c r="O28" s="1749">
        <v>95.1</v>
      </c>
      <c r="P28" s="1749">
        <v>94.6</v>
      </c>
    </row>
    <row r="29" spans="1:16" s="2128" customFormat="1" ht="16.5" customHeight="1">
      <c r="A29" s="2111" t="s">
        <v>774</v>
      </c>
      <c r="F29" s="1749">
        <v>93.8</v>
      </c>
      <c r="G29" s="1749">
        <v>91.8</v>
      </c>
      <c r="H29" s="1749">
        <v>92.2</v>
      </c>
      <c r="I29" s="1749"/>
      <c r="J29" s="1749">
        <v>87.7</v>
      </c>
      <c r="K29" s="1749">
        <v>84.2</v>
      </c>
      <c r="L29" s="1749">
        <v>84.4</v>
      </c>
      <c r="M29" s="1749"/>
      <c r="N29" s="1749">
        <v>96.7</v>
      </c>
      <c r="O29" s="1749">
        <v>95.1</v>
      </c>
      <c r="P29" s="1749">
        <v>95.7</v>
      </c>
    </row>
    <row r="30" spans="1:16" s="2128" customFormat="1" ht="16.5" customHeight="1">
      <c r="A30" s="2111" t="s">
        <v>773</v>
      </c>
      <c r="F30" s="1749">
        <v>84</v>
      </c>
      <c r="G30" s="1749">
        <v>81.2</v>
      </c>
      <c r="H30" s="1749">
        <v>82.1</v>
      </c>
      <c r="I30" s="1749"/>
      <c r="J30" s="1749">
        <v>73.5</v>
      </c>
      <c r="K30" s="1749">
        <v>69.3</v>
      </c>
      <c r="L30" s="1749">
        <v>71.900000000000006</v>
      </c>
      <c r="M30" s="1749"/>
      <c r="N30" s="1749">
        <v>96.6</v>
      </c>
      <c r="O30" s="1749">
        <v>95.8</v>
      </c>
      <c r="P30" s="1749">
        <v>94.6</v>
      </c>
    </row>
    <row r="31" spans="1:16" s="2106" customFormat="1" ht="16.5" customHeight="1">
      <c r="A31" s="2036" t="s">
        <v>333</v>
      </c>
      <c r="F31" s="1750">
        <v>96.1</v>
      </c>
      <c r="G31" s="1750">
        <v>95</v>
      </c>
      <c r="H31" s="1750">
        <v>95</v>
      </c>
      <c r="I31" s="1750"/>
      <c r="J31" s="1750">
        <v>87.4</v>
      </c>
      <c r="K31" s="1750">
        <v>84.5</v>
      </c>
      <c r="L31" s="1750">
        <v>84.8</v>
      </c>
      <c r="M31" s="1750"/>
      <c r="N31" s="1750">
        <v>97</v>
      </c>
      <c r="O31" s="1750">
        <v>96</v>
      </c>
      <c r="P31" s="1750">
        <v>95.9</v>
      </c>
    </row>
    <row r="32" spans="1:16" s="2128" customFormat="1" ht="16.5" customHeight="1">
      <c r="A32" s="2106" t="s">
        <v>29</v>
      </c>
      <c r="F32" s="2096"/>
      <c r="G32" s="2096"/>
      <c r="H32" s="2096"/>
      <c r="I32" s="2096"/>
      <c r="J32" s="2096"/>
      <c r="K32" s="2096"/>
      <c r="L32" s="2096"/>
      <c r="M32" s="2096"/>
      <c r="N32" s="2096"/>
      <c r="O32" s="2096"/>
      <c r="P32" s="2096"/>
    </row>
    <row r="33" spans="1:16" s="2128" customFormat="1" ht="16.5" customHeight="1">
      <c r="A33" s="2111" t="s">
        <v>760</v>
      </c>
      <c r="F33" s="1749">
        <v>94.5</v>
      </c>
      <c r="G33" s="1749">
        <v>93.1</v>
      </c>
      <c r="H33" s="1749">
        <v>93.9</v>
      </c>
      <c r="I33" s="1749"/>
      <c r="J33" s="1749">
        <v>88.3</v>
      </c>
      <c r="K33" s="1749">
        <v>86.3</v>
      </c>
      <c r="L33" s="1749">
        <v>85.2</v>
      </c>
      <c r="M33" s="1749"/>
      <c r="N33" s="1749">
        <v>94.8</v>
      </c>
      <c r="O33" s="1749">
        <v>93.4</v>
      </c>
      <c r="P33" s="1749">
        <v>94.3</v>
      </c>
    </row>
    <row r="34" spans="1:16" s="2128" customFormat="1" ht="16.5" customHeight="1">
      <c r="A34" s="2111" t="s">
        <v>776</v>
      </c>
      <c r="F34" s="1749">
        <v>94.1</v>
      </c>
      <c r="G34" s="1749">
        <v>92.5</v>
      </c>
      <c r="H34" s="1749">
        <v>93.4</v>
      </c>
      <c r="I34" s="1749"/>
      <c r="J34" s="1749">
        <v>92.8</v>
      </c>
      <c r="K34" s="1749">
        <v>87.6</v>
      </c>
      <c r="L34" s="1749">
        <v>88.7</v>
      </c>
      <c r="M34" s="1749"/>
      <c r="N34" s="1749">
        <v>94.2</v>
      </c>
      <c r="O34" s="1749">
        <v>92.7</v>
      </c>
      <c r="P34" s="1749">
        <v>93.7</v>
      </c>
    </row>
    <row r="35" spans="1:16" s="2128" customFormat="1" ht="16.5" customHeight="1">
      <c r="A35" s="2111" t="s">
        <v>775</v>
      </c>
      <c r="F35" s="1749">
        <v>94.7</v>
      </c>
      <c r="G35" s="1749">
        <v>92.2</v>
      </c>
      <c r="H35" s="1749">
        <v>93.1</v>
      </c>
      <c r="I35" s="1749"/>
      <c r="J35" s="1749">
        <v>91.5</v>
      </c>
      <c r="K35" s="1749">
        <v>89.6</v>
      </c>
      <c r="L35" s="1749">
        <v>89.6</v>
      </c>
      <c r="M35" s="1749"/>
      <c r="N35" s="1749">
        <v>95.3</v>
      </c>
      <c r="O35" s="1749">
        <v>92.8</v>
      </c>
      <c r="P35" s="1749">
        <v>93.6</v>
      </c>
    </row>
    <row r="36" spans="1:16" s="2128" customFormat="1" ht="16.5" customHeight="1">
      <c r="A36" s="2111" t="s">
        <v>774</v>
      </c>
      <c r="F36" s="1749">
        <v>95.8</v>
      </c>
      <c r="G36" s="1749">
        <v>94.1</v>
      </c>
      <c r="H36" s="1749">
        <v>93.2</v>
      </c>
      <c r="I36" s="1749"/>
      <c r="J36" s="1749">
        <v>93.2</v>
      </c>
      <c r="K36" s="1749">
        <v>93.2</v>
      </c>
      <c r="L36" s="1749">
        <v>88.1</v>
      </c>
      <c r="M36" s="1749"/>
      <c r="N36" s="1749">
        <v>96</v>
      </c>
      <c r="O36" s="1749">
        <v>94.2</v>
      </c>
      <c r="P36" s="1749">
        <v>93.8</v>
      </c>
    </row>
    <row r="37" spans="1:16" s="2128" customFormat="1" ht="16.5" customHeight="1">
      <c r="A37" s="2111" t="s">
        <v>773</v>
      </c>
      <c r="F37" s="1749">
        <v>76.2</v>
      </c>
      <c r="G37" s="1749">
        <v>74.099999999999994</v>
      </c>
      <c r="H37" s="1749">
        <v>76.2</v>
      </c>
      <c r="I37" s="1749"/>
      <c r="J37" s="1749">
        <v>63.2</v>
      </c>
      <c r="K37" s="1749">
        <v>60.9</v>
      </c>
      <c r="L37" s="1749">
        <v>64.400000000000006</v>
      </c>
      <c r="M37" s="1749"/>
      <c r="N37" s="1749">
        <v>91.5</v>
      </c>
      <c r="O37" s="1749">
        <v>90.4</v>
      </c>
      <c r="P37" s="1749">
        <v>88.3</v>
      </c>
    </row>
    <row r="38" spans="1:16" s="2106" customFormat="1" ht="16.5" customHeight="1">
      <c r="A38" s="2036" t="s">
        <v>333</v>
      </c>
      <c r="F38" s="1750">
        <v>94.4</v>
      </c>
      <c r="G38" s="1750">
        <v>92.8</v>
      </c>
      <c r="H38" s="1750">
        <v>93.6</v>
      </c>
      <c r="I38" s="1750"/>
      <c r="J38" s="1750">
        <v>87.5</v>
      </c>
      <c r="K38" s="1750">
        <v>85.3</v>
      </c>
      <c r="L38" s="1750">
        <v>84.8</v>
      </c>
      <c r="M38" s="1750"/>
      <c r="N38" s="1750">
        <v>94.8</v>
      </c>
      <c r="O38" s="1750">
        <v>93.2</v>
      </c>
      <c r="P38" s="1750">
        <v>94.1</v>
      </c>
    </row>
    <row r="39" spans="1:16" s="2128" customFormat="1" ht="16.5" customHeight="1">
      <c r="A39" s="2106" t="s">
        <v>852</v>
      </c>
      <c r="F39" s="1749"/>
      <c r="G39" s="1749"/>
      <c r="H39" s="1749"/>
      <c r="I39" s="1749"/>
      <c r="J39" s="1749"/>
      <c r="K39" s="1749"/>
      <c r="L39" s="1749"/>
      <c r="M39" s="1749"/>
      <c r="N39" s="1749"/>
      <c r="O39" s="1749"/>
      <c r="P39" s="1749"/>
    </row>
    <row r="40" spans="1:16" s="2128" customFormat="1" ht="16.5" customHeight="1">
      <c r="A40" s="2111" t="s">
        <v>760</v>
      </c>
      <c r="F40" s="1749" t="s">
        <v>418</v>
      </c>
      <c r="G40" s="1749" t="s">
        <v>418</v>
      </c>
      <c r="H40" s="1749" t="s">
        <v>418</v>
      </c>
      <c r="I40" s="1749"/>
      <c r="J40" s="1749" t="s">
        <v>418</v>
      </c>
      <c r="K40" s="1749" t="s">
        <v>418</v>
      </c>
      <c r="L40" s="1749" t="s">
        <v>418</v>
      </c>
      <c r="M40" s="1749"/>
      <c r="N40" s="1749" t="s">
        <v>418</v>
      </c>
      <c r="O40" s="1749" t="s">
        <v>418</v>
      </c>
      <c r="P40" s="1749" t="s">
        <v>418</v>
      </c>
    </row>
    <row r="41" spans="1:16" s="2128" customFormat="1" ht="16.5" customHeight="1">
      <c r="A41" s="2111" t="s">
        <v>776</v>
      </c>
      <c r="F41" s="1749">
        <v>97.3</v>
      </c>
      <c r="G41" s="1749">
        <v>95.7</v>
      </c>
      <c r="H41" s="1749">
        <v>96.4</v>
      </c>
      <c r="I41" s="1749"/>
      <c r="J41" s="1749">
        <v>96.6</v>
      </c>
      <c r="K41" s="1749">
        <v>92.9</v>
      </c>
      <c r="L41" s="1749">
        <v>95.7</v>
      </c>
      <c r="M41" s="1749"/>
      <c r="N41" s="1749">
        <v>97.5</v>
      </c>
      <c r="O41" s="1749">
        <v>96.2</v>
      </c>
      <c r="P41" s="1749">
        <v>96.7</v>
      </c>
    </row>
    <row r="42" spans="1:16" s="2128" customFormat="1" ht="16.5" customHeight="1">
      <c r="A42" s="2111" t="s">
        <v>775</v>
      </c>
      <c r="F42" s="1749">
        <v>96.3</v>
      </c>
      <c r="G42" s="1749">
        <v>94.6</v>
      </c>
      <c r="H42" s="1749">
        <v>95.5</v>
      </c>
      <c r="I42" s="1749"/>
      <c r="J42" s="1749">
        <v>94.8</v>
      </c>
      <c r="K42" s="1749">
        <v>93.2</v>
      </c>
      <c r="L42" s="1749">
        <v>93.2</v>
      </c>
      <c r="M42" s="1749"/>
      <c r="N42" s="1749">
        <v>96.5</v>
      </c>
      <c r="O42" s="1749">
        <v>95</v>
      </c>
      <c r="P42" s="1749">
        <v>96</v>
      </c>
    </row>
    <row r="43" spans="1:16" s="2128" customFormat="1" ht="16.5" customHeight="1">
      <c r="A43" s="2111" t="s">
        <v>774</v>
      </c>
      <c r="F43" s="1749">
        <v>94</v>
      </c>
      <c r="G43" s="1749">
        <v>94</v>
      </c>
      <c r="H43" s="1749">
        <v>92.5</v>
      </c>
      <c r="I43" s="1749"/>
      <c r="J43" s="1749" t="s">
        <v>53</v>
      </c>
      <c r="K43" s="1749" t="s">
        <v>53</v>
      </c>
      <c r="L43" s="1749" t="s">
        <v>53</v>
      </c>
      <c r="M43" s="1749"/>
      <c r="N43" s="1749">
        <v>94.9</v>
      </c>
      <c r="O43" s="1749">
        <v>94.9</v>
      </c>
      <c r="P43" s="1749">
        <v>93.2</v>
      </c>
    </row>
    <row r="44" spans="1:16" s="2128" customFormat="1" ht="16.5" customHeight="1">
      <c r="A44" s="2111" t="s">
        <v>773</v>
      </c>
      <c r="F44" s="1749" t="s">
        <v>53</v>
      </c>
      <c r="G44" s="1749" t="s">
        <v>53</v>
      </c>
      <c r="H44" s="1749" t="s">
        <v>53</v>
      </c>
      <c r="I44" s="1749"/>
      <c r="J44" s="1749" t="s">
        <v>53</v>
      </c>
      <c r="K44" s="1749" t="s">
        <v>53</v>
      </c>
      <c r="L44" s="1749" t="s">
        <v>53</v>
      </c>
      <c r="M44" s="1749"/>
      <c r="N44" s="1749" t="s">
        <v>53</v>
      </c>
      <c r="O44" s="1749" t="s">
        <v>53</v>
      </c>
      <c r="P44" s="1749" t="s">
        <v>53</v>
      </c>
    </row>
    <row r="45" spans="1:16" s="2106" customFormat="1" ht="16.5" customHeight="1">
      <c r="A45" s="2036" t="s">
        <v>333</v>
      </c>
      <c r="F45" s="1750">
        <v>96.9</v>
      </c>
      <c r="G45" s="1750">
        <v>95.3</v>
      </c>
      <c r="H45" s="1750">
        <v>96.1</v>
      </c>
      <c r="I45" s="1750"/>
      <c r="J45" s="1750">
        <v>95.7</v>
      </c>
      <c r="K45" s="1750">
        <v>92.9</v>
      </c>
      <c r="L45" s="1750">
        <v>94.6</v>
      </c>
      <c r="M45" s="1750"/>
      <c r="N45" s="1750">
        <v>97.2</v>
      </c>
      <c r="O45" s="1750">
        <v>95.9</v>
      </c>
      <c r="P45" s="1750">
        <v>96.4</v>
      </c>
    </row>
    <row r="46" spans="1:16" s="2128" customFormat="1" ht="16.5" customHeight="1">
      <c r="A46" s="2106" t="s">
        <v>701</v>
      </c>
      <c r="F46" s="2096"/>
      <c r="G46" s="2096"/>
      <c r="H46" s="2096"/>
      <c r="I46" s="2096"/>
      <c r="J46" s="2096"/>
      <c r="K46" s="2096"/>
      <c r="L46" s="2096"/>
      <c r="M46" s="2096"/>
      <c r="N46" s="2096"/>
      <c r="O46" s="2096"/>
      <c r="P46" s="2096"/>
    </row>
    <row r="47" spans="1:16" s="2128" customFormat="1" ht="16.5" customHeight="1">
      <c r="A47" s="2111" t="s">
        <v>760</v>
      </c>
      <c r="F47" s="1749">
        <v>95.1</v>
      </c>
      <c r="G47" s="1749">
        <v>94.6</v>
      </c>
      <c r="H47" s="1749">
        <v>94.9</v>
      </c>
      <c r="I47" s="1749"/>
      <c r="J47" s="1749">
        <v>85.1</v>
      </c>
      <c r="K47" s="1749">
        <v>89.1</v>
      </c>
      <c r="L47" s="1749">
        <v>84.6</v>
      </c>
      <c r="M47" s="1749"/>
      <c r="N47" s="1749">
        <v>95.4</v>
      </c>
      <c r="O47" s="1749">
        <v>94.8</v>
      </c>
      <c r="P47" s="1749">
        <v>95.2</v>
      </c>
    </row>
    <row r="48" spans="1:16" s="2128" customFormat="1" ht="16.5" customHeight="1">
      <c r="A48" s="2111" t="s">
        <v>776</v>
      </c>
      <c r="F48" s="1749" t="s">
        <v>53</v>
      </c>
      <c r="G48" s="1749" t="s">
        <v>53</v>
      </c>
      <c r="H48" s="1749" t="s">
        <v>53</v>
      </c>
      <c r="I48" s="1749"/>
      <c r="J48" s="1749" t="s">
        <v>53</v>
      </c>
      <c r="K48" s="1749" t="s">
        <v>53</v>
      </c>
      <c r="L48" s="1749" t="s">
        <v>53</v>
      </c>
      <c r="M48" s="1749"/>
      <c r="N48" s="1749" t="s">
        <v>53</v>
      </c>
      <c r="O48" s="1749" t="s">
        <v>53</v>
      </c>
      <c r="P48" s="1749" t="s">
        <v>53</v>
      </c>
    </row>
    <row r="49" spans="1:16" s="2128" customFormat="1" ht="16.5" customHeight="1">
      <c r="A49" s="2111" t="s">
        <v>775</v>
      </c>
      <c r="F49" s="1749" t="s">
        <v>418</v>
      </c>
      <c r="G49" s="1749" t="s">
        <v>418</v>
      </c>
      <c r="H49" s="1749" t="s">
        <v>418</v>
      </c>
      <c r="I49" s="1749"/>
      <c r="J49" s="1749" t="s">
        <v>418</v>
      </c>
      <c r="K49" s="1749" t="s">
        <v>418</v>
      </c>
      <c r="L49" s="1749" t="s">
        <v>418</v>
      </c>
      <c r="M49" s="1749"/>
      <c r="N49" s="1749" t="s">
        <v>418</v>
      </c>
      <c r="O49" s="1749" t="s">
        <v>418</v>
      </c>
      <c r="P49" s="1749" t="s">
        <v>418</v>
      </c>
    </row>
    <row r="50" spans="1:16" s="2128" customFormat="1" ht="16.5" customHeight="1">
      <c r="A50" s="2111" t="s">
        <v>774</v>
      </c>
      <c r="F50" s="1749" t="s">
        <v>418</v>
      </c>
      <c r="G50" s="1749" t="s">
        <v>418</v>
      </c>
      <c r="H50" s="1749" t="s">
        <v>418</v>
      </c>
      <c r="I50" s="1749"/>
      <c r="J50" s="1749" t="s">
        <v>418</v>
      </c>
      <c r="K50" s="1749" t="s">
        <v>418</v>
      </c>
      <c r="L50" s="1749" t="s">
        <v>418</v>
      </c>
      <c r="M50" s="1749"/>
      <c r="N50" s="1749" t="s">
        <v>418</v>
      </c>
      <c r="O50" s="1749" t="s">
        <v>418</v>
      </c>
      <c r="P50" s="1749" t="s">
        <v>418</v>
      </c>
    </row>
    <row r="51" spans="1:16" s="2128" customFormat="1" ht="16.5" customHeight="1">
      <c r="A51" s="2111" t="s">
        <v>773</v>
      </c>
      <c r="F51" s="1749" t="s">
        <v>418</v>
      </c>
      <c r="G51" s="1749" t="s">
        <v>418</v>
      </c>
      <c r="H51" s="1749" t="s">
        <v>418</v>
      </c>
      <c r="I51" s="1749"/>
      <c r="J51" s="1749" t="s">
        <v>418</v>
      </c>
      <c r="K51" s="1749" t="s">
        <v>418</v>
      </c>
      <c r="L51" s="1749" t="s">
        <v>418</v>
      </c>
      <c r="M51" s="1749"/>
      <c r="N51" s="1749" t="s">
        <v>418</v>
      </c>
      <c r="O51" s="1749" t="s">
        <v>418</v>
      </c>
      <c r="P51" s="1749" t="s">
        <v>418</v>
      </c>
    </row>
    <row r="52" spans="1:16" s="2106" customFormat="1" ht="16.5" customHeight="1">
      <c r="A52" s="2036" t="s">
        <v>333</v>
      </c>
      <c r="F52" s="1750">
        <v>95</v>
      </c>
      <c r="G52" s="1750">
        <v>94.6</v>
      </c>
      <c r="H52" s="1750">
        <v>94.8</v>
      </c>
      <c r="I52" s="1750"/>
      <c r="J52" s="1750">
        <v>85</v>
      </c>
      <c r="K52" s="1750">
        <v>88.3</v>
      </c>
      <c r="L52" s="1750">
        <v>84</v>
      </c>
      <c r="N52" s="1750">
        <v>95.4</v>
      </c>
      <c r="O52" s="1750">
        <v>94.8</v>
      </c>
      <c r="P52" s="1750">
        <v>95.2</v>
      </c>
    </row>
    <row r="53" spans="1:16" s="2128" customFormat="1" ht="16.5" customHeight="1">
      <c r="A53" s="2106" t="s">
        <v>28</v>
      </c>
      <c r="F53" s="1749"/>
      <c r="G53" s="1749"/>
      <c r="H53" s="1749"/>
      <c r="I53" s="1749"/>
      <c r="J53" s="1749"/>
      <c r="K53" s="1749"/>
      <c r="L53" s="1749"/>
      <c r="M53" s="1749"/>
      <c r="N53" s="1749"/>
      <c r="O53" s="1749"/>
      <c r="P53" s="1749"/>
    </row>
    <row r="54" spans="1:16" s="2128" customFormat="1" ht="16.5" customHeight="1">
      <c r="A54" s="2111" t="s">
        <v>760</v>
      </c>
      <c r="F54" s="1749" t="s">
        <v>418</v>
      </c>
      <c r="G54" s="1749" t="s">
        <v>418</v>
      </c>
      <c r="H54" s="1749" t="s">
        <v>418</v>
      </c>
      <c r="I54" s="1749"/>
      <c r="J54" s="1749" t="s">
        <v>418</v>
      </c>
      <c r="K54" s="1749" t="s">
        <v>418</v>
      </c>
      <c r="L54" s="1749" t="s">
        <v>418</v>
      </c>
      <c r="M54" s="1749"/>
      <c r="N54" s="1749" t="s">
        <v>418</v>
      </c>
      <c r="O54" s="1749" t="s">
        <v>418</v>
      </c>
      <c r="P54" s="1749" t="s">
        <v>418</v>
      </c>
    </row>
    <row r="55" spans="1:16" s="2128" customFormat="1" ht="16.5" customHeight="1">
      <c r="A55" s="2111" t="s">
        <v>776</v>
      </c>
      <c r="F55" s="1749" t="s">
        <v>418</v>
      </c>
      <c r="G55" s="1749" t="s">
        <v>418</v>
      </c>
      <c r="H55" s="1749" t="s">
        <v>418</v>
      </c>
      <c r="I55" s="1749"/>
      <c r="J55" s="1749" t="s">
        <v>418</v>
      </c>
      <c r="K55" s="1749" t="s">
        <v>418</v>
      </c>
      <c r="L55" s="1749" t="s">
        <v>418</v>
      </c>
      <c r="M55" s="1749"/>
      <c r="N55" s="1749" t="s">
        <v>418</v>
      </c>
      <c r="O55" s="1749" t="s">
        <v>418</v>
      </c>
      <c r="P55" s="1749" t="s">
        <v>418</v>
      </c>
    </row>
    <row r="56" spans="1:16" s="2128" customFormat="1" ht="16.5" customHeight="1">
      <c r="A56" s="2111" t="s">
        <v>775</v>
      </c>
      <c r="F56" s="1749">
        <v>93.1</v>
      </c>
      <c r="G56" s="1749">
        <v>93.1</v>
      </c>
      <c r="H56" s="1749">
        <v>92.2</v>
      </c>
      <c r="I56" s="1749"/>
      <c r="J56" s="1749">
        <v>90.3</v>
      </c>
      <c r="K56" s="1749">
        <v>89</v>
      </c>
      <c r="L56" s="1749">
        <v>86.5</v>
      </c>
      <c r="M56" s="1749"/>
      <c r="N56" s="1749">
        <v>94.6</v>
      </c>
      <c r="O56" s="1749">
        <v>94.9</v>
      </c>
      <c r="P56" s="1749">
        <v>94.2</v>
      </c>
    </row>
    <row r="57" spans="1:16" s="2128" customFormat="1" ht="16.5" customHeight="1">
      <c r="A57" s="2111" t="s">
        <v>774</v>
      </c>
      <c r="F57" s="1749">
        <v>87.8</v>
      </c>
      <c r="G57" s="1749">
        <v>87.1</v>
      </c>
      <c r="H57" s="1749">
        <v>85.6</v>
      </c>
      <c r="I57" s="1749"/>
      <c r="J57" s="1749">
        <v>85</v>
      </c>
      <c r="K57" s="1749">
        <v>85</v>
      </c>
      <c r="L57" s="1749">
        <v>80.7</v>
      </c>
      <c r="M57" s="1749"/>
      <c r="N57" s="1749">
        <v>90.2</v>
      </c>
      <c r="O57" s="1749">
        <v>89.2</v>
      </c>
      <c r="P57" s="1749">
        <v>89.7</v>
      </c>
    </row>
    <row r="58" spans="1:16" s="2128" customFormat="1" ht="16.5" customHeight="1">
      <c r="A58" s="2111" t="s">
        <v>773</v>
      </c>
      <c r="F58" s="1749">
        <v>61.4</v>
      </c>
      <c r="G58" s="1749">
        <v>65.7</v>
      </c>
      <c r="H58" s="1749">
        <v>56.8</v>
      </c>
      <c r="I58" s="1749"/>
      <c r="J58" s="1749">
        <v>57.5</v>
      </c>
      <c r="K58" s="1749">
        <v>62.3</v>
      </c>
      <c r="L58" s="1749">
        <v>52.8</v>
      </c>
      <c r="M58" s="1749"/>
      <c r="N58" s="1749">
        <v>93.1</v>
      </c>
      <c r="O58" s="1749">
        <v>94.1</v>
      </c>
      <c r="P58" s="1749">
        <v>91.1</v>
      </c>
    </row>
    <row r="59" spans="1:16" s="2106" customFormat="1" ht="16.5" customHeight="1">
      <c r="A59" s="2036" t="s">
        <v>333</v>
      </c>
      <c r="F59" s="1750">
        <v>83.9</v>
      </c>
      <c r="G59" s="1750">
        <v>84.9</v>
      </c>
      <c r="H59" s="1750">
        <v>81.8</v>
      </c>
      <c r="I59" s="1750"/>
      <c r="J59" s="1750">
        <v>71.2</v>
      </c>
      <c r="K59" s="1750">
        <v>73.5</v>
      </c>
      <c r="L59" s="1750">
        <v>66.8</v>
      </c>
      <c r="M59" s="1750"/>
      <c r="N59" s="1750">
        <v>93.6</v>
      </c>
      <c r="O59" s="1750">
        <v>93.7</v>
      </c>
      <c r="P59" s="1750">
        <v>93.2</v>
      </c>
    </row>
    <row r="60" spans="1:16" s="2106" customFormat="1" ht="16.5" customHeight="1">
      <c r="A60" s="2106" t="s">
        <v>700</v>
      </c>
      <c r="B60" s="2128"/>
      <c r="C60" s="2128"/>
      <c r="D60" s="2128"/>
      <c r="F60" s="2096"/>
      <c r="G60" s="2096"/>
      <c r="H60" s="2096"/>
      <c r="I60" s="2096"/>
      <c r="J60" s="2096"/>
      <c r="K60" s="2096"/>
      <c r="L60" s="2096"/>
      <c r="M60" s="2096"/>
      <c r="N60" s="2096"/>
      <c r="O60" s="2096"/>
      <c r="P60" s="2096"/>
    </row>
    <row r="61" spans="1:16" s="2106" customFormat="1" ht="16.5" customHeight="1">
      <c r="A61" s="2111" t="s">
        <v>760</v>
      </c>
      <c r="B61" s="2128"/>
      <c r="C61" s="2128"/>
      <c r="D61" s="2128"/>
      <c r="F61" s="1749">
        <v>95.8</v>
      </c>
      <c r="G61" s="1749">
        <v>95.1</v>
      </c>
      <c r="H61" s="1749">
        <v>95.3</v>
      </c>
      <c r="I61" s="1749"/>
      <c r="J61" s="1749">
        <v>91</v>
      </c>
      <c r="K61" s="1749">
        <v>89.8</v>
      </c>
      <c r="L61" s="1749">
        <v>89.6</v>
      </c>
      <c r="M61" s="1749"/>
      <c r="N61" s="1749">
        <v>96</v>
      </c>
      <c r="O61" s="1749">
        <v>95.4</v>
      </c>
      <c r="P61" s="1749">
        <v>95.5</v>
      </c>
    </row>
    <row r="62" spans="1:16" s="2106" customFormat="1" ht="16.5" customHeight="1">
      <c r="A62" s="2111" t="s">
        <v>776</v>
      </c>
      <c r="B62" s="2128"/>
      <c r="C62" s="2128"/>
      <c r="D62" s="2128"/>
      <c r="F62" s="1749">
        <v>94.5</v>
      </c>
      <c r="G62" s="1749">
        <v>93.6</v>
      </c>
      <c r="H62" s="1749">
        <v>93.9</v>
      </c>
      <c r="I62" s="1749"/>
      <c r="J62" s="1749">
        <v>92.3</v>
      </c>
      <c r="K62" s="1749">
        <v>90.7</v>
      </c>
      <c r="L62" s="1749">
        <v>91.1</v>
      </c>
      <c r="M62" s="1749"/>
      <c r="N62" s="1749">
        <v>94.7</v>
      </c>
      <c r="O62" s="1749">
        <v>93.9</v>
      </c>
      <c r="P62" s="1749">
        <v>94.2</v>
      </c>
    </row>
    <row r="63" spans="1:16" s="2106" customFormat="1" ht="16.5" customHeight="1">
      <c r="A63" s="2111" t="s">
        <v>775</v>
      </c>
      <c r="B63" s="2128"/>
      <c r="C63" s="2128"/>
      <c r="D63" s="2128"/>
      <c r="F63" s="1749">
        <v>93.8</v>
      </c>
      <c r="G63" s="1749">
        <v>93</v>
      </c>
      <c r="H63" s="1749">
        <v>92.9</v>
      </c>
      <c r="I63" s="1749"/>
      <c r="J63" s="1749">
        <v>90.1</v>
      </c>
      <c r="K63" s="1749">
        <v>89</v>
      </c>
      <c r="L63" s="1749">
        <v>88.5</v>
      </c>
      <c r="M63" s="1749"/>
      <c r="N63" s="1749">
        <v>94.8</v>
      </c>
      <c r="O63" s="1749">
        <v>94.1</v>
      </c>
      <c r="P63" s="1749">
        <v>94.1</v>
      </c>
    </row>
    <row r="64" spans="1:16" s="2106" customFormat="1" ht="16.5" customHeight="1">
      <c r="A64" s="2111" t="s">
        <v>774</v>
      </c>
      <c r="B64" s="2128"/>
      <c r="C64" s="2128"/>
      <c r="D64" s="2128"/>
      <c r="F64" s="1749">
        <v>92.4</v>
      </c>
      <c r="G64" s="1749">
        <v>91.3</v>
      </c>
      <c r="H64" s="1749">
        <v>90.6</v>
      </c>
      <c r="I64" s="1749"/>
      <c r="J64" s="1749">
        <v>86.8</v>
      </c>
      <c r="K64" s="1749">
        <v>86.7</v>
      </c>
      <c r="L64" s="1749">
        <v>83.5</v>
      </c>
      <c r="M64" s="1749"/>
      <c r="N64" s="1749">
        <v>95</v>
      </c>
      <c r="O64" s="1749">
        <v>93.5</v>
      </c>
      <c r="P64" s="1749">
        <v>93.8</v>
      </c>
    </row>
    <row r="65" spans="1:16" s="2106" customFormat="1" ht="16.5" customHeight="1">
      <c r="A65" s="2111" t="s">
        <v>773</v>
      </c>
      <c r="B65" s="2128"/>
      <c r="C65" s="2128"/>
      <c r="D65" s="2128"/>
      <c r="F65" s="1749">
        <v>78.099999999999994</v>
      </c>
      <c r="G65" s="1749">
        <v>78.5</v>
      </c>
      <c r="H65" s="1749">
        <v>75.599999999999994</v>
      </c>
      <c r="I65" s="1749"/>
      <c r="J65" s="1749">
        <v>69.599999999999994</v>
      </c>
      <c r="K65" s="1749">
        <v>70.7</v>
      </c>
      <c r="L65" s="1749">
        <v>66.5</v>
      </c>
      <c r="M65" s="1749"/>
      <c r="N65" s="1749">
        <v>94.4</v>
      </c>
      <c r="O65" s="1749">
        <v>93.9</v>
      </c>
      <c r="P65" s="1749">
        <v>93.1</v>
      </c>
    </row>
    <row r="66" spans="1:16" s="2106" customFormat="1" ht="12.75" customHeight="1">
      <c r="A66" s="2036" t="s">
        <v>333</v>
      </c>
      <c r="F66" s="1750">
        <v>95.2</v>
      </c>
      <c r="G66" s="1750">
        <v>94.5</v>
      </c>
      <c r="H66" s="1750">
        <v>94.6</v>
      </c>
      <c r="I66" s="1750"/>
      <c r="J66" s="1750">
        <v>88.7</v>
      </c>
      <c r="K66" s="1750">
        <v>87.7</v>
      </c>
      <c r="L66" s="1750">
        <v>87</v>
      </c>
      <c r="M66" s="1750"/>
      <c r="N66" s="1750">
        <v>95.7</v>
      </c>
      <c r="O66" s="1750">
        <v>95</v>
      </c>
      <c r="P66" s="1750">
        <v>95.1</v>
      </c>
    </row>
    <row r="67" spans="1:16" ht="3.75" customHeight="1">
      <c r="A67" s="1751"/>
      <c r="B67" s="1751"/>
      <c r="C67" s="1751"/>
      <c r="D67" s="1751"/>
      <c r="E67" s="1751"/>
      <c r="F67" s="1752"/>
      <c r="G67" s="1752"/>
      <c r="H67" s="1752"/>
      <c r="I67" s="1752"/>
      <c r="J67" s="1752"/>
      <c r="K67" s="1752"/>
      <c r="L67" s="1752"/>
      <c r="M67" s="1752"/>
      <c r="N67" s="1752"/>
      <c r="O67" s="1752"/>
      <c r="P67" s="1752"/>
    </row>
    <row r="68" spans="1:16" s="2079" customFormat="1" ht="30.75" customHeight="1">
      <c r="A68" s="1753" t="s">
        <v>19</v>
      </c>
      <c r="B68" s="2710" t="s">
        <v>851</v>
      </c>
      <c r="C68" s="2710"/>
      <c r="D68" s="2710"/>
      <c r="E68" s="2710"/>
      <c r="F68" s="2710"/>
      <c r="G68" s="2710"/>
      <c r="H68" s="2710"/>
      <c r="I68" s="2710"/>
      <c r="J68" s="2710"/>
      <c r="K68" s="2710"/>
      <c r="L68" s="2710"/>
      <c r="M68" s="2710"/>
      <c r="N68" s="2710"/>
      <c r="O68" s="2710"/>
      <c r="P68" s="2710"/>
    </row>
    <row r="69" spans="1:16" s="2128" customFormat="1" ht="16.5" customHeight="1">
      <c r="B69" s="1753" t="s">
        <v>850</v>
      </c>
      <c r="C69" s="1753"/>
      <c r="D69" s="1753"/>
      <c r="E69" s="1753"/>
      <c r="F69" s="1753"/>
      <c r="G69" s="1753"/>
      <c r="H69" s="1753"/>
      <c r="I69" s="1753"/>
      <c r="J69" s="1753"/>
      <c r="K69" s="1753"/>
      <c r="L69" s="1753"/>
      <c r="M69" s="1753"/>
      <c r="N69" s="1753"/>
      <c r="O69" s="1754"/>
      <c r="P69" s="1754"/>
    </row>
    <row r="70" spans="1:16" s="2128" customFormat="1" ht="30.75" customHeight="1">
      <c r="A70" s="2123" t="s">
        <v>613</v>
      </c>
      <c r="B70" s="2124"/>
      <c r="C70" s="2124"/>
      <c r="D70" s="2704" t="s">
        <v>849</v>
      </c>
      <c r="E70" s="2704"/>
      <c r="F70" s="2704"/>
      <c r="G70" s="2704"/>
      <c r="H70" s="2704"/>
      <c r="I70" s="2704"/>
      <c r="J70" s="2704"/>
      <c r="K70" s="2704"/>
      <c r="L70" s="2704"/>
      <c r="M70" s="2704"/>
      <c r="N70" s="2704"/>
      <c r="O70" s="2704"/>
      <c r="P70" s="2704"/>
    </row>
  </sheetData>
  <sheetProtection selectLockedCells="1"/>
  <mergeCells count="6">
    <mergeCell ref="D70:P70"/>
    <mergeCell ref="E1:P1"/>
    <mergeCell ref="F2:H2"/>
    <mergeCell ref="J2:L2"/>
    <mergeCell ref="N2:P2"/>
    <mergeCell ref="B68:P6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4A.4.9&amp;G
 </oddHeader>
    <oddFooter>&amp;L&amp;8&amp;G 
&amp;"Arial,Regular"OVERCOMING INDIGENOUS
DISADVANTAGE 2020&amp;C &amp;R&amp;8&amp;G&amp;"Arial,Regular" 
ATTACHMENT TABLES
&amp;"Arial,Regular"PAGE &amp;"Arial,Bold"&amp;P&amp;"Arial,Regular" of TABLE 4A.4.9</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zoomScaleNormal="100" zoomScaleSheetLayoutView="100" workbookViewId="0"/>
  </sheetViews>
  <sheetFormatPr defaultColWidth="9.140625" defaultRowHeight="12.75"/>
  <cols>
    <col min="1" max="1" width="3.7109375" style="2122" customWidth="1"/>
    <col min="2" max="3" width="2.7109375" style="2122" customWidth="1"/>
    <col min="4" max="4" width="9.7109375" style="1754" customWidth="1"/>
    <col min="5" max="5" width="2.28515625" style="1754" customWidth="1"/>
    <col min="6" max="8" width="11.7109375" style="1754" customWidth="1"/>
    <col min="9" max="9" width="2.28515625" style="1741" customWidth="1"/>
    <col min="10" max="12" width="11.7109375" style="1754" customWidth="1"/>
    <col min="13" max="13" width="2.28515625" style="1741" customWidth="1"/>
    <col min="14" max="16" width="11.7109375" style="1754" customWidth="1"/>
    <col min="17" max="16384" width="9.140625" style="2122"/>
  </cols>
  <sheetData>
    <row r="1" spans="1:16" ht="19.5" customHeight="1">
      <c r="A1" s="2081" t="s">
        <v>862</v>
      </c>
      <c r="B1" s="2081"/>
      <c r="C1" s="2081"/>
      <c r="D1" s="2081"/>
      <c r="E1" s="2705" t="s">
        <v>861</v>
      </c>
      <c r="F1" s="2705"/>
      <c r="G1" s="2705"/>
      <c r="H1" s="2705"/>
      <c r="I1" s="2705"/>
      <c r="J1" s="2705"/>
      <c r="K1" s="2705"/>
      <c r="L1" s="2705"/>
      <c r="M1" s="2705"/>
      <c r="N1" s="2705"/>
      <c r="O1" s="2705"/>
      <c r="P1" s="2705"/>
    </row>
    <row r="2" spans="1:16" s="1743" customFormat="1" ht="30.75" customHeight="1">
      <c r="A2" s="1810"/>
      <c r="B2" s="1810"/>
      <c r="C2" s="1810"/>
      <c r="D2" s="1810"/>
      <c r="E2" s="1810"/>
      <c r="F2" s="2706" t="s">
        <v>798</v>
      </c>
      <c r="G2" s="2707"/>
      <c r="H2" s="2649"/>
      <c r="I2" s="1736"/>
      <c r="J2" s="2706" t="s">
        <v>830</v>
      </c>
      <c r="K2" s="2708"/>
      <c r="L2" s="2709"/>
      <c r="M2" s="1736"/>
      <c r="N2" s="2706" t="s">
        <v>799</v>
      </c>
      <c r="O2" s="2708"/>
      <c r="P2" s="2709"/>
    </row>
    <row r="3" spans="1:16" s="2128" customFormat="1" ht="16.5" customHeight="1">
      <c r="A3" s="1737"/>
      <c r="B3" s="1737"/>
      <c r="C3" s="1737"/>
      <c r="D3" s="1737"/>
      <c r="E3" s="1738"/>
      <c r="F3" s="1807" t="s">
        <v>857</v>
      </c>
      <c r="G3" s="1807" t="s">
        <v>856</v>
      </c>
      <c r="H3" s="1807" t="s">
        <v>855</v>
      </c>
      <c r="I3" s="1792"/>
      <c r="J3" s="1807" t="s">
        <v>857</v>
      </c>
      <c r="K3" s="1807" t="s">
        <v>856</v>
      </c>
      <c r="L3" s="1807" t="s">
        <v>855</v>
      </c>
      <c r="M3" s="1792"/>
      <c r="N3" s="1807" t="s">
        <v>857</v>
      </c>
      <c r="O3" s="1807" t="s">
        <v>856</v>
      </c>
      <c r="P3" s="1807" t="s">
        <v>855</v>
      </c>
    </row>
    <row r="4" spans="1:16" s="2128" customFormat="1" ht="16.5" customHeight="1">
      <c r="A4" s="2106" t="s">
        <v>30</v>
      </c>
      <c r="I4" s="1739"/>
      <c r="M4" s="1739"/>
      <c r="P4" s="1747"/>
    </row>
    <row r="5" spans="1:16" s="2128" customFormat="1" ht="16.5" customHeight="1">
      <c r="A5" s="2111" t="s">
        <v>760</v>
      </c>
      <c r="F5" s="1749">
        <v>97.6</v>
      </c>
      <c r="G5" s="1749">
        <v>97.6</v>
      </c>
      <c r="H5" s="1749">
        <v>97.1</v>
      </c>
      <c r="I5" s="1749"/>
      <c r="J5" s="1749">
        <v>93.2</v>
      </c>
      <c r="K5" s="1749">
        <v>93.5</v>
      </c>
      <c r="L5" s="1749">
        <v>92.4</v>
      </c>
      <c r="M5" s="1749"/>
      <c r="N5" s="1749">
        <v>97.8</v>
      </c>
      <c r="O5" s="1749">
        <v>97.7</v>
      </c>
      <c r="P5" s="1749">
        <v>97.3</v>
      </c>
    </row>
    <row r="6" spans="1:16" s="2128" customFormat="1" ht="16.5" customHeight="1">
      <c r="A6" s="2111" t="s">
        <v>776</v>
      </c>
      <c r="F6" s="1749">
        <v>95.8</v>
      </c>
      <c r="G6" s="1749">
        <v>95.6</v>
      </c>
      <c r="H6" s="1749">
        <v>95</v>
      </c>
      <c r="I6" s="1749"/>
      <c r="J6" s="1749">
        <v>94.1</v>
      </c>
      <c r="K6" s="1749">
        <v>93.8</v>
      </c>
      <c r="L6" s="1749">
        <v>92.9</v>
      </c>
      <c r="M6" s="1749"/>
      <c r="N6" s="1749">
        <v>96</v>
      </c>
      <c r="O6" s="1749">
        <v>95.9</v>
      </c>
      <c r="P6" s="1749">
        <v>95.3</v>
      </c>
    </row>
    <row r="7" spans="1:16" s="2128" customFormat="1" ht="16.5" customHeight="1">
      <c r="A7" s="2111" t="s">
        <v>775</v>
      </c>
      <c r="F7" s="1749">
        <v>95.2</v>
      </c>
      <c r="G7" s="1749">
        <v>95.5</v>
      </c>
      <c r="H7" s="1749">
        <v>94.3</v>
      </c>
      <c r="I7" s="1749"/>
      <c r="J7" s="1749">
        <v>93.9</v>
      </c>
      <c r="K7" s="1749">
        <v>94.2</v>
      </c>
      <c r="L7" s="1749">
        <v>93</v>
      </c>
      <c r="M7" s="1749"/>
      <c r="N7" s="1749">
        <v>95.5</v>
      </c>
      <c r="O7" s="1749">
        <v>95.8</v>
      </c>
      <c r="P7" s="1749">
        <v>94.6</v>
      </c>
    </row>
    <row r="8" spans="1:16" s="2128" customFormat="1" ht="16.5" customHeight="1">
      <c r="A8" s="2111" t="s">
        <v>774</v>
      </c>
      <c r="F8" s="1749">
        <v>96.8</v>
      </c>
      <c r="G8" s="1749">
        <v>96.4</v>
      </c>
      <c r="H8" s="1749">
        <v>96.1</v>
      </c>
      <c r="I8" s="1749"/>
      <c r="J8" s="1749">
        <v>95.8</v>
      </c>
      <c r="K8" s="1749">
        <v>96.7</v>
      </c>
      <c r="L8" s="1749">
        <v>95.8</v>
      </c>
      <c r="M8" s="1749"/>
      <c r="N8" s="1749">
        <v>97.8</v>
      </c>
      <c r="O8" s="1749">
        <v>96.2</v>
      </c>
      <c r="P8" s="1749">
        <v>96.7</v>
      </c>
    </row>
    <row r="9" spans="1:16" s="2128" customFormat="1" ht="16.5" customHeight="1">
      <c r="A9" s="2111" t="s">
        <v>773</v>
      </c>
      <c r="F9" s="1749">
        <v>93.3</v>
      </c>
      <c r="G9" s="1749">
        <v>91.7</v>
      </c>
      <c r="H9" s="1749">
        <v>92.5</v>
      </c>
      <c r="I9" s="1749"/>
      <c r="J9" s="1749">
        <v>88.4</v>
      </c>
      <c r="K9" s="1749">
        <v>85.5</v>
      </c>
      <c r="L9" s="1749">
        <v>87</v>
      </c>
      <c r="M9" s="1749"/>
      <c r="N9" s="1749">
        <v>100</v>
      </c>
      <c r="O9" s="1749">
        <v>100</v>
      </c>
      <c r="P9" s="1749">
        <v>100</v>
      </c>
    </row>
    <row r="10" spans="1:16" s="2106" customFormat="1" ht="16.5" customHeight="1">
      <c r="A10" s="2036" t="s">
        <v>333</v>
      </c>
      <c r="F10" s="1750">
        <v>97.1</v>
      </c>
      <c r="G10" s="1750">
        <v>97.1</v>
      </c>
      <c r="H10" s="1750">
        <v>96.5</v>
      </c>
      <c r="I10" s="1750"/>
      <c r="J10" s="1750">
        <v>93.7</v>
      </c>
      <c r="K10" s="1750">
        <v>93.7</v>
      </c>
      <c r="L10" s="1750">
        <v>92.7</v>
      </c>
      <c r="M10" s="1750"/>
      <c r="N10" s="1750">
        <v>97.4</v>
      </c>
      <c r="O10" s="1750">
        <v>97.3</v>
      </c>
      <c r="P10" s="1750">
        <v>96.8</v>
      </c>
    </row>
    <row r="11" spans="1:16" s="2128" customFormat="1" ht="16.5" customHeight="1">
      <c r="A11" s="2106" t="s">
        <v>854</v>
      </c>
      <c r="F11" s="1749"/>
      <c r="G11" s="1749"/>
      <c r="H11" s="1749"/>
      <c r="I11" s="1749"/>
    </row>
    <row r="12" spans="1:16" s="2128" customFormat="1" ht="16.5" customHeight="1">
      <c r="A12" s="2111" t="s">
        <v>760</v>
      </c>
      <c r="F12" s="1749">
        <v>96.1</v>
      </c>
      <c r="G12" s="1749">
        <v>95.8</v>
      </c>
      <c r="H12" s="1749">
        <v>95.5</v>
      </c>
      <c r="I12" s="1749"/>
      <c r="J12" s="1749">
        <v>89.8</v>
      </c>
      <c r="K12" s="1749">
        <v>89.3</v>
      </c>
      <c r="L12" s="1749">
        <v>88.1</v>
      </c>
      <c r="M12" s="1749"/>
      <c r="N12" s="1749">
        <v>96.1</v>
      </c>
      <c r="O12" s="1749">
        <v>95.8</v>
      </c>
      <c r="P12" s="1749">
        <v>95.5</v>
      </c>
    </row>
    <row r="13" spans="1:16" s="2128" customFormat="1" ht="16.5" customHeight="1">
      <c r="A13" s="2111" t="s">
        <v>776</v>
      </c>
      <c r="F13" s="1749">
        <v>94.2</v>
      </c>
      <c r="G13" s="1749">
        <v>93.6</v>
      </c>
      <c r="H13" s="1749">
        <v>93.7</v>
      </c>
      <c r="I13" s="1749"/>
      <c r="J13" s="1749">
        <v>90.5</v>
      </c>
      <c r="K13" s="1749">
        <v>90.5</v>
      </c>
      <c r="L13" s="1749">
        <v>89.5</v>
      </c>
      <c r="M13" s="1749"/>
      <c r="N13" s="1749">
        <v>94.3</v>
      </c>
      <c r="O13" s="1749">
        <v>93.8</v>
      </c>
      <c r="P13" s="1749">
        <v>93.9</v>
      </c>
    </row>
    <row r="14" spans="1:16" s="2128" customFormat="1" ht="16.5" customHeight="1">
      <c r="A14" s="2111" t="s">
        <v>775</v>
      </c>
      <c r="F14" s="1749">
        <v>94.3</v>
      </c>
      <c r="G14" s="1749">
        <v>94.4</v>
      </c>
      <c r="H14" s="1749">
        <v>93.7</v>
      </c>
      <c r="I14" s="1749"/>
      <c r="J14" s="1749">
        <v>90.3</v>
      </c>
      <c r="K14" s="1749">
        <v>93</v>
      </c>
      <c r="L14" s="1749">
        <v>88.1</v>
      </c>
      <c r="M14" s="1749"/>
      <c r="N14" s="1749">
        <v>94.6</v>
      </c>
      <c r="O14" s="1749">
        <v>94.6</v>
      </c>
      <c r="P14" s="1749">
        <v>94.2</v>
      </c>
    </row>
    <row r="15" spans="1:16" s="2128" customFormat="1" ht="16.5" customHeight="1">
      <c r="A15" s="2111" t="s">
        <v>774</v>
      </c>
      <c r="F15" s="1749">
        <v>97.7</v>
      </c>
      <c r="G15" s="1749">
        <v>93.2</v>
      </c>
      <c r="H15" s="1749">
        <v>100</v>
      </c>
      <c r="I15" s="1749"/>
      <c r="J15" s="1749" t="s">
        <v>53</v>
      </c>
      <c r="K15" s="1749" t="s">
        <v>53</v>
      </c>
      <c r="L15" s="1749" t="s">
        <v>53</v>
      </c>
      <c r="M15" s="1749"/>
      <c r="N15" s="1749">
        <v>97.7</v>
      </c>
      <c r="O15" s="1749">
        <v>93.2</v>
      </c>
      <c r="P15" s="1749">
        <v>100</v>
      </c>
    </row>
    <row r="16" spans="1:16" s="2128" customFormat="1" ht="16.5" customHeight="1">
      <c r="A16" s="2111" t="s">
        <v>773</v>
      </c>
      <c r="F16" s="1749" t="s">
        <v>418</v>
      </c>
      <c r="G16" s="1749" t="s">
        <v>418</v>
      </c>
      <c r="H16" s="1749" t="s">
        <v>418</v>
      </c>
      <c r="I16" s="1749"/>
      <c r="J16" s="1749" t="s">
        <v>418</v>
      </c>
      <c r="K16" s="1749" t="s">
        <v>418</v>
      </c>
      <c r="L16" s="1749" t="s">
        <v>418</v>
      </c>
      <c r="M16" s="1749"/>
      <c r="N16" s="1749" t="s">
        <v>418</v>
      </c>
      <c r="O16" s="1749" t="s">
        <v>418</v>
      </c>
      <c r="P16" s="1749" t="s">
        <v>418</v>
      </c>
    </row>
    <row r="17" spans="1:16" s="2106" customFormat="1" ht="16.5" customHeight="1">
      <c r="A17" s="2036" t="s">
        <v>333</v>
      </c>
      <c r="F17" s="1750">
        <v>95.6</v>
      </c>
      <c r="G17" s="1750">
        <v>95.3</v>
      </c>
      <c r="H17" s="1750">
        <v>95</v>
      </c>
      <c r="I17" s="1750"/>
      <c r="J17" s="1750">
        <v>90.2</v>
      </c>
      <c r="K17" s="1750">
        <v>90.4</v>
      </c>
      <c r="L17" s="1750">
        <v>88.7</v>
      </c>
      <c r="M17" s="1750"/>
      <c r="N17" s="1750">
        <v>95.7</v>
      </c>
      <c r="O17" s="1750">
        <v>95.4</v>
      </c>
      <c r="P17" s="1750">
        <v>95.1</v>
      </c>
    </row>
    <row r="18" spans="1:16" s="2128" customFormat="1" ht="16.5" customHeight="1">
      <c r="A18" s="2106" t="s">
        <v>853</v>
      </c>
      <c r="F18" s="1748"/>
      <c r="G18" s="1748"/>
      <c r="H18" s="1748"/>
      <c r="I18" s="1748"/>
    </row>
    <row r="19" spans="1:16" s="2128" customFormat="1" ht="16.5" customHeight="1">
      <c r="A19" s="2111" t="s">
        <v>760</v>
      </c>
      <c r="F19" s="1749">
        <v>94</v>
      </c>
      <c r="G19" s="1749">
        <v>93.7</v>
      </c>
      <c r="H19" s="1749">
        <v>93.4</v>
      </c>
      <c r="I19" s="1749"/>
      <c r="J19" s="1749">
        <v>87.3</v>
      </c>
      <c r="K19" s="1749">
        <v>87.7</v>
      </c>
      <c r="L19" s="1749">
        <v>86.3</v>
      </c>
      <c r="M19" s="1748"/>
      <c r="N19" s="1749">
        <v>94.5</v>
      </c>
      <c r="O19" s="1749">
        <v>94.2</v>
      </c>
      <c r="P19" s="1749">
        <v>93.9</v>
      </c>
    </row>
    <row r="20" spans="1:16" s="2128" customFormat="1" ht="16.5" customHeight="1">
      <c r="A20" s="2111" t="s">
        <v>776</v>
      </c>
      <c r="F20" s="1749">
        <v>92.4</v>
      </c>
      <c r="G20" s="1749">
        <v>92.2</v>
      </c>
      <c r="H20" s="1749">
        <v>91.8</v>
      </c>
      <c r="I20" s="1749"/>
      <c r="J20" s="1749">
        <v>90</v>
      </c>
      <c r="K20" s="1749">
        <v>89.2</v>
      </c>
      <c r="L20" s="1749">
        <v>88.7</v>
      </c>
      <c r="M20" s="1749"/>
      <c r="N20" s="1749">
        <v>92.8</v>
      </c>
      <c r="O20" s="1749">
        <v>92.7</v>
      </c>
      <c r="P20" s="1749">
        <v>92.3</v>
      </c>
    </row>
    <row r="21" spans="1:16" s="2128" customFormat="1" ht="16.5" customHeight="1">
      <c r="A21" s="2111" t="s">
        <v>775</v>
      </c>
      <c r="F21" s="1749">
        <v>92.7</v>
      </c>
      <c r="G21" s="1749">
        <v>92.4</v>
      </c>
      <c r="H21" s="1749">
        <v>91.9</v>
      </c>
      <c r="I21" s="1749"/>
      <c r="J21" s="1749">
        <v>87.7</v>
      </c>
      <c r="K21" s="1749">
        <v>87.2</v>
      </c>
      <c r="L21" s="1749">
        <v>86.5</v>
      </c>
      <c r="M21" s="1749"/>
      <c r="N21" s="1749">
        <v>94.4</v>
      </c>
      <c r="O21" s="1749">
        <v>94.2</v>
      </c>
      <c r="P21" s="1749">
        <v>93.7</v>
      </c>
    </row>
    <row r="22" spans="1:16" s="2128" customFormat="1" ht="16.5" customHeight="1">
      <c r="A22" s="2111" t="s">
        <v>774</v>
      </c>
      <c r="F22" s="1749">
        <v>91</v>
      </c>
      <c r="G22" s="1749">
        <v>91.3</v>
      </c>
      <c r="H22" s="1749">
        <v>89.8</v>
      </c>
      <c r="I22" s="1749"/>
      <c r="J22" s="1749">
        <v>87.5</v>
      </c>
      <c r="K22" s="1749">
        <v>89.5</v>
      </c>
      <c r="L22" s="1749">
        <v>84.7</v>
      </c>
      <c r="M22" s="1749"/>
      <c r="N22" s="1749">
        <v>93.6</v>
      </c>
      <c r="O22" s="1749">
        <v>93.8</v>
      </c>
      <c r="P22" s="1749">
        <v>93.3</v>
      </c>
    </row>
    <row r="23" spans="1:16" s="2128" customFormat="1" ht="16.5" customHeight="1">
      <c r="A23" s="2111" t="s">
        <v>773</v>
      </c>
      <c r="F23" s="1749">
        <v>86.8</v>
      </c>
      <c r="G23" s="1749">
        <v>86</v>
      </c>
      <c r="H23" s="1749">
        <v>86.4</v>
      </c>
      <c r="I23" s="1749"/>
      <c r="J23" s="1749">
        <v>81.599999999999994</v>
      </c>
      <c r="K23" s="1749">
        <v>80.599999999999994</v>
      </c>
      <c r="L23" s="1749">
        <v>80.8</v>
      </c>
      <c r="M23" s="1749"/>
      <c r="N23" s="1749">
        <v>94.1</v>
      </c>
      <c r="O23" s="1749">
        <v>93.8</v>
      </c>
      <c r="P23" s="1749">
        <v>94.1</v>
      </c>
    </row>
    <row r="24" spans="1:16" s="2106" customFormat="1" ht="16.5" customHeight="1">
      <c r="A24" s="2036" t="s">
        <v>333</v>
      </c>
      <c r="F24" s="1750">
        <v>93.4</v>
      </c>
      <c r="G24" s="1750">
        <v>93.1</v>
      </c>
      <c r="H24" s="1750">
        <v>92.7</v>
      </c>
      <c r="I24" s="1750"/>
      <c r="J24" s="1750">
        <v>87.5</v>
      </c>
      <c r="K24" s="1750">
        <v>87.3</v>
      </c>
      <c r="L24" s="1750">
        <v>86.3</v>
      </c>
      <c r="M24" s="1750"/>
      <c r="N24" s="1750">
        <v>94.1</v>
      </c>
      <c r="O24" s="1750">
        <v>93.9</v>
      </c>
      <c r="P24" s="1750">
        <v>93.5</v>
      </c>
    </row>
    <row r="25" spans="1:16" s="2128" customFormat="1" ht="16.5" customHeight="1">
      <c r="A25" s="2106" t="s">
        <v>51</v>
      </c>
      <c r="F25" s="1749"/>
      <c r="G25" s="1749"/>
      <c r="H25" s="1749"/>
      <c r="I25" s="1749"/>
      <c r="J25" s="1749"/>
      <c r="K25" s="1749"/>
      <c r="L25" s="1749"/>
      <c r="M25" s="1749"/>
      <c r="N25" s="1749"/>
      <c r="O25" s="1749"/>
      <c r="P25" s="1749"/>
    </row>
    <row r="26" spans="1:16" s="2128" customFormat="1" ht="16.5" customHeight="1">
      <c r="A26" s="2111" t="s">
        <v>760</v>
      </c>
      <c r="F26" s="1749">
        <v>97.3</v>
      </c>
      <c r="G26" s="1749">
        <v>97.2</v>
      </c>
      <c r="H26" s="1749">
        <v>96.3</v>
      </c>
      <c r="I26" s="1749"/>
      <c r="J26" s="1749">
        <v>92.1</v>
      </c>
      <c r="K26" s="1749">
        <v>93</v>
      </c>
      <c r="L26" s="1749">
        <v>90.1</v>
      </c>
      <c r="M26" s="1749"/>
      <c r="N26" s="1749">
        <v>97.7</v>
      </c>
      <c r="O26" s="1749">
        <v>97.6</v>
      </c>
      <c r="P26" s="1749">
        <v>96.7</v>
      </c>
    </row>
    <row r="27" spans="1:16" s="2128" customFormat="1" ht="16.5" customHeight="1">
      <c r="A27" s="2111" t="s">
        <v>776</v>
      </c>
      <c r="F27" s="1749">
        <v>95.9</v>
      </c>
      <c r="G27" s="1749">
        <v>95.5</v>
      </c>
      <c r="H27" s="1749">
        <v>94.4</v>
      </c>
      <c r="I27" s="1749"/>
      <c r="J27" s="1749">
        <v>93.6</v>
      </c>
      <c r="K27" s="1749">
        <v>93.6</v>
      </c>
      <c r="L27" s="1749">
        <v>90.4</v>
      </c>
      <c r="M27" s="1749"/>
      <c r="N27" s="1749">
        <v>96.1</v>
      </c>
      <c r="O27" s="1749">
        <v>95.6</v>
      </c>
      <c r="P27" s="1749">
        <v>94.7</v>
      </c>
    </row>
    <row r="28" spans="1:16" s="2128" customFormat="1" ht="16.5" customHeight="1">
      <c r="A28" s="2111" t="s">
        <v>775</v>
      </c>
      <c r="F28" s="1749">
        <v>95.6</v>
      </c>
      <c r="G28" s="1749">
        <v>95</v>
      </c>
      <c r="H28" s="1749">
        <v>94.5</v>
      </c>
      <c r="I28" s="1749"/>
      <c r="J28" s="1749">
        <v>93.8</v>
      </c>
      <c r="K28" s="1749">
        <v>92.2</v>
      </c>
      <c r="L28" s="1749">
        <v>91.7</v>
      </c>
      <c r="M28" s="1749"/>
      <c r="N28" s="1749">
        <v>96.3</v>
      </c>
      <c r="O28" s="1749">
        <v>95.8</v>
      </c>
      <c r="P28" s="1749">
        <v>95.2</v>
      </c>
    </row>
    <row r="29" spans="1:16" s="2128" customFormat="1" ht="16.5" customHeight="1">
      <c r="A29" s="2111" t="s">
        <v>774</v>
      </c>
      <c r="F29" s="1749">
        <v>93.7</v>
      </c>
      <c r="G29" s="1749">
        <v>92.8</v>
      </c>
      <c r="H29" s="1749">
        <v>92.3</v>
      </c>
      <c r="I29" s="1749"/>
      <c r="J29" s="1749">
        <v>87</v>
      </c>
      <c r="K29" s="1749">
        <v>84.4</v>
      </c>
      <c r="L29" s="1749">
        <v>86.1</v>
      </c>
      <c r="M29" s="1749"/>
      <c r="N29" s="1749">
        <v>97.1</v>
      </c>
      <c r="O29" s="1749">
        <v>96.6</v>
      </c>
      <c r="P29" s="1749">
        <v>95.3</v>
      </c>
    </row>
    <row r="30" spans="1:16" s="2128" customFormat="1" ht="16.5" customHeight="1">
      <c r="A30" s="2111" t="s">
        <v>773</v>
      </c>
      <c r="F30" s="1749">
        <v>86</v>
      </c>
      <c r="G30" s="1749">
        <v>86.8</v>
      </c>
      <c r="H30" s="1749">
        <v>81.099999999999994</v>
      </c>
      <c r="I30" s="1749"/>
      <c r="J30" s="1749">
        <v>76.5</v>
      </c>
      <c r="K30" s="1749">
        <v>78.2</v>
      </c>
      <c r="L30" s="1749">
        <v>68.3</v>
      </c>
      <c r="M30" s="1749"/>
      <c r="N30" s="1749">
        <v>97</v>
      </c>
      <c r="O30" s="1749">
        <v>97.2</v>
      </c>
      <c r="P30" s="1749">
        <v>94.9</v>
      </c>
    </row>
    <row r="31" spans="1:16" s="2106" customFormat="1" ht="16.5" customHeight="1">
      <c r="A31" s="2036" t="s">
        <v>333</v>
      </c>
      <c r="F31" s="1750">
        <v>96.6</v>
      </c>
      <c r="G31" s="1750">
        <v>96.5</v>
      </c>
      <c r="H31" s="1750">
        <v>95.4</v>
      </c>
      <c r="I31" s="1750"/>
      <c r="J31" s="1750">
        <v>89</v>
      </c>
      <c r="K31" s="1750">
        <v>89.1</v>
      </c>
      <c r="L31" s="1750">
        <v>86</v>
      </c>
      <c r="M31" s="1750"/>
      <c r="N31" s="1750">
        <v>97.4</v>
      </c>
      <c r="O31" s="1750">
        <v>97.3</v>
      </c>
      <c r="P31" s="1750">
        <v>96.4</v>
      </c>
    </row>
    <row r="32" spans="1:16" s="2128" customFormat="1" ht="16.5" customHeight="1">
      <c r="A32" s="2106" t="s">
        <v>29</v>
      </c>
      <c r="F32" s="2096"/>
      <c r="G32" s="2096"/>
      <c r="H32" s="2096"/>
      <c r="I32" s="2096"/>
      <c r="J32" s="2096"/>
      <c r="K32" s="2096"/>
      <c r="L32" s="2096"/>
      <c r="M32" s="2096"/>
      <c r="N32" s="2096"/>
      <c r="O32" s="2096"/>
      <c r="P32" s="2096"/>
    </row>
    <row r="33" spans="1:16" s="2128" customFormat="1" ht="16.5" customHeight="1">
      <c r="A33" s="2111" t="s">
        <v>760</v>
      </c>
      <c r="F33" s="1749">
        <v>94.7</v>
      </c>
      <c r="G33" s="1749">
        <v>94.7</v>
      </c>
      <c r="H33" s="1749">
        <v>93.9</v>
      </c>
      <c r="I33" s="1749"/>
      <c r="J33" s="1749">
        <v>88.9</v>
      </c>
      <c r="K33" s="1749">
        <v>89.5</v>
      </c>
      <c r="L33" s="1749">
        <v>87</v>
      </c>
      <c r="M33" s="1749"/>
      <c r="N33" s="1749">
        <v>94.9</v>
      </c>
      <c r="O33" s="1749">
        <v>94.9</v>
      </c>
      <c r="P33" s="1749">
        <v>94.2</v>
      </c>
    </row>
    <row r="34" spans="1:16" s="2128" customFormat="1" ht="16.5" customHeight="1">
      <c r="A34" s="2111" t="s">
        <v>776</v>
      </c>
      <c r="F34" s="1749">
        <v>94.5</v>
      </c>
      <c r="G34" s="1749">
        <v>94</v>
      </c>
      <c r="H34" s="1749">
        <v>93.2</v>
      </c>
      <c r="I34" s="1749"/>
      <c r="J34" s="1749">
        <v>92.5</v>
      </c>
      <c r="K34" s="1749">
        <v>90.7</v>
      </c>
      <c r="L34" s="1749">
        <v>90.7</v>
      </c>
      <c r="M34" s="1749"/>
      <c r="N34" s="1749">
        <v>94.6</v>
      </c>
      <c r="O34" s="1749">
        <v>94.1</v>
      </c>
      <c r="P34" s="1749">
        <v>93.3</v>
      </c>
    </row>
    <row r="35" spans="1:16" s="2128" customFormat="1" ht="16.5" customHeight="1">
      <c r="A35" s="2111" t="s">
        <v>775</v>
      </c>
      <c r="F35" s="1749">
        <v>95.4</v>
      </c>
      <c r="G35" s="1749">
        <v>94.9</v>
      </c>
      <c r="H35" s="1749">
        <v>94.1</v>
      </c>
      <c r="I35" s="1749"/>
      <c r="J35" s="1749">
        <v>92.8</v>
      </c>
      <c r="K35" s="1749">
        <v>93.2</v>
      </c>
      <c r="L35" s="1749">
        <v>87.3</v>
      </c>
      <c r="M35" s="1749"/>
      <c r="N35" s="1749">
        <v>95.9</v>
      </c>
      <c r="O35" s="1749">
        <v>95.3</v>
      </c>
      <c r="P35" s="1749">
        <v>95.2</v>
      </c>
    </row>
    <row r="36" spans="1:16" s="2128" customFormat="1" ht="16.5" customHeight="1">
      <c r="A36" s="2111" t="s">
        <v>774</v>
      </c>
      <c r="F36" s="1749">
        <v>93</v>
      </c>
      <c r="G36" s="1749">
        <v>92.8</v>
      </c>
      <c r="H36" s="1749">
        <v>92.8</v>
      </c>
      <c r="I36" s="1749"/>
      <c r="J36" s="1749">
        <v>91.8</v>
      </c>
      <c r="K36" s="1749">
        <v>87.8</v>
      </c>
      <c r="L36" s="1749">
        <v>85.7</v>
      </c>
      <c r="M36" s="1749"/>
      <c r="N36" s="1749">
        <v>93.2</v>
      </c>
      <c r="O36" s="1749">
        <v>93.4</v>
      </c>
      <c r="P36" s="1749">
        <v>93.4</v>
      </c>
    </row>
    <row r="37" spans="1:16" s="2128" customFormat="1" ht="16.5" customHeight="1">
      <c r="A37" s="2111" t="s">
        <v>773</v>
      </c>
      <c r="F37" s="1749">
        <v>83.3</v>
      </c>
      <c r="G37" s="1749">
        <v>77.8</v>
      </c>
      <c r="H37" s="1749">
        <v>79.3</v>
      </c>
      <c r="I37" s="1749"/>
      <c r="J37" s="1749">
        <v>76.7</v>
      </c>
      <c r="K37" s="1749">
        <v>63.3</v>
      </c>
      <c r="L37" s="1749">
        <v>68.900000000000006</v>
      </c>
      <c r="M37" s="1749"/>
      <c r="N37" s="1749">
        <v>92.5</v>
      </c>
      <c r="O37" s="1749">
        <v>94.6</v>
      </c>
      <c r="P37" s="1749">
        <v>91.4</v>
      </c>
    </row>
    <row r="38" spans="1:16" s="2106" customFormat="1" ht="16.5" customHeight="1">
      <c r="A38" s="2036" t="s">
        <v>333</v>
      </c>
      <c r="F38" s="1750">
        <v>94.6</v>
      </c>
      <c r="G38" s="1750">
        <v>94.4</v>
      </c>
      <c r="H38" s="1750">
        <v>93.7</v>
      </c>
      <c r="I38" s="1750"/>
      <c r="J38" s="1750">
        <v>89.2</v>
      </c>
      <c r="K38" s="1750">
        <v>88.2</v>
      </c>
      <c r="L38" s="1750">
        <v>85.9</v>
      </c>
      <c r="M38" s="1750"/>
      <c r="N38" s="1750">
        <v>94.9</v>
      </c>
      <c r="O38" s="1750">
        <v>94.8</v>
      </c>
      <c r="P38" s="1750">
        <v>94.2</v>
      </c>
    </row>
    <row r="39" spans="1:16" s="2128" customFormat="1" ht="16.5" customHeight="1">
      <c r="A39" s="2106" t="s">
        <v>852</v>
      </c>
      <c r="F39" s="1749"/>
      <c r="G39" s="1749"/>
      <c r="H39" s="1749"/>
      <c r="I39" s="1749"/>
      <c r="J39" s="1749"/>
      <c r="K39" s="1749"/>
      <c r="L39" s="1749"/>
      <c r="M39" s="1749"/>
      <c r="N39" s="1749"/>
      <c r="O39" s="1749"/>
      <c r="P39" s="1749"/>
    </row>
    <row r="40" spans="1:16" s="2128" customFormat="1" ht="16.5" customHeight="1">
      <c r="A40" s="2111" t="s">
        <v>760</v>
      </c>
      <c r="F40" s="1749" t="s">
        <v>418</v>
      </c>
      <c r="G40" s="1749" t="s">
        <v>418</v>
      </c>
      <c r="H40" s="1749" t="s">
        <v>418</v>
      </c>
      <c r="I40" s="1749"/>
      <c r="J40" s="1749" t="s">
        <v>418</v>
      </c>
      <c r="K40" s="1749" t="s">
        <v>418</v>
      </c>
      <c r="L40" s="1749" t="s">
        <v>418</v>
      </c>
      <c r="M40" s="1749"/>
      <c r="N40" s="1749" t="s">
        <v>418</v>
      </c>
      <c r="O40" s="1749" t="s">
        <v>418</v>
      </c>
      <c r="P40" s="1749" t="s">
        <v>418</v>
      </c>
    </row>
    <row r="41" spans="1:16" s="2128" customFormat="1" ht="16.5" customHeight="1">
      <c r="A41" s="2111" t="s">
        <v>776</v>
      </c>
      <c r="F41" s="1749">
        <v>97.2</v>
      </c>
      <c r="G41" s="1749">
        <v>96.6</v>
      </c>
      <c r="H41" s="1749">
        <v>95.7</v>
      </c>
      <c r="I41" s="1749"/>
      <c r="J41" s="1749">
        <v>94.6</v>
      </c>
      <c r="K41" s="1749">
        <v>93.6</v>
      </c>
      <c r="L41" s="1749">
        <v>91.7</v>
      </c>
      <c r="M41" s="1749"/>
      <c r="N41" s="1749">
        <v>97.7</v>
      </c>
      <c r="O41" s="1749">
        <v>97.2</v>
      </c>
      <c r="P41" s="1749">
        <v>96.4</v>
      </c>
    </row>
    <row r="42" spans="1:16" s="2128" customFormat="1" ht="16.5" customHeight="1">
      <c r="A42" s="2111" t="s">
        <v>775</v>
      </c>
      <c r="F42" s="1749">
        <v>96.5</v>
      </c>
      <c r="G42" s="1749">
        <v>95.9</v>
      </c>
      <c r="H42" s="1749">
        <v>95.2</v>
      </c>
      <c r="I42" s="1749"/>
      <c r="J42" s="1749">
        <v>94.7</v>
      </c>
      <c r="K42" s="1749">
        <v>94.4</v>
      </c>
      <c r="L42" s="1749">
        <v>95.1</v>
      </c>
      <c r="M42" s="1749"/>
      <c r="N42" s="1749">
        <v>97</v>
      </c>
      <c r="O42" s="1749">
        <v>96.2</v>
      </c>
      <c r="P42" s="1749">
        <v>95.3</v>
      </c>
    </row>
    <row r="43" spans="1:16" s="2128" customFormat="1" ht="16.5" customHeight="1">
      <c r="A43" s="2111" t="s">
        <v>774</v>
      </c>
      <c r="F43" s="1749">
        <v>94.3</v>
      </c>
      <c r="G43" s="1749">
        <v>94.3</v>
      </c>
      <c r="H43" s="1749">
        <v>91.4</v>
      </c>
      <c r="I43" s="1749"/>
      <c r="J43" s="1749" t="s">
        <v>53</v>
      </c>
      <c r="K43" s="1749" t="s">
        <v>53</v>
      </c>
      <c r="L43" s="1749" t="s">
        <v>53</v>
      </c>
      <c r="M43" s="1749"/>
      <c r="N43" s="1749">
        <v>94.6</v>
      </c>
      <c r="O43" s="1749">
        <v>94.6</v>
      </c>
      <c r="P43" s="1749">
        <v>92.9</v>
      </c>
    </row>
    <row r="44" spans="1:16" s="2128" customFormat="1" ht="16.5" customHeight="1">
      <c r="A44" s="2111" t="s">
        <v>773</v>
      </c>
      <c r="F44" s="1749" t="s">
        <v>53</v>
      </c>
      <c r="G44" s="1749" t="s">
        <v>53</v>
      </c>
      <c r="H44" s="1749" t="s">
        <v>53</v>
      </c>
      <c r="I44" s="1749"/>
      <c r="J44" s="1749" t="s">
        <v>53</v>
      </c>
      <c r="K44" s="1749" t="s">
        <v>53</v>
      </c>
      <c r="L44" s="1749" t="s">
        <v>53</v>
      </c>
      <c r="M44" s="1749"/>
      <c r="N44" s="1749" t="s">
        <v>53</v>
      </c>
      <c r="O44" s="1749" t="s">
        <v>53</v>
      </c>
      <c r="P44" s="1749" t="s">
        <v>53</v>
      </c>
    </row>
    <row r="45" spans="1:16" s="2106" customFormat="1" ht="16.5" customHeight="1">
      <c r="A45" s="2036" t="s">
        <v>333</v>
      </c>
      <c r="F45" s="1750">
        <v>96.9</v>
      </c>
      <c r="G45" s="1750">
        <v>96.3</v>
      </c>
      <c r="H45" s="1750">
        <v>95.5</v>
      </c>
      <c r="I45" s="1750"/>
      <c r="J45" s="1750">
        <v>94.6</v>
      </c>
      <c r="K45" s="1750">
        <v>93.9</v>
      </c>
      <c r="L45" s="1750">
        <v>92.9</v>
      </c>
      <c r="M45" s="1750"/>
      <c r="N45" s="1750">
        <v>97.4</v>
      </c>
      <c r="O45" s="1750">
        <v>96.9</v>
      </c>
      <c r="P45" s="1750">
        <v>96</v>
      </c>
    </row>
    <row r="46" spans="1:16" s="2128" customFormat="1" ht="16.5" customHeight="1">
      <c r="A46" s="2106" t="s">
        <v>701</v>
      </c>
      <c r="F46" s="2096"/>
      <c r="G46" s="2096"/>
      <c r="H46" s="2096"/>
      <c r="I46" s="2096"/>
      <c r="J46" s="2096"/>
      <c r="K46" s="2096"/>
      <c r="L46" s="2096"/>
      <c r="M46" s="2096"/>
      <c r="N46" s="2096"/>
      <c r="O46" s="2096"/>
      <c r="P46" s="2096"/>
    </row>
    <row r="47" spans="1:16" s="2128" customFormat="1" ht="16.5" customHeight="1">
      <c r="A47" s="2111" t="s">
        <v>760</v>
      </c>
      <c r="F47" s="1749">
        <v>95.5</v>
      </c>
      <c r="G47" s="1749">
        <v>95.4</v>
      </c>
      <c r="H47" s="1749">
        <v>94.9</v>
      </c>
      <c r="I47" s="1749"/>
      <c r="J47" s="1749">
        <v>86.2</v>
      </c>
      <c r="K47" s="1749">
        <v>90.6</v>
      </c>
      <c r="L47" s="1749">
        <v>88.1</v>
      </c>
      <c r="M47" s="1749"/>
      <c r="N47" s="1749">
        <v>95.8</v>
      </c>
      <c r="O47" s="1749">
        <v>95.5</v>
      </c>
      <c r="P47" s="1749">
        <v>95.1</v>
      </c>
    </row>
    <row r="48" spans="1:16" s="2128" customFormat="1" ht="16.5" customHeight="1">
      <c r="A48" s="2111" t="s">
        <v>776</v>
      </c>
      <c r="F48" s="1749" t="s">
        <v>418</v>
      </c>
      <c r="G48" s="1749" t="s">
        <v>418</v>
      </c>
      <c r="H48" s="1749" t="s">
        <v>418</v>
      </c>
      <c r="I48" s="1749"/>
      <c r="J48" s="1749" t="s">
        <v>418</v>
      </c>
      <c r="K48" s="1749" t="s">
        <v>418</v>
      </c>
      <c r="L48" s="1749" t="s">
        <v>418</v>
      </c>
      <c r="M48" s="1749"/>
      <c r="N48" s="1749" t="s">
        <v>418</v>
      </c>
      <c r="O48" s="1749" t="s">
        <v>418</v>
      </c>
      <c r="P48" s="1749" t="s">
        <v>418</v>
      </c>
    </row>
    <row r="49" spans="1:16" s="2128" customFormat="1" ht="16.5" customHeight="1">
      <c r="A49" s="2111" t="s">
        <v>775</v>
      </c>
      <c r="F49" s="1749" t="s">
        <v>418</v>
      </c>
      <c r="G49" s="1749" t="s">
        <v>418</v>
      </c>
      <c r="H49" s="1749" t="s">
        <v>418</v>
      </c>
      <c r="I49" s="1749"/>
      <c r="J49" s="1749" t="s">
        <v>418</v>
      </c>
      <c r="K49" s="1749" t="s">
        <v>418</v>
      </c>
      <c r="L49" s="1749" t="s">
        <v>418</v>
      </c>
      <c r="M49" s="1749"/>
      <c r="N49" s="1749" t="s">
        <v>418</v>
      </c>
      <c r="O49" s="1749" t="s">
        <v>418</v>
      </c>
      <c r="P49" s="1749" t="s">
        <v>418</v>
      </c>
    </row>
    <row r="50" spans="1:16" s="2128" customFormat="1" ht="16.5" customHeight="1">
      <c r="A50" s="2111" t="s">
        <v>774</v>
      </c>
      <c r="F50" s="1749" t="s">
        <v>418</v>
      </c>
      <c r="G50" s="1749" t="s">
        <v>418</v>
      </c>
      <c r="H50" s="1749" t="s">
        <v>418</v>
      </c>
      <c r="I50" s="1749"/>
      <c r="J50" s="1749" t="s">
        <v>418</v>
      </c>
      <c r="K50" s="1749" t="s">
        <v>418</v>
      </c>
      <c r="L50" s="1749" t="s">
        <v>418</v>
      </c>
      <c r="M50" s="1749"/>
      <c r="N50" s="1749" t="s">
        <v>418</v>
      </c>
      <c r="O50" s="1749" t="s">
        <v>418</v>
      </c>
      <c r="P50" s="1749" t="s">
        <v>418</v>
      </c>
    </row>
    <row r="51" spans="1:16" s="2128" customFormat="1" ht="16.5" customHeight="1">
      <c r="A51" s="2111" t="s">
        <v>773</v>
      </c>
      <c r="F51" s="1749" t="s">
        <v>418</v>
      </c>
      <c r="G51" s="1749" t="s">
        <v>418</v>
      </c>
      <c r="H51" s="1749" t="s">
        <v>418</v>
      </c>
      <c r="I51" s="1749"/>
      <c r="J51" s="1749" t="s">
        <v>418</v>
      </c>
      <c r="K51" s="1749" t="s">
        <v>418</v>
      </c>
      <c r="L51" s="1749" t="s">
        <v>418</v>
      </c>
      <c r="M51" s="1749"/>
      <c r="N51" s="1749" t="s">
        <v>418</v>
      </c>
      <c r="O51" s="1749" t="s">
        <v>418</v>
      </c>
      <c r="P51" s="1749" t="s">
        <v>418</v>
      </c>
    </row>
    <row r="52" spans="1:16" s="2106" customFormat="1" ht="16.5" customHeight="1">
      <c r="A52" s="2036" t="s">
        <v>333</v>
      </c>
      <c r="F52" s="1750">
        <v>95.5</v>
      </c>
      <c r="G52" s="1750">
        <v>95.4</v>
      </c>
      <c r="H52" s="1750">
        <v>94.9</v>
      </c>
      <c r="I52" s="1750"/>
      <c r="J52" s="1750">
        <v>86.2</v>
      </c>
      <c r="K52" s="1750">
        <v>90.6</v>
      </c>
      <c r="L52" s="1750">
        <v>88.1</v>
      </c>
      <c r="N52" s="1750">
        <v>95.8</v>
      </c>
      <c r="O52" s="1750">
        <v>95.5</v>
      </c>
      <c r="P52" s="1750">
        <v>95.1</v>
      </c>
    </row>
    <row r="53" spans="1:16" s="2128" customFormat="1" ht="16.5" customHeight="1">
      <c r="A53" s="2106" t="s">
        <v>28</v>
      </c>
      <c r="F53" s="1749"/>
      <c r="G53" s="1749"/>
      <c r="H53" s="1749"/>
      <c r="I53" s="1749"/>
      <c r="J53" s="1749"/>
      <c r="K53" s="1749"/>
      <c r="L53" s="1749"/>
      <c r="M53" s="1749"/>
      <c r="N53" s="1749"/>
      <c r="O53" s="1749"/>
      <c r="P53" s="1749"/>
    </row>
    <row r="54" spans="1:16" s="2128" customFormat="1" ht="16.5" customHeight="1">
      <c r="A54" s="2111" t="s">
        <v>760</v>
      </c>
      <c r="F54" s="1749" t="s">
        <v>418</v>
      </c>
      <c r="G54" s="1749" t="s">
        <v>418</v>
      </c>
      <c r="H54" s="1749" t="s">
        <v>418</v>
      </c>
      <c r="I54" s="1749"/>
      <c r="J54" s="1749" t="s">
        <v>418</v>
      </c>
      <c r="K54" s="1749" t="s">
        <v>418</v>
      </c>
      <c r="L54" s="1749" t="s">
        <v>418</v>
      </c>
      <c r="M54" s="1749"/>
      <c r="N54" s="1749" t="s">
        <v>418</v>
      </c>
      <c r="O54" s="1749" t="s">
        <v>418</v>
      </c>
      <c r="P54" s="1749" t="s">
        <v>418</v>
      </c>
    </row>
    <row r="55" spans="1:16" s="2128" customFormat="1" ht="16.5" customHeight="1">
      <c r="A55" s="2111" t="s">
        <v>776</v>
      </c>
      <c r="F55" s="1749" t="s">
        <v>418</v>
      </c>
      <c r="G55" s="1749" t="s">
        <v>418</v>
      </c>
      <c r="H55" s="1749" t="s">
        <v>418</v>
      </c>
      <c r="I55" s="1749"/>
      <c r="J55" s="1749" t="s">
        <v>418</v>
      </c>
      <c r="K55" s="1749" t="s">
        <v>418</v>
      </c>
      <c r="L55" s="1749" t="s">
        <v>418</v>
      </c>
      <c r="M55" s="1749"/>
      <c r="N55" s="1749" t="s">
        <v>418</v>
      </c>
      <c r="O55" s="1749" t="s">
        <v>418</v>
      </c>
      <c r="P55" s="1749" t="s">
        <v>418</v>
      </c>
    </row>
    <row r="56" spans="1:16" s="2128" customFormat="1" ht="16.5" customHeight="1">
      <c r="A56" s="2111" t="s">
        <v>775</v>
      </c>
      <c r="F56" s="1749">
        <v>94.5</v>
      </c>
      <c r="G56" s="1749">
        <v>94.9</v>
      </c>
      <c r="H56" s="1749">
        <v>93.6</v>
      </c>
      <c r="I56" s="1749"/>
      <c r="J56" s="1749">
        <v>90.2</v>
      </c>
      <c r="K56" s="1749">
        <v>90.8</v>
      </c>
      <c r="L56" s="1749">
        <v>87.9</v>
      </c>
      <c r="M56" s="1749"/>
      <c r="N56" s="1749">
        <v>96.2</v>
      </c>
      <c r="O56" s="1749">
        <v>96.6</v>
      </c>
      <c r="P56" s="1749">
        <v>95.6</v>
      </c>
    </row>
    <row r="57" spans="1:16" s="2128" customFormat="1" ht="16.5" customHeight="1">
      <c r="A57" s="2111" t="s">
        <v>774</v>
      </c>
      <c r="F57" s="1749">
        <v>89.5</v>
      </c>
      <c r="G57" s="1749">
        <v>89.5</v>
      </c>
      <c r="H57" s="1749">
        <v>88.4</v>
      </c>
      <c r="I57" s="1749"/>
      <c r="J57" s="1749">
        <v>84.8</v>
      </c>
      <c r="K57" s="1749">
        <v>85.8</v>
      </c>
      <c r="L57" s="1749">
        <v>83.3</v>
      </c>
      <c r="M57" s="1749"/>
      <c r="N57" s="1749">
        <v>93.2</v>
      </c>
      <c r="O57" s="1749">
        <v>92.6</v>
      </c>
      <c r="P57" s="1749">
        <v>92.4</v>
      </c>
    </row>
    <row r="58" spans="1:16" s="2128" customFormat="1" ht="16.5" customHeight="1">
      <c r="A58" s="2111" t="s">
        <v>773</v>
      </c>
      <c r="F58" s="1749">
        <v>65.8</v>
      </c>
      <c r="G58" s="1749">
        <v>68.7</v>
      </c>
      <c r="H58" s="1749">
        <v>60.6</v>
      </c>
      <c r="I58" s="1749"/>
      <c r="J58" s="1749">
        <v>62.7</v>
      </c>
      <c r="K58" s="1749">
        <v>66.2</v>
      </c>
      <c r="L58" s="1749">
        <v>57.1</v>
      </c>
      <c r="M58" s="1749"/>
      <c r="N58" s="1749">
        <v>93.4</v>
      </c>
      <c r="O58" s="1749">
        <v>93.4</v>
      </c>
      <c r="P58" s="1749">
        <v>91.2</v>
      </c>
    </row>
    <row r="59" spans="1:16" s="2106" customFormat="1" ht="16.5" customHeight="1">
      <c r="A59" s="2036" t="s">
        <v>333</v>
      </c>
      <c r="F59" s="1750">
        <v>86.1</v>
      </c>
      <c r="G59" s="1750">
        <v>87.1</v>
      </c>
      <c r="H59" s="1750">
        <v>84.1</v>
      </c>
      <c r="I59" s="1750"/>
      <c r="J59" s="1750">
        <v>74.099999999999994</v>
      </c>
      <c r="K59" s="1750">
        <v>76.3</v>
      </c>
      <c r="L59" s="1750">
        <v>70.099999999999994</v>
      </c>
      <c r="M59" s="1750"/>
      <c r="N59" s="1750">
        <v>95.5</v>
      </c>
      <c r="O59" s="1750">
        <v>95.7</v>
      </c>
      <c r="P59" s="1750">
        <v>94.8</v>
      </c>
    </row>
    <row r="60" spans="1:16" s="2106" customFormat="1" ht="16.5" customHeight="1">
      <c r="A60" s="2106" t="s">
        <v>700</v>
      </c>
      <c r="B60" s="2128"/>
      <c r="C60" s="2128"/>
      <c r="D60" s="2128"/>
      <c r="F60" s="2096"/>
      <c r="G60" s="2096"/>
      <c r="H60" s="2096"/>
      <c r="I60" s="2096"/>
      <c r="J60" s="2096"/>
      <c r="K60" s="2096"/>
      <c r="L60" s="2096"/>
      <c r="M60" s="2096"/>
      <c r="N60" s="2096"/>
      <c r="O60" s="2096"/>
      <c r="P60" s="2096"/>
    </row>
    <row r="61" spans="1:16" s="2106" customFormat="1" ht="16.5" customHeight="1">
      <c r="A61" s="2111" t="s">
        <v>760</v>
      </c>
      <c r="B61" s="2128"/>
      <c r="C61" s="2128"/>
      <c r="D61" s="2128"/>
      <c r="F61" s="1749">
        <v>96.2</v>
      </c>
      <c r="G61" s="1749">
        <v>96.1</v>
      </c>
      <c r="H61" s="1749">
        <v>95.6</v>
      </c>
      <c r="I61" s="1749"/>
      <c r="J61" s="1749">
        <v>90.6</v>
      </c>
      <c r="K61" s="1749">
        <v>91.1</v>
      </c>
      <c r="L61" s="1749">
        <v>89.4</v>
      </c>
      <c r="M61" s="1749"/>
      <c r="N61" s="1749">
        <v>96.5</v>
      </c>
      <c r="O61" s="1749">
        <v>96.3</v>
      </c>
      <c r="P61" s="1749">
        <v>95.8</v>
      </c>
    </row>
    <row r="62" spans="1:16" s="2106" customFormat="1" ht="16.5" customHeight="1">
      <c r="A62" s="2111" t="s">
        <v>776</v>
      </c>
      <c r="B62" s="2128"/>
      <c r="C62" s="2128"/>
      <c r="D62" s="2128"/>
      <c r="F62" s="1749">
        <v>94.7</v>
      </c>
      <c r="G62" s="1749">
        <v>94.3</v>
      </c>
      <c r="H62" s="1749">
        <v>93.9</v>
      </c>
      <c r="I62" s="1749"/>
      <c r="J62" s="1749">
        <v>92.6</v>
      </c>
      <c r="K62" s="1749">
        <v>92.1</v>
      </c>
      <c r="L62" s="1749">
        <v>91.1</v>
      </c>
      <c r="M62" s="1749"/>
      <c r="N62" s="1749">
        <v>94.9</v>
      </c>
      <c r="O62" s="1749">
        <v>94.6</v>
      </c>
      <c r="P62" s="1749">
        <v>94.2</v>
      </c>
    </row>
    <row r="63" spans="1:16" s="2106" customFormat="1" ht="16.5" customHeight="1">
      <c r="A63" s="2111" t="s">
        <v>775</v>
      </c>
      <c r="B63" s="2128"/>
      <c r="C63" s="2128"/>
      <c r="D63" s="2128"/>
      <c r="F63" s="1749">
        <v>94.2</v>
      </c>
      <c r="G63" s="1749">
        <v>94.1</v>
      </c>
      <c r="H63" s="1749">
        <v>93.4</v>
      </c>
      <c r="I63" s="1749"/>
      <c r="J63" s="1749">
        <v>90.8</v>
      </c>
      <c r="K63" s="1749">
        <v>90.8</v>
      </c>
      <c r="L63" s="1749">
        <v>89.3</v>
      </c>
      <c r="M63" s="1749"/>
      <c r="N63" s="1749">
        <v>95.3</v>
      </c>
      <c r="O63" s="1749">
        <v>95.1</v>
      </c>
      <c r="P63" s="1749">
        <v>94.5</v>
      </c>
    </row>
    <row r="64" spans="1:16" s="2106" customFormat="1" ht="16.5" customHeight="1">
      <c r="A64" s="2111" t="s">
        <v>774</v>
      </c>
      <c r="B64" s="2128"/>
      <c r="C64" s="2128"/>
      <c r="D64" s="2128"/>
      <c r="F64" s="1749">
        <v>92.6</v>
      </c>
      <c r="G64" s="1749">
        <v>92.2</v>
      </c>
      <c r="H64" s="1749">
        <v>91.5</v>
      </c>
      <c r="I64" s="1749"/>
      <c r="J64" s="1749">
        <v>87.9</v>
      </c>
      <c r="K64" s="1749">
        <v>87.7</v>
      </c>
      <c r="L64" s="1749">
        <v>86.2</v>
      </c>
      <c r="M64" s="1749"/>
      <c r="N64" s="1749">
        <v>95.1</v>
      </c>
      <c r="O64" s="1749">
        <v>94.7</v>
      </c>
      <c r="P64" s="1749">
        <v>94.2</v>
      </c>
    </row>
    <row r="65" spans="1:16" s="2106" customFormat="1" ht="16.5" customHeight="1">
      <c r="A65" s="2111" t="s">
        <v>773</v>
      </c>
      <c r="B65" s="2128"/>
      <c r="C65" s="2128"/>
      <c r="D65" s="2128"/>
      <c r="F65" s="1749">
        <v>80.099999999999994</v>
      </c>
      <c r="G65" s="1749">
        <v>80.599999999999994</v>
      </c>
      <c r="H65" s="1749">
        <v>76.7</v>
      </c>
      <c r="I65" s="1749"/>
      <c r="J65" s="1749">
        <v>72.3</v>
      </c>
      <c r="K65" s="1749">
        <v>73.2</v>
      </c>
      <c r="L65" s="1749">
        <v>67.400000000000006</v>
      </c>
      <c r="M65" s="1749"/>
      <c r="N65" s="1749">
        <v>95.3</v>
      </c>
      <c r="O65" s="1749">
        <v>95.6</v>
      </c>
      <c r="P65" s="1749">
        <v>94.1</v>
      </c>
    </row>
    <row r="66" spans="1:16" s="2106" customFormat="1" ht="16.5" customHeight="1">
      <c r="A66" s="2036" t="s">
        <v>333</v>
      </c>
      <c r="F66" s="1750">
        <v>95.5</v>
      </c>
      <c r="G66" s="1750">
        <v>95.4</v>
      </c>
      <c r="H66" s="1750">
        <v>94.8</v>
      </c>
      <c r="I66" s="1750"/>
      <c r="J66" s="1750">
        <v>89.2</v>
      </c>
      <c r="K66" s="1750">
        <v>89.3</v>
      </c>
      <c r="L66" s="1750">
        <v>87.5</v>
      </c>
      <c r="M66" s="1750"/>
      <c r="N66" s="1750">
        <v>96.1</v>
      </c>
      <c r="O66" s="1750">
        <v>95.9</v>
      </c>
      <c r="P66" s="1750">
        <v>95.4</v>
      </c>
    </row>
    <row r="67" spans="1:16" ht="3.75" customHeight="1">
      <c r="A67" s="1751"/>
      <c r="B67" s="1751"/>
      <c r="C67" s="1751"/>
      <c r="D67" s="1751"/>
      <c r="E67" s="1751"/>
      <c r="F67" s="1752"/>
      <c r="G67" s="1752"/>
      <c r="H67" s="1752"/>
      <c r="I67" s="1740"/>
      <c r="J67" s="1752"/>
      <c r="K67" s="1752"/>
      <c r="L67" s="1752"/>
      <c r="M67" s="1740"/>
      <c r="N67" s="1752"/>
      <c r="O67" s="1752"/>
      <c r="P67" s="1752"/>
    </row>
    <row r="68" spans="1:16" s="2079" customFormat="1" ht="30.75" customHeight="1">
      <c r="A68" s="1753" t="s">
        <v>19</v>
      </c>
      <c r="B68" s="2710" t="s">
        <v>860</v>
      </c>
      <c r="C68" s="2710"/>
      <c r="D68" s="2710"/>
      <c r="E68" s="2710"/>
      <c r="F68" s="2710"/>
      <c r="G68" s="2710"/>
      <c r="H68" s="2710"/>
      <c r="I68" s="2710"/>
      <c r="J68" s="2710"/>
      <c r="K68" s="2710"/>
      <c r="L68" s="2710"/>
      <c r="M68" s="2710"/>
      <c r="N68" s="2710"/>
      <c r="O68" s="2710"/>
      <c r="P68" s="2710"/>
    </row>
    <row r="69" spans="1:16" s="2128" customFormat="1" ht="16.5" customHeight="1">
      <c r="B69" s="1753" t="s">
        <v>850</v>
      </c>
      <c r="C69" s="1753"/>
      <c r="D69" s="1753"/>
      <c r="E69" s="1753"/>
      <c r="F69" s="1753"/>
      <c r="G69" s="1753"/>
      <c r="H69" s="1753"/>
      <c r="I69" s="1753"/>
      <c r="J69" s="1753"/>
      <c r="K69" s="1753"/>
      <c r="L69" s="1753"/>
      <c r="M69" s="1753"/>
      <c r="N69" s="1753"/>
      <c r="O69" s="1754"/>
      <c r="P69" s="1754"/>
    </row>
    <row r="70" spans="1:16" s="2128" customFormat="1" ht="30.75" customHeight="1">
      <c r="A70" s="2123" t="s">
        <v>613</v>
      </c>
      <c r="B70" s="2124"/>
      <c r="C70" s="2124"/>
      <c r="D70" s="2704" t="s">
        <v>849</v>
      </c>
      <c r="E70" s="2704"/>
      <c r="F70" s="2704"/>
      <c r="G70" s="2704"/>
      <c r="H70" s="2704"/>
      <c r="I70" s="2704"/>
      <c r="J70" s="2704"/>
      <c r="K70" s="2704"/>
      <c r="L70" s="2704"/>
      <c r="M70" s="2704"/>
      <c r="N70" s="2704"/>
      <c r="O70" s="2704"/>
      <c r="P70" s="2704"/>
    </row>
  </sheetData>
  <sheetProtection selectLockedCells="1"/>
  <mergeCells count="6">
    <mergeCell ref="D70:P70"/>
    <mergeCell ref="E1:P1"/>
    <mergeCell ref="F2:H2"/>
    <mergeCell ref="J2:L2"/>
    <mergeCell ref="N2:P2"/>
    <mergeCell ref="B68:P6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4A.4.10&amp;G
 </oddHeader>
    <oddFooter>&amp;L&amp;8&amp;G 
&amp;"Arial,Regular"OVERCOMING INDIGENOUS
DISADVANTAGE 2020&amp;C &amp;R&amp;8&amp;G&amp;"Arial,Regular" 
ATTACHMENT TABLES
&amp;"Arial,Regular"PAGE &amp;"Arial,Bold"&amp;P&amp;"Arial,Regular" of TABLE 4A.4.10</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zoomScaleNormal="100" zoomScaleSheetLayoutView="100" workbookViewId="0"/>
  </sheetViews>
  <sheetFormatPr defaultColWidth="9.140625" defaultRowHeight="12.75"/>
  <cols>
    <col min="1" max="1" width="3.7109375" style="2122" customWidth="1"/>
    <col min="2" max="3" width="2.7109375" style="2122" customWidth="1"/>
    <col min="4" max="4" width="9.7109375" style="1754" customWidth="1"/>
    <col min="5" max="5" width="2.28515625" style="1754" customWidth="1"/>
    <col min="6" max="8" width="11.7109375" style="1754" customWidth="1"/>
    <col min="9" max="9" width="2.28515625" style="1741" customWidth="1"/>
    <col min="10" max="12" width="11.7109375" style="1754" customWidth="1"/>
    <col min="13" max="13" width="2.28515625" style="1741" customWidth="1"/>
    <col min="14" max="16" width="11.7109375" style="1754" customWidth="1"/>
    <col min="17" max="16384" width="9.140625" style="2122"/>
  </cols>
  <sheetData>
    <row r="1" spans="1:16" ht="19.5" customHeight="1">
      <c r="A1" s="2081" t="s">
        <v>865</v>
      </c>
      <c r="B1" s="2081"/>
      <c r="C1" s="2081"/>
      <c r="D1" s="2081"/>
      <c r="E1" s="2705" t="s">
        <v>864</v>
      </c>
      <c r="F1" s="2705"/>
      <c r="G1" s="2705"/>
      <c r="H1" s="2705"/>
      <c r="I1" s="2705"/>
      <c r="J1" s="2705"/>
      <c r="K1" s="2705"/>
      <c r="L1" s="2705"/>
      <c r="M1" s="2705"/>
      <c r="N1" s="2705"/>
      <c r="O1" s="2705"/>
      <c r="P1" s="2705"/>
    </row>
    <row r="2" spans="1:16" s="1743" customFormat="1" ht="30.75" customHeight="1">
      <c r="A2" s="1810"/>
      <c r="B2" s="1810"/>
      <c r="C2" s="1810"/>
      <c r="D2" s="1810"/>
      <c r="E2" s="1810"/>
      <c r="F2" s="2706" t="s">
        <v>798</v>
      </c>
      <c r="G2" s="2707"/>
      <c r="H2" s="2649"/>
      <c r="I2" s="1736"/>
      <c r="J2" s="2706" t="s">
        <v>830</v>
      </c>
      <c r="K2" s="2708"/>
      <c r="L2" s="2709"/>
      <c r="M2" s="1736"/>
      <c r="N2" s="2706" t="s">
        <v>799</v>
      </c>
      <c r="O2" s="2708"/>
      <c r="P2" s="2709"/>
    </row>
    <row r="3" spans="1:16" s="2128" customFormat="1" ht="16.5" customHeight="1">
      <c r="A3" s="1737"/>
      <c r="B3" s="1737"/>
      <c r="C3" s="1737"/>
      <c r="D3" s="1737"/>
      <c r="E3" s="1738"/>
      <c r="F3" s="1807" t="s">
        <v>857</v>
      </c>
      <c r="G3" s="1807" t="s">
        <v>856</v>
      </c>
      <c r="H3" s="1807" t="s">
        <v>855</v>
      </c>
      <c r="I3" s="1792"/>
      <c r="J3" s="1807" t="s">
        <v>857</v>
      </c>
      <c r="K3" s="1807" t="s">
        <v>856</v>
      </c>
      <c r="L3" s="1807" t="s">
        <v>855</v>
      </c>
      <c r="M3" s="1792"/>
      <c r="N3" s="1807" t="s">
        <v>857</v>
      </c>
      <c r="O3" s="1807" t="s">
        <v>856</v>
      </c>
      <c r="P3" s="1807" t="s">
        <v>855</v>
      </c>
    </row>
    <row r="4" spans="1:16" s="2128" customFormat="1" ht="16.5" customHeight="1">
      <c r="A4" s="2106" t="s">
        <v>30</v>
      </c>
      <c r="I4" s="1739"/>
      <c r="M4" s="1739"/>
      <c r="P4" s="1747"/>
    </row>
    <row r="5" spans="1:16" s="2128" customFormat="1" ht="16.5" customHeight="1">
      <c r="A5" s="2111" t="s">
        <v>760</v>
      </c>
      <c r="F5" s="1749">
        <v>97.2</v>
      </c>
      <c r="G5" s="1749">
        <v>97.3</v>
      </c>
      <c r="H5" s="1749">
        <v>96.5</v>
      </c>
      <c r="I5" s="1749"/>
      <c r="J5" s="1749">
        <v>91.7</v>
      </c>
      <c r="K5" s="1749">
        <v>92.5</v>
      </c>
      <c r="L5" s="1749">
        <v>89.8</v>
      </c>
      <c r="M5" s="1749"/>
      <c r="N5" s="1749">
        <v>97.4</v>
      </c>
      <c r="O5" s="1749">
        <v>97.5</v>
      </c>
      <c r="P5" s="1749">
        <v>96.7</v>
      </c>
    </row>
    <row r="6" spans="1:16" s="2128" customFormat="1" ht="16.5" customHeight="1">
      <c r="A6" s="2111" t="s">
        <v>776</v>
      </c>
      <c r="F6" s="1749">
        <v>93.9</v>
      </c>
      <c r="G6" s="1749">
        <v>94.3</v>
      </c>
      <c r="H6" s="1749">
        <v>92.4</v>
      </c>
      <c r="I6" s="1749"/>
      <c r="J6" s="1749">
        <v>86</v>
      </c>
      <c r="K6" s="1749">
        <v>87.1</v>
      </c>
      <c r="L6" s="1749">
        <v>84.2</v>
      </c>
      <c r="M6" s="1749"/>
      <c r="N6" s="1749">
        <v>95.1</v>
      </c>
      <c r="O6" s="1749">
        <v>95.3</v>
      </c>
      <c r="P6" s="1749">
        <v>93.7</v>
      </c>
    </row>
    <row r="7" spans="1:16" s="2128" customFormat="1" ht="16.5" customHeight="1">
      <c r="A7" s="2111" t="s">
        <v>775</v>
      </c>
      <c r="F7" s="1749">
        <v>92.9</v>
      </c>
      <c r="G7" s="1749">
        <v>92.7</v>
      </c>
      <c r="H7" s="1749">
        <v>91.4</v>
      </c>
      <c r="I7" s="1749"/>
      <c r="J7" s="1749">
        <v>87.4</v>
      </c>
      <c r="K7" s="1749">
        <v>86.3</v>
      </c>
      <c r="L7" s="1749">
        <v>84.4</v>
      </c>
      <c r="M7" s="1749"/>
      <c r="N7" s="1749">
        <v>94.4</v>
      </c>
      <c r="O7" s="1749">
        <v>94.6</v>
      </c>
      <c r="P7" s="1749">
        <v>93.3</v>
      </c>
    </row>
    <row r="8" spans="1:16" s="2128" customFormat="1" ht="16.5" customHeight="1">
      <c r="A8" s="2111" t="s">
        <v>774</v>
      </c>
      <c r="F8" s="1749">
        <v>88.1</v>
      </c>
      <c r="G8" s="1749">
        <v>87.4</v>
      </c>
      <c r="H8" s="1749">
        <v>87</v>
      </c>
      <c r="I8" s="1749"/>
      <c r="J8" s="1749">
        <v>83.4</v>
      </c>
      <c r="K8" s="1749">
        <v>81.400000000000006</v>
      </c>
      <c r="L8" s="1749">
        <v>83.4</v>
      </c>
      <c r="M8" s="1749"/>
      <c r="N8" s="1749">
        <v>95.7</v>
      </c>
      <c r="O8" s="1749">
        <v>95.7</v>
      </c>
      <c r="P8" s="1749">
        <v>93</v>
      </c>
    </row>
    <row r="9" spans="1:16" s="2128" customFormat="1" ht="16.5" customHeight="1">
      <c r="A9" s="2111" t="s">
        <v>773</v>
      </c>
      <c r="F9" s="1749">
        <v>72.599999999999994</v>
      </c>
      <c r="G9" s="1749">
        <v>79</v>
      </c>
      <c r="H9" s="1749">
        <v>75.8</v>
      </c>
      <c r="I9" s="1749"/>
      <c r="J9" s="1749" t="s">
        <v>53</v>
      </c>
      <c r="K9" s="1749" t="s">
        <v>53</v>
      </c>
      <c r="L9" s="1749" t="s">
        <v>53</v>
      </c>
      <c r="M9" s="1749"/>
      <c r="N9" s="1749" t="s">
        <v>53</v>
      </c>
      <c r="O9" s="1749" t="s">
        <v>53</v>
      </c>
      <c r="P9" s="1749" t="s">
        <v>53</v>
      </c>
    </row>
    <row r="10" spans="1:16" s="2106" customFormat="1" ht="16.5" customHeight="1">
      <c r="A10" s="2036" t="s">
        <v>333</v>
      </c>
      <c r="F10" s="1750">
        <v>96.3</v>
      </c>
      <c r="G10" s="1750">
        <v>96.4</v>
      </c>
      <c r="H10" s="1750">
        <v>95.4</v>
      </c>
      <c r="I10" s="1750"/>
      <c r="J10" s="1750">
        <v>88.5</v>
      </c>
      <c r="K10" s="1750">
        <v>89.2</v>
      </c>
      <c r="L10" s="1750">
        <v>86.6</v>
      </c>
      <c r="M10" s="1750"/>
      <c r="N10" s="1750">
        <v>96.9</v>
      </c>
      <c r="O10" s="1750">
        <v>97</v>
      </c>
      <c r="P10" s="1750">
        <v>96</v>
      </c>
    </row>
    <row r="11" spans="1:16" s="2079" customFormat="1" ht="16.5" customHeight="1">
      <c r="A11" s="2106" t="s">
        <v>854</v>
      </c>
      <c r="B11" s="2128"/>
      <c r="C11" s="2128"/>
      <c r="D11" s="2128"/>
      <c r="F11" s="1749"/>
      <c r="G11" s="1749"/>
      <c r="H11" s="1749"/>
      <c r="I11" s="1749"/>
      <c r="J11" s="2128"/>
      <c r="K11" s="2128"/>
      <c r="L11" s="2128"/>
      <c r="M11" s="2128"/>
      <c r="N11" s="2128"/>
      <c r="O11" s="2128"/>
      <c r="P11" s="2128"/>
    </row>
    <row r="12" spans="1:16" s="2128" customFormat="1" ht="16.5" customHeight="1">
      <c r="A12" s="2111" t="s">
        <v>760</v>
      </c>
      <c r="F12" s="1749">
        <v>95.5</v>
      </c>
      <c r="G12" s="1749">
        <v>95.4</v>
      </c>
      <c r="H12" s="1749">
        <v>95</v>
      </c>
      <c r="I12" s="1749"/>
      <c r="J12" s="1749">
        <v>85.9</v>
      </c>
      <c r="K12" s="1749">
        <v>86.7</v>
      </c>
      <c r="L12" s="1749">
        <v>85.8</v>
      </c>
      <c r="M12" s="1749"/>
      <c r="N12" s="1749">
        <v>95.6</v>
      </c>
      <c r="O12" s="1749">
        <v>95.6</v>
      </c>
      <c r="P12" s="1749">
        <v>95.1</v>
      </c>
    </row>
    <row r="13" spans="1:16" s="2128" customFormat="1" ht="16.5" customHeight="1">
      <c r="A13" s="2111" t="s">
        <v>776</v>
      </c>
      <c r="F13" s="1749">
        <v>92.8</v>
      </c>
      <c r="G13" s="1749">
        <v>92.6</v>
      </c>
      <c r="H13" s="1749">
        <v>91.9</v>
      </c>
      <c r="I13" s="1749"/>
      <c r="J13" s="1749">
        <v>85.5</v>
      </c>
      <c r="K13" s="1749">
        <v>85</v>
      </c>
      <c r="L13" s="1749">
        <v>82.6</v>
      </c>
      <c r="M13" s="1749"/>
      <c r="N13" s="1749">
        <v>93.1</v>
      </c>
      <c r="O13" s="1749">
        <v>92.9</v>
      </c>
      <c r="P13" s="1749">
        <v>92.2</v>
      </c>
    </row>
    <row r="14" spans="1:16" s="2128" customFormat="1" ht="16.5" customHeight="1">
      <c r="A14" s="2111" t="s">
        <v>775</v>
      </c>
      <c r="F14" s="1749">
        <v>91.4</v>
      </c>
      <c r="G14" s="1749">
        <v>91.2</v>
      </c>
      <c r="H14" s="1749">
        <v>90.6</v>
      </c>
      <c r="I14" s="1749"/>
      <c r="J14" s="1749">
        <v>81.599999999999994</v>
      </c>
      <c r="K14" s="1749">
        <v>79.599999999999994</v>
      </c>
      <c r="L14" s="1749">
        <v>79.099999999999994</v>
      </c>
      <c r="M14" s="1749"/>
      <c r="N14" s="1749">
        <v>92.1</v>
      </c>
      <c r="O14" s="1749">
        <v>92</v>
      </c>
      <c r="P14" s="1749">
        <v>91.4</v>
      </c>
    </row>
    <row r="15" spans="1:16" s="2128" customFormat="1" ht="16.5" customHeight="1">
      <c r="A15" s="2111" t="s">
        <v>774</v>
      </c>
      <c r="F15" s="1749">
        <v>89.7</v>
      </c>
      <c r="G15" s="1749">
        <v>92.3</v>
      </c>
      <c r="H15" s="1749">
        <v>89.7</v>
      </c>
      <c r="I15" s="1749"/>
      <c r="J15" s="1749" t="s">
        <v>53</v>
      </c>
      <c r="K15" s="1749" t="s">
        <v>53</v>
      </c>
      <c r="L15" s="1749" t="s">
        <v>53</v>
      </c>
      <c r="M15" s="1749"/>
      <c r="N15" s="1749">
        <v>89.2</v>
      </c>
      <c r="O15" s="1749">
        <v>91.9</v>
      </c>
      <c r="P15" s="1749">
        <v>89.2</v>
      </c>
    </row>
    <row r="16" spans="1:16" s="2128" customFormat="1" ht="16.5" customHeight="1">
      <c r="A16" s="2111" t="s">
        <v>773</v>
      </c>
      <c r="F16" s="1749" t="s">
        <v>418</v>
      </c>
      <c r="G16" s="1749" t="s">
        <v>418</v>
      </c>
      <c r="H16" s="1749" t="s">
        <v>418</v>
      </c>
      <c r="I16" s="1749"/>
      <c r="J16" s="1749" t="s">
        <v>418</v>
      </c>
      <c r="K16" s="1749" t="s">
        <v>418</v>
      </c>
      <c r="L16" s="1749" t="s">
        <v>418</v>
      </c>
      <c r="M16" s="1749"/>
      <c r="N16" s="1749" t="s">
        <v>418</v>
      </c>
      <c r="O16" s="1749" t="s">
        <v>418</v>
      </c>
      <c r="P16" s="1749" t="s">
        <v>418</v>
      </c>
    </row>
    <row r="17" spans="1:16" s="2106" customFormat="1" ht="16.5" customHeight="1">
      <c r="A17" s="2036" t="s">
        <v>333</v>
      </c>
      <c r="F17" s="1750">
        <v>94.8</v>
      </c>
      <c r="G17" s="1750">
        <v>94.7</v>
      </c>
      <c r="H17" s="1750">
        <v>94.2</v>
      </c>
      <c r="I17" s="1750"/>
      <c r="J17" s="1750">
        <v>85.1</v>
      </c>
      <c r="K17" s="1750">
        <v>85</v>
      </c>
      <c r="L17" s="1750">
        <v>83.6</v>
      </c>
      <c r="M17" s="1750"/>
      <c r="N17" s="1750">
        <v>95</v>
      </c>
      <c r="O17" s="1750">
        <v>94.9</v>
      </c>
      <c r="P17" s="1750">
        <v>94.4</v>
      </c>
    </row>
    <row r="18" spans="1:16" s="2079" customFormat="1" ht="16.5" customHeight="1">
      <c r="A18" s="2106" t="s">
        <v>853</v>
      </c>
      <c r="B18" s="2128"/>
      <c r="C18" s="2128"/>
      <c r="D18" s="2128"/>
      <c r="F18" s="1748"/>
      <c r="G18" s="1748"/>
      <c r="H18" s="1748"/>
      <c r="I18" s="1748"/>
      <c r="J18" s="2128"/>
      <c r="K18" s="2128"/>
      <c r="L18" s="2128"/>
      <c r="M18" s="2128"/>
      <c r="N18" s="2128"/>
      <c r="O18" s="2128"/>
      <c r="P18" s="2128"/>
    </row>
    <row r="19" spans="1:16" s="2128" customFormat="1" ht="16.5" customHeight="1">
      <c r="A19" s="2111" t="s">
        <v>760</v>
      </c>
      <c r="F19" s="1749">
        <v>91.5</v>
      </c>
      <c r="G19" s="1749">
        <v>91.7</v>
      </c>
      <c r="H19" s="1749">
        <v>90.8</v>
      </c>
      <c r="I19" s="1749"/>
      <c r="J19" s="1749">
        <v>81.7</v>
      </c>
      <c r="K19" s="1749">
        <v>82.2</v>
      </c>
      <c r="L19" s="1749">
        <v>79.900000000000006</v>
      </c>
      <c r="M19" s="1748"/>
      <c r="N19" s="1749">
        <v>92.1</v>
      </c>
      <c r="O19" s="1749">
        <v>92.3</v>
      </c>
      <c r="P19" s="1749">
        <v>91.4</v>
      </c>
    </row>
    <row r="20" spans="1:16" s="2128" customFormat="1" ht="16.5" customHeight="1">
      <c r="A20" s="2111" t="s">
        <v>776</v>
      </c>
      <c r="F20" s="1749">
        <v>88.6</v>
      </c>
      <c r="G20" s="1749">
        <v>88.7</v>
      </c>
      <c r="H20" s="1749">
        <v>87.8</v>
      </c>
      <c r="I20" s="1749"/>
      <c r="J20" s="1749">
        <v>79.900000000000006</v>
      </c>
      <c r="K20" s="1749">
        <v>80.400000000000006</v>
      </c>
      <c r="L20" s="1749">
        <v>79.099999999999994</v>
      </c>
      <c r="M20" s="1749"/>
      <c r="N20" s="1749">
        <v>89.6</v>
      </c>
      <c r="O20" s="1749">
        <v>89.8</v>
      </c>
      <c r="P20" s="1749">
        <v>88.9</v>
      </c>
    </row>
    <row r="21" spans="1:16" s="2128" customFormat="1" ht="16.5" customHeight="1">
      <c r="A21" s="2111" t="s">
        <v>775</v>
      </c>
      <c r="F21" s="1749">
        <v>88.9</v>
      </c>
      <c r="G21" s="1749">
        <v>89.1</v>
      </c>
      <c r="H21" s="1749">
        <v>88</v>
      </c>
      <c r="I21" s="1749"/>
      <c r="J21" s="1749">
        <v>81.5</v>
      </c>
      <c r="K21" s="1749">
        <v>81.599999999999994</v>
      </c>
      <c r="L21" s="1749">
        <v>78.900000000000006</v>
      </c>
      <c r="M21" s="1749"/>
      <c r="N21" s="1749">
        <v>91.4</v>
      </c>
      <c r="O21" s="1749">
        <v>91.7</v>
      </c>
      <c r="P21" s="1749">
        <v>90.8</v>
      </c>
    </row>
    <row r="22" spans="1:16" s="2128" customFormat="1" ht="16.5" customHeight="1">
      <c r="A22" s="2111" t="s">
        <v>774</v>
      </c>
      <c r="F22" s="1749">
        <v>87.4</v>
      </c>
      <c r="G22" s="1749">
        <v>87.9</v>
      </c>
      <c r="H22" s="1749">
        <v>85.3</v>
      </c>
      <c r="I22" s="1749"/>
      <c r="J22" s="1749">
        <v>81.599999999999994</v>
      </c>
      <c r="K22" s="1749">
        <v>84.5</v>
      </c>
      <c r="L22" s="1749">
        <v>77.7</v>
      </c>
      <c r="M22" s="1749"/>
      <c r="N22" s="1749">
        <v>91.1</v>
      </c>
      <c r="O22" s="1749">
        <v>90.8</v>
      </c>
      <c r="P22" s="1749">
        <v>89.7</v>
      </c>
    </row>
    <row r="23" spans="1:16" s="2128" customFormat="1" ht="16.5" customHeight="1">
      <c r="A23" s="2111" t="s">
        <v>773</v>
      </c>
      <c r="F23" s="1749">
        <v>79</v>
      </c>
      <c r="G23" s="1749">
        <v>78.8</v>
      </c>
      <c r="H23" s="1749">
        <v>75.7</v>
      </c>
      <c r="I23" s="1749"/>
      <c r="J23" s="1749">
        <v>71.5</v>
      </c>
      <c r="K23" s="1749">
        <v>71.5</v>
      </c>
      <c r="L23" s="1749">
        <v>67.5</v>
      </c>
      <c r="M23" s="1749"/>
      <c r="N23" s="1749">
        <v>89.3</v>
      </c>
      <c r="O23" s="1749">
        <v>88.8</v>
      </c>
      <c r="P23" s="1749">
        <v>88.2</v>
      </c>
    </row>
    <row r="24" spans="1:16" s="2106" customFormat="1" ht="16.5" customHeight="1">
      <c r="A24" s="2036" t="s">
        <v>333</v>
      </c>
      <c r="F24" s="1750">
        <v>90.4</v>
      </c>
      <c r="G24" s="1750">
        <v>90.6</v>
      </c>
      <c r="H24" s="1750">
        <v>89.6</v>
      </c>
      <c r="I24" s="1750"/>
      <c r="J24" s="1750">
        <v>80.599999999999994</v>
      </c>
      <c r="K24" s="1750">
        <v>81.099999999999994</v>
      </c>
      <c r="L24" s="1750">
        <v>78.7</v>
      </c>
      <c r="M24" s="1750"/>
      <c r="N24" s="1750">
        <v>91.5</v>
      </c>
      <c r="O24" s="1750">
        <v>91.7</v>
      </c>
      <c r="P24" s="1750">
        <v>90.8</v>
      </c>
    </row>
    <row r="25" spans="1:16" s="2079" customFormat="1" ht="16.5" customHeight="1">
      <c r="A25" s="2106" t="s">
        <v>51</v>
      </c>
      <c r="B25" s="2128"/>
      <c r="C25" s="2128"/>
      <c r="D25" s="2128"/>
      <c r="F25" s="1749"/>
      <c r="G25" s="1749"/>
      <c r="H25" s="1749"/>
      <c r="I25" s="1749"/>
      <c r="J25" s="1749"/>
      <c r="K25" s="1749"/>
      <c r="L25" s="1749"/>
      <c r="M25" s="1749"/>
      <c r="N25" s="1749"/>
      <c r="O25" s="1749"/>
      <c r="P25" s="1749"/>
    </row>
    <row r="26" spans="1:16" s="2128" customFormat="1" ht="16.5" customHeight="1">
      <c r="A26" s="2111" t="s">
        <v>760</v>
      </c>
      <c r="F26" s="1749">
        <v>97.3</v>
      </c>
      <c r="G26" s="1749">
        <v>97.2</v>
      </c>
      <c r="H26" s="1749">
        <v>95.8</v>
      </c>
      <c r="I26" s="1749"/>
      <c r="J26" s="1749">
        <v>89</v>
      </c>
      <c r="K26" s="1749">
        <v>89.4</v>
      </c>
      <c r="L26" s="1749">
        <v>85.7</v>
      </c>
      <c r="M26" s="1749"/>
      <c r="N26" s="1749">
        <v>97.8</v>
      </c>
      <c r="O26" s="1749">
        <v>97.8</v>
      </c>
      <c r="P26" s="1749">
        <v>96.4</v>
      </c>
    </row>
    <row r="27" spans="1:16" s="2128" customFormat="1" ht="16.5" customHeight="1">
      <c r="A27" s="2111" t="s">
        <v>776</v>
      </c>
      <c r="F27" s="1749">
        <v>95.2</v>
      </c>
      <c r="G27" s="1749">
        <v>94.7</v>
      </c>
      <c r="H27" s="1749">
        <v>93.4</v>
      </c>
      <c r="I27" s="1749"/>
      <c r="J27" s="1749">
        <v>86.9</v>
      </c>
      <c r="K27" s="1749">
        <v>87.9</v>
      </c>
      <c r="L27" s="1749">
        <v>84.3</v>
      </c>
      <c r="M27" s="1749"/>
      <c r="N27" s="1749">
        <v>96.2</v>
      </c>
      <c r="O27" s="1749">
        <v>95.7</v>
      </c>
      <c r="P27" s="1749">
        <v>94.6</v>
      </c>
    </row>
    <row r="28" spans="1:16" s="2128" customFormat="1" ht="16.5" customHeight="1">
      <c r="A28" s="2111" t="s">
        <v>775</v>
      </c>
      <c r="F28" s="1749">
        <v>93.1</v>
      </c>
      <c r="G28" s="1749">
        <v>94.2</v>
      </c>
      <c r="H28" s="1749">
        <v>91.6</v>
      </c>
      <c r="I28" s="1749"/>
      <c r="J28" s="1749">
        <v>81.8</v>
      </c>
      <c r="K28" s="1749">
        <v>85.2</v>
      </c>
      <c r="L28" s="1749">
        <v>80.8</v>
      </c>
      <c r="M28" s="1749"/>
      <c r="N28" s="1749">
        <v>95.4</v>
      </c>
      <c r="O28" s="1749">
        <v>96.2</v>
      </c>
      <c r="P28" s="1749">
        <v>93.7</v>
      </c>
    </row>
    <row r="29" spans="1:16" s="2128" customFormat="1" ht="16.5" customHeight="1">
      <c r="A29" s="2111" t="s">
        <v>774</v>
      </c>
      <c r="F29" s="1749">
        <v>87.5</v>
      </c>
      <c r="G29" s="1749">
        <v>87.7</v>
      </c>
      <c r="H29" s="1749">
        <v>86.5</v>
      </c>
      <c r="I29" s="1749"/>
      <c r="J29" s="1749">
        <v>73.900000000000006</v>
      </c>
      <c r="K29" s="1749">
        <v>73.099999999999994</v>
      </c>
      <c r="L29" s="1749">
        <v>73.599999999999994</v>
      </c>
      <c r="M29" s="1749"/>
      <c r="N29" s="1749">
        <v>94.5</v>
      </c>
      <c r="O29" s="1749">
        <v>95.5</v>
      </c>
      <c r="P29" s="1749">
        <v>93.4</v>
      </c>
    </row>
    <row r="30" spans="1:16" s="2128" customFormat="1" ht="16.5" customHeight="1">
      <c r="A30" s="2111" t="s">
        <v>773</v>
      </c>
      <c r="F30" s="1749">
        <v>81.8</v>
      </c>
      <c r="G30" s="1749">
        <v>84.7</v>
      </c>
      <c r="H30" s="1749">
        <v>78</v>
      </c>
      <c r="I30" s="1749"/>
      <c r="J30" s="1749">
        <v>72.599999999999994</v>
      </c>
      <c r="K30" s="1749">
        <v>78.2</v>
      </c>
      <c r="L30" s="1749">
        <v>66.900000000000006</v>
      </c>
      <c r="M30" s="1749"/>
      <c r="N30" s="1749">
        <v>98.8</v>
      </c>
      <c r="O30" s="1749">
        <v>99.2</v>
      </c>
      <c r="P30" s="1749">
        <v>97.5</v>
      </c>
    </row>
    <row r="31" spans="1:16" s="2106" customFormat="1" ht="16.5" customHeight="1">
      <c r="A31" s="2036" t="s">
        <v>333</v>
      </c>
      <c r="F31" s="1750">
        <v>96.1</v>
      </c>
      <c r="G31" s="1750">
        <v>96.2</v>
      </c>
      <c r="H31" s="1750">
        <v>94.6</v>
      </c>
      <c r="I31" s="1750"/>
      <c r="J31" s="1750">
        <v>82.8</v>
      </c>
      <c r="K31" s="1750">
        <v>84.4</v>
      </c>
      <c r="L31" s="1750">
        <v>80</v>
      </c>
      <c r="M31" s="1750"/>
      <c r="N31" s="1750">
        <v>97.4</v>
      </c>
      <c r="O31" s="1750">
        <v>97.5</v>
      </c>
      <c r="P31" s="1750">
        <v>96</v>
      </c>
    </row>
    <row r="32" spans="1:16" s="2079" customFormat="1" ht="16.5" customHeight="1">
      <c r="A32" s="2106" t="s">
        <v>29</v>
      </c>
      <c r="B32" s="2128"/>
      <c r="C32" s="2128"/>
      <c r="D32" s="2128"/>
      <c r="F32" s="2096"/>
      <c r="G32" s="2096"/>
      <c r="H32" s="2096"/>
      <c r="I32" s="2096"/>
      <c r="J32" s="2096"/>
      <c r="K32" s="2096"/>
      <c r="L32" s="2096"/>
      <c r="M32" s="2096"/>
      <c r="N32" s="2096"/>
      <c r="O32" s="2096"/>
      <c r="P32" s="2096"/>
    </row>
    <row r="33" spans="1:16" s="2128" customFormat="1" ht="16.5" customHeight="1">
      <c r="A33" s="2111" t="s">
        <v>760</v>
      </c>
      <c r="F33" s="1749">
        <v>94.8</v>
      </c>
      <c r="G33" s="1749">
        <v>94.8</v>
      </c>
      <c r="H33" s="1749">
        <v>93.5</v>
      </c>
      <c r="I33" s="1749"/>
      <c r="J33" s="1749">
        <v>87.4</v>
      </c>
      <c r="K33" s="1749">
        <v>88.1</v>
      </c>
      <c r="L33" s="1749">
        <v>84.4</v>
      </c>
      <c r="M33" s="1749"/>
      <c r="N33" s="1749">
        <v>95.2</v>
      </c>
      <c r="O33" s="1749">
        <v>95.1</v>
      </c>
      <c r="P33" s="1749">
        <v>93.9</v>
      </c>
    </row>
    <row r="34" spans="1:16" s="2128" customFormat="1" ht="16.5" customHeight="1">
      <c r="A34" s="2111" t="s">
        <v>776</v>
      </c>
      <c r="F34" s="1749">
        <v>93.9</v>
      </c>
      <c r="G34" s="1749">
        <v>93.5</v>
      </c>
      <c r="H34" s="1749">
        <v>92.5</v>
      </c>
      <c r="I34" s="1749"/>
      <c r="J34" s="1749">
        <v>86.2</v>
      </c>
      <c r="K34" s="1749">
        <v>83.5</v>
      </c>
      <c r="L34" s="1749">
        <v>82.6</v>
      </c>
      <c r="M34" s="1749"/>
      <c r="N34" s="1749">
        <v>94.4</v>
      </c>
      <c r="O34" s="1749">
        <v>94</v>
      </c>
      <c r="P34" s="1749">
        <v>93</v>
      </c>
    </row>
    <row r="35" spans="1:16" s="2128" customFormat="1" ht="16.5" customHeight="1">
      <c r="A35" s="2111" t="s">
        <v>775</v>
      </c>
      <c r="F35" s="1749">
        <v>94.4</v>
      </c>
      <c r="G35" s="1749">
        <v>94.5</v>
      </c>
      <c r="H35" s="1749">
        <v>92.8</v>
      </c>
      <c r="I35" s="1749"/>
      <c r="J35" s="1749">
        <v>87.2</v>
      </c>
      <c r="K35" s="1749">
        <v>87.2</v>
      </c>
      <c r="L35" s="1749">
        <v>85.5</v>
      </c>
      <c r="M35" s="1749"/>
      <c r="N35" s="1749">
        <v>95.3</v>
      </c>
      <c r="O35" s="1749">
        <v>95.4</v>
      </c>
      <c r="P35" s="1749">
        <v>93.7</v>
      </c>
    </row>
    <row r="36" spans="1:16" s="2128" customFormat="1" ht="16.5" customHeight="1">
      <c r="A36" s="2111" t="s">
        <v>774</v>
      </c>
      <c r="F36" s="1749">
        <v>92.3</v>
      </c>
      <c r="G36" s="1749">
        <v>93.3</v>
      </c>
      <c r="H36" s="1749">
        <v>89.9</v>
      </c>
      <c r="I36" s="1749"/>
      <c r="J36" s="1749">
        <v>90.9</v>
      </c>
      <c r="K36" s="1749">
        <v>97.7</v>
      </c>
      <c r="L36" s="1749">
        <v>84.1</v>
      </c>
      <c r="M36" s="1749"/>
      <c r="N36" s="1749">
        <v>92.6</v>
      </c>
      <c r="O36" s="1749">
        <v>93.1</v>
      </c>
      <c r="P36" s="1749">
        <v>90.9</v>
      </c>
    </row>
    <row r="37" spans="1:16" s="2128" customFormat="1" ht="16.5" customHeight="1">
      <c r="A37" s="2111" t="s">
        <v>773</v>
      </c>
      <c r="F37" s="1749">
        <v>74.7</v>
      </c>
      <c r="G37" s="1749">
        <v>77.099999999999994</v>
      </c>
      <c r="H37" s="1749">
        <v>73.5</v>
      </c>
      <c r="I37" s="1749"/>
      <c r="J37" s="1749">
        <v>60.8</v>
      </c>
      <c r="K37" s="1749">
        <v>62</v>
      </c>
      <c r="L37" s="1749">
        <v>58.2</v>
      </c>
      <c r="M37" s="1749"/>
      <c r="N37" s="1749">
        <v>93.2</v>
      </c>
      <c r="O37" s="1749">
        <v>94.6</v>
      </c>
      <c r="P37" s="1749">
        <v>90.5</v>
      </c>
    </row>
    <row r="38" spans="1:16" s="2106" customFormat="1" ht="16.5" customHeight="1">
      <c r="A38" s="2036" t="s">
        <v>333</v>
      </c>
      <c r="F38" s="1750">
        <v>94.4</v>
      </c>
      <c r="G38" s="1750">
        <v>94.4</v>
      </c>
      <c r="H38" s="1750">
        <v>93</v>
      </c>
      <c r="I38" s="1750"/>
      <c r="J38" s="1750">
        <v>85.3</v>
      </c>
      <c r="K38" s="1750">
        <v>85.8</v>
      </c>
      <c r="L38" s="1750">
        <v>82.4</v>
      </c>
      <c r="M38" s="1750"/>
      <c r="N38" s="1750">
        <v>95</v>
      </c>
      <c r="O38" s="1750">
        <v>95</v>
      </c>
      <c r="P38" s="1750">
        <v>93.7</v>
      </c>
    </row>
    <row r="39" spans="1:16" s="2079" customFormat="1" ht="16.5" customHeight="1">
      <c r="A39" s="2106" t="s">
        <v>852</v>
      </c>
      <c r="B39" s="2128"/>
      <c r="C39" s="2128"/>
      <c r="D39" s="2128"/>
      <c r="F39" s="1749"/>
      <c r="G39" s="1749"/>
      <c r="H39" s="1749"/>
      <c r="I39" s="1749"/>
      <c r="J39" s="1749"/>
      <c r="K39" s="1749"/>
      <c r="L39" s="1749"/>
      <c r="M39" s="1749"/>
      <c r="N39" s="1749"/>
      <c r="O39" s="1749"/>
      <c r="P39" s="1749"/>
    </row>
    <row r="40" spans="1:16" s="2128" customFormat="1" ht="16.5" customHeight="1">
      <c r="A40" s="2111" t="s">
        <v>760</v>
      </c>
      <c r="F40" s="1749" t="s">
        <v>418</v>
      </c>
      <c r="G40" s="1749" t="s">
        <v>418</v>
      </c>
      <c r="H40" s="1749" t="s">
        <v>418</v>
      </c>
      <c r="I40" s="1749"/>
      <c r="J40" s="1749" t="s">
        <v>418</v>
      </c>
      <c r="K40" s="1749" t="s">
        <v>418</v>
      </c>
      <c r="L40" s="1749" t="s">
        <v>418</v>
      </c>
      <c r="M40" s="1749"/>
      <c r="N40" s="1749" t="s">
        <v>418</v>
      </c>
      <c r="O40" s="1749" t="s">
        <v>418</v>
      </c>
      <c r="P40" s="1749" t="s">
        <v>418</v>
      </c>
    </row>
    <row r="41" spans="1:16" s="2128" customFormat="1" ht="16.5" customHeight="1">
      <c r="A41" s="2111" t="s">
        <v>776</v>
      </c>
      <c r="F41" s="1749">
        <v>96.6</v>
      </c>
      <c r="G41" s="1749">
        <v>96.4</v>
      </c>
      <c r="H41" s="1749">
        <v>94</v>
      </c>
      <c r="I41" s="1749"/>
      <c r="J41" s="1749">
        <v>92.4</v>
      </c>
      <c r="K41" s="1749">
        <v>93.3</v>
      </c>
      <c r="L41" s="1749">
        <v>85.7</v>
      </c>
      <c r="M41" s="1749"/>
      <c r="N41" s="1749">
        <v>97.2</v>
      </c>
      <c r="O41" s="1749">
        <v>96.9</v>
      </c>
      <c r="P41" s="1749">
        <v>95</v>
      </c>
    </row>
    <row r="42" spans="1:16" s="2128" customFormat="1" ht="16.5" customHeight="1">
      <c r="A42" s="2111" t="s">
        <v>775</v>
      </c>
      <c r="F42" s="1749">
        <v>95.5</v>
      </c>
      <c r="G42" s="1749">
        <v>95.8</v>
      </c>
      <c r="H42" s="1749">
        <v>93.4</v>
      </c>
      <c r="I42" s="1749"/>
      <c r="J42" s="1749">
        <v>92.1</v>
      </c>
      <c r="K42" s="1749">
        <v>94.9</v>
      </c>
      <c r="L42" s="1749">
        <v>91.3</v>
      </c>
      <c r="M42" s="1749"/>
      <c r="N42" s="1749">
        <v>96.2</v>
      </c>
      <c r="O42" s="1749">
        <v>96</v>
      </c>
      <c r="P42" s="1749">
        <v>93.8</v>
      </c>
    </row>
    <row r="43" spans="1:16" s="2128" customFormat="1" ht="16.5" customHeight="1">
      <c r="A43" s="2111" t="s">
        <v>774</v>
      </c>
      <c r="F43" s="1749">
        <v>94.9</v>
      </c>
      <c r="G43" s="1749">
        <v>92.3</v>
      </c>
      <c r="H43" s="1749">
        <v>94.9</v>
      </c>
      <c r="I43" s="1749"/>
      <c r="J43" s="1749" t="s">
        <v>53</v>
      </c>
      <c r="K43" s="1749" t="s">
        <v>53</v>
      </c>
      <c r="L43" s="1749" t="s">
        <v>53</v>
      </c>
      <c r="M43" s="1749"/>
      <c r="N43" s="1749" t="s">
        <v>53</v>
      </c>
      <c r="O43" s="1749" t="s">
        <v>53</v>
      </c>
      <c r="P43" s="1749" t="s">
        <v>53</v>
      </c>
    </row>
    <row r="44" spans="1:16" s="2128" customFormat="1" ht="16.5" customHeight="1">
      <c r="A44" s="2111" t="s">
        <v>773</v>
      </c>
      <c r="F44" s="1749" t="s">
        <v>53</v>
      </c>
      <c r="G44" s="1749" t="s">
        <v>53</v>
      </c>
      <c r="H44" s="1749" t="s">
        <v>53</v>
      </c>
      <c r="I44" s="1749"/>
      <c r="J44" s="1749" t="s">
        <v>53</v>
      </c>
      <c r="K44" s="1749" t="s">
        <v>53</v>
      </c>
      <c r="L44" s="1749" t="s">
        <v>53</v>
      </c>
      <c r="M44" s="1749"/>
      <c r="N44" s="1749" t="s">
        <v>53</v>
      </c>
      <c r="O44" s="1749" t="s">
        <v>53</v>
      </c>
      <c r="P44" s="1749" t="s">
        <v>53</v>
      </c>
    </row>
    <row r="45" spans="1:16" s="2106" customFormat="1" ht="16.5" customHeight="1">
      <c r="A45" s="2036" t="s">
        <v>333</v>
      </c>
      <c r="F45" s="1750">
        <v>96.3</v>
      </c>
      <c r="G45" s="1750">
        <v>96.2</v>
      </c>
      <c r="H45" s="1750">
        <v>93.9</v>
      </c>
      <c r="I45" s="1750"/>
      <c r="J45" s="1750">
        <v>92.3</v>
      </c>
      <c r="K45" s="1750">
        <v>93.9</v>
      </c>
      <c r="L45" s="1750">
        <v>88.1</v>
      </c>
      <c r="M45" s="1750"/>
      <c r="N45" s="1750">
        <v>96.9</v>
      </c>
      <c r="O45" s="1750">
        <v>96.7</v>
      </c>
      <c r="P45" s="1750">
        <v>94.7</v>
      </c>
    </row>
    <row r="46" spans="1:16" s="2079" customFormat="1" ht="16.5" customHeight="1">
      <c r="A46" s="2106" t="s">
        <v>701</v>
      </c>
      <c r="B46" s="2128"/>
      <c r="C46" s="2128"/>
      <c r="D46" s="2128"/>
      <c r="F46" s="2096"/>
      <c r="G46" s="2096"/>
      <c r="H46" s="2096"/>
      <c r="I46" s="2096"/>
      <c r="J46" s="2096"/>
      <c r="K46" s="2096"/>
      <c r="L46" s="2096"/>
      <c r="M46" s="2096"/>
      <c r="N46" s="2096"/>
      <c r="O46" s="2096"/>
      <c r="P46" s="2096"/>
    </row>
    <row r="47" spans="1:16" s="2128" customFormat="1" ht="16.5" customHeight="1">
      <c r="A47" s="2111" t="s">
        <v>760</v>
      </c>
      <c r="F47" s="1749">
        <v>94.2</v>
      </c>
      <c r="G47" s="1749">
        <v>94.3</v>
      </c>
      <c r="H47" s="1749">
        <v>93</v>
      </c>
      <c r="I47" s="1749"/>
      <c r="J47" s="1749">
        <v>81.099999999999994</v>
      </c>
      <c r="K47" s="1749">
        <v>84.3</v>
      </c>
      <c r="L47" s="1749">
        <v>80</v>
      </c>
      <c r="M47" s="1749"/>
      <c r="N47" s="1749">
        <v>94.6</v>
      </c>
      <c r="O47" s="1749">
        <v>94.5</v>
      </c>
      <c r="P47" s="1749">
        <v>93.3</v>
      </c>
    </row>
    <row r="48" spans="1:16" s="2128" customFormat="1" ht="16.5" customHeight="1">
      <c r="A48" s="2111" t="s">
        <v>776</v>
      </c>
      <c r="F48" s="1749" t="s">
        <v>418</v>
      </c>
      <c r="G48" s="1749" t="s">
        <v>418</v>
      </c>
      <c r="H48" s="1749" t="s">
        <v>418</v>
      </c>
      <c r="I48" s="1749"/>
      <c r="J48" s="1749" t="s">
        <v>418</v>
      </c>
      <c r="K48" s="1749" t="s">
        <v>418</v>
      </c>
      <c r="L48" s="1749" t="s">
        <v>418</v>
      </c>
      <c r="M48" s="1749"/>
      <c r="N48" s="1749" t="s">
        <v>418</v>
      </c>
      <c r="O48" s="1749" t="s">
        <v>418</v>
      </c>
      <c r="P48" s="1749" t="s">
        <v>418</v>
      </c>
    </row>
    <row r="49" spans="1:16" s="2128" customFormat="1" ht="16.5" customHeight="1">
      <c r="A49" s="2111" t="s">
        <v>775</v>
      </c>
      <c r="F49" s="1749" t="s">
        <v>418</v>
      </c>
      <c r="G49" s="1749" t="s">
        <v>418</v>
      </c>
      <c r="H49" s="1749" t="s">
        <v>418</v>
      </c>
      <c r="I49" s="1749"/>
      <c r="J49" s="1749" t="s">
        <v>418</v>
      </c>
      <c r="K49" s="1749" t="s">
        <v>418</v>
      </c>
      <c r="L49" s="1749" t="s">
        <v>418</v>
      </c>
      <c r="M49" s="1749"/>
      <c r="N49" s="1749" t="s">
        <v>418</v>
      </c>
      <c r="O49" s="1749" t="s">
        <v>418</v>
      </c>
      <c r="P49" s="1749" t="s">
        <v>418</v>
      </c>
    </row>
    <row r="50" spans="1:16" s="2128" customFormat="1" ht="16.5" customHeight="1">
      <c r="A50" s="2111" t="s">
        <v>774</v>
      </c>
      <c r="F50" s="1749" t="s">
        <v>418</v>
      </c>
      <c r="G50" s="1749" t="s">
        <v>418</v>
      </c>
      <c r="H50" s="1749" t="s">
        <v>418</v>
      </c>
      <c r="I50" s="1749"/>
      <c r="J50" s="1749" t="s">
        <v>418</v>
      </c>
      <c r="K50" s="1749" t="s">
        <v>418</v>
      </c>
      <c r="L50" s="1749" t="s">
        <v>418</v>
      </c>
      <c r="M50" s="1749"/>
      <c r="N50" s="1749" t="s">
        <v>418</v>
      </c>
      <c r="O50" s="1749" t="s">
        <v>418</v>
      </c>
      <c r="P50" s="1749" t="s">
        <v>418</v>
      </c>
    </row>
    <row r="51" spans="1:16" s="2128" customFormat="1" ht="16.5" customHeight="1">
      <c r="A51" s="2111" t="s">
        <v>773</v>
      </c>
      <c r="F51" s="1749" t="s">
        <v>418</v>
      </c>
      <c r="G51" s="1749" t="s">
        <v>418</v>
      </c>
      <c r="H51" s="1749" t="s">
        <v>418</v>
      </c>
      <c r="I51" s="1749"/>
      <c r="J51" s="1749" t="s">
        <v>418</v>
      </c>
      <c r="K51" s="1749" t="s">
        <v>418</v>
      </c>
      <c r="L51" s="1749" t="s">
        <v>418</v>
      </c>
      <c r="M51" s="1749"/>
      <c r="N51" s="1749" t="s">
        <v>418</v>
      </c>
      <c r="O51" s="1749" t="s">
        <v>418</v>
      </c>
      <c r="P51" s="1749" t="s">
        <v>418</v>
      </c>
    </row>
    <row r="52" spans="1:16" s="2106" customFormat="1" ht="16.5" customHeight="1">
      <c r="A52" s="2036" t="s">
        <v>333</v>
      </c>
      <c r="F52" s="1750">
        <v>94.2</v>
      </c>
      <c r="G52" s="1750">
        <v>94.3</v>
      </c>
      <c r="H52" s="1750">
        <v>93</v>
      </c>
      <c r="I52" s="1750"/>
      <c r="J52" s="1750">
        <v>81.099999999999994</v>
      </c>
      <c r="K52" s="1750">
        <v>84.3</v>
      </c>
      <c r="L52" s="1750">
        <v>80</v>
      </c>
      <c r="N52" s="1750">
        <v>94.6</v>
      </c>
      <c r="O52" s="1750">
        <v>94.5</v>
      </c>
      <c r="P52" s="1750">
        <v>93.3</v>
      </c>
    </row>
    <row r="53" spans="1:16" s="2079" customFormat="1" ht="16.5" customHeight="1">
      <c r="A53" s="2106" t="s">
        <v>28</v>
      </c>
      <c r="B53" s="2128"/>
      <c r="C53" s="2128"/>
      <c r="D53" s="2128"/>
      <c r="F53" s="1749"/>
      <c r="G53" s="1749"/>
      <c r="H53" s="1749"/>
      <c r="I53" s="1749"/>
      <c r="J53" s="1749"/>
      <c r="K53" s="1749"/>
      <c r="L53" s="1749"/>
      <c r="M53" s="1749"/>
      <c r="N53" s="1749"/>
      <c r="O53" s="1749"/>
      <c r="P53" s="1749"/>
    </row>
    <row r="54" spans="1:16" s="2128" customFormat="1" ht="16.5" customHeight="1">
      <c r="A54" s="2111" t="s">
        <v>760</v>
      </c>
      <c r="F54" s="1749" t="s">
        <v>418</v>
      </c>
      <c r="G54" s="1749" t="s">
        <v>418</v>
      </c>
      <c r="H54" s="1749" t="s">
        <v>418</v>
      </c>
      <c r="I54" s="1749"/>
      <c r="J54" s="1749" t="s">
        <v>418</v>
      </c>
      <c r="K54" s="1749" t="s">
        <v>418</v>
      </c>
      <c r="L54" s="1749" t="s">
        <v>418</v>
      </c>
      <c r="M54" s="1749"/>
      <c r="N54" s="1749" t="s">
        <v>418</v>
      </c>
      <c r="O54" s="1749" t="s">
        <v>418</v>
      </c>
      <c r="P54" s="1749" t="s">
        <v>418</v>
      </c>
    </row>
    <row r="55" spans="1:16" s="2128" customFormat="1" ht="16.5" customHeight="1">
      <c r="A55" s="2111" t="s">
        <v>776</v>
      </c>
      <c r="F55" s="1749" t="s">
        <v>418</v>
      </c>
      <c r="G55" s="1749" t="s">
        <v>418</v>
      </c>
      <c r="H55" s="1749" t="s">
        <v>418</v>
      </c>
      <c r="I55" s="1749"/>
      <c r="J55" s="1749" t="s">
        <v>418</v>
      </c>
      <c r="K55" s="1749" t="s">
        <v>418</v>
      </c>
      <c r="L55" s="1749" t="s">
        <v>418</v>
      </c>
      <c r="M55" s="1749"/>
      <c r="N55" s="1749" t="s">
        <v>418</v>
      </c>
      <c r="O55" s="1749" t="s">
        <v>418</v>
      </c>
      <c r="P55" s="1749" t="s">
        <v>418</v>
      </c>
    </row>
    <row r="56" spans="1:16" s="2128" customFormat="1" ht="16.5" customHeight="1">
      <c r="A56" s="2111" t="s">
        <v>775</v>
      </c>
      <c r="F56" s="1749">
        <v>93.1</v>
      </c>
      <c r="G56" s="1749">
        <v>93.6</v>
      </c>
      <c r="H56" s="1749">
        <v>91.9</v>
      </c>
      <c r="I56" s="1749"/>
      <c r="J56" s="1749">
        <v>87.3</v>
      </c>
      <c r="K56" s="1749">
        <v>87</v>
      </c>
      <c r="L56" s="1749">
        <v>84.7</v>
      </c>
      <c r="M56" s="1749"/>
      <c r="N56" s="1749">
        <v>95.4</v>
      </c>
      <c r="O56" s="1749">
        <v>96.2</v>
      </c>
      <c r="P56" s="1749">
        <v>94.8</v>
      </c>
    </row>
    <row r="57" spans="1:16" s="2128" customFormat="1" ht="16.5" customHeight="1">
      <c r="A57" s="2111" t="s">
        <v>774</v>
      </c>
      <c r="F57" s="1749">
        <v>86.9</v>
      </c>
      <c r="G57" s="1749">
        <v>85.5</v>
      </c>
      <c r="H57" s="1749">
        <v>85.3</v>
      </c>
      <c r="I57" s="1749"/>
      <c r="J57" s="1749">
        <v>80.599999999999994</v>
      </c>
      <c r="K57" s="1749">
        <v>78.5</v>
      </c>
      <c r="L57" s="1749">
        <v>77.5</v>
      </c>
      <c r="M57" s="1749"/>
      <c r="N57" s="1749">
        <v>93</v>
      </c>
      <c r="O57" s="1749">
        <v>92</v>
      </c>
      <c r="P57" s="1749">
        <v>93</v>
      </c>
    </row>
    <row r="58" spans="1:16" s="2128" customFormat="1" ht="16.5" customHeight="1">
      <c r="A58" s="2111" t="s">
        <v>773</v>
      </c>
      <c r="F58" s="1749">
        <v>56.6</v>
      </c>
      <c r="G58" s="1749">
        <v>58.3</v>
      </c>
      <c r="H58" s="1749">
        <v>54.3</v>
      </c>
      <c r="I58" s="1749"/>
      <c r="J58" s="1749">
        <v>54</v>
      </c>
      <c r="K58" s="1749">
        <v>55.7</v>
      </c>
      <c r="L58" s="1749">
        <v>51.6</v>
      </c>
      <c r="M58" s="1749"/>
      <c r="N58" s="1749">
        <v>86.9</v>
      </c>
      <c r="O58" s="1749">
        <v>88.5</v>
      </c>
      <c r="P58" s="1749">
        <v>83.6</v>
      </c>
    </row>
    <row r="59" spans="1:16" s="2106" customFormat="1" ht="16.5" customHeight="1">
      <c r="A59" s="2036" t="s">
        <v>333</v>
      </c>
      <c r="F59" s="1750">
        <v>83.3</v>
      </c>
      <c r="G59" s="1750">
        <v>83.8</v>
      </c>
      <c r="H59" s="1750">
        <v>81.8</v>
      </c>
      <c r="I59" s="1750"/>
      <c r="J59" s="1750">
        <v>69.400000000000006</v>
      </c>
      <c r="K59" s="1750">
        <v>69.7</v>
      </c>
      <c r="L59" s="1750">
        <v>66.7</v>
      </c>
      <c r="M59" s="1750"/>
      <c r="N59" s="1750">
        <v>94.7</v>
      </c>
      <c r="O59" s="1750">
        <v>95.2</v>
      </c>
      <c r="P59" s="1750">
        <v>94.1</v>
      </c>
    </row>
    <row r="60" spans="1:16" s="1735" customFormat="1" ht="16.5" customHeight="1">
      <c r="A60" s="2106" t="s">
        <v>700</v>
      </c>
      <c r="B60" s="2128"/>
      <c r="C60" s="2128"/>
      <c r="D60" s="2128"/>
      <c r="F60" s="2096"/>
      <c r="G60" s="2096"/>
      <c r="H60" s="2096"/>
      <c r="I60" s="2096"/>
      <c r="J60" s="2096"/>
      <c r="K60" s="2096"/>
      <c r="L60" s="2096"/>
      <c r="M60" s="2096"/>
      <c r="N60" s="2096"/>
      <c r="O60" s="2096"/>
      <c r="P60" s="2096"/>
    </row>
    <row r="61" spans="1:16" s="2106" customFormat="1" ht="16.5" customHeight="1">
      <c r="A61" s="2111" t="s">
        <v>760</v>
      </c>
      <c r="B61" s="2128"/>
      <c r="C61" s="2128"/>
      <c r="D61" s="2128"/>
      <c r="F61" s="1749">
        <v>95.4</v>
      </c>
      <c r="G61" s="1749">
        <v>95.5</v>
      </c>
      <c r="H61" s="1749">
        <v>94.6</v>
      </c>
      <c r="I61" s="1749"/>
      <c r="J61" s="1749">
        <v>87.4</v>
      </c>
      <c r="K61" s="1749">
        <v>88.2</v>
      </c>
      <c r="L61" s="1749">
        <v>85.5</v>
      </c>
      <c r="M61" s="1749"/>
      <c r="N61" s="1749">
        <v>95.7</v>
      </c>
      <c r="O61" s="1749">
        <v>95.8</v>
      </c>
      <c r="P61" s="1749">
        <v>94.9</v>
      </c>
    </row>
    <row r="62" spans="1:16" s="2128" customFormat="1" ht="16.5" customHeight="1">
      <c r="A62" s="2111" t="s">
        <v>776</v>
      </c>
      <c r="F62" s="1749">
        <v>92.7</v>
      </c>
      <c r="G62" s="1749">
        <v>92.7</v>
      </c>
      <c r="H62" s="1749">
        <v>91.4</v>
      </c>
      <c r="I62" s="1749"/>
      <c r="J62" s="1749">
        <v>84.8</v>
      </c>
      <c r="K62" s="1749">
        <v>85.4</v>
      </c>
      <c r="L62" s="1749">
        <v>82.7</v>
      </c>
      <c r="M62" s="1749"/>
      <c r="N62" s="1749">
        <v>93.5</v>
      </c>
      <c r="O62" s="1749">
        <v>93.5</v>
      </c>
      <c r="P62" s="1749">
        <v>92.3</v>
      </c>
    </row>
    <row r="63" spans="1:16" s="2128" customFormat="1" ht="16.5" customHeight="1">
      <c r="A63" s="2111" t="s">
        <v>775</v>
      </c>
      <c r="F63" s="1749">
        <v>91.6</v>
      </c>
      <c r="G63" s="1749">
        <v>91.8</v>
      </c>
      <c r="H63" s="1749">
        <v>90.3</v>
      </c>
      <c r="I63" s="1749"/>
      <c r="J63" s="1749">
        <v>84.4</v>
      </c>
      <c r="K63" s="1749">
        <v>84.6</v>
      </c>
      <c r="L63" s="1749">
        <v>82.1</v>
      </c>
      <c r="M63" s="1749"/>
      <c r="N63" s="1749">
        <v>93.4</v>
      </c>
      <c r="O63" s="1749">
        <v>93.6</v>
      </c>
      <c r="P63" s="1749">
        <v>92.3</v>
      </c>
    </row>
    <row r="64" spans="1:16" s="2106" customFormat="1" ht="16.5" customHeight="1">
      <c r="A64" s="2111" t="s">
        <v>774</v>
      </c>
      <c r="B64" s="2128"/>
      <c r="C64" s="2128"/>
      <c r="D64" s="2128"/>
      <c r="F64" s="1749">
        <v>88.3</v>
      </c>
      <c r="G64" s="1749">
        <v>88.3</v>
      </c>
      <c r="H64" s="1749">
        <v>86.8</v>
      </c>
      <c r="I64" s="1749"/>
      <c r="J64" s="1749">
        <v>79.5</v>
      </c>
      <c r="K64" s="1749">
        <v>79.2</v>
      </c>
      <c r="L64" s="1749">
        <v>77.400000000000006</v>
      </c>
      <c r="M64" s="1749"/>
      <c r="N64" s="1749">
        <v>93.2</v>
      </c>
      <c r="O64" s="1749">
        <v>93.5</v>
      </c>
      <c r="P64" s="1749">
        <v>92.1</v>
      </c>
    </row>
    <row r="65" spans="1:16" s="2106" customFormat="1" ht="16.5" customHeight="1">
      <c r="A65" s="2111" t="s">
        <v>773</v>
      </c>
      <c r="B65" s="2128"/>
      <c r="C65" s="2128"/>
      <c r="D65" s="2128"/>
      <c r="F65" s="1749">
        <v>71.599999999999994</v>
      </c>
      <c r="G65" s="1749">
        <v>73.400000000000006</v>
      </c>
      <c r="H65" s="1749">
        <v>68.900000000000006</v>
      </c>
      <c r="I65" s="1749"/>
      <c r="J65" s="1749">
        <v>62.6</v>
      </c>
      <c r="K65" s="1749">
        <v>65.2</v>
      </c>
      <c r="L65" s="1749">
        <v>59.3</v>
      </c>
      <c r="M65" s="1749"/>
      <c r="N65" s="1749">
        <v>93.5</v>
      </c>
      <c r="O65" s="1749">
        <v>94</v>
      </c>
      <c r="P65" s="1749">
        <v>92</v>
      </c>
    </row>
    <row r="66" spans="1:16" s="2106" customFormat="1" ht="16.5" customHeight="1">
      <c r="A66" s="2036" t="s">
        <v>333</v>
      </c>
      <c r="F66" s="1750">
        <v>94.3</v>
      </c>
      <c r="G66" s="1750">
        <v>94.4</v>
      </c>
      <c r="H66" s="1750">
        <v>93.4</v>
      </c>
      <c r="I66" s="1750"/>
      <c r="J66" s="1750">
        <v>83.6</v>
      </c>
      <c r="K66" s="1750">
        <v>84.3</v>
      </c>
      <c r="L66" s="1750">
        <v>81.400000000000006</v>
      </c>
      <c r="M66" s="1750"/>
      <c r="N66" s="1750">
        <v>95.1</v>
      </c>
      <c r="O66" s="1750">
        <v>95.2</v>
      </c>
      <c r="P66" s="1750">
        <v>94.2</v>
      </c>
    </row>
    <row r="67" spans="1:16" ht="3.75" customHeight="1">
      <c r="A67" s="1751"/>
      <c r="B67" s="1751"/>
      <c r="C67" s="1751"/>
      <c r="D67" s="1751"/>
      <c r="E67" s="1751"/>
      <c r="F67" s="1752"/>
      <c r="G67" s="1752"/>
      <c r="H67" s="1752"/>
      <c r="I67" s="1740"/>
      <c r="J67" s="1752"/>
      <c r="K67" s="1752"/>
      <c r="L67" s="1752"/>
      <c r="M67" s="1740"/>
      <c r="N67" s="1752"/>
      <c r="O67" s="1752"/>
      <c r="P67" s="1752"/>
    </row>
    <row r="68" spans="1:16" s="2079" customFormat="1" ht="30.75" customHeight="1">
      <c r="A68" s="1753" t="s">
        <v>19</v>
      </c>
      <c r="B68" s="2710" t="s">
        <v>863</v>
      </c>
      <c r="C68" s="2710"/>
      <c r="D68" s="2710"/>
      <c r="E68" s="2710"/>
      <c r="F68" s="2710"/>
      <c r="G68" s="2710"/>
      <c r="H68" s="2710"/>
      <c r="I68" s="2710"/>
      <c r="J68" s="2710"/>
      <c r="K68" s="2710"/>
      <c r="L68" s="2710"/>
      <c r="M68" s="2710"/>
      <c r="N68" s="2710"/>
      <c r="O68" s="2710"/>
      <c r="P68" s="2710"/>
    </row>
    <row r="69" spans="1:16" s="2128" customFormat="1" ht="16.5" customHeight="1">
      <c r="B69" s="1753" t="s">
        <v>850</v>
      </c>
      <c r="C69" s="1753"/>
      <c r="D69" s="1753"/>
      <c r="E69" s="1753"/>
      <c r="F69" s="1753"/>
      <c r="G69" s="1753"/>
      <c r="H69" s="1753"/>
      <c r="I69" s="1753"/>
      <c r="J69" s="1753"/>
      <c r="K69" s="1753"/>
      <c r="L69" s="1753"/>
      <c r="M69" s="1753"/>
      <c r="N69" s="1753"/>
      <c r="O69" s="1754"/>
      <c r="P69" s="1754"/>
    </row>
    <row r="70" spans="1:16" s="2128" customFormat="1" ht="30.75" customHeight="1">
      <c r="A70" s="2123" t="s">
        <v>613</v>
      </c>
      <c r="B70" s="2124"/>
      <c r="C70" s="2124"/>
      <c r="D70" s="2704" t="s">
        <v>849</v>
      </c>
      <c r="E70" s="2704"/>
      <c r="F70" s="2704"/>
      <c r="G70" s="2704"/>
      <c r="H70" s="2704"/>
      <c r="I70" s="2704"/>
      <c r="J70" s="2704"/>
      <c r="K70" s="2704"/>
      <c r="L70" s="2704"/>
      <c r="M70" s="2704"/>
      <c r="N70" s="2704"/>
      <c r="O70" s="2704"/>
      <c r="P70" s="2704"/>
    </row>
  </sheetData>
  <sheetProtection selectLockedCells="1"/>
  <mergeCells count="6">
    <mergeCell ref="D70:P70"/>
    <mergeCell ref="E1:P1"/>
    <mergeCell ref="F2:H2"/>
    <mergeCell ref="J2:L2"/>
    <mergeCell ref="N2:P2"/>
    <mergeCell ref="B68:P6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4A.4.11&amp;G
 </oddHeader>
    <oddFooter>&amp;L&amp;8&amp;G 
&amp;"Arial,Regular"OVERCOMING INDIGENOUS
DISADVANTAGE 2020&amp;C &amp;R&amp;8&amp;G&amp;"Arial,Regular" 
ATTACHMENT TABLES
&amp;"Arial,Regular"PAGE &amp;"Arial,Bold"&amp;P&amp;"Arial,Regular" of TABLE 4A.4.11</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4"/>
  <sheetViews>
    <sheetView showGridLines="0" zoomScaleNormal="100" zoomScaleSheetLayoutView="100" workbookViewId="0"/>
  </sheetViews>
  <sheetFormatPr defaultColWidth="9.140625" defaultRowHeight="12.75"/>
  <cols>
    <col min="1" max="1" width="3.7109375" style="2185" customWidth="1"/>
    <col min="2" max="3" width="2.7109375" style="2185" customWidth="1"/>
    <col min="4" max="4" width="7.7109375" style="2185" customWidth="1"/>
    <col min="5" max="5" width="25.7109375" style="2185" customWidth="1"/>
    <col min="6" max="7" width="20.140625" style="2185" customWidth="1"/>
    <col min="8" max="16384" width="9.140625" style="2185"/>
  </cols>
  <sheetData>
    <row r="1" spans="1:7" ht="33.75" customHeight="1">
      <c r="A1" s="2184" t="s">
        <v>318</v>
      </c>
      <c r="B1" s="2178"/>
      <c r="C1" s="2178"/>
      <c r="D1" s="2178"/>
      <c r="E1" s="2558" t="s">
        <v>274</v>
      </c>
      <c r="F1" s="2558"/>
      <c r="G1" s="2558"/>
    </row>
    <row r="2" spans="1:7" ht="30" customHeight="1">
      <c r="A2" s="2324"/>
      <c r="B2" s="2324"/>
      <c r="C2" s="2324"/>
      <c r="D2" s="2324"/>
      <c r="E2" s="2325"/>
      <c r="F2" s="2326" t="s">
        <v>385</v>
      </c>
      <c r="G2" s="2326" t="s">
        <v>384</v>
      </c>
    </row>
    <row r="3" spans="1:7" s="2179" customFormat="1" ht="16.5" customHeight="1">
      <c r="A3" s="2340" t="s">
        <v>119</v>
      </c>
      <c r="B3" s="2327"/>
      <c r="C3" s="2327"/>
      <c r="D3" s="2327"/>
      <c r="E3" s="2327"/>
      <c r="F3" s="2188"/>
      <c r="G3" s="2188"/>
    </row>
    <row r="4" spans="1:7" s="2179" customFormat="1" ht="16.5" customHeight="1">
      <c r="A4" s="2328" t="s">
        <v>97</v>
      </c>
      <c r="B4" s="2329"/>
      <c r="C4" s="2329"/>
      <c r="D4" s="2329"/>
      <c r="E4" s="2329"/>
      <c r="F4" s="2188"/>
      <c r="G4" s="2188"/>
    </row>
    <row r="5" spans="1:7" s="2179" customFormat="1" ht="16.5" customHeight="1">
      <c r="A5" s="2330"/>
      <c r="B5" s="2330" t="s">
        <v>69</v>
      </c>
      <c r="C5" s="2330"/>
      <c r="D5" s="2330"/>
      <c r="E5" s="2330"/>
      <c r="F5" s="2182">
        <v>68.032263344099974</v>
      </c>
      <c r="G5" s="2182">
        <v>67.314069301563421</v>
      </c>
    </row>
    <row r="6" spans="1:7" s="2179" customFormat="1" ht="16.5" customHeight="1">
      <c r="A6" s="2297"/>
      <c r="B6" s="2297" t="s">
        <v>68</v>
      </c>
      <c r="C6" s="2297"/>
      <c r="D6" s="2297"/>
      <c r="E6" s="2297"/>
      <c r="F6" s="2331">
        <v>73.090326321375741</v>
      </c>
      <c r="G6" s="2331">
        <v>72.30153942170837</v>
      </c>
    </row>
    <row r="7" spans="1:7" s="2179" customFormat="1" ht="16.5" customHeight="1">
      <c r="A7" s="2297"/>
      <c r="B7" s="2187" t="s">
        <v>67</v>
      </c>
      <c r="C7" s="2187"/>
      <c r="D7" s="2187"/>
      <c r="E7" s="2297"/>
      <c r="F7" s="2183">
        <v>70.499611137893041</v>
      </c>
      <c r="G7" s="2183">
        <v>69.746981555292663</v>
      </c>
    </row>
    <row r="8" spans="1:7" s="2179" customFormat="1" ht="16.5" customHeight="1">
      <c r="A8" s="2328" t="s">
        <v>98</v>
      </c>
      <c r="B8" s="2332"/>
      <c r="C8" s="2332"/>
      <c r="D8" s="2332"/>
      <c r="E8" s="2332"/>
      <c r="F8" s="2183"/>
      <c r="G8" s="2183"/>
    </row>
    <row r="9" spans="1:7" s="2179" customFormat="1" ht="16.5" customHeight="1">
      <c r="A9" s="2297"/>
      <c r="B9" s="2299" t="s">
        <v>69</v>
      </c>
      <c r="C9" s="2299"/>
      <c r="D9" s="2299"/>
      <c r="E9" s="2297"/>
      <c r="F9" s="2182" t="s">
        <v>216</v>
      </c>
      <c r="G9" s="2182" t="s">
        <v>217</v>
      </c>
    </row>
    <row r="10" spans="1:7" s="2179" customFormat="1" ht="16.5" customHeight="1">
      <c r="A10" s="2333"/>
      <c r="B10" s="2333" t="s">
        <v>68</v>
      </c>
      <c r="C10" s="2333"/>
      <c r="D10" s="2333"/>
      <c r="E10" s="2333"/>
      <c r="F10" s="2334" t="s">
        <v>218</v>
      </c>
      <c r="G10" s="2334" t="s">
        <v>219</v>
      </c>
    </row>
    <row r="11" spans="1:7" ht="3" customHeight="1">
      <c r="A11" s="2335"/>
      <c r="B11" s="2335"/>
      <c r="C11" s="2335"/>
      <c r="D11" s="2335"/>
      <c r="E11" s="2335"/>
      <c r="F11" s="2336"/>
      <c r="G11" s="2337"/>
    </row>
    <row r="12" spans="1:7" ht="42.6" customHeight="1">
      <c r="A12" s="2338" t="s">
        <v>100</v>
      </c>
      <c r="B12" s="2297"/>
      <c r="C12" s="2297"/>
      <c r="D12" s="2560" t="s">
        <v>101</v>
      </c>
      <c r="E12" s="2564"/>
      <c r="F12" s="2564"/>
      <c r="G12" s="2564"/>
    </row>
    <row r="14" spans="1:7">
      <c r="E14" s="2186"/>
    </row>
  </sheetData>
  <mergeCells count="2">
    <mergeCell ref="D12:G12"/>
    <mergeCell ref="E1:G1"/>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4A.1.3&amp;G
 </oddHeader>
    <oddFooter>&amp;L&amp;8&amp;G 
&amp;"Arial,Regular"OVERCOMING INDIGENOUS
DISADVANTAGE 2020&amp;C &amp;R&amp;8&amp;G&amp;"Arial,Regular" 
ATTACHMENT TABLES
&amp;"Arial,Regular"PAGE &amp;"Arial,Bold"&amp;P&amp;"Arial,Regular" of TABLE 4A.1.3</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zoomScaleNormal="100" zoomScaleSheetLayoutView="100" workbookViewId="0"/>
  </sheetViews>
  <sheetFormatPr defaultColWidth="9.140625" defaultRowHeight="12.75"/>
  <cols>
    <col min="1" max="1" width="3.7109375" style="2122" customWidth="1"/>
    <col min="2" max="3" width="2.7109375" style="2122" customWidth="1"/>
    <col min="4" max="4" width="9.7109375" style="1754" customWidth="1"/>
    <col min="5" max="5" width="2.28515625" style="1754" customWidth="1"/>
    <col min="6" max="8" width="11.7109375" style="1754" customWidth="1"/>
    <col min="9" max="9" width="2.28515625" style="1741" customWidth="1"/>
    <col min="10" max="12" width="11.7109375" style="1754" customWidth="1"/>
    <col min="13" max="13" width="2.28515625" style="1741" customWidth="1"/>
    <col min="14" max="16" width="11.7109375" style="1754" customWidth="1"/>
    <col min="17" max="16384" width="9.140625" style="2122"/>
  </cols>
  <sheetData>
    <row r="1" spans="1:16" ht="19.5" customHeight="1">
      <c r="A1" s="2081" t="s">
        <v>868</v>
      </c>
      <c r="B1" s="2081"/>
      <c r="C1" s="2081"/>
      <c r="D1" s="2081"/>
      <c r="E1" s="2705" t="s">
        <v>867</v>
      </c>
      <c r="F1" s="2705"/>
      <c r="G1" s="2705"/>
      <c r="H1" s="2705"/>
      <c r="I1" s="2705"/>
      <c r="J1" s="2705"/>
      <c r="K1" s="2705"/>
      <c r="L1" s="2705"/>
      <c r="M1" s="2705"/>
      <c r="N1" s="2705"/>
      <c r="O1" s="2705"/>
      <c r="P1" s="2705"/>
    </row>
    <row r="2" spans="1:16" s="1743" customFormat="1" ht="30.75" customHeight="1">
      <c r="A2" s="1810"/>
      <c r="B2" s="1810"/>
      <c r="C2" s="1810"/>
      <c r="D2" s="1810"/>
      <c r="E2" s="1810"/>
      <c r="F2" s="2706" t="s">
        <v>798</v>
      </c>
      <c r="G2" s="2707"/>
      <c r="H2" s="2649"/>
      <c r="I2" s="1736"/>
      <c r="J2" s="2706" t="s">
        <v>830</v>
      </c>
      <c r="K2" s="2708"/>
      <c r="L2" s="2709"/>
      <c r="M2" s="1736"/>
      <c r="N2" s="2706" t="s">
        <v>799</v>
      </c>
      <c r="O2" s="2708"/>
      <c r="P2" s="2709"/>
    </row>
    <row r="3" spans="1:16" s="2128" customFormat="1" ht="16.5" customHeight="1">
      <c r="A3" s="1737"/>
      <c r="B3" s="1737"/>
      <c r="C3" s="1737"/>
      <c r="D3" s="1737"/>
      <c r="E3" s="1738"/>
      <c r="F3" s="1807" t="s">
        <v>857</v>
      </c>
      <c r="G3" s="1807" t="s">
        <v>856</v>
      </c>
      <c r="H3" s="1807" t="s">
        <v>855</v>
      </c>
      <c r="I3" s="1792"/>
      <c r="J3" s="1807" t="s">
        <v>857</v>
      </c>
      <c r="K3" s="1807" t="s">
        <v>856</v>
      </c>
      <c r="L3" s="1807" t="s">
        <v>855</v>
      </c>
      <c r="M3" s="1792"/>
      <c r="N3" s="1807" t="s">
        <v>857</v>
      </c>
      <c r="O3" s="1807" t="s">
        <v>856</v>
      </c>
      <c r="P3" s="1807" t="s">
        <v>855</v>
      </c>
    </row>
    <row r="4" spans="1:16" s="2128" customFormat="1" ht="16.5" customHeight="1">
      <c r="A4" s="2106" t="s">
        <v>30</v>
      </c>
      <c r="I4" s="1739"/>
      <c r="M4" s="1739"/>
      <c r="P4" s="1747"/>
    </row>
    <row r="5" spans="1:16" s="2128" customFormat="1" ht="16.5" customHeight="1">
      <c r="A5" s="2111" t="s">
        <v>760</v>
      </c>
      <c r="F5" s="1749">
        <v>95.1</v>
      </c>
      <c r="G5" s="1749">
        <v>95.3</v>
      </c>
      <c r="H5" s="1749">
        <v>94.1</v>
      </c>
      <c r="I5" s="1749"/>
      <c r="J5" s="1749">
        <v>81.7</v>
      </c>
      <c r="K5" s="1749">
        <v>82.3</v>
      </c>
      <c r="L5" s="1749">
        <v>79.2</v>
      </c>
      <c r="M5" s="1749"/>
      <c r="N5" s="1749">
        <v>95.6</v>
      </c>
      <c r="O5" s="1749">
        <v>95.9</v>
      </c>
      <c r="P5" s="1749">
        <v>94.7</v>
      </c>
    </row>
    <row r="6" spans="1:16" s="2128" customFormat="1" ht="16.5" customHeight="1">
      <c r="A6" s="2111" t="s">
        <v>776</v>
      </c>
      <c r="F6" s="1749">
        <v>88.8</v>
      </c>
      <c r="G6" s="1749">
        <v>89.5</v>
      </c>
      <c r="H6" s="1749">
        <v>86.7</v>
      </c>
      <c r="I6" s="1749"/>
      <c r="J6" s="1749">
        <v>73.099999999999994</v>
      </c>
      <c r="K6" s="1749">
        <v>74.8</v>
      </c>
      <c r="L6" s="1749">
        <v>70.099999999999994</v>
      </c>
      <c r="M6" s="1749"/>
      <c r="N6" s="1749">
        <v>91</v>
      </c>
      <c r="O6" s="1749">
        <v>91.7</v>
      </c>
      <c r="P6" s="1749">
        <v>89</v>
      </c>
    </row>
    <row r="7" spans="1:16" s="2128" customFormat="1" ht="16.5" customHeight="1">
      <c r="A7" s="2111" t="s">
        <v>775</v>
      </c>
      <c r="F7" s="1749">
        <v>89.3</v>
      </c>
      <c r="G7" s="1749">
        <v>89.7</v>
      </c>
      <c r="H7" s="1749">
        <v>87.1</v>
      </c>
      <c r="I7" s="1749"/>
      <c r="J7" s="1749">
        <v>78.7</v>
      </c>
      <c r="K7" s="1749">
        <v>81.099999999999994</v>
      </c>
      <c r="L7" s="1749">
        <v>73.900000000000006</v>
      </c>
      <c r="M7" s="1749"/>
      <c r="N7" s="1749">
        <v>92</v>
      </c>
      <c r="O7" s="1749">
        <v>92.1</v>
      </c>
      <c r="P7" s="1749">
        <v>90.5</v>
      </c>
    </row>
    <row r="8" spans="1:16" s="2128" customFormat="1" ht="16.5" customHeight="1">
      <c r="A8" s="2111" t="s">
        <v>774</v>
      </c>
      <c r="F8" s="1749">
        <v>88.2</v>
      </c>
      <c r="G8" s="1749">
        <v>89</v>
      </c>
      <c r="H8" s="1749">
        <v>89.4</v>
      </c>
      <c r="I8" s="1749"/>
      <c r="J8" s="1749">
        <v>79.7</v>
      </c>
      <c r="K8" s="1749">
        <v>80.5</v>
      </c>
      <c r="L8" s="1749">
        <v>82.8</v>
      </c>
      <c r="M8" s="1749"/>
      <c r="N8" s="1749">
        <v>96.7</v>
      </c>
      <c r="O8" s="1749">
        <v>97.5</v>
      </c>
      <c r="P8" s="1749">
        <v>95.8</v>
      </c>
    </row>
    <row r="9" spans="1:16" s="2128" customFormat="1" ht="16.5" customHeight="1">
      <c r="A9" s="2111" t="s">
        <v>773</v>
      </c>
      <c r="F9" s="1749">
        <v>67.3</v>
      </c>
      <c r="G9" s="1749">
        <v>67.3</v>
      </c>
      <c r="H9" s="1749">
        <v>65.400000000000006</v>
      </c>
      <c r="I9" s="1749"/>
      <c r="J9" s="1749" t="s">
        <v>53</v>
      </c>
      <c r="K9" s="1749" t="s">
        <v>53</v>
      </c>
      <c r="L9" s="1749" t="s">
        <v>53</v>
      </c>
      <c r="M9" s="1749"/>
      <c r="N9" s="1749" t="s">
        <v>53</v>
      </c>
      <c r="O9" s="1749" t="s">
        <v>53</v>
      </c>
      <c r="P9" s="1749" t="s">
        <v>53</v>
      </c>
    </row>
    <row r="10" spans="1:16" s="2106" customFormat="1" ht="16.5" customHeight="1">
      <c r="A10" s="2036" t="s">
        <v>333</v>
      </c>
      <c r="F10" s="1750">
        <v>93.5</v>
      </c>
      <c r="G10" s="1750">
        <v>93.9</v>
      </c>
      <c r="H10" s="1750">
        <v>92.2</v>
      </c>
      <c r="I10" s="1750"/>
      <c r="J10" s="1750">
        <v>77.8</v>
      </c>
      <c r="K10" s="1750">
        <v>79</v>
      </c>
      <c r="L10" s="1750">
        <v>74.900000000000006</v>
      </c>
      <c r="M10" s="1750"/>
      <c r="N10" s="1750">
        <v>94.6</v>
      </c>
      <c r="O10" s="1750">
        <v>95</v>
      </c>
      <c r="P10" s="1750">
        <v>93.5</v>
      </c>
    </row>
    <row r="11" spans="1:16" s="2079" customFormat="1" ht="16.5" customHeight="1">
      <c r="A11" s="2106" t="s">
        <v>854</v>
      </c>
      <c r="B11" s="2128"/>
      <c r="C11" s="2128"/>
      <c r="D11" s="2128"/>
      <c r="F11" s="1749"/>
      <c r="G11" s="1749"/>
      <c r="H11" s="1749"/>
      <c r="I11" s="1749"/>
      <c r="J11" s="2128"/>
      <c r="K11" s="2128"/>
      <c r="L11" s="2128"/>
      <c r="M11" s="2128"/>
      <c r="N11" s="2128"/>
      <c r="O11" s="2128"/>
      <c r="P11" s="2128"/>
    </row>
    <row r="12" spans="1:16" s="2128" customFormat="1" ht="16.5" customHeight="1">
      <c r="A12" s="2111" t="s">
        <v>760</v>
      </c>
      <c r="F12" s="1749">
        <v>91.4</v>
      </c>
      <c r="G12" s="1749">
        <v>91.6</v>
      </c>
      <c r="H12" s="1749">
        <v>90.9</v>
      </c>
      <c r="I12" s="1749"/>
      <c r="J12" s="1749">
        <v>74.900000000000006</v>
      </c>
      <c r="K12" s="1749">
        <v>74.5</v>
      </c>
      <c r="L12" s="1749">
        <v>74.7</v>
      </c>
      <c r="M12" s="1749"/>
      <c r="N12" s="1749">
        <v>91.5</v>
      </c>
      <c r="O12" s="1749">
        <v>91.8</v>
      </c>
      <c r="P12" s="1749">
        <v>91.1</v>
      </c>
    </row>
    <row r="13" spans="1:16" s="2128" customFormat="1" ht="16.5" customHeight="1">
      <c r="A13" s="2111" t="s">
        <v>776</v>
      </c>
      <c r="F13" s="1749">
        <v>86.6</v>
      </c>
      <c r="G13" s="1749">
        <v>86.5</v>
      </c>
      <c r="H13" s="1749">
        <v>85.3</v>
      </c>
      <c r="I13" s="1749"/>
      <c r="J13" s="1749">
        <v>74</v>
      </c>
      <c r="K13" s="1749">
        <v>74.5</v>
      </c>
      <c r="L13" s="1749">
        <v>73.2</v>
      </c>
      <c r="M13" s="1749"/>
      <c r="N13" s="1749">
        <v>87</v>
      </c>
      <c r="O13" s="1749">
        <v>86.9</v>
      </c>
      <c r="P13" s="1749">
        <v>85.7</v>
      </c>
    </row>
    <row r="14" spans="1:16" s="2128" customFormat="1" ht="16.5" customHeight="1">
      <c r="A14" s="2111" t="s">
        <v>775</v>
      </c>
      <c r="F14" s="1749">
        <v>87.9</v>
      </c>
      <c r="G14" s="1749">
        <v>87.8</v>
      </c>
      <c r="H14" s="1749">
        <v>87.1</v>
      </c>
      <c r="I14" s="1749"/>
      <c r="J14" s="1749">
        <v>69.599999999999994</v>
      </c>
      <c r="K14" s="1749">
        <v>71.7</v>
      </c>
      <c r="L14" s="1749">
        <v>67.400000000000006</v>
      </c>
      <c r="M14" s="1749"/>
      <c r="N14" s="1749">
        <v>89.1</v>
      </c>
      <c r="O14" s="1749">
        <v>88.9</v>
      </c>
      <c r="P14" s="1749">
        <v>88.4</v>
      </c>
    </row>
    <row r="15" spans="1:16" s="2128" customFormat="1" ht="16.5" customHeight="1">
      <c r="A15" s="2111" t="s">
        <v>774</v>
      </c>
      <c r="F15" s="1749">
        <v>99.1</v>
      </c>
      <c r="G15" s="1749">
        <v>98.2</v>
      </c>
      <c r="H15" s="1749">
        <v>99.1</v>
      </c>
      <c r="I15" s="1749"/>
      <c r="J15" s="1749" t="s">
        <v>53</v>
      </c>
      <c r="K15" s="1749" t="s">
        <v>53</v>
      </c>
      <c r="L15" s="1749" t="s">
        <v>53</v>
      </c>
      <c r="M15" s="1749"/>
      <c r="N15" s="1749">
        <v>99.1</v>
      </c>
      <c r="O15" s="1749">
        <v>98.1</v>
      </c>
      <c r="P15" s="1749">
        <v>99.1</v>
      </c>
    </row>
    <row r="16" spans="1:16" s="2128" customFormat="1" ht="16.5" customHeight="1">
      <c r="A16" s="2111" t="s">
        <v>773</v>
      </c>
      <c r="F16" s="1749" t="s">
        <v>418</v>
      </c>
      <c r="G16" s="1749" t="s">
        <v>418</v>
      </c>
      <c r="H16" s="1749" t="s">
        <v>418</v>
      </c>
      <c r="I16" s="1749"/>
      <c r="J16" s="1749" t="s">
        <v>418</v>
      </c>
      <c r="K16" s="1749" t="s">
        <v>418</v>
      </c>
      <c r="L16" s="1749" t="s">
        <v>418</v>
      </c>
      <c r="M16" s="1749"/>
      <c r="N16" s="1749" t="s">
        <v>418</v>
      </c>
      <c r="O16" s="1749" t="s">
        <v>418</v>
      </c>
      <c r="P16" s="1749" t="s">
        <v>418</v>
      </c>
    </row>
    <row r="17" spans="1:16" s="2106" customFormat="1" ht="16.5" customHeight="1">
      <c r="A17" s="2036" t="s">
        <v>333</v>
      </c>
      <c r="F17" s="1750">
        <v>90.3</v>
      </c>
      <c r="G17" s="1750">
        <v>90.5</v>
      </c>
      <c r="H17" s="1750">
        <v>89.7</v>
      </c>
      <c r="I17" s="1750"/>
      <c r="J17" s="1750">
        <v>73.7</v>
      </c>
      <c r="K17" s="1750">
        <v>74.099999999999994</v>
      </c>
      <c r="L17" s="1750">
        <v>73</v>
      </c>
      <c r="M17" s="1750"/>
      <c r="N17" s="1750">
        <v>90.6</v>
      </c>
      <c r="O17" s="1750">
        <v>90.8</v>
      </c>
      <c r="P17" s="1750">
        <v>90</v>
      </c>
    </row>
    <row r="18" spans="1:16" s="2079" customFormat="1" ht="16.5" customHeight="1">
      <c r="A18" s="2106" t="s">
        <v>853</v>
      </c>
      <c r="B18" s="2128"/>
      <c r="C18" s="2128"/>
      <c r="D18" s="2128"/>
      <c r="F18" s="1748"/>
      <c r="G18" s="1748"/>
      <c r="H18" s="1748"/>
      <c r="I18" s="1748"/>
      <c r="J18" s="2128"/>
      <c r="K18" s="2128"/>
      <c r="L18" s="2128"/>
      <c r="M18" s="2128"/>
      <c r="N18" s="2128"/>
      <c r="O18" s="2128"/>
      <c r="P18" s="2128"/>
    </row>
    <row r="19" spans="1:16" s="2128" customFormat="1" ht="16.5" customHeight="1">
      <c r="A19" s="2111" t="s">
        <v>760</v>
      </c>
      <c r="F19" s="1749">
        <v>86.6</v>
      </c>
      <c r="G19" s="1749">
        <v>87.1</v>
      </c>
      <c r="H19" s="1749">
        <v>85.8</v>
      </c>
      <c r="I19" s="1749"/>
      <c r="J19" s="1749">
        <v>72.3</v>
      </c>
      <c r="K19" s="1749">
        <v>73.5</v>
      </c>
      <c r="L19" s="1749">
        <v>70.599999999999994</v>
      </c>
      <c r="M19" s="1748"/>
      <c r="N19" s="1749">
        <v>87.5</v>
      </c>
      <c r="O19" s="1749">
        <v>87.9</v>
      </c>
      <c r="P19" s="1749">
        <v>86.7</v>
      </c>
    </row>
    <row r="20" spans="1:16" s="2128" customFormat="1" ht="16.5" customHeight="1">
      <c r="A20" s="2111" t="s">
        <v>776</v>
      </c>
      <c r="F20" s="1749">
        <v>83.1</v>
      </c>
      <c r="G20" s="1749">
        <v>83.4</v>
      </c>
      <c r="H20" s="1749">
        <v>81.8</v>
      </c>
      <c r="I20" s="1749"/>
      <c r="J20" s="1749">
        <v>72.099999999999994</v>
      </c>
      <c r="K20" s="1749">
        <v>72.5</v>
      </c>
      <c r="L20" s="1749">
        <v>70.8</v>
      </c>
      <c r="M20" s="1749"/>
      <c r="N20" s="1749">
        <v>84.5</v>
      </c>
      <c r="O20" s="1749">
        <v>84.8</v>
      </c>
      <c r="P20" s="1749">
        <v>83.3</v>
      </c>
    </row>
    <row r="21" spans="1:16" s="2128" customFormat="1" ht="16.5" customHeight="1">
      <c r="A21" s="2111" t="s">
        <v>775</v>
      </c>
      <c r="F21" s="1749">
        <v>83</v>
      </c>
      <c r="G21" s="1749">
        <v>83.1</v>
      </c>
      <c r="H21" s="1749">
        <v>81.2</v>
      </c>
      <c r="I21" s="1749"/>
      <c r="J21" s="1749">
        <v>72.599999999999994</v>
      </c>
      <c r="K21" s="1749">
        <v>72.599999999999994</v>
      </c>
      <c r="L21" s="1749">
        <v>69.900000000000006</v>
      </c>
      <c r="M21" s="1749"/>
      <c r="N21" s="1749">
        <v>86.2</v>
      </c>
      <c r="O21" s="1749">
        <v>86.3</v>
      </c>
      <c r="P21" s="1749">
        <v>84.5</v>
      </c>
    </row>
    <row r="22" spans="1:16" s="2128" customFormat="1" ht="16.5" customHeight="1">
      <c r="A22" s="2111" t="s">
        <v>774</v>
      </c>
      <c r="F22" s="1749">
        <v>80.099999999999994</v>
      </c>
      <c r="G22" s="1749">
        <v>80.5</v>
      </c>
      <c r="H22" s="1749">
        <v>78.400000000000006</v>
      </c>
      <c r="I22" s="1749"/>
      <c r="J22" s="1749">
        <v>71.5</v>
      </c>
      <c r="K22" s="1749">
        <v>73.099999999999994</v>
      </c>
      <c r="L22" s="1749">
        <v>67.7</v>
      </c>
      <c r="M22" s="1749"/>
      <c r="N22" s="1749">
        <v>85.3</v>
      </c>
      <c r="O22" s="1749">
        <v>85</v>
      </c>
      <c r="P22" s="1749">
        <v>85.3</v>
      </c>
    </row>
    <row r="23" spans="1:16" s="2128" customFormat="1" ht="16.5" customHeight="1">
      <c r="A23" s="2111" t="s">
        <v>773</v>
      </c>
      <c r="F23" s="1749">
        <v>69.8</v>
      </c>
      <c r="G23" s="1749">
        <v>70.2</v>
      </c>
      <c r="H23" s="1749">
        <v>66.599999999999994</v>
      </c>
      <c r="I23" s="1749"/>
      <c r="J23" s="1749">
        <v>60.4</v>
      </c>
      <c r="K23" s="1749">
        <v>59.7</v>
      </c>
      <c r="L23" s="1749">
        <v>56.5</v>
      </c>
      <c r="M23" s="1749"/>
      <c r="N23" s="1749">
        <v>85.8</v>
      </c>
      <c r="O23" s="1749">
        <v>86.4</v>
      </c>
      <c r="P23" s="1749">
        <v>82.1</v>
      </c>
    </row>
    <row r="24" spans="1:16" s="2106" customFormat="1" ht="16.5" customHeight="1">
      <c r="A24" s="2036" t="s">
        <v>333</v>
      </c>
      <c r="F24" s="1750">
        <v>85.2</v>
      </c>
      <c r="G24" s="1750">
        <v>85.6</v>
      </c>
      <c r="H24" s="1750">
        <v>84.1</v>
      </c>
      <c r="I24" s="1750"/>
      <c r="J24" s="1750">
        <v>71.599999999999994</v>
      </c>
      <c r="K24" s="1750">
        <v>72.2</v>
      </c>
      <c r="L24" s="1750">
        <v>69.5</v>
      </c>
      <c r="M24" s="1750"/>
      <c r="N24" s="1750">
        <v>86.7</v>
      </c>
      <c r="O24" s="1750">
        <v>87.1</v>
      </c>
      <c r="P24" s="1750">
        <v>85.7</v>
      </c>
    </row>
    <row r="25" spans="1:16" s="2079" customFormat="1" ht="16.5" customHeight="1">
      <c r="A25" s="2106" t="s">
        <v>51</v>
      </c>
      <c r="B25" s="2128"/>
      <c r="C25" s="2128"/>
      <c r="D25" s="2128"/>
      <c r="F25" s="1749"/>
      <c r="G25" s="1749"/>
      <c r="H25" s="1749"/>
      <c r="I25" s="1749"/>
      <c r="J25" s="1749"/>
      <c r="K25" s="1749"/>
      <c r="L25" s="1749"/>
      <c r="M25" s="1749"/>
      <c r="N25" s="1749"/>
      <c r="O25" s="1749"/>
      <c r="P25" s="1749"/>
    </row>
    <row r="26" spans="1:16" s="2128" customFormat="1" ht="16.5" customHeight="1">
      <c r="A26" s="2111" t="s">
        <v>760</v>
      </c>
      <c r="F26" s="1749">
        <v>95.8</v>
      </c>
      <c r="G26" s="1749">
        <v>96</v>
      </c>
      <c r="H26" s="1749">
        <v>94.2</v>
      </c>
      <c r="I26" s="1749"/>
      <c r="J26" s="1749">
        <v>77.400000000000006</v>
      </c>
      <c r="K26" s="1749">
        <v>78.8</v>
      </c>
      <c r="L26" s="1749">
        <v>73.099999999999994</v>
      </c>
      <c r="M26" s="1749"/>
      <c r="N26" s="1749">
        <v>96.9</v>
      </c>
      <c r="O26" s="1749">
        <v>97</v>
      </c>
      <c r="P26" s="1749">
        <v>95.4</v>
      </c>
    </row>
    <row r="27" spans="1:16" s="2128" customFormat="1" ht="16.5" customHeight="1">
      <c r="A27" s="2111" t="s">
        <v>776</v>
      </c>
      <c r="F27" s="1749">
        <v>92.1</v>
      </c>
      <c r="G27" s="1749">
        <v>93.1</v>
      </c>
      <c r="H27" s="1749">
        <v>88.8</v>
      </c>
      <c r="I27" s="1749"/>
      <c r="J27" s="1749">
        <v>78</v>
      </c>
      <c r="K27" s="1749">
        <v>81.099999999999994</v>
      </c>
      <c r="L27" s="1749">
        <v>70.7</v>
      </c>
      <c r="M27" s="1749"/>
      <c r="N27" s="1749">
        <v>94</v>
      </c>
      <c r="O27" s="1749">
        <v>94.6</v>
      </c>
      <c r="P27" s="1749">
        <v>90.9</v>
      </c>
    </row>
    <row r="28" spans="1:16" s="2128" customFormat="1" ht="16.5" customHeight="1">
      <c r="A28" s="2111" t="s">
        <v>775</v>
      </c>
      <c r="F28" s="1749">
        <v>91.6</v>
      </c>
      <c r="G28" s="1749">
        <v>91.9</v>
      </c>
      <c r="H28" s="1749">
        <v>88.6</v>
      </c>
      <c r="I28" s="1749"/>
      <c r="J28" s="1749">
        <v>74.2</v>
      </c>
      <c r="K28" s="1749">
        <v>74.2</v>
      </c>
      <c r="L28" s="1749">
        <v>68.900000000000006</v>
      </c>
      <c r="M28" s="1749"/>
      <c r="N28" s="1749">
        <v>95.1</v>
      </c>
      <c r="O28" s="1749">
        <v>95.5</v>
      </c>
      <c r="P28" s="1749">
        <v>92.3</v>
      </c>
    </row>
    <row r="29" spans="1:16" s="2128" customFormat="1" ht="16.5" customHeight="1">
      <c r="A29" s="2111" t="s">
        <v>774</v>
      </c>
      <c r="F29" s="1749">
        <v>83.4</v>
      </c>
      <c r="G29" s="1749">
        <v>84.5</v>
      </c>
      <c r="H29" s="1749">
        <v>82.1</v>
      </c>
      <c r="I29" s="1749"/>
      <c r="J29" s="1749">
        <v>59.9</v>
      </c>
      <c r="K29" s="1749">
        <v>61.8</v>
      </c>
      <c r="L29" s="1749">
        <v>58.9</v>
      </c>
      <c r="M29" s="1749"/>
      <c r="N29" s="1749">
        <v>94</v>
      </c>
      <c r="O29" s="1749">
        <v>95.2</v>
      </c>
      <c r="P29" s="1749">
        <v>92.3</v>
      </c>
    </row>
    <row r="30" spans="1:16" s="2128" customFormat="1" ht="16.5" customHeight="1">
      <c r="A30" s="2111" t="s">
        <v>773</v>
      </c>
      <c r="F30" s="1749">
        <v>67.900000000000006</v>
      </c>
      <c r="G30" s="1749">
        <v>72.2</v>
      </c>
      <c r="H30" s="1749">
        <v>64.400000000000006</v>
      </c>
      <c r="I30" s="1749"/>
      <c r="J30" s="1749">
        <v>53.1</v>
      </c>
      <c r="K30" s="1749">
        <v>58.2</v>
      </c>
      <c r="L30" s="1749">
        <v>48.3</v>
      </c>
      <c r="M30" s="1749"/>
      <c r="N30" s="1749">
        <v>95.3</v>
      </c>
      <c r="O30" s="1749">
        <v>97.7</v>
      </c>
      <c r="P30" s="1749">
        <v>93</v>
      </c>
    </row>
    <row r="31" spans="1:16" s="2106" customFormat="1" ht="16.5" customHeight="1">
      <c r="A31" s="2036" t="s">
        <v>333</v>
      </c>
      <c r="F31" s="1750">
        <v>94.3</v>
      </c>
      <c r="G31" s="1750">
        <v>94.6</v>
      </c>
      <c r="H31" s="1750">
        <v>92.4</v>
      </c>
      <c r="I31" s="1750"/>
      <c r="J31" s="1750">
        <v>71</v>
      </c>
      <c r="K31" s="1750">
        <v>72.900000000000006</v>
      </c>
      <c r="L31" s="1750">
        <v>66.7</v>
      </c>
      <c r="M31" s="1750"/>
      <c r="N31" s="1750">
        <v>96.4</v>
      </c>
      <c r="O31" s="1750">
        <v>96.6</v>
      </c>
      <c r="P31" s="1750">
        <v>94.7</v>
      </c>
    </row>
    <row r="32" spans="1:16" s="2079" customFormat="1" ht="16.5" customHeight="1">
      <c r="A32" s="2106" t="s">
        <v>29</v>
      </c>
      <c r="B32" s="2128"/>
      <c r="C32" s="2128"/>
      <c r="D32" s="2128"/>
      <c r="F32" s="2096"/>
      <c r="G32" s="2096"/>
      <c r="H32" s="2096"/>
      <c r="I32" s="2096"/>
      <c r="J32" s="2096"/>
      <c r="K32" s="2096"/>
      <c r="L32" s="2096"/>
      <c r="M32" s="2096"/>
      <c r="N32" s="2096"/>
      <c r="O32" s="2096"/>
      <c r="P32" s="2096"/>
    </row>
    <row r="33" spans="1:16" s="2128" customFormat="1" ht="16.5" customHeight="1">
      <c r="A33" s="2111" t="s">
        <v>760</v>
      </c>
      <c r="F33" s="1749">
        <v>90.5</v>
      </c>
      <c r="G33" s="1749">
        <v>90.8</v>
      </c>
      <c r="H33" s="1749">
        <v>89.2</v>
      </c>
      <c r="I33" s="1749"/>
      <c r="J33" s="1749">
        <v>66</v>
      </c>
      <c r="K33" s="1749">
        <v>68.400000000000006</v>
      </c>
      <c r="L33" s="1749">
        <v>64</v>
      </c>
      <c r="M33" s="1749"/>
      <c r="N33" s="1749">
        <v>91.5</v>
      </c>
      <c r="O33" s="1749">
        <v>91.6</v>
      </c>
      <c r="P33" s="1749">
        <v>90.2</v>
      </c>
    </row>
    <row r="34" spans="1:16" s="2128" customFormat="1" ht="16.5" customHeight="1">
      <c r="A34" s="2111" t="s">
        <v>776</v>
      </c>
      <c r="F34" s="1749">
        <v>88.9</v>
      </c>
      <c r="G34" s="1749">
        <v>88.9</v>
      </c>
      <c r="H34" s="1749">
        <v>87.2</v>
      </c>
      <c r="I34" s="1749"/>
      <c r="J34" s="1749">
        <v>80.2</v>
      </c>
      <c r="K34" s="1749">
        <v>81.900000000000006</v>
      </c>
      <c r="L34" s="1749">
        <v>77.599999999999994</v>
      </c>
      <c r="M34" s="1749"/>
      <c r="N34" s="1749">
        <v>89.4</v>
      </c>
      <c r="O34" s="1749">
        <v>89.3</v>
      </c>
      <c r="P34" s="1749">
        <v>87.8</v>
      </c>
    </row>
    <row r="35" spans="1:16" s="2128" customFormat="1" ht="16.5" customHeight="1">
      <c r="A35" s="2111" t="s">
        <v>775</v>
      </c>
      <c r="F35" s="1749">
        <v>86</v>
      </c>
      <c r="G35" s="1749">
        <v>85.8</v>
      </c>
      <c r="H35" s="1749">
        <v>82.7</v>
      </c>
      <c r="I35" s="1749"/>
      <c r="J35" s="1749">
        <v>68.099999999999994</v>
      </c>
      <c r="K35" s="1749">
        <v>68.099999999999994</v>
      </c>
      <c r="L35" s="1749">
        <v>62.9</v>
      </c>
      <c r="M35" s="1749"/>
      <c r="N35" s="1749">
        <v>88.5</v>
      </c>
      <c r="O35" s="1749">
        <v>88.3</v>
      </c>
      <c r="P35" s="1749">
        <v>85.4</v>
      </c>
    </row>
    <row r="36" spans="1:16" s="2128" customFormat="1" ht="16.5" customHeight="1">
      <c r="A36" s="2111" t="s">
        <v>774</v>
      </c>
      <c r="F36" s="1749">
        <v>87.2</v>
      </c>
      <c r="G36" s="1749">
        <v>87.9</v>
      </c>
      <c r="H36" s="1749">
        <v>82.9</v>
      </c>
      <c r="I36" s="1749"/>
      <c r="J36" s="1749" t="s">
        <v>53</v>
      </c>
      <c r="K36" s="1749" t="s">
        <v>53</v>
      </c>
      <c r="L36" s="1749" t="s">
        <v>53</v>
      </c>
      <c r="M36" s="1749"/>
      <c r="N36" s="1749">
        <v>88.4</v>
      </c>
      <c r="O36" s="1749">
        <v>88.7</v>
      </c>
      <c r="P36" s="1749">
        <v>83.8</v>
      </c>
    </row>
    <row r="37" spans="1:16" s="2128" customFormat="1" ht="16.5" customHeight="1">
      <c r="A37" s="2111" t="s">
        <v>773</v>
      </c>
      <c r="F37" s="1749">
        <v>63.2</v>
      </c>
      <c r="G37" s="1749">
        <v>62.5</v>
      </c>
      <c r="H37" s="1749">
        <v>58.1</v>
      </c>
      <c r="I37" s="1749"/>
      <c r="J37" s="1749" t="s">
        <v>53</v>
      </c>
      <c r="K37" s="1749" t="s">
        <v>53</v>
      </c>
      <c r="L37" s="1749" t="s">
        <v>53</v>
      </c>
      <c r="M37" s="1749"/>
      <c r="N37" s="1749">
        <v>90.8</v>
      </c>
      <c r="O37" s="1749">
        <v>87.7</v>
      </c>
      <c r="P37" s="1749">
        <v>86.2</v>
      </c>
    </row>
    <row r="38" spans="1:16" s="2106" customFormat="1" ht="16.5" customHeight="1">
      <c r="A38" s="2036" t="s">
        <v>333</v>
      </c>
      <c r="F38" s="1750">
        <v>89.6</v>
      </c>
      <c r="G38" s="1750">
        <v>89.8</v>
      </c>
      <c r="H38" s="1750">
        <v>88</v>
      </c>
      <c r="I38" s="1750"/>
      <c r="J38" s="1750">
        <v>66.5</v>
      </c>
      <c r="K38" s="1750">
        <v>68.3</v>
      </c>
      <c r="L38" s="1750">
        <v>63.6</v>
      </c>
      <c r="M38" s="1750"/>
      <c r="N38" s="1750">
        <v>90.9</v>
      </c>
      <c r="O38" s="1750">
        <v>91</v>
      </c>
      <c r="P38" s="1750">
        <v>89.4</v>
      </c>
    </row>
    <row r="39" spans="1:16" s="2079" customFormat="1" ht="16.5" customHeight="1">
      <c r="A39" s="2106" t="s">
        <v>852</v>
      </c>
      <c r="B39" s="2128"/>
      <c r="C39" s="2128"/>
      <c r="D39" s="2128"/>
      <c r="F39" s="1749"/>
      <c r="G39" s="1749"/>
      <c r="H39" s="1749"/>
      <c r="I39" s="1749"/>
      <c r="J39" s="1749"/>
      <c r="K39" s="1749"/>
      <c r="L39" s="1749"/>
      <c r="M39" s="1749"/>
      <c r="N39" s="1749"/>
      <c r="O39" s="1749"/>
      <c r="P39" s="1749"/>
    </row>
    <row r="40" spans="1:16" s="2128" customFormat="1" ht="16.5" customHeight="1">
      <c r="A40" s="2111" t="s">
        <v>760</v>
      </c>
      <c r="F40" s="1749" t="s">
        <v>418</v>
      </c>
      <c r="G40" s="1749" t="s">
        <v>418</v>
      </c>
      <c r="H40" s="1749" t="s">
        <v>418</v>
      </c>
      <c r="I40" s="1749"/>
      <c r="J40" s="1749" t="s">
        <v>418</v>
      </c>
      <c r="K40" s="1749" t="s">
        <v>418</v>
      </c>
      <c r="L40" s="1749" t="s">
        <v>418</v>
      </c>
      <c r="M40" s="1749"/>
      <c r="N40" s="1749" t="s">
        <v>418</v>
      </c>
      <c r="O40" s="1749" t="s">
        <v>418</v>
      </c>
      <c r="P40" s="1749" t="s">
        <v>418</v>
      </c>
    </row>
    <row r="41" spans="1:16" s="2128" customFormat="1" ht="16.5" customHeight="1">
      <c r="A41" s="2111" t="s">
        <v>776</v>
      </c>
      <c r="F41" s="1749">
        <v>93.1</v>
      </c>
      <c r="G41" s="1749">
        <v>92.3</v>
      </c>
      <c r="H41" s="1749">
        <v>89.4</v>
      </c>
      <c r="I41" s="1749"/>
      <c r="J41" s="1749">
        <v>82.5</v>
      </c>
      <c r="K41" s="1749">
        <v>82.8</v>
      </c>
      <c r="L41" s="1749">
        <v>77</v>
      </c>
      <c r="M41" s="1749"/>
      <c r="N41" s="1749">
        <v>94.1</v>
      </c>
      <c r="O41" s="1749">
        <v>93.3</v>
      </c>
      <c r="P41" s="1749">
        <v>90.5</v>
      </c>
    </row>
    <row r="42" spans="1:16" s="2128" customFormat="1" ht="16.5" customHeight="1">
      <c r="A42" s="2111" t="s">
        <v>775</v>
      </c>
      <c r="F42" s="1749">
        <v>91.1</v>
      </c>
      <c r="G42" s="1749">
        <v>91</v>
      </c>
      <c r="H42" s="1749">
        <v>87.8</v>
      </c>
      <c r="I42" s="1749"/>
      <c r="J42" s="1749">
        <v>88.3</v>
      </c>
      <c r="K42" s="1749">
        <v>89.2</v>
      </c>
      <c r="L42" s="1749">
        <v>85.3</v>
      </c>
      <c r="M42" s="1749"/>
      <c r="N42" s="1749">
        <v>91.4</v>
      </c>
      <c r="O42" s="1749">
        <v>91.2</v>
      </c>
      <c r="P42" s="1749">
        <v>88.1</v>
      </c>
    </row>
    <row r="43" spans="1:16" s="2128" customFormat="1" ht="16.5" customHeight="1">
      <c r="A43" s="2111" t="s">
        <v>774</v>
      </c>
      <c r="F43" s="1749">
        <v>86.5</v>
      </c>
      <c r="G43" s="1749">
        <v>86.5</v>
      </c>
      <c r="H43" s="1749">
        <v>86.5</v>
      </c>
      <c r="I43" s="1749"/>
      <c r="J43" s="1749" t="s">
        <v>53</v>
      </c>
      <c r="K43" s="1749" t="s">
        <v>53</v>
      </c>
      <c r="L43" s="1749" t="s">
        <v>53</v>
      </c>
      <c r="M43" s="1749"/>
      <c r="N43" s="1749" t="s">
        <v>53</v>
      </c>
      <c r="O43" s="1749" t="s">
        <v>53</v>
      </c>
      <c r="P43" s="1749" t="s">
        <v>53</v>
      </c>
    </row>
    <row r="44" spans="1:16" s="2128" customFormat="1" ht="16.5" customHeight="1">
      <c r="A44" s="2111" t="s">
        <v>773</v>
      </c>
      <c r="F44" s="1749" t="s">
        <v>53</v>
      </c>
      <c r="G44" s="1749" t="s">
        <v>53</v>
      </c>
      <c r="H44" s="1749" t="s">
        <v>53</v>
      </c>
      <c r="I44" s="1749"/>
      <c r="J44" s="1749" t="s">
        <v>53</v>
      </c>
      <c r="K44" s="1749" t="s">
        <v>53</v>
      </c>
      <c r="L44" s="1749" t="s">
        <v>53</v>
      </c>
      <c r="M44" s="1749"/>
      <c r="N44" s="1749" t="s">
        <v>53</v>
      </c>
      <c r="O44" s="1749" t="s">
        <v>53</v>
      </c>
      <c r="P44" s="1749" t="s">
        <v>53</v>
      </c>
    </row>
    <row r="45" spans="1:16" s="2106" customFormat="1" ht="16.5" customHeight="1">
      <c r="A45" s="2036" t="s">
        <v>333</v>
      </c>
      <c r="F45" s="1750">
        <v>92.5</v>
      </c>
      <c r="G45" s="1750">
        <v>91.9</v>
      </c>
      <c r="H45" s="1750">
        <v>89</v>
      </c>
      <c r="I45" s="1750"/>
      <c r="J45" s="1750">
        <v>84.9</v>
      </c>
      <c r="K45" s="1750">
        <v>85.5</v>
      </c>
      <c r="L45" s="1750">
        <v>80.599999999999994</v>
      </c>
      <c r="M45" s="1750"/>
      <c r="N45" s="1750">
        <v>93.4</v>
      </c>
      <c r="O45" s="1750">
        <v>92.8</v>
      </c>
      <c r="P45" s="1750">
        <v>89.9</v>
      </c>
    </row>
    <row r="46" spans="1:16" s="2079" customFormat="1" ht="16.5" customHeight="1">
      <c r="A46" s="2106" t="s">
        <v>701</v>
      </c>
      <c r="B46" s="2128"/>
      <c r="C46" s="2128"/>
      <c r="D46" s="2128"/>
      <c r="F46" s="2096"/>
      <c r="G46" s="2096"/>
      <c r="H46" s="2096"/>
      <c r="I46" s="2096"/>
      <c r="J46" s="2096"/>
      <c r="K46" s="2096"/>
      <c r="L46" s="2096"/>
      <c r="M46" s="2096"/>
      <c r="N46" s="2096"/>
      <c r="O46" s="2096"/>
      <c r="P46" s="2096"/>
    </row>
    <row r="47" spans="1:16" s="2128" customFormat="1" ht="16.5" customHeight="1">
      <c r="A47" s="2111" t="s">
        <v>760</v>
      </c>
      <c r="F47" s="1749">
        <v>88.4</v>
      </c>
      <c r="G47" s="1749">
        <v>89.2</v>
      </c>
      <c r="H47" s="1749">
        <v>87.4</v>
      </c>
      <c r="I47" s="1749"/>
      <c r="J47" s="1749">
        <v>72.3</v>
      </c>
      <c r="K47" s="1749">
        <v>75.099999999999994</v>
      </c>
      <c r="L47" s="1749">
        <v>72.3</v>
      </c>
      <c r="M47" s="1749"/>
      <c r="N47" s="1749">
        <v>88.8</v>
      </c>
      <c r="O47" s="1749">
        <v>89.5</v>
      </c>
      <c r="P47" s="1749">
        <v>87.8</v>
      </c>
    </row>
    <row r="48" spans="1:16" s="2128" customFormat="1" ht="16.5" customHeight="1">
      <c r="A48" s="2111" t="s">
        <v>776</v>
      </c>
      <c r="F48" s="1749" t="s">
        <v>418</v>
      </c>
      <c r="G48" s="1749" t="s">
        <v>418</v>
      </c>
      <c r="H48" s="1749" t="s">
        <v>418</v>
      </c>
      <c r="I48" s="1749"/>
      <c r="J48" s="1749" t="s">
        <v>418</v>
      </c>
      <c r="K48" s="1749" t="s">
        <v>418</v>
      </c>
      <c r="L48" s="1749" t="s">
        <v>418</v>
      </c>
      <c r="M48" s="1749"/>
      <c r="N48" s="1749" t="s">
        <v>418</v>
      </c>
      <c r="O48" s="1749" t="s">
        <v>418</v>
      </c>
      <c r="P48" s="1749" t="s">
        <v>418</v>
      </c>
    </row>
    <row r="49" spans="1:16" s="2128" customFormat="1" ht="16.5" customHeight="1">
      <c r="A49" s="2111" t="s">
        <v>775</v>
      </c>
      <c r="F49" s="1749" t="s">
        <v>418</v>
      </c>
      <c r="G49" s="1749" t="s">
        <v>418</v>
      </c>
      <c r="H49" s="1749" t="s">
        <v>418</v>
      </c>
      <c r="I49" s="1749"/>
      <c r="J49" s="1749" t="s">
        <v>418</v>
      </c>
      <c r="K49" s="1749" t="s">
        <v>418</v>
      </c>
      <c r="L49" s="1749" t="s">
        <v>418</v>
      </c>
      <c r="M49" s="1749"/>
      <c r="N49" s="1749" t="s">
        <v>418</v>
      </c>
      <c r="O49" s="1749" t="s">
        <v>418</v>
      </c>
      <c r="P49" s="1749" t="s">
        <v>418</v>
      </c>
    </row>
    <row r="50" spans="1:16" s="2128" customFormat="1" ht="16.5" customHeight="1">
      <c r="A50" s="2111" t="s">
        <v>774</v>
      </c>
      <c r="F50" s="1749" t="s">
        <v>418</v>
      </c>
      <c r="G50" s="1749" t="s">
        <v>418</v>
      </c>
      <c r="H50" s="1749" t="s">
        <v>418</v>
      </c>
      <c r="I50" s="1749"/>
      <c r="J50" s="1749" t="s">
        <v>418</v>
      </c>
      <c r="K50" s="1749" t="s">
        <v>418</v>
      </c>
      <c r="L50" s="1749" t="s">
        <v>418</v>
      </c>
      <c r="M50" s="1749"/>
      <c r="N50" s="1749" t="s">
        <v>418</v>
      </c>
      <c r="O50" s="1749" t="s">
        <v>418</v>
      </c>
      <c r="P50" s="1749" t="s">
        <v>418</v>
      </c>
    </row>
    <row r="51" spans="1:16" s="2128" customFormat="1" ht="16.5" customHeight="1">
      <c r="A51" s="2111" t="s">
        <v>773</v>
      </c>
      <c r="F51" s="1749" t="s">
        <v>418</v>
      </c>
      <c r="G51" s="1749" t="s">
        <v>418</v>
      </c>
      <c r="H51" s="1749" t="s">
        <v>418</v>
      </c>
      <c r="I51" s="1749"/>
      <c r="J51" s="1749" t="s">
        <v>418</v>
      </c>
      <c r="K51" s="1749" t="s">
        <v>418</v>
      </c>
      <c r="L51" s="1749" t="s">
        <v>418</v>
      </c>
      <c r="M51" s="1749"/>
      <c r="N51" s="1749" t="s">
        <v>418</v>
      </c>
      <c r="O51" s="1749" t="s">
        <v>418</v>
      </c>
      <c r="P51" s="1749" t="s">
        <v>418</v>
      </c>
    </row>
    <row r="52" spans="1:16" s="2106" customFormat="1" ht="16.5" customHeight="1">
      <c r="A52" s="2036" t="s">
        <v>333</v>
      </c>
      <c r="F52" s="1750">
        <v>88.4</v>
      </c>
      <c r="G52" s="1750">
        <v>89.2</v>
      </c>
      <c r="H52" s="1750">
        <v>87.4</v>
      </c>
      <c r="I52" s="1750"/>
      <c r="J52" s="1750">
        <v>72.3</v>
      </c>
      <c r="K52" s="1750">
        <v>75.099999999999994</v>
      </c>
      <c r="L52" s="1750">
        <v>72.3</v>
      </c>
      <c r="N52" s="1750">
        <v>88.8</v>
      </c>
      <c r="O52" s="1750">
        <v>89.5</v>
      </c>
      <c r="P52" s="1750">
        <v>87.8</v>
      </c>
    </row>
    <row r="53" spans="1:16" s="2079" customFormat="1" ht="16.5" customHeight="1">
      <c r="A53" s="2106" t="s">
        <v>28</v>
      </c>
      <c r="B53" s="2128"/>
      <c r="C53" s="2128"/>
      <c r="D53" s="2128"/>
      <c r="F53" s="1749"/>
      <c r="G53" s="1749"/>
      <c r="H53" s="1749"/>
      <c r="I53" s="1749"/>
      <c r="J53" s="1749"/>
      <c r="K53" s="1749"/>
      <c r="L53" s="1749"/>
      <c r="M53" s="1749"/>
      <c r="N53" s="1749"/>
      <c r="O53" s="1749"/>
      <c r="P53" s="1749"/>
    </row>
    <row r="54" spans="1:16" s="2128" customFormat="1" ht="16.5" customHeight="1">
      <c r="A54" s="2111" t="s">
        <v>760</v>
      </c>
      <c r="F54" s="1749" t="s">
        <v>418</v>
      </c>
      <c r="G54" s="1749" t="s">
        <v>418</v>
      </c>
      <c r="H54" s="1749" t="s">
        <v>418</v>
      </c>
      <c r="I54" s="1749"/>
      <c r="J54" s="1749" t="s">
        <v>418</v>
      </c>
      <c r="K54" s="1749" t="s">
        <v>418</v>
      </c>
      <c r="L54" s="1749" t="s">
        <v>418</v>
      </c>
      <c r="M54" s="1749"/>
      <c r="N54" s="1749" t="s">
        <v>418</v>
      </c>
      <c r="O54" s="1749" t="s">
        <v>418</v>
      </c>
      <c r="P54" s="1749" t="s">
        <v>418</v>
      </c>
    </row>
    <row r="55" spans="1:16" s="2128" customFormat="1" ht="16.5" customHeight="1">
      <c r="A55" s="2111" t="s">
        <v>776</v>
      </c>
      <c r="F55" s="1749" t="s">
        <v>418</v>
      </c>
      <c r="G55" s="1749" t="s">
        <v>418</v>
      </c>
      <c r="H55" s="1749" t="s">
        <v>418</v>
      </c>
      <c r="I55" s="1749"/>
      <c r="J55" s="1749" t="s">
        <v>418</v>
      </c>
      <c r="K55" s="1749" t="s">
        <v>418</v>
      </c>
      <c r="L55" s="1749" t="s">
        <v>418</v>
      </c>
      <c r="M55" s="1749"/>
      <c r="N55" s="1749" t="s">
        <v>418</v>
      </c>
      <c r="O55" s="1749" t="s">
        <v>418</v>
      </c>
      <c r="P55" s="1749" t="s">
        <v>418</v>
      </c>
    </row>
    <row r="56" spans="1:16" s="2128" customFormat="1" ht="16.5" customHeight="1">
      <c r="A56" s="2111" t="s">
        <v>775</v>
      </c>
      <c r="F56" s="1749">
        <v>88.7</v>
      </c>
      <c r="G56" s="1749">
        <v>89.7</v>
      </c>
      <c r="H56" s="1749">
        <v>87.4</v>
      </c>
      <c r="I56" s="1749"/>
      <c r="J56" s="1749">
        <v>74.2</v>
      </c>
      <c r="K56" s="1749">
        <v>76.2</v>
      </c>
      <c r="L56" s="1749">
        <v>70.8</v>
      </c>
      <c r="M56" s="1749"/>
      <c r="N56" s="1749">
        <v>93.3</v>
      </c>
      <c r="O56" s="1749">
        <v>94</v>
      </c>
      <c r="P56" s="1749">
        <v>92.7</v>
      </c>
    </row>
    <row r="57" spans="1:16" s="2128" customFormat="1" ht="16.5" customHeight="1">
      <c r="A57" s="2111" t="s">
        <v>774</v>
      </c>
      <c r="F57" s="1749">
        <v>78.900000000000006</v>
      </c>
      <c r="G57" s="1749">
        <v>79.5</v>
      </c>
      <c r="H57" s="1749">
        <v>76</v>
      </c>
      <c r="I57" s="1749"/>
      <c r="J57" s="1749">
        <v>64.2</v>
      </c>
      <c r="K57" s="1749">
        <v>66.099999999999994</v>
      </c>
      <c r="L57" s="1749">
        <v>60.9</v>
      </c>
      <c r="M57" s="1749"/>
      <c r="N57" s="1749">
        <v>93.7</v>
      </c>
      <c r="O57" s="1749">
        <v>93.3</v>
      </c>
      <c r="P57" s="1749">
        <v>91.1</v>
      </c>
    </row>
    <row r="58" spans="1:16" s="2128" customFormat="1" ht="16.5" customHeight="1">
      <c r="A58" s="2111" t="s">
        <v>773</v>
      </c>
      <c r="F58" s="1749">
        <v>42.1</v>
      </c>
      <c r="G58" s="1749">
        <v>44.2</v>
      </c>
      <c r="H58" s="1749">
        <v>38.4</v>
      </c>
      <c r="I58" s="1749"/>
      <c r="J58" s="1749">
        <v>37.9</v>
      </c>
      <c r="K58" s="1749">
        <v>40.5</v>
      </c>
      <c r="L58" s="1749">
        <v>33.9</v>
      </c>
      <c r="M58" s="1749"/>
      <c r="N58" s="1749">
        <v>93.8</v>
      </c>
      <c r="O58" s="1749">
        <v>89.6</v>
      </c>
      <c r="P58" s="1749">
        <v>93.8</v>
      </c>
    </row>
    <row r="59" spans="1:16" s="2106" customFormat="1" ht="16.5" customHeight="1">
      <c r="A59" s="2036" t="s">
        <v>333</v>
      </c>
      <c r="F59" s="1750">
        <v>76.400000000000006</v>
      </c>
      <c r="G59" s="1750">
        <v>77.599999999999994</v>
      </c>
      <c r="H59" s="1750">
        <v>74.3</v>
      </c>
      <c r="I59" s="1750"/>
      <c r="J59" s="1750">
        <v>54.2</v>
      </c>
      <c r="K59" s="1750">
        <v>56.5</v>
      </c>
      <c r="L59" s="1750">
        <v>50.5</v>
      </c>
      <c r="M59" s="1750"/>
      <c r="N59" s="1750">
        <v>93.4</v>
      </c>
      <c r="O59" s="1750">
        <v>93.8</v>
      </c>
      <c r="P59" s="1750">
        <v>92.5</v>
      </c>
    </row>
    <row r="60" spans="1:16" s="1735" customFormat="1" ht="16.5" customHeight="1">
      <c r="A60" s="2106" t="s">
        <v>700</v>
      </c>
      <c r="B60" s="2128"/>
      <c r="C60" s="2128"/>
      <c r="D60" s="2128"/>
      <c r="F60" s="2096"/>
      <c r="G60" s="2096"/>
      <c r="H60" s="2096"/>
      <c r="I60" s="2096"/>
      <c r="J60" s="2096"/>
      <c r="K60" s="2096"/>
      <c r="L60" s="2096"/>
      <c r="M60" s="2096"/>
      <c r="N60" s="2096"/>
      <c r="O60" s="2096"/>
      <c r="P60" s="2096"/>
    </row>
    <row r="61" spans="1:16" s="2106" customFormat="1" ht="16.5" customHeight="1">
      <c r="A61" s="2111" t="s">
        <v>760</v>
      </c>
      <c r="B61" s="2128"/>
      <c r="C61" s="2128"/>
      <c r="D61" s="2128"/>
      <c r="F61" s="1749">
        <v>92</v>
      </c>
      <c r="G61" s="1749">
        <v>92.3</v>
      </c>
      <c r="H61" s="1749">
        <v>91.1</v>
      </c>
      <c r="I61" s="1749"/>
      <c r="J61" s="1749">
        <v>76.5</v>
      </c>
      <c r="K61" s="1749">
        <v>77.5</v>
      </c>
      <c r="L61" s="1749">
        <v>74.2</v>
      </c>
      <c r="M61" s="1749"/>
      <c r="N61" s="1749">
        <v>92.6</v>
      </c>
      <c r="O61" s="1749">
        <v>92.9</v>
      </c>
      <c r="P61" s="1749">
        <v>91.8</v>
      </c>
    </row>
    <row r="62" spans="1:16" s="2128" customFormat="1" ht="16.5" customHeight="1">
      <c r="A62" s="2111" t="s">
        <v>776</v>
      </c>
      <c r="F62" s="1749">
        <v>87.4</v>
      </c>
      <c r="G62" s="1749">
        <v>87.7</v>
      </c>
      <c r="H62" s="1749">
        <v>85.5</v>
      </c>
      <c r="I62" s="1749"/>
      <c r="J62" s="1749">
        <v>74</v>
      </c>
      <c r="K62" s="1749">
        <v>75.2</v>
      </c>
      <c r="L62" s="1749">
        <v>71.400000000000006</v>
      </c>
      <c r="M62" s="1749"/>
      <c r="N62" s="1749">
        <v>88.7</v>
      </c>
      <c r="O62" s="1749">
        <v>88.9</v>
      </c>
      <c r="P62" s="1749">
        <v>86.9</v>
      </c>
    </row>
    <row r="63" spans="1:16" s="2128" customFormat="1" ht="16.5" customHeight="1">
      <c r="A63" s="2111" t="s">
        <v>775</v>
      </c>
      <c r="F63" s="1749">
        <v>86.7</v>
      </c>
      <c r="G63" s="1749">
        <v>86.9</v>
      </c>
      <c r="H63" s="1749">
        <v>84.7</v>
      </c>
      <c r="I63" s="1749"/>
      <c r="J63" s="1749">
        <v>74.8</v>
      </c>
      <c r="K63" s="1749">
        <v>75.599999999999994</v>
      </c>
      <c r="L63" s="1749">
        <v>71.2</v>
      </c>
      <c r="M63" s="1749"/>
      <c r="N63" s="1749">
        <v>89.5</v>
      </c>
      <c r="O63" s="1749">
        <v>89.6</v>
      </c>
      <c r="P63" s="1749">
        <v>87.7</v>
      </c>
    </row>
    <row r="64" spans="1:16" s="2106" customFormat="1" ht="16.5" customHeight="1">
      <c r="A64" s="2111" t="s">
        <v>774</v>
      </c>
      <c r="B64" s="2128"/>
      <c r="C64" s="2128"/>
      <c r="D64" s="2128"/>
      <c r="F64" s="1749">
        <v>83.6</v>
      </c>
      <c r="G64" s="1749">
        <v>84.3</v>
      </c>
      <c r="H64" s="1749">
        <v>81.7</v>
      </c>
      <c r="I64" s="1749"/>
      <c r="J64" s="1749">
        <v>66.900000000000006</v>
      </c>
      <c r="K64" s="1749">
        <v>68.5</v>
      </c>
      <c r="L64" s="1749">
        <v>65.2</v>
      </c>
      <c r="M64" s="1749"/>
      <c r="N64" s="1749">
        <v>91.7</v>
      </c>
      <c r="O64" s="1749">
        <v>92</v>
      </c>
      <c r="P64" s="1749">
        <v>89.7</v>
      </c>
    </row>
    <row r="65" spans="1:16" s="2106" customFormat="1" ht="16.5" customHeight="1">
      <c r="A65" s="2111" t="s">
        <v>773</v>
      </c>
      <c r="B65" s="2128"/>
      <c r="C65" s="2128"/>
      <c r="D65" s="2128"/>
      <c r="F65" s="1749">
        <v>59</v>
      </c>
      <c r="G65" s="1749">
        <v>61</v>
      </c>
      <c r="H65" s="1749">
        <v>55.5</v>
      </c>
      <c r="I65" s="1749"/>
      <c r="J65" s="1749">
        <v>46.7</v>
      </c>
      <c r="K65" s="1749">
        <v>49.2</v>
      </c>
      <c r="L65" s="1749">
        <v>42.7</v>
      </c>
      <c r="M65" s="1749"/>
      <c r="N65" s="1749">
        <v>91.2</v>
      </c>
      <c r="O65" s="1749">
        <v>91.4</v>
      </c>
      <c r="P65" s="1749">
        <v>88.5</v>
      </c>
    </row>
    <row r="66" spans="1:16" s="2106" customFormat="1" ht="16.5" customHeight="1">
      <c r="A66" s="2036" t="s">
        <v>333</v>
      </c>
      <c r="F66" s="1750">
        <v>90.4</v>
      </c>
      <c r="G66" s="1750">
        <v>90.7</v>
      </c>
      <c r="H66" s="1750">
        <v>89.2</v>
      </c>
      <c r="I66" s="1750"/>
      <c r="J66" s="1750">
        <v>72.599999999999994</v>
      </c>
      <c r="K66" s="1750">
        <v>73.8</v>
      </c>
      <c r="L66" s="1750">
        <v>69.8</v>
      </c>
      <c r="M66" s="1750"/>
      <c r="N66" s="1750">
        <v>91.7</v>
      </c>
      <c r="O66" s="1750">
        <v>92</v>
      </c>
      <c r="P66" s="1750">
        <v>90.6</v>
      </c>
    </row>
    <row r="67" spans="1:16" ht="3.75" customHeight="1">
      <c r="A67" s="1751"/>
      <c r="B67" s="1751"/>
      <c r="C67" s="1751"/>
      <c r="D67" s="1751"/>
      <c r="E67" s="1751"/>
      <c r="F67" s="1752"/>
      <c r="G67" s="1752"/>
      <c r="H67" s="1752"/>
      <c r="I67" s="1740"/>
      <c r="J67" s="1752"/>
      <c r="K67" s="1752"/>
      <c r="L67" s="1752"/>
      <c r="M67" s="1740"/>
      <c r="N67" s="1752"/>
      <c r="O67" s="1752"/>
      <c r="P67" s="1752"/>
    </row>
    <row r="68" spans="1:16" s="2079" customFormat="1" ht="30.75" customHeight="1">
      <c r="A68" s="1753" t="s">
        <v>19</v>
      </c>
      <c r="B68" s="2710" t="s">
        <v>866</v>
      </c>
      <c r="C68" s="2710"/>
      <c r="D68" s="2710"/>
      <c r="E68" s="2710"/>
      <c r="F68" s="2710"/>
      <c r="G68" s="2710"/>
      <c r="H68" s="2710"/>
      <c r="I68" s="2710"/>
      <c r="J68" s="2710"/>
      <c r="K68" s="2710"/>
      <c r="L68" s="2710"/>
      <c r="M68" s="2710"/>
      <c r="N68" s="2710"/>
      <c r="O68" s="2710"/>
      <c r="P68" s="2710"/>
    </row>
    <row r="69" spans="1:16" s="2128" customFormat="1" ht="16.5" customHeight="1">
      <c r="B69" s="1753" t="s">
        <v>850</v>
      </c>
      <c r="C69" s="1753"/>
      <c r="D69" s="1753"/>
      <c r="E69" s="1753"/>
      <c r="F69" s="1753"/>
      <c r="G69" s="1753"/>
      <c r="H69" s="1753"/>
      <c r="I69" s="1753"/>
      <c r="J69" s="1753"/>
      <c r="K69" s="1753"/>
      <c r="L69" s="1753"/>
      <c r="M69" s="1753"/>
      <c r="N69" s="1753"/>
      <c r="O69" s="1754"/>
      <c r="P69" s="1754"/>
    </row>
    <row r="70" spans="1:16" s="2128" customFormat="1" ht="30.75" customHeight="1">
      <c r="A70" s="2123" t="s">
        <v>613</v>
      </c>
      <c r="B70" s="2124"/>
      <c r="C70" s="2124"/>
      <c r="D70" s="2704" t="s">
        <v>849</v>
      </c>
      <c r="E70" s="2704"/>
      <c r="F70" s="2704"/>
      <c r="G70" s="2704"/>
      <c r="H70" s="2704"/>
      <c r="I70" s="2704"/>
      <c r="J70" s="2704"/>
      <c r="K70" s="2704"/>
      <c r="L70" s="2704"/>
      <c r="M70" s="2704"/>
      <c r="N70" s="2704"/>
      <c r="O70" s="2704"/>
      <c r="P70" s="2704"/>
    </row>
  </sheetData>
  <sheetProtection selectLockedCells="1"/>
  <mergeCells count="6">
    <mergeCell ref="D70:P70"/>
    <mergeCell ref="E1:P1"/>
    <mergeCell ref="F2:H2"/>
    <mergeCell ref="J2:L2"/>
    <mergeCell ref="N2:P2"/>
    <mergeCell ref="B68:P6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4A.4.12&amp;G
 </oddHeader>
    <oddFooter>&amp;L&amp;8&amp;G 
&amp;"Arial,Regular"OVERCOMING INDIGENOUS
DISADVANTAGE 2020&amp;C &amp;R&amp;8&amp;G&amp;"Arial,Regular" 
ATTACHMENT TABLES
&amp;"Arial,Regular"PAGE &amp;"Arial,Bold"&amp;P&amp;"Arial,Regular" of TABLE 4A.4.12</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003" customWidth="1"/>
    <col min="2" max="3" width="2.7109375" style="2003" customWidth="1"/>
    <col min="4" max="4" width="7.7109375" style="2003" customWidth="1"/>
    <col min="5" max="10" width="10.28515625" style="2003" customWidth="1"/>
    <col min="11" max="16384" width="8" style="2003"/>
  </cols>
  <sheetData>
    <row r="2" spans="1:10" ht="37.5" customHeight="1">
      <c r="A2" s="2666" t="s">
        <v>869</v>
      </c>
      <c r="B2" s="2666"/>
      <c r="C2" s="2666"/>
      <c r="D2" s="2666"/>
      <c r="E2" s="2666"/>
      <c r="F2" s="2666"/>
      <c r="G2" s="2666"/>
      <c r="H2" s="2666"/>
      <c r="I2" s="2666"/>
      <c r="J2" s="2666"/>
    </row>
    <row r="3" spans="1:10" ht="16.5" customHeight="1">
      <c r="A3" s="2001"/>
    </row>
    <row r="28" s="2002"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4.5&amp;G
 </oddHeader>
    <oddFooter>&amp;L&amp;8&amp;G 
&amp;"Arial,Regular"OVERCOMING INDIGENOUS
DISADVANTAGE 2020&amp;C &amp;R&amp;8&amp;G&amp;"Arial,Regular" 
ATTACHMENT TABLES
&amp;"Arial,Regular"PAGE &amp;"Arial,Bold"&amp;P&amp;"Arial,Regular" of SECTION 4.5</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100" workbookViewId="0"/>
  </sheetViews>
  <sheetFormatPr defaultColWidth="12.28515625" defaultRowHeight="12.75"/>
  <cols>
    <col min="1" max="1" width="4.140625" style="1734" customWidth="1"/>
    <col min="2" max="3" width="3" style="1734" customWidth="1"/>
    <col min="4" max="4" width="8.7109375" style="1734" customWidth="1"/>
    <col min="5" max="5" width="15.5703125" style="1734" customWidth="1"/>
    <col min="6" max="6" width="5.42578125" style="1734" customWidth="1"/>
    <col min="7" max="15" width="10.28515625" style="1734" customWidth="1"/>
    <col min="16" max="16384" width="12.28515625" style="1734"/>
  </cols>
  <sheetData>
    <row r="1" spans="1:15" ht="19.149999999999999" customHeight="1">
      <c r="A1" s="1916" t="s">
        <v>883</v>
      </c>
      <c r="E1" s="2713" t="s">
        <v>882</v>
      </c>
      <c r="F1" s="2713"/>
      <c r="G1" s="2713"/>
      <c r="H1" s="2713"/>
      <c r="I1" s="2713"/>
      <c r="J1" s="2713"/>
      <c r="K1" s="2713"/>
      <c r="L1" s="2713"/>
      <c r="M1" s="2713"/>
      <c r="N1" s="2713"/>
      <c r="O1" s="2713"/>
    </row>
    <row r="2" spans="1:15" s="1724" customFormat="1" ht="16.5" customHeight="1">
      <c r="A2" s="1722"/>
      <c r="B2" s="1722"/>
      <c r="C2" s="1722"/>
      <c r="D2" s="1723"/>
      <c r="E2" s="1723"/>
      <c r="F2" s="1723" t="s">
        <v>31</v>
      </c>
      <c r="G2" s="1723" t="s">
        <v>881</v>
      </c>
      <c r="H2" s="1723" t="s">
        <v>702</v>
      </c>
      <c r="I2" s="1723" t="s">
        <v>52</v>
      </c>
      <c r="J2" s="1723" t="s">
        <v>51</v>
      </c>
      <c r="K2" s="1723" t="s">
        <v>29</v>
      </c>
      <c r="L2" s="1723" t="s">
        <v>645</v>
      </c>
      <c r="M2" s="1723" t="s">
        <v>880</v>
      </c>
      <c r="N2" s="1723" t="s">
        <v>28</v>
      </c>
      <c r="O2" s="1723" t="s">
        <v>700</v>
      </c>
    </row>
    <row r="3" spans="1:15" s="1724" customFormat="1" ht="16.149999999999999" customHeight="1">
      <c r="A3" s="1928" t="s">
        <v>336</v>
      </c>
      <c r="B3" s="1933"/>
      <c r="C3" s="1933"/>
      <c r="D3" s="1933"/>
      <c r="E3" s="1933"/>
      <c r="F3" s="1883"/>
      <c r="H3" s="1930"/>
      <c r="I3" s="1930"/>
      <c r="J3" s="1930"/>
      <c r="K3" s="1930"/>
      <c r="L3" s="1930"/>
      <c r="M3" s="1930"/>
      <c r="N3" s="1930"/>
      <c r="O3" s="1930"/>
    </row>
    <row r="4" spans="1:15" ht="16.149999999999999" customHeight="1">
      <c r="B4" s="1939" t="s">
        <v>124</v>
      </c>
      <c r="C4" s="1930"/>
      <c r="D4" s="1930"/>
      <c r="E4" s="1930"/>
      <c r="F4" s="1725" t="s">
        <v>692</v>
      </c>
      <c r="G4" s="1726">
        <v>84.8</v>
      </c>
      <c r="H4" s="1726">
        <v>85.4</v>
      </c>
      <c r="I4" s="1726">
        <v>83.5</v>
      </c>
      <c r="J4" s="1726">
        <v>75.400000000000006</v>
      </c>
      <c r="K4" s="1726">
        <v>79.8</v>
      </c>
      <c r="L4" s="1726">
        <v>87</v>
      </c>
      <c r="M4" s="1726">
        <v>82.9</v>
      </c>
      <c r="N4" s="1726">
        <v>63.3</v>
      </c>
      <c r="O4" s="1726">
        <v>81.5</v>
      </c>
    </row>
    <row r="5" spans="1:15" ht="16.149999999999999" customHeight="1">
      <c r="B5" s="1939" t="s">
        <v>879</v>
      </c>
      <c r="C5" s="1930"/>
      <c r="D5" s="1930"/>
      <c r="E5" s="1930"/>
      <c r="F5" s="1725" t="s">
        <v>692</v>
      </c>
      <c r="G5" s="1726">
        <v>92.2</v>
      </c>
      <c r="H5" s="1726">
        <v>92.1</v>
      </c>
      <c r="I5" s="1726">
        <v>91.9</v>
      </c>
      <c r="J5" s="1726">
        <v>92.1</v>
      </c>
      <c r="K5" s="1726">
        <v>91.8</v>
      </c>
      <c r="L5" s="1726">
        <v>91.2</v>
      </c>
      <c r="M5" s="1726">
        <v>91.4</v>
      </c>
      <c r="N5" s="1726">
        <v>90.7</v>
      </c>
      <c r="O5" s="1726">
        <v>92</v>
      </c>
    </row>
    <row r="6" spans="1:15" ht="16.149999999999999" customHeight="1">
      <c r="B6" s="1939" t="s">
        <v>878</v>
      </c>
      <c r="C6" s="1930"/>
      <c r="D6" s="1930"/>
      <c r="E6" s="1930"/>
      <c r="F6" s="1725"/>
      <c r="G6" s="1726">
        <v>-7.4</v>
      </c>
      <c r="H6" s="1726">
        <v>-6.7</v>
      </c>
      <c r="I6" s="1726">
        <v>-8.4</v>
      </c>
      <c r="J6" s="1726">
        <v>-16.7</v>
      </c>
      <c r="K6" s="1726">
        <v>-12</v>
      </c>
      <c r="L6" s="1726">
        <v>-4.2</v>
      </c>
      <c r="M6" s="1726">
        <v>-8.5</v>
      </c>
      <c r="N6" s="1726">
        <v>-27.4</v>
      </c>
      <c r="O6" s="1726">
        <v>-10.5</v>
      </c>
    </row>
    <row r="7" spans="1:15" s="1729" customFormat="1" ht="16.149999999999999" customHeight="1">
      <c r="B7" s="1933" t="s">
        <v>333</v>
      </c>
      <c r="C7" s="1886"/>
      <c r="D7" s="1886"/>
      <c r="E7" s="1886"/>
      <c r="F7" s="1727" t="s">
        <v>692</v>
      </c>
      <c r="G7" s="1728">
        <v>91.7</v>
      </c>
      <c r="H7" s="1728">
        <v>92</v>
      </c>
      <c r="I7" s="1728">
        <v>91.1</v>
      </c>
      <c r="J7" s="1728">
        <v>90.9</v>
      </c>
      <c r="K7" s="1728">
        <v>91.2</v>
      </c>
      <c r="L7" s="1728">
        <v>90.8</v>
      </c>
      <c r="M7" s="1728">
        <v>91.1</v>
      </c>
      <c r="N7" s="1728">
        <v>79.7</v>
      </c>
      <c r="O7" s="1728">
        <v>91.4</v>
      </c>
    </row>
    <row r="8" spans="1:15" s="1724" customFormat="1" ht="16.149999999999999" customHeight="1">
      <c r="A8" s="1928" t="s">
        <v>151</v>
      </c>
      <c r="B8" s="1933"/>
      <c r="C8" s="1933"/>
      <c r="D8" s="1933"/>
      <c r="E8" s="1933"/>
      <c r="F8" s="1883"/>
      <c r="H8" s="1930"/>
      <c r="I8" s="1930"/>
      <c r="J8" s="1930"/>
      <c r="K8" s="1930"/>
      <c r="L8" s="1930"/>
      <c r="M8" s="1930"/>
      <c r="N8" s="1930"/>
      <c r="O8" s="1930"/>
    </row>
    <row r="9" spans="1:15" ht="16.149999999999999" customHeight="1">
      <c r="B9" s="1939" t="s">
        <v>124</v>
      </c>
      <c r="C9" s="1930"/>
      <c r="D9" s="1930"/>
      <c r="E9" s="1930"/>
      <c r="F9" s="1725" t="s">
        <v>692</v>
      </c>
      <c r="G9" s="1726">
        <v>85.4</v>
      </c>
      <c r="H9" s="1726">
        <v>86.3</v>
      </c>
      <c r="I9" s="1726">
        <v>84.4</v>
      </c>
      <c r="J9" s="1726">
        <v>76.5</v>
      </c>
      <c r="K9" s="1726">
        <v>80.5</v>
      </c>
      <c r="L9" s="1726">
        <v>87.8</v>
      </c>
      <c r="M9" s="1726">
        <v>83.9</v>
      </c>
      <c r="N9" s="1726">
        <v>65.099999999999994</v>
      </c>
      <c r="O9" s="1726">
        <v>82.3</v>
      </c>
    </row>
    <row r="10" spans="1:15" ht="16.149999999999999" customHeight="1">
      <c r="B10" s="1939" t="s">
        <v>879</v>
      </c>
      <c r="C10" s="1930"/>
      <c r="D10" s="1930"/>
      <c r="E10" s="1930"/>
      <c r="F10" s="1725" t="s">
        <v>692</v>
      </c>
      <c r="G10" s="1726">
        <v>92.7</v>
      </c>
      <c r="H10" s="1726">
        <v>92.8</v>
      </c>
      <c r="I10" s="1726">
        <v>92.1</v>
      </c>
      <c r="J10" s="1726">
        <v>93</v>
      </c>
      <c r="K10" s="1726">
        <v>92.1</v>
      </c>
      <c r="L10" s="1726">
        <v>91.7</v>
      </c>
      <c r="M10" s="1726">
        <v>91.9</v>
      </c>
      <c r="N10" s="1726">
        <v>91.6</v>
      </c>
      <c r="O10" s="1726">
        <v>92.5</v>
      </c>
    </row>
    <row r="11" spans="1:15" ht="16.149999999999999" customHeight="1">
      <c r="B11" s="1939" t="s">
        <v>878</v>
      </c>
      <c r="C11" s="1930"/>
      <c r="D11" s="1930"/>
      <c r="E11" s="1930"/>
      <c r="F11" s="1725"/>
      <c r="G11" s="1726">
        <v>-7.2999999999999972</v>
      </c>
      <c r="H11" s="1726">
        <v>-6.5</v>
      </c>
      <c r="I11" s="1726">
        <v>-7.6999999999999886</v>
      </c>
      <c r="J11" s="1726">
        <v>-16.5</v>
      </c>
      <c r="K11" s="1726">
        <v>-11.599999999999994</v>
      </c>
      <c r="L11" s="1726">
        <v>-3.9000000000000057</v>
      </c>
      <c r="M11" s="1726">
        <v>-8</v>
      </c>
      <c r="N11" s="1726">
        <v>-26.5</v>
      </c>
      <c r="O11" s="1726">
        <v>-10.200000000000003</v>
      </c>
    </row>
    <row r="12" spans="1:15" s="1729" customFormat="1" ht="16.149999999999999" customHeight="1">
      <c r="B12" s="1933" t="s">
        <v>333</v>
      </c>
      <c r="C12" s="1886"/>
      <c r="D12" s="1886"/>
      <c r="E12" s="1886"/>
      <c r="F12" s="1727" t="s">
        <v>692</v>
      </c>
      <c r="G12" s="1728">
        <v>92.2</v>
      </c>
      <c r="H12" s="1728">
        <v>92.7</v>
      </c>
      <c r="I12" s="1728">
        <v>91.5</v>
      </c>
      <c r="J12" s="1728">
        <v>91.8</v>
      </c>
      <c r="K12" s="1728">
        <v>91.6</v>
      </c>
      <c r="L12" s="1728">
        <v>91.3</v>
      </c>
      <c r="M12" s="1728">
        <v>91.6</v>
      </c>
      <c r="N12" s="1728">
        <v>80.8</v>
      </c>
      <c r="O12" s="1728">
        <v>91.9</v>
      </c>
    </row>
    <row r="13" spans="1:15" s="1724" customFormat="1" ht="16.149999999999999" customHeight="1">
      <c r="A13" s="1928" t="s">
        <v>150</v>
      </c>
      <c r="B13" s="1933"/>
      <c r="C13" s="1933"/>
      <c r="D13" s="1933"/>
      <c r="E13" s="1933"/>
      <c r="F13" s="1883"/>
      <c r="H13" s="1930"/>
      <c r="I13" s="1930"/>
      <c r="J13" s="1930"/>
      <c r="K13" s="1930"/>
      <c r="L13" s="1930"/>
      <c r="M13" s="1930"/>
      <c r="N13" s="1930"/>
      <c r="O13" s="1930"/>
    </row>
    <row r="14" spans="1:15" ht="16.149999999999999" customHeight="1">
      <c r="B14" s="1939" t="s">
        <v>124</v>
      </c>
      <c r="C14" s="1930"/>
      <c r="D14" s="1930"/>
      <c r="E14" s="1930"/>
      <c r="F14" s="1725" t="s">
        <v>692</v>
      </c>
      <c r="G14" s="1726">
        <v>86.9</v>
      </c>
      <c r="H14" s="1726">
        <v>86.7</v>
      </c>
      <c r="I14" s="1726">
        <v>85.4</v>
      </c>
      <c r="J14" s="1726">
        <v>76.900000000000006</v>
      </c>
      <c r="K14" s="1726">
        <v>80.5</v>
      </c>
      <c r="L14" s="1726">
        <v>88.3</v>
      </c>
      <c r="M14" s="1726">
        <v>85.4</v>
      </c>
      <c r="N14" s="1726">
        <v>66.2</v>
      </c>
      <c r="O14" s="1726">
        <v>83.2</v>
      </c>
    </row>
    <row r="15" spans="1:15" ht="16.149999999999999" customHeight="1">
      <c r="B15" s="1939" t="s">
        <v>879</v>
      </c>
      <c r="C15" s="1930"/>
      <c r="D15" s="1930"/>
      <c r="E15" s="1930"/>
      <c r="F15" s="1725" t="s">
        <v>692</v>
      </c>
      <c r="G15" s="1726">
        <v>93.2</v>
      </c>
      <c r="H15" s="1726">
        <v>93</v>
      </c>
      <c r="I15" s="1726">
        <v>93</v>
      </c>
      <c r="J15" s="1726">
        <v>93.1</v>
      </c>
      <c r="K15" s="1726">
        <v>92.2</v>
      </c>
      <c r="L15" s="1726">
        <v>92.2</v>
      </c>
      <c r="M15" s="1726">
        <v>92.4</v>
      </c>
      <c r="N15" s="1726">
        <v>91.8</v>
      </c>
      <c r="O15" s="1726">
        <v>93</v>
      </c>
    </row>
    <row r="16" spans="1:15" ht="16.149999999999999" customHeight="1">
      <c r="B16" s="1939" t="s">
        <v>878</v>
      </c>
      <c r="C16" s="1930"/>
      <c r="D16" s="1930"/>
      <c r="E16" s="1930"/>
      <c r="F16" s="1725"/>
      <c r="G16" s="1726">
        <v>-6.2999999999999972</v>
      </c>
      <c r="H16" s="1726">
        <v>-6.2999999999999972</v>
      </c>
      <c r="I16" s="1726">
        <v>-7.5999999999999943</v>
      </c>
      <c r="J16" s="1726">
        <v>-16.199999999999989</v>
      </c>
      <c r="K16" s="1726">
        <v>-11.700000000000003</v>
      </c>
      <c r="L16" s="1726">
        <v>-3.9000000000000057</v>
      </c>
      <c r="M16" s="1726">
        <v>-7</v>
      </c>
      <c r="N16" s="1726">
        <v>-25.599999999999994</v>
      </c>
      <c r="O16" s="1726">
        <v>-9.7999999999999972</v>
      </c>
    </row>
    <row r="17" spans="1:15" s="1729" customFormat="1" ht="16.149999999999999" customHeight="1">
      <c r="B17" s="1933" t="s">
        <v>333</v>
      </c>
      <c r="C17" s="1886"/>
      <c r="D17" s="1886"/>
      <c r="E17" s="1886"/>
      <c r="F17" s="1727" t="s">
        <v>692</v>
      </c>
      <c r="G17" s="1728">
        <v>92.8</v>
      </c>
      <c r="H17" s="1728">
        <v>92.9</v>
      </c>
      <c r="I17" s="1728">
        <v>92.4</v>
      </c>
      <c r="J17" s="1728">
        <v>92</v>
      </c>
      <c r="K17" s="1728">
        <v>91.7</v>
      </c>
      <c r="L17" s="1728">
        <v>91.8</v>
      </c>
      <c r="M17" s="1728">
        <v>92.2</v>
      </c>
      <c r="N17" s="1728">
        <v>81.2</v>
      </c>
      <c r="O17" s="1728">
        <v>92.4</v>
      </c>
    </row>
    <row r="18" spans="1:15" s="1724" customFormat="1" ht="16.149999999999999" customHeight="1">
      <c r="A18" s="1928" t="s">
        <v>149</v>
      </c>
      <c r="B18" s="1933"/>
      <c r="C18" s="1933"/>
      <c r="D18" s="1933"/>
      <c r="E18" s="1933"/>
      <c r="F18" s="1883"/>
      <c r="H18" s="1930"/>
      <c r="I18" s="1930"/>
      <c r="J18" s="1930"/>
      <c r="K18" s="1930"/>
      <c r="L18" s="1930"/>
      <c r="M18" s="1930"/>
      <c r="N18" s="1930"/>
      <c r="O18" s="1930"/>
    </row>
    <row r="19" spans="1:15" ht="16.149999999999999" customHeight="1">
      <c r="B19" s="1939" t="s">
        <v>124</v>
      </c>
      <c r="C19" s="1930"/>
      <c r="D19" s="1930"/>
      <c r="E19" s="1930"/>
      <c r="F19" s="1725" t="s">
        <v>692</v>
      </c>
      <c r="G19" s="1726">
        <v>86.8</v>
      </c>
      <c r="H19" s="1726">
        <v>87.1</v>
      </c>
      <c r="I19" s="1726">
        <v>85.6</v>
      </c>
      <c r="J19" s="1726">
        <v>76.599999999999994</v>
      </c>
      <c r="K19" s="1726">
        <v>81.099999999999994</v>
      </c>
      <c r="L19" s="1726">
        <v>88.2</v>
      </c>
      <c r="M19" s="1726">
        <v>85.4</v>
      </c>
      <c r="N19" s="1726">
        <v>68.599999999999994</v>
      </c>
      <c r="O19" s="1726">
        <v>83.4</v>
      </c>
    </row>
    <row r="20" spans="1:15" ht="16.149999999999999" customHeight="1">
      <c r="B20" s="1939" t="s">
        <v>879</v>
      </c>
      <c r="C20" s="1930"/>
      <c r="D20" s="1930"/>
      <c r="E20" s="1930"/>
      <c r="F20" s="1725" t="s">
        <v>692</v>
      </c>
      <c r="G20" s="1726">
        <v>93.2</v>
      </c>
      <c r="H20" s="1726">
        <v>93.3</v>
      </c>
      <c r="I20" s="1726">
        <v>93</v>
      </c>
      <c r="J20" s="1726">
        <v>92.9</v>
      </c>
      <c r="K20" s="1726">
        <v>92.4</v>
      </c>
      <c r="L20" s="1726">
        <v>92.2</v>
      </c>
      <c r="M20" s="1726">
        <v>92.6</v>
      </c>
      <c r="N20" s="1726">
        <v>91.8</v>
      </c>
      <c r="O20" s="1726">
        <v>93.1</v>
      </c>
    </row>
    <row r="21" spans="1:15" ht="16.149999999999999" customHeight="1">
      <c r="B21" s="1939" t="s">
        <v>878</v>
      </c>
      <c r="C21" s="1930"/>
      <c r="D21" s="1930"/>
      <c r="E21" s="1930"/>
      <c r="F21" s="1725"/>
      <c r="G21" s="1726">
        <v>-6.4000000000000057</v>
      </c>
      <c r="H21" s="1726">
        <v>-6.2000000000000028</v>
      </c>
      <c r="I21" s="1726">
        <v>-7.4000000000000057</v>
      </c>
      <c r="J21" s="1726">
        <v>-16.300000000000011</v>
      </c>
      <c r="K21" s="1726">
        <v>-11.300000000000011</v>
      </c>
      <c r="L21" s="1726">
        <v>-4</v>
      </c>
      <c r="M21" s="1726">
        <v>-7.1999999999999886</v>
      </c>
      <c r="N21" s="1726">
        <v>-23.200000000000003</v>
      </c>
      <c r="O21" s="1726">
        <v>-9.6999999999999886</v>
      </c>
    </row>
    <row r="22" spans="1:15" s="1729" customFormat="1" ht="16.149999999999999" customHeight="1">
      <c r="B22" s="1933" t="s">
        <v>333</v>
      </c>
      <c r="C22" s="1886"/>
      <c r="D22" s="1886"/>
      <c r="E22" s="1886"/>
      <c r="F22" s="1727" t="s">
        <v>692</v>
      </c>
      <c r="G22" s="1728">
        <v>92.8</v>
      </c>
      <c r="H22" s="1728">
        <v>93.2</v>
      </c>
      <c r="I22" s="1728">
        <v>92.4</v>
      </c>
      <c r="J22" s="1728">
        <v>91.8</v>
      </c>
      <c r="K22" s="1728">
        <v>91.8</v>
      </c>
      <c r="L22" s="1728">
        <v>91.8</v>
      </c>
      <c r="M22" s="1728">
        <v>92.4</v>
      </c>
      <c r="N22" s="1728">
        <v>82.2</v>
      </c>
      <c r="O22" s="1728">
        <v>92.5</v>
      </c>
    </row>
    <row r="23" spans="1:15" s="1724" customFormat="1" ht="16.149999999999999" customHeight="1">
      <c r="A23" s="1928" t="s">
        <v>148</v>
      </c>
      <c r="B23" s="1933"/>
      <c r="C23" s="1933"/>
      <c r="D23" s="1933"/>
      <c r="E23" s="1933"/>
      <c r="F23" s="1883"/>
      <c r="H23" s="1930"/>
      <c r="I23" s="1930"/>
      <c r="J23" s="1930"/>
      <c r="K23" s="1930"/>
      <c r="L23" s="1930"/>
      <c r="M23" s="1930"/>
      <c r="N23" s="1930"/>
      <c r="O23" s="1930"/>
    </row>
    <row r="24" spans="1:15" ht="16.149999999999999" customHeight="1">
      <c r="B24" s="1939" t="s">
        <v>124</v>
      </c>
      <c r="C24" s="1930"/>
      <c r="D24" s="1930"/>
      <c r="E24" s="1930"/>
      <c r="F24" s="1725" t="s">
        <v>692</v>
      </c>
      <c r="G24" s="1726">
        <v>86.9</v>
      </c>
      <c r="H24" s="1726">
        <v>87.8</v>
      </c>
      <c r="I24" s="1726">
        <v>85.7</v>
      </c>
      <c r="J24" s="1726">
        <v>77.099999999999994</v>
      </c>
      <c r="K24" s="1726">
        <v>81.400000000000006</v>
      </c>
      <c r="L24" s="1726">
        <v>88.5</v>
      </c>
      <c r="M24" s="1726">
        <v>86.5</v>
      </c>
      <c r="N24" s="1726">
        <v>70.900000000000006</v>
      </c>
      <c r="O24" s="1726">
        <v>83.7</v>
      </c>
    </row>
    <row r="25" spans="1:15" ht="16.149999999999999" customHeight="1">
      <c r="B25" s="1939" t="s">
        <v>879</v>
      </c>
      <c r="C25" s="1930"/>
      <c r="D25" s="1930"/>
      <c r="E25" s="1930"/>
      <c r="F25" s="1725" t="s">
        <v>692</v>
      </c>
      <c r="G25" s="1726">
        <v>93.2</v>
      </c>
      <c r="H25" s="1726">
        <v>93.5</v>
      </c>
      <c r="I25" s="1726">
        <v>92.9</v>
      </c>
      <c r="J25" s="1726">
        <v>93.1</v>
      </c>
      <c r="K25" s="1726">
        <v>92.4</v>
      </c>
      <c r="L25" s="1726">
        <v>92.1</v>
      </c>
      <c r="M25" s="1726">
        <v>92.9</v>
      </c>
      <c r="N25" s="1726">
        <v>92.3</v>
      </c>
      <c r="O25" s="1726">
        <v>93.1</v>
      </c>
    </row>
    <row r="26" spans="1:15" ht="16.149999999999999" customHeight="1">
      <c r="B26" s="1939" t="s">
        <v>878</v>
      </c>
      <c r="C26" s="1930"/>
      <c r="D26" s="1930"/>
      <c r="E26" s="1930"/>
      <c r="F26" s="1725"/>
      <c r="G26" s="1726">
        <v>-6.2999999999999972</v>
      </c>
      <c r="H26" s="1726">
        <v>-5.7000000000000028</v>
      </c>
      <c r="I26" s="1726">
        <v>-7.2000000000000028</v>
      </c>
      <c r="J26" s="1726">
        <v>-16</v>
      </c>
      <c r="K26" s="1726">
        <v>-11</v>
      </c>
      <c r="L26" s="1726">
        <v>-3.5999999999999899</v>
      </c>
      <c r="M26" s="1726">
        <v>-6.4000000000000057</v>
      </c>
      <c r="N26" s="1726">
        <v>-21.399999999999991</v>
      </c>
      <c r="O26" s="1726">
        <v>-9.3999999999999915</v>
      </c>
    </row>
    <row r="27" spans="1:15" s="1729" customFormat="1" ht="16.149999999999999" customHeight="1">
      <c r="B27" s="1933" t="s">
        <v>333</v>
      </c>
      <c r="C27" s="1886"/>
      <c r="D27" s="1886"/>
      <c r="E27" s="1886"/>
      <c r="F27" s="1727" t="s">
        <v>692</v>
      </c>
      <c r="G27" s="1728">
        <v>92.8</v>
      </c>
      <c r="H27" s="1728">
        <v>93.4</v>
      </c>
      <c r="I27" s="1728">
        <v>92.3</v>
      </c>
      <c r="J27" s="1728">
        <v>92</v>
      </c>
      <c r="K27" s="1728">
        <v>91.9</v>
      </c>
      <c r="L27" s="1728">
        <v>91.8</v>
      </c>
      <c r="M27" s="1728">
        <v>92.7</v>
      </c>
      <c r="N27" s="1728">
        <v>83.5</v>
      </c>
      <c r="O27" s="1728">
        <v>92.6</v>
      </c>
    </row>
    <row r="28" spans="1:15" s="1724" customFormat="1" ht="16.149999999999999" customHeight="1">
      <c r="A28" s="1928" t="s">
        <v>96</v>
      </c>
      <c r="B28" s="1933"/>
      <c r="C28" s="1933"/>
      <c r="D28" s="1933"/>
      <c r="E28" s="1933"/>
      <c r="F28" s="1883"/>
      <c r="H28" s="1930"/>
      <c r="I28" s="1930"/>
      <c r="J28" s="1930"/>
      <c r="K28" s="1930"/>
      <c r="L28" s="1930"/>
      <c r="M28" s="1930"/>
      <c r="N28" s="1930"/>
      <c r="O28" s="1930"/>
    </row>
    <row r="29" spans="1:15" ht="16.149999999999999" customHeight="1">
      <c r="B29" s="1939" t="s">
        <v>124</v>
      </c>
      <c r="C29" s="1930"/>
      <c r="D29" s="1930"/>
      <c r="E29" s="1930"/>
      <c r="F29" s="1725" t="s">
        <v>692</v>
      </c>
      <c r="G29" s="1726">
        <v>87.5</v>
      </c>
      <c r="H29" s="1726">
        <v>86.8</v>
      </c>
      <c r="I29" s="1726">
        <v>85.2</v>
      </c>
      <c r="J29" s="1726">
        <v>77.400000000000006</v>
      </c>
      <c r="K29" s="1726">
        <v>81.099999999999994</v>
      </c>
      <c r="L29" s="1726">
        <v>88.5</v>
      </c>
      <c r="M29" s="1726">
        <v>85.2</v>
      </c>
      <c r="N29" s="1726">
        <v>70.2</v>
      </c>
      <c r="O29" s="1726">
        <v>83.5</v>
      </c>
    </row>
    <row r="30" spans="1:15" ht="16.149999999999999" customHeight="1">
      <c r="B30" s="1939" t="s">
        <v>879</v>
      </c>
      <c r="C30" s="1930"/>
      <c r="D30" s="1930"/>
      <c r="E30" s="1930"/>
      <c r="F30" s="1725" t="s">
        <v>692</v>
      </c>
      <c r="G30" s="1726">
        <v>93.9</v>
      </c>
      <c r="H30" s="1726">
        <v>93.1</v>
      </c>
      <c r="I30" s="1726">
        <v>92.8</v>
      </c>
      <c r="J30" s="1726">
        <v>92.7</v>
      </c>
      <c r="K30" s="1726">
        <v>92.6</v>
      </c>
      <c r="L30" s="1726">
        <v>92.4</v>
      </c>
      <c r="M30" s="1726">
        <v>92.5</v>
      </c>
      <c r="N30" s="1726">
        <v>90.9</v>
      </c>
      <c r="O30" s="1726">
        <v>93.2</v>
      </c>
    </row>
    <row r="31" spans="1:15" ht="16.149999999999999" customHeight="1">
      <c r="B31" s="1939" t="s">
        <v>878</v>
      </c>
      <c r="C31" s="1930"/>
      <c r="D31" s="1930"/>
      <c r="E31" s="1930"/>
      <c r="F31" s="1725"/>
      <c r="G31" s="1726">
        <v>-6.4000000000000057</v>
      </c>
      <c r="H31" s="1726">
        <v>-6.2999999999999972</v>
      </c>
      <c r="I31" s="1726">
        <v>-7.5999999999999943</v>
      </c>
      <c r="J31" s="1726">
        <v>-15.299999999999997</v>
      </c>
      <c r="K31" s="1726">
        <v>-11.5</v>
      </c>
      <c r="L31" s="1726">
        <v>-3.9000000000000057</v>
      </c>
      <c r="M31" s="1726">
        <v>-7.2999999999999972</v>
      </c>
      <c r="N31" s="1726">
        <v>-20.700000000000003</v>
      </c>
      <c r="O31" s="1726">
        <v>-9.7000000000000028</v>
      </c>
    </row>
    <row r="32" spans="1:15" s="1729" customFormat="1" ht="16.149999999999999" customHeight="1">
      <c r="B32" s="1933" t="s">
        <v>333</v>
      </c>
      <c r="C32" s="1886"/>
      <c r="D32" s="1886"/>
      <c r="E32" s="1886"/>
      <c r="F32" s="1727" t="s">
        <v>692</v>
      </c>
      <c r="G32" s="1728">
        <v>93.6</v>
      </c>
      <c r="H32" s="1728">
        <v>93</v>
      </c>
      <c r="I32" s="1728">
        <v>92.2</v>
      </c>
      <c r="J32" s="1728">
        <v>91.7</v>
      </c>
      <c r="K32" s="1728">
        <v>92.1</v>
      </c>
      <c r="L32" s="1728">
        <v>92.1</v>
      </c>
      <c r="M32" s="1728">
        <v>92.3</v>
      </c>
      <c r="N32" s="1728">
        <v>82.3</v>
      </c>
      <c r="O32" s="1728">
        <v>92.7</v>
      </c>
    </row>
    <row r="33" spans="1:15" ht="3.75" customHeight="1">
      <c r="A33" s="1730"/>
      <c r="B33" s="1730"/>
      <c r="C33" s="1730"/>
      <c r="D33" s="1730"/>
      <c r="E33" s="1730"/>
      <c r="F33" s="1730"/>
      <c r="G33" s="1730"/>
      <c r="H33" s="1730"/>
      <c r="I33" s="1730"/>
      <c r="J33" s="1730"/>
      <c r="K33" s="1730"/>
      <c r="L33" s="1730"/>
      <c r="M33" s="1730"/>
      <c r="N33" s="1730"/>
      <c r="O33" s="1730"/>
    </row>
    <row r="34" spans="1:15" s="1733" customFormat="1" ht="16.149999999999999" customHeight="1">
      <c r="A34" s="1731" t="s">
        <v>19</v>
      </c>
      <c r="B34" s="2712" t="s">
        <v>877</v>
      </c>
      <c r="C34" s="2712"/>
      <c r="D34" s="2712"/>
      <c r="E34" s="2712"/>
      <c r="F34" s="2712"/>
      <c r="G34" s="2712"/>
      <c r="H34" s="2712"/>
      <c r="I34" s="2712"/>
      <c r="J34" s="2712"/>
      <c r="K34" s="2712"/>
      <c r="L34" s="2712"/>
      <c r="M34" s="2712"/>
      <c r="N34" s="2712"/>
      <c r="O34" s="2712"/>
    </row>
    <row r="35" spans="1:15" s="1733" customFormat="1" ht="30" customHeight="1">
      <c r="A35" s="1732" t="s">
        <v>18</v>
      </c>
      <c r="B35" s="2668" t="s">
        <v>876</v>
      </c>
      <c r="C35" s="2668"/>
      <c r="D35" s="2668"/>
      <c r="E35" s="2668"/>
      <c r="F35" s="2668"/>
      <c r="G35" s="2668"/>
      <c r="H35" s="2668"/>
      <c r="I35" s="2668"/>
      <c r="J35" s="2668"/>
      <c r="K35" s="2668"/>
      <c r="L35" s="2668"/>
      <c r="M35" s="2668"/>
      <c r="N35" s="2668"/>
      <c r="O35" s="2668"/>
    </row>
    <row r="36" spans="1:15" s="1733" customFormat="1" ht="16.149999999999999" customHeight="1">
      <c r="A36" s="1732" t="s">
        <v>17</v>
      </c>
      <c r="B36" s="2668" t="s">
        <v>875</v>
      </c>
      <c r="C36" s="2668"/>
      <c r="D36" s="2668"/>
      <c r="E36" s="2668"/>
      <c r="F36" s="2668"/>
      <c r="G36" s="2668"/>
      <c r="H36" s="2668"/>
      <c r="I36" s="2668"/>
      <c r="J36" s="2668"/>
      <c r="K36" s="2668"/>
      <c r="L36" s="2668"/>
      <c r="M36" s="2668"/>
      <c r="N36" s="2668"/>
      <c r="O36" s="2668"/>
    </row>
    <row r="37" spans="1:15" s="1733" customFormat="1" ht="42.75" customHeight="1">
      <c r="A37" s="1732" t="s">
        <v>16</v>
      </c>
      <c r="B37" s="2668" t="s">
        <v>874</v>
      </c>
      <c r="C37" s="2668"/>
      <c r="D37" s="2668"/>
      <c r="E37" s="2668"/>
      <c r="F37" s="2668"/>
      <c r="G37" s="2668"/>
      <c r="H37" s="2668"/>
      <c r="I37" s="2668"/>
      <c r="J37" s="2668"/>
      <c r="K37" s="2668"/>
      <c r="L37" s="2668"/>
      <c r="M37" s="2668"/>
      <c r="N37" s="2668"/>
      <c r="O37" s="2668"/>
    </row>
    <row r="38" spans="1:15" s="1733" customFormat="1" ht="30" customHeight="1">
      <c r="A38" s="1732" t="s">
        <v>15</v>
      </c>
      <c r="B38" s="2668" t="s">
        <v>873</v>
      </c>
      <c r="C38" s="2668"/>
      <c r="D38" s="2668"/>
      <c r="E38" s="2668"/>
      <c r="F38" s="2668"/>
      <c r="G38" s="2668"/>
      <c r="H38" s="2668"/>
      <c r="I38" s="2668"/>
      <c r="J38" s="2668"/>
      <c r="K38" s="2668"/>
      <c r="L38" s="2668"/>
      <c r="M38" s="2668"/>
      <c r="N38" s="2668"/>
      <c r="O38" s="2668"/>
    </row>
    <row r="39" spans="1:15" s="1733" customFormat="1" ht="16.149999999999999" customHeight="1">
      <c r="A39" s="1732" t="s">
        <v>13</v>
      </c>
      <c r="B39" s="2668" t="s">
        <v>872</v>
      </c>
      <c r="C39" s="2668"/>
      <c r="D39" s="2668"/>
      <c r="E39" s="2668"/>
      <c r="F39" s="2668"/>
      <c r="G39" s="2668"/>
      <c r="H39" s="2668"/>
      <c r="I39" s="2668"/>
      <c r="J39" s="2668"/>
      <c r="K39" s="2668"/>
      <c r="L39" s="2668"/>
      <c r="M39" s="2668"/>
      <c r="N39" s="2668"/>
      <c r="O39" s="2668"/>
    </row>
    <row r="40" spans="1:15" s="1906" customFormat="1" ht="16.149999999999999" customHeight="1">
      <c r="A40" s="1906" t="s">
        <v>871</v>
      </c>
      <c r="D40" s="2711" t="s">
        <v>870</v>
      </c>
      <c r="E40" s="2711"/>
      <c r="F40" s="2711"/>
      <c r="G40" s="2711"/>
      <c r="H40" s="2711"/>
      <c r="I40" s="2711"/>
      <c r="J40" s="2711"/>
      <c r="K40" s="2711"/>
      <c r="L40" s="2711"/>
      <c r="M40" s="2711"/>
      <c r="N40" s="2711"/>
      <c r="O40" s="2711"/>
    </row>
  </sheetData>
  <sheetProtection selectLockedCells="1"/>
  <mergeCells count="8">
    <mergeCell ref="D40:O40"/>
    <mergeCell ref="B34:O34"/>
    <mergeCell ref="B35:O35"/>
    <mergeCell ref="E1:O1"/>
    <mergeCell ref="B36:O36"/>
    <mergeCell ref="B37:O37"/>
    <mergeCell ref="B38:O38"/>
    <mergeCell ref="B39:O3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4A.5.1&amp;G
 </oddHeader>
    <oddFooter>&amp;L&amp;8&amp;G 
&amp;"Arial,Regular"OVERCOMING INDIGENOUS
DISADVANTAGE 2020&amp;C &amp;R&amp;8&amp;G&amp;"Arial,Regular" 
ATTACHMENT TABLES
&amp;"Arial,Regular"PAGE &amp;"Arial,Bold"&amp;P&amp;"Arial,Regular" of TABLE 4A.5.1</oddFooter>
  </headerFooter>
  <rowBreaks count="1" manualBreakCount="1">
    <brk id="27" max="14"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7"/>
  <sheetViews>
    <sheetView showGridLines="0" zoomScaleNormal="100" zoomScaleSheetLayoutView="100" workbookViewId="0"/>
  </sheetViews>
  <sheetFormatPr defaultColWidth="10.28515625" defaultRowHeight="12.75"/>
  <cols>
    <col min="1" max="1" width="4.140625" style="1721" customWidth="1"/>
    <col min="2" max="3" width="3" style="1721" customWidth="1"/>
    <col min="4" max="4" width="8.7109375" style="1721" customWidth="1"/>
    <col min="5" max="5" width="5.7109375" style="1721" customWidth="1"/>
    <col min="6" max="6" width="3" style="1734" customWidth="1"/>
    <col min="7" max="7" width="10.5703125" style="1721" customWidth="1"/>
    <col min="8" max="15" width="11.7109375" style="1721" customWidth="1"/>
    <col min="16" max="16384" width="10.28515625" style="1734"/>
  </cols>
  <sheetData>
    <row r="1" spans="1:15" ht="19.149999999999999" customHeight="1">
      <c r="A1" s="1916" t="s">
        <v>904</v>
      </c>
      <c r="E1" s="2714" t="s">
        <v>903</v>
      </c>
      <c r="F1" s="2714"/>
      <c r="G1" s="2714"/>
      <c r="H1" s="2714"/>
      <c r="I1" s="2714"/>
      <c r="J1" s="2714"/>
      <c r="K1" s="2714"/>
      <c r="L1" s="2714"/>
      <c r="M1" s="2714"/>
      <c r="N1" s="2714"/>
      <c r="O1" s="2714"/>
    </row>
    <row r="2" spans="1:15" s="1724" customFormat="1" ht="16.149999999999999" customHeight="1">
      <c r="A2" s="1704"/>
      <c r="B2" s="1704"/>
      <c r="C2" s="1704"/>
      <c r="D2" s="1705"/>
      <c r="E2" s="1705"/>
      <c r="F2" s="1723" t="s">
        <v>31</v>
      </c>
      <c r="G2" s="1705" t="s">
        <v>902</v>
      </c>
      <c r="H2" s="1705" t="s">
        <v>702</v>
      </c>
      <c r="I2" s="1705" t="s">
        <v>52</v>
      </c>
      <c r="J2" s="1705" t="s">
        <v>51</v>
      </c>
      <c r="K2" s="1705" t="s">
        <v>29</v>
      </c>
      <c r="L2" s="1705" t="s">
        <v>645</v>
      </c>
      <c r="M2" s="1705" t="s">
        <v>901</v>
      </c>
      <c r="N2" s="1705" t="s">
        <v>43</v>
      </c>
      <c r="O2" s="1705" t="s">
        <v>700</v>
      </c>
    </row>
    <row r="3" spans="1:15" ht="16.149999999999999" customHeight="1">
      <c r="A3" s="1946" t="s">
        <v>830</v>
      </c>
      <c r="B3" s="1946"/>
      <c r="C3" s="1946"/>
      <c r="D3" s="1946"/>
      <c r="E3" s="1946"/>
      <c r="F3" s="1883"/>
      <c r="G3" s="1991"/>
      <c r="H3" s="1991"/>
      <c r="I3" s="1991"/>
      <c r="J3" s="1707"/>
      <c r="K3" s="1707"/>
      <c r="L3" s="1707"/>
      <c r="M3" s="1707"/>
      <c r="N3" s="1707"/>
      <c r="O3" s="1707"/>
    </row>
    <row r="4" spans="1:15" ht="16.149999999999999" customHeight="1">
      <c r="B4" s="1886" t="s">
        <v>900</v>
      </c>
      <c r="C4" s="1946"/>
      <c r="D4" s="1946"/>
      <c r="E4" s="1946"/>
      <c r="F4" s="1725"/>
    </row>
    <row r="5" spans="1:15" ht="16.149999999999999" customHeight="1">
      <c r="B5" s="1941"/>
      <c r="C5" s="1941" t="s">
        <v>336</v>
      </c>
      <c r="D5" s="1941"/>
      <c r="E5" s="1941"/>
      <c r="F5" s="1725" t="s">
        <v>692</v>
      </c>
      <c r="G5" s="1714">
        <v>88.8</v>
      </c>
      <c r="H5" s="1714">
        <v>87.9</v>
      </c>
      <c r="I5" s="1714">
        <v>85.3</v>
      </c>
      <c r="J5" s="1714">
        <v>79.8</v>
      </c>
      <c r="K5" s="1714">
        <v>82.3</v>
      </c>
      <c r="L5" s="1714">
        <v>89.7</v>
      </c>
      <c r="M5" s="1714">
        <v>85.8</v>
      </c>
      <c r="N5" s="1714">
        <v>66.8</v>
      </c>
      <c r="O5" s="1714">
        <v>84.5</v>
      </c>
    </row>
    <row r="6" spans="1:15" ht="16.149999999999999" customHeight="1">
      <c r="B6" s="1946"/>
      <c r="C6" s="1941" t="s">
        <v>151</v>
      </c>
      <c r="D6" s="1946"/>
      <c r="E6" s="1946"/>
      <c r="F6" s="1725" t="s">
        <v>692</v>
      </c>
      <c r="G6" s="1714">
        <v>89.2</v>
      </c>
      <c r="H6" s="1714">
        <v>88.9</v>
      </c>
      <c r="I6" s="1714">
        <v>86.4</v>
      </c>
      <c r="J6" s="1714">
        <v>81</v>
      </c>
      <c r="K6" s="1714">
        <v>82.9</v>
      </c>
      <c r="L6" s="1714">
        <v>90.5</v>
      </c>
      <c r="M6" s="1714">
        <v>86.9</v>
      </c>
      <c r="N6" s="1714">
        <v>69.400000000000006</v>
      </c>
      <c r="O6" s="1714">
        <v>85.4</v>
      </c>
    </row>
    <row r="7" spans="1:15" ht="16.149999999999999" customHeight="1">
      <c r="B7" s="1946"/>
      <c r="C7" s="1941" t="s">
        <v>150</v>
      </c>
      <c r="D7" s="1946"/>
      <c r="E7" s="1946"/>
      <c r="F7" s="1725" t="s">
        <v>692</v>
      </c>
      <c r="G7" s="1714">
        <v>90.2</v>
      </c>
      <c r="H7" s="1714">
        <v>89.1</v>
      </c>
      <c r="I7" s="1714">
        <v>87.1</v>
      </c>
      <c r="J7" s="1714">
        <v>81.3</v>
      </c>
      <c r="K7" s="1714">
        <v>82.7</v>
      </c>
      <c r="L7" s="1714">
        <v>91.2</v>
      </c>
      <c r="M7" s="1714">
        <v>88.1</v>
      </c>
      <c r="N7" s="1714">
        <v>70.599999999999994</v>
      </c>
      <c r="O7" s="1714">
        <v>86</v>
      </c>
    </row>
    <row r="8" spans="1:15" s="1729" customFormat="1" ht="16.5" customHeight="1">
      <c r="A8" s="1721"/>
      <c r="B8" s="1946"/>
      <c r="C8" s="1941" t="s">
        <v>149</v>
      </c>
      <c r="D8" s="1946"/>
      <c r="E8" s="1946"/>
      <c r="F8" s="1725" t="s">
        <v>692</v>
      </c>
      <c r="G8" s="1714">
        <v>90.3</v>
      </c>
      <c r="H8" s="1714">
        <v>89.6</v>
      </c>
      <c r="I8" s="1714">
        <v>87.2</v>
      </c>
      <c r="J8" s="1714">
        <v>80.900000000000006</v>
      </c>
      <c r="K8" s="1714">
        <v>83</v>
      </c>
      <c r="L8" s="1714">
        <v>91</v>
      </c>
      <c r="M8" s="1714">
        <v>87.8</v>
      </c>
      <c r="N8" s="1714">
        <v>72.5</v>
      </c>
      <c r="O8" s="1714">
        <v>86.2</v>
      </c>
    </row>
    <row r="9" spans="1:15" ht="16.149999999999999" customHeight="1">
      <c r="B9" s="1946"/>
      <c r="C9" s="1941" t="s">
        <v>148</v>
      </c>
      <c r="D9" s="1946"/>
      <c r="E9" s="1946"/>
      <c r="F9" s="1725" t="s">
        <v>692</v>
      </c>
      <c r="G9" s="1714">
        <v>90.3</v>
      </c>
      <c r="H9" s="1714">
        <v>90.2</v>
      </c>
      <c r="I9" s="1714">
        <v>87.2</v>
      </c>
      <c r="J9" s="1714">
        <v>81.3</v>
      </c>
      <c r="K9" s="1714">
        <v>83.8</v>
      </c>
      <c r="L9" s="1714">
        <v>91.7</v>
      </c>
      <c r="M9" s="1714">
        <v>89.1</v>
      </c>
      <c r="N9" s="1714">
        <v>73.5</v>
      </c>
      <c r="O9" s="1714">
        <v>86.4</v>
      </c>
    </row>
    <row r="10" spans="1:15" ht="16.149999999999999" customHeight="1">
      <c r="B10" s="1946"/>
      <c r="C10" s="1708" t="s">
        <v>96</v>
      </c>
      <c r="D10" s="1946"/>
      <c r="E10" s="1946"/>
      <c r="F10" s="1725" t="s">
        <v>692</v>
      </c>
      <c r="G10" s="1716">
        <v>91.1</v>
      </c>
      <c r="H10" s="1716">
        <v>89.1</v>
      </c>
      <c r="I10" s="1716">
        <v>86.7</v>
      </c>
      <c r="J10" s="1716">
        <v>81</v>
      </c>
      <c r="K10" s="1716">
        <v>83</v>
      </c>
      <c r="L10" s="1716">
        <v>91.7</v>
      </c>
      <c r="M10" s="1716">
        <v>88.6</v>
      </c>
      <c r="N10" s="1716">
        <v>72.5</v>
      </c>
      <c r="O10" s="1716">
        <v>86.1</v>
      </c>
    </row>
    <row r="11" spans="1:15" ht="16.149999999999999" customHeight="1">
      <c r="B11" s="1886" t="s">
        <v>899</v>
      </c>
      <c r="C11" s="1946"/>
      <c r="D11" s="1946"/>
      <c r="E11" s="1946"/>
      <c r="F11" s="1725"/>
    </row>
    <row r="12" spans="1:15" ht="16.149999999999999" customHeight="1">
      <c r="B12" s="1941"/>
      <c r="C12" s="1941" t="s">
        <v>336</v>
      </c>
      <c r="D12" s="1941"/>
      <c r="E12" s="1941"/>
      <c r="F12" s="1725" t="s">
        <v>692</v>
      </c>
      <c r="G12" s="1714">
        <v>79</v>
      </c>
      <c r="H12" s="1714">
        <v>82</v>
      </c>
      <c r="I12" s="1714">
        <v>80.2</v>
      </c>
      <c r="J12" s="1714">
        <v>68</v>
      </c>
      <c r="K12" s="1714">
        <v>75.8</v>
      </c>
      <c r="L12" s="1714">
        <v>82.4</v>
      </c>
      <c r="M12" s="1714">
        <v>78.5</v>
      </c>
      <c r="N12" s="1714">
        <v>57.1</v>
      </c>
      <c r="O12" s="1714">
        <v>76.5</v>
      </c>
    </row>
    <row r="13" spans="1:15" ht="16.149999999999999" customHeight="1">
      <c r="B13" s="1946"/>
      <c r="C13" s="1941" t="s">
        <v>151</v>
      </c>
      <c r="D13" s="1946"/>
      <c r="E13" s="1946"/>
      <c r="F13" s="1725" t="s">
        <v>692</v>
      </c>
      <c r="G13" s="1714">
        <v>79.599999999999994</v>
      </c>
      <c r="H13" s="1714">
        <v>82.6</v>
      </c>
      <c r="I13" s="1714">
        <v>80.8</v>
      </c>
      <c r="J13" s="1714">
        <v>68.599999999999994</v>
      </c>
      <c r="K13" s="1714">
        <v>76.8</v>
      </c>
      <c r="L13" s="1714">
        <v>83</v>
      </c>
      <c r="M13" s="1714">
        <v>78.8</v>
      </c>
      <c r="N13" s="1714">
        <v>57.7</v>
      </c>
      <c r="O13" s="1714">
        <v>77.099999999999994</v>
      </c>
    </row>
    <row r="14" spans="1:15" ht="16.149999999999999" customHeight="1">
      <c r="B14" s="1946"/>
      <c r="C14" s="1941" t="s">
        <v>150</v>
      </c>
      <c r="D14" s="1946"/>
      <c r="E14" s="1946"/>
      <c r="F14" s="1725" t="s">
        <v>692</v>
      </c>
      <c r="G14" s="1714">
        <v>82</v>
      </c>
      <c r="H14" s="1714">
        <v>83.7</v>
      </c>
      <c r="I14" s="1714">
        <v>82.3</v>
      </c>
      <c r="J14" s="1714">
        <v>69</v>
      </c>
      <c r="K14" s="1714">
        <v>77.099999999999994</v>
      </c>
      <c r="L14" s="1714">
        <v>83.1</v>
      </c>
      <c r="M14" s="1714">
        <v>80.8</v>
      </c>
      <c r="N14" s="1714">
        <v>58.6</v>
      </c>
      <c r="O14" s="1714">
        <v>78.3</v>
      </c>
    </row>
    <row r="15" spans="1:15" ht="16.149999999999999" customHeight="1">
      <c r="B15" s="1946"/>
      <c r="C15" s="1941" t="s">
        <v>149</v>
      </c>
      <c r="D15" s="1946"/>
      <c r="E15" s="1946"/>
      <c r="F15" s="1725" t="s">
        <v>692</v>
      </c>
      <c r="G15" s="1714">
        <v>81.599999999999994</v>
      </c>
      <c r="H15" s="1714">
        <v>84.2</v>
      </c>
      <c r="I15" s="1714">
        <v>82.5</v>
      </c>
      <c r="J15" s="1714">
        <v>69.2</v>
      </c>
      <c r="K15" s="1714">
        <v>78</v>
      </c>
      <c r="L15" s="1714">
        <v>83.1</v>
      </c>
      <c r="M15" s="1714">
        <v>81.400000000000006</v>
      </c>
      <c r="N15" s="1714">
        <v>61.7</v>
      </c>
      <c r="O15" s="1714">
        <v>78.599999999999994</v>
      </c>
    </row>
    <row r="16" spans="1:15" ht="16.149999999999999" customHeight="1">
      <c r="B16" s="1946"/>
      <c r="C16" s="1941" t="s">
        <v>148</v>
      </c>
      <c r="D16" s="1946"/>
      <c r="E16" s="1946"/>
      <c r="F16" s="1725" t="s">
        <v>692</v>
      </c>
      <c r="G16" s="1714">
        <v>81.900000000000006</v>
      </c>
      <c r="H16" s="1714">
        <v>84.3</v>
      </c>
      <c r="I16" s="1714">
        <v>82.9</v>
      </c>
      <c r="J16" s="1714">
        <v>69.8</v>
      </c>
      <c r="K16" s="1714">
        <v>77.400000000000006</v>
      </c>
      <c r="L16" s="1714">
        <v>83.3</v>
      </c>
      <c r="M16" s="1714">
        <v>82.3</v>
      </c>
      <c r="N16" s="1714">
        <v>66.2</v>
      </c>
      <c r="O16" s="1714">
        <v>79.2</v>
      </c>
    </row>
    <row r="17" spans="1:15" ht="16.149999999999999" customHeight="1">
      <c r="B17" s="1946"/>
      <c r="C17" s="1708" t="s">
        <v>96</v>
      </c>
      <c r="D17" s="1946"/>
      <c r="E17" s="1946"/>
      <c r="F17" s="1725" t="s">
        <v>692</v>
      </c>
      <c r="G17" s="1716">
        <v>82.5</v>
      </c>
      <c r="H17" s="1716">
        <v>83.4</v>
      </c>
      <c r="I17" s="1716">
        <v>82.3</v>
      </c>
      <c r="J17" s="1716">
        <v>71.2</v>
      </c>
      <c r="K17" s="1716">
        <v>78</v>
      </c>
      <c r="L17" s="1716">
        <v>83.7</v>
      </c>
      <c r="M17" s="1716">
        <v>79.7</v>
      </c>
      <c r="N17" s="1716">
        <v>66.5</v>
      </c>
      <c r="O17" s="1716">
        <v>79.3</v>
      </c>
    </row>
    <row r="18" spans="1:15" ht="16.149999999999999" customHeight="1">
      <c r="B18" s="1886" t="s">
        <v>898</v>
      </c>
      <c r="C18" s="1946"/>
      <c r="D18" s="1946"/>
      <c r="E18" s="1946"/>
      <c r="F18" s="1725"/>
    </row>
    <row r="19" spans="1:15" ht="16.149999999999999" customHeight="1">
      <c r="B19" s="1941"/>
      <c r="C19" s="1941" t="s">
        <v>336</v>
      </c>
      <c r="D19" s="1941"/>
      <c r="E19" s="1941"/>
      <c r="F19" s="1725" t="s">
        <v>692</v>
      </c>
      <c r="G19" s="1714">
        <v>84.8</v>
      </c>
      <c r="H19" s="1714">
        <v>85.4</v>
      </c>
      <c r="I19" s="1714">
        <v>83.5</v>
      </c>
      <c r="J19" s="1714">
        <v>75.400000000000006</v>
      </c>
      <c r="K19" s="1714">
        <v>79.8</v>
      </c>
      <c r="L19" s="1714">
        <v>87</v>
      </c>
      <c r="M19" s="1714">
        <v>82.9</v>
      </c>
      <c r="N19" s="1714">
        <v>63.3</v>
      </c>
      <c r="O19" s="1714">
        <v>81.5</v>
      </c>
    </row>
    <row r="20" spans="1:15" ht="16.149999999999999" customHeight="1">
      <c r="B20" s="1946"/>
      <c r="C20" s="1941" t="s">
        <v>151</v>
      </c>
      <c r="D20" s="1946"/>
      <c r="E20" s="1946"/>
      <c r="F20" s="1725" t="s">
        <v>692</v>
      </c>
      <c r="G20" s="1714">
        <v>85.4</v>
      </c>
      <c r="H20" s="1714">
        <v>86.3</v>
      </c>
      <c r="I20" s="1714">
        <v>84.4</v>
      </c>
      <c r="J20" s="1714">
        <v>76.5</v>
      </c>
      <c r="K20" s="1714">
        <v>80.5</v>
      </c>
      <c r="L20" s="1714">
        <v>87.8</v>
      </c>
      <c r="M20" s="1714">
        <v>83.9</v>
      </c>
      <c r="N20" s="1714">
        <v>65.099999999999994</v>
      </c>
      <c r="O20" s="1714">
        <v>82.3</v>
      </c>
    </row>
    <row r="21" spans="1:15" ht="16.149999999999999" customHeight="1">
      <c r="B21" s="1946"/>
      <c r="C21" s="1941" t="s">
        <v>150</v>
      </c>
      <c r="D21" s="1946"/>
      <c r="E21" s="1946"/>
      <c r="F21" s="1725" t="s">
        <v>692</v>
      </c>
      <c r="G21" s="1714">
        <v>86.9</v>
      </c>
      <c r="H21" s="1714">
        <v>86.7</v>
      </c>
      <c r="I21" s="1714">
        <v>85.4</v>
      </c>
      <c r="J21" s="1714">
        <v>76.900000000000006</v>
      </c>
      <c r="K21" s="1714">
        <v>80.5</v>
      </c>
      <c r="L21" s="1714">
        <v>88.3</v>
      </c>
      <c r="M21" s="1714">
        <v>85.4</v>
      </c>
      <c r="N21" s="1714">
        <v>66.2</v>
      </c>
      <c r="O21" s="1714">
        <v>83.2</v>
      </c>
    </row>
    <row r="22" spans="1:15" ht="16.149999999999999" customHeight="1">
      <c r="B22" s="1946"/>
      <c r="C22" s="1941" t="s">
        <v>149</v>
      </c>
      <c r="D22" s="1946"/>
      <c r="E22" s="1946"/>
      <c r="F22" s="1725" t="s">
        <v>692</v>
      </c>
      <c r="G22" s="1714">
        <v>86.8</v>
      </c>
      <c r="H22" s="1714">
        <v>87.1</v>
      </c>
      <c r="I22" s="1714">
        <v>85.6</v>
      </c>
      <c r="J22" s="1714">
        <v>76.599999999999994</v>
      </c>
      <c r="K22" s="1714">
        <v>81.099999999999994</v>
      </c>
      <c r="L22" s="1714">
        <v>88.2</v>
      </c>
      <c r="M22" s="1714">
        <v>85.4</v>
      </c>
      <c r="N22" s="1714">
        <v>68.599999999999994</v>
      </c>
      <c r="O22" s="1714">
        <v>83.4</v>
      </c>
    </row>
    <row r="23" spans="1:15" ht="16.149999999999999" customHeight="1">
      <c r="B23" s="1946"/>
      <c r="C23" s="1941" t="s">
        <v>148</v>
      </c>
      <c r="D23" s="1946"/>
      <c r="E23" s="1946"/>
      <c r="F23" s="1725" t="s">
        <v>692</v>
      </c>
      <c r="G23" s="1714">
        <v>86.9</v>
      </c>
      <c r="H23" s="1714">
        <v>87.8</v>
      </c>
      <c r="I23" s="1714">
        <v>85.7</v>
      </c>
      <c r="J23" s="1714">
        <v>77.099999999999994</v>
      </c>
      <c r="K23" s="1714">
        <v>81.400000000000006</v>
      </c>
      <c r="L23" s="1714">
        <v>88.5</v>
      </c>
      <c r="M23" s="1714">
        <v>86.5</v>
      </c>
      <c r="N23" s="1714">
        <v>70.900000000000006</v>
      </c>
      <c r="O23" s="1714">
        <v>83.7</v>
      </c>
    </row>
    <row r="24" spans="1:15" ht="16.149999999999999" customHeight="1">
      <c r="B24" s="1946"/>
      <c r="C24" s="1708" t="s">
        <v>96</v>
      </c>
      <c r="D24" s="1946"/>
      <c r="E24" s="1946"/>
      <c r="F24" s="1725" t="s">
        <v>692</v>
      </c>
      <c r="G24" s="1716">
        <v>87.5</v>
      </c>
      <c r="H24" s="1716">
        <v>86.8</v>
      </c>
      <c r="I24" s="1716">
        <v>85.2</v>
      </c>
      <c r="J24" s="1716">
        <v>77.400000000000006</v>
      </c>
      <c r="K24" s="1716">
        <v>81.099999999999994</v>
      </c>
      <c r="L24" s="1716">
        <v>88.5</v>
      </c>
      <c r="M24" s="1716">
        <v>85.2</v>
      </c>
      <c r="N24" s="1716">
        <v>70.2</v>
      </c>
      <c r="O24" s="1716">
        <v>83.5</v>
      </c>
    </row>
    <row r="25" spans="1:15" ht="16.149999999999999" customHeight="1">
      <c r="B25" s="1717" t="s">
        <v>897</v>
      </c>
      <c r="C25" s="1717"/>
      <c r="D25" s="1717"/>
      <c r="E25" s="1717"/>
      <c r="F25" s="1725"/>
    </row>
    <row r="26" spans="1:15" ht="16.149999999999999" customHeight="1">
      <c r="A26" s="1734"/>
      <c r="B26" s="1734"/>
      <c r="C26" s="1734" t="s">
        <v>896</v>
      </c>
      <c r="D26" s="1734"/>
      <c r="E26" s="1734"/>
      <c r="F26" s="1724" t="s">
        <v>692</v>
      </c>
      <c r="G26" s="1718">
        <v>89</v>
      </c>
      <c r="H26" s="1718">
        <v>87.4</v>
      </c>
      <c r="I26" s="1718">
        <v>84.9</v>
      </c>
      <c r="J26" s="1718">
        <v>78.7</v>
      </c>
      <c r="K26" s="1718">
        <v>81.900000000000006</v>
      </c>
      <c r="L26" s="1718">
        <v>89.7</v>
      </c>
      <c r="M26" s="1718">
        <v>84.9</v>
      </c>
      <c r="N26" s="1718">
        <v>63.6</v>
      </c>
      <c r="O26" s="1718">
        <v>84.3</v>
      </c>
    </row>
    <row r="27" spans="1:15" ht="16.149999999999999" customHeight="1">
      <c r="A27" s="1734"/>
      <c r="B27" s="1734"/>
      <c r="C27" s="1734" t="s">
        <v>895</v>
      </c>
      <c r="D27" s="1734"/>
      <c r="E27" s="1734"/>
      <c r="F27" s="1724" t="s">
        <v>692</v>
      </c>
      <c r="G27" s="1718">
        <v>89.3</v>
      </c>
      <c r="H27" s="1718">
        <v>88.9</v>
      </c>
      <c r="I27" s="1718">
        <v>85.2</v>
      </c>
      <c r="J27" s="1718">
        <v>79.400000000000006</v>
      </c>
      <c r="K27" s="1718">
        <v>82.2</v>
      </c>
      <c r="L27" s="1718">
        <v>90.8</v>
      </c>
      <c r="M27" s="1718">
        <v>86.8</v>
      </c>
      <c r="N27" s="1718">
        <v>67</v>
      </c>
      <c r="O27" s="1718">
        <v>84.7</v>
      </c>
    </row>
    <row r="28" spans="1:15" ht="16.149999999999999" customHeight="1">
      <c r="A28" s="1734"/>
      <c r="B28" s="1734"/>
      <c r="C28" s="1734" t="s">
        <v>804</v>
      </c>
      <c r="D28" s="1734"/>
      <c r="E28" s="1734"/>
      <c r="F28" s="1724" t="s">
        <v>692</v>
      </c>
      <c r="G28" s="1718">
        <v>89</v>
      </c>
      <c r="H28" s="1718">
        <v>88.2</v>
      </c>
      <c r="I28" s="1718">
        <v>85.7</v>
      </c>
      <c r="J28" s="1718">
        <v>79.8</v>
      </c>
      <c r="K28" s="1718">
        <v>83</v>
      </c>
      <c r="L28" s="1718">
        <v>89.8</v>
      </c>
      <c r="M28" s="1718">
        <v>85.8</v>
      </c>
      <c r="N28" s="1718">
        <v>66.599999999999994</v>
      </c>
      <c r="O28" s="1718">
        <v>84.7</v>
      </c>
    </row>
    <row r="29" spans="1:15" ht="16.149999999999999" customHeight="1">
      <c r="A29" s="1734"/>
      <c r="B29" s="1734"/>
      <c r="C29" s="1734" t="s">
        <v>894</v>
      </c>
      <c r="D29" s="1734"/>
      <c r="E29" s="1734"/>
      <c r="F29" s="1724" t="s">
        <v>692</v>
      </c>
      <c r="G29" s="1718">
        <v>89.1</v>
      </c>
      <c r="H29" s="1718">
        <v>88.2</v>
      </c>
      <c r="I29" s="1718">
        <v>85.4</v>
      </c>
      <c r="J29" s="1718">
        <v>80.2</v>
      </c>
      <c r="K29" s="1718">
        <v>82.9</v>
      </c>
      <c r="L29" s="1718">
        <v>90</v>
      </c>
      <c r="M29" s="1718">
        <v>87</v>
      </c>
      <c r="N29" s="1718">
        <v>66.5</v>
      </c>
      <c r="O29" s="1718">
        <v>84.7</v>
      </c>
    </row>
    <row r="30" spans="1:15" ht="16.149999999999999" customHeight="1">
      <c r="A30" s="1734"/>
      <c r="B30" s="1734"/>
      <c r="C30" s="1734" t="s">
        <v>803</v>
      </c>
      <c r="D30" s="1734"/>
      <c r="E30" s="1734"/>
      <c r="F30" s="1724" t="s">
        <v>692</v>
      </c>
      <c r="G30" s="1718">
        <v>88.4</v>
      </c>
      <c r="H30" s="1718">
        <v>88</v>
      </c>
      <c r="I30" s="1718">
        <v>85.5</v>
      </c>
      <c r="J30" s="1718">
        <v>79.8</v>
      </c>
      <c r="K30" s="1718">
        <v>82.8</v>
      </c>
      <c r="L30" s="1718">
        <v>88.4</v>
      </c>
      <c r="M30" s="1718">
        <v>85.4</v>
      </c>
      <c r="N30" s="1718">
        <v>68.7</v>
      </c>
      <c r="O30" s="1718">
        <v>84.5</v>
      </c>
    </row>
    <row r="31" spans="1:15" ht="16.149999999999999" customHeight="1">
      <c r="A31" s="1734"/>
      <c r="B31" s="1734"/>
      <c r="C31" s="1734" t="s">
        <v>893</v>
      </c>
      <c r="D31" s="1734"/>
      <c r="E31" s="1734"/>
      <c r="F31" s="1724" t="s">
        <v>692</v>
      </c>
      <c r="G31" s="1718">
        <v>87.9</v>
      </c>
      <c r="H31" s="1718">
        <v>86.5</v>
      </c>
      <c r="I31" s="1718">
        <v>85.2</v>
      </c>
      <c r="J31" s="1718">
        <v>80.599999999999994</v>
      </c>
      <c r="K31" s="1718">
        <v>81.2</v>
      </c>
      <c r="L31" s="1718">
        <v>89.7</v>
      </c>
      <c r="M31" s="1718">
        <v>84.8</v>
      </c>
      <c r="N31" s="1718">
        <v>68.2</v>
      </c>
      <c r="O31" s="1718">
        <v>84.3</v>
      </c>
    </row>
    <row r="32" spans="1:15" ht="30" customHeight="1">
      <c r="A32" s="1734"/>
      <c r="B32" s="1734"/>
      <c r="C32" s="1734" t="s">
        <v>802</v>
      </c>
      <c r="D32" s="1734"/>
      <c r="E32" s="1734"/>
      <c r="F32" s="1724" t="s">
        <v>692</v>
      </c>
      <c r="G32" s="1718">
        <v>84.7</v>
      </c>
      <c r="H32" s="1718">
        <v>85.6</v>
      </c>
      <c r="I32" s="1718">
        <v>84</v>
      </c>
      <c r="J32" s="1718">
        <v>75.400000000000006</v>
      </c>
      <c r="K32" s="1718">
        <v>80.7</v>
      </c>
      <c r="L32" s="1718">
        <v>85.8</v>
      </c>
      <c r="M32" s="1718">
        <v>83.2</v>
      </c>
      <c r="N32" s="1718">
        <v>63.5</v>
      </c>
      <c r="O32" s="1718">
        <v>81.599999999999994</v>
      </c>
    </row>
    <row r="33" spans="1:15" ht="16.149999999999999" customHeight="1">
      <c r="A33" s="1734"/>
      <c r="B33" s="1734"/>
      <c r="C33" s="1734" t="s">
        <v>892</v>
      </c>
      <c r="D33" s="1734"/>
      <c r="E33" s="1734"/>
      <c r="F33" s="1724" t="s">
        <v>692</v>
      </c>
      <c r="G33" s="1718">
        <v>80.2</v>
      </c>
      <c r="H33" s="1718">
        <v>80.900000000000006</v>
      </c>
      <c r="I33" s="1718">
        <v>80.2</v>
      </c>
      <c r="J33" s="1718">
        <v>69</v>
      </c>
      <c r="K33" s="1718">
        <v>76.2</v>
      </c>
      <c r="L33" s="1718">
        <v>83.3</v>
      </c>
      <c r="M33" s="1718">
        <v>77</v>
      </c>
      <c r="N33" s="1718">
        <v>57.1</v>
      </c>
      <c r="O33" s="1718">
        <v>77</v>
      </c>
    </row>
    <row r="34" spans="1:15" ht="16.149999999999999" customHeight="1">
      <c r="A34" s="1734"/>
      <c r="B34" s="1734"/>
      <c r="C34" s="1734" t="s">
        <v>801</v>
      </c>
      <c r="D34" s="1734"/>
      <c r="E34" s="1734"/>
      <c r="F34" s="1724" t="s">
        <v>692</v>
      </c>
      <c r="G34" s="1718">
        <v>77.099999999999994</v>
      </c>
      <c r="H34" s="1718">
        <v>79.900000000000006</v>
      </c>
      <c r="I34" s="1718">
        <v>78.099999999999994</v>
      </c>
      <c r="J34" s="1718">
        <v>64.2</v>
      </c>
      <c r="K34" s="1718">
        <v>73</v>
      </c>
      <c r="L34" s="1718">
        <v>81.099999999999994</v>
      </c>
      <c r="M34" s="1718">
        <v>76.400000000000006</v>
      </c>
      <c r="N34" s="1718">
        <v>54.1</v>
      </c>
      <c r="O34" s="1718">
        <v>74.3</v>
      </c>
    </row>
    <row r="35" spans="1:15" ht="16.149999999999999" customHeight="1">
      <c r="A35" s="1734"/>
      <c r="B35" s="1734"/>
      <c r="C35" s="1734" t="s">
        <v>891</v>
      </c>
      <c r="D35" s="1734"/>
      <c r="E35" s="1734"/>
      <c r="F35" s="1724" t="s">
        <v>692</v>
      </c>
      <c r="G35" s="1718">
        <v>72.900000000000006</v>
      </c>
      <c r="H35" s="1718">
        <v>81.2</v>
      </c>
      <c r="I35" s="1718">
        <v>77.8</v>
      </c>
      <c r="J35" s="1718">
        <v>61.5</v>
      </c>
      <c r="K35" s="1718">
        <v>72.3</v>
      </c>
      <c r="L35" s="1718">
        <v>78.400000000000006</v>
      </c>
      <c r="M35" s="1718">
        <v>76.900000000000006</v>
      </c>
      <c r="N35" s="1718">
        <v>51.8</v>
      </c>
      <c r="O35" s="1718">
        <v>72.2</v>
      </c>
    </row>
    <row r="36" spans="1:15" ht="30" customHeight="1">
      <c r="A36" s="1734"/>
      <c r="B36" s="1734"/>
      <c r="C36" s="1734" t="s">
        <v>890</v>
      </c>
      <c r="D36" s="1734"/>
      <c r="E36" s="1734"/>
      <c r="F36" s="1724" t="s">
        <v>692</v>
      </c>
      <c r="G36" s="1718">
        <v>84.8</v>
      </c>
      <c r="H36" s="1718">
        <v>83</v>
      </c>
      <c r="I36" s="1718" t="s">
        <v>418</v>
      </c>
      <c r="J36" s="1718" t="s">
        <v>418</v>
      </c>
      <c r="K36" s="1718">
        <v>77.599999999999994</v>
      </c>
      <c r="L36" s="1718" t="s">
        <v>418</v>
      </c>
      <c r="M36" s="1718" t="s">
        <v>418</v>
      </c>
      <c r="N36" s="1718" t="s">
        <v>418</v>
      </c>
      <c r="O36" s="1718">
        <v>83.6</v>
      </c>
    </row>
    <row r="37" spans="1:15" ht="16.149999999999999" customHeight="1">
      <c r="A37" s="1734"/>
      <c r="B37" s="1734"/>
      <c r="C37" s="1734" t="s">
        <v>889</v>
      </c>
      <c r="D37" s="1734"/>
      <c r="E37" s="1734"/>
      <c r="F37" s="1724" t="s">
        <v>692</v>
      </c>
      <c r="G37" s="1718">
        <v>72.900000000000006</v>
      </c>
      <c r="H37" s="1718">
        <v>78.900000000000006</v>
      </c>
      <c r="I37" s="1718">
        <v>63.1</v>
      </c>
      <c r="J37" s="1718" t="s">
        <v>418</v>
      </c>
      <c r="K37" s="1718">
        <v>74.599999999999994</v>
      </c>
      <c r="L37" s="1718" t="s">
        <v>418</v>
      </c>
      <c r="M37" s="1718" t="s">
        <v>418</v>
      </c>
      <c r="N37" s="1718" t="s">
        <v>418</v>
      </c>
      <c r="O37" s="1718">
        <v>74.400000000000006</v>
      </c>
    </row>
    <row r="38" spans="1:15" ht="3.6" customHeight="1">
      <c r="B38" s="2000"/>
      <c r="C38" s="1991"/>
      <c r="D38" s="1706"/>
      <c r="E38" s="1706"/>
      <c r="F38" s="1706"/>
      <c r="G38" s="1711"/>
      <c r="H38" s="1711"/>
      <c r="I38" s="1711"/>
      <c r="J38" s="1711"/>
      <c r="K38" s="1711"/>
      <c r="L38" s="1711"/>
      <c r="M38" s="1711"/>
      <c r="N38" s="1711"/>
      <c r="O38" s="1711"/>
    </row>
    <row r="39" spans="1:15" ht="16.149999999999999" customHeight="1">
      <c r="A39" s="1946" t="s">
        <v>799</v>
      </c>
      <c r="B39" s="1946"/>
      <c r="C39" s="1946"/>
      <c r="D39" s="1946"/>
      <c r="E39" s="1946"/>
      <c r="F39" s="1946"/>
      <c r="G39" s="1991"/>
      <c r="H39" s="1991"/>
      <c r="I39" s="1991"/>
      <c r="J39" s="1707"/>
      <c r="K39" s="1707"/>
      <c r="L39" s="1707"/>
      <c r="M39" s="1707"/>
      <c r="N39" s="1707"/>
      <c r="O39" s="1707"/>
    </row>
    <row r="40" spans="1:15" s="1729" customFormat="1" ht="16.5" customHeight="1">
      <c r="A40" s="1721"/>
      <c r="B40" s="1886" t="s">
        <v>900</v>
      </c>
      <c r="C40" s="1946"/>
      <c r="D40" s="1946"/>
      <c r="E40" s="1946"/>
      <c r="F40" s="1946"/>
      <c r="G40" s="1721"/>
      <c r="H40" s="1721"/>
      <c r="I40" s="1721"/>
      <c r="J40" s="1721"/>
      <c r="K40" s="1721"/>
      <c r="L40" s="1721"/>
      <c r="M40" s="1721"/>
      <c r="N40" s="1721"/>
      <c r="O40" s="1721"/>
    </row>
    <row r="41" spans="1:15" ht="16.149999999999999" customHeight="1">
      <c r="B41" s="1941"/>
      <c r="C41" s="1941" t="s">
        <v>336</v>
      </c>
      <c r="D41" s="1941"/>
      <c r="E41" s="1941"/>
      <c r="F41" s="1725" t="s">
        <v>692</v>
      </c>
      <c r="G41" s="1714">
        <v>93.3</v>
      </c>
      <c r="H41" s="1714">
        <v>92.8</v>
      </c>
      <c r="I41" s="1714">
        <v>92.7</v>
      </c>
      <c r="J41" s="1714">
        <v>93.1</v>
      </c>
      <c r="K41" s="1714">
        <v>92.7</v>
      </c>
      <c r="L41" s="1714">
        <v>92.7</v>
      </c>
      <c r="M41" s="1714">
        <v>92.6</v>
      </c>
      <c r="N41" s="1714">
        <v>91.7</v>
      </c>
      <c r="O41" s="1714">
        <v>93</v>
      </c>
    </row>
    <row r="42" spans="1:15" ht="16.149999999999999" customHeight="1">
      <c r="B42" s="1946"/>
      <c r="C42" s="1941" t="s">
        <v>151</v>
      </c>
      <c r="D42" s="1946"/>
      <c r="E42" s="1946"/>
      <c r="F42" s="1725" t="s">
        <v>692</v>
      </c>
      <c r="G42" s="1714">
        <v>93.8</v>
      </c>
      <c r="H42" s="1714">
        <v>93.5</v>
      </c>
      <c r="I42" s="1714">
        <v>93</v>
      </c>
      <c r="J42" s="1714">
        <v>94</v>
      </c>
      <c r="K42" s="1714">
        <v>93</v>
      </c>
      <c r="L42" s="1714">
        <v>93.2</v>
      </c>
      <c r="M42" s="1714">
        <v>93</v>
      </c>
      <c r="N42" s="1714">
        <v>92.8</v>
      </c>
      <c r="O42" s="1714">
        <v>93.5</v>
      </c>
    </row>
    <row r="43" spans="1:15" ht="16.5" customHeight="1">
      <c r="B43" s="1946"/>
      <c r="C43" s="1941" t="s">
        <v>150</v>
      </c>
      <c r="D43" s="1946"/>
      <c r="E43" s="1946"/>
      <c r="F43" s="1725" t="s">
        <v>692</v>
      </c>
      <c r="G43" s="1714">
        <v>94.2</v>
      </c>
      <c r="H43" s="1714">
        <v>93.7</v>
      </c>
      <c r="I43" s="1714">
        <v>93.6</v>
      </c>
      <c r="J43" s="1714">
        <v>94</v>
      </c>
      <c r="K43" s="1714">
        <v>93</v>
      </c>
      <c r="L43" s="1714">
        <v>93.6</v>
      </c>
      <c r="M43" s="1714">
        <v>93.6</v>
      </c>
      <c r="N43" s="1714">
        <v>92.9</v>
      </c>
      <c r="O43" s="1714">
        <v>93.8</v>
      </c>
    </row>
    <row r="44" spans="1:15" ht="16.149999999999999" customHeight="1">
      <c r="B44" s="1946"/>
      <c r="C44" s="1941" t="s">
        <v>149</v>
      </c>
      <c r="D44" s="1946"/>
      <c r="E44" s="1946"/>
      <c r="F44" s="1725" t="s">
        <v>692</v>
      </c>
      <c r="G44" s="1714">
        <v>94.3</v>
      </c>
      <c r="H44" s="1714">
        <v>94</v>
      </c>
      <c r="I44" s="1714">
        <v>93.7</v>
      </c>
      <c r="J44" s="1714">
        <v>93.9</v>
      </c>
      <c r="K44" s="1714">
        <v>93.1</v>
      </c>
      <c r="L44" s="1714">
        <v>93.7</v>
      </c>
      <c r="M44" s="1714">
        <v>93.8</v>
      </c>
      <c r="N44" s="1714">
        <v>92.7</v>
      </c>
      <c r="O44" s="1714">
        <v>93.9</v>
      </c>
    </row>
    <row r="45" spans="1:15" ht="16.149999999999999" customHeight="1">
      <c r="B45" s="1946"/>
      <c r="C45" s="1941" t="s">
        <v>148</v>
      </c>
      <c r="D45" s="1946"/>
      <c r="E45" s="1946"/>
      <c r="F45" s="1725" t="s">
        <v>692</v>
      </c>
      <c r="G45" s="1714">
        <v>94.2</v>
      </c>
      <c r="H45" s="1714">
        <v>94.1</v>
      </c>
      <c r="I45" s="1714">
        <v>93.5</v>
      </c>
      <c r="J45" s="1714">
        <v>94</v>
      </c>
      <c r="K45" s="1714">
        <v>93.1</v>
      </c>
      <c r="L45" s="1714">
        <v>93.6</v>
      </c>
      <c r="M45" s="1714">
        <v>93.9</v>
      </c>
      <c r="N45" s="1714">
        <v>93</v>
      </c>
      <c r="O45" s="1714">
        <v>93.9</v>
      </c>
    </row>
    <row r="46" spans="1:15" ht="16.149999999999999" customHeight="1">
      <c r="B46" s="1946"/>
      <c r="C46" s="1708" t="s">
        <v>96</v>
      </c>
      <c r="D46" s="1946"/>
      <c r="E46" s="1946"/>
      <c r="F46" s="1725" t="s">
        <v>692</v>
      </c>
      <c r="G46" s="1716">
        <v>95.1</v>
      </c>
      <c r="H46" s="1716">
        <v>93.7</v>
      </c>
      <c r="I46" s="1716">
        <v>93.5</v>
      </c>
      <c r="J46" s="1716">
        <v>93.6</v>
      </c>
      <c r="K46" s="1716">
        <v>93.4</v>
      </c>
      <c r="L46" s="1716">
        <v>94</v>
      </c>
      <c r="M46" s="1716">
        <v>93.7</v>
      </c>
      <c r="N46" s="1716">
        <v>91.7</v>
      </c>
      <c r="O46" s="1716">
        <v>94.1</v>
      </c>
    </row>
    <row r="47" spans="1:15" ht="16.149999999999999" customHeight="1">
      <c r="B47" s="1886" t="s">
        <v>899</v>
      </c>
      <c r="C47" s="1946"/>
      <c r="D47" s="1946"/>
      <c r="E47" s="1946"/>
      <c r="F47" s="1725"/>
    </row>
    <row r="48" spans="1:15" ht="16.149999999999999" customHeight="1">
      <c r="B48" s="1941"/>
      <c r="C48" s="1941" t="s">
        <v>336</v>
      </c>
      <c r="D48" s="1941"/>
      <c r="E48" s="1941"/>
      <c r="F48" s="1725" t="s">
        <v>692</v>
      </c>
      <c r="G48" s="1714">
        <v>90.6</v>
      </c>
      <c r="H48" s="1714">
        <v>91.3</v>
      </c>
      <c r="I48" s="1714">
        <v>90.5</v>
      </c>
      <c r="J48" s="1714">
        <v>90.6</v>
      </c>
      <c r="K48" s="1714">
        <v>90.7</v>
      </c>
      <c r="L48" s="1714">
        <v>88.8</v>
      </c>
      <c r="M48" s="1714">
        <v>89.4</v>
      </c>
      <c r="N48" s="1714">
        <v>88.9</v>
      </c>
      <c r="O48" s="1714">
        <v>90.7</v>
      </c>
    </row>
    <row r="49" spans="1:15" ht="16.149999999999999" customHeight="1">
      <c r="B49" s="1946"/>
      <c r="C49" s="1941" t="s">
        <v>151</v>
      </c>
      <c r="D49" s="1946"/>
      <c r="E49" s="1946"/>
      <c r="F49" s="1725" t="s">
        <v>692</v>
      </c>
      <c r="G49" s="1714">
        <v>91</v>
      </c>
      <c r="H49" s="1714">
        <v>92</v>
      </c>
      <c r="I49" s="1714">
        <v>90.7</v>
      </c>
      <c r="J49" s="1714">
        <v>91.3</v>
      </c>
      <c r="K49" s="1714">
        <v>91</v>
      </c>
      <c r="L49" s="1714">
        <v>89.2</v>
      </c>
      <c r="M49" s="1714">
        <v>90.1</v>
      </c>
      <c r="N49" s="1714">
        <v>89.4</v>
      </c>
      <c r="O49" s="1714">
        <v>91.2</v>
      </c>
    </row>
    <row r="50" spans="1:15" ht="16.149999999999999" customHeight="1">
      <c r="B50" s="1946"/>
      <c r="C50" s="1941" t="s">
        <v>150</v>
      </c>
      <c r="D50" s="1946"/>
      <c r="E50" s="1946"/>
      <c r="F50" s="1725" t="s">
        <v>692</v>
      </c>
      <c r="G50" s="1714">
        <v>91.6</v>
      </c>
      <c r="H50" s="1714">
        <v>92.3</v>
      </c>
      <c r="I50" s="1714">
        <v>91.8</v>
      </c>
      <c r="J50" s="1714">
        <v>91.6</v>
      </c>
      <c r="K50" s="1714">
        <v>91.2</v>
      </c>
      <c r="L50" s="1714">
        <v>89.9</v>
      </c>
      <c r="M50" s="1714">
        <v>90.4</v>
      </c>
      <c r="N50" s="1714">
        <v>89.8</v>
      </c>
      <c r="O50" s="1714">
        <v>91.7</v>
      </c>
    </row>
    <row r="51" spans="1:15" s="1729" customFormat="1" ht="16.5" customHeight="1">
      <c r="A51" s="1721"/>
      <c r="B51" s="1946"/>
      <c r="C51" s="1941" t="s">
        <v>149</v>
      </c>
      <c r="D51" s="1946"/>
      <c r="E51" s="1946"/>
      <c r="F51" s="1725" t="s">
        <v>692</v>
      </c>
      <c r="G51" s="1714">
        <v>91.7</v>
      </c>
      <c r="H51" s="1714">
        <v>92.5</v>
      </c>
      <c r="I51" s="1714">
        <v>91.8</v>
      </c>
      <c r="J51" s="1714">
        <v>91.4</v>
      </c>
      <c r="K51" s="1714">
        <v>91.4</v>
      </c>
      <c r="L51" s="1714">
        <v>89.7</v>
      </c>
      <c r="M51" s="1714">
        <v>90.8</v>
      </c>
      <c r="N51" s="1714">
        <v>90.1</v>
      </c>
      <c r="O51" s="1714">
        <v>91.8</v>
      </c>
    </row>
    <row r="52" spans="1:15" ht="16.149999999999999" customHeight="1">
      <c r="B52" s="1946"/>
      <c r="C52" s="1941" t="s">
        <v>148</v>
      </c>
      <c r="D52" s="1946"/>
      <c r="E52" s="1946"/>
      <c r="F52" s="1725" t="s">
        <v>692</v>
      </c>
      <c r="G52" s="1714">
        <v>91.7</v>
      </c>
      <c r="H52" s="1714">
        <v>92.7</v>
      </c>
      <c r="I52" s="1714">
        <v>91.7</v>
      </c>
      <c r="J52" s="1714">
        <v>91.5</v>
      </c>
      <c r="K52" s="1714">
        <v>91.4</v>
      </c>
      <c r="L52" s="1714">
        <v>89.8</v>
      </c>
      <c r="M52" s="1714">
        <v>91.3</v>
      </c>
      <c r="N52" s="1714">
        <v>91.1</v>
      </c>
      <c r="O52" s="1714">
        <v>91.9</v>
      </c>
    </row>
    <row r="53" spans="1:15" ht="16.149999999999999" customHeight="1">
      <c r="B53" s="1946"/>
      <c r="C53" s="1708" t="s">
        <v>96</v>
      </c>
      <c r="D53" s="1946"/>
      <c r="E53" s="1946"/>
      <c r="F53" s="1725" t="s">
        <v>692</v>
      </c>
      <c r="G53" s="1716">
        <v>92.3</v>
      </c>
      <c r="H53" s="1716">
        <v>92.3</v>
      </c>
      <c r="I53" s="1716">
        <v>91.6</v>
      </c>
      <c r="J53" s="1716">
        <v>91.2</v>
      </c>
      <c r="K53" s="1716">
        <v>91.4</v>
      </c>
      <c r="L53" s="1716">
        <v>90.1</v>
      </c>
      <c r="M53" s="1716">
        <v>90.6</v>
      </c>
      <c r="N53" s="1716">
        <v>89.6</v>
      </c>
      <c r="O53" s="1716">
        <v>91.9</v>
      </c>
    </row>
    <row r="54" spans="1:15" ht="16.149999999999999" customHeight="1">
      <c r="B54" s="1886" t="s">
        <v>898</v>
      </c>
      <c r="C54" s="1946"/>
      <c r="D54" s="1946"/>
      <c r="E54" s="1946"/>
      <c r="F54" s="1725"/>
    </row>
    <row r="55" spans="1:15" ht="16.5" customHeight="1">
      <c r="B55" s="1941"/>
      <c r="C55" s="1941" t="s">
        <v>336</v>
      </c>
      <c r="D55" s="1941"/>
      <c r="E55" s="1941"/>
      <c r="F55" s="1725" t="s">
        <v>692</v>
      </c>
      <c r="G55" s="1714">
        <v>92.2</v>
      </c>
      <c r="H55" s="1714">
        <v>92.1</v>
      </c>
      <c r="I55" s="1714">
        <v>91.9</v>
      </c>
      <c r="J55" s="1714">
        <v>92.1</v>
      </c>
      <c r="K55" s="1714">
        <v>91.8</v>
      </c>
      <c r="L55" s="1714">
        <v>91.2</v>
      </c>
      <c r="M55" s="1714">
        <v>91.4</v>
      </c>
      <c r="N55" s="1714">
        <v>90.7</v>
      </c>
      <c r="O55" s="1714">
        <v>92</v>
      </c>
    </row>
    <row r="56" spans="1:15" ht="16.149999999999999" customHeight="1">
      <c r="B56" s="1946"/>
      <c r="C56" s="1941" t="s">
        <v>151</v>
      </c>
      <c r="D56" s="1946"/>
      <c r="E56" s="1946"/>
      <c r="F56" s="1725" t="s">
        <v>692</v>
      </c>
      <c r="G56" s="1714">
        <v>92.7</v>
      </c>
      <c r="H56" s="1714">
        <v>92.8</v>
      </c>
      <c r="I56" s="1714">
        <v>92.1</v>
      </c>
      <c r="J56" s="1714">
        <v>93</v>
      </c>
      <c r="K56" s="1714">
        <v>92.1</v>
      </c>
      <c r="L56" s="1714">
        <v>91.7</v>
      </c>
      <c r="M56" s="1714">
        <v>91.9</v>
      </c>
      <c r="N56" s="1714">
        <v>91.6</v>
      </c>
      <c r="O56" s="1714">
        <v>92.5</v>
      </c>
    </row>
    <row r="57" spans="1:15" ht="16.149999999999999" customHeight="1">
      <c r="B57" s="1946"/>
      <c r="C57" s="1941" t="s">
        <v>150</v>
      </c>
      <c r="D57" s="1946"/>
      <c r="E57" s="1946"/>
      <c r="F57" s="1725" t="s">
        <v>692</v>
      </c>
      <c r="G57" s="1714">
        <v>93.2</v>
      </c>
      <c r="H57" s="1714">
        <v>93</v>
      </c>
      <c r="I57" s="1714">
        <v>93</v>
      </c>
      <c r="J57" s="1714">
        <v>93.1</v>
      </c>
      <c r="K57" s="1714">
        <v>92.2</v>
      </c>
      <c r="L57" s="1714">
        <v>92.2</v>
      </c>
      <c r="M57" s="1714">
        <v>92.4</v>
      </c>
      <c r="N57" s="1714">
        <v>91.8</v>
      </c>
      <c r="O57" s="1714">
        <v>93</v>
      </c>
    </row>
    <row r="58" spans="1:15" ht="16.149999999999999" customHeight="1">
      <c r="B58" s="1946"/>
      <c r="C58" s="1941" t="s">
        <v>149</v>
      </c>
      <c r="D58" s="1946"/>
      <c r="E58" s="1946"/>
      <c r="F58" s="1725" t="s">
        <v>692</v>
      </c>
      <c r="G58" s="1714">
        <v>93.2</v>
      </c>
      <c r="H58" s="1714">
        <v>93.3</v>
      </c>
      <c r="I58" s="1714">
        <v>93</v>
      </c>
      <c r="J58" s="1714">
        <v>92.9</v>
      </c>
      <c r="K58" s="1714">
        <v>92.4</v>
      </c>
      <c r="L58" s="1714">
        <v>92.2</v>
      </c>
      <c r="M58" s="1714">
        <v>92.6</v>
      </c>
      <c r="N58" s="1714">
        <v>91.8</v>
      </c>
      <c r="O58" s="1714">
        <v>93.1</v>
      </c>
    </row>
    <row r="59" spans="1:15" ht="16.149999999999999" customHeight="1">
      <c r="B59" s="1946"/>
      <c r="C59" s="1941" t="s">
        <v>148</v>
      </c>
      <c r="D59" s="1946"/>
      <c r="E59" s="1946"/>
      <c r="F59" s="1725" t="s">
        <v>692</v>
      </c>
      <c r="G59" s="1714">
        <v>93.2</v>
      </c>
      <c r="H59" s="1714">
        <v>93.5</v>
      </c>
      <c r="I59" s="1714">
        <v>92.9</v>
      </c>
      <c r="J59" s="1714">
        <v>93.1</v>
      </c>
      <c r="K59" s="1714">
        <v>92.4</v>
      </c>
      <c r="L59" s="1714">
        <v>92.1</v>
      </c>
      <c r="M59" s="1714">
        <v>92.9</v>
      </c>
      <c r="N59" s="1714">
        <v>92.3</v>
      </c>
      <c r="O59" s="1714">
        <v>93.1</v>
      </c>
    </row>
    <row r="60" spans="1:15" ht="16.149999999999999" customHeight="1">
      <c r="B60" s="1946"/>
      <c r="C60" s="1708" t="s">
        <v>96</v>
      </c>
      <c r="D60" s="1946"/>
      <c r="E60" s="1946"/>
      <c r="F60" s="1725" t="s">
        <v>692</v>
      </c>
      <c r="G60" s="1716">
        <v>93.9</v>
      </c>
      <c r="H60" s="1716">
        <v>93.1</v>
      </c>
      <c r="I60" s="1716">
        <v>92.8</v>
      </c>
      <c r="J60" s="1716">
        <v>92.7</v>
      </c>
      <c r="K60" s="1716">
        <v>92.6</v>
      </c>
      <c r="L60" s="1716">
        <v>92.4</v>
      </c>
      <c r="M60" s="1716">
        <v>92.5</v>
      </c>
      <c r="N60" s="1716">
        <v>90.9</v>
      </c>
      <c r="O60" s="1716">
        <v>93.2</v>
      </c>
    </row>
    <row r="61" spans="1:15" ht="16.149999999999999" customHeight="1">
      <c r="B61" s="1717" t="s">
        <v>897</v>
      </c>
      <c r="C61" s="1717"/>
      <c r="D61" s="1717"/>
      <c r="E61" s="1717"/>
      <c r="F61" s="1725"/>
    </row>
    <row r="62" spans="1:15" ht="16.149999999999999" customHeight="1">
      <c r="A62" s="1734"/>
      <c r="B62" s="1734"/>
      <c r="C62" s="1734" t="s">
        <v>896</v>
      </c>
      <c r="D62" s="1734"/>
      <c r="E62" s="1734"/>
      <c r="F62" s="1724" t="s">
        <v>692</v>
      </c>
      <c r="G62" s="1718">
        <v>93.2</v>
      </c>
      <c r="H62" s="1718">
        <v>92.5</v>
      </c>
      <c r="I62" s="1718">
        <v>92.5</v>
      </c>
      <c r="J62" s="1718">
        <v>92.5</v>
      </c>
      <c r="K62" s="1718">
        <v>92.4</v>
      </c>
      <c r="L62" s="1718">
        <v>92.4</v>
      </c>
      <c r="M62" s="1718">
        <v>92.4</v>
      </c>
      <c r="N62" s="1718">
        <v>91.2</v>
      </c>
      <c r="O62" s="1718">
        <v>92.7</v>
      </c>
    </row>
    <row r="63" spans="1:15" ht="16.149999999999999" customHeight="1">
      <c r="A63" s="1734"/>
      <c r="B63" s="1734"/>
      <c r="C63" s="1734" t="s">
        <v>895</v>
      </c>
      <c r="D63" s="1734"/>
      <c r="E63" s="1734"/>
      <c r="F63" s="1724" t="s">
        <v>692</v>
      </c>
      <c r="G63" s="1718">
        <v>93.5</v>
      </c>
      <c r="H63" s="1718">
        <v>92.7</v>
      </c>
      <c r="I63" s="1718">
        <v>92.7</v>
      </c>
      <c r="J63" s="1718">
        <v>92.9</v>
      </c>
      <c r="K63" s="1718">
        <v>92.7</v>
      </c>
      <c r="L63" s="1718">
        <v>92.7</v>
      </c>
      <c r="M63" s="1718">
        <v>92.6</v>
      </c>
      <c r="N63" s="1718">
        <v>91.8</v>
      </c>
      <c r="O63" s="1718">
        <v>93</v>
      </c>
    </row>
    <row r="64" spans="1:15" ht="16.149999999999999" customHeight="1">
      <c r="A64" s="1734"/>
      <c r="B64" s="1734"/>
      <c r="C64" s="1734" t="s">
        <v>804</v>
      </c>
      <c r="D64" s="1734"/>
      <c r="E64" s="1734"/>
      <c r="F64" s="1724" t="s">
        <v>692</v>
      </c>
      <c r="G64" s="1718">
        <v>93.6</v>
      </c>
      <c r="H64" s="1718">
        <v>93.1</v>
      </c>
      <c r="I64" s="1718">
        <v>92.9</v>
      </c>
      <c r="J64" s="1718">
        <v>93.3</v>
      </c>
      <c r="K64" s="1718">
        <v>93</v>
      </c>
      <c r="L64" s="1718">
        <v>93.1</v>
      </c>
      <c r="M64" s="1718">
        <v>92.9</v>
      </c>
      <c r="N64" s="1718">
        <v>91.6</v>
      </c>
      <c r="O64" s="1718">
        <v>93.2</v>
      </c>
    </row>
    <row r="65" spans="1:15" ht="16.149999999999999" customHeight="1">
      <c r="A65" s="1734"/>
      <c r="B65" s="1734"/>
      <c r="C65" s="1734" t="s">
        <v>894</v>
      </c>
      <c r="D65" s="1734"/>
      <c r="E65" s="1734"/>
      <c r="F65" s="1724" t="s">
        <v>692</v>
      </c>
      <c r="G65" s="1718">
        <v>93.5</v>
      </c>
      <c r="H65" s="1718">
        <v>92.9</v>
      </c>
      <c r="I65" s="1718">
        <v>92.8</v>
      </c>
      <c r="J65" s="1718">
        <v>93.3</v>
      </c>
      <c r="K65" s="1718">
        <v>92.8</v>
      </c>
      <c r="L65" s="1718">
        <v>92.8</v>
      </c>
      <c r="M65" s="1718">
        <v>92.7</v>
      </c>
      <c r="N65" s="1718">
        <v>92.2</v>
      </c>
      <c r="O65" s="1718">
        <v>93.1</v>
      </c>
    </row>
    <row r="66" spans="1:15" ht="16.149999999999999" customHeight="1">
      <c r="A66" s="1734"/>
      <c r="B66" s="1734"/>
      <c r="C66" s="1734" t="s">
        <v>803</v>
      </c>
      <c r="D66" s="1734"/>
      <c r="E66" s="1734"/>
      <c r="F66" s="1724" t="s">
        <v>692</v>
      </c>
      <c r="G66" s="1718">
        <v>93.4</v>
      </c>
      <c r="H66" s="1718">
        <v>92.9</v>
      </c>
      <c r="I66" s="1718">
        <v>92.8</v>
      </c>
      <c r="J66" s="1718">
        <v>93.2</v>
      </c>
      <c r="K66" s="1718">
        <v>92.7</v>
      </c>
      <c r="L66" s="1718">
        <v>92.5</v>
      </c>
      <c r="M66" s="1718">
        <v>92.7</v>
      </c>
      <c r="N66" s="1718">
        <v>91.9</v>
      </c>
      <c r="O66" s="1718">
        <v>93</v>
      </c>
    </row>
    <row r="67" spans="1:15" ht="16.149999999999999" customHeight="1">
      <c r="A67" s="1734"/>
      <c r="B67" s="1734"/>
      <c r="C67" s="1734" t="s">
        <v>893</v>
      </c>
      <c r="D67" s="1734"/>
      <c r="E67" s="1734"/>
      <c r="F67" s="1724" t="s">
        <v>692</v>
      </c>
      <c r="G67" s="1718">
        <v>92.8</v>
      </c>
      <c r="H67" s="1718">
        <v>92.6</v>
      </c>
      <c r="I67" s="1718">
        <v>92.5</v>
      </c>
      <c r="J67" s="1718">
        <v>93.1</v>
      </c>
      <c r="K67" s="1718">
        <v>92.5</v>
      </c>
      <c r="L67" s="1718">
        <v>92.4</v>
      </c>
      <c r="M67" s="1718">
        <v>92.2</v>
      </c>
      <c r="N67" s="1718">
        <v>91.3</v>
      </c>
      <c r="O67" s="1718">
        <v>92.7</v>
      </c>
    </row>
    <row r="68" spans="1:15" ht="30" customHeight="1">
      <c r="A68" s="1734"/>
      <c r="B68" s="1734"/>
      <c r="C68" s="1734" t="s">
        <v>802</v>
      </c>
      <c r="D68" s="1734"/>
      <c r="E68" s="1734"/>
      <c r="F68" s="1724" t="s">
        <v>692</v>
      </c>
      <c r="G68" s="1718">
        <v>92.8</v>
      </c>
      <c r="H68" s="1718">
        <v>93</v>
      </c>
      <c r="I68" s="1718">
        <v>92.4</v>
      </c>
      <c r="J68" s="1718">
        <v>92.5</v>
      </c>
      <c r="K68" s="1718">
        <v>92.1</v>
      </c>
      <c r="L68" s="1718">
        <v>91.4</v>
      </c>
      <c r="M68" s="1718">
        <v>91.5</v>
      </c>
      <c r="N68" s="1718">
        <v>90.5</v>
      </c>
      <c r="O68" s="1718">
        <v>92.6</v>
      </c>
    </row>
    <row r="69" spans="1:15" ht="16.149999999999999" customHeight="1">
      <c r="A69" s="1734"/>
      <c r="B69" s="1734"/>
      <c r="C69" s="1734" t="s">
        <v>892</v>
      </c>
      <c r="D69" s="1734"/>
      <c r="E69" s="1734"/>
      <c r="F69" s="1724" t="s">
        <v>692</v>
      </c>
      <c r="G69" s="1718">
        <v>90.9</v>
      </c>
      <c r="H69" s="1718">
        <v>91.2</v>
      </c>
      <c r="I69" s="1718">
        <v>90.6</v>
      </c>
      <c r="J69" s="1718">
        <v>90.8</v>
      </c>
      <c r="K69" s="1718">
        <v>91.3</v>
      </c>
      <c r="L69" s="1718">
        <v>89</v>
      </c>
      <c r="M69" s="1718">
        <v>89.9</v>
      </c>
      <c r="N69" s="1718">
        <v>89.5</v>
      </c>
      <c r="O69" s="1718">
        <v>90.9</v>
      </c>
    </row>
    <row r="70" spans="1:15" ht="16.149999999999999" customHeight="1">
      <c r="A70" s="1734"/>
      <c r="B70" s="1734"/>
      <c r="C70" s="1734" t="s">
        <v>801</v>
      </c>
      <c r="D70" s="1734"/>
      <c r="E70" s="1734"/>
      <c r="F70" s="1724" t="s">
        <v>692</v>
      </c>
      <c r="G70" s="1718">
        <v>89.9</v>
      </c>
      <c r="H70" s="1718">
        <v>90.4</v>
      </c>
      <c r="I70" s="1718">
        <v>89.5</v>
      </c>
      <c r="J70" s="1718">
        <v>89.6</v>
      </c>
      <c r="K70" s="1718">
        <v>90</v>
      </c>
      <c r="L70" s="1718">
        <v>87.9</v>
      </c>
      <c r="M70" s="1718">
        <v>88.3</v>
      </c>
      <c r="N70" s="1718">
        <v>88.1</v>
      </c>
      <c r="O70" s="1718">
        <v>89.9</v>
      </c>
    </row>
    <row r="71" spans="1:15" ht="16.149999999999999" customHeight="1">
      <c r="A71" s="1734"/>
      <c r="B71" s="1734"/>
      <c r="C71" s="1734" t="s">
        <v>891</v>
      </c>
      <c r="D71" s="1734"/>
      <c r="E71" s="1734"/>
      <c r="F71" s="1724" t="s">
        <v>692</v>
      </c>
      <c r="G71" s="1718">
        <v>88.6</v>
      </c>
      <c r="H71" s="1718">
        <v>90.3</v>
      </c>
      <c r="I71" s="1718">
        <v>89.3</v>
      </c>
      <c r="J71" s="1718">
        <v>89.3</v>
      </c>
      <c r="K71" s="1718">
        <v>89.6</v>
      </c>
      <c r="L71" s="1718">
        <v>86.8</v>
      </c>
      <c r="M71" s="1718">
        <v>87.7</v>
      </c>
      <c r="N71" s="1718">
        <v>87.4</v>
      </c>
      <c r="O71" s="1718">
        <v>89.3</v>
      </c>
    </row>
    <row r="72" spans="1:15" ht="30" customHeight="1">
      <c r="A72" s="1734"/>
      <c r="B72" s="1930"/>
      <c r="C72" s="1734" t="s">
        <v>890</v>
      </c>
      <c r="D72" s="1734"/>
      <c r="E72" s="1734"/>
      <c r="F72" s="1724" t="s">
        <v>692</v>
      </c>
      <c r="G72" s="1718">
        <v>88.9</v>
      </c>
      <c r="H72" s="1718">
        <v>83.8</v>
      </c>
      <c r="I72" s="1718">
        <v>91.3</v>
      </c>
      <c r="J72" s="1718" t="s">
        <v>418</v>
      </c>
      <c r="K72" s="1718">
        <v>88.3</v>
      </c>
      <c r="L72" s="1718">
        <v>88.9</v>
      </c>
      <c r="M72" s="1718" t="s">
        <v>418</v>
      </c>
      <c r="N72" s="1718" t="s">
        <v>418</v>
      </c>
      <c r="O72" s="1718">
        <v>87.1</v>
      </c>
    </row>
    <row r="73" spans="1:15" ht="16.149999999999999" customHeight="1">
      <c r="A73" s="1734"/>
      <c r="B73" s="1930"/>
      <c r="C73" s="1734" t="s">
        <v>889</v>
      </c>
      <c r="D73" s="1734"/>
      <c r="E73" s="1734"/>
      <c r="F73" s="1724" t="s">
        <v>692</v>
      </c>
      <c r="G73" s="1718">
        <v>83.3</v>
      </c>
      <c r="H73" s="1718">
        <v>85.2</v>
      </c>
      <c r="I73" s="1718">
        <v>90.6</v>
      </c>
      <c r="J73" s="1718">
        <v>76.599999999999994</v>
      </c>
      <c r="K73" s="1718">
        <v>86.7</v>
      </c>
      <c r="L73" s="1718">
        <v>86</v>
      </c>
      <c r="M73" s="1718" t="s">
        <v>418</v>
      </c>
      <c r="N73" s="1718">
        <v>88.8</v>
      </c>
      <c r="O73" s="1718">
        <v>84.6</v>
      </c>
    </row>
    <row r="74" spans="1:15" ht="3.6" customHeight="1">
      <c r="A74" s="1734"/>
      <c r="B74" s="1930"/>
      <c r="C74" s="1734"/>
      <c r="D74" s="1734"/>
      <c r="E74" s="1734"/>
      <c r="G74" s="1718"/>
      <c r="H74" s="1718"/>
      <c r="I74" s="1718"/>
      <c r="J74" s="1718"/>
      <c r="K74" s="1718"/>
      <c r="L74" s="1718"/>
      <c r="M74" s="1718"/>
      <c r="N74" s="1718"/>
      <c r="O74" s="1718"/>
    </row>
    <row r="75" spans="1:15" ht="16.5" customHeight="1">
      <c r="A75" s="1946" t="s">
        <v>798</v>
      </c>
      <c r="B75" s="1946"/>
      <c r="C75" s="1946"/>
      <c r="D75" s="1946"/>
      <c r="E75" s="1709"/>
      <c r="J75" s="1710"/>
    </row>
    <row r="76" spans="1:15" ht="16.149999999999999" customHeight="1">
      <c r="B76" s="1886" t="s">
        <v>900</v>
      </c>
      <c r="C76" s="1946"/>
      <c r="D76" s="1946"/>
      <c r="E76" s="1946"/>
    </row>
    <row r="77" spans="1:15" ht="16.149999999999999" customHeight="1">
      <c r="B77" s="1941"/>
      <c r="C77" s="1991" t="s">
        <v>336</v>
      </c>
      <c r="D77" s="1941"/>
      <c r="E77" s="1941"/>
      <c r="F77" s="1725" t="s">
        <v>692</v>
      </c>
      <c r="G77" s="1714">
        <v>93</v>
      </c>
      <c r="H77" s="1714">
        <v>92.7</v>
      </c>
      <c r="I77" s="1714">
        <v>92.1</v>
      </c>
      <c r="J77" s="1714">
        <v>92.1</v>
      </c>
      <c r="K77" s="1714">
        <v>92.2</v>
      </c>
      <c r="L77" s="1714">
        <v>92.4</v>
      </c>
      <c r="M77" s="1714">
        <v>92.4</v>
      </c>
      <c r="N77" s="1714">
        <v>81.7</v>
      </c>
      <c r="O77" s="1714">
        <v>92.4</v>
      </c>
    </row>
    <row r="78" spans="1:15" ht="16.149999999999999" customHeight="1">
      <c r="B78" s="1946"/>
      <c r="C78" s="1991" t="s">
        <v>151</v>
      </c>
      <c r="D78" s="1946"/>
      <c r="E78" s="1946"/>
      <c r="F78" s="1725" t="s">
        <v>692</v>
      </c>
      <c r="G78" s="1714">
        <v>93.5</v>
      </c>
      <c r="H78" s="1714">
        <v>93.4</v>
      </c>
      <c r="I78" s="1714">
        <v>92.4</v>
      </c>
      <c r="J78" s="1714">
        <v>93.1</v>
      </c>
      <c r="K78" s="1714">
        <v>92.5</v>
      </c>
      <c r="L78" s="1714">
        <v>93</v>
      </c>
      <c r="M78" s="1714">
        <v>92.8</v>
      </c>
      <c r="N78" s="1714">
        <v>83.3</v>
      </c>
      <c r="O78" s="1714">
        <v>93</v>
      </c>
    </row>
    <row r="79" spans="1:15" ht="16.149999999999999" customHeight="1">
      <c r="B79" s="1946"/>
      <c r="C79" s="1991" t="s">
        <v>150</v>
      </c>
      <c r="D79" s="1946"/>
      <c r="E79" s="1946"/>
      <c r="F79" s="1725" t="s">
        <v>692</v>
      </c>
      <c r="G79" s="1714">
        <v>94</v>
      </c>
      <c r="H79" s="1714">
        <v>93.6</v>
      </c>
      <c r="I79" s="1714">
        <v>93.1</v>
      </c>
      <c r="J79" s="1714">
        <v>93.1</v>
      </c>
      <c r="K79" s="1714">
        <v>92.5</v>
      </c>
      <c r="L79" s="1714">
        <v>93.3</v>
      </c>
      <c r="M79" s="1714">
        <v>93.4</v>
      </c>
      <c r="N79" s="1714">
        <v>83.7</v>
      </c>
      <c r="O79" s="1714">
        <v>93.4</v>
      </c>
    </row>
    <row r="80" spans="1:15" ht="16.149999999999999" customHeight="1">
      <c r="B80" s="1946"/>
      <c r="C80" s="1991" t="s">
        <v>149</v>
      </c>
      <c r="D80" s="1946"/>
      <c r="E80" s="1946"/>
      <c r="F80" s="1725" t="s">
        <v>692</v>
      </c>
      <c r="G80" s="1714">
        <v>94</v>
      </c>
      <c r="H80" s="1714">
        <v>93.9</v>
      </c>
      <c r="I80" s="1714">
        <v>93.2</v>
      </c>
      <c r="J80" s="1714">
        <v>93</v>
      </c>
      <c r="K80" s="1714">
        <v>92.6</v>
      </c>
      <c r="L80" s="1714">
        <v>93.4</v>
      </c>
      <c r="M80" s="1714">
        <v>93.6</v>
      </c>
      <c r="N80" s="1714">
        <v>84.4</v>
      </c>
      <c r="O80" s="1714">
        <v>93.5</v>
      </c>
    </row>
    <row r="81" spans="2:15" ht="16.149999999999999" customHeight="1">
      <c r="B81" s="1946"/>
      <c r="C81" s="1991" t="s">
        <v>148</v>
      </c>
      <c r="D81" s="1946"/>
      <c r="E81" s="1946"/>
      <c r="F81" s="1725" t="s">
        <v>692</v>
      </c>
      <c r="G81" s="1714">
        <v>94</v>
      </c>
      <c r="H81" s="1714">
        <v>94.1</v>
      </c>
      <c r="I81" s="1714">
        <v>93</v>
      </c>
      <c r="J81" s="1714">
        <v>93.1</v>
      </c>
      <c r="K81" s="1714">
        <v>92.7</v>
      </c>
      <c r="L81" s="1714">
        <v>93.5</v>
      </c>
      <c r="M81" s="1714">
        <v>93.8</v>
      </c>
      <c r="N81" s="1714">
        <v>84.8</v>
      </c>
      <c r="O81" s="1714">
        <v>93.5</v>
      </c>
    </row>
    <row r="82" spans="2:15" ht="16.149999999999999" customHeight="1">
      <c r="B82" s="1946"/>
      <c r="C82" s="1715" t="s">
        <v>96</v>
      </c>
      <c r="D82" s="1946"/>
      <c r="E82" s="1946"/>
      <c r="F82" s="1725" t="s">
        <v>692</v>
      </c>
      <c r="G82" s="1716">
        <v>94.9</v>
      </c>
      <c r="H82" s="1716">
        <v>93.7</v>
      </c>
      <c r="I82" s="1716">
        <v>93</v>
      </c>
      <c r="J82" s="1716">
        <v>92.8</v>
      </c>
      <c r="K82" s="1716">
        <v>92.9</v>
      </c>
      <c r="L82" s="1716">
        <v>93.8</v>
      </c>
      <c r="M82" s="1716">
        <v>93.6</v>
      </c>
      <c r="N82" s="1716">
        <v>83.6</v>
      </c>
      <c r="O82" s="1716">
        <v>93.6</v>
      </c>
    </row>
    <row r="83" spans="2:15" ht="16.149999999999999" customHeight="1">
      <c r="B83" s="1886" t="s">
        <v>899</v>
      </c>
      <c r="C83" s="1946"/>
      <c r="D83" s="1946"/>
      <c r="E83" s="1946"/>
      <c r="F83" s="1725"/>
      <c r="G83" s="1711"/>
      <c r="H83" s="1711"/>
      <c r="I83" s="1711"/>
      <c r="J83" s="1711"/>
      <c r="K83" s="1711"/>
      <c r="L83" s="1711"/>
      <c r="M83" s="1711"/>
      <c r="N83" s="1711"/>
      <c r="O83" s="1711"/>
    </row>
    <row r="84" spans="2:15" ht="16.149999999999999" customHeight="1">
      <c r="B84" s="1941"/>
      <c r="C84" s="1991" t="s">
        <v>336</v>
      </c>
      <c r="D84" s="1941"/>
      <c r="E84" s="1941"/>
      <c r="F84" s="1725" t="s">
        <v>692</v>
      </c>
      <c r="G84" s="1714">
        <v>89.9</v>
      </c>
      <c r="H84" s="1714">
        <v>91.1</v>
      </c>
      <c r="I84" s="1714">
        <v>89.7</v>
      </c>
      <c r="J84" s="1714">
        <v>89</v>
      </c>
      <c r="K84" s="1714">
        <v>90</v>
      </c>
      <c r="L84" s="1714">
        <v>88.3</v>
      </c>
      <c r="M84" s="1714">
        <v>89</v>
      </c>
      <c r="N84" s="1714">
        <v>76</v>
      </c>
      <c r="O84" s="1714">
        <v>89.9</v>
      </c>
    </row>
    <row r="85" spans="2:15" ht="16.149999999999999" customHeight="1">
      <c r="B85" s="1946"/>
      <c r="C85" s="1991" t="s">
        <v>151</v>
      </c>
      <c r="D85" s="1946"/>
      <c r="E85" s="1946"/>
      <c r="F85" s="1725" t="s">
        <v>692</v>
      </c>
      <c r="G85" s="1714">
        <v>90.3</v>
      </c>
      <c r="H85" s="1714">
        <v>91.8</v>
      </c>
      <c r="I85" s="1714">
        <v>89.9</v>
      </c>
      <c r="J85" s="1714">
        <v>89.8</v>
      </c>
      <c r="K85" s="1714">
        <v>90.4</v>
      </c>
      <c r="L85" s="1714">
        <v>88.7</v>
      </c>
      <c r="M85" s="1714">
        <v>89.8</v>
      </c>
      <c r="N85" s="1714">
        <v>76.400000000000006</v>
      </c>
      <c r="O85" s="1714">
        <v>90.4</v>
      </c>
    </row>
    <row r="86" spans="2:15" ht="16.149999999999999" customHeight="1">
      <c r="B86" s="1946"/>
      <c r="C86" s="1991" t="s">
        <v>150</v>
      </c>
      <c r="D86" s="1946"/>
      <c r="E86" s="1946"/>
      <c r="F86" s="1725" t="s">
        <v>692</v>
      </c>
      <c r="G86" s="1714">
        <v>91.1</v>
      </c>
      <c r="H86" s="1714">
        <v>92.2</v>
      </c>
      <c r="I86" s="1714">
        <v>91</v>
      </c>
      <c r="J86" s="1714">
        <v>90.1</v>
      </c>
      <c r="K86" s="1714">
        <v>90.5</v>
      </c>
      <c r="L86" s="1714">
        <v>89.3</v>
      </c>
      <c r="M86" s="1714">
        <v>90.2</v>
      </c>
      <c r="N86" s="1714">
        <v>76.599999999999994</v>
      </c>
      <c r="O86" s="1714">
        <v>91</v>
      </c>
    </row>
    <row r="87" spans="2:15" ht="16.149999999999999" customHeight="1">
      <c r="B87" s="1946"/>
      <c r="C87" s="1991" t="s">
        <v>149</v>
      </c>
      <c r="D87" s="1946"/>
      <c r="E87" s="1946"/>
      <c r="F87" s="1725" t="s">
        <v>692</v>
      </c>
      <c r="G87" s="1714">
        <v>91.1</v>
      </c>
      <c r="H87" s="1714">
        <v>92.4</v>
      </c>
      <c r="I87" s="1714">
        <v>91.1</v>
      </c>
      <c r="J87" s="1714">
        <v>89.9</v>
      </c>
      <c r="K87" s="1714">
        <v>90.8</v>
      </c>
      <c r="L87" s="1714">
        <v>89.2</v>
      </c>
      <c r="M87" s="1714">
        <v>90.5</v>
      </c>
      <c r="N87" s="1714">
        <v>78.3</v>
      </c>
      <c r="O87" s="1714">
        <v>91.1</v>
      </c>
    </row>
    <row r="88" spans="2:15" ht="16.149999999999999" customHeight="1">
      <c r="B88" s="1946"/>
      <c r="C88" s="1991" t="s">
        <v>148</v>
      </c>
      <c r="D88" s="1946"/>
      <c r="E88" s="1946"/>
      <c r="F88" s="1725" t="s">
        <v>692</v>
      </c>
      <c r="G88" s="1714">
        <v>91.2</v>
      </c>
      <c r="H88" s="1714">
        <v>92.6</v>
      </c>
      <c r="I88" s="1714">
        <v>91.1</v>
      </c>
      <c r="J88" s="1714">
        <v>90</v>
      </c>
      <c r="K88" s="1714">
        <v>90.8</v>
      </c>
      <c r="L88" s="1714">
        <v>89.3</v>
      </c>
      <c r="M88" s="1714">
        <v>91</v>
      </c>
      <c r="N88" s="1714">
        <v>81.099999999999994</v>
      </c>
      <c r="O88" s="1714">
        <v>91.2</v>
      </c>
    </row>
    <row r="89" spans="2:15" ht="16.149999999999999" customHeight="1">
      <c r="B89" s="1946"/>
      <c r="C89" s="1715" t="s">
        <v>96</v>
      </c>
      <c r="D89" s="1946"/>
      <c r="E89" s="1946"/>
      <c r="F89" s="1725" t="s">
        <v>692</v>
      </c>
      <c r="G89" s="1716">
        <v>91.8</v>
      </c>
      <c r="H89" s="1716">
        <v>92.2</v>
      </c>
      <c r="I89" s="1716">
        <v>90.9</v>
      </c>
      <c r="J89" s="1716">
        <v>89.9</v>
      </c>
      <c r="K89" s="1716">
        <v>90.8</v>
      </c>
      <c r="L89" s="1716">
        <v>89.6</v>
      </c>
      <c r="M89" s="1716">
        <v>90.4</v>
      </c>
      <c r="N89" s="1716">
        <v>80</v>
      </c>
      <c r="O89" s="1716">
        <v>91.2</v>
      </c>
    </row>
    <row r="90" spans="2:15" ht="16.149999999999999" customHeight="1">
      <c r="B90" s="1946" t="s">
        <v>898</v>
      </c>
      <c r="E90" s="1946"/>
      <c r="F90" s="1725"/>
      <c r="G90" s="1712"/>
      <c r="H90" s="1712"/>
      <c r="I90" s="1712"/>
      <c r="J90" s="1712"/>
      <c r="K90" s="1712"/>
      <c r="L90" s="1713"/>
      <c r="M90" s="1713"/>
      <c r="N90" s="1713"/>
      <c r="O90" s="1713"/>
    </row>
    <row r="91" spans="2:15" ht="16.149999999999999" customHeight="1">
      <c r="B91" s="1941"/>
      <c r="C91" s="1991" t="s">
        <v>336</v>
      </c>
      <c r="D91" s="1941"/>
      <c r="E91" s="1941"/>
      <c r="F91" s="1725" t="s">
        <v>692</v>
      </c>
      <c r="G91" s="1714">
        <v>91.7</v>
      </c>
      <c r="H91" s="1714">
        <v>92</v>
      </c>
      <c r="I91" s="1714">
        <v>91.1</v>
      </c>
      <c r="J91" s="1714">
        <v>90.9</v>
      </c>
      <c r="K91" s="1714">
        <v>91.2</v>
      </c>
      <c r="L91" s="1714">
        <v>90.8</v>
      </c>
      <c r="M91" s="1714">
        <v>91.1</v>
      </c>
      <c r="N91" s="1714">
        <v>79.7</v>
      </c>
      <c r="O91" s="1714">
        <v>91.4</v>
      </c>
    </row>
    <row r="92" spans="2:15" ht="16.149999999999999" customHeight="1">
      <c r="B92" s="1946"/>
      <c r="C92" s="1991" t="s">
        <v>151</v>
      </c>
      <c r="D92" s="1946"/>
      <c r="E92" s="1946"/>
      <c r="F92" s="1725" t="s">
        <v>692</v>
      </c>
      <c r="G92" s="1714">
        <v>92.2</v>
      </c>
      <c r="H92" s="1714">
        <v>92.7</v>
      </c>
      <c r="I92" s="1714">
        <v>91.5</v>
      </c>
      <c r="J92" s="1714">
        <v>91.8</v>
      </c>
      <c r="K92" s="1714">
        <v>91.6</v>
      </c>
      <c r="L92" s="1714">
        <v>91.3</v>
      </c>
      <c r="M92" s="1714">
        <v>91.6</v>
      </c>
      <c r="N92" s="1714">
        <v>80.8</v>
      </c>
      <c r="O92" s="1714">
        <v>91.9</v>
      </c>
    </row>
    <row r="93" spans="2:15" ht="16.149999999999999" customHeight="1">
      <c r="B93" s="1946"/>
      <c r="C93" s="1991" t="s">
        <v>150</v>
      </c>
      <c r="D93" s="1946"/>
      <c r="E93" s="1946"/>
      <c r="F93" s="1725" t="s">
        <v>692</v>
      </c>
      <c r="G93" s="1714">
        <v>92.8</v>
      </c>
      <c r="H93" s="1714">
        <v>92.9</v>
      </c>
      <c r="I93" s="1714">
        <v>92.4</v>
      </c>
      <c r="J93" s="1714">
        <v>92</v>
      </c>
      <c r="K93" s="1714">
        <v>91.7</v>
      </c>
      <c r="L93" s="1714">
        <v>91.8</v>
      </c>
      <c r="M93" s="1714">
        <v>92.2</v>
      </c>
      <c r="N93" s="1714">
        <v>81.2</v>
      </c>
      <c r="O93" s="1714">
        <v>92.4</v>
      </c>
    </row>
    <row r="94" spans="2:15" ht="16.149999999999999" customHeight="1">
      <c r="B94" s="1946"/>
      <c r="C94" s="1991" t="s">
        <v>149</v>
      </c>
      <c r="D94" s="1946"/>
      <c r="E94" s="1946"/>
      <c r="F94" s="1725" t="s">
        <v>692</v>
      </c>
      <c r="G94" s="1714">
        <v>92.8</v>
      </c>
      <c r="H94" s="1714">
        <v>93.2</v>
      </c>
      <c r="I94" s="1714">
        <v>92.4</v>
      </c>
      <c r="J94" s="1714">
        <v>91.8</v>
      </c>
      <c r="K94" s="1714">
        <v>91.8</v>
      </c>
      <c r="L94" s="1714">
        <v>91.8</v>
      </c>
      <c r="M94" s="1714">
        <v>92.4</v>
      </c>
      <c r="N94" s="1714">
        <v>82.2</v>
      </c>
      <c r="O94" s="1714">
        <v>92.5</v>
      </c>
    </row>
    <row r="95" spans="2:15" ht="16.149999999999999" customHeight="1">
      <c r="B95" s="1946"/>
      <c r="C95" s="1991" t="s">
        <v>148</v>
      </c>
      <c r="D95" s="1946"/>
      <c r="E95" s="1946"/>
      <c r="F95" s="1725" t="s">
        <v>692</v>
      </c>
      <c r="G95" s="1714">
        <v>92.8</v>
      </c>
      <c r="H95" s="1714">
        <v>93.4</v>
      </c>
      <c r="I95" s="1714">
        <v>92.3</v>
      </c>
      <c r="J95" s="1714">
        <v>92</v>
      </c>
      <c r="K95" s="1714">
        <v>91.9</v>
      </c>
      <c r="L95" s="1714">
        <v>91.8</v>
      </c>
      <c r="M95" s="1714">
        <v>92.7</v>
      </c>
      <c r="N95" s="1714">
        <v>83.5</v>
      </c>
      <c r="O95" s="1714">
        <v>92.6</v>
      </c>
    </row>
    <row r="96" spans="2:15" ht="16.149999999999999" customHeight="1">
      <c r="B96" s="1946"/>
      <c r="C96" s="1715" t="s">
        <v>96</v>
      </c>
      <c r="D96" s="1946"/>
      <c r="E96" s="1946"/>
      <c r="F96" s="1725" t="s">
        <v>692</v>
      </c>
      <c r="G96" s="1716">
        <v>93.6</v>
      </c>
      <c r="H96" s="1716">
        <v>93</v>
      </c>
      <c r="I96" s="1716">
        <v>92.2</v>
      </c>
      <c r="J96" s="1716">
        <v>91.7</v>
      </c>
      <c r="K96" s="1716">
        <v>92.1</v>
      </c>
      <c r="L96" s="1716">
        <v>92.1</v>
      </c>
      <c r="M96" s="1716">
        <v>92.3</v>
      </c>
      <c r="N96" s="1716">
        <v>82.3</v>
      </c>
      <c r="O96" s="1716">
        <v>92.7</v>
      </c>
    </row>
    <row r="97" spans="1:15" ht="16.149999999999999" customHeight="1">
      <c r="B97" s="1717" t="s">
        <v>897</v>
      </c>
      <c r="C97" s="1717"/>
      <c r="D97" s="1717"/>
      <c r="E97" s="1717"/>
      <c r="F97" s="1725"/>
    </row>
    <row r="98" spans="1:15" ht="16.149999999999999" customHeight="1">
      <c r="A98" s="1734"/>
      <c r="B98" s="1734"/>
      <c r="C98" s="1734" t="s">
        <v>896</v>
      </c>
      <c r="D98" s="1734"/>
      <c r="E98" s="1734"/>
      <c r="F98" s="1724" t="s">
        <v>692</v>
      </c>
      <c r="G98" s="1718">
        <v>92.9</v>
      </c>
      <c r="H98" s="1718">
        <v>92.4</v>
      </c>
      <c r="I98" s="1718">
        <v>91.8</v>
      </c>
      <c r="J98" s="1718">
        <v>91.5</v>
      </c>
      <c r="K98" s="1718">
        <v>91.9</v>
      </c>
      <c r="L98" s="1718">
        <v>92.2</v>
      </c>
      <c r="M98" s="1718">
        <v>92.1</v>
      </c>
      <c r="N98" s="1718">
        <v>80.8</v>
      </c>
      <c r="O98" s="1718">
        <v>92.2</v>
      </c>
    </row>
    <row r="99" spans="1:15" ht="16.149999999999999" customHeight="1">
      <c r="A99" s="1734"/>
      <c r="B99" s="1734"/>
      <c r="C99" s="1734" t="s">
        <v>895</v>
      </c>
      <c r="D99" s="1734"/>
      <c r="E99" s="1734"/>
      <c r="F99" s="1724" t="s">
        <v>692</v>
      </c>
      <c r="G99" s="1718">
        <v>93.2</v>
      </c>
      <c r="H99" s="1718">
        <v>92.6</v>
      </c>
      <c r="I99" s="1718">
        <v>92.1</v>
      </c>
      <c r="J99" s="1718">
        <v>92</v>
      </c>
      <c r="K99" s="1718">
        <v>92.2</v>
      </c>
      <c r="L99" s="1718">
        <v>92.6</v>
      </c>
      <c r="M99" s="1718">
        <v>92.4</v>
      </c>
      <c r="N99" s="1718">
        <v>82.1</v>
      </c>
      <c r="O99" s="1718">
        <v>92.5</v>
      </c>
    </row>
    <row r="100" spans="1:15" ht="16.149999999999999" customHeight="1">
      <c r="A100" s="1734"/>
      <c r="B100" s="1734"/>
      <c r="C100" s="1734" t="s">
        <v>804</v>
      </c>
      <c r="D100" s="1734"/>
      <c r="E100" s="1734"/>
      <c r="F100" s="1724" t="s">
        <v>692</v>
      </c>
      <c r="G100" s="1718">
        <v>93.3</v>
      </c>
      <c r="H100" s="1718">
        <v>93</v>
      </c>
      <c r="I100" s="1718">
        <v>92.2</v>
      </c>
      <c r="J100" s="1718">
        <v>92.3</v>
      </c>
      <c r="K100" s="1718">
        <v>92.5</v>
      </c>
      <c r="L100" s="1718">
        <v>92.7</v>
      </c>
      <c r="M100" s="1718">
        <v>92.7</v>
      </c>
      <c r="N100" s="1718">
        <v>81.400000000000006</v>
      </c>
      <c r="O100" s="1718">
        <v>92.7</v>
      </c>
    </row>
    <row r="101" spans="1:15" ht="16.149999999999999" customHeight="1">
      <c r="A101" s="1734"/>
      <c r="B101" s="1734"/>
      <c r="C101" s="1734" t="s">
        <v>894</v>
      </c>
      <c r="D101" s="1734"/>
      <c r="E101" s="1734"/>
      <c r="F101" s="1724" t="s">
        <v>692</v>
      </c>
      <c r="G101" s="1718">
        <v>93.2</v>
      </c>
      <c r="H101" s="1718">
        <v>92.8</v>
      </c>
      <c r="I101" s="1718">
        <v>92.2</v>
      </c>
      <c r="J101" s="1718">
        <v>92.4</v>
      </c>
      <c r="K101" s="1718">
        <v>92.3</v>
      </c>
      <c r="L101" s="1718">
        <v>92.5</v>
      </c>
      <c r="M101" s="1718">
        <v>92.5</v>
      </c>
      <c r="N101" s="1718">
        <v>81.599999999999994</v>
      </c>
      <c r="O101" s="1718">
        <v>92.6</v>
      </c>
    </row>
    <row r="102" spans="1:15" ht="16.149999999999999" customHeight="1">
      <c r="A102" s="1734"/>
      <c r="B102" s="1734"/>
      <c r="C102" s="1734" t="s">
        <v>803</v>
      </c>
      <c r="D102" s="1734"/>
      <c r="E102" s="1734"/>
      <c r="F102" s="1724" t="s">
        <v>692</v>
      </c>
      <c r="G102" s="1718">
        <v>93.1</v>
      </c>
      <c r="H102" s="1718">
        <v>92.8</v>
      </c>
      <c r="I102" s="1718">
        <v>92.2</v>
      </c>
      <c r="J102" s="1718">
        <v>92.2</v>
      </c>
      <c r="K102" s="1718">
        <v>92.2</v>
      </c>
      <c r="L102" s="1718">
        <v>92.1</v>
      </c>
      <c r="M102" s="1718">
        <v>92.5</v>
      </c>
      <c r="N102" s="1718">
        <v>82.1</v>
      </c>
      <c r="O102" s="1718">
        <v>92.5</v>
      </c>
    </row>
    <row r="103" spans="1:15" ht="16.149999999999999" customHeight="1">
      <c r="A103" s="1734"/>
      <c r="B103" s="1734"/>
      <c r="C103" s="1734" t="s">
        <v>893</v>
      </c>
      <c r="D103" s="1734"/>
      <c r="E103" s="1734"/>
      <c r="F103" s="1724" t="s">
        <v>692</v>
      </c>
      <c r="G103" s="1718">
        <v>92.5</v>
      </c>
      <c r="H103" s="1718">
        <v>92.5</v>
      </c>
      <c r="I103" s="1718">
        <v>91.9</v>
      </c>
      <c r="J103" s="1718">
        <v>92.2</v>
      </c>
      <c r="K103" s="1718">
        <v>92</v>
      </c>
      <c r="L103" s="1718">
        <v>92.1</v>
      </c>
      <c r="M103" s="1718">
        <v>92</v>
      </c>
      <c r="N103" s="1718">
        <v>82.1</v>
      </c>
      <c r="O103" s="1718">
        <v>92.2</v>
      </c>
    </row>
    <row r="104" spans="1:15" ht="30" customHeight="1">
      <c r="A104" s="1734"/>
      <c r="B104" s="1734"/>
      <c r="C104" s="1734" t="s">
        <v>802</v>
      </c>
      <c r="D104" s="1734"/>
      <c r="E104" s="1734"/>
      <c r="F104" s="1724" t="s">
        <v>692</v>
      </c>
      <c r="G104" s="1718">
        <v>92.3</v>
      </c>
      <c r="H104" s="1718">
        <v>92.9</v>
      </c>
      <c r="I104" s="1718">
        <v>91.7</v>
      </c>
      <c r="J104" s="1718">
        <v>91.3</v>
      </c>
      <c r="K104" s="1718">
        <v>91.5</v>
      </c>
      <c r="L104" s="1718">
        <v>90.8</v>
      </c>
      <c r="M104" s="1718">
        <v>91.2</v>
      </c>
      <c r="N104" s="1718">
        <v>78.8</v>
      </c>
      <c r="O104" s="1718">
        <v>91.9</v>
      </c>
    </row>
    <row r="105" spans="1:15" ht="16.149999999999999" customHeight="1">
      <c r="A105" s="1734"/>
      <c r="B105" s="1734"/>
      <c r="C105" s="1734" t="s">
        <v>892</v>
      </c>
      <c r="D105" s="1734"/>
      <c r="E105" s="1734"/>
      <c r="F105" s="1724" t="s">
        <v>692</v>
      </c>
      <c r="G105" s="1718">
        <v>90.2</v>
      </c>
      <c r="H105" s="1718">
        <v>91</v>
      </c>
      <c r="I105" s="1718">
        <v>89.8</v>
      </c>
      <c r="J105" s="1718">
        <v>89.2</v>
      </c>
      <c r="K105" s="1718">
        <v>90.6</v>
      </c>
      <c r="L105" s="1718">
        <v>88.5</v>
      </c>
      <c r="M105" s="1718">
        <v>89.5</v>
      </c>
      <c r="N105" s="1718">
        <v>76.5</v>
      </c>
      <c r="O105" s="1718">
        <v>90</v>
      </c>
    </row>
    <row r="106" spans="1:15" ht="16.149999999999999" customHeight="1">
      <c r="A106" s="1734"/>
      <c r="B106" s="1734"/>
      <c r="C106" s="1734" t="s">
        <v>801</v>
      </c>
      <c r="D106" s="1734"/>
      <c r="E106" s="1734"/>
      <c r="F106" s="1724" t="s">
        <v>692</v>
      </c>
      <c r="G106" s="1718">
        <v>89.1</v>
      </c>
      <c r="H106" s="1718">
        <v>90.3</v>
      </c>
      <c r="I106" s="1718">
        <v>88.6</v>
      </c>
      <c r="J106" s="1718">
        <v>87.8</v>
      </c>
      <c r="K106" s="1718">
        <v>89.2</v>
      </c>
      <c r="L106" s="1718">
        <v>87.3</v>
      </c>
      <c r="M106" s="1718">
        <v>87.9</v>
      </c>
      <c r="N106" s="1718">
        <v>74.599999999999994</v>
      </c>
      <c r="O106" s="1718">
        <v>88.9</v>
      </c>
    </row>
    <row r="107" spans="1:15" ht="16.149999999999999" customHeight="1">
      <c r="A107" s="1734"/>
      <c r="B107" s="1734"/>
      <c r="C107" s="1734" t="s">
        <v>891</v>
      </c>
      <c r="D107" s="1734"/>
      <c r="E107" s="1734"/>
      <c r="F107" s="1724" t="s">
        <v>692</v>
      </c>
      <c r="G107" s="1718">
        <v>87.7</v>
      </c>
      <c r="H107" s="1718">
        <v>90.2</v>
      </c>
      <c r="I107" s="1718">
        <v>88.5</v>
      </c>
      <c r="J107" s="1718">
        <v>87.5</v>
      </c>
      <c r="K107" s="1718">
        <v>88.8</v>
      </c>
      <c r="L107" s="1718">
        <v>86.1</v>
      </c>
      <c r="M107" s="1718">
        <v>87.4</v>
      </c>
      <c r="N107" s="1718">
        <v>73.5</v>
      </c>
      <c r="O107" s="1718">
        <v>88.4</v>
      </c>
    </row>
    <row r="108" spans="1:15" ht="30" customHeight="1">
      <c r="A108" s="1734"/>
      <c r="B108" s="1930"/>
      <c r="C108" s="1734" t="s">
        <v>890</v>
      </c>
      <c r="D108" s="1734"/>
      <c r="E108" s="1734"/>
      <c r="F108" s="1724" t="s">
        <v>692</v>
      </c>
      <c r="G108" s="1718">
        <v>88.3</v>
      </c>
      <c r="H108" s="1718">
        <v>83.7</v>
      </c>
      <c r="I108" s="1718">
        <v>91.3</v>
      </c>
      <c r="J108" s="1718" t="s">
        <v>418</v>
      </c>
      <c r="K108" s="1718">
        <v>87.4</v>
      </c>
      <c r="L108" s="1718">
        <v>89.8</v>
      </c>
      <c r="M108" s="1718" t="s">
        <v>418</v>
      </c>
      <c r="N108" s="1718" t="s">
        <v>418</v>
      </c>
      <c r="O108" s="1718">
        <v>86.7</v>
      </c>
    </row>
    <row r="109" spans="1:15" ht="16.149999999999999" customHeight="1">
      <c r="A109" s="1734"/>
      <c r="B109" s="1930"/>
      <c r="C109" s="1734" t="s">
        <v>889</v>
      </c>
      <c r="D109" s="1734"/>
      <c r="E109" s="1734"/>
      <c r="F109" s="1724" t="s">
        <v>692</v>
      </c>
      <c r="G109" s="1718">
        <v>81.2</v>
      </c>
      <c r="H109" s="1718">
        <v>84.8</v>
      </c>
      <c r="I109" s="1718">
        <v>87.1</v>
      </c>
      <c r="J109" s="1718">
        <v>76.099999999999994</v>
      </c>
      <c r="K109" s="1718">
        <v>85.6</v>
      </c>
      <c r="L109" s="1718">
        <v>86</v>
      </c>
      <c r="M109" s="1718" t="s">
        <v>418</v>
      </c>
      <c r="N109" s="1718">
        <v>88.7</v>
      </c>
      <c r="O109" s="1718">
        <v>83.4</v>
      </c>
    </row>
    <row r="110" spans="1:15" ht="3.6" customHeight="1">
      <c r="A110" s="1719"/>
      <c r="B110" s="1719"/>
      <c r="C110" s="1719"/>
      <c r="D110" s="1719"/>
      <c r="E110" s="1719"/>
      <c r="F110" s="1730"/>
      <c r="G110" s="1719"/>
      <c r="H110" s="1719"/>
      <c r="I110" s="1719"/>
      <c r="J110" s="1719"/>
      <c r="K110" s="1719"/>
      <c r="L110" s="1719"/>
      <c r="M110" s="1719"/>
      <c r="N110" s="1719"/>
      <c r="O110" s="1719"/>
    </row>
    <row r="111" spans="1:15" ht="30" customHeight="1">
      <c r="A111" s="2000" t="s">
        <v>19</v>
      </c>
      <c r="B111" s="2667" t="s">
        <v>888</v>
      </c>
      <c r="C111" s="2667"/>
      <c r="D111" s="2667"/>
      <c r="E111" s="2667"/>
      <c r="F111" s="2667"/>
      <c r="G111" s="2667"/>
      <c r="H111" s="2667"/>
      <c r="I111" s="2667"/>
      <c r="J111" s="2667"/>
      <c r="K111" s="2667"/>
      <c r="L111" s="2667"/>
      <c r="M111" s="2667"/>
      <c r="N111" s="2667"/>
      <c r="O111" s="2667"/>
    </row>
    <row r="112" spans="1:15" ht="42.6" customHeight="1">
      <c r="A112" s="2000" t="s">
        <v>18</v>
      </c>
      <c r="B112" s="2667" t="s">
        <v>887</v>
      </c>
      <c r="C112" s="2667"/>
      <c r="D112" s="2667"/>
      <c r="E112" s="2667"/>
      <c r="F112" s="2667"/>
      <c r="G112" s="2667"/>
      <c r="H112" s="2667"/>
      <c r="I112" s="2667"/>
      <c r="J112" s="2667"/>
      <c r="K112" s="2667"/>
      <c r="L112" s="2667"/>
      <c r="M112" s="2667"/>
      <c r="N112" s="2667"/>
      <c r="O112" s="2667"/>
    </row>
    <row r="113" spans="1:15" ht="30" customHeight="1">
      <c r="A113" s="2000" t="s">
        <v>17</v>
      </c>
      <c r="B113" s="2667" t="s">
        <v>886</v>
      </c>
      <c r="C113" s="2667"/>
      <c r="D113" s="2667"/>
      <c r="E113" s="2667"/>
      <c r="F113" s="2667"/>
      <c r="G113" s="2667"/>
      <c r="H113" s="2667"/>
      <c r="I113" s="2667"/>
      <c r="J113" s="2667"/>
      <c r="K113" s="2667"/>
      <c r="L113" s="2667"/>
      <c r="M113" s="2667"/>
      <c r="N113" s="2667"/>
      <c r="O113" s="2667"/>
    </row>
    <row r="114" spans="1:15" ht="55.15" customHeight="1">
      <c r="A114" s="2000" t="s">
        <v>16</v>
      </c>
      <c r="B114" s="2712" t="s">
        <v>885</v>
      </c>
      <c r="C114" s="2712"/>
      <c r="D114" s="2712"/>
      <c r="E114" s="2712"/>
      <c r="F114" s="2712"/>
      <c r="G114" s="2712"/>
      <c r="H114" s="2712"/>
      <c r="I114" s="2712"/>
      <c r="J114" s="2712"/>
      <c r="K114" s="2712"/>
      <c r="L114" s="2712"/>
      <c r="M114" s="2712"/>
      <c r="N114" s="2712"/>
      <c r="O114" s="2712"/>
    </row>
    <row r="115" spans="1:15" ht="42.6" customHeight="1">
      <c r="A115" s="2000" t="s">
        <v>15</v>
      </c>
      <c r="B115" s="2712" t="s">
        <v>884</v>
      </c>
      <c r="C115" s="2712"/>
      <c r="D115" s="2712"/>
      <c r="E115" s="2712"/>
      <c r="F115" s="2712"/>
      <c r="G115" s="2712"/>
      <c r="H115" s="2712"/>
      <c r="I115" s="2712"/>
      <c r="J115" s="2712"/>
      <c r="K115" s="2712"/>
      <c r="L115" s="2712"/>
      <c r="M115" s="2712"/>
      <c r="N115" s="2712"/>
      <c r="O115" s="2712"/>
    </row>
    <row r="116" spans="1:15" s="1729" customFormat="1" ht="16.5" customHeight="1">
      <c r="A116" s="1720" t="s">
        <v>871</v>
      </c>
      <c r="B116" s="2000"/>
      <c r="C116" s="2000"/>
      <c r="D116" s="2711" t="s">
        <v>870</v>
      </c>
      <c r="E116" s="2711"/>
      <c r="F116" s="2711"/>
      <c r="G116" s="2711"/>
      <c r="H116" s="2711"/>
      <c r="I116" s="2711"/>
      <c r="J116" s="2711"/>
      <c r="K116" s="2711"/>
      <c r="L116" s="2711"/>
      <c r="M116" s="2711"/>
      <c r="N116" s="2711"/>
      <c r="O116" s="2711"/>
    </row>
    <row r="117" spans="1:15" ht="16.149999999999999" customHeight="1"/>
  </sheetData>
  <sheetProtection selectLockedCells="1"/>
  <mergeCells count="7">
    <mergeCell ref="B111:O111"/>
    <mergeCell ref="B112:O112"/>
    <mergeCell ref="B113:O113"/>
    <mergeCell ref="D116:O116"/>
    <mergeCell ref="E1:O1"/>
    <mergeCell ref="B114:O114"/>
    <mergeCell ref="B115:O1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4A.5.2&amp;G
 </oddHeader>
    <oddFooter>&amp;L&amp;8&amp;G 
&amp;"Arial,Regular"OVERCOMING INDIGENOUS
DISADVANTAGE 2020&amp;C &amp;R&amp;8&amp;G&amp;"Arial,Regular" 
ATTACHMENT TABLES
&amp;"Arial,Regular"PAGE &amp;"Arial,Bold"&amp;P&amp;"Arial,Regular" of TABLE 4A.5.2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showGridLines="0" zoomScaleNormal="100" zoomScaleSheetLayoutView="100" workbookViewId="0"/>
  </sheetViews>
  <sheetFormatPr defaultColWidth="10.28515625" defaultRowHeight="12.75"/>
  <cols>
    <col min="1" max="1" width="4.140625" style="1721" customWidth="1"/>
    <col min="2" max="3" width="3" style="1721" customWidth="1"/>
    <col min="4" max="4" width="8.7109375" style="1721" customWidth="1"/>
    <col min="5" max="5" width="5.85546875" style="1721" customWidth="1"/>
    <col min="6" max="6" width="3" style="1734" customWidth="1"/>
    <col min="7" max="7" width="11.140625" style="1721" customWidth="1"/>
    <col min="8" max="15" width="11.7109375" style="1721" customWidth="1"/>
    <col min="16" max="16384" width="10.28515625" style="1734"/>
  </cols>
  <sheetData>
    <row r="1" spans="1:15" ht="33.6" customHeight="1">
      <c r="A1" s="1916" t="s">
        <v>906</v>
      </c>
      <c r="E1" s="2714" t="s">
        <v>905</v>
      </c>
      <c r="F1" s="2714"/>
      <c r="G1" s="2714"/>
      <c r="H1" s="2714"/>
      <c r="I1" s="2714"/>
      <c r="J1" s="2714"/>
      <c r="K1" s="2714"/>
      <c r="L1" s="2714"/>
      <c r="M1" s="2714"/>
      <c r="N1" s="2714"/>
      <c r="O1" s="2714"/>
    </row>
    <row r="2" spans="1:15" s="1724" customFormat="1" ht="16.149999999999999" customHeight="1">
      <c r="A2" s="1704"/>
      <c r="B2" s="1704"/>
      <c r="C2" s="1704"/>
      <c r="D2" s="1705"/>
      <c r="E2" s="1705"/>
      <c r="F2" s="1723" t="s">
        <v>31</v>
      </c>
      <c r="G2" s="1705" t="s">
        <v>902</v>
      </c>
      <c r="H2" s="1705" t="s">
        <v>702</v>
      </c>
      <c r="I2" s="1705" t="s">
        <v>52</v>
      </c>
      <c r="J2" s="1705" t="s">
        <v>51</v>
      </c>
      <c r="K2" s="1705" t="s">
        <v>29</v>
      </c>
      <c r="L2" s="1705" t="s">
        <v>645</v>
      </c>
      <c r="M2" s="1705" t="s">
        <v>901</v>
      </c>
      <c r="N2" s="1705" t="s">
        <v>43</v>
      </c>
      <c r="O2" s="1705" t="s">
        <v>700</v>
      </c>
    </row>
    <row r="3" spans="1:15" s="1956" customFormat="1" ht="16.149999999999999" customHeight="1">
      <c r="A3" s="1702" t="s">
        <v>830</v>
      </c>
      <c r="B3" s="1702"/>
      <c r="C3" s="1702"/>
      <c r="D3" s="1702"/>
      <c r="E3" s="1702"/>
      <c r="F3" s="1883"/>
      <c r="G3" s="1991"/>
      <c r="H3" s="1991"/>
      <c r="I3" s="1991"/>
      <c r="J3" s="1707"/>
      <c r="K3" s="1707"/>
      <c r="L3" s="1707"/>
      <c r="M3" s="1707"/>
      <c r="N3" s="1707"/>
      <c r="O3" s="1707"/>
    </row>
    <row r="4" spans="1:15" s="1956" customFormat="1" ht="16.149999999999999" customHeight="1">
      <c r="A4" s="2000"/>
      <c r="B4" s="1886" t="s">
        <v>900</v>
      </c>
      <c r="C4" s="1702"/>
      <c r="D4" s="1702"/>
      <c r="E4" s="1702"/>
      <c r="F4" s="1725"/>
      <c r="G4" s="2000"/>
      <c r="H4" s="2000"/>
      <c r="I4" s="2000"/>
      <c r="J4" s="2000"/>
      <c r="K4" s="2000"/>
      <c r="L4" s="2000"/>
      <c r="M4" s="2000"/>
      <c r="N4" s="2000"/>
      <c r="O4" s="2000"/>
    </row>
    <row r="5" spans="1:15" s="1956" customFormat="1" ht="16.149999999999999" customHeight="1">
      <c r="A5" s="2000"/>
      <c r="B5" s="1941"/>
      <c r="C5" s="1991" t="s">
        <v>336</v>
      </c>
      <c r="D5" s="1991"/>
      <c r="E5" s="1991"/>
      <c r="F5" s="1725" t="s">
        <v>692</v>
      </c>
      <c r="G5" s="1711">
        <v>88.5</v>
      </c>
      <c r="H5" s="1711">
        <v>87.8</v>
      </c>
      <c r="I5" s="1711">
        <v>85</v>
      </c>
      <c r="J5" s="1711">
        <v>79.8</v>
      </c>
      <c r="K5" s="1711">
        <v>81.599999999999994</v>
      </c>
      <c r="L5" s="1711">
        <v>89.3</v>
      </c>
      <c r="M5" s="1711">
        <v>84.4</v>
      </c>
      <c r="N5" s="1711">
        <v>68</v>
      </c>
      <c r="O5" s="1711">
        <v>84.3</v>
      </c>
    </row>
    <row r="6" spans="1:15" s="1956" customFormat="1" ht="16.149999999999999" customHeight="1">
      <c r="A6" s="2000"/>
      <c r="B6" s="1946"/>
      <c r="C6" s="1991" t="s">
        <v>151</v>
      </c>
      <c r="D6" s="1702"/>
      <c r="E6" s="1702"/>
      <c r="F6" s="1725" t="s">
        <v>692</v>
      </c>
      <c r="G6" s="1711">
        <v>89</v>
      </c>
      <c r="H6" s="1711">
        <v>88.8</v>
      </c>
      <c r="I6" s="1711">
        <v>86</v>
      </c>
      <c r="J6" s="1711">
        <v>81.099999999999994</v>
      </c>
      <c r="K6" s="1711">
        <v>82.4</v>
      </c>
      <c r="L6" s="1711">
        <v>90.2</v>
      </c>
      <c r="M6" s="1711">
        <v>85.3</v>
      </c>
      <c r="N6" s="1711">
        <v>69.599999999999994</v>
      </c>
      <c r="O6" s="1711">
        <v>85.2</v>
      </c>
    </row>
    <row r="7" spans="1:15" s="1956" customFormat="1" ht="16.149999999999999" customHeight="1">
      <c r="A7" s="2000"/>
      <c r="B7" s="1946"/>
      <c r="C7" s="1991" t="s">
        <v>150</v>
      </c>
      <c r="D7" s="1702"/>
      <c r="E7" s="1702"/>
      <c r="F7" s="1725" t="s">
        <v>692</v>
      </c>
      <c r="G7" s="1711">
        <v>90.1</v>
      </c>
      <c r="H7" s="1711">
        <v>89.1</v>
      </c>
      <c r="I7" s="1711">
        <v>86.7</v>
      </c>
      <c r="J7" s="1711">
        <v>81.599999999999994</v>
      </c>
      <c r="K7" s="1711">
        <v>82.2</v>
      </c>
      <c r="L7" s="1711">
        <v>91</v>
      </c>
      <c r="M7" s="1711">
        <v>86.7</v>
      </c>
      <c r="N7" s="1711">
        <v>71.3</v>
      </c>
      <c r="O7" s="1711">
        <v>85.9</v>
      </c>
    </row>
    <row r="8" spans="1:15" s="1909" customFormat="1" ht="16.5" customHeight="1">
      <c r="A8" s="2000"/>
      <c r="B8" s="1946"/>
      <c r="C8" s="1991" t="s">
        <v>149</v>
      </c>
      <c r="D8" s="1702"/>
      <c r="E8" s="1702"/>
      <c r="F8" s="1725" t="s">
        <v>692</v>
      </c>
      <c r="G8" s="1711">
        <v>90.1</v>
      </c>
      <c r="H8" s="1711">
        <v>89.4</v>
      </c>
      <c r="I8" s="1711">
        <v>86.8</v>
      </c>
      <c r="J8" s="1711">
        <v>81.099999999999994</v>
      </c>
      <c r="K8" s="1711">
        <v>82.3</v>
      </c>
      <c r="L8" s="1711">
        <v>90.8</v>
      </c>
      <c r="M8" s="1711">
        <v>86.8</v>
      </c>
      <c r="N8" s="1711">
        <v>72.7</v>
      </c>
      <c r="O8" s="1711">
        <v>85.9</v>
      </c>
    </row>
    <row r="9" spans="1:15" s="1956" customFormat="1" ht="16.149999999999999" customHeight="1">
      <c r="A9" s="2000"/>
      <c r="B9" s="1946"/>
      <c r="C9" s="1991" t="s">
        <v>148</v>
      </c>
      <c r="D9" s="1702"/>
      <c r="E9" s="1702"/>
      <c r="F9" s="1725" t="s">
        <v>692</v>
      </c>
      <c r="G9" s="1711">
        <v>90.3</v>
      </c>
      <c r="H9" s="1711">
        <v>89.4</v>
      </c>
      <c r="I9" s="1711">
        <v>86.7</v>
      </c>
      <c r="J9" s="1711">
        <v>81.599999999999994</v>
      </c>
      <c r="K9" s="1711">
        <v>83.2</v>
      </c>
      <c r="L9" s="1711">
        <v>91.3</v>
      </c>
      <c r="M9" s="1711">
        <v>88.1</v>
      </c>
      <c r="N9" s="1711">
        <v>73.400000000000006</v>
      </c>
      <c r="O9" s="1711">
        <v>86.1</v>
      </c>
    </row>
    <row r="10" spans="1:15" s="1956" customFormat="1" ht="16.149999999999999" customHeight="1">
      <c r="A10" s="2000"/>
      <c r="B10" s="1946"/>
      <c r="C10" s="1715" t="s">
        <v>96</v>
      </c>
      <c r="D10" s="1702"/>
      <c r="E10" s="1702"/>
      <c r="F10" s="1725" t="s">
        <v>692</v>
      </c>
      <c r="G10" s="1701">
        <v>91</v>
      </c>
      <c r="H10" s="1701">
        <v>88.7</v>
      </c>
      <c r="I10" s="1701">
        <v>86.3</v>
      </c>
      <c r="J10" s="1701">
        <v>81.2</v>
      </c>
      <c r="K10" s="1701">
        <v>82.2</v>
      </c>
      <c r="L10" s="1701">
        <v>91.3</v>
      </c>
      <c r="M10" s="1701">
        <v>87.5</v>
      </c>
      <c r="N10" s="1701">
        <v>72.3</v>
      </c>
      <c r="O10" s="1701">
        <v>85.8</v>
      </c>
    </row>
    <row r="11" spans="1:15" s="1956" customFormat="1" ht="16.149999999999999" customHeight="1">
      <c r="A11" s="2000"/>
      <c r="B11" s="1886" t="s">
        <v>899</v>
      </c>
      <c r="C11" s="1702"/>
      <c r="D11" s="1702"/>
      <c r="E11" s="1702"/>
      <c r="F11" s="1725"/>
      <c r="G11" s="2000"/>
      <c r="H11" s="2000"/>
      <c r="I11" s="2000"/>
      <c r="J11" s="2000"/>
      <c r="K11" s="2000"/>
      <c r="L11" s="2000"/>
      <c r="M11" s="2000"/>
      <c r="N11" s="2000"/>
      <c r="O11" s="2000"/>
    </row>
    <row r="12" spans="1:15" s="1956" customFormat="1" ht="16.149999999999999" customHeight="1">
      <c r="A12" s="2000"/>
      <c r="B12" s="1991"/>
      <c r="C12" s="1991" t="s">
        <v>336</v>
      </c>
      <c r="D12" s="1991"/>
      <c r="E12" s="1991"/>
      <c r="F12" s="1725" t="s">
        <v>692</v>
      </c>
      <c r="G12" s="1711">
        <v>77.5</v>
      </c>
      <c r="H12" s="1711">
        <v>81.099999999999994</v>
      </c>
      <c r="I12" s="1711">
        <v>78.900000000000006</v>
      </c>
      <c r="J12" s="1711">
        <v>66.400000000000006</v>
      </c>
      <c r="K12" s="1711">
        <v>74.400000000000006</v>
      </c>
      <c r="L12" s="1711">
        <v>80.900000000000006</v>
      </c>
      <c r="M12" s="1711">
        <v>76.3</v>
      </c>
      <c r="N12" s="1711">
        <v>57.1</v>
      </c>
      <c r="O12" s="1711">
        <v>75.3</v>
      </c>
    </row>
    <row r="13" spans="1:15" s="1956" customFormat="1" ht="16.149999999999999" customHeight="1">
      <c r="A13" s="2000"/>
      <c r="B13" s="1702"/>
      <c r="C13" s="1991" t="s">
        <v>151</v>
      </c>
      <c r="D13" s="1702"/>
      <c r="E13" s="1702"/>
      <c r="F13" s="1725" t="s">
        <v>692</v>
      </c>
      <c r="G13" s="1711">
        <v>78.3</v>
      </c>
      <c r="H13" s="1711">
        <v>82.2</v>
      </c>
      <c r="I13" s="1711">
        <v>79.599999999999994</v>
      </c>
      <c r="J13" s="1711">
        <v>66.7</v>
      </c>
      <c r="K13" s="1711">
        <v>75.5</v>
      </c>
      <c r="L13" s="1711">
        <v>81.7</v>
      </c>
      <c r="M13" s="1711">
        <v>76</v>
      </c>
      <c r="N13" s="1711">
        <v>57.1</v>
      </c>
      <c r="O13" s="1711">
        <v>76</v>
      </c>
    </row>
    <row r="14" spans="1:15" s="1956" customFormat="1" ht="16.149999999999999" customHeight="1">
      <c r="A14" s="2000"/>
      <c r="B14" s="1702"/>
      <c r="C14" s="1991" t="s">
        <v>150</v>
      </c>
      <c r="D14" s="1702"/>
      <c r="E14" s="1702"/>
      <c r="F14" s="1725" t="s">
        <v>692</v>
      </c>
      <c r="G14" s="1711">
        <v>80.900000000000006</v>
      </c>
      <c r="H14" s="1711">
        <v>82.8</v>
      </c>
      <c r="I14" s="1711">
        <v>81</v>
      </c>
      <c r="J14" s="1711">
        <v>67.2</v>
      </c>
      <c r="K14" s="1711">
        <v>75.900000000000006</v>
      </c>
      <c r="L14" s="1711">
        <v>81.3</v>
      </c>
      <c r="M14" s="1711">
        <v>78.3</v>
      </c>
      <c r="N14" s="1711">
        <v>57.8</v>
      </c>
      <c r="O14" s="1711">
        <v>77.3</v>
      </c>
    </row>
    <row r="15" spans="1:15" s="1956" customFormat="1" ht="16.149999999999999" customHeight="1">
      <c r="A15" s="2000"/>
      <c r="B15" s="1702"/>
      <c r="C15" s="1991" t="s">
        <v>149</v>
      </c>
      <c r="D15" s="1702"/>
      <c r="E15" s="1702"/>
      <c r="F15" s="1725" t="s">
        <v>692</v>
      </c>
      <c r="G15" s="1711">
        <v>80.7</v>
      </c>
      <c r="H15" s="1711">
        <v>83.8</v>
      </c>
      <c r="I15" s="1711">
        <v>81.5</v>
      </c>
      <c r="J15" s="1711">
        <v>67.3</v>
      </c>
      <c r="K15" s="1711">
        <v>76.900000000000006</v>
      </c>
      <c r="L15" s="1711">
        <v>81.599999999999994</v>
      </c>
      <c r="M15" s="1711">
        <v>79.900000000000006</v>
      </c>
      <c r="N15" s="1711">
        <v>61.7</v>
      </c>
      <c r="O15" s="1711">
        <v>77.7</v>
      </c>
    </row>
    <row r="16" spans="1:15" s="1956" customFormat="1" ht="16.149999999999999" customHeight="1">
      <c r="A16" s="2000"/>
      <c r="B16" s="1702"/>
      <c r="C16" s="1991" t="s">
        <v>148</v>
      </c>
      <c r="D16" s="1702"/>
      <c r="E16" s="1702"/>
      <c r="F16" s="1725" t="s">
        <v>692</v>
      </c>
      <c r="G16" s="1711">
        <v>80.599999999999994</v>
      </c>
      <c r="H16" s="1711">
        <v>83.3</v>
      </c>
      <c r="I16" s="1711">
        <v>81.7</v>
      </c>
      <c r="J16" s="1711">
        <v>68</v>
      </c>
      <c r="K16" s="1711">
        <v>76.099999999999994</v>
      </c>
      <c r="L16" s="1711">
        <v>82</v>
      </c>
      <c r="M16" s="1711">
        <v>79.8</v>
      </c>
      <c r="N16" s="1711">
        <v>62.9</v>
      </c>
      <c r="O16" s="1711">
        <v>77.8</v>
      </c>
    </row>
    <row r="17" spans="1:15" s="1956" customFormat="1" ht="16.149999999999999" customHeight="1">
      <c r="A17" s="2000"/>
      <c r="B17" s="1702"/>
      <c r="C17" s="1715" t="s">
        <v>96</v>
      </c>
      <c r="D17" s="1702"/>
      <c r="E17" s="1702"/>
      <c r="F17" s="1725" t="s">
        <v>692</v>
      </c>
      <c r="G17" s="1701">
        <v>81.3</v>
      </c>
      <c r="H17" s="1701">
        <v>82.2</v>
      </c>
      <c r="I17" s="1701">
        <v>81.2</v>
      </c>
      <c r="J17" s="1701">
        <v>69.3</v>
      </c>
      <c r="K17" s="1701">
        <v>76.599999999999994</v>
      </c>
      <c r="L17" s="1701">
        <v>82</v>
      </c>
      <c r="M17" s="1701">
        <v>76.599999999999994</v>
      </c>
      <c r="N17" s="1701">
        <v>63.8</v>
      </c>
      <c r="O17" s="1701">
        <v>77.900000000000006</v>
      </c>
    </row>
    <row r="18" spans="1:15" s="1956" customFormat="1" ht="16.149999999999999" customHeight="1">
      <c r="A18" s="2000"/>
      <c r="B18" s="1909" t="s">
        <v>898</v>
      </c>
      <c r="C18" s="1702"/>
      <c r="D18" s="1702"/>
      <c r="E18" s="1702"/>
      <c r="F18" s="1725"/>
      <c r="G18" s="2000"/>
      <c r="H18" s="2000"/>
      <c r="I18" s="2000"/>
      <c r="J18" s="2000"/>
      <c r="K18" s="2000"/>
      <c r="L18" s="2000"/>
      <c r="M18" s="2000"/>
      <c r="N18" s="2000"/>
      <c r="O18" s="2000"/>
    </row>
    <row r="19" spans="1:15" s="1956" customFormat="1" ht="16.149999999999999" customHeight="1">
      <c r="A19" s="2000"/>
      <c r="B19" s="1991"/>
      <c r="C19" s="1991" t="s">
        <v>336</v>
      </c>
      <c r="D19" s="1991"/>
      <c r="E19" s="1991"/>
      <c r="F19" s="1725" t="s">
        <v>692</v>
      </c>
      <c r="G19" s="1711">
        <v>84.2</v>
      </c>
      <c r="H19" s="1711">
        <v>85.1</v>
      </c>
      <c r="I19" s="1711">
        <v>82.9</v>
      </c>
      <c r="J19" s="1711">
        <v>75.099999999999994</v>
      </c>
      <c r="K19" s="1711">
        <v>78.8</v>
      </c>
      <c r="L19" s="1711">
        <v>86.3</v>
      </c>
      <c r="M19" s="1711">
        <v>81.400000000000006</v>
      </c>
      <c r="N19" s="1711">
        <v>64.5</v>
      </c>
      <c r="O19" s="1711">
        <v>81.099999999999994</v>
      </c>
    </row>
    <row r="20" spans="1:15" s="1956" customFormat="1" ht="16.149999999999999" customHeight="1">
      <c r="A20" s="2000"/>
      <c r="B20" s="1702"/>
      <c r="C20" s="1991" t="s">
        <v>151</v>
      </c>
      <c r="D20" s="1702"/>
      <c r="E20" s="1702"/>
      <c r="F20" s="1725" t="s">
        <v>692</v>
      </c>
      <c r="G20" s="1711">
        <v>84.9</v>
      </c>
      <c r="H20" s="1711">
        <v>86.2</v>
      </c>
      <c r="I20" s="1711">
        <v>83.9</v>
      </c>
      <c r="J20" s="1711">
        <v>76.099999999999994</v>
      </c>
      <c r="K20" s="1711">
        <v>79.7</v>
      </c>
      <c r="L20" s="1711">
        <v>87.2</v>
      </c>
      <c r="M20" s="1711">
        <v>82</v>
      </c>
      <c r="N20" s="1711">
        <v>65.599999999999994</v>
      </c>
      <c r="O20" s="1711">
        <v>81.900000000000006</v>
      </c>
    </row>
    <row r="21" spans="1:15" s="1956" customFormat="1" ht="16.149999999999999" customHeight="1">
      <c r="A21" s="2000"/>
      <c r="B21" s="1702"/>
      <c r="C21" s="1991" t="s">
        <v>150</v>
      </c>
      <c r="D21" s="1702"/>
      <c r="E21" s="1702"/>
      <c r="F21" s="1725" t="s">
        <v>692</v>
      </c>
      <c r="G21" s="1711">
        <v>86.5</v>
      </c>
      <c r="H21" s="1711">
        <v>86.5</v>
      </c>
      <c r="I21" s="1711">
        <v>84.9</v>
      </c>
      <c r="J21" s="1711">
        <v>76.7</v>
      </c>
      <c r="K21" s="1711">
        <v>79.8</v>
      </c>
      <c r="L21" s="1711">
        <v>87.6</v>
      </c>
      <c r="M21" s="1711">
        <v>83.8</v>
      </c>
      <c r="N21" s="1711">
        <v>67</v>
      </c>
      <c r="O21" s="1711">
        <v>82.9</v>
      </c>
    </row>
    <row r="22" spans="1:15" s="1956" customFormat="1" ht="16.149999999999999" customHeight="1">
      <c r="A22" s="2000"/>
      <c r="B22" s="1702"/>
      <c r="C22" s="1991" t="s">
        <v>149</v>
      </c>
      <c r="D22" s="1702"/>
      <c r="E22" s="1702"/>
      <c r="F22" s="1725" t="s">
        <v>692</v>
      </c>
      <c r="G22" s="1711">
        <v>86.5</v>
      </c>
      <c r="H22" s="1711">
        <v>87</v>
      </c>
      <c r="I22" s="1711">
        <v>85.1</v>
      </c>
      <c r="J22" s="1711">
        <v>76.400000000000006</v>
      </c>
      <c r="K22" s="1711">
        <v>80.3</v>
      </c>
      <c r="L22" s="1711">
        <v>87.5</v>
      </c>
      <c r="M22" s="1711">
        <v>84.4</v>
      </c>
      <c r="N22" s="1711">
        <v>69.2</v>
      </c>
      <c r="O22" s="1711">
        <v>83.1</v>
      </c>
    </row>
    <row r="23" spans="1:15" s="1956" customFormat="1" ht="16.149999999999999" customHeight="1">
      <c r="A23" s="2000"/>
      <c r="B23" s="1702"/>
      <c r="C23" s="1991" t="s">
        <v>148</v>
      </c>
      <c r="D23" s="1702"/>
      <c r="E23" s="1702"/>
      <c r="F23" s="1725" t="s">
        <v>692</v>
      </c>
      <c r="G23" s="1711">
        <v>86.5</v>
      </c>
      <c r="H23" s="1711">
        <v>86.9</v>
      </c>
      <c r="I23" s="1711">
        <v>85.1</v>
      </c>
      <c r="J23" s="1711">
        <v>76.900000000000006</v>
      </c>
      <c r="K23" s="1711">
        <v>80.599999999999994</v>
      </c>
      <c r="L23" s="1711">
        <v>87.7</v>
      </c>
      <c r="M23" s="1711">
        <v>85.2</v>
      </c>
      <c r="N23" s="1711">
        <v>70</v>
      </c>
      <c r="O23" s="1711">
        <v>83.2</v>
      </c>
    </row>
    <row r="24" spans="1:15" s="1956" customFormat="1" ht="16.149999999999999" customHeight="1">
      <c r="A24" s="2000"/>
      <c r="B24" s="1702"/>
      <c r="C24" s="1715" t="s">
        <v>96</v>
      </c>
      <c r="D24" s="1702"/>
      <c r="E24" s="1702"/>
      <c r="F24" s="1725" t="s">
        <v>692</v>
      </c>
      <c r="G24" s="1701">
        <v>87.1</v>
      </c>
      <c r="H24" s="1701">
        <v>86.2</v>
      </c>
      <c r="I24" s="1701">
        <v>84.6</v>
      </c>
      <c r="J24" s="1701">
        <v>77</v>
      </c>
      <c r="K24" s="1701">
        <v>80.099999999999994</v>
      </c>
      <c r="L24" s="1701">
        <v>87.6</v>
      </c>
      <c r="M24" s="1701">
        <v>83.6</v>
      </c>
      <c r="N24" s="1701">
        <v>69.5</v>
      </c>
      <c r="O24" s="1701">
        <v>83</v>
      </c>
    </row>
    <row r="25" spans="1:15" s="1956" customFormat="1" ht="16.149999999999999" customHeight="1">
      <c r="A25" s="2000"/>
      <c r="B25" s="1702" t="s">
        <v>897</v>
      </c>
      <c r="C25" s="1702"/>
      <c r="D25" s="1702"/>
      <c r="E25" s="1702"/>
      <c r="F25" s="1725"/>
      <c r="G25" s="2000"/>
      <c r="H25" s="2000"/>
      <c r="I25" s="2000"/>
      <c r="J25" s="2000"/>
      <c r="K25" s="2000"/>
      <c r="L25" s="2000"/>
      <c r="M25" s="2000"/>
      <c r="N25" s="2000"/>
      <c r="O25" s="2000"/>
    </row>
    <row r="26" spans="1:15" s="1956" customFormat="1" ht="16.149999999999999" customHeight="1">
      <c r="C26" s="1734" t="s">
        <v>896</v>
      </c>
      <c r="D26" s="1734"/>
      <c r="E26" s="1734"/>
      <c r="F26" s="1724" t="s">
        <v>692</v>
      </c>
      <c r="G26" s="1718">
        <v>88.7</v>
      </c>
      <c r="H26" s="1718">
        <v>87.5</v>
      </c>
      <c r="I26" s="1718">
        <v>84.5</v>
      </c>
      <c r="J26" s="1718">
        <v>78.8</v>
      </c>
      <c r="K26" s="1718">
        <v>80.900000000000006</v>
      </c>
      <c r="L26" s="1718">
        <v>89.3</v>
      </c>
      <c r="M26" s="1718">
        <v>83.9</v>
      </c>
      <c r="N26" s="1718">
        <v>64.599999999999994</v>
      </c>
      <c r="O26" s="1718">
        <v>84</v>
      </c>
    </row>
    <row r="27" spans="1:15" s="1956" customFormat="1" ht="16.149999999999999" customHeight="1">
      <c r="C27" s="1734" t="s">
        <v>895</v>
      </c>
      <c r="D27" s="1734"/>
      <c r="E27" s="1734"/>
      <c r="F27" s="1724" t="s">
        <v>692</v>
      </c>
      <c r="G27" s="1718">
        <v>89</v>
      </c>
      <c r="H27" s="1718">
        <v>88.9</v>
      </c>
      <c r="I27" s="1718">
        <v>84.7</v>
      </c>
      <c r="J27" s="1718">
        <v>79.7</v>
      </c>
      <c r="K27" s="1718">
        <v>81.5</v>
      </c>
      <c r="L27" s="1718">
        <v>90.3</v>
      </c>
      <c r="M27" s="1718">
        <v>85.2</v>
      </c>
      <c r="N27" s="1718">
        <v>68.099999999999994</v>
      </c>
      <c r="O27" s="1718">
        <v>84.5</v>
      </c>
    </row>
    <row r="28" spans="1:15" s="1956" customFormat="1" ht="16.149999999999999" customHeight="1">
      <c r="C28" s="1734" t="s">
        <v>804</v>
      </c>
      <c r="D28" s="1734"/>
      <c r="E28" s="1734"/>
      <c r="F28" s="1724" t="s">
        <v>692</v>
      </c>
      <c r="G28" s="1718">
        <v>88.8</v>
      </c>
      <c r="H28" s="1718">
        <v>88.1</v>
      </c>
      <c r="I28" s="1718">
        <v>85.4</v>
      </c>
      <c r="J28" s="1718">
        <v>80</v>
      </c>
      <c r="K28" s="1718">
        <v>82.3</v>
      </c>
      <c r="L28" s="1718">
        <v>89.2</v>
      </c>
      <c r="M28" s="1718">
        <v>84.2</v>
      </c>
      <c r="N28" s="1718">
        <v>68.599999999999994</v>
      </c>
      <c r="O28" s="1718">
        <v>84.5</v>
      </c>
    </row>
    <row r="29" spans="1:15" s="1956" customFormat="1" ht="16.149999999999999" customHeight="1">
      <c r="C29" s="1734" t="s">
        <v>894</v>
      </c>
      <c r="D29" s="1734"/>
      <c r="E29" s="1734"/>
      <c r="F29" s="1724" t="s">
        <v>692</v>
      </c>
      <c r="G29" s="1718">
        <v>88.8</v>
      </c>
      <c r="H29" s="1718">
        <v>88.1</v>
      </c>
      <c r="I29" s="1718">
        <v>85.2</v>
      </c>
      <c r="J29" s="1718">
        <v>80.099999999999994</v>
      </c>
      <c r="K29" s="1718">
        <v>82.5</v>
      </c>
      <c r="L29" s="1718">
        <v>89.5</v>
      </c>
      <c r="M29" s="1718">
        <v>86.3</v>
      </c>
      <c r="N29" s="1718">
        <v>68.099999999999994</v>
      </c>
      <c r="O29" s="1718">
        <v>84.5</v>
      </c>
    </row>
    <row r="30" spans="1:15" s="1956" customFormat="1" ht="16.149999999999999" customHeight="1">
      <c r="C30" s="1734" t="s">
        <v>803</v>
      </c>
      <c r="D30" s="1734"/>
      <c r="E30" s="1734"/>
      <c r="F30" s="1724" t="s">
        <v>692</v>
      </c>
      <c r="G30" s="1718">
        <v>88.1</v>
      </c>
      <c r="H30" s="1718">
        <v>87.9</v>
      </c>
      <c r="I30" s="1718">
        <v>85.2</v>
      </c>
      <c r="J30" s="1718">
        <v>79.8</v>
      </c>
      <c r="K30" s="1718">
        <v>82.1</v>
      </c>
      <c r="L30" s="1718">
        <v>88.1</v>
      </c>
      <c r="M30" s="1718">
        <v>83.3</v>
      </c>
      <c r="N30" s="1718">
        <v>69.5</v>
      </c>
      <c r="O30" s="1718">
        <v>84.3</v>
      </c>
    </row>
    <row r="31" spans="1:15" s="1956" customFormat="1" ht="16.149999999999999" customHeight="1">
      <c r="C31" s="1734" t="s">
        <v>893</v>
      </c>
      <c r="D31" s="1734"/>
      <c r="E31" s="1734"/>
      <c r="F31" s="1724" t="s">
        <v>692</v>
      </c>
      <c r="G31" s="1718">
        <v>87.5</v>
      </c>
      <c r="H31" s="1718">
        <v>86.4</v>
      </c>
      <c r="I31" s="1718">
        <v>84.9</v>
      </c>
      <c r="J31" s="1718">
        <v>80.599999999999994</v>
      </c>
      <c r="K31" s="1718">
        <v>80.099999999999994</v>
      </c>
      <c r="L31" s="1718">
        <v>89.3</v>
      </c>
      <c r="M31" s="1718">
        <v>83</v>
      </c>
      <c r="N31" s="1718">
        <v>68.900000000000006</v>
      </c>
      <c r="O31" s="1718">
        <v>83.9</v>
      </c>
    </row>
    <row r="32" spans="1:15" s="1956" customFormat="1" ht="30" customHeight="1">
      <c r="C32" s="1734" t="s">
        <v>802</v>
      </c>
      <c r="D32" s="1734"/>
      <c r="E32" s="1734"/>
      <c r="F32" s="1724" t="s">
        <v>692</v>
      </c>
      <c r="G32" s="1718">
        <v>83.7</v>
      </c>
      <c r="H32" s="1718">
        <v>84.5</v>
      </c>
      <c r="I32" s="1718">
        <v>82.9</v>
      </c>
      <c r="J32" s="1718">
        <v>74.2</v>
      </c>
      <c r="K32" s="1718">
        <v>79.900000000000006</v>
      </c>
      <c r="L32" s="1718">
        <v>84.4</v>
      </c>
      <c r="M32" s="1718">
        <v>81.3</v>
      </c>
      <c r="N32" s="1718">
        <v>64</v>
      </c>
      <c r="O32" s="1718">
        <v>80.7</v>
      </c>
    </row>
    <row r="33" spans="1:15" s="1956" customFormat="1" ht="16.149999999999999" customHeight="1">
      <c r="C33" s="1734" t="s">
        <v>892</v>
      </c>
      <c r="D33" s="1734"/>
      <c r="E33" s="1734"/>
      <c r="F33" s="1724" t="s">
        <v>692</v>
      </c>
      <c r="G33" s="1718">
        <v>78.599999999999994</v>
      </c>
      <c r="H33" s="1718">
        <v>80.099999999999994</v>
      </c>
      <c r="I33" s="1718">
        <v>78.900000000000006</v>
      </c>
      <c r="J33" s="1718">
        <v>67.8</v>
      </c>
      <c r="K33" s="1718">
        <v>75</v>
      </c>
      <c r="L33" s="1718">
        <v>81.8</v>
      </c>
      <c r="M33" s="1718">
        <v>73.7</v>
      </c>
      <c r="N33" s="1718">
        <v>56.7</v>
      </c>
      <c r="O33" s="1718">
        <v>75.8</v>
      </c>
    </row>
    <row r="34" spans="1:15" s="1956" customFormat="1" ht="16.149999999999999" customHeight="1">
      <c r="C34" s="1734" t="s">
        <v>801</v>
      </c>
      <c r="D34" s="1734"/>
      <c r="E34" s="1734"/>
      <c r="F34" s="1724" t="s">
        <v>692</v>
      </c>
      <c r="G34" s="1718">
        <v>75.5</v>
      </c>
      <c r="H34" s="1718">
        <v>78.900000000000006</v>
      </c>
      <c r="I34" s="1718">
        <v>76.400000000000006</v>
      </c>
      <c r="J34" s="1718">
        <v>62</v>
      </c>
      <c r="K34" s="1718">
        <v>71.2</v>
      </c>
      <c r="L34" s="1718">
        <v>79.3</v>
      </c>
      <c r="M34" s="1718">
        <v>74.099999999999994</v>
      </c>
      <c r="N34" s="1718">
        <v>53.5</v>
      </c>
      <c r="O34" s="1718">
        <v>72.7</v>
      </c>
    </row>
    <row r="35" spans="1:15" s="1956" customFormat="1" ht="16.149999999999999" customHeight="1">
      <c r="C35" s="1734" t="s">
        <v>891</v>
      </c>
      <c r="D35" s="1734"/>
      <c r="E35" s="1734"/>
      <c r="F35" s="1724" t="s">
        <v>692</v>
      </c>
      <c r="G35" s="1718">
        <v>71.2</v>
      </c>
      <c r="H35" s="1718">
        <v>80.599999999999994</v>
      </c>
      <c r="I35" s="1718">
        <v>76.400000000000006</v>
      </c>
      <c r="J35" s="1718">
        <v>58.9</v>
      </c>
      <c r="K35" s="1718">
        <v>70.599999999999994</v>
      </c>
      <c r="L35" s="1718">
        <v>76.900000000000006</v>
      </c>
      <c r="M35" s="1718">
        <v>75.3</v>
      </c>
      <c r="N35" s="1718">
        <v>52.2</v>
      </c>
      <c r="O35" s="1718">
        <v>70.900000000000006</v>
      </c>
    </row>
    <row r="36" spans="1:15" s="1956" customFormat="1" ht="3.6" customHeight="1">
      <c r="A36" s="2000"/>
      <c r="B36" s="2000"/>
      <c r="C36" s="1991"/>
      <c r="D36" s="1706"/>
      <c r="E36" s="1706"/>
      <c r="F36" s="1724" t="s">
        <v>692</v>
      </c>
      <c r="G36" s="1711"/>
      <c r="H36" s="1711"/>
      <c r="I36" s="1711"/>
      <c r="J36" s="1711"/>
      <c r="K36" s="1711"/>
      <c r="L36" s="1711"/>
      <c r="M36" s="1711"/>
      <c r="N36" s="1711"/>
      <c r="O36" s="1711"/>
    </row>
    <row r="37" spans="1:15" s="1956" customFormat="1" ht="16.149999999999999" customHeight="1">
      <c r="A37" s="1702" t="s">
        <v>799</v>
      </c>
      <c r="B37" s="1702"/>
      <c r="C37" s="1702"/>
      <c r="D37" s="1702"/>
      <c r="E37" s="1702"/>
      <c r="F37" s="1724"/>
      <c r="G37" s="1991"/>
      <c r="H37" s="1991"/>
      <c r="I37" s="1991"/>
      <c r="J37" s="1707"/>
      <c r="K37" s="1707"/>
      <c r="L37" s="1707"/>
      <c r="M37" s="1707"/>
      <c r="N37" s="1707"/>
      <c r="O37" s="1707"/>
    </row>
    <row r="38" spans="1:15" s="1909" customFormat="1" ht="16.5" customHeight="1">
      <c r="A38" s="2000"/>
      <c r="B38" s="1886" t="s">
        <v>900</v>
      </c>
      <c r="C38" s="1702"/>
      <c r="D38" s="1702"/>
      <c r="E38" s="1702"/>
      <c r="F38" s="1706"/>
      <c r="G38" s="2000"/>
      <c r="H38" s="2000"/>
      <c r="I38" s="2000"/>
      <c r="J38" s="2000"/>
      <c r="K38" s="2000"/>
      <c r="L38" s="2000"/>
      <c r="M38" s="2000"/>
      <c r="N38" s="2000"/>
      <c r="O38" s="2000"/>
    </row>
    <row r="39" spans="1:15" s="1956" customFormat="1" ht="16.149999999999999" customHeight="1">
      <c r="A39" s="2000"/>
      <c r="B39" s="1941"/>
      <c r="C39" s="1991" t="s">
        <v>336</v>
      </c>
      <c r="D39" s="1991"/>
      <c r="E39" s="1991"/>
      <c r="F39" s="1725" t="s">
        <v>692</v>
      </c>
      <c r="G39" s="1711">
        <v>93.1</v>
      </c>
      <c r="H39" s="1711">
        <v>92.6</v>
      </c>
      <c r="I39" s="1711">
        <v>92.6</v>
      </c>
      <c r="J39" s="1711">
        <v>92.9</v>
      </c>
      <c r="K39" s="1711">
        <v>92.3</v>
      </c>
      <c r="L39" s="1711">
        <v>92.3</v>
      </c>
      <c r="M39" s="1711">
        <v>91.9</v>
      </c>
      <c r="N39" s="1711">
        <v>91.4</v>
      </c>
      <c r="O39" s="1711">
        <v>92.7</v>
      </c>
    </row>
    <row r="40" spans="1:15" s="1956" customFormat="1" ht="16.149999999999999" customHeight="1">
      <c r="A40" s="2000"/>
      <c r="B40" s="1946"/>
      <c r="C40" s="1991" t="s">
        <v>151</v>
      </c>
      <c r="D40" s="1702"/>
      <c r="E40" s="1702"/>
      <c r="F40" s="1725" t="s">
        <v>692</v>
      </c>
      <c r="G40" s="1711">
        <v>93.6</v>
      </c>
      <c r="H40" s="1711">
        <v>93.3</v>
      </c>
      <c r="I40" s="1711">
        <v>92.9</v>
      </c>
      <c r="J40" s="1711">
        <v>93.8</v>
      </c>
      <c r="K40" s="1711">
        <v>92.6</v>
      </c>
      <c r="L40" s="1711">
        <v>92.9</v>
      </c>
      <c r="M40" s="1711">
        <v>92.3</v>
      </c>
      <c r="N40" s="1711">
        <v>92.7</v>
      </c>
      <c r="O40" s="1711">
        <v>93.3</v>
      </c>
    </row>
    <row r="41" spans="1:15" s="1956" customFormat="1" ht="16.5" customHeight="1">
      <c r="A41" s="2000"/>
      <c r="B41" s="1946"/>
      <c r="C41" s="1991" t="s">
        <v>150</v>
      </c>
      <c r="D41" s="1702"/>
      <c r="E41" s="1702"/>
      <c r="F41" s="1725" t="s">
        <v>692</v>
      </c>
      <c r="G41" s="1711">
        <v>94.1</v>
      </c>
      <c r="H41" s="1711">
        <v>93.5</v>
      </c>
      <c r="I41" s="1711">
        <v>93.3</v>
      </c>
      <c r="J41" s="1711">
        <v>93.9</v>
      </c>
      <c r="K41" s="1711">
        <v>92.6</v>
      </c>
      <c r="L41" s="1711">
        <v>93.2</v>
      </c>
      <c r="M41" s="1711">
        <v>93.2</v>
      </c>
      <c r="N41" s="1711">
        <v>92.9</v>
      </c>
      <c r="O41" s="1711">
        <v>93.6</v>
      </c>
    </row>
    <row r="42" spans="1:15" s="1956" customFormat="1" ht="16.149999999999999" customHeight="1">
      <c r="A42" s="2000"/>
      <c r="B42" s="1946"/>
      <c r="C42" s="1991" t="s">
        <v>149</v>
      </c>
      <c r="D42" s="1702"/>
      <c r="E42" s="1702"/>
      <c r="F42" s="1725" t="s">
        <v>692</v>
      </c>
      <c r="G42" s="1711">
        <v>94.2</v>
      </c>
      <c r="H42" s="1711">
        <v>93.8</v>
      </c>
      <c r="I42" s="1711">
        <v>93.4</v>
      </c>
      <c r="J42" s="1711">
        <v>93.8</v>
      </c>
      <c r="K42" s="1711">
        <v>92.7</v>
      </c>
      <c r="L42" s="1711">
        <v>93.3</v>
      </c>
      <c r="M42" s="1711">
        <v>93.4</v>
      </c>
      <c r="N42" s="1711">
        <v>92.6</v>
      </c>
      <c r="O42" s="1711">
        <v>93.7</v>
      </c>
    </row>
    <row r="43" spans="1:15" s="1956" customFormat="1" ht="16.149999999999999" customHeight="1">
      <c r="A43" s="2000"/>
      <c r="B43" s="1946"/>
      <c r="C43" s="1991" t="s">
        <v>148</v>
      </c>
      <c r="D43" s="1702"/>
      <c r="E43" s="1702"/>
      <c r="F43" s="1725" t="s">
        <v>692</v>
      </c>
      <c r="G43" s="1711">
        <v>94.2</v>
      </c>
      <c r="H43" s="1711">
        <v>94</v>
      </c>
      <c r="I43" s="1711">
        <v>93.2</v>
      </c>
      <c r="J43" s="1711">
        <v>93.9</v>
      </c>
      <c r="K43" s="1711">
        <v>92.6</v>
      </c>
      <c r="L43" s="1711">
        <v>93.4</v>
      </c>
      <c r="M43" s="1711">
        <v>93.6</v>
      </c>
      <c r="N43" s="1711">
        <v>92.7</v>
      </c>
      <c r="O43" s="1711">
        <v>93.7</v>
      </c>
    </row>
    <row r="44" spans="1:15" s="1956" customFormat="1" ht="16.149999999999999" customHeight="1">
      <c r="A44" s="2000"/>
      <c r="B44" s="1946"/>
      <c r="C44" s="1715" t="s">
        <v>96</v>
      </c>
      <c r="D44" s="1702"/>
      <c r="E44" s="1702"/>
      <c r="F44" s="1725" t="s">
        <v>692</v>
      </c>
      <c r="G44" s="1701">
        <v>95</v>
      </c>
      <c r="H44" s="1701">
        <v>93.3</v>
      </c>
      <c r="I44" s="1701">
        <v>93.1</v>
      </c>
      <c r="J44" s="1701">
        <v>93.5</v>
      </c>
      <c r="K44" s="1701">
        <v>92.9</v>
      </c>
      <c r="L44" s="1701">
        <v>93.4</v>
      </c>
      <c r="M44" s="1701">
        <v>93.5</v>
      </c>
      <c r="N44" s="1701">
        <v>91</v>
      </c>
      <c r="O44" s="1701">
        <v>93.8</v>
      </c>
    </row>
    <row r="45" spans="1:15" s="1956" customFormat="1" ht="16.149999999999999" customHeight="1">
      <c r="A45" s="2000"/>
      <c r="B45" s="1886" t="s">
        <v>899</v>
      </c>
      <c r="C45" s="1702"/>
      <c r="D45" s="1702"/>
      <c r="E45" s="1702"/>
      <c r="F45" s="1725"/>
      <c r="G45" s="2000"/>
      <c r="H45" s="2000"/>
      <c r="I45" s="2000"/>
      <c r="J45" s="2000"/>
      <c r="K45" s="2000"/>
      <c r="L45" s="2000"/>
      <c r="M45" s="2000"/>
      <c r="N45" s="2000"/>
      <c r="O45" s="2000"/>
    </row>
    <row r="46" spans="1:15" s="1956" customFormat="1" ht="16.149999999999999" customHeight="1">
      <c r="A46" s="2000"/>
      <c r="B46" s="1991"/>
      <c r="C46" s="1991" t="s">
        <v>336</v>
      </c>
      <c r="D46" s="1991"/>
      <c r="E46" s="1991"/>
      <c r="F46" s="1725" t="s">
        <v>692</v>
      </c>
      <c r="G46" s="1711">
        <v>89.2</v>
      </c>
      <c r="H46" s="1711">
        <v>90.3</v>
      </c>
      <c r="I46" s="1711">
        <v>89.5</v>
      </c>
      <c r="J46" s="1711">
        <v>89</v>
      </c>
      <c r="K46" s="1711">
        <v>89.7</v>
      </c>
      <c r="L46" s="1711">
        <v>87.2</v>
      </c>
      <c r="M46" s="1711">
        <v>87.8</v>
      </c>
      <c r="N46" s="1711">
        <v>87.9</v>
      </c>
      <c r="O46" s="1711">
        <v>89.5</v>
      </c>
    </row>
    <row r="47" spans="1:15" s="1956" customFormat="1" ht="16.149999999999999" customHeight="1">
      <c r="A47" s="2000"/>
      <c r="B47" s="1702"/>
      <c r="C47" s="1991" t="s">
        <v>151</v>
      </c>
      <c r="D47" s="1702"/>
      <c r="E47" s="1702"/>
      <c r="F47" s="1725" t="s">
        <v>692</v>
      </c>
      <c r="G47" s="1711">
        <v>89.7</v>
      </c>
      <c r="H47" s="1711">
        <v>91.1</v>
      </c>
      <c r="I47" s="1711">
        <v>89.7</v>
      </c>
      <c r="J47" s="1711">
        <v>89.8</v>
      </c>
      <c r="K47" s="1711">
        <v>90</v>
      </c>
      <c r="L47" s="1711">
        <v>87.6</v>
      </c>
      <c r="M47" s="1711">
        <v>88.4</v>
      </c>
      <c r="N47" s="1711">
        <v>88.4</v>
      </c>
      <c r="O47" s="1711">
        <v>90</v>
      </c>
    </row>
    <row r="48" spans="1:15" s="1956" customFormat="1" ht="16.149999999999999" customHeight="1">
      <c r="A48" s="2000"/>
      <c r="B48" s="1702"/>
      <c r="C48" s="1991" t="s">
        <v>150</v>
      </c>
      <c r="D48" s="1702"/>
      <c r="E48" s="1702"/>
      <c r="F48" s="1725" t="s">
        <v>692</v>
      </c>
      <c r="G48" s="1711">
        <v>90.7</v>
      </c>
      <c r="H48" s="1711">
        <v>91.4</v>
      </c>
      <c r="I48" s="1711">
        <v>90.6</v>
      </c>
      <c r="J48" s="1711">
        <v>90</v>
      </c>
      <c r="K48" s="1711">
        <v>90.1</v>
      </c>
      <c r="L48" s="1711">
        <v>88.2</v>
      </c>
      <c r="M48" s="1711">
        <v>89.4</v>
      </c>
      <c r="N48" s="1711">
        <v>88.6</v>
      </c>
      <c r="O48" s="1711">
        <v>90.6</v>
      </c>
    </row>
    <row r="49" spans="1:15" s="1909" customFormat="1" ht="16.5" customHeight="1">
      <c r="A49" s="2000"/>
      <c r="B49" s="1702"/>
      <c r="C49" s="1991" t="s">
        <v>149</v>
      </c>
      <c r="D49" s="1702"/>
      <c r="E49" s="1702"/>
      <c r="F49" s="1725" t="s">
        <v>692</v>
      </c>
      <c r="G49" s="1711">
        <v>90.8</v>
      </c>
      <c r="H49" s="1711">
        <v>91.8</v>
      </c>
      <c r="I49" s="1711">
        <v>90.6</v>
      </c>
      <c r="J49" s="1711">
        <v>89.9</v>
      </c>
      <c r="K49" s="1711">
        <v>90.3</v>
      </c>
      <c r="L49" s="1711">
        <v>88.2</v>
      </c>
      <c r="M49" s="1711">
        <v>89.5</v>
      </c>
      <c r="N49" s="1711">
        <v>89.2</v>
      </c>
      <c r="O49" s="1711">
        <v>90.8</v>
      </c>
    </row>
    <row r="50" spans="1:15" s="1956" customFormat="1" ht="16.149999999999999" customHeight="1">
      <c r="A50" s="2000"/>
      <c r="B50" s="1702"/>
      <c r="C50" s="1991" t="s">
        <v>148</v>
      </c>
      <c r="D50" s="1702"/>
      <c r="E50" s="1702"/>
      <c r="F50" s="1725" t="s">
        <v>692</v>
      </c>
      <c r="G50" s="1711">
        <v>90.8</v>
      </c>
      <c r="H50" s="1711">
        <v>91.8</v>
      </c>
      <c r="I50" s="1711">
        <v>90.5</v>
      </c>
      <c r="J50" s="1711">
        <v>89.9</v>
      </c>
      <c r="K50" s="1711">
        <v>90.2</v>
      </c>
      <c r="L50" s="1711">
        <v>88.4</v>
      </c>
      <c r="M50" s="1711">
        <v>89.6</v>
      </c>
      <c r="N50" s="1711">
        <v>90.1</v>
      </c>
      <c r="O50" s="1711">
        <v>90.8</v>
      </c>
    </row>
    <row r="51" spans="1:15" s="1956" customFormat="1" ht="16.149999999999999" customHeight="1">
      <c r="A51" s="2000"/>
      <c r="B51" s="1702"/>
      <c r="C51" s="1715" t="s">
        <v>96</v>
      </c>
      <c r="D51" s="1702"/>
      <c r="E51" s="1702"/>
      <c r="F51" s="1725" t="s">
        <v>692</v>
      </c>
      <c r="G51" s="1701">
        <v>91.2</v>
      </c>
      <c r="H51" s="1701">
        <v>90.8</v>
      </c>
      <c r="I51" s="1701">
        <v>90.2</v>
      </c>
      <c r="J51" s="1701">
        <v>89.6</v>
      </c>
      <c r="K51" s="1701">
        <v>90.2</v>
      </c>
      <c r="L51" s="1701">
        <v>88.4</v>
      </c>
      <c r="M51" s="1701">
        <v>88.6</v>
      </c>
      <c r="N51" s="1701">
        <v>87.8</v>
      </c>
      <c r="O51" s="1701">
        <v>90.5</v>
      </c>
    </row>
    <row r="52" spans="1:15" s="1956" customFormat="1" ht="16.149999999999999" customHeight="1">
      <c r="A52" s="2000"/>
      <c r="B52" s="1909" t="s">
        <v>898</v>
      </c>
      <c r="C52" s="1702"/>
      <c r="D52" s="1702"/>
      <c r="E52" s="1702"/>
      <c r="F52" s="1725"/>
      <c r="G52" s="2000"/>
      <c r="H52" s="2000"/>
      <c r="I52" s="2000"/>
      <c r="J52" s="2000"/>
      <c r="K52" s="2000"/>
      <c r="L52" s="2000"/>
      <c r="M52" s="2000"/>
      <c r="N52" s="2000"/>
      <c r="O52" s="2000"/>
    </row>
    <row r="53" spans="1:15" s="1956" customFormat="1" ht="16.5" customHeight="1">
      <c r="A53" s="2000"/>
      <c r="B53" s="1991"/>
      <c r="C53" s="1991" t="s">
        <v>336</v>
      </c>
      <c r="D53" s="1991"/>
      <c r="E53" s="1991"/>
      <c r="F53" s="1725" t="s">
        <v>692</v>
      </c>
      <c r="G53" s="1711">
        <v>91.7</v>
      </c>
      <c r="H53" s="1711">
        <v>91.6</v>
      </c>
      <c r="I53" s="1711">
        <v>91.5</v>
      </c>
      <c r="J53" s="1711">
        <v>91.6</v>
      </c>
      <c r="K53" s="1711">
        <v>91.3</v>
      </c>
      <c r="L53" s="1711">
        <v>90.5</v>
      </c>
      <c r="M53" s="1711">
        <v>90.5</v>
      </c>
      <c r="N53" s="1711">
        <v>90.2</v>
      </c>
      <c r="O53" s="1711">
        <v>91.5</v>
      </c>
    </row>
    <row r="54" spans="1:15" s="1956" customFormat="1" ht="16.149999999999999" customHeight="1">
      <c r="A54" s="2000"/>
      <c r="B54" s="1702"/>
      <c r="C54" s="1991" t="s">
        <v>151</v>
      </c>
      <c r="D54" s="1702"/>
      <c r="E54" s="1702"/>
      <c r="F54" s="1725" t="s">
        <v>692</v>
      </c>
      <c r="G54" s="1711">
        <v>92.2</v>
      </c>
      <c r="H54" s="1711">
        <v>92.4</v>
      </c>
      <c r="I54" s="1711">
        <v>91.8</v>
      </c>
      <c r="J54" s="1711">
        <v>92.5</v>
      </c>
      <c r="K54" s="1711">
        <v>91.5</v>
      </c>
      <c r="L54" s="1711">
        <v>91.1</v>
      </c>
      <c r="M54" s="1711">
        <v>90.9</v>
      </c>
      <c r="N54" s="1711">
        <v>91.3</v>
      </c>
      <c r="O54" s="1711">
        <v>92.1</v>
      </c>
    </row>
    <row r="55" spans="1:15" s="1956" customFormat="1" ht="16.149999999999999" customHeight="1">
      <c r="A55" s="2000"/>
      <c r="B55" s="1702"/>
      <c r="C55" s="1991" t="s">
        <v>150</v>
      </c>
      <c r="D55" s="1702"/>
      <c r="E55" s="1702"/>
      <c r="F55" s="1725" t="s">
        <v>692</v>
      </c>
      <c r="G55" s="1711">
        <v>92.9</v>
      </c>
      <c r="H55" s="1711">
        <v>92.6</v>
      </c>
      <c r="I55" s="1711">
        <v>92.4</v>
      </c>
      <c r="J55" s="1711">
        <v>92.6</v>
      </c>
      <c r="K55" s="1711">
        <v>91.6</v>
      </c>
      <c r="L55" s="1711">
        <v>91.5</v>
      </c>
      <c r="M55" s="1711">
        <v>91.9</v>
      </c>
      <c r="N55" s="1711">
        <v>91.6</v>
      </c>
      <c r="O55" s="1711">
        <v>92.5</v>
      </c>
    </row>
    <row r="56" spans="1:15" s="1956" customFormat="1" ht="16.149999999999999" customHeight="1">
      <c r="A56" s="2000"/>
      <c r="B56" s="1702"/>
      <c r="C56" s="1991" t="s">
        <v>149</v>
      </c>
      <c r="D56" s="1702"/>
      <c r="E56" s="1702"/>
      <c r="F56" s="1725" t="s">
        <v>692</v>
      </c>
      <c r="G56" s="1711">
        <v>92.9</v>
      </c>
      <c r="H56" s="1711">
        <v>92.9</v>
      </c>
      <c r="I56" s="1711">
        <v>92.5</v>
      </c>
      <c r="J56" s="1711">
        <v>92.5</v>
      </c>
      <c r="K56" s="1711">
        <v>91.7</v>
      </c>
      <c r="L56" s="1711">
        <v>91.5</v>
      </c>
      <c r="M56" s="1711">
        <v>92</v>
      </c>
      <c r="N56" s="1711">
        <v>91.5</v>
      </c>
      <c r="O56" s="1711">
        <v>92.6</v>
      </c>
    </row>
    <row r="57" spans="1:15" s="1956" customFormat="1" ht="16.149999999999999" customHeight="1">
      <c r="A57" s="2000"/>
      <c r="B57" s="1702"/>
      <c r="C57" s="1991" t="s">
        <v>148</v>
      </c>
      <c r="D57" s="1702"/>
      <c r="E57" s="1702"/>
      <c r="F57" s="1725" t="s">
        <v>692</v>
      </c>
      <c r="G57" s="1711">
        <v>92.9</v>
      </c>
      <c r="H57" s="1711">
        <v>93.1</v>
      </c>
      <c r="I57" s="1711">
        <v>92.3</v>
      </c>
      <c r="J57" s="1711">
        <v>92.6</v>
      </c>
      <c r="K57" s="1711">
        <v>91.7</v>
      </c>
      <c r="L57" s="1711">
        <v>91.5</v>
      </c>
      <c r="M57" s="1711">
        <v>92.2</v>
      </c>
      <c r="N57" s="1711">
        <v>91.9</v>
      </c>
      <c r="O57" s="1711">
        <v>92.7</v>
      </c>
    </row>
    <row r="58" spans="1:15" s="1956" customFormat="1" ht="16.149999999999999" customHeight="1">
      <c r="A58" s="2000"/>
      <c r="B58" s="1702"/>
      <c r="C58" s="1715" t="s">
        <v>96</v>
      </c>
      <c r="D58" s="1702"/>
      <c r="E58" s="1702"/>
      <c r="F58" s="1725" t="s">
        <v>692</v>
      </c>
      <c r="G58" s="1701">
        <v>93.6</v>
      </c>
      <c r="H58" s="1701">
        <v>92.4</v>
      </c>
      <c r="I58" s="1701">
        <v>92.1</v>
      </c>
      <c r="J58" s="1701">
        <v>92.2</v>
      </c>
      <c r="K58" s="1701">
        <v>91.9</v>
      </c>
      <c r="L58" s="1701">
        <v>91.6</v>
      </c>
      <c r="M58" s="1701">
        <v>91.8</v>
      </c>
      <c r="N58" s="1701">
        <v>90</v>
      </c>
      <c r="O58" s="1701">
        <v>92.6</v>
      </c>
    </row>
    <row r="59" spans="1:15" s="1956" customFormat="1" ht="16.149999999999999" customHeight="1">
      <c r="A59" s="2000"/>
      <c r="B59" s="1702" t="s">
        <v>897</v>
      </c>
      <c r="C59" s="1702"/>
      <c r="D59" s="1702"/>
      <c r="E59" s="1702"/>
      <c r="F59" s="1725"/>
      <c r="G59" s="2000"/>
      <c r="H59" s="2000"/>
      <c r="I59" s="2000"/>
      <c r="J59" s="2000"/>
      <c r="K59" s="2000"/>
      <c r="L59" s="2000"/>
      <c r="M59" s="2000"/>
      <c r="N59" s="2000"/>
      <c r="O59" s="2000"/>
    </row>
    <row r="60" spans="1:15" s="1956" customFormat="1" ht="16.149999999999999" customHeight="1">
      <c r="A60" s="1734"/>
      <c r="B60" s="1734"/>
      <c r="C60" s="1734" t="s">
        <v>896</v>
      </c>
      <c r="D60" s="1734"/>
      <c r="E60" s="1734"/>
      <c r="F60" s="1724" t="s">
        <v>692</v>
      </c>
      <c r="G60" s="1718">
        <v>93</v>
      </c>
      <c r="H60" s="1718">
        <v>92.4</v>
      </c>
      <c r="I60" s="1718">
        <v>92.4</v>
      </c>
      <c r="J60" s="1718">
        <v>92.5</v>
      </c>
      <c r="K60" s="1718">
        <v>92.2</v>
      </c>
      <c r="L60" s="1718">
        <v>92.3</v>
      </c>
      <c r="M60" s="1718">
        <v>91.8</v>
      </c>
      <c r="N60" s="1718">
        <v>90.8</v>
      </c>
      <c r="O60" s="1718">
        <v>92.6</v>
      </c>
    </row>
    <row r="61" spans="1:15" s="1956" customFormat="1" ht="16.149999999999999" customHeight="1">
      <c r="A61" s="1734"/>
      <c r="B61" s="1734"/>
      <c r="C61" s="1734" t="s">
        <v>895</v>
      </c>
      <c r="D61" s="1734"/>
      <c r="E61" s="1734"/>
      <c r="F61" s="1724" t="s">
        <v>692</v>
      </c>
      <c r="G61" s="1718">
        <v>93.3</v>
      </c>
      <c r="H61" s="1718">
        <v>92.5</v>
      </c>
      <c r="I61" s="1718">
        <v>92.7</v>
      </c>
      <c r="J61" s="1718">
        <v>92.9</v>
      </c>
      <c r="K61" s="1718">
        <v>92.5</v>
      </c>
      <c r="L61" s="1718">
        <v>92.3</v>
      </c>
      <c r="M61" s="1718">
        <v>91.9</v>
      </c>
      <c r="N61" s="1718">
        <v>91.5</v>
      </c>
      <c r="O61" s="1718">
        <v>92.8</v>
      </c>
    </row>
    <row r="62" spans="1:15" s="1956" customFormat="1" ht="16.149999999999999" customHeight="1">
      <c r="A62" s="1734"/>
      <c r="B62" s="1734"/>
      <c r="C62" s="1734" t="s">
        <v>804</v>
      </c>
      <c r="D62" s="1734"/>
      <c r="E62" s="1734"/>
      <c r="F62" s="1724" t="s">
        <v>692</v>
      </c>
      <c r="G62" s="1718">
        <v>93.4</v>
      </c>
      <c r="H62" s="1718">
        <v>92.9</v>
      </c>
      <c r="I62" s="1718">
        <v>92.8</v>
      </c>
      <c r="J62" s="1718">
        <v>93.2</v>
      </c>
      <c r="K62" s="1718">
        <v>92.7</v>
      </c>
      <c r="L62" s="1718">
        <v>92.7</v>
      </c>
      <c r="M62" s="1718">
        <v>92.2</v>
      </c>
      <c r="N62" s="1718">
        <v>91.4</v>
      </c>
      <c r="O62" s="1718">
        <v>93</v>
      </c>
    </row>
    <row r="63" spans="1:15" s="1956" customFormat="1" ht="16.149999999999999" customHeight="1">
      <c r="A63" s="1734"/>
      <c r="B63" s="1734"/>
      <c r="C63" s="1734" t="s">
        <v>894</v>
      </c>
      <c r="D63" s="1734"/>
      <c r="E63" s="1734"/>
      <c r="F63" s="1724" t="s">
        <v>692</v>
      </c>
      <c r="G63" s="1718">
        <v>93.3</v>
      </c>
      <c r="H63" s="1718">
        <v>92.7</v>
      </c>
      <c r="I63" s="1718">
        <v>92.7</v>
      </c>
      <c r="J63" s="1718">
        <v>93.1</v>
      </c>
      <c r="K63" s="1718">
        <v>92.5</v>
      </c>
      <c r="L63" s="1718">
        <v>92.4</v>
      </c>
      <c r="M63" s="1718">
        <v>92.1</v>
      </c>
      <c r="N63" s="1718">
        <v>91.9</v>
      </c>
      <c r="O63" s="1718">
        <v>92.9</v>
      </c>
    </row>
    <row r="64" spans="1:15" s="1956" customFormat="1" ht="16.149999999999999" customHeight="1">
      <c r="A64" s="1734"/>
      <c r="B64" s="1734"/>
      <c r="C64" s="1734" t="s">
        <v>803</v>
      </c>
      <c r="D64" s="1734"/>
      <c r="E64" s="1734"/>
      <c r="F64" s="1724" t="s">
        <v>692</v>
      </c>
      <c r="G64" s="1718">
        <v>93.1</v>
      </c>
      <c r="H64" s="1718">
        <v>92.7</v>
      </c>
      <c r="I64" s="1718">
        <v>92.5</v>
      </c>
      <c r="J64" s="1718">
        <v>93</v>
      </c>
      <c r="K64" s="1718">
        <v>92.3</v>
      </c>
      <c r="L64" s="1718">
        <v>92.2</v>
      </c>
      <c r="M64" s="1718">
        <v>92</v>
      </c>
      <c r="N64" s="1718">
        <v>91.5</v>
      </c>
      <c r="O64" s="1718">
        <v>92.8</v>
      </c>
    </row>
    <row r="65" spans="1:15" s="1956" customFormat="1" ht="16.149999999999999" customHeight="1">
      <c r="A65" s="1734"/>
      <c r="B65" s="1734"/>
      <c r="C65" s="1734" t="s">
        <v>893</v>
      </c>
      <c r="D65" s="1734"/>
      <c r="E65" s="1734"/>
      <c r="F65" s="1724" t="s">
        <v>692</v>
      </c>
      <c r="G65" s="1718">
        <v>92.5</v>
      </c>
      <c r="H65" s="1718">
        <v>92.3</v>
      </c>
      <c r="I65" s="1718">
        <v>92.3</v>
      </c>
      <c r="J65" s="1718">
        <v>92.8</v>
      </c>
      <c r="K65" s="1718">
        <v>92</v>
      </c>
      <c r="L65" s="1718">
        <v>91.8</v>
      </c>
      <c r="M65" s="1718">
        <v>91.4</v>
      </c>
      <c r="N65" s="1718">
        <v>91.1</v>
      </c>
      <c r="O65" s="1718">
        <v>92.4</v>
      </c>
    </row>
    <row r="66" spans="1:15" s="1956" customFormat="1" ht="30" customHeight="1">
      <c r="A66" s="1734"/>
      <c r="B66" s="1734"/>
      <c r="C66" s="1734" t="s">
        <v>802</v>
      </c>
      <c r="D66" s="1734"/>
      <c r="E66" s="1734"/>
      <c r="F66" s="1724" t="s">
        <v>692</v>
      </c>
      <c r="G66" s="1718">
        <v>91.9</v>
      </c>
      <c r="H66" s="1718">
        <v>92.3</v>
      </c>
      <c r="I66" s="1718">
        <v>91.6</v>
      </c>
      <c r="J66" s="1718">
        <v>91.4</v>
      </c>
      <c r="K66" s="1718">
        <v>91.3</v>
      </c>
      <c r="L66" s="1718">
        <v>90.2</v>
      </c>
      <c r="M66" s="1718">
        <v>90.4</v>
      </c>
      <c r="N66" s="1718">
        <v>89.8</v>
      </c>
      <c r="O66" s="1718">
        <v>91.8</v>
      </c>
    </row>
    <row r="67" spans="1:15" s="1956" customFormat="1" ht="16.149999999999999" customHeight="1">
      <c r="A67" s="1734"/>
      <c r="B67" s="1734"/>
      <c r="C67" s="1734" t="s">
        <v>892</v>
      </c>
      <c r="D67" s="1734"/>
      <c r="E67" s="1734"/>
      <c r="F67" s="1724" t="s">
        <v>692</v>
      </c>
      <c r="G67" s="1718">
        <v>89.5</v>
      </c>
      <c r="H67" s="1718">
        <v>90.2</v>
      </c>
      <c r="I67" s="1718">
        <v>89.6</v>
      </c>
      <c r="J67" s="1718">
        <v>89.4</v>
      </c>
      <c r="K67" s="1718">
        <v>90.4</v>
      </c>
      <c r="L67" s="1718">
        <v>87.4</v>
      </c>
      <c r="M67" s="1718">
        <v>88.4</v>
      </c>
      <c r="N67" s="1718">
        <v>88.5</v>
      </c>
      <c r="O67" s="1718">
        <v>89.7</v>
      </c>
    </row>
    <row r="68" spans="1:15" s="1956" customFormat="1" ht="16.149999999999999" customHeight="1">
      <c r="A68" s="1734"/>
      <c r="B68" s="1734"/>
      <c r="C68" s="1734" t="s">
        <v>801</v>
      </c>
      <c r="D68" s="1734"/>
      <c r="E68" s="1734"/>
      <c r="F68" s="1724" t="s">
        <v>692</v>
      </c>
      <c r="G68" s="1718">
        <v>88.3</v>
      </c>
      <c r="H68" s="1718">
        <v>89.2</v>
      </c>
      <c r="I68" s="1718">
        <v>88.2</v>
      </c>
      <c r="J68" s="1718">
        <v>87.6</v>
      </c>
      <c r="K68" s="1718">
        <v>88.6</v>
      </c>
      <c r="L68" s="1718">
        <v>86</v>
      </c>
      <c r="M68" s="1718">
        <v>86.2</v>
      </c>
      <c r="N68" s="1718">
        <v>86.8</v>
      </c>
      <c r="O68" s="1718">
        <v>88.4</v>
      </c>
    </row>
    <row r="69" spans="1:15" s="1956" customFormat="1" ht="16.149999999999999" customHeight="1">
      <c r="A69" s="1734"/>
      <c r="B69" s="1734"/>
      <c r="C69" s="1734" t="s">
        <v>891</v>
      </c>
      <c r="D69" s="1734"/>
      <c r="E69" s="1734"/>
      <c r="F69" s="1724" t="s">
        <v>692</v>
      </c>
      <c r="G69" s="1718">
        <v>86.8</v>
      </c>
      <c r="H69" s="1718">
        <v>89.4</v>
      </c>
      <c r="I69" s="1718">
        <v>88.2</v>
      </c>
      <c r="J69" s="1718">
        <v>87.4</v>
      </c>
      <c r="K69" s="1718">
        <v>88.4</v>
      </c>
      <c r="L69" s="1718">
        <v>84.8</v>
      </c>
      <c r="M69" s="1718">
        <v>86.1</v>
      </c>
      <c r="N69" s="1718">
        <v>86.3</v>
      </c>
      <c r="O69" s="1718">
        <v>87.9</v>
      </c>
    </row>
    <row r="70" spans="1:15" s="1956" customFormat="1" ht="3.6" customHeight="1">
      <c r="F70" s="1724" t="s">
        <v>692</v>
      </c>
      <c r="G70" s="1701"/>
      <c r="H70" s="1701"/>
      <c r="I70" s="1701"/>
      <c r="J70" s="1701"/>
      <c r="K70" s="1701"/>
      <c r="L70" s="1701"/>
      <c r="M70" s="1701"/>
      <c r="N70" s="1701"/>
      <c r="O70" s="1701"/>
    </row>
    <row r="71" spans="1:15" s="1956" customFormat="1" ht="16.5" customHeight="1">
      <c r="A71" s="1702" t="s">
        <v>798</v>
      </c>
      <c r="B71" s="1702"/>
      <c r="C71" s="1702"/>
      <c r="D71" s="1702"/>
      <c r="E71" s="1699"/>
      <c r="F71" s="1724"/>
      <c r="G71" s="2000"/>
      <c r="H71" s="2000"/>
      <c r="I71" s="2000"/>
      <c r="J71" s="1700"/>
      <c r="K71" s="2000"/>
      <c r="L71" s="2000"/>
      <c r="M71" s="2000"/>
      <c r="N71" s="2000"/>
      <c r="O71" s="2000"/>
    </row>
    <row r="72" spans="1:15" s="1956" customFormat="1" ht="16.149999999999999" customHeight="1">
      <c r="A72" s="2000"/>
      <c r="B72" s="1886" t="s">
        <v>900</v>
      </c>
      <c r="C72" s="1702"/>
      <c r="D72" s="1702"/>
      <c r="E72" s="1702"/>
      <c r="F72" s="1724"/>
      <c r="G72" s="2000"/>
      <c r="H72" s="2000"/>
      <c r="I72" s="2000"/>
      <c r="J72" s="2000"/>
      <c r="K72" s="2000"/>
      <c r="L72" s="2000"/>
      <c r="M72" s="2000"/>
      <c r="N72" s="2000"/>
      <c r="O72" s="2000"/>
    </row>
    <row r="73" spans="1:15" s="1956" customFormat="1" ht="16.149999999999999" customHeight="1">
      <c r="A73" s="2000"/>
      <c r="B73" s="1941"/>
      <c r="C73" s="1991" t="s">
        <v>336</v>
      </c>
      <c r="D73" s="1991"/>
      <c r="E73" s="1991"/>
      <c r="F73" s="1725" t="s">
        <v>692</v>
      </c>
      <c r="G73" s="1711">
        <v>92.8</v>
      </c>
      <c r="H73" s="1711">
        <v>92.5</v>
      </c>
      <c r="I73" s="1711">
        <v>91.8</v>
      </c>
      <c r="J73" s="1711">
        <v>91.8</v>
      </c>
      <c r="K73" s="1711">
        <v>91.7</v>
      </c>
      <c r="L73" s="1711">
        <v>91.9</v>
      </c>
      <c r="M73" s="1711">
        <v>91.6</v>
      </c>
      <c r="N73" s="1711">
        <v>81.099999999999994</v>
      </c>
      <c r="O73" s="1711">
        <v>92.1</v>
      </c>
    </row>
    <row r="74" spans="1:15" s="1956" customFormat="1" ht="16.149999999999999" customHeight="1">
      <c r="A74" s="2000"/>
      <c r="B74" s="1946"/>
      <c r="C74" s="1991" t="s">
        <v>151</v>
      </c>
      <c r="D74" s="1702"/>
      <c r="E74" s="1702"/>
      <c r="F74" s="1725" t="s">
        <v>692</v>
      </c>
      <c r="G74" s="1711">
        <v>93.3</v>
      </c>
      <c r="H74" s="1711">
        <v>93.2</v>
      </c>
      <c r="I74" s="1711">
        <v>92.2</v>
      </c>
      <c r="J74" s="1711">
        <v>92.7</v>
      </c>
      <c r="K74" s="1711">
        <v>91.9</v>
      </c>
      <c r="L74" s="1711">
        <v>92.6</v>
      </c>
      <c r="M74" s="1711">
        <v>92</v>
      </c>
      <c r="N74" s="1711">
        <v>82.3</v>
      </c>
      <c r="O74" s="1711">
        <v>92.7</v>
      </c>
    </row>
    <row r="75" spans="1:15" s="1956" customFormat="1" ht="16.149999999999999" customHeight="1">
      <c r="A75" s="2000"/>
      <c r="B75" s="1946"/>
      <c r="C75" s="1991" t="s">
        <v>150</v>
      </c>
      <c r="D75" s="1702"/>
      <c r="E75" s="1702"/>
      <c r="F75" s="1725" t="s">
        <v>692</v>
      </c>
      <c r="G75" s="1711">
        <v>93.8</v>
      </c>
      <c r="H75" s="1711">
        <v>93.4</v>
      </c>
      <c r="I75" s="1711">
        <v>92.6</v>
      </c>
      <c r="J75" s="1711">
        <v>92.9</v>
      </c>
      <c r="K75" s="1711">
        <v>91.9</v>
      </c>
      <c r="L75" s="1711">
        <v>93</v>
      </c>
      <c r="M75" s="1711">
        <v>92.9</v>
      </c>
      <c r="N75" s="1711">
        <v>83</v>
      </c>
      <c r="O75" s="1711">
        <v>93</v>
      </c>
    </row>
    <row r="76" spans="1:15" s="1956" customFormat="1" ht="16.149999999999999" customHeight="1">
      <c r="A76" s="2000"/>
      <c r="B76" s="1946"/>
      <c r="C76" s="1991" t="s">
        <v>149</v>
      </c>
      <c r="D76" s="1702"/>
      <c r="E76" s="1702"/>
      <c r="F76" s="1725" t="s">
        <v>692</v>
      </c>
      <c r="G76" s="1711">
        <v>93.9</v>
      </c>
      <c r="H76" s="1711">
        <v>93.7</v>
      </c>
      <c r="I76" s="1711">
        <v>92.7</v>
      </c>
      <c r="J76" s="1711">
        <v>92.7</v>
      </c>
      <c r="K76" s="1711">
        <v>92</v>
      </c>
      <c r="L76" s="1711">
        <v>93.1</v>
      </c>
      <c r="M76" s="1711">
        <v>93.1</v>
      </c>
      <c r="N76" s="1711">
        <v>83.3</v>
      </c>
      <c r="O76" s="1711">
        <v>93.2</v>
      </c>
    </row>
    <row r="77" spans="1:15" s="1956" customFormat="1" ht="16.149999999999999" customHeight="1">
      <c r="A77" s="2000"/>
      <c r="B77" s="1946"/>
      <c r="C77" s="1991" t="s">
        <v>148</v>
      </c>
      <c r="D77" s="1702"/>
      <c r="E77" s="1702"/>
      <c r="F77" s="1725" t="s">
        <v>692</v>
      </c>
      <c r="G77" s="1711">
        <v>93.9</v>
      </c>
      <c r="H77" s="1711">
        <v>93.9</v>
      </c>
      <c r="I77" s="1711">
        <v>92.5</v>
      </c>
      <c r="J77" s="1711">
        <v>92.9</v>
      </c>
      <c r="K77" s="1711">
        <v>92</v>
      </c>
      <c r="L77" s="1711">
        <v>93.2</v>
      </c>
      <c r="M77" s="1711">
        <v>93.4</v>
      </c>
      <c r="N77" s="1711">
        <v>83.7</v>
      </c>
      <c r="O77" s="1711">
        <v>93.2</v>
      </c>
    </row>
    <row r="78" spans="1:15" s="1956" customFormat="1" ht="16.149999999999999" customHeight="1">
      <c r="A78" s="2000"/>
      <c r="B78" s="1946"/>
      <c r="C78" s="1715" t="s">
        <v>96</v>
      </c>
      <c r="D78" s="1702"/>
      <c r="E78" s="1702"/>
      <c r="F78" s="1725" t="s">
        <v>692</v>
      </c>
      <c r="G78" s="1701">
        <v>94.8</v>
      </c>
      <c r="H78" s="1701">
        <v>93.2</v>
      </c>
      <c r="I78" s="1701">
        <v>92.4</v>
      </c>
      <c r="J78" s="1701">
        <v>92.4</v>
      </c>
      <c r="K78" s="1701">
        <v>92.3</v>
      </c>
      <c r="L78" s="1701">
        <v>93.3</v>
      </c>
      <c r="M78" s="1701">
        <v>93.3</v>
      </c>
      <c r="N78" s="1701">
        <v>82.2</v>
      </c>
      <c r="O78" s="1701">
        <v>93.2</v>
      </c>
    </row>
    <row r="79" spans="1:15" s="1956" customFormat="1" ht="16.149999999999999" customHeight="1">
      <c r="A79" s="2000"/>
      <c r="B79" s="1886" t="s">
        <v>899</v>
      </c>
      <c r="C79" s="1702"/>
      <c r="D79" s="1702"/>
      <c r="E79" s="1702"/>
      <c r="F79" s="1725"/>
      <c r="G79" s="2000"/>
      <c r="H79" s="2000"/>
      <c r="I79" s="2000"/>
      <c r="J79" s="2000"/>
      <c r="K79" s="2000"/>
      <c r="L79" s="2000"/>
      <c r="M79" s="2000"/>
      <c r="N79" s="2000"/>
      <c r="O79" s="2000"/>
    </row>
    <row r="80" spans="1:15" s="1956" customFormat="1" ht="16.149999999999999" customHeight="1">
      <c r="A80" s="2000"/>
      <c r="B80" s="1991"/>
      <c r="C80" s="1991" t="s">
        <v>336</v>
      </c>
      <c r="D80" s="1991"/>
      <c r="E80" s="1991"/>
      <c r="F80" s="1725" t="s">
        <v>692</v>
      </c>
      <c r="G80" s="1711">
        <v>88.2</v>
      </c>
      <c r="H80" s="1711">
        <v>90.1</v>
      </c>
      <c r="I80" s="1711">
        <v>88.4</v>
      </c>
      <c r="J80" s="1711">
        <v>87</v>
      </c>
      <c r="K80" s="1711">
        <v>88.7</v>
      </c>
      <c r="L80" s="1711">
        <v>86.5</v>
      </c>
      <c r="M80" s="1711">
        <v>87.3</v>
      </c>
      <c r="N80" s="1711">
        <v>74</v>
      </c>
      <c r="O80" s="1711">
        <v>88.4</v>
      </c>
    </row>
    <row r="81" spans="1:15" s="1956" customFormat="1" ht="16.149999999999999" customHeight="1">
      <c r="A81" s="2000"/>
      <c r="B81" s="1702"/>
      <c r="C81" s="1991" t="s">
        <v>151</v>
      </c>
      <c r="D81" s="1702"/>
      <c r="E81" s="1702"/>
      <c r="F81" s="1725" t="s">
        <v>692</v>
      </c>
      <c r="G81" s="1711">
        <v>88.7</v>
      </c>
      <c r="H81" s="1711">
        <v>90.9</v>
      </c>
      <c r="I81" s="1711">
        <v>88.7</v>
      </c>
      <c r="J81" s="1711">
        <v>87.7</v>
      </c>
      <c r="K81" s="1711">
        <v>89.1</v>
      </c>
      <c r="L81" s="1711">
        <v>87</v>
      </c>
      <c r="M81" s="1711">
        <v>87.9</v>
      </c>
      <c r="N81" s="1711">
        <v>73.8</v>
      </c>
      <c r="O81" s="1711">
        <v>88.9</v>
      </c>
    </row>
    <row r="82" spans="1:15" s="1956" customFormat="1" ht="16.149999999999999" customHeight="1">
      <c r="A82" s="2000"/>
      <c r="B82" s="1702"/>
      <c r="C82" s="1991" t="s">
        <v>150</v>
      </c>
      <c r="D82" s="1702"/>
      <c r="E82" s="1702"/>
      <c r="F82" s="1725" t="s">
        <v>692</v>
      </c>
      <c r="G82" s="1711">
        <v>89.9</v>
      </c>
      <c r="H82" s="1711">
        <v>91.2</v>
      </c>
      <c r="I82" s="1711">
        <v>89.6</v>
      </c>
      <c r="J82" s="1711">
        <v>87.9</v>
      </c>
      <c r="K82" s="1711">
        <v>89.2</v>
      </c>
      <c r="L82" s="1711">
        <v>87.5</v>
      </c>
      <c r="M82" s="1711">
        <v>89</v>
      </c>
      <c r="N82" s="1711">
        <v>73.8</v>
      </c>
      <c r="O82" s="1711">
        <v>89.6</v>
      </c>
    </row>
    <row r="83" spans="1:15" s="1956" customFormat="1" ht="16.149999999999999" customHeight="1">
      <c r="A83" s="2000"/>
      <c r="B83" s="1702"/>
      <c r="C83" s="1991" t="s">
        <v>149</v>
      </c>
      <c r="D83" s="1702"/>
      <c r="E83" s="1702"/>
      <c r="F83" s="1725" t="s">
        <v>692</v>
      </c>
      <c r="G83" s="1711">
        <v>90</v>
      </c>
      <c r="H83" s="1711">
        <v>91.6</v>
      </c>
      <c r="I83" s="1711">
        <v>89.7</v>
      </c>
      <c r="J83" s="1711">
        <v>87.8</v>
      </c>
      <c r="K83" s="1711">
        <v>89.4</v>
      </c>
      <c r="L83" s="1711">
        <v>87.6</v>
      </c>
      <c r="M83" s="1711">
        <v>89.1</v>
      </c>
      <c r="N83" s="1711">
        <v>76.3</v>
      </c>
      <c r="O83" s="1711">
        <v>89.8</v>
      </c>
    </row>
    <row r="84" spans="1:15" s="1956" customFormat="1" ht="16.149999999999999" customHeight="1">
      <c r="A84" s="2000"/>
      <c r="B84" s="1702"/>
      <c r="C84" s="1991" t="s">
        <v>148</v>
      </c>
      <c r="D84" s="1702"/>
      <c r="E84" s="1702"/>
      <c r="F84" s="1725" t="s">
        <v>692</v>
      </c>
      <c r="G84" s="1711">
        <v>90</v>
      </c>
      <c r="H84" s="1711">
        <v>91.6</v>
      </c>
      <c r="I84" s="1711">
        <v>89.7</v>
      </c>
      <c r="J84" s="1711">
        <v>87.9</v>
      </c>
      <c r="K84" s="1711">
        <v>89.3</v>
      </c>
      <c r="L84" s="1711">
        <v>87.7</v>
      </c>
      <c r="M84" s="1711">
        <v>89.3</v>
      </c>
      <c r="N84" s="1711">
        <v>77</v>
      </c>
      <c r="O84" s="1711">
        <v>89.8</v>
      </c>
    </row>
    <row r="85" spans="1:15" s="1956" customFormat="1" ht="16.149999999999999" customHeight="1">
      <c r="A85" s="2000"/>
      <c r="B85" s="1702"/>
      <c r="C85" s="1715" t="s">
        <v>96</v>
      </c>
      <c r="D85" s="1702"/>
      <c r="E85" s="1702"/>
      <c r="F85" s="1725" t="s">
        <v>692</v>
      </c>
      <c r="G85" s="1701">
        <v>90.5</v>
      </c>
      <c r="H85" s="1701">
        <v>90.6</v>
      </c>
      <c r="I85" s="1701">
        <v>89.4</v>
      </c>
      <c r="J85" s="1701">
        <v>87.8</v>
      </c>
      <c r="K85" s="1701">
        <v>89.3</v>
      </c>
      <c r="L85" s="1701">
        <v>87.8</v>
      </c>
      <c r="M85" s="1701">
        <v>88.1</v>
      </c>
      <c r="N85" s="1701">
        <v>76.3</v>
      </c>
      <c r="O85" s="1701">
        <v>89.6</v>
      </c>
    </row>
    <row r="86" spans="1:15" s="1956" customFormat="1" ht="16.149999999999999" customHeight="1">
      <c r="A86" s="2000"/>
      <c r="B86" s="1702" t="s">
        <v>898</v>
      </c>
      <c r="C86" s="2000"/>
      <c r="D86" s="2000"/>
      <c r="E86" s="1702"/>
      <c r="F86" s="1725"/>
      <c r="G86" s="2000"/>
      <c r="H86" s="2000"/>
      <c r="I86" s="2000"/>
      <c r="J86" s="2000"/>
      <c r="K86" s="2000"/>
      <c r="L86" s="2000"/>
      <c r="M86" s="2000"/>
      <c r="N86" s="2000"/>
      <c r="O86" s="2000"/>
    </row>
    <row r="87" spans="1:15" s="1956" customFormat="1" ht="16.149999999999999" customHeight="1">
      <c r="A87" s="2000"/>
      <c r="B87" s="1991"/>
      <c r="C87" s="1991" t="s">
        <v>336</v>
      </c>
      <c r="D87" s="1991"/>
      <c r="E87" s="1991"/>
      <c r="F87" s="1725" t="s">
        <v>692</v>
      </c>
      <c r="G87" s="1711">
        <v>91.1</v>
      </c>
      <c r="H87" s="1711">
        <v>91.5</v>
      </c>
      <c r="I87" s="1711">
        <v>90.6</v>
      </c>
      <c r="J87" s="1711">
        <v>90.2</v>
      </c>
      <c r="K87" s="1711">
        <v>90.4</v>
      </c>
      <c r="L87" s="1711">
        <v>90</v>
      </c>
      <c r="M87" s="1711">
        <v>90.1</v>
      </c>
      <c r="N87" s="1711">
        <v>78.900000000000006</v>
      </c>
      <c r="O87" s="1711">
        <v>90.7</v>
      </c>
    </row>
    <row r="88" spans="1:15" s="1956" customFormat="1" ht="16.149999999999999" customHeight="1">
      <c r="A88" s="2000"/>
      <c r="B88" s="1702"/>
      <c r="C88" s="1991" t="s">
        <v>151</v>
      </c>
      <c r="D88" s="1702"/>
      <c r="E88" s="1702"/>
      <c r="F88" s="1725" t="s">
        <v>692</v>
      </c>
      <c r="G88" s="1711">
        <v>91.6</v>
      </c>
      <c r="H88" s="1711">
        <v>92.2</v>
      </c>
      <c r="I88" s="1711">
        <v>91</v>
      </c>
      <c r="J88" s="1711">
        <v>91.1</v>
      </c>
      <c r="K88" s="1711">
        <v>90.8</v>
      </c>
      <c r="L88" s="1711">
        <v>90.6</v>
      </c>
      <c r="M88" s="1711">
        <v>90.6</v>
      </c>
      <c r="N88" s="1711">
        <v>79.599999999999994</v>
      </c>
      <c r="O88" s="1711">
        <v>91.3</v>
      </c>
    </row>
    <row r="89" spans="1:15" s="1956" customFormat="1" ht="16.149999999999999" customHeight="1">
      <c r="A89" s="2000"/>
      <c r="B89" s="1702"/>
      <c r="C89" s="1991" t="s">
        <v>150</v>
      </c>
      <c r="D89" s="1702"/>
      <c r="E89" s="1702"/>
      <c r="F89" s="1725" t="s">
        <v>692</v>
      </c>
      <c r="G89" s="1711">
        <v>92.4</v>
      </c>
      <c r="H89" s="1711">
        <v>92.5</v>
      </c>
      <c r="I89" s="1711">
        <v>91.6</v>
      </c>
      <c r="J89" s="1711">
        <v>91.3</v>
      </c>
      <c r="K89" s="1711">
        <v>90.9</v>
      </c>
      <c r="L89" s="1711">
        <v>91.1</v>
      </c>
      <c r="M89" s="1711">
        <v>91.6</v>
      </c>
      <c r="N89" s="1711">
        <v>80.2</v>
      </c>
      <c r="O89" s="1711">
        <v>91.8</v>
      </c>
    </row>
    <row r="90" spans="1:15" s="1956" customFormat="1" ht="16.149999999999999" customHeight="1">
      <c r="A90" s="2000"/>
      <c r="B90" s="1702"/>
      <c r="C90" s="1991" t="s">
        <v>149</v>
      </c>
      <c r="D90" s="1702"/>
      <c r="E90" s="1702"/>
      <c r="F90" s="1725" t="s">
        <v>692</v>
      </c>
      <c r="G90" s="1711">
        <v>92.4</v>
      </c>
      <c r="H90" s="1711">
        <v>92.8</v>
      </c>
      <c r="I90" s="1711">
        <v>91.7</v>
      </c>
      <c r="J90" s="1711">
        <v>91.1</v>
      </c>
      <c r="K90" s="1711">
        <v>91</v>
      </c>
      <c r="L90" s="1711">
        <v>91.1</v>
      </c>
      <c r="M90" s="1711">
        <v>91.7</v>
      </c>
      <c r="N90" s="1711">
        <v>81.099999999999994</v>
      </c>
      <c r="O90" s="1711">
        <v>91.9</v>
      </c>
    </row>
    <row r="91" spans="1:15" s="1956" customFormat="1" ht="16.149999999999999" customHeight="1">
      <c r="A91" s="2000"/>
      <c r="B91" s="1702"/>
      <c r="C91" s="1991" t="s">
        <v>148</v>
      </c>
      <c r="D91" s="1702"/>
      <c r="E91" s="1702"/>
      <c r="F91" s="1725" t="s">
        <v>692</v>
      </c>
      <c r="G91" s="1711">
        <v>92.4</v>
      </c>
      <c r="H91" s="1711">
        <v>93</v>
      </c>
      <c r="I91" s="1711">
        <v>91.6</v>
      </c>
      <c r="J91" s="1711">
        <v>91.2</v>
      </c>
      <c r="K91" s="1711">
        <v>91</v>
      </c>
      <c r="L91" s="1711">
        <v>91.1</v>
      </c>
      <c r="M91" s="1711">
        <v>92</v>
      </c>
      <c r="N91" s="1711">
        <v>81.599999999999994</v>
      </c>
      <c r="O91" s="1711">
        <v>92</v>
      </c>
    </row>
    <row r="92" spans="1:15" s="1956" customFormat="1" ht="16.149999999999999" customHeight="1">
      <c r="A92" s="2000"/>
      <c r="B92" s="1702"/>
      <c r="C92" s="1715" t="s">
        <v>96</v>
      </c>
      <c r="D92" s="1702"/>
      <c r="E92" s="1702"/>
      <c r="F92" s="1725" t="s">
        <v>692</v>
      </c>
      <c r="G92" s="1701">
        <v>93.1</v>
      </c>
      <c r="H92" s="1701">
        <v>92.2</v>
      </c>
      <c r="I92" s="1701">
        <v>91.4</v>
      </c>
      <c r="J92" s="1701">
        <v>90.9</v>
      </c>
      <c r="K92" s="1701">
        <v>91.2</v>
      </c>
      <c r="L92" s="1701">
        <v>91.2</v>
      </c>
      <c r="M92" s="1701">
        <v>91.5</v>
      </c>
      <c r="N92" s="1701">
        <v>80.3</v>
      </c>
      <c r="O92" s="1701">
        <v>91.9</v>
      </c>
    </row>
    <row r="93" spans="1:15" s="1956" customFormat="1" ht="16.149999999999999" customHeight="1">
      <c r="A93" s="2000"/>
      <c r="B93" s="1702" t="s">
        <v>897</v>
      </c>
      <c r="C93" s="1702"/>
      <c r="D93" s="1702"/>
      <c r="E93" s="1702"/>
      <c r="F93" s="1725"/>
      <c r="G93" s="2000"/>
      <c r="H93" s="2000"/>
      <c r="I93" s="2000"/>
      <c r="J93" s="2000"/>
      <c r="K93" s="2000"/>
      <c r="L93" s="2000"/>
      <c r="M93" s="2000"/>
      <c r="N93" s="2000"/>
      <c r="O93" s="2000"/>
    </row>
    <row r="94" spans="1:15" s="1956" customFormat="1" ht="16.149999999999999" customHeight="1">
      <c r="A94" s="1734"/>
      <c r="B94" s="1734"/>
      <c r="C94" s="1734" t="s">
        <v>896</v>
      </c>
      <c r="D94" s="1734"/>
      <c r="E94" s="1734"/>
      <c r="F94" s="1724" t="s">
        <v>692</v>
      </c>
      <c r="G94" s="1718">
        <v>92.7</v>
      </c>
      <c r="H94" s="1718">
        <v>92.3</v>
      </c>
      <c r="I94" s="1718">
        <v>91.6</v>
      </c>
      <c r="J94" s="1718">
        <v>91.4</v>
      </c>
      <c r="K94" s="1718">
        <v>91.5</v>
      </c>
      <c r="L94" s="1718">
        <v>92</v>
      </c>
      <c r="M94" s="1718">
        <v>91.5</v>
      </c>
      <c r="N94" s="1718">
        <v>80</v>
      </c>
      <c r="O94" s="1718">
        <v>91.9</v>
      </c>
    </row>
    <row r="95" spans="1:15" s="1956" customFormat="1" ht="16.149999999999999" customHeight="1">
      <c r="A95" s="1734"/>
      <c r="B95" s="1734"/>
      <c r="C95" s="1734" t="s">
        <v>895</v>
      </c>
      <c r="D95" s="1734"/>
      <c r="E95" s="1734"/>
      <c r="F95" s="1724" t="s">
        <v>692</v>
      </c>
      <c r="G95" s="1718">
        <v>93</v>
      </c>
      <c r="H95" s="1718">
        <v>92.4</v>
      </c>
      <c r="I95" s="1718">
        <v>91.8</v>
      </c>
      <c r="J95" s="1718">
        <v>91.8</v>
      </c>
      <c r="K95" s="1718">
        <v>91.8</v>
      </c>
      <c r="L95" s="1718">
        <v>92.1</v>
      </c>
      <c r="M95" s="1718">
        <v>91.7</v>
      </c>
      <c r="N95" s="1718">
        <v>81.599999999999994</v>
      </c>
      <c r="O95" s="1718">
        <v>92.2</v>
      </c>
    </row>
    <row r="96" spans="1:15" s="1956" customFormat="1" ht="16.149999999999999" customHeight="1">
      <c r="A96" s="1734"/>
      <c r="B96" s="1734"/>
      <c r="C96" s="1734" t="s">
        <v>804</v>
      </c>
      <c r="D96" s="1734"/>
      <c r="E96" s="1734"/>
      <c r="F96" s="1724" t="s">
        <v>692</v>
      </c>
      <c r="G96" s="1718">
        <v>93</v>
      </c>
      <c r="H96" s="1718">
        <v>92.8</v>
      </c>
      <c r="I96" s="1718">
        <v>92</v>
      </c>
      <c r="J96" s="1718">
        <v>92</v>
      </c>
      <c r="K96" s="1718">
        <v>92</v>
      </c>
      <c r="L96" s="1718">
        <v>92.3</v>
      </c>
      <c r="M96" s="1718">
        <v>91.8</v>
      </c>
      <c r="N96" s="1718">
        <v>81.3</v>
      </c>
      <c r="O96" s="1718">
        <v>92.4</v>
      </c>
    </row>
    <row r="97" spans="1:15" s="1956" customFormat="1" ht="16.149999999999999" customHeight="1">
      <c r="A97" s="1734"/>
      <c r="B97" s="1734"/>
      <c r="C97" s="1734" t="s">
        <v>894</v>
      </c>
      <c r="D97" s="1734"/>
      <c r="E97" s="1734"/>
      <c r="F97" s="1724" t="s">
        <v>692</v>
      </c>
      <c r="G97" s="1718">
        <v>92.9</v>
      </c>
      <c r="H97" s="1718">
        <v>92.6</v>
      </c>
      <c r="I97" s="1718">
        <v>91.9</v>
      </c>
      <c r="J97" s="1718">
        <v>92</v>
      </c>
      <c r="K97" s="1718">
        <v>91.8</v>
      </c>
      <c r="L97" s="1718">
        <v>92.1</v>
      </c>
      <c r="M97" s="1718">
        <v>91.9</v>
      </c>
      <c r="N97" s="1718">
        <v>81.099999999999994</v>
      </c>
      <c r="O97" s="1718">
        <v>92.3</v>
      </c>
    </row>
    <row r="98" spans="1:15" s="1956" customFormat="1" ht="16.149999999999999" customHeight="1">
      <c r="A98" s="1734"/>
      <c r="B98" s="1734"/>
      <c r="C98" s="1734" t="s">
        <v>803</v>
      </c>
      <c r="D98" s="1734"/>
      <c r="E98" s="1734"/>
      <c r="F98" s="1724" t="s">
        <v>692</v>
      </c>
      <c r="G98" s="1718">
        <v>92.8</v>
      </c>
      <c r="H98" s="1718">
        <v>92.6</v>
      </c>
      <c r="I98" s="1718">
        <v>91.7</v>
      </c>
      <c r="J98" s="1718">
        <v>91.8</v>
      </c>
      <c r="K98" s="1718">
        <v>91.6</v>
      </c>
      <c r="L98" s="1718">
        <v>91.7</v>
      </c>
      <c r="M98" s="1718">
        <v>91.7</v>
      </c>
      <c r="N98" s="1718">
        <v>81.3</v>
      </c>
      <c r="O98" s="1718">
        <v>92.1</v>
      </c>
    </row>
    <row r="99" spans="1:15" s="1956" customFormat="1" ht="16.149999999999999" customHeight="1">
      <c r="A99" s="1734"/>
      <c r="B99" s="1734"/>
      <c r="C99" s="1734" t="s">
        <v>893</v>
      </c>
      <c r="D99" s="1734"/>
      <c r="E99" s="1734"/>
      <c r="F99" s="1724" t="s">
        <v>692</v>
      </c>
      <c r="G99" s="1718">
        <v>92.1</v>
      </c>
      <c r="H99" s="1718">
        <v>92.2</v>
      </c>
      <c r="I99" s="1718">
        <v>91.5</v>
      </c>
      <c r="J99" s="1718">
        <v>91.8</v>
      </c>
      <c r="K99" s="1718">
        <v>91.2</v>
      </c>
      <c r="L99" s="1718">
        <v>91.5</v>
      </c>
      <c r="M99" s="1718">
        <v>91</v>
      </c>
      <c r="N99" s="1718">
        <v>81.2</v>
      </c>
      <c r="O99" s="1718">
        <v>91.7</v>
      </c>
    </row>
    <row r="100" spans="1:15" s="1956" customFormat="1" ht="16.149999999999999" customHeight="1">
      <c r="A100" s="1734"/>
      <c r="B100" s="1734"/>
      <c r="C100" s="1734" t="s">
        <v>802</v>
      </c>
      <c r="D100" s="1734"/>
      <c r="E100" s="1734"/>
      <c r="F100" s="1724" t="s">
        <v>692</v>
      </c>
      <c r="G100" s="1718">
        <v>91.2</v>
      </c>
      <c r="H100" s="1718">
        <v>92.1</v>
      </c>
      <c r="I100" s="1718">
        <v>90.6</v>
      </c>
      <c r="J100" s="1718">
        <v>89.8</v>
      </c>
      <c r="K100" s="1718">
        <v>90.5</v>
      </c>
      <c r="L100" s="1718">
        <v>89.6</v>
      </c>
      <c r="M100" s="1718">
        <v>90</v>
      </c>
      <c r="N100" s="1718">
        <v>77.3</v>
      </c>
      <c r="O100" s="1718">
        <v>90.9</v>
      </c>
    </row>
    <row r="101" spans="1:15" s="1956" customFormat="1" ht="16.149999999999999" customHeight="1">
      <c r="A101" s="1734"/>
      <c r="B101" s="1734"/>
      <c r="C101" s="1734" t="s">
        <v>892</v>
      </c>
      <c r="D101" s="1734"/>
      <c r="E101" s="1734"/>
      <c r="F101" s="1724" t="s">
        <v>692</v>
      </c>
      <c r="G101" s="1718">
        <v>88.6</v>
      </c>
      <c r="H101" s="1718">
        <v>89.9</v>
      </c>
      <c r="I101" s="1718">
        <v>88.5</v>
      </c>
      <c r="J101" s="1718">
        <v>87.3</v>
      </c>
      <c r="K101" s="1718">
        <v>89.3</v>
      </c>
      <c r="L101" s="1718">
        <v>86.7</v>
      </c>
      <c r="M101" s="1718">
        <v>87.8</v>
      </c>
      <c r="N101" s="1718">
        <v>74.099999999999994</v>
      </c>
      <c r="O101" s="1718">
        <v>88.6</v>
      </c>
    </row>
    <row r="102" spans="1:15" s="1956" customFormat="1" ht="16.149999999999999" customHeight="1">
      <c r="A102" s="1734"/>
      <c r="B102" s="1734"/>
      <c r="C102" s="1734" t="s">
        <v>801</v>
      </c>
      <c r="D102" s="1734"/>
      <c r="E102" s="1734"/>
      <c r="F102" s="1724" t="s">
        <v>692</v>
      </c>
      <c r="G102" s="1718">
        <v>87.2</v>
      </c>
      <c r="H102" s="1718">
        <v>89</v>
      </c>
      <c r="I102" s="1718">
        <v>87</v>
      </c>
      <c r="J102" s="1718">
        <v>85.3</v>
      </c>
      <c r="K102" s="1718">
        <v>87.4</v>
      </c>
      <c r="L102" s="1718">
        <v>85.2</v>
      </c>
      <c r="M102" s="1718">
        <v>85.7</v>
      </c>
      <c r="N102" s="1718">
        <v>71.599999999999994</v>
      </c>
      <c r="O102" s="1718">
        <v>87.2</v>
      </c>
    </row>
    <row r="103" spans="1:15" s="1956" customFormat="1" ht="16.149999999999999" customHeight="1">
      <c r="A103" s="1734"/>
      <c r="B103" s="1734"/>
      <c r="C103" s="1734" t="s">
        <v>891</v>
      </c>
      <c r="D103" s="1734"/>
      <c r="E103" s="1734"/>
      <c r="F103" s="1724" t="s">
        <v>692</v>
      </c>
      <c r="G103" s="1718">
        <v>85.5</v>
      </c>
      <c r="H103" s="1718">
        <v>89.2</v>
      </c>
      <c r="I103" s="1718">
        <v>87.2</v>
      </c>
      <c r="J103" s="1718">
        <v>85</v>
      </c>
      <c r="K103" s="1718">
        <v>87.3</v>
      </c>
      <c r="L103" s="1718">
        <v>84</v>
      </c>
      <c r="M103" s="1718">
        <v>85.6</v>
      </c>
      <c r="N103" s="1718">
        <v>72.599999999999994</v>
      </c>
      <c r="O103" s="1718">
        <v>86.7</v>
      </c>
    </row>
    <row r="104" spans="1:15" ht="3.6" customHeight="1">
      <c r="A104" s="1719"/>
      <c r="B104" s="1719"/>
      <c r="C104" s="1719"/>
      <c r="D104" s="1719"/>
      <c r="E104" s="1719"/>
      <c r="F104" s="1703" t="s">
        <v>692</v>
      </c>
      <c r="G104" s="1719"/>
      <c r="H104" s="1719"/>
      <c r="I104" s="1719"/>
      <c r="J104" s="1719"/>
      <c r="K104" s="1719"/>
      <c r="L104" s="1719"/>
      <c r="M104" s="1719"/>
      <c r="N104" s="1719"/>
      <c r="O104" s="1719"/>
    </row>
    <row r="105" spans="1:15" ht="30" customHeight="1">
      <c r="A105" s="2000" t="s">
        <v>19</v>
      </c>
      <c r="B105" s="2667" t="s">
        <v>888</v>
      </c>
      <c r="C105" s="2667"/>
      <c r="D105" s="2667"/>
      <c r="E105" s="2667"/>
      <c r="F105" s="2667"/>
      <c r="G105" s="2667"/>
      <c r="H105" s="2667"/>
      <c r="I105" s="2667"/>
      <c r="J105" s="2667"/>
      <c r="K105" s="2667"/>
      <c r="L105" s="2667"/>
      <c r="M105" s="2667"/>
      <c r="N105" s="2667"/>
      <c r="O105" s="2667"/>
    </row>
    <row r="106" spans="1:15" ht="42.6" customHeight="1">
      <c r="A106" s="2000" t="s">
        <v>18</v>
      </c>
      <c r="B106" s="2667" t="s">
        <v>887</v>
      </c>
      <c r="C106" s="2667"/>
      <c r="D106" s="2667"/>
      <c r="E106" s="2667"/>
      <c r="F106" s="2667"/>
      <c r="G106" s="2667"/>
      <c r="H106" s="2667"/>
      <c r="I106" s="2667"/>
      <c r="J106" s="2667"/>
      <c r="K106" s="2667"/>
      <c r="L106" s="2667"/>
      <c r="M106" s="2667"/>
      <c r="N106" s="2667"/>
      <c r="O106" s="2667"/>
    </row>
    <row r="107" spans="1:15" ht="30" customHeight="1">
      <c r="A107" s="2000" t="s">
        <v>17</v>
      </c>
      <c r="B107" s="2667" t="s">
        <v>886</v>
      </c>
      <c r="C107" s="2667"/>
      <c r="D107" s="2667"/>
      <c r="E107" s="2667"/>
      <c r="F107" s="2667"/>
      <c r="G107" s="2667"/>
      <c r="H107" s="2667"/>
      <c r="I107" s="2667"/>
      <c r="J107" s="2667"/>
      <c r="K107" s="2667"/>
      <c r="L107" s="2667"/>
      <c r="M107" s="2667"/>
      <c r="N107" s="2667"/>
      <c r="O107" s="2667"/>
    </row>
    <row r="108" spans="1:15" ht="55.15" customHeight="1">
      <c r="A108" s="2000" t="s">
        <v>16</v>
      </c>
      <c r="B108" s="2712" t="s">
        <v>885</v>
      </c>
      <c r="C108" s="2712"/>
      <c r="D108" s="2712"/>
      <c r="E108" s="2712"/>
      <c r="F108" s="2712"/>
      <c r="G108" s="2712"/>
      <c r="H108" s="2712"/>
      <c r="I108" s="2712"/>
      <c r="J108" s="2712"/>
      <c r="K108" s="2712"/>
      <c r="L108" s="2712"/>
      <c r="M108" s="2712"/>
      <c r="N108" s="2712"/>
      <c r="O108" s="2712"/>
    </row>
    <row r="109" spans="1:15" s="1729" customFormat="1" ht="16.5" customHeight="1">
      <c r="A109" s="1720" t="s">
        <v>871</v>
      </c>
      <c r="B109" s="2000"/>
      <c r="C109" s="2000"/>
      <c r="D109" s="2711" t="s">
        <v>870</v>
      </c>
      <c r="E109" s="2711"/>
      <c r="F109" s="2711"/>
      <c r="G109" s="2711"/>
      <c r="H109" s="2711"/>
      <c r="I109" s="2711"/>
      <c r="J109" s="2711"/>
      <c r="K109" s="2711"/>
      <c r="L109" s="2711"/>
      <c r="M109" s="2711"/>
      <c r="N109" s="2711"/>
      <c r="O109" s="2711"/>
    </row>
    <row r="110" spans="1:15" ht="16.149999999999999" customHeight="1"/>
  </sheetData>
  <sheetProtection selectLockedCells="1"/>
  <mergeCells count="6">
    <mergeCell ref="E1:O1"/>
    <mergeCell ref="B105:O105"/>
    <mergeCell ref="B106:O106"/>
    <mergeCell ref="B107:O107"/>
    <mergeCell ref="D109:O109"/>
    <mergeCell ref="B108:O10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4A.5.3&amp;G
 </oddHeader>
    <oddFooter>&amp;L&amp;8&amp;G 
&amp;"Arial,Regular"OVERCOMING INDIGENOUS
DISADVANTAGE 2020&amp;C &amp;R&amp;8&amp;G&amp;"Arial,Regular" 
ATTACHMENT TABLES
&amp;"Arial,Regular"PAGE &amp;"Arial,Bold"&amp;P&amp;"Arial,Regular" of TABLE 4A.5.3</oddFooter>
  </headerFooter>
  <rowBreaks count="2" manualBreakCount="2">
    <brk id="51" max="14" man="1"/>
    <brk id="99" max="14"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zoomScaleNormal="100" zoomScaleSheetLayoutView="100" workbookViewId="0"/>
  </sheetViews>
  <sheetFormatPr defaultColWidth="10.28515625" defaultRowHeight="12.75"/>
  <cols>
    <col min="1" max="1" width="4.28515625" style="1721" customWidth="1"/>
    <col min="2" max="3" width="3.140625" style="1721" customWidth="1"/>
    <col min="4" max="4" width="8.85546875" style="1721" customWidth="1"/>
    <col min="5" max="5" width="5.5703125" style="1721" customWidth="1"/>
    <col min="6" max="6" width="3" style="1734" customWidth="1"/>
    <col min="7" max="7" width="10" style="1721" customWidth="1"/>
    <col min="8" max="15" width="11.7109375" style="1721" customWidth="1"/>
    <col min="16" max="16384" width="10.28515625" style="1734"/>
  </cols>
  <sheetData>
    <row r="1" spans="1:15" ht="33.6" customHeight="1">
      <c r="A1" s="1916" t="s">
        <v>910</v>
      </c>
      <c r="E1" s="2687" t="s">
        <v>909</v>
      </c>
      <c r="F1" s="2687"/>
      <c r="G1" s="2687"/>
      <c r="H1" s="2687"/>
      <c r="I1" s="2687"/>
      <c r="J1" s="2687"/>
      <c r="K1" s="2687"/>
      <c r="L1" s="2687"/>
      <c r="M1" s="2687"/>
      <c r="N1" s="2687"/>
      <c r="O1" s="2687"/>
    </row>
    <row r="2" spans="1:15" s="1724" customFormat="1" ht="16.149999999999999" customHeight="1">
      <c r="A2" s="1704"/>
      <c r="B2" s="1704"/>
      <c r="C2" s="1704"/>
      <c r="D2" s="1705"/>
      <c r="E2" s="1705"/>
      <c r="F2" s="1723" t="s">
        <v>31</v>
      </c>
      <c r="G2" s="1705" t="s">
        <v>30</v>
      </c>
      <c r="H2" s="1705" t="s">
        <v>702</v>
      </c>
      <c r="I2" s="1705" t="s">
        <v>52</v>
      </c>
      <c r="J2" s="1705" t="s">
        <v>51</v>
      </c>
      <c r="K2" s="1705" t="s">
        <v>29</v>
      </c>
      <c r="L2" s="1705" t="s">
        <v>645</v>
      </c>
      <c r="M2" s="1705" t="s">
        <v>701</v>
      </c>
      <c r="N2" s="1705" t="s">
        <v>43</v>
      </c>
      <c r="O2" s="1705" t="s">
        <v>700</v>
      </c>
    </row>
    <row r="3" spans="1:15" ht="16.149999999999999" customHeight="1">
      <c r="A3" s="1946" t="s">
        <v>830</v>
      </c>
      <c r="B3" s="1946"/>
      <c r="C3" s="1946"/>
      <c r="D3" s="1946"/>
      <c r="E3" s="1946"/>
      <c r="F3" s="1883"/>
      <c r="G3" s="1991"/>
      <c r="H3" s="1991"/>
      <c r="I3" s="1991"/>
      <c r="J3" s="1707"/>
      <c r="K3" s="1707"/>
      <c r="L3" s="1707"/>
      <c r="M3" s="1707"/>
      <c r="N3" s="1707"/>
      <c r="O3" s="1707"/>
    </row>
    <row r="4" spans="1:15" ht="16.149999999999999" customHeight="1">
      <c r="B4" s="1886" t="s">
        <v>908</v>
      </c>
      <c r="C4" s="1946"/>
      <c r="D4" s="1946"/>
      <c r="E4" s="1946"/>
      <c r="F4" s="1725"/>
    </row>
    <row r="5" spans="1:15" ht="16.149999999999999" customHeight="1">
      <c r="B5" s="1941"/>
      <c r="C5" s="1941" t="s">
        <v>336</v>
      </c>
      <c r="D5" s="1941"/>
      <c r="E5" s="1941"/>
      <c r="F5" s="1725" t="s">
        <v>692</v>
      </c>
      <c r="G5" s="1714">
        <v>90.6</v>
      </c>
      <c r="H5" s="1714">
        <v>88.8</v>
      </c>
      <c r="I5" s="1714">
        <v>87.8</v>
      </c>
      <c r="J5" s="1714">
        <v>79.2</v>
      </c>
      <c r="K5" s="1714">
        <v>88</v>
      </c>
      <c r="L5" s="1714">
        <v>91.5</v>
      </c>
      <c r="M5" s="1714">
        <v>91.2</v>
      </c>
      <c r="N5" s="1714">
        <v>59</v>
      </c>
      <c r="O5" s="1714">
        <v>85.9</v>
      </c>
    </row>
    <row r="6" spans="1:15" ht="16.149999999999999" customHeight="1">
      <c r="B6" s="1946"/>
      <c r="C6" s="1941" t="s">
        <v>151</v>
      </c>
      <c r="D6" s="1946"/>
      <c r="E6" s="1946"/>
      <c r="F6" s="1725" t="s">
        <v>692</v>
      </c>
      <c r="G6" s="1714">
        <v>90.7</v>
      </c>
      <c r="H6" s="1714">
        <v>89.6</v>
      </c>
      <c r="I6" s="1714">
        <v>88.8</v>
      </c>
      <c r="J6" s="1714">
        <v>80.400000000000006</v>
      </c>
      <c r="K6" s="1714">
        <v>87.2</v>
      </c>
      <c r="L6" s="1714">
        <v>92.3</v>
      </c>
      <c r="M6" s="1714">
        <v>92.6</v>
      </c>
      <c r="N6" s="1714">
        <v>67.5</v>
      </c>
      <c r="O6" s="1714">
        <v>87.2</v>
      </c>
    </row>
    <row r="7" spans="1:15" ht="16.149999999999999" customHeight="1">
      <c r="B7" s="1946"/>
      <c r="C7" s="1941" t="s">
        <v>150</v>
      </c>
      <c r="D7" s="1946"/>
      <c r="E7" s="1946"/>
      <c r="F7" s="1725" t="s">
        <v>692</v>
      </c>
      <c r="G7" s="1714">
        <v>91.2</v>
      </c>
      <c r="H7" s="1714">
        <v>89.7</v>
      </c>
      <c r="I7" s="1714">
        <v>90.6</v>
      </c>
      <c r="J7" s="1714">
        <v>79.3</v>
      </c>
      <c r="K7" s="1714">
        <v>87.6</v>
      </c>
      <c r="L7" s="1714">
        <v>92.1</v>
      </c>
      <c r="M7" s="1714">
        <v>93.2</v>
      </c>
      <c r="N7" s="1714">
        <v>65.7</v>
      </c>
      <c r="O7" s="1714">
        <v>87.2</v>
      </c>
    </row>
    <row r="8" spans="1:15" s="1729" customFormat="1" ht="16.5" customHeight="1">
      <c r="A8" s="1721"/>
      <c r="B8" s="1946"/>
      <c r="C8" s="1941" t="s">
        <v>149</v>
      </c>
      <c r="D8" s="1946"/>
      <c r="E8" s="1946"/>
      <c r="F8" s="1725" t="s">
        <v>692</v>
      </c>
      <c r="G8" s="1714">
        <v>91.1</v>
      </c>
      <c r="H8" s="1714">
        <v>90.7</v>
      </c>
      <c r="I8" s="1714">
        <v>90.5</v>
      </c>
      <c r="J8" s="1714">
        <v>79.5</v>
      </c>
      <c r="K8" s="1714">
        <v>88.6</v>
      </c>
      <c r="L8" s="1714">
        <v>92.1</v>
      </c>
      <c r="M8" s="1714">
        <v>91.9</v>
      </c>
      <c r="N8" s="1714">
        <v>71.099999999999994</v>
      </c>
      <c r="O8" s="1714">
        <v>87.9</v>
      </c>
    </row>
    <row r="9" spans="1:15" ht="16.149999999999999" customHeight="1">
      <c r="B9" s="1946"/>
      <c r="C9" s="1941" t="s">
        <v>148</v>
      </c>
      <c r="D9" s="1946"/>
      <c r="E9" s="1946"/>
      <c r="F9" s="1725" t="s">
        <v>692</v>
      </c>
      <c r="G9" s="1714">
        <v>90.7</v>
      </c>
      <c r="H9" s="1714">
        <v>93.1</v>
      </c>
      <c r="I9" s="1714">
        <v>90.6</v>
      </c>
      <c r="J9" s="1714">
        <v>78.5</v>
      </c>
      <c r="K9" s="1714">
        <v>90.3</v>
      </c>
      <c r="L9" s="1714">
        <v>93.2</v>
      </c>
      <c r="M9" s="1714">
        <v>92.5</v>
      </c>
      <c r="N9" s="1714">
        <v>74.5</v>
      </c>
      <c r="O9" s="1714">
        <v>88.3</v>
      </c>
    </row>
    <row r="10" spans="1:15" ht="16.149999999999999" customHeight="1">
      <c r="B10" s="1946"/>
      <c r="C10" s="1708" t="s">
        <v>96</v>
      </c>
      <c r="D10" s="1946"/>
      <c r="E10" s="1946"/>
      <c r="F10" s="1725" t="s">
        <v>692</v>
      </c>
      <c r="G10" s="1716">
        <v>91.7</v>
      </c>
      <c r="H10" s="1716">
        <v>92.2</v>
      </c>
      <c r="I10" s="1716">
        <v>90</v>
      </c>
      <c r="J10" s="1716">
        <v>79.5</v>
      </c>
      <c r="K10" s="1716">
        <v>89.5</v>
      </c>
      <c r="L10" s="1716">
        <v>93.4</v>
      </c>
      <c r="M10" s="1716">
        <v>92.8</v>
      </c>
      <c r="N10" s="1716">
        <v>73.7</v>
      </c>
      <c r="O10" s="1716">
        <v>88.2</v>
      </c>
    </row>
    <row r="11" spans="1:15" ht="16.149999999999999" customHeight="1">
      <c r="B11" s="1886" t="s">
        <v>907</v>
      </c>
      <c r="C11" s="1946"/>
      <c r="D11" s="1946"/>
      <c r="E11" s="1946"/>
      <c r="F11" s="1725"/>
    </row>
    <row r="12" spans="1:15" ht="16.149999999999999" customHeight="1">
      <c r="B12" s="1941"/>
      <c r="C12" s="1941" t="s">
        <v>336</v>
      </c>
      <c r="D12" s="1941"/>
      <c r="E12" s="1941"/>
      <c r="F12" s="1725" t="s">
        <v>692</v>
      </c>
      <c r="G12" s="1714">
        <v>85</v>
      </c>
      <c r="H12" s="1714">
        <v>86.3</v>
      </c>
      <c r="I12" s="1714">
        <v>85.5</v>
      </c>
      <c r="J12" s="1714">
        <v>74.900000000000006</v>
      </c>
      <c r="K12" s="1714">
        <v>86.1</v>
      </c>
      <c r="L12" s="1714">
        <v>87.7</v>
      </c>
      <c r="M12" s="1714">
        <v>84.3</v>
      </c>
      <c r="N12" s="1714">
        <v>57</v>
      </c>
      <c r="O12" s="1714">
        <v>81.400000000000006</v>
      </c>
    </row>
    <row r="13" spans="1:15" ht="16.149999999999999" customHeight="1">
      <c r="B13" s="1946"/>
      <c r="C13" s="1941" t="s">
        <v>151</v>
      </c>
      <c r="D13" s="1946"/>
      <c r="E13" s="1946"/>
      <c r="F13" s="1725" t="s">
        <v>692</v>
      </c>
      <c r="G13" s="1714">
        <v>85.3</v>
      </c>
      <c r="H13" s="1714">
        <v>84.8</v>
      </c>
      <c r="I13" s="1714">
        <v>85.3</v>
      </c>
      <c r="J13" s="1714">
        <v>76.8</v>
      </c>
      <c r="K13" s="1714">
        <v>86.9</v>
      </c>
      <c r="L13" s="1714">
        <v>87.9</v>
      </c>
      <c r="M13" s="1714">
        <v>85.8</v>
      </c>
      <c r="N13" s="1714">
        <v>59.4</v>
      </c>
      <c r="O13" s="1714">
        <v>81.8</v>
      </c>
    </row>
    <row r="14" spans="1:15" ht="16.149999999999999" customHeight="1">
      <c r="B14" s="1946"/>
      <c r="C14" s="1941" t="s">
        <v>150</v>
      </c>
      <c r="D14" s="1946"/>
      <c r="E14" s="1946"/>
      <c r="F14" s="1725" t="s">
        <v>692</v>
      </c>
      <c r="G14" s="1714">
        <v>86.7</v>
      </c>
      <c r="H14" s="1714">
        <v>87</v>
      </c>
      <c r="I14" s="1714">
        <v>87.2</v>
      </c>
      <c r="J14" s="1714">
        <v>76.900000000000006</v>
      </c>
      <c r="K14" s="1714">
        <v>85.8</v>
      </c>
      <c r="L14" s="1714">
        <v>89.3</v>
      </c>
      <c r="M14" s="1714">
        <v>87</v>
      </c>
      <c r="N14" s="1714">
        <v>60.6</v>
      </c>
      <c r="O14" s="1714">
        <v>82.7</v>
      </c>
    </row>
    <row r="15" spans="1:15" ht="16.149999999999999" customHeight="1">
      <c r="B15" s="1946"/>
      <c r="C15" s="1941" t="s">
        <v>149</v>
      </c>
      <c r="D15" s="1946"/>
      <c r="E15" s="1946"/>
      <c r="F15" s="1725" t="s">
        <v>692</v>
      </c>
      <c r="G15" s="1714">
        <v>85.5</v>
      </c>
      <c r="H15" s="1714">
        <v>85.9</v>
      </c>
      <c r="I15" s="1714">
        <v>86.7</v>
      </c>
      <c r="J15" s="1714">
        <v>78</v>
      </c>
      <c r="K15" s="1714">
        <v>85.8</v>
      </c>
      <c r="L15" s="1714">
        <v>89.8</v>
      </c>
      <c r="M15" s="1714">
        <v>85.6</v>
      </c>
      <c r="N15" s="1714">
        <v>61.5</v>
      </c>
      <c r="O15" s="1714">
        <v>82.3</v>
      </c>
    </row>
    <row r="16" spans="1:15" ht="16.149999999999999" customHeight="1">
      <c r="B16" s="1946"/>
      <c r="C16" s="1941" t="s">
        <v>148</v>
      </c>
      <c r="D16" s="1946"/>
      <c r="E16" s="1946"/>
      <c r="F16" s="1725" t="s">
        <v>692</v>
      </c>
      <c r="G16" s="1714">
        <v>87.9</v>
      </c>
      <c r="H16" s="1714">
        <v>90</v>
      </c>
      <c r="I16" s="1714">
        <v>88.1</v>
      </c>
      <c r="J16" s="1714">
        <v>78.3</v>
      </c>
      <c r="K16" s="1714">
        <v>86.9</v>
      </c>
      <c r="L16" s="1714">
        <v>89.8</v>
      </c>
      <c r="M16" s="1714">
        <v>88.3</v>
      </c>
      <c r="N16" s="1714">
        <v>76.099999999999994</v>
      </c>
      <c r="O16" s="1714">
        <v>85.5</v>
      </c>
    </row>
    <row r="17" spans="1:15" ht="16.149999999999999" customHeight="1">
      <c r="B17" s="1946"/>
      <c r="C17" s="1708" t="s">
        <v>96</v>
      </c>
      <c r="D17" s="1946"/>
      <c r="E17" s="1946"/>
      <c r="F17" s="1725" t="s">
        <v>692</v>
      </c>
      <c r="G17" s="1716">
        <v>88.1</v>
      </c>
      <c r="H17" s="1716">
        <v>88.7</v>
      </c>
      <c r="I17" s="1716">
        <v>87.1</v>
      </c>
      <c r="J17" s="1716">
        <v>79.900000000000006</v>
      </c>
      <c r="K17" s="1716">
        <v>87.3</v>
      </c>
      <c r="L17" s="1716">
        <v>91.3</v>
      </c>
      <c r="M17" s="1716">
        <v>88.1</v>
      </c>
      <c r="N17" s="1716">
        <v>74.3</v>
      </c>
      <c r="O17" s="1716">
        <v>85.2</v>
      </c>
    </row>
    <row r="18" spans="1:15" ht="16.149999999999999" customHeight="1">
      <c r="B18" s="1886" t="s">
        <v>898</v>
      </c>
      <c r="C18" s="1946"/>
      <c r="D18" s="1946"/>
      <c r="E18" s="1946"/>
      <c r="F18" s="1725"/>
    </row>
    <row r="19" spans="1:15" ht="16.149999999999999" customHeight="1">
      <c r="B19" s="1941"/>
      <c r="C19" s="1941" t="s">
        <v>336</v>
      </c>
      <c r="D19" s="1941"/>
      <c r="E19" s="1941"/>
      <c r="F19" s="1725" t="s">
        <v>692</v>
      </c>
      <c r="G19" s="1714">
        <v>88.1</v>
      </c>
      <c r="H19" s="1714">
        <v>87.5</v>
      </c>
      <c r="I19" s="1714">
        <v>86.7</v>
      </c>
      <c r="J19" s="1714">
        <v>77.099999999999994</v>
      </c>
      <c r="K19" s="1714">
        <v>87.3</v>
      </c>
      <c r="L19" s="1714">
        <v>89.9</v>
      </c>
      <c r="M19" s="1714">
        <v>88.1</v>
      </c>
      <c r="N19" s="1714">
        <v>58</v>
      </c>
      <c r="O19" s="1714">
        <v>83.8</v>
      </c>
    </row>
    <row r="20" spans="1:15" ht="16.149999999999999" customHeight="1">
      <c r="B20" s="1946"/>
      <c r="C20" s="1941" t="s">
        <v>151</v>
      </c>
      <c r="D20" s="1946"/>
      <c r="E20" s="1946"/>
      <c r="F20" s="1725" t="s">
        <v>692</v>
      </c>
      <c r="G20" s="1714">
        <v>88.3</v>
      </c>
      <c r="H20" s="1714">
        <v>87</v>
      </c>
      <c r="I20" s="1714">
        <v>87.1</v>
      </c>
      <c r="J20" s="1714">
        <v>78.599999999999994</v>
      </c>
      <c r="K20" s="1714">
        <v>87.1</v>
      </c>
      <c r="L20" s="1714">
        <v>90.5</v>
      </c>
      <c r="M20" s="1714">
        <v>89.6</v>
      </c>
      <c r="N20" s="1714">
        <v>63</v>
      </c>
      <c r="O20" s="1714">
        <v>84.6</v>
      </c>
    </row>
    <row r="21" spans="1:15" ht="16.149999999999999" customHeight="1">
      <c r="B21" s="1946"/>
      <c r="C21" s="1941" t="s">
        <v>150</v>
      </c>
      <c r="D21" s="1946"/>
      <c r="E21" s="1946"/>
      <c r="F21" s="1725" t="s">
        <v>692</v>
      </c>
      <c r="G21" s="1714">
        <v>89.2</v>
      </c>
      <c r="H21" s="1714">
        <v>88.1</v>
      </c>
      <c r="I21" s="1714">
        <v>88.7</v>
      </c>
      <c r="J21" s="1714">
        <v>78.2</v>
      </c>
      <c r="K21" s="1714">
        <v>86.8</v>
      </c>
      <c r="L21" s="1714">
        <v>91</v>
      </c>
      <c r="M21" s="1714">
        <v>90.4</v>
      </c>
      <c r="N21" s="1714">
        <v>62.9</v>
      </c>
      <c r="O21" s="1714">
        <v>85</v>
      </c>
    </row>
    <row r="22" spans="1:15" ht="16.149999999999999" customHeight="1">
      <c r="B22" s="1946"/>
      <c r="C22" s="1941" t="s">
        <v>149</v>
      </c>
      <c r="D22" s="1946"/>
      <c r="E22" s="1946"/>
      <c r="F22" s="1725" t="s">
        <v>692</v>
      </c>
      <c r="G22" s="1714">
        <v>88.7</v>
      </c>
      <c r="H22" s="1714">
        <v>87.8</v>
      </c>
      <c r="I22" s="1714">
        <v>88.7</v>
      </c>
      <c r="J22" s="1714">
        <v>78.3</v>
      </c>
      <c r="K22" s="1714">
        <v>87.4</v>
      </c>
      <c r="L22" s="1714">
        <v>91.3</v>
      </c>
      <c r="M22" s="1714">
        <v>89.1</v>
      </c>
      <c r="N22" s="1714">
        <v>65.7</v>
      </c>
      <c r="O22" s="1714">
        <v>85.2</v>
      </c>
    </row>
    <row r="23" spans="1:15" ht="16.149999999999999" customHeight="1">
      <c r="B23" s="1946"/>
      <c r="C23" s="1941" t="s">
        <v>148</v>
      </c>
      <c r="D23" s="1946"/>
      <c r="E23" s="1946"/>
      <c r="F23" s="1725" t="s">
        <v>692</v>
      </c>
      <c r="G23" s="1714">
        <v>89.5</v>
      </c>
      <c r="H23" s="1714">
        <v>92.2</v>
      </c>
      <c r="I23" s="1714">
        <v>89.4</v>
      </c>
      <c r="J23" s="1714">
        <v>78.400000000000006</v>
      </c>
      <c r="K23" s="1714">
        <v>88.8</v>
      </c>
      <c r="L23" s="1714">
        <v>92</v>
      </c>
      <c r="M23" s="1714">
        <v>90.6</v>
      </c>
      <c r="N23" s="1714">
        <v>75.3</v>
      </c>
      <c r="O23" s="1714">
        <v>87.1</v>
      </c>
    </row>
    <row r="24" spans="1:15" ht="16.149999999999999" customHeight="1">
      <c r="B24" s="1946"/>
      <c r="C24" s="1708" t="s">
        <v>96</v>
      </c>
      <c r="D24" s="1946"/>
      <c r="E24" s="1946"/>
      <c r="F24" s="1725" t="s">
        <v>692</v>
      </c>
      <c r="G24" s="1716">
        <v>90.2</v>
      </c>
      <c r="H24" s="1716">
        <v>90.5</v>
      </c>
      <c r="I24" s="1716">
        <v>88.6</v>
      </c>
      <c r="J24" s="1716">
        <v>79.7</v>
      </c>
      <c r="K24" s="1716">
        <v>88.5</v>
      </c>
      <c r="L24" s="1716">
        <v>92.6</v>
      </c>
      <c r="M24" s="1716">
        <v>90.7</v>
      </c>
      <c r="N24" s="1716">
        <v>73.900000000000006</v>
      </c>
      <c r="O24" s="1716">
        <v>86.8</v>
      </c>
    </row>
    <row r="25" spans="1:15" ht="16.149999999999999" customHeight="1">
      <c r="B25" s="1717" t="s">
        <v>897</v>
      </c>
      <c r="C25" s="1717"/>
      <c r="D25" s="1717"/>
      <c r="E25" s="1717"/>
      <c r="F25" s="1725"/>
    </row>
    <row r="26" spans="1:15" ht="16.149999999999999" customHeight="1">
      <c r="A26" s="1734"/>
      <c r="B26" s="1734"/>
      <c r="C26" s="1734" t="s">
        <v>896</v>
      </c>
      <c r="D26" s="1734"/>
      <c r="E26" s="1734"/>
      <c r="F26" s="1724" t="s">
        <v>692</v>
      </c>
      <c r="G26" s="1718">
        <v>90.7</v>
      </c>
      <c r="H26" s="1718">
        <v>87.3</v>
      </c>
      <c r="I26" s="1718">
        <v>87.8</v>
      </c>
      <c r="J26" s="1718">
        <v>78.2</v>
      </c>
      <c r="K26" s="1718">
        <v>88.5</v>
      </c>
      <c r="L26" s="1718">
        <v>91.3</v>
      </c>
      <c r="M26" s="1718">
        <v>90.1</v>
      </c>
      <c r="N26" s="1718">
        <v>56.4</v>
      </c>
      <c r="O26" s="1718">
        <v>86.1</v>
      </c>
    </row>
    <row r="27" spans="1:15" ht="16.149999999999999" customHeight="1">
      <c r="A27" s="1734"/>
      <c r="B27" s="1734"/>
      <c r="C27" s="1734" t="s">
        <v>895</v>
      </c>
      <c r="D27" s="1734"/>
      <c r="E27" s="1734"/>
      <c r="F27" s="1724" t="s">
        <v>692</v>
      </c>
      <c r="G27" s="1718">
        <v>90.9</v>
      </c>
      <c r="H27" s="1718">
        <v>89.9</v>
      </c>
      <c r="I27" s="1718">
        <v>88.5</v>
      </c>
      <c r="J27" s="1718">
        <v>77.099999999999994</v>
      </c>
      <c r="K27" s="1718">
        <v>87</v>
      </c>
      <c r="L27" s="1718">
        <v>92.9</v>
      </c>
      <c r="M27" s="1718">
        <v>93</v>
      </c>
      <c r="N27" s="1718">
        <v>60.2</v>
      </c>
      <c r="O27" s="1718">
        <v>86.1</v>
      </c>
    </row>
    <row r="28" spans="1:15" ht="16.149999999999999" customHeight="1">
      <c r="A28" s="1734"/>
      <c r="B28" s="1734"/>
      <c r="C28" s="1734" t="s">
        <v>804</v>
      </c>
      <c r="D28" s="1734"/>
      <c r="E28" s="1734"/>
      <c r="F28" s="1724" t="s">
        <v>692</v>
      </c>
      <c r="G28" s="1718">
        <v>90.6</v>
      </c>
      <c r="H28" s="1718">
        <v>89.8</v>
      </c>
      <c r="I28" s="1718">
        <v>87.9</v>
      </c>
      <c r="J28" s="1718">
        <v>78.5</v>
      </c>
      <c r="K28" s="1718">
        <v>87.9</v>
      </c>
      <c r="L28" s="1718">
        <v>92.2</v>
      </c>
      <c r="M28" s="1718">
        <v>91.6</v>
      </c>
      <c r="N28" s="1718">
        <v>55.1</v>
      </c>
      <c r="O28" s="1718">
        <v>85.4</v>
      </c>
    </row>
    <row r="29" spans="1:15" ht="16.149999999999999" customHeight="1">
      <c r="A29" s="1734"/>
      <c r="B29" s="1734"/>
      <c r="C29" s="1734" t="s">
        <v>894</v>
      </c>
      <c r="D29" s="1734"/>
      <c r="E29" s="1734"/>
      <c r="F29" s="1724" t="s">
        <v>692</v>
      </c>
      <c r="G29" s="1718">
        <v>90.7</v>
      </c>
      <c r="H29" s="1718">
        <v>89.2</v>
      </c>
      <c r="I29" s="1718">
        <v>87</v>
      </c>
      <c r="J29" s="1718">
        <v>80.5</v>
      </c>
      <c r="K29" s="1718">
        <v>86.5</v>
      </c>
      <c r="L29" s="1718">
        <v>91.9</v>
      </c>
      <c r="M29" s="1718">
        <v>90.9</v>
      </c>
      <c r="N29" s="1718">
        <v>55.9</v>
      </c>
      <c r="O29" s="1718">
        <v>85.4</v>
      </c>
    </row>
    <row r="30" spans="1:15" ht="16.149999999999999" customHeight="1">
      <c r="A30" s="1734"/>
      <c r="B30" s="1734"/>
      <c r="C30" s="1734" t="s">
        <v>803</v>
      </c>
      <c r="D30" s="1734"/>
      <c r="E30" s="1734"/>
      <c r="F30" s="1724" t="s">
        <v>692</v>
      </c>
      <c r="G30" s="1718">
        <v>90.1</v>
      </c>
      <c r="H30" s="1718">
        <v>88.5</v>
      </c>
      <c r="I30" s="1718">
        <v>88.3</v>
      </c>
      <c r="J30" s="1718">
        <v>79.8</v>
      </c>
      <c r="K30" s="1718">
        <v>88.1</v>
      </c>
      <c r="L30" s="1718">
        <v>89.8</v>
      </c>
      <c r="M30" s="1718">
        <v>91.6</v>
      </c>
      <c r="N30" s="1718">
        <v>64</v>
      </c>
      <c r="O30" s="1718">
        <v>86.1</v>
      </c>
    </row>
    <row r="31" spans="1:15" ht="16.149999999999999" customHeight="1">
      <c r="A31" s="1734"/>
      <c r="B31" s="1734"/>
      <c r="C31" s="1734" t="s">
        <v>893</v>
      </c>
      <c r="D31" s="1734"/>
      <c r="E31" s="1734"/>
      <c r="F31" s="1724" t="s">
        <v>692</v>
      </c>
      <c r="G31" s="1718">
        <v>90.3</v>
      </c>
      <c r="H31" s="1718">
        <v>88.1</v>
      </c>
      <c r="I31" s="1718">
        <v>87.6</v>
      </c>
      <c r="J31" s="1718">
        <v>81.2</v>
      </c>
      <c r="K31" s="1718">
        <v>90.2</v>
      </c>
      <c r="L31" s="1718">
        <v>91.1</v>
      </c>
      <c r="M31" s="1718">
        <v>90.2</v>
      </c>
      <c r="N31" s="1718">
        <v>62.5</v>
      </c>
      <c r="O31" s="1718">
        <v>86.5</v>
      </c>
    </row>
    <row r="32" spans="1:15" ht="30" customHeight="1">
      <c r="A32" s="1734"/>
      <c r="B32" s="1734"/>
      <c r="C32" s="1734" t="s">
        <v>802</v>
      </c>
      <c r="D32" s="1734"/>
      <c r="E32" s="1734"/>
      <c r="F32" s="1724" t="s">
        <v>692</v>
      </c>
      <c r="G32" s="1718">
        <v>89.6</v>
      </c>
      <c r="H32" s="1718">
        <v>91.8</v>
      </c>
      <c r="I32" s="1718">
        <v>88.9</v>
      </c>
      <c r="J32" s="1718">
        <v>81.599999999999994</v>
      </c>
      <c r="K32" s="1718">
        <v>86.5</v>
      </c>
      <c r="L32" s="1718">
        <v>90.8</v>
      </c>
      <c r="M32" s="1718">
        <v>88.4</v>
      </c>
      <c r="N32" s="1718">
        <v>62.2</v>
      </c>
      <c r="O32" s="1718">
        <v>85.6</v>
      </c>
    </row>
    <row r="33" spans="1:15" ht="16.149999999999999" customHeight="1">
      <c r="A33" s="1734"/>
      <c r="B33" s="1734"/>
      <c r="C33" s="1734" t="s">
        <v>892</v>
      </c>
      <c r="D33" s="1734"/>
      <c r="E33" s="1734"/>
      <c r="F33" s="1724" t="s">
        <v>692</v>
      </c>
      <c r="G33" s="1718">
        <v>87.5</v>
      </c>
      <c r="H33" s="1718">
        <v>85</v>
      </c>
      <c r="I33" s="1718">
        <v>85.9</v>
      </c>
      <c r="J33" s="1718">
        <v>74.099999999999994</v>
      </c>
      <c r="K33" s="1718">
        <v>86.2</v>
      </c>
      <c r="L33" s="1718">
        <v>88.3</v>
      </c>
      <c r="M33" s="1718">
        <v>84.6</v>
      </c>
      <c r="N33" s="1718">
        <v>58.4</v>
      </c>
      <c r="O33" s="1718">
        <v>82.1</v>
      </c>
    </row>
    <row r="34" spans="1:15" ht="16.149999999999999" customHeight="1">
      <c r="A34" s="1734"/>
      <c r="B34" s="1734"/>
      <c r="C34" s="1734" t="s">
        <v>801</v>
      </c>
      <c r="D34" s="1734"/>
      <c r="E34" s="1734"/>
      <c r="F34" s="1724" t="s">
        <v>692</v>
      </c>
      <c r="G34" s="1718">
        <v>83.6</v>
      </c>
      <c r="H34" s="1718">
        <v>84</v>
      </c>
      <c r="I34" s="1718">
        <v>84.8</v>
      </c>
      <c r="J34" s="1718">
        <v>73.099999999999994</v>
      </c>
      <c r="K34" s="1718">
        <v>86.1</v>
      </c>
      <c r="L34" s="1718">
        <v>86.9</v>
      </c>
      <c r="M34" s="1718">
        <v>81.900000000000006</v>
      </c>
      <c r="N34" s="1718">
        <v>55.9</v>
      </c>
      <c r="O34" s="1718">
        <v>80.5</v>
      </c>
    </row>
    <row r="35" spans="1:15" ht="16.149999999999999" customHeight="1">
      <c r="A35" s="1734"/>
      <c r="B35" s="1734"/>
      <c r="C35" s="1734" t="s">
        <v>891</v>
      </c>
      <c r="D35" s="1734"/>
      <c r="E35" s="1734"/>
      <c r="F35" s="1724" t="s">
        <v>692</v>
      </c>
      <c r="G35" s="1718">
        <v>79.5</v>
      </c>
      <c r="H35" s="1718">
        <v>84.2</v>
      </c>
      <c r="I35" s="1718">
        <v>82.4</v>
      </c>
      <c r="J35" s="1718">
        <v>71.2</v>
      </c>
      <c r="K35" s="1718">
        <v>85.3</v>
      </c>
      <c r="L35" s="1718">
        <v>83.5</v>
      </c>
      <c r="M35" s="1718">
        <v>81.900000000000006</v>
      </c>
      <c r="N35" s="1718">
        <v>50.8</v>
      </c>
      <c r="O35" s="1718">
        <v>77.2</v>
      </c>
    </row>
    <row r="36" spans="1:15" ht="3.6" customHeight="1">
      <c r="B36" s="2000"/>
      <c r="C36" s="1991"/>
      <c r="D36" s="1706"/>
      <c r="E36" s="1706"/>
      <c r="F36" s="1724" t="s">
        <v>692</v>
      </c>
      <c r="G36" s="1711"/>
      <c r="H36" s="1711"/>
      <c r="I36" s="1711"/>
      <c r="J36" s="1711"/>
      <c r="K36" s="1711"/>
      <c r="L36" s="1711"/>
      <c r="M36" s="1711"/>
      <c r="N36" s="1711"/>
      <c r="O36" s="1711"/>
    </row>
    <row r="37" spans="1:15" ht="16.149999999999999" customHeight="1">
      <c r="A37" s="1946" t="s">
        <v>799</v>
      </c>
      <c r="B37" s="1946"/>
      <c r="C37" s="1946"/>
      <c r="D37" s="1946"/>
      <c r="E37" s="1946"/>
      <c r="F37" s="1724"/>
      <c r="G37" s="1991"/>
      <c r="H37" s="1991"/>
      <c r="I37" s="1991"/>
      <c r="J37" s="1707"/>
      <c r="K37" s="1707"/>
      <c r="L37" s="1707"/>
      <c r="M37" s="1707"/>
      <c r="N37" s="1707"/>
      <c r="O37" s="1707"/>
    </row>
    <row r="38" spans="1:15" s="1729" customFormat="1" ht="16.5" customHeight="1">
      <c r="A38" s="1721"/>
      <c r="B38" s="1886" t="s">
        <v>908</v>
      </c>
      <c r="C38" s="1946"/>
      <c r="D38" s="1946"/>
      <c r="E38" s="1946"/>
      <c r="F38" s="1706"/>
      <c r="G38" s="1721"/>
      <c r="H38" s="1721"/>
      <c r="I38" s="1721"/>
      <c r="J38" s="1721"/>
      <c r="K38" s="1721"/>
      <c r="L38" s="1721"/>
      <c r="M38" s="1721"/>
      <c r="N38" s="1721"/>
      <c r="O38" s="1721"/>
    </row>
    <row r="39" spans="1:15" ht="16.149999999999999" customHeight="1">
      <c r="B39" s="1941"/>
      <c r="C39" s="1941" t="s">
        <v>336</v>
      </c>
      <c r="D39" s="1941"/>
      <c r="E39" s="1941"/>
      <c r="F39" s="1725" t="s">
        <v>692</v>
      </c>
      <c r="G39" s="1714">
        <v>93.8</v>
      </c>
      <c r="H39" s="1714">
        <v>93.2</v>
      </c>
      <c r="I39" s="1714">
        <v>93.1</v>
      </c>
      <c r="J39" s="1714">
        <v>93.4</v>
      </c>
      <c r="K39" s="1714">
        <v>93.4</v>
      </c>
      <c r="L39" s="1714">
        <v>93.7</v>
      </c>
      <c r="M39" s="1714">
        <v>93.8</v>
      </c>
      <c r="N39" s="1714">
        <v>92.6</v>
      </c>
      <c r="O39" s="1714">
        <v>93.4</v>
      </c>
    </row>
    <row r="40" spans="1:15" ht="16.149999999999999" customHeight="1">
      <c r="B40" s="1946"/>
      <c r="C40" s="1941" t="s">
        <v>151</v>
      </c>
      <c r="D40" s="1946"/>
      <c r="E40" s="1946"/>
      <c r="F40" s="1725" t="s">
        <v>692</v>
      </c>
      <c r="G40" s="1714">
        <v>94.2</v>
      </c>
      <c r="H40" s="1714">
        <v>93.8</v>
      </c>
      <c r="I40" s="1714">
        <v>93.3</v>
      </c>
      <c r="J40" s="1714">
        <v>94.3</v>
      </c>
      <c r="K40" s="1714">
        <v>93.8</v>
      </c>
      <c r="L40" s="1714">
        <v>94</v>
      </c>
      <c r="M40" s="1714">
        <v>94.2</v>
      </c>
      <c r="N40" s="1714">
        <v>93.2</v>
      </c>
      <c r="O40" s="1714">
        <v>93.9</v>
      </c>
    </row>
    <row r="41" spans="1:15" ht="16.5" customHeight="1">
      <c r="B41" s="1946"/>
      <c r="C41" s="1941" t="s">
        <v>150</v>
      </c>
      <c r="D41" s="1946"/>
      <c r="E41" s="1946"/>
      <c r="F41" s="1725" t="s">
        <v>692</v>
      </c>
      <c r="G41" s="1714">
        <v>94.3</v>
      </c>
      <c r="H41" s="1714">
        <v>94.1</v>
      </c>
      <c r="I41" s="1714">
        <v>94.5</v>
      </c>
      <c r="J41" s="1714">
        <v>94.3</v>
      </c>
      <c r="K41" s="1714">
        <v>93.9</v>
      </c>
      <c r="L41" s="1714">
        <v>94.4</v>
      </c>
      <c r="M41" s="1714">
        <v>94.4</v>
      </c>
      <c r="N41" s="1714">
        <v>92.9</v>
      </c>
      <c r="O41" s="1714">
        <v>94.3</v>
      </c>
    </row>
    <row r="42" spans="1:15" ht="16.149999999999999" customHeight="1">
      <c r="B42" s="1946"/>
      <c r="C42" s="1941" t="s">
        <v>149</v>
      </c>
      <c r="D42" s="1946"/>
      <c r="E42" s="1946"/>
      <c r="F42" s="1725" t="s">
        <v>692</v>
      </c>
      <c r="G42" s="1714">
        <v>94.5</v>
      </c>
      <c r="H42" s="1714">
        <v>94.4</v>
      </c>
      <c r="I42" s="1714">
        <v>94.6</v>
      </c>
      <c r="J42" s="1714">
        <v>94.1</v>
      </c>
      <c r="K42" s="1714">
        <v>93.9</v>
      </c>
      <c r="L42" s="1714">
        <v>94.6</v>
      </c>
      <c r="M42" s="1714">
        <v>94.4</v>
      </c>
      <c r="N42" s="1714">
        <v>93</v>
      </c>
      <c r="O42" s="1714">
        <v>94.4</v>
      </c>
    </row>
    <row r="43" spans="1:15" ht="16.149999999999999" customHeight="1">
      <c r="B43" s="1946"/>
      <c r="C43" s="1941" t="s">
        <v>148</v>
      </c>
      <c r="D43" s="1946"/>
      <c r="E43" s="1946"/>
      <c r="F43" s="1725" t="s">
        <v>692</v>
      </c>
      <c r="G43" s="1714">
        <v>94.3</v>
      </c>
      <c r="H43" s="1714">
        <v>94.4</v>
      </c>
      <c r="I43" s="1714">
        <v>94.4</v>
      </c>
      <c r="J43" s="1714">
        <v>94.2</v>
      </c>
      <c r="K43" s="1714">
        <v>94</v>
      </c>
      <c r="L43" s="1714">
        <v>94.4</v>
      </c>
      <c r="M43" s="1714">
        <v>94.5</v>
      </c>
      <c r="N43" s="1714">
        <v>93.5</v>
      </c>
      <c r="O43" s="1714">
        <v>94.3</v>
      </c>
    </row>
    <row r="44" spans="1:15" ht="16.149999999999999" customHeight="1">
      <c r="B44" s="1946"/>
      <c r="C44" s="1708" t="s">
        <v>96</v>
      </c>
      <c r="D44" s="1946"/>
      <c r="E44" s="1946"/>
      <c r="F44" s="1725" t="s">
        <v>692</v>
      </c>
      <c r="G44" s="1716">
        <v>95.2</v>
      </c>
      <c r="H44" s="1716">
        <v>94.5</v>
      </c>
      <c r="I44" s="1716">
        <v>94.6</v>
      </c>
      <c r="J44" s="1716">
        <v>94.1</v>
      </c>
      <c r="K44" s="1716">
        <v>94.3</v>
      </c>
      <c r="L44" s="1716">
        <v>95.3</v>
      </c>
      <c r="M44" s="1716">
        <v>94.1</v>
      </c>
      <c r="N44" s="1716">
        <v>93.3</v>
      </c>
      <c r="O44" s="1716">
        <v>94.7</v>
      </c>
    </row>
    <row r="45" spans="1:15" ht="16.149999999999999" customHeight="1">
      <c r="B45" s="1886" t="s">
        <v>907</v>
      </c>
      <c r="C45" s="1946"/>
      <c r="D45" s="1946"/>
      <c r="E45" s="1946"/>
      <c r="F45" s="1725"/>
    </row>
    <row r="46" spans="1:15" ht="16.149999999999999" customHeight="1">
      <c r="B46" s="1941"/>
      <c r="C46" s="1941" t="s">
        <v>336</v>
      </c>
      <c r="D46" s="1941"/>
      <c r="E46" s="1941"/>
      <c r="F46" s="1725" t="s">
        <v>692</v>
      </c>
      <c r="G46" s="1714">
        <v>92.4</v>
      </c>
      <c r="H46" s="1714">
        <v>92.6</v>
      </c>
      <c r="I46" s="1714">
        <v>92.2</v>
      </c>
      <c r="J46" s="1714">
        <v>92.9</v>
      </c>
      <c r="K46" s="1714">
        <v>92.4</v>
      </c>
      <c r="L46" s="1714">
        <v>91.4</v>
      </c>
      <c r="M46" s="1714">
        <v>91.2</v>
      </c>
      <c r="N46" s="1714">
        <v>90.6</v>
      </c>
      <c r="O46" s="1714">
        <v>92.4</v>
      </c>
    </row>
    <row r="47" spans="1:15" ht="16.149999999999999" customHeight="1">
      <c r="B47" s="1946"/>
      <c r="C47" s="1941" t="s">
        <v>151</v>
      </c>
      <c r="D47" s="1946"/>
      <c r="E47" s="1946"/>
      <c r="F47" s="1725" t="s">
        <v>692</v>
      </c>
      <c r="G47" s="1714">
        <v>92.6</v>
      </c>
      <c r="H47" s="1714">
        <v>93.2</v>
      </c>
      <c r="I47" s="1714">
        <v>92.4</v>
      </c>
      <c r="J47" s="1714">
        <v>93.5</v>
      </c>
      <c r="K47" s="1714">
        <v>92.6</v>
      </c>
      <c r="L47" s="1714">
        <v>91.7</v>
      </c>
      <c r="M47" s="1714">
        <v>92.1</v>
      </c>
      <c r="N47" s="1714">
        <v>90.8</v>
      </c>
      <c r="O47" s="1714">
        <v>92.8</v>
      </c>
    </row>
    <row r="48" spans="1:15" ht="16.149999999999999" customHeight="1">
      <c r="B48" s="1946"/>
      <c r="C48" s="1941" t="s">
        <v>150</v>
      </c>
      <c r="D48" s="1946"/>
      <c r="E48" s="1946"/>
      <c r="F48" s="1725" t="s">
        <v>692</v>
      </c>
      <c r="G48" s="1714">
        <v>92.9</v>
      </c>
      <c r="H48" s="1714">
        <v>93.5</v>
      </c>
      <c r="I48" s="1714">
        <v>93.7</v>
      </c>
      <c r="J48" s="1714">
        <v>93.8</v>
      </c>
      <c r="K48" s="1714">
        <v>92.8</v>
      </c>
      <c r="L48" s="1714">
        <v>92.5</v>
      </c>
      <c r="M48" s="1714">
        <v>91.6</v>
      </c>
      <c r="N48" s="1714">
        <v>91.4</v>
      </c>
      <c r="O48" s="1714">
        <v>93.2</v>
      </c>
    </row>
    <row r="49" spans="1:15" s="1729" customFormat="1" ht="16.5" customHeight="1">
      <c r="A49" s="1721"/>
      <c r="B49" s="1946"/>
      <c r="C49" s="1941" t="s">
        <v>149</v>
      </c>
      <c r="D49" s="1946"/>
      <c r="E49" s="1946"/>
      <c r="F49" s="1725" t="s">
        <v>692</v>
      </c>
      <c r="G49" s="1714">
        <v>93</v>
      </c>
      <c r="H49" s="1714">
        <v>93.6</v>
      </c>
      <c r="I49" s="1714">
        <v>93.7</v>
      </c>
      <c r="J49" s="1714">
        <v>93.6</v>
      </c>
      <c r="K49" s="1714">
        <v>93</v>
      </c>
      <c r="L49" s="1714">
        <v>92.6</v>
      </c>
      <c r="M49" s="1714">
        <v>92.3</v>
      </c>
      <c r="N49" s="1714">
        <v>91.4</v>
      </c>
      <c r="O49" s="1714">
        <v>93.3</v>
      </c>
    </row>
    <row r="50" spans="1:15" ht="16.149999999999999" customHeight="1">
      <c r="B50" s="1946"/>
      <c r="C50" s="1941" t="s">
        <v>148</v>
      </c>
      <c r="D50" s="1946"/>
      <c r="E50" s="1946"/>
      <c r="F50" s="1725" t="s">
        <v>692</v>
      </c>
      <c r="G50" s="1714">
        <v>93</v>
      </c>
      <c r="H50" s="1714">
        <v>94</v>
      </c>
      <c r="I50" s="1714">
        <v>93.6</v>
      </c>
      <c r="J50" s="1714">
        <v>93.6</v>
      </c>
      <c r="K50" s="1714">
        <v>93.1</v>
      </c>
      <c r="L50" s="1714">
        <v>92.6</v>
      </c>
      <c r="M50" s="1714">
        <v>92.9</v>
      </c>
      <c r="N50" s="1714">
        <v>92.4</v>
      </c>
      <c r="O50" s="1714">
        <v>93.4</v>
      </c>
    </row>
    <row r="51" spans="1:15" ht="16.149999999999999" customHeight="1">
      <c r="B51" s="1946"/>
      <c r="C51" s="1708" t="s">
        <v>96</v>
      </c>
      <c r="D51" s="1946"/>
      <c r="E51" s="1946"/>
      <c r="F51" s="1725" t="s">
        <v>692</v>
      </c>
      <c r="G51" s="1716">
        <v>93.8</v>
      </c>
      <c r="H51" s="1716">
        <v>94.1</v>
      </c>
      <c r="I51" s="1716">
        <v>93.7</v>
      </c>
      <c r="J51" s="1716">
        <v>93.5</v>
      </c>
      <c r="K51" s="1716">
        <v>93.1</v>
      </c>
      <c r="L51" s="1716">
        <v>93.2</v>
      </c>
      <c r="M51" s="1716">
        <v>92.9</v>
      </c>
      <c r="N51" s="1716">
        <v>92.2</v>
      </c>
      <c r="O51" s="1716">
        <v>93.7</v>
      </c>
    </row>
    <row r="52" spans="1:15" ht="16.149999999999999" customHeight="1">
      <c r="B52" s="1886" t="s">
        <v>898</v>
      </c>
      <c r="C52" s="1946"/>
      <c r="D52" s="1946"/>
      <c r="E52" s="1946"/>
      <c r="F52" s="1725"/>
    </row>
    <row r="53" spans="1:15" ht="16.5" customHeight="1">
      <c r="B53" s="1941"/>
      <c r="C53" s="1941" t="s">
        <v>336</v>
      </c>
      <c r="D53" s="1941"/>
      <c r="E53" s="1941"/>
      <c r="F53" s="1725" t="s">
        <v>692</v>
      </c>
      <c r="G53" s="1714">
        <v>93.2</v>
      </c>
      <c r="H53" s="1714">
        <v>92.9</v>
      </c>
      <c r="I53" s="1714">
        <v>92.7</v>
      </c>
      <c r="J53" s="1714">
        <v>93.1</v>
      </c>
      <c r="K53" s="1714">
        <v>93</v>
      </c>
      <c r="L53" s="1714">
        <v>92.6</v>
      </c>
      <c r="M53" s="1714">
        <v>92.7</v>
      </c>
      <c r="N53" s="1714">
        <v>91.7</v>
      </c>
      <c r="O53" s="1714">
        <v>93</v>
      </c>
    </row>
    <row r="54" spans="1:15" ht="16.149999999999999" customHeight="1">
      <c r="B54" s="1946"/>
      <c r="C54" s="1941" t="s">
        <v>151</v>
      </c>
      <c r="D54" s="1946"/>
      <c r="E54" s="1946"/>
      <c r="F54" s="1725" t="s">
        <v>692</v>
      </c>
      <c r="G54" s="1714">
        <v>93.5</v>
      </c>
      <c r="H54" s="1714">
        <v>93.5</v>
      </c>
      <c r="I54" s="1714">
        <v>92.9</v>
      </c>
      <c r="J54" s="1714">
        <v>93.9</v>
      </c>
      <c r="K54" s="1714">
        <v>93.3</v>
      </c>
      <c r="L54" s="1714">
        <v>92.9</v>
      </c>
      <c r="M54" s="1714">
        <v>93.3</v>
      </c>
      <c r="N54" s="1714">
        <v>92.1</v>
      </c>
      <c r="O54" s="1714">
        <v>93.4</v>
      </c>
    </row>
    <row r="55" spans="1:15" ht="16.149999999999999" customHeight="1">
      <c r="B55" s="1946"/>
      <c r="C55" s="1941" t="s">
        <v>150</v>
      </c>
      <c r="D55" s="1946"/>
      <c r="E55" s="1946"/>
      <c r="F55" s="1725" t="s">
        <v>692</v>
      </c>
      <c r="G55" s="1714">
        <v>93.7</v>
      </c>
      <c r="H55" s="1714">
        <v>93.8</v>
      </c>
      <c r="I55" s="1714">
        <v>94.2</v>
      </c>
      <c r="J55" s="1714">
        <v>94.1</v>
      </c>
      <c r="K55" s="1714">
        <v>93.4</v>
      </c>
      <c r="L55" s="1714">
        <v>93.5</v>
      </c>
      <c r="M55" s="1714">
        <v>93.1</v>
      </c>
      <c r="N55" s="1714">
        <v>92.2</v>
      </c>
      <c r="O55" s="1714">
        <v>93.8</v>
      </c>
    </row>
    <row r="56" spans="1:15" ht="16.149999999999999" customHeight="1">
      <c r="B56" s="1946"/>
      <c r="C56" s="1941" t="s">
        <v>149</v>
      </c>
      <c r="D56" s="1946"/>
      <c r="E56" s="1946"/>
      <c r="F56" s="1725" t="s">
        <v>692</v>
      </c>
      <c r="G56" s="1714">
        <v>93.8</v>
      </c>
      <c r="H56" s="1714">
        <v>94</v>
      </c>
      <c r="I56" s="1714">
        <v>94.2</v>
      </c>
      <c r="J56" s="1714">
        <v>93.8</v>
      </c>
      <c r="K56" s="1714">
        <v>93.5</v>
      </c>
      <c r="L56" s="1714">
        <v>93.7</v>
      </c>
      <c r="M56" s="1714">
        <v>93.5</v>
      </c>
      <c r="N56" s="1714">
        <v>92.3</v>
      </c>
      <c r="O56" s="1714">
        <v>93.9</v>
      </c>
    </row>
    <row r="57" spans="1:15" ht="16.149999999999999" customHeight="1">
      <c r="B57" s="1946"/>
      <c r="C57" s="1941" t="s">
        <v>148</v>
      </c>
      <c r="D57" s="1946"/>
      <c r="E57" s="1946"/>
      <c r="F57" s="1725" t="s">
        <v>692</v>
      </c>
      <c r="G57" s="1714">
        <v>93.7</v>
      </c>
      <c r="H57" s="1714">
        <v>94.2</v>
      </c>
      <c r="I57" s="1714">
        <v>94</v>
      </c>
      <c r="J57" s="1714">
        <v>93.9</v>
      </c>
      <c r="K57" s="1714">
        <v>93.6</v>
      </c>
      <c r="L57" s="1714">
        <v>93.6</v>
      </c>
      <c r="M57" s="1714">
        <v>93.8</v>
      </c>
      <c r="N57" s="1714">
        <v>93</v>
      </c>
      <c r="O57" s="1714">
        <v>93.9</v>
      </c>
    </row>
    <row r="58" spans="1:15" ht="16.149999999999999" customHeight="1">
      <c r="B58" s="1946"/>
      <c r="C58" s="1708" t="s">
        <v>96</v>
      </c>
      <c r="D58" s="1946"/>
      <c r="E58" s="1946"/>
      <c r="F58" s="1725" t="s">
        <v>692</v>
      </c>
      <c r="G58" s="1716">
        <v>94.6</v>
      </c>
      <c r="H58" s="1716">
        <v>94.3</v>
      </c>
      <c r="I58" s="1716">
        <v>94.2</v>
      </c>
      <c r="J58" s="1716">
        <v>93.8</v>
      </c>
      <c r="K58" s="1716">
        <v>93.8</v>
      </c>
      <c r="L58" s="1716">
        <v>94.3</v>
      </c>
      <c r="M58" s="1716">
        <v>93.6</v>
      </c>
      <c r="N58" s="1716">
        <v>92.8</v>
      </c>
      <c r="O58" s="1716">
        <v>94.3</v>
      </c>
    </row>
    <row r="59" spans="1:15" ht="16.149999999999999" customHeight="1">
      <c r="B59" s="1717" t="s">
        <v>897</v>
      </c>
      <c r="C59" s="1717"/>
      <c r="D59" s="1717"/>
      <c r="E59" s="1717"/>
      <c r="F59" s="1725"/>
    </row>
    <row r="60" spans="1:15" ht="16.149999999999999" customHeight="1">
      <c r="A60" s="1734"/>
      <c r="B60" s="1734"/>
      <c r="C60" s="1734" t="s">
        <v>896</v>
      </c>
      <c r="D60" s="1734"/>
      <c r="E60" s="1734"/>
      <c r="F60" s="1724" t="s">
        <v>692</v>
      </c>
      <c r="G60" s="1718">
        <v>93.7</v>
      </c>
      <c r="H60" s="1718">
        <v>92.9</v>
      </c>
      <c r="I60" s="1718">
        <v>92.7</v>
      </c>
      <c r="J60" s="1718">
        <v>92.6</v>
      </c>
      <c r="K60" s="1718">
        <v>92.9</v>
      </c>
      <c r="L60" s="1718">
        <v>92.9</v>
      </c>
      <c r="M60" s="1718">
        <v>93.6</v>
      </c>
      <c r="N60" s="1718">
        <v>92.4</v>
      </c>
      <c r="O60" s="1718">
        <v>93.1</v>
      </c>
    </row>
    <row r="61" spans="1:15" ht="16.149999999999999" customHeight="1">
      <c r="A61" s="1734"/>
      <c r="B61" s="1734"/>
      <c r="C61" s="1734" t="s">
        <v>895</v>
      </c>
      <c r="D61" s="1734"/>
      <c r="E61" s="1734"/>
      <c r="F61" s="1724" t="s">
        <v>692</v>
      </c>
      <c r="G61" s="1718">
        <v>93.9</v>
      </c>
      <c r="H61" s="1718">
        <v>93.1</v>
      </c>
      <c r="I61" s="1718">
        <v>92.9</v>
      </c>
      <c r="J61" s="1718">
        <v>93</v>
      </c>
      <c r="K61" s="1718">
        <v>93.3</v>
      </c>
      <c r="L61" s="1718">
        <v>94.1</v>
      </c>
      <c r="M61" s="1718">
        <v>94</v>
      </c>
      <c r="N61" s="1718">
        <v>92.8</v>
      </c>
      <c r="O61" s="1718">
        <v>93.3</v>
      </c>
    </row>
    <row r="62" spans="1:15" ht="16.149999999999999" customHeight="1">
      <c r="A62" s="1734"/>
      <c r="B62" s="1734"/>
      <c r="C62" s="1734" t="s">
        <v>804</v>
      </c>
      <c r="D62" s="1734"/>
      <c r="E62" s="1734"/>
      <c r="F62" s="1724" t="s">
        <v>692</v>
      </c>
      <c r="G62" s="1718">
        <v>94.1</v>
      </c>
      <c r="H62" s="1718">
        <v>93.4</v>
      </c>
      <c r="I62" s="1718">
        <v>93.1</v>
      </c>
      <c r="J62" s="1718">
        <v>93.6</v>
      </c>
      <c r="K62" s="1718">
        <v>93.6</v>
      </c>
      <c r="L62" s="1718">
        <v>94.1</v>
      </c>
      <c r="M62" s="1718">
        <v>94.3</v>
      </c>
      <c r="N62" s="1718">
        <v>92.3</v>
      </c>
      <c r="O62" s="1718">
        <v>93.6</v>
      </c>
    </row>
    <row r="63" spans="1:15" ht="16.149999999999999" customHeight="1">
      <c r="A63" s="1734"/>
      <c r="B63" s="1734"/>
      <c r="C63" s="1734" t="s">
        <v>894</v>
      </c>
      <c r="D63" s="1734"/>
      <c r="E63" s="1734"/>
      <c r="F63" s="1724" t="s">
        <v>692</v>
      </c>
      <c r="G63" s="1718">
        <v>93.9</v>
      </c>
      <c r="H63" s="1718">
        <v>93.3</v>
      </c>
      <c r="I63" s="1718">
        <v>93.1</v>
      </c>
      <c r="J63" s="1718">
        <v>93.7</v>
      </c>
      <c r="K63" s="1718">
        <v>93.6</v>
      </c>
      <c r="L63" s="1718">
        <v>93.7</v>
      </c>
      <c r="M63" s="1718">
        <v>93.7</v>
      </c>
      <c r="N63" s="1718">
        <v>93.1</v>
      </c>
      <c r="O63" s="1718">
        <v>93.5</v>
      </c>
    </row>
    <row r="64" spans="1:15" ht="16.149999999999999" customHeight="1">
      <c r="A64" s="1734"/>
      <c r="B64" s="1734"/>
      <c r="C64" s="1734" t="s">
        <v>803</v>
      </c>
      <c r="D64" s="1734"/>
      <c r="E64" s="1734"/>
      <c r="F64" s="1724" t="s">
        <v>692</v>
      </c>
      <c r="G64" s="1718">
        <v>93.9</v>
      </c>
      <c r="H64" s="1718">
        <v>93.4</v>
      </c>
      <c r="I64" s="1718">
        <v>93.4</v>
      </c>
      <c r="J64" s="1718">
        <v>93.7</v>
      </c>
      <c r="K64" s="1718">
        <v>93.5</v>
      </c>
      <c r="L64" s="1718">
        <v>93.4</v>
      </c>
      <c r="M64" s="1718">
        <v>93.9</v>
      </c>
      <c r="N64" s="1718">
        <v>92.9</v>
      </c>
      <c r="O64" s="1718">
        <v>93.6</v>
      </c>
    </row>
    <row r="65" spans="1:15" ht="16.149999999999999" customHeight="1">
      <c r="A65" s="1734"/>
      <c r="B65" s="1734"/>
      <c r="C65" s="1734" t="s">
        <v>893</v>
      </c>
      <c r="D65" s="1734"/>
      <c r="E65" s="1734"/>
      <c r="F65" s="1724" t="s">
        <v>692</v>
      </c>
      <c r="G65" s="1718">
        <v>93.3</v>
      </c>
      <c r="H65" s="1718">
        <v>93</v>
      </c>
      <c r="I65" s="1718">
        <v>93.2</v>
      </c>
      <c r="J65" s="1718">
        <v>93.8</v>
      </c>
      <c r="K65" s="1718">
        <v>93.6</v>
      </c>
      <c r="L65" s="1718">
        <v>93.8</v>
      </c>
      <c r="M65" s="1718">
        <v>93.6</v>
      </c>
      <c r="N65" s="1718">
        <v>91.8</v>
      </c>
      <c r="O65" s="1718">
        <v>93.3</v>
      </c>
    </row>
    <row r="66" spans="1:15" ht="30" customHeight="1">
      <c r="A66" s="1734"/>
      <c r="B66" s="1734"/>
      <c r="C66" s="1734" t="s">
        <v>802</v>
      </c>
      <c r="D66" s="1734"/>
      <c r="E66" s="1734"/>
      <c r="F66" s="1724" t="s">
        <v>692</v>
      </c>
      <c r="G66" s="1718">
        <v>94</v>
      </c>
      <c r="H66" s="1718">
        <v>93.9</v>
      </c>
      <c r="I66" s="1718">
        <v>93.7</v>
      </c>
      <c r="J66" s="1718">
        <v>94.1</v>
      </c>
      <c r="K66" s="1718">
        <v>93.4</v>
      </c>
      <c r="L66" s="1718">
        <v>93.2</v>
      </c>
      <c r="M66" s="1718">
        <v>92.8</v>
      </c>
      <c r="N66" s="1718">
        <v>91.7</v>
      </c>
      <c r="O66" s="1718">
        <v>93.8</v>
      </c>
    </row>
    <row r="67" spans="1:15" ht="16.149999999999999" customHeight="1">
      <c r="A67" s="1734"/>
      <c r="B67" s="1734"/>
      <c r="C67" s="1734" t="s">
        <v>892</v>
      </c>
      <c r="D67" s="1734"/>
      <c r="E67" s="1734"/>
      <c r="F67" s="1724" t="s">
        <v>692</v>
      </c>
      <c r="G67" s="1718">
        <v>92.6</v>
      </c>
      <c r="H67" s="1718">
        <v>92.5</v>
      </c>
      <c r="I67" s="1718">
        <v>92.3</v>
      </c>
      <c r="J67" s="1718">
        <v>92.7</v>
      </c>
      <c r="K67" s="1718">
        <v>92.8</v>
      </c>
      <c r="L67" s="1718">
        <v>91.7</v>
      </c>
      <c r="M67" s="1718">
        <v>91.6</v>
      </c>
      <c r="N67" s="1718">
        <v>90.9</v>
      </c>
      <c r="O67" s="1718">
        <v>92.5</v>
      </c>
    </row>
    <row r="68" spans="1:15" ht="16.149999999999999" customHeight="1">
      <c r="A68" s="1734"/>
      <c r="B68" s="1734"/>
      <c r="C68" s="1734" t="s">
        <v>801</v>
      </c>
      <c r="D68" s="1734"/>
      <c r="E68" s="1734"/>
      <c r="F68" s="1724" t="s">
        <v>692</v>
      </c>
      <c r="G68" s="1718">
        <v>92</v>
      </c>
      <c r="H68" s="1718">
        <v>92.2</v>
      </c>
      <c r="I68" s="1718">
        <v>91.5</v>
      </c>
      <c r="J68" s="1718">
        <v>92.5</v>
      </c>
      <c r="K68" s="1718">
        <v>92.1</v>
      </c>
      <c r="L68" s="1718">
        <v>90.9</v>
      </c>
      <c r="M68" s="1718">
        <v>90.8</v>
      </c>
      <c r="N68" s="1718">
        <v>90</v>
      </c>
      <c r="O68" s="1718">
        <v>92</v>
      </c>
    </row>
    <row r="69" spans="1:15" ht="16.149999999999999" customHeight="1">
      <c r="A69" s="1734"/>
      <c r="B69" s="1734"/>
      <c r="C69" s="1734" t="s">
        <v>891</v>
      </c>
      <c r="D69" s="1734"/>
      <c r="E69" s="1734"/>
      <c r="F69" s="1724" t="s">
        <v>692</v>
      </c>
      <c r="G69" s="1718">
        <v>91</v>
      </c>
      <c r="H69" s="1718">
        <v>91.7</v>
      </c>
      <c r="I69" s="1718">
        <v>91.1</v>
      </c>
      <c r="J69" s="1718">
        <v>92</v>
      </c>
      <c r="K69" s="1718">
        <v>91.3</v>
      </c>
      <c r="L69" s="1718">
        <v>89.8</v>
      </c>
      <c r="M69" s="1718">
        <v>89.6</v>
      </c>
      <c r="N69" s="1718">
        <v>89.7</v>
      </c>
      <c r="O69" s="1718">
        <v>91.2</v>
      </c>
    </row>
    <row r="70" spans="1:15" ht="3.6" customHeight="1">
      <c r="A70" s="1734"/>
      <c r="B70" s="1930"/>
      <c r="C70" s="1734"/>
      <c r="D70" s="1734"/>
      <c r="E70" s="1734"/>
      <c r="F70" s="1724" t="s">
        <v>692</v>
      </c>
      <c r="G70" s="1718"/>
      <c r="H70" s="1718"/>
      <c r="I70" s="1718"/>
      <c r="J70" s="1718"/>
      <c r="K70" s="1718"/>
      <c r="L70" s="1718"/>
      <c r="M70" s="1718"/>
      <c r="N70" s="1718"/>
      <c r="O70" s="1718"/>
    </row>
    <row r="71" spans="1:15" ht="16.5" customHeight="1">
      <c r="A71" s="1946" t="s">
        <v>798</v>
      </c>
      <c r="B71" s="1946"/>
      <c r="C71" s="1946"/>
      <c r="D71" s="1946"/>
      <c r="E71" s="1709"/>
      <c r="F71" s="1724"/>
      <c r="J71" s="1710"/>
    </row>
    <row r="72" spans="1:15" ht="16.149999999999999" customHeight="1">
      <c r="B72" s="1886" t="s">
        <v>908</v>
      </c>
      <c r="C72" s="1946"/>
      <c r="D72" s="1946"/>
      <c r="E72" s="1946"/>
      <c r="F72" s="1724"/>
    </row>
    <row r="73" spans="1:15" ht="16.149999999999999" customHeight="1">
      <c r="B73" s="1941"/>
      <c r="C73" s="1991" t="s">
        <v>336</v>
      </c>
      <c r="D73" s="1941"/>
      <c r="E73" s="1941"/>
      <c r="F73" s="1725" t="s">
        <v>692</v>
      </c>
      <c r="G73" s="1714">
        <v>93.7</v>
      </c>
      <c r="H73" s="1714">
        <v>93.2</v>
      </c>
      <c r="I73" s="1714">
        <v>92.9</v>
      </c>
      <c r="J73" s="1714">
        <v>93</v>
      </c>
      <c r="K73" s="1714">
        <v>93.3</v>
      </c>
      <c r="L73" s="1714">
        <v>93.5</v>
      </c>
      <c r="M73" s="1714">
        <v>93.8</v>
      </c>
      <c r="N73" s="1714">
        <v>84</v>
      </c>
      <c r="O73" s="1714">
        <v>93.2</v>
      </c>
    </row>
    <row r="74" spans="1:15" ht="16.149999999999999" customHeight="1">
      <c r="B74" s="1946"/>
      <c r="C74" s="1991" t="s">
        <v>151</v>
      </c>
      <c r="D74" s="1946"/>
      <c r="E74" s="1946"/>
      <c r="F74" s="1725" t="s">
        <v>692</v>
      </c>
      <c r="G74" s="1714">
        <v>94.1</v>
      </c>
      <c r="H74" s="1714">
        <v>93.8</v>
      </c>
      <c r="I74" s="1714">
        <v>93.1</v>
      </c>
      <c r="J74" s="1714">
        <v>93.9</v>
      </c>
      <c r="K74" s="1714">
        <v>93.7</v>
      </c>
      <c r="L74" s="1714">
        <v>93.9</v>
      </c>
      <c r="M74" s="1714">
        <v>94.2</v>
      </c>
      <c r="N74" s="1714">
        <v>87.4</v>
      </c>
      <c r="O74" s="1714">
        <v>93.7</v>
      </c>
    </row>
    <row r="75" spans="1:15" ht="16.149999999999999" customHeight="1">
      <c r="B75" s="1946"/>
      <c r="C75" s="1991" t="s">
        <v>150</v>
      </c>
      <c r="D75" s="1946"/>
      <c r="E75" s="1946"/>
      <c r="F75" s="1725" t="s">
        <v>692</v>
      </c>
      <c r="G75" s="1714">
        <v>94.3</v>
      </c>
      <c r="H75" s="1714">
        <v>94.1</v>
      </c>
      <c r="I75" s="1714">
        <v>94.4</v>
      </c>
      <c r="J75" s="1714">
        <v>93.9</v>
      </c>
      <c r="K75" s="1714">
        <v>93.8</v>
      </c>
      <c r="L75" s="1714">
        <v>94.3</v>
      </c>
      <c r="M75" s="1714">
        <v>94.4</v>
      </c>
      <c r="N75" s="1714">
        <v>86.1</v>
      </c>
      <c r="O75" s="1714">
        <v>94.1</v>
      </c>
    </row>
    <row r="76" spans="1:15" ht="16.149999999999999" customHeight="1">
      <c r="B76" s="1946"/>
      <c r="C76" s="1991" t="s">
        <v>149</v>
      </c>
      <c r="D76" s="1946"/>
      <c r="E76" s="1946"/>
      <c r="F76" s="1725" t="s">
        <v>692</v>
      </c>
      <c r="G76" s="1714">
        <v>94.4</v>
      </c>
      <c r="H76" s="1714">
        <v>94.4</v>
      </c>
      <c r="I76" s="1714">
        <v>94.5</v>
      </c>
      <c r="J76" s="1714">
        <v>93.7</v>
      </c>
      <c r="K76" s="1714">
        <v>93.8</v>
      </c>
      <c r="L76" s="1714">
        <v>94.4</v>
      </c>
      <c r="M76" s="1714">
        <v>94.4</v>
      </c>
      <c r="N76" s="1714">
        <v>88</v>
      </c>
      <c r="O76" s="1714">
        <v>94.2</v>
      </c>
    </row>
    <row r="77" spans="1:15" ht="16.149999999999999" customHeight="1">
      <c r="B77" s="1946"/>
      <c r="C77" s="1991" t="s">
        <v>148</v>
      </c>
      <c r="D77" s="1946"/>
      <c r="E77" s="1946"/>
      <c r="F77" s="1725" t="s">
        <v>692</v>
      </c>
      <c r="G77" s="1714">
        <v>94.2</v>
      </c>
      <c r="H77" s="1714">
        <v>94.4</v>
      </c>
      <c r="I77" s="1714">
        <v>94.2</v>
      </c>
      <c r="J77" s="1714">
        <v>93.8</v>
      </c>
      <c r="K77" s="1714">
        <v>94</v>
      </c>
      <c r="L77" s="1714">
        <v>94.4</v>
      </c>
      <c r="M77" s="1714">
        <v>94.4</v>
      </c>
      <c r="N77" s="1714">
        <v>88.9</v>
      </c>
      <c r="O77" s="1714">
        <v>94.2</v>
      </c>
    </row>
    <row r="78" spans="1:15" ht="16.149999999999999" customHeight="1">
      <c r="B78" s="1946"/>
      <c r="C78" s="1715" t="s">
        <v>96</v>
      </c>
      <c r="D78" s="1946"/>
      <c r="E78" s="1946"/>
      <c r="F78" s="1725" t="s">
        <v>692</v>
      </c>
      <c r="G78" s="1716">
        <v>95.1</v>
      </c>
      <c r="H78" s="1716">
        <v>94.5</v>
      </c>
      <c r="I78" s="1716">
        <v>94.4</v>
      </c>
      <c r="J78" s="1716">
        <v>93.6</v>
      </c>
      <c r="K78" s="1716">
        <v>94.2</v>
      </c>
      <c r="L78" s="1716">
        <v>95.2</v>
      </c>
      <c r="M78" s="1716">
        <v>94</v>
      </c>
      <c r="N78" s="1716">
        <v>88.8</v>
      </c>
      <c r="O78" s="1716">
        <v>94.5</v>
      </c>
    </row>
    <row r="79" spans="1:15" ht="16.149999999999999" customHeight="1">
      <c r="B79" s="1886" t="s">
        <v>907</v>
      </c>
      <c r="C79" s="1946"/>
      <c r="D79" s="1946"/>
      <c r="E79" s="1946"/>
      <c r="F79" s="1725"/>
    </row>
    <row r="80" spans="1:15" ht="16.149999999999999" customHeight="1">
      <c r="B80" s="1941"/>
      <c r="C80" s="1991" t="s">
        <v>336</v>
      </c>
      <c r="D80" s="1941"/>
      <c r="E80" s="1941"/>
      <c r="F80" s="1725" t="s">
        <v>692</v>
      </c>
      <c r="G80" s="1714">
        <v>92.2</v>
      </c>
      <c r="H80" s="1714">
        <v>92.6</v>
      </c>
      <c r="I80" s="1714">
        <v>91.9</v>
      </c>
      <c r="J80" s="1714">
        <v>92.2</v>
      </c>
      <c r="K80" s="1714">
        <v>92.3</v>
      </c>
      <c r="L80" s="1714">
        <v>91.2</v>
      </c>
      <c r="M80" s="1714">
        <v>91.1</v>
      </c>
      <c r="N80" s="1714">
        <v>79.900000000000006</v>
      </c>
      <c r="O80" s="1714">
        <v>92.1</v>
      </c>
    </row>
    <row r="81" spans="1:15" ht="16.149999999999999" customHeight="1">
      <c r="B81" s="1946"/>
      <c r="C81" s="1991" t="s">
        <v>151</v>
      </c>
      <c r="D81" s="1946"/>
      <c r="E81" s="1946"/>
      <c r="F81" s="1725" t="s">
        <v>692</v>
      </c>
      <c r="G81" s="1714">
        <v>92.4</v>
      </c>
      <c r="H81" s="1714">
        <v>93.2</v>
      </c>
      <c r="I81" s="1714">
        <v>92.1</v>
      </c>
      <c r="J81" s="1714">
        <v>93</v>
      </c>
      <c r="K81" s="1714">
        <v>92.5</v>
      </c>
      <c r="L81" s="1714">
        <v>91.5</v>
      </c>
      <c r="M81" s="1714">
        <v>92</v>
      </c>
      <c r="N81" s="1714">
        <v>81.2</v>
      </c>
      <c r="O81" s="1714">
        <v>92.5</v>
      </c>
    </row>
    <row r="82" spans="1:15" ht="16.149999999999999" customHeight="1">
      <c r="B82" s="1946"/>
      <c r="C82" s="1991" t="s">
        <v>150</v>
      </c>
      <c r="D82" s="1946"/>
      <c r="E82" s="1946"/>
      <c r="F82" s="1725" t="s">
        <v>692</v>
      </c>
      <c r="G82" s="1714">
        <v>92.7</v>
      </c>
      <c r="H82" s="1714">
        <v>93.4</v>
      </c>
      <c r="I82" s="1714">
        <v>93.4</v>
      </c>
      <c r="J82" s="1714">
        <v>93.2</v>
      </c>
      <c r="K82" s="1714">
        <v>92.7</v>
      </c>
      <c r="L82" s="1714">
        <v>92.4</v>
      </c>
      <c r="M82" s="1714">
        <v>91.5</v>
      </c>
      <c r="N82" s="1714">
        <v>81.400000000000006</v>
      </c>
      <c r="O82" s="1714">
        <v>92.9</v>
      </c>
    </row>
    <row r="83" spans="1:15" ht="16.149999999999999" customHeight="1">
      <c r="B83" s="1946"/>
      <c r="C83" s="1991" t="s">
        <v>149</v>
      </c>
      <c r="D83" s="1946"/>
      <c r="E83" s="1946"/>
      <c r="F83" s="1725" t="s">
        <v>692</v>
      </c>
      <c r="G83" s="1714">
        <v>92.8</v>
      </c>
      <c r="H83" s="1714">
        <v>93.6</v>
      </c>
      <c r="I83" s="1714">
        <v>93.4</v>
      </c>
      <c r="J83" s="1714">
        <v>93.1</v>
      </c>
      <c r="K83" s="1714">
        <v>92.9</v>
      </c>
      <c r="L83" s="1714">
        <v>92.5</v>
      </c>
      <c r="M83" s="1714">
        <v>92.1</v>
      </c>
      <c r="N83" s="1714">
        <v>82</v>
      </c>
      <c r="O83" s="1714">
        <v>93</v>
      </c>
    </row>
    <row r="84" spans="1:15" ht="16.149999999999999" customHeight="1">
      <c r="B84" s="1946"/>
      <c r="C84" s="1991" t="s">
        <v>148</v>
      </c>
      <c r="D84" s="1946"/>
      <c r="E84" s="1946"/>
      <c r="F84" s="1725" t="s">
        <v>692</v>
      </c>
      <c r="G84" s="1714">
        <v>92.8</v>
      </c>
      <c r="H84" s="1714">
        <v>94</v>
      </c>
      <c r="I84" s="1714">
        <v>93.3</v>
      </c>
      <c r="J84" s="1714">
        <v>93.1</v>
      </c>
      <c r="K84" s="1714">
        <v>93</v>
      </c>
      <c r="L84" s="1714">
        <v>92.5</v>
      </c>
      <c r="M84" s="1714">
        <v>92.9</v>
      </c>
      <c r="N84" s="1714">
        <v>88</v>
      </c>
      <c r="O84" s="1714">
        <v>93.2</v>
      </c>
    </row>
    <row r="85" spans="1:15" ht="16.149999999999999" customHeight="1">
      <c r="B85" s="1946"/>
      <c r="C85" s="1715" t="s">
        <v>96</v>
      </c>
      <c r="D85" s="1946"/>
      <c r="E85" s="1946"/>
      <c r="F85" s="1725" t="s">
        <v>692</v>
      </c>
      <c r="G85" s="1716">
        <v>93.7</v>
      </c>
      <c r="H85" s="1716">
        <v>94.1</v>
      </c>
      <c r="I85" s="1716">
        <v>93.5</v>
      </c>
      <c r="J85" s="1716">
        <v>93.1</v>
      </c>
      <c r="K85" s="1716">
        <v>93.1</v>
      </c>
      <c r="L85" s="1716">
        <v>93.1</v>
      </c>
      <c r="M85" s="1716">
        <v>92.9</v>
      </c>
      <c r="N85" s="1716">
        <v>86.9</v>
      </c>
      <c r="O85" s="1716">
        <v>93.5</v>
      </c>
    </row>
    <row r="86" spans="1:15" ht="16.149999999999999" customHeight="1">
      <c r="B86" s="1946" t="s">
        <v>898</v>
      </c>
      <c r="E86" s="1946"/>
      <c r="F86" s="1725"/>
    </row>
    <row r="87" spans="1:15" ht="16.149999999999999" customHeight="1">
      <c r="B87" s="1941"/>
      <c r="C87" s="1991" t="s">
        <v>336</v>
      </c>
      <c r="D87" s="1941"/>
      <c r="E87" s="1941"/>
      <c r="F87" s="1725" t="s">
        <v>692</v>
      </c>
      <c r="G87" s="1714">
        <v>93</v>
      </c>
      <c r="H87" s="1714">
        <v>92.9</v>
      </c>
      <c r="I87" s="1714">
        <v>92.4</v>
      </c>
      <c r="J87" s="1714">
        <v>92.6</v>
      </c>
      <c r="K87" s="1714">
        <v>92.9</v>
      </c>
      <c r="L87" s="1714">
        <v>92.4</v>
      </c>
      <c r="M87" s="1714">
        <v>92.6</v>
      </c>
      <c r="N87" s="1714">
        <v>82.1</v>
      </c>
      <c r="O87" s="1714">
        <v>92.7</v>
      </c>
    </row>
    <row r="88" spans="1:15" ht="16.149999999999999" customHeight="1">
      <c r="B88" s="1946"/>
      <c r="C88" s="1991" t="s">
        <v>151</v>
      </c>
      <c r="D88" s="1946"/>
      <c r="E88" s="1946"/>
      <c r="F88" s="1725" t="s">
        <v>692</v>
      </c>
      <c r="G88" s="1714">
        <v>93.3</v>
      </c>
      <c r="H88" s="1714">
        <v>93.5</v>
      </c>
      <c r="I88" s="1714">
        <v>92.7</v>
      </c>
      <c r="J88" s="1714">
        <v>93.5</v>
      </c>
      <c r="K88" s="1714">
        <v>93.2</v>
      </c>
      <c r="L88" s="1714">
        <v>92.8</v>
      </c>
      <c r="M88" s="1714">
        <v>93.2</v>
      </c>
      <c r="N88" s="1714">
        <v>84.4</v>
      </c>
      <c r="O88" s="1714">
        <v>93.2</v>
      </c>
    </row>
    <row r="89" spans="1:15" ht="16.149999999999999" customHeight="1">
      <c r="B89" s="1946"/>
      <c r="C89" s="1991" t="s">
        <v>150</v>
      </c>
      <c r="D89" s="1946"/>
      <c r="E89" s="1946"/>
      <c r="F89" s="1725" t="s">
        <v>692</v>
      </c>
      <c r="G89" s="1714">
        <v>93.6</v>
      </c>
      <c r="H89" s="1714">
        <v>93.8</v>
      </c>
      <c r="I89" s="1714">
        <v>93.9</v>
      </c>
      <c r="J89" s="1714">
        <v>93.6</v>
      </c>
      <c r="K89" s="1714">
        <v>93.3</v>
      </c>
      <c r="L89" s="1714">
        <v>93.4</v>
      </c>
      <c r="M89" s="1714">
        <v>93.1</v>
      </c>
      <c r="N89" s="1714">
        <v>83.8</v>
      </c>
      <c r="O89" s="1714">
        <v>93.6</v>
      </c>
    </row>
    <row r="90" spans="1:15" ht="16.149999999999999" customHeight="1">
      <c r="B90" s="1946"/>
      <c r="C90" s="1991" t="s">
        <v>149</v>
      </c>
      <c r="D90" s="1946"/>
      <c r="E90" s="1946"/>
      <c r="F90" s="1725" t="s">
        <v>692</v>
      </c>
      <c r="G90" s="1714">
        <v>93.7</v>
      </c>
      <c r="H90" s="1714">
        <v>94</v>
      </c>
      <c r="I90" s="1714">
        <v>94</v>
      </c>
      <c r="J90" s="1714">
        <v>93.4</v>
      </c>
      <c r="K90" s="1714">
        <v>93.4</v>
      </c>
      <c r="L90" s="1714">
        <v>93.6</v>
      </c>
      <c r="M90" s="1714">
        <v>93.4</v>
      </c>
      <c r="N90" s="1714">
        <v>85.1</v>
      </c>
      <c r="O90" s="1714">
        <v>93.7</v>
      </c>
    </row>
    <row r="91" spans="1:15" ht="16.149999999999999" customHeight="1">
      <c r="B91" s="1946"/>
      <c r="C91" s="1991" t="s">
        <v>148</v>
      </c>
      <c r="D91" s="1946"/>
      <c r="E91" s="1946"/>
      <c r="F91" s="1725" t="s">
        <v>692</v>
      </c>
      <c r="G91" s="1714">
        <v>93.6</v>
      </c>
      <c r="H91" s="1714">
        <v>94.2</v>
      </c>
      <c r="I91" s="1714">
        <v>93.9</v>
      </c>
      <c r="J91" s="1714">
        <v>93.5</v>
      </c>
      <c r="K91" s="1714">
        <v>93.5</v>
      </c>
      <c r="L91" s="1714">
        <v>93.6</v>
      </c>
      <c r="M91" s="1714">
        <v>93.7</v>
      </c>
      <c r="N91" s="1714">
        <v>88.5</v>
      </c>
      <c r="O91" s="1714">
        <v>93.7</v>
      </c>
    </row>
    <row r="92" spans="1:15" ht="16.149999999999999" customHeight="1">
      <c r="B92" s="1946"/>
      <c r="C92" s="1715" t="s">
        <v>96</v>
      </c>
      <c r="D92" s="1946"/>
      <c r="E92" s="1946"/>
      <c r="F92" s="1725" t="s">
        <v>692</v>
      </c>
      <c r="G92" s="1716">
        <v>94.4</v>
      </c>
      <c r="H92" s="1716">
        <v>94.3</v>
      </c>
      <c r="I92" s="1716">
        <v>94</v>
      </c>
      <c r="J92" s="1716">
        <v>93.4</v>
      </c>
      <c r="K92" s="1716">
        <v>93.7</v>
      </c>
      <c r="L92" s="1716">
        <v>94.2</v>
      </c>
      <c r="M92" s="1716">
        <v>93.5</v>
      </c>
      <c r="N92" s="1716">
        <v>87.8</v>
      </c>
      <c r="O92" s="1716">
        <v>94.1</v>
      </c>
    </row>
    <row r="93" spans="1:15" ht="16.149999999999999" customHeight="1">
      <c r="B93" s="1717" t="s">
        <v>897</v>
      </c>
      <c r="C93" s="1717"/>
      <c r="D93" s="1717"/>
      <c r="E93" s="1717"/>
      <c r="F93" s="1725"/>
    </row>
    <row r="94" spans="1:15" ht="16.149999999999999" customHeight="1">
      <c r="A94" s="1734"/>
      <c r="B94" s="1734"/>
      <c r="C94" s="1734" t="s">
        <v>896</v>
      </c>
      <c r="D94" s="1734"/>
      <c r="E94" s="1734"/>
      <c r="F94" s="1724" t="s">
        <v>692</v>
      </c>
      <c r="G94" s="1718">
        <v>93.6</v>
      </c>
      <c r="H94" s="1718">
        <v>92.9</v>
      </c>
      <c r="I94" s="1718">
        <v>92.5</v>
      </c>
      <c r="J94" s="1718">
        <v>92.1</v>
      </c>
      <c r="K94" s="1718">
        <v>92.8</v>
      </c>
      <c r="L94" s="1718">
        <v>92.8</v>
      </c>
      <c r="M94" s="1718">
        <v>93.5</v>
      </c>
      <c r="N94" s="1718">
        <v>84.1</v>
      </c>
      <c r="O94" s="1718">
        <v>92.9</v>
      </c>
    </row>
    <row r="95" spans="1:15" ht="16.149999999999999" customHeight="1">
      <c r="A95" s="1734"/>
      <c r="B95" s="1734"/>
      <c r="C95" s="1734" t="s">
        <v>895</v>
      </c>
      <c r="D95" s="1734"/>
      <c r="E95" s="1734"/>
      <c r="F95" s="1724" t="s">
        <v>692</v>
      </c>
      <c r="G95" s="1718">
        <v>93.8</v>
      </c>
      <c r="H95" s="1718">
        <v>93.1</v>
      </c>
      <c r="I95" s="1718">
        <v>92.7</v>
      </c>
      <c r="J95" s="1718">
        <v>92.5</v>
      </c>
      <c r="K95" s="1718">
        <v>93.1</v>
      </c>
      <c r="L95" s="1718">
        <v>94</v>
      </c>
      <c r="M95" s="1718">
        <v>94</v>
      </c>
      <c r="N95" s="1718">
        <v>84.3</v>
      </c>
      <c r="O95" s="1718">
        <v>93.1</v>
      </c>
    </row>
    <row r="96" spans="1:15" ht="16.149999999999999" customHeight="1">
      <c r="A96" s="1734"/>
      <c r="B96" s="1734"/>
      <c r="C96" s="1734" t="s">
        <v>804</v>
      </c>
      <c r="D96" s="1734"/>
      <c r="E96" s="1734"/>
      <c r="F96" s="1724" t="s">
        <v>692</v>
      </c>
      <c r="G96" s="1718">
        <v>94</v>
      </c>
      <c r="H96" s="1718">
        <v>93.4</v>
      </c>
      <c r="I96" s="1718">
        <v>92.9</v>
      </c>
      <c r="J96" s="1718">
        <v>93.1</v>
      </c>
      <c r="K96" s="1718">
        <v>93.5</v>
      </c>
      <c r="L96" s="1718">
        <v>93.9</v>
      </c>
      <c r="M96" s="1718">
        <v>94.2</v>
      </c>
      <c r="N96" s="1718">
        <v>82</v>
      </c>
      <c r="O96" s="1718">
        <v>93.4</v>
      </c>
    </row>
    <row r="97" spans="1:15" ht="16.149999999999999" customHeight="1">
      <c r="A97" s="1734"/>
      <c r="B97" s="1734"/>
      <c r="C97" s="1734" t="s">
        <v>894</v>
      </c>
      <c r="D97" s="1734"/>
      <c r="E97" s="1734"/>
      <c r="F97" s="1724" t="s">
        <v>692</v>
      </c>
      <c r="G97" s="1718">
        <v>93.8</v>
      </c>
      <c r="H97" s="1718">
        <v>93.3</v>
      </c>
      <c r="I97" s="1718">
        <v>92.9</v>
      </c>
      <c r="J97" s="1718">
        <v>93.3</v>
      </c>
      <c r="K97" s="1718">
        <v>93.5</v>
      </c>
      <c r="L97" s="1718">
        <v>93.6</v>
      </c>
      <c r="M97" s="1718">
        <v>93.7</v>
      </c>
      <c r="N97" s="1718">
        <v>83.1</v>
      </c>
      <c r="O97" s="1718">
        <v>93.3</v>
      </c>
    </row>
    <row r="98" spans="1:15" ht="16.149999999999999" customHeight="1">
      <c r="A98" s="1734"/>
      <c r="B98" s="1734"/>
      <c r="C98" s="1734" t="s">
        <v>803</v>
      </c>
      <c r="D98" s="1734"/>
      <c r="E98" s="1734"/>
      <c r="F98" s="1724" t="s">
        <v>692</v>
      </c>
      <c r="G98" s="1718">
        <v>93.8</v>
      </c>
      <c r="H98" s="1718">
        <v>93.4</v>
      </c>
      <c r="I98" s="1718">
        <v>93.2</v>
      </c>
      <c r="J98" s="1718">
        <v>93.3</v>
      </c>
      <c r="K98" s="1718">
        <v>93.4</v>
      </c>
      <c r="L98" s="1718">
        <v>93.2</v>
      </c>
      <c r="M98" s="1718">
        <v>93.8</v>
      </c>
      <c r="N98" s="1718">
        <v>85.2</v>
      </c>
      <c r="O98" s="1718">
        <v>93.4</v>
      </c>
    </row>
    <row r="99" spans="1:15" ht="16.149999999999999" customHeight="1">
      <c r="A99" s="1734"/>
      <c r="B99" s="1734"/>
      <c r="C99" s="1734" t="s">
        <v>893</v>
      </c>
      <c r="D99" s="1734"/>
      <c r="E99" s="1734"/>
      <c r="F99" s="1724" t="s">
        <v>692</v>
      </c>
      <c r="G99" s="1718">
        <v>93.2</v>
      </c>
      <c r="H99" s="1718">
        <v>93</v>
      </c>
      <c r="I99" s="1718">
        <v>93</v>
      </c>
      <c r="J99" s="1718">
        <v>93.4</v>
      </c>
      <c r="K99" s="1718">
        <v>93.6</v>
      </c>
      <c r="L99" s="1718">
        <v>93.6</v>
      </c>
      <c r="M99" s="1718">
        <v>93.5</v>
      </c>
      <c r="N99" s="1718">
        <v>85.4</v>
      </c>
      <c r="O99" s="1718">
        <v>93.1</v>
      </c>
    </row>
    <row r="100" spans="1:15" ht="16.149999999999999" customHeight="1">
      <c r="A100" s="1734"/>
      <c r="B100" s="1734"/>
      <c r="C100" s="1734" t="s">
        <v>802</v>
      </c>
      <c r="D100" s="1734"/>
      <c r="E100" s="1734"/>
      <c r="F100" s="1724" t="s">
        <v>692</v>
      </c>
      <c r="G100" s="1718">
        <v>93.9</v>
      </c>
      <c r="H100" s="1718">
        <v>93.9</v>
      </c>
      <c r="I100" s="1718">
        <v>93.5</v>
      </c>
      <c r="J100" s="1718">
        <v>93.7</v>
      </c>
      <c r="K100" s="1718">
        <v>93.3</v>
      </c>
      <c r="L100" s="1718">
        <v>93</v>
      </c>
      <c r="M100" s="1718">
        <v>92.7</v>
      </c>
      <c r="N100" s="1718">
        <v>81.900000000000006</v>
      </c>
      <c r="O100" s="1718">
        <v>93.6</v>
      </c>
    </row>
    <row r="101" spans="1:15" ht="16.149999999999999" customHeight="1">
      <c r="A101" s="1734"/>
      <c r="B101" s="1734"/>
      <c r="C101" s="1734" t="s">
        <v>892</v>
      </c>
      <c r="D101" s="1734"/>
      <c r="E101" s="1734"/>
      <c r="F101" s="1724" t="s">
        <v>692</v>
      </c>
      <c r="G101" s="1718">
        <v>92.5</v>
      </c>
      <c r="H101" s="1718">
        <v>92.5</v>
      </c>
      <c r="I101" s="1718">
        <v>92</v>
      </c>
      <c r="J101" s="1718">
        <v>92</v>
      </c>
      <c r="K101" s="1718">
        <v>92.7</v>
      </c>
      <c r="L101" s="1718">
        <v>91.5</v>
      </c>
      <c r="M101" s="1718">
        <v>91.5</v>
      </c>
      <c r="N101" s="1718">
        <v>81.099999999999994</v>
      </c>
      <c r="O101" s="1718">
        <v>92.2</v>
      </c>
    </row>
    <row r="102" spans="1:15" ht="16.149999999999999" customHeight="1">
      <c r="A102" s="1734"/>
      <c r="B102" s="1734"/>
      <c r="C102" s="1734" t="s">
        <v>801</v>
      </c>
      <c r="D102" s="1734"/>
      <c r="E102" s="1734"/>
      <c r="F102" s="1724" t="s">
        <v>692</v>
      </c>
      <c r="G102" s="1718">
        <v>91.8</v>
      </c>
      <c r="H102" s="1718">
        <v>92.1</v>
      </c>
      <c r="I102" s="1718">
        <v>91.2</v>
      </c>
      <c r="J102" s="1718">
        <v>91.8</v>
      </c>
      <c r="K102" s="1718">
        <v>92</v>
      </c>
      <c r="L102" s="1718">
        <v>90.7</v>
      </c>
      <c r="M102" s="1718">
        <v>90.6</v>
      </c>
      <c r="N102" s="1718">
        <v>80.3</v>
      </c>
      <c r="O102" s="1718">
        <v>91.6</v>
      </c>
    </row>
    <row r="103" spans="1:15" ht="16.149999999999999" customHeight="1">
      <c r="A103" s="1734"/>
      <c r="B103" s="1734"/>
      <c r="C103" s="1734" t="s">
        <v>891</v>
      </c>
      <c r="D103" s="1734"/>
      <c r="E103" s="1734"/>
      <c r="F103" s="1724" t="s">
        <v>692</v>
      </c>
      <c r="G103" s="1718">
        <v>90.6</v>
      </c>
      <c r="H103" s="1718">
        <v>91.6</v>
      </c>
      <c r="I103" s="1718">
        <v>90.7</v>
      </c>
      <c r="J103" s="1718">
        <v>91.3</v>
      </c>
      <c r="K103" s="1718">
        <v>91.2</v>
      </c>
      <c r="L103" s="1718">
        <v>89.5</v>
      </c>
      <c r="M103" s="1718">
        <v>89.5</v>
      </c>
      <c r="N103" s="1718">
        <v>75.400000000000006</v>
      </c>
      <c r="O103" s="1718">
        <v>90.8</v>
      </c>
    </row>
    <row r="104" spans="1:15" ht="3.6" customHeight="1">
      <c r="A104" s="1719"/>
      <c r="B104" s="1719"/>
      <c r="C104" s="1719"/>
      <c r="D104" s="1719"/>
      <c r="E104" s="1719"/>
      <c r="F104" s="1703" t="s">
        <v>692</v>
      </c>
      <c r="G104" s="1719"/>
      <c r="H104" s="1719"/>
      <c r="I104" s="1719"/>
      <c r="J104" s="1719"/>
      <c r="K104" s="1719"/>
      <c r="L104" s="1719"/>
      <c r="M104" s="1719"/>
      <c r="N104" s="1719"/>
      <c r="O104" s="1719"/>
    </row>
    <row r="105" spans="1:15" ht="30" customHeight="1">
      <c r="A105" s="2000" t="s">
        <v>19</v>
      </c>
      <c r="B105" s="2667" t="s">
        <v>888</v>
      </c>
      <c r="C105" s="2667"/>
      <c r="D105" s="2667"/>
      <c r="E105" s="2667"/>
      <c r="F105" s="2667"/>
      <c r="G105" s="2667"/>
      <c r="H105" s="2667"/>
      <c r="I105" s="2667"/>
      <c r="J105" s="2667"/>
      <c r="K105" s="2667"/>
      <c r="L105" s="2667"/>
      <c r="M105" s="2667"/>
      <c r="N105" s="2667"/>
      <c r="O105" s="2667"/>
    </row>
    <row r="106" spans="1:15" ht="55.15" customHeight="1">
      <c r="A106" s="2000" t="s">
        <v>18</v>
      </c>
      <c r="B106" s="2712" t="s">
        <v>885</v>
      </c>
      <c r="C106" s="2712"/>
      <c r="D106" s="2712"/>
      <c r="E106" s="2712"/>
      <c r="F106" s="2712"/>
      <c r="G106" s="2712"/>
      <c r="H106" s="2712"/>
      <c r="I106" s="2712"/>
      <c r="J106" s="2712"/>
      <c r="K106" s="2712"/>
      <c r="L106" s="2712"/>
      <c r="M106" s="2712"/>
      <c r="N106" s="2712"/>
      <c r="O106" s="2712"/>
    </row>
    <row r="107" spans="1:15" s="1729" customFormat="1" ht="16.5" customHeight="1">
      <c r="A107" s="1720" t="s">
        <v>871</v>
      </c>
      <c r="B107" s="2000"/>
      <c r="C107" s="2000"/>
      <c r="D107" s="2711" t="s">
        <v>870</v>
      </c>
      <c r="E107" s="2711"/>
      <c r="F107" s="2711"/>
      <c r="G107" s="2711"/>
      <c r="H107" s="2711"/>
      <c r="I107" s="2711"/>
      <c r="J107" s="2711"/>
      <c r="K107" s="2711"/>
      <c r="L107" s="2711"/>
      <c r="M107" s="2711"/>
      <c r="N107" s="2711"/>
      <c r="O107" s="2711"/>
    </row>
    <row r="108" spans="1:15" ht="16.149999999999999" customHeight="1">
      <c r="F108" s="1721"/>
    </row>
    <row r="109" spans="1:15" ht="16.149999999999999" customHeight="1">
      <c r="F109" s="1721"/>
    </row>
  </sheetData>
  <sheetProtection selectLockedCells="1"/>
  <mergeCells count="4">
    <mergeCell ref="E1:O1"/>
    <mergeCell ref="B105:O105"/>
    <mergeCell ref="D107:O107"/>
    <mergeCell ref="B106:O10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4A.5.4&amp;G
 </oddHeader>
    <oddFooter>&amp;L&amp;8&amp;G 
&amp;"Arial,Regular"OVERCOMING INDIGENOUS
DISADVANTAGE 2020&amp;C &amp;R&amp;8&amp;G&amp;"Arial,Regular" 
ATTACHMENT TABLES
&amp;"Arial,Regular"PAGE &amp;"Arial,Bold"&amp;P&amp;"Arial,Regular" of TABLE 4A.5.4</oddFooter>
  </headerFooter>
  <rowBreaks count="2" manualBreakCount="2">
    <brk id="51" max="14" man="1"/>
    <brk id="99" max="14"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showGridLines="0" zoomScaleNormal="100" zoomScaleSheetLayoutView="100" workbookViewId="0"/>
  </sheetViews>
  <sheetFormatPr defaultColWidth="10.28515625" defaultRowHeight="12.75"/>
  <cols>
    <col min="1" max="1" width="4.28515625" style="1721" customWidth="1"/>
    <col min="2" max="3" width="3.140625" style="1721" customWidth="1"/>
    <col min="4" max="4" width="8.42578125" style="1721" customWidth="1"/>
    <col min="5" max="5" width="5.7109375" style="1721" customWidth="1"/>
    <col min="6" max="6" width="3" style="1734" customWidth="1"/>
    <col min="7" max="7" width="10.5703125" style="1721" customWidth="1"/>
    <col min="8" max="15" width="11.7109375" style="1721" customWidth="1"/>
    <col min="16" max="16384" width="10.28515625" style="1734"/>
  </cols>
  <sheetData>
    <row r="1" spans="1:15" ht="33.6" customHeight="1">
      <c r="A1" s="1916" t="s">
        <v>912</v>
      </c>
      <c r="E1" s="2714" t="s">
        <v>911</v>
      </c>
      <c r="F1" s="2714"/>
      <c r="G1" s="2714"/>
      <c r="H1" s="2714"/>
      <c r="I1" s="2714"/>
      <c r="J1" s="2714"/>
      <c r="K1" s="2714"/>
      <c r="L1" s="2714"/>
      <c r="M1" s="2714"/>
      <c r="N1" s="2714"/>
      <c r="O1" s="2714"/>
    </row>
    <row r="2" spans="1:15" s="1724" customFormat="1" ht="16.149999999999999" customHeight="1">
      <c r="A2" s="1704"/>
      <c r="B2" s="1704"/>
      <c r="C2" s="1704"/>
      <c r="D2" s="1705"/>
      <c r="E2" s="1705"/>
      <c r="F2" s="1723" t="s">
        <v>31</v>
      </c>
      <c r="G2" s="1705" t="s">
        <v>30</v>
      </c>
      <c r="H2" s="1705" t="s">
        <v>702</v>
      </c>
      <c r="I2" s="1705" t="s">
        <v>52</v>
      </c>
      <c r="J2" s="1705" t="s">
        <v>51</v>
      </c>
      <c r="K2" s="1705" t="s">
        <v>29</v>
      </c>
      <c r="L2" s="1705" t="s">
        <v>645</v>
      </c>
      <c r="M2" s="1705" t="s">
        <v>701</v>
      </c>
      <c r="N2" s="1705" t="s">
        <v>43</v>
      </c>
      <c r="O2" s="1705" t="s">
        <v>700</v>
      </c>
    </row>
    <row r="3" spans="1:15" s="1956" customFormat="1" ht="16.149999999999999" customHeight="1">
      <c r="A3" s="1702" t="s">
        <v>830</v>
      </c>
      <c r="B3" s="1702"/>
      <c r="C3" s="1702"/>
      <c r="D3" s="1702"/>
      <c r="E3" s="1702"/>
      <c r="F3" s="1883"/>
      <c r="G3" s="1991"/>
      <c r="H3" s="1991"/>
      <c r="I3" s="1991"/>
      <c r="J3" s="1707"/>
      <c r="K3" s="1707"/>
      <c r="L3" s="1707"/>
      <c r="M3" s="1707"/>
      <c r="N3" s="1707"/>
      <c r="O3" s="1707"/>
    </row>
    <row r="4" spans="1:15" s="1956" customFormat="1" ht="16.149999999999999" customHeight="1">
      <c r="A4" s="2000"/>
      <c r="B4" s="1886" t="s">
        <v>908</v>
      </c>
      <c r="C4" s="1702"/>
      <c r="D4" s="1702"/>
      <c r="E4" s="1702"/>
      <c r="F4" s="1725"/>
      <c r="G4" s="2000"/>
      <c r="H4" s="2000"/>
      <c r="I4" s="2000"/>
      <c r="J4" s="2000"/>
      <c r="K4" s="2000"/>
      <c r="L4" s="2000"/>
      <c r="M4" s="2000"/>
      <c r="N4" s="2000"/>
      <c r="O4" s="2000"/>
    </row>
    <row r="5" spans="1:15" s="1956" customFormat="1" ht="16.149999999999999" customHeight="1">
      <c r="A5" s="2000"/>
      <c r="B5" s="1946"/>
      <c r="C5" s="1991" t="s">
        <v>336</v>
      </c>
      <c r="D5" s="1991"/>
      <c r="E5" s="1991"/>
      <c r="F5" s="1727" t="s">
        <v>692</v>
      </c>
      <c r="G5" s="1711">
        <v>90.7</v>
      </c>
      <c r="H5" s="1711">
        <v>90.5</v>
      </c>
      <c r="I5" s="1711">
        <v>87.8</v>
      </c>
      <c r="J5" s="1711">
        <v>80.5</v>
      </c>
      <c r="K5" s="1711">
        <v>87.9</v>
      </c>
      <c r="L5" s="1711">
        <v>90.9</v>
      </c>
      <c r="M5" s="1711">
        <v>92</v>
      </c>
      <c r="N5" s="1711">
        <v>63.8</v>
      </c>
      <c r="O5" s="1711">
        <v>86.4</v>
      </c>
    </row>
    <row r="6" spans="1:15" s="1956" customFormat="1" ht="16.149999999999999" customHeight="1">
      <c r="A6" s="2000"/>
      <c r="B6" s="1946"/>
      <c r="C6" s="1991" t="s">
        <v>151</v>
      </c>
      <c r="D6" s="1702"/>
      <c r="E6" s="1702"/>
      <c r="F6" s="1725" t="s">
        <v>692</v>
      </c>
      <c r="G6" s="1711">
        <v>89.5</v>
      </c>
      <c r="H6" s="1711">
        <v>91.5</v>
      </c>
      <c r="I6" s="1711">
        <v>88.5</v>
      </c>
      <c r="J6" s="1711">
        <v>84.4</v>
      </c>
      <c r="K6" s="1711">
        <v>87</v>
      </c>
      <c r="L6" s="1711">
        <v>92.1</v>
      </c>
      <c r="M6" s="1711">
        <v>92.9</v>
      </c>
      <c r="N6" s="1711">
        <v>84</v>
      </c>
      <c r="O6" s="1711">
        <v>88.4</v>
      </c>
    </row>
    <row r="7" spans="1:15" s="1956" customFormat="1" ht="16.149999999999999" customHeight="1">
      <c r="A7" s="2000"/>
      <c r="B7" s="1946"/>
      <c r="C7" s="1991" t="s">
        <v>150</v>
      </c>
      <c r="D7" s="1702"/>
      <c r="E7" s="1702"/>
      <c r="F7" s="1725" t="s">
        <v>692</v>
      </c>
      <c r="G7" s="1711">
        <v>90.7</v>
      </c>
      <c r="H7" s="1711">
        <v>91.7</v>
      </c>
      <c r="I7" s="1711">
        <v>89.1</v>
      </c>
      <c r="J7" s="1711">
        <v>80</v>
      </c>
      <c r="K7" s="1711">
        <v>88.5</v>
      </c>
      <c r="L7" s="1711">
        <v>91.4</v>
      </c>
      <c r="M7" s="1711">
        <v>92.8</v>
      </c>
      <c r="N7" s="1711">
        <v>71.3</v>
      </c>
      <c r="O7" s="1711">
        <v>87.3</v>
      </c>
    </row>
    <row r="8" spans="1:15" s="1909" customFormat="1" ht="16.5" customHeight="1">
      <c r="A8" s="2000"/>
      <c r="B8" s="1946"/>
      <c r="C8" s="1991" t="s">
        <v>149</v>
      </c>
      <c r="D8" s="1702"/>
      <c r="E8" s="1702"/>
      <c r="F8" s="1725" t="s">
        <v>692</v>
      </c>
      <c r="G8" s="1711">
        <v>89.8</v>
      </c>
      <c r="H8" s="1711">
        <v>91.1</v>
      </c>
      <c r="I8" s="1711">
        <v>89.2</v>
      </c>
      <c r="J8" s="1711">
        <v>84.9</v>
      </c>
      <c r="K8" s="1711">
        <v>88.7</v>
      </c>
      <c r="L8" s="1711">
        <v>91.8</v>
      </c>
      <c r="M8" s="1711">
        <v>94.5</v>
      </c>
      <c r="N8" s="1711">
        <v>78.5</v>
      </c>
      <c r="O8" s="1711">
        <v>88.5</v>
      </c>
    </row>
    <row r="9" spans="1:15" s="1956" customFormat="1" ht="16.149999999999999" customHeight="1">
      <c r="A9" s="2000"/>
      <c r="B9" s="1946"/>
      <c r="C9" s="1991" t="s">
        <v>148</v>
      </c>
      <c r="D9" s="1702"/>
      <c r="E9" s="1702"/>
      <c r="F9" s="1725" t="s">
        <v>692</v>
      </c>
      <c r="G9" s="1711">
        <v>89.5</v>
      </c>
      <c r="H9" s="1711">
        <v>93.6</v>
      </c>
      <c r="I9" s="1711">
        <v>89.5</v>
      </c>
      <c r="J9" s="1711">
        <v>84.6</v>
      </c>
      <c r="K9" s="1711">
        <v>92.3</v>
      </c>
      <c r="L9" s="1711">
        <v>92.4</v>
      </c>
      <c r="M9" s="1711">
        <v>94</v>
      </c>
      <c r="N9" s="1711">
        <v>78.099999999999994</v>
      </c>
      <c r="O9" s="1711">
        <v>88.7</v>
      </c>
    </row>
    <row r="10" spans="1:15" s="1956" customFormat="1" ht="16.149999999999999" customHeight="1">
      <c r="A10" s="2000"/>
      <c r="B10" s="1946"/>
      <c r="C10" s="1715" t="s">
        <v>96</v>
      </c>
      <c r="D10" s="1702"/>
      <c r="E10" s="1702"/>
      <c r="F10" s="1725" t="s">
        <v>692</v>
      </c>
      <c r="G10" s="1701">
        <v>90.7</v>
      </c>
      <c r="H10" s="1701">
        <v>94.3</v>
      </c>
      <c r="I10" s="1701">
        <v>89.2</v>
      </c>
      <c r="J10" s="1701">
        <v>84.6</v>
      </c>
      <c r="K10" s="1701">
        <v>90</v>
      </c>
      <c r="L10" s="1701">
        <v>92.7</v>
      </c>
      <c r="M10" s="1701">
        <v>90.9</v>
      </c>
      <c r="N10" s="1701">
        <v>86.7</v>
      </c>
      <c r="O10" s="1701">
        <v>89.4</v>
      </c>
    </row>
    <row r="11" spans="1:15" s="1956" customFormat="1" ht="16.149999999999999" customHeight="1">
      <c r="A11" s="2000"/>
      <c r="B11" s="1886" t="s">
        <v>907</v>
      </c>
      <c r="C11" s="1702"/>
      <c r="D11" s="1702"/>
      <c r="E11" s="1702"/>
      <c r="F11" s="1725"/>
      <c r="G11" s="2000"/>
      <c r="H11" s="2000"/>
      <c r="I11" s="2000"/>
      <c r="J11" s="2000"/>
      <c r="K11" s="2000"/>
      <c r="L11" s="2000"/>
      <c r="M11" s="2000"/>
      <c r="N11" s="2000"/>
      <c r="O11" s="2000"/>
    </row>
    <row r="12" spans="1:15" s="1956" customFormat="1" ht="16.149999999999999" customHeight="1">
      <c r="A12" s="2000"/>
      <c r="B12" s="1991"/>
      <c r="C12" s="1991" t="s">
        <v>336</v>
      </c>
      <c r="D12" s="1991"/>
      <c r="E12" s="1991"/>
      <c r="F12" s="1727" t="s">
        <v>692</v>
      </c>
      <c r="G12" s="1711">
        <v>83.2</v>
      </c>
      <c r="H12" s="1711">
        <v>89.2</v>
      </c>
      <c r="I12" s="1711">
        <v>84.3</v>
      </c>
      <c r="J12" s="1711">
        <v>78</v>
      </c>
      <c r="K12" s="1711">
        <v>85.8</v>
      </c>
      <c r="L12" s="1711">
        <v>90.6</v>
      </c>
      <c r="M12" s="1711">
        <v>82.2</v>
      </c>
      <c r="N12" s="1711">
        <v>60.9</v>
      </c>
      <c r="O12" s="1711">
        <v>81</v>
      </c>
    </row>
    <row r="13" spans="1:15" s="1956" customFormat="1" ht="16.149999999999999" customHeight="1">
      <c r="A13" s="2000"/>
      <c r="B13" s="1702"/>
      <c r="C13" s="1991" t="s">
        <v>151</v>
      </c>
      <c r="D13" s="1702"/>
      <c r="E13" s="1702"/>
      <c r="F13" s="1725" t="s">
        <v>692</v>
      </c>
      <c r="G13" s="1711">
        <v>83.4</v>
      </c>
      <c r="H13" s="1711">
        <v>86.4</v>
      </c>
      <c r="I13" s="1711">
        <v>84.2</v>
      </c>
      <c r="J13" s="1711">
        <v>80.400000000000006</v>
      </c>
      <c r="K13" s="1711">
        <v>86.6</v>
      </c>
      <c r="L13" s="1711">
        <v>88.7</v>
      </c>
      <c r="M13" s="1711">
        <v>84.6</v>
      </c>
      <c r="N13" s="1711">
        <v>62</v>
      </c>
      <c r="O13" s="1711">
        <v>81.2</v>
      </c>
    </row>
    <row r="14" spans="1:15" s="1956" customFormat="1" ht="16.149999999999999" customHeight="1">
      <c r="A14" s="2000"/>
      <c r="B14" s="1702"/>
      <c r="C14" s="1991" t="s">
        <v>150</v>
      </c>
      <c r="D14" s="1702"/>
      <c r="E14" s="1702"/>
      <c r="F14" s="1725" t="s">
        <v>692</v>
      </c>
      <c r="G14" s="1711">
        <v>85.7</v>
      </c>
      <c r="H14" s="1711">
        <v>89.2</v>
      </c>
      <c r="I14" s="1711">
        <v>84.9</v>
      </c>
      <c r="J14" s="1711">
        <v>80.2</v>
      </c>
      <c r="K14" s="1711">
        <v>85.3</v>
      </c>
      <c r="L14" s="1711">
        <v>90</v>
      </c>
      <c r="M14" s="1711">
        <v>84.9</v>
      </c>
      <c r="N14" s="1711">
        <v>62.9</v>
      </c>
      <c r="O14" s="1711">
        <v>82.1</v>
      </c>
    </row>
    <row r="15" spans="1:15" s="1956" customFormat="1" ht="16.149999999999999" customHeight="1">
      <c r="A15" s="2000"/>
      <c r="B15" s="1702"/>
      <c r="C15" s="1991" t="s">
        <v>149</v>
      </c>
      <c r="D15" s="1702"/>
      <c r="E15" s="1702"/>
      <c r="F15" s="1725" t="s">
        <v>692</v>
      </c>
      <c r="G15" s="1711">
        <v>82</v>
      </c>
      <c r="H15" s="1711">
        <v>88.2</v>
      </c>
      <c r="I15" s="1711">
        <v>83.9</v>
      </c>
      <c r="J15" s="1711">
        <v>84.2</v>
      </c>
      <c r="K15" s="1711">
        <v>86.5</v>
      </c>
      <c r="L15" s="1711">
        <v>92.1</v>
      </c>
      <c r="M15" s="1711">
        <v>86.3</v>
      </c>
      <c r="N15" s="1711">
        <v>58</v>
      </c>
      <c r="O15" s="1711">
        <v>80.599999999999994</v>
      </c>
    </row>
    <row r="16" spans="1:15" s="1956" customFormat="1" ht="16.149999999999999" customHeight="1">
      <c r="A16" s="2000"/>
      <c r="B16" s="1702"/>
      <c r="C16" s="1991" t="s">
        <v>148</v>
      </c>
      <c r="D16" s="1702"/>
      <c r="E16" s="1702"/>
      <c r="F16" s="1725" t="s">
        <v>692</v>
      </c>
      <c r="G16" s="1711">
        <v>87</v>
      </c>
      <c r="H16" s="1711">
        <v>91.9</v>
      </c>
      <c r="I16" s="1711">
        <v>88.7</v>
      </c>
      <c r="J16" s="1711">
        <v>82.5</v>
      </c>
      <c r="K16" s="1711">
        <v>88</v>
      </c>
      <c r="L16" s="1711">
        <v>91.1</v>
      </c>
      <c r="M16" s="1711">
        <v>88.3</v>
      </c>
      <c r="N16" s="1711">
        <v>79.7</v>
      </c>
      <c r="O16" s="1711">
        <v>86.5</v>
      </c>
    </row>
    <row r="17" spans="1:15" s="1956" customFormat="1" ht="16.149999999999999" customHeight="1">
      <c r="A17" s="2000"/>
      <c r="B17" s="1702"/>
      <c r="C17" s="1715" t="s">
        <v>96</v>
      </c>
      <c r="D17" s="1702"/>
      <c r="E17" s="1702"/>
      <c r="F17" s="1725" t="s">
        <v>692</v>
      </c>
      <c r="G17" s="1701">
        <v>88.1</v>
      </c>
      <c r="H17" s="1701">
        <v>89.1</v>
      </c>
      <c r="I17" s="1701">
        <v>85.4</v>
      </c>
      <c r="J17" s="1701">
        <v>84.4</v>
      </c>
      <c r="K17" s="1701">
        <v>87</v>
      </c>
      <c r="L17" s="1701">
        <v>92</v>
      </c>
      <c r="M17" s="1701">
        <v>84.2</v>
      </c>
      <c r="N17" s="1701">
        <v>78.599999999999994</v>
      </c>
      <c r="O17" s="1701">
        <v>85.6</v>
      </c>
    </row>
    <row r="18" spans="1:15" s="1956" customFormat="1" ht="16.149999999999999" customHeight="1">
      <c r="A18" s="2000"/>
      <c r="B18" s="1909" t="s">
        <v>898</v>
      </c>
      <c r="C18" s="1702"/>
      <c r="D18" s="1702"/>
      <c r="E18" s="1702"/>
      <c r="F18" s="1725"/>
      <c r="G18" s="2000"/>
      <c r="H18" s="2000"/>
      <c r="I18" s="2000"/>
      <c r="J18" s="2000"/>
      <c r="K18" s="2000"/>
      <c r="L18" s="2000"/>
      <c r="M18" s="2000"/>
      <c r="N18" s="2000"/>
      <c r="O18" s="2000"/>
    </row>
    <row r="19" spans="1:15" s="1956" customFormat="1" ht="16.149999999999999" customHeight="1">
      <c r="A19" s="2000"/>
      <c r="B19" s="1991"/>
      <c r="C19" s="1991" t="s">
        <v>336</v>
      </c>
      <c r="D19" s="1991"/>
      <c r="E19" s="1991"/>
      <c r="F19" s="1727" t="s">
        <v>692</v>
      </c>
      <c r="G19" s="1711">
        <v>86.5</v>
      </c>
      <c r="H19" s="1711">
        <v>89.7</v>
      </c>
      <c r="I19" s="1711">
        <v>85.9</v>
      </c>
      <c r="J19" s="1711">
        <v>79</v>
      </c>
      <c r="K19" s="1711">
        <v>87</v>
      </c>
      <c r="L19" s="1711">
        <v>90.8</v>
      </c>
      <c r="M19" s="1711">
        <v>85.8</v>
      </c>
      <c r="N19" s="1711">
        <v>61.9</v>
      </c>
      <c r="O19" s="1711">
        <v>83.4</v>
      </c>
    </row>
    <row r="20" spans="1:15" s="1956" customFormat="1" ht="16.149999999999999" customHeight="1">
      <c r="A20" s="2000"/>
      <c r="B20" s="1702"/>
      <c r="C20" s="1991" t="s">
        <v>151</v>
      </c>
      <c r="D20" s="1702"/>
      <c r="E20" s="1702"/>
      <c r="F20" s="1725" t="s">
        <v>692</v>
      </c>
      <c r="G20" s="1711">
        <v>86.1</v>
      </c>
      <c r="H20" s="1711">
        <v>88</v>
      </c>
      <c r="I20" s="1711">
        <v>86.3</v>
      </c>
      <c r="J20" s="1711">
        <v>81.900000000000006</v>
      </c>
      <c r="K20" s="1711">
        <v>86.9</v>
      </c>
      <c r="L20" s="1711">
        <v>90.7</v>
      </c>
      <c r="M20" s="1711">
        <v>88.1</v>
      </c>
      <c r="N20" s="1711">
        <v>67.7</v>
      </c>
      <c r="O20" s="1711">
        <v>84.4</v>
      </c>
    </row>
    <row r="21" spans="1:15" s="1956" customFormat="1" ht="16.149999999999999" customHeight="1">
      <c r="A21" s="2000"/>
      <c r="B21" s="1702"/>
      <c r="C21" s="1991" t="s">
        <v>150</v>
      </c>
      <c r="D21" s="1702"/>
      <c r="E21" s="1702"/>
      <c r="F21" s="1725" t="s">
        <v>692</v>
      </c>
      <c r="G21" s="1711">
        <v>87.8</v>
      </c>
      <c r="H21" s="1711">
        <v>89.9</v>
      </c>
      <c r="I21" s="1711">
        <v>86.9</v>
      </c>
      <c r="J21" s="1711">
        <v>80.2</v>
      </c>
      <c r="K21" s="1711">
        <v>87.1</v>
      </c>
      <c r="L21" s="1711">
        <v>90.7</v>
      </c>
      <c r="M21" s="1711">
        <v>88.5</v>
      </c>
      <c r="N21" s="1711">
        <v>65.5</v>
      </c>
      <c r="O21" s="1711">
        <v>84.3</v>
      </c>
    </row>
    <row r="22" spans="1:15" s="1956" customFormat="1" ht="16.149999999999999" customHeight="1">
      <c r="A22" s="2000"/>
      <c r="B22" s="1702"/>
      <c r="C22" s="1991" t="s">
        <v>149</v>
      </c>
      <c r="D22" s="1702"/>
      <c r="E22" s="1702"/>
      <c r="F22" s="1725" t="s">
        <v>692</v>
      </c>
      <c r="G22" s="1711">
        <v>85.2</v>
      </c>
      <c r="H22" s="1711">
        <v>89</v>
      </c>
      <c r="I22" s="1711">
        <v>86.4</v>
      </c>
      <c r="J22" s="1711">
        <v>82.8</v>
      </c>
      <c r="K22" s="1711">
        <v>87.7</v>
      </c>
      <c r="L22" s="1711">
        <v>91.9</v>
      </c>
      <c r="M22" s="1711">
        <v>89.1</v>
      </c>
      <c r="N22" s="1711">
        <v>63.3</v>
      </c>
      <c r="O22" s="1711">
        <v>83.8</v>
      </c>
    </row>
    <row r="23" spans="1:15" s="1956" customFormat="1" ht="16.149999999999999" customHeight="1">
      <c r="A23" s="2000"/>
      <c r="B23" s="1702"/>
      <c r="C23" s="1991" t="s">
        <v>148</v>
      </c>
      <c r="D23" s="1702"/>
      <c r="E23" s="1702"/>
      <c r="F23" s="1725" t="s">
        <v>692</v>
      </c>
      <c r="G23" s="1711">
        <v>88.1</v>
      </c>
      <c r="H23" s="1711">
        <v>92.6</v>
      </c>
      <c r="I23" s="1711">
        <v>89.1</v>
      </c>
      <c r="J23" s="1711">
        <v>83.4</v>
      </c>
      <c r="K23" s="1711">
        <v>90.3</v>
      </c>
      <c r="L23" s="1711">
        <v>91.9</v>
      </c>
      <c r="M23" s="1711">
        <v>90.4</v>
      </c>
      <c r="N23" s="1711">
        <v>79.099999999999994</v>
      </c>
      <c r="O23" s="1711">
        <v>87.5</v>
      </c>
    </row>
    <row r="24" spans="1:15" s="1956" customFormat="1" ht="16.149999999999999" customHeight="1">
      <c r="A24" s="2000"/>
      <c r="B24" s="1702"/>
      <c r="C24" s="1715" t="s">
        <v>96</v>
      </c>
      <c r="D24" s="1702"/>
      <c r="E24" s="1702"/>
      <c r="F24" s="1725" t="s">
        <v>692</v>
      </c>
      <c r="G24" s="1701">
        <v>89.1</v>
      </c>
      <c r="H24" s="1701">
        <v>91.2</v>
      </c>
      <c r="I24" s="1701">
        <v>87.3</v>
      </c>
      <c r="J24" s="1701">
        <v>84.5</v>
      </c>
      <c r="K24" s="1701">
        <v>88.5</v>
      </c>
      <c r="L24" s="1701">
        <v>92.4</v>
      </c>
      <c r="M24" s="1701">
        <v>86.1</v>
      </c>
      <c r="N24" s="1701">
        <v>79.900000000000006</v>
      </c>
      <c r="O24" s="1701">
        <v>87.1</v>
      </c>
    </row>
    <row r="25" spans="1:15" s="1956" customFormat="1" ht="16.149999999999999" customHeight="1">
      <c r="A25" s="2000"/>
      <c r="B25" s="1702" t="s">
        <v>897</v>
      </c>
      <c r="C25" s="1702"/>
      <c r="D25" s="1702"/>
      <c r="E25" s="1702"/>
      <c r="F25" s="1725"/>
      <c r="G25" s="2000"/>
      <c r="H25" s="2000"/>
      <c r="I25" s="2000"/>
      <c r="J25" s="2000"/>
      <c r="K25" s="2000"/>
      <c r="L25" s="2000"/>
      <c r="M25" s="2000"/>
      <c r="N25" s="2000"/>
      <c r="O25" s="2000"/>
    </row>
    <row r="26" spans="1:15" ht="16.149999999999999" customHeight="1">
      <c r="A26" s="1734"/>
      <c r="B26" s="1734"/>
      <c r="C26" s="1734" t="s">
        <v>896</v>
      </c>
      <c r="D26" s="1734"/>
      <c r="E26" s="1734"/>
      <c r="F26" s="1724" t="s">
        <v>692</v>
      </c>
      <c r="G26" s="1718">
        <v>91.1</v>
      </c>
      <c r="H26" s="1718">
        <v>88.5</v>
      </c>
      <c r="I26" s="1718">
        <v>88.3</v>
      </c>
      <c r="J26" s="1718">
        <v>82.1</v>
      </c>
      <c r="K26" s="1718">
        <v>89.4</v>
      </c>
      <c r="L26" s="1718">
        <v>88.6</v>
      </c>
      <c r="M26" s="1718">
        <v>91.8</v>
      </c>
      <c r="N26" s="1718">
        <v>62.6</v>
      </c>
      <c r="O26" s="1718">
        <v>87</v>
      </c>
    </row>
    <row r="27" spans="1:15" ht="16.149999999999999" customHeight="1">
      <c r="A27" s="1734"/>
      <c r="B27" s="1734"/>
      <c r="C27" s="1734" t="s">
        <v>895</v>
      </c>
      <c r="D27" s="1734"/>
      <c r="E27" s="1734"/>
      <c r="F27" s="1724" t="s">
        <v>692</v>
      </c>
      <c r="G27" s="1718">
        <v>90.7</v>
      </c>
      <c r="H27" s="1718">
        <v>91.9</v>
      </c>
      <c r="I27" s="1718">
        <v>87.8</v>
      </c>
      <c r="J27" s="1718">
        <v>76.599999999999994</v>
      </c>
      <c r="K27" s="1718">
        <v>85.4</v>
      </c>
      <c r="L27" s="1718">
        <v>92.7</v>
      </c>
      <c r="M27" s="1718">
        <v>87.9</v>
      </c>
      <c r="N27" s="1718">
        <v>62.6</v>
      </c>
      <c r="O27" s="1718">
        <v>85.8</v>
      </c>
    </row>
    <row r="28" spans="1:15" ht="16.149999999999999" customHeight="1">
      <c r="A28" s="1734"/>
      <c r="B28" s="1734"/>
      <c r="C28" s="1734" t="s">
        <v>804</v>
      </c>
      <c r="D28" s="1734"/>
      <c r="E28" s="1734"/>
      <c r="F28" s="1724" t="s">
        <v>692</v>
      </c>
      <c r="G28" s="1718">
        <v>90.8</v>
      </c>
      <c r="H28" s="1718">
        <v>92.9</v>
      </c>
      <c r="I28" s="1718">
        <v>88</v>
      </c>
      <c r="J28" s="1718">
        <v>80.5</v>
      </c>
      <c r="K28" s="1718">
        <v>86.1</v>
      </c>
      <c r="L28" s="1718">
        <v>92.2</v>
      </c>
      <c r="M28" s="1718">
        <v>91.9</v>
      </c>
      <c r="N28" s="1718">
        <v>57.7</v>
      </c>
      <c r="O28" s="1718">
        <v>85.5</v>
      </c>
    </row>
    <row r="29" spans="1:15" ht="16.149999999999999" customHeight="1">
      <c r="A29" s="1734"/>
      <c r="B29" s="1734"/>
      <c r="C29" s="1734" t="s">
        <v>894</v>
      </c>
      <c r="D29" s="1734"/>
      <c r="E29" s="1734"/>
      <c r="F29" s="1724" t="s">
        <v>692</v>
      </c>
      <c r="G29" s="1718">
        <v>90.9</v>
      </c>
      <c r="H29" s="1718">
        <v>90.3</v>
      </c>
      <c r="I29" s="1718">
        <v>87.3</v>
      </c>
      <c r="J29" s="1718">
        <v>81.5</v>
      </c>
      <c r="K29" s="1718">
        <v>87.8</v>
      </c>
      <c r="L29" s="1718">
        <v>93.1</v>
      </c>
      <c r="M29" s="1718" t="s">
        <v>418</v>
      </c>
      <c r="N29" s="1718">
        <v>61.3</v>
      </c>
      <c r="O29" s="1718">
        <v>86.1</v>
      </c>
    </row>
    <row r="30" spans="1:15" ht="16.149999999999999" customHeight="1">
      <c r="A30" s="1734"/>
      <c r="B30" s="1734"/>
      <c r="C30" s="1734" t="s">
        <v>803</v>
      </c>
      <c r="D30" s="1734"/>
      <c r="E30" s="1734"/>
      <c r="F30" s="1724" t="s">
        <v>692</v>
      </c>
      <c r="G30" s="1718">
        <v>90</v>
      </c>
      <c r="H30" s="1718">
        <v>90.5</v>
      </c>
      <c r="I30" s="1718">
        <v>88.1</v>
      </c>
      <c r="J30" s="1718">
        <v>82.2</v>
      </c>
      <c r="K30" s="1718">
        <v>88.4</v>
      </c>
      <c r="L30" s="1718">
        <v>88.7</v>
      </c>
      <c r="M30" s="1718">
        <v>93.5</v>
      </c>
      <c r="N30" s="1718">
        <v>67.8</v>
      </c>
      <c r="O30" s="1718">
        <v>86.8</v>
      </c>
    </row>
    <row r="31" spans="1:15" ht="16.149999999999999" customHeight="1">
      <c r="A31" s="1734"/>
      <c r="B31" s="1734"/>
      <c r="C31" s="1734" t="s">
        <v>893</v>
      </c>
      <c r="D31" s="1734"/>
      <c r="E31" s="1734"/>
      <c r="F31" s="1724" t="s">
        <v>692</v>
      </c>
      <c r="G31" s="1718">
        <v>90.8</v>
      </c>
      <c r="H31" s="1718">
        <v>89.4</v>
      </c>
      <c r="I31" s="1718">
        <v>87.2</v>
      </c>
      <c r="J31" s="1718">
        <v>79.7</v>
      </c>
      <c r="K31" s="1718">
        <v>91</v>
      </c>
      <c r="L31" s="1718">
        <v>90.4</v>
      </c>
      <c r="M31" s="1718">
        <v>91.6</v>
      </c>
      <c r="N31" s="1718">
        <v>71.8</v>
      </c>
      <c r="O31" s="1718">
        <v>87.1</v>
      </c>
    </row>
    <row r="32" spans="1:15" ht="30" customHeight="1">
      <c r="A32" s="1734"/>
      <c r="B32" s="1734"/>
      <c r="C32" s="1734" t="s">
        <v>802</v>
      </c>
      <c r="D32" s="1734"/>
      <c r="E32" s="1734"/>
      <c r="F32" s="1724" t="s">
        <v>692</v>
      </c>
      <c r="G32" s="1718">
        <v>90.5</v>
      </c>
      <c r="H32" s="1718">
        <v>93</v>
      </c>
      <c r="I32" s="1718">
        <v>87.9</v>
      </c>
      <c r="J32" s="1718">
        <v>86.5</v>
      </c>
      <c r="K32" s="1718">
        <v>85.4</v>
      </c>
      <c r="L32" s="1718">
        <v>92.3</v>
      </c>
      <c r="M32" s="1718">
        <v>91.3</v>
      </c>
      <c r="N32" s="1718">
        <v>62</v>
      </c>
      <c r="O32" s="1718">
        <v>85.6</v>
      </c>
    </row>
    <row r="33" spans="1:15" ht="16.149999999999999" customHeight="1">
      <c r="A33" s="1734"/>
      <c r="B33" s="1734"/>
      <c r="C33" s="1734" t="s">
        <v>892</v>
      </c>
      <c r="D33" s="1734"/>
      <c r="E33" s="1734"/>
      <c r="F33" s="1724" t="s">
        <v>692</v>
      </c>
      <c r="G33" s="1718">
        <v>89.1</v>
      </c>
      <c r="H33" s="1718">
        <v>88.3</v>
      </c>
      <c r="I33" s="1718">
        <v>84.9</v>
      </c>
      <c r="J33" s="1718">
        <v>75.099999999999994</v>
      </c>
      <c r="K33" s="1718">
        <v>85.8</v>
      </c>
      <c r="L33" s="1718">
        <v>92.1</v>
      </c>
      <c r="M33" s="1718">
        <v>80</v>
      </c>
      <c r="N33" s="1718">
        <v>62</v>
      </c>
      <c r="O33" s="1718">
        <v>82.4</v>
      </c>
    </row>
    <row r="34" spans="1:15" ht="16.149999999999999" customHeight="1">
      <c r="A34" s="1734"/>
      <c r="B34" s="1734"/>
      <c r="C34" s="1734" t="s">
        <v>801</v>
      </c>
      <c r="D34" s="1734"/>
      <c r="E34" s="1734"/>
      <c r="F34" s="1724" t="s">
        <v>692</v>
      </c>
      <c r="G34" s="1718">
        <v>82.2</v>
      </c>
      <c r="H34" s="1718">
        <v>87.5</v>
      </c>
      <c r="I34" s="1718">
        <v>83.4</v>
      </c>
      <c r="J34" s="1718">
        <v>75.099999999999994</v>
      </c>
      <c r="K34" s="1718">
        <v>85</v>
      </c>
      <c r="L34" s="1718">
        <v>88.3</v>
      </c>
      <c r="M34" s="1718">
        <v>78.400000000000006</v>
      </c>
      <c r="N34" s="1718">
        <v>61.4</v>
      </c>
      <c r="O34" s="1718">
        <v>80.099999999999994</v>
      </c>
    </row>
    <row r="35" spans="1:15" ht="16.149999999999999" customHeight="1">
      <c r="A35" s="1734"/>
      <c r="B35" s="1734"/>
      <c r="C35" s="1734" t="s">
        <v>891</v>
      </c>
      <c r="D35" s="1734"/>
      <c r="E35" s="1734"/>
      <c r="F35" s="1724" t="s">
        <v>692</v>
      </c>
      <c r="G35" s="1718">
        <v>74.8</v>
      </c>
      <c r="H35" s="1718">
        <v>86.9</v>
      </c>
      <c r="I35" s="1718">
        <v>81</v>
      </c>
      <c r="J35" s="1718">
        <v>76</v>
      </c>
      <c r="K35" s="1718">
        <v>87</v>
      </c>
      <c r="L35" s="1718">
        <v>89.7</v>
      </c>
      <c r="M35" s="1718">
        <v>79.8</v>
      </c>
      <c r="N35" s="1718">
        <v>58</v>
      </c>
      <c r="O35" s="1718">
        <v>76.5</v>
      </c>
    </row>
    <row r="36" spans="1:15" s="1956" customFormat="1" ht="3.6" customHeight="1">
      <c r="A36" s="2000"/>
      <c r="B36" s="2000"/>
      <c r="C36" s="1991"/>
      <c r="D36" s="1706"/>
      <c r="E36" s="1706"/>
      <c r="F36" s="1724" t="s">
        <v>692</v>
      </c>
      <c r="G36" s="1711"/>
      <c r="H36" s="1711"/>
      <c r="I36" s="1711"/>
      <c r="J36" s="1711"/>
      <c r="K36" s="1711"/>
      <c r="L36" s="1711"/>
      <c r="M36" s="1711"/>
      <c r="N36" s="1711"/>
      <c r="O36" s="1711"/>
    </row>
    <row r="37" spans="1:15" s="1956" customFormat="1" ht="16.149999999999999" customHeight="1">
      <c r="A37" s="1702" t="s">
        <v>799</v>
      </c>
      <c r="B37" s="1702"/>
      <c r="C37" s="1702"/>
      <c r="D37" s="1702"/>
      <c r="E37" s="1702"/>
      <c r="F37" s="1724"/>
      <c r="G37" s="1991"/>
      <c r="H37" s="1991"/>
      <c r="I37" s="1991"/>
      <c r="J37" s="1707"/>
      <c r="K37" s="1707"/>
      <c r="L37" s="1707"/>
      <c r="M37" s="1707"/>
      <c r="N37" s="1707"/>
      <c r="O37" s="1707"/>
    </row>
    <row r="38" spans="1:15" s="1909" customFormat="1" ht="16.5" customHeight="1">
      <c r="A38" s="2000"/>
      <c r="B38" s="1886" t="s">
        <v>908</v>
      </c>
      <c r="C38" s="1702"/>
      <c r="D38" s="1702"/>
      <c r="E38" s="1702"/>
      <c r="F38" s="1706"/>
      <c r="G38" s="2000"/>
      <c r="H38" s="2000"/>
      <c r="I38" s="2000"/>
      <c r="J38" s="2000"/>
      <c r="K38" s="2000"/>
      <c r="L38" s="2000"/>
      <c r="M38" s="2000"/>
      <c r="N38" s="2000"/>
      <c r="O38" s="2000"/>
    </row>
    <row r="39" spans="1:15" s="1956" customFormat="1" ht="16.149999999999999" customHeight="1">
      <c r="A39" s="2000"/>
      <c r="B39" s="1946"/>
      <c r="C39" s="1991" t="s">
        <v>336</v>
      </c>
      <c r="D39" s="1991"/>
      <c r="E39" s="1991"/>
      <c r="F39" s="1727" t="s">
        <v>692</v>
      </c>
      <c r="G39" s="1711">
        <v>94.1</v>
      </c>
      <c r="H39" s="1711">
        <v>93.7</v>
      </c>
      <c r="I39" s="1711">
        <v>93.8</v>
      </c>
      <c r="J39" s="1711">
        <v>93.4</v>
      </c>
      <c r="K39" s="1711">
        <v>93.6</v>
      </c>
      <c r="L39" s="1711">
        <v>94.2</v>
      </c>
      <c r="M39" s="1711">
        <v>93.7</v>
      </c>
      <c r="N39" s="1711">
        <v>92.7</v>
      </c>
      <c r="O39" s="1711">
        <v>93.8</v>
      </c>
    </row>
    <row r="40" spans="1:15" s="1956" customFormat="1" ht="16.149999999999999" customHeight="1">
      <c r="A40" s="2000"/>
      <c r="B40" s="1946"/>
      <c r="C40" s="1991" t="s">
        <v>151</v>
      </c>
      <c r="D40" s="1702"/>
      <c r="E40" s="1702"/>
      <c r="F40" s="1725" t="s">
        <v>692</v>
      </c>
      <c r="G40" s="1711">
        <v>94.3</v>
      </c>
      <c r="H40" s="1711">
        <v>94.2</v>
      </c>
      <c r="I40" s="1711">
        <v>94</v>
      </c>
      <c r="J40" s="1711">
        <v>94.4</v>
      </c>
      <c r="K40" s="1711">
        <v>93.9</v>
      </c>
      <c r="L40" s="1711">
        <v>94.1</v>
      </c>
      <c r="M40" s="1711">
        <v>94.4</v>
      </c>
      <c r="N40" s="1711">
        <v>93.4</v>
      </c>
      <c r="O40" s="1711">
        <v>94.2</v>
      </c>
    </row>
    <row r="41" spans="1:15" s="1956" customFormat="1" ht="16.5" customHeight="1">
      <c r="A41" s="2000"/>
      <c r="B41" s="1946"/>
      <c r="C41" s="1991" t="s">
        <v>150</v>
      </c>
      <c r="D41" s="1702"/>
      <c r="E41" s="1702"/>
      <c r="F41" s="1725" t="s">
        <v>692</v>
      </c>
      <c r="G41" s="1711">
        <v>94.5</v>
      </c>
      <c r="H41" s="1711">
        <v>94.4</v>
      </c>
      <c r="I41" s="1711">
        <v>94.4</v>
      </c>
      <c r="J41" s="1711">
        <v>94.5</v>
      </c>
      <c r="K41" s="1711">
        <v>94.3</v>
      </c>
      <c r="L41" s="1711">
        <v>94.4</v>
      </c>
      <c r="M41" s="1711">
        <v>94.8</v>
      </c>
      <c r="N41" s="1711">
        <v>92.7</v>
      </c>
      <c r="O41" s="1711">
        <v>94.4</v>
      </c>
    </row>
    <row r="42" spans="1:15" s="1956" customFormat="1" ht="16.149999999999999" customHeight="1">
      <c r="A42" s="2000"/>
      <c r="B42" s="1946"/>
      <c r="C42" s="1991" t="s">
        <v>149</v>
      </c>
      <c r="D42" s="1702"/>
      <c r="E42" s="1702"/>
      <c r="F42" s="1725" t="s">
        <v>692</v>
      </c>
      <c r="G42" s="1711">
        <v>94.5</v>
      </c>
      <c r="H42" s="1711">
        <v>94.6</v>
      </c>
      <c r="I42" s="1711">
        <v>94.5</v>
      </c>
      <c r="J42" s="1711">
        <v>94.3</v>
      </c>
      <c r="K42" s="1711">
        <v>94.1</v>
      </c>
      <c r="L42" s="1711">
        <v>94.5</v>
      </c>
      <c r="M42" s="1711">
        <v>94.8</v>
      </c>
      <c r="N42" s="1711">
        <v>92.9</v>
      </c>
      <c r="O42" s="1711">
        <v>94.4</v>
      </c>
    </row>
    <row r="43" spans="1:15" s="1956" customFormat="1" ht="16.149999999999999" customHeight="1">
      <c r="A43" s="2000"/>
      <c r="B43" s="1946"/>
      <c r="C43" s="1991" t="s">
        <v>148</v>
      </c>
      <c r="D43" s="1702"/>
      <c r="E43" s="1702"/>
      <c r="F43" s="1725" t="s">
        <v>692</v>
      </c>
      <c r="G43" s="1711">
        <v>94.3</v>
      </c>
      <c r="H43" s="1711">
        <v>94.7</v>
      </c>
      <c r="I43" s="1711">
        <v>94.2</v>
      </c>
      <c r="J43" s="1711">
        <v>94.5</v>
      </c>
      <c r="K43" s="1711">
        <v>94.3</v>
      </c>
      <c r="L43" s="1711">
        <v>94.1</v>
      </c>
      <c r="M43" s="1711">
        <v>94.8</v>
      </c>
      <c r="N43" s="1711">
        <v>93.5</v>
      </c>
      <c r="O43" s="1711">
        <v>94.4</v>
      </c>
    </row>
    <row r="44" spans="1:15" s="1956" customFormat="1" ht="16.149999999999999" customHeight="1">
      <c r="A44" s="2000"/>
      <c r="B44" s="1946"/>
      <c r="C44" s="1715" t="s">
        <v>96</v>
      </c>
      <c r="D44" s="1702"/>
      <c r="E44" s="1702"/>
      <c r="F44" s="1725" t="s">
        <v>692</v>
      </c>
      <c r="G44" s="1701">
        <v>95.1</v>
      </c>
      <c r="H44" s="1701">
        <v>94.6</v>
      </c>
      <c r="I44" s="1701">
        <v>94.9</v>
      </c>
      <c r="J44" s="1701">
        <v>94.4</v>
      </c>
      <c r="K44" s="1701">
        <v>94.6</v>
      </c>
      <c r="L44" s="1701">
        <v>95.3</v>
      </c>
      <c r="M44" s="1701">
        <v>94.4</v>
      </c>
      <c r="N44" s="1701">
        <v>93.4</v>
      </c>
      <c r="O44" s="1701">
        <v>94.8</v>
      </c>
    </row>
    <row r="45" spans="1:15" s="1956" customFormat="1" ht="16.149999999999999" customHeight="1">
      <c r="A45" s="2000"/>
      <c r="B45" s="1886" t="s">
        <v>907</v>
      </c>
      <c r="C45" s="1702"/>
      <c r="D45" s="1702"/>
      <c r="E45" s="1702"/>
      <c r="F45" s="1725"/>
      <c r="G45" s="2000"/>
      <c r="H45" s="2000"/>
      <c r="I45" s="2000"/>
      <c r="J45" s="2000"/>
      <c r="K45" s="2000"/>
      <c r="L45" s="2000"/>
      <c r="M45" s="2000"/>
      <c r="N45" s="2000"/>
      <c r="O45" s="2000"/>
    </row>
    <row r="46" spans="1:15" s="1956" customFormat="1" ht="16.149999999999999" customHeight="1">
      <c r="A46" s="2000"/>
      <c r="B46" s="1991"/>
      <c r="C46" s="1991" t="s">
        <v>336</v>
      </c>
      <c r="D46" s="1991"/>
      <c r="E46" s="1991"/>
      <c r="F46" s="1727" t="s">
        <v>692</v>
      </c>
      <c r="G46" s="1711">
        <v>92.9</v>
      </c>
      <c r="H46" s="1711">
        <v>93.2</v>
      </c>
      <c r="I46" s="1711">
        <v>92.8</v>
      </c>
      <c r="J46" s="1711">
        <v>93.1</v>
      </c>
      <c r="K46" s="1711">
        <v>92.7</v>
      </c>
      <c r="L46" s="1711">
        <v>93</v>
      </c>
      <c r="M46" s="1711">
        <v>92.7</v>
      </c>
      <c r="N46" s="1711">
        <v>91.4</v>
      </c>
      <c r="O46" s="1711">
        <v>92.9</v>
      </c>
    </row>
    <row r="47" spans="1:15" s="1956" customFormat="1" ht="16.149999999999999" customHeight="1">
      <c r="A47" s="2000"/>
      <c r="B47" s="1702"/>
      <c r="C47" s="1991" t="s">
        <v>151</v>
      </c>
      <c r="D47" s="1702"/>
      <c r="E47" s="1702"/>
      <c r="F47" s="1725" t="s">
        <v>692</v>
      </c>
      <c r="G47" s="1711">
        <v>93</v>
      </c>
      <c r="H47" s="1711">
        <v>93.6</v>
      </c>
      <c r="I47" s="1711">
        <v>93</v>
      </c>
      <c r="J47" s="1711">
        <v>93.6</v>
      </c>
      <c r="K47" s="1711">
        <v>93</v>
      </c>
      <c r="L47" s="1711">
        <v>92.8</v>
      </c>
      <c r="M47" s="1711">
        <v>93.7</v>
      </c>
      <c r="N47" s="1711">
        <v>91.9</v>
      </c>
      <c r="O47" s="1711">
        <v>93.2</v>
      </c>
    </row>
    <row r="48" spans="1:15" s="1956" customFormat="1" ht="16.149999999999999" customHeight="1">
      <c r="A48" s="2000"/>
      <c r="B48" s="1702"/>
      <c r="C48" s="1991" t="s">
        <v>150</v>
      </c>
      <c r="D48" s="1702"/>
      <c r="E48" s="1702"/>
      <c r="F48" s="1725" t="s">
        <v>692</v>
      </c>
      <c r="G48" s="1711">
        <v>93.1</v>
      </c>
      <c r="H48" s="1711">
        <v>93.9</v>
      </c>
      <c r="I48" s="1711">
        <v>93.7</v>
      </c>
      <c r="J48" s="1711">
        <v>93.9</v>
      </c>
      <c r="K48" s="1711">
        <v>93.4</v>
      </c>
      <c r="L48" s="1711">
        <v>93.4</v>
      </c>
      <c r="M48" s="1711">
        <v>92.2</v>
      </c>
      <c r="N48" s="1711">
        <v>91.8</v>
      </c>
      <c r="O48" s="1711">
        <v>93.5</v>
      </c>
    </row>
    <row r="49" spans="1:15" s="1909" customFormat="1" ht="16.5" customHeight="1">
      <c r="A49" s="2000"/>
      <c r="B49" s="1702"/>
      <c r="C49" s="1991" t="s">
        <v>149</v>
      </c>
      <c r="D49" s="1702"/>
      <c r="E49" s="1702"/>
      <c r="F49" s="1725" t="s">
        <v>692</v>
      </c>
      <c r="G49" s="1711">
        <v>93.3</v>
      </c>
      <c r="H49" s="1711">
        <v>94</v>
      </c>
      <c r="I49" s="1711">
        <v>93.8</v>
      </c>
      <c r="J49" s="1711">
        <v>93.9</v>
      </c>
      <c r="K49" s="1711">
        <v>93.5</v>
      </c>
      <c r="L49" s="1711">
        <v>93.9</v>
      </c>
      <c r="M49" s="1711">
        <v>93.4</v>
      </c>
      <c r="N49" s="1711">
        <v>92.1</v>
      </c>
      <c r="O49" s="1711">
        <v>93.6</v>
      </c>
    </row>
    <row r="50" spans="1:15" s="1956" customFormat="1" ht="16.149999999999999" customHeight="1">
      <c r="A50" s="2000"/>
      <c r="B50" s="1702"/>
      <c r="C50" s="1991" t="s">
        <v>148</v>
      </c>
      <c r="D50" s="1702"/>
      <c r="E50" s="1702"/>
      <c r="F50" s="1725" t="s">
        <v>692</v>
      </c>
      <c r="G50" s="1711">
        <v>93.3</v>
      </c>
      <c r="H50" s="1711">
        <v>94.2</v>
      </c>
      <c r="I50" s="1711">
        <v>93.8</v>
      </c>
      <c r="J50" s="1711">
        <v>93.7</v>
      </c>
      <c r="K50" s="1711">
        <v>93.4</v>
      </c>
      <c r="L50" s="1711">
        <v>93.9</v>
      </c>
      <c r="M50" s="1711">
        <v>93.2</v>
      </c>
      <c r="N50" s="1711">
        <v>92.9</v>
      </c>
      <c r="O50" s="1711">
        <v>93.7</v>
      </c>
    </row>
    <row r="51" spans="1:15" s="1956" customFormat="1" ht="16.149999999999999" customHeight="1">
      <c r="A51" s="2000"/>
      <c r="B51" s="1702"/>
      <c r="C51" s="1715" t="s">
        <v>96</v>
      </c>
      <c r="D51" s="1702"/>
      <c r="E51" s="1702"/>
      <c r="F51" s="1725" t="s">
        <v>692</v>
      </c>
      <c r="G51" s="1701">
        <v>94.1</v>
      </c>
      <c r="H51" s="1701">
        <v>94.3</v>
      </c>
      <c r="I51" s="1701">
        <v>94.4</v>
      </c>
      <c r="J51" s="1701">
        <v>93.6</v>
      </c>
      <c r="K51" s="1701">
        <v>93.6</v>
      </c>
      <c r="L51" s="1701">
        <v>94.6</v>
      </c>
      <c r="M51" s="1701">
        <v>92.7</v>
      </c>
      <c r="N51" s="1701">
        <v>92.7</v>
      </c>
      <c r="O51" s="1701">
        <v>94</v>
      </c>
    </row>
    <row r="52" spans="1:15" s="1956" customFormat="1" ht="16.149999999999999" customHeight="1">
      <c r="A52" s="2000"/>
      <c r="B52" s="1909" t="s">
        <v>898</v>
      </c>
      <c r="C52" s="1702"/>
      <c r="D52" s="1702"/>
      <c r="E52" s="1702"/>
      <c r="F52" s="1725"/>
      <c r="G52" s="2000"/>
      <c r="H52" s="2000"/>
      <c r="I52" s="2000"/>
      <c r="J52" s="2000"/>
      <c r="K52" s="2000"/>
      <c r="L52" s="2000"/>
      <c r="M52" s="2000"/>
      <c r="N52" s="2000"/>
      <c r="O52" s="2000"/>
    </row>
    <row r="53" spans="1:15" s="1956" customFormat="1" ht="16.5" customHeight="1">
      <c r="A53" s="2000"/>
      <c r="B53" s="1991"/>
      <c r="C53" s="1991" t="s">
        <v>336</v>
      </c>
      <c r="D53" s="1991"/>
      <c r="E53" s="1991"/>
      <c r="F53" s="1727" t="s">
        <v>692</v>
      </c>
      <c r="G53" s="1711">
        <v>93.4</v>
      </c>
      <c r="H53" s="1711">
        <v>93.4</v>
      </c>
      <c r="I53" s="1711">
        <v>93.3</v>
      </c>
      <c r="J53" s="1711">
        <v>93.2</v>
      </c>
      <c r="K53" s="1711">
        <v>93.2</v>
      </c>
      <c r="L53" s="1711">
        <v>93.6</v>
      </c>
      <c r="M53" s="1711">
        <v>93.1</v>
      </c>
      <c r="N53" s="1711">
        <v>92.2</v>
      </c>
      <c r="O53" s="1711">
        <v>93.3</v>
      </c>
    </row>
    <row r="54" spans="1:15" s="1956" customFormat="1" ht="16.149999999999999" customHeight="1">
      <c r="A54" s="2000"/>
      <c r="B54" s="1702"/>
      <c r="C54" s="1991" t="s">
        <v>151</v>
      </c>
      <c r="D54" s="1702"/>
      <c r="E54" s="1702"/>
      <c r="F54" s="1725" t="s">
        <v>692</v>
      </c>
      <c r="G54" s="1711">
        <v>93.6</v>
      </c>
      <c r="H54" s="1711">
        <v>93.9</v>
      </c>
      <c r="I54" s="1711">
        <v>93.5</v>
      </c>
      <c r="J54" s="1711">
        <v>94</v>
      </c>
      <c r="K54" s="1711">
        <v>93.5</v>
      </c>
      <c r="L54" s="1711">
        <v>93.5</v>
      </c>
      <c r="M54" s="1711">
        <v>94</v>
      </c>
      <c r="N54" s="1711">
        <v>92.7</v>
      </c>
      <c r="O54" s="1711">
        <v>93.7</v>
      </c>
    </row>
    <row r="55" spans="1:15" s="1956" customFormat="1" ht="16.149999999999999" customHeight="1">
      <c r="A55" s="2000"/>
      <c r="B55" s="1702"/>
      <c r="C55" s="1991" t="s">
        <v>150</v>
      </c>
      <c r="D55" s="1702"/>
      <c r="E55" s="1702"/>
      <c r="F55" s="1725" t="s">
        <v>692</v>
      </c>
      <c r="G55" s="1711">
        <v>93.7</v>
      </c>
      <c r="H55" s="1711">
        <v>94.1</v>
      </c>
      <c r="I55" s="1711">
        <v>94.1</v>
      </c>
      <c r="J55" s="1711">
        <v>94.2</v>
      </c>
      <c r="K55" s="1711">
        <v>93.9</v>
      </c>
      <c r="L55" s="1711">
        <v>93.9</v>
      </c>
      <c r="M55" s="1711">
        <v>93.3</v>
      </c>
      <c r="N55" s="1711">
        <v>92.3</v>
      </c>
      <c r="O55" s="1711">
        <v>93.9</v>
      </c>
    </row>
    <row r="56" spans="1:15" s="1956" customFormat="1" ht="16.149999999999999" customHeight="1">
      <c r="A56" s="2000"/>
      <c r="B56" s="1702"/>
      <c r="C56" s="1991" t="s">
        <v>149</v>
      </c>
      <c r="D56" s="1702"/>
      <c r="E56" s="1702"/>
      <c r="F56" s="1725" t="s">
        <v>692</v>
      </c>
      <c r="G56" s="1711">
        <v>93.8</v>
      </c>
      <c r="H56" s="1711">
        <v>94.3</v>
      </c>
      <c r="I56" s="1711">
        <v>94.1</v>
      </c>
      <c r="J56" s="1711">
        <v>94</v>
      </c>
      <c r="K56" s="1711">
        <v>93.8</v>
      </c>
      <c r="L56" s="1711">
        <v>94.2</v>
      </c>
      <c r="M56" s="1711">
        <v>94</v>
      </c>
      <c r="N56" s="1711">
        <v>92.5</v>
      </c>
      <c r="O56" s="1711">
        <v>94</v>
      </c>
    </row>
    <row r="57" spans="1:15" s="1956" customFormat="1" ht="16.149999999999999" customHeight="1">
      <c r="A57" s="2000"/>
      <c r="B57" s="1702"/>
      <c r="C57" s="1991" t="s">
        <v>148</v>
      </c>
      <c r="D57" s="1702"/>
      <c r="E57" s="1702"/>
      <c r="F57" s="1725" t="s">
        <v>692</v>
      </c>
      <c r="G57" s="1711">
        <v>93.8</v>
      </c>
      <c r="H57" s="1711">
        <v>94.5</v>
      </c>
      <c r="I57" s="1711">
        <v>94</v>
      </c>
      <c r="J57" s="1711">
        <v>94.1</v>
      </c>
      <c r="K57" s="1711">
        <v>93.9</v>
      </c>
      <c r="L57" s="1711">
        <v>94</v>
      </c>
      <c r="M57" s="1711">
        <v>93.9</v>
      </c>
      <c r="N57" s="1711">
        <v>93.2</v>
      </c>
      <c r="O57" s="1711">
        <v>94</v>
      </c>
    </row>
    <row r="58" spans="1:15" s="1956" customFormat="1" ht="16.149999999999999" customHeight="1">
      <c r="A58" s="2000"/>
      <c r="B58" s="1702"/>
      <c r="C58" s="1715" t="s">
        <v>96</v>
      </c>
      <c r="D58" s="1702"/>
      <c r="E58" s="1702"/>
      <c r="F58" s="1725" t="s">
        <v>692</v>
      </c>
      <c r="G58" s="1701">
        <v>94.5</v>
      </c>
      <c r="H58" s="1701">
        <v>94.4</v>
      </c>
      <c r="I58" s="1701">
        <v>94.7</v>
      </c>
      <c r="J58" s="1701">
        <v>94</v>
      </c>
      <c r="K58" s="1701">
        <v>94.2</v>
      </c>
      <c r="L58" s="1701">
        <v>95</v>
      </c>
      <c r="M58" s="1701">
        <v>93.4</v>
      </c>
      <c r="N58" s="1701">
        <v>93</v>
      </c>
      <c r="O58" s="1701">
        <v>94.4</v>
      </c>
    </row>
    <row r="59" spans="1:15" s="1956" customFormat="1" ht="16.149999999999999" customHeight="1">
      <c r="A59" s="2000"/>
      <c r="B59" s="1702" t="s">
        <v>897</v>
      </c>
      <c r="C59" s="1702"/>
      <c r="D59" s="1702"/>
      <c r="E59" s="1702"/>
      <c r="F59" s="1725"/>
      <c r="G59" s="2000"/>
      <c r="H59" s="2000"/>
      <c r="I59" s="2000"/>
      <c r="J59" s="2000"/>
      <c r="K59" s="2000"/>
      <c r="L59" s="2000"/>
      <c r="M59" s="2000"/>
      <c r="N59" s="2000"/>
      <c r="O59" s="2000"/>
    </row>
    <row r="60" spans="1:15" ht="16.149999999999999" customHeight="1">
      <c r="A60" s="1734"/>
      <c r="B60" s="1734"/>
      <c r="C60" s="1734" t="s">
        <v>896</v>
      </c>
      <c r="D60" s="1734"/>
      <c r="E60" s="1734"/>
      <c r="F60" s="1724" t="s">
        <v>692</v>
      </c>
      <c r="G60" s="1718">
        <v>93.7</v>
      </c>
      <c r="H60" s="1718">
        <v>93.5</v>
      </c>
      <c r="I60" s="1718">
        <v>93.4</v>
      </c>
      <c r="J60" s="1718">
        <v>92.5</v>
      </c>
      <c r="K60" s="1718">
        <v>93</v>
      </c>
      <c r="L60" s="1718">
        <v>93.3</v>
      </c>
      <c r="M60" s="1718">
        <v>92.7</v>
      </c>
      <c r="N60" s="1718">
        <v>92.7</v>
      </c>
      <c r="O60" s="1718">
        <v>93.4</v>
      </c>
    </row>
    <row r="61" spans="1:15" ht="16.149999999999999" customHeight="1">
      <c r="A61" s="1734"/>
      <c r="B61" s="1734"/>
      <c r="C61" s="1734" t="s">
        <v>895</v>
      </c>
      <c r="D61" s="1734"/>
      <c r="E61" s="1734"/>
      <c r="F61" s="1724" t="s">
        <v>692</v>
      </c>
      <c r="G61" s="1718">
        <v>94.1</v>
      </c>
      <c r="H61" s="1718">
        <v>93.7</v>
      </c>
      <c r="I61" s="1718">
        <v>93.6</v>
      </c>
      <c r="J61" s="1718">
        <v>92.9</v>
      </c>
      <c r="K61" s="1718">
        <v>93.6</v>
      </c>
      <c r="L61" s="1718">
        <v>94.7</v>
      </c>
      <c r="M61" s="1718">
        <v>93.5</v>
      </c>
      <c r="N61" s="1718">
        <v>92.8</v>
      </c>
      <c r="O61" s="1718">
        <v>93.7</v>
      </c>
    </row>
    <row r="62" spans="1:15" ht="16.149999999999999" customHeight="1">
      <c r="A62" s="1734"/>
      <c r="B62" s="1734"/>
      <c r="C62" s="1734" t="s">
        <v>804</v>
      </c>
      <c r="D62" s="1734"/>
      <c r="E62" s="1734"/>
      <c r="F62" s="1724" t="s">
        <v>692</v>
      </c>
      <c r="G62" s="1718">
        <v>94.3</v>
      </c>
      <c r="H62" s="1718">
        <v>94.1</v>
      </c>
      <c r="I62" s="1718">
        <v>94</v>
      </c>
      <c r="J62" s="1718">
        <v>93.5</v>
      </c>
      <c r="K62" s="1718">
        <v>93.6</v>
      </c>
      <c r="L62" s="1718">
        <v>94.4</v>
      </c>
      <c r="M62" s="1718">
        <v>94.1</v>
      </c>
      <c r="N62" s="1718">
        <v>92.3</v>
      </c>
      <c r="O62" s="1718">
        <v>94</v>
      </c>
    </row>
    <row r="63" spans="1:15" ht="16.149999999999999" customHeight="1">
      <c r="A63" s="1734"/>
      <c r="B63" s="1734"/>
      <c r="C63" s="1734" t="s">
        <v>894</v>
      </c>
      <c r="D63" s="1734"/>
      <c r="E63" s="1734"/>
      <c r="F63" s="1724" t="s">
        <v>692</v>
      </c>
      <c r="G63" s="1718">
        <v>94.2</v>
      </c>
      <c r="H63" s="1718">
        <v>93.9</v>
      </c>
      <c r="I63" s="1718">
        <v>93.8</v>
      </c>
      <c r="J63" s="1718">
        <v>93.7</v>
      </c>
      <c r="K63" s="1718">
        <v>93.7</v>
      </c>
      <c r="L63" s="1718">
        <v>94.4</v>
      </c>
      <c r="M63" s="1718">
        <v>93.6</v>
      </c>
      <c r="N63" s="1718">
        <v>93.4</v>
      </c>
      <c r="O63" s="1718">
        <v>93.9</v>
      </c>
    </row>
    <row r="64" spans="1:15" ht="16.149999999999999" customHeight="1">
      <c r="A64" s="1734"/>
      <c r="B64" s="1734"/>
      <c r="C64" s="1734" t="s">
        <v>803</v>
      </c>
      <c r="D64" s="1734"/>
      <c r="E64" s="1734"/>
      <c r="F64" s="1724" t="s">
        <v>692</v>
      </c>
      <c r="G64" s="1718">
        <v>94.4</v>
      </c>
      <c r="H64" s="1718">
        <v>94</v>
      </c>
      <c r="I64" s="1718">
        <v>94.1</v>
      </c>
      <c r="J64" s="1718">
        <v>93.9</v>
      </c>
      <c r="K64" s="1718">
        <v>93.6</v>
      </c>
      <c r="L64" s="1718">
        <v>93.7</v>
      </c>
      <c r="M64" s="1718">
        <v>94.1</v>
      </c>
      <c r="N64" s="1718">
        <v>92.9</v>
      </c>
      <c r="O64" s="1718">
        <v>94.1</v>
      </c>
    </row>
    <row r="65" spans="1:15" ht="16.149999999999999" customHeight="1">
      <c r="A65" s="1734"/>
      <c r="B65" s="1734"/>
      <c r="C65" s="1734" t="s">
        <v>893</v>
      </c>
      <c r="D65" s="1734"/>
      <c r="E65" s="1734"/>
      <c r="F65" s="1724" t="s">
        <v>692</v>
      </c>
      <c r="G65" s="1718">
        <v>93.8</v>
      </c>
      <c r="H65" s="1718">
        <v>93.3</v>
      </c>
      <c r="I65" s="1718">
        <v>93.7</v>
      </c>
      <c r="J65" s="1718">
        <v>93.8</v>
      </c>
      <c r="K65" s="1718">
        <v>93.9</v>
      </c>
      <c r="L65" s="1718">
        <v>94.5</v>
      </c>
      <c r="M65" s="1718">
        <v>94</v>
      </c>
      <c r="N65" s="1718">
        <v>92.3</v>
      </c>
      <c r="O65" s="1718">
        <v>93.7</v>
      </c>
    </row>
    <row r="66" spans="1:15" ht="30" customHeight="1">
      <c r="A66" s="1734"/>
      <c r="B66" s="1734"/>
      <c r="C66" s="1734" t="s">
        <v>802</v>
      </c>
      <c r="D66" s="1734"/>
      <c r="E66" s="1734"/>
      <c r="F66" s="1724" t="s">
        <v>692</v>
      </c>
      <c r="G66" s="1718">
        <v>94.2</v>
      </c>
      <c r="H66" s="1718">
        <v>93.9</v>
      </c>
      <c r="I66" s="1718">
        <v>94.1</v>
      </c>
      <c r="J66" s="1718">
        <v>94.3</v>
      </c>
      <c r="K66" s="1718">
        <v>93.7</v>
      </c>
      <c r="L66" s="1718">
        <v>94.1</v>
      </c>
      <c r="M66" s="1718">
        <v>94.3</v>
      </c>
      <c r="N66" s="1718">
        <v>92</v>
      </c>
      <c r="O66" s="1718">
        <v>94.1</v>
      </c>
    </row>
    <row r="67" spans="1:15" ht="16.149999999999999" customHeight="1">
      <c r="A67" s="1734"/>
      <c r="B67" s="1734"/>
      <c r="C67" s="1734" t="s">
        <v>892</v>
      </c>
      <c r="D67" s="1734"/>
      <c r="E67" s="1734"/>
      <c r="F67" s="1724" t="s">
        <v>692</v>
      </c>
      <c r="G67" s="1718">
        <v>93.2</v>
      </c>
      <c r="H67" s="1718">
        <v>93.2</v>
      </c>
      <c r="I67" s="1718">
        <v>92.9</v>
      </c>
      <c r="J67" s="1718">
        <v>92.9</v>
      </c>
      <c r="K67" s="1718">
        <v>93.1</v>
      </c>
      <c r="L67" s="1718">
        <v>93.2</v>
      </c>
      <c r="M67" s="1718">
        <v>93</v>
      </c>
      <c r="N67" s="1718">
        <v>91.1</v>
      </c>
      <c r="O67" s="1718">
        <v>93.1</v>
      </c>
    </row>
    <row r="68" spans="1:15" ht="16.149999999999999" customHeight="1">
      <c r="A68" s="1734"/>
      <c r="B68" s="1734"/>
      <c r="C68" s="1734" t="s">
        <v>801</v>
      </c>
      <c r="D68" s="1734"/>
      <c r="E68" s="1734"/>
      <c r="F68" s="1724" t="s">
        <v>692</v>
      </c>
      <c r="G68" s="1718">
        <v>92.5</v>
      </c>
      <c r="H68" s="1718">
        <v>93</v>
      </c>
      <c r="I68" s="1718">
        <v>92.2</v>
      </c>
      <c r="J68" s="1718">
        <v>93</v>
      </c>
      <c r="K68" s="1718">
        <v>92.4</v>
      </c>
      <c r="L68" s="1718">
        <v>92.6</v>
      </c>
      <c r="M68" s="1718">
        <v>92.2</v>
      </c>
      <c r="N68" s="1718">
        <v>91.4</v>
      </c>
      <c r="O68" s="1718">
        <v>92.6</v>
      </c>
    </row>
    <row r="69" spans="1:15" ht="16.149999999999999" customHeight="1">
      <c r="A69" s="1734"/>
      <c r="B69" s="1734"/>
      <c r="C69" s="1734" t="s">
        <v>891</v>
      </c>
      <c r="D69" s="1734"/>
      <c r="E69" s="1734"/>
      <c r="F69" s="1724" t="s">
        <v>692</v>
      </c>
      <c r="G69" s="1718">
        <v>91.3</v>
      </c>
      <c r="H69" s="1718">
        <v>92.5</v>
      </c>
      <c r="I69" s="1718">
        <v>91.9</v>
      </c>
      <c r="J69" s="1718">
        <v>92.1</v>
      </c>
      <c r="K69" s="1718">
        <v>91.5</v>
      </c>
      <c r="L69" s="1718">
        <v>92.2</v>
      </c>
      <c r="M69" s="1718">
        <v>91</v>
      </c>
      <c r="N69" s="1718">
        <v>91.1</v>
      </c>
      <c r="O69" s="1718">
        <v>91.8</v>
      </c>
    </row>
    <row r="70" spans="1:15" s="1956" customFormat="1" ht="3.6" customHeight="1">
      <c r="F70" s="1724" t="s">
        <v>692</v>
      </c>
      <c r="G70" s="1701"/>
      <c r="H70" s="1701"/>
      <c r="I70" s="1701"/>
      <c r="J70" s="1701"/>
      <c r="K70" s="1701"/>
      <c r="L70" s="1701"/>
      <c r="M70" s="1701"/>
      <c r="N70" s="1701"/>
      <c r="O70" s="1701"/>
    </row>
    <row r="71" spans="1:15" s="1956" customFormat="1" ht="16.5" customHeight="1">
      <c r="A71" s="1702" t="s">
        <v>798</v>
      </c>
      <c r="B71" s="1702"/>
      <c r="C71" s="1702"/>
      <c r="D71" s="1702"/>
      <c r="E71" s="1699"/>
      <c r="F71" s="1724"/>
      <c r="G71" s="2000"/>
      <c r="H71" s="2000"/>
      <c r="I71" s="2000"/>
      <c r="J71" s="1700"/>
      <c r="K71" s="2000"/>
      <c r="L71" s="2000"/>
      <c r="M71" s="2000"/>
      <c r="N71" s="2000"/>
      <c r="O71" s="2000"/>
    </row>
    <row r="72" spans="1:15" s="1956" customFormat="1" ht="16.149999999999999" customHeight="1">
      <c r="A72" s="2000"/>
      <c r="B72" s="1886" t="s">
        <v>908</v>
      </c>
      <c r="C72" s="1702"/>
      <c r="D72" s="1702"/>
      <c r="E72" s="1702"/>
      <c r="F72" s="1724"/>
      <c r="G72" s="2000"/>
      <c r="H72" s="2000"/>
      <c r="I72" s="2000"/>
      <c r="J72" s="2000"/>
      <c r="K72" s="2000"/>
      <c r="L72" s="2000"/>
      <c r="M72" s="2000"/>
      <c r="N72" s="2000"/>
      <c r="O72" s="2000"/>
    </row>
    <row r="73" spans="1:15" s="1956" customFormat="1" ht="16.149999999999999" customHeight="1">
      <c r="A73" s="2000"/>
      <c r="B73" s="1946"/>
      <c r="C73" s="1991" t="s">
        <v>336</v>
      </c>
      <c r="D73" s="1991"/>
      <c r="E73" s="1991"/>
      <c r="F73" s="1727" t="s">
        <v>692</v>
      </c>
      <c r="G73" s="1711">
        <v>94</v>
      </c>
      <c r="H73" s="1711">
        <v>93.7</v>
      </c>
      <c r="I73" s="1711">
        <v>93.6</v>
      </c>
      <c r="J73" s="1711">
        <v>93.2</v>
      </c>
      <c r="K73" s="1711">
        <v>93.5</v>
      </c>
      <c r="L73" s="1711">
        <v>94</v>
      </c>
      <c r="M73" s="1711">
        <v>93.7</v>
      </c>
      <c r="N73" s="1711">
        <v>88.6</v>
      </c>
      <c r="O73" s="1711">
        <v>93.7</v>
      </c>
    </row>
    <row r="74" spans="1:15" s="1956" customFormat="1" ht="16.149999999999999" customHeight="1">
      <c r="A74" s="2000"/>
      <c r="B74" s="1946"/>
      <c r="C74" s="1991" t="s">
        <v>151</v>
      </c>
      <c r="D74" s="1702"/>
      <c r="E74" s="1702"/>
      <c r="F74" s="1725" t="s">
        <v>692</v>
      </c>
      <c r="G74" s="1711">
        <v>94.2</v>
      </c>
      <c r="H74" s="1711">
        <v>94.1</v>
      </c>
      <c r="I74" s="1711">
        <v>93.9</v>
      </c>
      <c r="J74" s="1711">
        <v>94.2</v>
      </c>
      <c r="K74" s="1711">
        <v>93.8</v>
      </c>
      <c r="L74" s="1711">
        <v>94</v>
      </c>
      <c r="M74" s="1711">
        <v>94.4</v>
      </c>
      <c r="N74" s="1711">
        <v>92.5</v>
      </c>
      <c r="O74" s="1711">
        <v>94.1</v>
      </c>
    </row>
    <row r="75" spans="1:15" s="1956" customFormat="1" ht="16.149999999999999" customHeight="1">
      <c r="A75" s="2000"/>
      <c r="B75" s="1946"/>
      <c r="C75" s="1991" t="s">
        <v>150</v>
      </c>
      <c r="D75" s="1702"/>
      <c r="E75" s="1702"/>
      <c r="F75" s="1725" t="s">
        <v>692</v>
      </c>
      <c r="G75" s="1711">
        <v>94.4</v>
      </c>
      <c r="H75" s="1711">
        <v>94.4</v>
      </c>
      <c r="I75" s="1711">
        <v>94.3</v>
      </c>
      <c r="J75" s="1711">
        <v>94.2</v>
      </c>
      <c r="K75" s="1711">
        <v>94.2</v>
      </c>
      <c r="L75" s="1711">
        <v>94.2</v>
      </c>
      <c r="M75" s="1711">
        <v>94.7</v>
      </c>
      <c r="N75" s="1711">
        <v>89.8</v>
      </c>
      <c r="O75" s="1711">
        <v>94.3</v>
      </c>
    </row>
    <row r="76" spans="1:15" s="1956" customFormat="1" ht="16.149999999999999" customHeight="1">
      <c r="A76" s="2000"/>
      <c r="B76" s="1946"/>
      <c r="C76" s="1991" t="s">
        <v>149</v>
      </c>
      <c r="D76" s="1702"/>
      <c r="E76" s="1702"/>
      <c r="F76" s="1725" t="s">
        <v>692</v>
      </c>
      <c r="G76" s="1711">
        <v>94.4</v>
      </c>
      <c r="H76" s="1711">
        <v>94.6</v>
      </c>
      <c r="I76" s="1711">
        <v>94.3</v>
      </c>
      <c r="J76" s="1711">
        <v>94.1</v>
      </c>
      <c r="K76" s="1711">
        <v>94</v>
      </c>
      <c r="L76" s="1711">
        <v>94.3</v>
      </c>
      <c r="M76" s="1711">
        <v>94.8</v>
      </c>
      <c r="N76" s="1711">
        <v>91.5</v>
      </c>
      <c r="O76" s="1711">
        <v>94.3</v>
      </c>
    </row>
    <row r="77" spans="1:15" s="1956" customFormat="1" ht="16.149999999999999" customHeight="1">
      <c r="A77" s="2000"/>
      <c r="B77" s="1946"/>
      <c r="C77" s="1991" t="s">
        <v>148</v>
      </c>
      <c r="D77" s="1702"/>
      <c r="E77" s="1702"/>
      <c r="F77" s="1725" t="s">
        <v>692</v>
      </c>
      <c r="G77" s="1711">
        <v>94.2</v>
      </c>
      <c r="H77" s="1711">
        <v>94.7</v>
      </c>
      <c r="I77" s="1711">
        <v>94.1</v>
      </c>
      <c r="J77" s="1711">
        <v>94.4</v>
      </c>
      <c r="K77" s="1711">
        <v>94.3</v>
      </c>
      <c r="L77" s="1711">
        <v>94.1</v>
      </c>
      <c r="M77" s="1711">
        <v>94.8</v>
      </c>
      <c r="N77" s="1711">
        <v>91.7</v>
      </c>
      <c r="O77" s="1711">
        <v>94.3</v>
      </c>
    </row>
    <row r="78" spans="1:15" s="1956" customFormat="1" ht="16.149999999999999" customHeight="1">
      <c r="A78" s="2000"/>
      <c r="B78" s="1946"/>
      <c r="C78" s="1715" t="s">
        <v>96</v>
      </c>
      <c r="D78" s="1702"/>
      <c r="E78" s="1702"/>
      <c r="F78" s="1725" t="s">
        <v>692</v>
      </c>
      <c r="G78" s="1701">
        <v>95.1</v>
      </c>
      <c r="H78" s="1701">
        <v>94.6</v>
      </c>
      <c r="I78" s="1701">
        <v>94.7</v>
      </c>
      <c r="J78" s="1701">
        <v>94.3</v>
      </c>
      <c r="K78" s="1701">
        <v>94.6</v>
      </c>
      <c r="L78" s="1701">
        <v>95.2</v>
      </c>
      <c r="M78" s="1701">
        <v>94.4</v>
      </c>
      <c r="N78" s="1701">
        <v>92.8</v>
      </c>
      <c r="O78" s="1701">
        <v>94.7</v>
      </c>
    </row>
    <row r="79" spans="1:15" s="1956" customFormat="1" ht="16.149999999999999" customHeight="1">
      <c r="A79" s="2000"/>
      <c r="B79" s="1886" t="s">
        <v>907</v>
      </c>
      <c r="C79" s="1702"/>
      <c r="D79" s="1702"/>
      <c r="E79" s="1702"/>
      <c r="F79" s="1725"/>
      <c r="G79" s="2000"/>
      <c r="H79" s="2000"/>
      <c r="I79" s="2000"/>
      <c r="J79" s="2000"/>
      <c r="K79" s="2000"/>
      <c r="L79" s="2000"/>
      <c r="M79" s="2000"/>
      <c r="N79" s="2000"/>
      <c r="O79" s="2000"/>
    </row>
    <row r="80" spans="1:15" s="1956" customFormat="1" ht="16.149999999999999" customHeight="1">
      <c r="A80" s="2000"/>
      <c r="B80" s="1991"/>
      <c r="C80" s="1991" t="s">
        <v>336</v>
      </c>
      <c r="D80" s="1991"/>
      <c r="E80" s="1991"/>
      <c r="F80" s="1727" t="s">
        <v>692</v>
      </c>
      <c r="G80" s="1711">
        <v>92.7</v>
      </c>
      <c r="H80" s="1711">
        <v>93.1</v>
      </c>
      <c r="I80" s="1711">
        <v>92.5</v>
      </c>
      <c r="J80" s="1711">
        <v>92.7</v>
      </c>
      <c r="K80" s="1711">
        <v>92.6</v>
      </c>
      <c r="L80" s="1711">
        <v>93</v>
      </c>
      <c r="M80" s="1711">
        <v>92.5</v>
      </c>
      <c r="N80" s="1711">
        <v>82.4</v>
      </c>
      <c r="O80" s="1711">
        <v>92.6</v>
      </c>
    </row>
    <row r="81" spans="1:15" s="1956" customFormat="1" ht="16.149999999999999" customHeight="1">
      <c r="A81" s="2000"/>
      <c r="B81" s="1702"/>
      <c r="C81" s="1991" t="s">
        <v>151</v>
      </c>
      <c r="D81" s="1702"/>
      <c r="E81" s="1702"/>
      <c r="F81" s="1725" t="s">
        <v>692</v>
      </c>
      <c r="G81" s="1711">
        <v>92.8</v>
      </c>
      <c r="H81" s="1711">
        <v>93.5</v>
      </c>
      <c r="I81" s="1711">
        <v>92.7</v>
      </c>
      <c r="J81" s="1711">
        <v>93.3</v>
      </c>
      <c r="K81" s="1711">
        <v>92.9</v>
      </c>
      <c r="L81" s="1711">
        <v>92.7</v>
      </c>
      <c r="M81" s="1711">
        <v>93.6</v>
      </c>
      <c r="N81" s="1711">
        <v>83.7</v>
      </c>
      <c r="O81" s="1711">
        <v>92.9</v>
      </c>
    </row>
    <row r="82" spans="1:15" s="1956" customFormat="1" ht="16.149999999999999" customHeight="1">
      <c r="A82" s="2000"/>
      <c r="B82" s="1702"/>
      <c r="C82" s="1991" t="s">
        <v>150</v>
      </c>
      <c r="D82" s="1702"/>
      <c r="E82" s="1702"/>
      <c r="F82" s="1725" t="s">
        <v>692</v>
      </c>
      <c r="G82" s="1711">
        <v>93</v>
      </c>
      <c r="H82" s="1711">
        <v>93.9</v>
      </c>
      <c r="I82" s="1711">
        <v>93.4</v>
      </c>
      <c r="J82" s="1711">
        <v>93.6</v>
      </c>
      <c r="K82" s="1711">
        <v>93.3</v>
      </c>
      <c r="L82" s="1711">
        <v>93.2</v>
      </c>
      <c r="M82" s="1711">
        <v>92.1</v>
      </c>
      <c r="N82" s="1711">
        <v>83.1</v>
      </c>
      <c r="O82" s="1711">
        <v>93.2</v>
      </c>
    </row>
    <row r="83" spans="1:15" s="1956" customFormat="1" ht="16.149999999999999" customHeight="1">
      <c r="A83" s="2000"/>
      <c r="B83" s="1702"/>
      <c r="C83" s="1991" t="s">
        <v>149</v>
      </c>
      <c r="D83" s="1702"/>
      <c r="E83" s="1702"/>
      <c r="F83" s="1725" t="s">
        <v>692</v>
      </c>
      <c r="G83" s="1711">
        <v>93</v>
      </c>
      <c r="H83" s="1711">
        <v>94</v>
      </c>
      <c r="I83" s="1711">
        <v>93.4</v>
      </c>
      <c r="J83" s="1711">
        <v>93.7</v>
      </c>
      <c r="K83" s="1711">
        <v>93.4</v>
      </c>
      <c r="L83" s="1711">
        <v>93.8</v>
      </c>
      <c r="M83" s="1711">
        <v>93.4</v>
      </c>
      <c r="N83" s="1711">
        <v>82.8</v>
      </c>
      <c r="O83" s="1711">
        <v>93.3</v>
      </c>
    </row>
    <row r="84" spans="1:15" s="1956" customFormat="1" ht="16.149999999999999" customHeight="1">
      <c r="A84" s="2000"/>
      <c r="B84" s="1702"/>
      <c r="C84" s="1991" t="s">
        <v>148</v>
      </c>
      <c r="D84" s="1702"/>
      <c r="E84" s="1702"/>
      <c r="F84" s="1725" t="s">
        <v>692</v>
      </c>
      <c r="G84" s="1711">
        <v>93.2</v>
      </c>
      <c r="H84" s="1711">
        <v>94.2</v>
      </c>
      <c r="I84" s="1711">
        <v>93.6</v>
      </c>
      <c r="J84" s="1711">
        <v>93.5</v>
      </c>
      <c r="K84" s="1711">
        <v>93.4</v>
      </c>
      <c r="L84" s="1711">
        <v>93.8</v>
      </c>
      <c r="M84" s="1711">
        <v>93.1</v>
      </c>
      <c r="N84" s="1711">
        <v>90.1</v>
      </c>
      <c r="O84" s="1711">
        <v>93.5</v>
      </c>
    </row>
    <row r="85" spans="1:15" s="1956" customFormat="1" ht="16.149999999999999" customHeight="1">
      <c r="A85" s="2000"/>
      <c r="B85" s="1702"/>
      <c r="C85" s="1715" t="s">
        <v>96</v>
      </c>
      <c r="D85" s="1702"/>
      <c r="E85" s="1702"/>
      <c r="F85" s="1725" t="s">
        <v>692</v>
      </c>
      <c r="G85" s="1701">
        <v>94</v>
      </c>
      <c r="H85" s="1701">
        <v>94.2</v>
      </c>
      <c r="I85" s="1701">
        <v>94.1</v>
      </c>
      <c r="J85" s="1701">
        <v>93.4</v>
      </c>
      <c r="K85" s="1701">
        <v>93.5</v>
      </c>
      <c r="L85" s="1701">
        <v>94.6</v>
      </c>
      <c r="M85" s="1701">
        <v>92.6</v>
      </c>
      <c r="N85" s="1701">
        <v>89.1</v>
      </c>
      <c r="O85" s="1701">
        <v>93.9</v>
      </c>
    </row>
    <row r="86" spans="1:15" s="1956" customFormat="1" ht="16.149999999999999" customHeight="1">
      <c r="A86" s="2000"/>
      <c r="B86" s="1702" t="s">
        <v>898</v>
      </c>
      <c r="C86" s="2000"/>
      <c r="D86" s="2000"/>
      <c r="E86" s="1702"/>
      <c r="F86" s="1725"/>
      <c r="G86" s="2000"/>
      <c r="H86" s="2000"/>
      <c r="I86" s="2000"/>
      <c r="J86" s="2000"/>
      <c r="K86" s="2000"/>
      <c r="L86" s="2000"/>
      <c r="M86" s="2000"/>
      <c r="N86" s="2000"/>
      <c r="O86" s="2000"/>
    </row>
    <row r="87" spans="1:15" s="1956" customFormat="1" ht="16.149999999999999" customHeight="1">
      <c r="A87" s="2000"/>
      <c r="B87" s="1991"/>
      <c r="C87" s="1991" t="s">
        <v>336</v>
      </c>
      <c r="D87" s="1991"/>
      <c r="E87" s="1991"/>
      <c r="F87" s="1727" t="s">
        <v>692</v>
      </c>
      <c r="G87" s="1711">
        <v>93.3</v>
      </c>
      <c r="H87" s="1711">
        <v>93.4</v>
      </c>
      <c r="I87" s="1711">
        <v>93</v>
      </c>
      <c r="J87" s="1711">
        <v>92.9</v>
      </c>
      <c r="K87" s="1711">
        <v>93.1</v>
      </c>
      <c r="L87" s="1711">
        <v>93.5</v>
      </c>
      <c r="M87" s="1711">
        <v>93</v>
      </c>
      <c r="N87" s="1711">
        <v>85.7</v>
      </c>
      <c r="O87" s="1711">
        <v>93.1</v>
      </c>
    </row>
    <row r="88" spans="1:15" s="1956" customFormat="1" ht="16.149999999999999" customHeight="1">
      <c r="A88" s="2000"/>
      <c r="B88" s="1702"/>
      <c r="C88" s="1991" t="s">
        <v>151</v>
      </c>
      <c r="D88" s="1702"/>
      <c r="E88" s="1702"/>
      <c r="F88" s="1725" t="s">
        <v>692</v>
      </c>
      <c r="G88" s="1711">
        <v>93.4</v>
      </c>
      <c r="H88" s="1711">
        <v>93.8</v>
      </c>
      <c r="I88" s="1711">
        <v>93.3</v>
      </c>
      <c r="J88" s="1711">
        <v>93.7</v>
      </c>
      <c r="K88" s="1711">
        <v>93.4</v>
      </c>
      <c r="L88" s="1711">
        <v>93.3</v>
      </c>
      <c r="M88" s="1711">
        <v>93.9</v>
      </c>
      <c r="N88" s="1711">
        <v>88.2</v>
      </c>
      <c r="O88" s="1711">
        <v>93.5</v>
      </c>
    </row>
    <row r="89" spans="1:15" s="1956" customFormat="1" ht="16.149999999999999" customHeight="1">
      <c r="A89" s="2000"/>
      <c r="B89" s="1702"/>
      <c r="C89" s="1991" t="s">
        <v>150</v>
      </c>
      <c r="D89" s="1702"/>
      <c r="E89" s="1702"/>
      <c r="F89" s="1725" t="s">
        <v>692</v>
      </c>
      <c r="G89" s="1711">
        <v>93.6</v>
      </c>
      <c r="H89" s="1711">
        <v>94.1</v>
      </c>
      <c r="I89" s="1711">
        <v>93.8</v>
      </c>
      <c r="J89" s="1711">
        <v>93.9</v>
      </c>
      <c r="K89" s="1711">
        <v>93.8</v>
      </c>
      <c r="L89" s="1711">
        <v>93.7</v>
      </c>
      <c r="M89" s="1711">
        <v>93.3</v>
      </c>
      <c r="N89" s="1711">
        <v>86.4</v>
      </c>
      <c r="O89" s="1711">
        <v>93.7</v>
      </c>
    </row>
    <row r="90" spans="1:15" s="1956" customFormat="1" ht="16.149999999999999" customHeight="1">
      <c r="A90" s="2000"/>
      <c r="B90" s="1702"/>
      <c r="C90" s="1991" t="s">
        <v>149</v>
      </c>
      <c r="D90" s="1702"/>
      <c r="E90" s="1702"/>
      <c r="F90" s="1725" t="s">
        <v>692</v>
      </c>
      <c r="G90" s="1711">
        <v>93.7</v>
      </c>
      <c r="H90" s="1711">
        <v>94.2</v>
      </c>
      <c r="I90" s="1711">
        <v>93.9</v>
      </c>
      <c r="J90" s="1711">
        <v>93.8</v>
      </c>
      <c r="K90" s="1711">
        <v>93.7</v>
      </c>
      <c r="L90" s="1711">
        <v>94.1</v>
      </c>
      <c r="M90" s="1711">
        <v>94</v>
      </c>
      <c r="N90" s="1711">
        <v>87.1</v>
      </c>
      <c r="O90" s="1711">
        <v>93.8</v>
      </c>
    </row>
    <row r="91" spans="1:15" s="1956" customFormat="1" ht="16.149999999999999" customHeight="1">
      <c r="A91" s="2000"/>
      <c r="B91" s="1702"/>
      <c r="C91" s="1991" t="s">
        <v>148</v>
      </c>
      <c r="D91" s="1702"/>
      <c r="E91" s="1702"/>
      <c r="F91" s="1725" t="s">
        <v>692</v>
      </c>
      <c r="G91" s="1711">
        <v>93.7</v>
      </c>
      <c r="H91" s="1711">
        <v>94.4</v>
      </c>
      <c r="I91" s="1711">
        <v>93.8</v>
      </c>
      <c r="J91" s="1711">
        <v>93.9</v>
      </c>
      <c r="K91" s="1711">
        <v>93.9</v>
      </c>
      <c r="L91" s="1711">
        <v>93.9</v>
      </c>
      <c r="M91" s="1711">
        <v>93.8</v>
      </c>
      <c r="N91" s="1711">
        <v>90.9</v>
      </c>
      <c r="O91" s="1711">
        <v>93.9</v>
      </c>
    </row>
    <row r="92" spans="1:15" s="1956" customFormat="1" ht="16.149999999999999" customHeight="1">
      <c r="A92" s="2000"/>
      <c r="B92" s="1702"/>
      <c r="C92" s="1715" t="s">
        <v>96</v>
      </c>
      <c r="D92" s="1702"/>
      <c r="E92" s="1702"/>
      <c r="F92" s="1725" t="s">
        <v>692</v>
      </c>
      <c r="G92" s="1701">
        <v>94.4</v>
      </c>
      <c r="H92" s="1701">
        <v>94.4</v>
      </c>
      <c r="I92" s="1701">
        <v>94.4</v>
      </c>
      <c r="J92" s="1701">
        <v>93.8</v>
      </c>
      <c r="K92" s="1701">
        <v>94.1</v>
      </c>
      <c r="L92" s="1701">
        <v>94.9</v>
      </c>
      <c r="M92" s="1701">
        <v>93.4</v>
      </c>
      <c r="N92" s="1701">
        <v>90.7</v>
      </c>
      <c r="O92" s="1701">
        <v>94.3</v>
      </c>
    </row>
    <row r="93" spans="1:15" s="1956" customFormat="1" ht="16.149999999999999" customHeight="1">
      <c r="A93" s="2000"/>
      <c r="B93" s="1702" t="s">
        <v>897</v>
      </c>
      <c r="C93" s="1702"/>
      <c r="D93" s="1702"/>
      <c r="E93" s="1702"/>
      <c r="F93" s="1725"/>
      <c r="G93" s="2000"/>
      <c r="H93" s="2000"/>
      <c r="I93" s="2000"/>
      <c r="J93" s="2000"/>
      <c r="K93" s="2000"/>
      <c r="L93" s="2000"/>
      <c r="M93" s="2000"/>
      <c r="N93" s="2000"/>
      <c r="O93" s="2000"/>
    </row>
    <row r="94" spans="1:15" ht="16.149999999999999" customHeight="1">
      <c r="A94" s="1734"/>
      <c r="B94" s="1734"/>
      <c r="C94" s="1734" t="s">
        <v>896</v>
      </c>
      <c r="D94" s="1734"/>
      <c r="E94" s="1734"/>
      <c r="F94" s="1724" t="s">
        <v>692</v>
      </c>
      <c r="G94" s="1718">
        <v>93.7</v>
      </c>
      <c r="H94" s="1718">
        <v>93.5</v>
      </c>
      <c r="I94" s="1718">
        <v>93.2</v>
      </c>
      <c r="J94" s="1718">
        <v>92.3</v>
      </c>
      <c r="K94" s="1718">
        <v>93</v>
      </c>
      <c r="L94" s="1718">
        <v>93</v>
      </c>
      <c r="M94" s="1718">
        <v>92.7</v>
      </c>
      <c r="N94" s="1718">
        <v>88.4</v>
      </c>
      <c r="O94" s="1718">
        <v>93.2</v>
      </c>
    </row>
    <row r="95" spans="1:15" ht="16.149999999999999" customHeight="1">
      <c r="A95" s="1734"/>
      <c r="B95" s="1734"/>
      <c r="C95" s="1734" t="s">
        <v>895</v>
      </c>
      <c r="D95" s="1734"/>
      <c r="E95" s="1734"/>
      <c r="F95" s="1724" t="s">
        <v>692</v>
      </c>
      <c r="G95" s="1718">
        <v>94</v>
      </c>
      <c r="H95" s="1718">
        <v>93.7</v>
      </c>
      <c r="I95" s="1718">
        <v>93.4</v>
      </c>
      <c r="J95" s="1718">
        <v>92.6</v>
      </c>
      <c r="K95" s="1718">
        <v>93.4</v>
      </c>
      <c r="L95" s="1718">
        <v>94.6</v>
      </c>
      <c r="M95" s="1718">
        <v>93.5</v>
      </c>
      <c r="N95" s="1718">
        <v>88.4</v>
      </c>
      <c r="O95" s="1718">
        <v>93.6</v>
      </c>
    </row>
    <row r="96" spans="1:15" ht="16.149999999999999" customHeight="1">
      <c r="A96" s="1734"/>
      <c r="B96" s="1734"/>
      <c r="C96" s="1734" t="s">
        <v>804</v>
      </c>
      <c r="D96" s="1734"/>
      <c r="E96" s="1734"/>
      <c r="F96" s="1724" t="s">
        <v>692</v>
      </c>
      <c r="G96" s="1718">
        <v>94.3</v>
      </c>
      <c r="H96" s="1718">
        <v>94.1</v>
      </c>
      <c r="I96" s="1718">
        <v>93.8</v>
      </c>
      <c r="J96" s="1718">
        <v>93.2</v>
      </c>
      <c r="K96" s="1718">
        <v>93.5</v>
      </c>
      <c r="L96" s="1718">
        <v>94.2</v>
      </c>
      <c r="M96" s="1718">
        <v>94.1</v>
      </c>
      <c r="N96" s="1718">
        <v>86.9</v>
      </c>
      <c r="O96" s="1718">
        <v>93.9</v>
      </c>
    </row>
    <row r="97" spans="1:15" ht="16.149999999999999" customHeight="1">
      <c r="A97" s="1734"/>
      <c r="B97" s="1734"/>
      <c r="C97" s="1734" t="s">
        <v>894</v>
      </c>
      <c r="D97" s="1734"/>
      <c r="E97" s="1734"/>
      <c r="F97" s="1724" t="s">
        <v>692</v>
      </c>
      <c r="G97" s="1718">
        <v>94.2</v>
      </c>
      <c r="H97" s="1718">
        <v>93.9</v>
      </c>
      <c r="I97" s="1718">
        <v>93.6</v>
      </c>
      <c r="J97" s="1718">
        <v>93.4</v>
      </c>
      <c r="K97" s="1718">
        <v>93.6</v>
      </c>
      <c r="L97" s="1718">
        <v>94.4</v>
      </c>
      <c r="M97" s="1718">
        <v>93.6</v>
      </c>
      <c r="N97" s="1718">
        <v>88.8</v>
      </c>
      <c r="O97" s="1718">
        <v>93.8</v>
      </c>
    </row>
    <row r="98" spans="1:15" ht="16.149999999999999" customHeight="1">
      <c r="A98" s="1734"/>
      <c r="B98" s="1734"/>
      <c r="C98" s="1734" t="s">
        <v>803</v>
      </c>
      <c r="D98" s="1734"/>
      <c r="E98" s="1734"/>
      <c r="F98" s="1724" t="s">
        <v>692</v>
      </c>
      <c r="G98" s="1718">
        <v>94.3</v>
      </c>
      <c r="H98" s="1718">
        <v>94</v>
      </c>
      <c r="I98" s="1718">
        <v>93.9</v>
      </c>
      <c r="J98" s="1718">
        <v>93.7</v>
      </c>
      <c r="K98" s="1718">
        <v>93.5</v>
      </c>
      <c r="L98" s="1718">
        <v>93.5</v>
      </c>
      <c r="M98" s="1718">
        <v>94.1</v>
      </c>
      <c r="N98" s="1718">
        <v>89.2</v>
      </c>
      <c r="O98" s="1718">
        <v>93.9</v>
      </c>
    </row>
    <row r="99" spans="1:15" ht="16.149999999999999" customHeight="1">
      <c r="A99" s="1734"/>
      <c r="B99" s="1734"/>
      <c r="C99" s="1734" t="s">
        <v>893</v>
      </c>
      <c r="D99" s="1734"/>
      <c r="E99" s="1734"/>
      <c r="F99" s="1724" t="s">
        <v>692</v>
      </c>
      <c r="G99" s="1718">
        <v>93.8</v>
      </c>
      <c r="H99" s="1718">
        <v>93.3</v>
      </c>
      <c r="I99" s="1718">
        <v>93.5</v>
      </c>
      <c r="J99" s="1718">
        <v>93.5</v>
      </c>
      <c r="K99" s="1718">
        <v>93.8</v>
      </c>
      <c r="L99" s="1718">
        <v>94.3</v>
      </c>
      <c r="M99" s="1718">
        <v>94</v>
      </c>
      <c r="N99" s="1718">
        <v>89.9</v>
      </c>
      <c r="O99" s="1718">
        <v>93.6</v>
      </c>
    </row>
    <row r="100" spans="1:15" ht="16.149999999999999" customHeight="1">
      <c r="A100" s="1734"/>
      <c r="B100" s="1734"/>
      <c r="C100" s="1734" t="s">
        <v>802</v>
      </c>
      <c r="D100" s="1734"/>
      <c r="E100" s="1734"/>
      <c r="F100" s="1724" t="s">
        <v>692</v>
      </c>
      <c r="G100" s="1718">
        <v>94.2</v>
      </c>
      <c r="H100" s="1718">
        <v>93.9</v>
      </c>
      <c r="I100" s="1718">
        <v>93.9</v>
      </c>
      <c r="J100" s="1718">
        <v>94.1</v>
      </c>
      <c r="K100" s="1718">
        <v>93.5</v>
      </c>
      <c r="L100" s="1718">
        <v>94</v>
      </c>
      <c r="M100" s="1718">
        <v>94.2</v>
      </c>
      <c r="N100" s="1718">
        <v>83.1</v>
      </c>
      <c r="O100" s="1718">
        <v>93.9</v>
      </c>
    </row>
    <row r="101" spans="1:15" ht="16.149999999999999" customHeight="1">
      <c r="A101" s="1734"/>
      <c r="B101" s="1734"/>
      <c r="C101" s="1734" t="s">
        <v>892</v>
      </c>
      <c r="D101" s="1734"/>
      <c r="E101" s="1734"/>
      <c r="F101" s="1724" t="s">
        <v>692</v>
      </c>
      <c r="G101" s="1718">
        <v>93.2</v>
      </c>
      <c r="H101" s="1718">
        <v>93.1</v>
      </c>
      <c r="I101" s="1718">
        <v>92.6</v>
      </c>
      <c r="J101" s="1718">
        <v>92.4</v>
      </c>
      <c r="K101" s="1718">
        <v>93</v>
      </c>
      <c r="L101" s="1718">
        <v>93.1</v>
      </c>
      <c r="M101" s="1718">
        <v>92.8</v>
      </c>
      <c r="N101" s="1718">
        <v>83.3</v>
      </c>
      <c r="O101" s="1718">
        <v>92.8</v>
      </c>
    </row>
    <row r="102" spans="1:15" ht="16.149999999999999" customHeight="1">
      <c r="A102" s="1734"/>
      <c r="B102" s="1734"/>
      <c r="C102" s="1734" t="s">
        <v>801</v>
      </c>
      <c r="D102" s="1734"/>
      <c r="E102" s="1734"/>
      <c r="F102" s="1724" t="s">
        <v>692</v>
      </c>
      <c r="G102" s="1718">
        <v>92.3</v>
      </c>
      <c r="H102" s="1718">
        <v>92.9</v>
      </c>
      <c r="I102" s="1718">
        <v>91.9</v>
      </c>
      <c r="J102" s="1718">
        <v>92.6</v>
      </c>
      <c r="K102" s="1718">
        <v>92.3</v>
      </c>
      <c r="L102" s="1718">
        <v>92.5</v>
      </c>
      <c r="M102" s="1718">
        <v>92</v>
      </c>
      <c r="N102" s="1718">
        <v>83</v>
      </c>
      <c r="O102" s="1718">
        <v>92.3</v>
      </c>
    </row>
    <row r="103" spans="1:15" ht="16.149999999999999" customHeight="1">
      <c r="A103" s="1734"/>
      <c r="B103" s="1734"/>
      <c r="C103" s="1734" t="s">
        <v>891</v>
      </c>
      <c r="D103" s="1734"/>
      <c r="E103" s="1734"/>
      <c r="F103" s="1724" t="s">
        <v>692</v>
      </c>
      <c r="G103" s="1718">
        <v>90.9</v>
      </c>
      <c r="H103" s="1718">
        <v>92.4</v>
      </c>
      <c r="I103" s="1718">
        <v>91.5</v>
      </c>
      <c r="J103" s="1718">
        <v>91.6</v>
      </c>
      <c r="K103" s="1718">
        <v>91.5</v>
      </c>
      <c r="L103" s="1718">
        <v>92.2</v>
      </c>
      <c r="M103" s="1718">
        <v>90.8</v>
      </c>
      <c r="N103" s="1718">
        <v>79.900000000000006</v>
      </c>
      <c r="O103" s="1718">
        <v>91.4</v>
      </c>
    </row>
    <row r="104" spans="1:15" ht="3.6" customHeight="1">
      <c r="A104" s="1719"/>
      <c r="B104" s="1719"/>
      <c r="C104" s="1719"/>
      <c r="D104" s="1719"/>
      <c r="E104" s="1719"/>
      <c r="F104" s="1703" t="s">
        <v>692</v>
      </c>
      <c r="G104" s="1719"/>
      <c r="H104" s="1719"/>
      <c r="I104" s="1719"/>
      <c r="J104" s="1719"/>
      <c r="K104" s="1719"/>
      <c r="L104" s="1719"/>
      <c r="M104" s="1719"/>
      <c r="N104" s="1719"/>
      <c r="O104" s="1719"/>
    </row>
    <row r="105" spans="1:15" ht="30" customHeight="1">
      <c r="A105" s="2000" t="s">
        <v>19</v>
      </c>
      <c r="B105" s="2667" t="s">
        <v>888</v>
      </c>
      <c r="C105" s="2667"/>
      <c r="D105" s="2667"/>
      <c r="E105" s="2667"/>
      <c r="F105" s="2667"/>
      <c r="G105" s="2667"/>
      <c r="H105" s="2667"/>
      <c r="I105" s="2667"/>
      <c r="J105" s="2667"/>
      <c r="K105" s="2667"/>
      <c r="L105" s="2667"/>
      <c r="M105" s="2667"/>
      <c r="N105" s="2667"/>
      <c r="O105" s="2667"/>
    </row>
    <row r="106" spans="1:15" ht="55.15" customHeight="1">
      <c r="A106" s="2000" t="s">
        <v>18</v>
      </c>
      <c r="B106" s="2712" t="s">
        <v>885</v>
      </c>
      <c r="C106" s="2712"/>
      <c r="D106" s="2712"/>
      <c r="E106" s="2712"/>
      <c r="F106" s="2712"/>
      <c r="G106" s="2712"/>
      <c r="H106" s="2712"/>
      <c r="I106" s="2712"/>
      <c r="J106" s="2712"/>
      <c r="K106" s="2712"/>
      <c r="L106" s="2712"/>
      <c r="M106" s="2712"/>
      <c r="N106" s="2712"/>
      <c r="O106" s="2712"/>
    </row>
    <row r="107" spans="1:15" s="1729" customFormat="1" ht="16.5" customHeight="1">
      <c r="A107" s="1720" t="s">
        <v>871</v>
      </c>
      <c r="B107" s="2000"/>
      <c r="C107" s="2000"/>
      <c r="D107" s="2711" t="s">
        <v>870</v>
      </c>
      <c r="E107" s="2711"/>
      <c r="F107" s="2711"/>
      <c r="G107" s="2711"/>
      <c r="H107" s="2711"/>
      <c r="I107" s="2711"/>
      <c r="J107" s="2711"/>
      <c r="K107" s="2711"/>
      <c r="L107" s="2711"/>
      <c r="M107" s="2711"/>
      <c r="N107" s="2711"/>
      <c r="O107" s="2711"/>
    </row>
    <row r="108" spans="1:15" ht="16.149999999999999" customHeight="1">
      <c r="F108" s="1721"/>
    </row>
  </sheetData>
  <sheetProtection selectLockedCells="1"/>
  <mergeCells count="4">
    <mergeCell ref="E1:O1"/>
    <mergeCell ref="B105:O105"/>
    <mergeCell ref="D107:O107"/>
    <mergeCell ref="B106:O10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4A.5.5&amp;G
 </oddHeader>
    <oddFooter>&amp;L&amp;8&amp;G 
&amp;"Arial,Regular"OVERCOMING INDIGENOUS
DISADVANTAGE 2020&amp;C &amp;R&amp;8&amp;G&amp;"Arial,Regular" 
ATTACHMENT TABLES
&amp;"Arial,Regular"PAGE &amp;"Arial,Bold"&amp;P&amp;"Arial,Regular" of TABLE 4A.5.5</oddFooter>
  </headerFooter>
  <rowBreaks count="2" manualBreakCount="2">
    <brk id="51" max="14" man="1"/>
    <brk id="99" max="14"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showGridLines="0" zoomScaleNormal="100" zoomScaleSheetLayoutView="100" workbookViewId="0"/>
  </sheetViews>
  <sheetFormatPr defaultColWidth="10.28515625" defaultRowHeight="12.75"/>
  <cols>
    <col min="1" max="1" width="4.28515625" style="1721" customWidth="1"/>
    <col min="2" max="3" width="3.140625" style="1721" customWidth="1"/>
    <col min="4" max="4" width="8.7109375" style="1721" customWidth="1"/>
    <col min="5" max="5" width="8" style="1721" customWidth="1"/>
    <col min="6" max="6" width="3" style="1734" customWidth="1"/>
    <col min="7" max="7" width="10" style="1721" customWidth="1"/>
    <col min="8" max="8" width="9.85546875" style="1721" customWidth="1"/>
    <col min="9" max="15" width="11.7109375" style="1721" customWidth="1"/>
    <col min="16" max="16384" width="10.28515625" style="1734"/>
  </cols>
  <sheetData>
    <row r="1" spans="1:15" ht="19.149999999999999" customHeight="1">
      <c r="A1" s="1916" t="s">
        <v>914</v>
      </c>
      <c r="E1" s="2714" t="s">
        <v>913</v>
      </c>
      <c r="F1" s="2714"/>
      <c r="G1" s="2714"/>
      <c r="H1" s="2714"/>
      <c r="I1" s="2714"/>
      <c r="J1" s="2714"/>
      <c r="K1" s="2714"/>
      <c r="L1" s="2714"/>
      <c r="M1" s="2714"/>
      <c r="N1" s="2714"/>
      <c r="O1" s="2714"/>
    </row>
    <row r="2" spans="1:15" s="1724" customFormat="1" ht="16.149999999999999" customHeight="1">
      <c r="A2" s="1704"/>
      <c r="B2" s="1704"/>
      <c r="C2" s="1704"/>
      <c r="D2" s="1705"/>
      <c r="E2" s="1705"/>
      <c r="F2" s="1723" t="s">
        <v>31</v>
      </c>
      <c r="G2" s="1705" t="s">
        <v>30</v>
      </c>
      <c r="H2" s="1705" t="s">
        <v>702</v>
      </c>
      <c r="I2" s="1705" t="s">
        <v>52</v>
      </c>
      <c r="J2" s="1705" t="s">
        <v>51</v>
      </c>
      <c r="K2" s="1705" t="s">
        <v>29</v>
      </c>
      <c r="L2" s="1705" t="s">
        <v>645</v>
      </c>
      <c r="M2" s="1705" t="s">
        <v>701</v>
      </c>
      <c r="N2" s="1705" t="s">
        <v>28</v>
      </c>
      <c r="O2" s="1705" t="s">
        <v>700</v>
      </c>
    </row>
    <row r="3" spans="1:15" ht="16.149999999999999" customHeight="1">
      <c r="A3" s="1946" t="s">
        <v>830</v>
      </c>
      <c r="B3" s="1946"/>
      <c r="C3" s="1946"/>
      <c r="D3" s="1946"/>
      <c r="E3" s="1946"/>
      <c r="F3" s="1883"/>
      <c r="G3" s="1991"/>
      <c r="H3" s="1991"/>
      <c r="I3" s="1991"/>
      <c r="J3" s="1707"/>
      <c r="K3" s="1707"/>
      <c r="L3" s="1707"/>
      <c r="M3" s="1707"/>
      <c r="N3" s="1707"/>
      <c r="O3" s="1707"/>
    </row>
    <row r="4" spans="1:15" ht="16.149999999999999" customHeight="1">
      <c r="B4" s="1886" t="s">
        <v>908</v>
      </c>
      <c r="C4" s="1946"/>
      <c r="D4" s="1946"/>
      <c r="E4" s="1946"/>
      <c r="F4" s="1725"/>
    </row>
    <row r="5" spans="1:15" ht="16.149999999999999" customHeight="1">
      <c r="B5" s="1946"/>
      <c r="C5" s="1941" t="s">
        <v>336</v>
      </c>
      <c r="D5" s="1941"/>
      <c r="E5" s="1941"/>
      <c r="F5" s="1727" t="s">
        <v>692</v>
      </c>
      <c r="G5" s="1714">
        <v>90.5</v>
      </c>
      <c r="H5" s="1714">
        <v>88.2</v>
      </c>
      <c r="I5" s="1714">
        <v>87.9</v>
      </c>
      <c r="J5" s="1714">
        <v>78.8</v>
      </c>
      <c r="K5" s="1714">
        <v>88.1</v>
      </c>
      <c r="L5" s="1714">
        <v>91.7</v>
      </c>
      <c r="M5" s="1714">
        <v>91</v>
      </c>
      <c r="N5" s="1714">
        <v>56.9</v>
      </c>
      <c r="O5" s="1714">
        <v>85.7</v>
      </c>
    </row>
    <row r="6" spans="1:15" ht="16.149999999999999" customHeight="1">
      <c r="B6" s="1946"/>
      <c r="C6" s="1941" t="s">
        <v>151</v>
      </c>
      <c r="D6" s="1946"/>
      <c r="E6" s="1946"/>
      <c r="F6" s="1725" t="s">
        <v>692</v>
      </c>
      <c r="G6" s="1714">
        <v>91.1</v>
      </c>
      <c r="H6" s="1714">
        <v>89</v>
      </c>
      <c r="I6" s="1714">
        <v>89</v>
      </c>
      <c r="J6" s="1714">
        <v>79.099999999999994</v>
      </c>
      <c r="K6" s="1714">
        <v>87.5</v>
      </c>
      <c r="L6" s="1714">
        <v>92.4</v>
      </c>
      <c r="M6" s="1714">
        <v>92.4</v>
      </c>
      <c r="N6" s="1714">
        <v>63</v>
      </c>
      <c r="O6" s="1714">
        <v>86.6</v>
      </c>
    </row>
    <row r="7" spans="1:15" ht="16.149999999999999" customHeight="1">
      <c r="B7" s="1946"/>
      <c r="C7" s="1941" t="s">
        <v>150</v>
      </c>
      <c r="D7" s="1946"/>
      <c r="E7" s="1946"/>
      <c r="F7" s="1725" t="s">
        <v>692</v>
      </c>
      <c r="G7" s="1714">
        <v>91.3</v>
      </c>
      <c r="H7" s="1714">
        <v>89.1</v>
      </c>
      <c r="I7" s="1714">
        <v>91.4</v>
      </c>
      <c r="J7" s="1714">
        <v>79</v>
      </c>
      <c r="K7" s="1714">
        <v>86.6</v>
      </c>
      <c r="L7" s="1714">
        <v>92.4</v>
      </c>
      <c r="M7" s="1714">
        <v>93.3</v>
      </c>
      <c r="N7" s="1714">
        <v>63.5</v>
      </c>
      <c r="O7" s="1714">
        <v>87.2</v>
      </c>
    </row>
    <row r="8" spans="1:15" s="1729" customFormat="1" ht="16.5" customHeight="1">
      <c r="A8" s="1721"/>
      <c r="B8" s="1946"/>
      <c r="C8" s="1941" t="s">
        <v>149</v>
      </c>
      <c r="D8" s="1946"/>
      <c r="E8" s="1946"/>
      <c r="F8" s="1725" t="s">
        <v>692</v>
      </c>
      <c r="G8" s="1714">
        <v>91.6</v>
      </c>
      <c r="H8" s="1714">
        <v>90.6</v>
      </c>
      <c r="I8" s="1714">
        <v>91.2</v>
      </c>
      <c r="J8" s="1714">
        <v>77.599999999999994</v>
      </c>
      <c r="K8" s="1714">
        <v>88.5</v>
      </c>
      <c r="L8" s="1714">
        <v>92.2</v>
      </c>
      <c r="M8" s="1714">
        <v>91.3</v>
      </c>
      <c r="N8" s="1714">
        <v>69.099999999999994</v>
      </c>
      <c r="O8" s="1714">
        <v>87.7</v>
      </c>
    </row>
    <row r="9" spans="1:15" ht="16.149999999999999" customHeight="1">
      <c r="B9" s="1946"/>
      <c r="C9" s="1941" t="s">
        <v>148</v>
      </c>
      <c r="D9" s="1946"/>
      <c r="E9" s="1946"/>
      <c r="F9" s="1725" t="s">
        <v>692</v>
      </c>
      <c r="G9" s="1714">
        <v>91</v>
      </c>
      <c r="H9" s="1714">
        <v>93</v>
      </c>
      <c r="I9" s="1714">
        <v>91.1</v>
      </c>
      <c r="J9" s="1714">
        <v>76.599999999999994</v>
      </c>
      <c r="K9" s="1714">
        <v>88.6</v>
      </c>
      <c r="L9" s="1714">
        <v>93.5</v>
      </c>
      <c r="M9" s="1714">
        <v>92</v>
      </c>
      <c r="N9" s="1714">
        <v>73.2</v>
      </c>
      <c r="O9" s="1714">
        <v>88.1</v>
      </c>
    </row>
    <row r="10" spans="1:15" ht="16.149999999999999" customHeight="1">
      <c r="B10" s="1946"/>
      <c r="C10" s="1708" t="s">
        <v>96</v>
      </c>
      <c r="D10" s="1946"/>
      <c r="E10" s="1946"/>
      <c r="F10" s="1725" t="s">
        <v>692</v>
      </c>
      <c r="G10" s="1716">
        <v>91.9</v>
      </c>
      <c r="H10" s="1716">
        <v>91.4</v>
      </c>
      <c r="I10" s="1716">
        <v>90.5</v>
      </c>
      <c r="J10" s="1716">
        <v>77.8</v>
      </c>
      <c r="K10" s="1716">
        <v>89.1</v>
      </c>
      <c r="L10" s="1716">
        <v>93.6</v>
      </c>
      <c r="M10" s="1716">
        <v>93.1</v>
      </c>
      <c r="N10" s="1716">
        <v>70.900000000000006</v>
      </c>
      <c r="O10" s="1716">
        <v>87.8</v>
      </c>
    </row>
    <row r="11" spans="1:15" ht="16.149999999999999" customHeight="1">
      <c r="B11" s="1886" t="s">
        <v>907</v>
      </c>
      <c r="C11" s="1946"/>
      <c r="D11" s="1946"/>
      <c r="E11" s="1946"/>
      <c r="F11" s="1725"/>
    </row>
    <row r="12" spans="1:15" ht="16.149999999999999" customHeight="1">
      <c r="B12" s="1941"/>
      <c r="C12" s="1941" t="s">
        <v>336</v>
      </c>
      <c r="D12" s="1941"/>
      <c r="E12" s="1941"/>
      <c r="F12" s="1727" t="s">
        <v>692</v>
      </c>
      <c r="G12" s="1714">
        <v>86.3</v>
      </c>
      <c r="H12" s="1714">
        <v>83.8</v>
      </c>
      <c r="I12" s="1714">
        <v>86.4</v>
      </c>
      <c r="J12" s="1714">
        <v>72.599999999999994</v>
      </c>
      <c r="K12" s="1714">
        <v>86.5</v>
      </c>
      <c r="L12" s="1714">
        <v>86.7</v>
      </c>
      <c r="M12" s="1714">
        <v>86</v>
      </c>
      <c r="N12" s="1714">
        <v>53.2</v>
      </c>
      <c r="O12" s="1714">
        <v>81.7</v>
      </c>
    </row>
    <row r="13" spans="1:15" ht="16.149999999999999" customHeight="1">
      <c r="B13" s="1946"/>
      <c r="C13" s="1941" t="s">
        <v>151</v>
      </c>
      <c r="D13" s="1946"/>
      <c r="E13" s="1946"/>
      <c r="F13" s="1725" t="s">
        <v>692</v>
      </c>
      <c r="G13" s="1714">
        <v>86.8</v>
      </c>
      <c r="H13" s="1714">
        <v>83.5</v>
      </c>
      <c r="I13" s="1714">
        <v>86</v>
      </c>
      <c r="J13" s="1714">
        <v>74</v>
      </c>
      <c r="K13" s="1714">
        <v>87.4</v>
      </c>
      <c r="L13" s="1714">
        <v>87.6</v>
      </c>
      <c r="M13" s="1714">
        <v>86.7</v>
      </c>
      <c r="N13" s="1714">
        <v>56.7</v>
      </c>
      <c r="O13" s="1714">
        <v>82.3</v>
      </c>
    </row>
    <row r="14" spans="1:15" ht="16.149999999999999" customHeight="1">
      <c r="B14" s="1946"/>
      <c r="C14" s="1941" t="s">
        <v>150</v>
      </c>
      <c r="D14" s="1946"/>
      <c r="E14" s="1946"/>
      <c r="F14" s="1725" t="s">
        <v>692</v>
      </c>
      <c r="G14" s="1714">
        <v>87.5</v>
      </c>
      <c r="H14" s="1714">
        <v>85.1</v>
      </c>
      <c r="I14" s="1714">
        <v>88.8</v>
      </c>
      <c r="J14" s="1714">
        <v>74.7</v>
      </c>
      <c r="K14" s="1714">
        <v>86.4</v>
      </c>
      <c r="L14" s="1714">
        <v>89</v>
      </c>
      <c r="M14" s="1714">
        <v>88.3</v>
      </c>
      <c r="N14" s="1714">
        <v>58</v>
      </c>
      <c r="O14" s="1714">
        <v>83.2</v>
      </c>
    </row>
    <row r="15" spans="1:15" ht="16.149999999999999" customHeight="1">
      <c r="B15" s="1946"/>
      <c r="C15" s="1941" t="s">
        <v>149</v>
      </c>
      <c r="D15" s="1946"/>
      <c r="E15" s="1946"/>
      <c r="F15" s="1725" t="s">
        <v>692</v>
      </c>
      <c r="G15" s="1714">
        <v>88.2</v>
      </c>
      <c r="H15" s="1714">
        <v>84.2</v>
      </c>
      <c r="I15" s="1714">
        <v>88.7</v>
      </c>
      <c r="J15" s="1714">
        <v>73.5</v>
      </c>
      <c r="K15" s="1714">
        <v>85</v>
      </c>
      <c r="L15" s="1714">
        <v>88.5</v>
      </c>
      <c r="M15" s="1714">
        <v>85.1</v>
      </c>
      <c r="N15" s="1714">
        <v>64.5</v>
      </c>
      <c r="O15" s="1714">
        <v>83.5</v>
      </c>
    </row>
    <row r="16" spans="1:15" ht="16.149999999999999" customHeight="1">
      <c r="B16" s="1946"/>
      <c r="C16" s="1941" t="s">
        <v>148</v>
      </c>
      <c r="D16" s="1946"/>
      <c r="E16" s="1946"/>
      <c r="F16" s="1725" t="s">
        <v>692</v>
      </c>
      <c r="G16" s="1714">
        <v>88.6</v>
      </c>
      <c r="H16" s="1714">
        <v>88.4</v>
      </c>
      <c r="I16" s="1714">
        <v>87.7</v>
      </c>
      <c r="J16" s="1714">
        <v>75.5</v>
      </c>
      <c r="K16" s="1714">
        <v>85.8</v>
      </c>
      <c r="L16" s="1714">
        <v>89.3</v>
      </c>
      <c r="M16" s="1714">
        <v>88.3</v>
      </c>
      <c r="N16" s="1714">
        <v>73</v>
      </c>
      <c r="O16" s="1714">
        <v>84.9</v>
      </c>
    </row>
    <row r="17" spans="1:15" ht="16.149999999999999" customHeight="1">
      <c r="B17" s="1946"/>
      <c r="C17" s="1708" t="s">
        <v>96</v>
      </c>
      <c r="D17" s="1946"/>
      <c r="E17" s="1946"/>
      <c r="F17" s="1725" t="s">
        <v>692</v>
      </c>
      <c r="G17" s="1716">
        <v>88.2</v>
      </c>
      <c r="H17" s="1716">
        <v>88.3</v>
      </c>
      <c r="I17" s="1716">
        <v>88.2</v>
      </c>
      <c r="J17" s="1716">
        <v>76.8</v>
      </c>
      <c r="K17" s="1716">
        <v>87.7</v>
      </c>
      <c r="L17" s="1716">
        <v>91</v>
      </c>
      <c r="M17" s="1716">
        <v>91.1</v>
      </c>
      <c r="N17" s="1716">
        <v>69.7</v>
      </c>
      <c r="O17" s="1716">
        <v>84.9</v>
      </c>
    </row>
    <row r="18" spans="1:15" ht="16.149999999999999" customHeight="1">
      <c r="B18" s="1886" t="s">
        <v>898</v>
      </c>
      <c r="C18" s="1946"/>
      <c r="D18" s="1946"/>
      <c r="E18" s="1946"/>
      <c r="F18" s="1725"/>
    </row>
    <row r="19" spans="1:15" ht="16.149999999999999" customHeight="1">
      <c r="B19" s="1941"/>
      <c r="C19" s="1941" t="s">
        <v>336</v>
      </c>
      <c r="D19" s="1941"/>
      <c r="E19" s="1941"/>
      <c r="F19" s="1727" t="s">
        <v>692</v>
      </c>
      <c r="G19" s="1714">
        <v>88.8</v>
      </c>
      <c r="H19" s="1714">
        <v>86.3</v>
      </c>
      <c r="I19" s="1714">
        <v>87.2</v>
      </c>
      <c r="J19" s="1714">
        <v>76</v>
      </c>
      <c r="K19" s="1714">
        <v>87.6</v>
      </c>
      <c r="L19" s="1714">
        <v>89.6</v>
      </c>
      <c r="M19" s="1714">
        <v>89.1</v>
      </c>
      <c r="N19" s="1714">
        <v>55.3</v>
      </c>
      <c r="O19" s="1714">
        <v>84</v>
      </c>
    </row>
    <row r="20" spans="1:15" ht="16.149999999999999" customHeight="1">
      <c r="B20" s="1946"/>
      <c r="C20" s="1941" t="s">
        <v>151</v>
      </c>
      <c r="D20" s="1946"/>
      <c r="E20" s="1946"/>
      <c r="F20" s="1725" t="s">
        <v>692</v>
      </c>
      <c r="G20" s="1714">
        <v>89.5</v>
      </c>
      <c r="H20" s="1714">
        <v>86.4</v>
      </c>
      <c r="I20" s="1714">
        <v>87.6</v>
      </c>
      <c r="J20" s="1714">
        <v>76.900000000000006</v>
      </c>
      <c r="K20" s="1714">
        <v>87.4</v>
      </c>
      <c r="L20" s="1714">
        <v>90.5</v>
      </c>
      <c r="M20" s="1714">
        <v>90.3</v>
      </c>
      <c r="N20" s="1714">
        <v>60.2</v>
      </c>
      <c r="O20" s="1714">
        <v>84.8</v>
      </c>
    </row>
    <row r="21" spans="1:15" ht="16.149999999999999" customHeight="1">
      <c r="B21" s="1946"/>
      <c r="C21" s="1941" t="s">
        <v>150</v>
      </c>
      <c r="D21" s="1946"/>
      <c r="E21" s="1946"/>
      <c r="F21" s="1725" t="s">
        <v>692</v>
      </c>
      <c r="G21" s="1714">
        <v>89.9</v>
      </c>
      <c r="H21" s="1714">
        <v>87.1</v>
      </c>
      <c r="I21" s="1714">
        <v>89.8</v>
      </c>
      <c r="J21" s="1714">
        <v>77.2</v>
      </c>
      <c r="K21" s="1714">
        <v>86.5</v>
      </c>
      <c r="L21" s="1714">
        <v>91</v>
      </c>
      <c r="M21" s="1714">
        <v>91.3</v>
      </c>
      <c r="N21" s="1714">
        <v>61</v>
      </c>
      <c r="O21" s="1714">
        <v>85.5</v>
      </c>
    </row>
    <row r="22" spans="1:15" ht="16.149999999999999" customHeight="1">
      <c r="B22" s="1946"/>
      <c r="C22" s="1941" t="s">
        <v>149</v>
      </c>
      <c r="D22" s="1946"/>
      <c r="E22" s="1946"/>
      <c r="F22" s="1725" t="s">
        <v>692</v>
      </c>
      <c r="G22" s="1714">
        <v>90.4</v>
      </c>
      <c r="H22" s="1714">
        <v>87.3</v>
      </c>
      <c r="I22" s="1714">
        <v>90.1</v>
      </c>
      <c r="J22" s="1714">
        <v>75.900000000000006</v>
      </c>
      <c r="K22" s="1714">
        <v>87.1</v>
      </c>
      <c r="L22" s="1714">
        <v>91</v>
      </c>
      <c r="M22" s="1714">
        <v>89.1</v>
      </c>
      <c r="N22" s="1714">
        <v>67</v>
      </c>
      <c r="O22" s="1714">
        <v>86</v>
      </c>
    </row>
    <row r="23" spans="1:15" ht="16.149999999999999" customHeight="1">
      <c r="B23" s="1946"/>
      <c r="C23" s="1941" t="s">
        <v>148</v>
      </c>
      <c r="D23" s="1946"/>
      <c r="E23" s="1946"/>
      <c r="F23" s="1725" t="s">
        <v>692</v>
      </c>
      <c r="G23" s="1714">
        <v>90.1</v>
      </c>
      <c r="H23" s="1714">
        <v>92.1</v>
      </c>
      <c r="I23" s="1714">
        <v>89.6</v>
      </c>
      <c r="J23" s="1714">
        <v>76.099999999999994</v>
      </c>
      <c r="K23" s="1714">
        <v>87.4</v>
      </c>
      <c r="L23" s="1714">
        <v>92</v>
      </c>
      <c r="M23" s="1714">
        <v>90.7</v>
      </c>
      <c r="N23" s="1714">
        <v>73.099999999999994</v>
      </c>
      <c r="O23" s="1714">
        <v>86.9</v>
      </c>
    </row>
    <row r="24" spans="1:15" ht="16.149999999999999" customHeight="1">
      <c r="B24" s="1946"/>
      <c r="C24" s="1708" t="s">
        <v>96</v>
      </c>
      <c r="D24" s="1946"/>
      <c r="E24" s="1946"/>
      <c r="F24" s="1725" t="s">
        <v>692</v>
      </c>
      <c r="G24" s="1716">
        <v>90.6</v>
      </c>
      <c r="H24" s="1716">
        <v>90.1</v>
      </c>
      <c r="I24" s="1716">
        <v>89.4</v>
      </c>
      <c r="J24" s="1716">
        <v>77.400000000000006</v>
      </c>
      <c r="K24" s="1716">
        <v>88.5</v>
      </c>
      <c r="L24" s="1716">
        <v>92.7</v>
      </c>
      <c r="M24" s="1716">
        <v>92.4</v>
      </c>
      <c r="N24" s="1716">
        <v>70.400000000000006</v>
      </c>
      <c r="O24" s="1716">
        <v>86.6</v>
      </c>
    </row>
    <row r="25" spans="1:15" ht="16.149999999999999" customHeight="1">
      <c r="B25" s="1717" t="s">
        <v>897</v>
      </c>
      <c r="C25" s="1717"/>
      <c r="D25" s="1717"/>
      <c r="E25" s="1717"/>
      <c r="F25" s="1725"/>
    </row>
    <row r="26" spans="1:15" ht="16.149999999999999" customHeight="1">
      <c r="A26" s="1734"/>
      <c r="B26" s="1734"/>
      <c r="C26" s="1734" t="s">
        <v>896</v>
      </c>
      <c r="D26" s="1734"/>
      <c r="E26" s="1734"/>
      <c r="F26" s="1724" t="s">
        <v>692</v>
      </c>
      <c r="G26" s="1718">
        <v>90.6</v>
      </c>
      <c r="H26" s="1718">
        <v>86.9</v>
      </c>
      <c r="I26" s="1718">
        <v>87.6</v>
      </c>
      <c r="J26" s="1718">
        <v>76.7</v>
      </c>
      <c r="K26" s="1718">
        <v>87.7</v>
      </c>
      <c r="L26" s="1718">
        <v>92.3</v>
      </c>
      <c r="M26" s="1718">
        <v>89.6</v>
      </c>
      <c r="N26" s="1718">
        <v>53.2</v>
      </c>
      <c r="O26" s="1718">
        <v>85.7</v>
      </c>
    </row>
    <row r="27" spans="1:15" ht="16.149999999999999" customHeight="1">
      <c r="A27" s="1734"/>
      <c r="B27" s="1734"/>
      <c r="C27" s="1734" t="s">
        <v>895</v>
      </c>
      <c r="D27" s="1734"/>
      <c r="E27" s="1734"/>
      <c r="F27" s="1724" t="s">
        <v>692</v>
      </c>
      <c r="G27" s="1718">
        <v>91</v>
      </c>
      <c r="H27" s="1718">
        <v>89.2</v>
      </c>
      <c r="I27" s="1718">
        <v>88.9</v>
      </c>
      <c r="J27" s="1718">
        <v>77.2</v>
      </c>
      <c r="K27" s="1718">
        <v>88.8</v>
      </c>
      <c r="L27" s="1718">
        <v>93</v>
      </c>
      <c r="M27" s="1718">
        <v>94.2</v>
      </c>
      <c r="N27" s="1718">
        <v>59.2</v>
      </c>
      <c r="O27" s="1718">
        <v>86.2</v>
      </c>
    </row>
    <row r="28" spans="1:15" ht="16.149999999999999" customHeight="1">
      <c r="A28" s="1734"/>
      <c r="B28" s="1734"/>
      <c r="C28" s="1734" t="s">
        <v>804</v>
      </c>
      <c r="D28" s="1734"/>
      <c r="E28" s="1734"/>
      <c r="F28" s="1724" t="s">
        <v>692</v>
      </c>
      <c r="G28" s="1718">
        <v>90.6</v>
      </c>
      <c r="H28" s="1718">
        <v>89.1</v>
      </c>
      <c r="I28" s="1718">
        <v>87.8</v>
      </c>
      <c r="J28" s="1718">
        <v>77.7</v>
      </c>
      <c r="K28" s="1718">
        <v>89.9</v>
      </c>
      <c r="L28" s="1718">
        <v>92.2</v>
      </c>
      <c r="M28" s="1718">
        <v>91.6</v>
      </c>
      <c r="N28" s="1718">
        <v>54</v>
      </c>
      <c r="O28" s="1718">
        <v>85.4</v>
      </c>
    </row>
    <row r="29" spans="1:15" ht="16.149999999999999" customHeight="1">
      <c r="A29" s="1734"/>
      <c r="B29" s="1734"/>
      <c r="C29" s="1734" t="s">
        <v>894</v>
      </c>
      <c r="D29" s="1734"/>
      <c r="E29" s="1734"/>
      <c r="F29" s="1724" t="s">
        <v>692</v>
      </c>
      <c r="G29" s="1718">
        <v>90.6</v>
      </c>
      <c r="H29" s="1718">
        <v>88.8</v>
      </c>
      <c r="I29" s="1718">
        <v>86.8</v>
      </c>
      <c r="J29" s="1718">
        <v>80.099999999999994</v>
      </c>
      <c r="K29" s="1718">
        <v>85.4</v>
      </c>
      <c r="L29" s="1718">
        <v>91.5</v>
      </c>
      <c r="M29" s="1718">
        <v>90.3</v>
      </c>
      <c r="N29" s="1718">
        <v>53.7</v>
      </c>
      <c r="O29" s="1718">
        <v>85.2</v>
      </c>
    </row>
    <row r="30" spans="1:15" ht="16.149999999999999" customHeight="1">
      <c r="A30" s="1734"/>
      <c r="B30" s="1734"/>
      <c r="C30" s="1734" t="s">
        <v>803</v>
      </c>
      <c r="D30" s="1734"/>
      <c r="E30" s="1734"/>
      <c r="F30" s="1724" t="s">
        <v>692</v>
      </c>
      <c r="G30" s="1718">
        <v>90.2</v>
      </c>
      <c r="H30" s="1718">
        <v>87.6</v>
      </c>
      <c r="I30" s="1718">
        <v>88.3</v>
      </c>
      <c r="J30" s="1718">
        <v>79.099999999999994</v>
      </c>
      <c r="K30" s="1718">
        <v>87.8</v>
      </c>
      <c r="L30" s="1718">
        <v>90.2</v>
      </c>
      <c r="M30" s="1718">
        <v>90.7</v>
      </c>
      <c r="N30" s="1718">
        <v>62.4</v>
      </c>
      <c r="O30" s="1718">
        <v>85.8</v>
      </c>
    </row>
    <row r="31" spans="1:15" ht="16.149999999999999" customHeight="1">
      <c r="A31" s="1734"/>
      <c r="B31" s="1734"/>
      <c r="C31" s="1734" t="s">
        <v>893</v>
      </c>
      <c r="D31" s="1734"/>
      <c r="E31" s="1734"/>
      <c r="F31" s="1724" t="s">
        <v>692</v>
      </c>
      <c r="G31" s="1718">
        <v>90.2</v>
      </c>
      <c r="H31" s="1718">
        <v>87.8</v>
      </c>
      <c r="I31" s="1718">
        <v>87.9</v>
      </c>
      <c r="J31" s="1718">
        <v>82</v>
      </c>
      <c r="K31" s="1718">
        <v>89.1</v>
      </c>
      <c r="L31" s="1718">
        <v>91.3</v>
      </c>
      <c r="M31" s="1718">
        <v>89.7</v>
      </c>
      <c r="N31" s="1718">
        <v>58.6</v>
      </c>
      <c r="O31" s="1718">
        <v>86.3</v>
      </c>
    </row>
    <row r="32" spans="1:15" ht="30" customHeight="1">
      <c r="A32" s="1734"/>
      <c r="B32" s="1734"/>
      <c r="C32" s="1734" t="s">
        <v>802</v>
      </c>
      <c r="D32" s="1734"/>
      <c r="E32" s="1734"/>
      <c r="F32" s="1724" t="s">
        <v>692</v>
      </c>
      <c r="G32" s="1718">
        <v>89.1</v>
      </c>
      <c r="H32" s="1718">
        <v>90.3</v>
      </c>
      <c r="I32" s="1718">
        <v>89.6</v>
      </c>
      <c r="J32" s="1718">
        <v>77.8</v>
      </c>
      <c r="K32" s="1718">
        <v>88.5</v>
      </c>
      <c r="L32" s="1718">
        <v>90.3</v>
      </c>
      <c r="M32" s="1718">
        <v>86.5</v>
      </c>
      <c r="N32" s="1718">
        <v>62.4</v>
      </c>
      <c r="O32" s="1718">
        <v>85.6</v>
      </c>
    </row>
    <row r="33" spans="1:15" ht="16.149999999999999" customHeight="1">
      <c r="A33" s="1734"/>
      <c r="B33" s="1734"/>
      <c r="C33" s="1734" t="s">
        <v>892</v>
      </c>
      <c r="D33" s="1734"/>
      <c r="E33" s="1734"/>
      <c r="F33" s="1724" t="s">
        <v>692</v>
      </c>
      <c r="G33" s="1718">
        <v>86.4</v>
      </c>
      <c r="H33" s="1718">
        <v>82.6</v>
      </c>
      <c r="I33" s="1718">
        <v>86.5</v>
      </c>
      <c r="J33" s="1718">
        <v>73.2</v>
      </c>
      <c r="K33" s="1718">
        <v>86.8</v>
      </c>
      <c r="L33" s="1718">
        <v>87</v>
      </c>
      <c r="M33" s="1718">
        <v>87.8</v>
      </c>
      <c r="N33" s="1718">
        <v>54.6</v>
      </c>
      <c r="O33" s="1718">
        <v>82</v>
      </c>
    </row>
    <row r="34" spans="1:15" ht="16.149999999999999" customHeight="1">
      <c r="A34" s="1734"/>
      <c r="B34" s="1734"/>
      <c r="C34" s="1734" t="s">
        <v>801</v>
      </c>
      <c r="D34" s="1734"/>
      <c r="E34" s="1734"/>
      <c r="F34" s="1724" t="s">
        <v>692</v>
      </c>
      <c r="G34" s="1718">
        <v>84.7</v>
      </c>
      <c r="H34" s="1718">
        <v>81.7</v>
      </c>
      <c r="I34" s="1718">
        <v>85.7</v>
      </c>
      <c r="J34" s="1718">
        <v>71.900000000000006</v>
      </c>
      <c r="K34" s="1718">
        <v>87.7</v>
      </c>
      <c r="L34" s="1718">
        <v>86.4</v>
      </c>
      <c r="M34" s="1718">
        <v>83.9</v>
      </c>
      <c r="N34" s="1718">
        <v>49.8</v>
      </c>
      <c r="O34" s="1718">
        <v>80.8</v>
      </c>
    </row>
    <row r="35" spans="1:15" ht="16.149999999999999" customHeight="1">
      <c r="A35" s="1734"/>
      <c r="B35" s="1734"/>
      <c r="C35" s="1734" t="s">
        <v>891</v>
      </c>
      <c r="D35" s="1734"/>
      <c r="E35" s="1734"/>
      <c r="F35" s="1724" t="s">
        <v>692</v>
      </c>
      <c r="G35" s="1718">
        <v>84.4</v>
      </c>
      <c r="H35" s="1718">
        <v>81.8</v>
      </c>
      <c r="I35" s="1718">
        <v>83.4</v>
      </c>
      <c r="J35" s="1718">
        <v>66.8</v>
      </c>
      <c r="K35" s="1718">
        <v>82.8</v>
      </c>
      <c r="L35" s="1718">
        <v>81.599999999999994</v>
      </c>
      <c r="M35" s="1718">
        <v>86</v>
      </c>
      <c r="N35" s="1718">
        <v>44.1</v>
      </c>
      <c r="O35" s="1718">
        <v>77.8</v>
      </c>
    </row>
    <row r="36" spans="1:15" ht="3.6" customHeight="1">
      <c r="B36" s="2000"/>
      <c r="C36" s="1991"/>
      <c r="D36" s="1706"/>
      <c r="E36" s="1706"/>
      <c r="F36" s="1724" t="s">
        <v>692</v>
      </c>
      <c r="G36" s="1711"/>
      <c r="H36" s="1711"/>
      <c r="I36" s="1711"/>
      <c r="J36" s="1711"/>
      <c r="K36" s="1711"/>
      <c r="L36" s="1711"/>
      <c r="M36" s="1711"/>
      <c r="N36" s="1711"/>
      <c r="O36" s="1711"/>
    </row>
    <row r="37" spans="1:15" ht="16.149999999999999" customHeight="1">
      <c r="A37" s="1946" t="s">
        <v>799</v>
      </c>
      <c r="B37" s="1946"/>
      <c r="C37" s="1946"/>
      <c r="D37" s="1946"/>
      <c r="E37" s="1946"/>
      <c r="F37" s="1724"/>
      <c r="G37" s="1991"/>
      <c r="H37" s="1991"/>
      <c r="I37" s="1991"/>
      <c r="J37" s="1707"/>
      <c r="K37" s="1707"/>
      <c r="L37" s="1707"/>
      <c r="M37" s="1707"/>
      <c r="N37" s="1707"/>
      <c r="O37" s="1707"/>
    </row>
    <row r="38" spans="1:15" s="1729" customFormat="1" ht="16.5" customHeight="1">
      <c r="A38" s="1721"/>
      <c r="B38" s="1886" t="s">
        <v>908</v>
      </c>
      <c r="C38" s="1946"/>
      <c r="D38" s="1946"/>
      <c r="E38" s="1946"/>
      <c r="F38" s="1706"/>
      <c r="G38" s="1721"/>
      <c r="H38" s="1721"/>
      <c r="I38" s="1721"/>
      <c r="J38" s="1721"/>
      <c r="K38" s="1721"/>
      <c r="L38" s="1721"/>
      <c r="M38" s="1721"/>
      <c r="N38" s="1721"/>
      <c r="O38" s="1721"/>
    </row>
    <row r="39" spans="1:15" ht="16.149999999999999" customHeight="1">
      <c r="B39" s="1946"/>
      <c r="C39" s="1941" t="s">
        <v>336</v>
      </c>
      <c r="D39" s="1941"/>
      <c r="E39" s="1941"/>
      <c r="F39" s="1727" t="s">
        <v>692</v>
      </c>
      <c r="G39" s="1714">
        <v>93.6</v>
      </c>
      <c r="H39" s="1714">
        <v>92.9</v>
      </c>
      <c r="I39" s="1714">
        <v>92.6</v>
      </c>
      <c r="J39" s="1714">
        <v>93.4</v>
      </c>
      <c r="K39" s="1714">
        <v>93.2</v>
      </c>
      <c r="L39" s="1714">
        <v>93.4</v>
      </c>
      <c r="M39" s="1714">
        <v>93.9</v>
      </c>
      <c r="N39" s="1714">
        <v>92.2</v>
      </c>
      <c r="O39" s="1714">
        <v>93.2</v>
      </c>
    </row>
    <row r="40" spans="1:15" ht="16.149999999999999" customHeight="1">
      <c r="B40" s="1946"/>
      <c r="C40" s="1941" t="s">
        <v>151</v>
      </c>
      <c r="D40" s="1946"/>
      <c r="E40" s="1946"/>
      <c r="F40" s="1725" t="s">
        <v>692</v>
      </c>
      <c r="G40" s="1714">
        <v>94.1</v>
      </c>
      <c r="H40" s="1714">
        <v>93.6</v>
      </c>
      <c r="I40" s="1714">
        <v>92.8</v>
      </c>
      <c r="J40" s="1714">
        <v>94.2</v>
      </c>
      <c r="K40" s="1714">
        <v>93.6</v>
      </c>
      <c r="L40" s="1714">
        <v>94</v>
      </c>
      <c r="M40" s="1714">
        <v>94.2</v>
      </c>
      <c r="N40" s="1714">
        <v>92.9</v>
      </c>
      <c r="O40" s="1714">
        <v>93.7</v>
      </c>
    </row>
    <row r="41" spans="1:15" ht="16.5" customHeight="1">
      <c r="B41" s="1946"/>
      <c r="C41" s="1941" t="s">
        <v>150</v>
      </c>
      <c r="D41" s="1946"/>
      <c r="E41" s="1946"/>
      <c r="F41" s="1725" t="s">
        <v>692</v>
      </c>
      <c r="G41" s="1714">
        <v>94.3</v>
      </c>
      <c r="H41" s="1714">
        <v>93.9</v>
      </c>
      <c r="I41" s="1714">
        <v>94.6</v>
      </c>
      <c r="J41" s="1714">
        <v>94.2</v>
      </c>
      <c r="K41" s="1714">
        <v>93.4</v>
      </c>
      <c r="L41" s="1714">
        <v>94.5</v>
      </c>
      <c r="M41" s="1714">
        <v>94.2</v>
      </c>
      <c r="N41" s="1714">
        <v>93.3</v>
      </c>
      <c r="O41" s="1714">
        <v>94.2</v>
      </c>
    </row>
    <row r="42" spans="1:15" ht="16.149999999999999" customHeight="1">
      <c r="B42" s="1946"/>
      <c r="C42" s="1941" t="s">
        <v>149</v>
      </c>
      <c r="D42" s="1946"/>
      <c r="E42" s="1946"/>
      <c r="F42" s="1725" t="s">
        <v>692</v>
      </c>
      <c r="G42" s="1714">
        <v>94.4</v>
      </c>
      <c r="H42" s="1714">
        <v>94.3</v>
      </c>
      <c r="I42" s="1714">
        <v>94.7</v>
      </c>
      <c r="J42" s="1714">
        <v>94</v>
      </c>
      <c r="K42" s="1714">
        <v>93.7</v>
      </c>
      <c r="L42" s="1714">
        <v>94.7</v>
      </c>
      <c r="M42" s="1714">
        <v>94.3</v>
      </c>
      <c r="N42" s="1714">
        <v>93.2</v>
      </c>
      <c r="O42" s="1714">
        <v>94.4</v>
      </c>
    </row>
    <row r="43" spans="1:15" ht="16.149999999999999" customHeight="1">
      <c r="B43" s="1946"/>
      <c r="C43" s="1941" t="s">
        <v>148</v>
      </c>
      <c r="D43" s="1946"/>
      <c r="E43" s="1946"/>
      <c r="F43" s="1725" t="s">
        <v>692</v>
      </c>
      <c r="G43" s="1714">
        <v>94.3</v>
      </c>
      <c r="H43" s="1714">
        <v>94.3</v>
      </c>
      <c r="I43" s="1714">
        <v>94.5</v>
      </c>
      <c r="J43" s="1714">
        <v>94</v>
      </c>
      <c r="K43" s="1714">
        <v>93.7</v>
      </c>
      <c r="L43" s="1714">
        <v>94.6</v>
      </c>
      <c r="M43" s="1714">
        <v>94.2</v>
      </c>
      <c r="N43" s="1714">
        <v>93.4</v>
      </c>
      <c r="O43" s="1714">
        <v>94.3</v>
      </c>
    </row>
    <row r="44" spans="1:15" ht="16.149999999999999" customHeight="1">
      <c r="B44" s="1946"/>
      <c r="C44" s="1708" t="s">
        <v>96</v>
      </c>
      <c r="D44" s="1946"/>
      <c r="E44" s="1946"/>
      <c r="F44" s="1725" t="s">
        <v>692</v>
      </c>
      <c r="G44" s="1716">
        <v>95.2</v>
      </c>
      <c r="H44" s="1716">
        <v>94.4</v>
      </c>
      <c r="I44" s="1716">
        <v>94.4</v>
      </c>
      <c r="J44" s="1716">
        <v>93.7</v>
      </c>
      <c r="K44" s="1716">
        <v>94</v>
      </c>
      <c r="L44" s="1716">
        <v>95.2</v>
      </c>
      <c r="M44" s="1716">
        <v>93.9</v>
      </c>
      <c r="N44" s="1716">
        <v>93.2</v>
      </c>
      <c r="O44" s="1716">
        <v>94.6</v>
      </c>
    </row>
    <row r="45" spans="1:15" ht="16.149999999999999" customHeight="1">
      <c r="B45" s="1886" t="s">
        <v>907</v>
      </c>
      <c r="C45" s="1946"/>
      <c r="D45" s="1946"/>
      <c r="E45" s="1946"/>
      <c r="F45" s="1725"/>
    </row>
    <row r="46" spans="1:15" ht="16.149999999999999" customHeight="1">
      <c r="B46" s="1941"/>
      <c r="C46" s="1941" t="s">
        <v>336</v>
      </c>
      <c r="D46" s="1941"/>
      <c r="E46" s="1941"/>
      <c r="F46" s="1727" t="s">
        <v>692</v>
      </c>
      <c r="G46" s="1714">
        <v>91.9</v>
      </c>
      <c r="H46" s="1714">
        <v>92.1</v>
      </c>
      <c r="I46" s="1714">
        <v>91.6</v>
      </c>
      <c r="J46" s="1714">
        <v>92.5</v>
      </c>
      <c r="K46" s="1714">
        <v>91.9</v>
      </c>
      <c r="L46" s="1714">
        <v>90.3</v>
      </c>
      <c r="M46" s="1714">
        <v>89.3</v>
      </c>
      <c r="N46" s="1714">
        <v>89.6</v>
      </c>
      <c r="O46" s="1714">
        <v>91.9</v>
      </c>
    </row>
    <row r="47" spans="1:15" ht="16.149999999999999" customHeight="1">
      <c r="B47" s="1946"/>
      <c r="C47" s="1941" t="s">
        <v>151</v>
      </c>
      <c r="D47" s="1946"/>
      <c r="E47" s="1946"/>
      <c r="F47" s="1725" t="s">
        <v>692</v>
      </c>
      <c r="G47" s="1714">
        <v>92.1</v>
      </c>
      <c r="H47" s="1714">
        <v>92.9</v>
      </c>
      <c r="I47" s="1714">
        <v>91.9</v>
      </c>
      <c r="J47" s="1714">
        <v>93.3</v>
      </c>
      <c r="K47" s="1714">
        <v>92.1</v>
      </c>
      <c r="L47" s="1714">
        <v>90.9</v>
      </c>
      <c r="M47" s="1714">
        <v>89.7</v>
      </c>
      <c r="N47" s="1714">
        <v>89.4</v>
      </c>
      <c r="O47" s="1714">
        <v>92.3</v>
      </c>
    </row>
    <row r="48" spans="1:15" ht="16.149999999999999" customHeight="1">
      <c r="B48" s="1946"/>
      <c r="C48" s="1941" t="s">
        <v>150</v>
      </c>
      <c r="D48" s="1946"/>
      <c r="E48" s="1946"/>
      <c r="F48" s="1725" t="s">
        <v>692</v>
      </c>
      <c r="G48" s="1714">
        <v>92.6</v>
      </c>
      <c r="H48" s="1714">
        <v>93.1</v>
      </c>
      <c r="I48" s="1714">
        <v>93.6</v>
      </c>
      <c r="J48" s="1714">
        <v>93.5</v>
      </c>
      <c r="K48" s="1714">
        <v>92.1</v>
      </c>
      <c r="L48" s="1714">
        <v>92</v>
      </c>
      <c r="M48" s="1714">
        <v>90.7</v>
      </c>
      <c r="N48" s="1714">
        <v>90.8</v>
      </c>
      <c r="O48" s="1714">
        <v>93</v>
      </c>
    </row>
    <row r="49" spans="1:15" s="1729" customFormat="1" ht="16.5" customHeight="1">
      <c r="A49" s="1721"/>
      <c r="B49" s="1946"/>
      <c r="C49" s="1941" t="s">
        <v>149</v>
      </c>
      <c r="D49" s="1946"/>
      <c r="E49" s="1946"/>
      <c r="F49" s="1725" t="s">
        <v>692</v>
      </c>
      <c r="G49" s="1714">
        <v>92.6</v>
      </c>
      <c r="H49" s="1714">
        <v>93.3</v>
      </c>
      <c r="I49" s="1714">
        <v>93.6</v>
      </c>
      <c r="J49" s="1714">
        <v>93.1</v>
      </c>
      <c r="K49" s="1714">
        <v>92.3</v>
      </c>
      <c r="L49" s="1714">
        <v>91.3</v>
      </c>
      <c r="M49" s="1714">
        <v>90.6</v>
      </c>
      <c r="N49" s="1714">
        <v>90.4</v>
      </c>
      <c r="O49" s="1714">
        <v>93</v>
      </c>
    </row>
    <row r="50" spans="1:15" ht="16.149999999999999" customHeight="1">
      <c r="B50" s="1946"/>
      <c r="C50" s="1941" t="s">
        <v>148</v>
      </c>
      <c r="D50" s="1946"/>
      <c r="E50" s="1946"/>
      <c r="F50" s="1725" t="s">
        <v>692</v>
      </c>
      <c r="G50" s="1714">
        <v>92.6</v>
      </c>
      <c r="H50" s="1714">
        <v>93.8</v>
      </c>
      <c r="I50" s="1714">
        <v>93.4</v>
      </c>
      <c r="J50" s="1714">
        <v>93.4</v>
      </c>
      <c r="K50" s="1714">
        <v>92.6</v>
      </c>
      <c r="L50" s="1714">
        <v>91.7</v>
      </c>
      <c r="M50" s="1714">
        <v>92.6</v>
      </c>
      <c r="N50" s="1714">
        <v>91.5</v>
      </c>
      <c r="O50" s="1714">
        <v>93.1</v>
      </c>
    </row>
    <row r="51" spans="1:15" ht="16.149999999999999" customHeight="1">
      <c r="B51" s="1946"/>
      <c r="C51" s="1708" t="s">
        <v>96</v>
      </c>
      <c r="D51" s="1946"/>
      <c r="E51" s="1946"/>
      <c r="F51" s="1725" t="s">
        <v>692</v>
      </c>
      <c r="G51" s="1716">
        <v>93.5</v>
      </c>
      <c r="H51" s="1716">
        <v>93.9</v>
      </c>
      <c r="I51" s="1716">
        <v>93.2</v>
      </c>
      <c r="J51" s="1716">
        <v>93.2</v>
      </c>
      <c r="K51" s="1716">
        <v>92.5</v>
      </c>
      <c r="L51" s="1716">
        <v>92.1</v>
      </c>
      <c r="M51" s="1716">
        <v>93.2</v>
      </c>
      <c r="N51" s="1716">
        <v>91.2</v>
      </c>
      <c r="O51" s="1716">
        <v>93.4</v>
      </c>
    </row>
    <row r="52" spans="1:15" ht="16.149999999999999" customHeight="1">
      <c r="B52" s="1886" t="s">
        <v>898</v>
      </c>
      <c r="C52" s="1946"/>
      <c r="D52" s="1946"/>
      <c r="E52" s="1946"/>
      <c r="F52" s="1725"/>
    </row>
    <row r="53" spans="1:15" ht="16.5" customHeight="1">
      <c r="B53" s="1941"/>
      <c r="C53" s="1941" t="s">
        <v>336</v>
      </c>
      <c r="D53" s="1941"/>
      <c r="E53" s="1941"/>
      <c r="F53" s="1727" t="s">
        <v>692</v>
      </c>
      <c r="G53" s="1714">
        <v>92.9</v>
      </c>
      <c r="H53" s="1714">
        <v>92.6</v>
      </c>
      <c r="I53" s="1714">
        <v>92.2</v>
      </c>
      <c r="J53" s="1714">
        <v>93</v>
      </c>
      <c r="K53" s="1714">
        <v>92.7</v>
      </c>
      <c r="L53" s="1714">
        <v>92</v>
      </c>
      <c r="M53" s="1714">
        <v>92.3</v>
      </c>
      <c r="N53" s="1714">
        <v>91</v>
      </c>
      <c r="O53" s="1714">
        <v>92.6</v>
      </c>
    </row>
    <row r="54" spans="1:15" ht="16.149999999999999" customHeight="1">
      <c r="B54" s="1946"/>
      <c r="C54" s="1941" t="s">
        <v>151</v>
      </c>
      <c r="D54" s="1946"/>
      <c r="E54" s="1946"/>
      <c r="F54" s="1725" t="s">
        <v>692</v>
      </c>
      <c r="G54" s="1714">
        <v>93.3</v>
      </c>
      <c r="H54" s="1714">
        <v>93.3</v>
      </c>
      <c r="I54" s="1714">
        <v>92.4</v>
      </c>
      <c r="J54" s="1714">
        <v>93.9</v>
      </c>
      <c r="K54" s="1714">
        <v>93</v>
      </c>
      <c r="L54" s="1714">
        <v>92.6</v>
      </c>
      <c r="M54" s="1714">
        <v>92.7</v>
      </c>
      <c r="N54" s="1714">
        <v>91.2</v>
      </c>
      <c r="O54" s="1714">
        <v>93.1</v>
      </c>
    </row>
    <row r="55" spans="1:15" ht="16.149999999999999" customHeight="1">
      <c r="B55" s="1946"/>
      <c r="C55" s="1941" t="s">
        <v>150</v>
      </c>
      <c r="D55" s="1946"/>
      <c r="E55" s="1946"/>
      <c r="F55" s="1725" t="s">
        <v>692</v>
      </c>
      <c r="G55" s="1714">
        <v>93.6</v>
      </c>
      <c r="H55" s="1714">
        <v>93.6</v>
      </c>
      <c r="I55" s="1714">
        <v>94.2</v>
      </c>
      <c r="J55" s="1714">
        <v>94</v>
      </c>
      <c r="K55" s="1714">
        <v>92.9</v>
      </c>
      <c r="L55" s="1714">
        <v>93.3</v>
      </c>
      <c r="M55" s="1714">
        <v>93</v>
      </c>
      <c r="N55" s="1714">
        <v>92.1</v>
      </c>
      <c r="O55" s="1714">
        <v>93.7</v>
      </c>
    </row>
    <row r="56" spans="1:15" ht="16.149999999999999" customHeight="1">
      <c r="B56" s="1946"/>
      <c r="C56" s="1941" t="s">
        <v>149</v>
      </c>
      <c r="D56" s="1946"/>
      <c r="E56" s="1946"/>
      <c r="F56" s="1725" t="s">
        <v>692</v>
      </c>
      <c r="G56" s="1714">
        <v>93.8</v>
      </c>
      <c r="H56" s="1714">
        <v>93.9</v>
      </c>
      <c r="I56" s="1714">
        <v>94.3</v>
      </c>
      <c r="J56" s="1714">
        <v>93.7</v>
      </c>
      <c r="K56" s="1714">
        <v>93.1</v>
      </c>
      <c r="L56" s="1714">
        <v>93.4</v>
      </c>
      <c r="M56" s="1714">
        <v>93</v>
      </c>
      <c r="N56" s="1714">
        <v>92</v>
      </c>
      <c r="O56" s="1714">
        <v>93.8</v>
      </c>
    </row>
    <row r="57" spans="1:15" ht="16.149999999999999" customHeight="1">
      <c r="B57" s="1946"/>
      <c r="C57" s="1941" t="s">
        <v>148</v>
      </c>
      <c r="D57" s="1946"/>
      <c r="E57" s="1946"/>
      <c r="F57" s="1725" t="s">
        <v>692</v>
      </c>
      <c r="G57" s="1714">
        <v>93.6</v>
      </c>
      <c r="H57" s="1714">
        <v>94.1</v>
      </c>
      <c r="I57" s="1714">
        <v>94</v>
      </c>
      <c r="J57" s="1714">
        <v>93.7</v>
      </c>
      <c r="K57" s="1714">
        <v>93.3</v>
      </c>
      <c r="L57" s="1714">
        <v>93.4</v>
      </c>
      <c r="M57" s="1714">
        <v>93.7</v>
      </c>
      <c r="N57" s="1714">
        <v>92.5</v>
      </c>
      <c r="O57" s="1714">
        <v>93.8</v>
      </c>
    </row>
    <row r="58" spans="1:15" ht="16.149999999999999" customHeight="1">
      <c r="B58" s="1946"/>
      <c r="C58" s="1708" t="s">
        <v>96</v>
      </c>
      <c r="D58" s="1946"/>
      <c r="E58" s="1946"/>
      <c r="F58" s="1725" t="s">
        <v>692</v>
      </c>
      <c r="G58" s="1716">
        <v>94.6</v>
      </c>
      <c r="H58" s="1716">
        <v>94.3</v>
      </c>
      <c r="I58" s="1716">
        <v>93.9</v>
      </c>
      <c r="J58" s="1716">
        <v>93.5</v>
      </c>
      <c r="K58" s="1716">
        <v>93.4</v>
      </c>
      <c r="L58" s="1716">
        <v>93.8</v>
      </c>
      <c r="M58" s="1716">
        <v>93.7</v>
      </c>
      <c r="N58" s="1716">
        <v>92.3</v>
      </c>
      <c r="O58" s="1716">
        <v>94.1</v>
      </c>
    </row>
    <row r="59" spans="1:15" ht="16.149999999999999" customHeight="1">
      <c r="B59" s="1717" t="s">
        <v>897</v>
      </c>
      <c r="C59" s="1717"/>
      <c r="D59" s="1717"/>
      <c r="E59" s="1717"/>
      <c r="F59" s="1725"/>
    </row>
    <row r="60" spans="1:15" ht="16.149999999999999" customHeight="1">
      <c r="A60" s="1734"/>
      <c r="B60" s="1734"/>
      <c r="C60" s="1734" t="s">
        <v>896</v>
      </c>
      <c r="D60" s="1734"/>
      <c r="E60" s="1734"/>
      <c r="F60" s="1724" t="s">
        <v>692</v>
      </c>
      <c r="G60" s="1718">
        <v>93.7</v>
      </c>
      <c r="H60" s="1718">
        <v>92.7</v>
      </c>
      <c r="I60" s="1718">
        <v>92.3</v>
      </c>
      <c r="J60" s="1718">
        <v>92.6</v>
      </c>
      <c r="K60" s="1718">
        <v>92.7</v>
      </c>
      <c r="L60" s="1718">
        <v>92.7</v>
      </c>
      <c r="M60" s="1718">
        <v>94.1</v>
      </c>
      <c r="N60" s="1718">
        <v>92.1</v>
      </c>
      <c r="O60" s="1718">
        <v>93</v>
      </c>
    </row>
    <row r="61" spans="1:15" ht="16.149999999999999" customHeight="1">
      <c r="A61" s="1734"/>
      <c r="B61" s="1734"/>
      <c r="C61" s="1734" t="s">
        <v>895</v>
      </c>
      <c r="D61" s="1734"/>
      <c r="E61" s="1734"/>
      <c r="F61" s="1724" t="s">
        <v>692</v>
      </c>
      <c r="G61" s="1718">
        <v>93.7</v>
      </c>
      <c r="H61" s="1718">
        <v>92.8</v>
      </c>
      <c r="I61" s="1718">
        <v>92.4</v>
      </c>
      <c r="J61" s="1718">
        <v>93</v>
      </c>
      <c r="K61" s="1718">
        <v>92.9</v>
      </c>
      <c r="L61" s="1718">
        <v>93.7</v>
      </c>
      <c r="M61" s="1718">
        <v>94.2</v>
      </c>
      <c r="N61" s="1718">
        <v>92.8</v>
      </c>
      <c r="O61" s="1718">
        <v>93.1</v>
      </c>
    </row>
    <row r="62" spans="1:15" ht="16.149999999999999" customHeight="1">
      <c r="A62" s="1734"/>
      <c r="B62" s="1734"/>
      <c r="C62" s="1734" t="s">
        <v>804</v>
      </c>
      <c r="D62" s="1734"/>
      <c r="E62" s="1734"/>
      <c r="F62" s="1724" t="s">
        <v>692</v>
      </c>
      <c r="G62" s="1718">
        <v>93.9</v>
      </c>
      <c r="H62" s="1718">
        <v>93.1</v>
      </c>
      <c r="I62" s="1718">
        <v>92.6</v>
      </c>
      <c r="J62" s="1718">
        <v>93.6</v>
      </c>
      <c r="K62" s="1718">
        <v>93.5</v>
      </c>
      <c r="L62" s="1718">
        <v>93.9</v>
      </c>
      <c r="M62" s="1718">
        <v>94.3</v>
      </c>
      <c r="N62" s="1718">
        <v>92.3</v>
      </c>
      <c r="O62" s="1718">
        <v>93.4</v>
      </c>
    </row>
    <row r="63" spans="1:15" ht="16.149999999999999" customHeight="1">
      <c r="A63" s="1734"/>
      <c r="B63" s="1734"/>
      <c r="C63" s="1734" t="s">
        <v>894</v>
      </c>
      <c r="D63" s="1734"/>
      <c r="E63" s="1734"/>
      <c r="F63" s="1724" t="s">
        <v>692</v>
      </c>
      <c r="G63" s="1718">
        <v>93.7</v>
      </c>
      <c r="H63" s="1718">
        <v>93</v>
      </c>
      <c r="I63" s="1718">
        <v>92.7</v>
      </c>
      <c r="J63" s="1718">
        <v>93.7</v>
      </c>
      <c r="K63" s="1718">
        <v>93.6</v>
      </c>
      <c r="L63" s="1718">
        <v>93.4</v>
      </c>
      <c r="M63" s="1718">
        <v>93.8</v>
      </c>
      <c r="N63" s="1718">
        <v>92.7</v>
      </c>
      <c r="O63" s="1718">
        <v>93.3</v>
      </c>
    </row>
    <row r="64" spans="1:15" ht="16.149999999999999" customHeight="1">
      <c r="A64" s="1734"/>
      <c r="B64" s="1734"/>
      <c r="C64" s="1734" t="s">
        <v>803</v>
      </c>
      <c r="D64" s="1734"/>
      <c r="E64" s="1734"/>
      <c r="F64" s="1724" t="s">
        <v>692</v>
      </c>
      <c r="G64" s="1718">
        <v>93.6</v>
      </c>
      <c r="H64" s="1718">
        <v>93.1</v>
      </c>
      <c r="I64" s="1718">
        <v>92.9</v>
      </c>
      <c r="J64" s="1718">
        <v>93.5</v>
      </c>
      <c r="K64" s="1718">
        <v>93.5</v>
      </c>
      <c r="L64" s="1718">
        <v>93.2</v>
      </c>
      <c r="M64" s="1718">
        <v>93.7</v>
      </c>
      <c r="N64" s="1718">
        <v>92.8</v>
      </c>
      <c r="O64" s="1718">
        <v>93.3</v>
      </c>
    </row>
    <row r="65" spans="1:15" ht="16.149999999999999" customHeight="1">
      <c r="A65" s="1734"/>
      <c r="B65" s="1734"/>
      <c r="C65" s="1734" t="s">
        <v>893</v>
      </c>
      <c r="D65" s="1734"/>
      <c r="E65" s="1734"/>
      <c r="F65" s="1724" t="s">
        <v>692</v>
      </c>
      <c r="G65" s="1718">
        <v>92.9</v>
      </c>
      <c r="H65" s="1718">
        <v>92.9</v>
      </c>
      <c r="I65" s="1718">
        <v>92.7</v>
      </c>
      <c r="J65" s="1718">
        <v>93.7</v>
      </c>
      <c r="K65" s="1718">
        <v>93.3</v>
      </c>
      <c r="L65" s="1718">
        <v>93.3</v>
      </c>
      <c r="M65" s="1718">
        <v>93.3</v>
      </c>
      <c r="N65" s="1718">
        <v>91.1</v>
      </c>
      <c r="O65" s="1718">
        <v>93</v>
      </c>
    </row>
    <row r="66" spans="1:15" ht="30" customHeight="1">
      <c r="A66" s="1734"/>
      <c r="B66" s="1734"/>
      <c r="C66" s="1734" t="s">
        <v>802</v>
      </c>
      <c r="D66" s="1734"/>
      <c r="E66" s="1734"/>
      <c r="F66" s="1724" t="s">
        <v>692</v>
      </c>
      <c r="G66" s="1718">
        <v>93.7</v>
      </c>
      <c r="H66" s="1718">
        <v>93.8</v>
      </c>
      <c r="I66" s="1718">
        <v>93.3</v>
      </c>
      <c r="J66" s="1718">
        <v>93.9</v>
      </c>
      <c r="K66" s="1718">
        <v>92.9</v>
      </c>
      <c r="L66" s="1718">
        <v>92.6</v>
      </c>
      <c r="M66" s="1718">
        <v>90.9</v>
      </c>
      <c r="N66" s="1718">
        <v>91.3</v>
      </c>
      <c r="O66" s="1718">
        <v>93.5</v>
      </c>
    </row>
    <row r="67" spans="1:15" ht="16.149999999999999" customHeight="1">
      <c r="A67" s="1734"/>
      <c r="B67" s="1734"/>
      <c r="C67" s="1734" t="s">
        <v>892</v>
      </c>
      <c r="D67" s="1734"/>
      <c r="E67" s="1734"/>
      <c r="F67" s="1724" t="s">
        <v>692</v>
      </c>
      <c r="G67" s="1718">
        <v>91.8</v>
      </c>
      <c r="H67" s="1718">
        <v>92</v>
      </c>
      <c r="I67" s="1718">
        <v>91.8</v>
      </c>
      <c r="J67" s="1718">
        <v>92.4</v>
      </c>
      <c r="K67" s="1718">
        <v>92.3</v>
      </c>
      <c r="L67" s="1718">
        <v>90.6</v>
      </c>
      <c r="M67" s="1718">
        <v>89.7</v>
      </c>
      <c r="N67" s="1718">
        <v>90.5</v>
      </c>
      <c r="O67" s="1718">
        <v>91.9</v>
      </c>
    </row>
    <row r="68" spans="1:15" ht="16.149999999999999" customHeight="1">
      <c r="A68" s="1734"/>
      <c r="B68" s="1734"/>
      <c r="C68" s="1734" t="s">
        <v>801</v>
      </c>
      <c r="D68" s="1734"/>
      <c r="E68" s="1734"/>
      <c r="F68" s="1724" t="s">
        <v>692</v>
      </c>
      <c r="G68" s="1718">
        <v>91.4</v>
      </c>
      <c r="H68" s="1718">
        <v>91.4</v>
      </c>
      <c r="I68" s="1718">
        <v>90.9</v>
      </c>
      <c r="J68" s="1718">
        <v>91.9</v>
      </c>
      <c r="K68" s="1718">
        <v>91.5</v>
      </c>
      <c r="L68" s="1718">
        <v>89.8</v>
      </c>
      <c r="M68" s="1718">
        <v>88.7</v>
      </c>
      <c r="N68" s="1718">
        <v>88.4</v>
      </c>
      <c r="O68" s="1718">
        <v>91.2</v>
      </c>
    </row>
    <row r="69" spans="1:15" ht="16.149999999999999" customHeight="1">
      <c r="A69" s="1734"/>
      <c r="B69" s="1734"/>
      <c r="C69" s="1734" t="s">
        <v>891</v>
      </c>
      <c r="D69" s="1734"/>
      <c r="E69" s="1734"/>
      <c r="F69" s="1724" t="s">
        <v>692</v>
      </c>
      <c r="G69" s="1718">
        <v>90.5</v>
      </c>
      <c r="H69" s="1718">
        <v>91</v>
      </c>
      <c r="I69" s="1718">
        <v>90.2</v>
      </c>
      <c r="J69" s="1718">
        <v>91.9</v>
      </c>
      <c r="K69" s="1718">
        <v>91</v>
      </c>
      <c r="L69" s="1718">
        <v>88.1</v>
      </c>
      <c r="M69" s="1718">
        <v>87.6</v>
      </c>
      <c r="N69" s="1718">
        <v>88</v>
      </c>
      <c r="O69" s="1718">
        <v>90.6</v>
      </c>
    </row>
    <row r="70" spans="1:15" ht="3.6" customHeight="1">
      <c r="A70" s="1734"/>
      <c r="B70" s="1930"/>
      <c r="C70" s="1734"/>
      <c r="D70" s="1734"/>
      <c r="E70" s="1734"/>
      <c r="F70" s="1724" t="s">
        <v>692</v>
      </c>
      <c r="G70" s="1718"/>
      <c r="H70" s="1718"/>
      <c r="I70" s="1718"/>
      <c r="J70" s="1718"/>
      <c r="K70" s="1718"/>
      <c r="L70" s="1718"/>
      <c r="M70" s="1718"/>
      <c r="N70" s="1718"/>
      <c r="O70" s="1718"/>
    </row>
    <row r="71" spans="1:15" ht="16.5" customHeight="1">
      <c r="A71" s="1946" t="s">
        <v>798</v>
      </c>
      <c r="B71" s="1946"/>
      <c r="C71" s="1946"/>
      <c r="D71" s="1946"/>
      <c r="E71" s="1709"/>
      <c r="F71" s="1724"/>
      <c r="J71" s="1710"/>
    </row>
    <row r="72" spans="1:15" ht="16.149999999999999" customHeight="1">
      <c r="B72" s="1886" t="s">
        <v>908</v>
      </c>
      <c r="C72" s="1946"/>
      <c r="D72" s="1946"/>
      <c r="E72" s="1946"/>
      <c r="F72" s="1724"/>
    </row>
    <row r="73" spans="1:15" ht="16.149999999999999" customHeight="1">
      <c r="B73" s="1946"/>
      <c r="C73" s="1991" t="s">
        <v>336</v>
      </c>
      <c r="D73" s="1941"/>
      <c r="E73" s="1941"/>
      <c r="F73" s="1727" t="s">
        <v>692</v>
      </c>
      <c r="G73" s="1714">
        <v>93.5</v>
      </c>
      <c r="H73" s="1714">
        <v>92.9</v>
      </c>
      <c r="I73" s="1714">
        <v>92.4</v>
      </c>
      <c r="J73" s="1714">
        <v>92.8</v>
      </c>
      <c r="K73" s="1714">
        <v>93.1</v>
      </c>
      <c r="L73" s="1714">
        <v>93.2</v>
      </c>
      <c r="M73" s="1714">
        <v>93.8</v>
      </c>
      <c r="N73" s="1714">
        <v>78.5</v>
      </c>
      <c r="O73" s="1714">
        <v>92.9</v>
      </c>
    </row>
    <row r="74" spans="1:15" ht="16.149999999999999" customHeight="1">
      <c r="B74" s="1946"/>
      <c r="C74" s="1991" t="s">
        <v>151</v>
      </c>
      <c r="D74" s="1946"/>
      <c r="E74" s="1946"/>
      <c r="F74" s="1725" t="s">
        <v>692</v>
      </c>
      <c r="G74" s="1714">
        <v>94</v>
      </c>
      <c r="H74" s="1714">
        <v>93.6</v>
      </c>
      <c r="I74" s="1714">
        <v>92.6</v>
      </c>
      <c r="J74" s="1714">
        <v>93.6</v>
      </c>
      <c r="K74" s="1714">
        <v>93.5</v>
      </c>
      <c r="L74" s="1714">
        <v>93.9</v>
      </c>
      <c r="M74" s="1714">
        <v>94.1</v>
      </c>
      <c r="N74" s="1714">
        <v>81.5</v>
      </c>
      <c r="O74" s="1714">
        <v>93.5</v>
      </c>
    </row>
    <row r="75" spans="1:15" ht="16.149999999999999" customHeight="1">
      <c r="B75" s="1946"/>
      <c r="C75" s="1991" t="s">
        <v>150</v>
      </c>
      <c r="D75" s="1946"/>
      <c r="E75" s="1946"/>
      <c r="F75" s="1725" t="s">
        <v>692</v>
      </c>
      <c r="G75" s="1714">
        <v>94.2</v>
      </c>
      <c r="H75" s="1714">
        <v>93.9</v>
      </c>
      <c r="I75" s="1714">
        <v>94.5</v>
      </c>
      <c r="J75" s="1714">
        <v>93.6</v>
      </c>
      <c r="K75" s="1714">
        <v>93.3</v>
      </c>
      <c r="L75" s="1714">
        <v>94.3</v>
      </c>
      <c r="M75" s="1714">
        <v>94.2</v>
      </c>
      <c r="N75" s="1714">
        <v>82</v>
      </c>
      <c r="O75" s="1714">
        <v>94</v>
      </c>
    </row>
    <row r="76" spans="1:15" ht="16.149999999999999" customHeight="1">
      <c r="B76" s="1946"/>
      <c r="C76" s="1991" t="s">
        <v>149</v>
      </c>
      <c r="D76" s="1946"/>
      <c r="E76" s="1946"/>
      <c r="F76" s="1725" t="s">
        <v>692</v>
      </c>
      <c r="G76" s="1714">
        <v>94.3</v>
      </c>
      <c r="H76" s="1714">
        <v>94.3</v>
      </c>
      <c r="I76" s="1714">
        <v>94.5</v>
      </c>
      <c r="J76" s="1714">
        <v>93.4</v>
      </c>
      <c r="K76" s="1714">
        <v>93.6</v>
      </c>
      <c r="L76" s="1714">
        <v>94.5</v>
      </c>
      <c r="M76" s="1714">
        <v>94.2</v>
      </c>
      <c r="N76" s="1714">
        <v>84.7</v>
      </c>
      <c r="O76" s="1714">
        <v>94.2</v>
      </c>
    </row>
    <row r="77" spans="1:15" ht="16.149999999999999" customHeight="1">
      <c r="B77" s="1946"/>
      <c r="C77" s="1991" t="s">
        <v>148</v>
      </c>
      <c r="D77" s="1946"/>
      <c r="E77" s="1946"/>
      <c r="F77" s="1725" t="s">
        <v>692</v>
      </c>
      <c r="G77" s="1714">
        <v>94.2</v>
      </c>
      <c r="H77" s="1714">
        <v>94.3</v>
      </c>
      <c r="I77" s="1714">
        <v>94.4</v>
      </c>
      <c r="J77" s="1714">
        <v>93.3</v>
      </c>
      <c r="K77" s="1714">
        <v>93.6</v>
      </c>
      <c r="L77" s="1714">
        <v>94.5</v>
      </c>
      <c r="M77" s="1714">
        <v>94.2</v>
      </c>
      <c r="N77" s="1714">
        <v>85.8</v>
      </c>
      <c r="O77" s="1714">
        <v>94.1</v>
      </c>
    </row>
    <row r="78" spans="1:15" ht="16.149999999999999" customHeight="1">
      <c r="B78" s="1946"/>
      <c r="C78" s="1715" t="s">
        <v>96</v>
      </c>
      <c r="D78" s="1946"/>
      <c r="E78" s="1946"/>
      <c r="F78" s="1725" t="s">
        <v>692</v>
      </c>
      <c r="G78" s="1716">
        <v>95.1</v>
      </c>
      <c r="H78" s="1716">
        <v>94.4</v>
      </c>
      <c r="I78" s="1716">
        <v>94.2</v>
      </c>
      <c r="J78" s="1716">
        <v>93.1</v>
      </c>
      <c r="K78" s="1716">
        <v>93.9</v>
      </c>
      <c r="L78" s="1716">
        <v>95.1</v>
      </c>
      <c r="M78" s="1716">
        <v>93.9</v>
      </c>
      <c r="N78" s="1716">
        <v>84.6</v>
      </c>
      <c r="O78" s="1716">
        <v>94.4</v>
      </c>
    </row>
    <row r="79" spans="1:15" ht="16.149999999999999" customHeight="1">
      <c r="B79" s="1886" t="s">
        <v>907</v>
      </c>
      <c r="C79" s="1946"/>
      <c r="D79" s="1946"/>
      <c r="E79" s="1946"/>
      <c r="F79" s="1725"/>
    </row>
    <row r="80" spans="1:15" ht="16.149999999999999" customHeight="1">
      <c r="B80" s="1941"/>
      <c r="C80" s="1991" t="s">
        <v>336</v>
      </c>
      <c r="D80" s="1941"/>
      <c r="E80" s="1941"/>
      <c r="F80" s="1727" t="s">
        <v>692</v>
      </c>
      <c r="G80" s="1714">
        <v>91.7</v>
      </c>
      <c r="H80" s="1714">
        <v>92.1</v>
      </c>
      <c r="I80" s="1714">
        <v>91.3</v>
      </c>
      <c r="J80" s="1714">
        <v>91.6</v>
      </c>
      <c r="K80" s="1714">
        <v>91.8</v>
      </c>
      <c r="L80" s="1714">
        <v>90</v>
      </c>
      <c r="M80" s="1714">
        <v>89.2</v>
      </c>
      <c r="N80" s="1714">
        <v>76.8</v>
      </c>
      <c r="O80" s="1714">
        <v>91.5</v>
      </c>
    </row>
    <row r="81" spans="1:15" ht="16.149999999999999" customHeight="1">
      <c r="B81" s="1946"/>
      <c r="C81" s="1991" t="s">
        <v>151</v>
      </c>
      <c r="D81" s="1946"/>
      <c r="E81" s="1946"/>
      <c r="F81" s="1725" t="s">
        <v>692</v>
      </c>
      <c r="G81" s="1714">
        <v>92</v>
      </c>
      <c r="H81" s="1714">
        <v>92.8</v>
      </c>
      <c r="I81" s="1714">
        <v>91.6</v>
      </c>
      <c r="J81" s="1714">
        <v>92.5</v>
      </c>
      <c r="K81" s="1714">
        <v>92</v>
      </c>
      <c r="L81" s="1714">
        <v>90.7</v>
      </c>
      <c r="M81" s="1714">
        <v>89.6</v>
      </c>
      <c r="N81" s="1714">
        <v>78.2</v>
      </c>
      <c r="O81" s="1714">
        <v>92</v>
      </c>
    </row>
    <row r="82" spans="1:15" ht="16.149999999999999" customHeight="1">
      <c r="B82" s="1946"/>
      <c r="C82" s="1991" t="s">
        <v>150</v>
      </c>
      <c r="D82" s="1946"/>
      <c r="E82" s="1946"/>
      <c r="F82" s="1725" t="s">
        <v>692</v>
      </c>
      <c r="G82" s="1714">
        <v>92.4</v>
      </c>
      <c r="H82" s="1714">
        <v>93.1</v>
      </c>
      <c r="I82" s="1714">
        <v>93.4</v>
      </c>
      <c r="J82" s="1714">
        <v>92.7</v>
      </c>
      <c r="K82" s="1714">
        <v>92</v>
      </c>
      <c r="L82" s="1714">
        <v>91.8</v>
      </c>
      <c r="M82" s="1714">
        <v>90.7</v>
      </c>
      <c r="N82" s="1714">
        <v>79.099999999999994</v>
      </c>
      <c r="O82" s="1714">
        <v>92.7</v>
      </c>
    </row>
    <row r="83" spans="1:15" ht="16.149999999999999" customHeight="1">
      <c r="B83" s="1946"/>
      <c r="C83" s="1991" t="s">
        <v>149</v>
      </c>
      <c r="D83" s="1946"/>
      <c r="E83" s="1946"/>
      <c r="F83" s="1725" t="s">
        <v>692</v>
      </c>
      <c r="G83" s="1714">
        <v>92.5</v>
      </c>
      <c r="H83" s="1714">
        <v>93.2</v>
      </c>
      <c r="I83" s="1714">
        <v>93.4</v>
      </c>
      <c r="J83" s="1714">
        <v>92.3</v>
      </c>
      <c r="K83" s="1714">
        <v>92.2</v>
      </c>
      <c r="L83" s="1714">
        <v>91.2</v>
      </c>
      <c r="M83" s="1714">
        <v>90.5</v>
      </c>
      <c r="N83" s="1714">
        <v>81</v>
      </c>
      <c r="O83" s="1714">
        <v>92.7</v>
      </c>
    </row>
    <row r="84" spans="1:15" ht="16.149999999999999" customHeight="1">
      <c r="B84" s="1946"/>
      <c r="C84" s="1991" t="s">
        <v>148</v>
      </c>
      <c r="D84" s="1946"/>
      <c r="E84" s="1946"/>
      <c r="F84" s="1725" t="s">
        <v>692</v>
      </c>
      <c r="G84" s="1714">
        <v>92.5</v>
      </c>
      <c r="H84" s="1714">
        <v>93.8</v>
      </c>
      <c r="I84" s="1714">
        <v>93.1</v>
      </c>
      <c r="J84" s="1714">
        <v>92.6</v>
      </c>
      <c r="K84" s="1714">
        <v>92.5</v>
      </c>
      <c r="L84" s="1714">
        <v>91.6</v>
      </c>
      <c r="M84" s="1714">
        <v>92.5</v>
      </c>
      <c r="N84" s="1714">
        <v>85.1</v>
      </c>
      <c r="O84" s="1714">
        <v>92.9</v>
      </c>
    </row>
    <row r="85" spans="1:15" ht="16.149999999999999" customHeight="1">
      <c r="B85" s="1946"/>
      <c r="C85" s="1715" t="s">
        <v>96</v>
      </c>
      <c r="D85" s="1946"/>
      <c r="E85" s="1946"/>
      <c r="F85" s="1725" t="s">
        <v>692</v>
      </c>
      <c r="G85" s="1716">
        <v>93.4</v>
      </c>
      <c r="H85" s="1716">
        <v>93.9</v>
      </c>
      <c r="I85" s="1716">
        <v>93</v>
      </c>
      <c r="J85" s="1716">
        <v>92.6</v>
      </c>
      <c r="K85" s="1716">
        <v>92.5</v>
      </c>
      <c r="L85" s="1716">
        <v>92.1</v>
      </c>
      <c r="M85" s="1716">
        <v>93.2</v>
      </c>
      <c r="N85" s="1716">
        <v>83.2</v>
      </c>
      <c r="O85" s="1716">
        <v>93.2</v>
      </c>
    </row>
    <row r="86" spans="1:15" ht="16.149999999999999" customHeight="1">
      <c r="B86" s="1946" t="s">
        <v>898</v>
      </c>
      <c r="E86" s="1946"/>
      <c r="F86" s="1725"/>
    </row>
    <row r="87" spans="1:15" ht="16.149999999999999" customHeight="1">
      <c r="B87" s="1941"/>
      <c r="C87" s="1991" t="s">
        <v>336</v>
      </c>
      <c r="D87" s="1941"/>
      <c r="E87" s="1941"/>
      <c r="F87" s="1727" t="s">
        <v>692</v>
      </c>
      <c r="G87" s="1714">
        <v>92.8</v>
      </c>
      <c r="H87" s="1714">
        <v>92.6</v>
      </c>
      <c r="I87" s="1714">
        <v>91.9</v>
      </c>
      <c r="J87" s="1714">
        <v>92.3</v>
      </c>
      <c r="K87" s="1714">
        <v>92.6</v>
      </c>
      <c r="L87" s="1714">
        <v>91.8</v>
      </c>
      <c r="M87" s="1714">
        <v>92.2</v>
      </c>
      <c r="N87" s="1714">
        <v>77.7</v>
      </c>
      <c r="O87" s="1714">
        <v>92.4</v>
      </c>
    </row>
    <row r="88" spans="1:15" ht="16.149999999999999" customHeight="1">
      <c r="B88" s="1946"/>
      <c r="C88" s="1991" t="s">
        <v>151</v>
      </c>
      <c r="D88" s="1946"/>
      <c r="E88" s="1946"/>
      <c r="F88" s="1725" t="s">
        <v>692</v>
      </c>
      <c r="G88" s="1714">
        <v>93.2</v>
      </c>
      <c r="H88" s="1714">
        <v>93.3</v>
      </c>
      <c r="I88" s="1714">
        <v>92.2</v>
      </c>
      <c r="J88" s="1714">
        <v>93.2</v>
      </c>
      <c r="K88" s="1714">
        <v>92.9</v>
      </c>
      <c r="L88" s="1714">
        <v>92.5</v>
      </c>
      <c r="M88" s="1714">
        <v>92.6</v>
      </c>
      <c r="N88" s="1714">
        <v>80</v>
      </c>
      <c r="O88" s="1714">
        <v>92.9</v>
      </c>
    </row>
    <row r="89" spans="1:15" ht="16.149999999999999" customHeight="1">
      <c r="B89" s="1946"/>
      <c r="C89" s="1991" t="s">
        <v>150</v>
      </c>
      <c r="D89" s="1946"/>
      <c r="E89" s="1946"/>
      <c r="F89" s="1725" t="s">
        <v>692</v>
      </c>
      <c r="G89" s="1714">
        <v>93.5</v>
      </c>
      <c r="H89" s="1714">
        <v>93.6</v>
      </c>
      <c r="I89" s="1714">
        <v>94</v>
      </c>
      <c r="J89" s="1714">
        <v>93.2</v>
      </c>
      <c r="K89" s="1714">
        <v>92.8</v>
      </c>
      <c r="L89" s="1714">
        <v>93.2</v>
      </c>
      <c r="M89" s="1714">
        <v>93</v>
      </c>
      <c r="N89" s="1714">
        <v>80.7</v>
      </c>
      <c r="O89" s="1714">
        <v>93.4</v>
      </c>
    </row>
    <row r="90" spans="1:15" ht="16.149999999999999" customHeight="1">
      <c r="B90" s="1946"/>
      <c r="C90" s="1991" t="s">
        <v>149</v>
      </c>
      <c r="D90" s="1946"/>
      <c r="E90" s="1946"/>
      <c r="F90" s="1725" t="s">
        <v>692</v>
      </c>
      <c r="G90" s="1714">
        <v>93.6</v>
      </c>
      <c r="H90" s="1714">
        <v>93.9</v>
      </c>
      <c r="I90" s="1714">
        <v>94.1</v>
      </c>
      <c r="J90" s="1714">
        <v>92.9</v>
      </c>
      <c r="K90" s="1714">
        <v>93</v>
      </c>
      <c r="L90" s="1714">
        <v>93.2</v>
      </c>
      <c r="M90" s="1714">
        <v>92.9</v>
      </c>
      <c r="N90" s="1714">
        <v>83</v>
      </c>
      <c r="O90" s="1714">
        <v>93.6</v>
      </c>
    </row>
    <row r="91" spans="1:15" ht="16.149999999999999" customHeight="1">
      <c r="B91" s="1946"/>
      <c r="C91" s="1991" t="s">
        <v>148</v>
      </c>
      <c r="D91" s="1946"/>
      <c r="E91" s="1946"/>
      <c r="F91" s="1725" t="s">
        <v>692</v>
      </c>
      <c r="G91" s="1714">
        <v>93.5</v>
      </c>
      <c r="H91" s="1714">
        <v>94.1</v>
      </c>
      <c r="I91" s="1714">
        <v>93.9</v>
      </c>
      <c r="J91" s="1714">
        <v>93</v>
      </c>
      <c r="K91" s="1714">
        <v>93.2</v>
      </c>
      <c r="L91" s="1714">
        <v>93.3</v>
      </c>
      <c r="M91" s="1714">
        <v>93.6</v>
      </c>
      <c r="N91" s="1714">
        <v>85.5</v>
      </c>
      <c r="O91" s="1714">
        <v>93.6</v>
      </c>
    </row>
    <row r="92" spans="1:15" ht="16.149999999999999" customHeight="1">
      <c r="B92" s="1946"/>
      <c r="C92" s="1715" t="s">
        <v>96</v>
      </c>
      <c r="D92" s="1946"/>
      <c r="E92" s="1946"/>
      <c r="F92" s="1725" t="s">
        <v>692</v>
      </c>
      <c r="G92" s="1716">
        <v>94.4</v>
      </c>
      <c r="H92" s="1716">
        <v>94.2</v>
      </c>
      <c r="I92" s="1716">
        <v>93.7</v>
      </c>
      <c r="J92" s="1716">
        <v>92.9</v>
      </c>
      <c r="K92" s="1716">
        <v>93.3</v>
      </c>
      <c r="L92" s="1716">
        <v>93.7</v>
      </c>
      <c r="M92" s="1716">
        <v>93.6</v>
      </c>
      <c r="N92" s="1716">
        <v>84</v>
      </c>
      <c r="O92" s="1716">
        <v>93.9</v>
      </c>
    </row>
    <row r="93" spans="1:15" ht="16.149999999999999" customHeight="1">
      <c r="B93" s="1717" t="s">
        <v>897</v>
      </c>
      <c r="C93" s="1717"/>
      <c r="D93" s="1717"/>
      <c r="E93" s="1717"/>
      <c r="F93" s="1725"/>
    </row>
    <row r="94" spans="1:15" ht="16.149999999999999" customHeight="1">
      <c r="A94" s="1734"/>
      <c r="B94" s="1734"/>
      <c r="C94" s="1734" t="s">
        <v>896</v>
      </c>
      <c r="D94" s="1734"/>
      <c r="E94" s="1734"/>
      <c r="F94" s="1724" t="s">
        <v>692</v>
      </c>
      <c r="G94" s="1718">
        <v>93.6</v>
      </c>
      <c r="H94" s="1718">
        <v>92.6</v>
      </c>
      <c r="I94" s="1718">
        <v>92.1</v>
      </c>
      <c r="J94" s="1718">
        <v>92</v>
      </c>
      <c r="K94" s="1718">
        <v>92.6</v>
      </c>
      <c r="L94" s="1718">
        <v>92.6</v>
      </c>
      <c r="M94" s="1718">
        <v>94</v>
      </c>
      <c r="N94" s="1718">
        <v>78.400000000000006</v>
      </c>
      <c r="O94" s="1718">
        <v>92.7</v>
      </c>
    </row>
    <row r="95" spans="1:15" ht="16.149999999999999" customHeight="1">
      <c r="A95" s="1734"/>
      <c r="B95" s="1734"/>
      <c r="C95" s="1734" t="s">
        <v>895</v>
      </c>
      <c r="D95" s="1734"/>
      <c r="E95" s="1734"/>
      <c r="F95" s="1724" t="s">
        <v>692</v>
      </c>
      <c r="G95" s="1718">
        <v>93.6</v>
      </c>
      <c r="H95" s="1718">
        <v>92.8</v>
      </c>
      <c r="I95" s="1718">
        <v>92.3</v>
      </c>
      <c r="J95" s="1718">
        <v>92.4</v>
      </c>
      <c r="K95" s="1718">
        <v>92.8</v>
      </c>
      <c r="L95" s="1718">
        <v>93.7</v>
      </c>
      <c r="M95" s="1718">
        <v>94.2</v>
      </c>
      <c r="N95" s="1718">
        <v>79.5</v>
      </c>
      <c r="O95" s="1718">
        <v>92.9</v>
      </c>
    </row>
    <row r="96" spans="1:15" ht="16.149999999999999" customHeight="1">
      <c r="A96" s="1734"/>
      <c r="B96" s="1734"/>
      <c r="C96" s="1734" t="s">
        <v>804</v>
      </c>
      <c r="D96" s="1734"/>
      <c r="E96" s="1734"/>
      <c r="F96" s="1724" t="s">
        <v>692</v>
      </c>
      <c r="G96" s="1718">
        <v>93.8</v>
      </c>
      <c r="H96" s="1718">
        <v>93.1</v>
      </c>
      <c r="I96" s="1718">
        <v>92.4</v>
      </c>
      <c r="J96" s="1718">
        <v>93</v>
      </c>
      <c r="K96" s="1718">
        <v>93.5</v>
      </c>
      <c r="L96" s="1718">
        <v>93.8</v>
      </c>
      <c r="M96" s="1718">
        <v>94.3</v>
      </c>
      <c r="N96" s="1718">
        <v>76.5</v>
      </c>
      <c r="O96" s="1718">
        <v>93.1</v>
      </c>
    </row>
    <row r="97" spans="1:15" ht="16.149999999999999" customHeight="1">
      <c r="A97" s="1734"/>
      <c r="B97" s="1734"/>
      <c r="C97" s="1734" t="s">
        <v>894</v>
      </c>
      <c r="D97" s="1734"/>
      <c r="E97" s="1734"/>
      <c r="F97" s="1724" t="s">
        <v>692</v>
      </c>
      <c r="G97" s="1718">
        <v>93.6</v>
      </c>
      <c r="H97" s="1718">
        <v>93</v>
      </c>
      <c r="I97" s="1718">
        <v>92.4</v>
      </c>
      <c r="J97" s="1718">
        <v>93.2</v>
      </c>
      <c r="K97" s="1718">
        <v>93.4</v>
      </c>
      <c r="L97" s="1718">
        <v>93.2</v>
      </c>
      <c r="M97" s="1718">
        <v>93.7</v>
      </c>
      <c r="N97" s="1718">
        <v>76.5</v>
      </c>
      <c r="O97" s="1718">
        <v>93</v>
      </c>
    </row>
    <row r="98" spans="1:15" ht="16.149999999999999" customHeight="1">
      <c r="A98" s="1734"/>
      <c r="B98" s="1734"/>
      <c r="C98" s="1734" t="s">
        <v>803</v>
      </c>
      <c r="D98" s="1734"/>
      <c r="E98" s="1734"/>
      <c r="F98" s="1724" t="s">
        <v>692</v>
      </c>
      <c r="G98" s="1718">
        <v>93.4</v>
      </c>
      <c r="H98" s="1718">
        <v>93</v>
      </c>
      <c r="I98" s="1718">
        <v>92.7</v>
      </c>
      <c r="J98" s="1718">
        <v>92.9</v>
      </c>
      <c r="K98" s="1718">
        <v>93.4</v>
      </c>
      <c r="L98" s="1718">
        <v>93</v>
      </c>
      <c r="M98" s="1718">
        <v>93.6</v>
      </c>
      <c r="N98" s="1718">
        <v>80.2</v>
      </c>
      <c r="O98" s="1718">
        <v>93</v>
      </c>
    </row>
    <row r="99" spans="1:15" ht="16.149999999999999" customHeight="1">
      <c r="A99" s="1734"/>
      <c r="B99" s="1734"/>
      <c r="C99" s="1734" t="s">
        <v>893</v>
      </c>
      <c r="D99" s="1734"/>
      <c r="E99" s="1734"/>
      <c r="F99" s="1724" t="s">
        <v>692</v>
      </c>
      <c r="G99" s="1718">
        <v>92.8</v>
      </c>
      <c r="H99" s="1718">
        <v>92.8</v>
      </c>
      <c r="I99" s="1718">
        <v>92.5</v>
      </c>
      <c r="J99" s="1718">
        <v>93.3</v>
      </c>
      <c r="K99" s="1718">
        <v>93.3</v>
      </c>
      <c r="L99" s="1718">
        <v>93.1</v>
      </c>
      <c r="M99" s="1718">
        <v>93.2</v>
      </c>
      <c r="N99" s="1718">
        <v>80.099999999999994</v>
      </c>
      <c r="O99" s="1718">
        <v>92.8</v>
      </c>
    </row>
    <row r="100" spans="1:15" ht="16.149999999999999" customHeight="1">
      <c r="A100" s="1734"/>
      <c r="B100" s="1734"/>
      <c r="C100" s="1734" t="s">
        <v>802</v>
      </c>
      <c r="D100" s="1734"/>
      <c r="E100" s="1734"/>
      <c r="F100" s="1724" t="s">
        <v>692</v>
      </c>
      <c r="G100" s="1718">
        <v>93.5</v>
      </c>
      <c r="H100" s="1718">
        <v>93.8</v>
      </c>
      <c r="I100" s="1718">
        <v>93.1</v>
      </c>
      <c r="J100" s="1718">
        <v>93.2</v>
      </c>
      <c r="K100" s="1718">
        <v>92.9</v>
      </c>
      <c r="L100" s="1718">
        <v>92.4</v>
      </c>
      <c r="M100" s="1718">
        <v>90.8</v>
      </c>
      <c r="N100" s="1718">
        <v>80.5</v>
      </c>
      <c r="O100" s="1718">
        <v>93.3</v>
      </c>
    </row>
    <row r="101" spans="1:15" ht="16.149999999999999" customHeight="1">
      <c r="A101" s="1734"/>
      <c r="B101" s="1734"/>
      <c r="C101" s="1734" t="s">
        <v>892</v>
      </c>
      <c r="D101" s="1734"/>
      <c r="E101" s="1734"/>
      <c r="F101" s="1724" t="s">
        <v>692</v>
      </c>
      <c r="G101" s="1718">
        <v>91.6</v>
      </c>
      <c r="H101" s="1718">
        <v>92</v>
      </c>
      <c r="I101" s="1718">
        <v>91.5</v>
      </c>
      <c r="J101" s="1718">
        <v>91.5</v>
      </c>
      <c r="K101" s="1718">
        <v>92.2</v>
      </c>
      <c r="L101" s="1718">
        <v>90.3</v>
      </c>
      <c r="M101" s="1718">
        <v>89.6</v>
      </c>
      <c r="N101" s="1718">
        <v>78.3</v>
      </c>
      <c r="O101" s="1718">
        <v>91.6</v>
      </c>
    </row>
    <row r="102" spans="1:15" ht="16.149999999999999" customHeight="1">
      <c r="A102" s="1734"/>
      <c r="B102" s="1734"/>
      <c r="C102" s="1734" t="s">
        <v>801</v>
      </c>
      <c r="D102" s="1734"/>
      <c r="E102" s="1734"/>
      <c r="F102" s="1724" t="s">
        <v>692</v>
      </c>
      <c r="G102" s="1718">
        <v>91.1</v>
      </c>
      <c r="H102" s="1718">
        <v>91.4</v>
      </c>
      <c r="I102" s="1718">
        <v>90.6</v>
      </c>
      <c r="J102" s="1718">
        <v>90.8</v>
      </c>
      <c r="K102" s="1718">
        <v>91.4</v>
      </c>
      <c r="L102" s="1718">
        <v>89.5</v>
      </c>
      <c r="M102" s="1718">
        <v>88.6</v>
      </c>
      <c r="N102" s="1718">
        <v>77.099999999999994</v>
      </c>
      <c r="O102" s="1718">
        <v>90.9</v>
      </c>
    </row>
    <row r="103" spans="1:15" ht="16.149999999999999" customHeight="1">
      <c r="A103" s="1734"/>
      <c r="B103" s="1734"/>
      <c r="C103" s="1734" t="s">
        <v>891</v>
      </c>
      <c r="D103" s="1734"/>
      <c r="E103" s="1734"/>
      <c r="F103" s="1724" t="s">
        <v>692</v>
      </c>
      <c r="G103" s="1718">
        <v>90.3</v>
      </c>
      <c r="H103" s="1718">
        <v>90.9</v>
      </c>
      <c r="I103" s="1718">
        <v>89.9</v>
      </c>
      <c r="J103" s="1718">
        <v>90.8</v>
      </c>
      <c r="K103" s="1718">
        <v>90.9</v>
      </c>
      <c r="L103" s="1718">
        <v>87.7</v>
      </c>
      <c r="M103" s="1718">
        <v>87.5</v>
      </c>
      <c r="N103" s="1718">
        <v>70.400000000000006</v>
      </c>
      <c r="O103" s="1718">
        <v>90.2</v>
      </c>
    </row>
    <row r="104" spans="1:15" ht="3.6" customHeight="1">
      <c r="A104" s="1719"/>
      <c r="B104" s="1719"/>
      <c r="C104" s="1719"/>
      <c r="D104" s="1719"/>
      <c r="E104" s="1719"/>
      <c r="F104" s="1703" t="s">
        <v>692</v>
      </c>
      <c r="G104" s="1719"/>
      <c r="H104" s="1719"/>
      <c r="I104" s="1719"/>
      <c r="J104" s="1719"/>
      <c r="K104" s="1719"/>
      <c r="L104" s="1719"/>
      <c r="M104" s="1719"/>
      <c r="N104" s="1719"/>
      <c r="O104" s="1719"/>
    </row>
    <row r="105" spans="1:15" ht="30" customHeight="1">
      <c r="A105" s="2000" t="s">
        <v>19</v>
      </c>
      <c r="B105" s="2667" t="s">
        <v>888</v>
      </c>
      <c r="C105" s="2667"/>
      <c r="D105" s="2667"/>
      <c r="E105" s="2667"/>
      <c r="F105" s="2667"/>
      <c r="G105" s="2667"/>
      <c r="H105" s="2667"/>
      <c r="I105" s="2667"/>
      <c r="J105" s="2667"/>
      <c r="K105" s="2667"/>
      <c r="L105" s="2667"/>
      <c r="M105" s="2667"/>
      <c r="N105" s="2667"/>
      <c r="O105" s="2667"/>
    </row>
    <row r="106" spans="1:15" ht="55.15" customHeight="1">
      <c r="A106" s="2000" t="s">
        <v>18</v>
      </c>
      <c r="B106" s="2712" t="s">
        <v>885</v>
      </c>
      <c r="C106" s="2712"/>
      <c r="D106" s="2712"/>
      <c r="E106" s="2712"/>
      <c r="F106" s="2712"/>
      <c r="G106" s="2712"/>
      <c r="H106" s="2712"/>
      <c r="I106" s="2712"/>
      <c r="J106" s="2712"/>
      <c r="K106" s="2712"/>
      <c r="L106" s="2712"/>
      <c r="M106" s="2712"/>
      <c r="N106" s="2712"/>
      <c r="O106" s="2712"/>
    </row>
    <row r="107" spans="1:15" s="1729" customFormat="1" ht="16.5" customHeight="1">
      <c r="A107" s="1720" t="s">
        <v>871</v>
      </c>
      <c r="B107" s="2000"/>
      <c r="C107" s="2000"/>
      <c r="D107" s="2711" t="s">
        <v>870</v>
      </c>
      <c r="E107" s="2711"/>
      <c r="F107" s="2711"/>
      <c r="G107" s="2711"/>
      <c r="H107" s="2711"/>
      <c r="I107" s="2711"/>
      <c r="J107" s="2711"/>
      <c r="K107" s="2711"/>
      <c r="L107" s="2711"/>
      <c r="M107" s="2711"/>
      <c r="N107" s="2711"/>
      <c r="O107" s="2711"/>
    </row>
    <row r="108" spans="1:15" ht="16.149999999999999" customHeight="1">
      <c r="F108" s="1721"/>
    </row>
  </sheetData>
  <sheetProtection selectLockedCells="1"/>
  <mergeCells count="4">
    <mergeCell ref="E1:O1"/>
    <mergeCell ref="B105:O105"/>
    <mergeCell ref="D107:O107"/>
    <mergeCell ref="B106:O10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4A.5.6&amp;G
 </oddHeader>
    <oddFooter>&amp;L&amp;8&amp;G 
&amp;"Arial,Regular"OVERCOMING INDIGENOUS
DISADVANTAGE 2020&amp;C &amp;R&amp;8&amp;G&amp;"Arial,Regular" 
ATTACHMENT TABLES
&amp;"Arial,Regular"PAGE &amp;"Arial,Bold"&amp;P&amp;"Arial,Regular" of TABLE 4A.5.6</oddFooter>
  </headerFooter>
  <rowBreaks count="2" manualBreakCount="2">
    <brk id="77" max="14" man="1"/>
    <brk id="99" max="14"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4.5703125" style="1734" customWidth="1"/>
    <col min="6" max="6" width="7.140625" style="1734" customWidth="1"/>
    <col min="7" max="15" width="10.140625" style="1734" customWidth="1"/>
    <col min="16" max="16384" width="12.28515625" style="1734"/>
  </cols>
  <sheetData>
    <row r="1" spans="1:15" ht="33.6" customHeight="1">
      <c r="A1" s="1916" t="s">
        <v>928</v>
      </c>
      <c r="E1" s="2715" t="s">
        <v>927</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926</v>
      </c>
      <c r="H2" s="1723" t="s">
        <v>702</v>
      </c>
      <c r="I2" s="1723" t="s">
        <v>52</v>
      </c>
      <c r="J2" s="1723" t="s">
        <v>51</v>
      </c>
      <c r="K2" s="1723" t="s">
        <v>29</v>
      </c>
      <c r="L2" s="1723" t="s">
        <v>645</v>
      </c>
      <c r="M2" s="1723" t="s">
        <v>925</v>
      </c>
      <c r="N2" s="1723" t="s">
        <v>28</v>
      </c>
      <c r="O2" s="1723" t="s">
        <v>700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85.7</v>
      </c>
      <c r="H5" s="1681">
        <v>85.6</v>
      </c>
      <c r="I5" s="1681">
        <v>85.5</v>
      </c>
      <c r="J5" s="1681">
        <v>80.3</v>
      </c>
      <c r="K5" s="1681">
        <v>81.400000000000006</v>
      </c>
      <c r="L5" s="1682" t="s">
        <v>418</v>
      </c>
      <c r="M5" s="1681">
        <v>82.9</v>
      </c>
      <c r="N5" s="1682" t="s">
        <v>418</v>
      </c>
      <c r="O5" s="1681">
        <v>84.4</v>
      </c>
    </row>
    <row r="6" spans="1:15" ht="16.5" customHeight="1">
      <c r="B6" s="1692"/>
      <c r="C6" s="1939" t="s">
        <v>776</v>
      </c>
      <c r="D6" s="1692"/>
      <c r="E6" s="1725"/>
      <c r="F6" s="1725" t="s">
        <v>692</v>
      </c>
      <c r="G6" s="1681">
        <v>84.9</v>
      </c>
      <c r="H6" s="1681">
        <v>85.7</v>
      </c>
      <c r="I6" s="1681">
        <v>85.8</v>
      </c>
      <c r="J6" s="1681">
        <v>80.8</v>
      </c>
      <c r="K6" s="1681">
        <v>85.1</v>
      </c>
      <c r="L6" s="1681">
        <v>86</v>
      </c>
      <c r="M6" s="1681" t="s">
        <v>418</v>
      </c>
      <c r="N6" s="1682" t="s">
        <v>418</v>
      </c>
      <c r="O6" s="1681">
        <v>85.2</v>
      </c>
    </row>
    <row r="7" spans="1:15" ht="16.5" customHeight="1">
      <c r="B7" s="1692"/>
      <c r="C7" s="1939" t="s">
        <v>924</v>
      </c>
      <c r="D7" s="1692"/>
      <c r="E7" s="1725"/>
      <c r="F7" s="1725" t="s">
        <v>692</v>
      </c>
      <c r="G7" s="1681">
        <v>83.1</v>
      </c>
      <c r="H7" s="1681">
        <v>84</v>
      </c>
      <c r="I7" s="1681">
        <v>82.5</v>
      </c>
      <c r="J7" s="1681">
        <v>78</v>
      </c>
      <c r="K7" s="1681">
        <v>78.3</v>
      </c>
      <c r="L7" s="1681">
        <v>88.4</v>
      </c>
      <c r="M7" s="1681" t="s">
        <v>418</v>
      </c>
      <c r="N7" s="1681">
        <v>81.599999999999994</v>
      </c>
      <c r="O7" s="1681">
        <v>82.3</v>
      </c>
    </row>
    <row r="8" spans="1:15" ht="16.5" customHeight="1">
      <c r="B8" s="1692"/>
      <c r="C8" s="1939" t="s">
        <v>774</v>
      </c>
      <c r="D8" s="1692"/>
      <c r="E8" s="1725"/>
      <c r="F8" s="1725" t="s">
        <v>692</v>
      </c>
      <c r="G8" s="1681">
        <v>80.5</v>
      </c>
      <c r="H8" s="1682" t="s">
        <v>418</v>
      </c>
      <c r="I8" s="1681">
        <v>78.3</v>
      </c>
      <c r="J8" s="1681">
        <v>73.3</v>
      </c>
      <c r="K8" s="1681">
        <v>82.1</v>
      </c>
      <c r="L8" s="1681">
        <v>88.7</v>
      </c>
      <c r="M8" s="1681" t="s">
        <v>418</v>
      </c>
      <c r="N8" s="1681">
        <v>67.2</v>
      </c>
      <c r="O8" s="1681">
        <v>74.3</v>
      </c>
    </row>
    <row r="9" spans="1:15" ht="16.5" customHeight="1">
      <c r="B9" s="1692"/>
      <c r="C9" s="1939" t="s">
        <v>773</v>
      </c>
      <c r="D9" s="1692"/>
      <c r="E9" s="1725"/>
      <c r="F9" s="1725" t="s">
        <v>692</v>
      </c>
      <c r="G9" s="1681">
        <v>76.5</v>
      </c>
      <c r="H9" s="1682" t="s">
        <v>418</v>
      </c>
      <c r="I9" s="1681">
        <v>73.599999999999994</v>
      </c>
      <c r="J9" s="1681">
        <v>61.1</v>
      </c>
      <c r="K9" s="1681">
        <v>63.7</v>
      </c>
      <c r="L9" s="1681" t="s">
        <v>418</v>
      </c>
      <c r="M9" s="1681" t="s">
        <v>418</v>
      </c>
      <c r="N9" s="1681">
        <v>51.9</v>
      </c>
      <c r="O9" s="1681">
        <v>61.1</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92.5</v>
      </c>
      <c r="H11" s="1681">
        <v>92.3</v>
      </c>
      <c r="I11" s="1681">
        <v>92.1</v>
      </c>
      <c r="J11" s="1681">
        <v>92.4</v>
      </c>
      <c r="K11" s="1681">
        <v>92.1</v>
      </c>
      <c r="L11" s="1682" t="s">
        <v>418</v>
      </c>
      <c r="M11" s="1681">
        <v>91.4</v>
      </c>
      <c r="N11" s="1682" t="s">
        <v>418</v>
      </c>
      <c r="O11" s="1681">
        <v>92.3</v>
      </c>
    </row>
    <row r="12" spans="1:15" ht="16.5" customHeight="1">
      <c r="B12" s="1692"/>
      <c r="C12" s="1939" t="s">
        <v>776</v>
      </c>
      <c r="D12" s="1692"/>
      <c r="E12" s="1725"/>
      <c r="F12" s="1725" t="s">
        <v>692</v>
      </c>
      <c r="G12" s="1681">
        <v>91.2</v>
      </c>
      <c r="H12" s="1681">
        <v>91.2</v>
      </c>
      <c r="I12" s="1681">
        <v>91.4</v>
      </c>
      <c r="J12" s="1681">
        <v>90.9</v>
      </c>
      <c r="K12" s="1681">
        <v>91.5</v>
      </c>
      <c r="L12" s="1681">
        <v>91.3</v>
      </c>
      <c r="M12" s="1681" t="s">
        <v>418</v>
      </c>
      <c r="N12" s="1682" t="s">
        <v>418</v>
      </c>
      <c r="O12" s="1681">
        <v>91.2</v>
      </c>
    </row>
    <row r="13" spans="1:15" ht="16.5" customHeight="1">
      <c r="B13" s="1692"/>
      <c r="C13" s="1939" t="s">
        <v>924</v>
      </c>
      <c r="D13" s="1692"/>
      <c r="E13" s="1725"/>
      <c r="F13" s="1725" t="s">
        <v>692</v>
      </c>
      <c r="G13" s="1681">
        <v>90.7</v>
      </c>
      <c r="H13" s="1681">
        <v>91.5</v>
      </c>
      <c r="I13" s="1681">
        <v>91.6</v>
      </c>
      <c r="J13" s="1681">
        <v>90.9</v>
      </c>
      <c r="K13" s="1681">
        <v>90.6</v>
      </c>
      <c r="L13" s="1681">
        <v>90.8</v>
      </c>
      <c r="M13" s="1681" t="s">
        <v>418</v>
      </c>
      <c r="N13" s="1681">
        <v>91.5</v>
      </c>
      <c r="O13" s="1681">
        <v>91.2</v>
      </c>
    </row>
    <row r="14" spans="1:15" ht="16.5" customHeight="1">
      <c r="B14" s="1692"/>
      <c r="C14" s="1939" t="s">
        <v>774</v>
      </c>
      <c r="D14" s="1692"/>
      <c r="E14" s="1725"/>
      <c r="F14" s="1725" t="s">
        <v>692</v>
      </c>
      <c r="G14" s="1681">
        <v>89.7</v>
      </c>
      <c r="H14" s="1682">
        <v>92.4</v>
      </c>
      <c r="I14" s="1681">
        <v>91.1</v>
      </c>
      <c r="J14" s="1681">
        <v>90.9</v>
      </c>
      <c r="K14" s="1681">
        <v>90.7</v>
      </c>
      <c r="L14" s="1681">
        <v>90</v>
      </c>
      <c r="M14" s="1681" t="s">
        <v>418</v>
      </c>
      <c r="N14" s="1681">
        <v>88.4</v>
      </c>
      <c r="O14" s="1681">
        <v>90.5</v>
      </c>
    </row>
    <row r="15" spans="1:15" ht="16.5" customHeight="1">
      <c r="B15" s="1692"/>
      <c r="C15" s="1939" t="s">
        <v>773</v>
      </c>
      <c r="D15" s="1692"/>
      <c r="E15" s="1725"/>
      <c r="F15" s="1725" t="s">
        <v>692</v>
      </c>
      <c r="G15" s="1681">
        <v>92.5</v>
      </c>
      <c r="H15" s="1682" t="s">
        <v>418</v>
      </c>
      <c r="I15" s="1681">
        <v>90.7</v>
      </c>
      <c r="J15" s="1681">
        <v>90.7</v>
      </c>
      <c r="K15" s="1681">
        <v>87.6</v>
      </c>
      <c r="L15" s="1681">
        <v>89.1</v>
      </c>
      <c r="M15" s="1681" t="s">
        <v>418</v>
      </c>
      <c r="N15" s="1681">
        <v>86.5</v>
      </c>
      <c r="O15" s="1681">
        <v>90</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92.3</v>
      </c>
      <c r="H17" s="1685">
        <v>92.3</v>
      </c>
      <c r="I17" s="1685">
        <v>91.8</v>
      </c>
      <c r="J17" s="1685">
        <v>91.9</v>
      </c>
      <c r="K17" s="1685">
        <v>91.7</v>
      </c>
      <c r="L17" s="1684" t="s">
        <v>418</v>
      </c>
      <c r="M17" s="1685">
        <v>91.1</v>
      </c>
      <c r="N17" s="1684" t="s">
        <v>418</v>
      </c>
      <c r="O17" s="1685">
        <v>92.1</v>
      </c>
    </row>
    <row r="18" spans="1:15" s="1729" customFormat="1" ht="16.5" customHeight="1">
      <c r="B18" s="1694"/>
      <c r="C18" s="1933" t="s">
        <v>776</v>
      </c>
      <c r="D18" s="1694"/>
      <c r="E18" s="1727"/>
      <c r="F18" s="1727" t="s">
        <v>692</v>
      </c>
      <c r="G18" s="1685">
        <v>90.4</v>
      </c>
      <c r="H18" s="1685">
        <v>91</v>
      </c>
      <c r="I18" s="1685">
        <v>90.8</v>
      </c>
      <c r="J18" s="1685">
        <v>90.3</v>
      </c>
      <c r="K18" s="1685">
        <v>91.2</v>
      </c>
      <c r="L18" s="1685">
        <v>90.9</v>
      </c>
      <c r="M18" s="1685" t="s">
        <v>418</v>
      </c>
      <c r="N18" s="1684" t="s">
        <v>418</v>
      </c>
      <c r="O18" s="1685">
        <v>90.7</v>
      </c>
    </row>
    <row r="19" spans="1:15" s="1729" customFormat="1" ht="16.5" customHeight="1">
      <c r="B19" s="1694"/>
      <c r="C19" s="1933" t="s">
        <v>924</v>
      </c>
      <c r="D19" s="1694"/>
      <c r="E19" s="1727"/>
      <c r="F19" s="1727" t="s">
        <v>692</v>
      </c>
      <c r="G19" s="1685">
        <v>89.2</v>
      </c>
      <c r="H19" s="1685">
        <v>90.9</v>
      </c>
      <c r="I19" s="1685">
        <v>90</v>
      </c>
      <c r="J19" s="1685">
        <v>89.1</v>
      </c>
      <c r="K19" s="1685">
        <v>89.2</v>
      </c>
      <c r="L19" s="1685">
        <v>90.5</v>
      </c>
      <c r="M19" s="1685" t="s">
        <v>418</v>
      </c>
      <c r="N19" s="1685">
        <v>89.6</v>
      </c>
      <c r="O19" s="1685">
        <v>89.8</v>
      </c>
    </row>
    <row r="20" spans="1:15" s="1729" customFormat="1" ht="16.5" customHeight="1">
      <c r="B20" s="1694"/>
      <c r="C20" s="1933" t="s">
        <v>774</v>
      </c>
      <c r="D20" s="1694"/>
      <c r="E20" s="1727"/>
      <c r="F20" s="1727" t="s">
        <v>692</v>
      </c>
      <c r="G20" s="1685">
        <v>85.7</v>
      </c>
      <c r="H20" s="1684">
        <v>92.4</v>
      </c>
      <c r="I20" s="1685">
        <v>86.9</v>
      </c>
      <c r="J20" s="1685">
        <v>86.4</v>
      </c>
      <c r="K20" s="1685">
        <v>89.9</v>
      </c>
      <c r="L20" s="1685">
        <v>89.7</v>
      </c>
      <c r="M20" s="1685" t="s">
        <v>418</v>
      </c>
      <c r="N20" s="1685">
        <v>78.900000000000006</v>
      </c>
      <c r="O20" s="1685">
        <v>85.8</v>
      </c>
    </row>
    <row r="21" spans="1:15" s="1729" customFormat="1" ht="16.5" customHeight="1">
      <c r="B21" s="1694"/>
      <c r="C21" s="1933" t="s">
        <v>773</v>
      </c>
      <c r="D21" s="1694"/>
      <c r="E21" s="1727"/>
      <c r="F21" s="1727" t="s">
        <v>692</v>
      </c>
      <c r="G21" s="1685">
        <v>83.9</v>
      </c>
      <c r="H21" s="1684" t="s">
        <v>418</v>
      </c>
      <c r="I21" s="1685">
        <v>79.7</v>
      </c>
      <c r="J21" s="1685">
        <v>73.7</v>
      </c>
      <c r="K21" s="1685">
        <v>75.8</v>
      </c>
      <c r="L21" s="1685">
        <v>89</v>
      </c>
      <c r="M21" s="1685" t="s">
        <v>418</v>
      </c>
      <c r="N21" s="1685">
        <v>56</v>
      </c>
      <c r="O21" s="1685">
        <v>70.5</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86.4</v>
      </c>
      <c r="H24" s="1681">
        <v>86.3</v>
      </c>
      <c r="I24" s="1681">
        <v>86.1</v>
      </c>
      <c r="J24" s="1681">
        <v>81.599999999999994</v>
      </c>
      <c r="K24" s="1681">
        <v>82.3</v>
      </c>
      <c r="L24" s="1682" t="s">
        <v>418</v>
      </c>
      <c r="M24" s="1681">
        <v>83.8</v>
      </c>
      <c r="N24" s="1682" t="s">
        <v>418</v>
      </c>
      <c r="O24" s="1681">
        <v>85.2</v>
      </c>
    </row>
    <row r="25" spans="1:15" ht="16.5" customHeight="1">
      <c r="B25" s="1692"/>
      <c r="C25" s="1939" t="s">
        <v>776</v>
      </c>
      <c r="D25" s="1692"/>
      <c r="E25" s="1725"/>
      <c r="F25" s="1725" t="s">
        <v>692</v>
      </c>
      <c r="G25" s="1681">
        <v>85.3</v>
      </c>
      <c r="H25" s="1681">
        <v>86.7</v>
      </c>
      <c r="I25" s="1681">
        <v>86.5</v>
      </c>
      <c r="J25" s="1681">
        <v>81.900000000000006</v>
      </c>
      <c r="K25" s="1681">
        <v>86.1</v>
      </c>
      <c r="L25" s="1681">
        <v>86.7</v>
      </c>
      <c r="M25" s="1681" t="s">
        <v>418</v>
      </c>
      <c r="N25" s="1682" t="s">
        <v>418</v>
      </c>
      <c r="O25" s="1681">
        <v>85.8</v>
      </c>
    </row>
    <row r="26" spans="1:15" ht="16.5" customHeight="1">
      <c r="B26" s="1692"/>
      <c r="C26" s="1939" t="s">
        <v>924</v>
      </c>
      <c r="D26" s="1692"/>
      <c r="E26" s="1725"/>
      <c r="F26" s="1725" t="s">
        <v>692</v>
      </c>
      <c r="G26" s="1681">
        <v>83.8</v>
      </c>
      <c r="H26" s="1681">
        <v>85.2</v>
      </c>
      <c r="I26" s="1681">
        <v>83.4</v>
      </c>
      <c r="J26" s="1681">
        <v>79.2</v>
      </c>
      <c r="K26" s="1681">
        <v>78</v>
      </c>
      <c r="L26" s="1681">
        <v>89.4</v>
      </c>
      <c r="M26" s="1681" t="s">
        <v>418</v>
      </c>
      <c r="N26" s="1681">
        <v>83.2</v>
      </c>
      <c r="O26" s="1681">
        <v>83.2</v>
      </c>
    </row>
    <row r="27" spans="1:15" ht="16.5" customHeight="1">
      <c r="B27" s="1692"/>
      <c r="C27" s="1939" t="s">
        <v>774</v>
      </c>
      <c r="D27" s="1692"/>
      <c r="E27" s="1725"/>
      <c r="F27" s="1725" t="s">
        <v>692</v>
      </c>
      <c r="G27" s="1681">
        <v>81</v>
      </c>
      <c r="H27" s="1682" t="s">
        <v>418</v>
      </c>
      <c r="I27" s="1681">
        <v>80.3</v>
      </c>
      <c r="J27" s="1681">
        <v>74.099999999999994</v>
      </c>
      <c r="K27" s="1681">
        <v>81.8</v>
      </c>
      <c r="L27" s="1681">
        <v>85.7</v>
      </c>
      <c r="M27" s="1681" t="s">
        <v>418</v>
      </c>
      <c r="N27" s="1681">
        <v>69.7</v>
      </c>
      <c r="O27" s="1681">
        <v>75.8</v>
      </c>
    </row>
    <row r="28" spans="1:15" ht="16.5" customHeight="1">
      <c r="B28" s="1692"/>
      <c r="C28" s="1939" t="s">
        <v>773</v>
      </c>
      <c r="D28" s="1692"/>
      <c r="E28" s="1725"/>
      <c r="F28" s="1725" t="s">
        <v>692</v>
      </c>
      <c r="G28" s="1681">
        <v>78.5</v>
      </c>
      <c r="H28" s="1682" t="s">
        <v>418</v>
      </c>
      <c r="I28" s="1681">
        <v>76.5</v>
      </c>
      <c r="J28" s="1681">
        <v>62.5</v>
      </c>
      <c r="K28" s="1681">
        <v>66.5</v>
      </c>
      <c r="L28" s="1681">
        <v>90</v>
      </c>
      <c r="M28" s="1681" t="s">
        <v>418</v>
      </c>
      <c r="N28" s="1681">
        <v>54.2</v>
      </c>
      <c r="O28" s="1681">
        <v>63.4</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93</v>
      </c>
      <c r="H30" s="1681">
        <v>93</v>
      </c>
      <c r="I30" s="1681">
        <v>92.3</v>
      </c>
      <c r="J30" s="1681">
        <v>93.2</v>
      </c>
      <c r="K30" s="1681">
        <v>92.4</v>
      </c>
      <c r="L30" s="1682" t="s">
        <v>418</v>
      </c>
      <c r="M30" s="1681">
        <v>91.9</v>
      </c>
      <c r="N30" s="1682" t="s">
        <v>418</v>
      </c>
      <c r="O30" s="1681">
        <v>92.8</v>
      </c>
    </row>
    <row r="31" spans="1:15" ht="16.5" customHeight="1">
      <c r="B31" s="1692"/>
      <c r="C31" s="1939" t="s">
        <v>776</v>
      </c>
      <c r="D31" s="1692"/>
      <c r="E31" s="1725"/>
      <c r="F31" s="1725" t="s">
        <v>692</v>
      </c>
      <c r="G31" s="1681">
        <v>91.5</v>
      </c>
      <c r="H31" s="1681">
        <v>91.9</v>
      </c>
      <c r="I31" s="1681">
        <v>91.8</v>
      </c>
      <c r="J31" s="1681">
        <v>92</v>
      </c>
      <c r="K31" s="1681">
        <v>91.9</v>
      </c>
      <c r="L31" s="1681">
        <v>91.7</v>
      </c>
      <c r="M31" s="1681" t="s">
        <v>418</v>
      </c>
      <c r="N31" s="1682" t="s">
        <v>418</v>
      </c>
      <c r="O31" s="1681">
        <v>91.7</v>
      </c>
    </row>
    <row r="32" spans="1:15" ht="16.5" customHeight="1">
      <c r="B32" s="1692"/>
      <c r="C32" s="1939" t="s">
        <v>924</v>
      </c>
      <c r="D32" s="1692"/>
      <c r="E32" s="1725"/>
      <c r="F32" s="1725" t="s">
        <v>692</v>
      </c>
      <c r="G32" s="1681">
        <v>91</v>
      </c>
      <c r="H32" s="1681">
        <v>92.2</v>
      </c>
      <c r="I32" s="1681">
        <v>92.1</v>
      </c>
      <c r="J32" s="1681">
        <v>91.9</v>
      </c>
      <c r="K32" s="1681">
        <v>90.8</v>
      </c>
      <c r="L32" s="1681">
        <v>91.6</v>
      </c>
      <c r="M32" s="1681" t="s">
        <v>418</v>
      </c>
      <c r="N32" s="1681">
        <v>91.8</v>
      </c>
      <c r="O32" s="1681">
        <v>91.7</v>
      </c>
    </row>
    <row r="33" spans="1:15" ht="16.5" customHeight="1">
      <c r="B33" s="1692"/>
      <c r="C33" s="1939" t="s">
        <v>774</v>
      </c>
      <c r="D33" s="1692"/>
      <c r="E33" s="1725"/>
      <c r="F33" s="1725" t="s">
        <v>692</v>
      </c>
      <c r="G33" s="1681">
        <v>90.2</v>
      </c>
      <c r="H33" s="1682">
        <v>92.2</v>
      </c>
      <c r="I33" s="1681">
        <v>91.7</v>
      </c>
      <c r="J33" s="1681">
        <v>92</v>
      </c>
      <c r="K33" s="1681">
        <v>90.9</v>
      </c>
      <c r="L33" s="1681">
        <v>89.7</v>
      </c>
      <c r="M33" s="1681" t="s">
        <v>418</v>
      </c>
      <c r="N33" s="1681">
        <v>91.2</v>
      </c>
      <c r="O33" s="1681">
        <v>91.4</v>
      </c>
    </row>
    <row r="34" spans="1:15" ht="16.5" customHeight="1">
      <c r="B34" s="1692"/>
      <c r="C34" s="1939" t="s">
        <v>773</v>
      </c>
      <c r="D34" s="1692"/>
      <c r="E34" s="1725"/>
      <c r="F34" s="1725" t="s">
        <v>692</v>
      </c>
      <c r="G34" s="1681">
        <v>92.2</v>
      </c>
      <c r="H34" s="1682" t="s">
        <v>418</v>
      </c>
      <c r="I34" s="1681">
        <v>90.9</v>
      </c>
      <c r="J34" s="1681">
        <v>90.6</v>
      </c>
      <c r="K34" s="1681">
        <v>89.1</v>
      </c>
      <c r="L34" s="1681">
        <v>90.8</v>
      </c>
      <c r="M34" s="1681" t="s">
        <v>418</v>
      </c>
      <c r="N34" s="1681">
        <v>89.1</v>
      </c>
      <c r="O34" s="1681">
        <v>90.5</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92.8</v>
      </c>
      <c r="H36" s="1685">
        <v>93</v>
      </c>
      <c r="I36" s="1685">
        <v>92</v>
      </c>
      <c r="J36" s="1685">
        <v>92.8</v>
      </c>
      <c r="K36" s="1685">
        <v>92</v>
      </c>
      <c r="L36" s="1684" t="s">
        <v>418</v>
      </c>
      <c r="M36" s="1685">
        <v>91.6</v>
      </c>
      <c r="N36" s="1684" t="s">
        <v>418</v>
      </c>
      <c r="O36" s="1685">
        <v>92.6</v>
      </c>
    </row>
    <row r="37" spans="1:15" s="1729" customFormat="1" ht="16.5" customHeight="1">
      <c r="B37" s="1694"/>
      <c r="C37" s="1933" t="s">
        <v>776</v>
      </c>
      <c r="D37" s="1694"/>
      <c r="E37" s="1727"/>
      <c r="F37" s="1727" t="s">
        <v>692</v>
      </c>
      <c r="G37" s="1685">
        <v>90.7</v>
      </c>
      <c r="H37" s="1685">
        <v>91.7</v>
      </c>
      <c r="I37" s="1685">
        <v>91.3</v>
      </c>
      <c r="J37" s="1685">
        <v>91.4</v>
      </c>
      <c r="K37" s="1685">
        <v>91.6</v>
      </c>
      <c r="L37" s="1685">
        <v>91.3</v>
      </c>
      <c r="M37" s="1685" t="s">
        <v>418</v>
      </c>
      <c r="N37" s="1684" t="s">
        <v>418</v>
      </c>
      <c r="O37" s="1685">
        <v>91.2</v>
      </c>
    </row>
    <row r="38" spans="1:15" s="1729" customFormat="1" ht="16.5" customHeight="1">
      <c r="B38" s="1694"/>
      <c r="C38" s="1933" t="s">
        <v>924</v>
      </c>
      <c r="D38" s="1694"/>
      <c r="E38" s="1727"/>
      <c r="F38" s="1727" t="s">
        <v>692</v>
      </c>
      <c r="G38" s="1685">
        <v>89.6</v>
      </c>
      <c r="H38" s="1685">
        <v>91.7</v>
      </c>
      <c r="I38" s="1685">
        <v>90.6</v>
      </c>
      <c r="J38" s="1685">
        <v>90.1</v>
      </c>
      <c r="K38" s="1685">
        <v>89.4</v>
      </c>
      <c r="L38" s="1685">
        <v>91.3</v>
      </c>
      <c r="M38" s="1685" t="s">
        <v>418</v>
      </c>
      <c r="N38" s="1685">
        <v>90.2</v>
      </c>
      <c r="O38" s="1685">
        <v>90.4</v>
      </c>
    </row>
    <row r="39" spans="1:15" s="1729" customFormat="1" ht="16.5" customHeight="1">
      <c r="B39" s="1694"/>
      <c r="C39" s="1933" t="s">
        <v>774</v>
      </c>
      <c r="D39" s="1694"/>
      <c r="E39" s="1727"/>
      <c r="F39" s="1727" t="s">
        <v>692</v>
      </c>
      <c r="G39" s="1685">
        <v>86.2</v>
      </c>
      <c r="H39" s="1684">
        <v>92.2</v>
      </c>
      <c r="I39" s="1685">
        <v>87.9</v>
      </c>
      <c r="J39" s="1685">
        <v>87.5</v>
      </c>
      <c r="K39" s="1685">
        <v>90.2</v>
      </c>
      <c r="L39" s="1685">
        <v>89.3</v>
      </c>
      <c r="M39" s="1685" t="s">
        <v>418</v>
      </c>
      <c r="N39" s="1685">
        <v>81.5</v>
      </c>
      <c r="O39" s="1685">
        <v>86.9</v>
      </c>
    </row>
    <row r="40" spans="1:15" s="1729" customFormat="1" ht="16.5" customHeight="1">
      <c r="B40" s="1694"/>
      <c r="C40" s="1933" t="s">
        <v>773</v>
      </c>
      <c r="D40" s="1694"/>
      <c r="E40" s="1727"/>
      <c r="F40" s="1727" t="s">
        <v>692</v>
      </c>
      <c r="G40" s="1685">
        <v>84.3</v>
      </c>
      <c r="H40" s="1684" t="s">
        <v>418</v>
      </c>
      <c r="I40" s="1685">
        <v>81.7</v>
      </c>
      <c r="J40" s="1685">
        <v>74.599999999999994</v>
      </c>
      <c r="K40" s="1685">
        <v>78.2</v>
      </c>
      <c r="L40" s="1685">
        <v>90.7</v>
      </c>
      <c r="M40" s="1685" t="s">
        <v>418</v>
      </c>
      <c r="N40" s="1685">
        <v>57.9</v>
      </c>
      <c r="O40" s="1685">
        <v>72</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v>87.6</v>
      </c>
      <c r="H43" s="1681">
        <v>86.5</v>
      </c>
      <c r="I43" s="1681">
        <v>87.6</v>
      </c>
      <c r="J43" s="1681">
        <v>82.3</v>
      </c>
      <c r="K43" s="1681">
        <v>82.4</v>
      </c>
      <c r="L43" s="1682" t="s">
        <v>418</v>
      </c>
      <c r="M43" s="1681">
        <v>85.4</v>
      </c>
      <c r="N43" s="1682" t="s">
        <v>418</v>
      </c>
      <c r="O43" s="1681">
        <v>86.2</v>
      </c>
    </row>
    <row r="44" spans="1:15" ht="16.5" customHeight="1">
      <c r="B44" s="1692"/>
      <c r="C44" s="1939" t="s">
        <v>776</v>
      </c>
      <c r="D44" s="1692"/>
      <c r="E44" s="1725"/>
      <c r="F44" s="1725" t="s">
        <v>692</v>
      </c>
      <c r="G44" s="1681">
        <v>86.8</v>
      </c>
      <c r="H44" s="1681">
        <v>87.8</v>
      </c>
      <c r="I44" s="1681">
        <v>87.4</v>
      </c>
      <c r="J44" s="1681">
        <v>82.6</v>
      </c>
      <c r="K44" s="1681">
        <v>83.8</v>
      </c>
      <c r="L44" s="1681">
        <v>87.2</v>
      </c>
      <c r="M44" s="1681" t="s">
        <v>418</v>
      </c>
      <c r="N44" s="1682" t="s">
        <v>418</v>
      </c>
      <c r="O44" s="1681">
        <v>86.8</v>
      </c>
    </row>
    <row r="45" spans="1:15" ht="16.5" customHeight="1">
      <c r="B45" s="1692"/>
      <c r="C45" s="1939" t="s">
        <v>924</v>
      </c>
      <c r="D45" s="1692"/>
      <c r="E45" s="1725"/>
      <c r="F45" s="1725" t="s">
        <v>692</v>
      </c>
      <c r="G45" s="1681">
        <v>86</v>
      </c>
      <c r="H45" s="1681">
        <v>84.6</v>
      </c>
      <c r="I45" s="1681">
        <v>84.6</v>
      </c>
      <c r="J45" s="1681">
        <v>79.5</v>
      </c>
      <c r="K45" s="1681">
        <v>78.7</v>
      </c>
      <c r="L45" s="1681">
        <v>89.7</v>
      </c>
      <c r="M45" s="1681" t="s">
        <v>418</v>
      </c>
      <c r="N45" s="1681">
        <v>83.7</v>
      </c>
      <c r="O45" s="1681">
        <v>84.4</v>
      </c>
    </row>
    <row r="46" spans="1:15" ht="16.5" customHeight="1">
      <c r="B46" s="1692"/>
      <c r="C46" s="1939" t="s">
        <v>774</v>
      </c>
      <c r="D46" s="1692"/>
      <c r="E46" s="1725"/>
      <c r="F46" s="1725" t="s">
        <v>692</v>
      </c>
      <c r="G46" s="1681">
        <v>83.9</v>
      </c>
      <c r="H46" s="1682" t="s">
        <v>418</v>
      </c>
      <c r="I46" s="1681">
        <v>80.3</v>
      </c>
      <c r="J46" s="1681">
        <v>72.5</v>
      </c>
      <c r="K46" s="1681">
        <v>81.900000000000006</v>
      </c>
      <c r="L46" s="1681">
        <v>88.7</v>
      </c>
      <c r="M46" s="1681" t="s">
        <v>418</v>
      </c>
      <c r="N46" s="1681">
        <v>70.599999999999994</v>
      </c>
      <c r="O46" s="1681">
        <v>75.400000000000006</v>
      </c>
    </row>
    <row r="47" spans="1:15" ht="16.5" customHeight="1">
      <c r="B47" s="1692"/>
      <c r="C47" s="1939" t="s">
        <v>773</v>
      </c>
      <c r="D47" s="1692"/>
      <c r="E47" s="1725"/>
      <c r="F47" s="1725" t="s">
        <v>692</v>
      </c>
      <c r="G47" s="1681">
        <v>81.900000000000006</v>
      </c>
      <c r="H47" s="1682" t="s">
        <v>418</v>
      </c>
      <c r="I47" s="1681">
        <v>78</v>
      </c>
      <c r="J47" s="1681">
        <v>62.9</v>
      </c>
      <c r="K47" s="1681">
        <v>68.3</v>
      </c>
      <c r="L47" s="1681">
        <v>89.1</v>
      </c>
      <c r="M47" s="1681" t="s">
        <v>418</v>
      </c>
      <c r="N47" s="1681">
        <v>55.8</v>
      </c>
      <c r="O47" s="1681">
        <v>64.599999999999994</v>
      </c>
    </row>
    <row r="48" spans="1:15" ht="15.6" customHeight="1">
      <c r="B48" s="1939" t="s">
        <v>879</v>
      </c>
      <c r="C48" s="1692"/>
      <c r="D48" s="1692"/>
      <c r="E48" s="1930"/>
      <c r="F48" s="1930"/>
      <c r="G48" s="1679"/>
      <c r="H48" s="1679"/>
      <c r="I48" s="1679"/>
      <c r="J48" s="1679"/>
      <c r="K48" s="1679"/>
      <c r="L48" s="1679"/>
      <c r="M48" s="1680"/>
      <c r="N48" s="1679"/>
      <c r="O48" s="1680"/>
    </row>
    <row r="49" spans="1:15" ht="16.5" customHeight="1">
      <c r="B49" s="1692"/>
      <c r="C49" s="1939" t="s">
        <v>760</v>
      </c>
      <c r="D49" s="1692"/>
      <c r="E49" s="1725"/>
      <c r="F49" s="1725" t="s">
        <v>692</v>
      </c>
      <c r="G49" s="1681">
        <v>93.5</v>
      </c>
      <c r="H49" s="1681">
        <v>93.3</v>
      </c>
      <c r="I49" s="1681">
        <v>93.2</v>
      </c>
      <c r="J49" s="1681">
        <v>93.4</v>
      </c>
      <c r="K49" s="1681">
        <v>92.5</v>
      </c>
      <c r="L49" s="1682" t="s">
        <v>418</v>
      </c>
      <c r="M49" s="1681">
        <v>92.4</v>
      </c>
      <c r="N49" s="1682" t="s">
        <v>418</v>
      </c>
      <c r="O49" s="1681">
        <v>93.3</v>
      </c>
    </row>
    <row r="50" spans="1:15" ht="16.5" customHeight="1">
      <c r="B50" s="1692"/>
      <c r="C50" s="1939" t="s">
        <v>776</v>
      </c>
      <c r="D50" s="1692"/>
      <c r="E50" s="1725"/>
      <c r="F50" s="1725" t="s">
        <v>692</v>
      </c>
      <c r="G50" s="1681">
        <v>92.2</v>
      </c>
      <c r="H50" s="1681">
        <v>92.4</v>
      </c>
      <c r="I50" s="1681">
        <v>92.3</v>
      </c>
      <c r="J50" s="1681">
        <v>92.2</v>
      </c>
      <c r="K50" s="1681">
        <v>91.9</v>
      </c>
      <c r="L50" s="1681">
        <v>92.2</v>
      </c>
      <c r="M50" s="1681">
        <v>63.4</v>
      </c>
      <c r="N50" s="1682" t="s">
        <v>418</v>
      </c>
      <c r="O50" s="1681">
        <v>92.3</v>
      </c>
    </row>
    <row r="51" spans="1:15" ht="16.5" customHeight="1">
      <c r="B51" s="1692"/>
      <c r="C51" s="1939" t="s">
        <v>924</v>
      </c>
      <c r="D51" s="1692"/>
      <c r="E51" s="1725"/>
      <c r="F51" s="1725" t="s">
        <v>692</v>
      </c>
      <c r="G51" s="1681">
        <v>92</v>
      </c>
      <c r="H51" s="1681">
        <v>92.4</v>
      </c>
      <c r="I51" s="1681">
        <v>93</v>
      </c>
      <c r="J51" s="1681">
        <v>91.9</v>
      </c>
      <c r="K51" s="1681">
        <v>91.3</v>
      </c>
      <c r="L51" s="1681">
        <v>92</v>
      </c>
      <c r="M51" s="1681" t="s">
        <v>418</v>
      </c>
      <c r="N51" s="1681">
        <v>92</v>
      </c>
      <c r="O51" s="1681">
        <v>92.3</v>
      </c>
    </row>
    <row r="52" spans="1:15" ht="16.5" customHeight="1">
      <c r="B52" s="1692"/>
      <c r="C52" s="1939" t="s">
        <v>774</v>
      </c>
      <c r="D52" s="1692"/>
      <c r="E52" s="1725"/>
      <c r="F52" s="1725" t="s">
        <v>692</v>
      </c>
      <c r="G52" s="1681">
        <v>91.2</v>
      </c>
      <c r="H52" s="1682">
        <v>91.7</v>
      </c>
      <c r="I52" s="1681">
        <v>92.1</v>
      </c>
      <c r="J52" s="1681">
        <v>92</v>
      </c>
      <c r="K52" s="1681">
        <v>90.9</v>
      </c>
      <c r="L52" s="1681">
        <v>91.4</v>
      </c>
      <c r="M52" s="1681" t="s">
        <v>418</v>
      </c>
      <c r="N52" s="1681">
        <v>91.6</v>
      </c>
      <c r="O52" s="1681">
        <v>91.6</v>
      </c>
    </row>
    <row r="53" spans="1:15" ht="16.5" customHeight="1">
      <c r="B53" s="1692"/>
      <c r="C53" s="1939" t="s">
        <v>773</v>
      </c>
      <c r="D53" s="1692"/>
      <c r="E53" s="1725"/>
      <c r="F53" s="1725" t="s">
        <v>692</v>
      </c>
      <c r="G53" s="1681">
        <v>92.2</v>
      </c>
      <c r="H53" s="1682" t="s">
        <v>418</v>
      </c>
      <c r="I53" s="1681">
        <v>91.7</v>
      </c>
      <c r="J53" s="1681">
        <v>90.7</v>
      </c>
      <c r="K53" s="1681">
        <v>89.5</v>
      </c>
      <c r="L53" s="1681">
        <v>91.2</v>
      </c>
      <c r="M53" s="1681" t="s">
        <v>418</v>
      </c>
      <c r="N53" s="1681">
        <v>89.6</v>
      </c>
      <c r="O53" s="1681">
        <v>90.9</v>
      </c>
    </row>
    <row r="54" spans="1:15" s="1729" customFormat="1" ht="16.5" customHeight="1">
      <c r="B54" s="1933" t="s">
        <v>333</v>
      </c>
      <c r="C54" s="1694"/>
      <c r="D54" s="1694"/>
      <c r="E54" s="1886"/>
      <c r="F54" s="1886"/>
      <c r="G54" s="1682"/>
      <c r="H54" s="1682"/>
      <c r="I54" s="1682"/>
      <c r="J54" s="1682"/>
      <c r="K54" s="1682"/>
      <c r="L54" s="1682"/>
      <c r="M54" s="1683"/>
      <c r="N54" s="1682"/>
      <c r="O54" s="1683"/>
    </row>
    <row r="55" spans="1:15" s="1729" customFormat="1" ht="16.5" customHeight="1">
      <c r="B55" s="1694"/>
      <c r="C55" s="1933" t="s">
        <v>760</v>
      </c>
      <c r="D55" s="1694"/>
      <c r="E55" s="1727"/>
      <c r="F55" s="1727" t="s">
        <v>692</v>
      </c>
      <c r="G55" s="1685">
        <v>93.3</v>
      </c>
      <c r="H55" s="1685">
        <v>93.2</v>
      </c>
      <c r="I55" s="1685">
        <v>93</v>
      </c>
      <c r="J55" s="1685">
        <v>93</v>
      </c>
      <c r="K55" s="1685">
        <v>92.2</v>
      </c>
      <c r="L55" s="1684" t="s">
        <v>418</v>
      </c>
      <c r="M55" s="1685">
        <v>92.2</v>
      </c>
      <c r="N55" s="1684" t="s">
        <v>418</v>
      </c>
      <c r="O55" s="1685">
        <v>93</v>
      </c>
    </row>
    <row r="56" spans="1:15" s="1729" customFormat="1" ht="16.5" customHeight="1">
      <c r="B56" s="1694"/>
      <c r="C56" s="1933" t="s">
        <v>776</v>
      </c>
      <c r="D56" s="1694"/>
      <c r="E56" s="1727"/>
      <c r="F56" s="1727" t="s">
        <v>692</v>
      </c>
      <c r="G56" s="1685">
        <v>91.6</v>
      </c>
      <c r="H56" s="1685">
        <v>92.2</v>
      </c>
      <c r="I56" s="1685">
        <v>91.8</v>
      </c>
      <c r="J56" s="1685">
        <v>91.6</v>
      </c>
      <c r="K56" s="1685">
        <v>91.5</v>
      </c>
      <c r="L56" s="1685">
        <v>91.9</v>
      </c>
      <c r="M56" s="1685">
        <v>59.2</v>
      </c>
      <c r="N56" s="1684" t="s">
        <v>418</v>
      </c>
      <c r="O56" s="1685">
        <v>91.8</v>
      </c>
    </row>
    <row r="57" spans="1:15" s="1729" customFormat="1" ht="16.5" customHeight="1">
      <c r="B57" s="1694"/>
      <c r="C57" s="1933" t="s">
        <v>924</v>
      </c>
      <c r="D57" s="1694"/>
      <c r="E57" s="1727"/>
      <c r="F57" s="1727" t="s">
        <v>692</v>
      </c>
      <c r="G57" s="1685">
        <v>90.9</v>
      </c>
      <c r="H57" s="1685">
        <v>91.9</v>
      </c>
      <c r="I57" s="1685">
        <v>91.6</v>
      </c>
      <c r="J57" s="1685">
        <v>90.2</v>
      </c>
      <c r="K57" s="1685">
        <v>90</v>
      </c>
      <c r="L57" s="1685">
        <v>91.7</v>
      </c>
      <c r="M57" s="1685" t="s">
        <v>418</v>
      </c>
      <c r="N57" s="1685">
        <v>90.4</v>
      </c>
      <c r="O57" s="1685">
        <v>91.1</v>
      </c>
    </row>
    <row r="58" spans="1:15" s="1729" customFormat="1" ht="16.5" customHeight="1">
      <c r="B58" s="1694"/>
      <c r="C58" s="1933" t="s">
        <v>774</v>
      </c>
      <c r="D58" s="1694"/>
      <c r="E58" s="1727"/>
      <c r="F58" s="1727" t="s">
        <v>692</v>
      </c>
      <c r="G58" s="1685">
        <v>88.2</v>
      </c>
      <c r="H58" s="1684">
        <v>91.7</v>
      </c>
      <c r="I58" s="1685">
        <v>88.3</v>
      </c>
      <c r="J58" s="1685">
        <v>86.3</v>
      </c>
      <c r="K58" s="1685">
        <v>90.2</v>
      </c>
      <c r="L58" s="1685">
        <v>91.1</v>
      </c>
      <c r="M58" s="1685" t="s">
        <v>418</v>
      </c>
      <c r="N58" s="1685">
        <v>81.8</v>
      </c>
      <c r="O58" s="1685">
        <v>86.8</v>
      </c>
    </row>
    <row r="59" spans="1:15" s="1729" customFormat="1" ht="16.5" customHeight="1">
      <c r="B59" s="1694"/>
      <c r="C59" s="1933" t="s">
        <v>773</v>
      </c>
      <c r="D59" s="1694"/>
      <c r="E59" s="1727"/>
      <c r="F59" s="1727" t="s">
        <v>692</v>
      </c>
      <c r="G59" s="1685">
        <v>84.8</v>
      </c>
      <c r="H59" s="1684" t="s">
        <v>418</v>
      </c>
      <c r="I59" s="1685">
        <v>83.2</v>
      </c>
      <c r="J59" s="1685">
        <v>74.400000000000006</v>
      </c>
      <c r="K59" s="1685">
        <v>79</v>
      </c>
      <c r="L59" s="1685">
        <v>91</v>
      </c>
      <c r="M59" s="1685" t="s">
        <v>418</v>
      </c>
      <c r="N59" s="1685">
        <v>59.1</v>
      </c>
      <c r="O59" s="1685">
        <v>72.599999999999994</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v>87.7</v>
      </c>
      <c r="H62" s="1681">
        <v>87.4</v>
      </c>
      <c r="I62" s="1681">
        <v>87.7</v>
      </c>
      <c r="J62" s="1681">
        <v>81.5</v>
      </c>
      <c r="K62" s="1681">
        <v>83</v>
      </c>
      <c r="L62" s="1682" t="s">
        <v>418</v>
      </c>
      <c r="M62" s="1681">
        <v>85.5</v>
      </c>
      <c r="N62" s="1682" t="s">
        <v>418</v>
      </c>
      <c r="O62" s="1681">
        <v>86.3</v>
      </c>
    </row>
    <row r="63" spans="1:15" ht="16.5" customHeight="1">
      <c r="B63" s="1692"/>
      <c r="C63" s="1939" t="s">
        <v>776</v>
      </c>
      <c r="D63" s="1692"/>
      <c r="E63" s="1725"/>
      <c r="F63" s="1725" t="s">
        <v>692</v>
      </c>
      <c r="G63" s="1681">
        <v>86.6</v>
      </c>
      <c r="H63" s="1681">
        <v>87.7</v>
      </c>
      <c r="I63" s="1681">
        <v>87.8</v>
      </c>
      <c r="J63" s="1681">
        <v>83.9</v>
      </c>
      <c r="K63" s="1681">
        <v>85.9</v>
      </c>
      <c r="L63" s="1681">
        <v>87.1</v>
      </c>
      <c r="M63" s="1681" t="s">
        <v>418</v>
      </c>
      <c r="N63" s="1682" t="s">
        <v>418</v>
      </c>
      <c r="O63" s="1681">
        <v>86.9</v>
      </c>
    </row>
    <row r="64" spans="1:15" ht="16.5" customHeight="1">
      <c r="B64" s="1692"/>
      <c r="C64" s="1939" t="s">
        <v>924</v>
      </c>
      <c r="D64" s="1692"/>
      <c r="E64" s="1725"/>
      <c r="F64" s="1725" t="s">
        <v>692</v>
      </c>
      <c r="G64" s="1681">
        <v>85.5</v>
      </c>
      <c r="H64" s="1681">
        <v>84.9</v>
      </c>
      <c r="I64" s="1681">
        <v>84.7</v>
      </c>
      <c r="J64" s="1681">
        <v>78.900000000000006</v>
      </c>
      <c r="K64" s="1681">
        <v>80.2</v>
      </c>
      <c r="L64" s="1681">
        <v>89.6</v>
      </c>
      <c r="M64" s="1681" t="s">
        <v>418</v>
      </c>
      <c r="N64" s="1681">
        <v>84.4</v>
      </c>
      <c r="O64" s="1681">
        <v>84.3</v>
      </c>
    </row>
    <row r="65" spans="1:15" ht="16.5" customHeight="1">
      <c r="B65" s="1692"/>
      <c r="C65" s="1939" t="s">
        <v>774</v>
      </c>
      <c r="D65" s="1692"/>
      <c r="E65" s="1725"/>
      <c r="F65" s="1725" t="s">
        <v>692</v>
      </c>
      <c r="G65" s="1681">
        <v>83.3</v>
      </c>
      <c r="H65" s="1682" t="s">
        <v>418</v>
      </c>
      <c r="I65" s="1681">
        <v>80.7</v>
      </c>
      <c r="J65" s="1681">
        <v>72.099999999999994</v>
      </c>
      <c r="K65" s="1681">
        <v>79.900000000000006</v>
      </c>
      <c r="L65" s="1681">
        <v>87.2</v>
      </c>
      <c r="M65" s="1681" t="s">
        <v>418</v>
      </c>
      <c r="N65" s="1681">
        <v>72.8</v>
      </c>
      <c r="O65" s="1681">
        <v>75.900000000000006</v>
      </c>
    </row>
    <row r="66" spans="1:15" ht="16.5" customHeight="1">
      <c r="B66" s="1692"/>
      <c r="C66" s="1939" t="s">
        <v>773</v>
      </c>
      <c r="D66" s="1692"/>
      <c r="E66" s="1725"/>
      <c r="F66" s="1725" t="s">
        <v>692</v>
      </c>
      <c r="G66" s="1681">
        <v>81.8</v>
      </c>
      <c r="H66" s="1682" t="s">
        <v>418</v>
      </c>
      <c r="I66" s="1681">
        <v>78.5</v>
      </c>
      <c r="J66" s="1681">
        <v>63.9</v>
      </c>
      <c r="K66" s="1681">
        <v>66.2</v>
      </c>
      <c r="L66" s="1681">
        <v>89.2</v>
      </c>
      <c r="M66" s="1681" t="s">
        <v>418</v>
      </c>
      <c r="N66" s="1681">
        <v>59.5</v>
      </c>
      <c r="O66" s="1681">
        <v>66.400000000000006</v>
      </c>
    </row>
    <row r="67" spans="1:15" ht="15.6" customHeight="1">
      <c r="B67" s="1939" t="s">
        <v>879</v>
      </c>
      <c r="C67" s="1692"/>
      <c r="D67" s="1692"/>
      <c r="E67" s="1930"/>
      <c r="F67" s="1930"/>
      <c r="G67" s="1679"/>
      <c r="H67" s="1679"/>
      <c r="I67" s="1679"/>
      <c r="J67" s="1679"/>
      <c r="K67" s="1679"/>
      <c r="L67" s="1679"/>
      <c r="M67" s="1680"/>
      <c r="N67" s="1679"/>
      <c r="O67" s="1680"/>
    </row>
    <row r="68" spans="1:15" ht="16.5" customHeight="1">
      <c r="B68" s="1692"/>
      <c r="C68" s="1939" t="s">
        <v>760</v>
      </c>
      <c r="D68" s="1692"/>
      <c r="E68" s="1725"/>
      <c r="F68" s="1725" t="s">
        <v>692</v>
      </c>
      <c r="G68" s="1681">
        <v>93.6</v>
      </c>
      <c r="H68" s="1681">
        <v>93.5</v>
      </c>
      <c r="I68" s="1681">
        <v>93.2</v>
      </c>
      <c r="J68" s="1681">
        <v>93.2</v>
      </c>
      <c r="K68" s="1681">
        <v>92.6</v>
      </c>
      <c r="L68" s="1682" t="s">
        <v>418</v>
      </c>
      <c r="M68" s="1681">
        <v>92.7</v>
      </c>
      <c r="N68" s="1682" t="s">
        <v>418</v>
      </c>
      <c r="O68" s="1681">
        <v>93.4</v>
      </c>
    </row>
    <row r="69" spans="1:15" ht="16.5" customHeight="1">
      <c r="B69" s="1692"/>
      <c r="C69" s="1939" t="s">
        <v>776</v>
      </c>
      <c r="D69" s="1692"/>
      <c r="E69" s="1725"/>
      <c r="F69" s="1725" t="s">
        <v>692</v>
      </c>
      <c r="G69" s="1681">
        <v>92.2</v>
      </c>
      <c r="H69" s="1681">
        <v>92.6</v>
      </c>
      <c r="I69" s="1681">
        <v>92.6</v>
      </c>
      <c r="J69" s="1681">
        <v>92</v>
      </c>
      <c r="K69" s="1681">
        <v>92.1</v>
      </c>
      <c r="L69" s="1681">
        <v>92.3</v>
      </c>
      <c r="M69" s="1681">
        <v>59</v>
      </c>
      <c r="N69" s="1682" t="s">
        <v>418</v>
      </c>
      <c r="O69" s="1681">
        <v>92.4</v>
      </c>
    </row>
    <row r="70" spans="1:15" ht="16.5" customHeight="1">
      <c r="B70" s="1692"/>
      <c r="C70" s="1939" t="s">
        <v>924</v>
      </c>
      <c r="D70" s="1692"/>
      <c r="E70" s="1725"/>
      <c r="F70" s="1725" t="s">
        <v>692</v>
      </c>
      <c r="G70" s="1681">
        <v>92</v>
      </c>
      <c r="H70" s="1681">
        <v>92.7</v>
      </c>
      <c r="I70" s="1681">
        <v>93</v>
      </c>
      <c r="J70" s="1681">
        <v>91.7</v>
      </c>
      <c r="K70" s="1681">
        <v>91.6</v>
      </c>
      <c r="L70" s="1681">
        <v>91.8</v>
      </c>
      <c r="M70" s="1681" t="s">
        <v>418</v>
      </c>
      <c r="N70" s="1681">
        <v>91.8</v>
      </c>
      <c r="O70" s="1681">
        <v>92.3</v>
      </c>
    </row>
    <row r="71" spans="1:15" ht="16.5" customHeight="1">
      <c r="B71" s="1692"/>
      <c r="C71" s="1939" t="s">
        <v>774</v>
      </c>
      <c r="D71" s="1692"/>
      <c r="E71" s="1725"/>
      <c r="F71" s="1725" t="s">
        <v>692</v>
      </c>
      <c r="G71" s="1681">
        <v>91.3</v>
      </c>
      <c r="H71" s="1682">
        <v>91.6</v>
      </c>
      <c r="I71" s="1681">
        <v>92.2</v>
      </c>
      <c r="J71" s="1681">
        <v>92.3</v>
      </c>
      <c r="K71" s="1681">
        <v>91.4</v>
      </c>
      <c r="L71" s="1681">
        <v>90.5</v>
      </c>
      <c r="M71" s="1681" t="s">
        <v>418</v>
      </c>
      <c r="N71" s="1681">
        <v>91.7</v>
      </c>
      <c r="O71" s="1681">
        <v>91.9</v>
      </c>
    </row>
    <row r="72" spans="1:15" ht="16.5" customHeight="1">
      <c r="B72" s="1692"/>
      <c r="C72" s="1939" t="s">
        <v>773</v>
      </c>
      <c r="D72" s="1692"/>
      <c r="E72" s="1725"/>
      <c r="F72" s="1725" t="s">
        <v>692</v>
      </c>
      <c r="G72" s="1681">
        <v>92.2</v>
      </c>
      <c r="H72" s="1682" t="s">
        <v>418</v>
      </c>
      <c r="I72" s="1681">
        <v>91.6</v>
      </c>
      <c r="J72" s="1681">
        <v>90.8</v>
      </c>
      <c r="K72" s="1681">
        <v>90.3</v>
      </c>
      <c r="L72" s="1681">
        <v>93</v>
      </c>
      <c r="M72" s="1681" t="s">
        <v>418</v>
      </c>
      <c r="N72" s="1681">
        <v>90.9</v>
      </c>
      <c r="O72" s="1681">
        <v>91.1</v>
      </c>
    </row>
    <row r="73" spans="1:15" s="1729" customFormat="1" ht="16.5" customHeight="1">
      <c r="B73" s="1933" t="s">
        <v>333</v>
      </c>
      <c r="C73" s="1694"/>
      <c r="D73" s="1694"/>
      <c r="E73" s="1886"/>
      <c r="F73" s="1886"/>
      <c r="G73" s="1682"/>
      <c r="H73" s="1682"/>
      <c r="I73" s="1682"/>
      <c r="J73" s="1682"/>
      <c r="K73" s="1682"/>
      <c r="L73" s="1682"/>
      <c r="M73" s="1683"/>
      <c r="N73" s="1682"/>
      <c r="O73" s="1683"/>
    </row>
    <row r="74" spans="1:15" s="1729" customFormat="1" ht="16.5" customHeight="1">
      <c r="B74" s="1694"/>
      <c r="C74" s="1933" t="s">
        <v>760</v>
      </c>
      <c r="D74" s="1694"/>
      <c r="E74" s="1727"/>
      <c r="F74" s="1727" t="s">
        <v>692</v>
      </c>
      <c r="G74" s="1685">
        <v>93.4</v>
      </c>
      <c r="H74" s="1685">
        <v>93.5</v>
      </c>
      <c r="I74" s="1685">
        <v>93</v>
      </c>
      <c r="J74" s="1685">
        <v>92.8</v>
      </c>
      <c r="K74" s="1685">
        <v>92.3</v>
      </c>
      <c r="L74" s="1684" t="s">
        <v>418</v>
      </c>
      <c r="M74" s="1685">
        <v>92.5</v>
      </c>
      <c r="N74" s="1684" t="s">
        <v>418</v>
      </c>
      <c r="O74" s="1685">
        <v>93.2</v>
      </c>
    </row>
    <row r="75" spans="1:15" s="1729" customFormat="1" ht="16.5" customHeight="1">
      <c r="B75" s="1694"/>
      <c r="C75" s="1933" t="s">
        <v>776</v>
      </c>
      <c r="D75" s="1694"/>
      <c r="E75" s="1727"/>
      <c r="F75" s="1727" t="s">
        <v>692</v>
      </c>
      <c r="G75" s="1685">
        <v>91.6</v>
      </c>
      <c r="H75" s="1685">
        <v>92.4</v>
      </c>
      <c r="I75" s="1685">
        <v>92.1</v>
      </c>
      <c r="J75" s="1685">
        <v>91.5</v>
      </c>
      <c r="K75" s="1685">
        <v>91.8</v>
      </c>
      <c r="L75" s="1685">
        <v>92</v>
      </c>
      <c r="M75" s="1685">
        <v>57.7</v>
      </c>
      <c r="N75" s="1684" t="s">
        <v>418</v>
      </c>
      <c r="O75" s="1685">
        <v>92</v>
      </c>
    </row>
    <row r="76" spans="1:15" s="1729" customFormat="1" ht="16.5" customHeight="1">
      <c r="B76" s="1694"/>
      <c r="C76" s="1933" t="s">
        <v>924</v>
      </c>
      <c r="D76" s="1694"/>
      <c r="E76" s="1727"/>
      <c r="F76" s="1727" t="s">
        <v>692</v>
      </c>
      <c r="G76" s="1685">
        <v>90.8</v>
      </c>
      <c r="H76" s="1685">
        <v>92.1</v>
      </c>
      <c r="I76" s="1685">
        <v>91.6</v>
      </c>
      <c r="J76" s="1685">
        <v>90</v>
      </c>
      <c r="K76" s="1685">
        <v>90.5</v>
      </c>
      <c r="L76" s="1685">
        <v>91.6</v>
      </c>
      <c r="M76" s="1685" t="s">
        <v>418</v>
      </c>
      <c r="N76" s="1685">
        <v>90.5</v>
      </c>
      <c r="O76" s="1685">
        <v>91.2</v>
      </c>
    </row>
    <row r="77" spans="1:15" s="1729" customFormat="1" ht="16.5" customHeight="1">
      <c r="B77" s="1694"/>
      <c r="C77" s="1933" t="s">
        <v>774</v>
      </c>
      <c r="D77" s="1694"/>
      <c r="E77" s="1727"/>
      <c r="F77" s="1727" t="s">
        <v>692</v>
      </c>
      <c r="G77" s="1685">
        <v>88</v>
      </c>
      <c r="H77" s="1684">
        <v>91.7</v>
      </c>
      <c r="I77" s="1685">
        <v>88.6</v>
      </c>
      <c r="J77" s="1685">
        <v>86.6</v>
      </c>
      <c r="K77" s="1685">
        <v>90.6</v>
      </c>
      <c r="L77" s="1685">
        <v>90.2</v>
      </c>
      <c r="M77" s="1685" t="s">
        <v>418</v>
      </c>
      <c r="N77" s="1685">
        <v>83.1</v>
      </c>
      <c r="O77" s="1685">
        <v>87.2</v>
      </c>
    </row>
    <row r="78" spans="1:15" s="1729" customFormat="1" ht="16.5" customHeight="1">
      <c r="B78" s="1694"/>
      <c r="C78" s="1933" t="s">
        <v>773</v>
      </c>
      <c r="D78" s="1694"/>
      <c r="E78" s="1727"/>
      <c r="F78" s="1727" t="s">
        <v>692</v>
      </c>
      <c r="G78" s="1685">
        <v>84.6</v>
      </c>
      <c r="H78" s="1684" t="s">
        <v>418</v>
      </c>
      <c r="I78" s="1685">
        <v>83.5</v>
      </c>
      <c r="J78" s="1685">
        <v>75.2</v>
      </c>
      <c r="K78" s="1685">
        <v>78.3</v>
      </c>
      <c r="L78" s="1685">
        <v>92.7</v>
      </c>
      <c r="M78" s="1685" t="s">
        <v>418</v>
      </c>
      <c r="N78" s="1685">
        <v>62.7</v>
      </c>
      <c r="O78" s="1685">
        <v>74</v>
      </c>
    </row>
    <row r="79" spans="1:15" s="1724" customFormat="1" ht="16.5" customHeight="1">
      <c r="A79" s="1927" t="s">
        <v>148</v>
      </c>
      <c r="B79" s="1886"/>
      <c r="C79" s="1886"/>
      <c r="D79" s="1886"/>
      <c r="E79" s="1883"/>
      <c r="F79" s="1883"/>
      <c r="G79" s="1930"/>
      <c r="H79" s="1930"/>
      <c r="I79" s="1930"/>
      <c r="J79" s="1930"/>
      <c r="K79" s="1930"/>
      <c r="L79" s="1930"/>
      <c r="M79" s="1930"/>
      <c r="N79" s="1930"/>
      <c r="O79" s="1930"/>
    </row>
    <row r="80" spans="1:15" ht="16.5" customHeight="1">
      <c r="B80" s="1939" t="s">
        <v>124</v>
      </c>
      <c r="C80" s="1692"/>
      <c r="D80" s="1692"/>
      <c r="E80" s="1930"/>
      <c r="F80" s="1930"/>
      <c r="G80" s="1930"/>
      <c r="H80" s="1930"/>
      <c r="I80" s="1930"/>
      <c r="J80" s="1930"/>
      <c r="K80" s="1930"/>
      <c r="L80" s="1930"/>
      <c r="M80" s="1930"/>
      <c r="N80" s="1930"/>
      <c r="O80" s="1930"/>
    </row>
    <row r="81" spans="1:15" ht="16.5" customHeight="1">
      <c r="A81" s="1692"/>
      <c r="C81" s="1939" t="s">
        <v>923</v>
      </c>
      <c r="D81" s="1692"/>
      <c r="E81" s="1725"/>
      <c r="F81" s="1725" t="s">
        <v>692</v>
      </c>
      <c r="G81" s="1686">
        <v>87.8</v>
      </c>
      <c r="H81" s="1686">
        <v>88.9</v>
      </c>
      <c r="I81" s="1686">
        <v>86.8</v>
      </c>
      <c r="J81" s="1686">
        <v>81.900000000000006</v>
      </c>
      <c r="K81" s="1686">
        <v>82.9</v>
      </c>
      <c r="L81" s="1686">
        <v>87.4</v>
      </c>
      <c r="M81" s="1686">
        <v>86.4</v>
      </c>
      <c r="N81" s="1686" t="s">
        <v>418</v>
      </c>
      <c r="O81" s="1686">
        <v>86.5</v>
      </c>
    </row>
    <row r="82" spans="1:15" ht="16.5" customHeight="1">
      <c r="A82" s="1692"/>
      <c r="C82" s="1939" t="s">
        <v>922</v>
      </c>
      <c r="D82" s="1692"/>
      <c r="E82" s="1725"/>
      <c r="F82" s="1725" t="s">
        <v>692</v>
      </c>
      <c r="G82" s="1686">
        <v>86.4</v>
      </c>
      <c r="H82" s="1686">
        <v>86.9</v>
      </c>
      <c r="I82" s="1686">
        <v>86.6</v>
      </c>
      <c r="J82" s="1686">
        <v>81.400000000000006</v>
      </c>
      <c r="K82" s="1686">
        <v>82.2</v>
      </c>
      <c r="L82" s="1686">
        <v>89.1</v>
      </c>
      <c r="M82" s="1686">
        <v>89.1</v>
      </c>
      <c r="N82" s="1686">
        <v>85.5</v>
      </c>
      <c r="O82" s="1686">
        <v>85.9</v>
      </c>
    </row>
    <row r="83" spans="1:15" ht="16.5" customHeight="1">
      <c r="A83" s="1692"/>
      <c r="C83" s="1939" t="s">
        <v>774</v>
      </c>
      <c r="D83" s="1692"/>
      <c r="E83" s="1725"/>
      <c r="F83" s="1725" t="s">
        <v>692</v>
      </c>
      <c r="G83" s="1686">
        <v>82.5</v>
      </c>
      <c r="H83" s="1686">
        <v>83.2</v>
      </c>
      <c r="I83" s="1686">
        <v>81.2</v>
      </c>
      <c r="J83" s="1686">
        <v>74.8</v>
      </c>
      <c r="K83" s="1686">
        <v>82.7</v>
      </c>
      <c r="L83" s="1686">
        <v>91.4</v>
      </c>
      <c r="M83" s="1686" t="s">
        <v>418</v>
      </c>
      <c r="N83" s="1686">
        <v>78</v>
      </c>
      <c r="O83" s="1686">
        <v>78.599999999999994</v>
      </c>
    </row>
    <row r="84" spans="1:15" ht="16.5" customHeight="1">
      <c r="A84" s="1692"/>
      <c r="C84" s="1939" t="s">
        <v>773</v>
      </c>
      <c r="D84" s="1692"/>
      <c r="E84" s="1725"/>
      <c r="F84" s="1725" t="s">
        <v>692</v>
      </c>
      <c r="G84" s="1686">
        <v>82.6</v>
      </c>
      <c r="H84" s="1686" t="s">
        <v>418</v>
      </c>
      <c r="I84" s="1686">
        <v>78.7</v>
      </c>
      <c r="J84" s="1686">
        <v>64.099999999999994</v>
      </c>
      <c r="K84" s="1686">
        <v>67.7</v>
      </c>
      <c r="L84" s="1686">
        <v>88.6</v>
      </c>
      <c r="M84" s="1686" t="s">
        <v>418</v>
      </c>
      <c r="N84" s="1686">
        <v>61.6</v>
      </c>
      <c r="O84" s="1686">
        <v>67.400000000000006</v>
      </c>
    </row>
    <row r="85" spans="1:15" ht="16.5" customHeight="1">
      <c r="B85" s="1939" t="s">
        <v>879</v>
      </c>
      <c r="C85" s="1692"/>
      <c r="D85" s="1692"/>
      <c r="E85" s="1930"/>
      <c r="F85" s="1930"/>
      <c r="G85" s="1687"/>
      <c r="H85" s="1687"/>
      <c r="I85" s="1687"/>
      <c r="J85" s="1687"/>
      <c r="K85" s="1687"/>
      <c r="L85" s="1687"/>
      <c r="M85" s="1687"/>
      <c r="N85" s="1687"/>
      <c r="O85" s="1687"/>
    </row>
    <row r="86" spans="1:15" ht="16.5" customHeight="1">
      <c r="B86" s="1939"/>
      <c r="C86" s="1939" t="s">
        <v>923</v>
      </c>
      <c r="D86" s="1692"/>
      <c r="E86" s="1725"/>
      <c r="F86" s="1725" t="s">
        <v>692</v>
      </c>
      <c r="G86" s="1693">
        <v>93.4</v>
      </c>
      <c r="H86" s="1693">
        <v>93.8</v>
      </c>
      <c r="I86" s="1693">
        <v>93</v>
      </c>
      <c r="J86" s="1693">
        <v>93.4</v>
      </c>
      <c r="K86" s="1693">
        <v>92.6</v>
      </c>
      <c r="L86" s="1693">
        <v>91.8</v>
      </c>
      <c r="M86" s="1693">
        <v>92.9</v>
      </c>
      <c r="N86" s="1693" t="s">
        <v>418</v>
      </c>
      <c r="O86" s="1693">
        <v>93.3</v>
      </c>
    </row>
    <row r="87" spans="1:15" ht="16.5" customHeight="1">
      <c r="B87" s="1939"/>
      <c r="C87" s="1939" t="s">
        <v>922</v>
      </c>
      <c r="D87" s="1692"/>
      <c r="E87" s="1725"/>
      <c r="F87" s="1725" t="s">
        <v>692</v>
      </c>
      <c r="G87" s="1693">
        <v>92.4</v>
      </c>
      <c r="H87" s="1693">
        <v>92.8</v>
      </c>
      <c r="I87" s="1693">
        <v>92.5</v>
      </c>
      <c r="J87" s="1693">
        <v>92</v>
      </c>
      <c r="K87" s="1693">
        <v>91.8</v>
      </c>
      <c r="L87" s="1693">
        <v>92.4</v>
      </c>
      <c r="M87" s="1693" t="s">
        <v>921</v>
      </c>
      <c r="N87" s="1693">
        <v>92.4</v>
      </c>
      <c r="O87" s="1693">
        <v>92.4</v>
      </c>
    </row>
    <row r="88" spans="1:15" ht="16.5" customHeight="1">
      <c r="B88" s="1939"/>
      <c r="C88" s="1939" t="s">
        <v>774</v>
      </c>
      <c r="D88" s="1692"/>
      <c r="E88" s="1725"/>
      <c r="F88" s="1725" t="s">
        <v>692</v>
      </c>
      <c r="G88" s="1693">
        <v>91.7</v>
      </c>
      <c r="H88" s="1693">
        <v>90</v>
      </c>
      <c r="I88" s="1693">
        <v>92.4</v>
      </c>
      <c r="J88" s="1693">
        <v>92</v>
      </c>
      <c r="K88" s="1693">
        <v>91.7</v>
      </c>
      <c r="L88" s="1693">
        <v>91.4</v>
      </c>
      <c r="M88" s="1693" t="s">
        <v>418</v>
      </c>
      <c r="N88" s="1693">
        <v>92</v>
      </c>
      <c r="O88" s="1693">
        <v>91.9</v>
      </c>
    </row>
    <row r="89" spans="1:15" ht="16.5" customHeight="1">
      <c r="B89" s="1939"/>
      <c r="C89" s="1939" t="s">
        <v>773</v>
      </c>
      <c r="D89" s="1692"/>
      <c r="E89" s="1725"/>
      <c r="F89" s="1725" t="s">
        <v>692</v>
      </c>
      <c r="G89" s="1693">
        <v>92.8</v>
      </c>
      <c r="H89" s="1693" t="s">
        <v>418</v>
      </c>
      <c r="I89" s="1693">
        <v>91.9</v>
      </c>
      <c r="J89" s="1693">
        <v>91.2</v>
      </c>
      <c r="K89" s="1693">
        <v>91</v>
      </c>
      <c r="L89" s="1693">
        <v>92</v>
      </c>
      <c r="M89" s="1693" t="s">
        <v>418</v>
      </c>
      <c r="N89" s="1693">
        <v>91.4</v>
      </c>
      <c r="O89" s="1693">
        <v>91.5</v>
      </c>
    </row>
    <row r="90" spans="1:15" s="1729" customFormat="1" ht="16.5" customHeight="1">
      <c r="B90" s="1933" t="s">
        <v>333</v>
      </c>
      <c r="C90" s="1694"/>
      <c r="D90" s="1694"/>
      <c r="E90" s="1886"/>
      <c r="F90" s="1886"/>
      <c r="G90" s="1693"/>
      <c r="H90" s="1693"/>
      <c r="I90" s="1693"/>
      <c r="J90" s="1693"/>
      <c r="K90" s="1693"/>
      <c r="L90" s="1693"/>
      <c r="M90" s="1693"/>
      <c r="N90" s="1693"/>
      <c r="O90" s="1693"/>
    </row>
    <row r="91" spans="1:15" s="1729" customFormat="1" ht="16.5" customHeight="1">
      <c r="A91" s="1694"/>
      <c r="C91" s="1933" t="s">
        <v>923</v>
      </c>
      <c r="D91" s="1694"/>
      <c r="E91" s="1727"/>
      <c r="F91" s="1727" t="s">
        <v>692</v>
      </c>
      <c r="G91" s="1695">
        <v>93.2</v>
      </c>
      <c r="H91" s="1695">
        <v>93.7</v>
      </c>
      <c r="I91" s="1695">
        <v>92.7</v>
      </c>
      <c r="J91" s="1695">
        <v>93</v>
      </c>
      <c r="K91" s="1695">
        <v>92.3</v>
      </c>
      <c r="L91" s="1695">
        <v>91.5</v>
      </c>
      <c r="M91" s="1695">
        <v>92.7</v>
      </c>
      <c r="N91" s="1695" t="s">
        <v>418</v>
      </c>
      <c r="O91" s="1695">
        <v>93.1</v>
      </c>
    </row>
    <row r="92" spans="1:15" s="1729" customFormat="1" ht="16.5" customHeight="1">
      <c r="A92" s="1694"/>
      <c r="C92" s="1933" t="s">
        <v>922</v>
      </c>
      <c r="D92" s="1694"/>
      <c r="E92" s="1727"/>
      <c r="F92" s="1727" t="s">
        <v>692</v>
      </c>
      <c r="G92" s="1695">
        <v>91.7</v>
      </c>
      <c r="H92" s="1695">
        <v>92.5</v>
      </c>
      <c r="I92" s="1695">
        <v>91.9</v>
      </c>
      <c r="J92" s="1695">
        <v>91.1</v>
      </c>
      <c r="K92" s="1695">
        <v>91.1</v>
      </c>
      <c r="L92" s="1695">
        <v>92.1</v>
      </c>
      <c r="M92" s="1695">
        <v>90.7</v>
      </c>
      <c r="N92" s="1695">
        <v>91.1</v>
      </c>
      <c r="O92" s="1695">
        <v>91.8</v>
      </c>
    </row>
    <row r="93" spans="1:15" s="1729" customFormat="1" ht="16.5" customHeight="1">
      <c r="A93" s="1694"/>
      <c r="C93" s="1933" t="s">
        <v>774</v>
      </c>
      <c r="D93" s="1694"/>
      <c r="E93" s="1727"/>
      <c r="F93" s="1727" t="s">
        <v>692</v>
      </c>
      <c r="G93" s="1695">
        <v>87.7</v>
      </c>
      <c r="H93" s="1695">
        <v>89.7</v>
      </c>
      <c r="I93" s="1695">
        <v>89.6</v>
      </c>
      <c r="J93" s="1695">
        <v>87.6</v>
      </c>
      <c r="K93" s="1695">
        <v>91</v>
      </c>
      <c r="L93" s="1695">
        <v>91.4</v>
      </c>
      <c r="M93" s="1695" t="s">
        <v>418</v>
      </c>
      <c r="N93" s="1695">
        <v>85.9</v>
      </c>
      <c r="O93" s="1695">
        <v>88.4</v>
      </c>
    </row>
    <row r="94" spans="1:15" s="1729" customFormat="1" ht="16.5" customHeight="1">
      <c r="A94" s="1694"/>
      <c r="C94" s="1933" t="s">
        <v>773</v>
      </c>
      <c r="D94" s="1694"/>
      <c r="E94" s="1727"/>
      <c r="F94" s="1727" t="s">
        <v>692</v>
      </c>
      <c r="G94" s="1695">
        <v>85.5</v>
      </c>
      <c r="H94" s="1695" t="s">
        <v>418</v>
      </c>
      <c r="I94" s="1695">
        <v>83.6</v>
      </c>
      <c r="J94" s="1695">
        <v>75.400000000000006</v>
      </c>
      <c r="K94" s="1695">
        <v>79.599999999999994</v>
      </c>
      <c r="L94" s="1695">
        <v>91.6</v>
      </c>
      <c r="M94" s="1695" t="s">
        <v>418</v>
      </c>
      <c r="N94" s="1695">
        <v>64.599999999999994</v>
      </c>
      <c r="O94" s="1695">
        <v>74.8</v>
      </c>
    </row>
    <row r="95" spans="1:15" s="1724" customFormat="1" ht="16.5" customHeight="1">
      <c r="A95" s="1688" t="s">
        <v>96</v>
      </c>
      <c r="B95" s="1689"/>
      <c r="C95" s="1689"/>
      <c r="D95" s="1689"/>
      <c r="E95" s="1883"/>
      <c r="F95" s="1883"/>
      <c r="H95" s="1690"/>
      <c r="I95" s="1690"/>
      <c r="J95" s="1690"/>
      <c r="K95" s="1690"/>
      <c r="L95" s="1690"/>
      <c r="M95" s="1690"/>
      <c r="N95" s="1690"/>
      <c r="O95" s="1690"/>
    </row>
    <row r="96" spans="1:15" ht="16.5" customHeight="1">
      <c r="B96" s="1939" t="s">
        <v>124</v>
      </c>
      <c r="C96" s="1692"/>
      <c r="D96" s="1692"/>
      <c r="E96" s="1930"/>
      <c r="F96" s="1930"/>
      <c r="G96" s="1691"/>
      <c r="H96" s="1691"/>
      <c r="I96" s="1691"/>
      <c r="J96" s="1691"/>
      <c r="K96" s="1691"/>
      <c r="L96" s="1691"/>
      <c r="M96" s="1691"/>
      <c r="N96" s="1691"/>
      <c r="O96" s="1691"/>
    </row>
    <row r="97" spans="1:15" ht="16.5" customHeight="1">
      <c r="A97" s="1692"/>
      <c r="C97" s="1939" t="s">
        <v>923</v>
      </c>
      <c r="D97" s="1692"/>
      <c r="E97" s="1725"/>
      <c r="F97" s="1725" t="s">
        <v>692</v>
      </c>
      <c r="G97" s="1693">
        <v>88.7</v>
      </c>
      <c r="H97" s="1693">
        <v>87.3</v>
      </c>
      <c r="I97" s="1693">
        <v>86.2</v>
      </c>
      <c r="J97" s="1693">
        <v>82</v>
      </c>
      <c r="K97" s="1693">
        <v>82.9</v>
      </c>
      <c r="L97" s="1693">
        <v>87.9</v>
      </c>
      <c r="M97" s="1693">
        <v>85</v>
      </c>
      <c r="N97" s="1693" t="s">
        <v>418</v>
      </c>
      <c r="O97" s="1693">
        <v>86.5</v>
      </c>
    </row>
    <row r="98" spans="1:15" ht="16.5" customHeight="1">
      <c r="A98" s="1692"/>
      <c r="C98" s="1939" t="s">
        <v>922</v>
      </c>
      <c r="D98" s="1692"/>
      <c r="E98" s="1725"/>
      <c r="F98" s="1725" t="s">
        <v>692</v>
      </c>
      <c r="G98" s="1693">
        <v>86.8</v>
      </c>
      <c r="H98" s="1693">
        <v>86.4</v>
      </c>
      <c r="I98" s="1693">
        <v>85.9</v>
      </c>
      <c r="J98" s="1693">
        <v>81</v>
      </c>
      <c r="K98" s="1693">
        <v>82.7</v>
      </c>
      <c r="L98" s="1693">
        <v>88.9</v>
      </c>
      <c r="M98" s="1693" t="s">
        <v>921</v>
      </c>
      <c r="N98" s="1693">
        <v>83.4</v>
      </c>
      <c r="O98" s="1693">
        <v>85.7</v>
      </c>
    </row>
    <row r="99" spans="1:15" ht="16.5" customHeight="1">
      <c r="A99" s="1692"/>
      <c r="C99" s="1939" t="s">
        <v>774</v>
      </c>
      <c r="D99" s="1692"/>
      <c r="E99" s="1725"/>
      <c r="F99" s="1725" t="s">
        <v>692</v>
      </c>
      <c r="G99" s="1693">
        <v>83.5</v>
      </c>
      <c r="H99" s="1693" t="s">
        <v>53</v>
      </c>
      <c r="I99" s="1693">
        <v>81.3</v>
      </c>
      <c r="J99" s="1693">
        <v>74.900000000000006</v>
      </c>
      <c r="K99" s="1693">
        <v>80.2</v>
      </c>
      <c r="L99" s="1693">
        <v>89.4</v>
      </c>
      <c r="M99" s="1693" t="s">
        <v>418</v>
      </c>
      <c r="N99" s="1693">
        <v>77.7</v>
      </c>
      <c r="O99" s="1693">
        <v>78.5</v>
      </c>
    </row>
    <row r="100" spans="1:15" ht="16.5" customHeight="1">
      <c r="A100" s="1692"/>
      <c r="C100" s="1939" t="s">
        <v>773</v>
      </c>
      <c r="D100" s="1692"/>
      <c r="E100" s="1725"/>
      <c r="F100" s="1725" t="s">
        <v>692</v>
      </c>
      <c r="G100" s="1693">
        <v>81.8</v>
      </c>
      <c r="H100" s="1693" t="s">
        <v>418</v>
      </c>
      <c r="I100" s="1693">
        <v>79.099999999999994</v>
      </c>
      <c r="J100" s="1693">
        <v>66</v>
      </c>
      <c r="K100" s="1693">
        <v>65.099999999999994</v>
      </c>
      <c r="L100" s="1693">
        <v>92.2</v>
      </c>
      <c r="M100" s="1693" t="s">
        <v>418</v>
      </c>
      <c r="N100" s="1693">
        <v>62.1</v>
      </c>
      <c r="O100" s="1693">
        <v>67.900000000000006</v>
      </c>
    </row>
    <row r="101" spans="1:15" ht="16.5" customHeight="1">
      <c r="B101" s="1939" t="s">
        <v>879</v>
      </c>
      <c r="C101" s="1692"/>
      <c r="D101" s="1692"/>
      <c r="E101" s="1930"/>
      <c r="F101" s="1930"/>
      <c r="G101" s="1693"/>
      <c r="H101" s="1693"/>
      <c r="I101" s="1693"/>
      <c r="J101" s="1693"/>
      <c r="K101" s="1693"/>
      <c r="L101" s="1693"/>
      <c r="M101" s="1693"/>
      <c r="N101" s="1693"/>
      <c r="O101" s="1693"/>
    </row>
    <row r="102" spans="1:15" ht="16.5" customHeight="1">
      <c r="B102" s="1939"/>
      <c r="C102" s="1939" t="s">
        <v>923</v>
      </c>
      <c r="D102" s="1692"/>
      <c r="E102" s="1725"/>
      <c r="F102" s="1725" t="s">
        <v>692</v>
      </c>
      <c r="G102" s="1693">
        <v>94.3</v>
      </c>
      <c r="H102" s="1693">
        <v>93.4</v>
      </c>
      <c r="I102" s="1693">
        <v>93</v>
      </c>
      <c r="J102" s="1693">
        <v>93.1</v>
      </c>
      <c r="K102" s="1693">
        <v>92.8</v>
      </c>
      <c r="L102" s="1693">
        <v>92.5</v>
      </c>
      <c r="M102" s="1693">
        <v>92.5</v>
      </c>
      <c r="N102" s="1693" t="s">
        <v>418</v>
      </c>
      <c r="O102" s="1693">
        <v>93.5</v>
      </c>
    </row>
    <row r="103" spans="1:15" ht="16.5" customHeight="1">
      <c r="B103" s="1939"/>
      <c r="C103" s="1939" t="s">
        <v>922</v>
      </c>
      <c r="D103" s="1692"/>
      <c r="E103" s="1725"/>
      <c r="F103" s="1725" t="s">
        <v>692</v>
      </c>
      <c r="G103" s="1693">
        <v>92.7</v>
      </c>
      <c r="H103" s="1693">
        <v>92.4</v>
      </c>
      <c r="I103" s="1693">
        <v>92.3</v>
      </c>
      <c r="J103" s="1693">
        <v>91.7</v>
      </c>
      <c r="K103" s="1693">
        <v>92.1</v>
      </c>
      <c r="L103" s="1693">
        <v>92.4</v>
      </c>
      <c r="M103" s="1693" t="s">
        <v>921</v>
      </c>
      <c r="N103" s="1693">
        <v>90.8</v>
      </c>
      <c r="O103" s="1693">
        <v>92.3</v>
      </c>
    </row>
    <row r="104" spans="1:15" ht="16.5" customHeight="1">
      <c r="B104" s="1939"/>
      <c r="C104" s="1939" t="s">
        <v>774</v>
      </c>
      <c r="D104" s="1692"/>
      <c r="E104" s="1725"/>
      <c r="F104" s="1725" t="s">
        <v>692</v>
      </c>
      <c r="G104" s="1693">
        <v>92.4</v>
      </c>
      <c r="H104" s="1693">
        <v>91.8</v>
      </c>
      <c r="I104" s="1693">
        <v>92.2</v>
      </c>
      <c r="J104" s="1693">
        <v>91.7</v>
      </c>
      <c r="K104" s="1693">
        <v>91.4</v>
      </c>
      <c r="L104" s="1693">
        <v>90.2</v>
      </c>
      <c r="M104" s="1693" t="s">
        <v>418</v>
      </c>
      <c r="N104" s="1693">
        <v>91.4</v>
      </c>
      <c r="O104" s="1693">
        <v>91.7</v>
      </c>
    </row>
    <row r="105" spans="1:15" ht="16.5" customHeight="1">
      <c r="B105" s="1939"/>
      <c r="C105" s="1939" t="s">
        <v>773</v>
      </c>
      <c r="D105" s="1692"/>
      <c r="E105" s="1725"/>
      <c r="F105" s="1725" t="s">
        <v>692</v>
      </c>
      <c r="G105" s="1693">
        <v>92.5</v>
      </c>
      <c r="H105" s="1693" t="s">
        <v>418</v>
      </c>
      <c r="I105" s="1693">
        <v>92.1</v>
      </c>
      <c r="J105" s="1693">
        <v>90.4</v>
      </c>
      <c r="K105" s="1693">
        <v>91.2</v>
      </c>
      <c r="L105" s="1693">
        <v>94.3</v>
      </c>
      <c r="M105" s="1693" t="s">
        <v>418</v>
      </c>
      <c r="N105" s="1693">
        <v>90.4</v>
      </c>
      <c r="O105" s="1693">
        <v>91.2</v>
      </c>
    </row>
    <row r="106" spans="1:15" s="1729" customFormat="1" ht="16.5" customHeight="1">
      <c r="B106" s="1933" t="s">
        <v>333</v>
      </c>
      <c r="C106" s="1694"/>
      <c r="D106" s="1694"/>
      <c r="E106" s="1886"/>
      <c r="F106" s="1886"/>
      <c r="G106" s="1693"/>
      <c r="H106" s="1693"/>
      <c r="I106" s="1693"/>
      <c r="J106" s="1693"/>
      <c r="K106" s="1693"/>
      <c r="L106" s="1693"/>
      <c r="M106" s="1693"/>
      <c r="N106" s="1693"/>
      <c r="O106" s="1693"/>
    </row>
    <row r="107" spans="1:15" s="1729" customFormat="1" ht="16.5" customHeight="1">
      <c r="A107" s="1694"/>
      <c r="C107" s="1933" t="s">
        <v>923</v>
      </c>
      <c r="D107" s="1694"/>
      <c r="E107" s="1727"/>
      <c r="F107" s="1727" t="s">
        <v>692</v>
      </c>
      <c r="G107" s="1695">
        <v>94.1</v>
      </c>
      <c r="H107" s="1695">
        <v>93.3</v>
      </c>
      <c r="I107" s="1695">
        <v>92.7</v>
      </c>
      <c r="J107" s="1695">
        <v>92.7</v>
      </c>
      <c r="K107" s="1695">
        <v>92.4</v>
      </c>
      <c r="L107" s="1695">
        <v>92.2</v>
      </c>
      <c r="M107" s="1695">
        <v>92.3</v>
      </c>
      <c r="N107" s="1695" t="s">
        <v>418</v>
      </c>
      <c r="O107" s="1695">
        <v>93.3</v>
      </c>
    </row>
    <row r="108" spans="1:15" s="1729" customFormat="1" ht="16.5" customHeight="1">
      <c r="A108" s="1694"/>
      <c r="C108" s="1933" t="s">
        <v>922</v>
      </c>
      <c r="D108" s="1694"/>
      <c r="E108" s="1727"/>
      <c r="F108" s="1727" t="s">
        <v>692</v>
      </c>
      <c r="G108" s="1695">
        <v>92</v>
      </c>
      <c r="H108" s="1695">
        <v>92.2</v>
      </c>
      <c r="I108" s="1695">
        <v>91.6</v>
      </c>
      <c r="J108" s="1695">
        <v>90.8</v>
      </c>
      <c r="K108" s="1695">
        <v>91.5</v>
      </c>
      <c r="L108" s="1695">
        <v>92.1</v>
      </c>
      <c r="M108" s="1695" t="s">
        <v>921</v>
      </c>
      <c r="N108" s="1695">
        <v>89.4</v>
      </c>
      <c r="O108" s="1695">
        <v>91.8</v>
      </c>
    </row>
    <row r="109" spans="1:15" s="1729" customFormat="1" ht="16.5" customHeight="1">
      <c r="A109" s="1694"/>
      <c r="C109" s="1933" t="s">
        <v>774</v>
      </c>
      <c r="D109" s="1694"/>
      <c r="E109" s="1727"/>
      <c r="F109" s="1727" t="s">
        <v>692</v>
      </c>
      <c r="G109" s="1695">
        <v>88.7</v>
      </c>
      <c r="H109" s="1695">
        <v>91.8</v>
      </c>
      <c r="I109" s="1695">
        <v>89.6</v>
      </c>
      <c r="J109" s="1695">
        <v>87.4</v>
      </c>
      <c r="K109" s="1695">
        <v>90.6</v>
      </c>
      <c r="L109" s="1695">
        <v>90.1</v>
      </c>
      <c r="M109" s="1695" t="s">
        <v>418</v>
      </c>
      <c r="N109" s="1695">
        <v>85.7</v>
      </c>
      <c r="O109" s="1695">
        <v>88.3</v>
      </c>
    </row>
    <row r="110" spans="1:15" s="1729" customFormat="1" ht="16.5" customHeight="1">
      <c r="A110" s="1694"/>
      <c r="C110" s="1933" t="s">
        <v>773</v>
      </c>
      <c r="D110" s="1694"/>
      <c r="E110" s="1727"/>
      <c r="F110" s="1727" t="s">
        <v>692</v>
      </c>
      <c r="G110" s="1695">
        <v>85.3</v>
      </c>
      <c r="H110" s="1695" t="s">
        <v>418</v>
      </c>
      <c r="I110" s="1695">
        <v>84.3</v>
      </c>
      <c r="J110" s="1695">
        <v>76.599999999999994</v>
      </c>
      <c r="K110" s="1695">
        <v>77.900000000000006</v>
      </c>
      <c r="L110" s="1695">
        <v>94</v>
      </c>
      <c r="M110" s="1695" t="s">
        <v>418</v>
      </c>
      <c r="N110" s="1695">
        <v>65.3</v>
      </c>
      <c r="O110" s="1695">
        <v>75.400000000000006</v>
      </c>
    </row>
    <row r="111" spans="1:15" ht="3.75" customHeight="1">
      <c r="A111" s="1730"/>
      <c r="B111" s="1730"/>
      <c r="C111" s="1730"/>
      <c r="D111" s="1730"/>
      <c r="E111" s="1730"/>
      <c r="F111" s="1730"/>
      <c r="G111" s="1730"/>
      <c r="H111" s="1730"/>
      <c r="I111" s="1730"/>
      <c r="J111" s="1730"/>
      <c r="K111" s="1730"/>
      <c r="L111" s="1730"/>
      <c r="M111" s="1730"/>
      <c r="N111" s="1730"/>
      <c r="O111" s="1730"/>
    </row>
    <row r="112" spans="1:15" s="1733" customFormat="1" ht="16.5" customHeight="1">
      <c r="A112" s="1731" t="s">
        <v>19</v>
      </c>
      <c r="B112" s="2712" t="s">
        <v>877</v>
      </c>
      <c r="C112" s="2712"/>
      <c r="D112" s="2712"/>
      <c r="E112" s="2712"/>
      <c r="F112" s="2712"/>
      <c r="G112" s="2712"/>
      <c r="H112" s="2712"/>
      <c r="I112" s="2712"/>
      <c r="J112" s="2712"/>
      <c r="K112" s="2712"/>
      <c r="L112" s="2712"/>
      <c r="M112" s="2712"/>
      <c r="N112" s="2712"/>
      <c r="O112" s="2712"/>
    </row>
    <row r="113" spans="1:15" s="1733" customFormat="1" ht="30.75" customHeight="1">
      <c r="A113" s="1731" t="s">
        <v>18</v>
      </c>
      <c r="B113" s="2668" t="s">
        <v>920</v>
      </c>
      <c r="C113" s="2668"/>
      <c r="D113" s="2668"/>
      <c r="E113" s="2668"/>
      <c r="F113" s="2668"/>
      <c r="G113" s="2668"/>
      <c r="H113" s="2668"/>
      <c r="I113" s="2668"/>
      <c r="J113" s="2668"/>
      <c r="K113" s="2668"/>
      <c r="L113" s="2668"/>
      <c r="M113" s="2668"/>
      <c r="N113" s="2668"/>
      <c r="O113" s="2668"/>
    </row>
    <row r="114" spans="1:15" s="1733" customFormat="1" ht="16.5" customHeight="1">
      <c r="A114" s="1731" t="s">
        <v>17</v>
      </c>
      <c r="B114" s="2668" t="s">
        <v>919</v>
      </c>
      <c r="C114" s="2668"/>
      <c r="D114" s="2668"/>
      <c r="E114" s="2668"/>
      <c r="F114" s="2668"/>
      <c r="G114" s="2668"/>
      <c r="H114" s="2668"/>
      <c r="I114" s="2668"/>
      <c r="J114" s="2668"/>
      <c r="K114" s="2668"/>
      <c r="L114" s="2668"/>
      <c r="M114" s="2668"/>
      <c r="N114" s="2668"/>
      <c r="O114" s="2668"/>
    </row>
    <row r="115" spans="1:15" s="1733" customFormat="1" ht="55.15" customHeight="1">
      <c r="A115" s="1731" t="s">
        <v>16</v>
      </c>
      <c r="B115" s="2668" t="s">
        <v>918</v>
      </c>
      <c r="C115" s="2668"/>
      <c r="D115" s="2668"/>
      <c r="E115" s="2668"/>
      <c r="F115" s="2668"/>
      <c r="G115" s="2668"/>
      <c r="H115" s="2668"/>
      <c r="I115" s="2668"/>
      <c r="J115" s="2668"/>
      <c r="K115" s="2668"/>
      <c r="L115" s="2668"/>
      <c r="M115" s="2668"/>
      <c r="N115" s="2668"/>
      <c r="O115" s="2668"/>
    </row>
    <row r="116" spans="1:15" s="1733" customFormat="1" ht="30" customHeight="1">
      <c r="A116" s="1732"/>
      <c r="B116" s="1696" t="s">
        <v>676</v>
      </c>
      <c r="C116" s="2691" t="s">
        <v>917</v>
      </c>
      <c r="D116" s="2691"/>
      <c r="E116" s="2691"/>
      <c r="F116" s="2691"/>
      <c r="G116" s="2691"/>
      <c r="H116" s="2691"/>
      <c r="I116" s="2691"/>
      <c r="J116" s="2691"/>
      <c r="K116" s="2691"/>
      <c r="L116" s="2691"/>
      <c r="M116" s="2691"/>
      <c r="N116" s="2691"/>
      <c r="O116" s="2691"/>
    </row>
    <row r="117" spans="1:15" s="1733" customFormat="1" ht="28.5" customHeight="1">
      <c r="A117" s="1732"/>
      <c r="B117" s="1696" t="s">
        <v>676</v>
      </c>
      <c r="C117" s="2691" t="s">
        <v>916</v>
      </c>
      <c r="D117" s="2691"/>
      <c r="E117" s="2691"/>
      <c r="F117" s="2691"/>
      <c r="G117" s="2691"/>
      <c r="H117" s="2691"/>
      <c r="I117" s="2691"/>
      <c r="J117" s="2691"/>
      <c r="K117" s="2691"/>
      <c r="L117" s="2691"/>
      <c r="M117" s="2691"/>
      <c r="N117" s="2691"/>
      <c r="O117" s="2691"/>
    </row>
    <row r="118" spans="1:15" s="1733" customFormat="1" ht="42.75" customHeight="1">
      <c r="A118" s="1731" t="s">
        <v>15</v>
      </c>
      <c r="B118" s="2668" t="s">
        <v>874</v>
      </c>
      <c r="C118" s="2668"/>
      <c r="D118" s="2668"/>
      <c r="E118" s="2668"/>
      <c r="F118" s="2668"/>
      <c r="G118" s="2668"/>
      <c r="H118" s="2668"/>
      <c r="I118" s="2668"/>
      <c r="J118" s="2668"/>
      <c r="K118" s="2668"/>
      <c r="L118" s="2668"/>
      <c r="M118" s="2668"/>
      <c r="N118" s="2668"/>
      <c r="O118" s="2668"/>
    </row>
    <row r="119" spans="1:15" s="1733" customFormat="1" ht="30.75" customHeight="1">
      <c r="A119" s="1731" t="s">
        <v>13</v>
      </c>
      <c r="B119" s="2668" t="s">
        <v>873</v>
      </c>
      <c r="C119" s="2668"/>
      <c r="D119" s="2668"/>
      <c r="E119" s="2668"/>
      <c r="F119" s="2668"/>
      <c r="G119" s="2668"/>
      <c r="H119" s="2668"/>
      <c r="I119" s="2668"/>
      <c r="J119" s="2668"/>
      <c r="K119" s="2668"/>
      <c r="L119" s="2668"/>
      <c r="M119" s="2668"/>
      <c r="N119" s="2668"/>
      <c r="O119" s="2668"/>
    </row>
    <row r="120" spans="1:15" s="1697" customFormat="1" ht="16.5" customHeight="1">
      <c r="A120" s="1906"/>
      <c r="B120" s="2691" t="s">
        <v>915</v>
      </c>
      <c r="C120" s="2691"/>
      <c r="D120" s="2691"/>
      <c r="E120" s="2691"/>
      <c r="F120" s="2691"/>
      <c r="G120" s="2691"/>
      <c r="H120" s="2691"/>
      <c r="I120" s="2691"/>
      <c r="J120" s="2691"/>
      <c r="K120" s="2691"/>
      <c r="L120" s="2691"/>
      <c r="M120" s="2691"/>
      <c r="N120" s="2691"/>
      <c r="O120" s="2691"/>
    </row>
    <row r="121" spans="1:15" s="1906" customFormat="1" ht="16.5" customHeight="1">
      <c r="A121" s="1906" t="s">
        <v>871</v>
      </c>
      <c r="D121" s="2711" t="s">
        <v>870</v>
      </c>
      <c r="E121" s="2711"/>
      <c r="F121" s="2711"/>
      <c r="G121" s="2711"/>
      <c r="H121" s="2711"/>
      <c r="I121" s="2711"/>
      <c r="J121" s="2711"/>
      <c r="K121" s="2711"/>
      <c r="L121" s="2711"/>
      <c r="M121" s="2711"/>
      <c r="N121" s="2711"/>
      <c r="O121" s="2711"/>
    </row>
    <row r="122" spans="1:15">
      <c r="G122" s="1698"/>
      <c r="H122" s="1698"/>
      <c r="I122" s="1698"/>
      <c r="J122" s="1698"/>
      <c r="K122" s="1698"/>
      <c r="L122" s="1698"/>
      <c r="M122" s="1698"/>
      <c r="N122" s="1698"/>
      <c r="O122" s="1698"/>
    </row>
  </sheetData>
  <sheetProtection selectLockedCells="1"/>
  <mergeCells count="11">
    <mergeCell ref="E1:O1"/>
    <mergeCell ref="B120:O120"/>
    <mergeCell ref="B114:O114"/>
    <mergeCell ref="B118:O118"/>
    <mergeCell ref="B119:O119"/>
    <mergeCell ref="D121:O121"/>
    <mergeCell ref="B115:O115"/>
    <mergeCell ref="C117:O117"/>
    <mergeCell ref="C116:O116"/>
    <mergeCell ref="B112:O112"/>
    <mergeCell ref="B113:O113"/>
  </mergeCells>
  <conditionalFormatting sqref="G85:O85">
    <cfRule type="cellIs" dxfId="31" priority="5" operator="greaterThan">
      <formula>0</formula>
    </cfRule>
  </conditionalFormatting>
  <conditionalFormatting sqref="G10:O10">
    <cfRule type="cellIs" dxfId="30" priority="4" operator="greaterThan">
      <formula>0</formula>
    </cfRule>
  </conditionalFormatting>
  <conditionalFormatting sqref="G29:O29">
    <cfRule type="cellIs" dxfId="29" priority="3" operator="greaterThan">
      <formula>0</formula>
    </cfRule>
  </conditionalFormatting>
  <conditionalFormatting sqref="G67:O67">
    <cfRule type="cellIs" dxfId="28" priority="2" operator="greaterThan">
      <formula>0</formula>
    </cfRule>
  </conditionalFormatting>
  <conditionalFormatting sqref="G48:O48">
    <cfRule type="cellIs" dxfId="27"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4A.5.7&amp;G
 </oddHeader>
    <oddFooter>&amp;L&amp;8&amp;G 
&amp;"Arial,Regular"OVERCOMING INDIGENOUS
DISADVANTAGE 2020&amp;C &amp;R&amp;8&amp;G&amp;"Arial,Regular" 
ATTACHMENT TABLES
&amp;"Arial,Regular"PAGE &amp;"Arial,Bold"&amp;P&amp;"Arial,Regular" of TABLE 4A.5.7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5.7109375" style="1734" customWidth="1"/>
    <col min="6" max="6" width="6.28515625" style="1734" customWidth="1"/>
    <col min="7" max="15" width="10.140625" style="1734" customWidth="1"/>
    <col min="16" max="16384" width="12.28515625" style="1734"/>
  </cols>
  <sheetData>
    <row r="1" spans="1:15" ht="33.6" customHeight="1">
      <c r="A1" s="1916" t="s">
        <v>930</v>
      </c>
      <c r="E1" s="2715" t="s">
        <v>929</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926</v>
      </c>
      <c r="H2" s="1723" t="s">
        <v>702</v>
      </c>
      <c r="I2" s="1723" t="s">
        <v>52</v>
      </c>
      <c r="J2" s="1723" t="s">
        <v>51</v>
      </c>
      <c r="K2" s="1723" t="s">
        <v>29</v>
      </c>
      <c r="L2" s="1723" t="s">
        <v>645</v>
      </c>
      <c r="M2" s="1723" t="s">
        <v>925</v>
      </c>
      <c r="N2" s="1723" t="s">
        <v>28</v>
      </c>
      <c r="O2" s="1723" t="s">
        <v>700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89.4</v>
      </c>
      <c r="H5" s="1681">
        <v>88.4</v>
      </c>
      <c r="I5" s="1681">
        <v>87.1</v>
      </c>
      <c r="J5" s="1681">
        <v>84.6</v>
      </c>
      <c r="K5" s="1681">
        <v>83.6</v>
      </c>
      <c r="L5" s="1682" t="s">
        <v>418</v>
      </c>
      <c r="M5" s="1681">
        <v>85.7</v>
      </c>
      <c r="N5" s="1682" t="s">
        <v>418</v>
      </c>
      <c r="O5" s="1681">
        <v>87.4</v>
      </c>
    </row>
    <row r="6" spans="1:15" ht="16.5" customHeight="1">
      <c r="B6" s="1692"/>
      <c r="C6" s="1939" t="s">
        <v>776</v>
      </c>
      <c r="D6" s="1692"/>
      <c r="E6" s="1725"/>
      <c r="F6" s="1725" t="s">
        <v>692</v>
      </c>
      <c r="G6" s="1681">
        <v>89</v>
      </c>
      <c r="H6" s="1681">
        <v>87.9</v>
      </c>
      <c r="I6" s="1681">
        <v>88</v>
      </c>
      <c r="J6" s="1681">
        <v>84.9</v>
      </c>
      <c r="K6" s="1681">
        <v>86.7</v>
      </c>
      <c r="L6" s="1681">
        <v>88.9</v>
      </c>
      <c r="M6" s="1681" t="s">
        <v>418</v>
      </c>
      <c r="N6" s="1682" t="s">
        <v>418</v>
      </c>
      <c r="O6" s="1681">
        <v>88.4</v>
      </c>
    </row>
    <row r="7" spans="1:15" ht="16.5" customHeight="1">
      <c r="B7" s="1692"/>
      <c r="C7" s="1939" t="s">
        <v>924</v>
      </c>
      <c r="D7" s="1692"/>
      <c r="E7" s="1725"/>
      <c r="F7" s="1725" t="s">
        <v>692</v>
      </c>
      <c r="G7" s="1681">
        <v>87.4</v>
      </c>
      <c r="H7" s="1681">
        <v>86.6</v>
      </c>
      <c r="I7" s="1681">
        <v>84.3</v>
      </c>
      <c r="J7" s="1681">
        <v>82.4</v>
      </c>
      <c r="K7" s="1681">
        <v>81</v>
      </c>
      <c r="L7" s="1681">
        <v>90.9</v>
      </c>
      <c r="M7" s="1681" t="s">
        <v>418</v>
      </c>
      <c r="N7" s="1681">
        <v>84.5</v>
      </c>
      <c r="O7" s="1681">
        <v>85.2</v>
      </c>
    </row>
    <row r="8" spans="1:15" ht="16.5" customHeight="1">
      <c r="B8" s="1692"/>
      <c r="C8" s="1939" t="s">
        <v>774</v>
      </c>
      <c r="D8" s="1692"/>
      <c r="E8" s="1725"/>
      <c r="F8" s="1725" t="s">
        <v>692</v>
      </c>
      <c r="G8" s="1681">
        <v>85</v>
      </c>
      <c r="H8" s="1682" t="s">
        <v>418</v>
      </c>
      <c r="I8" s="1681">
        <v>79.900000000000006</v>
      </c>
      <c r="J8" s="1681">
        <v>78.099999999999994</v>
      </c>
      <c r="K8" s="1681">
        <v>85.3</v>
      </c>
      <c r="L8" s="1681">
        <v>90.2</v>
      </c>
      <c r="M8" s="1681" t="s">
        <v>418</v>
      </c>
      <c r="N8" s="1681">
        <v>71.599999999999994</v>
      </c>
      <c r="O8" s="1681">
        <v>78.099999999999994</v>
      </c>
    </row>
    <row r="9" spans="1:15" ht="16.5" customHeight="1">
      <c r="B9" s="1692"/>
      <c r="C9" s="1939" t="s">
        <v>773</v>
      </c>
      <c r="D9" s="1692"/>
      <c r="E9" s="1725"/>
      <c r="F9" s="1725" t="s">
        <v>692</v>
      </c>
      <c r="G9" s="1681">
        <v>83</v>
      </c>
      <c r="H9" s="1682" t="s">
        <v>418</v>
      </c>
      <c r="I9" s="1681">
        <v>77.2</v>
      </c>
      <c r="J9" s="1681">
        <v>66.599999999999994</v>
      </c>
      <c r="K9" s="1681">
        <v>68.599999999999994</v>
      </c>
      <c r="L9" s="1681" t="s">
        <v>418</v>
      </c>
      <c r="M9" s="1681" t="s">
        <v>418</v>
      </c>
      <c r="N9" s="1681">
        <v>56.1</v>
      </c>
      <c r="O9" s="1681">
        <v>65.8</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93.5</v>
      </c>
      <c r="H11" s="1681">
        <v>92.9</v>
      </c>
      <c r="I11" s="1681">
        <v>92.9</v>
      </c>
      <c r="J11" s="1681">
        <v>93.3</v>
      </c>
      <c r="K11" s="1681">
        <v>92.9</v>
      </c>
      <c r="L11" s="1682" t="s">
        <v>418</v>
      </c>
      <c r="M11" s="1681">
        <v>92.6</v>
      </c>
      <c r="N11" s="1682" t="s">
        <v>418</v>
      </c>
      <c r="O11" s="1681">
        <v>93.1</v>
      </c>
    </row>
    <row r="12" spans="1:15" ht="16.5" customHeight="1">
      <c r="B12" s="1692"/>
      <c r="C12" s="1939" t="s">
        <v>776</v>
      </c>
      <c r="D12" s="1692"/>
      <c r="E12" s="1725"/>
      <c r="F12" s="1725" t="s">
        <v>692</v>
      </c>
      <c r="G12" s="1681">
        <v>92.8</v>
      </c>
      <c r="H12" s="1681">
        <v>92.3</v>
      </c>
      <c r="I12" s="1681">
        <v>92.5</v>
      </c>
      <c r="J12" s="1681">
        <v>92.1</v>
      </c>
      <c r="K12" s="1681">
        <v>92.3</v>
      </c>
      <c r="L12" s="1681">
        <v>92.8</v>
      </c>
      <c r="M12" s="1681" t="s">
        <v>418</v>
      </c>
      <c r="N12" s="1682" t="s">
        <v>418</v>
      </c>
      <c r="O12" s="1681">
        <v>92.5</v>
      </c>
    </row>
    <row r="13" spans="1:15" ht="16.5" customHeight="1">
      <c r="B13" s="1692"/>
      <c r="C13" s="1939" t="s">
        <v>924</v>
      </c>
      <c r="D13" s="1692"/>
      <c r="E13" s="1725"/>
      <c r="F13" s="1725" t="s">
        <v>692</v>
      </c>
      <c r="G13" s="1681">
        <v>92.3</v>
      </c>
      <c r="H13" s="1681">
        <v>92.6</v>
      </c>
      <c r="I13" s="1681">
        <v>92.5</v>
      </c>
      <c r="J13" s="1681">
        <v>92.3</v>
      </c>
      <c r="K13" s="1681">
        <v>91.8</v>
      </c>
      <c r="L13" s="1681">
        <v>92.2</v>
      </c>
      <c r="M13" s="1681" t="s">
        <v>418</v>
      </c>
      <c r="N13" s="1681">
        <v>92.6</v>
      </c>
      <c r="O13" s="1681">
        <v>92.4</v>
      </c>
    </row>
    <row r="14" spans="1:15" ht="16.5" customHeight="1">
      <c r="B14" s="1692"/>
      <c r="C14" s="1939" t="s">
        <v>774</v>
      </c>
      <c r="D14" s="1692"/>
      <c r="E14" s="1725"/>
      <c r="F14" s="1725" t="s">
        <v>692</v>
      </c>
      <c r="G14" s="1681">
        <v>90.8</v>
      </c>
      <c r="H14" s="1682">
        <v>92.5</v>
      </c>
      <c r="I14" s="1681">
        <v>91.8</v>
      </c>
      <c r="J14" s="1681">
        <v>92.1</v>
      </c>
      <c r="K14" s="1681">
        <v>91.6</v>
      </c>
      <c r="L14" s="1681">
        <v>92.2</v>
      </c>
      <c r="M14" s="1681" t="s">
        <v>418</v>
      </c>
      <c r="N14" s="1681">
        <v>89.3</v>
      </c>
      <c r="O14" s="1681">
        <v>91.5</v>
      </c>
    </row>
    <row r="15" spans="1:15" ht="16.5" customHeight="1">
      <c r="B15" s="1692"/>
      <c r="C15" s="1939" t="s">
        <v>773</v>
      </c>
      <c r="D15" s="1692"/>
      <c r="E15" s="1725"/>
      <c r="F15" s="1725" t="s">
        <v>692</v>
      </c>
      <c r="G15" s="1681">
        <v>93.2</v>
      </c>
      <c r="H15" s="1682" t="s">
        <v>418</v>
      </c>
      <c r="I15" s="1681">
        <v>91.8</v>
      </c>
      <c r="J15" s="1681">
        <v>91.6</v>
      </c>
      <c r="K15" s="1681">
        <v>88.1</v>
      </c>
      <c r="L15" s="1681">
        <v>89.7</v>
      </c>
      <c r="M15" s="1681" t="s">
        <v>418</v>
      </c>
      <c r="N15" s="1681">
        <v>87.1</v>
      </c>
      <c r="O15" s="1681">
        <v>90.8</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93.4</v>
      </c>
      <c r="H17" s="1685">
        <v>92.9</v>
      </c>
      <c r="I17" s="1685">
        <v>92.6</v>
      </c>
      <c r="J17" s="1685">
        <v>92.9</v>
      </c>
      <c r="K17" s="1685">
        <v>92.6</v>
      </c>
      <c r="L17" s="1684" t="s">
        <v>418</v>
      </c>
      <c r="M17" s="1685">
        <v>92.4</v>
      </c>
      <c r="N17" s="1684" t="s">
        <v>418</v>
      </c>
      <c r="O17" s="1685">
        <v>93</v>
      </c>
    </row>
    <row r="18" spans="1:15" s="1729" customFormat="1" ht="16.5" customHeight="1">
      <c r="B18" s="1694"/>
      <c r="C18" s="1933" t="s">
        <v>776</v>
      </c>
      <c r="D18" s="1694"/>
      <c r="E18" s="1727"/>
      <c r="F18" s="1727" t="s">
        <v>692</v>
      </c>
      <c r="G18" s="1685">
        <v>92.3</v>
      </c>
      <c r="H18" s="1685">
        <v>92.1</v>
      </c>
      <c r="I18" s="1685">
        <v>92</v>
      </c>
      <c r="J18" s="1685">
        <v>91.7</v>
      </c>
      <c r="K18" s="1685">
        <v>92.1</v>
      </c>
      <c r="L18" s="1685">
        <v>92.5</v>
      </c>
      <c r="M18" s="1685" t="s">
        <v>418</v>
      </c>
      <c r="N18" s="1684" t="s">
        <v>418</v>
      </c>
      <c r="O18" s="1685">
        <v>92.2</v>
      </c>
    </row>
    <row r="19" spans="1:15" s="1729" customFormat="1" ht="16.5" customHeight="1">
      <c r="B19" s="1694"/>
      <c r="C19" s="1933" t="s">
        <v>924</v>
      </c>
      <c r="D19" s="1694"/>
      <c r="E19" s="1727"/>
      <c r="F19" s="1727" t="s">
        <v>692</v>
      </c>
      <c r="G19" s="1685">
        <v>91.3</v>
      </c>
      <c r="H19" s="1685">
        <v>92.2</v>
      </c>
      <c r="I19" s="1685">
        <v>91</v>
      </c>
      <c r="J19" s="1685">
        <v>90.9</v>
      </c>
      <c r="K19" s="1685">
        <v>90.6</v>
      </c>
      <c r="L19" s="1685">
        <v>92</v>
      </c>
      <c r="M19" s="1685" t="s">
        <v>418</v>
      </c>
      <c r="N19" s="1685">
        <v>91</v>
      </c>
      <c r="O19" s="1685">
        <v>91.2</v>
      </c>
    </row>
    <row r="20" spans="1:15" s="1729" customFormat="1" ht="16.5" customHeight="1">
      <c r="B20" s="1694"/>
      <c r="C20" s="1933" t="s">
        <v>774</v>
      </c>
      <c r="D20" s="1694"/>
      <c r="E20" s="1727"/>
      <c r="F20" s="1727" t="s">
        <v>692</v>
      </c>
      <c r="G20" s="1685">
        <v>88.5</v>
      </c>
      <c r="H20" s="1684">
        <v>92.5</v>
      </c>
      <c r="I20" s="1685">
        <v>88</v>
      </c>
      <c r="J20" s="1685">
        <v>88.6</v>
      </c>
      <c r="K20" s="1685">
        <v>91</v>
      </c>
      <c r="L20" s="1685">
        <v>91.9</v>
      </c>
      <c r="M20" s="1685" t="s">
        <v>418</v>
      </c>
      <c r="N20" s="1685">
        <v>81.8</v>
      </c>
      <c r="O20" s="1685">
        <v>87.7</v>
      </c>
    </row>
    <row r="21" spans="1:15" s="1729" customFormat="1" ht="16.5" customHeight="1">
      <c r="B21" s="1694"/>
      <c r="C21" s="1933" t="s">
        <v>773</v>
      </c>
      <c r="D21" s="1694"/>
      <c r="E21" s="1727"/>
      <c r="F21" s="1727" t="s">
        <v>692</v>
      </c>
      <c r="G21" s="1685">
        <v>88.2</v>
      </c>
      <c r="H21" s="1684" t="s">
        <v>418</v>
      </c>
      <c r="I21" s="1685">
        <v>82.4</v>
      </c>
      <c r="J21" s="1685">
        <v>77.8</v>
      </c>
      <c r="K21" s="1685">
        <v>79.099999999999994</v>
      </c>
      <c r="L21" s="1685">
        <v>89.8</v>
      </c>
      <c r="M21" s="1685" t="s">
        <v>418</v>
      </c>
      <c r="N21" s="1685">
        <v>60.1</v>
      </c>
      <c r="O21" s="1685">
        <v>74.3</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90</v>
      </c>
      <c r="H24" s="1681">
        <v>89.1</v>
      </c>
      <c r="I24" s="1681">
        <v>87.8</v>
      </c>
      <c r="J24" s="1681">
        <v>86</v>
      </c>
      <c r="K24" s="1681">
        <v>84.2</v>
      </c>
      <c r="L24" s="1682" t="s">
        <v>418</v>
      </c>
      <c r="M24" s="1681">
        <v>87</v>
      </c>
      <c r="N24" s="1682" t="s">
        <v>418</v>
      </c>
      <c r="O24" s="1681">
        <v>88.1</v>
      </c>
    </row>
    <row r="25" spans="1:15" ht="16.5" customHeight="1">
      <c r="B25" s="1692"/>
      <c r="C25" s="1939" t="s">
        <v>776</v>
      </c>
      <c r="D25" s="1692"/>
      <c r="E25" s="1725"/>
      <c r="F25" s="1725" t="s">
        <v>692</v>
      </c>
      <c r="G25" s="1681">
        <v>89.2</v>
      </c>
      <c r="H25" s="1681">
        <v>89.3</v>
      </c>
      <c r="I25" s="1681">
        <v>88.6</v>
      </c>
      <c r="J25" s="1681">
        <v>86.3</v>
      </c>
      <c r="K25" s="1681">
        <v>88.4</v>
      </c>
      <c r="L25" s="1681">
        <v>89.7</v>
      </c>
      <c r="M25" s="1681" t="s">
        <v>418</v>
      </c>
      <c r="N25" s="1682" t="s">
        <v>418</v>
      </c>
      <c r="O25" s="1681">
        <v>88.9</v>
      </c>
    </row>
    <row r="26" spans="1:15" ht="16.5" customHeight="1">
      <c r="B26" s="1692"/>
      <c r="C26" s="1939" t="s">
        <v>924</v>
      </c>
      <c r="D26" s="1692"/>
      <c r="E26" s="1725"/>
      <c r="F26" s="1725" t="s">
        <v>692</v>
      </c>
      <c r="G26" s="1681">
        <v>87.9</v>
      </c>
      <c r="H26" s="1681">
        <v>87.6</v>
      </c>
      <c r="I26" s="1681">
        <v>85.4</v>
      </c>
      <c r="J26" s="1681">
        <v>83.5</v>
      </c>
      <c r="K26" s="1681">
        <v>81.2</v>
      </c>
      <c r="L26" s="1681">
        <v>91.7</v>
      </c>
      <c r="M26" s="1681" t="s">
        <v>418</v>
      </c>
      <c r="N26" s="1681">
        <v>86.1</v>
      </c>
      <c r="O26" s="1681">
        <v>86.1</v>
      </c>
    </row>
    <row r="27" spans="1:15" ht="16.5" customHeight="1">
      <c r="B27" s="1692"/>
      <c r="C27" s="1939" t="s">
        <v>774</v>
      </c>
      <c r="D27" s="1692"/>
      <c r="E27" s="1725"/>
      <c r="F27" s="1725" t="s">
        <v>692</v>
      </c>
      <c r="G27" s="1681">
        <v>86.1</v>
      </c>
      <c r="H27" s="1682" t="s">
        <v>418</v>
      </c>
      <c r="I27" s="1681">
        <v>82.8</v>
      </c>
      <c r="J27" s="1681">
        <v>78.8</v>
      </c>
      <c r="K27" s="1681">
        <v>85.4</v>
      </c>
      <c r="L27" s="1681">
        <v>89.2</v>
      </c>
      <c r="M27" s="1681" t="s">
        <v>418</v>
      </c>
      <c r="N27" s="1681">
        <v>76.2</v>
      </c>
      <c r="O27" s="1681">
        <v>80.400000000000006</v>
      </c>
    </row>
    <row r="28" spans="1:15" ht="16.5" customHeight="1">
      <c r="B28" s="1692"/>
      <c r="C28" s="1939" t="s">
        <v>773</v>
      </c>
      <c r="D28" s="1692"/>
      <c r="E28" s="1725"/>
      <c r="F28" s="1725" t="s">
        <v>692</v>
      </c>
      <c r="G28" s="1681">
        <v>84.6</v>
      </c>
      <c r="H28" s="1682" t="s">
        <v>418</v>
      </c>
      <c r="I28" s="1681">
        <v>80.400000000000006</v>
      </c>
      <c r="J28" s="1681">
        <v>68.3</v>
      </c>
      <c r="K28" s="1681">
        <v>70.400000000000006</v>
      </c>
      <c r="L28" s="1681">
        <v>90.6</v>
      </c>
      <c r="M28" s="1681" t="s">
        <v>418</v>
      </c>
      <c r="N28" s="1681">
        <v>58.9</v>
      </c>
      <c r="O28" s="1681">
        <v>68.599999999999994</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94.1</v>
      </c>
      <c r="H30" s="1681">
        <v>93.6</v>
      </c>
      <c r="I30" s="1681">
        <v>93.1</v>
      </c>
      <c r="J30" s="1681">
        <v>94.2</v>
      </c>
      <c r="K30" s="1681">
        <v>93.2</v>
      </c>
      <c r="L30" s="1682" t="s">
        <v>418</v>
      </c>
      <c r="M30" s="1681">
        <v>93</v>
      </c>
      <c r="N30" s="1682" t="s">
        <v>418</v>
      </c>
      <c r="O30" s="1681">
        <v>93.7</v>
      </c>
    </row>
    <row r="31" spans="1:15" ht="16.5" customHeight="1">
      <c r="B31" s="1692"/>
      <c r="C31" s="1939" t="s">
        <v>776</v>
      </c>
      <c r="D31" s="1692"/>
      <c r="E31" s="1725"/>
      <c r="F31" s="1725" t="s">
        <v>692</v>
      </c>
      <c r="G31" s="1681">
        <v>93.1</v>
      </c>
      <c r="H31" s="1681">
        <v>92.9</v>
      </c>
      <c r="I31" s="1681">
        <v>92.9</v>
      </c>
      <c r="J31" s="1681">
        <v>93.3</v>
      </c>
      <c r="K31" s="1681">
        <v>92.8</v>
      </c>
      <c r="L31" s="1681">
        <v>93.3</v>
      </c>
      <c r="M31" s="1681" t="s">
        <v>418</v>
      </c>
      <c r="N31" s="1682" t="s">
        <v>418</v>
      </c>
      <c r="O31" s="1681">
        <v>93</v>
      </c>
    </row>
    <row r="32" spans="1:15" ht="16.5" customHeight="1">
      <c r="B32" s="1692"/>
      <c r="C32" s="1939" t="s">
        <v>924</v>
      </c>
      <c r="D32" s="1692"/>
      <c r="E32" s="1725"/>
      <c r="F32" s="1725" t="s">
        <v>692</v>
      </c>
      <c r="G32" s="1681">
        <v>92.5</v>
      </c>
      <c r="H32" s="1681">
        <v>93.1</v>
      </c>
      <c r="I32" s="1681">
        <v>93</v>
      </c>
      <c r="J32" s="1681">
        <v>93.1</v>
      </c>
      <c r="K32" s="1681">
        <v>92</v>
      </c>
      <c r="L32" s="1681">
        <v>93.1</v>
      </c>
      <c r="M32" s="1681" t="s">
        <v>418</v>
      </c>
      <c r="N32" s="1681">
        <v>93.2</v>
      </c>
      <c r="O32" s="1681">
        <v>92.9</v>
      </c>
    </row>
    <row r="33" spans="1:15" ht="16.5" customHeight="1">
      <c r="B33" s="1692"/>
      <c r="C33" s="1939" t="s">
        <v>774</v>
      </c>
      <c r="D33" s="1692"/>
      <c r="E33" s="1725"/>
      <c r="F33" s="1725" t="s">
        <v>692</v>
      </c>
      <c r="G33" s="1681">
        <v>91.6</v>
      </c>
      <c r="H33" s="1682">
        <v>91.9</v>
      </c>
      <c r="I33" s="1681">
        <v>92.4</v>
      </c>
      <c r="J33" s="1681">
        <v>93.1</v>
      </c>
      <c r="K33" s="1681">
        <v>91.8</v>
      </c>
      <c r="L33" s="1681">
        <v>92.5</v>
      </c>
      <c r="M33" s="1681" t="s">
        <v>418</v>
      </c>
      <c r="N33" s="1681">
        <v>92.2</v>
      </c>
      <c r="O33" s="1681">
        <v>92.5</v>
      </c>
    </row>
    <row r="34" spans="1:15" ht="16.5" customHeight="1">
      <c r="B34" s="1692"/>
      <c r="C34" s="1939" t="s">
        <v>773</v>
      </c>
      <c r="D34" s="1692"/>
      <c r="E34" s="1725"/>
      <c r="F34" s="1725" t="s">
        <v>692</v>
      </c>
      <c r="G34" s="1681">
        <v>92.9</v>
      </c>
      <c r="H34" s="1682" t="s">
        <v>418</v>
      </c>
      <c r="I34" s="1681">
        <v>91.7</v>
      </c>
      <c r="J34" s="1681">
        <v>91.3</v>
      </c>
      <c r="K34" s="1681">
        <v>90.3</v>
      </c>
      <c r="L34" s="1681">
        <v>91.4</v>
      </c>
      <c r="M34" s="1681" t="s">
        <v>418</v>
      </c>
      <c r="N34" s="1681">
        <v>89.8</v>
      </c>
      <c r="O34" s="1681">
        <v>91.2</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93.9</v>
      </c>
      <c r="H36" s="1685">
        <v>93.6</v>
      </c>
      <c r="I36" s="1685">
        <v>92.9</v>
      </c>
      <c r="J36" s="1685">
        <v>93.9</v>
      </c>
      <c r="K36" s="1685">
        <v>92.9</v>
      </c>
      <c r="L36" s="1684" t="s">
        <v>418</v>
      </c>
      <c r="M36" s="1685">
        <v>92.8</v>
      </c>
      <c r="N36" s="1684" t="s">
        <v>418</v>
      </c>
      <c r="O36" s="1685">
        <v>93.5</v>
      </c>
    </row>
    <row r="37" spans="1:15" s="1729" customFormat="1" ht="16.5" customHeight="1">
      <c r="B37" s="1694"/>
      <c r="C37" s="1933" t="s">
        <v>776</v>
      </c>
      <c r="D37" s="1694"/>
      <c r="E37" s="1727"/>
      <c r="F37" s="1727" t="s">
        <v>692</v>
      </c>
      <c r="G37" s="1685">
        <v>92.6</v>
      </c>
      <c r="H37" s="1685">
        <v>92.8</v>
      </c>
      <c r="I37" s="1685">
        <v>92.4</v>
      </c>
      <c r="J37" s="1685">
        <v>92.9</v>
      </c>
      <c r="K37" s="1685">
        <v>92.6</v>
      </c>
      <c r="L37" s="1685">
        <v>93</v>
      </c>
      <c r="M37" s="1685" t="s">
        <v>418</v>
      </c>
      <c r="N37" s="1684" t="s">
        <v>418</v>
      </c>
      <c r="O37" s="1685">
        <v>92.7</v>
      </c>
    </row>
    <row r="38" spans="1:15" s="1729" customFormat="1" ht="16.5" customHeight="1">
      <c r="B38" s="1694"/>
      <c r="C38" s="1933" t="s">
        <v>924</v>
      </c>
      <c r="D38" s="1694"/>
      <c r="E38" s="1727"/>
      <c r="F38" s="1727" t="s">
        <v>692</v>
      </c>
      <c r="G38" s="1685">
        <v>91.6</v>
      </c>
      <c r="H38" s="1685">
        <v>92.7</v>
      </c>
      <c r="I38" s="1685">
        <v>91.7</v>
      </c>
      <c r="J38" s="1685">
        <v>91.8</v>
      </c>
      <c r="K38" s="1685">
        <v>90.8</v>
      </c>
      <c r="L38" s="1685">
        <v>92.9</v>
      </c>
      <c r="M38" s="1685" t="s">
        <v>418</v>
      </c>
      <c r="N38" s="1685">
        <v>91.8</v>
      </c>
      <c r="O38" s="1685">
        <v>91.8</v>
      </c>
    </row>
    <row r="39" spans="1:15" s="1729" customFormat="1" ht="16.5" customHeight="1">
      <c r="B39" s="1694"/>
      <c r="C39" s="1933" t="s">
        <v>774</v>
      </c>
      <c r="D39" s="1694"/>
      <c r="E39" s="1727"/>
      <c r="F39" s="1727" t="s">
        <v>692</v>
      </c>
      <c r="G39" s="1685">
        <v>89.4</v>
      </c>
      <c r="H39" s="1684">
        <v>91.9</v>
      </c>
      <c r="I39" s="1685">
        <v>89.4</v>
      </c>
      <c r="J39" s="1685">
        <v>89.5</v>
      </c>
      <c r="K39" s="1685">
        <v>91.3</v>
      </c>
      <c r="L39" s="1685">
        <v>92.2</v>
      </c>
      <c r="M39" s="1685" t="s">
        <v>418</v>
      </c>
      <c r="N39" s="1685">
        <v>85.3</v>
      </c>
      <c r="O39" s="1685">
        <v>89.1</v>
      </c>
    </row>
    <row r="40" spans="1:15" s="1729" customFormat="1" ht="16.5" customHeight="1">
      <c r="B40" s="1694"/>
      <c r="C40" s="1933" t="s">
        <v>773</v>
      </c>
      <c r="D40" s="1694"/>
      <c r="E40" s="1727"/>
      <c r="F40" s="1727" t="s">
        <v>692</v>
      </c>
      <c r="G40" s="1685">
        <v>88.2</v>
      </c>
      <c r="H40" s="1684" t="s">
        <v>418</v>
      </c>
      <c r="I40" s="1685">
        <v>84.5</v>
      </c>
      <c r="J40" s="1685">
        <v>78.900000000000006</v>
      </c>
      <c r="K40" s="1685">
        <v>81.099999999999994</v>
      </c>
      <c r="L40" s="1685">
        <v>91.3</v>
      </c>
      <c r="M40" s="1685" t="s">
        <v>418</v>
      </c>
      <c r="N40" s="1685">
        <v>62.5</v>
      </c>
      <c r="O40" s="1685">
        <v>76.099999999999994</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v>90.7</v>
      </c>
      <c r="H43" s="1681">
        <v>89.2</v>
      </c>
      <c r="I43" s="1681">
        <v>89</v>
      </c>
      <c r="J43" s="1681">
        <v>86.6</v>
      </c>
      <c r="K43" s="1681">
        <v>84.3</v>
      </c>
      <c r="L43" s="1682" t="s">
        <v>418</v>
      </c>
      <c r="M43" s="1681">
        <v>88</v>
      </c>
      <c r="N43" s="1682" t="s">
        <v>418</v>
      </c>
      <c r="O43" s="1681">
        <v>88.9</v>
      </c>
    </row>
    <row r="44" spans="1:15" ht="16.5" customHeight="1">
      <c r="B44" s="1692"/>
      <c r="C44" s="1939" t="s">
        <v>776</v>
      </c>
      <c r="D44" s="1692"/>
      <c r="E44" s="1725"/>
      <c r="F44" s="1725" t="s">
        <v>692</v>
      </c>
      <c r="G44" s="1681">
        <v>90.3</v>
      </c>
      <c r="H44" s="1681">
        <v>89.9</v>
      </c>
      <c r="I44" s="1681">
        <v>89.1</v>
      </c>
      <c r="J44" s="1681">
        <v>86.9</v>
      </c>
      <c r="K44" s="1681">
        <v>85.8</v>
      </c>
      <c r="L44" s="1681">
        <v>90.6</v>
      </c>
      <c r="M44" s="1681" t="s">
        <v>418</v>
      </c>
      <c r="N44" s="1682" t="s">
        <v>418</v>
      </c>
      <c r="O44" s="1681">
        <v>89.7</v>
      </c>
    </row>
    <row r="45" spans="1:15" ht="16.5" customHeight="1">
      <c r="B45" s="1692"/>
      <c r="C45" s="1939" t="s">
        <v>924</v>
      </c>
      <c r="D45" s="1692"/>
      <c r="E45" s="1725"/>
      <c r="F45" s="1725" t="s">
        <v>692</v>
      </c>
      <c r="G45" s="1681">
        <v>89.5</v>
      </c>
      <c r="H45" s="1681">
        <v>87.2</v>
      </c>
      <c r="I45" s="1681">
        <v>86.4</v>
      </c>
      <c r="J45" s="1681">
        <v>83.9</v>
      </c>
      <c r="K45" s="1681">
        <v>81.400000000000006</v>
      </c>
      <c r="L45" s="1681">
        <v>91.9</v>
      </c>
      <c r="M45" s="1681" t="s">
        <v>418</v>
      </c>
      <c r="N45" s="1681">
        <v>86.9</v>
      </c>
      <c r="O45" s="1681">
        <v>87</v>
      </c>
    </row>
    <row r="46" spans="1:15" ht="16.5" customHeight="1">
      <c r="B46" s="1692"/>
      <c r="C46" s="1939" t="s">
        <v>774</v>
      </c>
      <c r="D46" s="1692"/>
      <c r="E46" s="1725"/>
      <c r="F46" s="1725" t="s">
        <v>692</v>
      </c>
      <c r="G46" s="1681">
        <v>87.3</v>
      </c>
      <c r="H46" s="1682" t="s">
        <v>418</v>
      </c>
      <c r="I46" s="1681">
        <v>83.1</v>
      </c>
      <c r="J46" s="1681">
        <v>77.8</v>
      </c>
      <c r="K46" s="1681">
        <v>85.9</v>
      </c>
      <c r="L46" s="1681">
        <v>92.2</v>
      </c>
      <c r="M46" s="1681" t="s">
        <v>418</v>
      </c>
      <c r="N46" s="1681">
        <v>76.2</v>
      </c>
      <c r="O46" s="1681">
        <v>80</v>
      </c>
    </row>
    <row r="47" spans="1:15" ht="16.5" customHeight="1">
      <c r="B47" s="1692"/>
      <c r="C47" s="1939" t="s">
        <v>773</v>
      </c>
      <c r="D47" s="1692"/>
      <c r="E47" s="1725"/>
      <c r="F47" s="1725" t="s">
        <v>692</v>
      </c>
      <c r="G47" s="1681">
        <v>87.5</v>
      </c>
      <c r="H47" s="1682" t="s">
        <v>418</v>
      </c>
      <c r="I47" s="1681">
        <v>80.8</v>
      </c>
      <c r="J47" s="1681">
        <v>67.5</v>
      </c>
      <c r="K47" s="1681">
        <v>70.7</v>
      </c>
      <c r="L47" s="1681">
        <v>89.6</v>
      </c>
      <c r="M47" s="1681" t="s">
        <v>418</v>
      </c>
      <c r="N47" s="1681">
        <v>61.2</v>
      </c>
      <c r="O47" s="1681">
        <v>69.400000000000006</v>
      </c>
    </row>
    <row r="48" spans="1:15" ht="15.6" customHeight="1">
      <c r="B48" s="1939" t="s">
        <v>879</v>
      </c>
      <c r="C48" s="1692"/>
      <c r="D48" s="1692"/>
      <c r="E48" s="1930"/>
      <c r="F48" s="1930"/>
      <c r="G48" s="1679"/>
      <c r="H48" s="1679"/>
      <c r="I48" s="1679"/>
      <c r="J48" s="1679"/>
      <c r="K48" s="1679"/>
      <c r="L48" s="1679"/>
      <c r="M48" s="1680"/>
      <c r="N48" s="1679"/>
      <c r="O48" s="1680"/>
    </row>
    <row r="49" spans="1:15" ht="16.5" customHeight="1">
      <c r="B49" s="1692"/>
      <c r="C49" s="1939" t="s">
        <v>760</v>
      </c>
      <c r="D49" s="1692"/>
      <c r="E49" s="1725"/>
      <c r="F49" s="1725" t="s">
        <v>692</v>
      </c>
      <c r="G49" s="1681">
        <v>94.4</v>
      </c>
      <c r="H49" s="1681">
        <v>93.8</v>
      </c>
      <c r="I49" s="1681">
        <v>93.8</v>
      </c>
      <c r="J49" s="1681">
        <v>94.3</v>
      </c>
      <c r="K49" s="1681">
        <v>93.2</v>
      </c>
      <c r="L49" s="1682" t="s">
        <v>418</v>
      </c>
      <c r="M49" s="1681">
        <v>93.6</v>
      </c>
      <c r="N49" s="1682" t="s">
        <v>418</v>
      </c>
      <c r="O49" s="1681">
        <v>94</v>
      </c>
    </row>
    <row r="50" spans="1:15" ht="16.5" customHeight="1">
      <c r="B50" s="1692"/>
      <c r="C50" s="1939" t="s">
        <v>776</v>
      </c>
      <c r="D50" s="1692"/>
      <c r="E50" s="1725"/>
      <c r="F50" s="1725" t="s">
        <v>692</v>
      </c>
      <c r="G50" s="1681">
        <v>93.6</v>
      </c>
      <c r="H50" s="1681">
        <v>93.3</v>
      </c>
      <c r="I50" s="1681">
        <v>93.1</v>
      </c>
      <c r="J50" s="1681">
        <v>93.4</v>
      </c>
      <c r="K50" s="1681">
        <v>92.7</v>
      </c>
      <c r="L50" s="1681">
        <v>93.7</v>
      </c>
      <c r="M50" s="1681" t="s">
        <v>418</v>
      </c>
      <c r="N50" s="1682" t="s">
        <v>418</v>
      </c>
      <c r="O50" s="1681">
        <v>93.4</v>
      </c>
    </row>
    <row r="51" spans="1:15" ht="16.5" customHeight="1">
      <c r="B51" s="1692"/>
      <c r="C51" s="1939" t="s">
        <v>924</v>
      </c>
      <c r="D51" s="1692"/>
      <c r="E51" s="1725"/>
      <c r="F51" s="1725" t="s">
        <v>692</v>
      </c>
      <c r="G51" s="1681">
        <v>93.2</v>
      </c>
      <c r="H51" s="1681">
        <v>93.3</v>
      </c>
      <c r="I51" s="1681">
        <v>93.7</v>
      </c>
      <c r="J51" s="1681">
        <v>93.2</v>
      </c>
      <c r="K51" s="1681">
        <v>92.2</v>
      </c>
      <c r="L51" s="1681">
        <v>93.2</v>
      </c>
      <c r="M51" s="1681" t="s">
        <v>418</v>
      </c>
      <c r="N51" s="1681">
        <v>93.2</v>
      </c>
      <c r="O51" s="1681">
        <v>93.3</v>
      </c>
    </row>
    <row r="52" spans="1:15" ht="16.5" customHeight="1">
      <c r="B52" s="1692"/>
      <c r="C52" s="1939" t="s">
        <v>774</v>
      </c>
      <c r="D52" s="1692"/>
      <c r="E52" s="1725"/>
      <c r="F52" s="1725" t="s">
        <v>692</v>
      </c>
      <c r="G52" s="1681">
        <v>92</v>
      </c>
      <c r="H52" s="1682">
        <v>92.6</v>
      </c>
      <c r="I52" s="1681">
        <v>92.7</v>
      </c>
      <c r="J52" s="1681">
        <v>92.8</v>
      </c>
      <c r="K52" s="1681">
        <v>91.7</v>
      </c>
      <c r="L52" s="1681">
        <v>93.3</v>
      </c>
      <c r="M52" s="1681" t="s">
        <v>418</v>
      </c>
      <c r="N52" s="1681">
        <v>92.6</v>
      </c>
      <c r="O52" s="1681">
        <v>92.5</v>
      </c>
    </row>
    <row r="53" spans="1:15" ht="16.5" customHeight="1">
      <c r="B53" s="1692"/>
      <c r="C53" s="1939" t="s">
        <v>773</v>
      </c>
      <c r="D53" s="1692"/>
      <c r="E53" s="1725"/>
      <c r="F53" s="1725" t="s">
        <v>692</v>
      </c>
      <c r="G53" s="1681">
        <v>92.7</v>
      </c>
      <c r="H53" s="1682" t="s">
        <v>418</v>
      </c>
      <c r="I53" s="1681">
        <v>92.4</v>
      </c>
      <c r="J53" s="1681">
        <v>91.2</v>
      </c>
      <c r="K53" s="1681">
        <v>90.6</v>
      </c>
      <c r="L53" s="1681">
        <v>91.7</v>
      </c>
      <c r="M53" s="1681" t="s">
        <v>418</v>
      </c>
      <c r="N53" s="1681">
        <v>90.2</v>
      </c>
      <c r="O53" s="1681">
        <v>91.5</v>
      </c>
    </row>
    <row r="54" spans="1:15" s="1729" customFormat="1" ht="16.5" customHeight="1">
      <c r="B54" s="1933" t="s">
        <v>333</v>
      </c>
      <c r="C54" s="1694"/>
      <c r="D54" s="1694"/>
      <c r="E54" s="1886"/>
      <c r="F54" s="1886"/>
      <c r="G54" s="1682"/>
      <c r="H54" s="1682"/>
      <c r="I54" s="1682"/>
      <c r="J54" s="1682"/>
      <c r="K54" s="1682"/>
      <c r="L54" s="1682"/>
      <c r="M54" s="1683"/>
      <c r="N54" s="1682"/>
      <c r="O54" s="1683"/>
    </row>
    <row r="55" spans="1:15" s="1729" customFormat="1" ht="16.5" customHeight="1">
      <c r="B55" s="1694"/>
      <c r="C55" s="1933" t="s">
        <v>760</v>
      </c>
      <c r="D55" s="1694"/>
      <c r="E55" s="1727"/>
      <c r="F55" s="1727" t="s">
        <v>692</v>
      </c>
      <c r="G55" s="1685">
        <v>94.3</v>
      </c>
      <c r="H55" s="1685">
        <v>93.8</v>
      </c>
      <c r="I55" s="1685">
        <v>93.6</v>
      </c>
      <c r="J55" s="1685">
        <v>94</v>
      </c>
      <c r="K55" s="1685">
        <v>92.9</v>
      </c>
      <c r="L55" s="1684" t="s">
        <v>418</v>
      </c>
      <c r="M55" s="1685">
        <v>93.5</v>
      </c>
      <c r="N55" s="1684" t="s">
        <v>418</v>
      </c>
      <c r="O55" s="1685">
        <v>93.9</v>
      </c>
    </row>
    <row r="56" spans="1:15" s="1729" customFormat="1" ht="16.5" customHeight="1">
      <c r="B56" s="1694"/>
      <c r="C56" s="1933" t="s">
        <v>776</v>
      </c>
      <c r="D56" s="1694"/>
      <c r="E56" s="1727"/>
      <c r="F56" s="1727" t="s">
        <v>692</v>
      </c>
      <c r="G56" s="1685">
        <v>93.2</v>
      </c>
      <c r="H56" s="1685">
        <v>93.1</v>
      </c>
      <c r="I56" s="1685">
        <v>92.7</v>
      </c>
      <c r="J56" s="1685">
        <v>93</v>
      </c>
      <c r="K56" s="1685">
        <v>92.4</v>
      </c>
      <c r="L56" s="1685">
        <v>93.5</v>
      </c>
      <c r="M56" s="1685" t="s">
        <v>418</v>
      </c>
      <c r="N56" s="1684" t="s">
        <v>418</v>
      </c>
      <c r="O56" s="1685">
        <v>93.1</v>
      </c>
    </row>
    <row r="57" spans="1:15" s="1729" customFormat="1" ht="16.5" customHeight="1">
      <c r="B57" s="1694"/>
      <c r="C57" s="1933" t="s">
        <v>924</v>
      </c>
      <c r="D57" s="1694"/>
      <c r="E57" s="1727"/>
      <c r="F57" s="1727" t="s">
        <v>692</v>
      </c>
      <c r="G57" s="1685">
        <v>92.6</v>
      </c>
      <c r="H57" s="1685">
        <v>92.9</v>
      </c>
      <c r="I57" s="1685">
        <v>92.4</v>
      </c>
      <c r="J57" s="1685">
        <v>91.9</v>
      </c>
      <c r="K57" s="1685">
        <v>91.1</v>
      </c>
      <c r="L57" s="1685">
        <v>93.1</v>
      </c>
      <c r="M57" s="1685" t="s">
        <v>418</v>
      </c>
      <c r="N57" s="1685">
        <v>92</v>
      </c>
      <c r="O57" s="1685">
        <v>92.4</v>
      </c>
    </row>
    <row r="58" spans="1:15" s="1729" customFormat="1" ht="16.5" customHeight="1">
      <c r="B58" s="1694"/>
      <c r="C58" s="1933" t="s">
        <v>774</v>
      </c>
      <c r="D58" s="1694"/>
      <c r="E58" s="1727"/>
      <c r="F58" s="1727" t="s">
        <v>692</v>
      </c>
      <c r="G58" s="1685">
        <v>90.2</v>
      </c>
      <c r="H58" s="1684">
        <v>92.7</v>
      </c>
      <c r="I58" s="1685">
        <v>89.8</v>
      </c>
      <c r="J58" s="1685">
        <v>88.6</v>
      </c>
      <c r="K58" s="1685">
        <v>91.2</v>
      </c>
      <c r="L58" s="1685">
        <v>93.2</v>
      </c>
      <c r="M58" s="1685" t="s">
        <v>418</v>
      </c>
      <c r="N58" s="1685">
        <v>85.2</v>
      </c>
      <c r="O58" s="1685">
        <v>89</v>
      </c>
    </row>
    <row r="59" spans="1:15" s="1729" customFormat="1" ht="16.5" customHeight="1">
      <c r="B59" s="1694"/>
      <c r="C59" s="1933" t="s">
        <v>773</v>
      </c>
      <c r="D59" s="1694"/>
      <c r="E59" s="1727"/>
      <c r="F59" s="1727" t="s">
        <v>692</v>
      </c>
      <c r="G59" s="1685">
        <v>89.2</v>
      </c>
      <c r="H59" s="1684" t="s">
        <v>418</v>
      </c>
      <c r="I59" s="1685">
        <v>85.2</v>
      </c>
      <c r="J59" s="1685">
        <v>77.900000000000006</v>
      </c>
      <c r="K59" s="1685">
        <v>81.400000000000006</v>
      </c>
      <c r="L59" s="1685">
        <v>91.5</v>
      </c>
      <c r="M59" s="1685" t="s">
        <v>418</v>
      </c>
      <c r="N59" s="1685">
        <v>64.3</v>
      </c>
      <c r="O59" s="1685">
        <v>76.5</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v>90.9</v>
      </c>
      <c r="H62" s="1681">
        <v>89.8</v>
      </c>
      <c r="I62" s="1681">
        <v>89.2</v>
      </c>
      <c r="J62" s="1681">
        <v>85.9</v>
      </c>
      <c r="K62" s="1681">
        <v>84.7</v>
      </c>
      <c r="L62" s="1682" t="s">
        <v>418</v>
      </c>
      <c r="M62" s="1681">
        <v>87.8</v>
      </c>
      <c r="N62" s="1682" t="s">
        <v>418</v>
      </c>
      <c r="O62" s="1681">
        <v>89</v>
      </c>
    </row>
    <row r="63" spans="1:15" ht="16.5" customHeight="1">
      <c r="B63" s="1692"/>
      <c r="C63" s="1939" t="s">
        <v>776</v>
      </c>
      <c r="D63" s="1692"/>
      <c r="E63" s="1725"/>
      <c r="F63" s="1725" t="s">
        <v>692</v>
      </c>
      <c r="G63" s="1681">
        <v>90.2</v>
      </c>
      <c r="H63" s="1681">
        <v>90.3</v>
      </c>
      <c r="I63" s="1681">
        <v>89.6</v>
      </c>
      <c r="J63" s="1681">
        <v>87.7</v>
      </c>
      <c r="K63" s="1681">
        <v>87.8</v>
      </c>
      <c r="L63" s="1681">
        <v>90.5</v>
      </c>
      <c r="M63" s="1681" t="s">
        <v>418</v>
      </c>
      <c r="N63" s="1682" t="s">
        <v>418</v>
      </c>
      <c r="O63" s="1681">
        <v>89.9</v>
      </c>
    </row>
    <row r="64" spans="1:15" ht="16.5" customHeight="1">
      <c r="B64" s="1692"/>
      <c r="C64" s="1939" t="s">
        <v>924</v>
      </c>
      <c r="D64" s="1692"/>
      <c r="E64" s="1725"/>
      <c r="F64" s="1725" t="s">
        <v>692</v>
      </c>
      <c r="G64" s="1681">
        <v>89.4</v>
      </c>
      <c r="H64" s="1681">
        <v>87.4</v>
      </c>
      <c r="I64" s="1681">
        <v>86.4</v>
      </c>
      <c r="J64" s="1681">
        <v>83.5</v>
      </c>
      <c r="K64" s="1681">
        <v>82.2</v>
      </c>
      <c r="L64" s="1681">
        <v>91.8</v>
      </c>
      <c r="M64" s="1681" t="s">
        <v>418</v>
      </c>
      <c r="N64" s="1681">
        <v>86.5</v>
      </c>
      <c r="O64" s="1681">
        <v>86.9</v>
      </c>
    </row>
    <row r="65" spans="1:15" ht="16.5" customHeight="1">
      <c r="B65" s="1692"/>
      <c r="C65" s="1939" t="s">
        <v>774</v>
      </c>
      <c r="D65" s="1692"/>
      <c r="E65" s="1725"/>
      <c r="F65" s="1725" t="s">
        <v>692</v>
      </c>
      <c r="G65" s="1681">
        <v>87.5</v>
      </c>
      <c r="H65" s="1682" t="s">
        <v>418</v>
      </c>
      <c r="I65" s="1681">
        <v>83.1</v>
      </c>
      <c r="J65" s="1681">
        <v>76.5</v>
      </c>
      <c r="K65" s="1681">
        <v>85.5</v>
      </c>
      <c r="L65" s="1681">
        <v>90.6</v>
      </c>
      <c r="M65" s="1681" t="s">
        <v>418</v>
      </c>
      <c r="N65" s="1681">
        <v>79</v>
      </c>
      <c r="O65" s="1681">
        <v>80.400000000000006</v>
      </c>
    </row>
    <row r="66" spans="1:15" ht="16.5" customHeight="1">
      <c r="B66" s="1692"/>
      <c r="C66" s="1939" t="s">
        <v>773</v>
      </c>
      <c r="D66" s="1692"/>
      <c r="E66" s="1725"/>
      <c r="F66" s="1725" t="s">
        <v>692</v>
      </c>
      <c r="G66" s="1681">
        <v>86</v>
      </c>
      <c r="H66" s="1682" t="s">
        <v>418</v>
      </c>
      <c r="I66" s="1681">
        <v>80.7</v>
      </c>
      <c r="J66" s="1681">
        <v>68.400000000000006</v>
      </c>
      <c r="K66" s="1681">
        <v>68.2</v>
      </c>
      <c r="L66" s="1681">
        <v>89.2</v>
      </c>
      <c r="M66" s="1681" t="s">
        <v>418</v>
      </c>
      <c r="N66" s="1681">
        <v>63.9</v>
      </c>
      <c r="O66" s="1681">
        <v>70.599999999999994</v>
      </c>
    </row>
    <row r="67" spans="1:15" ht="15.6" customHeight="1">
      <c r="B67" s="1939" t="s">
        <v>879</v>
      </c>
      <c r="C67" s="1692"/>
      <c r="D67" s="1692"/>
      <c r="E67" s="1930"/>
      <c r="F67" s="1930"/>
      <c r="G67" s="1679"/>
      <c r="H67" s="1679"/>
      <c r="I67" s="1679"/>
      <c r="J67" s="1679"/>
      <c r="K67" s="1679"/>
      <c r="L67" s="1679"/>
      <c r="M67" s="1680"/>
      <c r="N67" s="1679"/>
      <c r="O67" s="1680"/>
    </row>
    <row r="68" spans="1:15" ht="16.5" customHeight="1">
      <c r="B68" s="1692"/>
      <c r="C68" s="1939" t="s">
        <v>760</v>
      </c>
      <c r="D68" s="1692"/>
      <c r="E68" s="1725"/>
      <c r="F68" s="1725" t="s">
        <v>692</v>
      </c>
      <c r="G68" s="1681">
        <v>94.5</v>
      </c>
      <c r="H68" s="1681">
        <v>94.1</v>
      </c>
      <c r="I68" s="1681">
        <v>93.9</v>
      </c>
      <c r="J68" s="1681">
        <v>94.2</v>
      </c>
      <c r="K68" s="1681">
        <v>93.3</v>
      </c>
      <c r="L68" s="1682" t="s">
        <v>418</v>
      </c>
      <c r="M68" s="1681">
        <v>93.8</v>
      </c>
      <c r="N68" s="1682" t="s">
        <v>418</v>
      </c>
      <c r="O68" s="1681">
        <v>94.1</v>
      </c>
    </row>
    <row r="69" spans="1:15" ht="16.5" customHeight="1">
      <c r="B69" s="1692"/>
      <c r="C69" s="1939" t="s">
        <v>776</v>
      </c>
      <c r="D69" s="1692"/>
      <c r="E69" s="1725"/>
      <c r="F69" s="1725" t="s">
        <v>692</v>
      </c>
      <c r="G69" s="1681">
        <v>93.7</v>
      </c>
      <c r="H69" s="1681">
        <v>93.6</v>
      </c>
      <c r="I69" s="1681">
        <v>93.4</v>
      </c>
      <c r="J69" s="1681">
        <v>93.1</v>
      </c>
      <c r="K69" s="1681">
        <v>92.8</v>
      </c>
      <c r="L69" s="1681">
        <v>93.9</v>
      </c>
      <c r="M69" s="1681" t="s">
        <v>418</v>
      </c>
      <c r="N69" s="1682" t="s">
        <v>418</v>
      </c>
      <c r="O69" s="1681">
        <v>93.6</v>
      </c>
    </row>
    <row r="70" spans="1:15" ht="16.5" customHeight="1">
      <c r="B70" s="1692"/>
      <c r="C70" s="1939" t="s">
        <v>924</v>
      </c>
      <c r="D70" s="1692"/>
      <c r="E70" s="1725"/>
      <c r="F70" s="1725" t="s">
        <v>692</v>
      </c>
      <c r="G70" s="1681">
        <v>93.4</v>
      </c>
      <c r="H70" s="1681">
        <v>93.5</v>
      </c>
      <c r="I70" s="1681">
        <v>93.7</v>
      </c>
      <c r="J70" s="1681">
        <v>92.9</v>
      </c>
      <c r="K70" s="1681">
        <v>92.5</v>
      </c>
      <c r="L70" s="1681">
        <v>93.2</v>
      </c>
      <c r="M70" s="1681" t="s">
        <v>418</v>
      </c>
      <c r="N70" s="1681">
        <v>92.9</v>
      </c>
      <c r="O70" s="1681">
        <v>93.3</v>
      </c>
    </row>
    <row r="71" spans="1:15" ht="16.5" customHeight="1">
      <c r="B71" s="1692"/>
      <c r="C71" s="1939" t="s">
        <v>774</v>
      </c>
      <c r="D71" s="1692"/>
      <c r="E71" s="1725"/>
      <c r="F71" s="1725" t="s">
        <v>692</v>
      </c>
      <c r="G71" s="1681">
        <v>92.3</v>
      </c>
      <c r="H71" s="1682">
        <v>92.4</v>
      </c>
      <c r="I71" s="1681">
        <v>92.7</v>
      </c>
      <c r="J71" s="1681">
        <v>93.2</v>
      </c>
      <c r="K71" s="1681">
        <v>92.1</v>
      </c>
      <c r="L71" s="1681">
        <v>92.9</v>
      </c>
      <c r="M71" s="1681" t="s">
        <v>418</v>
      </c>
      <c r="N71" s="1681">
        <v>92.4</v>
      </c>
      <c r="O71" s="1681">
        <v>92.7</v>
      </c>
    </row>
    <row r="72" spans="1:15" ht="16.5" customHeight="1">
      <c r="B72" s="1692"/>
      <c r="C72" s="1939" t="s">
        <v>773</v>
      </c>
      <c r="D72" s="1692"/>
      <c r="E72" s="1725"/>
      <c r="F72" s="1725" t="s">
        <v>692</v>
      </c>
      <c r="G72" s="1681">
        <v>92.4</v>
      </c>
      <c r="H72" s="1682" t="s">
        <v>418</v>
      </c>
      <c r="I72" s="1681">
        <v>92.2</v>
      </c>
      <c r="J72" s="1681">
        <v>91.1</v>
      </c>
      <c r="K72" s="1681">
        <v>90.7</v>
      </c>
      <c r="L72" s="1681">
        <v>92.3</v>
      </c>
      <c r="M72" s="1681" t="s">
        <v>418</v>
      </c>
      <c r="N72" s="1681">
        <v>91.3</v>
      </c>
      <c r="O72" s="1681">
        <v>91.5</v>
      </c>
    </row>
    <row r="73" spans="1:15" s="1729" customFormat="1" ht="16.5" customHeight="1">
      <c r="B73" s="1933" t="s">
        <v>333</v>
      </c>
      <c r="C73" s="1694"/>
      <c r="D73" s="1694"/>
      <c r="E73" s="1886"/>
      <c r="F73" s="1886"/>
      <c r="G73" s="1682"/>
      <c r="H73" s="1682"/>
      <c r="I73" s="1682"/>
      <c r="J73" s="1682"/>
      <c r="K73" s="1682"/>
      <c r="L73" s="1682"/>
      <c r="M73" s="1683"/>
      <c r="N73" s="1682"/>
      <c r="O73" s="1683"/>
    </row>
    <row r="74" spans="1:15" s="1729" customFormat="1" ht="16.5" customHeight="1">
      <c r="B74" s="1694"/>
      <c r="C74" s="1933" t="s">
        <v>760</v>
      </c>
      <c r="D74" s="1694"/>
      <c r="E74" s="1727"/>
      <c r="F74" s="1727" t="s">
        <v>692</v>
      </c>
      <c r="G74" s="1685">
        <v>94.4</v>
      </c>
      <c r="H74" s="1685">
        <v>94.1</v>
      </c>
      <c r="I74" s="1685">
        <v>93.7</v>
      </c>
      <c r="J74" s="1685">
        <v>93.9</v>
      </c>
      <c r="K74" s="1685">
        <v>93</v>
      </c>
      <c r="L74" s="1684" t="s">
        <v>418</v>
      </c>
      <c r="M74" s="1685">
        <v>93.6</v>
      </c>
      <c r="N74" s="1684" t="s">
        <v>418</v>
      </c>
      <c r="O74" s="1685">
        <v>94</v>
      </c>
    </row>
    <row r="75" spans="1:15" s="1729" customFormat="1" ht="16.5" customHeight="1">
      <c r="B75" s="1694"/>
      <c r="C75" s="1933" t="s">
        <v>776</v>
      </c>
      <c r="D75" s="1694"/>
      <c r="E75" s="1727"/>
      <c r="F75" s="1727" t="s">
        <v>692</v>
      </c>
      <c r="G75" s="1685">
        <v>93.3</v>
      </c>
      <c r="H75" s="1685">
        <v>93.5</v>
      </c>
      <c r="I75" s="1685">
        <v>93.1</v>
      </c>
      <c r="J75" s="1685">
        <v>92.8</v>
      </c>
      <c r="K75" s="1685">
        <v>92.6</v>
      </c>
      <c r="L75" s="1685">
        <v>93.6</v>
      </c>
      <c r="M75" s="1685" t="s">
        <v>418</v>
      </c>
      <c r="N75" s="1684" t="s">
        <v>418</v>
      </c>
      <c r="O75" s="1685">
        <v>93.3</v>
      </c>
    </row>
    <row r="76" spans="1:15" s="1729" customFormat="1" ht="16.5" customHeight="1">
      <c r="B76" s="1694"/>
      <c r="C76" s="1933" t="s">
        <v>924</v>
      </c>
      <c r="D76" s="1694"/>
      <c r="E76" s="1727"/>
      <c r="F76" s="1727" t="s">
        <v>692</v>
      </c>
      <c r="G76" s="1685">
        <v>92.7</v>
      </c>
      <c r="H76" s="1685">
        <v>93.1</v>
      </c>
      <c r="I76" s="1685">
        <v>92.5</v>
      </c>
      <c r="J76" s="1685">
        <v>91.6</v>
      </c>
      <c r="K76" s="1685">
        <v>91.5</v>
      </c>
      <c r="L76" s="1685">
        <v>93</v>
      </c>
      <c r="M76" s="1685" t="s">
        <v>418</v>
      </c>
      <c r="N76" s="1685">
        <v>91.7</v>
      </c>
      <c r="O76" s="1685">
        <v>92.4</v>
      </c>
    </row>
    <row r="77" spans="1:15" s="1729" customFormat="1" ht="16.5" customHeight="1">
      <c r="B77" s="1694"/>
      <c r="C77" s="1933" t="s">
        <v>774</v>
      </c>
      <c r="D77" s="1694"/>
      <c r="E77" s="1727"/>
      <c r="F77" s="1727" t="s">
        <v>692</v>
      </c>
      <c r="G77" s="1685">
        <v>90.5</v>
      </c>
      <c r="H77" s="1684">
        <v>92.5</v>
      </c>
      <c r="I77" s="1685">
        <v>89.9</v>
      </c>
      <c r="J77" s="1685">
        <v>88.7</v>
      </c>
      <c r="K77" s="1685">
        <v>91.6</v>
      </c>
      <c r="L77" s="1685">
        <v>92.6</v>
      </c>
      <c r="M77" s="1685" t="s">
        <v>418</v>
      </c>
      <c r="N77" s="1685">
        <v>86.4</v>
      </c>
      <c r="O77" s="1685">
        <v>89.3</v>
      </c>
    </row>
    <row r="78" spans="1:15" s="1729" customFormat="1" ht="16.5" customHeight="1">
      <c r="B78" s="1694"/>
      <c r="C78" s="1933" t="s">
        <v>773</v>
      </c>
      <c r="D78" s="1694"/>
      <c r="E78" s="1727"/>
      <c r="F78" s="1727" t="s">
        <v>692</v>
      </c>
      <c r="G78" s="1685">
        <v>88</v>
      </c>
      <c r="H78" s="1684" t="s">
        <v>418</v>
      </c>
      <c r="I78" s="1685">
        <v>85</v>
      </c>
      <c r="J78" s="1685">
        <v>78.5</v>
      </c>
      <c r="K78" s="1685">
        <v>79.599999999999994</v>
      </c>
      <c r="L78" s="1685">
        <v>92</v>
      </c>
      <c r="M78" s="1685" t="s">
        <v>418</v>
      </c>
      <c r="N78" s="1685">
        <v>67</v>
      </c>
      <c r="O78" s="1685">
        <v>77.3</v>
      </c>
    </row>
    <row r="79" spans="1:15" s="1724" customFormat="1" ht="16.5" customHeight="1">
      <c r="A79" s="1927" t="s">
        <v>148</v>
      </c>
      <c r="B79" s="1886"/>
      <c r="C79" s="1886"/>
      <c r="D79" s="1886"/>
      <c r="E79" s="1883"/>
      <c r="F79" s="1883"/>
      <c r="G79" s="1930"/>
      <c r="H79" s="1930"/>
      <c r="I79" s="1930"/>
      <c r="J79" s="1930"/>
      <c r="K79" s="1930"/>
      <c r="L79" s="1930"/>
      <c r="M79" s="1930"/>
      <c r="N79" s="1930"/>
      <c r="O79" s="1930"/>
    </row>
    <row r="80" spans="1:15" ht="16.5" customHeight="1">
      <c r="B80" s="1939" t="s">
        <v>124</v>
      </c>
      <c r="C80" s="1692"/>
      <c r="D80" s="1692"/>
      <c r="E80" s="1930"/>
      <c r="F80" s="1930"/>
      <c r="G80" s="1930"/>
      <c r="H80" s="1930"/>
      <c r="I80" s="1930"/>
      <c r="J80" s="1930"/>
      <c r="K80" s="1930"/>
      <c r="L80" s="1930"/>
      <c r="M80" s="1930"/>
      <c r="N80" s="1930"/>
      <c r="O80" s="1930"/>
    </row>
    <row r="81" spans="1:15" ht="16.5" customHeight="1">
      <c r="A81" s="1692"/>
      <c r="C81" s="1939" t="s">
        <v>923</v>
      </c>
      <c r="D81" s="1692"/>
      <c r="E81" s="1725"/>
      <c r="F81" s="1725" t="s">
        <v>692</v>
      </c>
      <c r="G81" s="1686">
        <v>90.9</v>
      </c>
      <c r="H81" s="1686">
        <v>91.2</v>
      </c>
      <c r="I81" s="1686">
        <v>88.1</v>
      </c>
      <c r="J81" s="1686">
        <v>86.6</v>
      </c>
      <c r="K81" s="1686">
        <v>84.8</v>
      </c>
      <c r="L81" s="1686">
        <v>91.3</v>
      </c>
      <c r="M81" s="1686">
        <v>89</v>
      </c>
      <c r="N81" s="1686" t="s">
        <v>418</v>
      </c>
      <c r="O81" s="1686">
        <v>89</v>
      </c>
    </row>
    <row r="82" spans="1:15" ht="16.5" customHeight="1">
      <c r="A82" s="1692"/>
      <c r="C82" s="1939" t="s">
        <v>922</v>
      </c>
      <c r="D82" s="1692"/>
      <c r="E82" s="1725"/>
      <c r="F82" s="1725" t="s">
        <v>692</v>
      </c>
      <c r="G82" s="1686">
        <v>90</v>
      </c>
      <c r="H82" s="1686">
        <v>89.2</v>
      </c>
      <c r="I82" s="1686">
        <v>88.2</v>
      </c>
      <c r="J82" s="1686">
        <v>85.2</v>
      </c>
      <c r="K82" s="1686">
        <v>84.7</v>
      </c>
      <c r="L82" s="1686">
        <v>91.9</v>
      </c>
      <c r="M82" s="1686">
        <v>89.1</v>
      </c>
      <c r="N82" s="1686">
        <v>87.9</v>
      </c>
      <c r="O82" s="1686">
        <v>88.7</v>
      </c>
    </row>
    <row r="83" spans="1:15" ht="16.5" customHeight="1">
      <c r="A83" s="1692"/>
      <c r="C83" s="1939" t="s">
        <v>774</v>
      </c>
      <c r="D83" s="1692"/>
      <c r="E83" s="1725"/>
      <c r="F83" s="1725" t="s">
        <v>692</v>
      </c>
      <c r="G83" s="1686">
        <v>87.7</v>
      </c>
      <c r="H83" s="1686" t="s">
        <v>418</v>
      </c>
      <c r="I83" s="1686">
        <v>84.4</v>
      </c>
      <c r="J83" s="1686">
        <v>78.8</v>
      </c>
      <c r="K83" s="1686">
        <v>87</v>
      </c>
      <c r="L83" s="1686">
        <v>91.7</v>
      </c>
      <c r="M83" s="1686" t="s">
        <v>418</v>
      </c>
      <c r="N83" s="1686">
        <v>79</v>
      </c>
      <c r="O83" s="1686">
        <v>81.900000000000006</v>
      </c>
    </row>
    <row r="84" spans="1:15" ht="16.5" customHeight="1">
      <c r="A84" s="1692"/>
      <c r="C84" s="1939" t="s">
        <v>773</v>
      </c>
      <c r="D84" s="1692"/>
      <c r="E84" s="1725"/>
      <c r="F84" s="1725" t="s">
        <v>692</v>
      </c>
      <c r="G84" s="1686">
        <v>87.4</v>
      </c>
      <c r="H84" s="1686" t="s">
        <v>418</v>
      </c>
      <c r="I84" s="1686">
        <v>81</v>
      </c>
      <c r="J84" s="1686">
        <v>68.900000000000006</v>
      </c>
      <c r="K84" s="1686">
        <v>72.599999999999994</v>
      </c>
      <c r="L84" s="1686">
        <v>89.3</v>
      </c>
      <c r="M84" s="1686" t="s">
        <v>418</v>
      </c>
      <c r="N84" s="1686">
        <v>65.5</v>
      </c>
      <c r="O84" s="1686">
        <v>71.5</v>
      </c>
    </row>
    <row r="85" spans="1:15" ht="16.5" customHeight="1">
      <c r="B85" s="1939" t="s">
        <v>879</v>
      </c>
      <c r="C85" s="1692"/>
      <c r="D85" s="1692"/>
      <c r="E85" s="1930"/>
      <c r="F85" s="1930"/>
      <c r="G85" s="1687"/>
      <c r="H85" s="1687"/>
      <c r="I85" s="1687"/>
      <c r="J85" s="1687"/>
      <c r="K85" s="1687"/>
      <c r="L85" s="1687"/>
      <c r="M85" s="1687"/>
      <c r="N85" s="1687"/>
      <c r="O85" s="1687"/>
    </row>
    <row r="86" spans="1:15" ht="16.5" customHeight="1">
      <c r="B86" s="1939"/>
      <c r="C86" s="1939" t="s">
        <v>923</v>
      </c>
      <c r="D86" s="1692"/>
      <c r="E86" s="1725"/>
      <c r="F86" s="1725" t="s">
        <v>692</v>
      </c>
      <c r="G86" s="1693">
        <v>94.3</v>
      </c>
      <c r="H86" s="1693">
        <v>94.3</v>
      </c>
      <c r="I86" s="1693">
        <v>93.6</v>
      </c>
      <c r="J86" s="1693">
        <v>94.3</v>
      </c>
      <c r="K86" s="1693">
        <v>93.3</v>
      </c>
      <c r="L86" s="1693">
        <v>93.4</v>
      </c>
      <c r="M86" s="1693">
        <v>93.9</v>
      </c>
      <c r="N86" s="1693" t="s">
        <v>418</v>
      </c>
      <c r="O86" s="1693">
        <v>94.1</v>
      </c>
    </row>
    <row r="87" spans="1:15" ht="16.5" customHeight="1">
      <c r="B87" s="1939"/>
      <c r="C87" s="1939" t="s">
        <v>922</v>
      </c>
      <c r="D87" s="1692"/>
      <c r="E87" s="1725"/>
      <c r="F87" s="1725" t="s">
        <v>692</v>
      </c>
      <c r="G87" s="1693">
        <v>93.8</v>
      </c>
      <c r="H87" s="1693">
        <v>93.7</v>
      </c>
      <c r="I87" s="1693">
        <v>93.3</v>
      </c>
      <c r="J87" s="1693">
        <v>93.2</v>
      </c>
      <c r="K87" s="1693">
        <v>92.6</v>
      </c>
      <c r="L87" s="1693">
        <v>93.8</v>
      </c>
      <c r="M87" s="1693" t="s">
        <v>418</v>
      </c>
      <c r="N87" s="1693">
        <v>93.3</v>
      </c>
      <c r="O87" s="1693">
        <v>93.5</v>
      </c>
    </row>
    <row r="88" spans="1:15" ht="16.5" customHeight="1">
      <c r="B88" s="1939"/>
      <c r="C88" s="1939" t="s">
        <v>774</v>
      </c>
      <c r="D88" s="1692"/>
      <c r="E88" s="1725"/>
      <c r="F88" s="1725" t="s">
        <v>692</v>
      </c>
      <c r="G88" s="1693">
        <v>92.6</v>
      </c>
      <c r="H88" s="1693">
        <v>93.3</v>
      </c>
      <c r="I88" s="1693">
        <v>92.9</v>
      </c>
      <c r="J88" s="1693">
        <v>92.9</v>
      </c>
      <c r="K88" s="1693">
        <v>92.2</v>
      </c>
      <c r="L88" s="1693">
        <v>93.7</v>
      </c>
      <c r="M88" s="1693" t="s">
        <v>418</v>
      </c>
      <c r="N88" s="1693">
        <v>92</v>
      </c>
      <c r="O88" s="1693">
        <v>92.7</v>
      </c>
    </row>
    <row r="89" spans="1:15" ht="16.5" customHeight="1">
      <c r="B89" s="1939"/>
      <c r="C89" s="1939" t="s">
        <v>773</v>
      </c>
      <c r="D89" s="1692"/>
      <c r="E89" s="1725"/>
      <c r="F89" s="1725" t="s">
        <v>692</v>
      </c>
      <c r="G89" s="1693">
        <v>92.7</v>
      </c>
      <c r="H89" s="1693" t="s">
        <v>418</v>
      </c>
      <c r="I89" s="1693">
        <v>92.4</v>
      </c>
      <c r="J89" s="1693">
        <v>91.8</v>
      </c>
      <c r="K89" s="1693">
        <v>91.8</v>
      </c>
      <c r="L89" s="1693">
        <v>92.6</v>
      </c>
      <c r="M89" s="1693" t="s">
        <v>418</v>
      </c>
      <c r="N89" s="1693">
        <v>91.7</v>
      </c>
      <c r="O89" s="1693">
        <v>92</v>
      </c>
    </row>
    <row r="90" spans="1:15" s="1729" customFormat="1" ht="16.5" customHeight="1">
      <c r="B90" s="1933" t="s">
        <v>333</v>
      </c>
      <c r="C90" s="1694"/>
      <c r="D90" s="1694"/>
      <c r="E90" s="1886"/>
      <c r="F90" s="1886"/>
      <c r="G90" s="1693"/>
      <c r="H90" s="1693"/>
      <c r="I90" s="1693"/>
      <c r="J90" s="1693"/>
      <c r="K90" s="1693"/>
      <c r="L90" s="1693"/>
      <c r="M90" s="1693"/>
      <c r="N90" s="1693"/>
      <c r="O90" s="1693"/>
    </row>
    <row r="91" spans="1:15" s="1729" customFormat="1" ht="16.5" customHeight="1">
      <c r="A91" s="1694"/>
      <c r="C91" s="1933" t="s">
        <v>923</v>
      </c>
      <c r="D91" s="1694"/>
      <c r="E91" s="1727"/>
      <c r="F91" s="1727" t="s">
        <v>692</v>
      </c>
      <c r="G91" s="1695">
        <v>94.2</v>
      </c>
      <c r="H91" s="1695">
        <v>94.2</v>
      </c>
      <c r="I91" s="1695">
        <v>93.3</v>
      </c>
      <c r="J91" s="1695">
        <v>94</v>
      </c>
      <c r="K91" s="1695">
        <v>93</v>
      </c>
      <c r="L91" s="1695">
        <v>93.3</v>
      </c>
      <c r="M91" s="1695">
        <v>93.8</v>
      </c>
      <c r="N91" s="1695" t="s">
        <v>418</v>
      </c>
      <c r="O91" s="1695">
        <v>93.9</v>
      </c>
    </row>
    <row r="92" spans="1:15" s="1729" customFormat="1" ht="16.5" customHeight="1">
      <c r="A92" s="1694"/>
      <c r="C92" s="1933" t="s">
        <v>922</v>
      </c>
      <c r="D92" s="1694"/>
      <c r="E92" s="1727"/>
      <c r="F92" s="1727" t="s">
        <v>692</v>
      </c>
      <c r="G92" s="1695">
        <v>93.3</v>
      </c>
      <c r="H92" s="1695">
        <v>93.5</v>
      </c>
      <c r="I92" s="1695">
        <v>92.8</v>
      </c>
      <c r="J92" s="1695">
        <v>92.5</v>
      </c>
      <c r="K92" s="1695">
        <v>92.1</v>
      </c>
      <c r="L92" s="1695">
        <v>93.6</v>
      </c>
      <c r="M92" s="1695">
        <v>90.7</v>
      </c>
      <c r="N92" s="1695">
        <v>92.3</v>
      </c>
      <c r="O92" s="1695">
        <v>93.1</v>
      </c>
    </row>
    <row r="93" spans="1:15" s="1729" customFormat="1" ht="16.5" customHeight="1">
      <c r="A93" s="1694"/>
      <c r="C93" s="1933" t="s">
        <v>774</v>
      </c>
      <c r="D93" s="1694"/>
      <c r="E93" s="1727"/>
      <c r="F93" s="1727" t="s">
        <v>692</v>
      </c>
      <c r="G93" s="1695">
        <v>90.6</v>
      </c>
      <c r="H93" s="1695">
        <v>93.4</v>
      </c>
      <c r="I93" s="1695">
        <v>90.8</v>
      </c>
      <c r="J93" s="1695">
        <v>89.5</v>
      </c>
      <c r="K93" s="1695">
        <v>91.8</v>
      </c>
      <c r="L93" s="1695">
        <v>93.4</v>
      </c>
      <c r="M93" s="1695" t="s">
        <v>418</v>
      </c>
      <c r="N93" s="1695">
        <v>86.1</v>
      </c>
      <c r="O93" s="1695">
        <v>89.9</v>
      </c>
    </row>
    <row r="94" spans="1:15" s="1729" customFormat="1" ht="16.5" customHeight="1">
      <c r="A94" s="1694"/>
      <c r="C94" s="1933" t="s">
        <v>773</v>
      </c>
      <c r="D94" s="1694"/>
      <c r="E94" s="1727"/>
      <c r="F94" s="1727" t="s">
        <v>692</v>
      </c>
      <c r="G94" s="1695">
        <v>89.1</v>
      </c>
      <c r="H94" s="1695" t="s">
        <v>418</v>
      </c>
      <c r="I94" s="1695">
        <v>85.1</v>
      </c>
      <c r="J94" s="1695">
        <v>79</v>
      </c>
      <c r="K94" s="1695">
        <v>82.4</v>
      </c>
      <c r="L94" s="1695">
        <v>92.4</v>
      </c>
      <c r="M94" s="1695" t="s">
        <v>418</v>
      </c>
      <c r="N94" s="1695">
        <v>68.5</v>
      </c>
      <c r="O94" s="1695">
        <v>78.099999999999994</v>
      </c>
    </row>
    <row r="95" spans="1:15" s="1724" customFormat="1" ht="16.5" customHeight="1">
      <c r="A95" s="1688" t="s">
        <v>96</v>
      </c>
      <c r="B95" s="1689"/>
      <c r="C95" s="1689"/>
      <c r="D95" s="1689"/>
      <c r="E95" s="1883"/>
      <c r="F95" s="1883"/>
      <c r="H95" s="1690"/>
      <c r="I95" s="1690"/>
      <c r="J95" s="1690"/>
      <c r="K95" s="1690"/>
      <c r="L95" s="1690"/>
      <c r="M95" s="1690"/>
      <c r="N95" s="1690"/>
      <c r="O95" s="1690"/>
    </row>
    <row r="96" spans="1:15" ht="16.5" customHeight="1">
      <c r="B96" s="1939" t="s">
        <v>124</v>
      </c>
      <c r="C96" s="1692"/>
      <c r="D96" s="1692"/>
      <c r="E96" s="1930"/>
      <c r="F96" s="1930"/>
      <c r="G96" s="1691"/>
      <c r="H96" s="1691"/>
      <c r="I96" s="1691"/>
      <c r="J96" s="1691"/>
      <c r="K96" s="1691"/>
      <c r="L96" s="1691"/>
      <c r="M96" s="1691"/>
      <c r="N96" s="1691"/>
      <c r="O96" s="1691"/>
    </row>
    <row r="97" spans="1:15" ht="16.5" customHeight="1">
      <c r="A97" s="1692"/>
      <c r="C97" s="1939" t="s">
        <v>923</v>
      </c>
      <c r="D97" s="1692"/>
      <c r="E97" s="1725"/>
      <c r="F97" s="1725" t="s">
        <v>692</v>
      </c>
      <c r="G97" s="1693">
        <v>91.8</v>
      </c>
      <c r="H97" s="1693">
        <v>89.4</v>
      </c>
      <c r="I97" s="1693">
        <v>87.6</v>
      </c>
      <c r="J97" s="1693">
        <v>85.6</v>
      </c>
      <c r="K97" s="1693">
        <v>84.5</v>
      </c>
      <c r="L97" s="1693">
        <v>91.3</v>
      </c>
      <c r="M97" s="1693">
        <v>88.5</v>
      </c>
      <c r="N97" s="1693" t="s">
        <v>418</v>
      </c>
      <c r="O97" s="1693">
        <v>88.8</v>
      </c>
    </row>
    <row r="98" spans="1:15" ht="16.5" customHeight="1">
      <c r="A98" s="1692"/>
      <c r="C98" s="1939" t="s">
        <v>922</v>
      </c>
      <c r="D98" s="1692"/>
      <c r="E98" s="1725"/>
      <c r="F98" s="1725" t="s">
        <v>692</v>
      </c>
      <c r="G98" s="1693">
        <v>90.7</v>
      </c>
      <c r="H98" s="1693">
        <v>88.9</v>
      </c>
      <c r="I98" s="1693">
        <v>87.7</v>
      </c>
      <c r="J98" s="1693">
        <v>84.8</v>
      </c>
      <c r="K98" s="1693">
        <v>84.5</v>
      </c>
      <c r="L98" s="1693">
        <v>92</v>
      </c>
      <c r="M98" s="1693" t="s">
        <v>418</v>
      </c>
      <c r="N98" s="1693">
        <v>85.9</v>
      </c>
      <c r="O98" s="1693">
        <v>88.7</v>
      </c>
    </row>
    <row r="99" spans="1:15" ht="16.5" customHeight="1">
      <c r="A99" s="1692"/>
      <c r="C99" s="1939" t="s">
        <v>774</v>
      </c>
      <c r="D99" s="1692"/>
      <c r="E99" s="1725"/>
      <c r="F99" s="1725" t="s">
        <v>692</v>
      </c>
      <c r="G99" s="1693">
        <v>88</v>
      </c>
      <c r="H99" s="1693" t="s">
        <v>418</v>
      </c>
      <c r="I99" s="1693">
        <v>84.1</v>
      </c>
      <c r="J99" s="1693">
        <v>79.099999999999994</v>
      </c>
      <c r="K99" s="1693">
        <v>84.8</v>
      </c>
      <c r="L99" s="1693">
        <v>91.4</v>
      </c>
      <c r="M99" s="1693" t="s">
        <v>418</v>
      </c>
      <c r="N99" s="1693">
        <v>79.7</v>
      </c>
      <c r="O99" s="1693">
        <v>82.1</v>
      </c>
    </row>
    <row r="100" spans="1:15" ht="16.5" customHeight="1">
      <c r="A100" s="1692"/>
      <c r="C100" s="1939" t="s">
        <v>773</v>
      </c>
      <c r="D100" s="1692"/>
      <c r="E100" s="1725"/>
      <c r="F100" s="1725" t="s">
        <v>692</v>
      </c>
      <c r="G100" s="1693">
        <v>87.5</v>
      </c>
      <c r="H100" s="1693" t="s">
        <v>418</v>
      </c>
      <c r="I100" s="1693">
        <v>81.099999999999994</v>
      </c>
      <c r="J100" s="1693">
        <v>69.900000000000006</v>
      </c>
      <c r="K100" s="1693">
        <v>69.5</v>
      </c>
      <c r="L100" s="1693" t="s">
        <v>418</v>
      </c>
      <c r="M100" s="1693" t="s">
        <v>418</v>
      </c>
      <c r="N100" s="1693">
        <v>65.2</v>
      </c>
      <c r="O100" s="1693">
        <v>71.3</v>
      </c>
    </row>
    <row r="101" spans="1:15" ht="16.5" customHeight="1">
      <c r="B101" s="1939" t="s">
        <v>879</v>
      </c>
      <c r="C101" s="1692"/>
      <c r="D101" s="1692"/>
      <c r="E101" s="1930"/>
      <c r="F101" s="1930"/>
      <c r="G101" s="1693"/>
      <c r="H101" s="1693"/>
      <c r="I101" s="1693"/>
      <c r="J101" s="1693"/>
      <c r="K101" s="1693"/>
      <c r="L101" s="1693"/>
      <c r="M101" s="1693"/>
      <c r="N101" s="1693"/>
      <c r="O101" s="1693"/>
    </row>
    <row r="102" spans="1:15" ht="16.5" customHeight="1">
      <c r="B102" s="1939"/>
      <c r="C102" s="1939" t="s">
        <v>923</v>
      </c>
      <c r="D102" s="1692"/>
      <c r="E102" s="1725"/>
      <c r="F102" s="1725" t="s">
        <v>692</v>
      </c>
      <c r="G102" s="1693">
        <v>95.3</v>
      </c>
      <c r="H102" s="1693">
        <v>93.9</v>
      </c>
      <c r="I102" s="1693">
        <v>93.7</v>
      </c>
      <c r="J102" s="1693">
        <v>94</v>
      </c>
      <c r="K102" s="1693">
        <v>93.6</v>
      </c>
      <c r="L102" s="1693">
        <v>94</v>
      </c>
      <c r="M102" s="1693">
        <v>93.7</v>
      </c>
      <c r="N102" s="1693" t="s">
        <v>418</v>
      </c>
      <c r="O102" s="1693">
        <v>94.3</v>
      </c>
    </row>
    <row r="103" spans="1:15" ht="16.5" customHeight="1">
      <c r="B103" s="1939"/>
      <c r="C103" s="1939" t="s">
        <v>922</v>
      </c>
      <c r="D103" s="1692"/>
      <c r="E103" s="1725"/>
      <c r="F103" s="1725" t="s">
        <v>692</v>
      </c>
      <c r="G103" s="1693">
        <v>94.2</v>
      </c>
      <c r="H103" s="1693">
        <v>93.4</v>
      </c>
      <c r="I103" s="1693">
        <v>93.1</v>
      </c>
      <c r="J103" s="1693">
        <v>92.8</v>
      </c>
      <c r="K103" s="1693">
        <v>93</v>
      </c>
      <c r="L103" s="1693">
        <v>94</v>
      </c>
      <c r="M103" s="1693" t="s">
        <v>418</v>
      </c>
      <c r="N103" s="1693">
        <v>91.7</v>
      </c>
      <c r="O103" s="1693">
        <v>93.5</v>
      </c>
    </row>
    <row r="104" spans="1:15" ht="16.5" customHeight="1">
      <c r="B104" s="1939"/>
      <c r="C104" s="1939" t="s">
        <v>774</v>
      </c>
      <c r="D104" s="1692"/>
      <c r="E104" s="1725"/>
      <c r="F104" s="1725" t="s">
        <v>692</v>
      </c>
      <c r="G104" s="1693">
        <v>93.1</v>
      </c>
      <c r="H104" s="1693">
        <v>92</v>
      </c>
      <c r="I104" s="1693">
        <v>92.6</v>
      </c>
      <c r="J104" s="1693">
        <v>92.5</v>
      </c>
      <c r="K104" s="1693">
        <v>92.3</v>
      </c>
      <c r="L104" s="1693">
        <v>92.7</v>
      </c>
      <c r="M104" s="1693" t="s">
        <v>418</v>
      </c>
      <c r="N104" s="1693">
        <v>91.7</v>
      </c>
      <c r="O104" s="1693">
        <v>92.5</v>
      </c>
    </row>
    <row r="105" spans="1:15" ht="16.5" customHeight="1">
      <c r="B105" s="1939"/>
      <c r="C105" s="1939" t="s">
        <v>773</v>
      </c>
      <c r="D105" s="1692"/>
      <c r="E105" s="1725"/>
      <c r="F105" s="1725" t="s">
        <v>692</v>
      </c>
      <c r="G105" s="1693">
        <v>93.1</v>
      </c>
      <c r="H105" s="1693" t="s">
        <v>418</v>
      </c>
      <c r="I105" s="1693">
        <v>92.7</v>
      </c>
      <c r="J105" s="1693">
        <v>91</v>
      </c>
      <c r="K105" s="1693">
        <v>91.8</v>
      </c>
      <c r="L105" s="1693">
        <v>94.4</v>
      </c>
      <c r="M105" s="1693" t="s">
        <v>418</v>
      </c>
      <c r="N105" s="1693">
        <v>90.8</v>
      </c>
      <c r="O105" s="1693">
        <v>91.8</v>
      </c>
    </row>
    <row r="106" spans="1:15" s="1729" customFormat="1" ht="16.5" customHeight="1">
      <c r="B106" s="1933" t="s">
        <v>333</v>
      </c>
      <c r="C106" s="1694"/>
      <c r="D106" s="1694"/>
      <c r="E106" s="1886"/>
      <c r="F106" s="1886"/>
      <c r="G106" s="1693"/>
      <c r="H106" s="1693"/>
      <c r="I106" s="1693"/>
      <c r="J106" s="1693"/>
      <c r="K106" s="1693"/>
      <c r="L106" s="1693"/>
      <c r="M106" s="1693"/>
      <c r="N106" s="1693"/>
      <c r="O106" s="1693"/>
    </row>
    <row r="107" spans="1:15" s="1729" customFormat="1" ht="16.5" customHeight="1">
      <c r="A107" s="1694"/>
      <c r="C107" s="1933" t="s">
        <v>923</v>
      </c>
      <c r="D107" s="1694"/>
      <c r="E107" s="1727"/>
      <c r="F107" s="1727" t="s">
        <v>692</v>
      </c>
      <c r="G107" s="1695">
        <v>95.2</v>
      </c>
      <c r="H107" s="1695">
        <v>93.8</v>
      </c>
      <c r="I107" s="1695">
        <v>93.4</v>
      </c>
      <c r="J107" s="1695">
        <v>93.7</v>
      </c>
      <c r="K107" s="1695">
        <v>93.3</v>
      </c>
      <c r="L107" s="1695">
        <v>93.8</v>
      </c>
      <c r="M107" s="1695">
        <v>93.6</v>
      </c>
      <c r="N107" s="1695" t="s">
        <v>418</v>
      </c>
      <c r="O107" s="1695">
        <v>94.1</v>
      </c>
    </row>
    <row r="108" spans="1:15" s="1729" customFormat="1" ht="16.5" customHeight="1">
      <c r="A108" s="1694"/>
      <c r="C108" s="1933" t="s">
        <v>922</v>
      </c>
      <c r="D108" s="1694"/>
      <c r="E108" s="1727"/>
      <c r="F108" s="1727" t="s">
        <v>692</v>
      </c>
      <c r="G108" s="1695">
        <v>93.8</v>
      </c>
      <c r="H108" s="1695">
        <v>93.2</v>
      </c>
      <c r="I108" s="1695">
        <v>92.6</v>
      </c>
      <c r="J108" s="1695">
        <v>92.1</v>
      </c>
      <c r="K108" s="1695">
        <v>92.5</v>
      </c>
      <c r="L108" s="1695">
        <v>93.8</v>
      </c>
      <c r="M108" s="1695" t="s">
        <v>418</v>
      </c>
      <c r="N108" s="1695">
        <v>90.7</v>
      </c>
      <c r="O108" s="1695">
        <v>93</v>
      </c>
    </row>
    <row r="109" spans="1:15" s="1729" customFormat="1" ht="16.5" customHeight="1">
      <c r="A109" s="1694"/>
      <c r="C109" s="1933" t="s">
        <v>774</v>
      </c>
      <c r="D109" s="1694"/>
      <c r="E109" s="1727"/>
      <c r="F109" s="1727" t="s">
        <v>692</v>
      </c>
      <c r="G109" s="1695">
        <v>91.1</v>
      </c>
      <c r="H109" s="1695">
        <v>91.9</v>
      </c>
      <c r="I109" s="1695">
        <v>90.7</v>
      </c>
      <c r="J109" s="1695">
        <v>89.3</v>
      </c>
      <c r="K109" s="1695">
        <v>91.8</v>
      </c>
      <c r="L109" s="1695">
        <v>92.5</v>
      </c>
      <c r="M109" s="1695" t="s">
        <v>418</v>
      </c>
      <c r="N109" s="1695">
        <v>86.9</v>
      </c>
      <c r="O109" s="1695">
        <v>89.9</v>
      </c>
    </row>
    <row r="110" spans="1:15" s="1729" customFormat="1" ht="16.5" customHeight="1">
      <c r="A110" s="1694"/>
      <c r="C110" s="1933" t="s">
        <v>773</v>
      </c>
      <c r="D110" s="1694"/>
      <c r="E110" s="1727"/>
      <c r="F110" s="1727" t="s">
        <v>692</v>
      </c>
      <c r="G110" s="1695">
        <v>89.5</v>
      </c>
      <c r="H110" s="1695" t="s">
        <v>418</v>
      </c>
      <c r="I110" s="1695">
        <v>85.7</v>
      </c>
      <c r="J110" s="1695">
        <v>79.5</v>
      </c>
      <c r="K110" s="1695">
        <v>80.3</v>
      </c>
      <c r="L110" s="1695">
        <v>94</v>
      </c>
      <c r="M110" s="1695" t="s">
        <v>418</v>
      </c>
      <c r="N110" s="1695">
        <v>68.400000000000006</v>
      </c>
      <c r="O110" s="1695">
        <v>78.2</v>
      </c>
    </row>
    <row r="111" spans="1:15" ht="3.75" customHeight="1">
      <c r="A111" s="1730"/>
      <c r="B111" s="1730"/>
      <c r="C111" s="1730"/>
      <c r="D111" s="1730"/>
      <c r="E111" s="1730"/>
      <c r="F111" s="1730"/>
      <c r="G111" s="1730"/>
      <c r="H111" s="1730"/>
      <c r="I111" s="1730"/>
      <c r="J111" s="1730"/>
      <c r="K111" s="1730"/>
      <c r="L111" s="1730"/>
      <c r="M111" s="1730"/>
      <c r="N111" s="1730"/>
      <c r="O111" s="1730"/>
    </row>
    <row r="112" spans="1:15" s="1733" customFormat="1" ht="16.5" customHeight="1">
      <c r="A112" s="1731" t="s">
        <v>19</v>
      </c>
      <c r="B112" s="2712" t="s">
        <v>877</v>
      </c>
      <c r="C112" s="2712"/>
      <c r="D112" s="2712"/>
      <c r="E112" s="2712"/>
      <c r="F112" s="2712"/>
      <c r="G112" s="2712"/>
      <c r="H112" s="2712"/>
      <c r="I112" s="2712"/>
      <c r="J112" s="2712"/>
      <c r="K112" s="2712"/>
      <c r="L112" s="2712"/>
      <c r="M112" s="2712"/>
      <c r="N112" s="2712"/>
      <c r="O112" s="2712"/>
    </row>
    <row r="113" spans="1:15" s="1733" customFormat="1" ht="30.75" customHeight="1">
      <c r="A113" s="1731" t="s">
        <v>18</v>
      </c>
      <c r="B113" s="2668" t="s">
        <v>920</v>
      </c>
      <c r="C113" s="2668"/>
      <c r="D113" s="2668"/>
      <c r="E113" s="2668"/>
      <c r="F113" s="2668"/>
      <c r="G113" s="2668"/>
      <c r="H113" s="2668"/>
      <c r="I113" s="2668"/>
      <c r="J113" s="2668"/>
      <c r="K113" s="2668"/>
      <c r="L113" s="2668"/>
      <c r="M113" s="2668"/>
      <c r="N113" s="2668"/>
      <c r="O113" s="2668"/>
    </row>
    <row r="114" spans="1:15" s="1733" customFormat="1" ht="16.5" customHeight="1">
      <c r="A114" s="1731" t="s">
        <v>17</v>
      </c>
      <c r="B114" s="2668" t="s">
        <v>919</v>
      </c>
      <c r="C114" s="2668"/>
      <c r="D114" s="2668"/>
      <c r="E114" s="2668"/>
      <c r="F114" s="2668"/>
      <c r="G114" s="2668"/>
      <c r="H114" s="2668"/>
      <c r="I114" s="2668"/>
      <c r="J114" s="2668"/>
      <c r="K114" s="2668"/>
      <c r="L114" s="2668"/>
      <c r="M114" s="2668"/>
      <c r="N114" s="2668"/>
      <c r="O114" s="2668"/>
    </row>
    <row r="115" spans="1:15" s="1733" customFormat="1" ht="55.15" customHeight="1">
      <c r="A115" s="1731" t="s">
        <v>16</v>
      </c>
      <c r="B115" s="2668" t="s">
        <v>918</v>
      </c>
      <c r="C115" s="2668"/>
      <c r="D115" s="2668"/>
      <c r="E115" s="2668"/>
      <c r="F115" s="2668"/>
      <c r="G115" s="2668"/>
      <c r="H115" s="2668"/>
      <c r="I115" s="2668"/>
      <c r="J115" s="2668"/>
      <c r="K115" s="2668"/>
      <c r="L115" s="2668"/>
      <c r="M115" s="2668"/>
      <c r="N115" s="2668"/>
      <c r="O115" s="2668"/>
    </row>
    <row r="116" spans="1:15" s="1733" customFormat="1" ht="30" customHeight="1">
      <c r="A116" s="1732"/>
      <c r="B116" s="1696" t="s">
        <v>676</v>
      </c>
      <c r="C116" s="2691" t="s">
        <v>917</v>
      </c>
      <c r="D116" s="2691"/>
      <c r="E116" s="2691"/>
      <c r="F116" s="2691"/>
      <c r="G116" s="2691"/>
      <c r="H116" s="2691"/>
      <c r="I116" s="2691"/>
      <c r="J116" s="2691"/>
      <c r="K116" s="2691"/>
      <c r="L116" s="2691"/>
      <c r="M116" s="2691"/>
      <c r="N116" s="2691"/>
      <c r="O116" s="2691"/>
    </row>
    <row r="117" spans="1:15" s="1733" customFormat="1" ht="16.5" customHeight="1">
      <c r="A117" s="1732"/>
      <c r="B117" s="1696" t="s">
        <v>676</v>
      </c>
      <c r="C117" s="2691" t="s">
        <v>916</v>
      </c>
      <c r="D117" s="2691"/>
      <c r="E117" s="2691"/>
      <c r="F117" s="2691"/>
      <c r="G117" s="2691"/>
      <c r="H117" s="2691"/>
      <c r="I117" s="2691"/>
      <c r="J117" s="2691"/>
      <c r="K117" s="2691"/>
      <c r="L117" s="2691"/>
      <c r="M117" s="2691"/>
      <c r="N117" s="2691"/>
      <c r="O117" s="2691"/>
    </row>
    <row r="118" spans="1:15" s="1733" customFormat="1" ht="42.75" customHeight="1">
      <c r="A118" s="1731" t="s">
        <v>15</v>
      </c>
      <c r="B118" s="2668" t="s">
        <v>874</v>
      </c>
      <c r="C118" s="2668"/>
      <c r="D118" s="2668"/>
      <c r="E118" s="2668"/>
      <c r="F118" s="2668"/>
      <c r="G118" s="2668"/>
      <c r="H118" s="2668"/>
      <c r="I118" s="2668"/>
      <c r="J118" s="2668"/>
      <c r="K118" s="2668"/>
      <c r="L118" s="2668"/>
      <c r="M118" s="2668"/>
      <c r="N118" s="2668"/>
      <c r="O118" s="2668"/>
    </row>
    <row r="119" spans="1:15" s="1733" customFormat="1" ht="30.75" customHeight="1">
      <c r="A119" s="1731" t="s">
        <v>13</v>
      </c>
      <c r="B119" s="2668" t="s">
        <v>873</v>
      </c>
      <c r="C119" s="2668"/>
      <c r="D119" s="2668"/>
      <c r="E119" s="2668"/>
      <c r="F119" s="2668"/>
      <c r="G119" s="2668"/>
      <c r="H119" s="2668"/>
      <c r="I119" s="2668"/>
      <c r="J119" s="2668"/>
      <c r="K119" s="2668"/>
      <c r="L119" s="2668"/>
      <c r="M119" s="2668"/>
      <c r="N119" s="2668"/>
      <c r="O119" s="2668"/>
    </row>
    <row r="120" spans="1:15" s="1697" customFormat="1" ht="16.5" customHeight="1">
      <c r="A120" s="1906"/>
      <c r="B120" s="2691" t="s">
        <v>915</v>
      </c>
      <c r="C120" s="2691"/>
      <c r="D120" s="2691"/>
      <c r="E120" s="2691"/>
      <c r="F120" s="2691"/>
      <c r="G120" s="2691"/>
      <c r="H120" s="2691"/>
      <c r="I120" s="2691"/>
      <c r="J120" s="2691"/>
      <c r="K120" s="2691"/>
      <c r="L120" s="2691"/>
      <c r="M120" s="2691"/>
      <c r="N120" s="2691"/>
      <c r="O120" s="2691"/>
    </row>
    <row r="121" spans="1:15" s="1906" customFormat="1" ht="16.5" customHeight="1">
      <c r="A121" s="1906" t="s">
        <v>871</v>
      </c>
      <c r="D121" s="2711" t="s">
        <v>870</v>
      </c>
      <c r="E121" s="2711"/>
      <c r="F121" s="2711"/>
      <c r="G121" s="2711"/>
      <c r="H121" s="2711"/>
      <c r="I121" s="2711"/>
      <c r="J121" s="2711"/>
      <c r="K121" s="2711"/>
      <c r="L121" s="2711"/>
      <c r="M121" s="2711"/>
      <c r="N121" s="2711"/>
      <c r="O121" s="2711"/>
    </row>
    <row r="122" spans="1:15">
      <c r="G122" s="1698"/>
      <c r="H122" s="1698"/>
      <c r="I122" s="1698"/>
      <c r="J122" s="1698"/>
      <c r="K122" s="1698"/>
      <c r="L122" s="1698"/>
      <c r="M122" s="1698"/>
      <c r="N122" s="1698"/>
      <c r="O122" s="1698"/>
    </row>
  </sheetData>
  <sheetProtection selectLockedCells="1"/>
  <mergeCells count="11">
    <mergeCell ref="D121:O121"/>
    <mergeCell ref="E1:O1"/>
    <mergeCell ref="B112:O112"/>
    <mergeCell ref="B113:O113"/>
    <mergeCell ref="B114:O114"/>
    <mergeCell ref="B115:O115"/>
    <mergeCell ref="C116:O116"/>
    <mergeCell ref="C117:O117"/>
    <mergeCell ref="B118:O118"/>
    <mergeCell ref="B119:O119"/>
    <mergeCell ref="B120:O120"/>
  </mergeCells>
  <conditionalFormatting sqref="G85:O85">
    <cfRule type="cellIs" dxfId="26" priority="5" operator="greaterThan">
      <formula>0</formula>
    </cfRule>
  </conditionalFormatting>
  <conditionalFormatting sqref="G10:O10">
    <cfRule type="cellIs" dxfId="25" priority="4" operator="greaterThan">
      <formula>0</formula>
    </cfRule>
  </conditionalFormatting>
  <conditionalFormatting sqref="G29:O29">
    <cfRule type="cellIs" dxfId="24" priority="3" operator="greaterThan">
      <formula>0</formula>
    </cfRule>
  </conditionalFormatting>
  <conditionalFormatting sqref="G67:O67">
    <cfRule type="cellIs" dxfId="23" priority="2" operator="greaterThan">
      <formula>0</formula>
    </cfRule>
  </conditionalFormatting>
  <conditionalFormatting sqref="G48:O48">
    <cfRule type="cellIs" dxfId="22"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4A.5.8&amp;G
 </oddHeader>
    <oddFooter>&amp;L&amp;8&amp;G 
&amp;"Arial,Regular"OVERCOMING INDIGENOUS
DISADVANTAGE 2020&amp;C &amp;R&amp;8&amp;G&amp;"Arial,Regular" 
ATTACHMENT TABLES
&amp;"Arial,Regular"PAGE &amp;"Arial,Bold"&amp;P&amp;"Arial,Regular" of TABLE 4A.5.8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72"/>
  <sheetViews>
    <sheetView showGridLines="0" zoomScaleNormal="100" zoomScaleSheetLayoutView="100" workbookViewId="0"/>
  </sheetViews>
  <sheetFormatPr defaultColWidth="9.140625" defaultRowHeight="16.5" customHeight="1"/>
  <cols>
    <col min="1" max="1" width="3.7109375" style="2155" customWidth="1"/>
    <col min="2" max="3" width="2.7109375" style="2155" customWidth="1"/>
    <col min="4" max="4" width="7.7109375" style="2155" customWidth="1"/>
    <col min="5" max="5" width="1.7109375" style="2157" customWidth="1"/>
    <col min="6" max="6" width="11.7109375" style="2165" customWidth="1"/>
    <col min="7" max="7" width="14" style="2165" customWidth="1"/>
    <col min="8" max="8" width="10.7109375" style="2165" customWidth="1"/>
    <col min="9" max="9" width="1.7109375" style="2165" customWidth="1"/>
    <col min="10" max="10" width="11.7109375" style="2165" customWidth="1"/>
    <col min="11" max="11" width="14" style="2155" customWidth="1"/>
    <col min="12" max="12" width="10.7109375" style="2155" customWidth="1"/>
    <col min="13" max="13" width="1.7109375" style="2155" customWidth="1"/>
    <col min="14" max="14" width="11.7109375" style="2165" customWidth="1"/>
    <col min="15" max="15" width="14" style="2155" customWidth="1"/>
    <col min="16" max="16" width="10.7109375" style="2155" customWidth="1"/>
    <col min="17" max="16384" width="9.140625" style="2155"/>
  </cols>
  <sheetData>
    <row r="1" spans="1:16" s="2153" customFormat="1" ht="34.5" customHeight="1">
      <c r="A1" s="2389" t="s">
        <v>317</v>
      </c>
      <c r="B1" s="2152"/>
      <c r="C1" s="2152"/>
      <c r="D1" s="2152"/>
      <c r="E1" s="2558" t="s">
        <v>275</v>
      </c>
      <c r="F1" s="2558"/>
      <c r="G1" s="2558"/>
      <c r="H1" s="2558"/>
      <c r="I1" s="2558"/>
      <c r="J1" s="2558"/>
      <c r="K1" s="2558"/>
      <c r="L1" s="2558"/>
      <c r="M1" s="2558"/>
      <c r="N1" s="2558"/>
      <c r="O1" s="2558"/>
      <c r="P1" s="2558"/>
    </row>
    <row r="2" spans="1:16" s="2154" customFormat="1" ht="18" customHeight="1">
      <c r="A2" s="2542"/>
      <c r="B2" s="2542"/>
      <c r="C2" s="2542"/>
      <c r="D2" s="2542"/>
      <c r="E2" s="2543"/>
      <c r="F2" s="2569" t="s">
        <v>69</v>
      </c>
      <c r="G2" s="2569"/>
      <c r="H2" s="2569"/>
      <c r="I2" s="2544"/>
      <c r="J2" s="2569" t="s">
        <v>68</v>
      </c>
      <c r="K2" s="2569"/>
      <c r="L2" s="2569"/>
      <c r="M2" s="2542"/>
      <c r="N2" s="2569" t="s">
        <v>67</v>
      </c>
      <c r="O2" s="2569"/>
      <c r="P2" s="2569"/>
    </row>
    <row r="3" spans="1:16" ht="57" customHeight="1">
      <c r="A3" s="2570"/>
      <c r="B3" s="2570"/>
      <c r="C3" s="2570"/>
      <c r="D3" s="2570"/>
      <c r="E3" s="2545"/>
      <c r="F3" s="2546" t="s">
        <v>124</v>
      </c>
      <c r="G3" s="2546" t="s">
        <v>65</v>
      </c>
      <c r="H3" s="2546" t="s">
        <v>104</v>
      </c>
      <c r="I3" s="2546"/>
      <c r="J3" s="2546" t="s">
        <v>124</v>
      </c>
      <c r="K3" s="2546" t="s">
        <v>65</v>
      </c>
      <c r="L3" s="2546" t="s">
        <v>104</v>
      </c>
      <c r="M3" s="2547"/>
      <c r="N3" s="2546" t="s">
        <v>124</v>
      </c>
      <c r="O3" s="2546" t="s">
        <v>65</v>
      </c>
      <c r="P3" s="2546" t="s">
        <v>104</v>
      </c>
    </row>
    <row r="4" spans="1:16" s="2157" customFormat="1" ht="16.5" customHeight="1">
      <c r="A4" s="2568" t="s">
        <v>71</v>
      </c>
      <c r="B4" s="2568"/>
      <c r="C4" s="2568"/>
      <c r="D4" s="2568"/>
      <c r="E4" s="2156"/>
      <c r="J4" s="2158"/>
      <c r="K4" s="2158"/>
      <c r="L4" s="2158"/>
      <c r="N4" s="2158"/>
      <c r="O4" s="2158"/>
      <c r="P4" s="2158"/>
    </row>
    <row r="5" spans="1:16" ht="16.5" customHeight="1">
      <c r="A5" s="2161" t="s">
        <v>261</v>
      </c>
      <c r="B5" s="2161"/>
      <c r="C5" s="2161"/>
      <c r="D5" s="2161"/>
      <c r="E5" s="2159"/>
      <c r="F5" s="2471">
        <v>688.1</v>
      </c>
      <c r="G5" s="2471">
        <v>331.4</v>
      </c>
      <c r="H5" s="2471">
        <v>2.1</v>
      </c>
      <c r="I5" s="2209"/>
      <c r="J5" s="2471">
        <v>571.6</v>
      </c>
      <c r="K5" s="2471">
        <v>282.2</v>
      </c>
      <c r="L5" s="2471">
        <v>2</v>
      </c>
      <c r="M5" s="2160"/>
      <c r="N5" s="2471">
        <v>631.5</v>
      </c>
      <c r="O5" s="2471">
        <v>307.39999999999998</v>
      </c>
      <c r="P5" s="2471">
        <v>2.1</v>
      </c>
    </row>
    <row r="6" spans="1:16" ht="16.5" customHeight="1">
      <c r="A6" s="2161" t="s">
        <v>72</v>
      </c>
      <c r="B6" s="2160"/>
      <c r="C6" s="2160"/>
      <c r="D6" s="2160"/>
      <c r="E6" s="2159"/>
      <c r="F6" s="2471">
        <v>29.9</v>
      </c>
      <c r="G6" s="2471">
        <v>16.2</v>
      </c>
      <c r="H6" s="2471">
        <v>1.8</v>
      </c>
      <c r="I6" s="2209"/>
      <c r="J6" s="2471">
        <v>23.7</v>
      </c>
      <c r="K6" s="2471">
        <v>13.1</v>
      </c>
      <c r="L6" s="2471">
        <v>1.8</v>
      </c>
      <c r="M6" s="2160"/>
      <c r="N6" s="2471">
        <v>26.9</v>
      </c>
      <c r="O6" s="2471">
        <v>14.7</v>
      </c>
      <c r="P6" s="2471">
        <v>1.8</v>
      </c>
    </row>
    <row r="7" spans="1:16" ht="16.5" customHeight="1">
      <c r="A7" s="2161" t="s">
        <v>73</v>
      </c>
      <c r="B7" s="2160"/>
      <c r="C7" s="2160"/>
      <c r="D7" s="2160"/>
      <c r="E7" s="2159"/>
      <c r="F7" s="2471">
        <v>19.2</v>
      </c>
      <c r="G7" s="2471">
        <v>9.1999999999999993</v>
      </c>
      <c r="H7" s="2471">
        <v>2.1</v>
      </c>
      <c r="I7" s="2209"/>
      <c r="J7" s="2471">
        <v>15.1</v>
      </c>
      <c r="K7" s="2471">
        <v>7.5</v>
      </c>
      <c r="L7" s="2471">
        <v>2</v>
      </c>
      <c r="M7" s="2160"/>
      <c r="N7" s="2471">
        <v>17.2</v>
      </c>
      <c r="O7" s="2471">
        <v>8.4</v>
      </c>
      <c r="P7" s="2471">
        <v>2.1</v>
      </c>
    </row>
    <row r="8" spans="1:16" ht="16.5" customHeight="1">
      <c r="A8" s="2161" t="s">
        <v>74</v>
      </c>
      <c r="B8" s="2160"/>
      <c r="C8" s="2160"/>
      <c r="D8" s="2160"/>
      <c r="E8" s="2159"/>
      <c r="F8" s="2471">
        <v>104.2</v>
      </c>
      <c r="G8" s="2471">
        <v>48.7</v>
      </c>
      <c r="H8" s="2471">
        <v>2.1</v>
      </c>
      <c r="I8" s="2209"/>
      <c r="J8" s="2471">
        <v>57</v>
      </c>
      <c r="K8" s="2471">
        <v>19.899999999999999</v>
      </c>
      <c r="L8" s="2471">
        <v>2.9</v>
      </c>
      <c r="M8" s="2160"/>
      <c r="N8" s="2471">
        <v>81.2</v>
      </c>
      <c r="O8" s="2471">
        <v>34.6</v>
      </c>
      <c r="P8" s="2471">
        <v>2.2999999999999998</v>
      </c>
    </row>
    <row r="9" spans="1:16" ht="16.5" customHeight="1">
      <c r="A9" s="2161" t="s">
        <v>75</v>
      </c>
      <c r="B9" s="2160"/>
      <c r="C9" s="2160"/>
      <c r="D9" s="2160"/>
      <c r="E9" s="2159"/>
      <c r="F9" s="2471">
        <v>225.4</v>
      </c>
      <c r="G9" s="2471">
        <v>70.7</v>
      </c>
      <c r="H9" s="2471">
        <v>3.2</v>
      </c>
      <c r="I9" s="2209"/>
      <c r="J9" s="2471">
        <v>127.2</v>
      </c>
      <c r="K9" s="2471">
        <v>31.3</v>
      </c>
      <c r="L9" s="2471">
        <v>4.0999999999999996</v>
      </c>
      <c r="M9" s="2160"/>
      <c r="N9" s="2471">
        <v>176.8</v>
      </c>
      <c r="O9" s="2471">
        <v>51</v>
      </c>
      <c r="P9" s="2471">
        <v>3.5</v>
      </c>
    </row>
    <row r="10" spans="1:16" ht="16.5" customHeight="1">
      <c r="A10" s="2161" t="s">
        <v>76</v>
      </c>
      <c r="B10" s="2160"/>
      <c r="C10" s="2160"/>
      <c r="D10" s="2160"/>
      <c r="E10" s="2159"/>
      <c r="F10" s="2471">
        <v>461.7</v>
      </c>
      <c r="G10" s="2471">
        <v>129</v>
      </c>
      <c r="H10" s="2471">
        <v>3.6</v>
      </c>
      <c r="I10" s="2209"/>
      <c r="J10" s="2471">
        <v>277.5</v>
      </c>
      <c r="K10" s="2471">
        <v>69.3</v>
      </c>
      <c r="L10" s="2471">
        <v>4</v>
      </c>
      <c r="M10" s="2160"/>
      <c r="N10" s="2471">
        <v>367.3</v>
      </c>
      <c r="O10" s="2471">
        <v>99.1</v>
      </c>
      <c r="P10" s="2471">
        <v>3.7</v>
      </c>
    </row>
    <row r="11" spans="1:16" ht="16.5" customHeight="1">
      <c r="A11" s="2161" t="s">
        <v>77</v>
      </c>
      <c r="B11" s="2160"/>
      <c r="C11" s="2160"/>
      <c r="D11" s="2160"/>
      <c r="E11" s="2159"/>
      <c r="F11" s="2471">
        <v>901.2</v>
      </c>
      <c r="G11" s="2471">
        <v>267.10000000000002</v>
      </c>
      <c r="H11" s="2471">
        <v>3.4</v>
      </c>
      <c r="I11" s="2209"/>
      <c r="J11" s="2471">
        <v>529.79999999999995</v>
      </c>
      <c r="K11" s="2471">
        <v>160.80000000000001</v>
      </c>
      <c r="L11" s="2471">
        <v>3.3</v>
      </c>
      <c r="M11" s="2160"/>
      <c r="N11" s="2471">
        <v>704.8</v>
      </c>
      <c r="O11" s="2471">
        <v>213.2</v>
      </c>
      <c r="P11" s="2471">
        <v>3.3</v>
      </c>
    </row>
    <row r="12" spans="1:16" ht="16.5" customHeight="1">
      <c r="A12" s="2161" t="s">
        <v>78</v>
      </c>
      <c r="B12" s="2160"/>
      <c r="C12" s="2160"/>
      <c r="D12" s="2160"/>
      <c r="E12" s="2159"/>
      <c r="F12" s="2471">
        <v>1507.5</v>
      </c>
      <c r="G12" s="2471">
        <v>625.1</v>
      </c>
      <c r="H12" s="2471">
        <v>2.4</v>
      </c>
      <c r="I12" s="2209"/>
      <c r="J12" s="2471">
        <v>1077.9000000000001</v>
      </c>
      <c r="K12" s="2471">
        <v>356.9</v>
      </c>
      <c r="L12" s="2471">
        <v>3</v>
      </c>
      <c r="M12" s="2160"/>
      <c r="N12" s="2471">
        <v>1281.0999999999999</v>
      </c>
      <c r="O12" s="2471">
        <v>488.6</v>
      </c>
      <c r="P12" s="2471">
        <v>2.6</v>
      </c>
    </row>
    <row r="13" spans="1:16" ht="16.5" customHeight="1">
      <c r="A13" s="2161" t="s">
        <v>79</v>
      </c>
      <c r="B13" s="2160"/>
      <c r="C13" s="2160"/>
      <c r="D13" s="2160"/>
      <c r="E13" s="2159"/>
      <c r="F13" s="2471">
        <v>2788.3</v>
      </c>
      <c r="G13" s="2471">
        <v>1476.9</v>
      </c>
      <c r="H13" s="2471">
        <v>1.9</v>
      </c>
      <c r="I13" s="2209"/>
      <c r="J13" s="2471">
        <v>2187</v>
      </c>
      <c r="K13" s="2471">
        <v>898.2</v>
      </c>
      <c r="L13" s="2471">
        <v>2.4</v>
      </c>
      <c r="M13" s="2160"/>
      <c r="N13" s="2471">
        <v>2467.6999999999998</v>
      </c>
      <c r="O13" s="2471">
        <v>1184.8</v>
      </c>
      <c r="P13" s="2471">
        <v>2.1</v>
      </c>
    </row>
    <row r="14" spans="1:16" ht="16.5" customHeight="1">
      <c r="A14" s="2162" t="s">
        <v>375</v>
      </c>
      <c r="B14" s="2163"/>
      <c r="C14" s="2163"/>
      <c r="D14" s="2163"/>
      <c r="E14" s="2163"/>
      <c r="F14" s="2472">
        <v>7603.4</v>
      </c>
      <c r="G14" s="2472">
        <v>6963.1</v>
      </c>
      <c r="H14" s="2472">
        <v>1.1000000000000001</v>
      </c>
      <c r="I14" s="2210"/>
      <c r="J14" s="2472">
        <v>7015.4</v>
      </c>
      <c r="K14" s="2472">
        <v>6215.8</v>
      </c>
      <c r="L14" s="2472">
        <v>1.1000000000000001</v>
      </c>
      <c r="M14" s="2163"/>
      <c r="N14" s="2472">
        <v>7250.5</v>
      </c>
      <c r="O14" s="2472">
        <v>6541.1</v>
      </c>
      <c r="P14" s="2472">
        <v>1.1000000000000001</v>
      </c>
    </row>
    <row r="15" spans="1:16" ht="4.5" customHeight="1">
      <c r="A15" s="2157"/>
      <c r="B15" s="2157"/>
      <c r="C15" s="2157"/>
      <c r="D15" s="2157"/>
      <c r="F15" s="2164"/>
      <c r="G15" s="2164"/>
      <c r="H15" s="2164"/>
      <c r="I15" s="2164"/>
      <c r="J15" s="2164"/>
      <c r="N15" s="2164"/>
    </row>
    <row r="16" spans="1:16" ht="45" customHeight="1">
      <c r="A16" s="2173" t="s">
        <v>19</v>
      </c>
      <c r="B16" s="2557" t="s">
        <v>130</v>
      </c>
      <c r="C16" s="2561"/>
      <c r="D16" s="2561"/>
      <c r="E16" s="2561"/>
      <c r="F16" s="2561"/>
      <c r="G16" s="2561"/>
      <c r="H16" s="2561"/>
      <c r="I16" s="2561"/>
      <c r="J16" s="2561"/>
      <c r="K16" s="2561"/>
      <c r="L16" s="2561"/>
      <c r="M16" s="2561"/>
      <c r="N16" s="2561"/>
      <c r="O16" s="2561"/>
      <c r="P16" s="2561"/>
    </row>
    <row r="17" spans="1:16" ht="42.75" customHeight="1">
      <c r="A17" s="2173" t="s">
        <v>18</v>
      </c>
      <c r="B17" s="2557" t="s">
        <v>135</v>
      </c>
      <c r="C17" s="2561"/>
      <c r="D17" s="2561"/>
      <c r="E17" s="2561"/>
      <c r="F17" s="2561"/>
      <c r="G17" s="2561"/>
      <c r="H17" s="2561"/>
      <c r="I17" s="2561"/>
      <c r="J17" s="2561"/>
      <c r="K17" s="2561"/>
      <c r="L17" s="2561"/>
      <c r="M17" s="2561"/>
      <c r="N17" s="2561"/>
      <c r="O17" s="2561"/>
      <c r="P17" s="2561"/>
    </row>
    <row r="18" spans="1:16" ht="33" customHeight="1">
      <c r="A18" s="2173" t="s">
        <v>17</v>
      </c>
      <c r="B18" s="2557" t="s">
        <v>268</v>
      </c>
      <c r="C18" s="2561"/>
      <c r="D18" s="2561"/>
      <c r="E18" s="2561"/>
      <c r="F18" s="2561"/>
      <c r="G18" s="2561"/>
      <c r="H18" s="2561"/>
      <c r="I18" s="2561"/>
      <c r="J18" s="2561"/>
      <c r="K18" s="2561"/>
      <c r="L18" s="2561"/>
      <c r="M18" s="2561"/>
      <c r="N18" s="2561"/>
      <c r="O18" s="2561"/>
      <c r="P18" s="2561"/>
    </row>
    <row r="19" spans="1:16" ht="30" customHeight="1">
      <c r="A19" s="2189" t="s">
        <v>16</v>
      </c>
      <c r="B19" s="2559" t="s">
        <v>131</v>
      </c>
      <c r="C19" s="2560"/>
      <c r="D19" s="2560"/>
      <c r="E19" s="2560"/>
      <c r="F19" s="2560"/>
      <c r="G19" s="2560"/>
      <c r="H19" s="2560"/>
      <c r="I19" s="2560"/>
      <c r="J19" s="2560"/>
      <c r="K19" s="2560"/>
      <c r="L19" s="2560"/>
      <c r="M19" s="2560"/>
      <c r="N19" s="2560"/>
      <c r="O19" s="2560"/>
      <c r="P19" s="2560"/>
    </row>
    <row r="20" spans="1:16" ht="30.75" customHeight="1">
      <c r="A20" s="2173" t="s">
        <v>15</v>
      </c>
      <c r="B20" s="2559" t="s">
        <v>262</v>
      </c>
      <c r="C20" s="2560"/>
      <c r="D20" s="2560"/>
      <c r="E20" s="2560"/>
      <c r="F20" s="2560"/>
      <c r="G20" s="2560"/>
      <c r="H20" s="2560"/>
      <c r="I20" s="2560"/>
      <c r="J20" s="2560"/>
      <c r="K20" s="2560"/>
      <c r="L20" s="2560"/>
      <c r="M20" s="2560"/>
      <c r="N20" s="2560"/>
      <c r="O20" s="2560"/>
      <c r="P20" s="2560"/>
    </row>
    <row r="21" spans="1:16" ht="15.6" customHeight="1">
      <c r="A21" s="2173" t="s">
        <v>13</v>
      </c>
      <c r="B21" s="2559" t="s">
        <v>263</v>
      </c>
      <c r="C21" s="2560"/>
      <c r="D21" s="2560"/>
      <c r="E21" s="2560"/>
      <c r="F21" s="2560"/>
      <c r="G21" s="2560"/>
      <c r="H21" s="2560"/>
      <c r="I21" s="2560"/>
      <c r="J21" s="2560"/>
      <c r="K21" s="2560"/>
      <c r="L21" s="2560"/>
      <c r="M21" s="2560"/>
      <c r="N21" s="2560"/>
      <c r="O21" s="2560"/>
      <c r="P21" s="2560"/>
    </row>
    <row r="22" spans="1:16" ht="29.25" customHeight="1">
      <c r="A22" s="2173" t="s">
        <v>12</v>
      </c>
      <c r="B22" s="2560" t="s">
        <v>102</v>
      </c>
      <c r="C22" s="2560"/>
      <c r="D22" s="2560"/>
      <c r="E22" s="2560"/>
      <c r="F22" s="2560"/>
      <c r="G22" s="2560"/>
      <c r="H22" s="2560"/>
      <c r="I22" s="2560"/>
      <c r="J22" s="2560"/>
      <c r="K22" s="2560"/>
      <c r="L22" s="2560"/>
      <c r="M22" s="2560"/>
      <c r="N22" s="2560"/>
      <c r="O22" s="2560"/>
      <c r="P22" s="2560"/>
    </row>
    <row r="23" spans="1:16" ht="18" customHeight="1">
      <c r="A23" s="2467" t="s">
        <v>10</v>
      </c>
      <c r="B23" s="2559" t="s">
        <v>137</v>
      </c>
      <c r="C23" s="2560"/>
      <c r="D23" s="2560"/>
      <c r="E23" s="2560"/>
      <c r="F23" s="2560"/>
      <c r="G23" s="2560"/>
      <c r="H23" s="2560"/>
      <c r="I23" s="2560"/>
      <c r="J23" s="2560"/>
      <c r="K23" s="2560"/>
      <c r="L23" s="2560"/>
      <c r="M23" s="2560"/>
      <c r="N23" s="2560"/>
      <c r="O23" s="2560"/>
      <c r="P23" s="2560"/>
    </row>
    <row r="24" spans="1:16" ht="16.5" customHeight="1">
      <c r="A24" s="2470" t="s">
        <v>8</v>
      </c>
      <c r="B24" s="2567" t="s">
        <v>264</v>
      </c>
      <c r="C24" s="2562"/>
      <c r="D24" s="2562"/>
      <c r="E24" s="2562"/>
      <c r="F24" s="2562"/>
      <c r="G24" s="2562"/>
      <c r="H24" s="2562"/>
      <c r="I24" s="2562"/>
      <c r="J24" s="2562"/>
      <c r="K24" s="2562"/>
      <c r="L24" s="2562"/>
      <c r="M24" s="2562"/>
      <c r="N24" s="2562"/>
      <c r="O24" s="2562"/>
      <c r="P24" s="2562"/>
    </row>
    <row r="25" spans="1:16" ht="16.5" customHeight="1">
      <c r="A25" s="2469" t="s">
        <v>7</v>
      </c>
      <c r="B25" s="2562" t="s">
        <v>103</v>
      </c>
      <c r="C25" s="2562"/>
      <c r="D25" s="2562"/>
      <c r="E25" s="2562"/>
      <c r="F25" s="2562"/>
      <c r="G25" s="2562"/>
      <c r="H25" s="2562"/>
      <c r="I25" s="2562"/>
      <c r="J25" s="2562"/>
      <c r="K25" s="2562"/>
      <c r="L25" s="2562"/>
      <c r="M25" s="2562"/>
      <c r="N25" s="2562"/>
      <c r="O25" s="2562"/>
      <c r="P25" s="2562"/>
    </row>
    <row r="26" spans="1:16" ht="16.149999999999999" customHeight="1">
      <c r="A26" s="2480" t="s">
        <v>66</v>
      </c>
      <c r="D26" s="2565" t="s">
        <v>325</v>
      </c>
      <c r="E26" s="2566"/>
      <c r="F26" s="2566"/>
      <c r="G26" s="2566"/>
      <c r="H26" s="2566"/>
      <c r="I26" s="2566"/>
      <c r="J26" s="2566"/>
      <c r="K26" s="2566"/>
      <c r="L26" s="2566"/>
      <c r="M26" s="2566"/>
      <c r="N26" s="2566"/>
      <c r="O26" s="2566"/>
      <c r="P26" s="2566"/>
    </row>
    <row r="61" ht="5.25" customHeight="1"/>
    <row r="62" ht="17.25" customHeight="1"/>
    <row r="65" ht="29.25" customHeight="1"/>
    <row r="66" ht="26.25" customHeight="1"/>
    <row r="67" ht="28.5" customHeight="1"/>
    <row r="68" ht="19.5" customHeight="1"/>
    <row r="69" ht="42.75" customHeight="1"/>
    <row r="70" ht="19.5" customHeight="1"/>
    <row r="71" ht="18" customHeight="1"/>
    <row r="72" ht="18" customHeight="1"/>
  </sheetData>
  <mergeCells count="17">
    <mergeCell ref="A4:D4"/>
    <mergeCell ref="E1:P1"/>
    <mergeCell ref="F2:H2"/>
    <mergeCell ref="J2:L2"/>
    <mergeCell ref="N2:P2"/>
    <mergeCell ref="A3:D3"/>
    <mergeCell ref="D26:P26"/>
    <mergeCell ref="B16:P16"/>
    <mergeCell ref="B17:P17"/>
    <mergeCell ref="B18:P18"/>
    <mergeCell ref="B19:P19"/>
    <mergeCell ref="B20:P20"/>
    <mergeCell ref="B22:P22"/>
    <mergeCell ref="B23:P23"/>
    <mergeCell ref="B24:P24"/>
    <mergeCell ref="B25:P25"/>
    <mergeCell ref="B21:P21"/>
  </mergeCells>
  <pageMargins left="0.74803149606299213" right="0.74803149606299213" top="0.98425196850393704" bottom="0.98425196850393704" header="0.51181102362204722" footer="0.51181102362204722"/>
  <pageSetup paperSize="9" orientation="landscape" useFirstPageNumber="1" r:id="rId1"/>
  <headerFooter alignWithMargins="0">
    <oddHeader xml:space="preserve">&amp;C&amp;"Arial,Regular"&amp;8TABLE 4A.1.4&amp;G
 </oddHeader>
    <oddFooter>&amp;L&amp;8&amp;G 
&amp;"Arial,Regular"OVERCOMING INDIGENOUS
DISADVANTAGE 2020&amp;C &amp;R&amp;8&amp;G&amp;"Arial,Regular" 
ATTACHMENT TABLES
&amp;"Arial,Regular"PAGE &amp;"Arial,Bold"&amp;P&amp;"Arial,Regular" of TABLE 4A.1.4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4.28515625" style="1734" customWidth="1"/>
    <col min="6" max="6" width="7.140625" style="1734" customWidth="1"/>
    <col min="7" max="15" width="10.140625" style="1734" customWidth="1"/>
    <col min="16" max="16384" width="12.28515625" style="1734"/>
  </cols>
  <sheetData>
    <row r="1" spans="1:15" ht="33.6" customHeight="1">
      <c r="A1" s="1916" t="s">
        <v>932</v>
      </c>
      <c r="E1" s="2715" t="s">
        <v>931</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926</v>
      </c>
      <c r="H2" s="1723" t="s">
        <v>702</v>
      </c>
      <c r="I2" s="1723" t="s">
        <v>52</v>
      </c>
      <c r="J2" s="1723" t="s">
        <v>51</v>
      </c>
      <c r="K2" s="1723" t="s">
        <v>29</v>
      </c>
      <c r="L2" s="1723" t="s">
        <v>645</v>
      </c>
      <c r="M2" s="1723" t="s">
        <v>925</v>
      </c>
      <c r="N2" s="1723" t="s">
        <v>28</v>
      </c>
      <c r="O2" s="1723" t="s">
        <v>700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80.400000000000006</v>
      </c>
      <c r="H5" s="1681">
        <v>81.900000000000006</v>
      </c>
      <c r="I5" s="1681">
        <v>82.8</v>
      </c>
      <c r="J5" s="1681">
        <v>73.400000000000006</v>
      </c>
      <c r="K5" s="1681">
        <v>78.099999999999994</v>
      </c>
      <c r="L5" s="1682" t="s">
        <v>418</v>
      </c>
      <c r="M5" s="1681">
        <v>78.5</v>
      </c>
      <c r="N5" s="1682" t="s">
        <v>418</v>
      </c>
      <c r="O5" s="1681">
        <v>79.900000000000006</v>
      </c>
    </row>
    <row r="6" spans="1:15" ht="16.5" customHeight="1">
      <c r="B6" s="1692"/>
      <c r="C6" s="1939" t="s">
        <v>776</v>
      </c>
      <c r="D6" s="1692"/>
      <c r="E6" s="1725"/>
      <c r="F6" s="1725" t="s">
        <v>692</v>
      </c>
      <c r="G6" s="1681">
        <v>78.900000000000006</v>
      </c>
      <c r="H6" s="1681">
        <v>82.8</v>
      </c>
      <c r="I6" s="1681">
        <v>82.1</v>
      </c>
      <c r="J6" s="1681">
        <v>74.8</v>
      </c>
      <c r="K6" s="1681">
        <v>82.6</v>
      </c>
      <c r="L6" s="1681">
        <v>80.900000000000006</v>
      </c>
      <c r="M6" s="1681" t="s">
        <v>418</v>
      </c>
      <c r="N6" s="1682" t="s">
        <v>418</v>
      </c>
      <c r="O6" s="1681">
        <v>80.3</v>
      </c>
    </row>
    <row r="7" spans="1:15" ht="16.5" customHeight="1">
      <c r="B7" s="1692"/>
      <c r="C7" s="1939" t="s">
        <v>924</v>
      </c>
      <c r="D7" s="1692"/>
      <c r="E7" s="1725"/>
      <c r="F7" s="1725" t="s">
        <v>692</v>
      </c>
      <c r="G7" s="1681">
        <v>75.900000000000006</v>
      </c>
      <c r="H7" s="1681">
        <v>80.099999999999994</v>
      </c>
      <c r="I7" s="1681">
        <v>79.5</v>
      </c>
      <c r="J7" s="1681">
        <v>71.3</v>
      </c>
      <c r="K7" s="1681">
        <v>74</v>
      </c>
      <c r="L7" s="1681">
        <v>84.5</v>
      </c>
      <c r="M7" s="1681" t="s">
        <v>418</v>
      </c>
      <c r="N7" s="1681">
        <v>77.099999999999994</v>
      </c>
      <c r="O7" s="1681">
        <v>77.7</v>
      </c>
    </row>
    <row r="8" spans="1:15" ht="16.5" customHeight="1">
      <c r="B8" s="1692"/>
      <c r="C8" s="1939" t="s">
        <v>774</v>
      </c>
      <c r="D8" s="1692"/>
      <c r="E8" s="1725"/>
      <c r="F8" s="1725" t="s">
        <v>692</v>
      </c>
      <c r="G8" s="1681">
        <v>72.099999999999994</v>
      </c>
      <c r="H8" s="1682" t="s">
        <v>418</v>
      </c>
      <c r="I8" s="1681">
        <v>74.8</v>
      </c>
      <c r="J8" s="1681">
        <v>64.7</v>
      </c>
      <c r="K8" s="1681">
        <v>78</v>
      </c>
      <c r="L8" s="1681">
        <v>83</v>
      </c>
      <c r="M8" s="1681" t="s">
        <v>418</v>
      </c>
      <c r="N8" s="1681">
        <v>59.7</v>
      </c>
      <c r="O8" s="1681">
        <v>67</v>
      </c>
    </row>
    <row r="9" spans="1:15" ht="16.5" customHeight="1">
      <c r="B9" s="1692"/>
      <c r="C9" s="1939" t="s">
        <v>773</v>
      </c>
      <c r="D9" s="1692"/>
      <c r="E9" s="1725"/>
      <c r="F9" s="1725" t="s">
        <v>692</v>
      </c>
      <c r="G9" s="1681">
        <v>67.5</v>
      </c>
      <c r="H9" s="1682" t="s">
        <v>418</v>
      </c>
      <c r="I9" s="1681">
        <v>64</v>
      </c>
      <c r="J9" s="1681">
        <v>50.4</v>
      </c>
      <c r="K9" s="1681">
        <v>56.1</v>
      </c>
      <c r="L9" s="1681" t="s">
        <v>418</v>
      </c>
      <c r="M9" s="1681" t="s">
        <v>418</v>
      </c>
      <c r="N9" s="1681">
        <v>43.7</v>
      </c>
      <c r="O9" s="1681">
        <v>51.3</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91.1</v>
      </c>
      <c r="H11" s="1681">
        <v>91.8</v>
      </c>
      <c r="I11" s="1681">
        <v>90.8</v>
      </c>
      <c r="J11" s="1681">
        <v>91</v>
      </c>
      <c r="K11" s="1681">
        <v>91.1</v>
      </c>
      <c r="L11" s="1682" t="s">
        <v>418</v>
      </c>
      <c r="M11" s="1681">
        <v>89.4</v>
      </c>
      <c r="N11" s="1682" t="s">
        <v>418</v>
      </c>
      <c r="O11" s="1681">
        <v>91.2</v>
      </c>
    </row>
    <row r="12" spans="1:15" ht="16.5" customHeight="1">
      <c r="B12" s="1692"/>
      <c r="C12" s="1939" t="s">
        <v>776</v>
      </c>
      <c r="D12" s="1692"/>
      <c r="E12" s="1725"/>
      <c r="F12" s="1725" t="s">
        <v>692</v>
      </c>
      <c r="G12" s="1681">
        <v>88.8</v>
      </c>
      <c r="H12" s="1681">
        <v>89.5</v>
      </c>
      <c r="I12" s="1681">
        <v>89.7</v>
      </c>
      <c r="J12" s="1681">
        <v>89</v>
      </c>
      <c r="K12" s="1681">
        <v>90.4</v>
      </c>
      <c r="L12" s="1681">
        <v>89</v>
      </c>
      <c r="M12" s="1681" t="s">
        <v>418</v>
      </c>
      <c r="N12" s="1682" t="s">
        <v>418</v>
      </c>
      <c r="O12" s="1681">
        <v>89.3</v>
      </c>
    </row>
    <row r="13" spans="1:15" ht="16.5" customHeight="1">
      <c r="B13" s="1692"/>
      <c r="C13" s="1939" t="s">
        <v>924</v>
      </c>
      <c r="D13" s="1692"/>
      <c r="E13" s="1725"/>
      <c r="F13" s="1725" t="s">
        <v>692</v>
      </c>
      <c r="G13" s="1681">
        <v>88.1</v>
      </c>
      <c r="H13" s="1681">
        <v>89.9</v>
      </c>
      <c r="I13" s="1681">
        <v>90.1</v>
      </c>
      <c r="J13" s="1681">
        <v>88.8</v>
      </c>
      <c r="K13" s="1681">
        <v>88.9</v>
      </c>
      <c r="L13" s="1681">
        <v>88.5</v>
      </c>
      <c r="M13" s="1681" t="s">
        <v>418</v>
      </c>
      <c r="N13" s="1681">
        <v>89.6</v>
      </c>
      <c r="O13" s="1681">
        <v>89.4</v>
      </c>
    </row>
    <row r="14" spans="1:15" ht="16.5" customHeight="1">
      <c r="B14" s="1692"/>
      <c r="C14" s="1939" t="s">
        <v>774</v>
      </c>
      <c r="D14" s="1692"/>
      <c r="E14" s="1725"/>
      <c r="F14" s="1725" t="s">
        <v>692</v>
      </c>
      <c r="G14" s="1681">
        <v>86.6</v>
      </c>
      <c r="H14" s="1682">
        <v>92.2</v>
      </c>
      <c r="I14" s="1681">
        <v>89.5</v>
      </c>
      <c r="J14" s="1681">
        <v>88.4</v>
      </c>
      <c r="K14" s="1681">
        <v>89.3</v>
      </c>
      <c r="L14" s="1681">
        <v>82.6</v>
      </c>
      <c r="M14" s="1681" t="s">
        <v>418</v>
      </c>
      <c r="N14" s="1681">
        <v>86.4</v>
      </c>
      <c r="O14" s="1681">
        <v>88.4</v>
      </c>
    </row>
    <row r="15" spans="1:15" ht="16.5" customHeight="1">
      <c r="B15" s="1692"/>
      <c r="C15" s="1939" t="s">
        <v>773</v>
      </c>
      <c r="D15" s="1692"/>
      <c r="E15" s="1725"/>
      <c r="F15" s="1725" t="s">
        <v>692</v>
      </c>
      <c r="G15" s="1681">
        <v>90.7</v>
      </c>
      <c r="H15" s="1682" t="s">
        <v>418</v>
      </c>
      <c r="I15" s="1681">
        <v>87.9</v>
      </c>
      <c r="J15" s="1681">
        <v>88.4</v>
      </c>
      <c r="K15" s="1681">
        <v>86.7</v>
      </c>
      <c r="L15" s="1681">
        <v>87.6</v>
      </c>
      <c r="M15" s="1681" t="s">
        <v>418</v>
      </c>
      <c r="N15" s="1681">
        <v>84.8</v>
      </c>
      <c r="O15" s="1681">
        <v>87.8</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90.7</v>
      </c>
      <c r="H17" s="1685">
        <v>91.7</v>
      </c>
      <c r="I17" s="1685">
        <v>90.5</v>
      </c>
      <c r="J17" s="1685">
        <v>90.3</v>
      </c>
      <c r="K17" s="1685">
        <v>90.7</v>
      </c>
      <c r="L17" s="1684" t="s">
        <v>418</v>
      </c>
      <c r="M17" s="1685">
        <v>89</v>
      </c>
      <c r="N17" s="1684" t="s">
        <v>418</v>
      </c>
      <c r="O17" s="1685">
        <v>90.8</v>
      </c>
    </row>
    <row r="18" spans="1:15" s="1729" customFormat="1" ht="16.5" customHeight="1">
      <c r="B18" s="1694"/>
      <c r="C18" s="1933" t="s">
        <v>776</v>
      </c>
      <c r="D18" s="1694"/>
      <c r="E18" s="1727"/>
      <c r="F18" s="1727" t="s">
        <v>692</v>
      </c>
      <c r="G18" s="1685">
        <v>87.7</v>
      </c>
      <c r="H18" s="1685">
        <v>89.3</v>
      </c>
      <c r="I18" s="1685">
        <v>88.9</v>
      </c>
      <c r="J18" s="1685">
        <v>88</v>
      </c>
      <c r="K18" s="1685">
        <v>90</v>
      </c>
      <c r="L18" s="1685">
        <v>88.4</v>
      </c>
      <c r="M18" s="1685" t="s">
        <v>418</v>
      </c>
      <c r="N18" s="1684" t="s">
        <v>418</v>
      </c>
      <c r="O18" s="1685">
        <v>88.6</v>
      </c>
    </row>
    <row r="19" spans="1:15" s="1729" customFormat="1" ht="16.5" customHeight="1">
      <c r="B19" s="1694"/>
      <c r="C19" s="1933" t="s">
        <v>924</v>
      </c>
      <c r="D19" s="1694"/>
      <c r="E19" s="1727"/>
      <c r="F19" s="1727" t="s">
        <v>692</v>
      </c>
      <c r="G19" s="1685">
        <v>85.8</v>
      </c>
      <c r="H19" s="1685">
        <v>89.2</v>
      </c>
      <c r="I19" s="1685">
        <v>88.3</v>
      </c>
      <c r="J19" s="1685">
        <v>86.3</v>
      </c>
      <c r="K19" s="1685">
        <v>87.3</v>
      </c>
      <c r="L19" s="1685">
        <v>87.9</v>
      </c>
      <c r="M19" s="1685" t="s">
        <v>418</v>
      </c>
      <c r="N19" s="1685">
        <v>87.1</v>
      </c>
      <c r="O19" s="1685">
        <v>87.6</v>
      </c>
    </row>
    <row r="20" spans="1:15" s="1729" customFormat="1" ht="16.5" customHeight="1">
      <c r="B20" s="1694"/>
      <c r="C20" s="1933" t="s">
        <v>774</v>
      </c>
      <c r="D20" s="1694"/>
      <c r="E20" s="1727"/>
      <c r="F20" s="1727" t="s">
        <v>692</v>
      </c>
      <c r="G20" s="1685">
        <v>79.400000000000006</v>
      </c>
      <c r="H20" s="1684">
        <v>92.2</v>
      </c>
      <c r="I20" s="1685">
        <v>84.3</v>
      </c>
      <c r="J20" s="1685">
        <v>81.8</v>
      </c>
      <c r="K20" s="1685">
        <v>88.4</v>
      </c>
      <c r="L20" s="1685">
        <v>82.1</v>
      </c>
      <c r="M20" s="1685" t="s">
        <v>418</v>
      </c>
      <c r="N20" s="1685">
        <v>73.5</v>
      </c>
      <c r="O20" s="1685">
        <v>81.8</v>
      </c>
    </row>
    <row r="21" spans="1:15" s="1729" customFormat="1" ht="16.5" customHeight="1">
      <c r="B21" s="1694"/>
      <c r="C21" s="1933" t="s">
        <v>773</v>
      </c>
      <c r="D21" s="1694"/>
      <c r="E21" s="1727"/>
      <c r="F21" s="1727" t="s">
        <v>692</v>
      </c>
      <c r="G21" s="1685">
        <v>76.599999999999994</v>
      </c>
      <c r="H21" s="1684" t="s">
        <v>418</v>
      </c>
      <c r="I21" s="1685">
        <v>72.599999999999994</v>
      </c>
      <c r="J21" s="1685">
        <v>64.8</v>
      </c>
      <c r="K21" s="1685">
        <v>70.099999999999994</v>
      </c>
      <c r="L21" s="1685">
        <v>86.9</v>
      </c>
      <c r="M21" s="1685" t="s">
        <v>418</v>
      </c>
      <c r="N21" s="1685">
        <v>47.7</v>
      </c>
      <c r="O21" s="1685">
        <v>62</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81.2</v>
      </c>
      <c r="H24" s="1681">
        <v>82.9</v>
      </c>
      <c r="I24" s="1681">
        <v>83.2</v>
      </c>
      <c r="J24" s="1681">
        <v>74.400000000000006</v>
      </c>
      <c r="K24" s="1681">
        <v>79.8</v>
      </c>
      <c r="L24" s="1682" t="s">
        <v>418</v>
      </c>
      <c r="M24" s="1681">
        <v>78.8</v>
      </c>
      <c r="N24" s="1682" t="s">
        <v>418</v>
      </c>
      <c r="O24" s="1681">
        <v>80.8</v>
      </c>
    </row>
    <row r="25" spans="1:15" ht="16.5" customHeight="1">
      <c r="B25" s="1692"/>
      <c r="C25" s="1939" t="s">
        <v>776</v>
      </c>
      <c r="D25" s="1692"/>
      <c r="E25" s="1725"/>
      <c r="F25" s="1725" t="s">
        <v>692</v>
      </c>
      <c r="G25" s="1681">
        <v>79.2</v>
      </c>
      <c r="H25" s="1681">
        <v>82.7</v>
      </c>
      <c r="I25" s="1681">
        <v>82.9</v>
      </c>
      <c r="J25" s="1681">
        <v>75</v>
      </c>
      <c r="K25" s="1681">
        <v>82.2</v>
      </c>
      <c r="L25" s="1681">
        <v>81</v>
      </c>
      <c r="M25" s="1681" t="s">
        <v>418</v>
      </c>
      <c r="N25" s="1682" t="s">
        <v>418</v>
      </c>
      <c r="O25" s="1681">
        <v>80.7</v>
      </c>
    </row>
    <row r="26" spans="1:15" ht="16.5" customHeight="1">
      <c r="B26" s="1692"/>
      <c r="C26" s="1939" t="s">
        <v>924</v>
      </c>
      <c r="D26" s="1692"/>
      <c r="E26" s="1725"/>
      <c r="F26" s="1725" t="s">
        <v>692</v>
      </c>
      <c r="G26" s="1681">
        <v>76.7</v>
      </c>
      <c r="H26" s="1681">
        <v>81.900000000000006</v>
      </c>
      <c r="I26" s="1681">
        <v>80.099999999999994</v>
      </c>
      <c r="J26" s="1681">
        <v>71.7</v>
      </c>
      <c r="K26" s="1681">
        <v>73.3</v>
      </c>
      <c r="L26" s="1681">
        <v>85.6</v>
      </c>
      <c r="M26" s="1681" t="s">
        <v>418</v>
      </c>
      <c r="N26" s="1681">
        <v>78.400000000000006</v>
      </c>
      <c r="O26" s="1681">
        <v>78.599999999999994</v>
      </c>
    </row>
    <row r="27" spans="1:15" ht="16.5" customHeight="1">
      <c r="B27" s="1692"/>
      <c r="C27" s="1939" t="s">
        <v>774</v>
      </c>
      <c r="D27" s="1692"/>
      <c r="E27" s="1725"/>
      <c r="F27" s="1725" t="s">
        <v>692</v>
      </c>
      <c r="G27" s="1681">
        <v>72.8</v>
      </c>
      <c r="H27" s="1682" t="s">
        <v>418</v>
      </c>
      <c r="I27" s="1681">
        <v>75.2</v>
      </c>
      <c r="J27" s="1681">
        <v>65.099999999999994</v>
      </c>
      <c r="K27" s="1681">
        <v>74.900000000000006</v>
      </c>
      <c r="L27" s="1681">
        <v>79.7</v>
      </c>
      <c r="M27" s="1681" t="s">
        <v>418</v>
      </c>
      <c r="N27" s="1681">
        <v>59.7</v>
      </c>
      <c r="O27" s="1681">
        <v>67.3</v>
      </c>
    </row>
    <row r="28" spans="1:15" ht="16.5" customHeight="1">
      <c r="B28" s="1692"/>
      <c r="C28" s="1939" t="s">
        <v>773</v>
      </c>
      <c r="D28" s="1692"/>
      <c r="E28" s="1725"/>
      <c r="F28" s="1725" t="s">
        <v>692</v>
      </c>
      <c r="G28" s="1681">
        <v>68.8</v>
      </c>
      <c r="H28" s="1682" t="s">
        <v>418</v>
      </c>
      <c r="I28" s="1681">
        <v>65.3</v>
      </c>
      <c r="J28" s="1681">
        <v>51.5</v>
      </c>
      <c r="K28" s="1681">
        <v>60.4</v>
      </c>
      <c r="L28" s="1681">
        <v>88.7</v>
      </c>
      <c r="M28" s="1681" t="s">
        <v>418</v>
      </c>
      <c r="N28" s="1681">
        <v>45.2</v>
      </c>
      <c r="O28" s="1681">
        <v>52.7</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91.5</v>
      </c>
      <c r="H30" s="1681">
        <v>92.4</v>
      </c>
      <c r="I30" s="1681">
        <v>90.9</v>
      </c>
      <c r="J30" s="1681">
        <v>91.7</v>
      </c>
      <c r="K30" s="1681">
        <v>91.5</v>
      </c>
      <c r="L30" s="1682" t="s">
        <v>418</v>
      </c>
      <c r="M30" s="1681">
        <v>90.1</v>
      </c>
      <c r="N30" s="1682" t="s">
        <v>418</v>
      </c>
      <c r="O30" s="1681">
        <v>91.6</v>
      </c>
    </row>
    <row r="31" spans="1:15" ht="16.5" customHeight="1">
      <c r="B31" s="1692"/>
      <c r="C31" s="1939" t="s">
        <v>776</v>
      </c>
      <c r="D31" s="1692"/>
      <c r="E31" s="1725"/>
      <c r="F31" s="1725" t="s">
        <v>692</v>
      </c>
      <c r="G31" s="1681">
        <v>89</v>
      </c>
      <c r="H31" s="1681">
        <v>90.4</v>
      </c>
      <c r="I31" s="1681">
        <v>90.1</v>
      </c>
      <c r="J31" s="1681">
        <v>90</v>
      </c>
      <c r="K31" s="1681">
        <v>90.5</v>
      </c>
      <c r="L31" s="1681">
        <v>89.3</v>
      </c>
      <c r="M31" s="1681" t="s">
        <v>418</v>
      </c>
      <c r="N31" s="1682" t="s">
        <v>418</v>
      </c>
      <c r="O31" s="1681">
        <v>89.8</v>
      </c>
    </row>
    <row r="32" spans="1:15" ht="16.5" customHeight="1">
      <c r="B32" s="1692"/>
      <c r="C32" s="1939" t="s">
        <v>924</v>
      </c>
      <c r="D32" s="1692"/>
      <c r="E32" s="1725"/>
      <c r="F32" s="1725" t="s">
        <v>692</v>
      </c>
      <c r="G32" s="1681">
        <v>88.4</v>
      </c>
      <c r="H32" s="1681">
        <v>91</v>
      </c>
      <c r="I32" s="1681">
        <v>90.7</v>
      </c>
      <c r="J32" s="1681">
        <v>89.7</v>
      </c>
      <c r="K32" s="1681">
        <v>89</v>
      </c>
      <c r="L32" s="1681">
        <v>89.2</v>
      </c>
      <c r="M32" s="1681" t="s">
        <v>418</v>
      </c>
      <c r="N32" s="1681">
        <v>89.5</v>
      </c>
      <c r="O32" s="1681">
        <v>89.9</v>
      </c>
    </row>
    <row r="33" spans="1:15" ht="16.5" customHeight="1">
      <c r="B33" s="1692"/>
      <c r="C33" s="1939" t="s">
        <v>774</v>
      </c>
      <c r="D33" s="1692"/>
      <c r="E33" s="1725"/>
      <c r="F33" s="1725" t="s">
        <v>692</v>
      </c>
      <c r="G33" s="1681">
        <v>86.9</v>
      </c>
      <c r="H33" s="1682">
        <v>92.6</v>
      </c>
      <c r="I33" s="1681">
        <v>89.8</v>
      </c>
      <c r="J33" s="1681">
        <v>89.7</v>
      </c>
      <c r="K33" s="1681">
        <v>89.5</v>
      </c>
      <c r="L33" s="1681">
        <v>81.5</v>
      </c>
      <c r="M33" s="1681" t="s">
        <v>418</v>
      </c>
      <c r="N33" s="1681">
        <v>89.1</v>
      </c>
      <c r="O33" s="1681">
        <v>89.4</v>
      </c>
    </row>
    <row r="34" spans="1:15" ht="16.5" customHeight="1">
      <c r="B34" s="1692"/>
      <c r="C34" s="1939" t="s">
        <v>773</v>
      </c>
      <c r="D34" s="1692"/>
      <c r="E34" s="1725"/>
      <c r="F34" s="1725" t="s">
        <v>692</v>
      </c>
      <c r="G34" s="1681">
        <v>90.6</v>
      </c>
      <c r="H34" s="1682" t="s">
        <v>418</v>
      </c>
      <c r="I34" s="1681">
        <v>88.7</v>
      </c>
      <c r="J34" s="1681">
        <v>88.7</v>
      </c>
      <c r="K34" s="1681">
        <v>86.8</v>
      </c>
      <c r="L34" s="1681">
        <v>89.3</v>
      </c>
      <c r="M34" s="1681" t="s">
        <v>418</v>
      </c>
      <c r="N34" s="1681">
        <v>87.2</v>
      </c>
      <c r="O34" s="1681">
        <v>88.4</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91.2</v>
      </c>
      <c r="H36" s="1685">
        <v>92.3</v>
      </c>
      <c r="I36" s="1685">
        <v>90.6</v>
      </c>
      <c r="J36" s="1685">
        <v>91</v>
      </c>
      <c r="K36" s="1685">
        <v>91.1</v>
      </c>
      <c r="L36" s="1684" t="s">
        <v>418</v>
      </c>
      <c r="M36" s="1685">
        <v>89.8</v>
      </c>
      <c r="N36" s="1684" t="s">
        <v>418</v>
      </c>
      <c r="O36" s="1685">
        <v>91.3</v>
      </c>
    </row>
    <row r="37" spans="1:15" s="1729" customFormat="1" ht="16.5" customHeight="1">
      <c r="B37" s="1694"/>
      <c r="C37" s="1933" t="s">
        <v>776</v>
      </c>
      <c r="D37" s="1694"/>
      <c r="E37" s="1727"/>
      <c r="F37" s="1727" t="s">
        <v>692</v>
      </c>
      <c r="G37" s="1685">
        <v>87.9</v>
      </c>
      <c r="H37" s="1685">
        <v>90.1</v>
      </c>
      <c r="I37" s="1685">
        <v>89.4</v>
      </c>
      <c r="J37" s="1685">
        <v>89</v>
      </c>
      <c r="K37" s="1685">
        <v>90.2</v>
      </c>
      <c r="L37" s="1685">
        <v>88.7</v>
      </c>
      <c r="M37" s="1685" t="s">
        <v>418</v>
      </c>
      <c r="N37" s="1684" t="s">
        <v>418</v>
      </c>
      <c r="O37" s="1685">
        <v>89.1</v>
      </c>
    </row>
    <row r="38" spans="1:15" s="1729" customFormat="1" ht="16.5" customHeight="1">
      <c r="B38" s="1694"/>
      <c r="C38" s="1933" t="s">
        <v>924</v>
      </c>
      <c r="D38" s="1694"/>
      <c r="E38" s="1727"/>
      <c r="F38" s="1727" t="s">
        <v>692</v>
      </c>
      <c r="G38" s="1685">
        <v>86.2</v>
      </c>
      <c r="H38" s="1685">
        <v>90.4</v>
      </c>
      <c r="I38" s="1685">
        <v>88.8</v>
      </c>
      <c r="J38" s="1685">
        <v>87.3</v>
      </c>
      <c r="K38" s="1685">
        <v>87.4</v>
      </c>
      <c r="L38" s="1685">
        <v>88.7</v>
      </c>
      <c r="M38" s="1685" t="s">
        <v>418</v>
      </c>
      <c r="N38" s="1685">
        <v>87.3</v>
      </c>
      <c r="O38" s="1685">
        <v>88.2</v>
      </c>
    </row>
    <row r="39" spans="1:15" s="1729" customFormat="1" ht="16.5" customHeight="1">
      <c r="B39" s="1694"/>
      <c r="C39" s="1933" t="s">
        <v>774</v>
      </c>
      <c r="D39" s="1694"/>
      <c r="E39" s="1727"/>
      <c r="F39" s="1727" t="s">
        <v>692</v>
      </c>
      <c r="G39" s="1685">
        <v>80.2</v>
      </c>
      <c r="H39" s="1684">
        <v>92.6</v>
      </c>
      <c r="I39" s="1685">
        <v>84.3</v>
      </c>
      <c r="J39" s="1685">
        <v>83.1</v>
      </c>
      <c r="K39" s="1685">
        <v>88.5</v>
      </c>
      <c r="L39" s="1685">
        <v>81.2</v>
      </c>
      <c r="M39" s="1685" t="s">
        <v>418</v>
      </c>
      <c r="N39" s="1685">
        <v>74.8</v>
      </c>
      <c r="O39" s="1685">
        <v>82.6</v>
      </c>
    </row>
    <row r="40" spans="1:15" s="1729" customFormat="1" ht="16.5" customHeight="1">
      <c r="B40" s="1694"/>
      <c r="C40" s="1933" t="s">
        <v>773</v>
      </c>
      <c r="D40" s="1694"/>
      <c r="E40" s="1727"/>
      <c r="F40" s="1727" t="s">
        <v>692</v>
      </c>
      <c r="G40" s="1685">
        <v>77.900000000000006</v>
      </c>
      <c r="H40" s="1684" t="s">
        <v>418</v>
      </c>
      <c r="I40" s="1685">
        <v>73.900000000000006</v>
      </c>
      <c r="J40" s="1685">
        <v>65.400000000000006</v>
      </c>
      <c r="K40" s="1685">
        <v>73.2</v>
      </c>
      <c r="L40" s="1685">
        <v>89.3</v>
      </c>
      <c r="M40" s="1685" t="s">
        <v>418</v>
      </c>
      <c r="N40" s="1685">
        <v>48.8</v>
      </c>
      <c r="O40" s="1685">
        <v>63</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v>83.4</v>
      </c>
      <c r="H43" s="1681">
        <v>83.4</v>
      </c>
      <c r="I43" s="1681">
        <v>85</v>
      </c>
      <c r="J43" s="1681">
        <v>75.2</v>
      </c>
      <c r="K43" s="1681">
        <v>79.8</v>
      </c>
      <c r="L43" s="1682" t="s">
        <v>418</v>
      </c>
      <c r="M43" s="1681">
        <v>81.2</v>
      </c>
      <c r="N43" s="1682" t="s">
        <v>418</v>
      </c>
      <c r="O43" s="1681">
        <v>82.2</v>
      </c>
    </row>
    <row r="44" spans="1:15" ht="16.5" customHeight="1">
      <c r="B44" s="1692"/>
      <c r="C44" s="1939" t="s">
        <v>776</v>
      </c>
      <c r="D44" s="1692"/>
      <c r="E44" s="1725"/>
      <c r="F44" s="1725" t="s">
        <v>692</v>
      </c>
      <c r="G44" s="1681">
        <v>81.400000000000006</v>
      </c>
      <c r="H44" s="1681">
        <v>84.8</v>
      </c>
      <c r="I44" s="1681">
        <v>84.2</v>
      </c>
      <c r="J44" s="1681">
        <v>75.3</v>
      </c>
      <c r="K44" s="1681">
        <v>80.5</v>
      </c>
      <c r="L44" s="1681">
        <v>81.099999999999994</v>
      </c>
      <c r="M44" s="1681" t="s">
        <v>418</v>
      </c>
      <c r="N44" s="1682" t="s">
        <v>418</v>
      </c>
      <c r="O44" s="1681">
        <v>82.2</v>
      </c>
    </row>
    <row r="45" spans="1:15" ht="16.5" customHeight="1">
      <c r="B45" s="1692"/>
      <c r="C45" s="1939" t="s">
        <v>924</v>
      </c>
      <c r="D45" s="1692"/>
      <c r="E45" s="1725"/>
      <c r="F45" s="1725" t="s">
        <v>692</v>
      </c>
      <c r="G45" s="1681">
        <v>80.099999999999994</v>
      </c>
      <c r="H45" s="1681">
        <v>81.599999999999994</v>
      </c>
      <c r="I45" s="1681">
        <v>81.5</v>
      </c>
      <c r="J45" s="1681">
        <v>71.599999999999994</v>
      </c>
      <c r="K45" s="1681">
        <v>74.5</v>
      </c>
      <c r="L45" s="1681">
        <v>85.8</v>
      </c>
      <c r="M45" s="1681" t="s">
        <v>418</v>
      </c>
      <c r="N45" s="1681">
        <v>78.900000000000006</v>
      </c>
      <c r="O45" s="1681">
        <v>79.900000000000006</v>
      </c>
    </row>
    <row r="46" spans="1:15" ht="16.5" customHeight="1">
      <c r="B46" s="1692"/>
      <c r="C46" s="1939" t="s">
        <v>774</v>
      </c>
      <c r="D46" s="1692"/>
      <c r="E46" s="1725"/>
      <c r="F46" s="1725" t="s">
        <v>692</v>
      </c>
      <c r="G46" s="1681">
        <v>78.099999999999994</v>
      </c>
      <c r="H46" s="1682" t="s">
        <v>418</v>
      </c>
      <c r="I46" s="1681">
        <v>75.5</v>
      </c>
      <c r="J46" s="1681">
        <v>62.2</v>
      </c>
      <c r="K46" s="1681">
        <v>73.599999999999994</v>
      </c>
      <c r="L46" s="1681">
        <v>83.3</v>
      </c>
      <c r="M46" s="1681" t="s">
        <v>418</v>
      </c>
      <c r="N46" s="1681">
        <v>61.7</v>
      </c>
      <c r="O46" s="1681">
        <v>66.8</v>
      </c>
    </row>
    <row r="47" spans="1:15" ht="16.5" customHeight="1">
      <c r="B47" s="1692"/>
      <c r="C47" s="1939" t="s">
        <v>773</v>
      </c>
      <c r="D47" s="1692"/>
      <c r="E47" s="1725"/>
      <c r="F47" s="1725" t="s">
        <v>692</v>
      </c>
      <c r="G47" s="1681">
        <v>74.400000000000006</v>
      </c>
      <c r="H47" s="1682" t="s">
        <v>418</v>
      </c>
      <c r="I47" s="1681">
        <v>69.3</v>
      </c>
      <c r="J47" s="1681">
        <v>53.8</v>
      </c>
      <c r="K47" s="1681">
        <v>64.599999999999994</v>
      </c>
      <c r="L47" s="1681">
        <v>88.1</v>
      </c>
      <c r="M47" s="1681" t="s">
        <v>418</v>
      </c>
      <c r="N47" s="1681">
        <v>45.5</v>
      </c>
      <c r="O47" s="1681">
        <v>54.3</v>
      </c>
    </row>
    <row r="48" spans="1:15" ht="15.6" customHeight="1">
      <c r="B48" s="1939" t="s">
        <v>879</v>
      </c>
      <c r="C48" s="1692"/>
      <c r="D48" s="1692"/>
      <c r="E48" s="1930"/>
      <c r="F48" s="1930"/>
      <c r="G48" s="1679"/>
      <c r="H48" s="1679"/>
      <c r="I48" s="1679"/>
      <c r="J48" s="1679"/>
      <c r="K48" s="1679"/>
      <c r="L48" s="1679"/>
      <c r="M48" s="1680"/>
      <c r="N48" s="1679"/>
      <c r="O48" s="1680"/>
    </row>
    <row r="49" spans="1:15" ht="16.5" customHeight="1">
      <c r="B49" s="1692"/>
      <c r="C49" s="1939" t="s">
        <v>760</v>
      </c>
      <c r="D49" s="1692"/>
      <c r="E49" s="1725"/>
      <c r="F49" s="1725" t="s">
        <v>692</v>
      </c>
      <c r="G49" s="1681">
        <v>92.1</v>
      </c>
      <c r="H49" s="1681">
        <v>92.7</v>
      </c>
      <c r="I49" s="1681">
        <v>92.1</v>
      </c>
      <c r="J49" s="1681">
        <v>92</v>
      </c>
      <c r="K49" s="1681">
        <v>91.5</v>
      </c>
      <c r="L49" s="1682" t="s">
        <v>418</v>
      </c>
      <c r="M49" s="1681">
        <v>90.5</v>
      </c>
      <c r="N49" s="1682" t="s">
        <v>418</v>
      </c>
      <c r="O49" s="1681">
        <v>92.2</v>
      </c>
    </row>
    <row r="50" spans="1:15" ht="16.5" customHeight="1">
      <c r="B50" s="1692"/>
      <c r="C50" s="1939" t="s">
        <v>776</v>
      </c>
      <c r="D50" s="1692"/>
      <c r="E50" s="1725"/>
      <c r="F50" s="1725" t="s">
        <v>692</v>
      </c>
      <c r="G50" s="1681">
        <v>90.1</v>
      </c>
      <c r="H50" s="1681">
        <v>91.2</v>
      </c>
      <c r="I50" s="1681">
        <v>90.9</v>
      </c>
      <c r="J50" s="1681">
        <v>90</v>
      </c>
      <c r="K50" s="1681">
        <v>90.6</v>
      </c>
      <c r="L50" s="1681">
        <v>90</v>
      </c>
      <c r="M50" s="1681">
        <v>63.4</v>
      </c>
      <c r="N50" s="1682" t="s">
        <v>418</v>
      </c>
      <c r="O50" s="1681">
        <v>90.6</v>
      </c>
    </row>
    <row r="51" spans="1:15" ht="16.5" customHeight="1">
      <c r="B51" s="1692"/>
      <c r="C51" s="1939" t="s">
        <v>924</v>
      </c>
      <c r="D51" s="1692"/>
      <c r="E51" s="1725"/>
      <c r="F51" s="1725" t="s">
        <v>692</v>
      </c>
      <c r="G51" s="1681">
        <v>89.8</v>
      </c>
      <c r="H51" s="1681">
        <v>91.3</v>
      </c>
      <c r="I51" s="1681">
        <v>91.7</v>
      </c>
      <c r="J51" s="1681">
        <v>89.8</v>
      </c>
      <c r="K51" s="1681">
        <v>89.9</v>
      </c>
      <c r="L51" s="1681">
        <v>89.7</v>
      </c>
      <c r="M51" s="1681" t="s">
        <v>418</v>
      </c>
      <c r="N51" s="1681">
        <v>89.9</v>
      </c>
      <c r="O51" s="1681">
        <v>90.7</v>
      </c>
    </row>
    <row r="52" spans="1:15" ht="16.5" customHeight="1">
      <c r="B52" s="1692"/>
      <c r="C52" s="1939" t="s">
        <v>774</v>
      </c>
      <c r="D52" s="1692"/>
      <c r="E52" s="1725"/>
      <c r="F52" s="1725" t="s">
        <v>692</v>
      </c>
      <c r="G52" s="1681">
        <v>88.7</v>
      </c>
      <c r="H52" s="1682">
        <v>90.2</v>
      </c>
      <c r="I52" s="1681">
        <v>90.1</v>
      </c>
      <c r="J52" s="1681">
        <v>90</v>
      </c>
      <c r="K52" s="1681">
        <v>89.7</v>
      </c>
      <c r="L52" s="1681">
        <v>85.4</v>
      </c>
      <c r="M52" s="1681" t="s">
        <v>418</v>
      </c>
      <c r="N52" s="1681">
        <v>89.7</v>
      </c>
      <c r="O52" s="1681">
        <v>89.8</v>
      </c>
    </row>
    <row r="53" spans="1:15" ht="16.5" customHeight="1">
      <c r="B53" s="1692"/>
      <c r="C53" s="1939" t="s">
        <v>773</v>
      </c>
      <c r="D53" s="1692"/>
      <c r="E53" s="1725"/>
      <c r="F53" s="1725" t="s">
        <v>692</v>
      </c>
      <c r="G53" s="1681">
        <v>89.9</v>
      </c>
      <c r="H53" s="1682" t="s">
        <v>418</v>
      </c>
      <c r="I53" s="1681">
        <v>89.5</v>
      </c>
      <c r="J53" s="1681">
        <v>89.4</v>
      </c>
      <c r="K53" s="1681">
        <v>87.1</v>
      </c>
      <c r="L53" s="1681">
        <v>90.2</v>
      </c>
      <c r="M53" s="1681" t="s">
        <v>418</v>
      </c>
      <c r="N53" s="1681">
        <v>87.8</v>
      </c>
      <c r="O53" s="1681">
        <v>89</v>
      </c>
    </row>
    <row r="54" spans="1:15" s="1729" customFormat="1" ht="16.5" customHeight="1">
      <c r="B54" s="1933" t="s">
        <v>333</v>
      </c>
      <c r="C54" s="1694"/>
      <c r="D54" s="1694"/>
      <c r="E54" s="1886"/>
      <c r="F54" s="1886"/>
      <c r="G54" s="1682"/>
      <c r="H54" s="1682"/>
      <c r="I54" s="1682"/>
      <c r="J54" s="1682"/>
      <c r="K54" s="1682"/>
      <c r="L54" s="1682"/>
      <c r="M54" s="1683"/>
      <c r="N54" s="1682"/>
      <c r="O54" s="1683"/>
    </row>
    <row r="55" spans="1:15" s="1729" customFormat="1" ht="16.5" customHeight="1">
      <c r="B55" s="1694"/>
      <c r="C55" s="1933" t="s">
        <v>760</v>
      </c>
      <c r="D55" s="1694"/>
      <c r="E55" s="1727"/>
      <c r="F55" s="1727" t="s">
        <v>692</v>
      </c>
      <c r="G55" s="1685">
        <v>91.8</v>
      </c>
      <c r="H55" s="1685">
        <v>92.6</v>
      </c>
      <c r="I55" s="1685">
        <v>91.8</v>
      </c>
      <c r="J55" s="1685">
        <v>91.4</v>
      </c>
      <c r="K55" s="1685">
        <v>91.1</v>
      </c>
      <c r="L55" s="1684" t="s">
        <v>418</v>
      </c>
      <c r="M55" s="1685">
        <v>90.2</v>
      </c>
      <c r="N55" s="1684" t="s">
        <v>418</v>
      </c>
      <c r="O55" s="1685">
        <v>91.9</v>
      </c>
    </row>
    <row r="56" spans="1:15" s="1729" customFormat="1" ht="16.5" customHeight="1">
      <c r="B56" s="1694"/>
      <c r="C56" s="1933" t="s">
        <v>776</v>
      </c>
      <c r="D56" s="1694"/>
      <c r="E56" s="1727"/>
      <c r="F56" s="1727" t="s">
        <v>692</v>
      </c>
      <c r="G56" s="1685">
        <v>89.2</v>
      </c>
      <c r="H56" s="1685">
        <v>91</v>
      </c>
      <c r="I56" s="1685">
        <v>90.3</v>
      </c>
      <c r="J56" s="1685">
        <v>89.1</v>
      </c>
      <c r="K56" s="1685">
        <v>90.2</v>
      </c>
      <c r="L56" s="1685">
        <v>89.4</v>
      </c>
      <c r="M56" s="1685">
        <v>59.2</v>
      </c>
      <c r="N56" s="1684" t="s">
        <v>418</v>
      </c>
      <c r="O56" s="1685">
        <v>89.9</v>
      </c>
    </row>
    <row r="57" spans="1:15" s="1729" customFormat="1" ht="16.5" customHeight="1">
      <c r="B57" s="1694"/>
      <c r="C57" s="1933" t="s">
        <v>924</v>
      </c>
      <c r="D57" s="1694"/>
      <c r="E57" s="1727"/>
      <c r="F57" s="1727" t="s">
        <v>692</v>
      </c>
      <c r="G57" s="1685">
        <v>88</v>
      </c>
      <c r="H57" s="1685">
        <v>90.6</v>
      </c>
      <c r="I57" s="1685">
        <v>89.9</v>
      </c>
      <c r="J57" s="1685">
        <v>87.4</v>
      </c>
      <c r="K57" s="1685">
        <v>88.5</v>
      </c>
      <c r="L57" s="1685">
        <v>89.2</v>
      </c>
      <c r="M57" s="1685" t="s">
        <v>418</v>
      </c>
      <c r="N57" s="1685">
        <v>87.6</v>
      </c>
      <c r="O57" s="1685">
        <v>89.1</v>
      </c>
    </row>
    <row r="58" spans="1:15" s="1729" customFormat="1" ht="16.5" customHeight="1">
      <c r="B58" s="1694"/>
      <c r="C58" s="1933" t="s">
        <v>774</v>
      </c>
      <c r="D58" s="1694"/>
      <c r="E58" s="1727"/>
      <c r="F58" s="1727" t="s">
        <v>692</v>
      </c>
      <c r="G58" s="1685">
        <v>83.9</v>
      </c>
      <c r="H58" s="1684">
        <v>90.2</v>
      </c>
      <c r="I58" s="1685">
        <v>84.7</v>
      </c>
      <c r="J58" s="1685">
        <v>81.2</v>
      </c>
      <c r="K58" s="1685">
        <v>88.7</v>
      </c>
      <c r="L58" s="1685">
        <v>85</v>
      </c>
      <c r="M58" s="1685" t="s">
        <v>418</v>
      </c>
      <c r="N58" s="1685">
        <v>75.8</v>
      </c>
      <c r="O58" s="1685">
        <v>82.4</v>
      </c>
    </row>
    <row r="59" spans="1:15" s="1729" customFormat="1" ht="16.5" customHeight="1">
      <c r="B59" s="1694"/>
      <c r="C59" s="1933" t="s">
        <v>773</v>
      </c>
      <c r="D59" s="1694"/>
      <c r="E59" s="1727"/>
      <c r="F59" s="1727" t="s">
        <v>692</v>
      </c>
      <c r="G59" s="1685">
        <v>77.599999999999994</v>
      </c>
      <c r="H59" s="1684" t="s">
        <v>418</v>
      </c>
      <c r="I59" s="1685">
        <v>76.900000000000006</v>
      </c>
      <c r="J59" s="1685">
        <v>66.5</v>
      </c>
      <c r="K59" s="1685">
        <v>74.7</v>
      </c>
      <c r="L59" s="1685">
        <v>89.9</v>
      </c>
      <c r="M59" s="1685" t="s">
        <v>418</v>
      </c>
      <c r="N59" s="1685">
        <v>48.6</v>
      </c>
      <c r="O59" s="1685">
        <v>63.5</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v>83.2</v>
      </c>
      <c r="H62" s="1681">
        <v>84.6</v>
      </c>
      <c r="I62" s="1681">
        <v>85.1</v>
      </c>
      <c r="J62" s="1681">
        <v>74.5</v>
      </c>
      <c r="K62" s="1681">
        <v>80.599999999999994</v>
      </c>
      <c r="L62" s="1682" t="s">
        <v>418</v>
      </c>
      <c r="M62" s="1681">
        <v>81.7</v>
      </c>
      <c r="N62" s="1682" t="s">
        <v>418</v>
      </c>
      <c r="O62" s="1681">
        <v>82.3</v>
      </c>
    </row>
    <row r="63" spans="1:15" ht="16.5" customHeight="1">
      <c r="B63" s="1692"/>
      <c r="C63" s="1939" t="s">
        <v>776</v>
      </c>
      <c r="D63" s="1692"/>
      <c r="E63" s="1725"/>
      <c r="F63" s="1725" t="s">
        <v>692</v>
      </c>
      <c r="G63" s="1681">
        <v>80.900000000000006</v>
      </c>
      <c r="H63" s="1681">
        <v>84.4</v>
      </c>
      <c r="I63" s="1681">
        <v>84.6</v>
      </c>
      <c r="J63" s="1681">
        <v>77.400000000000006</v>
      </c>
      <c r="K63" s="1681">
        <v>82.8</v>
      </c>
      <c r="L63" s="1681">
        <v>81.099999999999994</v>
      </c>
      <c r="M63" s="1681" t="s">
        <v>418</v>
      </c>
      <c r="N63" s="1682" t="s">
        <v>418</v>
      </c>
      <c r="O63" s="1681">
        <v>82.2</v>
      </c>
    </row>
    <row r="64" spans="1:15" ht="16.5" customHeight="1">
      <c r="B64" s="1692"/>
      <c r="C64" s="1939" t="s">
        <v>924</v>
      </c>
      <c r="D64" s="1692"/>
      <c r="E64" s="1725"/>
      <c r="F64" s="1725" t="s">
        <v>692</v>
      </c>
      <c r="G64" s="1681">
        <v>79</v>
      </c>
      <c r="H64" s="1681">
        <v>82.3</v>
      </c>
      <c r="I64" s="1681">
        <v>81.5</v>
      </c>
      <c r="J64" s="1681">
        <v>70.5</v>
      </c>
      <c r="K64" s="1681">
        <v>76.5</v>
      </c>
      <c r="L64" s="1681">
        <v>85.8</v>
      </c>
      <c r="M64" s="1681" t="s">
        <v>418</v>
      </c>
      <c r="N64" s="1681">
        <v>80.900000000000006</v>
      </c>
      <c r="O64" s="1681">
        <v>79.900000000000006</v>
      </c>
    </row>
    <row r="65" spans="1:15" ht="16.5" customHeight="1">
      <c r="B65" s="1692"/>
      <c r="C65" s="1939" t="s">
        <v>774</v>
      </c>
      <c r="D65" s="1692"/>
      <c r="E65" s="1725"/>
      <c r="F65" s="1725" t="s">
        <v>692</v>
      </c>
      <c r="G65" s="1681">
        <v>76.900000000000006</v>
      </c>
      <c r="H65" s="1682" t="s">
        <v>418</v>
      </c>
      <c r="I65" s="1681">
        <v>75.400000000000006</v>
      </c>
      <c r="J65" s="1681">
        <v>64.599999999999994</v>
      </c>
      <c r="K65" s="1681">
        <v>70.099999999999994</v>
      </c>
      <c r="L65" s="1681">
        <v>80.400000000000006</v>
      </c>
      <c r="M65" s="1681" t="s">
        <v>418</v>
      </c>
      <c r="N65" s="1681">
        <v>63.1</v>
      </c>
      <c r="O65" s="1681">
        <v>67.8</v>
      </c>
    </row>
    <row r="66" spans="1:15" ht="16.5" customHeight="1">
      <c r="B66" s="1692"/>
      <c r="C66" s="1939" t="s">
        <v>773</v>
      </c>
      <c r="D66" s="1692"/>
      <c r="E66" s="1725"/>
      <c r="F66" s="1725" t="s">
        <v>692</v>
      </c>
      <c r="G66" s="1681">
        <v>73.599999999999994</v>
      </c>
      <c r="H66" s="1682" t="s">
        <v>418</v>
      </c>
      <c r="I66" s="1681">
        <v>71.099999999999994</v>
      </c>
      <c r="J66" s="1681">
        <v>55.2</v>
      </c>
      <c r="K66" s="1681">
        <v>62.7</v>
      </c>
      <c r="L66" s="1681" t="s">
        <v>418</v>
      </c>
      <c r="M66" s="1681" t="s">
        <v>418</v>
      </c>
      <c r="N66" s="1681">
        <v>51</v>
      </c>
      <c r="O66" s="1681">
        <v>57.2</v>
      </c>
    </row>
    <row r="67" spans="1:15" ht="15.6" customHeight="1">
      <c r="B67" s="1939" t="s">
        <v>879</v>
      </c>
      <c r="C67" s="1692"/>
      <c r="D67" s="1692"/>
      <c r="E67" s="1930"/>
      <c r="F67" s="1930"/>
      <c r="G67" s="1679"/>
      <c r="H67" s="1679"/>
      <c r="I67" s="1679"/>
      <c r="J67" s="1679"/>
      <c r="K67" s="1679"/>
      <c r="L67" s="1679"/>
      <c r="M67" s="1680"/>
      <c r="N67" s="1679"/>
      <c r="O67" s="1680"/>
    </row>
    <row r="68" spans="1:15" ht="16.5" customHeight="1">
      <c r="B68" s="1692"/>
      <c r="C68" s="1939" t="s">
        <v>760</v>
      </c>
      <c r="D68" s="1692"/>
      <c r="E68" s="1725"/>
      <c r="F68" s="1725" t="s">
        <v>692</v>
      </c>
      <c r="G68" s="1681">
        <v>92.2</v>
      </c>
      <c r="H68" s="1681">
        <v>93</v>
      </c>
      <c r="I68" s="1681">
        <v>92</v>
      </c>
      <c r="J68" s="1681">
        <v>91.8</v>
      </c>
      <c r="K68" s="1681">
        <v>91.6</v>
      </c>
      <c r="L68" s="1682" t="s">
        <v>418</v>
      </c>
      <c r="M68" s="1681">
        <v>90.8</v>
      </c>
      <c r="N68" s="1682" t="s">
        <v>418</v>
      </c>
      <c r="O68" s="1681">
        <v>92.2</v>
      </c>
    </row>
    <row r="69" spans="1:15" ht="16.5" customHeight="1">
      <c r="B69" s="1692"/>
      <c r="C69" s="1939" t="s">
        <v>776</v>
      </c>
      <c r="D69" s="1692"/>
      <c r="E69" s="1725"/>
      <c r="F69" s="1725" t="s">
        <v>692</v>
      </c>
      <c r="G69" s="1681">
        <v>90.1</v>
      </c>
      <c r="H69" s="1681">
        <v>91</v>
      </c>
      <c r="I69" s="1681">
        <v>91</v>
      </c>
      <c r="J69" s="1681">
        <v>90</v>
      </c>
      <c r="K69" s="1681">
        <v>90.9</v>
      </c>
      <c r="L69" s="1681">
        <v>89.9</v>
      </c>
      <c r="M69" s="1681">
        <v>59</v>
      </c>
      <c r="N69" s="1682" t="s">
        <v>418</v>
      </c>
      <c r="O69" s="1681">
        <v>90.6</v>
      </c>
    </row>
    <row r="70" spans="1:15" ht="16.5" customHeight="1">
      <c r="B70" s="1692"/>
      <c r="C70" s="1939" t="s">
        <v>924</v>
      </c>
      <c r="D70" s="1692"/>
      <c r="E70" s="1725"/>
      <c r="F70" s="1725" t="s">
        <v>692</v>
      </c>
      <c r="G70" s="1681">
        <v>89.7</v>
      </c>
      <c r="H70" s="1681">
        <v>91.6</v>
      </c>
      <c r="I70" s="1681">
        <v>91.7</v>
      </c>
      <c r="J70" s="1681">
        <v>89.8</v>
      </c>
      <c r="K70" s="1681">
        <v>90.2</v>
      </c>
      <c r="L70" s="1681">
        <v>89.4</v>
      </c>
      <c r="M70" s="1681" t="s">
        <v>418</v>
      </c>
      <c r="N70" s="1681">
        <v>90</v>
      </c>
      <c r="O70" s="1681">
        <v>90.7</v>
      </c>
    </row>
    <row r="71" spans="1:15" ht="16.5" customHeight="1">
      <c r="B71" s="1692"/>
      <c r="C71" s="1939" t="s">
        <v>774</v>
      </c>
      <c r="D71" s="1692"/>
      <c r="E71" s="1725"/>
      <c r="F71" s="1725" t="s">
        <v>692</v>
      </c>
      <c r="G71" s="1681">
        <v>88.8</v>
      </c>
      <c r="H71" s="1682">
        <v>90.6</v>
      </c>
      <c r="I71" s="1681">
        <v>90.5</v>
      </c>
      <c r="J71" s="1681">
        <v>90.3</v>
      </c>
      <c r="K71" s="1681">
        <v>90.2</v>
      </c>
      <c r="L71" s="1681">
        <v>84</v>
      </c>
      <c r="M71" s="1681" t="s">
        <v>418</v>
      </c>
      <c r="N71" s="1681">
        <v>90.6</v>
      </c>
      <c r="O71" s="1681">
        <v>90.2</v>
      </c>
    </row>
    <row r="72" spans="1:15" ht="16.5" customHeight="1">
      <c r="B72" s="1692"/>
      <c r="C72" s="1939" t="s">
        <v>773</v>
      </c>
      <c r="D72" s="1692"/>
      <c r="E72" s="1725"/>
      <c r="F72" s="1725" t="s">
        <v>692</v>
      </c>
      <c r="G72" s="1681">
        <v>91.2</v>
      </c>
      <c r="H72" s="1682" t="s">
        <v>418</v>
      </c>
      <c r="I72" s="1681">
        <v>90.1</v>
      </c>
      <c r="J72" s="1681">
        <v>90</v>
      </c>
      <c r="K72" s="1681">
        <v>89.6</v>
      </c>
      <c r="L72" s="1681">
        <v>94.7</v>
      </c>
      <c r="M72" s="1681" t="s">
        <v>418</v>
      </c>
      <c r="N72" s="1681">
        <v>89.7</v>
      </c>
      <c r="O72" s="1681">
        <v>90.1</v>
      </c>
    </row>
    <row r="73" spans="1:15" s="1729" customFormat="1" ht="16.5" customHeight="1">
      <c r="B73" s="1933" t="s">
        <v>333</v>
      </c>
      <c r="C73" s="1694"/>
      <c r="D73" s="1694"/>
      <c r="E73" s="1886"/>
      <c r="F73" s="1886"/>
      <c r="G73" s="1682"/>
      <c r="H73" s="1682"/>
      <c r="I73" s="1682"/>
      <c r="J73" s="1682"/>
      <c r="K73" s="1682"/>
      <c r="L73" s="1682"/>
      <c r="M73" s="1683"/>
      <c r="N73" s="1682"/>
      <c r="O73" s="1683"/>
    </row>
    <row r="74" spans="1:15" s="1729" customFormat="1" ht="16.5" customHeight="1">
      <c r="B74" s="1694"/>
      <c r="C74" s="1933" t="s">
        <v>760</v>
      </c>
      <c r="D74" s="1694"/>
      <c r="E74" s="1727"/>
      <c r="F74" s="1727" t="s">
        <v>692</v>
      </c>
      <c r="G74" s="1685">
        <v>91.9</v>
      </c>
      <c r="H74" s="1685">
        <v>92.9</v>
      </c>
      <c r="I74" s="1685">
        <v>91.8</v>
      </c>
      <c r="J74" s="1685">
        <v>91.1</v>
      </c>
      <c r="K74" s="1685">
        <v>91.3</v>
      </c>
      <c r="L74" s="1684" t="s">
        <v>418</v>
      </c>
      <c r="M74" s="1685">
        <v>90.6</v>
      </c>
      <c r="N74" s="1684" t="s">
        <v>418</v>
      </c>
      <c r="O74" s="1685">
        <v>92</v>
      </c>
    </row>
    <row r="75" spans="1:15" s="1729" customFormat="1" ht="16.5" customHeight="1">
      <c r="B75" s="1694"/>
      <c r="C75" s="1933" t="s">
        <v>776</v>
      </c>
      <c r="D75" s="1694"/>
      <c r="E75" s="1727"/>
      <c r="F75" s="1727" t="s">
        <v>692</v>
      </c>
      <c r="G75" s="1685">
        <v>89.2</v>
      </c>
      <c r="H75" s="1685">
        <v>90.8</v>
      </c>
      <c r="I75" s="1685">
        <v>90.5</v>
      </c>
      <c r="J75" s="1685">
        <v>89.2</v>
      </c>
      <c r="K75" s="1685">
        <v>90.6</v>
      </c>
      <c r="L75" s="1685">
        <v>89.3</v>
      </c>
      <c r="M75" s="1685">
        <v>57.7</v>
      </c>
      <c r="N75" s="1684" t="s">
        <v>418</v>
      </c>
      <c r="O75" s="1685">
        <v>90</v>
      </c>
    </row>
    <row r="76" spans="1:15" s="1729" customFormat="1" ht="16.5" customHeight="1">
      <c r="B76" s="1694"/>
      <c r="C76" s="1933" t="s">
        <v>924</v>
      </c>
      <c r="D76" s="1694"/>
      <c r="E76" s="1727"/>
      <c r="F76" s="1727" t="s">
        <v>692</v>
      </c>
      <c r="G76" s="1685">
        <v>87.8</v>
      </c>
      <c r="H76" s="1685">
        <v>91</v>
      </c>
      <c r="I76" s="1685">
        <v>90</v>
      </c>
      <c r="J76" s="1685">
        <v>87.3</v>
      </c>
      <c r="K76" s="1685">
        <v>89</v>
      </c>
      <c r="L76" s="1685">
        <v>89</v>
      </c>
      <c r="M76" s="1685" t="s">
        <v>418</v>
      </c>
      <c r="N76" s="1685">
        <v>88.3</v>
      </c>
      <c r="O76" s="1685">
        <v>89.2</v>
      </c>
    </row>
    <row r="77" spans="1:15" s="1729" customFormat="1" ht="16.5" customHeight="1">
      <c r="B77" s="1694"/>
      <c r="C77" s="1933" t="s">
        <v>774</v>
      </c>
      <c r="D77" s="1694"/>
      <c r="E77" s="1727"/>
      <c r="F77" s="1727" t="s">
        <v>692</v>
      </c>
      <c r="G77" s="1685">
        <v>83.4</v>
      </c>
      <c r="H77" s="1684">
        <v>90.6</v>
      </c>
      <c r="I77" s="1685">
        <v>85.1</v>
      </c>
      <c r="J77" s="1685">
        <v>82.1</v>
      </c>
      <c r="K77" s="1685">
        <v>88.9</v>
      </c>
      <c r="L77" s="1685">
        <v>83.5</v>
      </c>
      <c r="M77" s="1685" t="s">
        <v>418</v>
      </c>
      <c r="N77" s="1685">
        <v>77.7</v>
      </c>
      <c r="O77" s="1685">
        <v>83.2</v>
      </c>
    </row>
    <row r="78" spans="1:15" s="1729" customFormat="1" ht="16.5" customHeight="1">
      <c r="B78" s="1694"/>
      <c r="C78" s="1933" t="s">
        <v>773</v>
      </c>
      <c r="D78" s="1694"/>
      <c r="E78" s="1727"/>
      <c r="F78" s="1727" t="s">
        <v>692</v>
      </c>
      <c r="G78" s="1685">
        <v>76.7</v>
      </c>
      <c r="H78" s="1684" t="s">
        <v>418</v>
      </c>
      <c r="I78" s="1685">
        <v>78.900000000000006</v>
      </c>
      <c r="J78" s="1685">
        <v>67.7</v>
      </c>
      <c r="K78" s="1685">
        <v>76</v>
      </c>
      <c r="L78" s="1685">
        <v>94.3</v>
      </c>
      <c r="M78" s="1685" t="s">
        <v>418</v>
      </c>
      <c r="N78" s="1685">
        <v>54</v>
      </c>
      <c r="O78" s="1685">
        <v>66.2</v>
      </c>
    </row>
    <row r="79" spans="1:15" s="1724" customFormat="1" ht="16.5" customHeight="1">
      <c r="A79" s="1927" t="s">
        <v>148</v>
      </c>
      <c r="B79" s="1886"/>
      <c r="C79" s="1886"/>
      <c r="D79" s="1886"/>
      <c r="E79" s="1883"/>
      <c r="F79" s="1883"/>
      <c r="G79" s="1930"/>
      <c r="H79" s="1930"/>
      <c r="I79" s="1930"/>
      <c r="J79" s="1930"/>
      <c r="K79" s="1930"/>
      <c r="L79" s="1930"/>
      <c r="M79" s="1930"/>
      <c r="N79" s="1930"/>
      <c r="O79" s="1930"/>
    </row>
    <row r="80" spans="1:15" ht="16.5" customHeight="1">
      <c r="B80" s="1939" t="s">
        <v>124</v>
      </c>
      <c r="C80" s="1692"/>
      <c r="D80" s="1692"/>
      <c r="E80" s="1930"/>
      <c r="F80" s="1930"/>
      <c r="G80" s="1930"/>
      <c r="H80" s="1930"/>
      <c r="I80" s="1930"/>
      <c r="J80" s="1930"/>
      <c r="K80" s="1930"/>
      <c r="L80" s="1930"/>
      <c r="M80" s="1930"/>
      <c r="N80" s="1930"/>
      <c r="O80" s="1930"/>
    </row>
    <row r="81" spans="1:15" ht="16.5" customHeight="1">
      <c r="A81" s="1692"/>
      <c r="C81" s="1939" t="s">
        <v>923</v>
      </c>
      <c r="D81" s="1692"/>
      <c r="E81" s="1725"/>
      <c r="F81" s="1725" t="s">
        <v>692</v>
      </c>
      <c r="G81" s="1686">
        <v>83.4</v>
      </c>
      <c r="H81" s="1686">
        <v>85.2</v>
      </c>
      <c r="I81" s="1686">
        <v>84.5</v>
      </c>
      <c r="J81" s="1686">
        <v>74.3</v>
      </c>
      <c r="K81" s="1686">
        <v>79.8</v>
      </c>
      <c r="L81" s="1686">
        <v>81.099999999999994</v>
      </c>
      <c r="M81" s="1686">
        <v>82.3</v>
      </c>
      <c r="N81" s="1686" t="s">
        <v>418</v>
      </c>
      <c r="O81" s="1686">
        <v>82.4</v>
      </c>
    </row>
    <row r="82" spans="1:15" ht="16.5" customHeight="1">
      <c r="A82" s="1692"/>
      <c r="C82" s="1939" t="s">
        <v>922</v>
      </c>
      <c r="D82" s="1692"/>
      <c r="E82" s="1725"/>
      <c r="F82" s="1725" t="s">
        <v>692</v>
      </c>
      <c r="G82" s="1686">
        <v>80.900000000000006</v>
      </c>
      <c r="H82" s="1686">
        <v>83.4</v>
      </c>
      <c r="I82" s="1686">
        <v>83.7</v>
      </c>
      <c r="J82" s="1686">
        <v>74.7</v>
      </c>
      <c r="K82" s="1686">
        <v>78</v>
      </c>
      <c r="L82" s="1686">
        <v>84.6</v>
      </c>
      <c r="M82" s="1686" t="s">
        <v>418</v>
      </c>
      <c r="N82" s="1686">
        <v>82</v>
      </c>
      <c r="O82" s="1686">
        <v>81.5</v>
      </c>
    </row>
    <row r="83" spans="1:15" ht="16.5" customHeight="1">
      <c r="A83" s="1692"/>
      <c r="C83" s="1939" t="s">
        <v>774</v>
      </c>
      <c r="D83" s="1692"/>
      <c r="E83" s="1725"/>
      <c r="F83" s="1725" t="s">
        <v>692</v>
      </c>
      <c r="G83" s="1686">
        <v>74.2</v>
      </c>
      <c r="H83" s="1686">
        <v>82.6</v>
      </c>
      <c r="I83" s="1686">
        <v>73.599999999999994</v>
      </c>
      <c r="J83" s="1686">
        <v>67.900000000000006</v>
      </c>
      <c r="K83" s="1686">
        <v>76</v>
      </c>
      <c r="L83" s="1686">
        <v>90.9</v>
      </c>
      <c r="M83" s="1686" t="s">
        <v>418</v>
      </c>
      <c r="N83" s="1686">
        <v>76</v>
      </c>
      <c r="O83" s="1686">
        <v>72.599999999999994</v>
      </c>
    </row>
    <row r="84" spans="1:15" ht="16.5" customHeight="1">
      <c r="A84" s="1692"/>
      <c r="C84" s="1939" t="s">
        <v>773</v>
      </c>
      <c r="D84" s="1692"/>
      <c r="E84" s="1725"/>
      <c r="F84" s="1725" t="s">
        <v>692</v>
      </c>
      <c r="G84" s="1686">
        <v>71.599999999999994</v>
      </c>
      <c r="H84" s="1686" t="s">
        <v>418</v>
      </c>
      <c r="I84" s="1686">
        <v>71.7</v>
      </c>
      <c r="J84" s="1686">
        <v>54.5</v>
      </c>
      <c r="K84" s="1686">
        <v>58.8</v>
      </c>
      <c r="L84" s="1686">
        <v>88</v>
      </c>
      <c r="M84" s="1686" t="s">
        <v>418</v>
      </c>
      <c r="N84" s="1686">
        <v>54</v>
      </c>
      <c r="O84" s="1686">
        <v>58.3</v>
      </c>
    </row>
    <row r="85" spans="1:15" ht="16.5" customHeight="1">
      <c r="B85" s="1939" t="s">
        <v>879</v>
      </c>
      <c r="C85" s="1692"/>
      <c r="D85" s="1692"/>
      <c r="E85" s="1930"/>
      <c r="F85" s="1930"/>
      <c r="G85" s="1687"/>
      <c r="H85" s="1687"/>
      <c r="I85" s="1687"/>
      <c r="J85" s="1687"/>
      <c r="K85" s="1687"/>
      <c r="L85" s="1687"/>
      <c r="M85" s="1687"/>
      <c r="N85" s="1687"/>
      <c r="O85" s="1687"/>
    </row>
    <row r="86" spans="1:15" ht="16.5" customHeight="1">
      <c r="B86" s="1939"/>
      <c r="C86" s="1939" t="s">
        <v>923</v>
      </c>
      <c r="D86" s="1692"/>
      <c r="E86" s="1725"/>
      <c r="F86" s="1725" t="s">
        <v>692</v>
      </c>
      <c r="G86" s="1693">
        <v>92</v>
      </c>
      <c r="H86" s="1693">
        <v>93.2</v>
      </c>
      <c r="I86" s="1693">
        <v>91.9</v>
      </c>
      <c r="J86" s="1693">
        <v>91.9</v>
      </c>
      <c r="K86" s="1693">
        <v>91.7</v>
      </c>
      <c r="L86" s="1693">
        <v>89.4</v>
      </c>
      <c r="M86" s="1693">
        <v>91.3</v>
      </c>
      <c r="N86" s="1693" t="s">
        <v>418</v>
      </c>
      <c r="O86" s="1693">
        <v>92.2</v>
      </c>
    </row>
    <row r="87" spans="1:15" ht="16.5" customHeight="1">
      <c r="B87" s="1939"/>
      <c r="C87" s="1939" t="s">
        <v>922</v>
      </c>
      <c r="D87" s="1692"/>
      <c r="E87" s="1725"/>
      <c r="F87" s="1725" t="s">
        <v>692</v>
      </c>
      <c r="G87" s="1693">
        <v>90.5</v>
      </c>
      <c r="H87" s="1693">
        <v>91.4</v>
      </c>
      <c r="I87" s="1693">
        <v>91.2</v>
      </c>
      <c r="J87" s="1693">
        <v>90</v>
      </c>
      <c r="K87" s="1693">
        <v>90.5</v>
      </c>
      <c r="L87" s="1693">
        <v>90.2</v>
      </c>
      <c r="M87" s="1693" t="s">
        <v>418</v>
      </c>
      <c r="N87" s="1693">
        <v>90.9</v>
      </c>
      <c r="O87" s="1693">
        <v>90.8</v>
      </c>
    </row>
    <row r="88" spans="1:15" ht="16.5" customHeight="1">
      <c r="B88" s="1939"/>
      <c r="C88" s="1939" t="s">
        <v>774</v>
      </c>
      <c r="D88" s="1692"/>
      <c r="E88" s="1725"/>
      <c r="F88" s="1725" t="s">
        <v>692</v>
      </c>
      <c r="G88" s="1693">
        <v>89.5</v>
      </c>
      <c r="H88" s="1693">
        <v>89</v>
      </c>
      <c r="I88" s="1693">
        <v>91.2</v>
      </c>
      <c r="J88" s="1693">
        <v>90.1</v>
      </c>
      <c r="K88" s="1693">
        <v>90.8</v>
      </c>
      <c r="L88" s="1693">
        <v>85.4</v>
      </c>
      <c r="M88" s="1693" t="s">
        <v>418</v>
      </c>
      <c r="N88" s="1693">
        <v>91.9</v>
      </c>
      <c r="O88" s="1693">
        <v>90.5</v>
      </c>
    </row>
    <row r="89" spans="1:15" ht="16.5" customHeight="1">
      <c r="B89" s="1939"/>
      <c r="C89" s="1939" t="s">
        <v>773</v>
      </c>
      <c r="D89" s="1692"/>
      <c r="E89" s="1725"/>
      <c r="F89" s="1725" t="s">
        <v>692</v>
      </c>
      <c r="G89" s="1693">
        <v>93.3</v>
      </c>
      <c r="H89" s="1693" t="s">
        <v>418</v>
      </c>
      <c r="I89" s="1693">
        <v>90.8</v>
      </c>
      <c r="J89" s="1693">
        <v>89.6</v>
      </c>
      <c r="K89" s="1693">
        <v>89.6</v>
      </c>
      <c r="L89" s="1693">
        <v>90.7</v>
      </c>
      <c r="M89" s="1693" t="s">
        <v>418</v>
      </c>
      <c r="N89" s="1693">
        <v>90.6</v>
      </c>
      <c r="O89" s="1693">
        <v>90.2</v>
      </c>
    </row>
    <row r="90" spans="1:15" s="1729" customFormat="1" ht="16.5" customHeight="1">
      <c r="B90" s="1933" t="s">
        <v>333</v>
      </c>
      <c r="C90" s="1694"/>
      <c r="D90" s="1694"/>
      <c r="E90" s="1886"/>
      <c r="F90" s="1886"/>
      <c r="G90" s="1693"/>
      <c r="H90" s="1693"/>
      <c r="I90" s="1693"/>
      <c r="J90" s="1693"/>
      <c r="K90" s="1693"/>
      <c r="L90" s="1693"/>
      <c r="M90" s="1693"/>
      <c r="N90" s="1693"/>
      <c r="O90" s="1693"/>
    </row>
    <row r="91" spans="1:15" s="1729" customFormat="1" ht="16.5" customHeight="1">
      <c r="A91" s="1694"/>
      <c r="C91" s="1933" t="s">
        <v>923</v>
      </c>
      <c r="D91" s="1694"/>
      <c r="E91" s="1727"/>
      <c r="F91" s="1727" t="s">
        <v>692</v>
      </c>
      <c r="G91" s="1695">
        <v>91.8</v>
      </c>
      <c r="H91" s="1695">
        <v>93.1</v>
      </c>
      <c r="I91" s="1695">
        <v>91.5</v>
      </c>
      <c r="J91" s="1695">
        <v>91.3</v>
      </c>
      <c r="K91" s="1695">
        <v>91.3</v>
      </c>
      <c r="L91" s="1695">
        <v>88.8</v>
      </c>
      <c r="M91" s="1695">
        <v>91</v>
      </c>
      <c r="N91" s="1695" t="s">
        <v>418</v>
      </c>
      <c r="O91" s="1695">
        <v>91.9</v>
      </c>
    </row>
    <row r="92" spans="1:15" s="1729" customFormat="1" ht="16.5" customHeight="1">
      <c r="A92" s="1694"/>
      <c r="C92" s="1933" t="s">
        <v>922</v>
      </c>
      <c r="D92" s="1694"/>
      <c r="E92" s="1727"/>
      <c r="F92" s="1727" t="s">
        <v>692</v>
      </c>
      <c r="G92" s="1695">
        <v>89.4</v>
      </c>
      <c r="H92" s="1695">
        <v>91.1</v>
      </c>
      <c r="I92" s="1695">
        <v>90.4</v>
      </c>
      <c r="J92" s="1695">
        <v>88.8</v>
      </c>
      <c r="K92" s="1695">
        <v>89.7</v>
      </c>
      <c r="L92" s="1695">
        <v>89.7</v>
      </c>
      <c r="M92" s="1695" t="s">
        <v>418</v>
      </c>
      <c r="N92" s="1695">
        <v>89.2</v>
      </c>
      <c r="O92" s="1695">
        <v>90</v>
      </c>
    </row>
    <row r="93" spans="1:15" s="1729" customFormat="1" ht="16.5" customHeight="1">
      <c r="A93" s="1694"/>
      <c r="C93" s="1933" t="s">
        <v>774</v>
      </c>
      <c r="D93" s="1694"/>
      <c r="E93" s="1727"/>
      <c r="F93" s="1727" t="s">
        <v>692</v>
      </c>
      <c r="G93" s="1695">
        <v>82.1</v>
      </c>
      <c r="H93" s="1695">
        <v>88.7</v>
      </c>
      <c r="I93" s="1695">
        <v>86.2</v>
      </c>
      <c r="J93" s="1695">
        <v>83.7</v>
      </c>
      <c r="K93" s="1695">
        <v>89.7</v>
      </c>
      <c r="L93" s="1695">
        <v>86.2</v>
      </c>
      <c r="M93" s="1695" t="s">
        <v>418</v>
      </c>
      <c r="N93" s="1695">
        <v>85.5</v>
      </c>
      <c r="O93" s="1695">
        <v>85.7</v>
      </c>
    </row>
    <row r="94" spans="1:15" s="1729" customFormat="1" ht="16.5" customHeight="1">
      <c r="A94" s="1694"/>
      <c r="C94" s="1933" t="s">
        <v>773</v>
      </c>
      <c r="D94" s="1694"/>
      <c r="E94" s="1727"/>
      <c r="F94" s="1727" t="s">
        <v>692</v>
      </c>
      <c r="G94" s="1695">
        <v>75.8</v>
      </c>
      <c r="H94" s="1695" t="s">
        <v>418</v>
      </c>
      <c r="I94" s="1695">
        <v>79.2</v>
      </c>
      <c r="J94" s="1695">
        <v>67.2</v>
      </c>
      <c r="K94" s="1695">
        <v>74.7</v>
      </c>
      <c r="L94" s="1695">
        <v>90.3</v>
      </c>
      <c r="M94" s="1695" t="s">
        <v>418</v>
      </c>
      <c r="N94" s="1695">
        <v>56.8</v>
      </c>
      <c r="O94" s="1695">
        <v>67.2</v>
      </c>
    </row>
    <row r="95" spans="1:15" s="1724" customFormat="1" ht="16.5" customHeight="1">
      <c r="A95" s="1688" t="s">
        <v>96</v>
      </c>
      <c r="B95" s="1689"/>
      <c r="C95" s="1689"/>
      <c r="D95" s="1689"/>
      <c r="E95" s="1883"/>
      <c r="F95" s="1883"/>
      <c r="H95" s="1690"/>
      <c r="I95" s="1690"/>
      <c r="J95" s="1690"/>
      <c r="K95" s="1690"/>
      <c r="L95" s="1690"/>
      <c r="M95" s="1690"/>
      <c r="N95" s="1690"/>
      <c r="O95" s="1690"/>
    </row>
    <row r="96" spans="1:15" ht="16.5" customHeight="1">
      <c r="B96" s="1939" t="s">
        <v>124</v>
      </c>
      <c r="C96" s="1692"/>
      <c r="D96" s="1692"/>
      <c r="E96" s="1930"/>
      <c r="F96" s="1930"/>
      <c r="G96" s="1691"/>
      <c r="H96" s="1691"/>
      <c r="I96" s="1691"/>
      <c r="J96" s="1691"/>
      <c r="K96" s="1691"/>
      <c r="L96" s="1691"/>
      <c r="M96" s="1691"/>
      <c r="N96" s="1691"/>
      <c r="O96" s="1691"/>
    </row>
    <row r="97" spans="1:15" ht="16.5" customHeight="1">
      <c r="A97" s="1692"/>
      <c r="C97" s="1939" t="s">
        <v>923</v>
      </c>
      <c r="D97" s="1692"/>
      <c r="E97" s="1725"/>
      <c r="F97" s="1725" t="s">
        <v>692</v>
      </c>
      <c r="G97" s="1693">
        <v>84.5</v>
      </c>
      <c r="H97" s="1693">
        <v>84.5</v>
      </c>
      <c r="I97" s="1693">
        <v>83.7</v>
      </c>
      <c r="J97" s="1693">
        <v>76.3</v>
      </c>
      <c r="K97" s="1693">
        <v>80.5</v>
      </c>
      <c r="L97" s="1693">
        <v>82.6</v>
      </c>
      <c r="M97" s="1693">
        <v>79.7</v>
      </c>
      <c r="N97" s="1693" t="s">
        <v>418</v>
      </c>
      <c r="O97" s="1693">
        <v>82.7</v>
      </c>
    </row>
    <row r="98" spans="1:15" ht="16.5" customHeight="1">
      <c r="A98" s="1692"/>
      <c r="C98" s="1939" t="s">
        <v>922</v>
      </c>
      <c r="D98" s="1692"/>
      <c r="E98" s="1725"/>
      <c r="F98" s="1725" t="s">
        <v>692</v>
      </c>
      <c r="G98" s="1693">
        <v>81.2</v>
      </c>
      <c r="H98" s="1693">
        <v>82.4</v>
      </c>
      <c r="I98" s="1693">
        <v>83</v>
      </c>
      <c r="J98" s="1693">
        <v>74.8</v>
      </c>
      <c r="K98" s="1693">
        <v>79.900000000000006</v>
      </c>
      <c r="L98" s="1693">
        <v>84.3</v>
      </c>
      <c r="M98" s="1693" t="s">
        <v>418</v>
      </c>
      <c r="N98" s="1693">
        <v>79.900000000000006</v>
      </c>
      <c r="O98" s="1693">
        <v>81.2</v>
      </c>
    </row>
    <row r="99" spans="1:15" ht="16.5" customHeight="1">
      <c r="A99" s="1692"/>
      <c r="C99" s="1939" t="s">
        <v>774</v>
      </c>
      <c r="D99" s="1692"/>
      <c r="E99" s="1725"/>
      <c r="F99" s="1725" t="s">
        <v>692</v>
      </c>
      <c r="G99" s="1693">
        <v>76.400000000000006</v>
      </c>
      <c r="H99" s="1693" t="s">
        <v>418</v>
      </c>
      <c r="I99" s="1693">
        <v>74.8</v>
      </c>
      <c r="J99" s="1693">
        <v>67.900000000000006</v>
      </c>
      <c r="K99" s="1693">
        <v>73.7</v>
      </c>
      <c r="L99" s="1693">
        <v>84</v>
      </c>
      <c r="M99" s="1693" t="s">
        <v>418</v>
      </c>
      <c r="N99" s="1693">
        <v>74.599999999999994</v>
      </c>
      <c r="O99" s="1693">
        <v>72.400000000000006</v>
      </c>
    </row>
    <row r="100" spans="1:15" ht="16.5" customHeight="1">
      <c r="A100" s="1692"/>
      <c r="C100" s="1939" t="s">
        <v>773</v>
      </c>
      <c r="D100" s="1692"/>
      <c r="E100" s="1725"/>
      <c r="F100" s="1725" t="s">
        <v>692</v>
      </c>
      <c r="G100" s="1693">
        <v>69.900000000000006</v>
      </c>
      <c r="H100" s="1693" t="s">
        <v>418</v>
      </c>
      <c r="I100" s="1693">
        <v>73.2</v>
      </c>
      <c r="J100" s="1693">
        <v>57.8</v>
      </c>
      <c r="K100" s="1693">
        <v>56.8</v>
      </c>
      <c r="L100" s="1693">
        <v>92.2</v>
      </c>
      <c r="M100" s="1693" t="s">
        <v>418</v>
      </c>
      <c r="N100" s="1693">
        <v>56.1</v>
      </c>
      <c r="O100" s="1693">
        <v>60.5</v>
      </c>
    </row>
    <row r="101" spans="1:15" ht="16.5" customHeight="1">
      <c r="B101" s="1939" t="s">
        <v>879</v>
      </c>
      <c r="C101" s="1692"/>
      <c r="D101" s="1692"/>
      <c r="E101" s="1930"/>
      <c r="F101" s="1930"/>
      <c r="G101" s="1693"/>
      <c r="H101" s="1693"/>
      <c r="I101" s="1693"/>
      <c r="J101" s="1693"/>
      <c r="K101" s="1693"/>
      <c r="L101" s="1693"/>
      <c r="M101" s="1693"/>
      <c r="N101" s="1693"/>
      <c r="O101" s="1693"/>
    </row>
    <row r="102" spans="1:15" ht="16.5" customHeight="1">
      <c r="B102" s="1939"/>
      <c r="C102" s="1939" t="s">
        <v>923</v>
      </c>
      <c r="D102" s="1692"/>
      <c r="E102" s="1725"/>
      <c r="F102" s="1725" t="s">
        <v>692</v>
      </c>
      <c r="G102" s="1693">
        <v>92.8</v>
      </c>
      <c r="H102" s="1693">
        <v>92.8</v>
      </c>
      <c r="I102" s="1693">
        <v>91.8</v>
      </c>
      <c r="J102" s="1693">
        <v>91.6</v>
      </c>
      <c r="K102" s="1693">
        <v>91.6</v>
      </c>
      <c r="L102" s="1693">
        <v>90.2</v>
      </c>
      <c r="M102" s="1693">
        <v>90.6</v>
      </c>
      <c r="N102" s="1693" t="s">
        <v>418</v>
      </c>
      <c r="O102" s="1693">
        <v>92.3</v>
      </c>
    </row>
    <row r="103" spans="1:15" ht="16.5" customHeight="1">
      <c r="B103" s="1939"/>
      <c r="C103" s="1939" t="s">
        <v>922</v>
      </c>
      <c r="D103" s="1692"/>
      <c r="E103" s="1725"/>
      <c r="F103" s="1725" t="s">
        <v>692</v>
      </c>
      <c r="G103" s="1693">
        <v>90.8</v>
      </c>
      <c r="H103" s="1693">
        <v>90.9</v>
      </c>
      <c r="I103" s="1693">
        <v>90.9</v>
      </c>
      <c r="J103" s="1693">
        <v>90.1</v>
      </c>
      <c r="K103" s="1693">
        <v>90.8</v>
      </c>
      <c r="L103" s="1693">
        <v>90.1</v>
      </c>
      <c r="M103" s="1693" t="s">
        <v>418</v>
      </c>
      <c r="N103" s="1693">
        <v>89.3</v>
      </c>
      <c r="O103" s="1693">
        <v>90.7</v>
      </c>
    </row>
    <row r="104" spans="1:15" ht="16.5" customHeight="1">
      <c r="B104" s="1939"/>
      <c r="C104" s="1939" t="s">
        <v>774</v>
      </c>
      <c r="D104" s="1692"/>
      <c r="E104" s="1725"/>
      <c r="F104" s="1725" t="s">
        <v>692</v>
      </c>
      <c r="G104" s="1693">
        <v>90.5</v>
      </c>
      <c r="H104" s="1693">
        <v>91.6</v>
      </c>
      <c r="I104" s="1693">
        <v>90.8</v>
      </c>
      <c r="J104" s="1693">
        <v>90</v>
      </c>
      <c r="K104" s="1693">
        <v>90.1</v>
      </c>
      <c r="L104" s="1693">
        <v>82.5</v>
      </c>
      <c r="M104" s="1693" t="s">
        <v>418</v>
      </c>
      <c r="N104" s="1693">
        <v>91</v>
      </c>
      <c r="O104" s="1693">
        <v>90.3</v>
      </c>
    </row>
    <row r="105" spans="1:15" ht="16.5" customHeight="1">
      <c r="B105" s="1939"/>
      <c r="C105" s="1939" t="s">
        <v>773</v>
      </c>
      <c r="D105" s="1692"/>
      <c r="E105" s="1725"/>
      <c r="F105" s="1725" t="s">
        <v>692</v>
      </c>
      <c r="G105" s="1693">
        <v>90.9</v>
      </c>
      <c r="H105" s="1693" t="s">
        <v>418</v>
      </c>
      <c r="I105" s="1693">
        <v>90.7</v>
      </c>
      <c r="J105" s="1693">
        <v>88.8</v>
      </c>
      <c r="K105" s="1693">
        <v>90.2</v>
      </c>
      <c r="L105" s="1693">
        <v>94.1</v>
      </c>
      <c r="M105" s="1693" t="s">
        <v>418</v>
      </c>
      <c r="N105" s="1693">
        <v>89.3</v>
      </c>
      <c r="O105" s="1693">
        <v>89.8</v>
      </c>
    </row>
    <row r="106" spans="1:15" s="1729" customFormat="1" ht="16.5" customHeight="1">
      <c r="B106" s="1933" t="s">
        <v>333</v>
      </c>
      <c r="C106" s="1694"/>
      <c r="D106" s="1694"/>
      <c r="E106" s="1886"/>
      <c r="F106" s="1886"/>
      <c r="G106" s="1693"/>
      <c r="H106" s="1693"/>
      <c r="I106" s="1693"/>
      <c r="J106" s="1693"/>
      <c r="K106" s="1693"/>
      <c r="L106" s="1693"/>
      <c r="M106" s="1693"/>
      <c r="N106" s="1693"/>
      <c r="O106" s="1693"/>
    </row>
    <row r="107" spans="1:15" s="1729" customFormat="1" ht="16.5" customHeight="1">
      <c r="A107" s="1694"/>
      <c r="C107" s="1933" t="s">
        <v>923</v>
      </c>
      <c r="D107" s="1694"/>
      <c r="E107" s="1727"/>
      <c r="F107" s="1727" t="s">
        <v>692</v>
      </c>
      <c r="G107" s="1695">
        <v>92.5</v>
      </c>
      <c r="H107" s="1695">
        <v>92.7</v>
      </c>
      <c r="I107" s="1695">
        <v>91.4</v>
      </c>
      <c r="J107" s="1695">
        <v>91.1</v>
      </c>
      <c r="K107" s="1695">
        <v>91.3</v>
      </c>
      <c r="L107" s="1695">
        <v>89.7</v>
      </c>
      <c r="M107" s="1695">
        <v>90.4</v>
      </c>
      <c r="N107" s="1695" t="s">
        <v>418</v>
      </c>
      <c r="O107" s="1695">
        <v>92</v>
      </c>
    </row>
    <row r="108" spans="1:15" s="1729" customFormat="1" ht="16.5" customHeight="1">
      <c r="A108" s="1694"/>
      <c r="C108" s="1933" t="s">
        <v>922</v>
      </c>
      <c r="D108" s="1694"/>
      <c r="E108" s="1727"/>
      <c r="F108" s="1727" t="s">
        <v>692</v>
      </c>
      <c r="G108" s="1695">
        <v>89.7</v>
      </c>
      <c r="H108" s="1695">
        <v>90.6</v>
      </c>
      <c r="I108" s="1695">
        <v>90.1</v>
      </c>
      <c r="J108" s="1695">
        <v>88.8</v>
      </c>
      <c r="K108" s="1695">
        <v>90.2</v>
      </c>
      <c r="L108" s="1695">
        <v>89.6</v>
      </c>
      <c r="M108" s="1695" t="s">
        <v>418</v>
      </c>
      <c r="N108" s="1695">
        <v>87.4</v>
      </c>
      <c r="O108" s="1695">
        <v>89.9</v>
      </c>
    </row>
    <row r="109" spans="1:15" s="1729" customFormat="1" ht="16.5" customHeight="1">
      <c r="A109" s="1694"/>
      <c r="C109" s="1933" t="s">
        <v>774</v>
      </c>
      <c r="D109" s="1694"/>
      <c r="E109" s="1727"/>
      <c r="F109" s="1727" t="s">
        <v>692</v>
      </c>
      <c r="G109" s="1695">
        <v>83.9</v>
      </c>
      <c r="H109" s="1695">
        <v>91.5</v>
      </c>
      <c r="I109" s="1695">
        <v>86.6</v>
      </c>
      <c r="J109" s="1695">
        <v>83.6</v>
      </c>
      <c r="K109" s="1695">
        <v>88.9</v>
      </c>
      <c r="L109" s="1695">
        <v>83</v>
      </c>
      <c r="M109" s="1695" t="s">
        <v>418</v>
      </c>
      <c r="N109" s="1695">
        <v>83.8</v>
      </c>
      <c r="O109" s="1695">
        <v>85.3</v>
      </c>
    </row>
    <row r="110" spans="1:15" s="1729" customFormat="1" ht="16.5" customHeight="1">
      <c r="A110" s="1694"/>
      <c r="C110" s="1933" t="s">
        <v>773</v>
      </c>
      <c r="D110" s="1694"/>
      <c r="E110" s="1727"/>
      <c r="F110" s="1727" t="s">
        <v>692</v>
      </c>
      <c r="G110" s="1695">
        <v>75.599999999999994</v>
      </c>
      <c r="H110" s="1695" t="s">
        <v>418</v>
      </c>
      <c r="I110" s="1695">
        <v>80.2</v>
      </c>
      <c r="J110" s="1695">
        <v>69.900000000000006</v>
      </c>
      <c r="K110" s="1695">
        <v>73.5</v>
      </c>
      <c r="L110" s="1695">
        <v>94</v>
      </c>
      <c r="M110" s="1695" t="s">
        <v>418</v>
      </c>
      <c r="N110" s="1695">
        <v>59</v>
      </c>
      <c r="O110" s="1695">
        <v>69.099999999999994</v>
      </c>
    </row>
    <row r="111" spans="1:15" ht="3.75" customHeight="1">
      <c r="A111" s="1730"/>
      <c r="B111" s="1730"/>
      <c r="C111" s="1730"/>
      <c r="D111" s="1730"/>
      <c r="E111" s="1730"/>
      <c r="F111" s="1730"/>
      <c r="G111" s="1730"/>
      <c r="H111" s="1730"/>
      <c r="I111" s="1730"/>
      <c r="J111" s="1730"/>
      <c r="K111" s="1730"/>
      <c r="L111" s="1730"/>
      <c r="M111" s="1730"/>
      <c r="N111" s="1730"/>
      <c r="O111" s="1730"/>
    </row>
    <row r="112" spans="1:15" s="1733" customFormat="1" ht="16.5" customHeight="1">
      <c r="A112" s="1731" t="s">
        <v>19</v>
      </c>
      <c r="B112" s="2712" t="s">
        <v>877</v>
      </c>
      <c r="C112" s="2712"/>
      <c r="D112" s="2712"/>
      <c r="E112" s="2712"/>
      <c r="F112" s="2712"/>
      <c r="G112" s="2712"/>
      <c r="H112" s="2712"/>
      <c r="I112" s="2712"/>
      <c r="J112" s="2712"/>
      <c r="K112" s="2712"/>
      <c r="L112" s="2712"/>
      <c r="M112" s="2712"/>
      <c r="N112" s="2712"/>
      <c r="O112" s="2712"/>
    </row>
    <row r="113" spans="1:15" s="1733" customFormat="1" ht="30.75" customHeight="1">
      <c r="A113" s="1731" t="s">
        <v>18</v>
      </c>
      <c r="B113" s="2668" t="s">
        <v>920</v>
      </c>
      <c r="C113" s="2668"/>
      <c r="D113" s="2668"/>
      <c r="E113" s="2668"/>
      <c r="F113" s="2668"/>
      <c r="G113" s="2668"/>
      <c r="H113" s="2668"/>
      <c r="I113" s="2668"/>
      <c r="J113" s="2668"/>
      <c r="K113" s="2668"/>
      <c r="L113" s="2668"/>
      <c r="M113" s="2668"/>
      <c r="N113" s="2668"/>
      <c r="O113" s="2668"/>
    </row>
    <row r="114" spans="1:15" s="1733" customFormat="1" ht="16.5" customHeight="1">
      <c r="A114" s="1731" t="s">
        <v>17</v>
      </c>
      <c r="B114" s="2668" t="s">
        <v>919</v>
      </c>
      <c r="C114" s="2668"/>
      <c r="D114" s="2668"/>
      <c r="E114" s="2668"/>
      <c r="F114" s="2668"/>
      <c r="G114" s="2668"/>
      <c r="H114" s="2668"/>
      <c r="I114" s="2668"/>
      <c r="J114" s="2668"/>
      <c r="K114" s="2668"/>
      <c r="L114" s="2668"/>
      <c r="M114" s="2668"/>
      <c r="N114" s="2668"/>
      <c r="O114" s="2668"/>
    </row>
    <row r="115" spans="1:15" s="1733" customFormat="1" ht="55.15" customHeight="1">
      <c r="A115" s="1731" t="s">
        <v>16</v>
      </c>
      <c r="B115" s="2668" t="s">
        <v>918</v>
      </c>
      <c r="C115" s="2668"/>
      <c r="D115" s="2668"/>
      <c r="E115" s="2668"/>
      <c r="F115" s="2668"/>
      <c r="G115" s="2668"/>
      <c r="H115" s="2668"/>
      <c r="I115" s="2668"/>
      <c r="J115" s="2668"/>
      <c r="K115" s="2668"/>
      <c r="L115" s="2668"/>
      <c r="M115" s="2668"/>
      <c r="N115" s="2668"/>
      <c r="O115" s="2668"/>
    </row>
    <row r="116" spans="1:15" s="1733" customFormat="1" ht="30" customHeight="1">
      <c r="A116" s="1732"/>
      <c r="B116" s="1696" t="s">
        <v>676</v>
      </c>
      <c r="C116" s="2691" t="s">
        <v>917</v>
      </c>
      <c r="D116" s="2691"/>
      <c r="E116" s="2691"/>
      <c r="F116" s="2691"/>
      <c r="G116" s="2691"/>
      <c r="H116" s="2691"/>
      <c r="I116" s="2691"/>
      <c r="J116" s="2691"/>
      <c r="K116" s="2691"/>
      <c r="L116" s="2691"/>
      <c r="M116" s="2691"/>
      <c r="N116" s="2691"/>
      <c r="O116" s="2691"/>
    </row>
    <row r="117" spans="1:15" s="1733" customFormat="1" ht="28.5" customHeight="1">
      <c r="A117" s="1732"/>
      <c r="B117" s="1696" t="s">
        <v>676</v>
      </c>
      <c r="C117" s="2691" t="s">
        <v>916</v>
      </c>
      <c r="D117" s="2691"/>
      <c r="E117" s="2691"/>
      <c r="F117" s="2691"/>
      <c r="G117" s="2691"/>
      <c r="H117" s="2691"/>
      <c r="I117" s="2691"/>
      <c r="J117" s="2691"/>
      <c r="K117" s="2691"/>
      <c r="L117" s="2691"/>
      <c r="M117" s="2691"/>
      <c r="N117" s="2691"/>
      <c r="O117" s="2691"/>
    </row>
    <row r="118" spans="1:15" s="1733" customFormat="1" ht="42.75" customHeight="1">
      <c r="A118" s="1731" t="s">
        <v>15</v>
      </c>
      <c r="B118" s="2668" t="s">
        <v>874</v>
      </c>
      <c r="C118" s="2668"/>
      <c r="D118" s="2668"/>
      <c r="E118" s="2668"/>
      <c r="F118" s="2668"/>
      <c r="G118" s="2668"/>
      <c r="H118" s="2668"/>
      <c r="I118" s="2668"/>
      <c r="J118" s="2668"/>
      <c r="K118" s="2668"/>
      <c r="L118" s="2668"/>
      <c r="M118" s="2668"/>
      <c r="N118" s="2668"/>
      <c r="O118" s="2668"/>
    </row>
    <row r="119" spans="1:15" s="1733" customFormat="1" ht="30.75" customHeight="1">
      <c r="A119" s="1731" t="s">
        <v>13</v>
      </c>
      <c r="B119" s="2668" t="s">
        <v>873</v>
      </c>
      <c r="C119" s="2668"/>
      <c r="D119" s="2668"/>
      <c r="E119" s="2668"/>
      <c r="F119" s="2668"/>
      <c r="G119" s="2668"/>
      <c r="H119" s="2668"/>
      <c r="I119" s="2668"/>
      <c r="J119" s="2668"/>
      <c r="K119" s="2668"/>
      <c r="L119" s="2668"/>
      <c r="M119" s="2668"/>
      <c r="N119" s="2668"/>
      <c r="O119" s="2668"/>
    </row>
    <row r="120" spans="1:15" s="1697" customFormat="1" ht="16.5" customHeight="1">
      <c r="A120" s="1906"/>
      <c r="B120" s="2691" t="s">
        <v>915</v>
      </c>
      <c r="C120" s="2691"/>
      <c r="D120" s="2691"/>
      <c r="E120" s="2691"/>
      <c r="F120" s="2691"/>
      <c r="G120" s="2691"/>
      <c r="H120" s="2691"/>
      <c r="I120" s="2691"/>
      <c r="J120" s="2691"/>
      <c r="K120" s="2691"/>
      <c r="L120" s="2691"/>
      <c r="M120" s="2691"/>
      <c r="N120" s="2691"/>
      <c r="O120" s="2691"/>
    </row>
    <row r="121" spans="1:15" s="1906" customFormat="1" ht="16.5" customHeight="1">
      <c r="A121" s="1906" t="s">
        <v>871</v>
      </c>
      <c r="D121" s="2711" t="s">
        <v>870</v>
      </c>
      <c r="E121" s="2711"/>
      <c r="F121" s="2711"/>
      <c r="G121" s="2711"/>
      <c r="H121" s="2711"/>
      <c r="I121" s="2711"/>
      <c r="J121" s="2711"/>
      <c r="K121" s="2711"/>
      <c r="L121" s="2711"/>
      <c r="M121" s="2711"/>
      <c r="N121" s="2711"/>
      <c r="O121" s="2711"/>
    </row>
  </sheetData>
  <sheetProtection selectLockedCells="1"/>
  <mergeCells count="11">
    <mergeCell ref="D121:O121"/>
    <mergeCell ref="E1:O1"/>
    <mergeCell ref="B112:O112"/>
    <mergeCell ref="B113:O113"/>
    <mergeCell ref="B114:O114"/>
    <mergeCell ref="B115:O115"/>
    <mergeCell ref="C116:O116"/>
    <mergeCell ref="C117:O117"/>
    <mergeCell ref="B118:O118"/>
    <mergeCell ref="B119:O119"/>
    <mergeCell ref="B120:O120"/>
  </mergeCells>
  <conditionalFormatting sqref="G85:O85">
    <cfRule type="cellIs" dxfId="21" priority="5" operator="greaterThan">
      <formula>0</formula>
    </cfRule>
  </conditionalFormatting>
  <conditionalFormatting sqref="G10:O10">
    <cfRule type="cellIs" dxfId="20" priority="4" operator="greaterThan">
      <formula>0</formula>
    </cfRule>
  </conditionalFormatting>
  <conditionalFormatting sqref="G29:O29">
    <cfRule type="cellIs" dxfId="19" priority="3" operator="greaterThan">
      <formula>0</formula>
    </cfRule>
  </conditionalFormatting>
  <conditionalFormatting sqref="G67:O67">
    <cfRule type="cellIs" dxfId="18" priority="2" operator="greaterThan">
      <formula>0</formula>
    </cfRule>
  </conditionalFormatting>
  <conditionalFormatting sqref="G48:O48">
    <cfRule type="cellIs" dxfId="17"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4A.5.9&amp;G
 </oddHeader>
    <oddFooter>&amp;L&amp;8&amp;G 
&amp;"Arial,Regular"OVERCOMING INDIGENOUS
DISADVANTAGE 2020&amp;C &amp;R&amp;8&amp;G&amp;"Arial,Regular" 
ATTACHMENT TABLES
&amp;"Arial,Regular"PAGE &amp;"Arial,Bold"&amp;P&amp;"Arial,Regular" of TABLE 4A.5.9</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5.7109375" style="1734" customWidth="1"/>
    <col min="6" max="6" width="5.42578125" style="1734" customWidth="1"/>
    <col min="7" max="7" width="9.42578125" style="1734" customWidth="1"/>
    <col min="8" max="15" width="10.28515625" style="1734" customWidth="1"/>
    <col min="16" max="16384" width="12.28515625" style="1734"/>
  </cols>
  <sheetData>
    <row r="1" spans="1:15" ht="33.6" customHeight="1">
      <c r="A1" s="1916" t="s">
        <v>939</v>
      </c>
      <c r="E1" s="2715" t="s">
        <v>938</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881</v>
      </c>
      <c r="H2" s="1723" t="s">
        <v>702</v>
      </c>
      <c r="I2" s="1723" t="s">
        <v>52</v>
      </c>
      <c r="J2" s="1723" t="s">
        <v>51</v>
      </c>
      <c r="K2" s="1723" t="s">
        <v>29</v>
      </c>
      <c r="L2" s="1723" t="s">
        <v>645</v>
      </c>
      <c r="M2" s="1723" t="s">
        <v>880</v>
      </c>
      <c r="N2" s="1723" t="s">
        <v>28</v>
      </c>
      <c r="O2" s="1723" t="s">
        <v>937</v>
      </c>
    </row>
    <row r="3" spans="1:15" s="1724" customFormat="1" ht="16.149999999999999" customHeight="1">
      <c r="A3" s="1928" t="s">
        <v>336</v>
      </c>
      <c r="B3" s="1933"/>
      <c r="C3" s="1933"/>
      <c r="D3" s="1933"/>
      <c r="E3" s="1933"/>
      <c r="F3" s="1883"/>
      <c r="H3" s="1930"/>
      <c r="I3" s="1930"/>
      <c r="J3" s="1930"/>
      <c r="K3" s="1930"/>
      <c r="L3" s="1930"/>
      <c r="M3" s="1930"/>
      <c r="N3" s="1930"/>
      <c r="O3" s="1930"/>
    </row>
    <row r="4" spans="1:15" ht="16.149999999999999" customHeight="1">
      <c r="B4" s="1939" t="s">
        <v>124</v>
      </c>
      <c r="C4" s="1930"/>
      <c r="D4" s="1930"/>
      <c r="E4" s="1930"/>
      <c r="F4" s="1725" t="s">
        <v>692</v>
      </c>
      <c r="G4" s="1726">
        <v>53</v>
      </c>
      <c r="H4" s="1726">
        <v>53.5</v>
      </c>
      <c r="I4" s="1726">
        <v>48.3</v>
      </c>
      <c r="J4" s="1726">
        <v>36.200000000000003</v>
      </c>
      <c r="K4" s="1726">
        <v>42.2</v>
      </c>
      <c r="L4" s="1726">
        <v>59.5</v>
      </c>
      <c r="M4" s="1726">
        <v>45.6</v>
      </c>
      <c r="N4" s="1726">
        <v>22.4</v>
      </c>
      <c r="O4" s="1726">
        <v>46.9</v>
      </c>
    </row>
    <row r="5" spans="1:15" ht="16.149999999999999" customHeight="1">
      <c r="B5" s="1939" t="s">
        <v>879</v>
      </c>
      <c r="C5" s="1930"/>
      <c r="D5" s="1930"/>
      <c r="E5" s="1930"/>
      <c r="F5" s="1725" t="s">
        <v>692</v>
      </c>
      <c r="G5" s="1726">
        <v>76.400000000000006</v>
      </c>
      <c r="H5" s="1726">
        <v>74.8</v>
      </c>
      <c r="I5" s="1726">
        <v>73.5</v>
      </c>
      <c r="J5" s="1726">
        <v>74.900000000000006</v>
      </c>
      <c r="K5" s="1726">
        <v>74.099999999999994</v>
      </c>
      <c r="L5" s="1726">
        <v>72.599999999999994</v>
      </c>
      <c r="M5" s="1726">
        <v>71.3</v>
      </c>
      <c r="N5" s="1726">
        <v>68.599999999999994</v>
      </c>
      <c r="O5" s="1726">
        <v>74.8</v>
      </c>
    </row>
    <row r="6" spans="1:15" ht="16.149999999999999" customHeight="1">
      <c r="B6" s="1939" t="s">
        <v>878</v>
      </c>
      <c r="C6" s="1930"/>
      <c r="D6" s="1930"/>
      <c r="E6" s="1930"/>
      <c r="F6" s="1725"/>
      <c r="G6" s="1726">
        <v>-23.4</v>
      </c>
      <c r="H6" s="1726">
        <v>-21.3</v>
      </c>
      <c r="I6" s="1726">
        <v>-25.2</v>
      </c>
      <c r="J6" s="1726">
        <v>-38.700000000000003</v>
      </c>
      <c r="K6" s="1726">
        <v>-31.9</v>
      </c>
      <c r="L6" s="1726">
        <v>-13.1</v>
      </c>
      <c r="M6" s="1726">
        <v>-25.7</v>
      </c>
      <c r="N6" s="1726">
        <v>-46.2</v>
      </c>
      <c r="O6" s="1726">
        <v>-27.9</v>
      </c>
    </row>
    <row r="7" spans="1:15" s="1729" customFormat="1" ht="16.149999999999999" customHeight="1">
      <c r="B7" s="1933" t="s">
        <v>333</v>
      </c>
      <c r="C7" s="1886"/>
      <c r="D7" s="1886"/>
      <c r="E7" s="1886"/>
      <c r="F7" s="1727" t="s">
        <v>692</v>
      </c>
      <c r="G7" s="1728">
        <v>74.900000000000006</v>
      </c>
      <c r="H7" s="1728">
        <v>74.400000000000006</v>
      </c>
      <c r="I7" s="1728">
        <v>71.3</v>
      </c>
      <c r="J7" s="1728">
        <v>72.099999999999994</v>
      </c>
      <c r="K7" s="1728">
        <v>72.5</v>
      </c>
      <c r="L7" s="1728">
        <v>71.400000000000006</v>
      </c>
      <c r="M7" s="1728">
        <v>70.5</v>
      </c>
      <c r="N7" s="1728">
        <v>50</v>
      </c>
      <c r="O7" s="1728">
        <v>73.099999999999994</v>
      </c>
    </row>
    <row r="8" spans="1:15" s="1724" customFormat="1" ht="16.149999999999999" customHeight="1">
      <c r="A8" s="1928" t="s">
        <v>151</v>
      </c>
      <c r="B8" s="1933"/>
      <c r="C8" s="1933"/>
      <c r="D8" s="1933"/>
      <c r="E8" s="1933"/>
      <c r="F8" s="1883"/>
      <c r="H8" s="1930"/>
      <c r="I8" s="1930"/>
      <c r="J8" s="1930"/>
      <c r="K8" s="1930"/>
      <c r="L8" s="1930"/>
      <c r="M8" s="1930"/>
      <c r="N8" s="1930"/>
      <c r="O8" s="1930"/>
    </row>
    <row r="9" spans="1:15" ht="16.149999999999999" customHeight="1">
      <c r="B9" s="1939" t="s">
        <v>124</v>
      </c>
      <c r="C9" s="1930"/>
      <c r="D9" s="1930"/>
      <c r="E9" s="1930"/>
      <c r="F9" s="1725" t="s">
        <v>692</v>
      </c>
      <c r="G9" s="1726">
        <v>53.9</v>
      </c>
      <c r="H9" s="1726">
        <v>56.2</v>
      </c>
      <c r="I9" s="1726">
        <v>50.7</v>
      </c>
      <c r="J9" s="1726">
        <v>39.700000000000003</v>
      </c>
      <c r="K9" s="1726">
        <v>43.4</v>
      </c>
      <c r="L9" s="1726">
        <v>63.3</v>
      </c>
      <c r="M9" s="1726">
        <v>48</v>
      </c>
      <c r="N9" s="1726">
        <v>23</v>
      </c>
      <c r="O9" s="1726">
        <v>48.7</v>
      </c>
    </row>
    <row r="10" spans="1:15" ht="16.149999999999999" customHeight="1">
      <c r="B10" s="1939" t="s">
        <v>879</v>
      </c>
      <c r="C10" s="1930"/>
      <c r="D10" s="1930"/>
      <c r="E10" s="1930"/>
      <c r="F10" s="1725" t="s">
        <v>692</v>
      </c>
      <c r="G10" s="1726">
        <v>77.3</v>
      </c>
      <c r="H10" s="1726">
        <v>77.900000000000006</v>
      </c>
      <c r="I10" s="1726">
        <v>74.8</v>
      </c>
      <c r="J10" s="1726">
        <v>79</v>
      </c>
      <c r="K10" s="1726">
        <v>75.7</v>
      </c>
      <c r="L10" s="1726">
        <v>75.400000000000006</v>
      </c>
      <c r="M10" s="1726">
        <v>73.7</v>
      </c>
      <c r="N10" s="1726">
        <v>71</v>
      </c>
      <c r="O10" s="1726">
        <v>76.8</v>
      </c>
    </row>
    <row r="11" spans="1:15" ht="16.149999999999999" customHeight="1">
      <c r="B11" s="1939" t="s">
        <v>878</v>
      </c>
      <c r="C11" s="1930"/>
      <c r="D11" s="1930"/>
      <c r="E11" s="1930"/>
      <c r="F11" s="1725"/>
      <c r="G11" s="1726">
        <v>-23.4</v>
      </c>
      <c r="H11" s="1726">
        <v>-21.7</v>
      </c>
      <c r="I11" s="1726">
        <v>-24.1</v>
      </c>
      <c r="J11" s="1726">
        <v>-39.299999999999997</v>
      </c>
      <c r="K11" s="1726">
        <v>-32.299999999999997</v>
      </c>
      <c r="L11" s="1726">
        <v>-12.1</v>
      </c>
      <c r="M11" s="1726">
        <v>-25.7</v>
      </c>
      <c r="N11" s="1726">
        <v>-48</v>
      </c>
      <c r="O11" s="1726">
        <v>-28.1</v>
      </c>
    </row>
    <row r="12" spans="1:15" s="1729" customFormat="1" ht="16.149999999999999" customHeight="1">
      <c r="B12" s="1933" t="s">
        <v>333</v>
      </c>
      <c r="C12" s="1886"/>
      <c r="D12" s="1886"/>
      <c r="E12" s="1886"/>
      <c r="F12" s="1727" t="s">
        <v>692</v>
      </c>
      <c r="G12" s="1728">
        <v>75.900000000000006</v>
      </c>
      <c r="H12" s="1728">
        <v>77.5</v>
      </c>
      <c r="I12" s="1728">
        <v>72.8</v>
      </c>
      <c r="J12" s="1728">
        <v>76.3</v>
      </c>
      <c r="K12" s="1728">
        <v>74.099999999999994</v>
      </c>
      <c r="L12" s="1728">
        <v>74.3</v>
      </c>
      <c r="M12" s="1728">
        <v>72.900000000000006</v>
      </c>
      <c r="N12" s="1728">
        <v>51.5</v>
      </c>
      <c r="O12" s="1728">
        <v>75.2</v>
      </c>
    </row>
    <row r="13" spans="1:15" s="1724" customFormat="1" ht="16.149999999999999" customHeight="1">
      <c r="A13" s="1928" t="s">
        <v>150</v>
      </c>
      <c r="B13" s="1933"/>
      <c r="C13" s="1933"/>
      <c r="D13" s="1933"/>
      <c r="E13" s="1933"/>
      <c r="F13" s="1883"/>
      <c r="H13" s="1930"/>
      <c r="I13" s="1930"/>
      <c r="J13" s="1930"/>
      <c r="K13" s="1930"/>
      <c r="L13" s="1930"/>
      <c r="M13" s="1930"/>
      <c r="N13" s="1930"/>
      <c r="O13" s="1930"/>
    </row>
    <row r="14" spans="1:15" ht="16.149999999999999" customHeight="1">
      <c r="B14" s="1939" t="s">
        <v>124</v>
      </c>
      <c r="C14" s="1930"/>
      <c r="D14" s="1930"/>
      <c r="E14" s="1930"/>
      <c r="F14" s="1725" t="s">
        <v>692</v>
      </c>
      <c r="G14" s="1726" t="s">
        <v>921</v>
      </c>
      <c r="H14" s="1726">
        <v>57.6</v>
      </c>
      <c r="I14" s="1726">
        <v>54.1</v>
      </c>
      <c r="J14" s="1726">
        <v>39.6</v>
      </c>
      <c r="K14" s="1726">
        <v>43</v>
      </c>
      <c r="L14" s="1726">
        <v>64.7</v>
      </c>
      <c r="M14" s="1726">
        <v>52.5</v>
      </c>
      <c r="N14" s="1726">
        <v>24.8</v>
      </c>
      <c r="O14" s="1726" t="s">
        <v>921</v>
      </c>
    </row>
    <row r="15" spans="1:15" ht="16.149999999999999" customHeight="1">
      <c r="B15" s="1939" t="s">
        <v>879</v>
      </c>
      <c r="C15" s="1930"/>
      <c r="D15" s="1930"/>
      <c r="E15" s="1930"/>
      <c r="F15" s="1725" t="s">
        <v>692</v>
      </c>
      <c r="G15" s="1726" t="s">
        <v>921</v>
      </c>
      <c r="H15" s="1726">
        <v>78.900000000000006</v>
      </c>
      <c r="I15" s="1726">
        <v>78.2</v>
      </c>
      <c r="J15" s="1726">
        <v>79.2</v>
      </c>
      <c r="K15" s="1726">
        <v>75.900000000000006</v>
      </c>
      <c r="L15" s="1726">
        <v>76.7</v>
      </c>
      <c r="M15" s="1726">
        <v>76</v>
      </c>
      <c r="N15" s="1726">
        <v>72.3</v>
      </c>
      <c r="O15" s="1726" t="s">
        <v>921</v>
      </c>
    </row>
    <row r="16" spans="1:15" ht="16.149999999999999" customHeight="1">
      <c r="B16" s="1939" t="s">
        <v>878</v>
      </c>
      <c r="C16" s="1930"/>
      <c r="D16" s="1930"/>
      <c r="E16" s="1930"/>
      <c r="F16" s="1725"/>
      <c r="G16" s="1726" t="s">
        <v>921</v>
      </c>
      <c r="H16" s="1726">
        <v>-21.3</v>
      </c>
      <c r="I16" s="1726">
        <v>-24.1</v>
      </c>
      <c r="J16" s="1726">
        <v>-39.6</v>
      </c>
      <c r="K16" s="1726">
        <v>-32.9</v>
      </c>
      <c r="L16" s="1726">
        <v>-12</v>
      </c>
      <c r="M16" s="1726">
        <v>-23.5</v>
      </c>
      <c r="N16" s="1726">
        <v>-47.5</v>
      </c>
      <c r="O16" s="1726" t="s">
        <v>921</v>
      </c>
    </row>
    <row r="17" spans="1:15" s="1729" customFormat="1" ht="16.149999999999999" customHeight="1">
      <c r="B17" s="1933" t="s">
        <v>333</v>
      </c>
      <c r="C17" s="1886"/>
      <c r="D17" s="1886"/>
      <c r="E17" s="1886"/>
      <c r="F17" s="1727" t="s">
        <v>692</v>
      </c>
      <c r="G17" s="1728" t="s">
        <v>921</v>
      </c>
      <c r="H17" s="1728">
        <v>78.5</v>
      </c>
      <c r="I17" s="1728">
        <v>76.2</v>
      </c>
      <c r="J17" s="1728">
        <v>76.5</v>
      </c>
      <c r="K17" s="1728">
        <v>74.3</v>
      </c>
      <c r="L17" s="1728">
        <v>75.599999999999994</v>
      </c>
      <c r="M17" s="1728">
        <v>75.3</v>
      </c>
      <c r="N17" s="1728">
        <v>52.6</v>
      </c>
      <c r="O17" s="1728" t="s">
        <v>921</v>
      </c>
    </row>
    <row r="18" spans="1:15" s="1724" customFormat="1" ht="16.149999999999999" customHeight="1">
      <c r="A18" s="1928" t="s">
        <v>149</v>
      </c>
      <c r="B18" s="1933"/>
      <c r="C18" s="1933"/>
      <c r="D18" s="1933"/>
      <c r="E18" s="1933"/>
      <c r="F18" s="1883"/>
      <c r="H18" s="1930"/>
      <c r="I18" s="1930"/>
      <c r="J18" s="1930"/>
      <c r="K18" s="1930"/>
      <c r="L18" s="1930"/>
      <c r="M18" s="1930"/>
      <c r="N18" s="1930"/>
      <c r="O18" s="1930"/>
    </row>
    <row r="19" spans="1:15" ht="16.149999999999999" customHeight="1">
      <c r="B19" s="1939" t="s">
        <v>124</v>
      </c>
      <c r="C19" s="1930"/>
      <c r="D19" s="1930"/>
      <c r="E19" s="1930"/>
      <c r="F19" s="1725" t="s">
        <v>692</v>
      </c>
      <c r="G19" s="1726" t="s">
        <v>921</v>
      </c>
      <c r="H19" s="1726">
        <v>58.4</v>
      </c>
      <c r="I19" s="1726">
        <v>54.7</v>
      </c>
      <c r="J19" s="1726">
        <v>38.9</v>
      </c>
      <c r="K19" s="1726">
        <v>43.7</v>
      </c>
      <c r="L19" s="1726">
        <v>64.3</v>
      </c>
      <c r="M19" s="1726">
        <v>51.9</v>
      </c>
      <c r="N19" s="1726">
        <v>25.3</v>
      </c>
      <c r="O19" s="1726" t="s">
        <v>921</v>
      </c>
    </row>
    <row r="20" spans="1:15" ht="16.149999999999999" customHeight="1">
      <c r="B20" s="1939" t="s">
        <v>879</v>
      </c>
      <c r="C20" s="1930"/>
      <c r="D20" s="1930"/>
      <c r="E20" s="1930"/>
      <c r="F20" s="1725" t="s">
        <v>692</v>
      </c>
      <c r="G20" s="1726" t="s">
        <v>921</v>
      </c>
      <c r="H20" s="1726">
        <v>80.3</v>
      </c>
      <c r="I20" s="1726">
        <v>78.8</v>
      </c>
      <c r="J20" s="1726">
        <v>78.5</v>
      </c>
      <c r="K20" s="1726">
        <v>76.599999999999994</v>
      </c>
      <c r="L20" s="1726">
        <v>76.900000000000006</v>
      </c>
      <c r="M20" s="1726">
        <v>77.2</v>
      </c>
      <c r="N20" s="1726">
        <v>71.099999999999994</v>
      </c>
      <c r="O20" s="1726" t="s">
        <v>921</v>
      </c>
    </row>
    <row r="21" spans="1:15" ht="16.149999999999999" customHeight="1">
      <c r="B21" s="1939" t="s">
        <v>878</v>
      </c>
      <c r="C21" s="1930"/>
      <c r="D21" s="1930"/>
      <c r="E21" s="1930"/>
      <c r="F21" s="1725"/>
      <c r="G21" s="1726" t="s">
        <v>921</v>
      </c>
      <c r="H21" s="1726">
        <v>-21.9</v>
      </c>
      <c r="I21" s="1726">
        <v>-24.1</v>
      </c>
      <c r="J21" s="1726">
        <v>-39.6</v>
      </c>
      <c r="K21" s="1726">
        <v>-32.9</v>
      </c>
      <c r="L21" s="1726">
        <v>-12.6</v>
      </c>
      <c r="M21" s="1726">
        <v>-25.3</v>
      </c>
      <c r="N21" s="1726">
        <v>-45.8</v>
      </c>
      <c r="O21" s="1726" t="s">
        <v>921</v>
      </c>
    </row>
    <row r="22" spans="1:15" s="1729" customFormat="1" ht="16.149999999999999" customHeight="1">
      <c r="B22" s="1933" t="s">
        <v>333</v>
      </c>
      <c r="C22" s="1886"/>
      <c r="D22" s="1886"/>
      <c r="E22" s="1886"/>
      <c r="F22" s="1727" t="s">
        <v>692</v>
      </c>
      <c r="G22" s="1728" t="s">
        <v>921</v>
      </c>
      <c r="H22" s="1728">
        <v>79.900000000000006</v>
      </c>
      <c r="I22" s="1728">
        <v>76.900000000000006</v>
      </c>
      <c r="J22" s="1728">
        <v>75.8</v>
      </c>
      <c r="K22" s="1728">
        <v>75.099999999999994</v>
      </c>
      <c r="L22" s="1728">
        <v>75.7</v>
      </c>
      <c r="M22" s="1728">
        <v>76.400000000000006</v>
      </c>
      <c r="N22" s="1728">
        <v>52.1</v>
      </c>
      <c r="O22" s="1728" t="s">
        <v>921</v>
      </c>
    </row>
    <row r="23" spans="1:15" ht="3.75" customHeight="1">
      <c r="A23" s="1730"/>
      <c r="B23" s="1730"/>
      <c r="C23" s="1730"/>
      <c r="D23" s="1730"/>
      <c r="E23" s="1730"/>
      <c r="F23" s="1730"/>
      <c r="G23" s="1730"/>
      <c r="H23" s="1730"/>
      <c r="I23" s="1730"/>
      <c r="J23" s="1730"/>
      <c r="K23" s="1730"/>
      <c r="L23" s="1730"/>
      <c r="M23" s="1730"/>
      <c r="N23" s="1730"/>
      <c r="O23" s="1730"/>
    </row>
    <row r="24" spans="1:15" s="1733" customFormat="1" ht="16.5" customHeight="1">
      <c r="A24" s="1732" t="s">
        <v>19</v>
      </c>
      <c r="B24" s="2668" t="s">
        <v>877</v>
      </c>
      <c r="C24" s="2668"/>
      <c r="D24" s="2668"/>
      <c r="E24" s="2668"/>
      <c r="F24" s="2668"/>
      <c r="G24" s="2668"/>
      <c r="H24" s="2668"/>
      <c r="I24" s="2668"/>
      <c r="J24" s="2668"/>
      <c r="K24" s="2668"/>
      <c r="L24" s="2668"/>
      <c r="M24" s="2668"/>
      <c r="N24" s="2668"/>
      <c r="O24" s="2668"/>
    </row>
    <row r="25" spans="1:15" s="1733" customFormat="1" ht="43.5" customHeight="1">
      <c r="A25" s="1732" t="s">
        <v>18</v>
      </c>
      <c r="B25" s="2668" t="s">
        <v>936</v>
      </c>
      <c r="C25" s="2668"/>
      <c r="D25" s="2668"/>
      <c r="E25" s="2668"/>
      <c r="F25" s="2668"/>
      <c r="G25" s="2668"/>
      <c r="H25" s="2668"/>
      <c r="I25" s="2668"/>
      <c r="J25" s="2668"/>
      <c r="K25" s="2668"/>
      <c r="L25" s="2668"/>
      <c r="M25" s="2668"/>
      <c r="N25" s="2668"/>
      <c r="O25" s="2668"/>
    </row>
    <row r="26" spans="1:15" s="1732" customFormat="1" ht="29.45" customHeight="1">
      <c r="A26" s="1732" t="s">
        <v>17</v>
      </c>
      <c r="B26" s="2668" t="s">
        <v>935</v>
      </c>
      <c r="C26" s="2668"/>
      <c r="D26" s="2668"/>
      <c r="E26" s="2668"/>
      <c r="F26" s="2668"/>
      <c r="G26" s="2668"/>
      <c r="H26" s="2668"/>
      <c r="I26" s="2668"/>
      <c r="J26" s="2668"/>
      <c r="K26" s="2668"/>
      <c r="L26" s="2668"/>
      <c r="M26" s="2668"/>
      <c r="N26" s="2668"/>
      <c r="O26" s="2668"/>
    </row>
    <row r="27" spans="1:15" s="1732" customFormat="1" ht="42.6" customHeight="1">
      <c r="A27" s="1731" t="s">
        <v>16</v>
      </c>
      <c r="B27" s="2668" t="s">
        <v>934</v>
      </c>
      <c r="C27" s="2668"/>
      <c r="D27" s="2668"/>
      <c r="E27" s="2668"/>
      <c r="F27" s="2668"/>
      <c r="G27" s="2668"/>
      <c r="H27" s="2668"/>
      <c r="I27" s="2668"/>
      <c r="J27" s="2668"/>
      <c r="K27" s="2668"/>
      <c r="L27" s="2668"/>
      <c r="M27" s="2668"/>
      <c r="N27" s="2668"/>
      <c r="O27" s="2668"/>
    </row>
    <row r="28" spans="1:15" s="1733" customFormat="1" ht="30.75" customHeight="1">
      <c r="A28" s="1731" t="s">
        <v>15</v>
      </c>
      <c r="B28" s="2668" t="s">
        <v>873</v>
      </c>
      <c r="C28" s="2668"/>
      <c r="D28" s="2668"/>
      <c r="E28" s="2668"/>
      <c r="F28" s="2668"/>
      <c r="G28" s="2668"/>
      <c r="H28" s="2668"/>
      <c r="I28" s="2668"/>
      <c r="J28" s="2668"/>
      <c r="K28" s="2668"/>
      <c r="L28" s="2668"/>
      <c r="M28" s="2668"/>
      <c r="N28" s="2668"/>
      <c r="O28" s="2668"/>
    </row>
    <row r="29" spans="1:15" s="1733" customFormat="1" ht="31.5" customHeight="1">
      <c r="A29" s="1731" t="s">
        <v>13</v>
      </c>
      <c r="B29" s="2712" t="s">
        <v>933</v>
      </c>
      <c r="C29" s="2712"/>
      <c r="D29" s="2712"/>
      <c r="E29" s="2712"/>
      <c r="F29" s="2712"/>
      <c r="G29" s="2712"/>
      <c r="H29" s="2712"/>
      <c r="I29" s="2712"/>
      <c r="J29" s="2712"/>
      <c r="K29" s="2712"/>
      <c r="L29" s="2712"/>
      <c r="M29" s="2712"/>
      <c r="N29" s="2712"/>
      <c r="O29" s="2712"/>
    </row>
    <row r="30" spans="1:15" s="1906" customFormat="1" ht="16.149999999999999" customHeight="1">
      <c r="B30" s="2691" t="s">
        <v>915</v>
      </c>
      <c r="C30" s="2691"/>
      <c r="D30" s="2691"/>
      <c r="E30" s="2691"/>
      <c r="F30" s="2691"/>
      <c r="G30" s="2691"/>
      <c r="H30" s="2691"/>
      <c r="I30" s="2691"/>
      <c r="J30" s="2691"/>
      <c r="K30" s="2691"/>
      <c r="L30" s="2691"/>
      <c r="M30" s="2691"/>
      <c r="N30" s="2691"/>
      <c r="O30" s="2691"/>
    </row>
    <row r="31" spans="1:15" s="1906" customFormat="1" ht="16.5" customHeight="1">
      <c r="A31" s="1906" t="s">
        <v>871</v>
      </c>
      <c r="D31" s="2711" t="s">
        <v>870</v>
      </c>
      <c r="E31" s="2711"/>
      <c r="F31" s="2711"/>
      <c r="G31" s="2711"/>
      <c r="H31" s="2711"/>
      <c r="I31" s="2711"/>
      <c r="J31" s="2711"/>
      <c r="K31" s="2711"/>
      <c r="L31" s="2711"/>
      <c r="M31" s="2711"/>
      <c r="N31" s="2711"/>
      <c r="O31" s="2711"/>
    </row>
  </sheetData>
  <sheetProtection selectLockedCells="1"/>
  <mergeCells count="9">
    <mergeCell ref="B29:O29"/>
    <mergeCell ref="B30:O30"/>
    <mergeCell ref="D31:O31"/>
    <mergeCell ref="E1:O1"/>
    <mergeCell ref="B24:O24"/>
    <mergeCell ref="B25:O25"/>
    <mergeCell ref="B26:O26"/>
    <mergeCell ref="B27:O27"/>
    <mergeCell ref="B28:O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4A.5.10&amp;G
 </oddHeader>
    <oddFooter>&amp;L&amp;8&amp;G 
&amp;"Arial,Regular"OVERCOMING INDIGENOUS
DISADVANTAGE 2020&amp;C &amp;R&amp;8&amp;G&amp;"Arial,Regular" 
ATTACHMENT TABLES
&amp;"Arial,Regular"PAGE &amp;"Arial,Bold"&amp;P&amp;"Arial,Regular" of TABLE 4A.5.10</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5.140625" style="1734" customWidth="1"/>
    <col min="6" max="6" width="5.42578125" style="1734" customWidth="1"/>
    <col min="7" max="15" width="10.28515625" style="1734" customWidth="1"/>
    <col min="16" max="16384" width="12.28515625" style="1734"/>
  </cols>
  <sheetData>
    <row r="1" spans="1:15" ht="33.6" customHeight="1">
      <c r="A1" s="1916" t="s">
        <v>944</v>
      </c>
      <c r="E1" s="2715" t="s">
        <v>943</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881</v>
      </c>
      <c r="H2" s="1723" t="s">
        <v>702</v>
      </c>
      <c r="I2" s="1723" t="s">
        <v>52</v>
      </c>
      <c r="J2" s="1723" t="s">
        <v>51</v>
      </c>
      <c r="K2" s="1723" t="s">
        <v>29</v>
      </c>
      <c r="L2" s="1723" t="s">
        <v>645</v>
      </c>
      <c r="M2" s="1723" t="s">
        <v>880</v>
      </c>
      <c r="N2" s="1723" t="s">
        <v>28</v>
      </c>
      <c r="O2" s="1723" t="s">
        <v>937</v>
      </c>
    </row>
    <row r="3" spans="1:15" s="1724" customFormat="1" ht="16.149999999999999" customHeight="1">
      <c r="A3" s="1928" t="s">
        <v>336</v>
      </c>
      <c r="B3" s="1933"/>
      <c r="C3" s="1933"/>
      <c r="D3" s="1933"/>
      <c r="E3" s="1933"/>
      <c r="F3" s="1883"/>
      <c r="H3" s="1930"/>
      <c r="I3" s="1930"/>
      <c r="J3" s="1930"/>
      <c r="K3" s="1930"/>
      <c r="L3" s="1930"/>
      <c r="M3" s="1930"/>
      <c r="N3" s="1930"/>
      <c r="O3" s="1930"/>
    </row>
    <row r="4" spans="1:15" ht="16.149999999999999" customHeight="1">
      <c r="B4" s="1939" t="s">
        <v>124</v>
      </c>
      <c r="C4" s="1930"/>
      <c r="D4" s="1930"/>
      <c r="E4" s="1930"/>
      <c r="F4" s="1725" t="s">
        <v>692</v>
      </c>
      <c r="G4" s="1726">
        <v>51.9</v>
      </c>
      <c r="H4" s="1726">
        <v>52.9</v>
      </c>
      <c r="I4" s="1726">
        <v>47.1</v>
      </c>
      <c r="J4" s="1726">
        <v>35.4</v>
      </c>
      <c r="K4" s="1726">
        <v>40.4</v>
      </c>
      <c r="L4" s="1726">
        <v>57.7</v>
      </c>
      <c r="M4" s="1726">
        <v>42.2</v>
      </c>
      <c r="N4" s="1726">
        <v>22.5</v>
      </c>
      <c r="O4" s="1726">
        <v>45.8</v>
      </c>
    </row>
    <row r="5" spans="1:15" ht="16.149999999999999" customHeight="1">
      <c r="B5" s="1939" t="s">
        <v>879</v>
      </c>
      <c r="C5" s="1930"/>
      <c r="D5" s="1930"/>
      <c r="E5" s="1930"/>
      <c r="F5" s="1725" t="s">
        <v>692</v>
      </c>
      <c r="G5" s="1726">
        <v>75</v>
      </c>
      <c r="H5" s="1726">
        <v>73</v>
      </c>
      <c r="I5" s="1726">
        <v>72</v>
      </c>
      <c r="J5" s="1726">
        <v>72.8</v>
      </c>
      <c r="K5" s="1726">
        <v>72.2</v>
      </c>
      <c r="L5" s="1726">
        <v>70.900000000000006</v>
      </c>
      <c r="M5" s="1726">
        <v>68.099999999999994</v>
      </c>
      <c r="N5" s="1726">
        <v>67.5</v>
      </c>
      <c r="O5" s="1726">
        <v>73.2</v>
      </c>
    </row>
    <row r="6" spans="1:15" ht="16.149999999999999" customHeight="1">
      <c r="B6" s="1939" t="s">
        <v>878</v>
      </c>
      <c r="C6" s="1930"/>
      <c r="D6" s="1930"/>
      <c r="E6" s="1930"/>
      <c r="F6" s="1725"/>
      <c r="G6" s="1726">
        <v>-23.1</v>
      </c>
      <c r="H6" s="1726">
        <v>-20.100000000000001</v>
      </c>
      <c r="I6" s="1726">
        <v>-24.9</v>
      </c>
      <c r="J6" s="1726">
        <v>-37.4</v>
      </c>
      <c r="K6" s="1726">
        <v>-31.800000000000004</v>
      </c>
      <c r="L6" s="1726">
        <v>-13.200000000000003</v>
      </c>
      <c r="M6" s="1726">
        <v>-25.899999999999991</v>
      </c>
      <c r="N6" s="1726">
        <v>-45</v>
      </c>
      <c r="O6" s="1726">
        <v>-27.400000000000006</v>
      </c>
    </row>
    <row r="7" spans="1:15" s="1729" customFormat="1" ht="16.149999999999999" customHeight="1">
      <c r="B7" s="1933" t="s">
        <v>333</v>
      </c>
      <c r="C7" s="1886"/>
      <c r="D7" s="1886"/>
      <c r="E7" s="1886"/>
      <c r="F7" s="1727" t="s">
        <v>692</v>
      </c>
      <c r="G7" s="1728">
        <v>73.099999999999994</v>
      </c>
      <c r="H7" s="1728">
        <v>72.599999999999994</v>
      </c>
      <c r="I7" s="1728">
        <v>69.400000000000006</v>
      </c>
      <c r="J7" s="1728">
        <v>69.5</v>
      </c>
      <c r="K7" s="1728">
        <v>70.099999999999994</v>
      </c>
      <c r="L7" s="1728">
        <v>69.5</v>
      </c>
      <c r="M7" s="1728">
        <v>67.099999999999994</v>
      </c>
      <c r="N7" s="1728">
        <v>47.6</v>
      </c>
      <c r="O7" s="1728">
        <v>71.099999999999994</v>
      </c>
    </row>
    <row r="8" spans="1:15" s="1724" customFormat="1" ht="16.149999999999999" customHeight="1">
      <c r="A8" s="1928" t="s">
        <v>151</v>
      </c>
      <c r="B8" s="1933"/>
      <c r="C8" s="1933"/>
      <c r="D8" s="1933"/>
      <c r="E8" s="1933"/>
      <c r="F8" s="1883"/>
      <c r="H8" s="1930"/>
      <c r="I8" s="1930"/>
      <c r="J8" s="1930"/>
      <c r="K8" s="1930"/>
      <c r="L8" s="1930"/>
      <c r="M8" s="1930"/>
      <c r="N8" s="1930"/>
      <c r="O8" s="1930"/>
    </row>
    <row r="9" spans="1:15" ht="16.149999999999999" customHeight="1">
      <c r="B9" s="1939" t="s">
        <v>124</v>
      </c>
      <c r="C9" s="1930"/>
      <c r="D9" s="1930"/>
      <c r="E9" s="1930"/>
      <c r="F9" s="1725" t="s">
        <v>692</v>
      </c>
      <c r="G9" s="1726">
        <v>52.7</v>
      </c>
      <c r="H9" s="1726">
        <v>55.6</v>
      </c>
      <c r="I9" s="1726">
        <v>49.6</v>
      </c>
      <c r="J9" s="1726">
        <v>38.700000000000003</v>
      </c>
      <c r="K9" s="1726">
        <v>41.8</v>
      </c>
      <c r="L9" s="1726">
        <v>62.2</v>
      </c>
      <c r="M9" s="1726">
        <v>42</v>
      </c>
      <c r="N9" s="1726">
        <v>22.8</v>
      </c>
      <c r="O9" s="1726">
        <v>47.6</v>
      </c>
    </row>
    <row r="10" spans="1:15" ht="16.149999999999999" customHeight="1">
      <c r="B10" s="1939" t="s">
        <v>879</v>
      </c>
      <c r="C10" s="1930"/>
      <c r="D10" s="1930"/>
      <c r="E10" s="1930"/>
      <c r="F10" s="1725" t="s">
        <v>692</v>
      </c>
      <c r="G10" s="1726">
        <v>75.8</v>
      </c>
      <c r="H10" s="1726">
        <v>76.099999999999994</v>
      </c>
      <c r="I10" s="1726">
        <v>73.599999999999994</v>
      </c>
      <c r="J10" s="1726">
        <v>77.099999999999994</v>
      </c>
      <c r="K10" s="1726">
        <v>73.8</v>
      </c>
      <c r="L10" s="1726">
        <v>74.099999999999994</v>
      </c>
      <c r="M10" s="1726">
        <v>69.900000000000006</v>
      </c>
      <c r="N10" s="1726">
        <v>69.900000000000006</v>
      </c>
      <c r="O10" s="1726">
        <v>75.2</v>
      </c>
    </row>
    <row r="11" spans="1:15" ht="16.149999999999999" customHeight="1">
      <c r="B11" s="1939" t="s">
        <v>878</v>
      </c>
      <c r="C11" s="1930"/>
      <c r="D11" s="1930"/>
      <c r="E11" s="1930"/>
      <c r="F11" s="1725"/>
      <c r="G11" s="1726">
        <v>-23.1</v>
      </c>
      <c r="H11" s="1726">
        <v>-20.5</v>
      </c>
      <c r="I11" s="1726">
        <v>-24</v>
      </c>
      <c r="J11" s="1726">
        <v>-38.4</v>
      </c>
      <c r="K11" s="1726">
        <v>-32</v>
      </c>
      <c r="L11" s="1726">
        <v>-11.9</v>
      </c>
      <c r="M11" s="1726">
        <v>-27.9</v>
      </c>
      <c r="N11" s="1726">
        <v>-47.1</v>
      </c>
      <c r="O11" s="1726">
        <v>-27.6</v>
      </c>
    </row>
    <row r="12" spans="1:15" s="1729" customFormat="1" ht="16.149999999999999" customHeight="1">
      <c r="B12" s="1933" t="s">
        <v>333</v>
      </c>
      <c r="C12" s="1886"/>
      <c r="D12" s="1886"/>
      <c r="E12" s="1886"/>
      <c r="F12" s="1727" t="s">
        <v>692</v>
      </c>
      <c r="G12" s="1728">
        <v>74</v>
      </c>
      <c r="H12" s="1728">
        <v>75.7</v>
      </c>
      <c r="I12" s="1728">
        <v>71.099999999999994</v>
      </c>
      <c r="J12" s="1728">
        <v>73.7</v>
      </c>
      <c r="K12" s="1728">
        <v>71.7</v>
      </c>
      <c r="L12" s="1728">
        <v>72.8</v>
      </c>
      <c r="M12" s="1728">
        <v>68.8</v>
      </c>
      <c r="N12" s="1728">
        <v>48.4</v>
      </c>
      <c r="O12" s="1728">
        <v>73.099999999999994</v>
      </c>
    </row>
    <row r="13" spans="1:15" s="1724" customFormat="1" ht="16.149999999999999" customHeight="1">
      <c r="A13" s="1928" t="s">
        <v>150</v>
      </c>
      <c r="B13" s="1933"/>
      <c r="C13" s="1933"/>
      <c r="D13" s="1933"/>
      <c r="E13" s="1933"/>
      <c r="F13" s="1883"/>
      <c r="H13" s="1930"/>
      <c r="I13" s="1930"/>
      <c r="J13" s="1930"/>
      <c r="K13" s="1930"/>
      <c r="L13" s="1930"/>
      <c r="M13" s="1930"/>
      <c r="N13" s="1930"/>
      <c r="O13" s="1930"/>
    </row>
    <row r="14" spans="1:15" ht="16.149999999999999" customHeight="1">
      <c r="B14" s="1939" t="s">
        <v>124</v>
      </c>
      <c r="C14" s="1930"/>
      <c r="D14" s="1930"/>
      <c r="E14" s="1930"/>
      <c r="F14" s="1725" t="s">
        <v>692</v>
      </c>
      <c r="G14" s="1726" t="s">
        <v>921</v>
      </c>
      <c r="H14" s="1726">
        <v>56.7</v>
      </c>
      <c r="I14" s="1726">
        <v>52.3</v>
      </c>
      <c r="J14" s="1726">
        <v>38.9</v>
      </c>
      <c r="K14" s="1726">
        <v>41.2</v>
      </c>
      <c r="L14" s="1726">
        <v>63.6</v>
      </c>
      <c r="M14" s="1726">
        <v>47.2</v>
      </c>
      <c r="N14" s="1726">
        <v>24.8</v>
      </c>
      <c r="O14" s="1726">
        <v>46.5</v>
      </c>
    </row>
    <row r="15" spans="1:15" ht="16.149999999999999" customHeight="1">
      <c r="B15" s="1939" t="s">
        <v>879</v>
      </c>
      <c r="C15" s="1930"/>
      <c r="D15" s="1930"/>
      <c r="E15" s="1930"/>
      <c r="F15" s="1725" t="s">
        <v>692</v>
      </c>
      <c r="G15" s="1726" t="s">
        <v>921</v>
      </c>
      <c r="H15" s="1726">
        <v>77</v>
      </c>
      <c r="I15" s="1726">
        <v>75.5</v>
      </c>
      <c r="J15" s="1726">
        <v>77</v>
      </c>
      <c r="K15" s="1726">
        <v>73.8</v>
      </c>
      <c r="L15" s="1726">
        <v>74.8</v>
      </c>
      <c r="M15" s="1726">
        <v>74</v>
      </c>
      <c r="N15" s="1726">
        <v>71.2</v>
      </c>
      <c r="O15" s="1726">
        <v>76</v>
      </c>
    </row>
    <row r="16" spans="1:15" ht="16.149999999999999" customHeight="1">
      <c r="B16" s="1939" t="s">
        <v>878</v>
      </c>
      <c r="C16" s="1930"/>
      <c r="D16" s="1930"/>
      <c r="E16" s="1930"/>
      <c r="F16" s="1725"/>
      <c r="G16" s="1726" t="s">
        <v>921</v>
      </c>
      <c r="H16" s="1726">
        <v>-20.5</v>
      </c>
      <c r="I16" s="1726">
        <v>-24</v>
      </c>
      <c r="J16" s="1726">
        <v>-38.4</v>
      </c>
      <c r="K16" s="1726">
        <v>-32</v>
      </c>
      <c r="L16" s="1726">
        <v>-11.9</v>
      </c>
      <c r="M16" s="1726">
        <v>-27.9</v>
      </c>
      <c r="N16" s="1726">
        <v>-47.1</v>
      </c>
      <c r="O16" s="1726">
        <v>-27.6</v>
      </c>
    </row>
    <row r="17" spans="1:15" s="1729" customFormat="1" ht="16.149999999999999" customHeight="1">
      <c r="B17" s="1933" t="s">
        <v>333</v>
      </c>
      <c r="C17" s="1886"/>
      <c r="D17" s="1886"/>
      <c r="E17" s="1886"/>
      <c r="F17" s="1727" t="s">
        <v>692</v>
      </c>
      <c r="G17" s="1728" t="s">
        <v>921</v>
      </c>
      <c r="H17" s="1728">
        <v>76.599999999999994</v>
      </c>
      <c r="I17" s="1728">
        <v>73.099999999999994</v>
      </c>
      <c r="J17" s="1728">
        <v>73.7</v>
      </c>
      <c r="K17" s="1728">
        <v>71.7</v>
      </c>
      <c r="L17" s="1728">
        <v>73.7</v>
      </c>
      <c r="M17" s="1728">
        <v>72.900000000000006</v>
      </c>
      <c r="N17" s="1728">
        <v>49.7</v>
      </c>
      <c r="O17" s="1728">
        <v>73.900000000000006</v>
      </c>
    </row>
    <row r="18" spans="1:15" s="1724" customFormat="1" ht="16.149999999999999" customHeight="1">
      <c r="A18" s="1928" t="s">
        <v>149</v>
      </c>
      <c r="B18" s="1933"/>
      <c r="C18" s="1933"/>
      <c r="D18" s="1933"/>
      <c r="E18" s="1933"/>
      <c r="F18" s="1883"/>
      <c r="H18" s="1930"/>
      <c r="I18" s="1930"/>
      <c r="J18" s="1930"/>
      <c r="K18" s="1930"/>
      <c r="L18" s="1930"/>
      <c r="M18" s="1930"/>
      <c r="N18" s="1930"/>
      <c r="O18" s="1930"/>
    </row>
    <row r="19" spans="1:15" ht="16.149999999999999" customHeight="1">
      <c r="B19" s="1939" t="s">
        <v>124</v>
      </c>
      <c r="C19" s="1930"/>
      <c r="D19" s="1930"/>
      <c r="E19" s="1930"/>
      <c r="F19" s="1725" t="s">
        <v>692</v>
      </c>
      <c r="G19" s="1726" t="s">
        <v>921</v>
      </c>
      <c r="H19" s="1726">
        <v>57.9</v>
      </c>
      <c r="I19" s="1726">
        <v>52.8</v>
      </c>
      <c r="J19" s="1726">
        <v>38</v>
      </c>
      <c r="K19" s="1726">
        <v>42.3</v>
      </c>
      <c r="L19" s="1726">
        <v>63.3</v>
      </c>
      <c r="M19" s="1726">
        <v>48.4</v>
      </c>
      <c r="N19" s="1726">
        <v>24.7</v>
      </c>
      <c r="O19" s="1726">
        <v>46.6</v>
      </c>
    </row>
    <row r="20" spans="1:15" ht="16.149999999999999" customHeight="1">
      <c r="B20" s="1939" t="s">
        <v>879</v>
      </c>
      <c r="C20" s="1930"/>
      <c r="D20" s="1930"/>
      <c r="E20" s="1930"/>
      <c r="F20" s="1725" t="s">
        <v>692</v>
      </c>
      <c r="G20" s="1726" t="s">
        <v>921</v>
      </c>
      <c r="H20" s="1726">
        <v>78.599999999999994</v>
      </c>
      <c r="I20" s="1726">
        <v>76.3</v>
      </c>
      <c r="J20" s="1726">
        <v>76.7</v>
      </c>
      <c r="K20" s="1726">
        <v>74.7</v>
      </c>
      <c r="L20" s="1726">
        <v>75.2</v>
      </c>
      <c r="M20" s="1726">
        <v>75</v>
      </c>
      <c r="N20" s="1726">
        <v>69.400000000000006</v>
      </c>
      <c r="O20" s="1726">
        <v>76.900000000000006</v>
      </c>
    </row>
    <row r="21" spans="1:15" ht="16.149999999999999" customHeight="1">
      <c r="B21" s="1939" t="s">
        <v>878</v>
      </c>
      <c r="C21" s="1930"/>
      <c r="D21" s="1930"/>
      <c r="E21" s="1930"/>
      <c r="F21" s="1725"/>
      <c r="G21" s="1726" t="s">
        <v>921</v>
      </c>
      <c r="H21" s="1726">
        <v>-20.5</v>
      </c>
      <c r="I21" s="1726">
        <v>-24</v>
      </c>
      <c r="J21" s="1726">
        <v>-38.4</v>
      </c>
      <c r="K21" s="1726">
        <v>-32</v>
      </c>
      <c r="L21" s="1726">
        <v>-11.9</v>
      </c>
      <c r="M21" s="1726">
        <v>-27.9</v>
      </c>
      <c r="N21" s="1726">
        <v>-47.1</v>
      </c>
      <c r="O21" s="1726">
        <v>-27.6</v>
      </c>
    </row>
    <row r="22" spans="1:15" s="1729" customFormat="1" ht="16.149999999999999" customHeight="1">
      <c r="B22" s="1933" t="s">
        <v>333</v>
      </c>
      <c r="C22" s="1886"/>
      <c r="D22" s="1886"/>
      <c r="E22" s="1886"/>
      <c r="F22" s="1727" t="s">
        <v>692</v>
      </c>
      <c r="G22" s="1728" t="s">
        <v>921</v>
      </c>
      <c r="H22" s="1728">
        <v>78.2</v>
      </c>
      <c r="I22" s="1728">
        <v>74</v>
      </c>
      <c r="J22" s="1728">
        <v>73.400000000000006</v>
      </c>
      <c r="K22" s="1728">
        <v>72.599999999999994</v>
      </c>
      <c r="L22" s="1728">
        <v>74</v>
      </c>
      <c r="M22" s="1728">
        <v>74</v>
      </c>
      <c r="N22" s="1728">
        <v>48.6</v>
      </c>
      <c r="O22" s="1728">
        <v>74.8</v>
      </c>
    </row>
    <row r="23" spans="1:15" s="1724" customFormat="1" ht="16.149999999999999" customHeight="1">
      <c r="A23" s="1928" t="s">
        <v>148</v>
      </c>
      <c r="B23" s="1933"/>
      <c r="C23" s="1933"/>
      <c r="D23" s="1933"/>
      <c r="E23" s="1933"/>
      <c r="F23" s="1883"/>
      <c r="H23" s="1930"/>
      <c r="I23" s="1930"/>
      <c r="J23" s="1930"/>
      <c r="K23" s="1930"/>
      <c r="L23" s="1930"/>
      <c r="M23" s="1930"/>
      <c r="N23" s="1930"/>
      <c r="O23" s="1930"/>
    </row>
    <row r="24" spans="1:15" ht="16.149999999999999" customHeight="1">
      <c r="B24" s="1939" t="s">
        <v>124</v>
      </c>
      <c r="C24" s="1930"/>
      <c r="D24" s="1930"/>
      <c r="E24" s="1930"/>
      <c r="F24" s="1725" t="s">
        <v>692</v>
      </c>
      <c r="G24" s="1726" t="s">
        <v>921</v>
      </c>
      <c r="H24" s="1726">
        <v>58.9</v>
      </c>
      <c r="I24" s="1726">
        <v>51.6</v>
      </c>
      <c r="J24" s="1726">
        <v>38.299999999999997</v>
      </c>
      <c r="K24" s="1726">
        <v>43.1</v>
      </c>
      <c r="L24" s="1726">
        <v>64</v>
      </c>
      <c r="M24" s="1726">
        <v>50.2</v>
      </c>
      <c r="N24" s="1726">
        <v>27.2</v>
      </c>
      <c r="O24" s="1726">
        <v>46.7</v>
      </c>
    </row>
    <row r="25" spans="1:15" ht="16.149999999999999" customHeight="1">
      <c r="B25" s="1939" t="s">
        <v>879</v>
      </c>
      <c r="C25" s="1930"/>
      <c r="D25" s="1930"/>
      <c r="E25" s="1930"/>
      <c r="F25" s="1725" t="s">
        <v>692</v>
      </c>
      <c r="G25" s="1726" t="s">
        <v>921</v>
      </c>
      <c r="H25" s="1726">
        <v>79.7</v>
      </c>
      <c r="I25" s="1726">
        <v>75.3</v>
      </c>
      <c r="J25" s="1726">
        <v>77.2</v>
      </c>
      <c r="K25" s="1726">
        <v>74.599999999999994</v>
      </c>
      <c r="L25" s="1726">
        <v>75.2</v>
      </c>
      <c r="M25" s="1726">
        <v>76.3</v>
      </c>
      <c r="N25" s="1726">
        <v>72</v>
      </c>
      <c r="O25" s="1726">
        <v>77.2</v>
      </c>
    </row>
    <row r="26" spans="1:15" ht="16.149999999999999" customHeight="1">
      <c r="B26" s="1939" t="s">
        <v>878</v>
      </c>
      <c r="C26" s="1930"/>
      <c r="D26" s="1930"/>
      <c r="E26" s="1930"/>
      <c r="F26" s="1725"/>
      <c r="G26" s="1726" t="s">
        <v>921</v>
      </c>
      <c r="H26" s="1726">
        <v>-20.5</v>
      </c>
      <c r="I26" s="1726">
        <v>-24</v>
      </c>
      <c r="J26" s="1726">
        <v>-38.4</v>
      </c>
      <c r="K26" s="1726">
        <v>-32</v>
      </c>
      <c r="L26" s="1726">
        <v>-11.9</v>
      </c>
      <c r="M26" s="1726">
        <v>-27.9</v>
      </c>
      <c r="N26" s="1726">
        <v>-47.1</v>
      </c>
      <c r="O26" s="1726">
        <v>-27.6</v>
      </c>
    </row>
    <row r="27" spans="1:15" s="1729" customFormat="1" ht="16.149999999999999" customHeight="1">
      <c r="B27" s="1933" t="s">
        <v>333</v>
      </c>
      <c r="C27" s="1886"/>
      <c r="D27" s="1886"/>
      <c r="E27" s="1886"/>
      <c r="F27" s="1727" t="s">
        <v>692</v>
      </c>
      <c r="G27" s="1728" t="s">
        <v>921</v>
      </c>
      <c r="H27" s="1728">
        <v>79.3</v>
      </c>
      <c r="I27" s="1728">
        <v>73</v>
      </c>
      <c r="J27" s="1728">
        <v>73.900000000000006</v>
      </c>
      <c r="K27" s="1728">
        <v>72.7</v>
      </c>
      <c r="L27" s="1728">
        <v>74.099999999999994</v>
      </c>
      <c r="M27" s="1728">
        <v>75.3</v>
      </c>
      <c r="N27" s="1728">
        <v>50.9</v>
      </c>
      <c r="O27" s="1728">
        <v>75</v>
      </c>
    </row>
    <row r="28" spans="1:15" ht="3.75" customHeight="1">
      <c r="A28" s="1730"/>
      <c r="B28" s="1730"/>
      <c r="C28" s="1730"/>
      <c r="D28" s="1730"/>
      <c r="E28" s="1730"/>
      <c r="F28" s="1730"/>
      <c r="G28" s="1730"/>
      <c r="H28" s="1730"/>
      <c r="I28" s="1730"/>
      <c r="J28" s="1730"/>
      <c r="K28" s="1730"/>
      <c r="L28" s="1730"/>
      <c r="M28" s="1730"/>
      <c r="N28" s="1730"/>
      <c r="O28" s="1730"/>
    </row>
    <row r="29" spans="1:15" s="1733" customFormat="1" ht="16.5" customHeight="1">
      <c r="A29" s="1732" t="s">
        <v>19</v>
      </c>
      <c r="B29" s="2668" t="s">
        <v>877</v>
      </c>
      <c r="C29" s="2668"/>
      <c r="D29" s="2668"/>
      <c r="E29" s="2668"/>
      <c r="F29" s="2668"/>
      <c r="G29" s="2668"/>
      <c r="H29" s="2668"/>
      <c r="I29" s="2668"/>
      <c r="J29" s="2668"/>
      <c r="K29" s="2668"/>
      <c r="L29" s="2668"/>
      <c r="M29" s="2668"/>
      <c r="N29" s="2668"/>
      <c r="O29" s="2668"/>
    </row>
    <row r="30" spans="1:15" s="1733" customFormat="1" ht="43.5" customHeight="1">
      <c r="A30" s="1732" t="s">
        <v>18</v>
      </c>
      <c r="B30" s="2668" t="s">
        <v>942</v>
      </c>
      <c r="C30" s="2668"/>
      <c r="D30" s="2668"/>
      <c r="E30" s="2668"/>
      <c r="F30" s="2668"/>
      <c r="G30" s="2668"/>
      <c r="H30" s="2668"/>
      <c r="I30" s="2668"/>
      <c r="J30" s="2668"/>
      <c r="K30" s="2668"/>
      <c r="L30" s="2668"/>
      <c r="M30" s="2668"/>
      <c r="N30" s="2668"/>
      <c r="O30" s="2668"/>
    </row>
    <row r="31" spans="1:15" s="1732" customFormat="1" ht="29.45" customHeight="1">
      <c r="A31" s="1732" t="s">
        <v>17</v>
      </c>
      <c r="B31" s="2668" t="s">
        <v>935</v>
      </c>
      <c r="C31" s="2668"/>
      <c r="D31" s="2668"/>
      <c r="E31" s="2668"/>
      <c r="F31" s="2668"/>
      <c r="G31" s="2668"/>
      <c r="H31" s="2668"/>
      <c r="I31" s="2668"/>
      <c r="J31" s="2668"/>
      <c r="K31" s="2668"/>
      <c r="L31" s="2668"/>
      <c r="M31" s="2668"/>
      <c r="N31" s="2668"/>
      <c r="O31" s="2668"/>
    </row>
    <row r="32" spans="1:15" s="1732" customFormat="1" ht="42.6" customHeight="1">
      <c r="A32" s="1731" t="s">
        <v>16</v>
      </c>
      <c r="B32" s="2668" t="s">
        <v>941</v>
      </c>
      <c r="C32" s="2668"/>
      <c r="D32" s="2668"/>
      <c r="E32" s="2668"/>
      <c r="F32" s="2668"/>
      <c r="G32" s="2668"/>
      <c r="H32" s="2668"/>
      <c r="I32" s="2668"/>
      <c r="J32" s="2668"/>
      <c r="K32" s="2668"/>
      <c r="L32" s="2668"/>
      <c r="M32" s="2668"/>
      <c r="N32" s="2668"/>
      <c r="O32" s="2668"/>
    </row>
    <row r="33" spans="1:15" s="1733" customFormat="1" ht="30.75" customHeight="1">
      <c r="A33" s="1731" t="s">
        <v>15</v>
      </c>
      <c r="B33" s="2668" t="s">
        <v>873</v>
      </c>
      <c r="C33" s="2668"/>
      <c r="D33" s="2668"/>
      <c r="E33" s="2668"/>
      <c r="F33" s="2668"/>
      <c r="G33" s="2668"/>
      <c r="H33" s="2668"/>
      <c r="I33" s="2668"/>
      <c r="J33" s="2668"/>
      <c r="K33" s="2668"/>
      <c r="L33" s="2668"/>
      <c r="M33" s="2668"/>
      <c r="N33" s="2668"/>
      <c r="O33" s="2668"/>
    </row>
    <row r="34" spans="1:15" s="1733" customFormat="1" ht="30" customHeight="1">
      <c r="A34" s="1731" t="s">
        <v>13</v>
      </c>
      <c r="B34" s="2712" t="s">
        <v>933</v>
      </c>
      <c r="C34" s="2712"/>
      <c r="D34" s="2712"/>
      <c r="E34" s="2712"/>
      <c r="F34" s="2712"/>
      <c r="G34" s="2712"/>
      <c r="H34" s="2712"/>
      <c r="I34" s="2712"/>
      <c r="J34" s="2712"/>
      <c r="K34" s="2712"/>
      <c r="L34" s="2712"/>
      <c r="M34" s="2712"/>
      <c r="N34" s="2712"/>
      <c r="O34" s="2712"/>
    </row>
    <row r="35" spans="1:15" s="1906" customFormat="1" ht="16.149999999999999" customHeight="1">
      <c r="B35" s="2691" t="s">
        <v>940</v>
      </c>
      <c r="C35" s="2691"/>
      <c r="D35" s="2691"/>
      <c r="E35" s="2691"/>
      <c r="F35" s="2691"/>
      <c r="G35" s="2691"/>
      <c r="H35" s="2691"/>
      <c r="I35" s="2691"/>
      <c r="J35" s="2691"/>
      <c r="K35" s="2691"/>
      <c r="L35" s="2691"/>
      <c r="M35" s="2691"/>
      <c r="N35" s="2691"/>
      <c r="O35" s="2691"/>
    </row>
    <row r="36" spans="1:15" s="1906" customFormat="1" ht="16.5" customHeight="1">
      <c r="A36" s="1906" t="s">
        <v>871</v>
      </c>
      <c r="D36" s="2711" t="s">
        <v>870</v>
      </c>
      <c r="E36" s="2711"/>
      <c r="F36" s="2711"/>
      <c r="G36" s="2711"/>
      <c r="H36" s="2711"/>
      <c r="I36" s="2711"/>
      <c r="J36" s="2711"/>
      <c r="K36" s="2711"/>
      <c r="L36" s="2711"/>
      <c r="M36" s="2711"/>
      <c r="N36" s="2711"/>
      <c r="O36" s="2711"/>
    </row>
  </sheetData>
  <sheetProtection selectLockedCells="1"/>
  <mergeCells count="9">
    <mergeCell ref="B34:O34"/>
    <mergeCell ref="B35:O35"/>
    <mergeCell ref="D36:O36"/>
    <mergeCell ref="E1:O1"/>
    <mergeCell ref="B29:O29"/>
    <mergeCell ref="B30:O30"/>
    <mergeCell ref="B31:O31"/>
    <mergeCell ref="B32:O32"/>
    <mergeCell ref="B33:O3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4A.5.11&amp;G
 </oddHeader>
    <oddFooter>&amp;L&amp;8&amp;G 
&amp;"Arial,Regular"OVERCOMING INDIGENOUS
DISADVANTAGE 2020&amp;C &amp;R&amp;8&amp;G&amp;"Arial,Regular" 
ATTACHMENT TABLES
&amp;"Arial,Regular"PAGE &amp;"Arial,Bold"&amp;P&amp;"Arial,Regular" of TABLE 4A.5.11</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5.7109375" style="1734" customWidth="1"/>
    <col min="6" max="6" width="5.42578125" style="1734" customWidth="1"/>
    <col min="7" max="7" width="9.140625" style="1734" customWidth="1"/>
    <col min="8" max="15" width="10.28515625" style="1734" customWidth="1"/>
    <col min="16" max="16384" width="12.28515625" style="1734"/>
  </cols>
  <sheetData>
    <row r="1" spans="1:15" ht="33.6" customHeight="1">
      <c r="A1" s="1916" t="s">
        <v>948</v>
      </c>
      <c r="E1" s="2715" t="s">
        <v>947</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30</v>
      </c>
      <c r="H2" s="1723" t="s">
        <v>702</v>
      </c>
      <c r="I2" s="1723" t="s">
        <v>52</v>
      </c>
      <c r="J2" s="1723" t="s">
        <v>51</v>
      </c>
      <c r="K2" s="1723" t="s">
        <v>29</v>
      </c>
      <c r="L2" s="1723" t="s">
        <v>645</v>
      </c>
      <c r="M2" s="1723" t="s">
        <v>701</v>
      </c>
      <c r="N2" s="1723" t="s">
        <v>28</v>
      </c>
      <c r="O2" s="1723" t="s">
        <v>700</v>
      </c>
    </row>
    <row r="3" spans="1:15" s="1724" customFormat="1" ht="16.149999999999999" customHeight="1">
      <c r="A3" s="1928" t="s">
        <v>336</v>
      </c>
      <c r="B3" s="1933"/>
      <c r="C3" s="1933"/>
      <c r="D3" s="1933"/>
      <c r="E3" s="1933"/>
      <c r="F3" s="1883"/>
      <c r="H3" s="1930"/>
      <c r="I3" s="1930"/>
      <c r="J3" s="1930"/>
      <c r="K3" s="1930"/>
      <c r="L3" s="1930"/>
      <c r="M3" s="1930"/>
      <c r="N3" s="1930"/>
      <c r="O3" s="1930"/>
    </row>
    <row r="4" spans="1:15" ht="16.149999999999999" customHeight="1">
      <c r="B4" s="1939" t="s">
        <v>124</v>
      </c>
      <c r="C4" s="1930"/>
      <c r="D4" s="1930"/>
      <c r="E4" s="1930"/>
      <c r="F4" s="1725" t="s">
        <v>692</v>
      </c>
      <c r="G4" s="1726">
        <v>59</v>
      </c>
      <c r="H4" s="1726">
        <v>58.8</v>
      </c>
      <c r="I4" s="1726">
        <v>55.2</v>
      </c>
      <c r="J4" s="1726">
        <v>41.4</v>
      </c>
      <c r="K4" s="1726">
        <v>55.8</v>
      </c>
      <c r="L4" s="1726">
        <v>66.599999999999994</v>
      </c>
      <c r="M4" s="1726">
        <v>56.7</v>
      </c>
      <c r="N4" s="1726">
        <v>21.8</v>
      </c>
      <c r="O4" s="1726">
        <v>52.8</v>
      </c>
    </row>
    <row r="5" spans="1:15" ht="16.149999999999999" customHeight="1">
      <c r="B5" s="1939" t="s">
        <v>879</v>
      </c>
      <c r="C5" s="1930"/>
      <c r="D5" s="1930"/>
      <c r="E5" s="1930"/>
      <c r="F5" s="1725" t="s">
        <v>692</v>
      </c>
      <c r="G5" s="1726">
        <v>78.900000000000006</v>
      </c>
      <c r="H5" s="1726">
        <v>78</v>
      </c>
      <c r="I5" s="1726">
        <v>76.400000000000006</v>
      </c>
      <c r="J5" s="1726">
        <v>79.099999999999994</v>
      </c>
      <c r="K5" s="1726">
        <v>77.7</v>
      </c>
      <c r="L5" s="1726">
        <v>76.2</v>
      </c>
      <c r="M5" s="1726">
        <v>76.099999999999994</v>
      </c>
      <c r="N5" s="1726">
        <v>71.2</v>
      </c>
      <c r="O5" s="1726">
        <v>78</v>
      </c>
    </row>
    <row r="6" spans="1:15" ht="16.149999999999999" customHeight="1">
      <c r="B6" s="1939" t="s">
        <v>946</v>
      </c>
      <c r="C6" s="1930"/>
      <c r="D6" s="1930"/>
      <c r="E6" s="1930"/>
      <c r="F6" s="1725"/>
      <c r="G6" s="1726">
        <v>-19.899999999999999</v>
      </c>
      <c r="H6" s="1726">
        <v>-19.2</v>
      </c>
      <c r="I6" s="1726">
        <v>-21.2</v>
      </c>
      <c r="J6" s="1726">
        <v>-37.700000000000003</v>
      </c>
      <c r="K6" s="1726">
        <v>-21.9</v>
      </c>
      <c r="L6" s="1726">
        <v>-9.6</v>
      </c>
      <c r="M6" s="1726">
        <v>-19.399999999999999</v>
      </c>
      <c r="N6" s="1726">
        <v>-49.4</v>
      </c>
      <c r="O6" s="1726">
        <v>-25.2</v>
      </c>
    </row>
    <row r="7" spans="1:15" s="1729" customFormat="1" ht="16.149999999999999" customHeight="1">
      <c r="B7" s="1933" t="s">
        <v>333</v>
      </c>
      <c r="C7" s="1886"/>
      <c r="D7" s="1886"/>
      <c r="E7" s="1886"/>
      <c r="F7" s="1727" t="s">
        <v>692</v>
      </c>
      <c r="G7" s="1728">
        <v>78.3</v>
      </c>
      <c r="H7" s="1728">
        <v>77.900000000000006</v>
      </c>
      <c r="I7" s="1728">
        <v>75.599999999999994</v>
      </c>
      <c r="J7" s="1728">
        <v>77.900000000000006</v>
      </c>
      <c r="K7" s="1728">
        <v>77.3</v>
      </c>
      <c r="L7" s="1728">
        <v>75.599999999999994</v>
      </c>
      <c r="M7" s="1728">
        <v>75.7</v>
      </c>
      <c r="N7" s="1728">
        <v>57.1</v>
      </c>
      <c r="O7" s="1728">
        <v>77.3</v>
      </c>
    </row>
    <row r="8" spans="1:15" s="1724" customFormat="1" ht="16.149999999999999" customHeight="1">
      <c r="A8" s="1928" t="s">
        <v>151</v>
      </c>
      <c r="B8" s="1933"/>
      <c r="C8" s="1933"/>
      <c r="D8" s="1933"/>
      <c r="E8" s="1933"/>
      <c r="F8" s="1883"/>
      <c r="H8" s="1930"/>
      <c r="I8" s="1930"/>
      <c r="J8" s="1930"/>
      <c r="K8" s="1930"/>
      <c r="L8" s="1930"/>
      <c r="M8" s="1930"/>
      <c r="N8" s="1930"/>
      <c r="O8" s="1930"/>
    </row>
    <row r="9" spans="1:15" ht="16.149999999999999" customHeight="1">
      <c r="B9" s="1939" t="s">
        <v>124</v>
      </c>
      <c r="C9" s="1930"/>
      <c r="D9" s="1930"/>
      <c r="E9" s="1930"/>
      <c r="F9" s="1725" t="s">
        <v>692</v>
      </c>
      <c r="G9" s="1726">
        <v>60.3</v>
      </c>
      <c r="H9" s="1726">
        <v>60.4</v>
      </c>
      <c r="I9" s="1726">
        <v>57.1</v>
      </c>
      <c r="J9" s="1726">
        <v>46.2</v>
      </c>
      <c r="K9" s="1726">
        <v>56</v>
      </c>
      <c r="L9" s="1726">
        <v>67.8</v>
      </c>
      <c r="M9" s="1726">
        <v>66.400000000000006</v>
      </c>
      <c r="N9" s="1726">
        <v>24</v>
      </c>
      <c r="O9" s="1726">
        <v>54.8</v>
      </c>
    </row>
    <row r="10" spans="1:15" ht="16.149999999999999" customHeight="1">
      <c r="B10" s="1939" t="s">
        <v>879</v>
      </c>
      <c r="C10" s="1930"/>
      <c r="D10" s="1930"/>
      <c r="E10" s="1930"/>
      <c r="F10" s="1725" t="s">
        <v>692</v>
      </c>
      <c r="G10" s="1726">
        <v>80</v>
      </c>
      <c r="H10" s="1726">
        <v>81.099999999999994</v>
      </c>
      <c r="I10" s="1726">
        <v>77.2</v>
      </c>
      <c r="J10" s="1726">
        <v>82.9</v>
      </c>
      <c r="K10" s="1726">
        <v>79.3</v>
      </c>
      <c r="L10" s="1726">
        <v>78.3</v>
      </c>
      <c r="M10" s="1726">
        <v>79.2</v>
      </c>
      <c r="N10" s="1726">
        <v>73.3</v>
      </c>
      <c r="O10" s="1726">
        <v>79.900000000000006</v>
      </c>
    </row>
    <row r="11" spans="1:15" ht="16.149999999999999" customHeight="1">
      <c r="B11" s="1939" t="s">
        <v>946</v>
      </c>
      <c r="C11" s="1930"/>
      <c r="D11" s="1930"/>
      <c r="E11" s="1930"/>
      <c r="F11" s="1725"/>
      <c r="G11" s="1726">
        <v>-19.7</v>
      </c>
      <c r="H11" s="1726">
        <v>-20.7</v>
      </c>
      <c r="I11" s="1726">
        <v>-20.100000000000001</v>
      </c>
      <c r="J11" s="1726">
        <v>-36.700000000000003</v>
      </c>
      <c r="K11" s="1726">
        <v>-23.3</v>
      </c>
      <c r="L11" s="1726">
        <v>-10.5</v>
      </c>
      <c r="M11" s="1726">
        <v>-12.8</v>
      </c>
      <c r="N11" s="1726">
        <v>-49.3</v>
      </c>
      <c r="O11" s="1726">
        <v>-25.1</v>
      </c>
    </row>
    <row r="12" spans="1:15" s="1729" customFormat="1" ht="16.149999999999999" customHeight="1">
      <c r="B12" s="1933" t="s">
        <v>333</v>
      </c>
      <c r="C12" s="1886"/>
      <c r="D12" s="1886"/>
      <c r="E12" s="1886"/>
      <c r="F12" s="1727" t="s">
        <v>692</v>
      </c>
      <c r="G12" s="1728">
        <v>79.5</v>
      </c>
      <c r="H12" s="1728">
        <v>81</v>
      </c>
      <c r="I12" s="1728">
        <v>76.400000000000006</v>
      </c>
      <c r="J12" s="1728">
        <v>81.8</v>
      </c>
      <c r="K12" s="1728">
        <v>79</v>
      </c>
      <c r="L12" s="1728">
        <v>77.7</v>
      </c>
      <c r="M12" s="1728">
        <v>78.900000000000006</v>
      </c>
      <c r="N12" s="1728">
        <v>60.2</v>
      </c>
      <c r="O12" s="1728">
        <v>79.2</v>
      </c>
    </row>
    <row r="13" spans="1:15" s="1724" customFormat="1" ht="16.149999999999999" customHeight="1">
      <c r="A13" s="1928" t="s">
        <v>150</v>
      </c>
      <c r="B13" s="1933"/>
      <c r="C13" s="1933"/>
      <c r="D13" s="1933"/>
      <c r="E13" s="1933"/>
      <c r="F13" s="1883"/>
      <c r="H13" s="1930"/>
      <c r="I13" s="1930"/>
      <c r="J13" s="1930"/>
      <c r="K13" s="1930"/>
      <c r="L13" s="1930"/>
      <c r="M13" s="1930"/>
      <c r="N13" s="1930"/>
      <c r="O13" s="1930"/>
    </row>
    <row r="14" spans="1:15" ht="16.149999999999999" customHeight="1">
      <c r="B14" s="1939" t="s">
        <v>124</v>
      </c>
      <c r="C14" s="1930"/>
      <c r="D14" s="1930"/>
      <c r="E14" s="1930"/>
      <c r="F14" s="1725" t="s">
        <v>692</v>
      </c>
      <c r="G14" s="1726">
        <v>63.3</v>
      </c>
      <c r="H14" s="1726">
        <v>63.9</v>
      </c>
      <c r="I14" s="1726">
        <v>64.400000000000006</v>
      </c>
      <c r="J14" s="1726">
        <v>43.8</v>
      </c>
      <c r="K14" s="1726">
        <v>57.9</v>
      </c>
      <c r="L14" s="1726">
        <v>69.3</v>
      </c>
      <c r="M14" s="1726">
        <v>69.3</v>
      </c>
      <c r="N14" s="1726">
        <v>25</v>
      </c>
      <c r="O14" s="1726">
        <v>57.6</v>
      </c>
    </row>
    <row r="15" spans="1:15" ht="16.149999999999999" customHeight="1">
      <c r="B15" s="1939" t="s">
        <v>879</v>
      </c>
      <c r="C15" s="1930"/>
      <c r="D15" s="1930"/>
      <c r="E15" s="1930"/>
      <c r="F15" s="1725" t="s">
        <v>692</v>
      </c>
      <c r="G15" s="1726">
        <v>81.2</v>
      </c>
      <c r="H15" s="1726">
        <v>82.3</v>
      </c>
      <c r="I15" s="1726">
        <v>83.7</v>
      </c>
      <c r="J15" s="1726">
        <v>83.6</v>
      </c>
      <c r="K15" s="1726">
        <v>79.8</v>
      </c>
      <c r="L15" s="1726">
        <v>80.5</v>
      </c>
      <c r="M15" s="1726">
        <v>78.900000000000006</v>
      </c>
      <c r="N15" s="1726">
        <v>74.7</v>
      </c>
      <c r="O15" s="1726">
        <v>82</v>
      </c>
    </row>
    <row r="16" spans="1:15" ht="16.149999999999999" customHeight="1">
      <c r="B16" s="1939" t="s">
        <v>946</v>
      </c>
      <c r="C16" s="1930"/>
      <c r="D16" s="1930"/>
      <c r="E16" s="1930"/>
      <c r="F16" s="1725"/>
      <c r="G16" s="1726">
        <v>-17.899999999999999</v>
      </c>
      <c r="H16" s="1726">
        <v>-18.399999999999999</v>
      </c>
      <c r="I16" s="1726">
        <v>-19.3</v>
      </c>
      <c r="J16" s="1726">
        <v>-39.799999999999997</v>
      </c>
      <c r="K16" s="1726">
        <v>-21.9</v>
      </c>
      <c r="L16" s="1726">
        <v>-11.2</v>
      </c>
      <c r="M16" s="1726">
        <v>-9.6</v>
      </c>
      <c r="N16" s="1726">
        <v>-49.7</v>
      </c>
      <c r="O16" s="1726">
        <v>-24.4</v>
      </c>
    </row>
    <row r="17" spans="1:15" s="1729" customFormat="1" ht="16.149999999999999" customHeight="1">
      <c r="B17" s="1933" t="s">
        <v>333</v>
      </c>
      <c r="C17" s="1886"/>
      <c r="D17" s="1886"/>
      <c r="E17" s="1886"/>
      <c r="F17" s="1727" t="s">
        <v>692</v>
      </c>
      <c r="G17" s="1728">
        <v>80.7</v>
      </c>
      <c r="H17" s="1728">
        <v>82.1</v>
      </c>
      <c r="I17" s="1728">
        <v>82.9</v>
      </c>
      <c r="J17" s="1728">
        <v>82.3</v>
      </c>
      <c r="K17" s="1728">
        <v>79.5</v>
      </c>
      <c r="L17" s="1728">
        <v>79.900000000000006</v>
      </c>
      <c r="M17" s="1728">
        <v>78.7</v>
      </c>
      <c r="N17" s="1728">
        <v>60.5</v>
      </c>
      <c r="O17" s="1728">
        <v>81.3</v>
      </c>
    </row>
    <row r="18" spans="1:15" s="1724" customFormat="1" ht="16.149999999999999" customHeight="1">
      <c r="A18" s="1928" t="s">
        <v>149</v>
      </c>
      <c r="B18" s="1933"/>
      <c r="C18" s="1933"/>
      <c r="D18" s="1933"/>
      <c r="E18" s="1933"/>
      <c r="F18" s="1883"/>
      <c r="H18" s="1930"/>
      <c r="I18" s="1930"/>
      <c r="J18" s="1930"/>
      <c r="K18" s="1930"/>
      <c r="L18" s="1930"/>
      <c r="M18" s="1930"/>
      <c r="N18" s="1930"/>
      <c r="O18" s="1930"/>
    </row>
    <row r="19" spans="1:15" ht="16.149999999999999" customHeight="1">
      <c r="B19" s="1939" t="s">
        <v>124</v>
      </c>
      <c r="C19" s="1930"/>
      <c r="D19" s="1930"/>
      <c r="E19" s="1930"/>
      <c r="F19" s="1725" t="s">
        <v>692</v>
      </c>
      <c r="G19" s="1726">
        <v>63.4</v>
      </c>
      <c r="H19" s="1726">
        <v>62.4</v>
      </c>
      <c r="I19" s="1726">
        <v>65.7</v>
      </c>
      <c r="J19" s="1726">
        <v>44.3</v>
      </c>
      <c r="K19" s="1726">
        <v>55.4</v>
      </c>
      <c r="L19" s="1726">
        <v>68.8</v>
      </c>
      <c r="M19" s="1726">
        <v>64.099999999999994</v>
      </c>
      <c r="N19" s="1726">
        <v>27.8</v>
      </c>
      <c r="O19" s="1726">
        <v>58.1</v>
      </c>
    </row>
    <row r="20" spans="1:15" ht="16.149999999999999" customHeight="1">
      <c r="B20" s="1939" t="s">
        <v>879</v>
      </c>
      <c r="C20" s="1930"/>
      <c r="D20" s="1930"/>
      <c r="E20" s="1930"/>
      <c r="F20" s="1725" t="s">
        <v>692</v>
      </c>
      <c r="G20" s="1726">
        <v>81.8</v>
      </c>
      <c r="H20" s="1726">
        <v>83.5</v>
      </c>
      <c r="I20" s="1726">
        <v>83.9</v>
      </c>
      <c r="J20" s="1726">
        <v>82.3</v>
      </c>
      <c r="K20" s="1726">
        <v>80</v>
      </c>
      <c r="L20" s="1726">
        <v>80.599999999999994</v>
      </c>
      <c r="M20" s="1726">
        <v>80.2</v>
      </c>
      <c r="N20" s="1726">
        <v>74.3</v>
      </c>
      <c r="O20" s="1726">
        <v>82.4</v>
      </c>
    </row>
    <row r="21" spans="1:15" ht="16.149999999999999" customHeight="1">
      <c r="B21" s="1939" t="s">
        <v>946</v>
      </c>
      <c r="C21" s="1930"/>
      <c r="D21" s="1930"/>
      <c r="E21" s="1930"/>
      <c r="F21" s="1725"/>
      <c r="G21" s="1726">
        <v>-18.399999999999999</v>
      </c>
      <c r="H21" s="1726">
        <v>-21.1</v>
      </c>
      <c r="I21" s="1726">
        <v>-18.2</v>
      </c>
      <c r="J21" s="1726">
        <v>-38</v>
      </c>
      <c r="K21" s="1726">
        <v>-24.6</v>
      </c>
      <c r="L21" s="1726">
        <v>-11.8</v>
      </c>
      <c r="M21" s="1726">
        <v>-16.100000000000001</v>
      </c>
      <c r="N21" s="1726">
        <v>-46.5</v>
      </c>
      <c r="O21" s="1726">
        <v>-24.3</v>
      </c>
    </row>
    <row r="22" spans="1:15" s="1729" customFormat="1" ht="16.149999999999999" customHeight="1">
      <c r="B22" s="1933" t="s">
        <v>333</v>
      </c>
      <c r="C22" s="1886"/>
      <c r="D22" s="1886"/>
      <c r="E22" s="1886"/>
      <c r="F22" s="1727" t="s">
        <v>692</v>
      </c>
      <c r="G22" s="1728">
        <v>81.3</v>
      </c>
      <c r="H22" s="1728">
        <v>83.3</v>
      </c>
      <c r="I22" s="1728">
        <v>83.2</v>
      </c>
      <c r="J22" s="1728">
        <v>81.099999999999994</v>
      </c>
      <c r="K22" s="1728">
        <v>79.599999999999994</v>
      </c>
      <c r="L22" s="1728">
        <v>79.900000000000006</v>
      </c>
      <c r="M22" s="1728">
        <v>79.900000000000006</v>
      </c>
      <c r="N22" s="1728">
        <v>61.8</v>
      </c>
      <c r="O22" s="1728">
        <v>81.8</v>
      </c>
    </row>
    <row r="23" spans="1:15" s="1724" customFormat="1" ht="16.149999999999999" customHeight="1">
      <c r="A23" s="1928" t="s">
        <v>148</v>
      </c>
      <c r="B23" s="1933"/>
      <c r="C23" s="1933"/>
      <c r="D23" s="1933"/>
      <c r="E23" s="1933"/>
      <c r="F23" s="1883"/>
      <c r="H23" s="1930"/>
      <c r="I23" s="1930"/>
      <c r="J23" s="1930"/>
      <c r="K23" s="1930"/>
      <c r="L23" s="1930"/>
      <c r="M23" s="1930"/>
      <c r="N23" s="1930"/>
      <c r="O23" s="1930"/>
    </row>
    <row r="24" spans="1:15" ht="16.149999999999999" customHeight="1">
      <c r="B24" s="1939" t="s">
        <v>124</v>
      </c>
      <c r="C24" s="1930"/>
      <c r="D24" s="1930"/>
      <c r="E24" s="1930"/>
      <c r="F24" s="1725" t="s">
        <v>692</v>
      </c>
      <c r="G24" s="1726">
        <v>61.5</v>
      </c>
      <c r="H24" s="1726">
        <v>75</v>
      </c>
      <c r="I24" s="1726">
        <v>63.6</v>
      </c>
      <c r="J24" s="1726">
        <v>42.4</v>
      </c>
      <c r="K24" s="1726">
        <v>58.6</v>
      </c>
      <c r="L24" s="1726">
        <v>72.599999999999994</v>
      </c>
      <c r="M24" s="1726">
        <v>69.099999999999994</v>
      </c>
      <c r="N24" s="1726">
        <v>33</v>
      </c>
      <c r="O24" s="1726">
        <v>58.7</v>
      </c>
    </row>
    <row r="25" spans="1:15" ht="16.149999999999999" customHeight="1">
      <c r="B25" s="1939" t="s">
        <v>879</v>
      </c>
      <c r="C25" s="1930"/>
      <c r="D25" s="1930"/>
      <c r="E25" s="1930"/>
      <c r="F25" s="1725" t="s">
        <v>692</v>
      </c>
      <c r="G25" s="1726">
        <v>81</v>
      </c>
      <c r="H25" s="1726">
        <v>83.8</v>
      </c>
      <c r="I25" s="1726">
        <v>82.9</v>
      </c>
      <c r="J25" s="1726">
        <v>82.2</v>
      </c>
      <c r="K25" s="1726">
        <v>80.2</v>
      </c>
      <c r="L25" s="1726">
        <v>80.3</v>
      </c>
      <c r="M25" s="1726">
        <v>80.7</v>
      </c>
      <c r="N25" s="1726">
        <v>76</v>
      </c>
      <c r="O25" s="1726">
        <v>82.1</v>
      </c>
    </row>
    <row r="26" spans="1:15" ht="16.149999999999999" customHeight="1">
      <c r="B26" s="1939" t="s">
        <v>946</v>
      </c>
      <c r="C26" s="1930"/>
      <c r="D26" s="1930"/>
      <c r="E26" s="1930"/>
      <c r="F26" s="1725"/>
      <c r="G26" s="1726">
        <v>-19.5</v>
      </c>
      <c r="H26" s="1726">
        <v>-8.8000000000000007</v>
      </c>
      <c r="I26" s="1726">
        <v>-19.3</v>
      </c>
      <c r="J26" s="1726">
        <v>-39.799999999999997</v>
      </c>
      <c r="K26" s="1726">
        <v>-21.6</v>
      </c>
      <c r="L26" s="1726">
        <v>-7.7</v>
      </c>
      <c r="M26" s="1726">
        <v>-11.6</v>
      </c>
      <c r="N26" s="1726">
        <v>-43</v>
      </c>
      <c r="O26" s="1726">
        <v>-23.4</v>
      </c>
    </row>
    <row r="27" spans="1:15" s="1729" customFormat="1" ht="16.149999999999999" customHeight="1">
      <c r="B27" s="1933" t="s">
        <v>333</v>
      </c>
      <c r="C27" s="1886"/>
      <c r="D27" s="1886"/>
      <c r="E27" s="1886"/>
      <c r="F27" s="1727" t="s">
        <v>692</v>
      </c>
      <c r="G27" s="1728">
        <v>80.5</v>
      </c>
      <c r="H27" s="1728">
        <v>83.7</v>
      </c>
      <c r="I27" s="1728">
        <v>82.2</v>
      </c>
      <c r="J27" s="1728">
        <v>80.900000000000006</v>
      </c>
      <c r="K27" s="1728">
        <v>79.900000000000006</v>
      </c>
      <c r="L27" s="1728">
        <v>79.900000000000006</v>
      </c>
      <c r="M27" s="1728">
        <v>80.5</v>
      </c>
      <c r="N27" s="1728">
        <v>63.8</v>
      </c>
      <c r="O27" s="1728">
        <v>81.5</v>
      </c>
    </row>
    <row r="28" spans="1:15" ht="3.75" customHeight="1">
      <c r="A28" s="1730"/>
      <c r="B28" s="1730"/>
      <c r="C28" s="1730"/>
      <c r="D28" s="1730"/>
      <c r="E28" s="1730"/>
      <c r="F28" s="1730"/>
      <c r="G28" s="1730"/>
      <c r="H28" s="1730"/>
      <c r="I28" s="1730"/>
      <c r="J28" s="1730"/>
      <c r="K28" s="1730"/>
      <c r="L28" s="1730"/>
      <c r="M28" s="1730"/>
      <c r="N28" s="1730"/>
      <c r="O28" s="1730"/>
    </row>
    <row r="29" spans="1:15" s="1733" customFormat="1" ht="16.5" customHeight="1">
      <c r="A29" s="1732" t="s">
        <v>19</v>
      </c>
      <c r="B29" s="2668" t="s">
        <v>877</v>
      </c>
      <c r="C29" s="2668"/>
      <c r="D29" s="2668"/>
      <c r="E29" s="2668"/>
      <c r="F29" s="2668"/>
      <c r="G29" s="2668"/>
      <c r="H29" s="2668"/>
      <c r="I29" s="2668"/>
      <c r="J29" s="2668"/>
      <c r="K29" s="2668"/>
      <c r="L29" s="2668"/>
      <c r="M29" s="2668"/>
      <c r="N29" s="2668"/>
      <c r="O29" s="2668"/>
    </row>
    <row r="30" spans="1:15" s="1733" customFormat="1" ht="43.5" customHeight="1">
      <c r="A30" s="1732" t="s">
        <v>18</v>
      </c>
      <c r="B30" s="2668" t="s">
        <v>945</v>
      </c>
      <c r="C30" s="2668"/>
      <c r="D30" s="2668"/>
      <c r="E30" s="2668"/>
      <c r="F30" s="2668"/>
      <c r="G30" s="2668"/>
      <c r="H30" s="2668"/>
      <c r="I30" s="2668"/>
      <c r="J30" s="2668"/>
      <c r="K30" s="2668"/>
      <c r="L30" s="2668"/>
      <c r="M30" s="2668"/>
      <c r="N30" s="2668"/>
      <c r="O30" s="2668"/>
    </row>
    <row r="31" spans="1:15" s="1732" customFormat="1" ht="29.45" customHeight="1">
      <c r="A31" s="1732" t="s">
        <v>17</v>
      </c>
      <c r="B31" s="2668" t="s">
        <v>935</v>
      </c>
      <c r="C31" s="2668"/>
      <c r="D31" s="2668"/>
      <c r="E31" s="2668"/>
      <c r="F31" s="2668"/>
      <c r="G31" s="2668"/>
      <c r="H31" s="2668"/>
      <c r="I31" s="2668"/>
      <c r="J31" s="2668"/>
      <c r="K31" s="2668"/>
      <c r="L31" s="2668"/>
      <c r="M31" s="2668"/>
      <c r="N31" s="2668"/>
      <c r="O31" s="2668"/>
    </row>
    <row r="32" spans="1:15" s="1733" customFormat="1" ht="30" customHeight="1">
      <c r="A32" s="1732" t="s">
        <v>16</v>
      </c>
      <c r="B32" s="2712" t="s">
        <v>933</v>
      </c>
      <c r="C32" s="2712"/>
      <c r="D32" s="2712"/>
      <c r="E32" s="2712"/>
      <c r="F32" s="2712"/>
      <c r="G32" s="2712"/>
      <c r="H32" s="2712"/>
      <c r="I32" s="2712"/>
      <c r="J32" s="2712"/>
      <c r="K32" s="2712"/>
      <c r="L32" s="2712"/>
      <c r="M32" s="2712"/>
      <c r="N32" s="2712"/>
      <c r="O32" s="2712"/>
    </row>
    <row r="33" spans="1:15" s="1906" customFormat="1" ht="16.5" customHeight="1">
      <c r="A33" s="1906" t="s">
        <v>871</v>
      </c>
      <c r="D33" s="2711" t="s">
        <v>870</v>
      </c>
      <c r="E33" s="2711"/>
      <c r="F33" s="2711"/>
      <c r="G33" s="2711"/>
      <c r="H33" s="2711"/>
      <c r="I33" s="2711"/>
      <c r="J33" s="2711"/>
      <c r="K33" s="2711"/>
      <c r="L33" s="2711"/>
      <c r="M33" s="2711"/>
      <c r="N33" s="2711"/>
      <c r="O33" s="2711"/>
    </row>
  </sheetData>
  <sheetProtection selectLockedCells="1"/>
  <mergeCells count="6">
    <mergeCell ref="B32:O32"/>
    <mergeCell ref="D33:O33"/>
    <mergeCell ref="E1:O1"/>
    <mergeCell ref="B29:O29"/>
    <mergeCell ref="B30:O30"/>
    <mergeCell ref="B31:O3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4A.5.12&amp;G
 </oddHeader>
    <oddFooter>&amp;L&amp;8&amp;G 
&amp;"Arial,Regular"OVERCOMING INDIGENOUS
DISADVANTAGE 2020&amp;C &amp;R&amp;8&amp;G&amp;"Arial,Regular" 
ATTACHMENT TABLES
&amp;"Arial,Regular"PAGE &amp;"Arial,Bold"&amp;P&amp;"Arial,Regular" of TABLE 4A.5.12</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4.5703125" style="1734" customWidth="1"/>
    <col min="6" max="6" width="7.140625" style="1734" customWidth="1"/>
    <col min="7" max="15" width="10.140625" style="1734" customWidth="1"/>
    <col min="16" max="16384" width="12.28515625" style="1734"/>
  </cols>
  <sheetData>
    <row r="1" spans="1:15" ht="33.6" customHeight="1">
      <c r="A1" s="1916" t="s">
        <v>952</v>
      </c>
      <c r="E1" s="2715" t="s">
        <v>951</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926</v>
      </c>
      <c r="H2" s="1723" t="s">
        <v>702</v>
      </c>
      <c r="I2" s="1723" t="s">
        <v>52</v>
      </c>
      <c r="J2" s="1723" t="s">
        <v>51</v>
      </c>
      <c r="K2" s="1723" t="s">
        <v>29</v>
      </c>
      <c r="L2" s="1723" t="s">
        <v>645</v>
      </c>
      <c r="M2" s="1723" t="s">
        <v>925</v>
      </c>
      <c r="N2" s="1723" t="s">
        <v>28</v>
      </c>
      <c r="O2" s="1723" t="s">
        <v>950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54.8</v>
      </c>
      <c r="H5" s="1681">
        <v>54.4</v>
      </c>
      <c r="I5" s="1681">
        <v>51.7</v>
      </c>
      <c r="J5" s="1681">
        <v>44.2</v>
      </c>
      <c r="K5" s="1681">
        <v>45.6</v>
      </c>
      <c r="L5" s="1682" t="s">
        <v>418</v>
      </c>
      <c r="M5" s="1681">
        <v>45.6</v>
      </c>
      <c r="N5" s="1682" t="s">
        <v>418</v>
      </c>
      <c r="O5" s="1681">
        <v>51.4</v>
      </c>
    </row>
    <row r="6" spans="1:15" ht="16.5" customHeight="1">
      <c r="B6" s="1692"/>
      <c r="C6" s="1939" t="s">
        <v>776</v>
      </c>
      <c r="D6" s="1692"/>
      <c r="E6" s="1725"/>
      <c r="F6" s="1725" t="s">
        <v>692</v>
      </c>
      <c r="G6" s="1681">
        <v>53.5</v>
      </c>
      <c r="H6" s="1681">
        <v>54.5</v>
      </c>
      <c r="I6" s="1681">
        <v>53.1</v>
      </c>
      <c r="J6" s="1681">
        <v>42.5</v>
      </c>
      <c r="K6" s="1681">
        <v>50.2</v>
      </c>
      <c r="L6" s="1681">
        <v>56.3</v>
      </c>
      <c r="M6" s="1681" t="s">
        <v>418</v>
      </c>
      <c r="N6" s="1682" t="s">
        <v>418</v>
      </c>
      <c r="O6" s="1681">
        <v>53.2</v>
      </c>
    </row>
    <row r="7" spans="1:15" ht="16.5" customHeight="1">
      <c r="B7" s="1692"/>
      <c r="C7" s="1939" t="s">
        <v>924</v>
      </c>
      <c r="D7" s="1692"/>
      <c r="E7" s="1725"/>
      <c r="F7" s="1725" t="s">
        <v>692</v>
      </c>
      <c r="G7" s="1681">
        <v>49.6</v>
      </c>
      <c r="H7" s="1681">
        <v>49</v>
      </c>
      <c r="I7" s="1681">
        <v>46.1</v>
      </c>
      <c r="J7" s="1681">
        <v>37.4</v>
      </c>
      <c r="K7" s="1681">
        <v>38.5</v>
      </c>
      <c r="L7" s="1681">
        <v>64</v>
      </c>
      <c r="M7" s="1681" t="s">
        <v>418</v>
      </c>
      <c r="N7" s="1681">
        <v>44.9</v>
      </c>
      <c r="O7" s="1681">
        <v>46.8</v>
      </c>
    </row>
    <row r="8" spans="1:15" ht="16.5" customHeight="1">
      <c r="B8" s="1692"/>
      <c r="C8" s="1939" t="s">
        <v>774</v>
      </c>
      <c r="D8" s="1692"/>
      <c r="E8" s="1725"/>
      <c r="F8" s="1725" t="s">
        <v>692</v>
      </c>
      <c r="G8" s="1681">
        <v>40.4</v>
      </c>
      <c r="H8" s="1682" t="s">
        <v>418</v>
      </c>
      <c r="I8" s="1681">
        <v>38.200000000000003</v>
      </c>
      <c r="J8" s="1681">
        <v>32.299999999999997</v>
      </c>
      <c r="K8" s="1681">
        <v>42</v>
      </c>
      <c r="L8" s="1681">
        <v>63.1</v>
      </c>
      <c r="M8" s="1681" t="s">
        <v>418</v>
      </c>
      <c r="N8" s="1681">
        <v>26</v>
      </c>
      <c r="O8" s="1681">
        <v>33.700000000000003</v>
      </c>
    </row>
    <row r="9" spans="1:15" ht="16.5" customHeight="1">
      <c r="B9" s="1692"/>
      <c r="C9" s="1939" t="s">
        <v>773</v>
      </c>
      <c r="D9" s="1692"/>
      <c r="E9" s="1725"/>
      <c r="F9" s="1725" t="s">
        <v>692</v>
      </c>
      <c r="G9" s="1681">
        <v>39.9</v>
      </c>
      <c r="H9" s="1682" t="s">
        <v>418</v>
      </c>
      <c r="I9" s="1681">
        <v>35.1</v>
      </c>
      <c r="J9" s="1681">
        <v>17.2</v>
      </c>
      <c r="K9" s="1681">
        <v>17.399999999999999</v>
      </c>
      <c r="L9" s="1681" t="s">
        <v>418</v>
      </c>
      <c r="M9" s="1681" t="s">
        <v>418</v>
      </c>
      <c r="N9" s="1681">
        <v>8.8000000000000007</v>
      </c>
      <c r="O9" s="1681">
        <v>19</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77.7</v>
      </c>
      <c r="H11" s="1681">
        <v>75.7</v>
      </c>
      <c r="I11" s="1681">
        <v>74.3</v>
      </c>
      <c r="J11" s="1681">
        <v>76.3</v>
      </c>
      <c r="K11" s="1681">
        <v>75.2</v>
      </c>
      <c r="L11" s="1682" t="s">
        <v>418</v>
      </c>
      <c r="M11" s="1681">
        <v>71.3</v>
      </c>
      <c r="N11" s="1682" t="s">
        <v>418</v>
      </c>
      <c r="O11" s="1681">
        <v>76</v>
      </c>
    </row>
    <row r="12" spans="1:15" ht="16.5" customHeight="1">
      <c r="B12" s="1692"/>
      <c r="C12" s="1939" t="s">
        <v>776</v>
      </c>
      <c r="D12" s="1692"/>
      <c r="E12" s="1725"/>
      <c r="F12" s="1725" t="s">
        <v>692</v>
      </c>
      <c r="G12" s="1681">
        <v>72.400000000000006</v>
      </c>
      <c r="H12" s="1681">
        <v>71.3</v>
      </c>
      <c r="I12" s="1681">
        <v>71.7</v>
      </c>
      <c r="J12" s="1681">
        <v>70</v>
      </c>
      <c r="K12" s="1681">
        <v>72.599999999999994</v>
      </c>
      <c r="L12" s="1681">
        <v>73.2</v>
      </c>
      <c r="M12" s="1681" t="s">
        <v>418</v>
      </c>
      <c r="N12" s="1682" t="s">
        <v>418</v>
      </c>
      <c r="O12" s="1681">
        <v>71.900000000000006</v>
      </c>
    </row>
    <row r="13" spans="1:15" ht="16.5" customHeight="1">
      <c r="B13" s="1692"/>
      <c r="C13" s="1939" t="s">
        <v>924</v>
      </c>
      <c r="D13" s="1692"/>
      <c r="E13" s="1725"/>
      <c r="F13" s="1725" t="s">
        <v>692</v>
      </c>
      <c r="G13" s="1681">
        <v>70.3</v>
      </c>
      <c r="H13" s="1681">
        <v>72.5</v>
      </c>
      <c r="I13" s="1681">
        <v>72.5</v>
      </c>
      <c r="J13" s="1681">
        <v>69</v>
      </c>
      <c r="K13" s="1681">
        <v>69.400000000000006</v>
      </c>
      <c r="L13" s="1681">
        <v>71.2</v>
      </c>
      <c r="M13" s="1681" t="s">
        <v>418</v>
      </c>
      <c r="N13" s="1681">
        <v>69.7</v>
      </c>
      <c r="O13" s="1681">
        <v>71.2</v>
      </c>
    </row>
    <row r="14" spans="1:15" ht="16.5" customHeight="1">
      <c r="B14" s="1692"/>
      <c r="C14" s="1939" t="s">
        <v>774</v>
      </c>
      <c r="D14" s="1692"/>
      <c r="E14" s="1725"/>
      <c r="F14" s="1725" t="s">
        <v>692</v>
      </c>
      <c r="G14" s="1681">
        <v>64.8</v>
      </c>
      <c r="H14" s="1682">
        <v>74.400000000000006</v>
      </c>
      <c r="I14" s="1681">
        <v>68.8</v>
      </c>
      <c r="J14" s="1681">
        <v>68</v>
      </c>
      <c r="K14" s="1681">
        <v>67.5</v>
      </c>
      <c r="L14" s="1681">
        <v>66.2</v>
      </c>
      <c r="M14" s="1681" t="s">
        <v>418</v>
      </c>
      <c r="N14" s="1681">
        <v>66.2</v>
      </c>
      <c r="O14" s="1681">
        <v>67.7</v>
      </c>
    </row>
    <row r="15" spans="1:15" ht="16.5" customHeight="1">
      <c r="B15" s="1692"/>
      <c r="C15" s="1939" t="s">
        <v>773</v>
      </c>
      <c r="D15" s="1692"/>
      <c r="E15" s="1725"/>
      <c r="F15" s="1725" t="s">
        <v>692</v>
      </c>
      <c r="G15" s="1681">
        <v>76</v>
      </c>
      <c r="H15" s="1682" t="s">
        <v>418</v>
      </c>
      <c r="I15" s="1681">
        <v>66.400000000000006</v>
      </c>
      <c r="J15" s="1681">
        <v>65.5</v>
      </c>
      <c r="K15" s="1681">
        <v>62.9</v>
      </c>
      <c r="L15" s="1681">
        <v>62.2</v>
      </c>
      <c r="M15" s="1681" t="s">
        <v>418</v>
      </c>
      <c r="N15" s="1681">
        <v>58.6</v>
      </c>
      <c r="O15" s="1681">
        <v>65.2</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76.900000000000006</v>
      </c>
      <c r="H17" s="1685">
        <v>75.5</v>
      </c>
      <c r="I17" s="1685">
        <v>73.3</v>
      </c>
      <c r="J17" s="1685">
        <v>75</v>
      </c>
      <c r="K17" s="1685">
        <v>74.2</v>
      </c>
      <c r="L17" s="1684" t="s">
        <v>418</v>
      </c>
      <c r="M17" s="1685">
        <v>70.5</v>
      </c>
      <c r="N17" s="1684" t="s">
        <v>418</v>
      </c>
      <c r="O17" s="1685">
        <v>75.3</v>
      </c>
    </row>
    <row r="18" spans="1:15" s="1729" customFormat="1" ht="16.5" customHeight="1">
      <c r="B18" s="1694"/>
      <c r="C18" s="1933" t="s">
        <v>776</v>
      </c>
      <c r="D18" s="1694"/>
      <c r="E18" s="1727"/>
      <c r="F18" s="1727" t="s">
        <v>692</v>
      </c>
      <c r="G18" s="1685">
        <v>70</v>
      </c>
      <c r="H18" s="1685">
        <v>70.7</v>
      </c>
      <c r="I18" s="1685">
        <v>69.7</v>
      </c>
      <c r="J18" s="1685">
        <v>68.3</v>
      </c>
      <c r="K18" s="1685">
        <v>71.599999999999994</v>
      </c>
      <c r="L18" s="1685">
        <v>71.900000000000006</v>
      </c>
      <c r="M18" s="1685" t="s">
        <v>418</v>
      </c>
      <c r="N18" s="1684" t="s">
        <v>418</v>
      </c>
      <c r="O18" s="1685">
        <v>70.3</v>
      </c>
    </row>
    <row r="19" spans="1:15" s="1729" customFormat="1" ht="16.5" customHeight="1">
      <c r="B19" s="1694"/>
      <c r="C19" s="1933" t="s">
        <v>924</v>
      </c>
      <c r="D19" s="1694"/>
      <c r="E19" s="1727"/>
      <c r="F19" s="1727" t="s">
        <v>692</v>
      </c>
      <c r="G19" s="1685">
        <v>66.2</v>
      </c>
      <c r="H19" s="1685">
        <v>70.7</v>
      </c>
      <c r="I19" s="1685">
        <v>67.8</v>
      </c>
      <c r="J19" s="1685">
        <v>64.599999999999994</v>
      </c>
      <c r="K19" s="1685">
        <v>65.900000000000006</v>
      </c>
      <c r="L19" s="1685">
        <v>70.2</v>
      </c>
      <c r="M19" s="1685" t="s">
        <v>418</v>
      </c>
      <c r="N19" s="1685">
        <v>64.900000000000006</v>
      </c>
      <c r="O19" s="1685">
        <v>67.3</v>
      </c>
    </row>
    <row r="20" spans="1:15" s="1729" customFormat="1" ht="16.5" customHeight="1">
      <c r="B20" s="1694"/>
      <c r="C20" s="1933" t="s">
        <v>774</v>
      </c>
      <c r="D20" s="1694"/>
      <c r="E20" s="1727"/>
      <c r="F20" s="1727" t="s">
        <v>692</v>
      </c>
      <c r="G20" s="1685">
        <v>54.3</v>
      </c>
      <c r="H20" s="1684">
        <v>74.400000000000006</v>
      </c>
      <c r="I20" s="1685">
        <v>58.7</v>
      </c>
      <c r="J20" s="1685">
        <v>58.7</v>
      </c>
      <c r="K20" s="1685">
        <v>65.2</v>
      </c>
      <c r="L20" s="1685">
        <v>65.599999999999994</v>
      </c>
      <c r="M20" s="1685" t="s">
        <v>418</v>
      </c>
      <c r="N20" s="1685">
        <v>48.3</v>
      </c>
      <c r="O20" s="1685">
        <v>57.8</v>
      </c>
    </row>
    <row r="21" spans="1:15" s="1729" customFormat="1" ht="16.5" customHeight="1">
      <c r="B21" s="1694"/>
      <c r="C21" s="1933" t="s">
        <v>773</v>
      </c>
      <c r="D21" s="1694"/>
      <c r="E21" s="1727"/>
      <c r="F21" s="1727" t="s">
        <v>692</v>
      </c>
      <c r="G21" s="1685">
        <v>56.5</v>
      </c>
      <c r="H21" s="1684" t="s">
        <v>418</v>
      </c>
      <c r="I21" s="1685">
        <v>46.3</v>
      </c>
      <c r="J21" s="1685">
        <v>37.799999999999997</v>
      </c>
      <c r="K21" s="1685">
        <v>40.5</v>
      </c>
      <c r="L21" s="1685">
        <v>61.7</v>
      </c>
      <c r="M21" s="1685" t="s">
        <v>418</v>
      </c>
      <c r="N21" s="1685">
        <v>14.7</v>
      </c>
      <c r="O21" s="1685">
        <v>34</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56.1</v>
      </c>
      <c r="H24" s="1681">
        <v>56.6</v>
      </c>
      <c r="I24" s="1681">
        <v>53.6</v>
      </c>
      <c r="J24" s="1681">
        <v>48</v>
      </c>
      <c r="K24" s="1681">
        <v>46.5</v>
      </c>
      <c r="L24" s="1682" t="s">
        <v>418</v>
      </c>
      <c r="M24" s="1681">
        <v>47.8</v>
      </c>
      <c r="N24" s="1682" t="s">
        <v>418</v>
      </c>
      <c r="O24" s="1681">
        <v>53.3</v>
      </c>
    </row>
    <row r="25" spans="1:15" ht="16.5" customHeight="1">
      <c r="B25" s="1692"/>
      <c r="C25" s="1939" t="s">
        <v>776</v>
      </c>
      <c r="D25" s="1692"/>
      <c r="E25" s="1725"/>
      <c r="F25" s="1725" t="s">
        <v>692</v>
      </c>
      <c r="G25" s="1681">
        <v>53.6</v>
      </c>
      <c r="H25" s="1681">
        <v>57.4</v>
      </c>
      <c r="I25" s="1681">
        <v>55.3</v>
      </c>
      <c r="J25" s="1681">
        <v>47.2</v>
      </c>
      <c r="K25" s="1681">
        <v>54.5</v>
      </c>
      <c r="L25" s="1681">
        <v>60.2</v>
      </c>
      <c r="M25" s="1681" t="s">
        <v>418</v>
      </c>
      <c r="N25" s="1682" t="s">
        <v>418</v>
      </c>
      <c r="O25" s="1681">
        <v>54.8</v>
      </c>
    </row>
    <row r="26" spans="1:15" ht="16.5" customHeight="1">
      <c r="B26" s="1692"/>
      <c r="C26" s="1939" t="s">
        <v>924</v>
      </c>
      <c r="D26" s="1692"/>
      <c r="E26" s="1725"/>
      <c r="F26" s="1725" t="s">
        <v>692</v>
      </c>
      <c r="G26" s="1681">
        <v>50.7</v>
      </c>
      <c r="H26" s="1681">
        <v>52.5</v>
      </c>
      <c r="I26" s="1681">
        <v>49.1</v>
      </c>
      <c r="J26" s="1681">
        <v>42.6</v>
      </c>
      <c r="K26" s="1681">
        <v>38.799999999999997</v>
      </c>
      <c r="L26" s="1681">
        <v>67.599999999999994</v>
      </c>
      <c r="M26" s="1681" t="s">
        <v>418</v>
      </c>
      <c r="N26" s="1681">
        <v>46</v>
      </c>
      <c r="O26" s="1681">
        <v>49.2</v>
      </c>
    </row>
    <row r="27" spans="1:15" ht="16.5" customHeight="1">
      <c r="B27" s="1692"/>
      <c r="C27" s="1939" t="s">
        <v>774</v>
      </c>
      <c r="D27" s="1692"/>
      <c r="E27" s="1725"/>
      <c r="F27" s="1725" t="s">
        <v>692</v>
      </c>
      <c r="G27" s="1681">
        <v>44.5</v>
      </c>
      <c r="H27" s="1682" t="s">
        <v>418</v>
      </c>
      <c r="I27" s="1681">
        <v>41.3</v>
      </c>
      <c r="J27" s="1681">
        <v>34.4</v>
      </c>
      <c r="K27" s="1681">
        <v>46.6</v>
      </c>
      <c r="L27" s="1681">
        <v>62.5</v>
      </c>
      <c r="M27" s="1681" t="s">
        <v>418</v>
      </c>
      <c r="N27" s="1681">
        <v>27.8</v>
      </c>
      <c r="O27" s="1681">
        <v>36.299999999999997</v>
      </c>
    </row>
    <row r="28" spans="1:15" ht="16.5" customHeight="1">
      <c r="B28" s="1692"/>
      <c r="C28" s="1939" t="s">
        <v>773</v>
      </c>
      <c r="D28" s="1692"/>
      <c r="E28" s="1725"/>
      <c r="F28" s="1725" t="s">
        <v>692</v>
      </c>
      <c r="G28" s="1681">
        <v>44.5</v>
      </c>
      <c r="H28" s="1682" t="s">
        <v>418</v>
      </c>
      <c r="I28" s="1681">
        <v>39</v>
      </c>
      <c r="J28" s="1681">
        <v>19.5</v>
      </c>
      <c r="K28" s="1681">
        <v>17.7</v>
      </c>
      <c r="L28" s="1681">
        <v>61</v>
      </c>
      <c r="M28" s="1681" t="s">
        <v>418</v>
      </c>
      <c r="N28" s="1681">
        <v>9.4</v>
      </c>
      <c r="O28" s="1681">
        <v>21.2</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78.7</v>
      </c>
      <c r="H30" s="1681">
        <v>78.900000000000006</v>
      </c>
      <c r="I30" s="1681">
        <v>75.3</v>
      </c>
      <c r="J30" s="1681">
        <v>80.3</v>
      </c>
      <c r="K30" s="1681">
        <v>76.8</v>
      </c>
      <c r="L30" s="1682" t="s">
        <v>418</v>
      </c>
      <c r="M30" s="1681">
        <v>73.7</v>
      </c>
      <c r="N30" s="1682" t="s">
        <v>418</v>
      </c>
      <c r="O30" s="1681">
        <v>78</v>
      </c>
    </row>
    <row r="31" spans="1:15" ht="16.5" customHeight="1">
      <c r="B31" s="1692"/>
      <c r="C31" s="1939" t="s">
        <v>776</v>
      </c>
      <c r="D31" s="1692"/>
      <c r="E31" s="1725"/>
      <c r="F31" s="1725" t="s">
        <v>692</v>
      </c>
      <c r="G31" s="1681">
        <v>72.900000000000006</v>
      </c>
      <c r="H31" s="1681">
        <v>74.5</v>
      </c>
      <c r="I31" s="1681">
        <v>73.400000000000006</v>
      </c>
      <c r="J31" s="1681">
        <v>75</v>
      </c>
      <c r="K31" s="1681">
        <v>74.7</v>
      </c>
      <c r="L31" s="1681">
        <v>75.599999999999994</v>
      </c>
      <c r="M31" s="1681" t="s">
        <v>418</v>
      </c>
      <c r="N31" s="1682" t="s">
        <v>418</v>
      </c>
      <c r="O31" s="1681">
        <v>73.8</v>
      </c>
    </row>
    <row r="32" spans="1:15" ht="16.5" customHeight="1">
      <c r="B32" s="1692"/>
      <c r="C32" s="1939" t="s">
        <v>924</v>
      </c>
      <c r="D32" s="1692"/>
      <c r="E32" s="1725"/>
      <c r="F32" s="1725" t="s">
        <v>692</v>
      </c>
      <c r="G32" s="1681">
        <v>71</v>
      </c>
      <c r="H32" s="1681">
        <v>75.5</v>
      </c>
      <c r="I32" s="1681">
        <v>74.900000000000006</v>
      </c>
      <c r="J32" s="1681">
        <v>73.900000000000006</v>
      </c>
      <c r="K32" s="1681">
        <v>71.099999999999994</v>
      </c>
      <c r="L32" s="1681">
        <v>75.2</v>
      </c>
      <c r="M32" s="1681" t="s">
        <v>418</v>
      </c>
      <c r="N32" s="1681">
        <v>72.099999999999994</v>
      </c>
      <c r="O32" s="1681">
        <v>73.7</v>
      </c>
    </row>
    <row r="33" spans="1:15" ht="16.5" customHeight="1">
      <c r="B33" s="1692"/>
      <c r="C33" s="1939" t="s">
        <v>774</v>
      </c>
      <c r="D33" s="1692"/>
      <c r="E33" s="1725"/>
      <c r="F33" s="1725" t="s">
        <v>692</v>
      </c>
      <c r="G33" s="1681">
        <v>66.400000000000006</v>
      </c>
      <c r="H33" s="1682">
        <v>76</v>
      </c>
      <c r="I33" s="1681">
        <v>71.400000000000006</v>
      </c>
      <c r="J33" s="1681">
        <v>73.599999999999994</v>
      </c>
      <c r="K33" s="1681">
        <v>69.3</v>
      </c>
      <c r="L33" s="1681">
        <v>71.2</v>
      </c>
      <c r="M33" s="1681" t="s">
        <v>418</v>
      </c>
      <c r="N33" s="1681">
        <v>68.8</v>
      </c>
      <c r="O33" s="1681">
        <v>71.099999999999994</v>
      </c>
    </row>
    <row r="34" spans="1:15" ht="16.5" customHeight="1">
      <c r="B34" s="1692"/>
      <c r="C34" s="1939" t="s">
        <v>773</v>
      </c>
      <c r="D34" s="1692"/>
      <c r="E34" s="1725"/>
      <c r="F34" s="1725" t="s">
        <v>692</v>
      </c>
      <c r="G34" s="1681">
        <v>75</v>
      </c>
      <c r="H34" s="1682" t="s">
        <v>418</v>
      </c>
      <c r="I34" s="1681">
        <v>67.3</v>
      </c>
      <c r="J34" s="1681">
        <v>67.599999999999994</v>
      </c>
      <c r="K34" s="1681">
        <v>66.400000000000006</v>
      </c>
      <c r="L34" s="1681">
        <v>64.599999999999994</v>
      </c>
      <c r="M34" s="1681" t="s">
        <v>418</v>
      </c>
      <c r="N34" s="1681">
        <v>59.1</v>
      </c>
      <c r="O34" s="1681">
        <v>66.8</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77.900000000000006</v>
      </c>
      <c r="H36" s="1685">
        <v>78.599999999999994</v>
      </c>
      <c r="I36" s="1685">
        <v>74.400000000000006</v>
      </c>
      <c r="J36" s="1685">
        <v>79</v>
      </c>
      <c r="K36" s="1685">
        <v>75.7</v>
      </c>
      <c r="L36" s="1684" t="s">
        <v>418</v>
      </c>
      <c r="M36" s="1685">
        <v>72.900000000000006</v>
      </c>
      <c r="N36" s="1684" t="s">
        <v>418</v>
      </c>
      <c r="O36" s="1685">
        <v>77.3</v>
      </c>
    </row>
    <row r="37" spans="1:15" s="1729" customFormat="1" ht="16.5" customHeight="1">
      <c r="B37" s="1694"/>
      <c r="C37" s="1933" t="s">
        <v>776</v>
      </c>
      <c r="D37" s="1694"/>
      <c r="E37" s="1727"/>
      <c r="F37" s="1727" t="s">
        <v>692</v>
      </c>
      <c r="G37" s="1685">
        <v>70.599999999999994</v>
      </c>
      <c r="H37" s="1685">
        <v>73.900000000000006</v>
      </c>
      <c r="I37" s="1685">
        <v>71.5</v>
      </c>
      <c r="J37" s="1685">
        <v>73.400000000000006</v>
      </c>
      <c r="K37" s="1685">
        <v>73.900000000000006</v>
      </c>
      <c r="L37" s="1685">
        <v>74.5</v>
      </c>
      <c r="M37" s="1685" t="s">
        <v>418</v>
      </c>
      <c r="N37" s="1684" t="s">
        <v>418</v>
      </c>
      <c r="O37" s="1685">
        <v>72.3</v>
      </c>
    </row>
    <row r="38" spans="1:15" s="1729" customFormat="1" ht="16.5" customHeight="1">
      <c r="B38" s="1694"/>
      <c r="C38" s="1933" t="s">
        <v>924</v>
      </c>
      <c r="D38" s="1694"/>
      <c r="E38" s="1727"/>
      <c r="F38" s="1727" t="s">
        <v>692</v>
      </c>
      <c r="G38" s="1685">
        <v>67.099999999999994</v>
      </c>
      <c r="H38" s="1685">
        <v>73.8</v>
      </c>
      <c r="I38" s="1685">
        <v>70.5</v>
      </c>
      <c r="J38" s="1685">
        <v>69.5</v>
      </c>
      <c r="K38" s="1685">
        <v>67.599999999999994</v>
      </c>
      <c r="L38" s="1685">
        <v>74.099999999999994</v>
      </c>
      <c r="M38" s="1685" t="s">
        <v>418</v>
      </c>
      <c r="N38" s="1685">
        <v>67.2</v>
      </c>
      <c r="O38" s="1685">
        <v>69.900000000000006</v>
      </c>
    </row>
    <row r="39" spans="1:15" s="1729" customFormat="1" ht="16.5" customHeight="1">
      <c r="B39" s="1694"/>
      <c r="C39" s="1933" t="s">
        <v>774</v>
      </c>
      <c r="D39" s="1694"/>
      <c r="E39" s="1727"/>
      <c r="F39" s="1727" t="s">
        <v>692</v>
      </c>
      <c r="G39" s="1685">
        <v>56.9</v>
      </c>
      <c r="H39" s="1684">
        <v>76</v>
      </c>
      <c r="I39" s="1685">
        <v>61.3</v>
      </c>
      <c r="J39" s="1685">
        <v>63.6</v>
      </c>
      <c r="K39" s="1685">
        <v>67.400000000000006</v>
      </c>
      <c r="L39" s="1685">
        <v>70.400000000000006</v>
      </c>
      <c r="M39" s="1685" t="s">
        <v>418</v>
      </c>
      <c r="N39" s="1685">
        <v>50.3</v>
      </c>
      <c r="O39" s="1685">
        <v>61.1</v>
      </c>
    </row>
    <row r="40" spans="1:15" s="1729" customFormat="1" ht="16.5" customHeight="1">
      <c r="B40" s="1694"/>
      <c r="C40" s="1933" t="s">
        <v>773</v>
      </c>
      <c r="D40" s="1694"/>
      <c r="E40" s="1727"/>
      <c r="F40" s="1727" t="s">
        <v>692</v>
      </c>
      <c r="G40" s="1685">
        <v>57.3</v>
      </c>
      <c r="H40" s="1684" t="s">
        <v>418</v>
      </c>
      <c r="I40" s="1685">
        <v>49.2</v>
      </c>
      <c r="J40" s="1685">
        <v>40.200000000000003</v>
      </c>
      <c r="K40" s="1685">
        <v>42.7</v>
      </c>
      <c r="L40" s="1685">
        <v>64.2</v>
      </c>
      <c r="M40" s="1685" t="s">
        <v>418</v>
      </c>
      <c r="N40" s="1685">
        <v>14.7</v>
      </c>
      <c r="O40" s="1685">
        <v>35.700000000000003</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t="s">
        <v>921</v>
      </c>
      <c r="H43" s="1681">
        <v>57.5</v>
      </c>
      <c r="I43" s="1681">
        <v>58.6</v>
      </c>
      <c r="J43" s="1681">
        <v>49.7</v>
      </c>
      <c r="K43" s="1681">
        <v>45.6</v>
      </c>
      <c r="L43" s="1682" t="s">
        <v>418</v>
      </c>
      <c r="M43" s="1681">
        <v>52.7</v>
      </c>
      <c r="N43" s="1682" t="s">
        <v>418</v>
      </c>
      <c r="O43" s="1681" t="s">
        <v>921</v>
      </c>
    </row>
    <row r="44" spans="1:15" ht="16.5" customHeight="1">
      <c r="B44" s="1692"/>
      <c r="C44" s="1939" t="s">
        <v>776</v>
      </c>
      <c r="D44" s="1692"/>
      <c r="E44" s="1725"/>
      <c r="F44" s="1725" t="s">
        <v>692</v>
      </c>
      <c r="G44" s="1681" t="s">
        <v>921</v>
      </c>
      <c r="H44" s="1681">
        <v>59.6</v>
      </c>
      <c r="I44" s="1681">
        <v>58.1</v>
      </c>
      <c r="J44" s="1681">
        <v>47.3</v>
      </c>
      <c r="K44" s="1681">
        <v>50.8</v>
      </c>
      <c r="L44" s="1681">
        <v>62.2</v>
      </c>
      <c r="M44" s="1681" t="s">
        <v>418</v>
      </c>
      <c r="N44" s="1682" t="s">
        <v>418</v>
      </c>
      <c r="O44" s="1681" t="s">
        <v>921</v>
      </c>
    </row>
    <row r="45" spans="1:15" ht="16.5" customHeight="1">
      <c r="B45" s="1692"/>
      <c r="C45" s="1939" t="s">
        <v>924</v>
      </c>
      <c r="D45" s="1692"/>
      <c r="E45" s="1725"/>
      <c r="F45" s="1725" t="s">
        <v>692</v>
      </c>
      <c r="G45" s="1681" t="s">
        <v>921</v>
      </c>
      <c r="H45" s="1681">
        <v>53.5</v>
      </c>
      <c r="I45" s="1681">
        <v>52.5</v>
      </c>
      <c r="J45" s="1681">
        <v>42.1</v>
      </c>
      <c r="K45" s="1681">
        <v>39.6</v>
      </c>
      <c r="L45" s="1681">
        <v>68.099999999999994</v>
      </c>
      <c r="M45" s="1681" t="s">
        <v>418</v>
      </c>
      <c r="N45" s="1681">
        <v>49</v>
      </c>
      <c r="O45" s="1681" t="s">
        <v>921</v>
      </c>
    </row>
    <row r="46" spans="1:15" ht="16.5" customHeight="1">
      <c r="B46" s="1692"/>
      <c r="C46" s="1939" t="s">
        <v>774</v>
      </c>
      <c r="D46" s="1692"/>
      <c r="E46" s="1725"/>
      <c r="F46" s="1725" t="s">
        <v>692</v>
      </c>
      <c r="G46" s="1681" t="s">
        <v>921</v>
      </c>
      <c r="H46" s="1682" t="s">
        <v>418</v>
      </c>
      <c r="I46" s="1681">
        <v>43.1</v>
      </c>
      <c r="J46" s="1681">
        <v>31.5</v>
      </c>
      <c r="K46" s="1681">
        <v>46.8</v>
      </c>
      <c r="L46" s="1681">
        <v>66.8</v>
      </c>
      <c r="M46" s="1681" t="s">
        <v>418</v>
      </c>
      <c r="N46" s="1681">
        <v>30.6</v>
      </c>
      <c r="O46" s="1681" t="s">
        <v>921</v>
      </c>
    </row>
    <row r="47" spans="1:15" ht="16.5" customHeight="1">
      <c r="B47" s="1692"/>
      <c r="C47" s="1939" t="s">
        <v>773</v>
      </c>
      <c r="D47" s="1692"/>
      <c r="E47" s="1725"/>
      <c r="F47" s="1725" t="s">
        <v>692</v>
      </c>
      <c r="G47" s="1681" t="s">
        <v>921</v>
      </c>
      <c r="H47" s="1682" t="s">
        <v>418</v>
      </c>
      <c r="I47" s="1681">
        <v>41.6</v>
      </c>
      <c r="J47" s="1681">
        <v>17.100000000000001</v>
      </c>
      <c r="K47" s="1681">
        <v>23.2</v>
      </c>
      <c r="L47" s="1681">
        <v>51.4</v>
      </c>
      <c r="M47" s="1681" t="s">
        <v>418</v>
      </c>
      <c r="N47" s="1681">
        <v>10.7</v>
      </c>
      <c r="O47" s="1681" t="s">
        <v>921</v>
      </c>
    </row>
    <row r="48" spans="1:15" ht="15.6" customHeight="1">
      <c r="B48" s="1939" t="s">
        <v>879</v>
      </c>
      <c r="C48" s="1692"/>
      <c r="D48" s="1692"/>
      <c r="E48" s="1930"/>
      <c r="F48" s="1930"/>
      <c r="G48" s="1679"/>
      <c r="H48" s="1679"/>
      <c r="I48" s="1679"/>
      <c r="J48" s="1679"/>
      <c r="K48" s="1679"/>
      <c r="L48" s="1679"/>
      <c r="M48" s="1680"/>
      <c r="N48" s="1679"/>
      <c r="O48" s="1679"/>
    </row>
    <row r="49" spans="1:15" ht="16.5" customHeight="1">
      <c r="B49" s="1692"/>
      <c r="C49" s="1939" t="s">
        <v>760</v>
      </c>
      <c r="D49" s="1692"/>
      <c r="E49" s="1725"/>
      <c r="F49" s="1725" t="s">
        <v>692</v>
      </c>
      <c r="G49" s="1681" t="s">
        <v>921</v>
      </c>
      <c r="H49" s="1681">
        <v>79.7</v>
      </c>
      <c r="I49" s="1681">
        <v>79.099999999999994</v>
      </c>
      <c r="J49" s="1681">
        <v>80.7</v>
      </c>
      <c r="K49" s="1681">
        <v>77</v>
      </c>
      <c r="L49" s="1682" t="s">
        <v>418</v>
      </c>
      <c r="M49" s="1681">
        <v>76</v>
      </c>
      <c r="N49" s="1682" t="s">
        <v>418</v>
      </c>
      <c r="O49" s="1681" t="s">
        <v>921</v>
      </c>
    </row>
    <row r="50" spans="1:15" ht="16.5" customHeight="1">
      <c r="B50" s="1692"/>
      <c r="C50" s="1939" t="s">
        <v>776</v>
      </c>
      <c r="D50" s="1692"/>
      <c r="E50" s="1725"/>
      <c r="F50" s="1725" t="s">
        <v>692</v>
      </c>
      <c r="G50" s="1681" t="s">
        <v>921</v>
      </c>
      <c r="H50" s="1681">
        <v>76.400000000000006</v>
      </c>
      <c r="I50" s="1681">
        <v>75.599999999999994</v>
      </c>
      <c r="J50" s="1681">
        <v>74.900000000000006</v>
      </c>
      <c r="K50" s="1681">
        <v>74.3</v>
      </c>
      <c r="L50" s="1681">
        <v>77.099999999999994</v>
      </c>
      <c r="M50" s="1681">
        <v>15.8</v>
      </c>
      <c r="N50" s="1682" t="s">
        <v>418</v>
      </c>
      <c r="O50" s="1681" t="s">
        <v>921</v>
      </c>
    </row>
    <row r="51" spans="1:15" ht="16.5" customHeight="1">
      <c r="B51" s="1692"/>
      <c r="C51" s="1939" t="s">
        <v>924</v>
      </c>
      <c r="D51" s="1692"/>
      <c r="E51" s="1725"/>
      <c r="F51" s="1725" t="s">
        <v>692</v>
      </c>
      <c r="G51" s="1681" t="s">
        <v>921</v>
      </c>
      <c r="H51" s="1681">
        <v>76.2</v>
      </c>
      <c r="I51" s="1681">
        <v>78.599999999999994</v>
      </c>
      <c r="J51" s="1681">
        <v>73.599999999999994</v>
      </c>
      <c r="K51" s="1681">
        <v>72.3</v>
      </c>
      <c r="L51" s="1681">
        <v>75.7</v>
      </c>
      <c r="M51" s="1681" t="s">
        <v>418</v>
      </c>
      <c r="N51" s="1681">
        <v>72.7</v>
      </c>
      <c r="O51" s="1681" t="s">
        <v>921</v>
      </c>
    </row>
    <row r="52" spans="1:15" ht="16.5" customHeight="1">
      <c r="B52" s="1692"/>
      <c r="C52" s="1939" t="s">
        <v>774</v>
      </c>
      <c r="D52" s="1692"/>
      <c r="E52" s="1725"/>
      <c r="F52" s="1725" t="s">
        <v>692</v>
      </c>
      <c r="G52" s="1681" t="s">
        <v>921</v>
      </c>
      <c r="H52" s="1682">
        <v>69.8</v>
      </c>
      <c r="I52" s="1681">
        <v>73.599999999999994</v>
      </c>
      <c r="J52" s="1681">
        <v>72.900000000000006</v>
      </c>
      <c r="K52" s="1681">
        <v>69.099999999999994</v>
      </c>
      <c r="L52" s="1681">
        <v>72.5</v>
      </c>
      <c r="M52" s="1681" t="s">
        <v>418</v>
      </c>
      <c r="N52" s="1681">
        <v>73.099999999999994</v>
      </c>
      <c r="O52" s="1681" t="s">
        <v>921</v>
      </c>
    </row>
    <row r="53" spans="1:15" ht="16.5" customHeight="1">
      <c r="B53" s="1692"/>
      <c r="C53" s="1939" t="s">
        <v>773</v>
      </c>
      <c r="D53" s="1692"/>
      <c r="E53" s="1725"/>
      <c r="F53" s="1725" t="s">
        <v>692</v>
      </c>
      <c r="G53" s="1681" t="s">
        <v>921</v>
      </c>
      <c r="H53" s="1682" t="s">
        <v>418</v>
      </c>
      <c r="I53" s="1681">
        <v>72</v>
      </c>
      <c r="J53" s="1681">
        <v>66.5</v>
      </c>
      <c r="K53" s="1681">
        <v>65.3</v>
      </c>
      <c r="L53" s="1681">
        <v>70.2</v>
      </c>
      <c r="M53" s="1681" t="s">
        <v>418</v>
      </c>
      <c r="N53" s="1681">
        <v>61.9</v>
      </c>
      <c r="O53" s="1681" t="s">
        <v>921</v>
      </c>
    </row>
    <row r="54" spans="1:15" s="1729" customFormat="1" ht="16.5" customHeight="1">
      <c r="B54" s="1933" t="s">
        <v>333</v>
      </c>
      <c r="C54" s="1694"/>
      <c r="D54" s="1694"/>
      <c r="E54" s="1886"/>
      <c r="F54" s="1886"/>
      <c r="G54" s="1682"/>
      <c r="H54" s="1682"/>
      <c r="I54" s="1682"/>
      <c r="J54" s="1682"/>
      <c r="K54" s="1682"/>
      <c r="L54" s="1682"/>
      <c r="M54" s="1683"/>
      <c r="N54" s="1682"/>
      <c r="O54" s="1682"/>
    </row>
    <row r="55" spans="1:15" s="1729" customFormat="1" ht="16.5" customHeight="1">
      <c r="B55" s="1694"/>
      <c r="C55" s="1933" t="s">
        <v>760</v>
      </c>
      <c r="D55" s="1694"/>
      <c r="E55" s="1727"/>
      <c r="F55" s="1727" t="s">
        <v>692</v>
      </c>
      <c r="G55" s="1685" t="s">
        <v>921</v>
      </c>
      <c r="H55" s="1685">
        <v>79.5</v>
      </c>
      <c r="I55" s="1685">
        <v>78.2</v>
      </c>
      <c r="J55" s="1685">
        <v>79.5</v>
      </c>
      <c r="K55" s="1685">
        <v>75.900000000000006</v>
      </c>
      <c r="L55" s="1684" t="s">
        <v>418</v>
      </c>
      <c r="M55" s="1685">
        <v>75.3</v>
      </c>
      <c r="N55" s="1684" t="s">
        <v>418</v>
      </c>
      <c r="O55" s="1685" t="s">
        <v>921</v>
      </c>
    </row>
    <row r="56" spans="1:15" s="1729" customFormat="1" ht="16.5" customHeight="1">
      <c r="B56" s="1694"/>
      <c r="C56" s="1933" t="s">
        <v>776</v>
      </c>
      <c r="D56" s="1694"/>
      <c r="E56" s="1727"/>
      <c r="F56" s="1727" t="s">
        <v>692</v>
      </c>
      <c r="G56" s="1685" t="s">
        <v>921</v>
      </c>
      <c r="H56" s="1685">
        <v>75.8</v>
      </c>
      <c r="I56" s="1685">
        <v>73.900000000000006</v>
      </c>
      <c r="J56" s="1685">
        <v>73.3</v>
      </c>
      <c r="K56" s="1685">
        <v>73.3</v>
      </c>
      <c r="L56" s="1685">
        <v>76.099999999999994</v>
      </c>
      <c r="M56" s="1685">
        <v>16.3</v>
      </c>
      <c r="N56" s="1684" t="s">
        <v>418</v>
      </c>
      <c r="O56" s="1685" t="s">
        <v>921</v>
      </c>
    </row>
    <row r="57" spans="1:15" s="1729" customFormat="1" ht="16.5" customHeight="1">
      <c r="B57" s="1694"/>
      <c r="C57" s="1933" t="s">
        <v>924</v>
      </c>
      <c r="D57" s="1694"/>
      <c r="E57" s="1727"/>
      <c r="F57" s="1727" t="s">
        <v>692</v>
      </c>
      <c r="G57" s="1685" t="s">
        <v>921</v>
      </c>
      <c r="H57" s="1685">
        <v>74.599999999999994</v>
      </c>
      <c r="I57" s="1685">
        <v>74.099999999999994</v>
      </c>
      <c r="J57" s="1685">
        <v>69.2</v>
      </c>
      <c r="K57" s="1685">
        <v>69.099999999999994</v>
      </c>
      <c r="L57" s="1685">
        <v>74.599999999999994</v>
      </c>
      <c r="M57" s="1685" t="s">
        <v>418</v>
      </c>
      <c r="N57" s="1685">
        <v>68.2</v>
      </c>
      <c r="O57" s="1685" t="s">
        <v>921</v>
      </c>
    </row>
    <row r="58" spans="1:15" s="1729" customFormat="1" ht="16.5" customHeight="1">
      <c r="B58" s="1694"/>
      <c r="C58" s="1933" t="s">
        <v>774</v>
      </c>
      <c r="D58" s="1694"/>
      <c r="E58" s="1727"/>
      <c r="F58" s="1727" t="s">
        <v>692</v>
      </c>
      <c r="G58" s="1685" t="s">
        <v>921</v>
      </c>
      <c r="H58" s="1684">
        <v>70.2</v>
      </c>
      <c r="I58" s="1685">
        <v>63.8</v>
      </c>
      <c r="J58" s="1685">
        <v>60.9</v>
      </c>
      <c r="K58" s="1685">
        <v>67.400000000000006</v>
      </c>
      <c r="L58" s="1685">
        <v>71.900000000000006</v>
      </c>
      <c r="M58" s="1685" t="s">
        <v>418</v>
      </c>
      <c r="N58" s="1685">
        <v>53.3</v>
      </c>
      <c r="O58" s="1685" t="s">
        <v>921</v>
      </c>
    </row>
    <row r="59" spans="1:15" s="1729" customFormat="1" ht="16.5" customHeight="1">
      <c r="B59" s="1694"/>
      <c r="C59" s="1933" t="s">
        <v>773</v>
      </c>
      <c r="D59" s="1694"/>
      <c r="E59" s="1727"/>
      <c r="F59" s="1727" t="s">
        <v>692</v>
      </c>
      <c r="G59" s="1685" t="s">
        <v>921</v>
      </c>
      <c r="H59" s="1684" t="s">
        <v>418</v>
      </c>
      <c r="I59" s="1685">
        <v>53.1</v>
      </c>
      <c r="J59" s="1685">
        <v>37.6</v>
      </c>
      <c r="K59" s="1685">
        <v>44.6</v>
      </c>
      <c r="L59" s="1685">
        <v>68.2</v>
      </c>
      <c r="M59" s="1685" t="s">
        <v>418</v>
      </c>
      <c r="N59" s="1685">
        <v>15.6</v>
      </c>
      <c r="O59" s="1685" t="s">
        <v>921</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t="s">
        <v>921</v>
      </c>
      <c r="H62" s="1681">
        <v>59.3</v>
      </c>
      <c r="I62" s="1681">
        <v>59.3</v>
      </c>
      <c r="J62" s="1681">
        <v>47.7</v>
      </c>
      <c r="K62" s="1681">
        <v>46.7</v>
      </c>
      <c r="L62" s="1682" t="s">
        <v>418</v>
      </c>
      <c r="M62" s="1681">
        <v>52.1</v>
      </c>
      <c r="N62" s="1682" t="s">
        <v>418</v>
      </c>
      <c r="O62" s="1681" t="s">
        <v>921</v>
      </c>
    </row>
    <row r="63" spans="1:15" ht="16.5" customHeight="1">
      <c r="B63" s="1692"/>
      <c r="C63" s="1939" t="s">
        <v>776</v>
      </c>
      <c r="D63" s="1692"/>
      <c r="E63" s="1725"/>
      <c r="F63" s="1725" t="s">
        <v>692</v>
      </c>
      <c r="G63" s="1681" t="s">
        <v>921</v>
      </c>
      <c r="H63" s="1681">
        <v>60.2</v>
      </c>
      <c r="I63" s="1681">
        <v>58.6</v>
      </c>
      <c r="J63" s="1681">
        <v>50.3</v>
      </c>
      <c r="K63" s="1681">
        <v>53.3</v>
      </c>
      <c r="L63" s="1681">
        <v>61.8</v>
      </c>
      <c r="M63" s="1681" t="s">
        <v>418</v>
      </c>
      <c r="N63" s="1682" t="s">
        <v>418</v>
      </c>
      <c r="O63" s="1681" t="s">
        <v>921</v>
      </c>
    </row>
    <row r="64" spans="1:15" ht="16.5" customHeight="1">
      <c r="B64" s="1692"/>
      <c r="C64" s="1939" t="s">
        <v>924</v>
      </c>
      <c r="D64" s="1692"/>
      <c r="E64" s="1725"/>
      <c r="F64" s="1725" t="s">
        <v>692</v>
      </c>
      <c r="G64" s="1681" t="s">
        <v>921</v>
      </c>
      <c r="H64" s="1681">
        <v>52.1</v>
      </c>
      <c r="I64" s="1681">
        <v>53.4</v>
      </c>
      <c r="J64" s="1681">
        <v>40</v>
      </c>
      <c r="K64" s="1681">
        <v>41.5</v>
      </c>
      <c r="L64" s="1681">
        <v>67.7</v>
      </c>
      <c r="M64" s="1681" t="s">
        <v>418</v>
      </c>
      <c r="N64" s="1681">
        <v>47.8</v>
      </c>
      <c r="O64" s="1681" t="s">
        <v>921</v>
      </c>
    </row>
    <row r="65" spans="1:15" ht="16.5" customHeight="1">
      <c r="B65" s="1692"/>
      <c r="C65" s="1939" t="s">
        <v>774</v>
      </c>
      <c r="D65" s="1692"/>
      <c r="E65" s="1725"/>
      <c r="F65" s="1725" t="s">
        <v>692</v>
      </c>
      <c r="G65" s="1681" t="s">
        <v>921</v>
      </c>
      <c r="H65" s="1682" t="s">
        <v>418</v>
      </c>
      <c r="I65" s="1681">
        <v>42.7</v>
      </c>
      <c r="J65" s="1681">
        <v>31.2</v>
      </c>
      <c r="K65" s="1681">
        <v>47.5</v>
      </c>
      <c r="L65" s="1681">
        <v>57.5</v>
      </c>
      <c r="M65" s="1681" t="s">
        <v>418</v>
      </c>
      <c r="N65" s="1681">
        <v>31.6</v>
      </c>
      <c r="O65" s="1681" t="s">
        <v>921</v>
      </c>
    </row>
    <row r="66" spans="1:15" ht="16.5" customHeight="1">
      <c r="B66" s="1692"/>
      <c r="C66" s="1939" t="s">
        <v>773</v>
      </c>
      <c r="D66" s="1692"/>
      <c r="E66" s="1725"/>
      <c r="F66" s="1725" t="s">
        <v>692</v>
      </c>
      <c r="G66" s="1681" t="s">
        <v>921</v>
      </c>
      <c r="H66" s="1682" t="s">
        <v>418</v>
      </c>
      <c r="I66" s="1681">
        <v>41.9</v>
      </c>
      <c r="J66" s="1681">
        <v>19.100000000000001</v>
      </c>
      <c r="K66" s="1681">
        <v>17.3</v>
      </c>
      <c r="L66" s="1681">
        <v>59.2</v>
      </c>
      <c r="M66" s="1681" t="s">
        <v>418</v>
      </c>
      <c r="N66" s="1681">
        <v>12.1</v>
      </c>
      <c r="O66" s="1681" t="s">
        <v>921</v>
      </c>
    </row>
    <row r="67" spans="1:15" ht="15.6" customHeight="1">
      <c r="B67" s="1939" t="s">
        <v>879</v>
      </c>
      <c r="C67" s="1692"/>
      <c r="D67" s="1692"/>
      <c r="E67" s="1930"/>
      <c r="F67" s="1930"/>
      <c r="G67" s="1679"/>
      <c r="H67" s="1679"/>
      <c r="I67" s="1679"/>
      <c r="J67" s="1679"/>
      <c r="K67" s="1679"/>
      <c r="L67" s="1679"/>
      <c r="M67" s="1680"/>
      <c r="N67" s="1679"/>
      <c r="O67" s="1679"/>
    </row>
    <row r="68" spans="1:15" ht="16.5" customHeight="1">
      <c r="B68" s="1692"/>
      <c r="C68" s="1939" t="s">
        <v>760</v>
      </c>
      <c r="D68" s="1692"/>
      <c r="E68" s="1725"/>
      <c r="F68" s="1725" t="s">
        <v>692</v>
      </c>
      <c r="G68" s="1681" t="s">
        <v>921</v>
      </c>
      <c r="H68" s="1681">
        <v>81.2</v>
      </c>
      <c r="I68" s="1681">
        <v>79.599999999999994</v>
      </c>
      <c r="J68" s="1681">
        <v>79.900000000000006</v>
      </c>
      <c r="K68" s="1681">
        <v>77.3</v>
      </c>
      <c r="L68" s="1682" t="s">
        <v>418</v>
      </c>
      <c r="M68" s="1681">
        <v>77.2</v>
      </c>
      <c r="N68" s="1682" t="s">
        <v>418</v>
      </c>
      <c r="O68" s="1681" t="s">
        <v>921</v>
      </c>
    </row>
    <row r="69" spans="1:15" ht="16.5" customHeight="1">
      <c r="B69" s="1692"/>
      <c r="C69" s="1939" t="s">
        <v>776</v>
      </c>
      <c r="D69" s="1692"/>
      <c r="E69" s="1725"/>
      <c r="F69" s="1725" t="s">
        <v>692</v>
      </c>
      <c r="G69" s="1681" t="s">
        <v>921</v>
      </c>
      <c r="H69" s="1681">
        <v>77.3</v>
      </c>
      <c r="I69" s="1681">
        <v>76.8</v>
      </c>
      <c r="J69" s="1681">
        <v>74.400000000000006</v>
      </c>
      <c r="K69" s="1681">
        <v>76.099999999999994</v>
      </c>
      <c r="L69" s="1681">
        <v>77.3</v>
      </c>
      <c r="M69" s="1681">
        <v>5.0999999999999996</v>
      </c>
      <c r="N69" s="1682" t="s">
        <v>418</v>
      </c>
      <c r="O69" s="1681" t="s">
        <v>921</v>
      </c>
    </row>
    <row r="70" spans="1:15" ht="16.5" customHeight="1">
      <c r="B70" s="1692"/>
      <c r="C70" s="1939" t="s">
        <v>924</v>
      </c>
      <c r="D70" s="1692"/>
      <c r="E70" s="1725"/>
      <c r="F70" s="1725" t="s">
        <v>692</v>
      </c>
      <c r="G70" s="1681" t="s">
        <v>921</v>
      </c>
      <c r="H70" s="1681">
        <v>77.8</v>
      </c>
      <c r="I70" s="1681">
        <v>79</v>
      </c>
      <c r="J70" s="1681">
        <v>73.7</v>
      </c>
      <c r="K70" s="1681">
        <v>73.400000000000006</v>
      </c>
      <c r="L70" s="1681">
        <v>75.7</v>
      </c>
      <c r="M70" s="1681" t="s">
        <v>418</v>
      </c>
      <c r="N70" s="1681">
        <v>71.2</v>
      </c>
      <c r="O70" s="1681" t="s">
        <v>921</v>
      </c>
    </row>
    <row r="71" spans="1:15" ht="16.5" customHeight="1">
      <c r="B71" s="1692"/>
      <c r="C71" s="1939" t="s">
        <v>774</v>
      </c>
      <c r="D71" s="1692"/>
      <c r="E71" s="1725"/>
      <c r="F71" s="1725" t="s">
        <v>692</v>
      </c>
      <c r="G71" s="1681" t="s">
        <v>921</v>
      </c>
      <c r="H71" s="1682">
        <v>73.599999999999994</v>
      </c>
      <c r="I71" s="1681">
        <v>73.3</v>
      </c>
      <c r="J71" s="1681">
        <v>74.2</v>
      </c>
      <c r="K71" s="1681">
        <v>72</v>
      </c>
      <c r="L71" s="1681">
        <v>73.5</v>
      </c>
      <c r="M71" s="1681" t="s">
        <v>418</v>
      </c>
      <c r="N71" s="1681">
        <v>71.5</v>
      </c>
      <c r="O71" s="1681" t="s">
        <v>921</v>
      </c>
    </row>
    <row r="72" spans="1:15" ht="16.5" customHeight="1">
      <c r="B72" s="1692"/>
      <c r="C72" s="1939" t="s">
        <v>773</v>
      </c>
      <c r="D72" s="1692"/>
      <c r="E72" s="1725"/>
      <c r="F72" s="1725" t="s">
        <v>692</v>
      </c>
      <c r="G72" s="1681" t="s">
        <v>921</v>
      </c>
      <c r="H72" s="1682" t="s">
        <v>418</v>
      </c>
      <c r="I72" s="1681">
        <v>70.2</v>
      </c>
      <c r="J72" s="1681">
        <v>65.099999999999994</v>
      </c>
      <c r="K72" s="1681">
        <v>70.599999999999994</v>
      </c>
      <c r="L72" s="1681">
        <v>86.9</v>
      </c>
      <c r="M72" s="1681" t="s">
        <v>418</v>
      </c>
      <c r="N72" s="1681">
        <v>65.8</v>
      </c>
      <c r="O72" s="1681" t="s">
        <v>921</v>
      </c>
    </row>
    <row r="73" spans="1:15" s="1729" customFormat="1" ht="16.5" customHeight="1">
      <c r="B73" s="1933" t="s">
        <v>333</v>
      </c>
      <c r="C73" s="1694"/>
      <c r="D73" s="1694"/>
      <c r="E73" s="1886"/>
      <c r="F73" s="1886"/>
      <c r="G73" s="1682"/>
      <c r="H73" s="1682"/>
      <c r="I73" s="1682"/>
      <c r="J73" s="1682"/>
      <c r="K73" s="1682"/>
      <c r="L73" s="1682"/>
      <c r="M73" s="1683"/>
      <c r="N73" s="1682"/>
      <c r="O73" s="1682"/>
    </row>
    <row r="74" spans="1:15" s="1729" customFormat="1" ht="16.5" customHeight="1">
      <c r="B74" s="1694"/>
      <c r="C74" s="1933" t="s">
        <v>760</v>
      </c>
      <c r="D74" s="1694"/>
      <c r="E74" s="1727"/>
      <c r="F74" s="1727" t="s">
        <v>692</v>
      </c>
      <c r="G74" s="1685" t="s">
        <v>921</v>
      </c>
      <c r="H74" s="1685">
        <v>81</v>
      </c>
      <c r="I74" s="1685">
        <v>78.8</v>
      </c>
      <c r="J74" s="1685">
        <v>78.7</v>
      </c>
      <c r="K74" s="1685">
        <v>76.3</v>
      </c>
      <c r="L74" s="1684" t="s">
        <v>418</v>
      </c>
      <c r="M74" s="1685">
        <v>76.5</v>
      </c>
      <c r="N74" s="1684" t="s">
        <v>418</v>
      </c>
      <c r="O74" s="1685" t="s">
        <v>921</v>
      </c>
    </row>
    <row r="75" spans="1:15" s="1729" customFormat="1" ht="16.5" customHeight="1">
      <c r="B75" s="1694"/>
      <c r="C75" s="1933" t="s">
        <v>776</v>
      </c>
      <c r="D75" s="1694"/>
      <c r="E75" s="1727"/>
      <c r="F75" s="1727" t="s">
        <v>692</v>
      </c>
      <c r="G75" s="1685" t="s">
        <v>921</v>
      </c>
      <c r="H75" s="1685">
        <v>76.8</v>
      </c>
      <c r="I75" s="1685">
        <v>75.2</v>
      </c>
      <c r="J75" s="1685">
        <v>73</v>
      </c>
      <c r="K75" s="1685">
        <v>75.2</v>
      </c>
      <c r="L75" s="1685">
        <v>76.2</v>
      </c>
      <c r="M75" s="1685">
        <v>7.4</v>
      </c>
      <c r="N75" s="1684" t="s">
        <v>418</v>
      </c>
      <c r="O75" s="1685" t="s">
        <v>921</v>
      </c>
    </row>
    <row r="76" spans="1:15" s="1729" customFormat="1" ht="16.5" customHeight="1">
      <c r="B76" s="1694"/>
      <c r="C76" s="1933" t="s">
        <v>924</v>
      </c>
      <c r="D76" s="1694"/>
      <c r="E76" s="1727"/>
      <c r="F76" s="1727" t="s">
        <v>692</v>
      </c>
      <c r="G76" s="1685" t="s">
        <v>921</v>
      </c>
      <c r="H76" s="1685">
        <v>76.099999999999994</v>
      </c>
      <c r="I76" s="1685">
        <v>74.8</v>
      </c>
      <c r="J76" s="1685">
        <v>69.099999999999994</v>
      </c>
      <c r="K76" s="1685">
        <v>70.400000000000006</v>
      </c>
      <c r="L76" s="1685">
        <v>74.7</v>
      </c>
      <c r="M76" s="1685" t="s">
        <v>418</v>
      </c>
      <c r="N76" s="1685">
        <v>66.900000000000006</v>
      </c>
      <c r="O76" s="1685" t="s">
        <v>921</v>
      </c>
    </row>
    <row r="77" spans="1:15" s="1729" customFormat="1" ht="16.5" customHeight="1">
      <c r="B77" s="1694"/>
      <c r="C77" s="1933" t="s">
        <v>774</v>
      </c>
      <c r="D77" s="1694"/>
      <c r="E77" s="1727"/>
      <c r="F77" s="1727" t="s">
        <v>692</v>
      </c>
      <c r="G77" s="1685" t="s">
        <v>921</v>
      </c>
      <c r="H77" s="1684">
        <v>73.900000000000006</v>
      </c>
      <c r="I77" s="1685">
        <v>63.9</v>
      </c>
      <c r="J77" s="1685">
        <v>62</v>
      </c>
      <c r="K77" s="1685">
        <v>70.3</v>
      </c>
      <c r="L77" s="1685">
        <v>71.599999999999994</v>
      </c>
      <c r="M77" s="1685" t="s">
        <v>418</v>
      </c>
      <c r="N77" s="1685">
        <v>53.2</v>
      </c>
      <c r="O77" s="1685" t="s">
        <v>921</v>
      </c>
    </row>
    <row r="78" spans="1:15" s="1729" customFormat="1" ht="16.5" customHeight="1">
      <c r="B78" s="1694"/>
      <c r="C78" s="1933" t="s">
        <v>773</v>
      </c>
      <c r="D78" s="1694"/>
      <c r="E78" s="1727"/>
      <c r="F78" s="1727" t="s">
        <v>692</v>
      </c>
      <c r="G78" s="1685" t="s">
        <v>921</v>
      </c>
      <c r="H78" s="1684" t="s">
        <v>418</v>
      </c>
      <c r="I78" s="1685">
        <v>52.7</v>
      </c>
      <c r="J78" s="1685">
        <v>38.299999999999997</v>
      </c>
      <c r="K78" s="1685">
        <v>43.9</v>
      </c>
      <c r="L78" s="1685">
        <v>84.7</v>
      </c>
      <c r="M78" s="1685" t="s">
        <v>418</v>
      </c>
      <c r="N78" s="1685">
        <v>17.600000000000001</v>
      </c>
      <c r="O78" s="1685" t="s">
        <v>921</v>
      </c>
    </row>
    <row r="79" spans="1:15" ht="3.75" customHeight="1">
      <c r="A79" s="1730"/>
      <c r="B79" s="1730"/>
      <c r="C79" s="1730"/>
      <c r="D79" s="1730"/>
      <c r="E79" s="1730"/>
      <c r="F79" s="1730"/>
      <c r="G79" s="1730"/>
      <c r="H79" s="1730"/>
      <c r="I79" s="1730"/>
      <c r="J79" s="1730"/>
      <c r="K79" s="1730"/>
      <c r="L79" s="1730"/>
      <c r="M79" s="1730"/>
      <c r="N79" s="1730"/>
      <c r="O79" s="1730"/>
    </row>
    <row r="80" spans="1:15" s="1733" customFormat="1" ht="16.5" customHeight="1">
      <c r="A80" s="1732" t="s">
        <v>19</v>
      </c>
      <c r="B80" s="2668" t="s">
        <v>877</v>
      </c>
      <c r="C80" s="2668"/>
      <c r="D80" s="2668"/>
      <c r="E80" s="2668"/>
      <c r="F80" s="2668"/>
      <c r="G80" s="2668"/>
      <c r="H80" s="2668"/>
      <c r="I80" s="2668"/>
      <c r="J80" s="2668"/>
      <c r="K80" s="2668"/>
      <c r="L80" s="2668"/>
      <c r="M80" s="2668"/>
      <c r="N80" s="2668"/>
      <c r="O80" s="2668"/>
    </row>
    <row r="81" spans="1:15" s="1733" customFormat="1" ht="43.5" customHeight="1">
      <c r="A81" s="1732" t="s">
        <v>18</v>
      </c>
      <c r="B81" s="2668" t="s">
        <v>949</v>
      </c>
      <c r="C81" s="2668"/>
      <c r="D81" s="2668"/>
      <c r="E81" s="2668"/>
      <c r="F81" s="2668"/>
      <c r="G81" s="2668"/>
      <c r="H81" s="2668"/>
      <c r="I81" s="2668"/>
      <c r="J81" s="2668"/>
      <c r="K81" s="2668"/>
      <c r="L81" s="2668"/>
      <c r="M81" s="2668"/>
      <c r="N81" s="2668"/>
      <c r="O81" s="2668"/>
    </row>
    <row r="82" spans="1:15" s="1732" customFormat="1" ht="29.45" customHeight="1">
      <c r="A82" s="1732" t="s">
        <v>17</v>
      </c>
      <c r="B82" s="2668" t="s">
        <v>920</v>
      </c>
      <c r="C82" s="2668"/>
      <c r="D82" s="2668"/>
      <c r="E82" s="2668"/>
      <c r="F82" s="2668"/>
      <c r="G82" s="2668"/>
      <c r="H82" s="2668"/>
      <c r="I82" s="2668"/>
      <c r="J82" s="2668"/>
      <c r="K82" s="2668"/>
      <c r="L82" s="2668"/>
      <c r="M82" s="2668"/>
      <c r="N82" s="2668"/>
      <c r="O82" s="2668"/>
    </row>
    <row r="83" spans="1:15" s="1733" customFormat="1" ht="55.15" customHeight="1">
      <c r="A83" s="1731" t="s">
        <v>16</v>
      </c>
      <c r="B83" s="2668" t="s">
        <v>918</v>
      </c>
      <c r="C83" s="2668"/>
      <c r="D83" s="2668"/>
      <c r="E83" s="2668"/>
      <c r="F83" s="2668"/>
      <c r="G83" s="2668"/>
      <c r="H83" s="2668"/>
      <c r="I83" s="2668"/>
      <c r="J83" s="2668"/>
      <c r="K83" s="2668"/>
      <c r="L83" s="2668"/>
      <c r="M83" s="2668"/>
      <c r="N83" s="2668"/>
      <c r="O83" s="2668"/>
    </row>
    <row r="84" spans="1:15" s="1733" customFormat="1" ht="30" customHeight="1">
      <c r="A84" s="1732"/>
      <c r="B84" s="1696" t="s">
        <v>676</v>
      </c>
      <c r="C84" s="2691" t="s">
        <v>917</v>
      </c>
      <c r="D84" s="2691"/>
      <c r="E84" s="2691"/>
      <c r="F84" s="2691"/>
      <c r="G84" s="2691"/>
      <c r="H84" s="2691"/>
      <c r="I84" s="2691"/>
      <c r="J84" s="2691"/>
      <c r="K84" s="2691"/>
      <c r="L84" s="2691"/>
      <c r="M84" s="2691"/>
      <c r="N84" s="2691"/>
      <c r="O84" s="2691"/>
    </row>
    <row r="85" spans="1:15" s="1733" customFormat="1" ht="26.25" customHeight="1">
      <c r="A85" s="1732"/>
      <c r="B85" s="1696" t="s">
        <v>676</v>
      </c>
      <c r="C85" s="2691" t="s">
        <v>916</v>
      </c>
      <c r="D85" s="2691"/>
      <c r="E85" s="2691"/>
      <c r="F85" s="2691"/>
      <c r="G85" s="2691"/>
      <c r="H85" s="2691"/>
      <c r="I85" s="2691"/>
      <c r="J85" s="2691"/>
      <c r="K85" s="2691"/>
      <c r="L85" s="2691"/>
      <c r="M85" s="2691"/>
      <c r="N85" s="2691"/>
      <c r="O85" s="2691"/>
    </row>
    <row r="86" spans="1:15" s="1733" customFormat="1" ht="42.75" customHeight="1">
      <c r="A86" s="1731" t="s">
        <v>15</v>
      </c>
      <c r="B86" s="2668" t="s">
        <v>934</v>
      </c>
      <c r="C86" s="2668"/>
      <c r="D86" s="2668"/>
      <c r="E86" s="2668"/>
      <c r="F86" s="2668"/>
      <c r="G86" s="2668"/>
      <c r="H86" s="2668"/>
      <c r="I86" s="2668"/>
      <c r="J86" s="2668"/>
      <c r="K86" s="2668"/>
      <c r="L86" s="2668"/>
      <c r="M86" s="2668"/>
      <c r="N86" s="2668"/>
      <c r="O86" s="2668"/>
    </row>
    <row r="87" spans="1:15" s="1733" customFormat="1" ht="30.75" customHeight="1">
      <c r="A87" s="1731" t="s">
        <v>13</v>
      </c>
      <c r="B87" s="2668" t="s">
        <v>873</v>
      </c>
      <c r="C87" s="2668"/>
      <c r="D87" s="2668"/>
      <c r="E87" s="2668"/>
      <c r="F87" s="2668"/>
      <c r="G87" s="2668"/>
      <c r="H87" s="2668"/>
      <c r="I87" s="2668"/>
      <c r="J87" s="2668"/>
      <c r="K87" s="2668"/>
      <c r="L87" s="2668"/>
      <c r="M87" s="2668"/>
      <c r="N87" s="2668"/>
      <c r="O87" s="2668"/>
    </row>
    <row r="88" spans="1:15" s="1697" customFormat="1" ht="16.5" customHeight="1">
      <c r="A88" s="1906"/>
      <c r="B88" s="2691" t="s">
        <v>915</v>
      </c>
      <c r="C88" s="2691"/>
      <c r="D88" s="2691"/>
      <c r="E88" s="2691"/>
      <c r="F88" s="2691"/>
      <c r="G88" s="2691"/>
      <c r="H88" s="2691"/>
      <c r="I88" s="2691"/>
      <c r="J88" s="2691"/>
      <c r="K88" s="2691"/>
      <c r="L88" s="2691"/>
      <c r="M88" s="2691"/>
      <c r="N88" s="2691"/>
      <c r="O88" s="2691"/>
    </row>
    <row r="89" spans="1:15" s="1906" customFormat="1" ht="16.5" customHeight="1">
      <c r="A89" s="1906" t="s">
        <v>871</v>
      </c>
      <c r="D89" s="2711" t="s">
        <v>870</v>
      </c>
      <c r="E89" s="2711"/>
      <c r="F89" s="2711"/>
      <c r="G89" s="2711"/>
      <c r="H89" s="2711"/>
      <c r="I89" s="2711"/>
      <c r="J89" s="2711"/>
      <c r="K89" s="2711"/>
      <c r="L89" s="2711"/>
      <c r="M89" s="2711"/>
      <c r="N89" s="2711"/>
      <c r="O89" s="2711"/>
    </row>
  </sheetData>
  <sheetProtection selectLockedCells="1"/>
  <mergeCells count="11">
    <mergeCell ref="D89:O89"/>
    <mergeCell ref="E1:O1"/>
    <mergeCell ref="B80:O80"/>
    <mergeCell ref="B81:O81"/>
    <mergeCell ref="B82:O82"/>
    <mergeCell ref="B83:O83"/>
    <mergeCell ref="C84:O84"/>
    <mergeCell ref="C85:O85"/>
    <mergeCell ref="B86:O86"/>
    <mergeCell ref="B87:O87"/>
    <mergeCell ref="B88:O88"/>
  </mergeCells>
  <conditionalFormatting sqref="G10:O10">
    <cfRule type="cellIs" dxfId="16" priority="7" operator="greaterThan">
      <formula>0</formula>
    </cfRule>
  </conditionalFormatting>
  <conditionalFormatting sqref="G29:O29">
    <cfRule type="cellIs" dxfId="15" priority="6" operator="greaterThan">
      <formula>0</formula>
    </cfRule>
  </conditionalFormatting>
  <conditionalFormatting sqref="G67:N67">
    <cfRule type="cellIs" dxfId="14" priority="5" operator="greaterThan">
      <formula>0</formula>
    </cfRule>
  </conditionalFormatting>
  <conditionalFormatting sqref="H48:N48">
    <cfRule type="cellIs" dxfId="13" priority="4" operator="greaterThan">
      <formula>0</formula>
    </cfRule>
  </conditionalFormatting>
  <conditionalFormatting sqref="O67">
    <cfRule type="cellIs" dxfId="12" priority="3" operator="greaterThan">
      <formula>0</formula>
    </cfRule>
  </conditionalFormatting>
  <conditionalFormatting sqref="G48">
    <cfRule type="cellIs" dxfId="11" priority="2" operator="greaterThan">
      <formula>0</formula>
    </cfRule>
  </conditionalFormatting>
  <conditionalFormatting sqref="O48">
    <cfRule type="cellIs" dxfId="10"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4A.5.13&amp;G
 </oddHeader>
    <oddFooter>&amp;L&amp;8&amp;G 
&amp;"Arial,Regular"OVERCOMING INDIGENOUS
DISADVANTAGE 2020&amp;C &amp;R&amp;8&amp;G&amp;"Arial,Regular" 
ATTACHMENT TABLES
&amp;"Arial,Regular"PAGE &amp;"Arial,Bold"&amp;P&amp;"Arial,Regular" of TABLE 4A.5.13</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4.7109375" style="1734" customWidth="1"/>
    <col min="6" max="6" width="7.140625" style="1734" customWidth="1"/>
    <col min="7" max="15" width="10.140625" style="1734" customWidth="1"/>
    <col min="16" max="16384" width="12.28515625" style="1734"/>
  </cols>
  <sheetData>
    <row r="1" spans="1:15" ht="33.6" customHeight="1">
      <c r="A1" s="1916" t="s">
        <v>956</v>
      </c>
      <c r="E1" s="2715" t="s">
        <v>955</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926</v>
      </c>
      <c r="H2" s="1723" t="s">
        <v>702</v>
      </c>
      <c r="I2" s="1723" t="s">
        <v>52</v>
      </c>
      <c r="J2" s="1723" t="s">
        <v>51</v>
      </c>
      <c r="K2" s="1723" t="s">
        <v>29</v>
      </c>
      <c r="L2" s="1723" t="s">
        <v>645</v>
      </c>
      <c r="M2" s="1723" t="s">
        <v>925</v>
      </c>
      <c r="N2" s="1723" t="s">
        <v>28</v>
      </c>
      <c r="O2" s="1723" t="s">
        <v>950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54</v>
      </c>
      <c r="H5" s="1681">
        <v>53.5</v>
      </c>
      <c r="I5" s="1681">
        <v>51.2</v>
      </c>
      <c r="J5" s="1681">
        <v>42.3</v>
      </c>
      <c r="K5" s="1681">
        <v>43.5</v>
      </c>
      <c r="L5" s="1682" t="s">
        <v>418</v>
      </c>
      <c r="M5" s="1681">
        <v>42.1</v>
      </c>
      <c r="N5" s="1682" t="s">
        <v>418</v>
      </c>
      <c r="O5" s="1681">
        <v>50.3</v>
      </c>
    </row>
    <row r="6" spans="1:15" ht="16.5" customHeight="1">
      <c r="B6" s="1692"/>
      <c r="C6" s="1939" t="s">
        <v>776</v>
      </c>
      <c r="D6" s="1692"/>
      <c r="E6" s="1725"/>
      <c r="F6" s="1725" t="s">
        <v>692</v>
      </c>
      <c r="G6" s="1681">
        <v>52.4</v>
      </c>
      <c r="H6" s="1681">
        <v>54</v>
      </c>
      <c r="I6" s="1681">
        <v>51.9</v>
      </c>
      <c r="J6" s="1681">
        <v>41</v>
      </c>
      <c r="K6" s="1681">
        <v>49.4</v>
      </c>
      <c r="L6" s="1681">
        <v>54.1</v>
      </c>
      <c r="M6" s="1681" t="s">
        <v>418</v>
      </c>
      <c r="N6" s="1682" t="s">
        <v>418</v>
      </c>
      <c r="O6" s="1681">
        <v>52</v>
      </c>
    </row>
    <row r="7" spans="1:15" ht="16.5" customHeight="1">
      <c r="B7" s="1692"/>
      <c r="C7" s="1939" t="s">
        <v>924</v>
      </c>
      <c r="D7" s="1692"/>
      <c r="E7" s="1725"/>
      <c r="F7" s="1725" t="s">
        <v>692</v>
      </c>
      <c r="G7" s="1681">
        <v>48</v>
      </c>
      <c r="H7" s="1681">
        <v>48.5</v>
      </c>
      <c r="I7" s="1681">
        <v>44.4</v>
      </c>
      <c r="J7" s="1681">
        <v>36.799999999999997</v>
      </c>
      <c r="K7" s="1681">
        <v>37.4</v>
      </c>
      <c r="L7" s="1681">
        <v>62.4</v>
      </c>
      <c r="M7" s="1681" t="s">
        <v>418</v>
      </c>
      <c r="N7" s="1681">
        <v>44.6</v>
      </c>
      <c r="O7" s="1681">
        <v>45.4</v>
      </c>
    </row>
    <row r="8" spans="1:15" ht="16.5" customHeight="1">
      <c r="B8" s="1692"/>
      <c r="C8" s="1939" t="s">
        <v>774</v>
      </c>
      <c r="D8" s="1692"/>
      <c r="E8" s="1725"/>
      <c r="F8" s="1725" t="s">
        <v>692</v>
      </c>
      <c r="G8" s="1681">
        <v>39</v>
      </c>
      <c r="H8" s="1682" t="s">
        <v>418</v>
      </c>
      <c r="I8" s="1681">
        <v>36.700000000000003</v>
      </c>
      <c r="J8" s="1681">
        <v>30.5</v>
      </c>
      <c r="K8" s="1681">
        <v>41.5</v>
      </c>
      <c r="L8" s="1681">
        <v>57.6</v>
      </c>
      <c r="M8" s="1681" t="s">
        <v>418</v>
      </c>
      <c r="N8" s="1681">
        <v>29.2</v>
      </c>
      <c r="O8" s="1681">
        <v>33.6</v>
      </c>
    </row>
    <row r="9" spans="1:15" ht="16.5" customHeight="1">
      <c r="B9" s="1692"/>
      <c r="C9" s="1939" t="s">
        <v>773</v>
      </c>
      <c r="D9" s="1692"/>
      <c r="E9" s="1725"/>
      <c r="F9" s="1725" t="s">
        <v>692</v>
      </c>
      <c r="G9" s="1681">
        <v>38.700000000000003</v>
      </c>
      <c r="H9" s="1682" t="s">
        <v>418</v>
      </c>
      <c r="I9" s="1681">
        <v>34.5</v>
      </c>
      <c r="J9" s="1681">
        <v>17.5</v>
      </c>
      <c r="K9" s="1681">
        <v>15.7</v>
      </c>
      <c r="L9" s="1681" t="s">
        <v>418</v>
      </c>
      <c r="M9" s="1681" t="s">
        <v>418</v>
      </c>
      <c r="N9" s="1681">
        <v>9.1</v>
      </c>
      <c r="O9" s="1681">
        <v>19.3</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76.3</v>
      </c>
      <c r="H11" s="1681">
        <v>73.900000000000006</v>
      </c>
      <c r="I11" s="1681">
        <v>73</v>
      </c>
      <c r="J11" s="1681">
        <v>74.3</v>
      </c>
      <c r="K11" s="1681">
        <v>73.400000000000006</v>
      </c>
      <c r="L11" s="1682" t="s">
        <v>418</v>
      </c>
      <c r="M11" s="1681">
        <v>68.099999999999994</v>
      </c>
      <c r="N11" s="1682" t="s">
        <v>418</v>
      </c>
      <c r="O11" s="1681">
        <v>74.400000000000006</v>
      </c>
    </row>
    <row r="12" spans="1:15" ht="16.5" customHeight="1">
      <c r="B12" s="1692"/>
      <c r="C12" s="1939" t="s">
        <v>776</v>
      </c>
      <c r="D12" s="1692"/>
      <c r="E12" s="1725"/>
      <c r="F12" s="1725" t="s">
        <v>692</v>
      </c>
      <c r="G12" s="1681">
        <v>71</v>
      </c>
      <c r="H12" s="1681">
        <v>69.8</v>
      </c>
      <c r="I12" s="1681">
        <v>70</v>
      </c>
      <c r="J12" s="1681">
        <v>67.3</v>
      </c>
      <c r="K12" s="1681">
        <v>70.5</v>
      </c>
      <c r="L12" s="1681">
        <v>71.099999999999994</v>
      </c>
      <c r="M12" s="1681" t="s">
        <v>418</v>
      </c>
      <c r="N12" s="1682" t="s">
        <v>418</v>
      </c>
      <c r="O12" s="1681">
        <v>70.2</v>
      </c>
    </row>
    <row r="13" spans="1:15" ht="16.5" customHeight="1">
      <c r="B13" s="1692"/>
      <c r="C13" s="1939" t="s">
        <v>924</v>
      </c>
      <c r="D13" s="1692"/>
      <c r="E13" s="1725"/>
      <c r="F13" s="1725" t="s">
        <v>692</v>
      </c>
      <c r="G13" s="1681">
        <v>69.2</v>
      </c>
      <c r="H13" s="1681">
        <v>72.099999999999994</v>
      </c>
      <c r="I13" s="1681">
        <v>70.8</v>
      </c>
      <c r="J13" s="1681">
        <v>67.8</v>
      </c>
      <c r="K13" s="1681">
        <v>68.900000000000006</v>
      </c>
      <c r="L13" s="1681">
        <v>71</v>
      </c>
      <c r="M13" s="1681" t="s">
        <v>418</v>
      </c>
      <c r="N13" s="1681">
        <v>69.2</v>
      </c>
      <c r="O13" s="1681">
        <v>70.099999999999994</v>
      </c>
    </row>
    <row r="14" spans="1:15" ht="16.5" customHeight="1">
      <c r="B14" s="1692"/>
      <c r="C14" s="1939" t="s">
        <v>774</v>
      </c>
      <c r="D14" s="1692"/>
      <c r="E14" s="1725"/>
      <c r="F14" s="1725" t="s">
        <v>692</v>
      </c>
      <c r="G14" s="1681">
        <v>64.599999999999994</v>
      </c>
      <c r="H14" s="1682">
        <v>74.400000000000006</v>
      </c>
      <c r="I14" s="1681">
        <v>68.7</v>
      </c>
      <c r="J14" s="1681">
        <v>67.8</v>
      </c>
      <c r="K14" s="1681">
        <v>66.7</v>
      </c>
      <c r="L14" s="1681">
        <v>64.900000000000006</v>
      </c>
      <c r="M14" s="1681" t="s">
        <v>418</v>
      </c>
      <c r="N14" s="1681">
        <v>62.2</v>
      </c>
      <c r="O14" s="1681">
        <v>67.099999999999994</v>
      </c>
    </row>
    <row r="15" spans="1:15" ht="16.5" customHeight="1">
      <c r="B15" s="1692"/>
      <c r="C15" s="1939" t="s">
        <v>773</v>
      </c>
      <c r="D15" s="1692"/>
      <c r="E15" s="1725"/>
      <c r="F15" s="1725" t="s">
        <v>692</v>
      </c>
      <c r="G15" s="1681">
        <v>74.599999999999994</v>
      </c>
      <c r="H15" s="1682" t="s">
        <v>418</v>
      </c>
      <c r="I15" s="1681">
        <v>65.7</v>
      </c>
      <c r="J15" s="1681">
        <v>65.5</v>
      </c>
      <c r="K15" s="1681">
        <v>62.9</v>
      </c>
      <c r="L15" s="1681">
        <v>62.2</v>
      </c>
      <c r="M15" s="1681" t="s">
        <v>418</v>
      </c>
      <c r="N15" s="1681">
        <v>56.8</v>
      </c>
      <c r="O15" s="1681">
        <v>64.599999999999994</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75.3</v>
      </c>
      <c r="H17" s="1685">
        <v>73.599999999999994</v>
      </c>
      <c r="I17" s="1685">
        <v>71.8</v>
      </c>
      <c r="J17" s="1685">
        <v>72.599999999999994</v>
      </c>
      <c r="K17" s="1685">
        <v>71.900000000000006</v>
      </c>
      <c r="L17" s="1684" t="s">
        <v>418</v>
      </c>
      <c r="M17" s="1685">
        <v>67.099999999999994</v>
      </c>
      <c r="N17" s="1684" t="s">
        <v>418</v>
      </c>
      <c r="O17" s="1685">
        <v>73.400000000000006</v>
      </c>
    </row>
    <row r="18" spans="1:15" s="1729" customFormat="1" ht="16.5" customHeight="1">
      <c r="B18" s="1694"/>
      <c r="C18" s="1933" t="s">
        <v>776</v>
      </c>
      <c r="D18" s="1694"/>
      <c r="E18" s="1727"/>
      <c r="F18" s="1727" t="s">
        <v>692</v>
      </c>
      <c r="G18" s="1685">
        <v>68.099999999999994</v>
      </c>
      <c r="H18" s="1685">
        <v>69</v>
      </c>
      <c r="I18" s="1685">
        <v>67.599999999999994</v>
      </c>
      <c r="J18" s="1685">
        <v>65.3</v>
      </c>
      <c r="K18" s="1685">
        <v>69.400000000000006</v>
      </c>
      <c r="L18" s="1685">
        <v>69.5</v>
      </c>
      <c r="M18" s="1685" t="s">
        <v>418</v>
      </c>
      <c r="N18" s="1684" t="s">
        <v>418</v>
      </c>
      <c r="O18" s="1685">
        <v>68.2</v>
      </c>
    </row>
    <row r="19" spans="1:15" s="1729" customFormat="1" ht="16.5" customHeight="1">
      <c r="B19" s="1694"/>
      <c r="C19" s="1933" t="s">
        <v>924</v>
      </c>
      <c r="D19" s="1694"/>
      <c r="E19" s="1727"/>
      <c r="F19" s="1727" t="s">
        <v>692</v>
      </c>
      <c r="G19" s="1685">
        <v>64.400000000000006</v>
      </c>
      <c r="H19" s="1685">
        <v>69.900000000000006</v>
      </c>
      <c r="I19" s="1685">
        <v>65.2</v>
      </c>
      <c r="J19" s="1685">
        <v>62.5</v>
      </c>
      <c r="K19" s="1685">
        <v>64.900000000000006</v>
      </c>
      <c r="L19" s="1685">
        <v>69.8</v>
      </c>
      <c r="M19" s="1685" t="s">
        <v>418</v>
      </c>
      <c r="N19" s="1685">
        <v>63.9</v>
      </c>
      <c r="O19" s="1685">
        <v>65.599999999999994</v>
      </c>
    </row>
    <row r="20" spans="1:15" s="1729" customFormat="1" ht="16.5" customHeight="1">
      <c r="B20" s="1694"/>
      <c r="C20" s="1933" t="s">
        <v>774</v>
      </c>
      <c r="D20" s="1694"/>
      <c r="E20" s="1727"/>
      <c r="F20" s="1727" t="s">
        <v>692</v>
      </c>
      <c r="G20" s="1685">
        <v>52.1</v>
      </c>
      <c r="H20" s="1684">
        <v>74.400000000000006</v>
      </c>
      <c r="I20" s="1685">
        <v>57.6</v>
      </c>
      <c r="J20" s="1685">
        <v>58.1</v>
      </c>
      <c r="K20" s="1685">
        <v>64.2</v>
      </c>
      <c r="L20" s="1685">
        <v>63.6</v>
      </c>
      <c r="M20" s="1685" t="s">
        <v>418</v>
      </c>
      <c r="N20" s="1685">
        <v>46.3</v>
      </c>
      <c r="O20" s="1685">
        <v>57.1</v>
      </c>
    </row>
    <row r="21" spans="1:15" s="1729" customFormat="1" ht="16.5" customHeight="1">
      <c r="B21" s="1694"/>
      <c r="C21" s="1933" t="s">
        <v>773</v>
      </c>
      <c r="D21" s="1694"/>
      <c r="E21" s="1727"/>
      <c r="F21" s="1727" t="s">
        <v>692</v>
      </c>
      <c r="G21" s="1685">
        <v>54.4</v>
      </c>
      <c r="H21" s="1684" t="s">
        <v>418</v>
      </c>
      <c r="I21" s="1685">
        <v>44.4</v>
      </c>
      <c r="J21" s="1685">
        <v>39.200000000000003</v>
      </c>
      <c r="K21" s="1685">
        <v>40.6</v>
      </c>
      <c r="L21" s="1685">
        <v>61.7</v>
      </c>
      <c r="M21" s="1685" t="s">
        <v>418</v>
      </c>
      <c r="N21" s="1685">
        <v>14.6</v>
      </c>
      <c r="O21" s="1685">
        <v>34</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55</v>
      </c>
      <c r="H24" s="1681">
        <v>55.2</v>
      </c>
      <c r="I24" s="1681">
        <v>52.9</v>
      </c>
      <c r="J24" s="1681">
        <v>46</v>
      </c>
      <c r="K24" s="1681">
        <v>44.5</v>
      </c>
      <c r="L24" s="1682" t="s">
        <v>418</v>
      </c>
      <c r="M24" s="1681">
        <v>41.6</v>
      </c>
      <c r="N24" s="1682" t="s">
        <v>418</v>
      </c>
      <c r="O24" s="1681">
        <v>51.9</v>
      </c>
    </row>
    <row r="25" spans="1:15" ht="16.5" customHeight="1">
      <c r="B25" s="1692"/>
      <c r="C25" s="1939" t="s">
        <v>776</v>
      </c>
      <c r="D25" s="1692"/>
      <c r="E25" s="1725"/>
      <c r="F25" s="1725" t="s">
        <v>692</v>
      </c>
      <c r="G25" s="1681">
        <v>52.6</v>
      </c>
      <c r="H25" s="1681">
        <v>57.5</v>
      </c>
      <c r="I25" s="1681">
        <v>53.9</v>
      </c>
      <c r="J25" s="1681">
        <v>46.6</v>
      </c>
      <c r="K25" s="1681">
        <v>53.2</v>
      </c>
      <c r="L25" s="1681">
        <v>58.9</v>
      </c>
      <c r="M25" s="1681" t="s">
        <v>418</v>
      </c>
      <c r="N25" s="1682" t="s">
        <v>418</v>
      </c>
      <c r="O25" s="1681">
        <v>53.7</v>
      </c>
    </row>
    <row r="26" spans="1:15" ht="16.5" customHeight="1">
      <c r="B26" s="1692"/>
      <c r="C26" s="1939" t="s">
        <v>924</v>
      </c>
      <c r="D26" s="1692"/>
      <c r="E26" s="1725"/>
      <c r="F26" s="1725" t="s">
        <v>692</v>
      </c>
      <c r="G26" s="1681">
        <v>49.7</v>
      </c>
      <c r="H26" s="1681">
        <v>52.2</v>
      </c>
      <c r="I26" s="1681">
        <v>47.8</v>
      </c>
      <c r="J26" s="1681">
        <v>41.7</v>
      </c>
      <c r="K26" s="1681">
        <v>38.4</v>
      </c>
      <c r="L26" s="1681">
        <v>66.7</v>
      </c>
      <c r="M26" s="1681" t="s">
        <v>418</v>
      </c>
      <c r="N26" s="1681">
        <v>45.9</v>
      </c>
      <c r="O26" s="1681">
        <v>48.2</v>
      </c>
    </row>
    <row r="27" spans="1:15" ht="16.5" customHeight="1">
      <c r="B27" s="1692"/>
      <c r="C27" s="1939" t="s">
        <v>774</v>
      </c>
      <c r="D27" s="1692"/>
      <c r="E27" s="1725"/>
      <c r="F27" s="1725" t="s">
        <v>692</v>
      </c>
      <c r="G27" s="1681">
        <v>42.6</v>
      </c>
      <c r="H27" s="1682" t="s">
        <v>418</v>
      </c>
      <c r="I27" s="1681">
        <v>41.5</v>
      </c>
      <c r="J27" s="1681">
        <v>33.1</v>
      </c>
      <c r="K27" s="1681">
        <v>46.6</v>
      </c>
      <c r="L27" s="1681">
        <v>62.5</v>
      </c>
      <c r="M27" s="1681" t="s">
        <v>418</v>
      </c>
      <c r="N27" s="1681">
        <v>29.6</v>
      </c>
      <c r="O27" s="1681">
        <v>36.6</v>
      </c>
    </row>
    <row r="28" spans="1:15" ht="16.5" customHeight="1">
      <c r="B28" s="1692"/>
      <c r="C28" s="1939" t="s">
        <v>773</v>
      </c>
      <c r="D28" s="1692"/>
      <c r="E28" s="1725"/>
      <c r="F28" s="1725" t="s">
        <v>692</v>
      </c>
      <c r="G28" s="1681">
        <v>43.9</v>
      </c>
      <c r="H28" s="1682" t="s">
        <v>418</v>
      </c>
      <c r="I28" s="1681">
        <v>38.299999999999997</v>
      </c>
      <c r="J28" s="1681">
        <v>19</v>
      </c>
      <c r="K28" s="1681">
        <v>16</v>
      </c>
      <c r="L28" s="1681">
        <v>61</v>
      </c>
      <c r="M28" s="1681" t="s">
        <v>418</v>
      </c>
      <c r="N28" s="1681">
        <v>9.6999999999999993</v>
      </c>
      <c r="O28" s="1681">
        <v>21.3</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77.3</v>
      </c>
      <c r="H30" s="1681">
        <v>77</v>
      </c>
      <c r="I30" s="1681">
        <v>74.5</v>
      </c>
      <c r="J30" s="1681">
        <v>78.400000000000006</v>
      </c>
      <c r="K30" s="1681">
        <v>74.8</v>
      </c>
      <c r="L30" s="1682" t="s">
        <v>418</v>
      </c>
      <c r="M30" s="1681">
        <v>69.900000000000006</v>
      </c>
      <c r="N30" s="1682" t="s">
        <v>418</v>
      </c>
      <c r="O30" s="1681">
        <v>76.5</v>
      </c>
    </row>
    <row r="31" spans="1:15" ht="16.5" customHeight="1">
      <c r="B31" s="1692"/>
      <c r="C31" s="1939" t="s">
        <v>776</v>
      </c>
      <c r="D31" s="1692"/>
      <c r="E31" s="1725"/>
      <c r="F31" s="1725" t="s">
        <v>692</v>
      </c>
      <c r="G31" s="1681">
        <v>71.3</v>
      </c>
      <c r="H31" s="1681">
        <v>73</v>
      </c>
      <c r="I31" s="1681">
        <v>71.400000000000006</v>
      </c>
      <c r="J31" s="1681">
        <v>72.400000000000006</v>
      </c>
      <c r="K31" s="1681">
        <v>72.900000000000006</v>
      </c>
      <c r="L31" s="1681">
        <v>74.099999999999994</v>
      </c>
      <c r="M31" s="1681" t="s">
        <v>418</v>
      </c>
      <c r="N31" s="1682" t="s">
        <v>418</v>
      </c>
      <c r="O31" s="1681">
        <v>72.099999999999994</v>
      </c>
    </row>
    <row r="32" spans="1:15" ht="16.5" customHeight="1">
      <c r="B32" s="1692"/>
      <c r="C32" s="1939" t="s">
        <v>924</v>
      </c>
      <c r="D32" s="1692"/>
      <c r="E32" s="1725"/>
      <c r="F32" s="1725" t="s">
        <v>692</v>
      </c>
      <c r="G32" s="1681">
        <v>69.8</v>
      </c>
      <c r="H32" s="1681">
        <v>74.599999999999994</v>
      </c>
      <c r="I32" s="1681">
        <v>73.3</v>
      </c>
      <c r="J32" s="1681">
        <v>72.2</v>
      </c>
      <c r="K32" s="1681">
        <v>70.599999999999994</v>
      </c>
      <c r="L32" s="1681">
        <v>74.400000000000006</v>
      </c>
      <c r="M32" s="1681" t="s">
        <v>418</v>
      </c>
      <c r="N32" s="1681">
        <v>71.3</v>
      </c>
      <c r="O32" s="1681">
        <v>72.400000000000006</v>
      </c>
    </row>
    <row r="33" spans="1:15" ht="16.5" customHeight="1">
      <c r="B33" s="1692"/>
      <c r="C33" s="1939" t="s">
        <v>774</v>
      </c>
      <c r="D33" s="1692"/>
      <c r="E33" s="1725"/>
      <c r="F33" s="1725" t="s">
        <v>692</v>
      </c>
      <c r="G33" s="1681">
        <v>63</v>
      </c>
      <c r="H33" s="1682">
        <v>76</v>
      </c>
      <c r="I33" s="1681">
        <v>71.099999999999994</v>
      </c>
      <c r="J33" s="1681">
        <v>73.7</v>
      </c>
      <c r="K33" s="1681">
        <v>69.599999999999994</v>
      </c>
      <c r="L33" s="1681">
        <v>68.599999999999994</v>
      </c>
      <c r="M33" s="1681" t="s">
        <v>418</v>
      </c>
      <c r="N33" s="1681">
        <v>66.599999999999994</v>
      </c>
      <c r="O33" s="1681">
        <v>70.900000000000006</v>
      </c>
    </row>
    <row r="34" spans="1:15" ht="16.5" customHeight="1">
      <c r="B34" s="1692"/>
      <c r="C34" s="1939" t="s">
        <v>773</v>
      </c>
      <c r="D34" s="1692"/>
      <c r="E34" s="1725"/>
      <c r="F34" s="1725" t="s">
        <v>692</v>
      </c>
      <c r="G34" s="1681">
        <v>75</v>
      </c>
      <c r="H34" s="1682" t="s">
        <v>418</v>
      </c>
      <c r="I34" s="1681">
        <v>68.3</v>
      </c>
      <c r="J34" s="1681">
        <v>67.099999999999994</v>
      </c>
      <c r="K34" s="1681">
        <v>66.599999999999994</v>
      </c>
      <c r="L34" s="1681">
        <v>64.599999999999994</v>
      </c>
      <c r="M34" s="1681" t="s">
        <v>418</v>
      </c>
      <c r="N34" s="1681">
        <v>56</v>
      </c>
      <c r="O34" s="1681">
        <v>66.599999999999994</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76.3</v>
      </c>
      <c r="H36" s="1685">
        <v>76.7</v>
      </c>
      <c r="I36" s="1685">
        <v>73.3</v>
      </c>
      <c r="J36" s="1685">
        <v>76.8</v>
      </c>
      <c r="K36" s="1685">
        <v>73.3</v>
      </c>
      <c r="L36" s="1684" t="s">
        <v>418</v>
      </c>
      <c r="M36" s="1685">
        <v>68.8</v>
      </c>
      <c r="N36" s="1684" t="s">
        <v>418</v>
      </c>
      <c r="O36" s="1685">
        <v>75.5</v>
      </c>
    </row>
    <row r="37" spans="1:15" s="1729" customFormat="1" ht="16.5" customHeight="1">
      <c r="B37" s="1694"/>
      <c r="C37" s="1933" t="s">
        <v>776</v>
      </c>
      <c r="D37" s="1694"/>
      <c r="E37" s="1727"/>
      <c r="F37" s="1727" t="s">
        <v>692</v>
      </c>
      <c r="G37" s="1685">
        <v>68.599999999999994</v>
      </c>
      <c r="H37" s="1685">
        <v>72.3</v>
      </c>
      <c r="I37" s="1685">
        <v>69.2</v>
      </c>
      <c r="J37" s="1685">
        <v>70.5</v>
      </c>
      <c r="K37" s="1685">
        <v>71.900000000000006</v>
      </c>
      <c r="L37" s="1685">
        <v>72.7</v>
      </c>
      <c r="M37" s="1685" t="s">
        <v>418</v>
      </c>
      <c r="N37" s="1684" t="s">
        <v>418</v>
      </c>
      <c r="O37" s="1685">
        <v>70.2</v>
      </c>
    </row>
    <row r="38" spans="1:15" s="1729" customFormat="1" ht="16.5" customHeight="1">
      <c r="B38" s="1694"/>
      <c r="C38" s="1933" t="s">
        <v>924</v>
      </c>
      <c r="D38" s="1694"/>
      <c r="E38" s="1727"/>
      <c r="F38" s="1727" t="s">
        <v>692</v>
      </c>
      <c r="G38" s="1685">
        <v>65.5</v>
      </c>
      <c r="H38" s="1685">
        <v>72.7</v>
      </c>
      <c r="I38" s="1685">
        <v>68</v>
      </c>
      <c r="J38" s="1685">
        <v>67</v>
      </c>
      <c r="K38" s="1685">
        <v>66.599999999999994</v>
      </c>
      <c r="L38" s="1685">
        <v>73.3</v>
      </c>
      <c r="M38" s="1685" t="s">
        <v>418</v>
      </c>
      <c r="N38" s="1685">
        <v>65.900000000000006</v>
      </c>
      <c r="O38" s="1685">
        <v>68.099999999999994</v>
      </c>
    </row>
    <row r="39" spans="1:15" s="1729" customFormat="1" ht="16.5" customHeight="1">
      <c r="B39" s="1694"/>
      <c r="C39" s="1933" t="s">
        <v>774</v>
      </c>
      <c r="D39" s="1694"/>
      <c r="E39" s="1727"/>
      <c r="F39" s="1727" t="s">
        <v>692</v>
      </c>
      <c r="G39" s="1685">
        <v>53.1</v>
      </c>
      <c r="H39" s="1684">
        <v>76</v>
      </c>
      <c r="I39" s="1685">
        <v>60.9</v>
      </c>
      <c r="J39" s="1685">
        <v>63.2</v>
      </c>
      <c r="K39" s="1685">
        <v>67.400000000000006</v>
      </c>
      <c r="L39" s="1685">
        <v>67.7</v>
      </c>
      <c r="M39" s="1685" t="s">
        <v>418</v>
      </c>
      <c r="N39" s="1685">
        <v>47.6</v>
      </c>
      <c r="O39" s="1685">
        <v>60.6</v>
      </c>
    </row>
    <row r="40" spans="1:15" s="1729" customFormat="1" ht="16.5" customHeight="1">
      <c r="B40" s="1694"/>
      <c r="C40" s="1933" t="s">
        <v>773</v>
      </c>
      <c r="D40" s="1694"/>
      <c r="E40" s="1727"/>
      <c r="F40" s="1727" t="s">
        <v>692</v>
      </c>
      <c r="G40" s="1685">
        <v>57.5</v>
      </c>
      <c r="H40" s="1684" t="s">
        <v>418</v>
      </c>
      <c r="I40" s="1685">
        <v>47.9</v>
      </c>
      <c r="J40" s="1685">
        <v>41</v>
      </c>
      <c r="K40" s="1685">
        <v>43.3</v>
      </c>
      <c r="L40" s="1685">
        <v>64.2</v>
      </c>
      <c r="M40" s="1685" t="s">
        <v>418</v>
      </c>
      <c r="N40" s="1685">
        <v>14.3</v>
      </c>
      <c r="O40" s="1685">
        <v>35.6</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t="s">
        <v>921</v>
      </c>
      <c r="H43" s="1681">
        <v>56.2</v>
      </c>
      <c r="I43" s="1681">
        <v>56.6</v>
      </c>
      <c r="J43" s="1681">
        <v>47.9</v>
      </c>
      <c r="K43" s="1681">
        <v>43.4</v>
      </c>
      <c r="L43" s="1682" t="s">
        <v>418</v>
      </c>
      <c r="M43" s="1681">
        <v>47</v>
      </c>
      <c r="N43" s="1682" t="s">
        <v>418</v>
      </c>
      <c r="O43" s="1681">
        <v>52.1</v>
      </c>
    </row>
    <row r="44" spans="1:15" ht="16.5" customHeight="1">
      <c r="B44" s="1692"/>
      <c r="C44" s="1939" t="s">
        <v>776</v>
      </c>
      <c r="D44" s="1692"/>
      <c r="E44" s="1725"/>
      <c r="F44" s="1725" t="s">
        <v>692</v>
      </c>
      <c r="G44" s="1681" t="s">
        <v>921</v>
      </c>
      <c r="H44" s="1681">
        <v>59.3</v>
      </c>
      <c r="I44" s="1681">
        <v>56.6</v>
      </c>
      <c r="J44" s="1681">
        <v>46.6</v>
      </c>
      <c r="K44" s="1681">
        <v>49.7</v>
      </c>
      <c r="L44" s="1681">
        <v>60.9</v>
      </c>
      <c r="M44" s="1681" t="s">
        <v>418</v>
      </c>
      <c r="N44" s="1682" t="s">
        <v>418</v>
      </c>
      <c r="O44" s="1681">
        <v>56.5</v>
      </c>
    </row>
    <row r="45" spans="1:15" ht="16.5" customHeight="1">
      <c r="B45" s="1692"/>
      <c r="C45" s="1939" t="s">
        <v>924</v>
      </c>
      <c r="D45" s="1692"/>
      <c r="E45" s="1725"/>
      <c r="F45" s="1725" t="s">
        <v>692</v>
      </c>
      <c r="G45" s="1681" t="s">
        <v>921</v>
      </c>
      <c r="H45" s="1681">
        <v>52.4</v>
      </c>
      <c r="I45" s="1681">
        <v>50.5</v>
      </c>
      <c r="J45" s="1681">
        <v>41.5</v>
      </c>
      <c r="K45" s="1681">
        <v>38.6</v>
      </c>
      <c r="L45" s="1681">
        <v>67</v>
      </c>
      <c r="M45" s="1681" t="s">
        <v>418</v>
      </c>
      <c r="N45" s="1681">
        <v>49.6</v>
      </c>
      <c r="O45" s="1681">
        <v>49.6</v>
      </c>
    </row>
    <row r="46" spans="1:15" ht="16.5" customHeight="1">
      <c r="B46" s="1692"/>
      <c r="C46" s="1939" t="s">
        <v>774</v>
      </c>
      <c r="D46" s="1692"/>
      <c r="E46" s="1725"/>
      <c r="F46" s="1725" t="s">
        <v>692</v>
      </c>
      <c r="G46" s="1681" t="s">
        <v>921</v>
      </c>
      <c r="H46" s="1682" t="s">
        <v>418</v>
      </c>
      <c r="I46" s="1681">
        <v>43.6</v>
      </c>
      <c r="J46" s="1681">
        <v>29.3</v>
      </c>
      <c r="K46" s="1681">
        <v>46.8</v>
      </c>
      <c r="L46" s="1681">
        <v>66.8</v>
      </c>
      <c r="M46" s="1681" t="s">
        <v>418</v>
      </c>
      <c r="N46" s="1681">
        <v>32.700000000000003</v>
      </c>
      <c r="O46" s="1681">
        <v>35.1</v>
      </c>
    </row>
    <row r="47" spans="1:15" ht="16.5" customHeight="1">
      <c r="B47" s="1692"/>
      <c r="C47" s="1939" t="s">
        <v>773</v>
      </c>
      <c r="D47" s="1692"/>
      <c r="E47" s="1725"/>
      <c r="F47" s="1725" t="s">
        <v>692</v>
      </c>
      <c r="G47" s="1681" t="s">
        <v>921</v>
      </c>
      <c r="H47" s="1682" t="s">
        <v>418</v>
      </c>
      <c r="I47" s="1681">
        <v>40.700000000000003</v>
      </c>
      <c r="J47" s="1681">
        <v>17.399999999999999</v>
      </c>
      <c r="K47" s="1681">
        <v>21.6</v>
      </c>
      <c r="L47" s="1681">
        <v>51.4</v>
      </c>
      <c r="M47" s="1681" t="s">
        <v>418</v>
      </c>
      <c r="N47" s="1681">
        <v>11.3</v>
      </c>
      <c r="O47" s="1681">
        <v>21.6</v>
      </c>
    </row>
    <row r="48" spans="1:15" ht="15.6" customHeight="1">
      <c r="B48" s="1939" t="s">
        <v>879</v>
      </c>
      <c r="C48" s="1692"/>
      <c r="D48" s="1692"/>
      <c r="E48" s="1930"/>
      <c r="F48" s="1930"/>
      <c r="G48" s="1679"/>
      <c r="H48" s="1679"/>
      <c r="I48" s="1679"/>
      <c r="J48" s="1679"/>
      <c r="K48" s="1679"/>
      <c r="L48" s="1679"/>
      <c r="M48" s="1680"/>
      <c r="N48" s="1679"/>
      <c r="O48" s="1680"/>
    </row>
    <row r="49" spans="1:15" ht="16.5" customHeight="1">
      <c r="B49" s="1692"/>
      <c r="C49" s="1939" t="s">
        <v>760</v>
      </c>
      <c r="D49" s="1692"/>
      <c r="E49" s="1725"/>
      <c r="F49" s="1725" t="s">
        <v>692</v>
      </c>
      <c r="G49" s="1681" t="s">
        <v>921</v>
      </c>
      <c r="H49" s="1681">
        <v>77.8</v>
      </c>
      <c r="I49" s="1681">
        <v>76.3</v>
      </c>
      <c r="J49" s="1681">
        <v>78.7</v>
      </c>
      <c r="K49" s="1681">
        <v>74.7</v>
      </c>
      <c r="L49" s="1682" t="s">
        <v>418</v>
      </c>
      <c r="M49" s="1681">
        <v>74</v>
      </c>
      <c r="N49" s="1682" t="s">
        <v>418</v>
      </c>
      <c r="O49" s="1681">
        <v>77</v>
      </c>
    </row>
    <row r="50" spans="1:15" ht="16.5" customHeight="1">
      <c r="B50" s="1692"/>
      <c r="C50" s="1939" t="s">
        <v>776</v>
      </c>
      <c r="D50" s="1692"/>
      <c r="E50" s="1725"/>
      <c r="F50" s="1725" t="s">
        <v>692</v>
      </c>
      <c r="G50" s="1681" t="s">
        <v>921</v>
      </c>
      <c r="H50" s="1681">
        <v>74.400000000000006</v>
      </c>
      <c r="I50" s="1681">
        <v>73</v>
      </c>
      <c r="J50" s="1681">
        <v>72.3</v>
      </c>
      <c r="K50" s="1681">
        <v>73</v>
      </c>
      <c r="L50" s="1681">
        <v>74.900000000000006</v>
      </c>
      <c r="M50" s="1681" t="s">
        <v>418</v>
      </c>
      <c r="N50" s="1682" t="s">
        <v>418</v>
      </c>
      <c r="O50" s="1681">
        <v>73.7</v>
      </c>
    </row>
    <row r="51" spans="1:15" ht="16.5" customHeight="1">
      <c r="B51" s="1692"/>
      <c r="C51" s="1939" t="s">
        <v>924</v>
      </c>
      <c r="D51" s="1692"/>
      <c r="E51" s="1725"/>
      <c r="F51" s="1725" t="s">
        <v>692</v>
      </c>
      <c r="G51" s="1681" t="s">
        <v>921</v>
      </c>
      <c r="H51" s="1681">
        <v>76.2</v>
      </c>
      <c r="I51" s="1681">
        <v>76.099999999999994</v>
      </c>
      <c r="J51" s="1681">
        <v>71.8</v>
      </c>
      <c r="K51" s="1681">
        <v>71</v>
      </c>
      <c r="L51" s="1681">
        <v>74.900000000000006</v>
      </c>
      <c r="M51" s="1681" t="s">
        <v>418</v>
      </c>
      <c r="N51" s="1681">
        <v>72.2</v>
      </c>
      <c r="O51" s="1681">
        <v>74.5</v>
      </c>
    </row>
    <row r="52" spans="1:15" ht="16.5" customHeight="1">
      <c r="B52" s="1692"/>
      <c r="C52" s="1939" t="s">
        <v>774</v>
      </c>
      <c r="D52" s="1692"/>
      <c r="E52" s="1725"/>
      <c r="F52" s="1725" t="s">
        <v>692</v>
      </c>
      <c r="G52" s="1681" t="s">
        <v>921</v>
      </c>
      <c r="H52" s="1682">
        <v>71.599999999999994</v>
      </c>
      <c r="I52" s="1681">
        <v>73.099999999999994</v>
      </c>
      <c r="J52" s="1681">
        <v>72.400000000000006</v>
      </c>
      <c r="K52" s="1681">
        <v>68.8</v>
      </c>
      <c r="L52" s="1681">
        <v>71.7</v>
      </c>
      <c r="M52" s="1681" t="s">
        <v>418</v>
      </c>
      <c r="N52" s="1681">
        <v>69.2</v>
      </c>
      <c r="O52" s="1681">
        <v>71.400000000000006</v>
      </c>
    </row>
    <row r="53" spans="1:15" ht="16.5" customHeight="1">
      <c r="B53" s="1692"/>
      <c r="C53" s="1939" t="s">
        <v>773</v>
      </c>
      <c r="D53" s="1692"/>
      <c r="E53" s="1725"/>
      <c r="F53" s="1725" t="s">
        <v>692</v>
      </c>
      <c r="G53" s="1681" t="s">
        <v>921</v>
      </c>
      <c r="H53" s="1682" t="s">
        <v>418</v>
      </c>
      <c r="I53" s="1681">
        <v>72.099999999999994</v>
      </c>
      <c r="J53" s="1681">
        <v>67</v>
      </c>
      <c r="K53" s="1681">
        <v>65.3</v>
      </c>
      <c r="L53" s="1681">
        <v>70.2</v>
      </c>
      <c r="M53" s="1681" t="s">
        <v>418</v>
      </c>
      <c r="N53" s="1681">
        <v>59.5</v>
      </c>
      <c r="O53" s="1681">
        <v>67.8</v>
      </c>
    </row>
    <row r="54" spans="1:15" s="1729" customFormat="1" ht="16.5" customHeight="1">
      <c r="B54" s="1933" t="s">
        <v>333</v>
      </c>
      <c r="C54" s="1694"/>
      <c r="D54" s="1694"/>
      <c r="E54" s="1886"/>
      <c r="F54" s="1886"/>
      <c r="G54" s="1682"/>
      <c r="H54" s="1682"/>
      <c r="I54" s="1682"/>
      <c r="J54" s="1682"/>
      <c r="K54" s="1682"/>
      <c r="L54" s="1682"/>
      <c r="M54" s="1683"/>
      <c r="N54" s="1682"/>
      <c r="O54" s="1683"/>
    </row>
    <row r="55" spans="1:15" s="1729" customFormat="1" ht="16.5" customHeight="1">
      <c r="B55" s="1694"/>
      <c r="C55" s="1933" t="s">
        <v>760</v>
      </c>
      <c r="D55" s="1694"/>
      <c r="E55" s="1727"/>
      <c r="F55" s="1727" t="s">
        <v>692</v>
      </c>
      <c r="G55" s="1685" t="s">
        <v>921</v>
      </c>
      <c r="H55" s="1685">
        <v>77.5</v>
      </c>
      <c r="I55" s="1685">
        <v>75.2</v>
      </c>
      <c r="J55" s="1685">
        <v>77.2</v>
      </c>
      <c r="K55" s="1685">
        <v>73.2</v>
      </c>
      <c r="L55" s="1684" t="s">
        <v>418</v>
      </c>
      <c r="M55" s="1685">
        <v>72.900000000000006</v>
      </c>
      <c r="N55" s="1684" t="s">
        <v>418</v>
      </c>
      <c r="O55" s="1685">
        <v>76.2</v>
      </c>
    </row>
    <row r="56" spans="1:15" s="1729" customFormat="1" ht="16.5" customHeight="1">
      <c r="B56" s="1694"/>
      <c r="C56" s="1933" t="s">
        <v>776</v>
      </c>
      <c r="D56" s="1694"/>
      <c r="E56" s="1727"/>
      <c r="F56" s="1727" t="s">
        <v>692</v>
      </c>
      <c r="G56" s="1685" t="s">
        <v>921</v>
      </c>
      <c r="H56" s="1685">
        <v>73.8</v>
      </c>
      <c r="I56" s="1685">
        <v>71.099999999999994</v>
      </c>
      <c r="J56" s="1685">
        <v>70.400000000000006</v>
      </c>
      <c r="K56" s="1685">
        <v>71.900000000000006</v>
      </c>
      <c r="L56" s="1685">
        <v>73.7</v>
      </c>
      <c r="M56" s="1685" t="s">
        <v>418</v>
      </c>
      <c r="N56" s="1684" t="s">
        <v>418</v>
      </c>
      <c r="O56" s="1685">
        <v>72.400000000000006</v>
      </c>
    </row>
    <row r="57" spans="1:15" s="1729" customFormat="1" ht="16.5" customHeight="1">
      <c r="B57" s="1694"/>
      <c r="C57" s="1933" t="s">
        <v>924</v>
      </c>
      <c r="D57" s="1694"/>
      <c r="E57" s="1727"/>
      <c r="F57" s="1727" t="s">
        <v>692</v>
      </c>
      <c r="G57" s="1685" t="s">
        <v>921</v>
      </c>
      <c r="H57" s="1685">
        <v>74.099999999999994</v>
      </c>
      <c r="I57" s="1685">
        <v>70.8</v>
      </c>
      <c r="J57" s="1685">
        <v>66.599999999999994</v>
      </c>
      <c r="K57" s="1685">
        <v>67.099999999999994</v>
      </c>
      <c r="L57" s="1685">
        <v>73.8</v>
      </c>
      <c r="M57" s="1685" t="s">
        <v>418</v>
      </c>
      <c r="N57" s="1685">
        <v>67.400000000000006</v>
      </c>
      <c r="O57" s="1685">
        <v>70.3</v>
      </c>
    </row>
    <row r="58" spans="1:15" s="1729" customFormat="1" ht="16.5" customHeight="1">
      <c r="B58" s="1694"/>
      <c r="C58" s="1933" t="s">
        <v>774</v>
      </c>
      <c r="D58" s="1694"/>
      <c r="E58" s="1727"/>
      <c r="F58" s="1727" t="s">
        <v>692</v>
      </c>
      <c r="G58" s="1685" t="s">
        <v>921</v>
      </c>
      <c r="H58" s="1684">
        <v>72</v>
      </c>
      <c r="I58" s="1685">
        <v>63.3</v>
      </c>
      <c r="J58" s="1685">
        <v>59.8</v>
      </c>
      <c r="K58" s="1685">
        <v>66.8</v>
      </c>
      <c r="L58" s="1685">
        <v>71</v>
      </c>
      <c r="M58" s="1685" t="s">
        <v>418</v>
      </c>
      <c r="N58" s="1685">
        <v>50.3</v>
      </c>
      <c r="O58" s="1685">
        <v>60.8</v>
      </c>
    </row>
    <row r="59" spans="1:15" s="1729" customFormat="1" ht="16.5" customHeight="1">
      <c r="B59" s="1694"/>
      <c r="C59" s="1933" t="s">
        <v>773</v>
      </c>
      <c r="D59" s="1694"/>
      <c r="E59" s="1727"/>
      <c r="F59" s="1727" t="s">
        <v>692</v>
      </c>
      <c r="G59" s="1685" t="s">
        <v>921</v>
      </c>
      <c r="H59" s="1684" t="s">
        <v>418</v>
      </c>
      <c r="I59" s="1685">
        <v>51.5</v>
      </c>
      <c r="J59" s="1685">
        <v>40.799999999999997</v>
      </c>
      <c r="K59" s="1685">
        <v>44.7</v>
      </c>
      <c r="L59" s="1685">
        <v>68.2</v>
      </c>
      <c r="M59" s="1685" t="s">
        <v>418</v>
      </c>
      <c r="N59" s="1685">
        <v>15.7</v>
      </c>
      <c r="O59" s="1685">
        <v>35.9</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t="s">
        <v>921</v>
      </c>
      <c r="H62" s="1681">
        <v>58.8</v>
      </c>
      <c r="I62" s="1681">
        <v>57.5</v>
      </c>
      <c r="J62" s="1681">
        <v>46.7</v>
      </c>
      <c r="K62" s="1681">
        <v>45</v>
      </c>
      <c r="L62" s="1682" t="s">
        <v>418</v>
      </c>
      <c r="M62" s="1681">
        <v>48.3</v>
      </c>
      <c r="N62" s="1682" t="s">
        <v>418</v>
      </c>
      <c r="O62" s="1681">
        <v>52.9</v>
      </c>
    </row>
    <row r="63" spans="1:15" ht="16.5" customHeight="1">
      <c r="B63" s="1692"/>
      <c r="C63" s="1939" t="s">
        <v>776</v>
      </c>
      <c r="D63" s="1692"/>
      <c r="E63" s="1725"/>
      <c r="F63" s="1725" t="s">
        <v>692</v>
      </c>
      <c r="G63" s="1681" t="s">
        <v>921</v>
      </c>
      <c r="H63" s="1681">
        <v>59.5</v>
      </c>
      <c r="I63" s="1681">
        <v>56.9</v>
      </c>
      <c r="J63" s="1681">
        <v>49.9</v>
      </c>
      <c r="K63" s="1681">
        <v>52.1</v>
      </c>
      <c r="L63" s="1681">
        <v>61.2</v>
      </c>
      <c r="M63" s="1681" t="s">
        <v>418</v>
      </c>
      <c r="N63" s="1682" t="s">
        <v>418</v>
      </c>
      <c r="O63" s="1681">
        <v>57.1</v>
      </c>
    </row>
    <row r="64" spans="1:15" ht="16.5" customHeight="1">
      <c r="B64" s="1692"/>
      <c r="C64" s="1939" t="s">
        <v>924</v>
      </c>
      <c r="D64" s="1692"/>
      <c r="E64" s="1725"/>
      <c r="F64" s="1725" t="s">
        <v>692</v>
      </c>
      <c r="G64" s="1681" t="s">
        <v>921</v>
      </c>
      <c r="H64" s="1681">
        <v>51.9</v>
      </c>
      <c r="I64" s="1681">
        <v>51.3</v>
      </c>
      <c r="J64" s="1681">
        <v>38.9</v>
      </c>
      <c r="K64" s="1681">
        <v>41</v>
      </c>
      <c r="L64" s="1681">
        <v>66.3</v>
      </c>
      <c r="M64" s="1681" t="s">
        <v>418</v>
      </c>
      <c r="N64" s="1681">
        <v>47.5</v>
      </c>
      <c r="O64" s="1681">
        <v>49.6</v>
      </c>
    </row>
    <row r="65" spans="1:15" ht="16.5" customHeight="1">
      <c r="B65" s="1692"/>
      <c r="C65" s="1939" t="s">
        <v>774</v>
      </c>
      <c r="D65" s="1692"/>
      <c r="E65" s="1725"/>
      <c r="F65" s="1725" t="s">
        <v>692</v>
      </c>
      <c r="G65" s="1681" t="s">
        <v>921</v>
      </c>
      <c r="H65" s="1682" t="s">
        <v>418</v>
      </c>
      <c r="I65" s="1681">
        <v>41</v>
      </c>
      <c r="J65" s="1681">
        <v>29.9</v>
      </c>
      <c r="K65" s="1681">
        <v>47.5</v>
      </c>
      <c r="L65" s="1681">
        <v>55.1</v>
      </c>
      <c r="M65" s="1681" t="s">
        <v>418</v>
      </c>
      <c r="N65" s="1681">
        <v>33</v>
      </c>
      <c r="O65" s="1681">
        <v>34.6</v>
      </c>
    </row>
    <row r="66" spans="1:15" ht="16.5" customHeight="1">
      <c r="B66" s="1692"/>
      <c r="C66" s="1939" t="s">
        <v>773</v>
      </c>
      <c r="D66" s="1692"/>
      <c r="E66" s="1725"/>
      <c r="F66" s="1725" t="s">
        <v>692</v>
      </c>
      <c r="G66" s="1681" t="s">
        <v>921</v>
      </c>
      <c r="H66" s="1682" t="s">
        <v>418</v>
      </c>
      <c r="I66" s="1681">
        <v>41.2</v>
      </c>
      <c r="J66" s="1681">
        <v>16.8</v>
      </c>
      <c r="K66" s="1681">
        <v>16.600000000000001</v>
      </c>
      <c r="L66" s="1681">
        <v>59.2</v>
      </c>
      <c r="M66" s="1681" t="s">
        <v>418</v>
      </c>
      <c r="N66" s="1681">
        <v>12.4</v>
      </c>
      <c r="O66" s="1681">
        <v>21.7</v>
      </c>
    </row>
    <row r="67" spans="1:15" ht="15.6" customHeight="1">
      <c r="B67" s="1939" t="s">
        <v>879</v>
      </c>
      <c r="C67" s="1692"/>
      <c r="D67" s="1692"/>
      <c r="E67" s="1930"/>
      <c r="F67" s="1930"/>
      <c r="G67" s="1679"/>
      <c r="H67" s="1679"/>
      <c r="I67" s="1679"/>
      <c r="J67" s="1679"/>
      <c r="K67" s="1679"/>
      <c r="L67" s="1679"/>
      <c r="M67" s="1680"/>
      <c r="N67" s="1679"/>
      <c r="O67" s="1680"/>
    </row>
    <row r="68" spans="1:15" ht="16.5" customHeight="1">
      <c r="B68" s="1692"/>
      <c r="C68" s="1939" t="s">
        <v>760</v>
      </c>
      <c r="D68" s="1692"/>
      <c r="E68" s="1725"/>
      <c r="F68" s="1725" t="s">
        <v>692</v>
      </c>
      <c r="G68" s="1681" t="s">
        <v>921</v>
      </c>
      <c r="H68" s="1681">
        <v>79.5</v>
      </c>
      <c r="I68" s="1681">
        <v>77.099999999999994</v>
      </c>
      <c r="J68" s="1681">
        <v>78.2</v>
      </c>
      <c r="K68" s="1681">
        <v>75.3</v>
      </c>
      <c r="L68" s="1682" t="s">
        <v>418</v>
      </c>
      <c r="M68" s="1681">
        <v>75</v>
      </c>
      <c r="N68" s="1682" t="s">
        <v>418</v>
      </c>
      <c r="O68" s="1681">
        <v>78</v>
      </c>
    </row>
    <row r="69" spans="1:15" ht="16.5" customHeight="1">
      <c r="B69" s="1692"/>
      <c r="C69" s="1939" t="s">
        <v>776</v>
      </c>
      <c r="D69" s="1692"/>
      <c r="E69" s="1725"/>
      <c r="F69" s="1725" t="s">
        <v>692</v>
      </c>
      <c r="G69" s="1681" t="s">
        <v>921</v>
      </c>
      <c r="H69" s="1681">
        <v>75.7</v>
      </c>
      <c r="I69" s="1681">
        <v>74.2</v>
      </c>
      <c r="J69" s="1681">
        <v>72.599999999999994</v>
      </c>
      <c r="K69" s="1681">
        <v>74.7</v>
      </c>
      <c r="L69" s="1681">
        <v>75.2</v>
      </c>
      <c r="M69" s="1681" t="s">
        <v>418</v>
      </c>
      <c r="N69" s="1682" t="s">
        <v>418</v>
      </c>
      <c r="O69" s="1681">
        <v>74.8</v>
      </c>
    </row>
    <row r="70" spans="1:15" ht="16.5" customHeight="1">
      <c r="B70" s="1692"/>
      <c r="C70" s="1939" t="s">
        <v>924</v>
      </c>
      <c r="D70" s="1692"/>
      <c r="E70" s="1725"/>
      <c r="F70" s="1725" t="s">
        <v>692</v>
      </c>
      <c r="G70" s="1681" t="s">
        <v>921</v>
      </c>
      <c r="H70" s="1681">
        <v>77.400000000000006</v>
      </c>
      <c r="I70" s="1681">
        <v>76.599999999999994</v>
      </c>
      <c r="J70" s="1681">
        <v>71.5</v>
      </c>
      <c r="K70" s="1681">
        <v>71.900000000000006</v>
      </c>
      <c r="L70" s="1681">
        <v>75.3</v>
      </c>
      <c r="M70" s="1681" t="s">
        <v>418</v>
      </c>
      <c r="N70" s="1681">
        <v>70.099999999999994</v>
      </c>
      <c r="O70" s="1681">
        <v>74.8</v>
      </c>
    </row>
    <row r="71" spans="1:15" ht="16.5" customHeight="1">
      <c r="B71" s="1692"/>
      <c r="C71" s="1939" t="s">
        <v>774</v>
      </c>
      <c r="D71" s="1692"/>
      <c r="E71" s="1725"/>
      <c r="F71" s="1725" t="s">
        <v>692</v>
      </c>
      <c r="G71" s="1681" t="s">
        <v>921</v>
      </c>
      <c r="H71" s="1682">
        <v>72.8</v>
      </c>
      <c r="I71" s="1681">
        <v>74</v>
      </c>
      <c r="J71" s="1681">
        <v>73.900000000000006</v>
      </c>
      <c r="K71" s="1681">
        <v>72.5</v>
      </c>
      <c r="L71" s="1681">
        <v>69.7</v>
      </c>
      <c r="M71" s="1681" t="s">
        <v>418</v>
      </c>
      <c r="N71" s="1681">
        <v>67.400000000000006</v>
      </c>
      <c r="O71" s="1681">
        <v>72.8</v>
      </c>
    </row>
    <row r="72" spans="1:15" ht="16.5" customHeight="1">
      <c r="B72" s="1692"/>
      <c r="C72" s="1939" t="s">
        <v>773</v>
      </c>
      <c r="D72" s="1692"/>
      <c r="E72" s="1725"/>
      <c r="F72" s="1725" t="s">
        <v>692</v>
      </c>
      <c r="G72" s="1681" t="s">
        <v>921</v>
      </c>
      <c r="H72" s="1682" t="s">
        <v>418</v>
      </c>
      <c r="I72" s="1681">
        <v>69.599999999999994</v>
      </c>
      <c r="J72" s="1681">
        <v>65.400000000000006</v>
      </c>
      <c r="K72" s="1681">
        <v>70.599999999999994</v>
      </c>
      <c r="L72" s="1681">
        <v>86.9</v>
      </c>
      <c r="M72" s="1681" t="s">
        <v>418</v>
      </c>
      <c r="N72" s="1681">
        <v>64.400000000000006</v>
      </c>
      <c r="O72" s="1681">
        <v>68</v>
      </c>
    </row>
    <row r="73" spans="1:15" s="1729" customFormat="1" ht="16.5" customHeight="1">
      <c r="B73" s="1933" t="s">
        <v>333</v>
      </c>
      <c r="C73" s="1694"/>
      <c r="D73" s="1694"/>
      <c r="E73" s="1886"/>
      <c r="F73" s="1886"/>
      <c r="G73" s="1682"/>
      <c r="H73" s="1682"/>
      <c r="I73" s="1682"/>
      <c r="J73" s="1682"/>
      <c r="K73" s="1682"/>
      <c r="L73" s="1682"/>
      <c r="M73" s="1683"/>
      <c r="N73" s="1682"/>
      <c r="O73" s="1683"/>
    </row>
    <row r="74" spans="1:15" s="1729" customFormat="1" ht="16.5" customHeight="1">
      <c r="B74" s="1694"/>
      <c r="C74" s="1933" t="s">
        <v>760</v>
      </c>
      <c r="D74" s="1694"/>
      <c r="E74" s="1727"/>
      <c r="F74" s="1727" t="s">
        <v>692</v>
      </c>
      <c r="G74" s="1685" t="s">
        <v>921</v>
      </c>
      <c r="H74" s="1685">
        <v>79.2</v>
      </c>
      <c r="I74" s="1685">
        <v>76.099999999999994</v>
      </c>
      <c r="J74" s="1685">
        <v>76.7</v>
      </c>
      <c r="K74" s="1685">
        <v>73.900000000000006</v>
      </c>
      <c r="L74" s="1684" t="s">
        <v>418</v>
      </c>
      <c r="M74" s="1685">
        <v>74</v>
      </c>
      <c r="N74" s="1684" t="s">
        <v>418</v>
      </c>
      <c r="O74" s="1685">
        <v>77.099999999999994</v>
      </c>
    </row>
    <row r="75" spans="1:15" s="1729" customFormat="1" ht="16.5" customHeight="1">
      <c r="B75" s="1694"/>
      <c r="C75" s="1933" t="s">
        <v>776</v>
      </c>
      <c r="D75" s="1694"/>
      <c r="E75" s="1727"/>
      <c r="F75" s="1727" t="s">
        <v>692</v>
      </c>
      <c r="G75" s="1685" t="s">
        <v>921</v>
      </c>
      <c r="H75" s="1685">
        <v>75.099999999999994</v>
      </c>
      <c r="I75" s="1685">
        <v>72.3</v>
      </c>
      <c r="J75" s="1685">
        <v>70.900000000000006</v>
      </c>
      <c r="K75" s="1685">
        <v>73.7</v>
      </c>
      <c r="L75" s="1685">
        <v>74</v>
      </c>
      <c r="M75" s="1685" t="s">
        <v>418</v>
      </c>
      <c r="N75" s="1684" t="s">
        <v>418</v>
      </c>
      <c r="O75" s="1685">
        <v>73.5</v>
      </c>
    </row>
    <row r="76" spans="1:15" s="1729" customFormat="1" ht="16.5" customHeight="1">
      <c r="B76" s="1694"/>
      <c r="C76" s="1933" t="s">
        <v>924</v>
      </c>
      <c r="D76" s="1694"/>
      <c r="E76" s="1727"/>
      <c r="F76" s="1727" t="s">
        <v>692</v>
      </c>
      <c r="G76" s="1685" t="s">
        <v>921</v>
      </c>
      <c r="H76" s="1685">
        <v>75.3</v>
      </c>
      <c r="I76" s="1685">
        <v>71.599999999999994</v>
      </c>
      <c r="J76" s="1685">
        <v>66</v>
      </c>
      <c r="K76" s="1685">
        <v>68.400000000000006</v>
      </c>
      <c r="L76" s="1685">
        <v>74.099999999999994</v>
      </c>
      <c r="M76" s="1685" t="s">
        <v>418</v>
      </c>
      <c r="N76" s="1685">
        <v>65.3</v>
      </c>
      <c r="O76" s="1685">
        <v>70.8</v>
      </c>
    </row>
    <row r="77" spans="1:15" s="1729" customFormat="1" ht="16.5" customHeight="1">
      <c r="B77" s="1694"/>
      <c r="C77" s="1933" t="s">
        <v>774</v>
      </c>
      <c r="D77" s="1694"/>
      <c r="E77" s="1727"/>
      <c r="F77" s="1727" t="s">
        <v>692</v>
      </c>
      <c r="G77" s="1685" t="s">
        <v>921</v>
      </c>
      <c r="H77" s="1684">
        <v>73.099999999999994</v>
      </c>
      <c r="I77" s="1685">
        <v>63.4</v>
      </c>
      <c r="J77" s="1685">
        <v>61.1</v>
      </c>
      <c r="K77" s="1685">
        <v>70.3</v>
      </c>
      <c r="L77" s="1685">
        <v>67.7</v>
      </c>
      <c r="M77" s="1685" t="s">
        <v>418</v>
      </c>
      <c r="N77" s="1685">
        <v>49.4</v>
      </c>
      <c r="O77" s="1685">
        <v>61.8</v>
      </c>
    </row>
    <row r="78" spans="1:15" s="1729" customFormat="1" ht="16.5" customHeight="1">
      <c r="B78" s="1694"/>
      <c r="C78" s="1933" t="s">
        <v>773</v>
      </c>
      <c r="D78" s="1694"/>
      <c r="E78" s="1727"/>
      <c r="F78" s="1727" t="s">
        <v>692</v>
      </c>
      <c r="G78" s="1685" t="s">
        <v>921</v>
      </c>
      <c r="H78" s="1684" t="s">
        <v>418</v>
      </c>
      <c r="I78" s="1685">
        <v>51.2</v>
      </c>
      <c r="J78" s="1685">
        <v>40</v>
      </c>
      <c r="K78" s="1685">
        <v>44.5</v>
      </c>
      <c r="L78" s="1685">
        <v>84.7</v>
      </c>
      <c r="M78" s="1685" t="s">
        <v>418</v>
      </c>
      <c r="N78" s="1685">
        <v>17.2</v>
      </c>
      <c r="O78" s="1685">
        <v>36.1</v>
      </c>
    </row>
    <row r="79" spans="1:15" s="1724" customFormat="1" ht="16.5" customHeight="1">
      <c r="A79" s="1927" t="s">
        <v>148</v>
      </c>
      <c r="B79" s="1886"/>
      <c r="C79" s="1886"/>
      <c r="D79" s="1886"/>
      <c r="E79" s="1883"/>
      <c r="F79" s="1883"/>
      <c r="G79" s="1930"/>
      <c r="H79" s="1930"/>
      <c r="I79" s="1930"/>
      <c r="J79" s="1930"/>
      <c r="K79" s="1930"/>
      <c r="L79" s="1930"/>
      <c r="M79" s="1930"/>
      <c r="N79" s="1930"/>
      <c r="O79" s="1930"/>
    </row>
    <row r="80" spans="1:15" ht="16.5" customHeight="1">
      <c r="B80" s="1939" t="s">
        <v>124</v>
      </c>
      <c r="C80" s="1692"/>
      <c r="D80" s="1692"/>
      <c r="E80" s="1930"/>
      <c r="F80" s="1930"/>
      <c r="G80" s="1930"/>
      <c r="H80" s="1930"/>
      <c r="I80" s="1930"/>
      <c r="J80" s="1930"/>
      <c r="K80" s="1930"/>
      <c r="L80" s="1930"/>
      <c r="M80" s="1930"/>
      <c r="N80" s="1930"/>
      <c r="O80" s="1930"/>
    </row>
    <row r="81" spans="1:15" ht="16.5" customHeight="1">
      <c r="A81" s="1692"/>
      <c r="C81" s="1939" t="s">
        <v>923</v>
      </c>
      <c r="D81" s="1692"/>
      <c r="E81" s="1725"/>
      <c r="F81" s="1725" t="s">
        <v>692</v>
      </c>
      <c r="G81" s="1686" t="s">
        <v>921</v>
      </c>
      <c r="H81" s="1686">
        <v>60.7</v>
      </c>
      <c r="I81" s="1686">
        <v>54.3</v>
      </c>
      <c r="J81" s="1686">
        <v>46.6</v>
      </c>
      <c r="K81" s="1686">
        <v>45.3</v>
      </c>
      <c r="L81" s="1686">
        <v>61.3</v>
      </c>
      <c r="M81" s="1686">
        <v>49.6</v>
      </c>
      <c r="N81" s="1686" t="s">
        <v>418</v>
      </c>
      <c r="O81" s="1686">
        <v>52.8</v>
      </c>
    </row>
    <row r="82" spans="1:15" ht="16.5" customHeight="1">
      <c r="A82" s="1692"/>
      <c r="C82" s="1939" t="s">
        <v>922</v>
      </c>
      <c r="D82" s="1692"/>
      <c r="E82" s="1725"/>
      <c r="F82" s="1725" t="s">
        <v>692</v>
      </c>
      <c r="G82" s="1686" t="s">
        <v>921</v>
      </c>
      <c r="H82" s="1686">
        <v>57.5</v>
      </c>
      <c r="I82" s="1686">
        <v>53.3</v>
      </c>
      <c r="J82" s="1686">
        <v>43.6</v>
      </c>
      <c r="K82" s="1686">
        <v>45.2</v>
      </c>
      <c r="L82" s="1686">
        <v>65.8</v>
      </c>
      <c r="M82" s="1686">
        <v>29.2</v>
      </c>
      <c r="N82" s="1686">
        <v>50.9</v>
      </c>
      <c r="O82" s="1686">
        <v>52.6</v>
      </c>
    </row>
    <row r="83" spans="1:15" ht="16.5" customHeight="1">
      <c r="A83" s="1692"/>
      <c r="C83" s="1939" t="s">
        <v>774</v>
      </c>
      <c r="D83" s="1692"/>
      <c r="E83" s="1725"/>
      <c r="F83" s="1725" t="s">
        <v>692</v>
      </c>
      <c r="G83" s="1686" t="s">
        <v>921</v>
      </c>
      <c r="H83" s="1686">
        <v>58.9</v>
      </c>
      <c r="I83" s="1686">
        <v>42.8</v>
      </c>
      <c r="J83" s="1686">
        <v>32</v>
      </c>
      <c r="K83" s="1686">
        <v>46.3</v>
      </c>
      <c r="L83" s="1686">
        <v>62.6</v>
      </c>
      <c r="M83" s="1686" t="s">
        <v>418</v>
      </c>
      <c r="N83" s="1686">
        <v>37.299999999999997</v>
      </c>
      <c r="O83" s="1686">
        <v>37.5</v>
      </c>
    </row>
    <row r="84" spans="1:15" ht="16.5" customHeight="1">
      <c r="A84" s="1692"/>
      <c r="C84" s="1939" t="s">
        <v>773</v>
      </c>
      <c r="D84" s="1692"/>
      <c r="E84" s="1725"/>
      <c r="F84" s="1725" t="s">
        <v>692</v>
      </c>
      <c r="G84" s="1686" t="s">
        <v>921</v>
      </c>
      <c r="H84" s="1686" t="s">
        <v>418</v>
      </c>
      <c r="I84" s="1686">
        <v>39.4</v>
      </c>
      <c r="J84" s="1686">
        <v>18.5</v>
      </c>
      <c r="K84" s="1686">
        <v>21.1</v>
      </c>
      <c r="L84" s="1686">
        <v>63.1</v>
      </c>
      <c r="M84" s="1686" t="s">
        <v>418</v>
      </c>
      <c r="N84" s="1686">
        <v>14.1</v>
      </c>
      <c r="O84" s="1686">
        <v>22.7</v>
      </c>
    </row>
    <row r="85" spans="1:15" ht="16.5" customHeight="1">
      <c r="B85" s="1939" t="s">
        <v>879</v>
      </c>
      <c r="C85" s="1692"/>
      <c r="D85" s="1692"/>
      <c r="E85" s="1930"/>
      <c r="F85" s="1930"/>
      <c r="G85" s="1687"/>
      <c r="H85" s="1687"/>
      <c r="I85" s="1687"/>
      <c r="J85" s="1687"/>
      <c r="K85" s="1687"/>
      <c r="L85" s="1687"/>
      <c r="M85" s="1687"/>
      <c r="N85" s="1687"/>
      <c r="O85" s="1687"/>
    </row>
    <row r="86" spans="1:15" ht="16.5" customHeight="1">
      <c r="B86" s="1939"/>
      <c r="C86" s="1939" t="s">
        <v>923</v>
      </c>
      <c r="D86" s="1692"/>
      <c r="E86" s="1725"/>
      <c r="F86" s="1725" t="s">
        <v>692</v>
      </c>
      <c r="G86" s="1693" t="s">
        <v>921</v>
      </c>
      <c r="H86" s="1693">
        <v>80.7</v>
      </c>
      <c r="I86" s="1693">
        <v>75.7</v>
      </c>
      <c r="J86" s="1693">
        <v>79.2</v>
      </c>
      <c r="K86" s="1693">
        <v>75.5</v>
      </c>
      <c r="L86" s="1693">
        <v>73.7</v>
      </c>
      <c r="M86" s="1693">
        <v>76.3</v>
      </c>
      <c r="N86" s="1693" t="s">
        <v>418</v>
      </c>
      <c r="O86" s="1693">
        <v>78.2</v>
      </c>
    </row>
    <row r="87" spans="1:15" ht="16.5" customHeight="1">
      <c r="B87" s="1939"/>
      <c r="C87" s="1939" t="s">
        <v>922</v>
      </c>
      <c r="D87" s="1692"/>
      <c r="E87" s="1725"/>
      <c r="F87" s="1725" t="s">
        <v>692</v>
      </c>
      <c r="G87" s="1693" t="s">
        <v>921</v>
      </c>
      <c r="H87" s="1693">
        <v>76.8</v>
      </c>
      <c r="I87" s="1693">
        <v>74.5</v>
      </c>
      <c r="J87" s="1693">
        <v>71.900000000000006</v>
      </c>
      <c r="K87" s="1693">
        <v>72.8</v>
      </c>
      <c r="L87" s="1693">
        <v>76.2</v>
      </c>
      <c r="M87" s="1693" t="s">
        <v>53</v>
      </c>
      <c r="N87" s="1693">
        <v>72.8</v>
      </c>
      <c r="O87" s="1693">
        <v>74.900000000000006</v>
      </c>
    </row>
    <row r="88" spans="1:15" ht="16.5" customHeight="1">
      <c r="B88" s="1939"/>
      <c r="C88" s="1939" t="s">
        <v>774</v>
      </c>
      <c r="D88" s="1692"/>
      <c r="E88" s="1725"/>
      <c r="F88" s="1725" t="s">
        <v>692</v>
      </c>
      <c r="G88" s="1693" t="s">
        <v>921</v>
      </c>
      <c r="H88" s="1693">
        <v>70.7</v>
      </c>
      <c r="I88" s="1693">
        <v>74.5</v>
      </c>
      <c r="J88" s="1693">
        <v>72.7</v>
      </c>
      <c r="K88" s="1693">
        <v>72.2</v>
      </c>
      <c r="L88" s="1693">
        <v>71.400000000000006</v>
      </c>
      <c r="M88" s="1693" t="s">
        <v>418</v>
      </c>
      <c r="N88" s="1693">
        <v>69.400000000000006</v>
      </c>
      <c r="O88" s="1693">
        <v>72.599999999999994</v>
      </c>
    </row>
    <row r="89" spans="1:15" ht="16.5" customHeight="1">
      <c r="B89" s="1939"/>
      <c r="C89" s="1939" t="s">
        <v>773</v>
      </c>
      <c r="D89" s="1692"/>
      <c r="E89" s="1725"/>
      <c r="F89" s="1725" t="s">
        <v>692</v>
      </c>
      <c r="G89" s="1693" t="s">
        <v>921</v>
      </c>
      <c r="H89" s="1693" t="s">
        <v>418</v>
      </c>
      <c r="I89" s="1693">
        <v>72.599999999999994</v>
      </c>
      <c r="J89" s="1693">
        <v>68.2</v>
      </c>
      <c r="K89" s="1693">
        <v>73</v>
      </c>
      <c r="L89" s="1693">
        <v>77.5</v>
      </c>
      <c r="M89" s="1693" t="s">
        <v>418</v>
      </c>
      <c r="N89" s="1693">
        <v>66</v>
      </c>
      <c r="O89" s="1693">
        <v>70.2</v>
      </c>
    </row>
    <row r="90" spans="1:15" s="1729" customFormat="1" ht="16.5" customHeight="1">
      <c r="B90" s="1933" t="s">
        <v>333</v>
      </c>
      <c r="C90" s="1694"/>
      <c r="D90" s="1694"/>
      <c r="E90" s="1886"/>
      <c r="F90" s="1886"/>
      <c r="G90" s="1693"/>
      <c r="H90" s="1693"/>
      <c r="I90" s="1693"/>
      <c r="J90" s="1693"/>
      <c r="K90" s="1693"/>
      <c r="L90" s="1693"/>
      <c r="M90" s="1693"/>
      <c r="N90" s="1693"/>
      <c r="O90" s="1693"/>
    </row>
    <row r="91" spans="1:15" s="1729" customFormat="1" ht="16.5" customHeight="1">
      <c r="A91" s="1694"/>
      <c r="C91" s="1933" t="s">
        <v>923</v>
      </c>
      <c r="D91" s="1694"/>
      <c r="E91" s="1727"/>
      <c r="F91" s="1727" t="s">
        <v>692</v>
      </c>
      <c r="G91" s="1695" t="s">
        <v>921</v>
      </c>
      <c r="H91" s="1695">
        <v>80.5</v>
      </c>
      <c r="I91" s="1695">
        <v>74.3</v>
      </c>
      <c r="J91" s="1695">
        <v>77.7</v>
      </c>
      <c r="K91" s="1695">
        <v>74.099999999999994</v>
      </c>
      <c r="L91" s="1695">
        <v>72.5</v>
      </c>
      <c r="M91" s="1695">
        <v>75.3</v>
      </c>
      <c r="N91" s="1695" t="s">
        <v>418</v>
      </c>
      <c r="O91" s="1695">
        <v>77.099999999999994</v>
      </c>
    </row>
    <row r="92" spans="1:15" s="1729" customFormat="1" ht="16.5" customHeight="1">
      <c r="A92" s="1694"/>
      <c r="C92" s="1933" t="s">
        <v>922</v>
      </c>
      <c r="D92" s="1694"/>
      <c r="E92" s="1727"/>
      <c r="F92" s="1727" t="s">
        <v>692</v>
      </c>
      <c r="G92" s="1695" t="s">
        <v>921</v>
      </c>
      <c r="H92" s="1695">
        <v>75.900000000000006</v>
      </c>
      <c r="I92" s="1695">
        <v>71.8</v>
      </c>
      <c r="J92" s="1695">
        <v>68.7</v>
      </c>
      <c r="K92" s="1695">
        <v>70.599999999999994</v>
      </c>
      <c r="L92" s="1695">
        <v>75.2</v>
      </c>
      <c r="M92" s="1695">
        <v>40.299999999999997</v>
      </c>
      <c r="N92" s="1695">
        <v>68.2</v>
      </c>
      <c r="O92" s="1695">
        <v>72.8</v>
      </c>
    </row>
    <row r="93" spans="1:15" s="1729" customFormat="1" ht="16.5" customHeight="1">
      <c r="A93" s="1694"/>
      <c r="C93" s="1933" t="s">
        <v>774</v>
      </c>
      <c r="D93" s="1694"/>
      <c r="E93" s="1727"/>
      <c r="F93" s="1727" t="s">
        <v>692</v>
      </c>
      <c r="G93" s="1695" t="s">
        <v>921</v>
      </c>
      <c r="H93" s="1695">
        <v>70.2</v>
      </c>
      <c r="I93" s="1695">
        <v>65.900000000000006</v>
      </c>
      <c r="J93" s="1695">
        <v>61.7</v>
      </c>
      <c r="K93" s="1695">
        <v>69.8</v>
      </c>
      <c r="L93" s="1695">
        <v>70.099999999999994</v>
      </c>
      <c r="M93" s="1695" t="s">
        <v>418</v>
      </c>
      <c r="N93" s="1695">
        <v>52.6</v>
      </c>
      <c r="O93" s="1695">
        <v>63.4</v>
      </c>
    </row>
    <row r="94" spans="1:15" s="1729" customFormat="1" ht="16.5" customHeight="1">
      <c r="A94" s="1694"/>
      <c r="C94" s="1933" t="s">
        <v>773</v>
      </c>
      <c r="D94" s="1694"/>
      <c r="E94" s="1727"/>
      <c r="F94" s="1727" t="s">
        <v>692</v>
      </c>
      <c r="G94" s="1695" t="s">
        <v>921</v>
      </c>
      <c r="H94" s="1695" t="s">
        <v>418</v>
      </c>
      <c r="I94" s="1695">
        <v>50.8</v>
      </c>
      <c r="J94" s="1695">
        <v>42</v>
      </c>
      <c r="K94" s="1695">
        <v>47.7</v>
      </c>
      <c r="L94" s="1695">
        <v>76.099999999999994</v>
      </c>
      <c r="M94" s="1695" t="s">
        <v>418</v>
      </c>
      <c r="N94" s="1695">
        <v>18.8</v>
      </c>
      <c r="O94" s="1695">
        <v>37.700000000000003</v>
      </c>
    </row>
    <row r="95" spans="1:15" ht="3.75" customHeight="1">
      <c r="A95" s="1730"/>
      <c r="B95" s="1730"/>
      <c r="C95" s="1730"/>
      <c r="D95" s="1730"/>
      <c r="E95" s="1730"/>
      <c r="F95" s="1730"/>
      <c r="G95" s="1730"/>
      <c r="H95" s="1730"/>
      <c r="I95" s="1730"/>
      <c r="J95" s="1730"/>
      <c r="K95" s="1730"/>
      <c r="L95" s="1730"/>
      <c r="M95" s="1730"/>
      <c r="N95" s="1730"/>
      <c r="O95" s="1730"/>
    </row>
    <row r="96" spans="1:15" s="1733" customFormat="1" ht="16.5" customHeight="1">
      <c r="A96" s="1732" t="s">
        <v>19</v>
      </c>
      <c r="B96" s="2668" t="s">
        <v>877</v>
      </c>
      <c r="C96" s="2668"/>
      <c r="D96" s="2668"/>
      <c r="E96" s="2668"/>
      <c r="F96" s="2668"/>
      <c r="G96" s="2668"/>
      <c r="H96" s="2668"/>
      <c r="I96" s="2668"/>
      <c r="J96" s="2668"/>
      <c r="K96" s="2668"/>
      <c r="L96" s="2668"/>
      <c r="M96" s="2668"/>
      <c r="N96" s="2668"/>
      <c r="O96" s="2668"/>
    </row>
    <row r="97" spans="1:15" s="1733" customFormat="1" ht="43.5" customHeight="1">
      <c r="A97" s="1732" t="s">
        <v>18</v>
      </c>
      <c r="B97" s="2668" t="s">
        <v>954</v>
      </c>
      <c r="C97" s="2668"/>
      <c r="D97" s="2668"/>
      <c r="E97" s="2668"/>
      <c r="F97" s="2668"/>
      <c r="G97" s="2668"/>
      <c r="H97" s="2668"/>
      <c r="I97" s="2668"/>
      <c r="J97" s="2668"/>
      <c r="K97" s="2668"/>
      <c r="L97" s="2668"/>
      <c r="M97" s="2668"/>
      <c r="N97" s="2668"/>
      <c r="O97" s="2668"/>
    </row>
    <row r="98" spans="1:15" s="1732" customFormat="1" ht="29.45" customHeight="1">
      <c r="A98" s="1732" t="s">
        <v>17</v>
      </c>
      <c r="B98" s="2668" t="s">
        <v>920</v>
      </c>
      <c r="C98" s="2668"/>
      <c r="D98" s="2668"/>
      <c r="E98" s="2668"/>
      <c r="F98" s="2668"/>
      <c r="G98" s="2668"/>
      <c r="H98" s="2668"/>
      <c r="I98" s="2668"/>
      <c r="J98" s="2668"/>
      <c r="K98" s="2668"/>
      <c r="L98" s="2668"/>
      <c r="M98" s="2668"/>
      <c r="N98" s="2668"/>
      <c r="O98" s="2668"/>
    </row>
    <row r="99" spans="1:15" s="1733" customFormat="1" ht="55.15" customHeight="1">
      <c r="A99" s="1731" t="s">
        <v>16</v>
      </c>
      <c r="B99" s="2668" t="s">
        <v>918</v>
      </c>
      <c r="C99" s="2668"/>
      <c r="D99" s="2668"/>
      <c r="E99" s="2668"/>
      <c r="F99" s="2668"/>
      <c r="G99" s="2668"/>
      <c r="H99" s="2668"/>
      <c r="I99" s="2668"/>
      <c r="J99" s="2668"/>
      <c r="K99" s="2668"/>
      <c r="L99" s="2668"/>
      <c r="M99" s="2668"/>
      <c r="N99" s="2668"/>
      <c r="O99" s="2668"/>
    </row>
    <row r="100" spans="1:15" s="1733" customFormat="1" ht="30" customHeight="1">
      <c r="A100" s="1732"/>
      <c r="B100" s="1696" t="s">
        <v>676</v>
      </c>
      <c r="C100" s="2691" t="s">
        <v>917</v>
      </c>
      <c r="D100" s="2691"/>
      <c r="E100" s="2691"/>
      <c r="F100" s="2691"/>
      <c r="G100" s="2691"/>
      <c r="H100" s="2691"/>
      <c r="I100" s="2691"/>
      <c r="J100" s="2691"/>
      <c r="K100" s="2691"/>
      <c r="L100" s="2691"/>
      <c r="M100" s="2691"/>
      <c r="N100" s="2691"/>
      <c r="O100" s="2691"/>
    </row>
    <row r="101" spans="1:15" s="1733" customFormat="1" ht="30" customHeight="1">
      <c r="A101" s="1732"/>
      <c r="B101" s="1696" t="s">
        <v>676</v>
      </c>
      <c r="C101" s="2691" t="s">
        <v>916</v>
      </c>
      <c r="D101" s="2691"/>
      <c r="E101" s="2691"/>
      <c r="F101" s="2691"/>
      <c r="G101" s="2691"/>
      <c r="H101" s="2691"/>
      <c r="I101" s="2691"/>
      <c r="J101" s="2691"/>
      <c r="K101" s="2691"/>
      <c r="L101" s="2691"/>
      <c r="M101" s="2691"/>
      <c r="N101" s="2691"/>
      <c r="O101" s="2691"/>
    </row>
    <row r="102" spans="1:15" s="1733" customFormat="1" ht="42.75" customHeight="1">
      <c r="A102" s="1731" t="s">
        <v>15</v>
      </c>
      <c r="B102" s="2668" t="s">
        <v>953</v>
      </c>
      <c r="C102" s="2668"/>
      <c r="D102" s="2668"/>
      <c r="E102" s="2668"/>
      <c r="F102" s="2668"/>
      <c r="G102" s="2668"/>
      <c r="H102" s="2668"/>
      <c r="I102" s="2668"/>
      <c r="J102" s="2668"/>
      <c r="K102" s="2668"/>
      <c r="L102" s="2668"/>
      <c r="M102" s="2668"/>
      <c r="N102" s="2668"/>
      <c r="O102" s="2668"/>
    </row>
    <row r="103" spans="1:15" s="1733" customFormat="1" ht="30.75" customHeight="1">
      <c r="A103" s="1731" t="s">
        <v>13</v>
      </c>
      <c r="B103" s="2668" t="s">
        <v>873</v>
      </c>
      <c r="C103" s="2668"/>
      <c r="D103" s="2668"/>
      <c r="E103" s="2668"/>
      <c r="F103" s="2668"/>
      <c r="G103" s="2668"/>
      <c r="H103" s="2668"/>
      <c r="I103" s="2668"/>
      <c r="J103" s="2668"/>
      <c r="K103" s="2668"/>
      <c r="L103" s="2668"/>
      <c r="M103" s="2668"/>
      <c r="N103" s="2668"/>
      <c r="O103" s="2668"/>
    </row>
    <row r="104" spans="1:15" s="1697" customFormat="1" ht="16.5" customHeight="1">
      <c r="A104" s="1906"/>
      <c r="B104" s="2691" t="s">
        <v>915</v>
      </c>
      <c r="C104" s="2691"/>
      <c r="D104" s="2691"/>
      <c r="E104" s="2691"/>
      <c r="F104" s="2691"/>
      <c r="G104" s="2691"/>
      <c r="H104" s="2691"/>
      <c r="I104" s="2691"/>
      <c r="J104" s="2691"/>
      <c r="K104" s="2691"/>
      <c r="L104" s="2691"/>
      <c r="M104" s="2691"/>
      <c r="N104" s="2691"/>
      <c r="O104" s="2691"/>
    </row>
    <row r="105" spans="1:15" s="1906" customFormat="1" ht="16.5" customHeight="1">
      <c r="A105" s="1906" t="s">
        <v>871</v>
      </c>
      <c r="D105" s="2711" t="s">
        <v>870</v>
      </c>
      <c r="E105" s="2711"/>
      <c r="F105" s="2711"/>
      <c r="G105" s="2711"/>
      <c r="H105" s="2711"/>
      <c r="I105" s="2711"/>
      <c r="J105" s="2711"/>
      <c r="K105" s="2711"/>
      <c r="L105" s="2711"/>
      <c r="M105" s="2711"/>
      <c r="N105" s="2711"/>
      <c r="O105" s="2711"/>
    </row>
    <row r="106" spans="1:15">
      <c r="G106" s="1698"/>
      <c r="H106" s="1698"/>
      <c r="I106" s="1698"/>
      <c r="J106" s="1698"/>
      <c r="K106" s="1698"/>
      <c r="L106" s="1698"/>
      <c r="M106" s="1698"/>
      <c r="N106" s="1698"/>
      <c r="O106" s="1698"/>
    </row>
  </sheetData>
  <sheetProtection selectLockedCells="1"/>
  <mergeCells count="11">
    <mergeCell ref="D105:O105"/>
    <mergeCell ref="B96:O96"/>
    <mergeCell ref="B97:O97"/>
    <mergeCell ref="B98:O98"/>
    <mergeCell ref="E1:O1"/>
    <mergeCell ref="B99:O99"/>
    <mergeCell ref="C100:O100"/>
    <mergeCell ref="C101:O101"/>
    <mergeCell ref="B102:O102"/>
    <mergeCell ref="B103:O103"/>
    <mergeCell ref="B104:O104"/>
  </mergeCells>
  <conditionalFormatting sqref="G85:O85">
    <cfRule type="cellIs" dxfId="9" priority="5" operator="greaterThan">
      <formula>0</formula>
    </cfRule>
  </conditionalFormatting>
  <conditionalFormatting sqref="G10:O10">
    <cfRule type="cellIs" dxfId="8" priority="4" operator="greaterThan">
      <formula>0</formula>
    </cfRule>
  </conditionalFormatting>
  <conditionalFormatting sqref="G29:O29">
    <cfRule type="cellIs" dxfId="7" priority="3" operator="greaterThan">
      <formula>0</formula>
    </cfRule>
  </conditionalFormatting>
  <conditionalFormatting sqref="G67:O67">
    <cfRule type="cellIs" dxfId="6" priority="2" operator="greaterThan">
      <formula>0</formula>
    </cfRule>
  </conditionalFormatting>
  <conditionalFormatting sqref="G48:O48">
    <cfRule type="cellIs" dxfId="5"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4A.5.14&amp;G
 </oddHeader>
    <oddFooter>&amp;L&amp;8&amp;G 
&amp;"Arial,Regular"OVERCOMING INDIGENOUS
DISADVANTAGE 2020&amp;C &amp;R&amp;8&amp;G&amp;"Arial,Regular" 
ATTACHMENT TABLES
&amp;"Arial,Regular"PAGE &amp;"Arial,Bold"&amp;P&amp;"Arial,Regular" of TABLE 4A.5.14</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showGridLines="0" zoomScaleNormal="100" zoomScaleSheetLayoutView="100" workbookViewId="0"/>
  </sheetViews>
  <sheetFormatPr defaultColWidth="12.28515625" defaultRowHeight="12.75"/>
  <cols>
    <col min="1" max="1" width="4.28515625" style="1734" customWidth="1"/>
    <col min="2" max="3" width="3.140625" style="1734" customWidth="1"/>
    <col min="4" max="4" width="8.85546875" style="1734" customWidth="1"/>
    <col min="5" max="5" width="13.28515625" style="1734" customWidth="1"/>
    <col min="6" max="6" width="7.140625" style="1734" customWidth="1"/>
    <col min="7" max="15" width="10.140625" style="1734" customWidth="1"/>
    <col min="16" max="16384" width="12.28515625" style="1734"/>
  </cols>
  <sheetData>
    <row r="1" spans="1:15" ht="33.6" customHeight="1">
      <c r="A1" s="1916" t="s">
        <v>959</v>
      </c>
      <c r="E1" s="2715" t="s">
        <v>958</v>
      </c>
      <c r="F1" s="2715"/>
      <c r="G1" s="2715"/>
      <c r="H1" s="2715"/>
      <c r="I1" s="2715"/>
      <c r="J1" s="2715"/>
      <c r="K1" s="2715"/>
      <c r="L1" s="2715"/>
      <c r="M1" s="2715"/>
      <c r="N1" s="2715"/>
      <c r="O1" s="2715"/>
    </row>
    <row r="2" spans="1:15" s="1724" customFormat="1" ht="16.5" customHeight="1">
      <c r="A2" s="1722"/>
      <c r="B2" s="1722"/>
      <c r="C2" s="1722"/>
      <c r="D2" s="1723"/>
      <c r="E2" s="1723"/>
      <c r="F2" s="1723" t="s">
        <v>31</v>
      </c>
      <c r="G2" s="1723" t="s">
        <v>30</v>
      </c>
      <c r="H2" s="1723" t="s">
        <v>702</v>
      </c>
      <c r="I2" s="1723" t="s">
        <v>52</v>
      </c>
      <c r="J2" s="1723" t="s">
        <v>51</v>
      </c>
      <c r="K2" s="1723" t="s">
        <v>29</v>
      </c>
      <c r="L2" s="1723" t="s">
        <v>645</v>
      </c>
      <c r="M2" s="1723" t="s">
        <v>925</v>
      </c>
      <c r="N2" s="1723" t="s">
        <v>28</v>
      </c>
      <c r="O2" s="1723" t="s">
        <v>950</v>
      </c>
    </row>
    <row r="3" spans="1:15" s="1724" customFormat="1" ht="16.5" customHeight="1">
      <c r="A3" s="1927" t="s">
        <v>336</v>
      </c>
      <c r="B3" s="1886"/>
      <c r="C3" s="1886"/>
      <c r="D3" s="1886"/>
      <c r="E3" s="1883"/>
      <c r="F3" s="1883"/>
      <c r="G3" s="1930"/>
      <c r="H3" s="1930"/>
      <c r="I3" s="1930"/>
      <c r="J3" s="1930"/>
      <c r="K3" s="1930"/>
      <c r="L3" s="1930"/>
      <c r="M3" s="1930"/>
      <c r="N3" s="1930"/>
      <c r="O3" s="1930"/>
    </row>
    <row r="4" spans="1:15" ht="15.6" customHeight="1">
      <c r="B4" s="1939" t="s">
        <v>119</v>
      </c>
      <c r="C4" s="1692"/>
      <c r="D4" s="1692"/>
      <c r="E4" s="1930"/>
      <c r="F4" s="1930"/>
      <c r="G4" s="1930"/>
      <c r="H4" s="1930"/>
      <c r="I4" s="1930"/>
      <c r="J4" s="1930"/>
      <c r="K4" s="1930"/>
      <c r="L4" s="1930"/>
      <c r="M4" s="1930"/>
      <c r="N4" s="1930"/>
      <c r="O4" s="1930"/>
    </row>
    <row r="5" spans="1:15" ht="16.5" customHeight="1">
      <c r="B5" s="1692"/>
      <c r="C5" s="1939" t="s">
        <v>760</v>
      </c>
      <c r="D5" s="1692"/>
      <c r="E5" s="1725"/>
      <c r="F5" s="1725" t="s">
        <v>692</v>
      </c>
      <c r="G5" s="1681">
        <v>58.7</v>
      </c>
      <c r="H5" s="1681">
        <v>62.4</v>
      </c>
      <c r="I5" s="1681">
        <v>54.4</v>
      </c>
      <c r="J5" s="1681">
        <v>56.2</v>
      </c>
      <c r="K5" s="1681">
        <v>61</v>
      </c>
      <c r="L5" s="1682" t="s">
        <v>418</v>
      </c>
      <c r="M5" s="1681">
        <v>56.7</v>
      </c>
      <c r="N5" s="1682" t="s">
        <v>418</v>
      </c>
      <c r="O5" s="1681">
        <v>57.4</v>
      </c>
    </row>
    <row r="6" spans="1:15" ht="16.5" customHeight="1">
      <c r="B6" s="1692"/>
      <c r="C6" s="1939" t="s">
        <v>776</v>
      </c>
      <c r="D6" s="1692"/>
      <c r="E6" s="1725"/>
      <c r="F6" s="1725" t="s">
        <v>692</v>
      </c>
      <c r="G6" s="1681">
        <v>58.9</v>
      </c>
      <c r="H6" s="1681">
        <v>57.3</v>
      </c>
      <c r="I6" s="1681">
        <v>59.9</v>
      </c>
      <c r="J6" s="1681">
        <v>59.3</v>
      </c>
      <c r="K6" s="1681">
        <v>53.6</v>
      </c>
      <c r="L6" s="1681">
        <v>63.8</v>
      </c>
      <c r="M6" s="1681" t="s">
        <v>418</v>
      </c>
      <c r="N6" s="1682" t="s">
        <v>418</v>
      </c>
      <c r="O6" s="1681">
        <v>59.4</v>
      </c>
    </row>
    <row r="7" spans="1:15" ht="16.5" customHeight="1">
      <c r="B7" s="1692"/>
      <c r="C7" s="1939" t="s">
        <v>924</v>
      </c>
      <c r="D7" s="1692"/>
      <c r="E7" s="1725"/>
      <c r="F7" s="1725" t="s">
        <v>692</v>
      </c>
      <c r="G7" s="1681">
        <v>63.4</v>
      </c>
      <c r="H7" s="1681">
        <v>53.6</v>
      </c>
      <c r="I7" s="1681">
        <v>54.6</v>
      </c>
      <c r="J7" s="1681">
        <v>41.7</v>
      </c>
      <c r="K7" s="1681">
        <v>51.2</v>
      </c>
      <c r="L7" s="1681">
        <v>71.099999999999994</v>
      </c>
      <c r="M7" s="1681" t="s">
        <v>418</v>
      </c>
      <c r="N7" s="1681">
        <v>46.5</v>
      </c>
      <c r="O7" s="1681">
        <v>55.3</v>
      </c>
    </row>
    <row r="8" spans="1:15" ht="16.5" customHeight="1">
      <c r="B8" s="1692"/>
      <c r="C8" s="1939" t="s">
        <v>774</v>
      </c>
      <c r="D8" s="1692"/>
      <c r="E8" s="1725"/>
      <c r="F8" s="1725" t="s">
        <v>692</v>
      </c>
      <c r="G8" s="1681">
        <v>48.1</v>
      </c>
      <c r="H8" s="1682" t="s">
        <v>418</v>
      </c>
      <c r="I8" s="1681">
        <v>45.7</v>
      </c>
      <c r="J8" s="1681">
        <v>44.4</v>
      </c>
      <c r="K8" s="1681">
        <v>47.5</v>
      </c>
      <c r="L8" s="1681">
        <v>85.7</v>
      </c>
      <c r="M8" s="1681" t="s">
        <v>418</v>
      </c>
      <c r="N8" s="1681">
        <v>19</v>
      </c>
      <c r="O8" s="1681">
        <v>34</v>
      </c>
    </row>
    <row r="9" spans="1:15" ht="16.5" customHeight="1">
      <c r="B9" s="1692"/>
      <c r="C9" s="1939" t="s">
        <v>773</v>
      </c>
      <c r="D9" s="1692"/>
      <c r="E9" s="1725"/>
      <c r="F9" s="1725" t="s">
        <v>692</v>
      </c>
      <c r="G9" s="1681">
        <v>57.3</v>
      </c>
      <c r="H9" s="1682" t="s">
        <v>418</v>
      </c>
      <c r="I9" s="1681">
        <v>44.9</v>
      </c>
      <c r="J9" s="1681">
        <v>16.399999999999999</v>
      </c>
      <c r="K9" s="1681" t="s">
        <v>418</v>
      </c>
      <c r="L9" s="1681" t="s">
        <v>418</v>
      </c>
      <c r="M9" s="1681" t="s">
        <v>418</v>
      </c>
      <c r="N9" s="1681">
        <v>6.9</v>
      </c>
      <c r="O9" s="1681">
        <v>16.600000000000001</v>
      </c>
    </row>
    <row r="10" spans="1:15" ht="15.6" customHeight="1">
      <c r="B10" s="1939" t="s">
        <v>879</v>
      </c>
      <c r="C10" s="1692"/>
      <c r="D10" s="1692"/>
      <c r="E10" s="1930"/>
      <c r="F10" s="1930"/>
      <c r="G10" s="1679"/>
      <c r="H10" s="1679"/>
      <c r="I10" s="1679"/>
      <c r="J10" s="1679"/>
      <c r="K10" s="1679"/>
      <c r="L10" s="1679"/>
      <c r="M10" s="1680"/>
      <c r="N10" s="1679"/>
      <c r="O10" s="1680"/>
    </row>
    <row r="11" spans="1:15" ht="16.5" customHeight="1">
      <c r="B11" s="1692"/>
      <c r="C11" s="1939" t="s">
        <v>760</v>
      </c>
      <c r="D11" s="1692"/>
      <c r="E11" s="1725"/>
      <c r="F11" s="1725" t="s">
        <v>692</v>
      </c>
      <c r="G11" s="1681">
        <v>80.099999999999994</v>
      </c>
      <c r="H11" s="1681">
        <v>79.099999999999994</v>
      </c>
      <c r="I11" s="1681">
        <v>77</v>
      </c>
      <c r="J11" s="1681">
        <v>80.099999999999994</v>
      </c>
      <c r="K11" s="1681">
        <v>78.3</v>
      </c>
      <c r="L11" s="1682" t="s">
        <v>418</v>
      </c>
      <c r="M11" s="1681">
        <v>76.099999999999994</v>
      </c>
      <c r="N11" s="1682" t="s">
        <v>418</v>
      </c>
      <c r="O11" s="1681">
        <v>79</v>
      </c>
    </row>
    <row r="12" spans="1:15" ht="16.5" customHeight="1">
      <c r="B12" s="1692"/>
      <c r="C12" s="1939" t="s">
        <v>776</v>
      </c>
      <c r="D12" s="1692"/>
      <c r="E12" s="1725"/>
      <c r="F12" s="1725" t="s">
        <v>692</v>
      </c>
      <c r="G12" s="1681">
        <v>74.8</v>
      </c>
      <c r="H12" s="1681">
        <v>74.2</v>
      </c>
      <c r="I12" s="1681">
        <v>75.3</v>
      </c>
      <c r="J12" s="1681">
        <v>76.599999999999994</v>
      </c>
      <c r="K12" s="1681">
        <v>77.400000000000006</v>
      </c>
      <c r="L12" s="1681">
        <v>76.7</v>
      </c>
      <c r="M12" s="1681" t="s">
        <v>418</v>
      </c>
      <c r="N12" s="1682" t="s">
        <v>418</v>
      </c>
      <c r="O12" s="1681">
        <v>75.099999999999994</v>
      </c>
    </row>
    <row r="13" spans="1:15" ht="16.5" customHeight="1">
      <c r="B13" s="1692"/>
      <c r="C13" s="1939" t="s">
        <v>924</v>
      </c>
      <c r="D13" s="1692"/>
      <c r="E13" s="1725"/>
      <c r="F13" s="1725" t="s">
        <v>692</v>
      </c>
      <c r="G13" s="1681">
        <v>73.599999999999994</v>
      </c>
      <c r="H13" s="1681">
        <v>73.7</v>
      </c>
      <c r="I13" s="1681">
        <v>75.7</v>
      </c>
      <c r="J13" s="1681">
        <v>71.900000000000006</v>
      </c>
      <c r="K13" s="1681">
        <v>71.2</v>
      </c>
      <c r="L13" s="1681">
        <v>72.8</v>
      </c>
      <c r="M13" s="1681" t="s">
        <v>418</v>
      </c>
      <c r="N13" s="1681">
        <v>70.900000000000006</v>
      </c>
      <c r="O13" s="1681">
        <v>74</v>
      </c>
    </row>
    <row r="14" spans="1:15" ht="16.5" customHeight="1">
      <c r="B14" s="1692"/>
      <c r="C14" s="1939" t="s">
        <v>774</v>
      </c>
      <c r="D14" s="1692"/>
      <c r="E14" s="1725"/>
      <c r="F14" s="1725" t="s">
        <v>692</v>
      </c>
      <c r="G14" s="1681">
        <v>65.2</v>
      </c>
      <c r="H14" s="1682" t="s">
        <v>418</v>
      </c>
      <c r="I14" s="1681">
        <v>68.900000000000006</v>
      </c>
      <c r="J14" s="1681">
        <v>69.400000000000006</v>
      </c>
      <c r="K14" s="1681">
        <v>70.2</v>
      </c>
      <c r="L14" s="1681">
        <v>70.900000000000006</v>
      </c>
      <c r="M14" s="1681" t="s">
        <v>418</v>
      </c>
      <c r="N14" s="1681">
        <v>72.3</v>
      </c>
      <c r="O14" s="1681">
        <v>69.8</v>
      </c>
    </row>
    <row r="15" spans="1:15" ht="16.5" customHeight="1">
      <c r="B15" s="1692"/>
      <c r="C15" s="1939" t="s">
        <v>773</v>
      </c>
      <c r="D15" s="1692"/>
      <c r="E15" s="1725"/>
      <c r="F15" s="1725" t="s">
        <v>692</v>
      </c>
      <c r="G15" s="1681">
        <v>84.6</v>
      </c>
      <c r="H15" s="1682" t="s">
        <v>418</v>
      </c>
      <c r="I15" s="1681">
        <v>69.3</v>
      </c>
      <c r="J15" s="1681">
        <v>65.599999999999994</v>
      </c>
      <c r="K15" s="1681" t="s">
        <v>418</v>
      </c>
      <c r="L15" s="1681" t="s">
        <v>418</v>
      </c>
      <c r="M15" s="1681" t="s">
        <v>418</v>
      </c>
      <c r="N15" s="1681">
        <v>69.400000000000006</v>
      </c>
      <c r="O15" s="1681">
        <v>68.599999999999994</v>
      </c>
    </row>
    <row r="16" spans="1:15" s="1729" customFormat="1" ht="16.5" customHeight="1">
      <c r="B16" s="1933" t="s">
        <v>333</v>
      </c>
      <c r="C16" s="1694"/>
      <c r="D16" s="1694"/>
      <c r="E16" s="1886"/>
      <c r="F16" s="1886"/>
      <c r="G16" s="1682"/>
      <c r="H16" s="1682"/>
      <c r="I16" s="1682"/>
      <c r="J16" s="1682"/>
      <c r="K16" s="1682"/>
      <c r="L16" s="1682"/>
      <c r="M16" s="1683"/>
      <c r="N16" s="1682"/>
      <c r="O16" s="1683"/>
    </row>
    <row r="17" spans="1:15" s="1729" customFormat="1" ht="16.5" customHeight="1">
      <c r="B17" s="1694"/>
      <c r="C17" s="1933" t="s">
        <v>760</v>
      </c>
      <c r="D17" s="1694"/>
      <c r="E17" s="1727"/>
      <c r="F17" s="1727" t="s">
        <v>692</v>
      </c>
      <c r="G17" s="1685">
        <v>79.7</v>
      </c>
      <c r="H17" s="1685">
        <v>79.099999999999994</v>
      </c>
      <c r="I17" s="1685">
        <v>76.5</v>
      </c>
      <c r="J17" s="1685">
        <v>79.7</v>
      </c>
      <c r="K17" s="1685">
        <v>78.099999999999994</v>
      </c>
      <c r="L17" s="1684" t="s">
        <v>418</v>
      </c>
      <c r="M17" s="1685">
        <v>75.7</v>
      </c>
      <c r="N17" s="1684" t="s">
        <v>418</v>
      </c>
      <c r="O17" s="1685">
        <v>78.7</v>
      </c>
    </row>
    <row r="18" spans="1:15" s="1729" customFormat="1" ht="16.5" customHeight="1">
      <c r="B18" s="1694"/>
      <c r="C18" s="1933" t="s">
        <v>776</v>
      </c>
      <c r="D18" s="1694"/>
      <c r="E18" s="1727"/>
      <c r="F18" s="1727" t="s">
        <v>692</v>
      </c>
      <c r="G18" s="1685">
        <v>73.8</v>
      </c>
      <c r="H18" s="1685">
        <v>73.900000000000006</v>
      </c>
      <c r="I18" s="1685">
        <v>74.5</v>
      </c>
      <c r="J18" s="1685">
        <v>76.2</v>
      </c>
      <c r="K18" s="1685">
        <v>76.8</v>
      </c>
      <c r="L18" s="1685">
        <v>76.099999999999994</v>
      </c>
      <c r="M18" s="1685" t="s">
        <v>418</v>
      </c>
      <c r="N18" s="1684" t="s">
        <v>418</v>
      </c>
      <c r="O18" s="1685">
        <v>74.400000000000006</v>
      </c>
    </row>
    <row r="19" spans="1:15" s="1729" customFormat="1" ht="16.5" customHeight="1">
      <c r="B19" s="1694"/>
      <c r="C19" s="1933" t="s">
        <v>924</v>
      </c>
      <c r="D19" s="1694"/>
      <c r="E19" s="1727"/>
      <c r="F19" s="1727" t="s">
        <v>692</v>
      </c>
      <c r="G19" s="1685">
        <v>72.7</v>
      </c>
      <c r="H19" s="1685">
        <v>73.2</v>
      </c>
      <c r="I19" s="1685">
        <v>73.7</v>
      </c>
      <c r="J19" s="1685">
        <v>70</v>
      </c>
      <c r="K19" s="1685">
        <v>70.3</v>
      </c>
      <c r="L19" s="1685">
        <v>72.5</v>
      </c>
      <c r="M19" s="1685" t="s">
        <v>418</v>
      </c>
      <c r="N19" s="1685">
        <v>67.900000000000006</v>
      </c>
      <c r="O19" s="1685">
        <v>72.3</v>
      </c>
    </row>
    <row r="20" spans="1:15" s="1729" customFormat="1" ht="16.5" customHeight="1">
      <c r="B20" s="1694"/>
      <c r="C20" s="1933" t="s">
        <v>774</v>
      </c>
      <c r="D20" s="1694"/>
      <c r="E20" s="1727"/>
      <c r="F20" s="1727" t="s">
        <v>692</v>
      </c>
      <c r="G20" s="1685">
        <v>60.8</v>
      </c>
      <c r="H20" s="1684" t="s">
        <v>418</v>
      </c>
      <c r="I20" s="1685">
        <v>62.8</v>
      </c>
      <c r="J20" s="1685">
        <v>63.2</v>
      </c>
      <c r="K20" s="1685">
        <v>69.400000000000006</v>
      </c>
      <c r="L20" s="1685">
        <v>72.599999999999994</v>
      </c>
      <c r="M20" s="1685" t="s">
        <v>418</v>
      </c>
      <c r="N20" s="1685">
        <v>51.6</v>
      </c>
      <c r="O20" s="1685">
        <v>60.5</v>
      </c>
    </row>
    <row r="21" spans="1:15" s="1729" customFormat="1" ht="16.5" customHeight="1">
      <c r="B21" s="1694"/>
      <c r="C21" s="1933" t="s">
        <v>773</v>
      </c>
      <c r="D21" s="1694"/>
      <c r="E21" s="1727"/>
      <c r="F21" s="1727" t="s">
        <v>692</v>
      </c>
      <c r="G21" s="1685">
        <v>74.900000000000006</v>
      </c>
      <c r="H21" s="1684" t="s">
        <v>418</v>
      </c>
      <c r="I21" s="1685">
        <v>61.8</v>
      </c>
      <c r="J21" s="1685">
        <v>31.1</v>
      </c>
      <c r="K21" s="1685" t="s">
        <v>418</v>
      </c>
      <c r="L21" s="1685" t="s">
        <v>418</v>
      </c>
      <c r="M21" s="1685" t="s">
        <v>418</v>
      </c>
      <c r="N21" s="1685">
        <v>15</v>
      </c>
      <c r="O21" s="1685">
        <v>34.200000000000003</v>
      </c>
    </row>
    <row r="22" spans="1:15" s="1724" customFormat="1" ht="16.5" customHeight="1">
      <c r="A22" s="1927" t="s">
        <v>151</v>
      </c>
      <c r="B22" s="1886"/>
      <c r="C22" s="1886"/>
      <c r="D22" s="1886"/>
      <c r="E22" s="1883"/>
      <c r="F22" s="1883"/>
      <c r="G22" s="1930"/>
      <c r="H22" s="1930"/>
      <c r="I22" s="1930"/>
      <c r="J22" s="1930"/>
      <c r="K22" s="1930"/>
      <c r="L22" s="1930"/>
      <c r="M22" s="1930"/>
      <c r="N22" s="1930"/>
      <c r="O22" s="1930"/>
    </row>
    <row r="23" spans="1:15" ht="15.6" customHeight="1">
      <c r="B23" s="1939" t="s">
        <v>119</v>
      </c>
      <c r="C23" s="1692"/>
      <c r="D23" s="1692"/>
      <c r="E23" s="1930"/>
      <c r="F23" s="1930"/>
      <c r="G23" s="1930"/>
      <c r="H23" s="1930"/>
      <c r="I23" s="1930"/>
      <c r="J23" s="1930"/>
      <c r="K23" s="1930"/>
      <c r="L23" s="1930"/>
      <c r="M23" s="1930"/>
      <c r="N23" s="1930"/>
      <c r="O23" s="1930"/>
    </row>
    <row r="24" spans="1:15" ht="16.5" customHeight="1">
      <c r="B24" s="1692"/>
      <c r="C24" s="1939" t="s">
        <v>760</v>
      </c>
      <c r="D24" s="1692"/>
      <c r="E24" s="1725"/>
      <c r="F24" s="1725" t="s">
        <v>692</v>
      </c>
      <c r="G24" s="1681">
        <v>61</v>
      </c>
      <c r="H24" s="1681">
        <v>66.099999999999994</v>
      </c>
      <c r="I24" s="1681">
        <v>57.4</v>
      </c>
      <c r="J24" s="1681">
        <v>61.3</v>
      </c>
      <c r="K24" s="1681">
        <v>61.2</v>
      </c>
      <c r="L24" s="1682" t="s">
        <v>418</v>
      </c>
      <c r="M24" s="1681">
        <v>66.400000000000006</v>
      </c>
      <c r="N24" s="1682" t="s">
        <v>418</v>
      </c>
      <c r="O24" s="1681">
        <v>60.6</v>
      </c>
    </row>
    <row r="25" spans="1:15" ht="16.5" customHeight="1">
      <c r="B25" s="1692"/>
      <c r="C25" s="1939" t="s">
        <v>776</v>
      </c>
      <c r="D25" s="1692"/>
      <c r="E25" s="1725"/>
      <c r="F25" s="1725" t="s">
        <v>692</v>
      </c>
      <c r="G25" s="1681">
        <v>59.4</v>
      </c>
      <c r="H25" s="1681">
        <v>56.6</v>
      </c>
      <c r="I25" s="1681">
        <v>63.3</v>
      </c>
      <c r="J25" s="1681">
        <v>60.3</v>
      </c>
      <c r="K25" s="1681">
        <v>62.6</v>
      </c>
      <c r="L25" s="1681">
        <v>65.2</v>
      </c>
      <c r="M25" s="1681" t="s">
        <v>418</v>
      </c>
      <c r="N25" s="1682" t="s">
        <v>418</v>
      </c>
      <c r="O25" s="1681">
        <v>60.9</v>
      </c>
    </row>
    <row r="26" spans="1:15" ht="16.5" customHeight="1">
      <c r="B26" s="1692"/>
      <c r="C26" s="1939" t="s">
        <v>924</v>
      </c>
      <c r="D26" s="1692"/>
      <c r="E26" s="1725"/>
      <c r="F26" s="1725" t="s">
        <v>692</v>
      </c>
      <c r="G26" s="1681">
        <v>61.4</v>
      </c>
      <c r="H26" s="1681">
        <v>55.9</v>
      </c>
      <c r="I26" s="1681">
        <v>55.9</v>
      </c>
      <c r="J26" s="1681">
        <v>49.7</v>
      </c>
      <c r="K26" s="1681">
        <v>45.7</v>
      </c>
      <c r="L26" s="1681">
        <v>71.8</v>
      </c>
      <c r="M26" s="1681" t="s">
        <v>418</v>
      </c>
      <c r="N26" s="1681">
        <v>46.7</v>
      </c>
      <c r="O26" s="1681">
        <v>56</v>
      </c>
    </row>
    <row r="27" spans="1:15" ht="16.5" customHeight="1">
      <c r="B27" s="1692"/>
      <c r="C27" s="1939" t="s">
        <v>774</v>
      </c>
      <c r="D27" s="1692"/>
      <c r="E27" s="1725"/>
      <c r="F27" s="1725" t="s">
        <v>692</v>
      </c>
      <c r="G27" s="1681">
        <v>61.5</v>
      </c>
      <c r="H27" s="1682" t="s">
        <v>418</v>
      </c>
      <c r="I27" s="1681">
        <v>40.700000000000003</v>
      </c>
      <c r="J27" s="1681">
        <v>44.8</v>
      </c>
      <c r="K27" s="1681" t="s">
        <v>418</v>
      </c>
      <c r="L27" s="1681" t="s">
        <v>418</v>
      </c>
      <c r="M27" s="1681" t="s">
        <v>418</v>
      </c>
      <c r="N27" s="1681">
        <v>23.4</v>
      </c>
      <c r="O27" s="1681">
        <v>34.9</v>
      </c>
    </row>
    <row r="28" spans="1:15" ht="16.5" customHeight="1">
      <c r="B28" s="1692"/>
      <c r="C28" s="1939" t="s">
        <v>773</v>
      </c>
      <c r="D28" s="1692"/>
      <c r="E28" s="1725"/>
      <c r="F28" s="1725" t="s">
        <v>692</v>
      </c>
      <c r="G28" s="1681">
        <v>52.5</v>
      </c>
      <c r="H28" s="1682" t="s">
        <v>418</v>
      </c>
      <c r="I28" s="1681">
        <v>52.6</v>
      </c>
      <c r="J28" s="1681">
        <v>21.4</v>
      </c>
      <c r="K28" s="1681">
        <v>31.4</v>
      </c>
      <c r="L28" s="1681" t="s">
        <v>418</v>
      </c>
      <c r="M28" s="1681" t="s">
        <v>418</v>
      </c>
      <c r="N28" s="1681">
        <v>7.4</v>
      </c>
      <c r="O28" s="1681">
        <v>20.399999999999999</v>
      </c>
    </row>
    <row r="29" spans="1:15" ht="15.6" customHeight="1">
      <c r="B29" s="1939" t="s">
        <v>879</v>
      </c>
      <c r="C29" s="1692"/>
      <c r="D29" s="1692"/>
      <c r="E29" s="1930"/>
      <c r="F29" s="1930"/>
      <c r="G29" s="1679"/>
      <c r="H29" s="1679"/>
      <c r="I29" s="1679"/>
      <c r="J29" s="1679"/>
      <c r="K29" s="1679"/>
      <c r="L29" s="1679"/>
      <c r="M29" s="1680"/>
      <c r="N29" s="1679"/>
      <c r="O29" s="1680"/>
    </row>
    <row r="30" spans="1:15" ht="16.5" customHeight="1">
      <c r="B30" s="1692"/>
      <c r="C30" s="1939" t="s">
        <v>760</v>
      </c>
      <c r="D30" s="1692"/>
      <c r="E30" s="1725"/>
      <c r="F30" s="1725" t="s">
        <v>692</v>
      </c>
      <c r="G30" s="1681">
        <v>81.099999999999994</v>
      </c>
      <c r="H30" s="1681">
        <v>82.2</v>
      </c>
      <c r="I30" s="1681">
        <v>77</v>
      </c>
      <c r="J30" s="1681">
        <v>83.6</v>
      </c>
      <c r="K30" s="1681">
        <v>80</v>
      </c>
      <c r="L30" s="1682" t="s">
        <v>418</v>
      </c>
      <c r="M30" s="1681">
        <v>79.2</v>
      </c>
      <c r="N30" s="1682" t="s">
        <v>418</v>
      </c>
      <c r="O30" s="1681">
        <v>80.8</v>
      </c>
    </row>
    <row r="31" spans="1:15" ht="16.5" customHeight="1">
      <c r="B31" s="1692"/>
      <c r="C31" s="1939" t="s">
        <v>776</v>
      </c>
      <c r="D31" s="1692"/>
      <c r="E31" s="1725"/>
      <c r="F31" s="1725" t="s">
        <v>692</v>
      </c>
      <c r="G31" s="1681">
        <v>75.7</v>
      </c>
      <c r="H31" s="1681">
        <v>77.400000000000006</v>
      </c>
      <c r="I31" s="1681">
        <v>77.7</v>
      </c>
      <c r="J31" s="1681">
        <v>81.7</v>
      </c>
      <c r="K31" s="1681">
        <v>79</v>
      </c>
      <c r="L31" s="1681">
        <v>78.099999999999994</v>
      </c>
      <c r="M31" s="1681" t="s">
        <v>418</v>
      </c>
      <c r="N31" s="1682" t="s">
        <v>418</v>
      </c>
      <c r="O31" s="1681">
        <v>77.2</v>
      </c>
    </row>
    <row r="32" spans="1:15" ht="16.5" customHeight="1">
      <c r="B32" s="1692"/>
      <c r="C32" s="1939" t="s">
        <v>924</v>
      </c>
      <c r="D32" s="1692"/>
      <c r="E32" s="1725"/>
      <c r="F32" s="1725" t="s">
        <v>692</v>
      </c>
      <c r="G32" s="1681">
        <v>75.7</v>
      </c>
      <c r="H32" s="1681">
        <v>78</v>
      </c>
      <c r="I32" s="1681">
        <v>78.2</v>
      </c>
      <c r="J32" s="1681">
        <v>77.599999999999994</v>
      </c>
      <c r="K32" s="1681">
        <v>73.5</v>
      </c>
      <c r="L32" s="1681">
        <v>79.400000000000006</v>
      </c>
      <c r="M32" s="1681" t="s">
        <v>418</v>
      </c>
      <c r="N32" s="1681">
        <v>73.900000000000006</v>
      </c>
      <c r="O32" s="1681">
        <v>77.2</v>
      </c>
    </row>
    <row r="33" spans="1:15" ht="16.5" customHeight="1">
      <c r="B33" s="1692"/>
      <c r="C33" s="1939" t="s">
        <v>774</v>
      </c>
      <c r="D33" s="1692"/>
      <c r="E33" s="1725"/>
      <c r="F33" s="1725" t="s">
        <v>692</v>
      </c>
      <c r="G33" s="1681">
        <v>75.8</v>
      </c>
      <c r="H33" s="1682" t="s">
        <v>418</v>
      </c>
      <c r="I33" s="1681">
        <v>72.2</v>
      </c>
      <c r="J33" s="1681">
        <v>72.8</v>
      </c>
      <c r="K33" s="1681">
        <v>68.099999999999994</v>
      </c>
      <c r="L33" s="1681">
        <v>80.400000000000006</v>
      </c>
      <c r="M33" s="1681" t="s">
        <v>418</v>
      </c>
      <c r="N33" s="1681">
        <v>71.400000000000006</v>
      </c>
      <c r="O33" s="1681">
        <v>71.7</v>
      </c>
    </row>
    <row r="34" spans="1:15" ht="16.5" customHeight="1">
      <c r="B34" s="1692"/>
      <c r="C34" s="1939" t="s">
        <v>773</v>
      </c>
      <c r="D34" s="1692"/>
      <c r="E34" s="1725"/>
      <c r="F34" s="1725" t="s">
        <v>692</v>
      </c>
      <c r="G34" s="1681" t="s">
        <v>418</v>
      </c>
      <c r="H34" s="1682" t="s">
        <v>418</v>
      </c>
      <c r="I34" s="1681">
        <v>63.3</v>
      </c>
      <c r="J34" s="1681">
        <v>71.2</v>
      </c>
      <c r="K34" s="1681" t="s">
        <v>418</v>
      </c>
      <c r="L34" s="1681" t="s">
        <v>418</v>
      </c>
      <c r="M34" s="1681" t="s">
        <v>418</v>
      </c>
      <c r="N34" s="1681">
        <v>73.099999999999994</v>
      </c>
      <c r="O34" s="1681">
        <v>67.599999999999994</v>
      </c>
    </row>
    <row r="35" spans="1:15" s="1729" customFormat="1" ht="16.5" customHeight="1">
      <c r="B35" s="1933" t="s">
        <v>333</v>
      </c>
      <c r="C35" s="1694"/>
      <c r="D35" s="1694"/>
      <c r="E35" s="1886"/>
      <c r="F35" s="1886"/>
      <c r="G35" s="1682"/>
      <c r="H35" s="1682"/>
      <c r="I35" s="1682"/>
      <c r="J35" s="1682"/>
      <c r="K35" s="1682"/>
      <c r="L35" s="1682"/>
      <c r="M35" s="1683"/>
      <c r="N35" s="1682"/>
      <c r="O35" s="1683"/>
    </row>
    <row r="36" spans="1:15" s="1729" customFormat="1" ht="16.5" customHeight="1">
      <c r="B36" s="1694"/>
      <c r="C36" s="1933" t="s">
        <v>760</v>
      </c>
      <c r="D36" s="1694"/>
      <c r="E36" s="1727"/>
      <c r="F36" s="1727" t="s">
        <v>692</v>
      </c>
      <c r="G36" s="1685">
        <v>80.8</v>
      </c>
      <c r="H36" s="1685">
        <v>82.1</v>
      </c>
      <c r="I36" s="1685">
        <v>76.599999999999994</v>
      </c>
      <c r="J36" s="1685">
        <v>83.3</v>
      </c>
      <c r="K36" s="1685">
        <v>79.8</v>
      </c>
      <c r="L36" s="1684" t="s">
        <v>418</v>
      </c>
      <c r="M36" s="1685">
        <v>78.900000000000006</v>
      </c>
      <c r="N36" s="1684" t="s">
        <v>418</v>
      </c>
      <c r="O36" s="1685">
        <v>80.5</v>
      </c>
    </row>
    <row r="37" spans="1:15" s="1729" customFormat="1" ht="16.5" customHeight="1">
      <c r="B37" s="1694"/>
      <c r="C37" s="1933" t="s">
        <v>776</v>
      </c>
      <c r="D37" s="1694"/>
      <c r="E37" s="1727"/>
      <c r="F37" s="1727" t="s">
        <v>692</v>
      </c>
      <c r="G37" s="1685">
        <v>74.8</v>
      </c>
      <c r="H37" s="1685">
        <v>77.099999999999994</v>
      </c>
      <c r="I37" s="1685">
        <v>77</v>
      </c>
      <c r="J37" s="1685">
        <v>81.5</v>
      </c>
      <c r="K37" s="1685">
        <v>78.599999999999994</v>
      </c>
      <c r="L37" s="1685">
        <v>77.5</v>
      </c>
      <c r="M37" s="1685" t="s">
        <v>418</v>
      </c>
      <c r="N37" s="1684" t="s">
        <v>418</v>
      </c>
      <c r="O37" s="1685">
        <v>76.599999999999994</v>
      </c>
    </row>
    <row r="38" spans="1:15" s="1729" customFormat="1" ht="16.5" customHeight="1">
      <c r="B38" s="1694"/>
      <c r="C38" s="1933" t="s">
        <v>924</v>
      </c>
      <c r="D38" s="1694"/>
      <c r="E38" s="1727"/>
      <c r="F38" s="1727" t="s">
        <v>692</v>
      </c>
      <c r="G38" s="1685">
        <v>74.400000000000006</v>
      </c>
      <c r="H38" s="1685">
        <v>77.400000000000006</v>
      </c>
      <c r="I38" s="1685">
        <v>76.2</v>
      </c>
      <c r="J38" s="1685">
        <v>75.900000000000006</v>
      </c>
      <c r="K38" s="1685">
        <v>72.400000000000006</v>
      </c>
      <c r="L38" s="1685">
        <v>78.3</v>
      </c>
      <c r="M38" s="1685" t="s">
        <v>418</v>
      </c>
      <c r="N38" s="1685">
        <v>70.7</v>
      </c>
      <c r="O38" s="1685">
        <v>75.5</v>
      </c>
    </row>
    <row r="39" spans="1:15" s="1729" customFormat="1" ht="16.5" customHeight="1">
      <c r="B39" s="1694"/>
      <c r="C39" s="1933" t="s">
        <v>774</v>
      </c>
      <c r="D39" s="1694"/>
      <c r="E39" s="1727"/>
      <c r="F39" s="1727" t="s">
        <v>692</v>
      </c>
      <c r="G39" s="1685">
        <v>72.599999999999994</v>
      </c>
      <c r="H39" s="1684" t="s">
        <v>418</v>
      </c>
      <c r="I39" s="1685">
        <v>62.8</v>
      </c>
      <c r="J39" s="1685">
        <v>66.5</v>
      </c>
      <c r="K39" s="1685">
        <v>67.5</v>
      </c>
      <c r="L39" s="1685">
        <v>80.599999999999994</v>
      </c>
      <c r="M39" s="1685" t="s">
        <v>418</v>
      </c>
      <c r="N39" s="1685">
        <v>54.8</v>
      </c>
      <c r="O39" s="1685">
        <v>62.7</v>
      </c>
    </row>
    <row r="40" spans="1:15" s="1729" customFormat="1" ht="16.5" customHeight="1">
      <c r="B40" s="1694"/>
      <c r="C40" s="1933" t="s">
        <v>773</v>
      </c>
      <c r="D40" s="1694"/>
      <c r="E40" s="1727"/>
      <c r="F40" s="1727" t="s">
        <v>692</v>
      </c>
      <c r="G40" s="1685">
        <v>53.2</v>
      </c>
      <c r="H40" s="1684" t="s">
        <v>418</v>
      </c>
      <c r="I40" s="1685">
        <v>60</v>
      </c>
      <c r="J40" s="1685">
        <v>36.200000000000003</v>
      </c>
      <c r="K40" s="1685">
        <v>34.200000000000003</v>
      </c>
      <c r="L40" s="1685" t="s">
        <v>418</v>
      </c>
      <c r="M40" s="1685" t="s">
        <v>418</v>
      </c>
      <c r="N40" s="1685">
        <v>17.5</v>
      </c>
      <c r="O40" s="1685">
        <v>36.4</v>
      </c>
    </row>
    <row r="41" spans="1:15" s="1724" customFormat="1" ht="16.5" customHeight="1">
      <c r="A41" s="1927" t="s">
        <v>150</v>
      </c>
      <c r="B41" s="1886"/>
      <c r="C41" s="1886"/>
      <c r="D41" s="1886"/>
      <c r="E41" s="1883"/>
      <c r="F41" s="1883"/>
      <c r="G41" s="1930"/>
      <c r="H41" s="1930"/>
      <c r="I41" s="1930"/>
      <c r="J41" s="1930"/>
      <c r="K41" s="1930"/>
      <c r="L41" s="1930"/>
      <c r="M41" s="1930"/>
      <c r="N41" s="1930"/>
      <c r="O41" s="1930"/>
    </row>
    <row r="42" spans="1:15" ht="15.6" customHeight="1">
      <c r="B42" s="1939" t="s">
        <v>119</v>
      </c>
      <c r="C42" s="1692"/>
      <c r="D42" s="1692"/>
      <c r="E42" s="1930"/>
      <c r="F42" s="1930"/>
      <c r="G42" s="1930"/>
      <c r="H42" s="1930"/>
      <c r="I42" s="1930"/>
      <c r="J42" s="1930"/>
      <c r="K42" s="1930"/>
      <c r="L42" s="1930"/>
      <c r="M42" s="1930"/>
      <c r="N42" s="1930"/>
      <c r="O42" s="1930"/>
    </row>
    <row r="43" spans="1:15" ht="16.5" customHeight="1">
      <c r="B43" s="1692"/>
      <c r="C43" s="1939" t="s">
        <v>760</v>
      </c>
      <c r="D43" s="1692"/>
      <c r="E43" s="1725"/>
      <c r="F43" s="1725" t="s">
        <v>692</v>
      </c>
      <c r="G43" s="1681">
        <v>62.8</v>
      </c>
      <c r="H43" s="1681">
        <v>67.7</v>
      </c>
      <c r="I43" s="1681">
        <v>69.400000000000006</v>
      </c>
      <c r="J43" s="1681">
        <v>60.3</v>
      </c>
      <c r="K43" s="1681">
        <v>61</v>
      </c>
      <c r="L43" s="1682" t="s">
        <v>418</v>
      </c>
      <c r="M43" s="1681">
        <v>70.3</v>
      </c>
      <c r="N43" s="1682" t="s">
        <v>418</v>
      </c>
      <c r="O43" s="1681">
        <v>64.7</v>
      </c>
    </row>
    <row r="44" spans="1:15" ht="16.5" customHeight="1">
      <c r="B44" s="1692"/>
      <c r="C44" s="1939" t="s">
        <v>776</v>
      </c>
      <c r="D44" s="1692"/>
      <c r="E44" s="1725"/>
      <c r="F44" s="1725" t="s">
        <v>692</v>
      </c>
      <c r="G44" s="1681">
        <v>63.3</v>
      </c>
      <c r="H44" s="1681">
        <v>61.1</v>
      </c>
      <c r="I44" s="1681">
        <v>66.5</v>
      </c>
      <c r="J44" s="1681">
        <v>62.5</v>
      </c>
      <c r="K44" s="1681">
        <v>59.5</v>
      </c>
      <c r="L44" s="1681">
        <v>67</v>
      </c>
      <c r="M44" s="1681" t="s">
        <v>418</v>
      </c>
      <c r="N44" s="1682" t="s">
        <v>418</v>
      </c>
      <c r="O44" s="1681">
        <v>64.2</v>
      </c>
    </row>
    <row r="45" spans="1:15" ht="16.5" customHeight="1">
      <c r="B45" s="1692"/>
      <c r="C45" s="1939" t="s">
        <v>924</v>
      </c>
      <c r="D45" s="1692"/>
      <c r="E45" s="1725"/>
      <c r="F45" s="1725" t="s">
        <v>692</v>
      </c>
      <c r="G45" s="1681">
        <v>65.8</v>
      </c>
      <c r="H45" s="1681">
        <v>63.1</v>
      </c>
      <c r="I45" s="1681">
        <v>62.8</v>
      </c>
      <c r="J45" s="1681">
        <v>46.6</v>
      </c>
      <c r="K45" s="1681">
        <v>54.2</v>
      </c>
      <c r="L45" s="1681">
        <v>72.7</v>
      </c>
      <c r="M45" s="1681" t="s">
        <v>418</v>
      </c>
      <c r="N45" s="1681">
        <v>46.7</v>
      </c>
      <c r="O45" s="1681">
        <v>60.7</v>
      </c>
    </row>
    <row r="46" spans="1:15" ht="16.5" customHeight="1">
      <c r="B46" s="1692"/>
      <c r="C46" s="1939" t="s">
        <v>774</v>
      </c>
      <c r="D46" s="1692"/>
      <c r="E46" s="1725"/>
      <c r="F46" s="1725" t="s">
        <v>692</v>
      </c>
      <c r="G46" s="1681">
        <v>62.8</v>
      </c>
      <c r="H46" s="1681" t="s">
        <v>418</v>
      </c>
      <c r="I46" s="1681">
        <v>41</v>
      </c>
      <c r="J46" s="1681">
        <v>44.2</v>
      </c>
      <c r="K46" s="1681" t="s">
        <v>418</v>
      </c>
      <c r="L46" s="1681" t="s">
        <v>418</v>
      </c>
      <c r="M46" s="1681" t="s">
        <v>418</v>
      </c>
      <c r="N46" s="1681">
        <v>26.3</v>
      </c>
      <c r="O46" s="1681">
        <v>36.799999999999997</v>
      </c>
    </row>
    <row r="47" spans="1:15" ht="16.5" customHeight="1">
      <c r="B47" s="1692"/>
      <c r="C47" s="1939" t="s">
        <v>773</v>
      </c>
      <c r="D47" s="1692"/>
      <c r="E47" s="1725"/>
      <c r="F47" s="1725" t="s">
        <v>692</v>
      </c>
      <c r="G47" s="1681">
        <v>59.2</v>
      </c>
      <c r="H47" s="1682" t="s">
        <v>418</v>
      </c>
      <c r="I47" s="1681">
        <v>57.1</v>
      </c>
      <c r="J47" s="1681">
        <v>16.399999999999999</v>
      </c>
      <c r="K47" s="1681">
        <v>38.6</v>
      </c>
      <c r="L47" s="1681" t="s">
        <v>418</v>
      </c>
      <c r="M47" s="1681" t="s">
        <v>418</v>
      </c>
      <c r="N47" s="1681">
        <v>5.7</v>
      </c>
      <c r="O47" s="1681">
        <v>18.399999999999999</v>
      </c>
    </row>
    <row r="48" spans="1:15" ht="15.6" customHeight="1">
      <c r="B48" s="1939" t="s">
        <v>879</v>
      </c>
      <c r="C48" s="1692"/>
      <c r="D48" s="1692"/>
      <c r="E48" s="1930"/>
      <c r="F48" s="1930"/>
      <c r="G48" s="1679"/>
      <c r="H48" s="1679"/>
      <c r="I48" s="1679"/>
      <c r="J48" s="1679"/>
      <c r="K48" s="1679"/>
      <c r="L48" s="1679"/>
      <c r="M48" s="1680"/>
      <c r="N48" s="1679"/>
      <c r="O48" s="1680"/>
    </row>
    <row r="49" spans="1:15" ht="16.5" customHeight="1">
      <c r="B49" s="1692"/>
      <c r="C49" s="1939" t="s">
        <v>760</v>
      </c>
      <c r="D49" s="1692"/>
      <c r="E49" s="1725"/>
      <c r="F49" s="1725" t="s">
        <v>692</v>
      </c>
      <c r="G49" s="1681">
        <v>82.1</v>
      </c>
      <c r="H49" s="1681">
        <v>83.1</v>
      </c>
      <c r="I49" s="1681">
        <v>84.5</v>
      </c>
      <c r="J49" s="1681">
        <v>84.3</v>
      </c>
      <c r="K49" s="1681">
        <v>80.599999999999994</v>
      </c>
      <c r="L49" s="1682" t="s">
        <v>418</v>
      </c>
      <c r="M49" s="1681">
        <v>78.900000000000006</v>
      </c>
      <c r="N49" s="1682" t="s">
        <v>418</v>
      </c>
      <c r="O49" s="1681">
        <v>82.8</v>
      </c>
    </row>
    <row r="50" spans="1:15" ht="16.5" customHeight="1">
      <c r="B50" s="1692"/>
      <c r="C50" s="1939" t="s">
        <v>776</v>
      </c>
      <c r="D50" s="1692"/>
      <c r="E50" s="1725"/>
      <c r="F50" s="1725" t="s">
        <v>692</v>
      </c>
      <c r="G50" s="1681">
        <v>77.900000000000006</v>
      </c>
      <c r="H50" s="1681">
        <v>79.8</v>
      </c>
      <c r="I50" s="1681">
        <v>81.099999999999994</v>
      </c>
      <c r="J50" s="1681">
        <v>82.4</v>
      </c>
      <c r="K50" s="1681">
        <v>77.900000000000006</v>
      </c>
      <c r="L50" s="1681">
        <v>80.8</v>
      </c>
      <c r="M50" s="1681">
        <v>15.8</v>
      </c>
      <c r="N50" s="1682" t="s">
        <v>418</v>
      </c>
      <c r="O50" s="1681">
        <v>79.599999999999994</v>
      </c>
    </row>
    <row r="51" spans="1:15" ht="16.5" customHeight="1">
      <c r="B51" s="1692"/>
      <c r="C51" s="1939" t="s">
        <v>924</v>
      </c>
      <c r="D51" s="1692"/>
      <c r="E51" s="1725"/>
      <c r="F51" s="1725" t="s">
        <v>692</v>
      </c>
      <c r="G51" s="1681">
        <v>77.099999999999994</v>
      </c>
      <c r="H51" s="1681">
        <v>76.400000000000006</v>
      </c>
      <c r="I51" s="1681">
        <v>83.6</v>
      </c>
      <c r="J51" s="1681">
        <v>77.7</v>
      </c>
      <c r="K51" s="1681">
        <v>76.099999999999994</v>
      </c>
      <c r="L51" s="1681">
        <v>79.2</v>
      </c>
      <c r="M51" s="1681" t="s">
        <v>418</v>
      </c>
      <c r="N51" s="1681">
        <v>73.7</v>
      </c>
      <c r="O51" s="1681">
        <v>79.5</v>
      </c>
    </row>
    <row r="52" spans="1:15" ht="16.5" customHeight="1">
      <c r="B52" s="1692"/>
      <c r="C52" s="1939" t="s">
        <v>774</v>
      </c>
      <c r="D52" s="1692"/>
      <c r="E52" s="1725"/>
      <c r="F52" s="1725" t="s">
        <v>692</v>
      </c>
      <c r="G52" s="1681">
        <v>73.099999999999994</v>
      </c>
      <c r="H52" s="1682">
        <v>36.5</v>
      </c>
      <c r="I52" s="1681">
        <v>75.2</v>
      </c>
      <c r="J52" s="1681">
        <v>75.8</v>
      </c>
      <c r="K52" s="1681">
        <v>70.400000000000006</v>
      </c>
      <c r="L52" s="1681">
        <v>75</v>
      </c>
      <c r="M52" s="1681" t="s">
        <v>418</v>
      </c>
      <c r="N52" s="1681">
        <v>77.599999999999994</v>
      </c>
      <c r="O52" s="1681">
        <v>74.8</v>
      </c>
    </row>
    <row r="53" spans="1:15" ht="16.5" customHeight="1">
      <c r="B53" s="1692"/>
      <c r="C53" s="1939" t="s">
        <v>773</v>
      </c>
      <c r="D53" s="1692"/>
      <c r="E53" s="1725"/>
      <c r="F53" s="1725" t="s">
        <v>692</v>
      </c>
      <c r="G53" s="1681">
        <v>65</v>
      </c>
      <c r="H53" s="1682" t="s">
        <v>418</v>
      </c>
      <c r="I53" s="1681">
        <v>71.5</v>
      </c>
      <c r="J53" s="1681">
        <v>53.2</v>
      </c>
      <c r="K53" s="1681" t="s">
        <v>418</v>
      </c>
      <c r="L53" s="1681" t="s">
        <v>418</v>
      </c>
      <c r="M53" s="1681" t="s">
        <v>418</v>
      </c>
      <c r="N53" s="1681">
        <v>72.599999999999994</v>
      </c>
      <c r="O53" s="1681">
        <v>68.900000000000006</v>
      </c>
    </row>
    <row r="54" spans="1:15" s="1729" customFormat="1" ht="16.5" customHeight="1">
      <c r="B54" s="1933" t="s">
        <v>333</v>
      </c>
      <c r="C54" s="1694"/>
      <c r="D54" s="1694"/>
      <c r="E54" s="1886"/>
      <c r="F54" s="1886"/>
      <c r="G54" s="1682"/>
      <c r="H54" s="1682"/>
      <c r="I54" s="1682"/>
      <c r="J54" s="1682"/>
      <c r="K54" s="1682"/>
      <c r="L54" s="1682"/>
      <c r="M54" s="1683"/>
      <c r="N54" s="1682"/>
      <c r="O54" s="1683"/>
    </row>
    <row r="55" spans="1:15" s="1729" customFormat="1" ht="16.5" customHeight="1">
      <c r="B55" s="1694"/>
      <c r="C55" s="1933" t="s">
        <v>760</v>
      </c>
      <c r="D55" s="1694"/>
      <c r="E55" s="1727"/>
      <c r="F55" s="1727" t="s">
        <v>692</v>
      </c>
      <c r="G55" s="1685">
        <v>81.8</v>
      </c>
      <c r="H55" s="1685">
        <v>83</v>
      </c>
      <c r="I55" s="1685">
        <v>84.2</v>
      </c>
      <c r="J55" s="1685">
        <v>84</v>
      </c>
      <c r="K55" s="1685">
        <v>80.3</v>
      </c>
      <c r="L55" s="1684" t="s">
        <v>418</v>
      </c>
      <c r="M55" s="1685">
        <v>78.8</v>
      </c>
      <c r="N55" s="1684" t="s">
        <v>418</v>
      </c>
      <c r="O55" s="1685">
        <v>82.6</v>
      </c>
    </row>
    <row r="56" spans="1:15" s="1729" customFormat="1" ht="16.5" customHeight="1">
      <c r="B56" s="1694"/>
      <c r="C56" s="1933" t="s">
        <v>776</v>
      </c>
      <c r="D56" s="1694"/>
      <c r="E56" s="1727"/>
      <c r="F56" s="1727" t="s">
        <v>692</v>
      </c>
      <c r="G56" s="1685">
        <v>77.099999999999994</v>
      </c>
      <c r="H56" s="1685">
        <v>79.599999999999994</v>
      </c>
      <c r="I56" s="1685">
        <v>80.5</v>
      </c>
      <c r="J56" s="1685">
        <v>82.2</v>
      </c>
      <c r="K56" s="1685">
        <v>77.599999999999994</v>
      </c>
      <c r="L56" s="1685">
        <v>80.2</v>
      </c>
      <c r="M56" s="1685">
        <v>16.3</v>
      </c>
      <c r="N56" s="1684" t="s">
        <v>418</v>
      </c>
      <c r="O56" s="1685">
        <v>79</v>
      </c>
    </row>
    <row r="57" spans="1:15" s="1729" customFormat="1" ht="16.5" customHeight="1">
      <c r="B57" s="1694"/>
      <c r="C57" s="1933" t="s">
        <v>924</v>
      </c>
      <c r="D57" s="1694"/>
      <c r="E57" s="1727"/>
      <c r="F57" s="1727" t="s">
        <v>692</v>
      </c>
      <c r="G57" s="1685">
        <v>76.099999999999994</v>
      </c>
      <c r="H57" s="1685">
        <v>75.900000000000006</v>
      </c>
      <c r="I57" s="1685">
        <v>81.7</v>
      </c>
      <c r="J57" s="1685">
        <v>76.2</v>
      </c>
      <c r="K57" s="1685">
        <v>75.5</v>
      </c>
      <c r="L57" s="1685">
        <v>78.400000000000006</v>
      </c>
      <c r="M57" s="1685" t="s">
        <v>418</v>
      </c>
      <c r="N57" s="1685">
        <v>70.2</v>
      </c>
      <c r="O57" s="1685">
        <v>78</v>
      </c>
    </row>
    <row r="58" spans="1:15" s="1729" customFormat="1" ht="16.5" customHeight="1">
      <c r="B58" s="1694"/>
      <c r="C58" s="1933" t="s">
        <v>774</v>
      </c>
      <c r="D58" s="1694"/>
      <c r="E58" s="1727"/>
      <c r="F58" s="1727" t="s">
        <v>692</v>
      </c>
      <c r="G58" s="1685">
        <v>70.599999999999994</v>
      </c>
      <c r="H58" s="1684">
        <v>36.5</v>
      </c>
      <c r="I58" s="1685">
        <v>65.599999999999994</v>
      </c>
      <c r="J58" s="1685">
        <v>66.900000000000006</v>
      </c>
      <c r="K58" s="1685">
        <v>70.2</v>
      </c>
      <c r="L58" s="1685">
        <v>74.8</v>
      </c>
      <c r="M58" s="1685" t="s">
        <v>418</v>
      </c>
      <c r="N58" s="1685">
        <v>57.8</v>
      </c>
      <c r="O58" s="1685">
        <v>64.599999999999994</v>
      </c>
    </row>
    <row r="59" spans="1:15" s="1729" customFormat="1" ht="16.5" customHeight="1">
      <c r="B59" s="1694"/>
      <c r="C59" s="1933" t="s">
        <v>773</v>
      </c>
      <c r="D59" s="1694"/>
      <c r="E59" s="1727"/>
      <c r="F59" s="1727" t="s">
        <v>692</v>
      </c>
      <c r="G59" s="1685">
        <v>61.9</v>
      </c>
      <c r="H59" s="1684" t="s">
        <v>418</v>
      </c>
      <c r="I59" s="1685">
        <v>67.2</v>
      </c>
      <c r="J59" s="1685">
        <v>20.6</v>
      </c>
      <c r="K59" s="1685">
        <v>43.4</v>
      </c>
      <c r="L59" s="1685" t="s">
        <v>418</v>
      </c>
      <c r="M59" s="1685" t="s">
        <v>418</v>
      </c>
      <c r="N59" s="1685">
        <v>15.1</v>
      </c>
      <c r="O59" s="1685">
        <v>32.4</v>
      </c>
    </row>
    <row r="60" spans="1:15" s="1724" customFormat="1" ht="16.5" customHeight="1">
      <c r="A60" s="1927" t="s">
        <v>149</v>
      </c>
      <c r="B60" s="1886"/>
      <c r="C60" s="1886"/>
      <c r="D60" s="1886"/>
      <c r="E60" s="1883"/>
      <c r="F60" s="1883"/>
      <c r="G60" s="1930"/>
      <c r="H60" s="1930"/>
      <c r="I60" s="1930"/>
      <c r="J60" s="1930"/>
      <c r="K60" s="1930"/>
      <c r="L60" s="1930"/>
      <c r="M60" s="1930"/>
      <c r="N60" s="1930"/>
      <c r="O60" s="1930"/>
    </row>
    <row r="61" spans="1:15" ht="15.6" customHeight="1">
      <c r="B61" s="1939" t="s">
        <v>119</v>
      </c>
      <c r="C61" s="1692"/>
      <c r="D61" s="1692"/>
      <c r="E61" s="1930"/>
      <c r="F61" s="1930"/>
      <c r="G61" s="1930"/>
      <c r="H61" s="1930"/>
      <c r="I61" s="1930"/>
      <c r="J61" s="1930"/>
      <c r="K61" s="1930"/>
      <c r="L61" s="1930"/>
      <c r="M61" s="1930"/>
      <c r="N61" s="1930"/>
      <c r="O61" s="1930"/>
    </row>
    <row r="62" spans="1:15" ht="16.5" customHeight="1">
      <c r="B62" s="1692"/>
      <c r="C62" s="1939" t="s">
        <v>760</v>
      </c>
      <c r="D62" s="1692"/>
      <c r="E62" s="1725"/>
      <c r="F62" s="1725" t="s">
        <v>692</v>
      </c>
      <c r="G62" s="1681">
        <v>62.9</v>
      </c>
      <c r="H62" s="1681">
        <v>63.1</v>
      </c>
      <c r="I62" s="1681">
        <v>68.7</v>
      </c>
      <c r="J62" s="1681">
        <v>54.2</v>
      </c>
      <c r="K62" s="1681">
        <v>58.4</v>
      </c>
      <c r="L62" s="1682" t="s">
        <v>418</v>
      </c>
      <c r="M62" s="1681">
        <v>64.900000000000006</v>
      </c>
      <c r="N62" s="1682" t="s">
        <v>418</v>
      </c>
      <c r="O62" s="1681">
        <v>63.1</v>
      </c>
    </row>
    <row r="63" spans="1:15" ht="16.5" customHeight="1">
      <c r="B63" s="1692"/>
      <c r="C63" s="1939" t="s">
        <v>776</v>
      </c>
      <c r="D63" s="1692"/>
      <c r="E63" s="1725"/>
      <c r="F63" s="1725" t="s">
        <v>692</v>
      </c>
      <c r="G63" s="1681">
        <v>62.5</v>
      </c>
      <c r="H63" s="1681">
        <v>64</v>
      </c>
      <c r="I63" s="1681">
        <v>69.2</v>
      </c>
      <c r="J63" s="1681">
        <v>63.4</v>
      </c>
      <c r="K63" s="1681">
        <v>62.5</v>
      </c>
      <c r="L63" s="1681">
        <v>64.400000000000006</v>
      </c>
      <c r="M63" s="1681" t="s">
        <v>418</v>
      </c>
      <c r="N63" s="1682" t="s">
        <v>418</v>
      </c>
      <c r="O63" s="1681">
        <v>64.599999999999994</v>
      </c>
    </row>
    <row r="64" spans="1:15" ht="16.5" customHeight="1">
      <c r="B64" s="1692"/>
      <c r="C64" s="1939" t="s">
        <v>924</v>
      </c>
      <c r="D64" s="1692"/>
      <c r="E64" s="1725"/>
      <c r="F64" s="1725" t="s">
        <v>692</v>
      </c>
      <c r="G64" s="1681">
        <v>71.2</v>
      </c>
      <c r="H64" s="1681">
        <v>55</v>
      </c>
      <c r="I64" s="1681">
        <v>64.3</v>
      </c>
      <c r="J64" s="1681">
        <v>49.9</v>
      </c>
      <c r="K64" s="1681">
        <v>48.6</v>
      </c>
      <c r="L64" s="1681">
        <v>73.5</v>
      </c>
      <c r="M64" s="1681" t="s">
        <v>418</v>
      </c>
      <c r="N64" s="1681">
        <v>49.3</v>
      </c>
      <c r="O64" s="1681">
        <v>62.5</v>
      </c>
    </row>
    <row r="65" spans="1:15" ht="16.5" customHeight="1">
      <c r="B65" s="1692"/>
      <c r="C65" s="1939" t="s">
        <v>774</v>
      </c>
      <c r="D65" s="1692"/>
      <c r="E65" s="1725"/>
      <c r="F65" s="1725" t="s">
        <v>692</v>
      </c>
      <c r="G65" s="1681">
        <v>59</v>
      </c>
      <c r="H65" s="1682" t="s">
        <v>418</v>
      </c>
      <c r="I65" s="1681">
        <v>50.7</v>
      </c>
      <c r="J65" s="1681">
        <v>43.7</v>
      </c>
      <c r="K65" s="1681" t="s">
        <v>418</v>
      </c>
      <c r="L65" s="1681">
        <v>83.3</v>
      </c>
      <c r="M65" s="1681" t="s">
        <v>418</v>
      </c>
      <c r="N65" s="1681">
        <v>28.5</v>
      </c>
      <c r="O65" s="1681">
        <v>39.200000000000003</v>
      </c>
    </row>
    <row r="66" spans="1:15" ht="16.5" customHeight="1">
      <c r="B66" s="1692"/>
      <c r="C66" s="1939" t="s">
        <v>773</v>
      </c>
      <c r="D66" s="1692"/>
      <c r="E66" s="1725"/>
      <c r="F66" s="1725" t="s">
        <v>692</v>
      </c>
      <c r="G66" s="1681">
        <v>52.7</v>
      </c>
      <c r="H66" s="1682" t="s">
        <v>418</v>
      </c>
      <c r="I66" s="1681">
        <v>55.3</v>
      </c>
      <c r="J66" s="1681">
        <v>26.2</v>
      </c>
      <c r="K66" s="1681" t="s">
        <v>418</v>
      </c>
      <c r="L66" s="1681" t="s">
        <v>418</v>
      </c>
      <c r="M66" s="1681" t="s">
        <v>418</v>
      </c>
      <c r="N66" s="1681">
        <v>10</v>
      </c>
      <c r="O66" s="1681">
        <v>23.6</v>
      </c>
    </row>
    <row r="67" spans="1:15" ht="15.6" customHeight="1">
      <c r="B67" s="1939" t="s">
        <v>879</v>
      </c>
      <c r="C67" s="1692"/>
      <c r="D67" s="1692"/>
      <c r="E67" s="1930"/>
      <c r="F67" s="1930"/>
      <c r="G67" s="1679"/>
      <c r="H67" s="1679"/>
      <c r="I67" s="1679"/>
      <c r="J67" s="1679"/>
      <c r="K67" s="1679"/>
      <c r="L67" s="1679"/>
      <c r="M67" s="1680"/>
      <c r="N67" s="1679"/>
      <c r="O67" s="1680"/>
    </row>
    <row r="68" spans="1:15" ht="16.5" customHeight="1">
      <c r="B68" s="1692"/>
      <c r="C68" s="1939" t="s">
        <v>760</v>
      </c>
      <c r="D68" s="1692"/>
      <c r="E68" s="1725"/>
      <c r="F68" s="1725" t="s">
        <v>692</v>
      </c>
      <c r="G68" s="1681">
        <v>82.6</v>
      </c>
      <c r="H68" s="1681">
        <v>84.4</v>
      </c>
      <c r="I68" s="1681">
        <v>84.3</v>
      </c>
      <c r="J68" s="1681">
        <v>82.9</v>
      </c>
      <c r="K68" s="1681">
        <v>80.400000000000006</v>
      </c>
      <c r="L68" s="1682" t="s">
        <v>418</v>
      </c>
      <c r="M68" s="1681">
        <v>80.3</v>
      </c>
      <c r="N68" s="1682" t="s">
        <v>418</v>
      </c>
      <c r="O68" s="1681">
        <v>83.2</v>
      </c>
    </row>
    <row r="69" spans="1:15" ht="16.5" customHeight="1">
      <c r="B69" s="1692"/>
      <c r="C69" s="1939" t="s">
        <v>776</v>
      </c>
      <c r="D69" s="1692"/>
      <c r="E69" s="1725"/>
      <c r="F69" s="1725" t="s">
        <v>692</v>
      </c>
      <c r="G69" s="1681">
        <v>78.8</v>
      </c>
      <c r="H69" s="1681">
        <v>80.400000000000006</v>
      </c>
      <c r="I69" s="1681">
        <v>82.6</v>
      </c>
      <c r="J69" s="1681">
        <v>79.7</v>
      </c>
      <c r="K69" s="1681">
        <v>79.599999999999994</v>
      </c>
      <c r="L69" s="1681">
        <v>81.099999999999994</v>
      </c>
      <c r="M69" s="1681" t="s">
        <v>418</v>
      </c>
      <c r="N69" s="1682" t="s">
        <v>418</v>
      </c>
      <c r="O69" s="1681">
        <v>80.3</v>
      </c>
    </row>
    <row r="70" spans="1:15" ht="16.5" customHeight="1">
      <c r="B70" s="1692"/>
      <c r="C70" s="1939" t="s">
        <v>924</v>
      </c>
      <c r="D70" s="1692"/>
      <c r="E70" s="1725"/>
      <c r="F70" s="1725" t="s">
        <v>692</v>
      </c>
      <c r="G70" s="1681">
        <v>80.400000000000006</v>
      </c>
      <c r="H70" s="1681">
        <v>79.2</v>
      </c>
      <c r="I70" s="1681">
        <v>84.1</v>
      </c>
      <c r="J70" s="1681">
        <v>78.8</v>
      </c>
      <c r="K70" s="1681">
        <v>77.8</v>
      </c>
      <c r="L70" s="1681">
        <v>77.8</v>
      </c>
      <c r="M70" s="1681" t="s">
        <v>418</v>
      </c>
      <c r="N70" s="1681">
        <v>73.8</v>
      </c>
      <c r="O70" s="1681">
        <v>80.7</v>
      </c>
    </row>
    <row r="71" spans="1:15" ht="16.5" customHeight="1">
      <c r="B71" s="1692"/>
      <c r="C71" s="1939" t="s">
        <v>774</v>
      </c>
      <c r="D71" s="1692"/>
      <c r="E71" s="1725"/>
      <c r="F71" s="1725" t="s">
        <v>692</v>
      </c>
      <c r="G71" s="1681">
        <v>75.8</v>
      </c>
      <c r="H71" s="1682" t="s">
        <v>418</v>
      </c>
      <c r="I71" s="1681">
        <v>71</v>
      </c>
      <c r="J71" s="1681">
        <v>76</v>
      </c>
      <c r="K71" s="1681">
        <v>70.5</v>
      </c>
      <c r="L71" s="1681">
        <v>85.8</v>
      </c>
      <c r="M71" s="1681" t="s">
        <v>418</v>
      </c>
      <c r="N71" s="1681">
        <v>76.099999999999994</v>
      </c>
      <c r="O71" s="1681">
        <v>74.2</v>
      </c>
    </row>
    <row r="72" spans="1:15" ht="16.5" customHeight="1">
      <c r="B72" s="1692"/>
      <c r="C72" s="1939" t="s">
        <v>773</v>
      </c>
      <c r="D72" s="1692"/>
      <c r="E72" s="1725"/>
      <c r="F72" s="1725" t="s">
        <v>692</v>
      </c>
      <c r="G72" s="1681">
        <v>76.400000000000006</v>
      </c>
      <c r="H72" s="1682" t="s">
        <v>418</v>
      </c>
      <c r="I72" s="1681">
        <v>73.3</v>
      </c>
      <c r="J72" s="1681">
        <v>56.1</v>
      </c>
      <c r="K72" s="1681" t="s">
        <v>418</v>
      </c>
      <c r="L72" s="1681" t="s">
        <v>418</v>
      </c>
      <c r="M72" s="1681" t="s">
        <v>418</v>
      </c>
      <c r="N72" s="1681">
        <v>71</v>
      </c>
      <c r="O72" s="1681">
        <v>71.099999999999994</v>
      </c>
    </row>
    <row r="73" spans="1:15" s="1729" customFormat="1" ht="16.5" customHeight="1">
      <c r="B73" s="1933" t="s">
        <v>333</v>
      </c>
      <c r="C73" s="1694"/>
      <c r="D73" s="1694"/>
      <c r="E73" s="1886"/>
      <c r="F73" s="1886"/>
      <c r="G73" s="1682"/>
      <c r="H73" s="1682"/>
      <c r="I73" s="1682"/>
      <c r="J73" s="1682"/>
      <c r="K73" s="1682"/>
      <c r="L73" s="1682"/>
      <c r="M73" s="1683"/>
      <c r="N73" s="1682"/>
      <c r="O73" s="1683"/>
    </row>
    <row r="74" spans="1:15" s="1729" customFormat="1" ht="16.5" customHeight="1">
      <c r="B74" s="1694"/>
      <c r="C74" s="1933" t="s">
        <v>760</v>
      </c>
      <c r="D74" s="1694"/>
      <c r="E74" s="1727"/>
      <c r="F74" s="1727" t="s">
        <v>692</v>
      </c>
      <c r="G74" s="1685">
        <v>82.3</v>
      </c>
      <c r="H74" s="1685">
        <v>84.4</v>
      </c>
      <c r="I74" s="1685">
        <v>84</v>
      </c>
      <c r="J74" s="1685">
        <v>82.5</v>
      </c>
      <c r="K74" s="1685">
        <v>80.099999999999994</v>
      </c>
      <c r="L74" s="1684" t="s">
        <v>418</v>
      </c>
      <c r="M74" s="1685">
        <v>80</v>
      </c>
      <c r="N74" s="1684" t="s">
        <v>418</v>
      </c>
      <c r="O74" s="1685">
        <v>82.9</v>
      </c>
    </row>
    <row r="75" spans="1:15" s="1729" customFormat="1" ht="16.5" customHeight="1">
      <c r="B75" s="1694"/>
      <c r="C75" s="1933" t="s">
        <v>776</v>
      </c>
      <c r="D75" s="1694"/>
      <c r="E75" s="1727"/>
      <c r="F75" s="1727" t="s">
        <v>692</v>
      </c>
      <c r="G75" s="1685">
        <v>77.900000000000006</v>
      </c>
      <c r="H75" s="1685">
        <v>80.099999999999994</v>
      </c>
      <c r="I75" s="1685">
        <v>82</v>
      </c>
      <c r="J75" s="1685">
        <v>79.5</v>
      </c>
      <c r="K75" s="1685">
        <v>79.3</v>
      </c>
      <c r="L75" s="1685">
        <v>80.5</v>
      </c>
      <c r="M75" s="1685" t="s">
        <v>418</v>
      </c>
      <c r="N75" s="1684" t="s">
        <v>418</v>
      </c>
      <c r="O75" s="1685">
        <v>79.7</v>
      </c>
    </row>
    <row r="76" spans="1:15" s="1729" customFormat="1" ht="16.5" customHeight="1">
      <c r="B76" s="1694"/>
      <c r="C76" s="1933" t="s">
        <v>924</v>
      </c>
      <c r="D76" s="1694"/>
      <c r="E76" s="1727"/>
      <c r="F76" s="1727" t="s">
        <v>692</v>
      </c>
      <c r="G76" s="1685">
        <v>79.599999999999994</v>
      </c>
      <c r="H76" s="1685">
        <v>78.599999999999994</v>
      </c>
      <c r="I76" s="1685">
        <v>82.3</v>
      </c>
      <c r="J76" s="1685">
        <v>77.400000000000006</v>
      </c>
      <c r="K76" s="1685">
        <v>76.900000000000006</v>
      </c>
      <c r="L76" s="1685">
        <v>77.2</v>
      </c>
      <c r="M76" s="1685" t="s">
        <v>418</v>
      </c>
      <c r="N76" s="1685">
        <v>70.900000000000006</v>
      </c>
      <c r="O76" s="1685">
        <v>79.3</v>
      </c>
    </row>
    <row r="77" spans="1:15" s="1729" customFormat="1" ht="16.5" customHeight="1">
      <c r="B77" s="1694"/>
      <c r="C77" s="1933" t="s">
        <v>774</v>
      </c>
      <c r="D77" s="1694"/>
      <c r="E77" s="1727"/>
      <c r="F77" s="1727" t="s">
        <v>692</v>
      </c>
      <c r="G77" s="1685">
        <v>72</v>
      </c>
      <c r="H77" s="1684" t="s">
        <v>418</v>
      </c>
      <c r="I77" s="1685">
        <v>65.5</v>
      </c>
      <c r="J77" s="1685">
        <v>68.7</v>
      </c>
      <c r="K77" s="1685">
        <v>70.400000000000006</v>
      </c>
      <c r="L77" s="1685">
        <v>84.7</v>
      </c>
      <c r="M77" s="1685" t="s">
        <v>418</v>
      </c>
      <c r="N77" s="1685">
        <v>59</v>
      </c>
      <c r="O77" s="1685">
        <v>65.7</v>
      </c>
    </row>
    <row r="78" spans="1:15" s="1729" customFormat="1" ht="16.5" customHeight="1">
      <c r="B78" s="1694"/>
      <c r="C78" s="1933" t="s">
        <v>773</v>
      </c>
      <c r="D78" s="1694"/>
      <c r="E78" s="1727"/>
      <c r="F78" s="1727" t="s">
        <v>692</v>
      </c>
      <c r="G78" s="1685">
        <v>63.8</v>
      </c>
      <c r="H78" s="1684" t="s">
        <v>418</v>
      </c>
      <c r="I78" s="1685">
        <v>66.900000000000006</v>
      </c>
      <c r="J78" s="1685">
        <v>29.6</v>
      </c>
      <c r="K78" s="1685" t="s">
        <v>418</v>
      </c>
      <c r="L78" s="1685" t="s">
        <v>418</v>
      </c>
      <c r="M78" s="1685" t="s">
        <v>418</v>
      </c>
      <c r="N78" s="1685">
        <v>20.399999999999999</v>
      </c>
      <c r="O78" s="1685">
        <v>36.6</v>
      </c>
    </row>
    <row r="79" spans="1:15" s="1724" customFormat="1" ht="16.5" customHeight="1">
      <c r="A79" s="1927" t="s">
        <v>148</v>
      </c>
      <c r="B79" s="1886"/>
      <c r="C79" s="1886"/>
      <c r="D79" s="1886"/>
      <c r="E79" s="1883"/>
      <c r="F79" s="1883"/>
      <c r="G79" s="1930"/>
      <c r="H79" s="1930"/>
      <c r="I79" s="1930"/>
      <c r="J79" s="1930"/>
      <c r="K79" s="1930"/>
      <c r="L79" s="1930"/>
      <c r="M79" s="1930"/>
      <c r="N79" s="1930"/>
      <c r="O79" s="1930"/>
    </row>
    <row r="80" spans="1:15" ht="16.5" customHeight="1">
      <c r="B80" s="1939" t="s">
        <v>124</v>
      </c>
      <c r="C80" s="1692"/>
      <c r="D80" s="1692"/>
      <c r="E80" s="1930"/>
      <c r="F80" s="1930"/>
      <c r="G80" s="1930"/>
      <c r="H80" s="1930"/>
      <c r="I80" s="1930"/>
      <c r="J80" s="1930"/>
      <c r="K80" s="1930"/>
      <c r="L80" s="1930"/>
      <c r="M80" s="1930"/>
      <c r="N80" s="1930"/>
      <c r="O80" s="1930"/>
    </row>
    <row r="81" spans="1:15" ht="16.5" customHeight="1">
      <c r="A81" s="1692"/>
      <c r="C81" s="1939" t="s">
        <v>923</v>
      </c>
      <c r="D81" s="1692"/>
      <c r="E81" s="1725"/>
      <c r="F81" s="1725" t="s">
        <v>692</v>
      </c>
      <c r="G81" s="1686">
        <v>61</v>
      </c>
      <c r="H81" s="1686">
        <v>79.7</v>
      </c>
      <c r="I81" s="1686">
        <v>65.5</v>
      </c>
      <c r="J81" s="1686">
        <v>55.3</v>
      </c>
      <c r="K81" s="1686">
        <v>59</v>
      </c>
      <c r="L81" s="1686">
        <v>64.900000000000006</v>
      </c>
      <c r="M81" s="1686">
        <v>69.099999999999994</v>
      </c>
      <c r="N81" s="1686" t="s">
        <v>418</v>
      </c>
      <c r="O81" s="1686">
        <v>64.400000000000006</v>
      </c>
    </row>
    <row r="82" spans="1:15" ht="16.5" customHeight="1">
      <c r="A82" s="1692"/>
      <c r="C82" s="1939" t="s">
        <v>922</v>
      </c>
      <c r="D82" s="1692"/>
      <c r="E82" s="1725"/>
      <c r="F82" s="1725" t="s">
        <v>692</v>
      </c>
      <c r="G82" s="1686">
        <v>62.8</v>
      </c>
      <c r="H82" s="1686">
        <v>67.3</v>
      </c>
      <c r="I82" s="1686">
        <v>65.400000000000006</v>
      </c>
      <c r="J82" s="1686">
        <v>53.4</v>
      </c>
      <c r="K82" s="1686">
        <v>58.4</v>
      </c>
      <c r="L82" s="1686">
        <v>78</v>
      </c>
      <c r="M82" s="1686" t="s">
        <v>418</v>
      </c>
      <c r="N82" s="1686">
        <v>50.3</v>
      </c>
      <c r="O82" s="1686">
        <v>63.1</v>
      </c>
    </row>
    <row r="83" spans="1:15" ht="16.5" customHeight="1">
      <c r="A83" s="1692"/>
      <c r="C83" s="1939" t="s">
        <v>774</v>
      </c>
      <c r="D83" s="1692"/>
      <c r="E83" s="1725"/>
      <c r="F83" s="1725" t="s">
        <v>692</v>
      </c>
      <c r="G83" s="1686">
        <v>55.3</v>
      </c>
      <c r="H83" s="1686" t="s">
        <v>418</v>
      </c>
      <c r="I83" s="1686">
        <v>42.2</v>
      </c>
      <c r="J83" s="1686">
        <v>50.2</v>
      </c>
      <c r="K83" s="1686">
        <v>52.2</v>
      </c>
      <c r="L83" s="1686">
        <v>66.7</v>
      </c>
      <c r="M83" s="1686" t="s">
        <v>418</v>
      </c>
      <c r="N83" s="1686">
        <v>34.9</v>
      </c>
      <c r="O83" s="1686">
        <v>43.1</v>
      </c>
    </row>
    <row r="84" spans="1:15" ht="16.5" customHeight="1">
      <c r="A84" s="1692"/>
      <c r="C84" s="1939" t="s">
        <v>773</v>
      </c>
      <c r="D84" s="1692"/>
      <c r="E84" s="1725"/>
      <c r="F84" s="1725" t="s">
        <v>692</v>
      </c>
      <c r="G84" s="1686">
        <v>43.4</v>
      </c>
      <c r="H84" s="1686" t="s">
        <v>418</v>
      </c>
      <c r="I84" s="1686">
        <v>48.5</v>
      </c>
      <c r="J84" s="1686">
        <v>21.8</v>
      </c>
      <c r="K84" s="1686" t="s">
        <v>418</v>
      </c>
      <c r="L84" s="1686" t="s">
        <v>418</v>
      </c>
      <c r="M84" s="1686" t="s">
        <v>418</v>
      </c>
      <c r="N84" s="1686">
        <v>18.5</v>
      </c>
      <c r="O84" s="1686">
        <v>23.3</v>
      </c>
    </row>
    <row r="85" spans="1:15" ht="16.5" customHeight="1">
      <c r="B85" s="1939" t="s">
        <v>879</v>
      </c>
      <c r="C85" s="1692"/>
      <c r="D85" s="1692"/>
      <c r="E85" s="1930"/>
      <c r="F85" s="1930"/>
      <c r="G85" s="1687"/>
      <c r="H85" s="1687"/>
      <c r="I85" s="1687"/>
      <c r="J85" s="1687"/>
      <c r="K85" s="1687"/>
      <c r="L85" s="1687"/>
      <c r="M85" s="1687"/>
      <c r="N85" s="1687"/>
      <c r="O85" s="1687"/>
    </row>
    <row r="86" spans="1:15" ht="16.5" customHeight="1">
      <c r="B86" s="1939"/>
      <c r="C86" s="1939" t="s">
        <v>923</v>
      </c>
      <c r="D86" s="1692"/>
      <c r="E86" s="1725"/>
      <c r="F86" s="1725" t="s">
        <v>692</v>
      </c>
      <c r="G86" s="1693">
        <v>81.3</v>
      </c>
      <c r="H86" s="1693">
        <v>84.8</v>
      </c>
      <c r="I86" s="1693">
        <v>83.4</v>
      </c>
      <c r="J86" s="1693">
        <v>83.3</v>
      </c>
      <c r="K86" s="1693">
        <v>80.7</v>
      </c>
      <c r="L86" s="1693">
        <v>77.2</v>
      </c>
      <c r="M86" s="1693">
        <v>80.7</v>
      </c>
      <c r="N86" s="1693" t="s">
        <v>418</v>
      </c>
      <c r="O86" s="1693">
        <v>82.7</v>
      </c>
    </row>
    <row r="87" spans="1:15" ht="16.5" customHeight="1">
      <c r="B87" s="1939"/>
      <c r="C87" s="1939" t="s">
        <v>922</v>
      </c>
      <c r="D87" s="1692"/>
      <c r="E87" s="1725"/>
      <c r="F87" s="1725" t="s">
        <v>692</v>
      </c>
      <c r="G87" s="1693">
        <v>79.900000000000006</v>
      </c>
      <c r="H87" s="1693">
        <v>80.400000000000006</v>
      </c>
      <c r="I87" s="1693">
        <v>81.5</v>
      </c>
      <c r="J87" s="1693">
        <v>78.900000000000006</v>
      </c>
      <c r="K87" s="1693">
        <v>78.599999999999994</v>
      </c>
      <c r="L87" s="1693">
        <v>84.4</v>
      </c>
      <c r="M87" s="1693" t="s">
        <v>418</v>
      </c>
      <c r="N87" s="1693">
        <v>75.599999999999994</v>
      </c>
      <c r="O87" s="1693">
        <v>80.3</v>
      </c>
    </row>
    <row r="88" spans="1:15" ht="16.5" customHeight="1">
      <c r="B88" s="1939"/>
      <c r="C88" s="1939" t="s">
        <v>774</v>
      </c>
      <c r="D88" s="1692"/>
      <c r="E88" s="1725"/>
      <c r="F88" s="1725" t="s">
        <v>692</v>
      </c>
      <c r="G88" s="1693">
        <v>73.7</v>
      </c>
      <c r="H88" s="1693">
        <v>95.2</v>
      </c>
      <c r="I88" s="1693">
        <v>74.900000000000006</v>
      </c>
      <c r="J88" s="1693">
        <v>73.2</v>
      </c>
      <c r="K88" s="1693">
        <v>71.7</v>
      </c>
      <c r="L88" s="1693">
        <v>80.599999999999994</v>
      </c>
      <c r="M88" s="1693" t="s">
        <v>418</v>
      </c>
      <c r="N88" s="1693">
        <v>76.7</v>
      </c>
      <c r="O88" s="1693">
        <v>74.400000000000006</v>
      </c>
    </row>
    <row r="89" spans="1:15" ht="16.5" customHeight="1">
      <c r="B89" s="1939"/>
      <c r="C89" s="1939" t="s">
        <v>773</v>
      </c>
      <c r="D89" s="1692"/>
      <c r="E89" s="1725"/>
      <c r="F89" s="1725" t="s">
        <v>692</v>
      </c>
      <c r="G89" s="1693">
        <v>55.6</v>
      </c>
      <c r="H89" s="1693" t="s">
        <v>418</v>
      </c>
      <c r="I89" s="1693">
        <v>70.7</v>
      </c>
      <c r="J89" s="1693">
        <v>56.7</v>
      </c>
      <c r="K89" s="1693" t="s">
        <v>418</v>
      </c>
      <c r="L89" s="1693" t="s">
        <v>418</v>
      </c>
      <c r="M89" s="1693" t="s">
        <v>418</v>
      </c>
      <c r="N89" s="1693">
        <v>78.599999999999994</v>
      </c>
      <c r="O89" s="1693">
        <v>69.2</v>
      </c>
    </row>
    <row r="90" spans="1:15" s="1729" customFormat="1" ht="16.5" customHeight="1">
      <c r="B90" s="1933" t="s">
        <v>333</v>
      </c>
      <c r="C90" s="1694"/>
      <c r="D90" s="1694"/>
      <c r="E90" s="1886"/>
      <c r="F90" s="1886"/>
      <c r="G90" s="1693"/>
      <c r="H90" s="1693"/>
      <c r="I90" s="1693"/>
      <c r="J90" s="1693"/>
      <c r="K90" s="1693"/>
      <c r="L90" s="1693"/>
      <c r="M90" s="1693"/>
      <c r="N90" s="1693"/>
      <c r="O90" s="1693"/>
    </row>
    <row r="91" spans="1:15" s="1729" customFormat="1" ht="16.5" customHeight="1">
      <c r="A91" s="1694"/>
      <c r="C91" s="1933" t="s">
        <v>923</v>
      </c>
      <c r="D91" s="1694"/>
      <c r="E91" s="1727"/>
      <c r="F91" s="1727" t="s">
        <v>692</v>
      </c>
      <c r="G91" s="1695">
        <v>81</v>
      </c>
      <c r="H91" s="1695">
        <v>84.7</v>
      </c>
      <c r="I91" s="1695">
        <v>82.9</v>
      </c>
      <c r="J91" s="1695">
        <v>82.9</v>
      </c>
      <c r="K91" s="1695">
        <v>80.5</v>
      </c>
      <c r="L91" s="1695">
        <v>76.7</v>
      </c>
      <c r="M91" s="1695">
        <v>80.5</v>
      </c>
      <c r="N91" s="1695" t="s">
        <v>418</v>
      </c>
      <c r="O91" s="1695">
        <v>82.4</v>
      </c>
    </row>
    <row r="92" spans="1:15" s="1729" customFormat="1" ht="16.5" customHeight="1">
      <c r="A92" s="1694"/>
      <c r="C92" s="1933" t="s">
        <v>922</v>
      </c>
      <c r="D92" s="1694"/>
      <c r="E92" s="1727"/>
      <c r="F92" s="1727" t="s">
        <v>692</v>
      </c>
      <c r="G92" s="1695">
        <v>78.900000000000006</v>
      </c>
      <c r="H92" s="1695">
        <v>80.2</v>
      </c>
      <c r="I92" s="1695">
        <v>80.599999999999994</v>
      </c>
      <c r="J92" s="1695">
        <v>78.2</v>
      </c>
      <c r="K92" s="1695">
        <v>78.2</v>
      </c>
      <c r="L92" s="1695">
        <v>83.9</v>
      </c>
      <c r="M92" s="1695" t="s">
        <v>418</v>
      </c>
      <c r="N92" s="1695">
        <v>71.8</v>
      </c>
      <c r="O92" s="1695">
        <v>79.5</v>
      </c>
    </row>
    <row r="93" spans="1:15" s="1729" customFormat="1" ht="16.5" customHeight="1">
      <c r="A93" s="1694"/>
      <c r="C93" s="1933" t="s">
        <v>774</v>
      </c>
      <c r="D93" s="1694"/>
      <c r="E93" s="1727"/>
      <c r="F93" s="1727" t="s">
        <v>692</v>
      </c>
      <c r="G93" s="1695">
        <v>69</v>
      </c>
      <c r="H93" s="1695">
        <v>95.2</v>
      </c>
      <c r="I93" s="1695">
        <v>67.5</v>
      </c>
      <c r="J93" s="1695">
        <v>68.7</v>
      </c>
      <c r="K93" s="1695">
        <v>71.400000000000006</v>
      </c>
      <c r="L93" s="1695">
        <v>79</v>
      </c>
      <c r="M93" s="1695" t="s">
        <v>418</v>
      </c>
      <c r="N93" s="1695">
        <v>63.8</v>
      </c>
      <c r="O93" s="1695">
        <v>67.7</v>
      </c>
    </row>
    <row r="94" spans="1:15" s="1729" customFormat="1" ht="16.5" customHeight="1">
      <c r="A94" s="1694"/>
      <c r="C94" s="1933" t="s">
        <v>773</v>
      </c>
      <c r="D94" s="1694"/>
      <c r="E94" s="1727"/>
      <c r="F94" s="1727" t="s">
        <v>692</v>
      </c>
      <c r="G94" s="1695">
        <v>49.5</v>
      </c>
      <c r="H94" s="1695" t="s">
        <v>418</v>
      </c>
      <c r="I94" s="1695">
        <v>63.4</v>
      </c>
      <c r="J94" s="1695">
        <v>25.6</v>
      </c>
      <c r="K94" s="1695" t="s">
        <v>418</v>
      </c>
      <c r="L94" s="1695" t="s">
        <v>418</v>
      </c>
      <c r="M94" s="1695" t="s">
        <v>418</v>
      </c>
      <c r="N94" s="1695">
        <v>27.2</v>
      </c>
      <c r="O94" s="1695">
        <v>34.799999999999997</v>
      </c>
    </row>
    <row r="95" spans="1:15" ht="3.75" customHeight="1">
      <c r="A95" s="1730"/>
      <c r="B95" s="1730"/>
      <c r="C95" s="1730"/>
      <c r="D95" s="1730"/>
      <c r="E95" s="1730"/>
      <c r="F95" s="1730"/>
      <c r="G95" s="1730"/>
      <c r="H95" s="1730"/>
      <c r="I95" s="1730"/>
      <c r="J95" s="1730"/>
      <c r="K95" s="1730"/>
      <c r="L95" s="1730"/>
      <c r="M95" s="1730"/>
      <c r="N95" s="1730"/>
      <c r="O95" s="1730"/>
    </row>
    <row r="96" spans="1:15" s="1733" customFormat="1" ht="16.5" customHeight="1">
      <c r="A96" s="1732" t="s">
        <v>19</v>
      </c>
      <c r="B96" s="2668" t="s">
        <v>877</v>
      </c>
      <c r="C96" s="2668"/>
      <c r="D96" s="2668"/>
      <c r="E96" s="2668"/>
      <c r="F96" s="2668"/>
      <c r="G96" s="2668"/>
      <c r="H96" s="2668"/>
      <c r="I96" s="2668"/>
      <c r="J96" s="2668"/>
      <c r="K96" s="2668"/>
      <c r="L96" s="2668"/>
      <c r="M96" s="2668"/>
      <c r="N96" s="2668"/>
      <c r="O96" s="2668"/>
    </row>
    <row r="97" spans="1:15" s="1733" customFormat="1" ht="43.5" customHeight="1">
      <c r="A97" s="1732" t="s">
        <v>18</v>
      </c>
      <c r="B97" s="2668" t="s">
        <v>945</v>
      </c>
      <c r="C97" s="2668"/>
      <c r="D97" s="2668"/>
      <c r="E97" s="2668"/>
      <c r="F97" s="2668"/>
      <c r="G97" s="2668"/>
      <c r="H97" s="2668"/>
      <c r="I97" s="2668"/>
      <c r="J97" s="2668"/>
      <c r="K97" s="2668"/>
      <c r="L97" s="2668"/>
      <c r="M97" s="2668"/>
      <c r="N97" s="2668"/>
      <c r="O97" s="2668"/>
    </row>
    <row r="98" spans="1:15" s="1732" customFormat="1" ht="29.45" customHeight="1">
      <c r="A98" s="1732" t="s">
        <v>17</v>
      </c>
      <c r="B98" s="2668" t="s">
        <v>920</v>
      </c>
      <c r="C98" s="2668"/>
      <c r="D98" s="2668"/>
      <c r="E98" s="2668"/>
      <c r="F98" s="2668"/>
      <c r="G98" s="2668"/>
      <c r="H98" s="2668"/>
      <c r="I98" s="2668"/>
      <c r="J98" s="2668"/>
      <c r="K98" s="2668"/>
      <c r="L98" s="2668"/>
      <c r="M98" s="2668"/>
      <c r="N98" s="2668"/>
      <c r="O98" s="2668"/>
    </row>
    <row r="99" spans="1:15" s="1733" customFormat="1" ht="55.15" customHeight="1">
      <c r="A99" s="1731" t="s">
        <v>16</v>
      </c>
      <c r="B99" s="2668" t="s">
        <v>918</v>
      </c>
      <c r="C99" s="2668"/>
      <c r="D99" s="2668"/>
      <c r="E99" s="2668"/>
      <c r="F99" s="2668"/>
      <c r="G99" s="2668"/>
      <c r="H99" s="2668"/>
      <c r="I99" s="2668"/>
      <c r="J99" s="2668"/>
      <c r="K99" s="2668"/>
      <c r="L99" s="2668"/>
      <c r="M99" s="2668"/>
      <c r="N99" s="2668"/>
      <c r="O99" s="2668"/>
    </row>
    <row r="100" spans="1:15" s="1733" customFormat="1" ht="30" customHeight="1">
      <c r="A100" s="1732"/>
      <c r="B100" s="1696" t="s">
        <v>676</v>
      </c>
      <c r="C100" s="2691" t="s">
        <v>917</v>
      </c>
      <c r="D100" s="2691"/>
      <c r="E100" s="2691"/>
      <c r="F100" s="2691"/>
      <c r="G100" s="2691"/>
      <c r="H100" s="2691"/>
      <c r="I100" s="2691"/>
      <c r="J100" s="2691"/>
      <c r="K100" s="2691"/>
      <c r="L100" s="2691"/>
      <c r="M100" s="2691"/>
      <c r="N100" s="2691"/>
      <c r="O100" s="2691"/>
    </row>
    <row r="101" spans="1:15" s="1733" customFormat="1" ht="28.5" customHeight="1">
      <c r="A101" s="1732"/>
      <c r="B101" s="1696" t="s">
        <v>676</v>
      </c>
      <c r="C101" s="2691" t="s">
        <v>916</v>
      </c>
      <c r="D101" s="2691"/>
      <c r="E101" s="2691"/>
      <c r="F101" s="2691"/>
      <c r="G101" s="2691"/>
      <c r="H101" s="2691"/>
      <c r="I101" s="2691"/>
      <c r="J101" s="2691"/>
      <c r="K101" s="2691"/>
      <c r="L101" s="2691"/>
      <c r="M101" s="2691"/>
      <c r="N101" s="2691"/>
      <c r="O101" s="2691"/>
    </row>
    <row r="102" spans="1:15" s="1733" customFormat="1" ht="30.75" customHeight="1">
      <c r="A102" s="1731" t="s">
        <v>13</v>
      </c>
      <c r="B102" s="2668" t="s">
        <v>873</v>
      </c>
      <c r="C102" s="2668"/>
      <c r="D102" s="2668"/>
      <c r="E102" s="2668"/>
      <c r="F102" s="2668"/>
      <c r="G102" s="2668"/>
      <c r="H102" s="2668"/>
      <c r="I102" s="2668"/>
      <c r="J102" s="2668"/>
      <c r="K102" s="2668"/>
      <c r="L102" s="2668"/>
      <c r="M102" s="2668"/>
      <c r="N102" s="2668"/>
      <c r="O102" s="2668"/>
    </row>
    <row r="103" spans="1:15" s="1697" customFormat="1" ht="16.5" customHeight="1">
      <c r="A103" s="1906"/>
      <c r="B103" s="2691" t="s">
        <v>957</v>
      </c>
      <c r="C103" s="2691"/>
      <c r="D103" s="2691"/>
      <c r="E103" s="2691"/>
      <c r="F103" s="2691"/>
      <c r="G103" s="2691"/>
      <c r="H103" s="2691"/>
      <c r="I103" s="2691"/>
      <c r="J103" s="2691"/>
      <c r="K103" s="2691"/>
      <c r="L103" s="2691"/>
      <c r="M103" s="2691"/>
      <c r="N103" s="2691"/>
      <c r="O103" s="2691"/>
    </row>
    <row r="104" spans="1:15" s="1906" customFormat="1" ht="16.5" customHeight="1">
      <c r="A104" s="1906" t="s">
        <v>871</v>
      </c>
      <c r="D104" s="2711" t="s">
        <v>870</v>
      </c>
      <c r="E104" s="2711"/>
      <c r="F104" s="2711"/>
      <c r="G104" s="2711"/>
      <c r="H104" s="2711"/>
      <c r="I104" s="2711"/>
      <c r="J104" s="2711"/>
      <c r="K104" s="2711"/>
      <c r="L104" s="2711"/>
      <c r="M104" s="2711"/>
      <c r="N104" s="2711"/>
      <c r="O104" s="2711"/>
    </row>
  </sheetData>
  <sheetProtection selectLockedCells="1"/>
  <mergeCells count="10">
    <mergeCell ref="C101:O101"/>
    <mergeCell ref="B102:O102"/>
    <mergeCell ref="B103:O103"/>
    <mergeCell ref="D104:O104"/>
    <mergeCell ref="E1:O1"/>
    <mergeCell ref="B96:O96"/>
    <mergeCell ref="B97:O97"/>
    <mergeCell ref="B98:O98"/>
    <mergeCell ref="B99:O99"/>
    <mergeCell ref="C100:O100"/>
  </mergeCells>
  <conditionalFormatting sqref="G85:O85">
    <cfRule type="cellIs" dxfId="4" priority="5" operator="greaterThan">
      <formula>0</formula>
    </cfRule>
  </conditionalFormatting>
  <conditionalFormatting sqref="G10:O10">
    <cfRule type="cellIs" dxfId="3" priority="4" operator="greaterThan">
      <formula>0</formula>
    </cfRule>
  </conditionalFormatting>
  <conditionalFormatting sqref="G29:O29">
    <cfRule type="cellIs" dxfId="2" priority="3" operator="greaterThan">
      <formula>0</formula>
    </cfRule>
  </conditionalFormatting>
  <conditionalFormatting sqref="G67:O67">
    <cfRule type="cellIs" dxfId="1" priority="2" operator="greaterThan">
      <formula>0</formula>
    </cfRule>
  </conditionalFormatting>
  <conditionalFormatting sqref="G48:O48">
    <cfRule type="cellIs" dxfId="0" priority="1" operator="greaterThan">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4A.5.15&amp;G
 </oddHeader>
    <oddFooter>&amp;L&amp;8&amp;G 
&amp;"Arial,Regular"OVERCOMING INDIGENOUS
DISADVANTAGE 2020&amp;C &amp;R&amp;8&amp;G&amp;"Arial,Regular" 
ATTACHMENT TABLES
&amp;"Arial,Regular"PAGE &amp;"Arial,Bold"&amp;P&amp;"Arial,Regular" of TABLE 4A.5.15</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
  <sheetViews>
    <sheetView showGridLines="0" zoomScaleNormal="100" zoomScaleSheetLayoutView="100" workbookViewId="0"/>
  </sheetViews>
  <sheetFormatPr defaultColWidth="10.28515625" defaultRowHeight="12.75"/>
  <cols>
    <col min="1" max="1" width="4.28515625" style="1734" customWidth="1"/>
    <col min="2" max="3" width="3.140625" style="1734" customWidth="1"/>
    <col min="4" max="4" width="8.85546875" style="1734" customWidth="1"/>
    <col min="5" max="5" width="5.5703125" style="1734" customWidth="1"/>
    <col min="6" max="6" width="3" style="1734" customWidth="1"/>
    <col min="7" max="7" width="10.5703125" style="1734" customWidth="1"/>
    <col min="8" max="8" width="11.28515625" style="1734" customWidth="1"/>
    <col min="9" max="15" width="11.85546875" style="1734" customWidth="1"/>
    <col min="16" max="16384" width="10.28515625" style="1734"/>
  </cols>
  <sheetData>
    <row r="1" spans="1:15" ht="33.6" customHeight="1">
      <c r="A1" s="1916" t="s">
        <v>965</v>
      </c>
      <c r="E1" s="2715" t="s">
        <v>964</v>
      </c>
      <c r="F1" s="2715"/>
      <c r="G1" s="2715"/>
      <c r="H1" s="2715"/>
      <c r="I1" s="2715"/>
      <c r="J1" s="2715"/>
      <c r="K1" s="2715"/>
      <c r="L1" s="2715"/>
      <c r="M1" s="2715"/>
      <c r="N1" s="2715"/>
      <c r="O1" s="2715"/>
    </row>
    <row r="2" spans="1:15" s="1724" customFormat="1" ht="16.149999999999999" customHeight="1">
      <c r="A2" s="1722"/>
      <c r="B2" s="1722"/>
      <c r="C2" s="1722"/>
      <c r="D2" s="1723"/>
      <c r="E2" s="1723"/>
      <c r="F2" s="1723" t="s">
        <v>31</v>
      </c>
      <c r="G2" s="1723" t="s">
        <v>881</v>
      </c>
      <c r="H2" s="1723" t="s">
        <v>702</v>
      </c>
      <c r="I2" s="1723" t="s">
        <v>52</v>
      </c>
      <c r="J2" s="1723" t="s">
        <v>51</v>
      </c>
      <c r="K2" s="1723" t="s">
        <v>29</v>
      </c>
      <c r="L2" s="1723" t="s">
        <v>645</v>
      </c>
      <c r="M2" s="1723" t="s">
        <v>963</v>
      </c>
      <c r="N2" s="1723" t="s">
        <v>28</v>
      </c>
      <c r="O2" s="1723" t="s">
        <v>937</v>
      </c>
    </row>
    <row r="3" spans="1:15" ht="16.5" customHeight="1">
      <c r="A3" s="1928" t="s">
        <v>336</v>
      </c>
      <c r="B3" s="1692"/>
      <c r="C3" s="1692"/>
      <c r="D3" s="1692"/>
      <c r="E3" s="1930"/>
      <c r="F3" s="1883"/>
      <c r="G3" s="1674"/>
      <c r="H3" s="1930"/>
      <c r="I3" s="1930"/>
      <c r="J3" s="1930"/>
      <c r="K3" s="1930"/>
      <c r="L3" s="1930"/>
      <c r="M3" s="1930"/>
      <c r="N3" s="1930"/>
      <c r="O3" s="1930"/>
    </row>
    <row r="4" spans="1:15" ht="16.149999999999999" customHeight="1">
      <c r="B4" s="1886" t="s">
        <v>119</v>
      </c>
      <c r="C4" s="1930"/>
      <c r="D4" s="1930"/>
      <c r="E4" s="1930"/>
      <c r="F4" s="1725"/>
      <c r="G4" s="1718"/>
      <c r="H4" s="1718"/>
      <c r="I4" s="1718"/>
      <c r="J4" s="1718"/>
      <c r="K4" s="1718"/>
      <c r="L4" s="1718"/>
      <c r="M4" s="1718"/>
      <c r="N4" s="1718"/>
      <c r="O4" s="1718"/>
    </row>
    <row r="5" spans="1:15" ht="16.149999999999999" customHeight="1">
      <c r="B5" s="1930"/>
      <c r="C5" s="1734" t="s">
        <v>896</v>
      </c>
      <c r="D5" s="1930"/>
      <c r="E5" s="1930"/>
      <c r="F5" s="1724" t="s">
        <v>692</v>
      </c>
      <c r="G5" s="1718">
        <v>62.1</v>
      </c>
      <c r="H5" s="1718">
        <v>55.8</v>
      </c>
      <c r="I5" s="1718">
        <v>49.8</v>
      </c>
      <c r="J5" s="1718">
        <v>39.200000000000003</v>
      </c>
      <c r="K5" s="1718">
        <v>43.9</v>
      </c>
      <c r="L5" s="1718">
        <v>64.2</v>
      </c>
      <c r="M5" s="1718">
        <v>53.1</v>
      </c>
      <c r="N5" s="1718">
        <v>22.8</v>
      </c>
      <c r="O5" s="1718">
        <v>51.4</v>
      </c>
    </row>
    <row r="6" spans="1:15" ht="16.149999999999999" customHeight="1">
      <c r="B6" s="1930"/>
      <c r="C6" s="1734" t="s">
        <v>895</v>
      </c>
      <c r="D6" s="1930"/>
      <c r="E6" s="1930"/>
      <c r="F6" s="1724" t="s">
        <v>692</v>
      </c>
      <c r="G6" s="1718">
        <v>62.9</v>
      </c>
      <c r="H6" s="1718">
        <v>60.2</v>
      </c>
      <c r="I6" s="1718">
        <v>50.7</v>
      </c>
      <c r="J6" s="1718">
        <v>40.1</v>
      </c>
      <c r="K6" s="1718">
        <v>46.4</v>
      </c>
      <c r="L6" s="1718">
        <v>68.599999999999994</v>
      </c>
      <c r="M6" s="1718">
        <v>51.8</v>
      </c>
      <c r="N6" s="1718">
        <v>24.4</v>
      </c>
      <c r="O6" s="1718">
        <v>52.3</v>
      </c>
    </row>
    <row r="7" spans="1:15" ht="16.149999999999999" customHeight="1">
      <c r="B7" s="1930"/>
      <c r="C7" s="1734" t="s">
        <v>804</v>
      </c>
      <c r="D7" s="1930"/>
      <c r="E7" s="1930"/>
      <c r="F7" s="1724" t="s">
        <v>692</v>
      </c>
      <c r="G7" s="1718">
        <v>62.5</v>
      </c>
      <c r="H7" s="1718">
        <v>59.6</v>
      </c>
      <c r="I7" s="1718">
        <v>52.2</v>
      </c>
      <c r="J7" s="1718">
        <v>39.9</v>
      </c>
      <c r="K7" s="1718">
        <v>47.7</v>
      </c>
      <c r="L7" s="1718">
        <v>63.6</v>
      </c>
      <c r="M7" s="1718">
        <v>53</v>
      </c>
      <c r="N7" s="1718">
        <v>23.5</v>
      </c>
      <c r="O7" s="1718">
        <v>52.3</v>
      </c>
    </row>
    <row r="8" spans="1:15" ht="16.149999999999999" customHeight="1">
      <c r="B8" s="1930"/>
      <c r="C8" s="1734" t="s">
        <v>894</v>
      </c>
      <c r="D8" s="1930"/>
      <c r="E8" s="1930"/>
      <c r="F8" s="1724" t="s">
        <v>692</v>
      </c>
      <c r="G8" s="1718">
        <v>62</v>
      </c>
      <c r="H8" s="1718">
        <v>59.1</v>
      </c>
      <c r="I8" s="1718">
        <v>51.7</v>
      </c>
      <c r="J8" s="1718">
        <v>41.3</v>
      </c>
      <c r="K8" s="1718">
        <v>47.2</v>
      </c>
      <c r="L8" s="1718">
        <v>66.599999999999994</v>
      </c>
      <c r="M8" s="1718">
        <v>50.4</v>
      </c>
      <c r="N8" s="1718">
        <v>27.2</v>
      </c>
      <c r="O8" s="1718">
        <v>52.5</v>
      </c>
    </row>
    <row r="9" spans="1:15" ht="16.149999999999999" customHeight="1">
      <c r="B9" s="1930"/>
      <c r="C9" s="1734" t="s">
        <v>803</v>
      </c>
      <c r="D9" s="1930"/>
      <c r="E9" s="1930"/>
      <c r="F9" s="1724" t="s">
        <v>692</v>
      </c>
      <c r="G9" s="1718">
        <v>60.4</v>
      </c>
      <c r="H9" s="1718">
        <v>59.8</v>
      </c>
      <c r="I9" s="1718">
        <v>53.3</v>
      </c>
      <c r="J9" s="1718">
        <v>41.4</v>
      </c>
      <c r="K9" s="1718">
        <v>47.4</v>
      </c>
      <c r="L9" s="1718">
        <v>62.9</v>
      </c>
      <c r="M9" s="1718">
        <v>51.7</v>
      </c>
      <c r="N9" s="1718">
        <v>26.3</v>
      </c>
      <c r="O9" s="1718">
        <v>52.3</v>
      </c>
    </row>
    <row r="10" spans="1:15" ht="16.149999999999999" customHeight="1">
      <c r="B10" s="1930"/>
      <c r="C10" s="1734" t="s">
        <v>893</v>
      </c>
      <c r="D10" s="1930"/>
      <c r="E10" s="1930"/>
      <c r="F10" s="1724" t="s">
        <v>692</v>
      </c>
      <c r="G10" s="1718">
        <v>59.1</v>
      </c>
      <c r="H10" s="1718">
        <v>55.8</v>
      </c>
      <c r="I10" s="1718">
        <v>53</v>
      </c>
      <c r="J10" s="1718">
        <v>44.7</v>
      </c>
      <c r="K10" s="1718">
        <v>43.6</v>
      </c>
      <c r="L10" s="1718">
        <v>65.599999999999994</v>
      </c>
      <c r="M10" s="1718">
        <v>46.5</v>
      </c>
      <c r="N10" s="1718">
        <v>26</v>
      </c>
      <c r="O10" s="1718">
        <v>51.9</v>
      </c>
    </row>
    <row r="11" spans="1:15" ht="19.149999999999999" customHeight="1">
      <c r="B11" s="1930"/>
      <c r="C11" s="1734" t="s">
        <v>802</v>
      </c>
      <c r="D11" s="1930"/>
      <c r="E11" s="1930"/>
      <c r="F11" s="1724" t="s">
        <v>692</v>
      </c>
      <c r="G11" s="1718">
        <v>50.3</v>
      </c>
      <c r="H11" s="1718">
        <v>54.6</v>
      </c>
      <c r="I11" s="1718">
        <v>49.6</v>
      </c>
      <c r="J11" s="1718">
        <v>34.200000000000003</v>
      </c>
      <c r="K11" s="1718">
        <v>41.7</v>
      </c>
      <c r="L11" s="1718">
        <v>53.6</v>
      </c>
      <c r="M11" s="1718">
        <v>47.1</v>
      </c>
      <c r="N11" s="1718">
        <v>23.1</v>
      </c>
      <c r="O11" s="1718">
        <v>45.8</v>
      </c>
    </row>
    <row r="12" spans="1:15" ht="16.149999999999999" customHeight="1">
      <c r="B12" s="1930"/>
      <c r="C12" s="1734" t="s">
        <v>892</v>
      </c>
      <c r="D12" s="1930"/>
      <c r="E12" s="1930"/>
      <c r="F12" s="1724" t="s">
        <v>692</v>
      </c>
      <c r="G12" s="1718">
        <v>41.5</v>
      </c>
      <c r="H12" s="1718">
        <v>43.4</v>
      </c>
      <c r="I12" s="1718">
        <v>41.8</v>
      </c>
      <c r="J12" s="1718">
        <v>28.3</v>
      </c>
      <c r="K12" s="1718">
        <v>39.200000000000003</v>
      </c>
      <c r="L12" s="1718">
        <v>54.4</v>
      </c>
      <c r="M12" s="1718">
        <v>33.700000000000003</v>
      </c>
      <c r="N12" s="1718">
        <v>16.600000000000001</v>
      </c>
      <c r="O12" s="1718">
        <v>38.4</v>
      </c>
    </row>
    <row r="13" spans="1:15" ht="16.149999999999999" customHeight="1">
      <c r="B13" s="1930"/>
      <c r="C13" s="1734" t="s">
        <v>801</v>
      </c>
      <c r="D13" s="1930"/>
      <c r="E13" s="1930"/>
      <c r="F13" s="1724" t="s">
        <v>692</v>
      </c>
      <c r="G13" s="1718">
        <v>35.799999999999997</v>
      </c>
      <c r="H13" s="1718">
        <v>40.700000000000003</v>
      </c>
      <c r="I13" s="1718">
        <v>38.799999999999997</v>
      </c>
      <c r="J13" s="1718">
        <v>24.3</v>
      </c>
      <c r="K13" s="1718">
        <v>31.3</v>
      </c>
      <c r="L13" s="1718">
        <v>47</v>
      </c>
      <c r="M13" s="1718">
        <v>29.3</v>
      </c>
      <c r="N13" s="1718">
        <v>15.2</v>
      </c>
      <c r="O13" s="1718">
        <v>34.200000000000003</v>
      </c>
    </row>
    <row r="14" spans="1:15" ht="16.149999999999999" customHeight="1">
      <c r="B14" s="1930"/>
      <c r="C14" s="1734" t="s">
        <v>891</v>
      </c>
      <c r="D14" s="1930"/>
      <c r="E14" s="1930"/>
      <c r="F14" s="1724" t="s">
        <v>692</v>
      </c>
      <c r="G14" s="1718">
        <v>32.299999999999997</v>
      </c>
      <c r="H14" s="1718">
        <v>46.3</v>
      </c>
      <c r="I14" s="1718">
        <v>38</v>
      </c>
      <c r="J14" s="1718">
        <v>24.1</v>
      </c>
      <c r="K14" s="1718">
        <v>32</v>
      </c>
      <c r="L14" s="1718">
        <v>42.1</v>
      </c>
      <c r="M14" s="1718">
        <v>37</v>
      </c>
      <c r="N14" s="1718">
        <v>13.6</v>
      </c>
      <c r="O14" s="1718">
        <v>33</v>
      </c>
    </row>
    <row r="15" spans="1:15" ht="19.149999999999999" customHeight="1">
      <c r="B15" s="1930"/>
      <c r="C15" s="1729" t="s">
        <v>962</v>
      </c>
      <c r="D15" s="1930"/>
      <c r="E15" s="1930"/>
      <c r="F15" s="1675" t="s">
        <v>692</v>
      </c>
      <c r="G15" s="1676">
        <v>61.5</v>
      </c>
      <c r="H15" s="1676">
        <v>58.3</v>
      </c>
      <c r="I15" s="1676">
        <v>51.8</v>
      </c>
      <c r="J15" s="1676">
        <v>41.1</v>
      </c>
      <c r="K15" s="1676">
        <v>46.1</v>
      </c>
      <c r="L15" s="1676">
        <v>65.2</v>
      </c>
      <c r="M15" s="1676">
        <v>51.2</v>
      </c>
      <c r="N15" s="1676">
        <v>25.1</v>
      </c>
      <c r="O15" s="1676">
        <v>52.1</v>
      </c>
    </row>
    <row r="16" spans="1:15" ht="16.149999999999999" customHeight="1">
      <c r="B16" s="1930"/>
      <c r="C16" s="1729" t="s">
        <v>961</v>
      </c>
      <c r="D16" s="1930"/>
      <c r="E16" s="1930"/>
      <c r="F16" s="1727" t="s">
        <v>692</v>
      </c>
      <c r="G16" s="1676">
        <v>40.4</v>
      </c>
      <c r="H16" s="1676">
        <v>46.4</v>
      </c>
      <c r="I16" s="1676">
        <v>42.4</v>
      </c>
      <c r="J16" s="1676">
        <v>28</v>
      </c>
      <c r="K16" s="1676">
        <v>36.299999999999997</v>
      </c>
      <c r="L16" s="1676">
        <v>49.8</v>
      </c>
      <c r="M16" s="1676">
        <v>36.9</v>
      </c>
      <c r="N16" s="1676">
        <v>17.600000000000001</v>
      </c>
      <c r="O16" s="1676">
        <v>38.200000000000003</v>
      </c>
    </row>
    <row r="17" spans="1:15" ht="16.149999999999999" customHeight="1">
      <c r="B17" s="1886" t="s">
        <v>65</v>
      </c>
      <c r="C17" s="1930"/>
      <c r="D17" s="1930"/>
      <c r="E17" s="1930"/>
      <c r="F17" s="1725"/>
      <c r="G17" s="1718"/>
      <c r="H17" s="1718"/>
      <c r="I17" s="1718"/>
      <c r="J17" s="1718"/>
      <c r="K17" s="1718"/>
      <c r="L17" s="1718"/>
      <c r="M17" s="1718"/>
      <c r="N17" s="1718"/>
      <c r="O17" s="1718"/>
    </row>
    <row r="18" spans="1:15" ht="16.149999999999999" customHeight="1">
      <c r="B18" s="1930"/>
      <c r="C18" s="1734" t="s">
        <v>896</v>
      </c>
      <c r="D18" s="1930"/>
      <c r="E18" s="1930"/>
      <c r="F18" s="1724" t="s">
        <v>692</v>
      </c>
      <c r="G18" s="1718">
        <v>80.2</v>
      </c>
      <c r="H18" s="1718">
        <v>75.400000000000006</v>
      </c>
      <c r="I18" s="1718">
        <v>75.400000000000006</v>
      </c>
      <c r="J18" s="1718">
        <v>74.8</v>
      </c>
      <c r="K18" s="1718">
        <v>75</v>
      </c>
      <c r="L18" s="1718">
        <v>75.8</v>
      </c>
      <c r="M18" s="1718">
        <v>75.3</v>
      </c>
      <c r="N18" s="1718">
        <v>69.5</v>
      </c>
      <c r="O18" s="1718">
        <v>76.8</v>
      </c>
    </row>
    <row r="19" spans="1:15" ht="16.149999999999999" customHeight="1">
      <c r="B19" s="1930"/>
      <c r="C19" s="1734" t="s">
        <v>895</v>
      </c>
      <c r="D19" s="1930"/>
      <c r="E19" s="1930"/>
      <c r="F19" s="1724" t="s">
        <v>692</v>
      </c>
      <c r="G19" s="1718">
        <v>81.2</v>
      </c>
      <c r="H19" s="1718">
        <v>76.599999999999994</v>
      </c>
      <c r="I19" s="1718">
        <v>76.7</v>
      </c>
      <c r="J19" s="1718">
        <v>77.099999999999994</v>
      </c>
      <c r="K19" s="1718">
        <v>77.400000000000006</v>
      </c>
      <c r="L19" s="1718">
        <v>77.400000000000006</v>
      </c>
      <c r="M19" s="1718">
        <v>76.7</v>
      </c>
      <c r="N19" s="1718">
        <v>74.400000000000006</v>
      </c>
      <c r="O19" s="1718">
        <v>78.2</v>
      </c>
    </row>
    <row r="20" spans="1:15" ht="16.149999999999999" customHeight="1">
      <c r="B20" s="1930"/>
      <c r="C20" s="1734" t="s">
        <v>804</v>
      </c>
      <c r="D20" s="1930"/>
      <c r="E20" s="1930"/>
      <c r="F20" s="1724" t="s">
        <v>692</v>
      </c>
      <c r="G20" s="1718">
        <v>81.7</v>
      </c>
      <c r="H20" s="1718">
        <v>78.3</v>
      </c>
      <c r="I20" s="1718">
        <v>77.400000000000006</v>
      </c>
      <c r="J20" s="1718">
        <v>79.099999999999994</v>
      </c>
      <c r="K20" s="1718">
        <v>78</v>
      </c>
      <c r="L20" s="1718">
        <v>79.3</v>
      </c>
      <c r="M20" s="1718">
        <v>77.599999999999994</v>
      </c>
      <c r="N20" s="1718">
        <v>73.900000000000006</v>
      </c>
      <c r="O20" s="1718">
        <v>79.2</v>
      </c>
    </row>
    <row r="21" spans="1:15" ht="16.149999999999999" customHeight="1">
      <c r="B21" s="1930"/>
      <c r="C21" s="1734" t="s">
        <v>894</v>
      </c>
      <c r="D21" s="1930"/>
      <c r="E21" s="1930"/>
      <c r="F21" s="1724" t="s">
        <v>692</v>
      </c>
      <c r="G21" s="1718">
        <v>81.3</v>
      </c>
      <c r="H21" s="1718">
        <v>77.3</v>
      </c>
      <c r="I21" s="1718">
        <v>77.3</v>
      </c>
      <c r="J21" s="1718">
        <v>78.8</v>
      </c>
      <c r="K21" s="1718">
        <v>78</v>
      </c>
      <c r="L21" s="1718">
        <v>77.2</v>
      </c>
      <c r="M21" s="1718">
        <v>76.5</v>
      </c>
      <c r="N21" s="1718">
        <v>74</v>
      </c>
      <c r="O21" s="1718">
        <v>78.7</v>
      </c>
    </row>
    <row r="22" spans="1:15" ht="16.149999999999999" customHeight="1">
      <c r="B22" s="1930"/>
      <c r="C22" s="1734" t="s">
        <v>803</v>
      </c>
      <c r="D22" s="1930"/>
      <c r="E22" s="1930"/>
      <c r="F22" s="1724" t="s">
        <v>692</v>
      </c>
      <c r="G22" s="1718">
        <v>80.8</v>
      </c>
      <c r="H22" s="1718">
        <v>77.5</v>
      </c>
      <c r="I22" s="1718">
        <v>76.900000000000006</v>
      </c>
      <c r="J22" s="1718">
        <v>78.5</v>
      </c>
      <c r="K22" s="1718">
        <v>77.2</v>
      </c>
      <c r="L22" s="1718">
        <v>76.900000000000006</v>
      </c>
      <c r="M22" s="1718">
        <v>77.099999999999994</v>
      </c>
      <c r="N22" s="1718">
        <v>72.2</v>
      </c>
      <c r="O22" s="1718">
        <v>78.400000000000006</v>
      </c>
    </row>
    <row r="23" spans="1:15" ht="16.149999999999999" customHeight="1">
      <c r="B23" s="1930"/>
      <c r="C23" s="1734" t="s">
        <v>893</v>
      </c>
      <c r="D23" s="1930"/>
      <c r="E23" s="1930"/>
      <c r="F23" s="1724" t="s">
        <v>692</v>
      </c>
      <c r="G23" s="1718">
        <v>78</v>
      </c>
      <c r="H23" s="1718">
        <v>76</v>
      </c>
      <c r="I23" s="1718">
        <v>75.8</v>
      </c>
      <c r="J23" s="1718">
        <v>78.3</v>
      </c>
      <c r="K23" s="1718">
        <v>76.5</v>
      </c>
      <c r="L23" s="1718">
        <v>75.8</v>
      </c>
      <c r="M23" s="1718">
        <v>73.7</v>
      </c>
      <c r="N23" s="1718">
        <v>69.900000000000006</v>
      </c>
      <c r="O23" s="1718">
        <v>76.8</v>
      </c>
    </row>
    <row r="24" spans="1:15" ht="19.149999999999999" customHeight="1">
      <c r="B24" s="1930"/>
      <c r="C24" s="1734" t="s">
        <v>802</v>
      </c>
      <c r="D24" s="1930"/>
      <c r="E24" s="1930"/>
      <c r="F24" s="1724" t="s">
        <v>692</v>
      </c>
      <c r="G24" s="1718">
        <v>78.5</v>
      </c>
      <c r="H24" s="1718">
        <v>78.900000000000006</v>
      </c>
      <c r="I24" s="1718">
        <v>75.8</v>
      </c>
      <c r="J24" s="1718">
        <v>76.7</v>
      </c>
      <c r="K24" s="1718">
        <v>74.8</v>
      </c>
      <c r="L24" s="1718">
        <v>73.099999999999994</v>
      </c>
      <c r="M24" s="1718">
        <v>70.8</v>
      </c>
      <c r="N24" s="1718">
        <v>68.599999999999994</v>
      </c>
      <c r="O24" s="1718">
        <v>77.3</v>
      </c>
    </row>
    <row r="25" spans="1:15" ht="16.149999999999999" customHeight="1">
      <c r="B25" s="1930"/>
      <c r="C25" s="1734" t="s">
        <v>892</v>
      </c>
      <c r="D25" s="1930"/>
      <c r="E25" s="1930"/>
      <c r="F25" s="1724" t="s">
        <v>692</v>
      </c>
      <c r="G25" s="1718">
        <v>70.400000000000006</v>
      </c>
      <c r="H25" s="1718">
        <v>70.8</v>
      </c>
      <c r="I25" s="1718">
        <v>68.599999999999994</v>
      </c>
      <c r="J25" s="1718">
        <v>70.099999999999994</v>
      </c>
      <c r="K25" s="1718">
        <v>72.900000000000006</v>
      </c>
      <c r="L25" s="1718">
        <v>66</v>
      </c>
      <c r="M25" s="1718">
        <v>64.8</v>
      </c>
      <c r="N25" s="1718">
        <v>61.5</v>
      </c>
      <c r="O25" s="1718">
        <v>70</v>
      </c>
    </row>
    <row r="26" spans="1:15" ht="16.149999999999999" customHeight="1">
      <c r="B26" s="1930"/>
      <c r="C26" s="1734" t="s">
        <v>801</v>
      </c>
      <c r="D26" s="1930"/>
      <c r="E26" s="1930"/>
      <c r="F26" s="1724" t="s">
        <v>692</v>
      </c>
      <c r="G26" s="1718">
        <v>67.599999999999994</v>
      </c>
      <c r="H26" s="1718">
        <v>69.099999999999994</v>
      </c>
      <c r="I26" s="1718">
        <v>64.900000000000006</v>
      </c>
      <c r="J26" s="1718">
        <v>66.7</v>
      </c>
      <c r="K26" s="1718">
        <v>67.5</v>
      </c>
      <c r="L26" s="1718">
        <v>62.7</v>
      </c>
      <c r="M26" s="1718">
        <v>59.6</v>
      </c>
      <c r="N26" s="1718">
        <v>60.4</v>
      </c>
      <c r="O26" s="1718">
        <v>67</v>
      </c>
    </row>
    <row r="27" spans="1:15" ht="16.149999999999999" customHeight="1">
      <c r="B27" s="1930"/>
      <c r="C27" s="1734" t="s">
        <v>891</v>
      </c>
      <c r="D27" s="1930"/>
      <c r="E27" s="1930"/>
      <c r="F27" s="1724" t="s">
        <v>692</v>
      </c>
      <c r="G27" s="1718">
        <v>64.400000000000006</v>
      </c>
      <c r="H27" s="1718">
        <v>69.3</v>
      </c>
      <c r="I27" s="1718">
        <v>64.3</v>
      </c>
      <c r="J27" s="1718">
        <v>66.5</v>
      </c>
      <c r="K27" s="1718">
        <v>65.599999999999994</v>
      </c>
      <c r="L27" s="1718">
        <v>60.2</v>
      </c>
      <c r="M27" s="1718">
        <v>57.7</v>
      </c>
      <c r="N27" s="1718">
        <v>56.1</v>
      </c>
      <c r="O27" s="1718">
        <v>65.7</v>
      </c>
    </row>
    <row r="28" spans="1:15" ht="19.149999999999999" customHeight="1">
      <c r="B28" s="1930"/>
      <c r="C28" s="1729" t="s">
        <v>962</v>
      </c>
      <c r="D28" s="1930"/>
      <c r="E28" s="1930"/>
      <c r="F28" s="1675" t="s">
        <v>692</v>
      </c>
      <c r="G28" s="1676">
        <v>80.5</v>
      </c>
      <c r="H28" s="1676">
        <v>76.8</v>
      </c>
      <c r="I28" s="1676">
        <v>76.599999999999994</v>
      </c>
      <c r="J28" s="1676">
        <v>77.8</v>
      </c>
      <c r="K28" s="1676">
        <v>77</v>
      </c>
      <c r="L28" s="1676">
        <v>77</v>
      </c>
      <c r="M28" s="1676">
        <v>76.2</v>
      </c>
      <c r="N28" s="1676">
        <v>72.3</v>
      </c>
      <c r="O28" s="1676">
        <v>78</v>
      </c>
    </row>
    <row r="29" spans="1:15" ht="16.149999999999999" customHeight="1">
      <c r="B29" s="1930"/>
      <c r="C29" s="1729" t="s">
        <v>961</v>
      </c>
      <c r="D29" s="1930"/>
      <c r="E29" s="1930"/>
      <c r="F29" s="1727" t="s">
        <v>692</v>
      </c>
      <c r="G29" s="1676">
        <v>70.400000000000006</v>
      </c>
      <c r="H29" s="1676">
        <v>72.2</v>
      </c>
      <c r="I29" s="1676">
        <v>68.599999999999994</v>
      </c>
      <c r="J29" s="1676">
        <v>70.2</v>
      </c>
      <c r="K29" s="1676">
        <v>70.3</v>
      </c>
      <c r="L29" s="1676">
        <v>65.7</v>
      </c>
      <c r="M29" s="1676">
        <v>63.4</v>
      </c>
      <c r="N29" s="1676">
        <v>61.9</v>
      </c>
      <c r="O29" s="1676">
        <v>70.099999999999994</v>
      </c>
    </row>
    <row r="30" spans="1:15" s="1729" customFormat="1" ht="16.5" customHeight="1">
      <c r="A30" s="2716" t="s">
        <v>333</v>
      </c>
      <c r="B30" s="2716"/>
      <c r="C30" s="2716"/>
      <c r="D30" s="2716"/>
      <c r="E30" s="1886"/>
      <c r="F30" s="1725"/>
      <c r="G30" s="1676"/>
      <c r="H30" s="1676"/>
      <c r="I30" s="1676"/>
      <c r="J30" s="1676"/>
      <c r="K30" s="1676"/>
      <c r="L30" s="1676"/>
      <c r="M30" s="1676"/>
      <c r="N30" s="1676"/>
      <c r="O30" s="1676"/>
    </row>
    <row r="31" spans="1:15" ht="16.149999999999999" customHeight="1">
      <c r="B31" s="1930"/>
      <c r="C31" s="1734" t="s">
        <v>896</v>
      </c>
      <c r="D31" s="1930"/>
      <c r="E31" s="1930"/>
      <c r="F31" s="1724" t="s">
        <v>692</v>
      </c>
      <c r="G31" s="1718">
        <v>79</v>
      </c>
      <c r="H31" s="1718">
        <v>75</v>
      </c>
      <c r="I31" s="1718">
        <v>73.099999999999994</v>
      </c>
      <c r="J31" s="1718">
        <v>72.3</v>
      </c>
      <c r="K31" s="1718">
        <v>73.5</v>
      </c>
      <c r="L31" s="1718">
        <v>74.599999999999994</v>
      </c>
      <c r="M31" s="1718">
        <v>74.599999999999994</v>
      </c>
      <c r="N31" s="1718">
        <v>52</v>
      </c>
      <c r="O31" s="1718">
        <v>75.2</v>
      </c>
    </row>
    <row r="32" spans="1:15" ht="16.149999999999999" customHeight="1">
      <c r="B32" s="1930"/>
      <c r="C32" s="1734" t="s">
        <v>895</v>
      </c>
      <c r="D32" s="1930"/>
      <c r="E32" s="1930"/>
      <c r="F32" s="1724" t="s">
        <v>692</v>
      </c>
      <c r="G32" s="1718">
        <v>80.099999999999994</v>
      </c>
      <c r="H32" s="1718">
        <v>76.3</v>
      </c>
      <c r="I32" s="1718">
        <v>74.3</v>
      </c>
      <c r="J32" s="1718">
        <v>74.5</v>
      </c>
      <c r="K32" s="1718">
        <v>75.8</v>
      </c>
      <c r="L32" s="1718">
        <v>76.599999999999994</v>
      </c>
      <c r="M32" s="1718">
        <v>76</v>
      </c>
      <c r="N32" s="1718">
        <v>55</v>
      </c>
      <c r="O32" s="1718">
        <v>76.599999999999994</v>
      </c>
    </row>
    <row r="33" spans="1:15" ht="16.149999999999999" customHeight="1">
      <c r="B33" s="1930"/>
      <c r="C33" s="1734" t="s">
        <v>804</v>
      </c>
      <c r="D33" s="1930"/>
      <c r="E33" s="1930"/>
      <c r="F33" s="1724" t="s">
        <v>692</v>
      </c>
      <c r="G33" s="1718">
        <v>80.599999999999994</v>
      </c>
      <c r="H33" s="1718">
        <v>78</v>
      </c>
      <c r="I33" s="1718">
        <v>75.2</v>
      </c>
      <c r="J33" s="1718">
        <v>76.3</v>
      </c>
      <c r="K33" s="1718">
        <v>76.5</v>
      </c>
      <c r="L33" s="1718">
        <v>77.7</v>
      </c>
      <c r="M33" s="1718">
        <v>76.7</v>
      </c>
      <c r="N33" s="1718">
        <v>53.3</v>
      </c>
      <c r="O33" s="1718">
        <v>77.599999999999994</v>
      </c>
    </row>
    <row r="34" spans="1:15" ht="16.149999999999999" customHeight="1">
      <c r="B34" s="1930"/>
      <c r="C34" s="1734" t="s">
        <v>894</v>
      </c>
      <c r="D34" s="1930"/>
      <c r="E34" s="1930"/>
      <c r="F34" s="1724" t="s">
        <v>692</v>
      </c>
      <c r="G34" s="1718">
        <v>80.099999999999994</v>
      </c>
      <c r="H34" s="1718">
        <v>77</v>
      </c>
      <c r="I34" s="1718">
        <v>75.099999999999994</v>
      </c>
      <c r="J34" s="1718">
        <v>76.2</v>
      </c>
      <c r="K34" s="1718">
        <v>76.5</v>
      </c>
      <c r="L34" s="1718">
        <v>76.099999999999994</v>
      </c>
      <c r="M34" s="1718">
        <v>75.599999999999994</v>
      </c>
      <c r="N34" s="1718">
        <v>54.6</v>
      </c>
      <c r="O34" s="1718">
        <v>77.099999999999994</v>
      </c>
    </row>
    <row r="35" spans="1:15" ht="16.149999999999999" customHeight="1">
      <c r="B35" s="1930"/>
      <c r="C35" s="1734" t="s">
        <v>803</v>
      </c>
      <c r="D35" s="1930"/>
      <c r="E35" s="1930"/>
      <c r="F35" s="1724" t="s">
        <v>692</v>
      </c>
      <c r="G35" s="1718">
        <v>79.5</v>
      </c>
      <c r="H35" s="1718">
        <v>77.2</v>
      </c>
      <c r="I35" s="1718">
        <v>74.8</v>
      </c>
      <c r="J35" s="1718">
        <v>75.8</v>
      </c>
      <c r="K35" s="1718">
        <v>75.599999999999994</v>
      </c>
      <c r="L35" s="1718">
        <v>75.5</v>
      </c>
      <c r="M35" s="1718">
        <v>76.3</v>
      </c>
      <c r="N35" s="1718">
        <v>52.9</v>
      </c>
      <c r="O35" s="1718">
        <v>76.8</v>
      </c>
    </row>
    <row r="36" spans="1:15" ht="16.149999999999999" customHeight="1">
      <c r="B36" s="1930"/>
      <c r="C36" s="1734" t="s">
        <v>893</v>
      </c>
      <c r="D36" s="1930"/>
      <c r="E36" s="1930"/>
      <c r="F36" s="1724" t="s">
        <v>692</v>
      </c>
      <c r="G36" s="1718">
        <v>76.8</v>
      </c>
      <c r="H36" s="1718">
        <v>75.7</v>
      </c>
      <c r="I36" s="1718">
        <v>73.8</v>
      </c>
      <c r="J36" s="1718">
        <v>76</v>
      </c>
      <c r="K36" s="1718">
        <v>75</v>
      </c>
      <c r="L36" s="1718">
        <v>74.8</v>
      </c>
      <c r="M36" s="1718">
        <v>72.8</v>
      </c>
      <c r="N36" s="1718">
        <v>52.4</v>
      </c>
      <c r="O36" s="1718">
        <v>75.3</v>
      </c>
    </row>
    <row r="37" spans="1:15" ht="19.149999999999999" customHeight="1">
      <c r="B37" s="1930"/>
      <c r="C37" s="1734" t="s">
        <v>802</v>
      </c>
      <c r="D37" s="1930"/>
      <c r="E37" s="1930"/>
      <c r="F37" s="1724" t="s">
        <v>692</v>
      </c>
      <c r="G37" s="1718">
        <v>76.7</v>
      </c>
      <c r="H37" s="1718">
        <v>78.5</v>
      </c>
      <c r="I37" s="1718">
        <v>73.599999999999994</v>
      </c>
      <c r="J37" s="1718">
        <v>73.599999999999994</v>
      </c>
      <c r="K37" s="1718">
        <v>73.099999999999994</v>
      </c>
      <c r="L37" s="1718">
        <v>71.2</v>
      </c>
      <c r="M37" s="1718">
        <v>70</v>
      </c>
      <c r="N37" s="1718">
        <v>49</v>
      </c>
      <c r="O37" s="1718">
        <v>75.400000000000006</v>
      </c>
    </row>
    <row r="38" spans="1:15" ht="16.149999999999999" customHeight="1">
      <c r="B38" s="1930"/>
      <c r="C38" s="1734" t="s">
        <v>892</v>
      </c>
      <c r="D38" s="1930"/>
      <c r="E38" s="1930"/>
      <c r="F38" s="1724" t="s">
        <v>692</v>
      </c>
      <c r="G38" s="1718">
        <v>68.7</v>
      </c>
      <c r="H38" s="1718">
        <v>70.3</v>
      </c>
      <c r="I38" s="1718">
        <v>66.400000000000006</v>
      </c>
      <c r="J38" s="1718">
        <v>67.099999999999994</v>
      </c>
      <c r="K38" s="1718">
        <v>71.3</v>
      </c>
      <c r="L38" s="1718">
        <v>64.900000000000006</v>
      </c>
      <c r="M38" s="1718">
        <v>63.8</v>
      </c>
      <c r="N38" s="1718">
        <v>43.5</v>
      </c>
      <c r="O38" s="1718">
        <v>68.2</v>
      </c>
    </row>
    <row r="39" spans="1:15" ht="16.149999999999999" customHeight="1">
      <c r="B39" s="1930"/>
      <c r="C39" s="1734" t="s">
        <v>801</v>
      </c>
      <c r="D39" s="1930"/>
      <c r="E39" s="1930"/>
      <c r="F39" s="1724" t="s">
        <v>692</v>
      </c>
      <c r="G39" s="1718">
        <v>65.599999999999994</v>
      </c>
      <c r="H39" s="1718">
        <v>68.599999999999994</v>
      </c>
      <c r="I39" s="1718">
        <v>62.8</v>
      </c>
      <c r="J39" s="1718">
        <v>63.7</v>
      </c>
      <c r="K39" s="1718">
        <v>65.8</v>
      </c>
      <c r="L39" s="1718">
        <v>61.3</v>
      </c>
      <c r="M39" s="1718">
        <v>58.5</v>
      </c>
      <c r="N39" s="1718">
        <v>42.5</v>
      </c>
      <c r="O39" s="1718">
        <v>65.099999999999994</v>
      </c>
    </row>
    <row r="40" spans="1:15" ht="16.149999999999999" customHeight="1">
      <c r="B40" s="1930"/>
      <c r="C40" s="1734" t="s">
        <v>891</v>
      </c>
      <c r="D40" s="1930"/>
      <c r="E40" s="1930"/>
      <c r="F40" s="1724" t="s">
        <v>692</v>
      </c>
      <c r="G40" s="1718">
        <v>62.5</v>
      </c>
      <c r="H40" s="1718">
        <v>68.900000000000006</v>
      </c>
      <c r="I40" s="1718">
        <v>62.3</v>
      </c>
      <c r="J40" s="1718">
        <v>63.9</v>
      </c>
      <c r="K40" s="1718">
        <v>64.2</v>
      </c>
      <c r="L40" s="1718">
        <v>58.8</v>
      </c>
      <c r="M40" s="1718">
        <v>57.1</v>
      </c>
      <c r="N40" s="1718">
        <v>39.5</v>
      </c>
      <c r="O40" s="1718">
        <v>63.9</v>
      </c>
    </row>
    <row r="41" spans="1:15" ht="19.149999999999999" customHeight="1">
      <c r="B41" s="1930"/>
      <c r="C41" s="1729" t="s">
        <v>962</v>
      </c>
      <c r="D41" s="1930"/>
      <c r="E41" s="1930"/>
      <c r="F41" s="1675" t="s">
        <v>692</v>
      </c>
      <c r="G41" s="1676">
        <v>79.400000000000006</v>
      </c>
      <c r="H41" s="1676">
        <v>76.5</v>
      </c>
      <c r="I41" s="1676">
        <v>74.400000000000006</v>
      </c>
      <c r="J41" s="1676">
        <v>75.2</v>
      </c>
      <c r="K41" s="1676">
        <v>75.5</v>
      </c>
      <c r="L41" s="1676">
        <v>75.900000000000006</v>
      </c>
      <c r="M41" s="1676">
        <v>75.400000000000006</v>
      </c>
      <c r="N41" s="1676">
        <v>53.4</v>
      </c>
      <c r="O41" s="1676">
        <v>76.400000000000006</v>
      </c>
    </row>
    <row r="42" spans="1:15" ht="16.149999999999999" customHeight="1">
      <c r="B42" s="1930"/>
      <c r="C42" s="1729" t="s">
        <v>961</v>
      </c>
      <c r="D42" s="1930"/>
      <c r="E42" s="1930"/>
      <c r="F42" s="1727" t="s">
        <v>692</v>
      </c>
      <c r="G42" s="1676">
        <v>68.599999999999994</v>
      </c>
      <c r="H42" s="1676">
        <v>71.7</v>
      </c>
      <c r="I42" s="1676">
        <v>66.400000000000006</v>
      </c>
      <c r="J42" s="1676">
        <v>67.2</v>
      </c>
      <c r="K42" s="1676">
        <v>68.599999999999994</v>
      </c>
      <c r="L42" s="1676">
        <v>64.3</v>
      </c>
      <c r="M42" s="1676">
        <v>62.5</v>
      </c>
      <c r="N42" s="1676">
        <v>43.9</v>
      </c>
      <c r="O42" s="1676">
        <v>68.3</v>
      </c>
    </row>
    <row r="43" spans="1:15" ht="16.5" customHeight="1">
      <c r="A43" s="1928" t="s">
        <v>151</v>
      </c>
      <c r="B43" s="1692"/>
      <c r="C43" s="1692"/>
      <c r="D43" s="1692"/>
      <c r="E43" s="1930"/>
      <c r="F43" s="1725"/>
      <c r="G43" s="1930"/>
      <c r="H43" s="1930"/>
      <c r="I43" s="1930"/>
      <c r="J43" s="1930"/>
      <c r="K43" s="1930"/>
      <c r="L43" s="1930"/>
      <c r="M43" s="1930"/>
      <c r="N43" s="1930"/>
      <c r="O43" s="1930"/>
    </row>
    <row r="44" spans="1:15" ht="16.149999999999999" customHeight="1">
      <c r="B44" s="1886" t="s">
        <v>119</v>
      </c>
      <c r="C44" s="1930"/>
      <c r="D44" s="1930"/>
      <c r="E44" s="1930"/>
      <c r="G44" s="1718"/>
      <c r="H44" s="1718"/>
      <c r="I44" s="1718"/>
      <c r="J44" s="1718"/>
      <c r="K44" s="1718"/>
      <c r="L44" s="1718"/>
      <c r="M44" s="1718"/>
      <c r="N44" s="1718"/>
      <c r="O44" s="1718"/>
    </row>
    <row r="45" spans="1:15" ht="16.149999999999999" customHeight="1">
      <c r="B45" s="1930"/>
      <c r="C45" s="1734" t="s">
        <v>962</v>
      </c>
      <c r="D45" s="1930"/>
      <c r="E45" s="1930"/>
      <c r="F45" s="1725" t="s">
        <v>692</v>
      </c>
      <c r="G45" s="1718">
        <v>62.3</v>
      </c>
      <c r="H45" s="1718">
        <v>61.3</v>
      </c>
      <c r="I45" s="1718">
        <v>54.4</v>
      </c>
      <c r="J45" s="1718">
        <v>45</v>
      </c>
      <c r="K45" s="1718">
        <v>46.9</v>
      </c>
      <c r="L45" s="1718">
        <v>69.599999999999994</v>
      </c>
      <c r="M45" s="1718">
        <v>54.7</v>
      </c>
      <c r="N45" s="1718">
        <v>26.3</v>
      </c>
      <c r="O45" s="1718">
        <v>54.1</v>
      </c>
    </row>
    <row r="46" spans="1:15" ht="16.149999999999999" customHeight="1">
      <c r="B46" s="1930"/>
      <c r="C46" s="1734" t="s">
        <v>961</v>
      </c>
      <c r="D46" s="1930"/>
      <c r="E46" s="1930"/>
      <c r="F46" s="1725" t="s">
        <v>692</v>
      </c>
      <c r="G46" s="1718">
        <v>40.799999999999997</v>
      </c>
      <c r="H46" s="1718">
        <v>48.6</v>
      </c>
      <c r="I46" s="1718">
        <v>44.1</v>
      </c>
      <c r="J46" s="1718">
        <v>30.5</v>
      </c>
      <c r="K46" s="1718">
        <v>38</v>
      </c>
      <c r="L46" s="1718">
        <v>52.3</v>
      </c>
      <c r="M46" s="1718">
        <v>37.1</v>
      </c>
      <c r="N46" s="1718">
        <v>17.2</v>
      </c>
      <c r="O46" s="1718">
        <v>39.5</v>
      </c>
    </row>
    <row r="47" spans="1:15" ht="16.149999999999999" customHeight="1">
      <c r="B47" s="1886" t="s">
        <v>65</v>
      </c>
      <c r="C47" s="1930"/>
      <c r="D47" s="1930"/>
      <c r="E47" s="1930"/>
      <c r="F47" s="1725"/>
      <c r="G47" s="1718"/>
      <c r="H47" s="1718"/>
      <c r="I47" s="1718"/>
      <c r="J47" s="1718"/>
      <c r="K47" s="1718"/>
      <c r="L47" s="1718"/>
      <c r="M47" s="1718"/>
      <c r="N47" s="1718"/>
      <c r="O47" s="1718"/>
    </row>
    <row r="48" spans="1:15" ht="16.149999999999999" customHeight="1">
      <c r="B48" s="1930"/>
      <c r="C48" s="1734" t="s">
        <v>962</v>
      </c>
      <c r="D48" s="1930"/>
      <c r="E48" s="1930"/>
      <c r="F48" s="1725" t="s">
        <v>692</v>
      </c>
      <c r="G48" s="1718">
        <v>81.599999999999994</v>
      </c>
      <c r="H48" s="1718">
        <v>79.900000000000006</v>
      </c>
      <c r="I48" s="1718">
        <v>78.2</v>
      </c>
      <c r="J48" s="1718">
        <v>82.3</v>
      </c>
      <c r="K48" s="1718">
        <v>78.7</v>
      </c>
      <c r="L48" s="1718">
        <v>80.099999999999994</v>
      </c>
      <c r="M48" s="1718">
        <v>78.099999999999994</v>
      </c>
      <c r="N48" s="1718">
        <v>75.599999999999994</v>
      </c>
      <c r="O48" s="1718">
        <v>80.2</v>
      </c>
    </row>
    <row r="49" spans="1:15" ht="16.149999999999999" customHeight="1">
      <c r="B49" s="1930"/>
      <c r="C49" s="1734" t="s">
        <v>961</v>
      </c>
      <c r="D49" s="1930"/>
      <c r="E49" s="1930"/>
      <c r="F49" s="1725" t="s">
        <v>692</v>
      </c>
      <c r="G49" s="1718">
        <v>70.900000000000006</v>
      </c>
      <c r="H49" s="1718">
        <v>75.3</v>
      </c>
      <c r="I49" s="1718">
        <v>69.3</v>
      </c>
      <c r="J49" s="1718">
        <v>73.599999999999994</v>
      </c>
      <c r="K49" s="1718">
        <v>71.8</v>
      </c>
      <c r="L49" s="1718">
        <v>67.900000000000006</v>
      </c>
      <c r="M49" s="1718">
        <v>66.400000000000006</v>
      </c>
      <c r="N49" s="1718">
        <v>62.8</v>
      </c>
      <c r="O49" s="1718">
        <v>71.8</v>
      </c>
    </row>
    <row r="50" spans="1:15" s="1729" customFormat="1" ht="16.5" customHeight="1">
      <c r="A50" s="2716" t="s">
        <v>333</v>
      </c>
      <c r="B50" s="2716"/>
      <c r="C50" s="2716"/>
      <c r="D50" s="2716"/>
      <c r="E50" s="1886"/>
      <c r="F50" s="1725"/>
      <c r="G50" s="1718"/>
      <c r="H50" s="1718"/>
      <c r="I50" s="1718"/>
      <c r="J50" s="1718"/>
      <c r="K50" s="1718"/>
      <c r="L50" s="1718"/>
      <c r="M50" s="1718"/>
      <c r="N50" s="1718"/>
      <c r="O50" s="1718"/>
    </row>
    <row r="51" spans="1:15" ht="16.149999999999999" customHeight="1">
      <c r="B51" s="1930"/>
      <c r="C51" s="1734" t="s">
        <v>962</v>
      </c>
      <c r="D51" s="1930"/>
      <c r="E51" s="1930"/>
      <c r="F51" s="1725" t="s">
        <v>692</v>
      </c>
      <c r="G51" s="1718">
        <v>80.400000000000006</v>
      </c>
      <c r="H51" s="1718">
        <v>79.599999999999994</v>
      </c>
      <c r="I51" s="1718">
        <v>76.099999999999994</v>
      </c>
      <c r="J51" s="1718">
        <v>79.7</v>
      </c>
      <c r="K51" s="1718">
        <v>77.099999999999994</v>
      </c>
      <c r="L51" s="1718">
        <v>79.099999999999994</v>
      </c>
      <c r="M51" s="1718">
        <v>77.3</v>
      </c>
      <c r="N51" s="1718">
        <v>55.6</v>
      </c>
      <c r="O51" s="1718">
        <v>78.599999999999994</v>
      </c>
    </row>
    <row r="52" spans="1:15" ht="16.149999999999999" customHeight="1">
      <c r="B52" s="1930"/>
      <c r="C52" s="1734" t="s">
        <v>961</v>
      </c>
      <c r="D52" s="1930"/>
      <c r="E52" s="1930"/>
      <c r="F52" s="1725" t="s">
        <v>692</v>
      </c>
      <c r="G52" s="1718">
        <v>69.2</v>
      </c>
      <c r="H52" s="1718">
        <v>74.8</v>
      </c>
      <c r="I52" s="1718">
        <v>67.3</v>
      </c>
      <c r="J52" s="1718">
        <v>70.7</v>
      </c>
      <c r="K52" s="1718">
        <v>70.3</v>
      </c>
      <c r="L52" s="1718">
        <v>66.599999999999994</v>
      </c>
      <c r="M52" s="1718">
        <v>65.5</v>
      </c>
      <c r="N52" s="1718">
        <v>44.1</v>
      </c>
      <c r="O52" s="1718">
        <v>70</v>
      </c>
    </row>
    <row r="53" spans="1:15" ht="16.5" customHeight="1">
      <c r="A53" s="1928" t="s">
        <v>150</v>
      </c>
      <c r="B53" s="1692"/>
      <c r="C53" s="1692"/>
      <c r="D53" s="1692"/>
      <c r="E53" s="1930"/>
      <c r="F53" s="1725"/>
      <c r="G53" s="1930"/>
      <c r="H53" s="1930"/>
      <c r="I53" s="1930"/>
      <c r="J53" s="1930"/>
      <c r="K53" s="1930"/>
      <c r="L53" s="1930"/>
      <c r="M53" s="1930"/>
      <c r="N53" s="1930"/>
      <c r="O53" s="1930"/>
    </row>
    <row r="54" spans="1:15" ht="16.149999999999999" customHeight="1">
      <c r="B54" s="1886" t="s">
        <v>119</v>
      </c>
      <c r="C54" s="1930"/>
      <c r="D54" s="1930"/>
      <c r="E54" s="1930"/>
      <c r="G54" s="1718"/>
      <c r="H54" s="1718"/>
      <c r="I54" s="1718"/>
      <c r="J54" s="1718"/>
      <c r="K54" s="1718"/>
      <c r="L54" s="1718"/>
      <c r="M54" s="1718"/>
      <c r="N54" s="1718"/>
      <c r="O54" s="1718"/>
    </row>
    <row r="55" spans="1:15" ht="16.149999999999999" customHeight="1">
      <c r="B55" s="1930"/>
      <c r="C55" s="1734" t="s">
        <v>962</v>
      </c>
      <c r="D55" s="1930"/>
      <c r="E55" s="1930"/>
      <c r="F55" s="1725" t="s">
        <v>692</v>
      </c>
      <c r="G55" s="1718">
        <v>69.099999999999994</v>
      </c>
      <c r="H55" s="1718">
        <v>63</v>
      </c>
      <c r="I55" s="1718">
        <v>57.2</v>
      </c>
      <c r="J55" s="1718">
        <v>45.1</v>
      </c>
      <c r="K55" s="1718">
        <v>46.6</v>
      </c>
      <c r="L55" s="1718">
        <v>71.400000000000006</v>
      </c>
      <c r="M55" s="1718">
        <v>58.7</v>
      </c>
      <c r="N55" s="1718">
        <v>28.1</v>
      </c>
      <c r="O55" s="1718">
        <v>52.9</v>
      </c>
    </row>
    <row r="56" spans="1:15" ht="16.149999999999999" customHeight="1">
      <c r="B56" s="1930"/>
      <c r="C56" s="1734" t="s">
        <v>961</v>
      </c>
      <c r="D56" s="1930"/>
      <c r="E56" s="1930"/>
      <c r="F56" s="1725" t="s">
        <v>692</v>
      </c>
      <c r="G56" s="1718">
        <v>55.9</v>
      </c>
      <c r="H56" s="1718">
        <v>49.9</v>
      </c>
      <c r="I56" s="1718">
        <v>48.2</v>
      </c>
      <c r="J56" s="1718">
        <v>29.6</v>
      </c>
      <c r="K56" s="1718">
        <v>37.6</v>
      </c>
      <c r="L56" s="1718">
        <v>52.8</v>
      </c>
      <c r="M56" s="1718">
        <v>42.2</v>
      </c>
      <c r="N56" s="1718">
        <v>19.2</v>
      </c>
      <c r="O56" s="1718">
        <v>41.7</v>
      </c>
    </row>
    <row r="57" spans="1:15" ht="16.149999999999999" customHeight="1">
      <c r="B57" s="1886" t="s">
        <v>65</v>
      </c>
      <c r="C57" s="1930"/>
      <c r="D57" s="1930"/>
      <c r="E57" s="1930"/>
      <c r="F57" s="1725"/>
      <c r="G57" s="1718"/>
      <c r="H57" s="1718"/>
      <c r="I57" s="1718"/>
      <c r="J57" s="1718"/>
      <c r="K57" s="1718"/>
      <c r="L57" s="1718"/>
      <c r="M57" s="1718"/>
      <c r="N57" s="1718"/>
      <c r="O57" s="1718"/>
    </row>
    <row r="58" spans="1:15" ht="16.149999999999999" customHeight="1">
      <c r="B58" s="1930"/>
      <c r="C58" s="1734" t="s">
        <v>962</v>
      </c>
      <c r="D58" s="1930"/>
      <c r="E58" s="1930"/>
      <c r="F58" s="1725" t="s">
        <v>692</v>
      </c>
      <c r="G58" s="1718">
        <v>83.9</v>
      </c>
      <c r="H58" s="1718">
        <v>80.900000000000006</v>
      </c>
      <c r="I58" s="1718">
        <v>80.7</v>
      </c>
      <c r="J58" s="1718">
        <v>82.2</v>
      </c>
      <c r="K58" s="1718">
        <v>78.599999999999994</v>
      </c>
      <c r="L58" s="1718">
        <v>81.099999999999994</v>
      </c>
      <c r="M58" s="1718">
        <v>80.8</v>
      </c>
      <c r="N58" s="1718">
        <v>75.900000000000006</v>
      </c>
      <c r="O58" s="1718">
        <v>81.2</v>
      </c>
    </row>
    <row r="59" spans="1:15" ht="16.149999999999999" customHeight="1">
      <c r="B59" s="1930"/>
      <c r="C59" s="1734" t="s">
        <v>961</v>
      </c>
      <c r="D59" s="1930"/>
      <c r="E59" s="1930"/>
      <c r="F59" s="1725" t="s">
        <v>692</v>
      </c>
      <c r="G59" s="1718">
        <v>78</v>
      </c>
      <c r="H59" s="1718">
        <v>76.3</v>
      </c>
      <c r="I59" s="1718">
        <v>73.599999999999994</v>
      </c>
      <c r="J59" s="1718">
        <v>74.2</v>
      </c>
      <c r="K59" s="1718">
        <v>72.099999999999994</v>
      </c>
      <c r="L59" s="1718">
        <v>69.599999999999994</v>
      </c>
      <c r="M59" s="1718">
        <v>68.2</v>
      </c>
      <c r="N59" s="1718">
        <v>65.8</v>
      </c>
      <c r="O59" s="1718">
        <v>74.8</v>
      </c>
    </row>
    <row r="60" spans="1:15" s="1729" customFormat="1" ht="16.5" customHeight="1">
      <c r="A60" s="2716" t="s">
        <v>333</v>
      </c>
      <c r="B60" s="2716"/>
      <c r="C60" s="2716"/>
      <c r="D60" s="2716"/>
      <c r="E60" s="1886"/>
      <c r="F60" s="1725"/>
      <c r="G60" s="1718"/>
      <c r="H60" s="1718"/>
      <c r="I60" s="1718"/>
      <c r="J60" s="1718"/>
      <c r="K60" s="1718"/>
      <c r="L60" s="1718"/>
      <c r="M60" s="1718"/>
      <c r="N60" s="1718"/>
      <c r="O60" s="1718"/>
    </row>
    <row r="61" spans="1:15" ht="16.149999999999999" customHeight="1">
      <c r="B61" s="1930"/>
      <c r="C61" s="1734" t="s">
        <v>962</v>
      </c>
      <c r="D61" s="1930"/>
      <c r="E61" s="1930"/>
      <c r="F61" s="1725" t="s">
        <v>692</v>
      </c>
      <c r="G61" s="1718">
        <v>83.5</v>
      </c>
      <c r="H61" s="1718">
        <v>80.599999999999994</v>
      </c>
      <c r="I61" s="1718">
        <v>78.8</v>
      </c>
      <c r="J61" s="1718">
        <v>79.599999999999994</v>
      </c>
      <c r="K61" s="1718">
        <v>77</v>
      </c>
      <c r="L61" s="1718">
        <v>80.2</v>
      </c>
      <c r="M61" s="1718">
        <v>80.099999999999994</v>
      </c>
      <c r="N61" s="1718">
        <v>56.2</v>
      </c>
      <c r="O61" s="1718">
        <v>79.599999999999994</v>
      </c>
    </row>
    <row r="62" spans="1:15" ht="16.149999999999999" customHeight="1">
      <c r="B62" s="1930"/>
      <c r="C62" s="1734" t="s">
        <v>961</v>
      </c>
      <c r="D62" s="1930"/>
      <c r="E62" s="1930"/>
      <c r="F62" s="1725" t="s">
        <v>692</v>
      </c>
      <c r="G62" s="1718">
        <v>77.400000000000006</v>
      </c>
      <c r="H62" s="1718">
        <v>75.8</v>
      </c>
      <c r="I62" s="1718">
        <v>71.599999999999994</v>
      </c>
      <c r="J62" s="1718">
        <v>71.2</v>
      </c>
      <c r="K62" s="1718">
        <v>70.5</v>
      </c>
      <c r="L62" s="1718">
        <v>68.2</v>
      </c>
      <c r="M62" s="1718">
        <v>67.400000000000006</v>
      </c>
      <c r="N62" s="1718">
        <v>46.1</v>
      </c>
      <c r="O62" s="1718">
        <v>73.2</v>
      </c>
    </row>
    <row r="63" spans="1:15" ht="16.5" customHeight="1">
      <c r="A63" s="1928" t="s">
        <v>149</v>
      </c>
      <c r="B63" s="1692"/>
      <c r="C63" s="1692"/>
      <c r="D63" s="1692"/>
      <c r="E63" s="1930"/>
      <c r="F63" s="1725"/>
      <c r="G63" s="1930"/>
      <c r="H63" s="1930"/>
      <c r="I63" s="1930"/>
      <c r="J63" s="1930"/>
      <c r="K63" s="1930"/>
      <c r="L63" s="1930"/>
      <c r="M63" s="1930"/>
      <c r="N63" s="1930"/>
      <c r="O63" s="1930"/>
    </row>
    <row r="64" spans="1:15" ht="16.149999999999999" customHeight="1">
      <c r="B64" s="1886" t="s">
        <v>119</v>
      </c>
      <c r="C64" s="1930"/>
      <c r="D64" s="1930"/>
      <c r="E64" s="1930"/>
      <c r="G64" s="1718"/>
      <c r="H64" s="1718"/>
      <c r="I64" s="1718"/>
      <c r="J64" s="1718"/>
      <c r="K64" s="1718"/>
      <c r="L64" s="1718"/>
      <c r="M64" s="1718"/>
      <c r="N64" s="1718"/>
      <c r="O64" s="1718"/>
    </row>
    <row r="65" spans="1:15" ht="16.149999999999999" customHeight="1">
      <c r="B65" s="1930"/>
      <c r="C65" s="1734" t="s">
        <v>962</v>
      </c>
      <c r="D65" s="1930"/>
      <c r="E65" s="1930"/>
      <c r="F65" s="1725" t="s">
        <v>692</v>
      </c>
      <c r="G65" s="1718">
        <v>69.400000000000006</v>
      </c>
      <c r="H65" s="1718">
        <v>63.9</v>
      </c>
      <c r="I65" s="1718">
        <v>57.7</v>
      </c>
      <c r="J65" s="1718">
        <v>44.2</v>
      </c>
      <c r="K65" s="1718">
        <v>47</v>
      </c>
      <c r="L65" s="1718">
        <v>71.3</v>
      </c>
      <c r="M65" s="1718">
        <v>58</v>
      </c>
      <c r="N65" s="1718">
        <v>27.6</v>
      </c>
      <c r="O65" s="1718">
        <v>52.9</v>
      </c>
    </row>
    <row r="66" spans="1:15" ht="16.149999999999999" customHeight="1">
      <c r="B66" s="1930"/>
      <c r="C66" s="1734" t="s">
        <v>961</v>
      </c>
      <c r="D66" s="1930"/>
      <c r="E66" s="1930"/>
      <c r="F66" s="1725" t="s">
        <v>692</v>
      </c>
      <c r="G66" s="1718">
        <v>55.5</v>
      </c>
      <c r="H66" s="1718">
        <v>51</v>
      </c>
      <c r="I66" s="1718">
        <v>49</v>
      </c>
      <c r="J66" s="1718">
        <v>29.6</v>
      </c>
      <c r="K66" s="1718">
        <v>38.299999999999997</v>
      </c>
      <c r="L66" s="1718">
        <v>51.9</v>
      </c>
      <c r="M66" s="1718">
        <v>41.8</v>
      </c>
      <c r="N66" s="1718">
        <v>21.1</v>
      </c>
      <c r="O66" s="1718">
        <v>42.2</v>
      </c>
    </row>
    <row r="67" spans="1:15" ht="16.149999999999999" customHeight="1">
      <c r="B67" s="1886" t="s">
        <v>65</v>
      </c>
      <c r="C67" s="1930"/>
      <c r="D67" s="1930"/>
      <c r="E67" s="1930"/>
      <c r="F67" s="1725"/>
      <c r="G67" s="1718"/>
      <c r="H67" s="1718"/>
      <c r="I67" s="1718"/>
      <c r="J67" s="1718"/>
      <c r="K67" s="1718"/>
      <c r="L67" s="1718"/>
      <c r="M67" s="1718"/>
      <c r="N67" s="1718"/>
      <c r="O67" s="1718"/>
    </row>
    <row r="68" spans="1:15" ht="16.149999999999999" customHeight="1">
      <c r="B68" s="1930"/>
      <c r="C68" s="1734" t="s">
        <v>962</v>
      </c>
      <c r="D68" s="1930"/>
      <c r="E68" s="1930"/>
      <c r="F68" s="1725" t="s">
        <v>692</v>
      </c>
      <c r="G68" s="1718">
        <v>84.7</v>
      </c>
      <c r="H68" s="1718">
        <v>82.6</v>
      </c>
      <c r="I68" s="1718">
        <v>81.5</v>
      </c>
      <c r="J68" s="1718">
        <v>81.7</v>
      </c>
      <c r="K68" s="1718">
        <v>79.099999999999994</v>
      </c>
      <c r="L68" s="1718">
        <v>81.7</v>
      </c>
      <c r="M68" s="1718">
        <v>81.400000000000006</v>
      </c>
      <c r="N68" s="1718">
        <v>74.599999999999994</v>
      </c>
      <c r="O68" s="1718">
        <v>82</v>
      </c>
    </row>
    <row r="69" spans="1:15" ht="16.149999999999999" customHeight="1">
      <c r="B69" s="1930"/>
      <c r="C69" s="1734" t="s">
        <v>961</v>
      </c>
      <c r="D69" s="1930"/>
      <c r="E69" s="1930"/>
      <c r="F69" s="1725" t="s">
        <v>692</v>
      </c>
      <c r="G69" s="1718">
        <v>78.3</v>
      </c>
      <c r="H69" s="1718">
        <v>77.2</v>
      </c>
      <c r="I69" s="1718">
        <v>74</v>
      </c>
      <c r="J69" s="1718">
        <v>73.2</v>
      </c>
      <c r="K69" s="1718">
        <v>72.900000000000006</v>
      </c>
      <c r="L69" s="1718">
        <v>68.900000000000006</v>
      </c>
      <c r="M69" s="1718">
        <v>70.3</v>
      </c>
      <c r="N69" s="1718">
        <v>64.7</v>
      </c>
      <c r="O69" s="1718">
        <v>75.2</v>
      </c>
    </row>
    <row r="70" spans="1:15" s="1729" customFormat="1" ht="16.5" customHeight="1">
      <c r="A70" s="2716" t="s">
        <v>333</v>
      </c>
      <c r="B70" s="2716"/>
      <c r="C70" s="2716"/>
      <c r="D70" s="2716"/>
      <c r="E70" s="1886"/>
      <c r="F70" s="1725"/>
      <c r="G70" s="1718"/>
      <c r="H70" s="1718"/>
      <c r="I70" s="1718"/>
      <c r="J70" s="1718"/>
      <c r="K70" s="1718"/>
      <c r="L70" s="1718"/>
      <c r="M70" s="1718"/>
      <c r="N70" s="1718"/>
      <c r="O70" s="1718"/>
    </row>
    <row r="71" spans="1:15" ht="16.149999999999999" customHeight="1">
      <c r="B71" s="1930"/>
      <c r="C71" s="1734" t="s">
        <v>962</v>
      </c>
      <c r="D71" s="1930"/>
      <c r="E71" s="1930"/>
      <c r="F71" s="1725" t="s">
        <v>692</v>
      </c>
      <c r="G71" s="1718">
        <v>84.3</v>
      </c>
      <c r="H71" s="1718">
        <v>82.3</v>
      </c>
      <c r="I71" s="1718">
        <v>79.599999999999994</v>
      </c>
      <c r="J71" s="1718">
        <v>79.099999999999994</v>
      </c>
      <c r="K71" s="1718">
        <v>77.599999999999994</v>
      </c>
      <c r="L71" s="1718">
        <v>80.7</v>
      </c>
      <c r="M71" s="1718">
        <v>80.7</v>
      </c>
      <c r="N71" s="1718">
        <v>55.2</v>
      </c>
      <c r="O71" s="1718">
        <v>80.400000000000006</v>
      </c>
    </row>
    <row r="72" spans="1:15" ht="16.149999999999999" customHeight="1">
      <c r="B72" s="1930"/>
      <c r="C72" s="1734" t="s">
        <v>961</v>
      </c>
      <c r="D72" s="1930"/>
      <c r="E72" s="1930"/>
      <c r="F72" s="1725" t="s">
        <v>692</v>
      </c>
      <c r="G72" s="1718">
        <v>77.7</v>
      </c>
      <c r="H72" s="1718">
        <v>76.8</v>
      </c>
      <c r="I72" s="1718">
        <v>72.099999999999994</v>
      </c>
      <c r="J72" s="1718">
        <v>70.3</v>
      </c>
      <c r="K72" s="1718">
        <v>71.400000000000006</v>
      </c>
      <c r="L72" s="1718">
        <v>67.5</v>
      </c>
      <c r="M72" s="1718">
        <v>69.5</v>
      </c>
      <c r="N72" s="1718">
        <v>46.7</v>
      </c>
      <c r="O72" s="1718">
        <v>73.599999999999994</v>
      </c>
    </row>
    <row r="73" spans="1:15" ht="16.5" customHeight="1">
      <c r="A73" s="1928" t="s">
        <v>148</v>
      </c>
      <c r="B73" s="1692"/>
      <c r="C73" s="1692"/>
      <c r="D73" s="1692"/>
      <c r="E73" s="1930"/>
      <c r="F73" s="1725"/>
      <c r="G73" s="1930"/>
      <c r="H73" s="1930"/>
      <c r="I73" s="1930"/>
      <c r="J73" s="1930"/>
      <c r="K73" s="1930"/>
      <c r="L73" s="1930"/>
      <c r="M73" s="1930"/>
      <c r="N73" s="1930"/>
      <c r="O73" s="1930"/>
    </row>
    <row r="74" spans="1:15" ht="16.149999999999999" customHeight="1">
      <c r="B74" s="1886" t="s">
        <v>119</v>
      </c>
      <c r="C74" s="1930"/>
      <c r="D74" s="1930"/>
      <c r="E74" s="1930"/>
      <c r="G74" s="1718"/>
      <c r="H74" s="1718"/>
      <c r="I74" s="1718"/>
      <c r="J74" s="1718"/>
      <c r="K74" s="1718"/>
      <c r="L74" s="1718"/>
      <c r="M74" s="1718"/>
      <c r="N74" s="1718"/>
      <c r="O74" s="1718"/>
    </row>
    <row r="75" spans="1:15" ht="16.149999999999999" customHeight="1">
      <c r="B75" s="1930"/>
      <c r="C75" s="1734" t="s">
        <v>962</v>
      </c>
      <c r="D75" s="1930"/>
      <c r="E75" s="1930"/>
      <c r="F75" s="1725" t="s">
        <v>692</v>
      </c>
      <c r="G75" s="1718">
        <v>65.099999999999994</v>
      </c>
      <c r="H75" s="1718">
        <v>67.5</v>
      </c>
      <c r="I75" s="1718">
        <v>56.1</v>
      </c>
      <c r="J75" s="1718">
        <v>44.3</v>
      </c>
      <c r="K75" s="1718">
        <v>48.4</v>
      </c>
      <c r="L75" s="1718">
        <v>71.900000000000006</v>
      </c>
      <c r="M75" s="1718">
        <v>61.5</v>
      </c>
      <c r="N75" s="1718">
        <v>30.2</v>
      </c>
      <c r="O75" s="1718">
        <v>52.9</v>
      </c>
    </row>
    <row r="76" spans="1:15" ht="16.149999999999999" customHeight="1">
      <c r="B76" s="1930"/>
      <c r="C76" s="1734" t="s">
        <v>961</v>
      </c>
      <c r="D76" s="1930"/>
      <c r="E76" s="1930"/>
      <c r="F76" s="1725" t="s">
        <v>692</v>
      </c>
      <c r="G76" s="1718">
        <v>56.7</v>
      </c>
      <c r="H76" s="1718">
        <v>52.9</v>
      </c>
      <c r="I76" s="1718">
        <v>48.2</v>
      </c>
      <c r="J76" s="1718">
        <v>29.5</v>
      </c>
      <c r="K76" s="1718">
        <v>38</v>
      </c>
      <c r="L76" s="1718">
        <v>55.1</v>
      </c>
      <c r="M76" s="1718">
        <v>43.9</v>
      </c>
      <c r="N76" s="1718">
        <v>24.5</v>
      </c>
      <c r="O76" s="1718">
        <v>42.6</v>
      </c>
    </row>
    <row r="77" spans="1:15" ht="16.149999999999999" customHeight="1">
      <c r="B77" s="1886" t="s">
        <v>65</v>
      </c>
      <c r="C77" s="1930"/>
      <c r="D77" s="1930"/>
      <c r="E77" s="1930"/>
      <c r="F77" s="1725"/>
      <c r="G77" s="1718"/>
      <c r="H77" s="1718"/>
      <c r="I77" s="1718"/>
      <c r="J77" s="1718"/>
      <c r="K77" s="1718"/>
      <c r="L77" s="1718"/>
      <c r="M77" s="1718"/>
      <c r="N77" s="1718"/>
      <c r="O77" s="1718"/>
    </row>
    <row r="78" spans="1:15" ht="16.149999999999999" customHeight="1">
      <c r="B78" s="1930"/>
      <c r="C78" s="1734" t="s">
        <v>962</v>
      </c>
      <c r="D78" s="1930"/>
      <c r="E78" s="1930"/>
      <c r="F78" s="1725" t="s">
        <v>692</v>
      </c>
      <c r="G78" s="1718">
        <v>83.6</v>
      </c>
      <c r="H78" s="1718">
        <v>83.2</v>
      </c>
      <c r="I78" s="1718">
        <v>80.400000000000006</v>
      </c>
      <c r="J78" s="1718">
        <v>82.3</v>
      </c>
      <c r="K78" s="1718">
        <v>79.2</v>
      </c>
      <c r="L78" s="1718">
        <v>81.5</v>
      </c>
      <c r="M78" s="1718">
        <v>82.4</v>
      </c>
      <c r="N78" s="1718">
        <v>76.2</v>
      </c>
      <c r="O78" s="1718">
        <v>81.900000000000006</v>
      </c>
    </row>
    <row r="79" spans="1:15" ht="16.149999999999999" customHeight="1">
      <c r="B79" s="1930"/>
      <c r="C79" s="1734" t="s">
        <v>961</v>
      </c>
      <c r="D79" s="1930"/>
      <c r="E79" s="1930"/>
      <c r="F79" s="1725" t="s">
        <v>692</v>
      </c>
      <c r="G79" s="1718">
        <v>77.900000000000006</v>
      </c>
      <c r="H79" s="1718">
        <v>78.5</v>
      </c>
      <c r="I79" s="1718">
        <v>73.400000000000006</v>
      </c>
      <c r="J79" s="1718">
        <v>73.400000000000006</v>
      </c>
      <c r="K79" s="1718">
        <v>73</v>
      </c>
      <c r="L79" s="1718">
        <v>69.099999999999994</v>
      </c>
      <c r="M79" s="1718">
        <v>71.7</v>
      </c>
      <c r="N79" s="1718">
        <v>68.599999999999994</v>
      </c>
      <c r="O79" s="1718">
        <v>75.5</v>
      </c>
    </row>
    <row r="80" spans="1:15" s="1729" customFormat="1" ht="16.5" customHeight="1">
      <c r="A80" s="2716" t="s">
        <v>333</v>
      </c>
      <c r="B80" s="2716"/>
      <c r="C80" s="2716"/>
      <c r="D80" s="2716"/>
      <c r="E80" s="1886"/>
      <c r="F80" s="1725"/>
      <c r="G80" s="1718"/>
      <c r="H80" s="1718"/>
      <c r="I80" s="1718"/>
      <c r="J80" s="1718"/>
      <c r="K80" s="1718"/>
      <c r="L80" s="1718"/>
      <c r="M80" s="1718"/>
      <c r="N80" s="1718"/>
      <c r="O80" s="1718"/>
    </row>
    <row r="81" spans="1:15" ht="16.149999999999999" customHeight="1">
      <c r="B81" s="1930"/>
      <c r="C81" s="1734" t="s">
        <v>962</v>
      </c>
      <c r="D81" s="1930"/>
      <c r="E81" s="1930"/>
      <c r="F81" s="1725" t="s">
        <v>692</v>
      </c>
      <c r="G81" s="1718">
        <v>83.1</v>
      </c>
      <c r="H81" s="1718">
        <v>82.9</v>
      </c>
      <c r="I81" s="1718">
        <v>78.400000000000006</v>
      </c>
      <c r="J81" s="1718">
        <v>79.599999999999994</v>
      </c>
      <c r="K81" s="1718">
        <v>77.8</v>
      </c>
      <c r="L81" s="1718">
        <v>80.7</v>
      </c>
      <c r="M81" s="1718">
        <v>81.8</v>
      </c>
      <c r="N81" s="1718">
        <v>56.8</v>
      </c>
      <c r="O81" s="1718">
        <v>80.3</v>
      </c>
    </row>
    <row r="82" spans="1:15" ht="16.149999999999999" customHeight="1">
      <c r="B82" s="1930"/>
      <c r="C82" s="1734" t="s">
        <v>961</v>
      </c>
      <c r="D82" s="1930"/>
      <c r="E82" s="1930"/>
      <c r="F82" s="1725" t="s">
        <v>692</v>
      </c>
      <c r="G82" s="1718">
        <v>77.400000000000006</v>
      </c>
      <c r="H82" s="1718">
        <v>78.099999999999994</v>
      </c>
      <c r="I82" s="1718">
        <v>71.5</v>
      </c>
      <c r="J82" s="1718">
        <v>70.5</v>
      </c>
      <c r="K82" s="1718">
        <v>71.5</v>
      </c>
      <c r="L82" s="1718">
        <v>67.900000000000006</v>
      </c>
      <c r="M82" s="1718">
        <v>70.900000000000006</v>
      </c>
      <c r="N82" s="1718">
        <v>50.3</v>
      </c>
      <c r="O82" s="1718">
        <v>73.900000000000006</v>
      </c>
    </row>
    <row r="83" spans="1:15" ht="3.75" customHeight="1">
      <c r="A83" s="1730"/>
      <c r="B83" s="1730"/>
      <c r="C83" s="1730"/>
      <c r="D83" s="1730"/>
      <c r="E83" s="1730"/>
      <c r="F83" s="1677"/>
      <c r="G83" s="1730"/>
      <c r="H83" s="1730"/>
      <c r="I83" s="1730"/>
      <c r="J83" s="1730"/>
      <c r="K83" s="1730"/>
      <c r="L83" s="1730"/>
      <c r="M83" s="1730"/>
      <c r="N83" s="1730"/>
      <c r="O83" s="1730"/>
    </row>
    <row r="84" spans="1:15" s="1733" customFormat="1" ht="16.5" customHeight="1">
      <c r="A84" s="1732" t="s">
        <v>19</v>
      </c>
      <c r="B84" s="2668" t="s">
        <v>877</v>
      </c>
      <c r="C84" s="2668"/>
      <c r="D84" s="2668"/>
      <c r="E84" s="2668"/>
      <c r="F84" s="2668"/>
      <c r="G84" s="2668"/>
      <c r="H84" s="2668"/>
      <c r="I84" s="2668"/>
      <c r="J84" s="2668"/>
      <c r="K84" s="2668"/>
      <c r="L84" s="2668"/>
      <c r="M84" s="2668"/>
      <c r="N84" s="2668"/>
      <c r="O84" s="2668"/>
    </row>
    <row r="85" spans="1:15" s="1733" customFormat="1" ht="43.5" customHeight="1">
      <c r="A85" s="1732" t="s">
        <v>18</v>
      </c>
      <c r="B85" s="2668" t="s">
        <v>936</v>
      </c>
      <c r="C85" s="2668"/>
      <c r="D85" s="2668"/>
      <c r="E85" s="2668"/>
      <c r="F85" s="2668"/>
      <c r="G85" s="2668"/>
      <c r="H85" s="2668"/>
      <c r="I85" s="2668"/>
      <c r="J85" s="2668"/>
      <c r="K85" s="2668"/>
      <c r="L85" s="2668"/>
      <c r="M85" s="2668"/>
      <c r="N85" s="2668"/>
      <c r="O85" s="2668"/>
    </row>
    <row r="86" spans="1:15" s="1732" customFormat="1" ht="29.45" customHeight="1">
      <c r="A86" s="1732" t="s">
        <v>17</v>
      </c>
      <c r="B86" s="2668" t="s">
        <v>935</v>
      </c>
      <c r="C86" s="2668"/>
      <c r="D86" s="2668"/>
      <c r="E86" s="2668"/>
      <c r="F86" s="2668"/>
      <c r="G86" s="2668"/>
      <c r="H86" s="2668"/>
      <c r="I86" s="2668"/>
      <c r="J86" s="2668"/>
      <c r="K86" s="2668"/>
      <c r="L86" s="2668"/>
      <c r="M86" s="2668"/>
      <c r="N86" s="2668"/>
      <c r="O86" s="2668"/>
    </row>
    <row r="87" spans="1:15" s="1732" customFormat="1" ht="42.6" customHeight="1">
      <c r="A87" s="1731" t="s">
        <v>16</v>
      </c>
      <c r="B87" s="2668" t="s">
        <v>934</v>
      </c>
      <c r="C87" s="2668"/>
      <c r="D87" s="2668"/>
      <c r="E87" s="2668"/>
      <c r="F87" s="2668"/>
      <c r="G87" s="2668"/>
      <c r="H87" s="2668"/>
      <c r="I87" s="2668"/>
      <c r="J87" s="2668"/>
      <c r="K87" s="2668"/>
      <c r="L87" s="2668"/>
      <c r="M87" s="2668"/>
      <c r="N87" s="2668"/>
      <c r="O87" s="2668"/>
    </row>
    <row r="88" spans="1:15" s="1733" customFormat="1" ht="30.75" customHeight="1">
      <c r="A88" s="1731" t="s">
        <v>15</v>
      </c>
      <c r="B88" s="2668" t="s">
        <v>873</v>
      </c>
      <c r="C88" s="2668"/>
      <c r="D88" s="2668"/>
      <c r="E88" s="2668"/>
      <c r="F88" s="2668"/>
      <c r="G88" s="2668"/>
      <c r="H88" s="2668"/>
      <c r="I88" s="2668"/>
      <c r="J88" s="2668"/>
      <c r="K88" s="2668"/>
      <c r="L88" s="2668"/>
      <c r="M88" s="2668"/>
      <c r="N88" s="2668"/>
      <c r="O88" s="2668"/>
    </row>
    <row r="89" spans="1:15" s="1733" customFormat="1" ht="55.15" customHeight="1">
      <c r="A89" s="1731" t="s">
        <v>13</v>
      </c>
      <c r="B89" s="2668" t="s">
        <v>885</v>
      </c>
      <c r="C89" s="2668"/>
      <c r="D89" s="2668"/>
      <c r="E89" s="2668"/>
      <c r="F89" s="2668"/>
      <c r="G89" s="2668"/>
      <c r="H89" s="2668"/>
      <c r="I89" s="2668"/>
      <c r="J89" s="2668"/>
      <c r="K89" s="2668"/>
      <c r="L89" s="2668"/>
      <c r="M89" s="2668"/>
      <c r="N89" s="2668"/>
      <c r="O89" s="2668"/>
    </row>
    <row r="90" spans="1:15" s="1697" customFormat="1" ht="16.5" customHeight="1">
      <c r="A90" s="1678"/>
      <c r="B90" s="2691" t="s">
        <v>960</v>
      </c>
      <c r="C90" s="2691"/>
      <c r="D90" s="2691"/>
      <c r="E90" s="2691"/>
      <c r="F90" s="2691"/>
      <c r="G90" s="2691"/>
      <c r="H90" s="2691"/>
      <c r="I90" s="2691"/>
      <c r="J90" s="2691"/>
      <c r="K90" s="2691"/>
      <c r="L90" s="2691"/>
      <c r="M90" s="2691"/>
      <c r="N90" s="2691"/>
      <c r="O90" s="2691"/>
    </row>
    <row r="91" spans="1:15" s="1906" customFormat="1" ht="16.5" customHeight="1">
      <c r="A91" s="1906" t="s">
        <v>871</v>
      </c>
      <c r="D91" s="2711" t="s">
        <v>870</v>
      </c>
      <c r="E91" s="2711"/>
      <c r="F91" s="2711"/>
      <c r="G91" s="2711"/>
      <c r="H91" s="2711"/>
      <c r="I91" s="2711"/>
      <c r="J91" s="2711"/>
      <c r="K91" s="2711"/>
      <c r="L91" s="2711"/>
      <c r="M91" s="2711"/>
      <c r="N91" s="2711"/>
      <c r="O91" s="2711"/>
    </row>
  </sheetData>
  <sheetProtection selectLockedCells="1"/>
  <mergeCells count="14">
    <mergeCell ref="A80:D80"/>
    <mergeCell ref="E1:O1"/>
    <mergeCell ref="A30:D30"/>
    <mergeCell ref="A50:D50"/>
    <mergeCell ref="A60:D60"/>
    <mergeCell ref="A70:D70"/>
    <mergeCell ref="B90:O90"/>
    <mergeCell ref="D91:O91"/>
    <mergeCell ref="B84:O84"/>
    <mergeCell ref="B85:O85"/>
    <mergeCell ref="B86:O86"/>
    <mergeCell ref="B87:O87"/>
    <mergeCell ref="B88:O88"/>
    <mergeCell ref="B89:O8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4A.5.16&amp;G
 </oddHeader>
    <oddFooter>&amp;L&amp;8&amp;G 
&amp;"Arial,Regular"OVERCOMING INDIGENOUS
DISADVANTAGE 2020&amp;C &amp;R&amp;8&amp;G&amp;"Arial,Regular" 
ATTACHMENT TABLES
&amp;"Arial,Regular"PAGE &amp;"Arial,Bold"&amp;P&amp;"Arial,Regular" of TABLE 4A.5.16</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zoomScaleNormal="100" zoomScaleSheetLayoutView="100" workbookViewId="0"/>
  </sheetViews>
  <sheetFormatPr defaultColWidth="10.28515625" defaultRowHeight="12.75"/>
  <cols>
    <col min="1" max="1" width="4.28515625" style="1734" customWidth="1"/>
    <col min="2" max="3" width="3.140625" style="1734" customWidth="1"/>
    <col min="4" max="5" width="8.85546875" style="1734" customWidth="1"/>
    <col min="6" max="6" width="3" style="1734" customWidth="1"/>
    <col min="7" max="7" width="14.42578125" style="1734" customWidth="1"/>
    <col min="8" max="12" width="17.28515625" style="1734" customWidth="1"/>
    <col min="13" max="16384" width="10.28515625" style="1734"/>
  </cols>
  <sheetData>
    <row r="1" spans="1:12" ht="33.6" customHeight="1">
      <c r="A1" s="1916" t="s">
        <v>971</v>
      </c>
      <c r="E1" s="2715" t="s">
        <v>970</v>
      </c>
      <c r="F1" s="2715"/>
      <c r="G1" s="2715"/>
      <c r="H1" s="2715"/>
      <c r="I1" s="2715"/>
      <c r="J1" s="2715"/>
      <c r="K1" s="2715"/>
      <c r="L1" s="2715"/>
    </row>
    <row r="2" spans="1:12" s="1724" customFormat="1" ht="16.149999999999999" customHeight="1">
      <c r="A2" s="1722"/>
      <c r="B2" s="1722"/>
      <c r="C2" s="1722"/>
      <c r="D2" s="1723"/>
      <c r="E2" s="1723"/>
      <c r="F2" s="1723" t="s">
        <v>31</v>
      </c>
      <c r="G2" s="1723" t="s">
        <v>760</v>
      </c>
      <c r="H2" s="1723" t="s">
        <v>776</v>
      </c>
      <c r="I2" s="1723" t="s">
        <v>924</v>
      </c>
      <c r="J2" s="1723" t="s">
        <v>774</v>
      </c>
      <c r="K2" s="1723" t="s">
        <v>773</v>
      </c>
      <c r="L2" s="1723" t="s">
        <v>700</v>
      </c>
    </row>
    <row r="3" spans="1:12" ht="16.5" customHeight="1">
      <c r="A3" s="1928" t="s">
        <v>336</v>
      </c>
      <c r="B3" s="1692"/>
      <c r="C3" s="1692"/>
      <c r="D3" s="1692"/>
      <c r="E3" s="1930"/>
      <c r="F3" s="1883"/>
      <c r="G3" s="1674"/>
      <c r="H3" s="1930"/>
      <c r="I3" s="1930"/>
      <c r="J3" s="1930"/>
      <c r="K3" s="1930"/>
      <c r="L3" s="1930"/>
    </row>
    <row r="4" spans="1:12" ht="16.149999999999999" customHeight="1">
      <c r="B4" s="1886" t="s">
        <v>119</v>
      </c>
      <c r="C4" s="1930"/>
      <c r="D4" s="1930"/>
      <c r="E4" s="1930"/>
      <c r="F4" s="1725"/>
      <c r="G4" s="1718"/>
      <c r="H4" s="1718"/>
      <c r="I4" s="1718"/>
      <c r="J4" s="1718"/>
      <c r="K4" s="1718"/>
      <c r="L4" s="1718"/>
    </row>
    <row r="5" spans="1:12" ht="16.149999999999999" customHeight="1">
      <c r="B5" s="1930"/>
      <c r="C5" s="1734" t="s">
        <v>896</v>
      </c>
      <c r="D5" s="1930"/>
      <c r="E5" s="1930"/>
      <c r="F5" s="1724" t="s">
        <v>692</v>
      </c>
      <c r="G5" s="1718">
        <v>56.9</v>
      </c>
      <c r="H5" s="1718">
        <v>60</v>
      </c>
      <c r="I5" s="1718">
        <v>49.9</v>
      </c>
      <c r="J5" s="1718">
        <v>36.1</v>
      </c>
      <c r="K5" s="1718">
        <v>18.100000000000001</v>
      </c>
      <c r="L5" s="1718">
        <v>51.4</v>
      </c>
    </row>
    <row r="6" spans="1:12" ht="16.149999999999999" customHeight="1">
      <c r="B6" s="1930"/>
      <c r="C6" s="1734" t="s">
        <v>895</v>
      </c>
      <c r="D6" s="1930"/>
      <c r="E6" s="1930"/>
      <c r="F6" s="1724" t="s">
        <v>692</v>
      </c>
      <c r="G6" s="1718">
        <v>57.9</v>
      </c>
      <c r="H6" s="1718">
        <v>60.6</v>
      </c>
      <c r="I6" s="1718">
        <v>52</v>
      </c>
      <c r="J6" s="1718">
        <v>36.6</v>
      </c>
      <c r="K6" s="1718">
        <v>21.3</v>
      </c>
      <c r="L6" s="1718">
        <v>52.3</v>
      </c>
    </row>
    <row r="7" spans="1:12" ht="16.149999999999999" customHeight="1">
      <c r="B7" s="1930"/>
      <c r="C7" s="1734" t="s">
        <v>804</v>
      </c>
      <c r="D7" s="1930"/>
      <c r="E7" s="1930"/>
      <c r="F7" s="1724" t="s">
        <v>692</v>
      </c>
      <c r="G7" s="1718">
        <v>57.9</v>
      </c>
      <c r="H7" s="1718">
        <v>60.8</v>
      </c>
      <c r="I7" s="1718">
        <v>51.6</v>
      </c>
      <c r="J7" s="1718">
        <v>38.4</v>
      </c>
      <c r="K7" s="1718">
        <v>21.4</v>
      </c>
      <c r="L7" s="1718">
        <v>52.3</v>
      </c>
    </row>
    <row r="8" spans="1:12" ht="16.149999999999999" customHeight="1">
      <c r="B8" s="1930"/>
      <c r="C8" s="1734" t="s">
        <v>894</v>
      </c>
      <c r="D8" s="1930"/>
      <c r="E8" s="1930"/>
      <c r="F8" s="1724" t="s">
        <v>692</v>
      </c>
      <c r="G8" s="1718">
        <v>58</v>
      </c>
      <c r="H8" s="1718">
        <v>60.1</v>
      </c>
      <c r="I8" s="1718">
        <v>52.1</v>
      </c>
      <c r="J8" s="1718">
        <v>39.4</v>
      </c>
      <c r="K8" s="1718">
        <v>23.5</v>
      </c>
      <c r="L8" s="1718">
        <v>52.5</v>
      </c>
    </row>
    <row r="9" spans="1:12" ht="16.149999999999999" customHeight="1">
      <c r="B9" s="1930"/>
      <c r="C9" s="1734" t="s">
        <v>803</v>
      </c>
      <c r="D9" s="1930"/>
      <c r="E9" s="1930"/>
      <c r="F9" s="1724" t="s">
        <v>692</v>
      </c>
      <c r="G9" s="1718">
        <v>56.9</v>
      </c>
      <c r="H9" s="1718">
        <v>60.7</v>
      </c>
      <c r="I9" s="1718">
        <v>51.9</v>
      </c>
      <c r="J9" s="1718">
        <v>39.200000000000003</v>
      </c>
      <c r="K9" s="1718">
        <v>23</v>
      </c>
      <c r="L9" s="1718">
        <v>52.3</v>
      </c>
    </row>
    <row r="10" spans="1:12" ht="16.149999999999999" customHeight="1">
      <c r="B10" s="1930"/>
      <c r="C10" s="1734" t="s">
        <v>893</v>
      </c>
      <c r="D10" s="1930"/>
      <c r="E10" s="1930"/>
      <c r="F10" s="1724" t="s">
        <v>692</v>
      </c>
      <c r="G10" s="1718">
        <v>56.1</v>
      </c>
      <c r="H10" s="1718">
        <v>59.4</v>
      </c>
      <c r="I10" s="1718">
        <v>52.3</v>
      </c>
      <c r="J10" s="1718">
        <v>39.5</v>
      </c>
      <c r="K10" s="1718">
        <v>23.8</v>
      </c>
      <c r="L10" s="1718">
        <v>51.9</v>
      </c>
    </row>
    <row r="11" spans="1:12" ht="19.149999999999999" customHeight="1">
      <c r="B11" s="1930"/>
      <c r="C11" s="1734" t="s">
        <v>802</v>
      </c>
      <c r="D11" s="1930"/>
      <c r="E11" s="1930"/>
      <c r="F11" s="1724" t="s">
        <v>692</v>
      </c>
      <c r="G11" s="1718">
        <v>51.5</v>
      </c>
      <c r="H11" s="1718">
        <v>49.7</v>
      </c>
      <c r="I11" s="1718">
        <v>45.5</v>
      </c>
      <c r="J11" s="1718">
        <v>34</v>
      </c>
      <c r="K11" s="1718">
        <v>16.600000000000001</v>
      </c>
      <c r="L11" s="1718">
        <v>45.8</v>
      </c>
    </row>
    <row r="12" spans="1:12" ht="16.149999999999999" customHeight="1">
      <c r="B12" s="1930"/>
      <c r="C12" s="1734" t="s">
        <v>892</v>
      </c>
      <c r="D12" s="1930"/>
      <c r="E12" s="1930"/>
      <c r="F12" s="1724" t="s">
        <v>692</v>
      </c>
      <c r="G12" s="1718">
        <v>42</v>
      </c>
      <c r="H12" s="1718">
        <v>43</v>
      </c>
      <c r="I12" s="1718">
        <v>40.1</v>
      </c>
      <c r="J12" s="1718">
        <v>24.7</v>
      </c>
      <c r="K12" s="1718">
        <v>13.2</v>
      </c>
      <c r="L12" s="1718">
        <v>38.4</v>
      </c>
    </row>
    <row r="13" spans="1:12" ht="16.149999999999999" customHeight="1">
      <c r="B13" s="1930"/>
      <c r="C13" s="1734" t="s">
        <v>801</v>
      </c>
      <c r="D13" s="1930"/>
      <c r="E13" s="1930"/>
      <c r="F13" s="1724" t="s">
        <v>692</v>
      </c>
      <c r="G13" s="1718">
        <v>37.700000000000003</v>
      </c>
      <c r="H13" s="1718">
        <v>37.700000000000003</v>
      </c>
      <c r="I13" s="1718">
        <v>36</v>
      </c>
      <c r="J13" s="1718">
        <v>21.2</v>
      </c>
      <c r="K13" s="1718">
        <v>10.199999999999999</v>
      </c>
      <c r="L13" s="1718">
        <v>34.200000000000003</v>
      </c>
    </row>
    <row r="14" spans="1:12" ht="16.149999999999999" customHeight="1">
      <c r="B14" s="1930"/>
      <c r="C14" s="1734" t="s">
        <v>891</v>
      </c>
      <c r="D14" s="1930"/>
      <c r="E14" s="1930"/>
      <c r="F14" s="1724" t="s">
        <v>692</v>
      </c>
      <c r="G14" s="1718">
        <v>37</v>
      </c>
      <c r="H14" s="1718">
        <v>36.6</v>
      </c>
      <c r="I14" s="1718">
        <v>33.1</v>
      </c>
      <c r="J14" s="1718">
        <v>19.2</v>
      </c>
      <c r="K14" s="1718">
        <v>10.7</v>
      </c>
      <c r="L14" s="1718">
        <v>33</v>
      </c>
    </row>
    <row r="15" spans="1:12" ht="19.149999999999999" customHeight="1">
      <c r="B15" s="1930"/>
      <c r="C15" s="1729" t="s">
        <v>969</v>
      </c>
      <c r="D15" s="1930"/>
      <c r="E15" s="1930"/>
      <c r="F15" s="1675" t="s">
        <v>692</v>
      </c>
      <c r="G15" s="1676">
        <v>57.3</v>
      </c>
      <c r="H15" s="1676">
        <v>60.3</v>
      </c>
      <c r="I15" s="1676">
        <v>51.6</v>
      </c>
      <c r="J15" s="1676">
        <v>38.200000000000003</v>
      </c>
      <c r="K15" s="1676">
        <v>21.9</v>
      </c>
      <c r="L15" s="1676">
        <v>52.1</v>
      </c>
    </row>
    <row r="16" spans="1:12" ht="16.149999999999999" customHeight="1">
      <c r="B16" s="1930"/>
      <c r="C16" s="1729" t="s">
        <v>968</v>
      </c>
      <c r="D16" s="1930"/>
      <c r="E16" s="1930"/>
      <c r="F16" s="1727" t="s">
        <v>692</v>
      </c>
      <c r="G16" s="1676">
        <v>42.3</v>
      </c>
      <c r="H16" s="1676">
        <v>42.2</v>
      </c>
      <c r="I16" s="1676">
        <v>39</v>
      </c>
      <c r="J16" s="1676">
        <v>25.3</v>
      </c>
      <c r="K16" s="1676">
        <v>12.9</v>
      </c>
      <c r="L16" s="1676">
        <v>38.200000000000003</v>
      </c>
    </row>
    <row r="17" spans="1:12" ht="16.149999999999999" customHeight="1">
      <c r="B17" s="1886" t="s">
        <v>65</v>
      </c>
      <c r="C17" s="1930"/>
      <c r="D17" s="1930"/>
      <c r="E17" s="1930"/>
      <c r="F17" s="1725"/>
      <c r="G17" s="1718"/>
      <c r="H17" s="1718"/>
      <c r="I17" s="1718"/>
      <c r="J17" s="1718"/>
      <c r="K17" s="1718"/>
      <c r="L17" s="1718"/>
    </row>
    <row r="18" spans="1:12" ht="16.149999999999999" customHeight="1">
      <c r="B18" s="1930"/>
      <c r="C18" s="1734" t="s">
        <v>896</v>
      </c>
      <c r="D18" s="1930"/>
      <c r="E18" s="1930"/>
      <c r="F18" s="1724" t="s">
        <v>692</v>
      </c>
      <c r="G18" s="1718">
        <v>77.5</v>
      </c>
      <c r="H18" s="1718">
        <v>75.8</v>
      </c>
      <c r="I18" s="1718">
        <v>73.7</v>
      </c>
      <c r="J18" s="1718">
        <v>67.5</v>
      </c>
      <c r="K18" s="1718">
        <v>66</v>
      </c>
      <c r="L18" s="1718">
        <v>76.8</v>
      </c>
    </row>
    <row r="19" spans="1:12" ht="16.149999999999999" customHeight="1">
      <c r="B19" s="1930"/>
      <c r="C19" s="1734" t="s">
        <v>895</v>
      </c>
      <c r="D19" s="1930"/>
      <c r="E19" s="1930"/>
      <c r="F19" s="1724" t="s">
        <v>692</v>
      </c>
      <c r="G19" s="1718">
        <v>78.8</v>
      </c>
      <c r="H19" s="1718">
        <v>77.2</v>
      </c>
      <c r="I19" s="1718">
        <v>76</v>
      </c>
      <c r="J19" s="1718">
        <v>72.2</v>
      </c>
      <c r="K19" s="1718">
        <v>68.5</v>
      </c>
      <c r="L19" s="1718">
        <v>78.2</v>
      </c>
    </row>
    <row r="20" spans="1:12" ht="16.149999999999999" customHeight="1">
      <c r="B20" s="1930"/>
      <c r="C20" s="1734" t="s">
        <v>804</v>
      </c>
      <c r="D20" s="1930"/>
      <c r="E20" s="1930"/>
      <c r="F20" s="1724" t="s">
        <v>692</v>
      </c>
      <c r="G20" s="1718">
        <v>80</v>
      </c>
      <c r="H20" s="1718">
        <v>77.599999999999994</v>
      </c>
      <c r="I20" s="1718">
        <v>76.5</v>
      </c>
      <c r="J20" s="1718">
        <v>73.400000000000006</v>
      </c>
      <c r="K20" s="1718">
        <v>68.5</v>
      </c>
      <c r="L20" s="1718">
        <v>79.2</v>
      </c>
    </row>
    <row r="21" spans="1:12" ht="16.149999999999999" customHeight="1">
      <c r="B21" s="1930"/>
      <c r="C21" s="1734" t="s">
        <v>894</v>
      </c>
      <c r="D21" s="1930"/>
      <c r="E21" s="1930"/>
      <c r="F21" s="1724" t="s">
        <v>692</v>
      </c>
      <c r="G21" s="1718">
        <v>79.599999999999994</v>
      </c>
      <c r="H21" s="1718">
        <v>76.7</v>
      </c>
      <c r="I21" s="1718">
        <v>75.8</v>
      </c>
      <c r="J21" s="1718">
        <v>72.7</v>
      </c>
      <c r="K21" s="1718">
        <v>69.2</v>
      </c>
      <c r="L21" s="1718">
        <v>78.7</v>
      </c>
    </row>
    <row r="22" spans="1:12" ht="16.149999999999999" customHeight="1">
      <c r="B22" s="1930"/>
      <c r="C22" s="1734" t="s">
        <v>803</v>
      </c>
      <c r="D22" s="1930"/>
      <c r="E22" s="1930"/>
      <c r="F22" s="1724" t="s">
        <v>692</v>
      </c>
      <c r="G22" s="1718">
        <v>79.599999999999994</v>
      </c>
      <c r="H22" s="1718">
        <v>76.099999999999994</v>
      </c>
      <c r="I22" s="1718">
        <v>74.5</v>
      </c>
      <c r="J22" s="1718">
        <v>71.599999999999994</v>
      </c>
      <c r="K22" s="1718">
        <v>69.099999999999994</v>
      </c>
      <c r="L22" s="1718">
        <v>78.400000000000006</v>
      </c>
    </row>
    <row r="23" spans="1:12" ht="16.149999999999999" customHeight="1">
      <c r="B23" s="1930"/>
      <c r="C23" s="1734" t="s">
        <v>893</v>
      </c>
      <c r="D23" s="1930"/>
      <c r="E23" s="1930"/>
      <c r="F23" s="1724" t="s">
        <v>692</v>
      </c>
      <c r="G23" s="1718">
        <v>77.900000000000006</v>
      </c>
      <c r="H23" s="1718">
        <v>74.3</v>
      </c>
      <c r="I23" s="1718">
        <v>74</v>
      </c>
      <c r="J23" s="1718">
        <v>70.3</v>
      </c>
      <c r="K23" s="1718">
        <v>68.599999999999994</v>
      </c>
      <c r="L23" s="1718">
        <v>76.8</v>
      </c>
    </row>
    <row r="24" spans="1:12" ht="19.149999999999999" customHeight="1">
      <c r="B24" s="1930"/>
      <c r="C24" s="1734" t="s">
        <v>802</v>
      </c>
      <c r="D24" s="1930"/>
      <c r="E24" s="1930"/>
      <c r="F24" s="1724" t="s">
        <v>692</v>
      </c>
      <c r="G24" s="1718">
        <v>79</v>
      </c>
      <c r="H24" s="1718">
        <v>73.099999999999994</v>
      </c>
      <c r="I24" s="1718">
        <v>71.599999999999994</v>
      </c>
      <c r="J24" s="1718">
        <v>67.599999999999994</v>
      </c>
      <c r="K24" s="1718">
        <v>63.9</v>
      </c>
      <c r="L24" s="1718">
        <v>77.3</v>
      </c>
    </row>
    <row r="25" spans="1:12" ht="16.149999999999999" customHeight="1">
      <c r="B25" s="1930"/>
      <c r="C25" s="1734" t="s">
        <v>892</v>
      </c>
      <c r="D25" s="1930"/>
      <c r="E25" s="1930"/>
      <c r="F25" s="1724" t="s">
        <v>692</v>
      </c>
      <c r="G25" s="1718">
        <v>71.900000000000006</v>
      </c>
      <c r="H25" s="1718">
        <v>65.099999999999994</v>
      </c>
      <c r="I25" s="1718">
        <v>65.099999999999994</v>
      </c>
      <c r="J25" s="1718">
        <v>59.7</v>
      </c>
      <c r="K25" s="1718">
        <v>59.1</v>
      </c>
      <c r="L25" s="1718">
        <v>70</v>
      </c>
    </row>
    <row r="26" spans="1:12" ht="16.149999999999999" customHeight="1">
      <c r="B26" s="1930"/>
      <c r="C26" s="1734" t="s">
        <v>801</v>
      </c>
      <c r="D26" s="1930"/>
      <c r="E26" s="1930"/>
      <c r="F26" s="1724" t="s">
        <v>692</v>
      </c>
      <c r="G26" s="1718">
        <v>68.900000000000006</v>
      </c>
      <c r="H26" s="1718">
        <v>61.8</v>
      </c>
      <c r="I26" s="1718">
        <v>62.4</v>
      </c>
      <c r="J26" s="1718">
        <v>56.9</v>
      </c>
      <c r="K26" s="1718">
        <v>51.8</v>
      </c>
      <c r="L26" s="1718">
        <v>67</v>
      </c>
    </row>
    <row r="27" spans="1:12" ht="16.149999999999999" customHeight="1">
      <c r="B27" s="1930"/>
      <c r="C27" s="1734" t="s">
        <v>891</v>
      </c>
      <c r="D27" s="1930"/>
      <c r="E27" s="1930"/>
      <c r="F27" s="1724" t="s">
        <v>692</v>
      </c>
      <c r="G27" s="1718">
        <v>67.599999999999994</v>
      </c>
      <c r="H27" s="1718">
        <v>60.4</v>
      </c>
      <c r="I27" s="1718">
        <v>59.9</v>
      </c>
      <c r="J27" s="1718">
        <v>54.6</v>
      </c>
      <c r="K27" s="1718">
        <v>52.9</v>
      </c>
      <c r="L27" s="1718">
        <v>65.7</v>
      </c>
    </row>
    <row r="28" spans="1:12" ht="19.149999999999999" customHeight="1">
      <c r="B28" s="1930"/>
      <c r="C28" s="1729" t="s">
        <v>969</v>
      </c>
      <c r="D28" s="1930"/>
      <c r="E28" s="1930"/>
      <c r="F28" s="1675" t="s">
        <v>692</v>
      </c>
      <c r="G28" s="1676">
        <v>78.900000000000006</v>
      </c>
      <c r="H28" s="1676">
        <v>76.3</v>
      </c>
      <c r="I28" s="1676">
        <v>75.099999999999994</v>
      </c>
      <c r="J28" s="1676">
        <v>71.2</v>
      </c>
      <c r="K28" s="1676">
        <v>68.3</v>
      </c>
      <c r="L28" s="1676">
        <v>78</v>
      </c>
    </row>
    <row r="29" spans="1:12" ht="16.149999999999999" customHeight="1">
      <c r="B29" s="1930"/>
      <c r="C29" s="1729" t="s">
        <v>968</v>
      </c>
      <c r="D29" s="1930"/>
      <c r="E29" s="1930"/>
      <c r="F29" s="1727" t="s">
        <v>692</v>
      </c>
      <c r="G29" s="1676">
        <v>72</v>
      </c>
      <c r="H29" s="1676">
        <v>65.3</v>
      </c>
      <c r="I29" s="1676">
        <v>64.900000000000006</v>
      </c>
      <c r="J29" s="1676">
        <v>60</v>
      </c>
      <c r="K29" s="1676">
        <v>57.4</v>
      </c>
      <c r="L29" s="1676">
        <v>70.099999999999994</v>
      </c>
    </row>
    <row r="30" spans="1:12" s="1729" customFormat="1" ht="16.5" customHeight="1">
      <c r="A30" s="2716" t="s">
        <v>333</v>
      </c>
      <c r="B30" s="2716"/>
      <c r="C30" s="2716"/>
      <c r="D30" s="2716"/>
      <c r="E30" s="1886"/>
      <c r="F30" s="1725"/>
      <c r="G30" s="1676"/>
      <c r="H30" s="1676"/>
      <c r="I30" s="1676"/>
      <c r="J30" s="1676"/>
      <c r="K30" s="1676"/>
      <c r="L30" s="1676"/>
    </row>
    <row r="31" spans="1:12" ht="16.149999999999999" customHeight="1">
      <c r="B31" s="1930"/>
      <c r="C31" s="1734" t="s">
        <v>896</v>
      </c>
      <c r="D31" s="1930"/>
      <c r="E31" s="1930"/>
      <c r="F31" s="1724" t="s">
        <v>692</v>
      </c>
      <c r="G31" s="1718">
        <v>76.8</v>
      </c>
      <c r="H31" s="1718">
        <v>74.3</v>
      </c>
      <c r="I31" s="1718">
        <v>69.8</v>
      </c>
      <c r="J31" s="1718">
        <v>59.2</v>
      </c>
      <c r="K31" s="1718">
        <v>35.6</v>
      </c>
      <c r="L31" s="1718">
        <v>75.2</v>
      </c>
    </row>
    <row r="32" spans="1:12" ht="16.149999999999999" customHeight="1">
      <c r="B32" s="1930"/>
      <c r="C32" s="1734" t="s">
        <v>895</v>
      </c>
      <c r="D32" s="1930"/>
      <c r="E32" s="1930"/>
      <c r="F32" s="1724" t="s">
        <v>692</v>
      </c>
      <c r="G32" s="1718">
        <v>78.099999999999994</v>
      </c>
      <c r="H32" s="1718">
        <v>75.7</v>
      </c>
      <c r="I32" s="1718">
        <v>72.2</v>
      </c>
      <c r="J32" s="1718">
        <v>62</v>
      </c>
      <c r="K32" s="1718">
        <v>37.299999999999997</v>
      </c>
      <c r="L32" s="1718">
        <v>76.599999999999994</v>
      </c>
    </row>
    <row r="33" spans="1:12" ht="16.149999999999999" customHeight="1">
      <c r="B33" s="1930"/>
      <c r="C33" s="1734" t="s">
        <v>804</v>
      </c>
      <c r="D33" s="1930"/>
      <c r="E33" s="1930"/>
      <c r="F33" s="1724" t="s">
        <v>692</v>
      </c>
      <c r="G33" s="1718">
        <v>79.400000000000006</v>
      </c>
      <c r="H33" s="1718">
        <v>76.2</v>
      </c>
      <c r="I33" s="1718">
        <v>72.400000000000006</v>
      </c>
      <c r="J33" s="1718">
        <v>63.3</v>
      </c>
      <c r="K33" s="1718">
        <v>37.4</v>
      </c>
      <c r="L33" s="1718">
        <v>77.599999999999994</v>
      </c>
    </row>
    <row r="34" spans="1:12" ht="16.149999999999999" customHeight="1">
      <c r="B34" s="1930"/>
      <c r="C34" s="1734" t="s">
        <v>894</v>
      </c>
      <c r="D34" s="1930"/>
      <c r="E34" s="1930"/>
      <c r="F34" s="1724" t="s">
        <v>692</v>
      </c>
      <c r="G34" s="1718">
        <v>79</v>
      </c>
      <c r="H34" s="1718">
        <v>75.3</v>
      </c>
      <c r="I34" s="1718">
        <v>72.099999999999994</v>
      </c>
      <c r="J34" s="1718">
        <v>63.2</v>
      </c>
      <c r="K34" s="1718">
        <v>38.9</v>
      </c>
      <c r="L34" s="1718">
        <v>77.099999999999994</v>
      </c>
    </row>
    <row r="35" spans="1:12" ht="16.149999999999999" customHeight="1">
      <c r="B35" s="1930"/>
      <c r="C35" s="1734" t="s">
        <v>803</v>
      </c>
      <c r="D35" s="1930"/>
      <c r="E35" s="1930"/>
      <c r="F35" s="1724" t="s">
        <v>692</v>
      </c>
      <c r="G35" s="1718">
        <v>78.900000000000006</v>
      </c>
      <c r="H35" s="1718">
        <v>74.8</v>
      </c>
      <c r="I35" s="1718">
        <v>71</v>
      </c>
      <c r="J35" s="1718">
        <v>62.4</v>
      </c>
      <c r="K35" s="1718">
        <v>38.5</v>
      </c>
      <c r="L35" s="1718">
        <v>76.8</v>
      </c>
    </row>
    <row r="36" spans="1:12" ht="16.149999999999999" customHeight="1">
      <c r="B36" s="1930"/>
      <c r="C36" s="1734" t="s">
        <v>893</v>
      </c>
      <c r="D36" s="1930"/>
      <c r="E36" s="1930"/>
      <c r="F36" s="1724" t="s">
        <v>692</v>
      </c>
      <c r="G36" s="1718">
        <v>77.2</v>
      </c>
      <c r="H36" s="1718">
        <v>73</v>
      </c>
      <c r="I36" s="1718">
        <v>70.7</v>
      </c>
      <c r="J36" s="1718">
        <v>61.9</v>
      </c>
      <c r="K36" s="1718">
        <v>38</v>
      </c>
      <c r="L36" s="1718">
        <v>75.3</v>
      </c>
    </row>
    <row r="37" spans="1:12" ht="19.149999999999999" customHeight="1">
      <c r="B37" s="1930"/>
      <c r="C37" s="1734" t="s">
        <v>802</v>
      </c>
      <c r="D37" s="1930"/>
      <c r="E37" s="1930"/>
      <c r="F37" s="1724" t="s">
        <v>692</v>
      </c>
      <c r="G37" s="1718">
        <v>78.099999999999994</v>
      </c>
      <c r="H37" s="1718">
        <v>71.099999999999994</v>
      </c>
      <c r="I37" s="1718">
        <v>67.400000000000006</v>
      </c>
      <c r="J37" s="1718">
        <v>56.9</v>
      </c>
      <c r="K37" s="1718">
        <v>30.6</v>
      </c>
      <c r="L37" s="1718">
        <v>75.400000000000006</v>
      </c>
    </row>
    <row r="38" spans="1:12" ht="16.149999999999999" customHeight="1">
      <c r="B38" s="1930"/>
      <c r="C38" s="1734" t="s">
        <v>892</v>
      </c>
      <c r="D38" s="1930"/>
      <c r="E38" s="1930"/>
      <c r="F38" s="1724" t="s">
        <v>692</v>
      </c>
      <c r="G38" s="1718">
        <v>70.900000000000006</v>
      </c>
      <c r="H38" s="1718">
        <v>63.2</v>
      </c>
      <c r="I38" s="1718">
        <v>61.2</v>
      </c>
      <c r="J38" s="1718">
        <v>49.3</v>
      </c>
      <c r="K38" s="1718">
        <v>26.5</v>
      </c>
      <c r="L38" s="1718">
        <v>68.2</v>
      </c>
    </row>
    <row r="39" spans="1:12" ht="16.149999999999999" customHeight="1">
      <c r="B39" s="1930"/>
      <c r="C39" s="1734" t="s">
        <v>801</v>
      </c>
      <c r="D39" s="1930"/>
      <c r="E39" s="1930"/>
      <c r="F39" s="1724" t="s">
        <v>692</v>
      </c>
      <c r="G39" s="1718">
        <v>67.900000000000006</v>
      </c>
      <c r="H39" s="1718">
        <v>59.8</v>
      </c>
      <c r="I39" s="1718">
        <v>58.2</v>
      </c>
      <c r="J39" s="1718">
        <v>46.2</v>
      </c>
      <c r="K39" s="1718">
        <v>22.3</v>
      </c>
      <c r="L39" s="1718">
        <v>65.099999999999994</v>
      </c>
    </row>
    <row r="40" spans="1:12" ht="16.149999999999999" customHeight="1">
      <c r="B40" s="1930"/>
      <c r="C40" s="1734" t="s">
        <v>891</v>
      </c>
      <c r="D40" s="1930"/>
      <c r="E40" s="1930"/>
      <c r="F40" s="1724" t="s">
        <v>692</v>
      </c>
      <c r="G40" s="1718">
        <v>66.7</v>
      </c>
      <c r="H40" s="1718">
        <v>58.6</v>
      </c>
      <c r="I40" s="1718">
        <v>55.9</v>
      </c>
      <c r="J40" s="1718">
        <v>43.4</v>
      </c>
      <c r="K40" s="1718">
        <v>23.4</v>
      </c>
      <c r="L40" s="1718">
        <v>63.9</v>
      </c>
    </row>
    <row r="41" spans="1:12" ht="19.149999999999999" customHeight="1">
      <c r="B41" s="1930"/>
      <c r="C41" s="1729" t="s">
        <v>969</v>
      </c>
      <c r="D41" s="1930"/>
      <c r="E41" s="1930"/>
      <c r="F41" s="1675" t="s">
        <v>692</v>
      </c>
      <c r="G41" s="1676">
        <v>78.2</v>
      </c>
      <c r="H41" s="1676">
        <v>74.900000000000006</v>
      </c>
      <c r="I41" s="1676">
        <v>71.3</v>
      </c>
      <c r="J41" s="1676">
        <v>62</v>
      </c>
      <c r="K41" s="1676">
        <v>37.6</v>
      </c>
      <c r="L41" s="1676">
        <v>76.400000000000006</v>
      </c>
    </row>
    <row r="42" spans="1:12" ht="16.149999999999999" customHeight="1">
      <c r="B42" s="1930"/>
      <c r="C42" s="1729" t="s">
        <v>968</v>
      </c>
      <c r="D42" s="1930"/>
      <c r="E42" s="1930"/>
      <c r="F42" s="1727" t="s">
        <v>692</v>
      </c>
      <c r="G42" s="1676">
        <v>71</v>
      </c>
      <c r="H42" s="1676">
        <v>63.4</v>
      </c>
      <c r="I42" s="1676">
        <v>60.9</v>
      </c>
      <c r="J42" s="1676">
        <v>49.3</v>
      </c>
      <c r="K42" s="1676">
        <v>26</v>
      </c>
      <c r="L42" s="1676">
        <v>68.3</v>
      </c>
    </row>
    <row r="43" spans="1:12" ht="16.5" customHeight="1">
      <c r="A43" s="1928" t="s">
        <v>151</v>
      </c>
      <c r="B43" s="1692"/>
      <c r="C43" s="1692"/>
      <c r="D43" s="1692"/>
      <c r="E43" s="1930"/>
      <c r="F43" s="1725"/>
      <c r="G43" s="1930"/>
      <c r="H43" s="1930"/>
      <c r="I43" s="1930"/>
      <c r="J43" s="1930"/>
      <c r="K43" s="1930"/>
      <c r="L43" s="1930"/>
    </row>
    <row r="44" spans="1:12" ht="16.149999999999999" customHeight="1">
      <c r="B44" s="1886" t="s">
        <v>119</v>
      </c>
      <c r="C44" s="1930"/>
      <c r="D44" s="1930"/>
      <c r="E44" s="1930"/>
      <c r="G44" s="1718"/>
      <c r="H44" s="1718"/>
      <c r="I44" s="1718"/>
      <c r="J44" s="1718"/>
      <c r="K44" s="1718"/>
      <c r="L44" s="1718"/>
    </row>
    <row r="45" spans="1:12" ht="16.149999999999999" customHeight="1">
      <c r="B45" s="1930"/>
      <c r="C45" s="1734" t="s">
        <v>969</v>
      </c>
      <c r="D45" s="1930"/>
      <c r="E45" s="1930"/>
      <c r="F45" s="1725" t="s">
        <v>692</v>
      </c>
      <c r="G45" s="1718">
        <v>59.4</v>
      </c>
      <c r="H45" s="1718">
        <v>61.6</v>
      </c>
      <c r="I45" s="1718">
        <v>54.3</v>
      </c>
      <c r="J45" s="1718">
        <v>42</v>
      </c>
      <c r="K45" s="1718">
        <v>24.6</v>
      </c>
      <c r="L45" s="1718">
        <v>54.1</v>
      </c>
    </row>
    <row r="46" spans="1:12" ht="16.149999999999999" customHeight="1">
      <c r="B46" s="1930"/>
      <c r="C46" s="1734" t="s">
        <v>968</v>
      </c>
      <c r="D46" s="1930"/>
      <c r="E46" s="1930"/>
      <c r="F46" s="1725" t="s">
        <v>692</v>
      </c>
      <c r="G46" s="1718">
        <v>43.9</v>
      </c>
      <c r="H46" s="1718">
        <v>43.7</v>
      </c>
      <c r="I46" s="1718">
        <v>40.700000000000003</v>
      </c>
      <c r="J46" s="1718">
        <v>25.8</v>
      </c>
      <c r="K46" s="1718">
        <v>14.1</v>
      </c>
      <c r="L46" s="1718">
        <v>39.5</v>
      </c>
    </row>
    <row r="47" spans="1:12" ht="16.149999999999999" customHeight="1">
      <c r="B47" s="1886" t="s">
        <v>65</v>
      </c>
      <c r="C47" s="1930"/>
      <c r="D47" s="1930"/>
      <c r="E47" s="1930"/>
      <c r="F47" s="1725"/>
      <c r="G47" s="1718"/>
      <c r="H47" s="1718"/>
      <c r="I47" s="1718"/>
      <c r="J47" s="1718"/>
      <c r="K47" s="1718"/>
      <c r="L47" s="1718"/>
    </row>
    <row r="48" spans="1:12" ht="16.149999999999999" customHeight="1">
      <c r="B48" s="1930"/>
      <c r="C48" s="1734" t="s">
        <v>969</v>
      </c>
      <c r="D48" s="1930"/>
      <c r="E48" s="1930"/>
      <c r="F48" s="1725" t="s">
        <v>692</v>
      </c>
      <c r="G48" s="1718">
        <v>81</v>
      </c>
      <c r="H48" s="1718">
        <v>78.2</v>
      </c>
      <c r="I48" s="1718">
        <v>77.599999999999994</v>
      </c>
      <c r="J48" s="1718">
        <v>74.8</v>
      </c>
      <c r="K48" s="1718">
        <v>69.7</v>
      </c>
      <c r="L48" s="1718">
        <v>80.2</v>
      </c>
    </row>
    <row r="49" spans="1:12" ht="16.149999999999999" customHeight="1">
      <c r="B49" s="1930"/>
      <c r="C49" s="1734" t="s">
        <v>968</v>
      </c>
      <c r="D49" s="1930"/>
      <c r="E49" s="1930"/>
      <c r="F49" s="1725" t="s">
        <v>692</v>
      </c>
      <c r="G49" s="1718">
        <v>73.5</v>
      </c>
      <c r="H49" s="1718">
        <v>67.099999999999994</v>
      </c>
      <c r="I49" s="1718">
        <v>67.400000000000006</v>
      </c>
      <c r="J49" s="1718">
        <v>63.3</v>
      </c>
      <c r="K49" s="1718">
        <v>59.3</v>
      </c>
      <c r="L49" s="1718">
        <v>71.8</v>
      </c>
    </row>
    <row r="50" spans="1:12" s="1729" customFormat="1" ht="16.5" customHeight="1">
      <c r="A50" s="2716" t="s">
        <v>333</v>
      </c>
      <c r="B50" s="2716"/>
      <c r="C50" s="2716"/>
      <c r="D50" s="2716"/>
      <c r="E50" s="1886"/>
      <c r="F50" s="1725"/>
      <c r="G50" s="1718"/>
      <c r="H50" s="1718"/>
      <c r="I50" s="1718"/>
      <c r="J50" s="1718"/>
      <c r="K50" s="1718"/>
      <c r="L50" s="1718"/>
    </row>
    <row r="51" spans="1:12" ht="16.149999999999999" customHeight="1">
      <c r="B51" s="1930"/>
      <c r="C51" s="1734" t="s">
        <v>969</v>
      </c>
      <c r="D51" s="1930"/>
      <c r="E51" s="1930"/>
      <c r="F51" s="1725" t="s">
        <v>692</v>
      </c>
      <c r="G51" s="1718">
        <v>80.400000000000006</v>
      </c>
      <c r="H51" s="1718">
        <v>76.8</v>
      </c>
      <c r="I51" s="1718">
        <v>74</v>
      </c>
      <c r="J51" s="1718">
        <v>65.7</v>
      </c>
      <c r="K51" s="1718">
        <v>39.6</v>
      </c>
      <c r="L51" s="1718">
        <v>78.599999999999994</v>
      </c>
    </row>
    <row r="52" spans="1:12" ht="16.149999999999999" customHeight="1">
      <c r="B52" s="1930"/>
      <c r="C52" s="1734" t="s">
        <v>968</v>
      </c>
      <c r="D52" s="1930"/>
      <c r="E52" s="1930"/>
      <c r="F52" s="1725" t="s">
        <v>692</v>
      </c>
      <c r="G52" s="1718">
        <v>72.599999999999994</v>
      </c>
      <c r="H52" s="1718">
        <v>65.2</v>
      </c>
      <c r="I52" s="1718">
        <v>63.3</v>
      </c>
      <c r="J52" s="1718">
        <v>51.8</v>
      </c>
      <c r="K52" s="1718">
        <v>27.1</v>
      </c>
      <c r="L52" s="1718">
        <v>70</v>
      </c>
    </row>
    <row r="53" spans="1:12" ht="16.5" customHeight="1">
      <c r="A53" s="1928" t="s">
        <v>150</v>
      </c>
      <c r="B53" s="1692"/>
      <c r="C53" s="1692"/>
      <c r="D53" s="1692"/>
      <c r="E53" s="1930"/>
      <c r="F53" s="1725"/>
      <c r="G53" s="1930"/>
      <c r="H53" s="1930"/>
      <c r="I53" s="1930"/>
      <c r="J53" s="1930"/>
      <c r="K53" s="1930"/>
      <c r="L53" s="1930"/>
    </row>
    <row r="54" spans="1:12" ht="16.149999999999999" customHeight="1">
      <c r="B54" s="1886" t="s">
        <v>119</v>
      </c>
      <c r="C54" s="1930"/>
      <c r="D54" s="1930"/>
      <c r="E54" s="1930"/>
      <c r="G54" s="1718"/>
      <c r="H54" s="1718"/>
      <c r="I54" s="1718"/>
      <c r="J54" s="1718"/>
      <c r="K54" s="1718"/>
      <c r="L54" s="1718"/>
    </row>
    <row r="55" spans="1:12" ht="16.149999999999999" customHeight="1">
      <c r="B55" s="1930"/>
      <c r="C55" s="1734" t="s">
        <v>969</v>
      </c>
      <c r="D55" s="1930"/>
      <c r="E55" s="1930"/>
      <c r="F55" s="1725" t="s">
        <v>692</v>
      </c>
      <c r="G55" s="1718">
        <v>59.5</v>
      </c>
      <c r="H55" s="1718">
        <v>63.8</v>
      </c>
      <c r="I55" s="1718">
        <v>55.7</v>
      </c>
      <c r="J55" s="1718">
        <v>40.9</v>
      </c>
      <c r="K55" s="1718">
        <v>24.6</v>
      </c>
      <c r="L55" s="1718">
        <v>52.9</v>
      </c>
    </row>
    <row r="56" spans="1:12" ht="16.149999999999999" customHeight="1">
      <c r="B56" s="1930"/>
      <c r="C56" s="1734" t="s">
        <v>968</v>
      </c>
      <c r="D56" s="1930"/>
      <c r="E56" s="1930"/>
      <c r="F56" s="1725" t="s">
        <v>692</v>
      </c>
      <c r="G56" s="1718">
        <v>48</v>
      </c>
      <c r="H56" s="1718">
        <v>49.4</v>
      </c>
      <c r="I56" s="1718">
        <v>44.4</v>
      </c>
      <c r="J56" s="1718">
        <v>25.4</v>
      </c>
      <c r="K56" s="1718">
        <v>14</v>
      </c>
      <c r="L56" s="1718">
        <v>41.7</v>
      </c>
    </row>
    <row r="57" spans="1:12" ht="16.149999999999999" customHeight="1">
      <c r="B57" s="1886" t="s">
        <v>65</v>
      </c>
      <c r="C57" s="1930"/>
      <c r="D57" s="1930"/>
      <c r="E57" s="1930"/>
      <c r="F57" s="1725"/>
      <c r="G57" s="1718"/>
      <c r="H57" s="1718"/>
      <c r="I57" s="1718"/>
      <c r="J57" s="1718"/>
      <c r="K57" s="1718"/>
      <c r="L57" s="1718"/>
    </row>
    <row r="58" spans="1:12" ht="16.149999999999999" customHeight="1">
      <c r="B58" s="1930"/>
      <c r="C58" s="1734" t="s">
        <v>969</v>
      </c>
      <c r="D58" s="1930"/>
      <c r="E58" s="1930"/>
      <c r="F58" s="1725" t="s">
        <v>692</v>
      </c>
      <c r="G58" s="1718">
        <v>82.1</v>
      </c>
      <c r="H58" s="1718">
        <v>79.3</v>
      </c>
      <c r="I58" s="1718">
        <v>79.3</v>
      </c>
      <c r="J58" s="1718">
        <v>75</v>
      </c>
      <c r="K58" s="1718">
        <v>70.099999999999994</v>
      </c>
      <c r="L58" s="1718">
        <v>81.2</v>
      </c>
    </row>
    <row r="59" spans="1:12" ht="16.149999999999999" customHeight="1">
      <c r="B59" s="1930"/>
      <c r="C59" s="1734" t="s">
        <v>968</v>
      </c>
      <c r="D59" s="1930"/>
      <c r="E59" s="1930"/>
      <c r="F59" s="1725" t="s">
        <v>692</v>
      </c>
      <c r="G59" s="1718">
        <v>76.3</v>
      </c>
      <c r="H59" s="1718">
        <v>71.400000000000006</v>
      </c>
      <c r="I59" s="1718">
        <v>70.599999999999994</v>
      </c>
      <c r="J59" s="1718">
        <v>66.099999999999994</v>
      </c>
      <c r="K59" s="1718">
        <v>61.9</v>
      </c>
      <c r="L59" s="1718">
        <v>74.8</v>
      </c>
    </row>
    <row r="60" spans="1:12" s="1729" customFormat="1" ht="16.5" customHeight="1">
      <c r="A60" s="2716" t="s">
        <v>333</v>
      </c>
      <c r="B60" s="2716"/>
      <c r="C60" s="2716"/>
      <c r="D60" s="2716"/>
      <c r="E60" s="1886"/>
      <c r="F60" s="1725"/>
      <c r="G60" s="1718"/>
      <c r="H60" s="1718"/>
      <c r="I60" s="1718"/>
      <c r="J60" s="1718"/>
      <c r="K60" s="1718"/>
      <c r="L60" s="1718"/>
    </row>
    <row r="61" spans="1:12" ht="16.149999999999999" customHeight="1">
      <c r="B61" s="1930"/>
      <c r="C61" s="1734" t="s">
        <v>969</v>
      </c>
      <c r="D61" s="1930"/>
      <c r="E61" s="1930"/>
      <c r="F61" s="1725" t="s">
        <v>692</v>
      </c>
      <c r="G61" s="1718">
        <v>81.5</v>
      </c>
      <c r="H61" s="1718">
        <v>78.3</v>
      </c>
      <c r="I61" s="1718">
        <v>76</v>
      </c>
      <c r="J61" s="1718">
        <v>65.599999999999994</v>
      </c>
      <c r="K61" s="1718">
        <v>39.200000000000003</v>
      </c>
      <c r="L61" s="1718">
        <v>79.599999999999994</v>
      </c>
    </row>
    <row r="62" spans="1:12" ht="16.149999999999999" customHeight="1">
      <c r="B62" s="1930"/>
      <c r="C62" s="1734" t="s">
        <v>968</v>
      </c>
      <c r="D62" s="1930"/>
      <c r="E62" s="1930"/>
      <c r="F62" s="1725" t="s">
        <v>692</v>
      </c>
      <c r="G62" s="1718">
        <v>75.599999999999994</v>
      </c>
      <c r="H62" s="1718">
        <v>70.099999999999994</v>
      </c>
      <c r="I62" s="1718">
        <v>67</v>
      </c>
      <c r="J62" s="1718">
        <v>53.5</v>
      </c>
      <c r="K62" s="1718">
        <v>26.8</v>
      </c>
      <c r="L62" s="1718">
        <v>73.2</v>
      </c>
    </row>
    <row r="63" spans="1:12" ht="16.5" customHeight="1">
      <c r="A63" s="1928" t="s">
        <v>149</v>
      </c>
      <c r="B63" s="1692"/>
      <c r="C63" s="1692"/>
      <c r="D63" s="1692"/>
      <c r="E63" s="1930"/>
      <c r="F63" s="1725"/>
      <c r="G63" s="1930"/>
      <c r="H63" s="1930"/>
      <c r="I63" s="1930"/>
      <c r="J63" s="1930"/>
      <c r="K63" s="1930"/>
      <c r="L63" s="1930"/>
    </row>
    <row r="64" spans="1:12" ht="16.149999999999999" customHeight="1">
      <c r="B64" s="1886" t="s">
        <v>119</v>
      </c>
      <c r="C64" s="1930"/>
      <c r="D64" s="1930"/>
      <c r="E64" s="1930"/>
      <c r="G64" s="1718"/>
      <c r="H64" s="1718"/>
      <c r="I64" s="1718"/>
      <c r="J64" s="1718"/>
      <c r="K64" s="1718"/>
      <c r="L64" s="1718"/>
    </row>
    <row r="65" spans="1:12" ht="16.149999999999999" customHeight="1">
      <c r="B65" s="1930"/>
      <c r="C65" s="1734" t="s">
        <v>969</v>
      </c>
      <c r="D65" s="1930"/>
      <c r="E65" s="1930"/>
      <c r="F65" s="1725" t="s">
        <v>692</v>
      </c>
      <c r="G65" s="1718">
        <v>60</v>
      </c>
      <c r="H65" s="1718">
        <v>64.599999999999994</v>
      </c>
      <c r="I65" s="1718">
        <v>55.3</v>
      </c>
      <c r="J65" s="1718">
        <v>39.799999999999997</v>
      </c>
      <c r="K65" s="1718">
        <v>24.8</v>
      </c>
      <c r="L65" s="1718">
        <v>52.9</v>
      </c>
    </row>
    <row r="66" spans="1:12" ht="16.149999999999999" customHeight="1">
      <c r="B66" s="1930"/>
      <c r="C66" s="1734" t="s">
        <v>968</v>
      </c>
      <c r="D66" s="1930"/>
      <c r="E66" s="1930"/>
      <c r="F66" s="1725" t="s">
        <v>692</v>
      </c>
      <c r="G66" s="1718">
        <v>47.9</v>
      </c>
      <c r="H66" s="1718">
        <v>49.6</v>
      </c>
      <c r="I66" s="1718">
        <v>45.5</v>
      </c>
      <c r="J66" s="1718">
        <v>27.7</v>
      </c>
      <c r="K66" s="1718">
        <v>15.7</v>
      </c>
      <c r="L66" s="1718">
        <v>42.2</v>
      </c>
    </row>
    <row r="67" spans="1:12" ht="16.149999999999999" customHeight="1">
      <c r="B67" s="1886" t="s">
        <v>65</v>
      </c>
      <c r="C67" s="1930"/>
      <c r="D67" s="1930"/>
      <c r="E67" s="1930"/>
      <c r="F67" s="1725"/>
      <c r="G67" s="1718"/>
      <c r="H67" s="1718"/>
      <c r="I67" s="1718"/>
      <c r="J67" s="1718"/>
      <c r="K67" s="1718"/>
      <c r="L67" s="1718"/>
    </row>
    <row r="68" spans="1:12" ht="16.149999999999999" customHeight="1">
      <c r="B68" s="1930"/>
      <c r="C68" s="1734" t="s">
        <v>969</v>
      </c>
      <c r="D68" s="1930"/>
      <c r="E68" s="1930"/>
      <c r="F68" s="1725" t="s">
        <v>692</v>
      </c>
      <c r="G68" s="1718">
        <v>82.8</v>
      </c>
      <c r="H68" s="1718">
        <v>80.7</v>
      </c>
      <c r="I68" s="1718">
        <v>79.8</v>
      </c>
      <c r="J68" s="1718">
        <v>76.3</v>
      </c>
      <c r="K68" s="1718">
        <v>69.900000000000006</v>
      </c>
      <c r="L68" s="1718">
        <v>82</v>
      </c>
    </row>
    <row r="69" spans="1:12" ht="16.149999999999999" customHeight="1">
      <c r="B69" s="1930"/>
      <c r="C69" s="1734" t="s">
        <v>968</v>
      </c>
      <c r="D69" s="1930"/>
      <c r="E69" s="1930"/>
      <c r="F69" s="1725" t="s">
        <v>692</v>
      </c>
      <c r="G69" s="1718">
        <v>76.8</v>
      </c>
      <c r="H69" s="1718">
        <v>71.400000000000006</v>
      </c>
      <c r="I69" s="1718">
        <v>71.599999999999994</v>
      </c>
      <c r="J69" s="1718">
        <v>66.400000000000006</v>
      </c>
      <c r="K69" s="1718">
        <v>64.099999999999994</v>
      </c>
      <c r="L69" s="1718">
        <v>75.2</v>
      </c>
    </row>
    <row r="70" spans="1:12" s="1729" customFormat="1" ht="16.5" customHeight="1">
      <c r="A70" s="2716" t="s">
        <v>333</v>
      </c>
      <c r="B70" s="2716"/>
      <c r="C70" s="2716"/>
      <c r="D70" s="2716"/>
      <c r="E70" s="1886"/>
      <c r="F70" s="1725"/>
      <c r="G70" s="1718"/>
      <c r="H70" s="1718"/>
      <c r="I70" s="1718"/>
      <c r="J70" s="1718"/>
      <c r="K70" s="1718"/>
      <c r="L70" s="1718"/>
    </row>
    <row r="71" spans="1:12" ht="16.149999999999999" customHeight="1">
      <c r="B71" s="1930"/>
      <c r="C71" s="1734" t="s">
        <v>969</v>
      </c>
      <c r="D71" s="1930"/>
      <c r="E71" s="1930"/>
      <c r="F71" s="1725" t="s">
        <v>692</v>
      </c>
      <c r="G71" s="1718">
        <v>82.2</v>
      </c>
      <c r="H71" s="1718">
        <v>79.8</v>
      </c>
      <c r="I71" s="1718">
        <v>76.400000000000006</v>
      </c>
      <c r="J71" s="1718">
        <v>66.5</v>
      </c>
      <c r="K71" s="1718">
        <v>39.200000000000003</v>
      </c>
      <c r="L71" s="1718">
        <v>80.400000000000006</v>
      </c>
    </row>
    <row r="72" spans="1:12" ht="16.149999999999999" customHeight="1">
      <c r="B72" s="1930"/>
      <c r="C72" s="1734" t="s">
        <v>968</v>
      </c>
      <c r="D72" s="1930"/>
      <c r="E72" s="1930"/>
      <c r="F72" s="1725" t="s">
        <v>692</v>
      </c>
      <c r="G72" s="1718">
        <v>76</v>
      </c>
      <c r="H72" s="1718">
        <v>70.2</v>
      </c>
      <c r="I72" s="1718">
        <v>68.099999999999994</v>
      </c>
      <c r="J72" s="1718">
        <v>54.7</v>
      </c>
      <c r="K72" s="1718">
        <v>29.2</v>
      </c>
      <c r="L72" s="1718">
        <v>73.599999999999994</v>
      </c>
    </row>
    <row r="73" spans="1:12" ht="3.75" customHeight="1">
      <c r="A73" s="1730"/>
      <c r="B73" s="1730"/>
      <c r="C73" s="1730"/>
      <c r="D73" s="1730"/>
      <c r="E73" s="1730"/>
      <c r="F73" s="1677"/>
      <c r="G73" s="1730"/>
      <c r="H73" s="1730"/>
      <c r="I73" s="1730"/>
      <c r="J73" s="1730"/>
      <c r="K73" s="1730"/>
      <c r="L73" s="1730"/>
    </row>
    <row r="74" spans="1:12" s="1733" customFormat="1" ht="16.5" customHeight="1">
      <c r="A74" s="1732" t="s">
        <v>19</v>
      </c>
      <c r="B74" s="2668" t="s">
        <v>877</v>
      </c>
      <c r="C74" s="2668"/>
      <c r="D74" s="2668"/>
      <c r="E74" s="2668"/>
      <c r="F74" s="2668"/>
      <c r="G74" s="2668"/>
      <c r="H74" s="2668"/>
      <c r="I74" s="2668"/>
      <c r="J74" s="2668"/>
      <c r="K74" s="2668"/>
      <c r="L74" s="2668"/>
    </row>
    <row r="75" spans="1:12" s="1733" customFormat="1" ht="43.5" customHeight="1">
      <c r="A75" s="1732" t="s">
        <v>18</v>
      </c>
      <c r="B75" s="2668" t="s">
        <v>967</v>
      </c>
      <c r="C75" s="2668"/>
      <c r="D75" s="2668"/>
      <c r="E75" s="2668"/>
      <c r="F75" s="2668"/>
      <c r="G75" s="2668"/>
      <c r="H75" s="2668"/>
      <c r="I75" s="2668"/>
      <c r="J75" s="2668"/>
      <c r="K75" s="2668"/>
      <c r="L75" s="2668"/>
    </row>
    <row r="76" spans="1:12" s="1732" customFormat="1" ht="29.45" customHeight="1">
      <c r="A76" s="1732" t="s">
        <v>17</v>
      </c>
      <c r="B76" s="2668" t="s">
        <v>935</v>
      </c>
      <c r="C76" s="2668"/>
      <c r="D76" s="2668"/>
      <c r="E76" s="2668"/>
      <c r="F76" s="2668"/>
      <c r="G76" s="2668"/>
      <c r="H76" s="2668"/>
      <c r="I76" s="2668"/>
      <c r="J76" s="2668"/>
      <c r="K76" s="2668"/>
      <c r="L76" s="2668"/>
    </row>
    <row r="77" spans="1:12" s="1733" customFormat="1" ht="42.6" customHeight="1">
      <c r="A77" s="1732" t="s">
        <v>16</v>
      </c>
      <c r="B77" s="2668" t="s">
        <v>966</v>
      </c>
      <c r="C77" s="2668"/>
      <c r="D77" s="2668"/>
      <c r="E77" s="2668"/>
      <c r="F77" s="2668"/>
      <c r="G77" s="2668"/>
      <c r="H77" s="2668"/>
      <c r="I77" s="2668"/>
      <c r="J77" s="2668"/>
      <c r="K77" s="2668"/>
      <c r="L77" s="2668"/>
    </row>
    <row r="78" spans="1:12" s="1733" customFormat="1" ht="55.15" customHeight="1">
      <c r="A78" s="1732" t="s">
        <v>15</v>
      </c>
      <c r="B78" s="2668" t="s">
        <v>885</v>
      </c>
      <c r="C78" s="2668"/>
      <c r="D78" s="2668"/>
      <c r="E78" s="2668"/>
      <c r="F78" s="2668"/>
      <c r="G78" s="2668"/>
      <c r="H78" s="2668"/>
      <c r="I78" s="2668"/>
      <c r="J78" s="2668"/>
      <c r="K78" s="2668"/>
      <c r="L78" s="2668"/>
    </row>
    <row r="79" spans="1:12" s="1697" customFormat="1" ht="16.5" customHeight="1">
      <c r="A79" s="1678"/>
      <c r="B79" s="2691" t="s">
        <v>960</v>
      </c>
      <c r="C79" s="2691"/>
      <c r="D79" s="2691"/>
      <c r="E79" s="2691"/>
      <c r="F79" s="2691"/>
      <c r="G79" s="2691"/>
      <c r="H79" s="2691"/>
      <c r="I79" s="2691"/>
      <c r="J79" s="2691"/>
      <c r="K79" s="2691"/>
      <c r="L79" s="2691"/>
    </row>
    <row r="80" spans="1:12" s="1906" customFormat="1" ht="16.5" customHeight="1">
      <c r="A80" s="1906" t="s">
        <v>871</v>
      </c>
      <c r="D80" s="2711" t="s">
        <v>870</v>
      </c>
      <c r="E80" s="2711"/>
      <c r="F80" s="2711"/>
      <c r="G80" s="2711"/>
      <c r="H80" s="2711"/>
      <c r="I80" s="2711"/>
      <c r="J80" s="2711"/>
      <c r="K80" s="2711"/>
      <c r="L80" s="2711"/>
    </row>
    <row r="81" spans="7:12">
      <c r="G81" s="1698"/>
      <c r="H81" s="1698"/>
      <c r="I81" s="1698"/>
      <c r="J81" s="1698"/>
      <c r="K81" s="1698"/>
      <c r="L81" s="1698"/>
    </row>
  </sheetData>
  <sheetProtection selectLockedCells="1"/>
  <mergeCells count="12">
    <mergeCell ref="E1:L1"/>
    <mergeCell ref="A30:D30"/>
    <mergeCell ref="A50:D50"/>
    <mergeCell ref="A60:D60"/>
    <mergeCell ref="B79:L79"/>
    <mergeCell ref="D80:L80"/>
    <mergeCell ref="A70:D70"/>
    <mergeCell ref="B74:L74"/>
    <mergeCell ref="B75:L75"/>
    <mergeCell ref="B76:L76"/>
    <mergeCell ref="B77:L77"/>
    <mergeCell ref="B78:L7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4A.5.17&amp;G
 </oddHeader>
    <oddFooter>&amp;L&amp;8&amp;G 
&amp;"Arial,Regular"OVERCOMING INDIGENOUS
DISADVANTAGE 2020&amp;C &amp;R&amp;8&amp;G&amp;"Arial,Regular" 
ATTACHMENT TABLES
&amp;"Arial,Regular"PAGE &amp;"Arial,Bold"&amp;P&amp;"Arial,Regular" of TABLE 4A.5.17</oddFooter>
  </headerFooter>
  <rowBreaks count="1" manualBreakCount="1">
    <brk id="49" max="11"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9.42578125" defaultRowHeight="12.75"/>
  <cols>
    <col min="1" max="1" width="4.28515625" style="1734" customWidth="1"/>
    <col min="2" max="3" width="3.140625" style="1734" customWidth="1"/>
    <col min="4" max="4" width="8.85546875" style="1734" customWidth="1"/>
    <col min="5" max="6" width="6.85546875" style="1734" customWidth="1"/>
    <col min="7" max="15" width="11" style="1734" customWidth="1"/>
    <col min="16" max="16384" width="9.42578125" style="1734"/>
  </cols>
  <sheetData>
    <row r="1" spans="1:15" ht="33.6" customHeight="1">
      <c r="A1" s="1916" t="s">
        <v>981</v>
      </c>
      <c r="E1" s="2715" t="s">
        <v>980</v>
      </c>
      <c r="F1" s="2715"/>
      <c r="G1" s="2715"/>
      <c r="H1" s="2715"/>
      <c r="I1" s="2715"/>
      <c r="J1" s="2715"/>
      <c r="K1" s="2715"/>
      <c r="L1" s="2715"/>
      <c r="M1" s="2715"/>
      <c r="N1" s="2715"/>
      <c r="O1" s="2715"/>
    </row>
    <row r="2" spans="1:15" s="1724" customFormat="1" ht="16.5" customHeight="1">
      <c r="A2" s="1722"/>
      <c r="B2" s="1722"/>
      <c r="C2" s="1722"/>
      <c r="D2" s="1723"/>
      <c r="E2" s="1723"/>
      <c r="F2" s="1899" t="s">
        <v>31</v>
      </c>
      <c r="G2" s="1723" t="s">
        <v>881</v>
      </c>
      <c r="H2" s="1723" t="s">
        <v>702</v>
      </c>
      <c r="I2" s="1723" t="s">
        <v>52</v>
      </c>
      <c r="J2" s="1723" t="s">
        <v>51</v>
      </c>
      <c r="K2" s="1723" t="s">
        <v>29</v>
      </c>
      <c r="L2" s="1723" t="s">
        <v>645</v>
      </c>
      <c r="M2" s="1664" t="s">
        <v>880</v>
      </c>
      <c r="N2" s="1723" t="s">
        <v>28</v>
      </c>
      <c r="O2" s="1723" t="s">
        <v>700</v>
      </c>
    </row>
    <row r="3" spans="1:15" s="1724" customFormat="1" ht="16.5" customHeight="1">
      <c r="A3" s="1928" t="s">
        <v>336</v>
      </c>
      <c r="B3" s="1725"/>
      <c r="C3" s="1725"/>
      <c r="D3" s="1883"/>
      <c r="E3" s="1883"/>
      <c r="F3" s="1667"/>
      <c r="G3" s="1883"/>
      <c r="H3" s="1883"/>
      <c r="I3" s="1883"/>
      <c r="J3" s="1883"/>
      <c r="K3" s="1883"/>
      <c r="L3" s="1883"/>
      <c r="M3" s="1665"/>
      <c r="N3" s="1883"/>
      <c r="O3" s="1883"/>
    </row>
    <row r="4" spans="1:15" s="1929" customFormat="1" ht="16.5" customHeight="1">
      <c r="B4" s="1886" t="s">
        <v>979</v>
      </c>
      <c r="F4" s="1666"/>
    </row>
    <row r="5" spans="1:15" ht="16.5" customHeight="1">
      <c r="C5" s="1939" t="s">
        <v>976</v>
      </c>
      <c r="D5" s="1930"/>
      <c r="E5" s="1930"/>
      <c r="F5" s="1891" t="s">
        <v>975</v>
      </c>
      <c r="G5" s="1671">
        <v>790</v>
      </c>
      <c r="H5" s="1671">
        <v>277</v>
      </c>
      <c r="I5" s="1671">
        <v>434</v>
      </c>
      <c r="J5" s="1671">
        <v>149</v>
      </c>
      <c r="K5" s="1671">
        <v>95</v>
      </c>
      <c r="L5" s="1671">
        <v>99</v>
      </c>
      <c r="M5" s="1671">
        <v>29</v>
      </c>
      <c r="N5" s="1671">
        <v>15</v>
      </c>
      <c r="O5" s="1671">
        <v>1888</v>
      </c>
    </row>
    <row r="6" spans="1:15" ht="16.5" customHeight="1">
      <c r="C6" s="1939" t="s">
        <v>978</v>
      </c>
      <c r="D6" s="1930"/>
      <c r="E6" s="1930"/>
      <c r="F6" s="1891" t="s">
        <v>692</v>
      </c>
      <c r="G6" s="1672">
        <v>42.699999999999996</v>
      </c>
      <c r="H6" s="1672">
        <v>39</v>
      </c>
      <c r="I6" s="1672">
        <v>33.900000000000006</v>
      </c>
      <c r="J6" s="1672">
        <v>22.2</v>
      </c>
      <c r="K6" s="1672">
        <v>24.099999999999998</v>
      </c>
      <c r="L6" s="1672">
        <v>48.1</v>
      </c>
      <c r="M6" s="1672">
        <v>28.7</v>
      </c>
      <c r="N6" s="1672">
        <v>10.5</v>
      </c>
      <c r="O6" s="1672">
        <v>35.299999999999997</v>
      </c>
    </row>
    <row r="7" spans="1:15" s="1724" customFormat="1" ht="16.5" customHeight="1">
      <c r="B7" s="1886" t="s">
        <v>977</v>
      </c>
      <c r="C7" s="1725"/>
      <c r="D7" s="1883"/>
      <c r="E7" s="1883"/>
      <c r="F7" s="1667"/>
      <c r="G7" s="1668"/>
      <c r="H7" s="1669"/>
      <c r="I7" s="1669"/>
      <c r="J7" s="1669"/>
      <c r="K7" s="1669"/>
      <c r="L7" s="1669"/>
      <c r="M7" s="1670"/>
      <c r="N7" s="1669"/>
      <c r="O7" s="1670"/>
    </row>
    <row r="8" spans="1:15" ht="16.5" customHeight="1">
      <c r="C8" s="1939" t="s">
        <v>976</v>
      </c>
      <c r="D8" s="1930"/>
      <c r="E8" s="1930"/>
      <c r="F8" s="1891" t="s">
        <v>975</v>
      </c>
      <c r="G8" s="1671">
        <v>1738</v>
      </c>
      <c r="H8" s="1671">
        <v>1106</v>
      </c>
      <c r="I8" s="1671">
        <v>1098</v>
      </c>
      <c r="J8" s="1671">
        <v>612</v>
      </c>
      <c r="K8" s="1671">
        <v>355</v>
      </c>
      <c r="L8" s="1671">
        <v>156</v>
      </c>
      <c r="M8" s="1671">
        <v>82</v>
      </c>
      <c r="N8" s="1671">
        <v>70</v>
      </c>
      <c r="O8" s="1671">
        <v>5217</v>
      </c>
    </row>
    <row r="9" spans="1:15" ht="16.5" customHeight="1">
      <c r="C9" s="1939" t="s">
        <v>974</v>
      </c>
      <c r="D9" s="1930"/>
      <c r="E9" s="1930"/>
      <c r="F9" s="1891" t="s">
        <v>692</v>
      </c>
      <c r="G9" s="1672">
        <v>80.400000000000006</v>
      </c>
      <c r="H9" s="1672">
        <v>85.5</v>
      </c>
      <c r="I9" s="1672">
        <v>80.900000000000006</v>
      </c>
      <c r="J9" s="1672">
        <v>82</v>
      </c>
      <c r="K9" s="1672">
        <v>75.2</v>
      </c>
      <c r="L9" s="1672">
        <v>73.900000000000006</v>
      </c>
      <c r="M9" s="1672">
        <v>78.100000000000009</v>
      </c>
      <c r="N9" s="1672">
        <v>54.7</v>
      </c>
      <c r="O9" s="1672">
        <v>80.600000000000009</v>
      </c>
    </row>
    <row r="10" spans="1:15" ht="16.5" customHeight="1">
      <c r="C10" s="1939" t="s">
        <v>878</v>
      </c>
      <c r="D10" s="1930"/>
      <c r="E10" s="1930"/>
      <c r="F10" s="1891"/>
      <c r="G10" s="1673">
        <v>-37.70000000000001</v>
      </c>
      <c r="H10" s="1673">
        <v>-46.5</v>
      </c>
      <c r="I10" s="1673">
        <v>-47</v>
      </c>
      <c r="J10" s="1673">
        <v>-59.8</v>
      </c>
      <c r="K10" s="1673">
        <v>-51.100000000000009</v>
      </c>
      <c r="L10" s="1673">
        <v>-25.800000000000004</v>
      </c>
      <c r="M10" s="1673">
        <v>-49.400000000000006</v>
      </c>
      <c r="N10" s="1673">
        <v>-44.2</v>
      </c>
      <c r="O10" s="1673">
        <v>-45.300000000000011</v>
      </c>
    </row>
    <row r="11" spans="1:15" s="1724" customFormat="1" ht="16.5" customHeight="1">
      <c r="A11" s="1928" t="s">
        <v>151</v>
      </c>
      <c r="B11" s="1725"/>
      <c r="C11" s="1725"/>
      <c r="D11" s="1883"/>
      <c r="E11" s="1883"/>
      <c r="F11" s="1667"/>
      <c r="G11" s="1883"/>
      <c r="H11" s="1883"/>
      <c r="I11" s="1883"/>
      <c r="J11" s="1883"/>
      <c r="K11" s="1883"/>
      <c r="L11" s="1883"/>
      <c r="M11" s="1665"/>
      <c r="N11" s="1883"/>
      <c r="O11" s="1883"/>
    </row>
    <row r="12" spans="1:15" s="1929" customFormat="1" ht="16.5" customHeight="1">
      <c r="B12" s="1886" t="s">
        <v>979</v>
      </c>
      <c r="F12" s="1666"/>
    </row>
    <row r="13" spans="1:15" ht="16.5" customHeight="1">
      <c r="C13" s="1939" t="s">
        <v>976</v>
      </c>
      <c r="D13" s="1930"/>
      <c r="E13" s="1930"/>
      <c r="F13" s="1891" t="s">
        <v>975</v>
      </c>
      <c r="G13" s="1671">
        <v>828</v>
      </c>
      <c r="H13" s="1671">
        <v>314</v>
      </c>
      <c r="I13" s="1671">
        <v>506</v>
      </c>
      <c r="J13" s="1671">
        <v>170</v>
      </c>
      <c r="K13" s="1671">
        <v>110</v>
      </c>
      <c r="L13" s="1671">
        <v>105</v>
      </c>
      <c r="M13" s="1671">
        <v>27</v>
      </c>
      <c r="N13" s="1671">
        <v>19</v>
      </c>
      <c r="O13" s="1671">
        <v>2079</v>
      </c>
    </row>
    <row r="14" spans="1:15" ht="16.5" customHeight="1">
      <c r="C14" s="1939" t="s">
        <v>978</v>
      </c>
      <c r="D14" s="1930"/>
      <c r="E14" s="1930"/>
      <c r="F14" s="1891" t="s">
        <v>692</v>
      </c>
      <c r="G14" s="1672">
        <v>46.6</v>
      </c>
      <c r="H14" s="1672">
        <v>45.3</v>
      </c>
      <c r="I14" s="1672">
        <v>39.5</v>
      </c>
      <c r="J14" s="1672">
        <v>26.3</v>
      </c>
      <c r="K14" s="1672">
        <v>29.3</v>
      </c>
      <c r="L14" s="1672">
        <v>53.3</v>
      </c>
      <c r="M14" s="1672">
        <v>27.8</v>
      </c>
      <c r="N14" s="1672">
        <v>14.3</v>
      </c>
      <c r="O14" s="1672">
        <v>40</v>
      </c>
    </row>
    <row r="15" spans="1:15" s="1724" customFormat="1" ht="16.5" customHeight="1">
      <c r="B15" s="1886" t="s">
        <v>977</v>
      </c>
      <c r="C15" s="1725"/>
      <c r="D15" s="1883"/>
      <c r="E15" s="1883"/>
      <c r="F15" s="1667"/>
      <c r="G15" s="1668"/>
      <c r="H15" s="1669"/>
      <c r="I15" s="1669"/>
      <c r="J15" s="1669"/>
      <c r="K15" s="1669"/>
      <c r="L15" s="1669"/>
      <c r="M15" s="1670"/>
      <c r="N15" s="1669"/>
      <c r="O15" s="1670"/>
    </row>
    <row r="16" spans="1:15" ht="16.5" customHeight="1">
      <c r="C16" s="1939" t="s">
        <v>976</v>
      </c>
      <c r="D16" s="1930"/>
      <c r="E16" s="1930"/>
      <c r="F16" s="1891" t="s">
        <v>975</v>
      </c>
      <c r="G16" s="1671">
        <v>1749</v>
      </c>
      <c r="H16" s="1671">
        <v>1147</v>
      </c>
      <c r="I16" s="1671">
        <v>1132</v>
      </c>
      <c r="J16" s="1671">
        <v>634</v>
      </c>
      <c r="K16" s="1671">
        <v>363</v>
      </c>
      <c r="L16" s="1671">
        <v>167</v>
      </c>
      <c r="M16" s="1671">
        <v>82</v>
      </c>
      <c r="N16" s="1671">
        <v>69</v>
      </c>
      <c r="O16" s="1671">
        <v>5343</v>
      </c>
    </row>
    <row r="17" spans="1:15" ht="16.5" customHeight="1">
      <c r="C17" s="1939" t="s">
        <v>974</v>
      </c>
      <c r="D17" s="1930"/>
      <c r="E17" s="1930"/>
      <c r="F17" s="1891" t="s">
        <v>692</v>
      </c>
      <c r="G17" s="1672">
        <v>84</v>
      </c>
      <c r="H17" s="1672">
        <v>89.4</v>
      </c>
      <c r="I17" s="1672">
        <v>82.9</v>
      </c>
      <c r="J17" s="1672">
        <v>86.4</v>
      </c>
      <c r="K17" s="1672">
        <v>78.400000000000006</v>
      </c>
      <c r="L17" s="1672">
        <v>82.3</v>
      </c>
      <c r="M17" s="1672">
        <v>79.599999999999994</v>
      </c>
      <c r="N17" s="1672">
        <v>68.3</v>
      </c>
      <c r="O17" s="1672">
        <v>84.4</v>
      </c>
    </row>
    <row r="18" spans="1:15" ht="16.5" customHeight="1">
      <c r="C18" s="1939" t="s">
        <v>878</v>
      </c>
      <c r="D18" s="1930"/>
      <c r="E18" s="1930"/>
      <c r="F18" s="1891"/>
      <c r="G18" s="1673">
        <v>-37.4</v>
      </c>
      <c r="H18" s="1673">
        <v>-44.100000000000009</v>
      </c>
      <c r="I18" s="1673">
        <v>-43.400000000000006</v>
      </c>
      <c r="J18" s="1673">
        <v>-60.100000000000009</v>
      </c>
      <c r="K18" s="1673">
        <v>-49.100000000000009</v>
      </c>
      <c r="L18" s="1673">
        <v>-29</v>
      </c>
      <c r="M18" s="1673">
        <v>-51.8</v>
      </c>
      <c r="N18" s="1673">
        <v>-54</v>
      </c>
      <c r="O18" s="1673">
        <v>-44.400000000000006</v>
      </c>
    </row>
    <row r="19" spans="1:15" s="1724" customFormat="1" ht="16.5" customHeight="1">
      <c r="A19" s="1928" t="s">
        <v>150</v>
      </c>
      <c r="B19" s="1725"/>
      <c r="C19" s="1725"/>
      <c r="D19" s="1883"/>
      <c r="E19" s="1883"/>
      <c r="F19" s="1667"/>
      <c r="G19" s="1883"/>
      <c r="H19" s="1883"/>
      <c r="I19" s="1883"/>
      <c r="J19" s="1883"/>
      <c r="K19" s="1883"/>
      <c r="L19" s="1883"/>
      <c r="M19" s="1665"/>
      <c r="N19" s="1883"/>
      <c r="O19" s="1883"/>
    </row>
    <row r="20" spans="1:15" s="1929" customFormat="1" ht="16.5" customHeight="1">
      <c r="B20" s="1886" t="s">
        <v>979</v>
      </c>
      <c r="F20" s="1666"/>
    </row>
    <row r="21" spans="1:15" ht="16.5" customHeight="1">
      <c r="C21" s="1939" t="s">
        <v>976</v>
      </c>
      <c r="D21" s="1930"/>
      <c r="E21" s="1930"/>
      <c r="F21" s="1891" t="s">
        <v>975</v>
      </c>
      <c r="G21" s="1671">
        <v>975</v>
      </c>
      <c r="H21" s="1671">
        <v>352</v>
      </c>
      <c r="I21" s="1671">
        <v>575</v>
      </c>
      <c r="J21" s="1671">
        <v>185</v>
      </c>
      <c r="K21" s="1671">
        <v>101</v>
      </c>
      <c r="L21" s="1671">
        <v>116</v>
      </c>
      <c r="M21" s="1671">
        <v>31</v>
      </c>
      <c r="N21" s="1671">
        <v>22</v>
      </c>
      <c r="O21" s="1671">
        <v>2357</v>
      </c>
    </row>
    <row r="22" spans="1:15" ht="16.5" customHeight="1">
      <c r="C22" s="1939" t="s">
        <v>978</v>
      </c>
      <c r="D22" s="1930"/>
      <c r="E22" s="1930"/>
      <c r="F22" s="1891" t="s">
        <v>692</v>
      </c>
      <c r="G22" s="1672">
        <v>55.7</v>
      </c>
      <c r="H22" s="1672">
        <v>48.4</v>
      </c>
      <c r="I22" s="1672">
        <v>46.4</v>
      </c>
      <c r="J22" s="1672">
        <v>28.9</v>
      </c>
      <c r="K22" s="1672">
        <v>27.9</v>
      </c>
      <c r="L22" s="1672">
        <v>58</v>
      </c>
      <c r="M22" s="1672">
        <v>34.799999999999997</v>
      </c>
      <c r="N22" s="1672">
        <v>14.3</v>
      </c>
      <c r="O22" s="1672">
        <v>45.7</v>
      </c>
    </row>
    <row r="23" spans="1:15" s="1724" customFormat="1" ht="16.5" customHeight="1">
      <c r="B23" s="1886" t="s">
        <v>977</v>
      </c>
      <c r="C23" s="1725"/>
      <c r="D23" s="1883"/>
      <c r="E23" s="1883"/>
      <c r="F23" s="1667"/>
      <c r="G23" s="1668"/>
      <c r="H23" s="1669"/>
      <c r="I23" s="1669"/>
      <c r="J23" s="1669"/>
      <c r="K23" s="1669"/>
      <c r="L23" s="1669"/>
      <c r="M23" s="1670"/>
      <c r="N23" s="1669"/>
      <c r="O23" s="1670"/>
    </row>
    <row r="24" spans="1:15" ht="16.5" customHeight="1">
      <c r="C24" s="1939" t="s">
        <v>976</v>
      </c>
      <c r="D24" s="1930"/>
      <c r="E24" s="1930"/>
      <c r="F24" s="1891" t="s">
        <v>975</v>
      </c>
      <c r="G24" s="1671">
        <v>1808</v>
      </c>
      <c r="H24" s="1671">
        <v>1190</v>
      </c>
      <c r="I24" s="1671">
        <v>1184</v>
      </c>
      <c r="J24" s="1671">
        <v>642</v>
      </c>
      <c r="K24" s="1671">
        <v>363</v>
      </c>
      <c r="L24" s="1671">
        <v>177</v>
      </c>
      <c r="M24" s="1671">
        <v>79</v>
      </c>
      <c r="N24" s="1671">
        <v>73</v>
      </c>
      <c r="O24" s="1671">
        <v>5516</v>
      </c>
    </row>
    <row r="25" spans="1:15" ht="16.5" customHeight="1">
      <c r="C25" s="1939" t="s">
        <v>974</v>
      </c>
      <c r="D25" s="1930"/>
      <c r="E25" s="1930"/>
      <c r="F25" s="1891" t="s">
        <v>692</v>
      </c>
      <c r="G25" s="1672">
        <v>87.5</v>
      </c>
      <c r="H25" s="1672">
        <v>90.5</v>
      </c>
      <c r="I25" s="1672">
        <v>89.2</v>
      </c>
      <c r="J25" s="1672">
        <v>87</v>
      </c>
      <c r="K25" s="1672">
        <v>81.400000000000006</v>
      </c>
      <c r="L25" s="1672">
        <v>85.1</v>
      </c>
      <c r="M25" s="1672">
        <v>83.2</v>
      </c>
      <c r="N25" s="1672">
        <v>75.3</v>
      </c>
      <c r="O25" s="1672">
        <v>87.7</v>
      </c>
    </row>
    <row r="26" spans="1:15" ht="16.5" customHeight="1">
      <c r="C26" s="1939" t="s">
        <v>878</v>
      </c>
      <c r="D26" s="1930"/>
      <c r="E26" s="1930"/>
      <c r="F26" s="1891"/>
      <c r="G26" s="1673">
        <v>-31.799999999999997</v>
      </c>
      <c r="H26" s="1673">
        <v>-42.1</v>
      </c>
      <c r="I26" s="1673">
        <v>-42.800000000000004</v>
      </c>
      <c r="J26" s="1673">
        <v>-58.1</v>
      </c>
      <c r="K26" s="1673">
        <v>-53.500000000000007</v>
      </c>
      <c r="L26" s="1673">
        <v>-27.099999999999994</v>
      </c>
      <c r="M26" s="1673">
        <v>-48.400000000000006</v>
      </c>
      <c r="N26" s="1673">
        <v>-61</v>
      </c>
      <c r="O26" s="1673">
        <v>-42</v>
      </c>
    </row>
    <row r="27" spans="1:15" s="1724" customFormat="1" ht="16.5" customHeight="1">
      <c r="A27" s="1928" t="s">
        <v>149</v>
      </c>
      <c r="B27" s="1725"/>
      <c r="C27" s="1725"/>
      <c r="D27" s="1883"/>
      <c r="E27" s="1883"/>
      <c r="F27" s="1667"/>
      <c r="G27" s="1883"/>
      <c r="H27" s="1883"/>
      <c r="I27" s="1883"/>
      <c r="J27" s="1883"/>
      <c r="K27" s="1883"/>
      <c r="L27" s="1883"/>
      <c r="M27" s="1665"/>
      <c r="N27" s="1883"/>
      <c r="O27" s="1883"/>
    </row>
    <row r="28" spans="1:15" s="1929" customFormat="1" ht="16.5" customHeight="1">
      <c r="B28" s="1886" t="s">
        <v>979</v>
      </c>
      <c r="F28" s="1666"/>
    </row>
    <row r="29" spans="1:15" ht="16.5" customHeight="1">
      <c r="C29" s="1939" t="s">
        <v>976</v>
      </c>
      <c r="D29" s="1930"/>
      <c r="E29" s="1930"/>
      <c r="F29" s="1891" t="s">
        <v>975</v>
      </c>
      <c r="G29" s="1671">
        <v>956</v>
      </c>
      <c r="H29" s="1671">
        <v>290</v>
      </c>
      <c r="I29" s="1671">
        <v>584</v>
      </c>
      <c r="J29" s="1671">
        <v>167</v>
      </c>
      <c r="K29" s="1671">
        <v>102</v>
      </c>
      <c r="L29" s="1671">
        <v>123</v>
      </c>
      <c r="M29" s="1671">
        <v>37</v>
      </c>
      <c r="N29" s="1671">
        <v>20</v>
      </c>
      <c r="O29" s="1671">
        <v>2279</v>
      </c>
    </row>
    <row r="30" spans="1:15" ht="16.5" customHeight="1">
      <c r="C30" s="1939" t="s">
        <v>978</v>
      </c>
      <c r="D30" s="1930"/>
      <c r="E30" s="1930"/>
      <c r="F30" s="1891" t="s">
        <v>692</v>
      </c>
      <c r="G30" s="1672">
        <v>56.46780862374483</v>
      </c>
      <c r="H30" s="1672">
        <v>47.077922077922082</v>
      </c>
      <c r="I30" s="1672">
        <v>49.575551782682517</v>
      </c>
      <c r="J30" s="1672">
        <v>28.644939965694682</v>
      </c>
      <c r="K30" s="1672">
        <v>30.267062314540063</v>
      </c>
      <c r="L30" s="1672">
        <v>63.076923076923073</v>
      </c>
      <c r="M30" s="1672">
        <v>43.529411764705884</v>
      </c>
      <c r="N30" s="1672">
        <v>21.052631578947366</v>
      </c>
      <c r="O30" s="1672">
        <v>47.657883730656629</v>
      </c>
    </row>
    <row r="31" spans="1:15" s="1724" customFormat="1" ht="16.5" customHeight="1">
      <c r="B31" s="1886" t="s">
        <v>977</v>
      </c>
      <c r="C31" s="1725"/>
      <c r="D31" s="1883"/>
      <c r="E31" s="1883"/>
      <c r="F31" s="1667"/>
      <c r="G31" s="1668"/>
      <c r="H31" s="1669"/>
      <c r="I31" s="1669"/>
      <c r="J31" s="1669"/>
      <c r="K31" s="1669"/>
      <c r="L31" s="1669"/>
      <c r="M31" s="1670"/>
      <c r="N31" s="1669"/>
      <c r="O31" s="1670"/>
    </row>
    <row r="32" spans="1:15" ht="16.5" customHeight="1">
      <c r="C32" s="1939" t="s">
        <v>976</v>
      </c>
      <c r="D32" s="1930"/>
      <c r="E32" s="1930"/>
      <c r="F32" s="1891" t="s">
        <v>975</v>
      </c>
      <c r="G32" s="1671">
        <v>1461</v>
      </c>
      <c r="H32" s="1671">
        <v>542</v>
      </c>
      <c r="I32" s="1671">
        <v>1062</v>
      </c>
      <c r="J32" s="1671">
        <v>498</v>
      </c>
      <c r="K32" s="1671">
        <v>257</v>
      </c>
      <c r="L32" s="1671">
        <v>166</v>
      </c>
      <c r="M32" s="1671">
        <v>70</v>
      </c>
      <c r="N32" s="1671">
        <v>75</v>
      </c>
      <c r="O32" s="1671">
        <v>4131</v>
      </c>
    </row>
    <row r="33" spans="1:15" ht="16.5" customHeight="1">
      <c r="C33" s="1939" t="s">
        <v>974</v>
      </c>
      <c r="D33" s="1930"/>
      <c r="E33" s="1930"/>
      <c r="F33" s="1891" t="s">
        <v>692</v>
      </c>
      <c r="G33" s="1672">
        <v>86.296515062020092</v>
      </c>
      <c r="H33" s="1672">
        <v>87.987012987012989</v>
      </c>
      <c r="I33" s="1672">
        <v>90.152801358234285</v>
      </c>
      <c r="J33" s="1672">
        <v>85.420240137221271</v>
      </c>
      <c r="K33" s="1672">
        <v>76.261127596439167</v>
      </c>
      <c r="L33" s="1672">
        <v>85.128205128205124</v>
      </c>
      <c r="M33" s="1672">
        <v>82.35294117647058</v>
      </c>
      <c r="N33" s="1672">
        <v>78.94736842105263</v>
      </c>
      <c r="O33" s="1672">
        <v>86.386449184441659</v>
      </c>
    </row>
    <row r="34" spans="1:15" ht="16.5" customHeight="1">
      <c r="C34" s="1939" t="s">
        <v>878</v>
      </c>
      <c r="D34" s="1930"/>
      <c r="E34" s="1930"/>
      <c r="F34" s="1891"/>
      <c r="G34" s="1673">
        <v>-29.828706438275262</v>
      </c>
      <c r="H34" s="1673">
        <v>-40.909090909090907</v>
      </c>
      <c r="I34" s="1673">
        <v>-40.577249575551768</v>
      </c>
      <c r="J34" s="1673">
        <v>-56.775300171526588</v>
      </c>
      <c r="K34" s="1673">
        <v>-45.994065281899104</v>
      </c>
      <c r="L34" s="1673">
        <v>-22.051282051282051</v>
      </c>
      <c r="M34" s="1673">
        <v>-38.823529411764696</v>
      </c>
      <c r="N34" s="1673">
        <v>-57.89473684210526</v>
      </c>
      <c r="O34" s="1673">
        <v>-38.728565453785031</v>
      </c>
    </row>
    <row r="35" spans="1:15" s="1724" customFormat="1" ht="16.5" customHeight="1">
      <c r="A35" s="1928" t="s">
        <v>148</v>
      </c>
      <c r="B35" s="1725"/>
      <c r="C35" s="1725"/>
      <c r="D35" s="1883"/>
      <c r="E35" s="1883"/>
      <c r="F35" s="1667"/>
      <c r="G35" s="1883"/>
      <c r="H35" s="1883"/>
      <c r="I35" s="1883"/>
      <c r="J35" s="1883"/>
      <c r="K35" s="1883"/>
      <c r="L35" s="1883"/>
      <c r="M35" s="1665"/>
      <c r="N35" s="1883"/>
      <c r="O35" s="1883"/>
    </row>
    <row r="36" spans="1:15" s="1929" customFormat="1" ht="16.5" customHeight="1">
      <c r="B36" s="1886" t="s">
        <v>979</v>
      </c>
      <c r="F36" s="1666"/>
    </row>
    <row r="37" spans="1:15" ht="16.5" customHeight="1">
      <c r="C37" s="1939" t="s">
        <v>976</v>
      </c>
      <c r="D37" s="1930"/>
      <c r="E37" s="1930"/>
      <c r="F37" s="1891" t="s">
        <v>975</v>
      </c>
      <c r="G37" s="1671">
        <v>928</v>
      </c>
      <c r="H37" s="1671">
        <v>312</v>
      </c>
      <c r="I37" s="1671">
        <v>551</v>
      </c>
      <c r="J37" s="1671">
        <v>185</v>
      </c>
      <c r="K37" s="1671">
        <v>96</v>
      </c>
      <c r="L37" s="1671">
        <v>121</v>
      </c>
      <c r="M37" s="1671">
        <v>29</v>
      </c>
      <c r="N37" s="1671">
        <v>22</v>
      </c>
      <c r="O37" s="1671">
        <v>2244</v>
      </c>
    </row>
    <row r="38" spans="1:15" ht="16.5" customHeight="1">
      <c r="C38" s="1939" t="s">
        <v>978</v>
      </c>
      <c r="D38" s="1930"/>
      <c r="E38" s="1930"/>
      <c r="F38" s="1891" t="s">
        <v>692</v>
      </c>
      <c r="G38" s="1672">
        <v>57.5</v>
      </c>
      <c r="H38" s="1672">
        <v>48.6</v>
      </c>
      <c r="I38" s="1672">
        <v>46.9</v>
      </c>
      <c r="J38" s="1672">
        <v>31.5</v>
      </c>
      <c r="K38" s="1672">
        <v>28.3</v>
      </c>
      <c r="L38" s="1672">
        <v>63.7</v>
      </c>
      <c r="M38" s="1672">
        <v>34.9</v>
      </c>
      <c r="N38" s="1672">
        <v>21.8</v>
      </c>
      <c r="O38" s="1672">
        <v>47.4</v>
      </c>
    </row>
    <row r="39" spans="1:15" s="1724" customFormat="1" ht="16.5" customHeight="1">
      <c r="B39" s="1886" t="s">
        <v>977</v>
      </c>
      <c r="C39" s="1725"/>
      <c r="D39" s="1883"/>
      <c r="E39" s="1883"/>
      <c r="F39" s="1667"/>
      <c r="G39" s="1668"/>
      <c r="H39" s="1669"/>
      <c r="I39" s="1669"/>
      <c r="J39" s="1669"/>
      <c r="K39" s="1669"/>
      <c r="L39" s="1669"/>
      <c r="M39" s="1670"/>
      <c r="N39" s="1669"/>
      <c r="O39" s="1670"/>
    </row>
    <row r="40" spans="1:15" ht="16.5" customHeight="1">
      <c r="C40" s="1939" t="s">
        <v>976</v>
      </c>
      <c r="D40" s="1930"/>
      <c r="E40" s="1930"/>
      <c r="F40" s="1891" t="s">
        <v>975</v>
      </c>
      <c r="G40" s="1671">
        <v>1414</v>
      </c>
      <c r="H40" s="1671">
        <v>575</v>
      </c>
      <c r="I40" s="1671">
        <v>1065</v>
      </c>
      <c r="J40" s="1671">
        <v>508</v>
      </c>
      <c r="K40" s="1671">
        <v>266</v>
      </c>
      <c r="L40" s="1671">
        <v>157</v>
      </c>
      <c r="M40" s="1671">
        <v>71</v>
      </c>
      <c r="N40" s="1671">
        <v>82</v>
      </c>
      <c r="O40" s="1671">
        <v>4138</v>
      </c>
    </row>
    <row r="41" spans="1:15" ht="16.5" customHeight="1">
      <c r="C41" s="1939" t="s">
        <v>974</v>
      </c>
      <c r="D41" s="1930"/>
      <c r="E41" s="1930"/>
      <c r="F41" s="1891" t="s">
        <v>692</v>
      </c>
      <c r="G41" s="1672">
        <v>87.7</v>
      </c>
      <c r="H41" s="1672">
        <v>89.6</v>
      </c>
      <c r="I41" s="1672">
        <v>90.6</v>
      </c>
      <c r="J41" s="1672">
        <v>86.399999999999991</v>
      </c>
      <c r="K41" s="1672">
        <v>78.5</v>
      </c>
      <c r="L41" s="1672">
        <v>82.699999999999989</v>
      </c>
      <c r="M41" s="1672">
        <v>85.6</v>
      </c>
      <c r="N41" s="1672">
        <v>81.199999999999989</v>
      </c>
      <c r="O41" s="1672">
        <v>87.5</v>
      </c>
    </row>
    <row r="42" spans="1:15" ht="16.5" customHeight="1">
      <c r="C42" s="1939" t="s">
        <v>878</v>
      </c>
      <c r="D42" s="1930"/>
      <c r="E42" s="1930"/>
      <c r="F42" s="1891"/>
      <c r="G42" s="1673">
        <v>-30.200000000000003</v>
      </c>
      <c r="H42" s="1673">
        <v>-41</v>
      </c>
      <c r="I42" s="1673">
        <v>-43.800000000000004</v>
      </c>
      <c r="J42" s="1673">
        <v>-55</v>
      </c>
      <c r="K42" s="1673">
        <v>-50.2</v>
      </c>
      <c r="L42" s="1673">
        <v>-19</v>
      </c>
      <c r="M42" s="1673">
        <v>-50.7</v>
      </c>
      <c r="N42" s="1673">
        <v>-59.5</v>
      </c>
      <c r="O42" s="1673">
        <v>-40.1</v>
      </c>
    </row>
    <row r="43" spans="1:15" ht="3.75" customHeight="1">
      <c r="A43" s="1730"/>
      <c r="B43" s="1730"/>
      <c r="C43" s="1730"/>
      <c r="D43" s="1730"/>
      <c r="E43" s="1730"/>
      <c r="F43" s="1730"/>
      <c r="G43" s="1730"/>
      <c r="H43" s="1730"/>
      <c r="I43" s="1730"/>
      <c r="J43" s="1730"/>
      <c r="K43" s="1730"/>
      <c r="L43" s="1730"/>
      <c r="M43" s="1730"/>
      <c r="N43" s="1730"/>
      <c r="O43" s="1730"/>
    </row>
    <row r="44" spans="1:15" s="1733" customFormat="1" ht="16.5" customHeight="1">
      <c r="A44" s="1731" t="s">
        <v>19</v>
      </c>
      <c r="B44" s="2712" t="s">
        <v>877</v>
      </c>
      <c r="C44" s="2712"/>
      <c r="D44" s="2712"/>
      <c r="E44" s="2712"/>
      <c r="F44" s="2712"/>
      <c r="G44" s="2712"/>
      <c r="H44" s="2712"/>
      <c r="I44" s="2712"/>
      <c r="J44" s="2712"/>
      <c r="K44" s="2712"/>
      <c r="L44" s="2712"/>
      <c r="M44" s="2712"/>
      <c r="N44" s="2712"/>
      <c r="O44" s="2712"/>
    </row>
    <row r="45" spans="1:15" s="1733" customFormat="1" ht="30.75" customHeight="1">
      <c r="A45" s="1732" t="s">
        <v>18</v>
      </c>
      <c r="B45" s="2668" t="s">
        <v>876</v>
      </c>
      <c r="C45" s="2668"/>
      <c r="D45" s="2668"/>
      <c r="E45" s="2668"/>
      <c r="F45" s="2668"/>
      <c r="G45" s="2668"/>
      <c r="H45" s="2668"/>
      <c r="I45" s="2668"/>
      <c r="J45" s="2668"/>
      <c r="K45" s="2668"/>
      <c r="L45" s="2668"/>
      <c r="M45" s="2668"/>
      <c r="N45" s="2668"/>
      <c r="O45" s="2668"/>
    </row>
    <row r="46" spans="1:15" s="1733" customFormat="1" ht="30.75" customHeight="1">
      <c r="A46" s="1732" t="s">
        <v>17</v>
      </c>
      <c r="B46" s="2668" t="s">
        <v>973</v>
      </c>
      <c r="C46" s="2668"/>
      <c r="D46" s="2668"/>
      <c r="E46" s="2668"/>
      <c r="F46" s="2668"/>
      <c r="G46" s="2668"/>
      <c r="H46" s="2668"/>
      <c r="I46" s="2668"/>
      <c r="J46" s="2668"/>
      <c r="K46" s="2668"/>
      <c r="L46" s="2668"/>
      <c r="M46" s="2668"/>
      <c r="N46" s="2668"/>
      <c r="O46" s="2668"/>
    </row>
    <row r="47" spans="1:15" s="1733" customFormat="1" ht="42.75" customHeight="1">
      <c r="A47" s="1732" t="s">
        <v>16</v>
      </c>
      <c r="B47" s="2668" t="s">
        <v>874</v>
      </c>
      <c r="C47" s="2668"/>
      <c r="D47" s="2668"/>
      <c r="E47" s="2668"/>
      <c r="F47" s="2668"/>
      <c r="G47" s="2668"/>
      <c r="H47" s="2668"/>
      <c r="I47" s="2668"/>
      <c r="J47" s="2668"/>
      <c r="K47" s="2668"/>
      <c r="L47" s="2668"/>
      <c r="M47" s="2668"/>
      <c r="N47" s="2668"/>
      <c r="O47" s="2668"/>
    </row>
    <row r="48" spans="1:15" s="1733" customFormat="1" ht="30.75" customHeight="1">
      <c r="A48" s="1732" t="s">
        <v>15</v>
      </c>
      <c r="B48" s="2668" t="s">
        <v>873</v>
      </c>
      <c r="C48" s="2668"/>
      <c r="D48" s="2668"/>
      <c r="E48" s="2668"/>
      <c r="F48" s="2668"/>
      <c r="G48" s="2668"/>
      <c r="H48" s="2668"/>
      <c r="I48" s="2668"/>
      <c r="J48" s="2668"/>
      <c r="K48" s="2668"/>
      <c r="L48" s="2668"/>
      <c r="M48" s="2668"/>
      <c r="N48" s="2668"/>
      <c r="O48" s="2668"/>
    </row>
    <row r="49" spans="1:15" s="1733" customFormat="1" ht="30.75" customHeight="1">
      <c r="A49" s="1732" t="s">
        <v>13</v>
      </c>
      <c r="B49" s="2668" t="s">
        <v>972</v>
      </c>
      <c r="C49" s="2668"/>
      <c r="D49" s="2668"/>
      <c r="E49" s="2668"/>
      <c r="F49" s="2668"/>
      <c r="G49" s="2668"/>
      <c r="H49" s="2668"/>
      <c r="I49" s="2668"/>
      <c r="J49" s="2668"/>
      <c r="K49" s="2668"/>
      <c r="L49" s="2668"/>
      <c r="M49" s="2668"/>
      <c r="N49" s="2668"/>
      <c r="O49" s="2668"/>
    </row>
    <row r="50" spans="1:15" s="1906" customFormat="1" ht="16.5" customHeight="1">
      <c r="A50" s="1906" t="s">
        <v>871</v>
      </c>
      <c r="D50" s="2711" t="s">
        <v>870</v>
      </c>
      <c r="E50" s="2711"/>
      <c r="F50" s="2711"/>
      <c r="G50" s="2711"/>
      <c r="H50" s="2711"/>
      <c r="I50" s="2711"/>
      <c r="J50" s="2711"/>
      <c r="K50" s="2711"/>
      <c r="L50" s="2711"/>
      <c r="M50" s="2711"/>
      <c r="N50" s="2711"/>
      <c r="O50" s="2711"/>
    </row>
  </sheetData>
  <sheetProtection selectLockedCells="1"/>
  <mergeCells count="8">
    <mergeCell ref="B48:O48"/>
    <mergeCell ref="D50:O50"/>
    <mergeCell ref="B47:O47"/>
    <mergeCell ref="E1:O1"/>
    <mergeCell ref="B44:O44"/>
    <mergeCell ref="B45:O45"/>
    <mergeCell ref="B46:O46"/>
    <mergeCell ref="B49:O4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4A.5.18&amp;G
 </oddHeader>
    <oddFooter>&amp;L&amp;8&amp;G 
&amp;"Arial,Regular"OVERCOMING INDIGENOUS
DISADVANTAGE 2020&amp;C &amp;R&amp;8&amp;G&amp;"Arial,Regular" 
ATTACHMENT TABLES
&amp;"Arial,Regular"PAGE &amp;"Arial,Bold"&amp;P&amp;"Arial,Regular" of TABLE 4A.5.18</oddFooter>
  </headerFooter>
  <rowBreaks count="1" manualBreakCount="1">
    <brk id="26"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Z44"/>
  <sheetViews>
    <sheetView showGridLines="0" zoomScaleNormal="100" zoomScaleSheetLayoutView="100" workbookViewId="0"/>
  </sheetViews>
  <sheetFormatPr defaultColWidth="9.140625" defaultRowHeight="12.75"/>
  <cols>
    <col min="1" max="1" width="3.7109375" style="2175" customWidth="1"/>
    <col min="2" max="3" width="2.7109375" style="2172" customWidth="1"/>
    <col min="4" max="4" width="7.7109375" style="2176" customWidth="1"/>
    <col min="5" max="5" width="8.7109375" style="2176" customWidth="1"/>
    <col min="6" max="6" width="8" style="2176" customWidth="1"/>
    <col min="7" max="7" width="1.5703125" style="2176" customWidth="1"/>
    <col min="8" max="8" width="6.28515625" style="2176" customWidth="1"/>
    <col min="9" max="9" width="8.5703125" style="2170" customWidth="1"/>
    <col min="10" max="10" width="8.28515625" style="2170" customWidth="1"/>
    <col min="11" max="11" width="1.5703125" style="2170" customWidth="1"/>
    <col min="12" max="12" width="6.28515625" style="2170" customWidth="1"/>
    <col min="13" max="13" width="8.5703125" style="2170" customWidth="1"/>
    <col min="14" max="14" width="8.28515625" style="2170" customWidth="1"/>
    <col min="15" max="15" width="1.5703125" style="2170" customWidth="1"/>
    <col min="16" max="16" width="6.28515625" style="2170" customWidth="1"/>
    <col min="17" max="17" width="8.5703125" style="2170" customWidth="1"/>
    <col min="18" max="18" width="8.28515625" style="2170" customWidth="1"/>
    <col min="19" max="19" width="1.5703125" style="2174" customWidth="1"/>
    <col min="20" max="20" width="6" style="2170" customWidth="1"/>
    <col min="21" max="21" width="8.140625" style="2174" customWidth="1"/>
    <col min="22" max="22" width="8" style="2174" customWidth="1"/>
    <col min="23" max="23" width="1.5703125" style="2174" customWidth="1"/>
    <col min="24" max="24" width="6.28515625" style="2174" customWidth="1"/>
    <col min="25" max="25" width="8.5703125" style="2174" customWidth="1"/>
    <col min="26" max="26" width="8.28515625" style="2174" customWidth="1"/>
    <col min="27" max="16384" width="9.140625" style="2174"/>
  </cols>
  <sheetData>
    <row r="1" spans="1:26" s="2167" customFormat="1" ht="33.6" customHeight="1">
      <c r="A1" s="2152" t="s">
        <v>70</v>
      </c>
      <c r="B1" s="2166"/>
      <c r="C1" s="2166"/>
      <c r="D1" s="2166"/>
      <c r="E1" s="2578" t="s">
        <v>348</v>
      </c>
      <c r="F1" s="2578"/>
      <c r="G1" s="2578"/>
      <c r="H1" s="2578"/>
      <c r="I1" s="2578"/>
      <c r="J1" s="2578"/>
      <c r="K1" s="2578"/>
      <c r="L1" s="2578"/>
      <c r="M1" s="2578"/>
      <c r="N1" s="2578"/>
      <c r="O1" s="2578"/>
      <c r="P1" s="2578"/>
      <c r="Q1" s="2578"/>
      <c r="R1" s="2578"/>
      <c r="S1" s="2578"/>
      <c r="T1" s="2578"/>
      <c r="U1" s="2578"/>
      <c r="V1" s="2578"/>
      <c r="W1" s="2578"/>
      <c r="X1" s="2578"/>
      <c r="Y1" s="2578"/>
      <c r="Z1" s="2578"/>
    </row>
    <row r="2" spans="1:26" s="2168" customFormat="1" ht="42" customHeight="1">
      <c r="A2" s="2548"/>
      <c r="B2" s="2548"/>
      <c r="C2" s="2548"/>
      <c r="D2" s="2579" t="s">
        <v>125</v>
      </c>
      <c r="E2" s="2579"/>
      <c r="F2" s="2579"/>
      <c r="G2" s="2548"/>
      <c r="H2" s="2579" t="s">
        <v>129</v>
      </c>
      <c r="I2" s="2579"/>
      <c r="J2" s="2579"/>
      <c r="K2" s="2548"/>
      <c r="L2" s="2579" t="s">
        <v>277</v>
      </c>
      <c r="M2" s="2579"/>
      <c r="N2" s="2579"/>
      <c r="O2" s="2548"/>
      <c r="P2" s="2579" t="s">
        <v>276</v>
      </c>
      <c r="Q2" s="2579"/>
      <c r="R2" s="2579"/>
      <c r="S2" s="2548"/>
      <c r="T2" s="2579" t="s">
        <v>257</v>
      </c>
      <c r="U2" s="2579"/>
      <c r="V2" s="2579"/>
      <c r="W2" s="2548"/>
      <c r="X2" s="2579" t="s">
        <v>258</v>
      </c>
      <c r="Y2" s="2579"/>
      <c r="Z2" s="2579"/>
    </row>
    <row r="3" spans="1:26" s="2168" customFormat="1" ht="16.5" customHeight="1">
      <c r="A3" s="2549"/>
      <c r="B3" s="2549"/>
      <c r="C3" s="2549"/>
      <c r="D3" s="2549" t="s">
        <v>69</v>
      </c>
      <c r="E3" s="2549" t="s">
        <v>68</v>
      </c>
      <c r="F3" s="2549" t="s">
        <v>67</v>
      </c>
      <c r="G3" s="2549"/>
      <c r="H3" s="2549" t="s">
        <v>69</v>
      </c>
      <c r="I3" s="2549" t="s">
        <v>68</v>
      </c>
      <c r="J3" s="2549" t="s">
        <v>67</v>
      </c>
      <c r="K3" s="2549"/>
      <c r="L3" s="2549" t="s">
        <v>69</v>
      </c>
      <c r="M3" s="2549" t="s">
        <v>68</v>
      </c>
      <c r="N3" s="2549" t="s">
        <v>67</v>
      </c>
      <c r="O3" s="2549"/>
      <c r="P3" s="2549" t="s">
        <v>69</v>
      </c>
      <c r="Q3" s="2549" t="s">
        <v>68</v>
      </c>
      <c r="R3" s="2549" t="s">
        <v>67</v>
      </c>
      <c r="S3" s="2549"/>
      <c r="T3" s="2549" t="s">
        <v>69</v>
      </c>
      <c r="U3" s="2549" t="s">
        <v>68</v>
      </c>
      <c r="V3" s="2549" t="s">
        <v>67</v>
      </c>
      <c r="W3" s="2549"/>
      <c r="X3" s="2549" t="s">
        <v>69</v>
      </c>
      <c r="Y3" s="2549" t="s">
        <v>68</v>
      </c>
      <c r="Z3" s="2549" t="s">
        <v>67</v>
      </c>
    </row>
    <row r="4" spans="1:26" s="2170" customFormat="1" ht="16.5" customHeight="1">
      <c r="A4" s="2222" t="s">
        <v>151</v>
      </c>
      <c r="B4" s="2171"/>
      <c r="D4" s="2211">
        <v>1780</v>
      </c>
      <c r="E4" s="2211">
        <v>1438</v>
      </c>
      <c r="F4" s="2211">
        <v>3218</v>
      </c>
      <c r="G4" s="2191"/>
      <c r="H4" s="2390">
        <v>486.4</v>
      </c>
      <c r="I4" s="2390">
        <v>392.6</v>
      </c>
      <c r="J4" s="2390">
        <v>439.5</v>
      </c>
      <c r="K4" s="2190"/>
      <c r="L4" s="2390">
        <v>1046.4000000000001</v>
      </c>
      <c r="M4" s="2390">
        <v>819.9</v>
      </c>
      <c r="N4" s="2390">
        <v>927.1</v>
      </c>
      <c r="O4" s="2191"/>
      <c r="P4" s="2390">
        <v>613.29999999999995</v>
      </c>
      <c r="Q4" s="2390">
        <v>471.7</v>
      </c>
      <c r="R4" s="2390">
        <v>539.29999999999995</v>
      </c>
      <c r="S4" s="2190"/>
      <c r="T4" s="2390">
        <v>1.7</v>
      </c>
      <c r="U4" s="2390">
        <v>1.7</v>
      </c>
      <c r="V4" s="2390">
        <v>1.7</v>
      </c>
      <c r="W4" s="2147"/>
      <c r="X4" s="2390">
        <v>433.2</v>
      </c>
      <c r="Y4" s="2390">
        <v>348.2</v>
      </c>
      <c r="Z4" s="2390">
        <v>387.9</v>
      </c>
    </row>
    <row r="5" spans="1:26" s="2170" customFormat="1" ht="16.5" customHeight="1">
      <c r="A5" s="2222" t="s">
        <v>150</v>
      </c>
      <c r="B5" s="2171"/>
      <c r="D5" s="2211">
        <v>1631</v>
      </c>
      <c r="E5" s="2211">
        <v>1357</v>
      </c>
      <c r="F5" s="2211">
        <v>2988</v>
      </c>
      <c r="G5" s="2191"/>
      <c r="H5" s="2390">
        <v>454.8</v>
      </c>
      <c r="I5" s="2390">
        <v>377.5</v>
      </c>
      <c r="J5" s="2390">
        <v>416.1</v>
      </c>
      <c r="K5" s="2190"/>
      <c r="L5" s="2390">
        <v>1009.2</v>
      </c>
      <c r="M5" s="2390">
        <v>801.6</v>
      </c>
      <c r="N5" s="2390">
        <v>899.6</v>
      </c>
      <c r="O5" s="2191"/>
      <c r="P5" s="2390">
        <v>631.6</v>
      </c>
      <c r="Q5" s="2390">
        <v>488.8</v>
      </c>
      <c r="R5" s="2390">
        <v>557</v>
      </c>
      <c r="S5" s="2190"/>
      <c r="T5" s="2390">
        <v>1.6</v>
      </c>
      <c r="U5" s="2390">
        <v>1.6</v>
      </c>
      <c r="V5" s="2390">
        <v>1.6</v>
      </c>
      <c r="W5" s="2147"/>
      <c r="X5" s="2390">
        <v>377.6</v>
      </c>
      <c r="Y5" s="2390">
        <v>312.89999999999998</v>
      </c>
      <c r="Z5" s="2390">
        <v>342.6</v>
      </c>
    </row>
    <row r="6" spans="1:26" s="2170" customFormat="1" ht="16.149999999999999" customHeight="1">
      <c r="A6" s="2222" t="s">
        <v>149</v>
      </c>
      <c r="B6" s="2171"/>
      <c r="D6" s="2211">
        <v>1571</v>
      </c>
      <c r="E6" s="2211">
        <v>1348</v>
      </c>
      <c r="F6" s="2211">
        <v>2919</v>
      </c>
      <c r="G6" s="2191"/>
      <c r="H6" s="2390">
        <v>446.9</v>
      </c>
      <c r="I6" s="2390">
        <v>382.1</v>
      </c>
      <c r="J6" s="2390">
        <v>414.5</v>
      </c>
      <c r="K6" s="2191"/>
      <c r="L6" s="2390">
        <v>1027.8</v>
      </c>
      <c r="M6" s="2390">
        <v>826.4</v>
      </c>
      <c r="N6" s="2390">
        <v>920.3</v>
      </c>
      <c r="O6" s="2191"/>
      <c r="P6" s="2390">
        <v>644.1</v>
      </c>
      <c r="Q6" s="2390">
        <v>497.3</v>
      </c>
      <c r="R6" s="2390">
        <v>567.20000000000005</v>
      </c>
      <c r="S6" s="2177"/>
      <c r="T6" s="2390">
        <v>1.6</v>
      </c>
      <c r="U6" s="2390">
        <v>1.7</v>
      </c>
      <c r="V6" s="2390">
        <v>1.6</v>
      </c>
      <c r="W6" s="2147"/>
      <c r="X6" s="2390">
        <v>383.7</v>
      </c>
      <c r="Y6" s="2390">
        <v>329.1</v>
      </c>
      <c r="Z6" s="2390">
        <v>353.1</v>
      </c>
    </row>
    <row r="7" spans="1:26" s="2170" customFormat="1" ht="16.5" customHeight="1">
      <c r="A7" s="2222" t="s">
        <v>148</v>
      </c>
      <c r="B7" s="2171"/>
      <c r="D7" s="2211">
        <v>1591</v>
      </c>
      <c r="E7" s="2211">
        <v>1288</v>
      </c>
      <c r="F7" s="2211">
        <v>2879</v>
      </c>
      <c r="G7" s="2191"/>
      <c r="H7" s="2390">
        <v>462</v>
      </c>
      <c r="I7" s="2390">
        <v>372.2</v>
      </c>
      <c r="J7" s="2390">
        <v>417</v>
      </c>
      <c r="K7" s="2192"/>
      <c r="L7" s="2390">
        <v>1050.5</v>
      </c>
      <c r="M7" s="2390">
        <v>809.4</v>
      </c>
      <c r="N7" s="2390">
        <v>920.7</v>
      </c>
      <c r="O7" s="2191"/>
      <c r="P7" s="2390">
        <v>658.2</v>
      </c>
      <c r="Q7" s="2390">
        <v>517</v>
      </c>
      <c r="R7" s="2390">
        <v>584.5</v>
      </c>
      <c r="S7" s="2177"/>
      <c r="T7" s="2390">
        <v>1.6</v>
      </c>
      <c r="U7" s="2390">
        <v>1.6</v>
      </c>
      <c r="V7" s="2390">
        <v>1.6</v>
      </c>
      <c r="W7" s="2147"/>
      <c r="X7" s="2390">
        <v>392.4</v>
      </c>
      <c r="Y7" s="2390">
        <v>292.3</v>
      </c>
      <c r="Z7" s="2390">
        <v>336.2</v>
      </c>
    </row>
    <row r="8" spans="1:26" s="2170" customFormat="1" ht="16.5" customHeight="1">
      <c r="A8" s="2222" t="s">
        <v>96</v>
      </c>
      <c r="B8" s="2171"/>
      <c r="D8" s="2211">
        <v>1473</v>
      </c>
      <c r="E8" s="2211">
        <v>1257</v>
      </c>
      <c r="F8" s="2211">
        <v>2730</v>
      </c>
      <c r="G8" s="2191"/>
      <c r="H8" s="2390">
        <v>436.9</v>
      </c>
      <c r="I8" s="2390">
        <v>370.5</v>
      </c>
      <c r="J8" s="2390">
        <v>403.6</v>
      </c>
      <c r="K8" s="2190"/>
      <c r="L8" s="2390">
        <v>1000.4</v>
      </c>
      <c r="M8" s="2390">
        <v>821.9</v>
      </c>
      <c r="N8" s="2390">
        <v>906.3</v>
      </c>
      <c r="O8" s="2191"/>
      <c r="P8" s="2390">
        <v>649</v>
      </c>
      <c r="Q8" s="2390">
        <v>510.7</v>
      </c>
      <c r="R8" s="2390">
        <v>576.70000000000005</v>
      </c>
      <c r="S8" s="2190"/>
      <c r="T8" s="2390">
        <v>1.5</v>
      </c>
      <c r="U8" s="2390">
        <v>1.6</v>
      </c>
      <c r="V8" s="2390">
        <v>1.6</v>
      </c>
      <c r="W8" s="2147"/>
      <c r="X8" s="2390">
        <v>351.4</v>
      </c>
      <c r="Y8" s="2390">
        <v>311.2</v>
      </c>
      <c r="Z8" s="2390">
        <v>329.6</v>
      </c>
    </row>
    <row r="9" spans="1:26" s="2170" customFormat="1" ht="16.5" customHeight="1">
      <c r="A9" s="2222" t="s">
        <v>95</v>
      </c>
      <c r="B9" s="2171"/>
      <c r="D9" s="2211">
        <v>1433</v>
      </c>
      <c r="E9" s="2211">
        <v>1208</v>
      </c>
      <c r="F9" s="2211">
        <v>2641</v>
      </c>
      <c r="G9" s="2191"/>
      <c r="H9" s="2390">
        <v>434.2</v>
      </c>
      <c r="I9" s="2390">
        <v>363.2</v>
      </c>
      <c r="J9" s="2390">
        <v>398.6</v>
      </c>
      <c r="K9" s="2190"/>
      <c r="L9" s="2390">
        <v>1031.4000000000001</v>
      </c>
      <c r="M9" s="2390">
        <v>827.5</v>
      </c>
      <c r="N9" s="2390">
        <v>922.7</v>
      </c>
      <c r="O9" s="2191"/>
      <c r="P9" s="2390">
        <v>652.5</v>
      </c>
      <c r="Q9" s="2390">
        <v>497.6</v>
      </c>
      <c r="R9" s="2390">
        <v>570.79999999999995</v>
      </c>
      <c r="S9" s="2190"/>
      <c r="T9" s="2390">
        <v>1.6</v>
      </c>
      <c r="U9" s="2390">
        <v>1.7</v>
      </c>
      <c r="V9" s="2390">
        <v>1.6</v>
      </c>
      <c r="W9" s="2147"/>
      <c r="X9" s="2390">
        <v>378.9</v>
      </c>
      <c r="Y9" s="2390">
        <v>329.9</v>
      </c>
      <c r="Z9" s="2390">
        <v>351.9</v>
      </c>
    </row>
    <row r="10" spans="1:26" s="2170" customFormat="1" ht="16.5" customHeight="1">
      <c r="A10" s="2222" t="s">
        <v>94</v>
      </c>
      <c r="B10" s="2171"/>
      <c r="D10" s="2211">
        <v>1351</v>
      </c>
      <c r="E10" s="2211">
        <v>1118</v>
      </c>
      <c r="F10" s="2211">
        <v>2469</v>
      </c>
      <c r="G10" s="2191"/>
      <c r="H10" s="2390">
        <v>418.7</v>
      </c>
      <c r="I10" s="2390">
        <v>343.2</v>
      </c>
      <c r="J10" s="2390">
        <v>380.7</v>
      </c>
      <c r="K10" s="2191"/>
      <c r="L10" s="2390">
        <v>1048.4000000000001</v>
      </c>
      <c r="M10" s="2390">
        <v>804.7</v>
      </c>
      <c r="N10" s="2390">
        <v>915</v>
      </c>
      <c r="O10" s="2191"/>
      <c r="P10" s="2390">
        <v>663</v>
      </c>
      <c r="Q10" s="2390">
        <v>510.3</v>
      </c>
      <c r="R10" s="2390">
        <v>582.29999999999995</v>
      </c>
      <c r="S10" s="2177"/>
      <c r="T10" s="2390">
        <v>1.6</v>
      </c>
      <c r="U10" s="2390">
        <v>1.6</v>
      </c>
      <c r="V10" s="2390">
        <v>1.6</v>
      </c>
      <c r="W10" s="2147"/>
      <c r="X10" s="2390">
        <v>385.4</v>
      </c>
      <c r="Y10" s="2390">
        <v>294.5</v>
      </c>
      <c r="Z10" s="2390">
        <v>332.7</v>
      </c>
    </row>
    <row r="11" spans="1:26" s="2170" customFormat="1" ht="16.5" customHeight="1">
      <c r="A11" s="2222" t="s">
        <v>93</v>
      </c>
      <c r="B11" s="2171"/>
      <c r="D11" s="2211">
        <v>1312</v>
      </c>
      <c r="E11" s="2211">
        <v>1075</v>
      </c>
      <c r="F11" s="2211">
        <v>2387</v>
      </c>
      <c r="G11" s="2191"/>
      <c r="H11" s="2390">
        <v>415.8</v>
      </c>
      <c r="I11" s="2390">
        <v>337.2</v>
      </c>
      <c r="J11" s="2390">
        <v>376.3</v>
      </c>
      <c r="K11" s="2192"/>
      <c r="L11" s="2390">
        <v>1083.7</v>
      </c>
      <c r="M11" s="2390">
        <v>786.9</v>
      </c>
      <c r="N11" s="2390">
        <v>917</v>
      </c>
      <c r="O11" s="2191"/>
      <c r="P11" s="2390">
        <v>682.1</v>
      </c>
      <c r="Q11" s="2390">
        <v>517.29999999999995</v>
      </c>
      <c r="R11" s="2390">
        <v>594.6</v>
      </c>
      <c r="S11" s="2177"/>
      <c r="T11" s="2390">
        <v>1.6</v>
      </c>
      <c r="U11" s="2390">
        <v>1.5</v>
      </c>
      <c r="V11" s="2390">
        <v>1.5</v>
      </c>
      <c r="W11" s="2147"/>
      <c r="X11" s="2390">
        <v>401.5</v>
      </c>
      <c r="Y11" s="2390">
        <v>269.60000000000002</v>
      </c>
      <c r="Z11" s="2390">
        <v>322.39999999999998</v>
      </c>
    </row>
    <row r="12" spans="1:26" s="2170" customFormat="1" ht="16.5" customHeight="1">
      <c r="A12" s="2222" t="s">
        <v>92</v>
      </c>
      <c r="B12" s="2171"/>
      <c r="D12" s="2211">
        <v>1296</v>
      </c>
      <c r="E12" s="2211">
        <v>1015</v>
      </c>
      <c r="F12" s="2211">
        <v>2311</v>
      </c>
      <c r="G12" s="2191"/>
      <c r="H12" s="2390">
        <v>420.2</v>
      </c>
      <c r="I12" s="2390">
        <v>325.7</v>
      </c>
      <c r="J12" s="2390">
        <v>372.7</v>
      </c>
      <c r="K12" s="2192"/>
      <c r="L12" s="2390">
        <v>1056.9000000000001</v>
      </c>
      <c r="M12" s="2390">
        <v>810.6</v>
      </c>
      <c r="N12" s="2390">
        <v>926.5</v>
      </c>
      <c r="O12" s="2191"/>
      <c r="P12" s="2390">
        <v>679.2</v>
      </c>
      <c r="Q12" s="2390">
        <v>513</v>
      </c>
      <c r="R12" s="2390">
        <v>591</v>
      </c>
      <c r="S12" s="2177"/>
      <c r="T12" s="2390">
        <v>1.6</v>
      </c>
      <c r="U12" s="2390">
        <v>1.6</v>
      </c>
      <c r="V12" s="2390">
        <v>1.6</v>
      </c>
      <c r="W12" s="2147"/>
      <c r="X12" s="2390">
        <v>377.7</v>
      </c>
      <c r="Y12" s="2390">
        <v>297.5</v>
      </c>
      <c r="Z12" s="2390">
        <v>335.5</v>
      </c>
    </row>
    <row r="13" spans="1:26" s="2170" customFormat="1" ht="16.5" customHeight="1">
      <c r="A13" s="2222" t="s">
        <v>91</v>
      </c>
      <c r="B13" s="2171"/>
      <c r="D13" s="2211">
        <v>1194</v>
      </c>
      <c r="E13" s="2211">
        <v>1036</v>
      </c>
      <c r="F13" s="2211">
        <v>2230</v>
      </c>
      <c r="G13" s="2191"/>
      <c r="H13" s="2390">
        <v>396.3</v>
      </c>
      <c r="I13" s="2390">
        <v>340.2</v>
      </c>
      <c r="J13" s="2390">
        <v>368.1</v>
      </c>
      <c r="K13" s="2192"/>
      <c r="L13" s="2390">
        <v>1010.7</v>
      </c>
      <c r="M13" s="2390">
        <v>862.5</v>
      </c>
      <c r="N13" s="2390">
        <v>933.2</v>
      </c>
      <c r="O13" s="2191"/>
      <c r="P13" s="2390">
        <v>682.7</v>
      </c>
      <c r="Q13" s="2390">
        <v>509.8</v>
      </c>
      <c r="R13" s="2390">
        <v>590.70000000000005</v>
      </c>
      <c r="S13" s="2177"/>
      <c r="T13" s="2390">
        <v>1.5</v>
      </c>
      <c r="U13" s="2390">
        <v>1.7</v>
      </c>
      <c r="V13" s="2390">
        <v>1.6</v>
      </c>
      <c r="W13" s="2147"/>
      <c r="X13" s="2390">
        <v>328</v>
      </c>
      <c r="Y13" s="2390">
        <v>352.7</v>
      </c>
      <c r="Z13" s="2390">
        <v>342.5</v>
      </c>
    </row>
    <row r="14" spans="1:26" s="2170" customFormat="1" ht="16.5" customHeight="1">
      <c r="A14" s="2222" t="s">
        <v>90</v>
      </c>
      <c r="B14" s="2171"/>
      <c r="D14" s="2211">
        <v>1208</v>
      </c>
      <c r="E14" s="2211">
        <v>1007</v>
      </c>
      <c r="F14" s="2211">
        <v>2215</v>
      </c>
      <c r="G14" s="2191"/>
      <c r="H14" s="2390">
        <v>410.8</v>
      </c>
      <c r="I14" s="2390">
        <v>338.7</v>
      </c>
      <c r="J14" s="2390">
        <v>374.5</v>
      </c>
      <c r="K14" s="2192"/>
      <c r="L14" s="2390">
        <v>1113.2</v>
      </c>
      <c r="M14" s="2390">
        <v>860.9</v>
      </c>
      <c r="N14" s="2390">
        <v>974.3</v>
      </c>
      <c r="O14" s="2191"/>
      <c r="P14" s="2390">
        <v>722.5</v>
      </c>
      <c r="Q14" s="2390">
        <v>538.6</v>
      </c>
      <c r="R14" s="2390">
        <v>624.6</v>
      </c>
      <c r="S14" s="2177"/>
      <c r="T14" s="2390">
        <v>1.5</v>
      </c>
      <c r="U14" s="2390">
        <v>1.6</v>
      </c>
      <c r="V14" s="2390">
        <v>1.6</v>
      </c>
      <c r="W14" s="2147"/>
      <c r="X14" s="2390">
        <v>390.6</v>
      </c>
      <c r="Y14" s="2390">
        <v>322.3</v>
      </c>
      <c r="Z14" s="2390">
        <v>349.7</v>
      </c>
    </row>
    <row r="15" spans="1:26" s="2170" customFormat="1" ht="16.5" customHeight="1">
      <c r="A15" s="2222" t="s">
        <v>89</v>
      </c>
      <c r="B15" s="2171"/>
      <c r="D15" s="2211">
        <v>1227</v>
      </c>
      <c r="E15" s="2211">
        <v>1016</v>
      </c>
      <c r="F15" s="2211">
        <v>2243</v>
      </c>
      <c r="G15" s="2191"/>
      <c r="H15" s="2390">
        <v>427.7</v>
      </c>
      <c r="I15" s="2390">
        <v>350.2</v>
      </c>
      <c r="J15" s="2390">
        <v>388.7</v>
      </c>
      <c r="K15" s="2192"/>
      <c r="L15" s="2390">
        <v>1142</v>
      </c>
      <c r="M15" s="2390">
        <v>907.3</v>
      </c>
      <c r="N15" s="2390">
        <v>1014.7</v>
      </c>
      <c r="O15" s="2191"/>
      <c r="P15" s="2390">
        <v>713</v>
      </c>
      <c r="Q15" s="2390">
        <v>525</v>
      </c>
      <c r="R15" s="2390">
        <v>612.4</v>
      </c>
      <c r="S15" s="2177"/>
      <c r="T15" s="2390">
        <v>1.6</v>
      </c>
      <c r="U15" s="2390">
        <v>1.7</v>
      </c>
      <c r="V15" s="2390">
        <v>1.7</v>
      </c>
      <c r="W15" s="2147"/>
      <c r="X15" s="2390">
        <v>429.1</v>
      </c>
      <c r="Y15" s="2390">
        <v>382.3</v>
      </c>
      <c r="Z15" s="2390">
        <v>402.3</v>
      </c>
    </row>
    <row r="16" spans="1:26" s="2170" customFormat="1" ht="16.5" customHeight="1">
      <c r="A16" s="2222" t="s">
        <v>88</v>
      </c>
      <c r="B16" s="2169"/>
      <c r="D16" s="2211">
        <v>1213</v>
      </c>
      <c r="E16" s="2211">
        <v>920</v>
      </c>
      <c r="F16" s="2211">
        <v>2133</v>
      </c>
      <c r="G16" s="2191"/>
      <c r="H16" s="2390">
        <v>433.6</v>
      </c>
      <c r="I16" s="2390">
        <v>325.3</v>
      </c>
      <c r="J16" s="2390">
        <v>379.2</v>
      </c>
      <c r="K16" s="2192"/>
      <c r="L16" s="2390">
        <v>1202.5999999999999</v>
      </c>
      <c r="M16" s="2390">
        <v>871.2</v>
      </c>
      <c r="N16" s="2390">
        <v>1020.5</v>
      </c>
      <c r="O16" s="2191"/>
      <c r="P16" s="2390">
        <v>708.3</v>
      </c>
      <c r="Q16" s="2390">
        <v>519.1</v>
      </c>
      <c r="R16" s="2390">
        <v>606.9</v>
      </c>
      <c r="S16" s="2177"/>
      <c r="T16" s="2390">
        <v>1.7</v>
      </c>
      <c r="U16" s="2390">
        <v>1.7</v>
      </c>
      <c r="V16" s="2390">
        <v>1.7</v>
      </c>
      <c r="W16" s="2147"/>
      <c r="X16" s="2390">
        <v>494.4</v>
      </c>
      <c r="Y16" s="2390">
        <v>352.1</v>
      </c>
      <c r="Z16" s="2390">
        <v>413.6</v>
      </c>
    </row>
    <row r="17" spans="1:26" s="2170" customFormat="1" ht="16.5" customHeight="1">
      <c r="A17" s="2222" t="s">
        <v>87</v>
      </c>
      <c r="B17" s="2169"/>
      <c r="D17" s="2211">
        <v>1154</v>
      </c>
      <c r="E17" s="2211">
        <v>874</v>
      </c>
      <c r="F17" s="2211">
        <v>2028</v>
      </c>
      <c r="G17" s="2191"/>
      <c r="H17" s="2390">
        <v>423</v>
      </c>
      <c r="I17" s="2390">
        <v>317</v>
      </c>
      <c r="J17" s="2390">
        <v>369.7</v>
      </c>
      <c r="K17" s="2192"/>
      <c r="L17" s="2390">
        <v>1104.5</v>
      </c>
      <c r="M17" s="2390">
        <v>860.9</v>
      </c>
      <c r="N17" s="2390">
        <v>976.4</v>
      </c>
      <c r="O17" s="2191"/>
      <c r="P17" s="2390">
        <v>711</v>
      </c>
      <c r="Q17" s="2390">
        <v>514.4</v>
      </c>
      <c r="R17" s="2390">
        <v>605.6</v>
      </c>
      <c r="S17" s="2177"/>
      <c r="T17" s="2390">
        <v>1.6</v>
      </c>
      <c r="U17" s="2390">
        <v>1.7</v>
      </c>
      <c r="V17" s="2390">
        <v>1.6</v>
      </c>
      <c r="W17" s="2147"/>
      <c r="X17" s="2390">
        <v>393.5</v>
      </c>
      <c r="Y17" s="2390">
        <v>346.6</v>
      </c>
      <c r="Z17" s="2390">
        <v>370.8</v>
      </c>
    </row>
    <row r="18" spans="1:26" s="2170" customFormat="1" ht="16.5" customHeight="1">
      <c r="A18" s="2222" t="s">
        <v>86</v>
      </c>
      <c r="B18" s="2169"/>
      <c r="D18" s="2211">
        <v>1160</v>
      </c>
      <c r="E18" s="2211">
        <v>889</v>
      </c>
      <c r="F18" s="2211">
        <v>2049</v>
      </c>
      <c r="G18" s="2191"/>
      <c r="H18" s="2390">
        <v>435.7</v>
      </c>
      <c r="I18" s="2390">
        <v>330.3</v>
      </c>
      <c r="J18" s="2390">
        <v>382.7</v>
      </c>
      <c r="K18" s="2192"/>
      <c r="L18" s="2390">
        <v>1254.8</v>
      </c>
      <c r="M18" s="2390">
        <v>933.8</v>
      </c>
      <c r="N18" s="2390">
        <v>1077.4000000000001</v>
      </c>
      <c r="O18" s="2191"/>
      <c r="P18" s="2390">
        <v>746.1</v>
      </c>
      <c r="Q18" s="2390">
        <v>536.1</v>
      </c>
      <c r="R18" s="2390">
        <v>633</v>
      </c>
      <c r="S18" s="2177"/>
      <c r="T18" s="2390">
        <v>1.7</v>
      </c>
      <c r="U18" s="2390">
        <v>1.7</v>
      </c>
      <c r="V18" s="2390">
        <v>1.7</v>
      </c>
      <c r="W18" s="2147"/>
      <c r="X18" s="2390">
        <v>508.7</v>
      </c>
      <c r="Y18" s="2390">
        <v>397.7</v>
      </c>
      <c r="Z18" s="2390">
        <v>444.4</v>
      </c>
    </row>
    <row r="19" spans="1:26" s="2170" customFormat="1" ht="16.5" customHeight="1">
      <c r="A19" s="2222" t="s">
        <v>85</v>
      </c>
      <c r="B19" s="2169"/>
      <c r="D19" s="2211">
        <v>1177</v>
      </c>
      <c r="E19" s="2211">
        <v>787</v>
      </c>
      <c r="F19" s="2211">
        <v>1964</v>
      </c>
      <c r="G19" s="2191"/>
      <c r="H19" s="2390">
        <v>453.4</v>
      </c>
      <c r="I19" s="2390">
        <v>299.60000000000002</v>
      </c>
      <c r="J19" s="2390">
        <v>376</v>
      </c>
      <c r="K19" s="2192"/>
      <c r="L19" s="2390">
        <v>1297</v>
      </c>
      <c r="M19" s="2390">
        <v>845.9</v>
      </c>
      <c r="N19" s="2390">
        <v>1048.3</v>
      </c>
      <c r="O19" s="2191"/>
      <c r="P19" s="2390">
        <v>751.2</v>
      </c>
      <c r="Q19" s="2390">
        <v>538.29999999999995</v>
      </c>
      <c r="R19" s="2390">
        <v>636.20000000000005</v>
      </c>
      <c r="S19" s="2177"/>
      <c r="T19" s="2390">
        <v>1.7</v>
      </c>
      <c r="U19" s="2390">
        <v>1.6</v>
      </c>
      <c r="V19" s="2390">
        <v>1.6</v>
      </c>
      <c r="W19" s="2147"/>
      <c r="X19" s="2390">
        <v>545.9</v>
      </c>
      <c r="Y19" s="2390">
        <v>307.60000000000002</v>
      </c>
      <c r="Z19" s="2390">
        <v>412.1</v>
      </c>
    </row>
    <row r="20" spans="1:26" s="2170" customFormat="1" ht="16.5" customHeight="1">
      <c r="A20" s="2222" t="s">
        <v>84</v>
      </c>
      <c r="B20" s="2169"/>
      <c r="D20" s="2211">
        <v>1126</v>
      </c>
      <c r="E20" s="2211">
        <v>920</v>
      </c>
      <c r="F20" s="2211">
        <v>2046</v>
      </c>
      <c r="G20" s="2191"/>
      <c r="H20" s="2390">
        <v>445</v>
      </c>
      <c r="I20" s="2390">
        <v>359.2</v>
      </c>
      <c r="J20" s="2390">
        <v>401.8</v>
      </c>
      <c r="K20" s="2192"/>
      <c r="L20" s="2390">
        <v>1333.7</v>
      </c>
      <c r="M20" s="2390">
        <v>1003.6</v>
      </c>
      <c r="N20" s="2390">
        <v>1150.0999999999999</v>
      </c>
      <c r="O20" s="2191"/>
      <c r="P20" s="2390">
        <v>774</v>
      </c>
      <c r="Q20" s="2390">
        <v>550.6</v>
      </c>
      <c r="R20" s="2390">
        <v>652.70000000000005</v>
      </c>
      <c r="S20" s="2177"/>
      <c r="T20" s="2390">
        <v>1.7</v>
      </c>
      <c r="U20" s="2390">
        <v>1.8</v>
      </c>
      <c r="V20" s="2390">
        <v>1.8</v>
      </c>
      <c r="W20" s="2147"/>
      <c r="X20" s="2390">
        <v>559.70000000000005</v>
      </c>
      <c r="Y20" s="2390">
        <v>453</v>
      </c>
      <c r="Z20" s="2390">
        <v>497.4</v>
      </c>
    </row>
    <row r="21" spans="1:26" s="2170" customFormat="1" ht="16.5" customHeight="1">
      <c r="A21" s="2222" t="s">
        <v>83</v>
      </c>
      <c r="B21" s="2169"/>
      <c r="D21" s="2211">
        <v>1153</v>
      </c>
      <c r="E21" s="2211">
        <v>792</v>
      </c>
      <c r="F21" s="2211">
        <v>1945</v>
      </c>
      <c r="G21" s="2191"/>
      <c r="H21" s="2390">
        <v>468.1</v>
      </c>
      <c r="I21" s="2390">
        <v>317.3</v>
      </c>
      <c r="J21" s="2390">
        <v>392.2</v>
      </c>
      <c r="K21" s="2192"/>
      <c r="L21" s="2390">
        <v>1453.4</v>
      </c>
      <c r="M21" s="2390">
        <v>948.3</v>
      </c>
      <c r="N21" s="2390">
        <v>1172.7</v>
      </c>
      <c r="O21" s="2191"/>
      <c r="P21" s="2390">
        <v>771.7</v>
      </c>
      <c r="Q21" s="2390">
        <v>535.5</v>
      </c>
      <c r="R21" s="2390">
        <v>643.4</v>
      </c>
      <c r="S21" s="2177"/>
      <c r="T21" s="2390">
        <v>1.9</v>
      </c>
      <c r="U21" s="2390">
        <v>1.8</v>
      </c>
      <c r="V21" s="2390">
        <v>1.8</v>
      </c>
      <c r="W21" s="2147"/>
      <c r="X21" s="2390">
        <v>681.6</v>
      </c>
      <c r="Y21" s="2390">
        <v>412.8</v>
      </c>
      <c r="Z21" s="2390">
        <v>529.4</v>
      </c>
    </row>
    <row r="22" spans="1:26" s="2170" customFormat="1" ht="16.5" customHeight="1">
      <c r="A22" s="2222" t="s">
        <v>82</v>
      </c>
      <c r="B22" s="2169"/>
      <c r="D22" s="2211">
        <v>1112</v>
      </c>
      <c r="E22" s="2211">
        <v>897</v>
      </c>
      <c r="F22" s="2211">
        <v>2009</v>
      </c>
      <c r="G22" s="2191"/>
      <c r="H22" s="2390">
        <v>464</v>
      </c>
      <c r="I22" s="2390">
        <v>369.4</v>
      </c>
      <c r="J22" s="2390">
        <v>416.4</v>
      </c>
      <c r="K22" s="2192"/>
      <c r="L22" s="2390">
        <v>1436.1</v>
      </c>
      <c r="M22" s="2390">
        <v>1125.5999999999999</v>
      </c>
      <c r="N22" s="2390">
        <v>1266.4000000000001</v>
      </c>
      <c r="O22" s="2191"/>
      <c r="P22" s="2390">
        <v>807.6</v>
      </c>
      <c r="Q22" s="2390">
        <v>556.79999999999995</v>
      </c>
      <c r="R22" s="2390">
        <v>670.7</v>
      </c>
      <c r="S22" s="2177"/>
      <c r="T22" s="2390">
        <v>1.8</v>
      </c>
      <c r="U22" s="2390">
        <v>2</v>
      </c>
      <c r="V22" s="2390">
        <v>1.9</v>
      </c>
      <c r="W22" s="2147"/>
      <c r="X22" s="2390">
        <v>628.5</v>
      </c>
      <c r="Y22" s="2390">
        <v>568.79999999999995</v>
      </c>
      <c r="Z22" s="2390">
        <v>595.70000000000005</v>
      </c>
    </row>
    <row r="23" spans="1:26" s="2170" customFormat="1" ht="16.5" customHeight="1">
      <c r="A23" s="2222" t="s">
        <v>81</v>
      </c>
      <c r="B23" s="2169"/>
      <c r="D23" s="2211">
        <v>1053</v>
      </c>
      <c r="E23" s="2211">
        <v>776</v>
      </c>
      <c r="F23" s="2211">
        <v>1829</v>
      </c>
      <c r="G23" s="2191"/>
      <c r="H23" s="2390">
        <v>451.5</v>
      </c>
      <c r="I23" s="2390">
        <v>328.5</v>
      </c>
      <c r="J23" s="2390">
        <v>389.6</v>
      </c>
      <c r="K23" s="2192"/>
      <c r="L23" s="2390">
        <v>1412.7</v>
      </c>
      <c r="M23" s="2390">
        <v>1110.7</v>
      </c>
      <c r="N23" s="2390">
        <v>1251.7</v>
      </c>
      <c r="O23" s="2191"/>
      <c r="P23" s="2390">
        <v>816.8</v>
      </c>
      <c r="Q23" s="2390">
        <v>552.70000000000005</v>
      </c>
      <c r="R23" s="2390">
        <v>672.4</v>
      </c>
      <c r="S23" s="2177"/>
      <c r="T23" s="2390">
        <v>1.7</v>
      </c>
      <c r="U23" s="2390">
        <v>2</v>
      </c>
      <c r="V23" s="2390">
        <v>1.9</v>
      </c>
      <c r="W23" s="2147"/>
      <c r="X23" s="2390">
        <v>595.9</v>
      </c>
      <c r="Y23" s="2390">
        <v>558</v>
      </c>
      <c r="Z23" s="2390">
        <v>579.29999999999995</v>
      </c>
    </row>
    <row r="24" spans="1:26" s="2170" customFormat="1" ht="16.5" customHeight="1">
      <c r="A24" s="2222" t="s">
        <v>80</v>
      </c>
      <c r="B24" s="2169"/>
      <c r="D24" s="2211">
        <v>1158</v>
      </c>
      <c r="E24" s="2211">
        <v>817</v>
      </c>
      <c r="F24" s="2211">
        <v>1975</v>
      </c>
      <c r="G24" s="2191"/>
      <c r="H24" s="2390">
        <v>510.3</v>
      </c>
      <c r="I24" s="2390">
        <v>355.4</v>
      </c>
      <c r="J24" s="2390">
        <v>432.4</v>
      </c>
      <c r="K24" s="2192"/>
      <c r="L24" s="2390">
        <v>1581.9</v>
      </c>
      <c r="M24" s="2390">
        <v>1167.2</v>
      </c>
      <c r="N24" s="2390">
        <v>1357.1</v>
      </c>
      <c r="O24" s="2191"/>
      <c r="P24" s="2390">
        <v>856.8</v>
      </c>
      <c r="Q24" s="2390">
        <v>571.29999999999995</v>
      </c>
      <c r="R24" s="2390">
        <v>699.8</v>
      </c>
      <c r="S24" s="2177"/>
      <c r="T24" s="2390">
        <v>1.8</v>
      </c>
      <c r="U24" s="2390">
        <v>2</v>
      </c>
      <c r="V24" s="2390">
        <v>1.9</v>
      </c>
      <c r="W24" s="2147"/>
      <c r="X24" s="2390">
        <v>725.1</v>
      </c>
      <c r="Y24" s="2390">
        <v>595.9</v>
      </c>
      <c r="Z24" s="2390">
        <v>657.2</v>
      </c>
    </row>
    <row r="25" spans="1:26" s="2170" customFormat="1" ht="3.6" customHeight="1">
      <c r="A25" s="2391"/>
      <c r="B25" s="2392"/>
      <c r="C25" s="2392"/>
      <c r="D25" s="2393"/>
      <c r="E25" s="2393"/>
      <c r="F25" s="2393"/>
      <c r="G25" s="2393"/>
      <c r="H25" s="2393"/>
      <c r="I25" s="2394"/>
      <c r="J25" s="2394"/>
      <c r="K25" s="2394"/>
      <c r="L25" s="2394"/>
      <c r="M25" s="2394"/>
      <c r="N25" s="2394"/>
      <c r="O25" s="2394"/>
      <c r="P25" s="2394"/>
      <c r="Q25" s="2394"/>
      <c r="R25" s="2394"/>
      <c r="S25" s="2394"/>
      <c r="T25" s="2395"/>
      <c r="U25" s="2395"/>
      <c r="V25" s="2395"/>
      <c r="W25" s="2395"/>
      <c r="X25" s="2396"/>
      <c r="Y25" s="2396"/>
      <c r="Z25" s="2396"/>
    </row>
    <row r="26" spans="1:26" s="2157" customFormat="1" ht="80.45" customHeight="1">
      <c r="A26" s="2467" t="s">
        <v>19</v>
      </c>
      <c r="B26" s="2575" t="s">
        <v>260</v>
      </c>
      <c r="C26" s="2577"/>
      <c r="D26" s="2577"/>
      <c r="E26" s="2577"/>
      <c r="F26" s="2577"/>
      <c r="G26" s="2577"/>
      <c r="H26" s="2577"/>
      <c r="I26" s="2577"/>
      <c r="J26" s="2577"/>
      <c r="K26" s="2577"/>
      <c r="L26" s="2577"/>
      <c r="M26" s="2577"/>
      <c r="N26" s="2577"/>
      <c r="O26" s="2577"/>
      <c r="P26" s="2577"/>
      <c r="Q26" s="2577"/>
      <c r="R26" s="2577"/>
      <c r="S26" s="2577"/>
      <c r="T26" s="2577"/>
      <c r="U26" s="2577"/>
      <c r="V26" s="2577"/>
      <c r="W26" s="2577"/>
      <c r="X26" s="2577"/>
      <c r="Y26" s="2577"/>
      <c r="Z26" s="2577"/>
    </row>
    <row r="27" spans="1:26" s="2157" customFormat="1" ht="80.45" customHeight="1">
      <c r="A27" s="2468" t="s">
        <v>18</v>
      </c>
      <c r="B27" s="2575" t="s">
        <v>259</v>
      </c>
      <c r="C27" s="2576"/>
      <c r="D27" s="2576"/>
      <c r="E27" s="2576"/>
      <c r="F27" s="2576"/>
      <c r="G27" s="2576"/>
      <c r="H27" s="2576"/>
      <c r="I27" s="2576"/>
      <c r="J27" s="2576"/>
      <c r="K27" s="2576"/>
      <c r="L27" s="2576"/>
      <c r="M27" s="2576"/>
      <c r="N27" s="2576"/>
      <c r="O27" s="2576"/>
      <c r="P27" s="2576"/>
      <c r="Q27" s="2576"/>
      <c r="R27" s="2576"/>
      <c r="S27" s="2576"/>
      <c r="T27" s="2576"/>
      <c r="U27" s="2576"/>
      <c r="V27" s="2576"/>
      <c r="W27" s="2576"/>
      <c r="X27" s="2576"/>
      <c r="Y27" s="2576"/>
      <c r="Z27" s="2576"/>
    </row>
    <row r="28" spans="1:26" s="2157" customFormat="1" ht="42.6" customHeight="1">
      <c r="A28" s="2468" t="s">
        <v>17</v>
      </c>
      <c r="B28" s="2573" t="s">
        <v>269</v>
      </c>
      <c r="C28" s="2574"/>
      <c r="D28" s="2574"/>
      <c r="E28" s="2574"/>
      <c r="F28" s="2574"/>
      <c r="G28" s="2574"/>
      <c r="H28" s="2574"/>
      <c r="I28" s="2574"/>
      <c r="J28" s="2574"/>
      <c r="K28" s="2574"/>
      <c r="L28" s="2574"/>
      <c r="M28" s="2574"/>
      <c r="N28" s="2574"/>
      <c r="O28" s="2574"/>
      <c r="P28" s="2574"/>
      <c r="Q28" s="2574"/>
      <c r="R28" s="2574"/>
      <c r="S28" s="2574"/>
      <c r="T28" s="2574"/>
      <c r="U28" s="2574"/>
      <c r="V28" s="2574"/>
      <c r="W28" s="2574"/>
      <c r="X28" s="2574"/>
      <c r="Y28" s="2574"/>
      <c r="Z28" s="2574"/>
    </row>
    <row r="29" spans="1:26" s="2157" customFormat="1" ht="30" customHeight="1">
      <c r="A29" s="2468" t="s">
        <v>16</v>
      </c>
      <c r="B29" s="2573" t="s">
        <v>256</v>
      </c>
      <c r="C29" s="2574"/>
      <c r="D29" s="2574"/>
      <c r="E29" s="2574"/>
      <c r="F29" s="2574"/>
      <c r="G29" s="2574"/>
      <c r="H29" s="2574"/>
      <c r="I29" s="2574"/>
      <c r="J29" s="2574"/>
      <c r="K29" s="2574"/>
      <c r="L29" s="2574"/>
      <c r="M29" s="2574"/>
      <c r="N29" s="2574"/>
      <c r="O29" s="2574"/>
      <c r="P29" s="2574"/>
      <c r="Q29" s="2574"/>
      <c r="R29" s="2574"/>
      <c r="S29" s="2574"/>
      <c r="T29" s="2574"/>
      <c r="U29" s="2574"/>
      <c r="V29" s="2574"/>
      <c r="W29" s="2574"/>
      <c r="X29" s="2574"/>
      <c r="Y29" s="2574"/>
      <c r="Z29" s="2574"/>
    </row>
    <row r="30" spans="1:26" s="2173" customFormat="1" ht="16.149999999999999" customHeight="1">
      <c r="A30" s="2173" t="s">
        <v>15</v>
      </c>
      <c r="B30" s="2571" t="s">
        <v>270</v>
      </c>
      <c r="C30" s="2572"/>
      <c r="D30" s="2572"/>
      <c r="E30" s="2572"/>
      <c r="F30" s="2572"/>
      <c r="G30" s="2572"/>
      <c r="H30" s="2572"/>
      <c r="I30" s="2572"/>
      <c r="J30" s="2572"/>
      <c r="K30" s="2572"/>
      <c r="L30" s="2572"/>
      <c r="M30" s="2572"/>
      <c r="N30" s="2572"/>
      <c r="O30" s="2572"/>
      <c r="P30" s="2572"/>
      <c r="Q30" s="2572"/>
      <c r="R30" s="2572"/>
      <c r="S30" s="2572"/>
      <c r="T30" s="2572"/>
      <c r="U30" s="2572"/>
      <c r="V30" s="2572"/>
      <c r="W30" s="2572"/>
      <c r="X30" s="2572"/>
      <c r="Y30" s="2572"/>
      <c r="Z30" s="2572"/>
    </row>
    <row r="31" spans="1:26" s="2173" customFormat="1" ht="16.149999999999999" customHeight="1">
      <c r="A31" s="2467" t="s">
        <v>13</v>
      </c>
      <c r="B31" s="2213" t="s">
        <v>271</v>
      </c>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212"/>
      <c r="Y31" s="2167"/>
      <c r="Z31" s="2167"/>
    </row>
    <row r="32" spans="1:26" ht="16.149999999999999" customHeight="1">
      <c r="A32" s="2474" t="s">
        <v>0</v>
      </c>
      <c r="B32" s="2167"/>
      <c r="C32" s="2167"/>
      <c r="D32" s="2571" t="s">
        <v>265</v>
      </c>
      <c r="E32" s="2572"/>
      <c r="F32" s="2572"/>
      <c r="G32" s="2572"/>
      <c r="H32" s="2572"/>
      <c r="I32" s="2572"/>
      <c r="J32" s="2572"/>
      <c r="K32" s="2572"/>
      <c r="L32" s="2572"/>
      <c r="M32" s="2572"/>
      <c r="N32" s="2572"/>
      <c r="O32" s="2572"/>
      <c r="P32" s="2572"/>
      <c r="Q32" s="2572"/>
      <c r="R32" s="2572"/>
      <c r="S32" s="2572"/>
      <c r="T32" s="2572"/>
      <c r="U32" s="2572"/>
      <c r="V32" s="2572"/>
      <c r="W32" s="2572"/>
      <c r="X32" s="2572"/>
      <c r="Y32" s="2572"/>
      <c r="Z32" s="2572"/>
    </row>
    <row r="38" spans="1:20" ht="16.5" customHeight="1">
      <c r="A38" s="2174"/>
      <c r="B38" s="2174"/>
      <c r="C38" s="2174"/>
      <c r="D38" s="2174"/>
      <c r="E38" s="2174"/>
      <c r="F38" s="2174"/>
      <c r="G38" s="2174"/>
      <c r="H38" s="2174"/>
      <c r="I38" s="2174"/>
      <c r="J38" s="2174"/>
      <c r="K38" s="2174"/>
      <c r="L38" s="2174"/>
      <c r="M38" s="2174"/>
      <c r="N38" s="2174"/>
      <c r="O38" s="2174"/>
      <c r="P38" s="2174"/>
      <c r="Q38" s="2174"/>
      <c r="R38" s="2174"/>
      <c r="T38" s="2174"/>
    </row>
    <row r="39" spans="1:20" ht="16.5" customHeight="1">
      <c r="A39" s="2174"/>
      <c r="B39" s="2174"/>
      <c r="C39" s="2174"/>
      <c r="D39" s="2174"/>
      <c r="E39" s="2174"/>
      <c r="F39" s="2174"/>
      <c r="G39" s="2174"/>
      <c r="H39" s="2174"/>
      <c r="I39" s="2174"/>
      <c r="J39" s="2174"/>
      <c r="K39" s="2174"/>
      <c r="L39" s="2174"/>
      <c r="M39" s="2174"/>
      <c r="N39" s="2174"/>
      <c r="O39" s="2174"/>
      <c r="P39" s="2174"/>
      <c r="Q39" s="2174"/>
      <c r="R39" s="2174"/>
      <c r="T39" s="2174"/>
    </row>
    <row r="40" spans="1:20" ht="16.5" customHeight="1">
      <c r="A40" s="2174"/>
      <c r="B40" s="2174"/>
      <c r="C40" s="2174"/>
      <c r="D40" s="2174"/>
      <c r="E40" s="2174"/>
      <c r="F40" s="2174"/>
      <c r="G40" s="2174"/>
      <c r="H40" s="2174"/>
      <c r="I40" s="2174"/>
      <c r="J40" s="2174"/>
      <c r="K40" s="2174"/>
      <c r="L40" s="2174"/>
      <c r="M40" s="2174"/>
      <c r="N40" s="2174"/>
      <c r="O40" s="2174"/>
      <c r="P40" s="2174"/>
      <c r="Q40" s="2174"/>
      <c r="R40" s="2174"/>
      <c r="T40" s="2174"/>
    </row>
    <row r="41" spans="1:20" ht="16.5" customHeight="1">
      <c r="A41" s="2174"/>
      <c r="B41" s="2174"/>
      <c r="C41" s="2174"/>
      <c r="D41" s="2174"/>
      <c r="E41" s="2174"/>
      <c r="F41" s="2174"/>
      <c r="G41" s="2174"/>
      <c r="H41" s="2174"/>
      <c r="I41" s="2174"/>
      <c r="J41" s="2174"/>
      <c r="K41" s="2174"/>
      <c r="L41" s="2174"/>
      <c r="M41" s="2174"/>
      <c r="N41" s="2174"/>
      <c r="O41" s="2174"/>
      <c r="P41" s="2174"/>
      <c r="Q41" s="2174"/>
      <c r="R41" s="2174"/>
      <c r="T41" s="2174"/>
    </row>
    <row r="42" spans="1:20" ht="81" customHeight="1">
      <c r="A42" s="2174"/>
      <c r="B42" s="2174"/>
      <c r="C42" s="2174"/>
      <c r="D42" s="2174"/>
      <c r="E42" s="2174"/>
      <c r="F42" s="2174"/>
      <c r="G42" s="2174"/>
      <c r="H42" s="2174"/>
      <c r="I42" s="2174"/>
      <c r="J42" s="2174"/>
      <c r="K42" s="2174"/>
      <c r="L42" s="2174"/>
      <c r="M42" s="2174"/>
      <c r="N42" s="2174"/>
      <c r="O42" s="2174"/>
      <c r="P42" s="2174"/>
      <c r="Q42" s="2174"/>
      <c r="R42" s="2174"/>
      <c r="T42" s="2174"/>
    </row>
    <row r="43" spans="1:20" ht="19.5" customHeight="1">
      <c r="A43" s="2174"/>
      <c r="B43" s="2174"/>
      <c r="C43" s="2174"/>
      <c r="D43" s="2174"/>
      <c r="E43" s="2174"/>
      <c r="F43" s="2174"/>
      <c r="G43" s="2174"/>
      <c r="H43" s="2174"/>
      <c r="I43" s="2174"/>
      <c r="J43" s="2174"/>
      <c r="K43" s="2174"/>
      <c r="L43" s="2174"/>
      <c r="M43" s="2174"/>
      <c r="N43" s="2174"/>
      <c r="O43" s="2174"/>
      <c r="P43" s="2174"/>
      <c r="Q43" s="2174"/>
      <c r="R43" s="2174"/>
      <c r="T43" s="2174"/>
    </row>
    <row r="44" spans="1:20" ht="16.5" customHeight="1">
      <c r="A44" s="2174"/>
      <c r="B44" s="2174"/>
      <c r="C44" s="2174"/>
      <c r="D44" s="2174"/>
      <c r="E44" s="2174"/>
      <c r="F44" s="2174"/>
      <c r="G44" s="2174"/>
      <c r="H44" s="2174"/>
      <c r="I44" s="2174"/>
      <c r="J44" s="2174"/>
      <c r="K44" s="2174"/>
      <c r="L44" s="2174"/>
      <c r="M44" s="2174"/>
      <c r="N44" s="2174"/>
      <c r="O44" s="2174"/>
      <c r="P44" s="2174"/>
      <c r="Q44" s="2174"/>
      <c r="R44" s="2174"/>
      <c r="T44" s="2174"/>
    </row>
  </sheetData>
  <sortState ref="A4:AB24">
    <sortCondition descending="1" ref="A4:A24"/>
  </sortState>
  <mergeCells count="13">
    <mergeCell ref="B26:Z26"/>
    <mergeCell ref="E1:Z1"/>
    <mergeCell ref="D2:F2"/>
    <mergeCell ref="H2:J2"/>
    <mergeCell ref="L2:N2"/>
    <mergeCell ref="P2:R2"/>
    <mergeCell ref="T2:V2"/>
    <mergeCell ref="X2:Z2"/>
    <mergeCell ref="B30:Z30"/>
    <mergeCell ref="D32:Z32"/>
    <mergeCell ref="B29:Z29"/>
    <mergeCell ref="B28:Z28"/>
    <mergeCell ref="B27:Z27"/>
  </mergeCells>
  <pageMargins left="0.74803149606299213" right="0.74803149606299213" top="0.98425196850393704" bottom="0.98425196850393704" header="0.51181102362204722" footer="0.51181102362204722"/>
  <pageSetup paperSize="9" scale="85" fitToHeight="0" orientation="landscape" useFirstPageNumber="1" r:id="rId1"/>
  <headerFooter alignWithMargins="0">
    <oddHeader xml:space="preserve">&amp;C&amp;"Arial,Regular"&amp;8TABLE 4A.1.5&amp;G
 </oddHeader>
    <oddFooter>&amp;L&amp;8&amp;G 
&amp;"Arial,Regular"OVERCOMING INDIGENOUS
DISADVANTAGE 2020&amp;C &amp;R&amp;8&amp;G&amp;"Arial,Regular" 
ATTACHMENT TABLES
&amp;"Arial,Regular"PAGE &amp;"Arial,Bold"&amp;P&amp;"Arial,Regular" of TABLE 4A.1.5</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showGridLines="0" zoomScaleNormal="100" zoomScaleSheetLayoutView="100" workbookViewId="0"/>
  </sheetViews>
  <sheetFormatPr defaultColWidth="9.42578125" defaultRowHeight="12.75"/>
  <cols>
    <col min="1" max="1" width="4.28515625" style="1734" customWidth="1"/>
    <col min="2" max="3" width="3.140625" style="1734" customWidth="1"/>
    <col min="4" max="4" width="8.85546875" style="1734" customWidth="1"/>
    <col min="5" max="5" width="12.28515625" style="1734" customWidth="1"/>
    <col min="6" max="6" width="6.85546875" style="1734" customWidth="1"/>
    <col min="7" max="15" width="10.42578125" style="1734" customWidth="1"/>
    <col min="16" max="16384" width="9.42578125" style="1734"/>
  </cols>
  <sheetData>
    <row r="1" spans="1:15" ht="33.6" customHeight="1">
      <c r="A1" s="1916" t="s">
        <v>986</v>
      </c>
      <c r="E1" s="2715" t="s">
        <v>985</v>
      </c>
      <c r="F1" s="2715"/>
      <c r="G1" s="2715"/>
      <c r="H1" s="2715"/>
      <c r="I1" s="2715"/>
      <c r="J1" s="2715"/>
      <c r="K1" s="2715"/>
      <c r="L1" s="2715"/>
      <c r="M1" s="2715"/>
      <c r="N1" s="2715"/>
      <c r="O1" s="2715"/>
    </row>
    <row r="2" spans="1:15" s="1724" customFormat="1" ht="16.149999999999999" customHeight="1">
      <c r="A2" s="1722"/>
      <c r="B2" s="1722"/>
      <c r="C2" s="1722"/>
      <c r="D2" s="1723"/>
      <c r="E2" s="1723"/>
      <c r="F2" s="1723" t="s">
        <v>31</v>
      </c>
      <c r="G2" s="1723" t="s">
        <v>926</v>
      </c>
      <c r="H2" s="1723" t="s">
        <v>702</v>
      </c>
      <c r="I2" s="1723" t="s">
        <v>52</v>
      </c>
      <c r="J2" s="1723" t="s">
        <v>51</v>
      </c>
      <c r="K2" s="1723" t="s">
        <v>29</v>
      </c>
      <c r="L2" s="1723" t="s">
        <v>645</v>
      </c>
      <c r="M2" s="1664" t="s">
        <v>984</v>
      </c>
      <c r="N2" s="1723" t="s">
        <v>28</v>
      </c>
      <c r="O2" s="1723" t="s">
        <v>950</v>
      </c>
    </row>
    <row r="3" spans="1:15" s="1724" customFormat="1" ht="16.149999999999999" customHeight="1">
      <c r="A3" s="1928" t="s">
        <v>336</v>
      </c>
      <c r="B3" s="1725"/>
      <c r="C3" s="1725"/>
      <c r="D3" s="1883"/>
      <c r="E3" s="1883"/>
      <c r="F3" s="1883"/>
      <c r="G3" s="1883"/>
      <c r="H3" s="1883"/>
      <c r="I3" s="1883"/>
      <c r="J3" s="1883"/>
      <c r="K3" s="1883"/>
      <c r="L3" s="1883"/>
      <c r="M3" s="1665"/>
      <c r="N3" s="1883"/>
      <c r="O3" s="1883"/>
    </row>
    <row r="4" spans="1:15" s="1929" customFormat="1" ht="16.149999999999999" customHeight="1">
      <c r="B4" s="1886" t="s">
        <v>979</v>
      </c>
    </row>
    <row r="5" spans="1:15" ht="16.149999999999999" customHeight="1">
      <c r="C5" s="1939" t="s">
        <v>976</v>
      </c>
      <c r="D5" s="1930"/>
      <c r="E5" s="1930"/>
      <c r="F5" s="1930"/>
      <c r="O5" s="1661"/>
    </row>
    <row r="6" spans="1:15" ht="16.149999999999999" customHeight="1">
      <c r="B6" s="1692"/>
      <c r="D6" s="1930" t="s">
        <v>760</v>
      </c>
      <c r="E6" s="1891"/>
      <c r="F6" s="1891" t="s">
        <v>975</v>
      </c>
      <c r="G6" s="1843">
        <v>456</v>
      </c>
      <c r="H6" s="1843">
        <v>146</v>
      </c>
      <c r="I6" s="1843">
        <v>195</v>
      </c>
      <c r="J6" s="1843">
        <v>122</v>
      </c>
      <c r="K6" s="1843">
        <v>57</v>
      </c>
      <c r="L6" s="1671" t="s">
        <v>418</v>
      </c>
      <c r="M6" s="1843">
        <v>29</v>
      </c>
      <c r="N6" s="1671" t="s">
        <v>418</v>
      </c>
      <c r="O6" s="1843">
        <v>1005</v>
      </c>
    </row>
    <row r="7" spans="1:15" ht="16.149999999999999" customHeight="1">
      <c r="B7" s="1692"/>
      <c r="D7" s="1930" t="s">
        <v>776</v>
      </c>
      <c r="E7" s="1891"/>
      <c r="F7" s="1891" t="s">
        <v>975</v>
      </c>
      <c r="G7" s="1843">
        <v>247</v>
      </c>
      <c r="H7" s="1843">
        <v>107</v>
      </c>
      <c r="I7" s="1843">
        <v>136</v>
      </c>
      <c r="J7" s="1843">
        <v>11</v>
      </c>
      <c r="K7" s="1843">
        <v>16</v>
      </c>
      <c r="L7" s="1843">
        <v>52</v>
      </c>
      <c r="M7" s="1843">
        <v>0</v>
      </c>
      <c r="N7" s="1671" t="s">
        <v>418</v>
      </c>
      <c r="O7" s="1843">
        <v>569</v>
      </c>
    </row>
    <row r="8" spans="1:15" ht="16.149999999999999" customHeight="1">
      <c r="B8" s="1692"/>
      <c r="D8" s="1930" t="s">
        <v>775</v>
      </c>
      <c r="E8" s="1891"/>
      <c r="F8" s="1891" t="s">
        <v>975</v>
      </c>
      <c r="G8" s="1843">
        <v>81</v>
      </c>
      <c r="H8" s="1843">
        <v>24</v>
      </c>
      <c r="I8" s="1843">
        <v>86</v>
      </c>
      <c r="J8" s="1843">
        <v>9</v>
      </c>
      <c r="K8" s="1843">
        <v>17</v>
      </c>
      <c r="L8" s="1843">
        <v>43</v>
      </c>
      <c r="M8" s="1843" t="s">
        <v>418</v>
      </c>
      <c r="N8" s="1843">
        <v>11</v>
      </c>
      <c r="O8" s="1843">
        <v>271</v>
      </c>
    </row>
    <row r="9" spans="1:15" ht="16.149999999999999" customHeight="1">
      <c r="B9" s="1692"/>
      <c r="D9" s="1930" t="s">
        <v>383</v>
      </c>
      <c r="E9" s="1891"/>
      <c r="F9" s="1891" t="s">
        <v>975</v>
      </c>
      <c r="G9" s="1843">
        <v>6</v>
      </c>
      <c r="H9" s="1671" t="s">
        <v>418</v>
      </c>
      <c r="I9" s="1843">
        <v>17</v>
      </c>
      <c r="J9" s="1843">
        <v>7</v>
      </c>
      <c r="K9" s="1843">
        <v>5</v>
      </c>
      <c r="L9" s="1843">
        <v>4</v>
      </c>
      <c r="M9" s="1843" t="s">
        <v>418</v>
      </c>
      <c r="N9" s="1843">
        <v>4</v>
      </c>
      <c r="O9" s="1843">
        <v>43</v>
      </c>
    </row>
    <row r="10" spans="1:15" ht="16.149999999999999" customHeight="1">
      <c r="B10" s="1692" t="s">
        <v>978</v>
      </c>
      <c r="C10" s="1930"/>
      <c r="D10" s="1930"/>
      <c r="E10" s="1891"/>
      <c r="F10" s="1891"/>
      <c r="G10" s="1662"/>
      <c r="H10" s="1662"/>
      <c r="I10" s="1662"/>
      <c r="J10" s="1662"/>
      <c r="K10" s="1662"/>
      <c r="L10" s="1662"/>
      <c r="M10" s="1663"/>
      <c r="N10" s="1662"/>
      <c r="O10" s="1663"/>
    </row>
    <row r="11" spans="1:15" ht="16.149999999999999" customHeight="1">
      <c r="B11" s="1692"/>
      <c r="D11" s="1930" t="s">
        <v>760</v>
      </c>
      <c r="E11" s="1891"/>
      <c r="F11" s="1891" t="s">
        <v>692</v>
      </c>
      <c r="G11" s="1681">
        <v>44.9</v>
      </c>
      <c r="H11" s="1681">
        <v>40.6</v>
      </c>
      <c r="I11" s="1681">
        <v>34.599999999999994</v>
      </c>
      <c r="J11" s="1681">
        <v>28.999999999999996</v>
      </c>
      <c r="K11" s="1681">
        <v>24.9</v>
      </c>
      <c r="L11" s="1682" t="s">
        <v>418</v>
      </c>
      <c r="M11" s="1681">
        <v>28.999999999999996</v>
      </c>
      <c r="N11" s="1682" t="s">
        <v>418</v>
      </c>
      <c r="O11" s="1681">
        <v>37.4</v>
      </c>
    </row>
    <row r="12" spans="1:15" ht="16.149999999999999" customHeight="1">
      <c r="B12" s="1692"/>
      <c r="D12" s="1930" t="s">
        <v>776</v>
      </c>
      <c r="E12" s="1891"/>
      <c r="F12" s="1891" t="s">
        <v>692</v>
      </c>
      <c r="G12" s="1681">
        <v>44.3</v>
      </c>
      <c r="H12" s="1681">
        <v>39.900000000000006</v>
      </c>
      <c r="I12" s="1681">
        <v>38.200000000000003</v>
      </c>
      <c r="J12" s="1681">
        <v>17.2</v>
      </c>
      <c r="K12" s="1681">
        <v>31.4</v>
      </c>
      <c r="L12" s="1681">
        <v>43</v>
      </c>
      <c r="M12" s="1681">
        <v>0</v>
      </c>
      <c r="N12" s="1682" t="s">
        <v>418</v>
      </c>
      <c r="O12" s="1681">
        <v>40.1</v>
      </c>
    </row>
    <row r="13" spans="1:15" ht="16.149999999999999" customHeight="1">
      <c r="B13" s="1692"/>
      <c r="D13" s="1930" t="s">
        <v>775</v>
      </c>
      <c r="E13" s="1891"/>
      <c r="F13" s="1891" t="s">
        <v>692</v>
      </c>
      <c r="G13" s="1681">
        <v>33.6</v>
      </c>
      <c r="H13" s="1681">
        <v>29.299999999999997</v>
      </c>
      <c r="I13" s="1681">
        <v>30.7</v>
      </c>
      <c r="J13" s="1681">
        <v>10.7</v>
      </c>
      <c r="K13" s="1681">
        <v>20.7</v>
      </c>
      <c r="L13" s="1681">
        <v>55.1</v>
      </c>
      <c r="M13" s="1681" t="s">
        <v>418</v>
      </c>
      <c r="N13" s="1681">
        <v>17.7</v>
      </c>
      <c r="O13" s="1681">
        <v>29.799999999999997</v>
      </c>
    </row>
    <row r="14" spans="1:15" ht="16.149999999999999" customHeight="1">
      <c r="B14" s="1692"/>
      <c r="D14" s="1930" t="s">
        <v>383</v>
      </c>
      <c r="E14" s="1891"/>
      <c r="F14" s="1891" t="s">
        <v>692</v>
      </c>
      <c r="G14" s="1681">
        <v>18.2</v>
      </c>
      <c r="H14" s="1682" t="s">
        <v>418</v>
      </c>
      <c r="I14" s="1681">
        <v>21</v>
      </c>
      <c r="J14" s="1681">
        <v>6.9</v>
      </c>
      <c r="K14" s="1681">
        <v>15.2</v>
      </c>
      <c r="L14" s="1681">
        <v>57.099999999999994</v>
      </c>
      <c r="M14" s="1681" t="s">
        <v>418</v>
      </c>
      <c r="N14" s="1681">
        <v>4.9000000000000004</v>
      </c>
      <c r="O14" s="1681">
        <v>12.8</v>
      </c>
    </row>
    <row r="15" spans="1:15" s="1724" customFormat="1" ht="16.149999999999999" customHeight="1">
      <c r="B15" s="1886" t="s">
        <v>977</v>
      </c>
      <c r="C15" s="1725"/>
      <c r="D15" s="1883"/>
      <c r="E15" s="1667"/>
      <c r="F15" s="1667"/>
      <c r="G15" s="1662"/>
      <c r="H15" s="1662"/>
      <c r="I15" s="1662"/>
      <c r="J15" s="1662"/>
      <c r="K15" s="1662"/>
      <c r="L15" s="1662"/>
      <c r="M15" s="1663"/>
      <c r="N15" s="1662"/>
      <c r="O15" s="1663"/>
    </row>
    <row r="16" spans="1:15" ht="16.149999999999999" customHeight="1">
      <c r="C16" s="1939" t="s">
        <v>976</v>
      </c>
      <c r="D16" s="1930"/>
      <c r="E16" s="1930"/>
      <c r="F16" s="1891"/>
      <c r="G16" s="1662"/>
      <c r="H16" s="1662"/>
      <c r="I16" s="1662"/>
      <c r="J16" s="1662"/>
      <c r="K16" s="1662"/>
      <c r="L16" s="1662"/>
      <c r="M16" s="1663"/>
      <c r="N16" s="1662"/>
      <c r="O16" s="1663"/>
    </row>
    <row r="17" spans="1:15" ht="16.149999999999999" customHeight="1">
      <c r="B17" s="1692"/>
      <c r="D17" s="1930" t="s">
        <v>760</v>
      </c>
      <c r="E17" s="1891"/>
      <c r="F17" s="1891" t="s">
        <v>975</v>
      </c>
      <c r="G17" s="1843">
        <v>1042</v>
      </c>
      <c r="H17" s="1843">
        <v>668</v>
      </c>
      <c r="I17" s="1843">
        <v>480</v>
      </c>
      <c r="J17" s="1843">
        <v>419</v>
      </c>
      <c r="K17" s="1843">
        <v>210</v>
      </c>
      <c r="L17" s="1671" t="s">
        <v>418</v>
      </c>
      <c r="M17" s="1843">
        <v>82</v>
      </c>
      <c r="N17" s="1671" t="s">
        <v>418</v>
      </c>
      <c r="O17" s="1843">
        <v>2901</v>
      </c>
    </row>
    <row r="18" spans="1:15" ht="16.149999999999999" customHeight="1">
      <c r="B18" s="1692"/>
      <c r="D18" s="1930" t="s">
        <v>776</v>
      </c>
      <c r="E18" s="1891"/>
      <c r="F18" s="1891" t="s">
        <v>975</v>
      </c>
      <c r="G18" s="1843">
        <v>464</v>
      </c>
      <c r="H18" s="1843">
        <v>335</v>
      </c>
      <c r="I18" s="1843">
        <v>294</v>
      </c>
      <c r="J18" s="1843">
        <v>51</v>
      </c>
      <c r="K18" s="1843">
        <v>56</v>
      </c>
      <c r="L18" s="1843">
        <v>96</v>
      </c>
      <c r="M18" s="1843" t="s">
        <v>418</v>
      </c>
      <c r="N18" s="1671" t="s">
        <v>418</v>
      </c>
      <c r="O18" s="1843">
        <v>1296</v>
      </c>
    </row>
    <row r="19" spans="1:15" ht="16.149999999999999" customHeight="1">
      <c r="B19" s="1692"/>
      <c r="D19" s="1930" t="s">
        <v>775</v>
      </c>
      <c r="E19" s="1891"/>
      <c r="F19" s="1891" t="s">
        <v>975</v>
      </c>
      <c r="G19" s="1843">
        <v>207</v>
      </c>
      <c r="H19" s="1843">
        <v>100</v>
      </c>
      <c r="I19" s="1843">
        <v>249</v>
      </c>
      <c r="J19" s="1843">
        <v>71</v>
      </c>
      <c r="K19" s="1843">
        <v>71</v>
      </c>
      <c r="L19" s="1843">
        <v>56</v>
      </c>
      <c r="M19" s="1843" t="s">
        <v>418</v>
      </c>
      <c r="N19" s="1843">
        <v>52</v>
      </c>
      <c r="O19" s="1843">
        <v>806</v>
      </c>
    </row>
    <row r="20" spans="1:15" ht="16.149999999999999" customHeight="1">
      <c r="B20" s="1692"/>
      <c r="D20" s="1930" t="s">
        <v>383</v>
      </c>
      <c r="E20" s="1891"/>
      <c r="F20" s="1891" t="s">
        <v>975</v>
      </c>
      <c r="G20" s="1843">
        <v>25</v>
      </c>
      <c r="H20" s="1843">
        <v>3</v>
      </c>
      <c r="I20" s="1843">
        <v>75</v>
      </c>
      <c r="J20" s="1843">
        <v>71</v>
      </c>
      <c r="K20" s="1843">
        <v>18</v>
      </c>
      <c r="L20" s="1843">
        <v>4</v>
      </c>
      <c r="M20" s="1843" t="s">
        <v>418</v>
      </c>
      <c r="N20" s="1843">
        <v>18</v>
      </c>
      <c r="O20" s="1843">
        <v>214</v>
      </c>
    </row>
    <row r="21" spans="1:15" ht="16.149999999999999" customHeight="1">
      <c r="B21" s="1692" t="s">
        <v>978</v>
      </c>
      <c r="C21" s="1930"/>
      <c r="D21" s="1930"/>
      <c r="E21" s="1891"/>
      <c r="F21" s="1891"/>
      <c r="G21" s="1662"/>
      <c r="H21" s="1662"/>
      <c r="I21" s="1662"/>
      <c r="J21" s="1662"/>
      <c r="K21" s="1662"/>
      <c r="L21" s="1662"/>
      <c r="M21" s="1663"/>
      <c r="N21" s="1662"/>
      <c r="O21" s="1663"/>
    </row>
    <row r="22" spans="1:15" ht="16.149999999999999" customHeight="1">
      <c r="B22" s="1692"/>
      <c r="D22" s="1930" t="s">
        <v>760</v>
      </c>
      <c r="E22" s="1891"/>
      <c r="F22" s="1891" t="s">
        <v>692</v>
      </c>
      <c r="G22" s="1681">
        <v>84.399999999999991</v>
      </c>
      <c r="H22" s="1681">
        <v>89.4</v>
      </c>
      <c r="I22" s="1681">
        <v>81.5</v>
      </c>
      <c r="J22" s="1681">
        <v>87.5</v>
      </c>
      <c r="K22" s="1681">
        <v>76.400000000000006</v>
      </c>
      <c r="L22" s="1682" t="s">
        <v>418</v>
      </c>
      <c r="M22" s="1681">
        <v>78.100000000000009</v>
      </c>
      <c r="N22" s="1682" t="s">
        <v>418</v>
      </c>
      <c r="O22" s="1681">
        <v>84.6</v>
      </c>
    </row>
    <row r="23" spans="1:15" ht="16.149999999999999" customHeight="1">
      <c r="B23" s="1692"/>
      <c r="D23" s="1930" t="s">
        <v>776</v>
      </c>
      <c r="E23" s="1891"/>
      <c r="F23" s="1891" t="s">
        <v>692</v>
      </c>
      <c r="G23" s="1681">
        <v>76.400000000000006</v>
      </c>
      <c r="H23" s="1681">
        <v>80.5</v>
      </c>
      <c r="I23" s="1681">
        <v>80.100000000000009</v>
      </c>
      <c r="J23" s="1681">
        <v>68.899999999999991</v>
      </c>
      <c r="K23" s="1681">
        <v>80</v>
      </c>
      <c r="L23" s="1681">
        <v>77.400000000000006</v>
      </c>
      <c r="M23" s="1681" t="s">
        <v>418</v>
      </c>
      <c r="N23" s="1682" t="s">
        <v>418</v>
      </c>
      <c r="O23" s="1681">
        <v>78.2</v>
      </c>
    </row>
    <row r="24" spans="1:15" ht="16.149999999999999" customHeight="1">
      <c r="B24" s="1692"/>
      <c r="D24" s="1930" t="s">
        <v>775</v>
      </c>
      <c r="E24" s="1891"/>
      <c r="F24" s="1891" t="s">
        <v>692</v>
      </c>
      <c r="G24" s="1681">
        <v>73.7</v>
      </c>
      <c r="H24" s="1681">
        <v>78.7</v>
      </c>
      <c r="I24" s="1681">
        <v>83.3</v>
      </c>
      <c r="J24" s="1681">
        <v>77.2</v>
      </c>
      <c r="K24" s="1681">
        <v>71.7</v>
      </c>
      <c r="L24" s="1681">
        <v>70</v>
      </c>
      <c r="M24" s="1681" t="s">
        <v>418</v>
      </c>
      <c r="N24" s="1681">
        <v>83.899999999999991</v>
      </c>
      <c r="O24" s="1681">
        <v>77.5</v>
      </c>
    </row>
    <row r="25" spans="1:15" ht="16.149999999999999" customHeight="1">
      <c r="B25" s="1692"/>
      <c r="D25" s="1930" t="s">
        <v>383</v>
      </c>
      <c r="E25" s="1891"/>
      <c r="F25" s="1891" t="s">
        <v>692</v>
      </c>
      <c r="G25" s="1681">
        <v>64.099999999999994</v>
      </c>
      <c r="H25" s="1682">
        <v>100</v>
      </c>
      <c r="I25" s="1681">
        <v>73.5</v>
      </c>
      <c r="J25" s="1681">
        <v>70.3</v>
      </c>
      <c r="K25" s="1681">
        <v>64.3</v>
      </c>
      <c r="L25" s="1681">
        <v>57.099999999999994</v>
      </c>
      <c r="M25" s="1681" t="s">
        <v>418</v>
      </c>
      <c r="N25" s="1681">
        <v>27.3</v>
      </c>
      <c r="O25" s="1681">
        <v>61.8</v>
      </c>
    </row>
    <row r="26" spans="1:15" s="1724" customFormat="1" ht="16.149999999999999" customHeight="1">
      <c r="A26" s="1928" t="s">
        <v>151</v>
      </c>
      <c r="B26" s="1725"/>
      <c r="C26" s="1725"/>
      <c r="D26" s="1883"/>
      <c r="E26" s="1883"/>
      <c r="F26" s="1883"/>
      <c r="G26" s="1883"/>
      <c r="H26" s="1883"/>
      <c r="I26" s="1883"/>
      <c r="J26" s="1883"/>
      <c r="K26" s="1883"/>
      <c r="L26" s="1883"/>
      <c r="M26" s="1665"/>
      <c r="N26" s="1883"/>
      <c r="O26" s="1883"/>
    </row>
    <row r="27" spans="1:15" s="1929" customFormat="1" ht="16.149999999999999" customHeight="1">
      <c r="B27" s="1886" t="s">
        <v>979</v>
      </c>
    </row>
    <row r="28" spans="1:15" ht="16.149999999999999" customHeight="1">
      <c r="C28" s="1939" t="s">
        <v>976</v>
      </c>
      <c r="D28" s="1930"/>
      <c r="E28" s="1930"/>
      <c r="F28" s="1930"/>
      <c r="O28" s="1661"/>
    </row>
    <row r="29" spans="1:15" ht="16.149999999999999" customHeight="1">
      <c r="B29" s="1692"/>
      <c r="D29" s="1930" t="s">
        <v>760</v>
      </c>
      <c r="E29" s="1891"/>
      <c r="F29" s="1891" t="s">
        <v>975</v>
      </c>
      <c r="G29" s="1671">
        <v>493</v>
      </c>
      <c r="H29" s="1843">
        <v>154</v>
      </c>
      <c r="I29" s="1843">
        <v>217</v>
      </c>
      <c r="J29" s="1843">
        <v>127</v>
      </c>
      <c r="K29" s="1843">
        <v>66</v>
      </c>
      <c r="L29" s="1843" t="s">
        <v>418</v>
      </c>
      <c r="M29" s="1671">
        <v>27</v>
      </c>
      <c r="N29" s="1843" t="s">
        <v>418</v>
      </c>
      <c r="O29" s="1671">
        <v>1084</v>
      </c>
    </row>
    <row r="30" spans="1:15" ht="16.149999999999999" customHeight="1">
      <c r="B30" s="1692"/>
      <c r="D30" s="1930" t="s">
        <v>776</v>
      </c>
      <c r="E30" s="1891"/>
      <c r="F30" s="1891" t="s">
        <v>975</v>
      </c>
      <c r="G30" s="1671">
        <v>247</v>
      </c>
      <c r="H30" s="1843">
        <v>128</v>
      </c>
      <c r="I30" s="1843">
        <v>166</v>
      </c>
      <c r="J30" s="1843">
        <v>21</v>
      </c>
      <c r="K30" s="1843">
        <v>13</v>
      </c>
      <c r="L30" s="1843">
        <v>53</v>
      </c>
      <c r="M30" s="1843" t="s">
        <v>418</v>
      </c>
      <c r="N30" s="1843" t="s">
        <v>418</v>
      </c>
      <c r="O30" s="1671">
        <v>628</v>
      </c>
    </row>
    <row r="31" spans="1:15" ht="16.149999999999999" customHeight="1">
      <c r="B31" s="1692"/>
      <c r="D31" s="1930" t="s">
        <v>775</v>
      </c>
      <c r="E31" s="1891"/>
      <c r="F31" s="1891" t="s">
        <v>975</v>
      </c>
      <c r="G31" s="1843">
        <v>81</v>
      </c>
      <c r="H31" s="1843">
        <v>32</v>
      </c>
      <c r="I31" s="1843">
        <v>97</v>
      </c>
      <c r="J31" s="1843">
        <v>12</v>
      </c>
      <c r="K31" s="1843">
        <v>27</v>
      </c>
      <c r="L31" s="1843">
        <v>48</v>
      </c>
      <c r="M31" s="1843" t="s">
        <v>418</v>
      </c>
      <c r="N31" s="1843">
        <v>15</v>
      </c>
      <c r="O31" s="1843">
        <v>312</v>
      </c>
    </row>
    <row r="32" spans="1:15" ht="16.149999999999999" customHeight="1">
      <c r="B32" s="1692"/>
      <c r="D32" s="1930" t="s">
        <v>383</v>
      </c>
      <c r="E32" s="1891"/>
      <c r="F32" s="1891" t="s">
        <v>975</v>
      </c>
      <c r="G32" s="1843">
        <v>7</v>
      </c>
      <c r="H32" s="1843" t="s">
        <v>418</v>
      </c>
      <c r="I32" s="1671">
        <v>26</v>
      </c>
      <c r="J32" s="1843">
        <v>10</v>
      </c>
      <c r="K32" s="1843">
        <v>4</v>
      </c>
      <c r="L32" s="1843">
        <v>4</v>
      </c>
      <c r="M32" s="1843" t="s">
        <v>418</v>
      </c>
      <c r="N32" s="1843">
        <v>4</v>
      </c>
      <c r="O32" s="1843">
        <v>55</v>
      </c>
    </row>
    <row r="33" spans="2:15" ht="16.149999999999999" customHeight="1">
      <c r="B33" s="1692" t="s">
        <v>978</v>
      </c>
      <c r="C33" s="1930"/>
      <c r="D33" s="1930"/>
      <c r="E33" s="1891"/>
      <c r="F33" s="1891"/>
      <c r="G33" s="1662"/>
      <c r="H33" s="1662"/>
      <c r="I33" s="1662"/>
      <c r="J33" s="1662"/>
      <c r="K33" s="1662"/>
      <c r="L33" s="1662"/>
      <c r="M33" s="1662"/>
      <c r="N33" s="1663"/>
      <c r="O33" s="1662"/>
    </row>
    <row r="34" spans="2:15" ht="16.149999999999999" customHeight="1">
      <c r="B34" s="1692"/>
      <c r="D34" s="1930" t="s">
        <v>760</v>
      </c>
      <c r="E34" s="1891"/>
      <c r="F34" s="1891" t="s">
        <v>692</v>
      </c>
      <c r="G34" s="1682">
        <v>50.6</v>
      </c>
      <c r="H34" s="1681">
        <v>45.4</v>
      </c>
      <c r="I34" s="1681">
        <v>38.200000000000003</v>
      </c>
      <c r="J34" s="1681">
        <v>32.6</v>
      </c>
      <c r="K34" s="1681">
        <v>30</v>
      </c>
      <c r="L34" s="1681" t="s">
        <v>418</v>
      </c>
      <c r="M34" s="1682">
        <v>28.4</v>
      </c>
      <c r="N34" s="1681" t="s">
        <v>418</v>
      </c>
      <c r="O34" s="1682">
        <v>41.9</v>
      </c>
    </row>
    <row r="35" spans="2:15" ht="16.149999999999999" customHeight="1">
      <c r="B35" s="1692"/>
      <c r="D35" s="1930" t="s">
        <v>776</v>
      </c>
      <c r="E35" s="1891"/>
      <c r="F35" s="1891" t="s">
        <v>692</v>
      </c>
      <c r="G35" s="1682">
        <v>45.5</v>
      </c>
      <c r="H35" s="1681">
        <v>48.3</v>
      </c>
      <c r="I35" s="1681">
        <v>47.7</v>
      </c>
      <c r="J35" s="1681">
        <v>28.8</v>
      </c>
      <c r="K35" s="1681">
        <v>33.299999999999997</v>
      </c>
      <c r="L35" s="1681">
        <v>46.9</v>
      </c>
      <c r="M35" s="1681" t="s">
        <v>418</v>
      </c>
      <c r="N35" s="1681" t="s">
        <v>418</v>
      </c>
      <c r="O35" s="1682">
        <v>45.4</v>
      </c>
    </row>
    <row r="36" spans="2:15" ht="16.149999999999999" customHeight="1">
      <c r="B36" s="1692"/>
      <c r="D36" s="1930" t="s">
        <v>775</v>
      </c>
      <c r="E36" s="1891"/>
      <c r="F36" s="1891" t="s">
        <v>692</v>
      </c>
      <c r="G36" s="1681">
        <v>35.700000000000003</v>
      </c>
      <c r="H36" s="1681">
        <v>36</v>
      </c>
      <c r="I36" s="1681">
        <v>34.799999999999997</v>
      </c>
      <c r="J36" s="1681">
        <v>14.6</v>
      </c>
      <c r="K36" s="1681">
        <v>29.3</v>
      </c>
      <c r="L36" s="1681">
        <v>61.5</v>
      </c>
      <c r="M36" s="1681" t="s">
        <v>418</v>
      </c>
      <c r="N36" s="1681">
        <v>25.9</v>
      </c>
      <c r="O36" s="1681">
        <v>34.5</v>
      </c>
    </row>
    <row r="37" spans="2:15" ht="16.149999999999999" customHeight="1">
      <c r="B37" s="1692"/>
      <c r="D37" s="1930" t="s">
        <v>383</v>
      </c>
      <c r="E37" s="1891"/>
      <c r="F37" s="1891" t="s">
        <v>692</v>
      </c>
      <c r="G37" s="1681">
        <v>21.9</v>
      </c>
      <c r="H37" s="1681" t="s">
        <v>418</v>
      </c>
      <c r="I37" s="1682">
        <v>30.2</v>
      </c>
      <c r="J37" s="1681">
        <v>9.9</v>
      </c>
      <c r="K37" s="1681">
        <v>16</v>
      </c>
      <c r="L37" s="1681">
        <v>66.7</v>
      </c>
      <c r="M37" s="1681" t="s">
        <v>418</v>
      </c>
      <c r="N37" s="1681">
        <v>5.3</v>
      </c>
      <c r="O37" s="1681">
        <v>16.899999999999999</v>
      </c>
    </row>
    <row r="38" spans="2:15" s="1724" customFormat="1" ht="16.149999999999999" customHeight="1">
      <c r="B38" s="1886" t="s">
        <v>977</v>
      </c>
      <c r="C38" s="1725"/>
      <c r="D38" s="1883"/>
      <c r="E38" s="1667"/>
      <c r="F38" s="1667"/>
      <c r="G38" s="1662"/>
      <c r="H38" s="1662"/>
      <c r="I38" s="1662"/>
      <c r="J38" s="1662"/>
      <c r="K38" s="1662"/>
      <c r="L38" s="1662"/>
      <c r="M38" s="1662"/>
      <c r="N38" s="1663"/>
      <c r="O38" s="1662"/>
    </row>
    <row r="39" spans="2:15" ht="16.149999999999999" customHeight="1">
      <c r="C39" s="1939" t="s">
        <v>976</v>
      </c>
      <c r="D39" s="1930"/>
      <c r="E39" s="1930"/>
      <c r="F39" s="1891"/>
      <c r="G39" s="1662"/>
      <c r="H39" s="1662"/>
      <c r="I39" s="1662"/>
      <c r="J39" s="1662"/>
      <c r="K39" s="1662"/>
      <c r="L39" s="1662"/>
      <c r="M39" s="1662"/>
      <c r="N39" s="1663"/>
      <c r="O39" s="1662"/>
    </row>
    <row r="40" spans="2:15" ht="16.149999999999999" customHeight="1">
      <c r="B40" s="1692"/>
      <c r="D40" s="1930" t="s">
        <v>760</v>
      </c>
      <c r="E40" s="1891"/>
      <c r="F40" s="1891" t="s">
        <v>975</v>
      </c>
      <c r="G40" s="1671">
        <v>1039</v>
      </c>
      <c r="H40" s="1843">
        <v>684</v>
      </c>
      <c r="I40" s="1843">
        <v>479</v>
      </c>
      <c r="J40" s="1843">
        <v>407</v>
      </c>
      <c r="K40" s="1843">
        <v>213</v>
      </c>
      <c r="L40" s="1843" t="s">
        <v>418</v>
      </c>
      <c r="M40" s="1671">
        <v>81</v>
      </c>
      <c r="N40" s="1843" t="s">
        <v>418</v>
      </c>
      <c r="O40" s="1671">
        <v>2903</v>
      </c>
    </row>
    <row r="41" spans="2:15" ht="16.149999999999999" customHeight="1">
      <c r="B41" s="1692"/>
      <c r="D41" s="1930" t="s">
        <v>776</v>
      </c>
      <c r="E41" s="1891"/>
      <c r="F41" s="1891" t="s">
        <v>975</v>
      </c>
      <c r="G41" s="1671">
        <v>479</v>
      </c>
      <c r="H41" s="1843">
        <v>341</v>
      </c>
      <c r="I41" s="1843">
        <v>302</v>
      </c>
      <c r="J41" s="1843">
        <v>69</v>
      </c>
      <c r="K41" s="1843">
        <v>51</v>
      </c>
      <c r="L41" s="1843">
        <v>94</v>
      </c>
      <c r="M41" s="1843">
        <v>1</v>
      </c>
      <c r="N41" s="1843" t="s">
        <v>418</v>
      </c>
      <c r="O41" s="1671">
        <v>1337</v>
      </c>
    </row>
    <row r="42" spans="2:15" ht="16.149999999999999" customHeight="1">
      <c r="B42" s="1692"/>
      <c r="D42" s="1930" t="s">
        <v>775</v>
      </c>
      <c r="E42" s="1891"/>
      <c r="F42" s="1891" t="s">
        <v>975</v>
      </c>
      <c r="G42" s="1843">
        <v>210</v>
      </c>
      <c r="H42" s="1843">
        <v>117</v>
      </c>
      <c r="I42" s="1843">
        <v>269</v>
      </c>
      <c r="J42" s="1843">
        <v>86</v>
      </c>
      <c r="K42" s="1843">
        <v>78</v>
      </c>
      <c r="L42" s="1843">
        <v>68</v>
      </c>
      <c r="M42" s="1843" t="s">
        <v>418</v>
      </c>
      <c r="N42" s="1843">
        <v>47</v>
      </c>
      <c r="O42" s="1843">
        <v>875</v>
      </c>
    </row>
    <row r="43" spans="2:15" ht="16.149999999999999" customHeight="1">
      <c r="B43" s="1692"/>
      <c r="D43" s="1930" t="s">
        <v>383</v>
      </c>
      <c r="E43" s="1891"/>
      <c r="F43" s="1891" t="s">
        <v>975</v>
      </c>
      <c r="G43" s="1843">
        <v>21</v>
      </c>
      <c r="H43" s="1843">
        <v>5</v>
      </c>
      <c r="I43" s="1843">
        <v>82</v>
      </c>
      <c r="J43" s="1843">
        <v>72</v>
      </c>
      <c r="K43" s="1843">
        <v>21</v>
      </c>
      <c r="L43" s="1843">
        <v>5</v>
      </c>
      <c r="M43" s="1843" t="s">
        <v>418</v>
      </c>
      <c r="N43" s="1843">
        <v>22</v>
      </c>
      <c r="O43" s="1843">
        <v>228</v>
      </c>
    </row>
    <row r="44" spans="2:15" ht="16.149999999999999" customHeight="1">
      <c r="B44" s="1692" t="s">
        <v>978</v>
      </c>
      <c r="C44" s="1930"/>
      <c r="D44" s="1930"/>
      <c r="E44" s="1891"/>
      <c r="F44" s="1891"/>
      <c r="G44" s="1662"/>
      <c r="H44" s="1662"/>
      <c r="I44" s="1662"/>
      <c r="J44" s="1662"/>
      <c r="K44" s="1662"/>
      <c r="L44" s="1662"/>
      <c r="M44" s="1662"/>
      <c r="N44" s="1663"/>
      <c r="O44" s="1662"/>
    </row>
    <row r="45" spans="2:15" ht="16.149999999999999" customHeight="1">
      <c r="B45" s="1692"/>
      <c r="D45" s="1930" t="s">
        <v>760</v>
      </c>
      <c r="E45" s="1891"/>
      <c r="F45" s="1891" t="s">
        <v>692</v>
      </c>
      <c r="G45" s="1682">
        <v>87.2</v>
      </c>
      <c r="H45" s="1681">
        <v>92.6</v>
      </c>
      <c r="I45" s="1681">
        <v>81.3</v>
      </c>
      <c r="J45" s="1681">
        <v>89.5</v>
      </c>
      <c r="K45" s="1681">
        <v>80.099999999999994</v>
      </c>
      <c r="L45" s="1681" t="s">
        <v>418</v>
      </c>
      <c r="M45" s="1682">
        <v>80.2</v>
      </c>
      <c r="N45" s="1681" t="s">
        <v>418</v>
      </c>
      <c r="O45" s="1682">
        <v>86.9</v>
      </c>
    </row>
    <row r="46" spans="2:15" ht="16.149999999999999" customHeight="1">
      <c r="B46" s="1692"/>
      <c r="D46" s="1930" t="s">
        <v>776</v>
      </c>
      <c r="E46" s="1891"/>
      <c r="F46" s="1891" t="s">
        <v>692</v>
      </c>
      <c r="G46" s="1682">
        <v>82</v>
      </c>
      <c r="H46" s="1681">
        <v>84.6</v>
      </c>
      <c r="I46" s="1681">
        <v>82.1</v>
      </c>
      <c r="J46" s="1681">
        <v>81.2</v>
      </c>
      <c r="K46" s="1681">
        <v>86.4</v>
      </c>
      <c r="L46" s="1681">
        <v>81</v>
      </c>
      <c r="M46" s="1681">
        <v>50</v>
      </c>
      <c r="N46" s="1681" t="s">
        <v>418</v>
      </c>
      <c r="O46" s="1682">
        <v>82.7</v>
      </c>
    </row>
    <row r="47" spans="2:15" ht="16.149999999999999" customHeight="1">
      <c r="B47" s="1692"/>
      <c r="D47" s="1930" t="s">
        <v>775</v>
      </c>
      <c r="E47" s="1891"/>
      <c r="F47" s="1891" t="s">
        <v>692</v>
      </c>
      <c r="G47" s="1681">
        <v>78.099999999999994</v>
      </c>
      <c r="H47" s="1681">
        <v>86.7</v>
      </c>
      <c r="I47" s="1681">
        <v>88.8</v>
      </c>
      <c r="J47" s="1681">
        <v>87.8</v>
      </c>
      <c r="K47" s="1681">
        <v>70.900000000000006</v>
      </c>
      <c r="L47" s="1681">
        <v>85</v>
      </c>
      <c r="M47" s="1681" t="s">
        <v>418</v>
      </c>
      <c r="N47" s="1681">
        <v>81</v>
      </c>
      <c r="O47" s="1681">
        <v>83.1</v>
      </c>
    </row>
    <row r="48" spans="2:15" ht="16.149999999999999" customHeight="1">
      <c r="B48" s="1692"/>
      <c r="D48" s="1930" t="s">
        <v>383</v>
      </c>
      <c r="E48" s="1891"/>
      <c r="F48" s="1891" t="s">
        <v>692</v>
      </c>
      <c r="G48" s="1681">
        <v>56.8</v>
      </c>
      <c r="H48" s="1681">
        <v>83.3</v>
      </c>
      <c r="I48" s="1682">
        <v>77.400000000000006</v>
      </c>
      <c r="J48" s="1681">
        <v>75</v>
      </c>
      <c r="K48" s="1681">
        <v>75</v>
      </c>
      <c r="L48" s="1681">
        <v>71.400000000000006</v>
      </c>
      <c r="M48" s="1681" t="s">
        <v>418</v>
      </c>
      <c r="N48" s="1681">
        <v>51.2</v>
      </c>
      <c r="O48" s="1681">
        <v>70.599999999999994</v>
      </c>
    </row>
    <row r="49" spans="1:15" s="1724" customFormat="1" ht="16.149999999999999" customHeight="1">
      <c r="A49" s="1928" t="s">
        <v>150</v>
      </c>
      <c r="B49" s="1725"/>
      <c r="C49" s="1725"/>
      <c r="D49" s="1883"/>
      <c r="E49" s="1883"/>
      <c r="F49" s="1883"/>
      <c r="G49" s="1883"/>
      <c r="H49" s="1883"/>
      <c r="I49" s="1883"/>
      <c r="J49" s="1883"/>
      <c r="K49" s="1883"/>
      <c r="L49" s="1883"/>
      <c r="M49" s="1665"/>
      <c r="N49" s="1883"/>
      <c r="O49" s="1883"/>
    </row>
    <row r="50" spans="1:15" s="1929" customFormat="1" ht="16.149999999999999" customHeight="1">
      <c r="B50" s="1886" t="s">
        <v>979</v>
      </c>
    </row>
    <row r="51" spans="1:15" ht="16.149999999999999" customHeight="1">
      <c r="C51" s="1939" t="s">
        <v>976</v>
      </c>
      <c r="D51" s="1930"/>
      <c r="E51" s="1930"/>
      <c r="F51" s="1930"/>
      <c r="O51" s="1661"/>
    </row>
    <row r="52" spans="1:15" ht="16.149999999999999" customHeight="1">
      <c r="B52" s="1692"/>
      <c r="D52" s="1930" t="s">
        <v>760</v>
      </c>
      <c r="E52" s="1891"/>
      <c r="F52" s="1891" t="s">
        <v>975</v>
      </c>
      <c r="G52" s="1671">
        <v>534</v>
      </c>
      <c r="H52" s="1843">
        <v>175</v>
      </c>
      <c r="I52" s="1843">
        <v>278</v>
      </c>
      <c r="J52" s="1843">
        <v>130</v>
      </c>
      <c r="K52" s="1843">
        <v>56</v>
      </c>
      <c r="L52" s="1843" t="s">
        <v>418</v>
      </c>
      <c r="M52" s="1671">
        <v>31</v>
      </c>
      <c r="N52" s="1843" t="s">
        <v>418</v>
      </c>
      <c r="O52" s="1671">
        <v>1204</v>
      </c>
    </row>
    <row r="53" spans="1:15" ht="16.149999999999999" customHeight="1">
      <c r="B53" s="1692"/>
      <c r="D53" s="1930" t="s">
        <v>776</v>
      </c>
      <c r="E53" s="1891"/>
      <c r="F53" s="1891" t="s">
        <v>975</v>
      </c>
      <c r="G53" s="1671">
        <v>319</v>
      </c>
      <c r="H53" s="1843">
        <v>140</v>
      </c>
      <c r="I53" s="1843">
        <v>160</v>
      </c>
      <c r="J53" s="1843">
        <v>26</v>
      </c>
      <c r="K53" s="1843">
        <v>15</v>
      </c>
      <c r="L53" s="1843">
        <v>63</v>
      </c>
      <c r="M53" s="1843" t="s">
        <v>418</v>
      </c>
      <c r="N53" s="1843" t="s">
        <v>418</v>
      </c>
      <c r="O53" s="1671">
        <v>723</v>
      </c>
    </row>
    <row r="54" spans="1:15" ht="16.149999999999999" customHeight="1">
      <c r="B54" s="1692"/>
      <c r="D54" s="1930" t="s">
        <v>775</v>
      </c>
      <c r="E54" s="1891"/>
      <c r="F54" s="1891" t="s">
        <v>975</v>
      </c>
      <c r="G54" s="1843">
        <v>112</v>
      </c>
      <c r="H54" s="1843">
        <v>37</v>
      </c>
      <c r="I54" s="1843">
        <v>109</v>
      </c>
      <c r="J54" s="1843">
        <v>16</v>
      </c>
      <c r="K54" s="1843">
        <v>22</v>
      </c>
      <c r="L54" s="1843">
        <v>49</v>
      </c>
      <c r="M54" s="1843" t="s">
        <v>418</v>
      </c>
      <c r="N54" s="1843">
        <v>19</v>
      </c>
      <c r="O54" s="1843">
        <v>364</v>
      </c>
    </row>
    <row r="55" spans="1:15" ht="16.149999999999999" customHeight="1">
      <c r="B55" s="1692"/>
      <c r="D55" s="1930" t="s">
        <v>383</v>
      </c>
      <c r="E55" s="1891"/>
      <c r="F55" s="1891" t="s">
        <v>975</v>
      </c>
      <c r="G55" s="1843">
        <v>10</v>
      </c>
      <c r="H55" s="1843" t="s">
        <v>418</v>
      </c>
      <c r="I55" s="1671">
        <v>28</v>
      </c>
      <c r="J55" s="1843">
        <v>13</v>
      </c>
      <c r="K55" s="1843">
        <v>8</v>
      </c>
      <c r="L55" s="1843">
        <v>4</v>
      </c>
      <c r="M55" s="1843" t="s">
        <v>418</v>
      </c>
      <c r="N55" s="1843">
        <v>3</v>
      </c>
      <c r="O55" s="1843">
        <v>66</v>
      </c>
    </row>
    <row r="56" spans="1:15" ht="16.149999999999999" customHeight="1">
      <c r="B56" s="1692" t="s">
        <v>978</v>
      </c>
      <c r="C56" s="1930"/>
      <c r="D56" s="1930"/>
      <c r="E56" s="1891"/>
      <c r="F56" s="1891"/>
      <c r="G56" s="1662"/>
      <c r="H56" s="1662"/>
      <c r="I56" s="1662"/>
      <c r="J56" s="1662"/>
      <c r="K56" s="1662"/>
      <c r="L56" s="1662"/>
      <c r="M56" s="1662"/>
      <c r="N56" s="1663"/>
      <c r="O56" s="1662"/>
    </row>
    <row r="57" spans="1:15" ht="16.149999999999999" customHeight="1">
      <c r="B57" s="1692"/>
      <c r="D57" s="1930" t="s">
        <v>760</v>
      </c>
      <c r="E57" s="1891"/>
      <c r="F57" s="1891" t="s">
        <v>692</v>
      </c>
      <c r="G57" s="1682">
        <v>56.3</v>
      </c>
      <c r="H57" s="1681">
        <v>47.7</v>
      </c>
      <c r="I57" s="1681">
        <v>50.6</v>
      </c>
      <c r="J57" s="1681">
        <v>33.9</v>
      </c>
      <c r="K57" s="1681">
        <v>26.5</v>
      </c>
      <c r="L57" s="1681" t="s">
        <v>418</v>
      </c>
      <c r="M57" s="1682">
        <v>35.200000000000003</v>
      </c>
      <c r="N57" s="1681" t="s">
        <v>418</v>
      </c>
      <c r="O57" s="1682">
        <v>47.3</v>
      </c>
    </row>
    <row r="58" spans="1:15" ht="16.149999999999999" customHeight="1">
      <c r="B58" s="1692"/>
      <c r="D58" s="1930" t="s">
        <v>776</v>
      </c>
      <c r="E58" s="1891"/>
      <c r="F58" s="1891" t="s">
        <v>692</v>
      </c>
      <c r="G58" s="1682">
        <v>58.5</v>
      </c>
      <c r="H58" s="1681">
        <v>52.6</v>
      </c>
      <c r="I58" s="1681">
        <v>47.8</v>
      </c>
      <c r="J58" s="1681">
        <v>36.6</v>
      </c>
      <c r="K58" s="1681">
        <v>36.6</v>
      </c>
      <c r="L58" s="1681">
        <v>55.3</v>
      </c>
      <c r="M58" s="1681" t="s">
        <v>418</v>
      </c>
      <c r="N58" s="1681" t="s">
        <v>418</v>
      </c>
      <c r="O58" s="1682">
        <v>52.7</v>
      </c>
    </row>
    <row r="59" spans="1:15" ht="16.149999999999999" customHeight="1">
      <c r="B59" s="1692"/>
      <c r="D59" s="1930" t="s">
        <v>775</v>
      </c>
      <c r="E59" s="1891"/>
      <c r="F59" s="1891" t="s">
        <v>692</v>
      </c>
      <c r="G59" s="1681">
        <v>50.5</v>
      </c>
      <c r="H59" s="1681">
        <v>39.4</v>
      </c>
      <c r="I59" s="1681">
        <v>40.5</v>
      </c>
      <c r="J59" s="1681">
        <v>19.3</v>
      </c>
      <c r="K59" s="1681">
        <v>26.2</v>
      </c>
      <c r="L59" s="1681">
        <v>62</v>
      </c>
      <c r="M59" s="1681" t="s">
        <v>418</v>
      </c>
      <c r="N59" s="1681">
        <v>32.799999999999997</v>
      </c>
      <c r="O59" s="1681">
        <v>40.9</v>
      </c>
    </row>
    <row r="60" spans="1:15" ht="16.149999999999999" customHeight="1">
      <c r="B60" s="1692"/>
      <c r="D60" s="1930" t="s">
        <v>383</v>
      </c>
      <c r="E60" s="1891"/>
      <c r="F60" s="1891" t="s">
        <v>692</v>
      </c>
      <c r="G60" s="1681">
        <v>30.3</v>
      </c>
      <c r="H60" s="1681" t="s">
        <v>418</v>
      </c>
      <c r="I60" s="1682">
        <v>32.9</v>
      </c>
      <c r="J60" s="1681">
        <v>12.7</v>
      </c>
      <c r="K60" s="1681">
        <v>30.8</v>
      </c>
      <c r="L60" s="1681">
        <v>57.1</v>
      </c>
      <c r="M60" s="1681" t="s">
        <v>418</v>
      </c>
      <c r="N60" s="1681">
        <v>3.1</v>
      </c>
      <c r="O60" s="1681">
        <v>18.899999999999999</v>
      </c>
    </row>
    <row r="61" spans="1:15" s="1724" customFormat="1" ht="16.149999999999999" customHeight="1">
      <c r="B61" s="1886" t="s">
        <v>977</v>
      </c>
      <c r="C61" s="1725"/>
      <c r="D61" s="1883"/>
      <c r="E61" s="1667"/>
      <c r="F61" s="1667"/>
      <c r="G61" s="1662"/>
      <c r="H61" s="1662"/>
      <c r="I61" s="1662"/>
      <c r="J61" s="1662"/>
      <c r="K61" s="1662"/>
      <c r="L61" s="1662"/>
      <c r="M61" s="1662"/>
      <c r="N61" s="1663"/>
      <c r="O61" s="1662"/>
    </row>
    <row r="62" spans="1:15" ht="16.149999999999999" customHeight="1">
      <c r="C62" s="1939" t="s">
        <v>976</v>
      </c>
      <c r="D62" s="1930"/>
      <c r="E62" s="1930"/>
      <c r="F62" s="1891"/>
      <c r="G62" s="1662"/>
      <c r="H62" s="1662"/>
      <c r="I62" s="1662"/>
      <c r="J62" s="1662"/>
      <c r="K62" s="1662"/>
      <c r="L62" s="1662"/>
      <c r="M62" s="1662"/>
      <c r="N62" s="1663"/>
      <c r="O62" s="1662"/>
    </row>
    <row r="63" spans="1:15" ht="16.149999999999999" customHeight="1">
      <c r="B63" s="1692"/>
      <c r="D63" s="1930" t="s">
        <v>760</v>
      </c>
      <c r="E63" s="1891"/>
      <c r="F63" s="1891" t="s">
        <v>975</v>
      </c>
      <c r="G63" s="1671">
        <v>1042</v>
      </c>
      <c r="H63" s="1843">
        <v>693</v>
      </c>
      <c r="I63" s="1843">
        <v>513</v>
      </c>
      <c r="J63" s="1843">
        <v>406</v>
      </c>
      <c r="K63" s="1843">
        <v>207</v>
      </c>
      <c r="L63" s="1843" t="s">
        <v>418</v>
      </c>
      <c r="M63" s="1671">
        <v>78</v>
      </c>
      <c r="N63" s="1843" t="s">
        <v>418</v>
      </c>
      <c r="O63" s="1671">
        <v>2939</v>
      </c>
    </row>
    <row r="64" spans="1:15" ht="16.149999999999999" customHeight="1">
      <c r="B64" s="1692"/>
      <c r="D64" s="1930" t="s">
        <v>776</v>
      </c>
      <c r="E64" s="1891"/>
      <c r="F64" s="1891" t="s">
        <v>975</v>
      </c>
      <c r="G64" s="1671">
        <v>507</v>
      </c>
      <c r="H64" s="1843">
        <v>362</v>
      </c>
      <c r="I64" s="1843">
        <v>312</v>
      </c>
      <c r="J64" s="1843">
        <v>69</v>
      </c>
      <c r="K64" s="1843">
        <v>54</v>
      </c>
      <c r="L64" s="1843">
        <v>101</v>
      </c>
      <c r="M64" s="1843">
        <v>1</v>
      </c>
      <c r="N64" s="1843" t="s">
        <v>418</v>
      </c>
      <c r="O64" s="1671">
        <v>1406</v>
      </c>
    </row>
    <row r="65" spans="1:15" ht="16.149999999999999" customHeight="1">
      <c r="B65" s="1692"/>
      <c r="D65" s="1930" t="s">
        <v>775</v>
      </c>
      <c r="E65" s="1891"/>
      <c r="F65" s="1891" t="s">
        <v>975</v>
      </c>
      <c r="G65" s="1843">
        <v>232</v>
      </c>
      <c r="H65" s="1843">
        <v>129</v>
      </c>
      <c r="I65" s="1843">
        <v>265</v>
      </c>
      <c r="J65" s="1843">
        <v>88</v>
      </c>
      <c r="K65" s="1843">
        <v>80</v>
      </c>
      <c r="L65" s="1843">
        <v>71</v>
      </c>
      <c r="M65" s="1843" t="s">
        <v>418</v>
      </c>
      <c r="N65" s="1843">
        <v>52</v>
      </c>
      <c r="O65" s="1843">
        <v>917</v>
      </c>
    </row>
    <row r="66" spans="1:15" ht="16.149999999999999" customHeight="1">
      <c r="B66" s="1692"/>
      <c r="D66" s="1930" t="s">
        <v>383</v>
      </c>
      <c r="E66" s="1891"/>
      <c r="F66" s="1891" t="s">
        <v>975</v>
      </c>
      <c r="G66" s="1843">
        <v>27</v>
      </c>
      <c r="H66" s="1843">
        <v>6</v>
      </c>
      <c r="I66" s="1843">
        <v>94</v>
      </c>
      <c r="J66" s="1843">
        <v>79</v>
      </c>
      <c r="K66" s="1843">
        <v>22</v>
      </c>
      <c r="L66" s="1843">
        <v>5</v>
      </c>
      <c r="M66" s="1843" t="s">
        <v>418</v>
      </c>
      <c r="N66" s="1843">
        <v>21</v>
      </c>
      <c r="O66" s="1843">
        <v>254</v>
      </c>
    </row>
    <row r="67" spans="1:15" ht="16.149999999999999" customHeight="1">
      <c r="B67" s="1692" t="s">
        <v>978</v>
      </c>
      <c r="C67" s="1930"/>
      <c r="D67" s="1930"/>
      <c r="E67" s="1891"/>
      <c r="F67" s="1891"/>
      <c r="G67" s="1662"/>
      <c r="H67" s="1662"/>
      <c r="I67" s="1662"/>
      <c r="J67" s="1662"/>
      <c r="K67" s="1662"/>
      <c r="L67" s="1662"/>
      <c r="M67" s="1662"/>
      <c r="N67" s="1663"/>
      <c r="O67" s="1662"/>
    </row>
    <row r="68" spans="1:15" ht="16.149999999999999" customHeight="1">
      <c r="B68" s="1692"/>
      <c r="D68" s="1930" t="s">
        <v>760</v>
      </c>
      <c r="E68" s="1891"/>
      <c r="F68" s="1891" t="s">
        <v>692</v>
      </c>
      <c r="G68" s="1682">
        <v>89.2</v>
      </c>
      <c r="H68" s="1681">
        <v>92.3</v>
      </c>
      <c r="I68" s="1681">
        <v>89.7</v>
      </c>
      <c r="J68" s="1681">
        <v>88.8</v>
      </c>
      <c r="K68" s="1681">
        <v>82.8</v>
      </c>
      <c r="L68" s="1681" t="s">
        <v>418</v>
      </c>
      <c r="M68" s="1682">
        <v>83</v>
      </c>
      <c r="N68" s="1681" t="s">
        <v>418</v>
      </c>
      <c r="O68" s="1682">
        <v>89.3</v>
      </c>
    </row>
    <row r="69" spans="1:15" ht="16.149999999999999" customHeight="1">
      <c r="B69" s="1692"/>
      <c r="D69" s="1930" t="s">
        <v>776</v>
      </c>
      <c r="E69" s="1891"/>
      <c r="F69" s="1891" t="s">
        <v>692</v>
      </c>
      <c r="G69" s="1682">
        <v>85.4</v>
      </c>
      <c r="H69" s="1681">
        <v>88.3</v>
      </c>
      <c r="I69" s="1681">
        <v>87.6</v>
      </c>
      <c r="J69" s="1681">
        <v>82.1</v>
      </c>
      <c r="K69" s="1681">
        <v>87.1</v>
      </c>
      <c r="L69" s="1681">
        <v>84.9</v>
      </c>
      <c r="M69" s="1681">
        <v>100</v>
      </c>
      <c r="N69" s="1681" t="s">
        <v>418</v>
      </c>
      <c r="O69" s="1682">
        <v>86.5</v>
      </c>
    </row>
    <row r="70" spans="1:15" ht="16.149999999999999" customHeight="1">
      <c r="B70" s="1692"/>
      <c r="D70" s="1930" t="s">
        <v>775</v>
      </c>
      <c r="E70" s="1891"/>
      <c r="F70" s="1891" t="s">
        <v>692</v>
      </c>
      <c r="G70" s="1681">
        <v>86.9</v>
      </c>
      <c r="H70" s="1681">
        <v>87.2</v>
      </c>
      <c r="I70" s="1681">
        <v>91.7</v>
      </c>
      <c r="J70" s="1681">
        <v>88.9</v>
      </c>
      <c r="K70" s="1681">
        <v>76.900000000000006</v>
      </c>
      <c r="L70" s="1681">
        <v>86.6</v>
      </c>
      <c r="M70" s="1681" t="s">
        <v>418</v>
      </c>
      <c r="N70" s="1681">
        <v>89.7</v>
      </c>
      <c r="O70" s="1681">
        <v>87.6</v>
      </c>
    </row>
    <row r="71" spans="1:15" ht="16.149999999999999" customHeight="1">
      <c r="B71" s="1692"/>
      <c r="D71" s="1930" t="s">
        <v>383</v>
      </c>
      <c r="E71" s="1891"/>
      <c r="F71" s="1891" t="s">
        <v>692</v>
      </c>
      <c r="G71" s="1681">
        <v>71.099999999999994</v>
      </c>
      <c r="H71" s="1681">
        <v>100</v>
      </c>
      <c r="I71" s="1682">
        <v>85.5</v>
      </c>
      <c r="J71" s="1681">
        <v>80.599999999999994</v>
      </c>
      <c r="K71" s="1681">
        <v>73.3</v>
      </c>
      <c r="L71" s="1681">
        <v>71.400000000000006</v>
      </c>
      <c r="M71" s="1681" t="s">
        <v>418</v>
      </c>
      <c r="N71" s="1681">
        <v>53.8</v>
      </c>
      <c r="O71" s="1681">
        <v>77.400000000000006</v>
      </c>
    </row>
    <row r="72" spans="1:15" s="1724" customFormat="1" ht="16.149999999999999" customHeight="1">
      <c r="A72" s="1928" t="s">
        <v>149</v>
      </c>
      <c r="B72" s="1725"/>
      <c r="C72" s="1725"/>
      <c r="D72" s="1883"/>
      <c r="E72" s="1883"/>
      <c r="F72" s="1883"/>
      <c r="G72" s="1883"/>
      <c r="H72" s="1883"/>
      <c r="I72" s="1883"/>
      <c r="J72" s="1883"/>
      <c r="K72" s="1883"/>
      <c r="L72" s="1883"/>
      <c r="M72" s="1665"/>
      <c r="N72" s="1883"/>
      <c r="O72" s="1883"/>
    </row>
    <row r="73" spans="1:15" s="1929" customFormat="1" ht="16.149999999999999" customHeight="1">
      <c r="B73" s="1886" t="s">
        <v>979</v>
      </c>
    </row>
    <row r="74" spans="1:15" ht="16.149999999999999" customHeight="1">
      <c r="C74" s="1939" t="s">
        <v>976</v>
      </c>
      <c r="D74" s="1930"/>
      <c r="E74" s="1930"/>
      <c r="F74" s="1930"/>
      <c r="O74" s="1661"/>
    </row>
    <row r="75" spans="1:15" ht="16.149999999999999" customHeight="1">
      <c r="B75" s="1692"/>
      <c r="D75" s="1930" t="s">
        <v>760</v>
      </c>
      <c r="E75" s="1891"/>
      <c r="F75" s="1891" t="s">
        <v>975</v>
      </c>
      <c r="G75" s="1671">
        <v>537</v>
      </c>
      <c r="H75" s="1843">
        <v>152</v>
      </c>
      <c r="I75" s="1843">
        <v>282</v>
      </c>
      <c r="J75" s="1843">
        <v>115</v>
      </c>
      <c r="K75" s="1843">
        <v>62</v>
      </c>
      <c r="L75" s="1843" t="s">
        <v>418</v>
      </c>
      <c r="M75" s="1671">
        <v>36</v>
      </c>
      <c r="N75" s="1843" t="s">
        <v>418</v>
      </c>
      <c r="O75" s="1671">
        <v>1184</v>
      </c>
    </row>
    <row r="76" spans="1:15" ht="16.149999999999999" customHeight="1">
      <c r="B76" s="1692"/>
      <c r="D76" s="1930" t="s">
        <v>776</v>
      </c>
      <c r="E76" s="1891"/>
      <c r="F76" s="1891" t="s">
        <v>975</v>
      </c>
      <c r="G76" s="1671">
        <v>317</v>
      </c>
      <c r="H76" s="1843">
        <v>110</v>
      </c>
      <c r="I76" s="1843">
        <v>167</v>
      </c>
      <c r="J76" s="1843">
        <v>26</v>
      </c>
      <c r="K76" s="1843">
        <v>12</v>
      </c>
      <c r="L76" s="1843">
        <v>65</v>
      </c>
      <c r="M76" s="1843">
        <v>1</v>
      </c>
      <c r="N76" s="1843" t="s">
        <v>418</v>
      </c>
      <c r="O76" s="1671">
        <v>698</v>
      </c>
    </row>
    <row r="77" spans="1:15" ht="16.149999999999999" customHeight="1">
      <c r="B77" s="1692"/>
      <c r="D77" s="1930" t="s">
        <v>775</v>
      </c>
      <c r="E77" s="1891"/>
      <c r="F77" s="1891" t="s">
        <v>975</v>
      </c>
      <c r="G77" s="1843">
        <v>90</v>
      </c>
      <c r="H77" s="1843">
        <v>28</v>
      </c>
      <c r="I77" s="1843">
        <v>117</v>
      </c>
      <c r="J77" s="1843">
        <v>14</v>
      </c>
      <c r="K77" s="1843">
        <v>22</v>
      </c>
      <c r="L77" s="1843">
        <v>53</v>
      </c>
      <c r="M77" s="1843" t="s">
        <v>418</v>
      </c>
      <c r="N77" s="1843">
        <v>15</v>
      </c>
      <c r="O77" s="1843">
        <v>339</v>
      </c>
    </row>
    <row r="78" spans="1:15" ht="16.149999999999999" customHeight="1">
      <c r="B78" s="1692"/>
      <c r="D78" s="1930" t="s">
        <v>383</v>
      </c>
      <c r="E78" s="1891"/>
      <c r="F78" s="1891" t="s">
        <v>975</v>
      </c>
      <c r="G78" s="1843">
        <v>12</v>
      </c>
      <c r="H78" s="1843" t="s">
        <v>418</v>
      </c>
      <c r="I78" s="1671">
        <v>18</v>
      </c>
      <c r="J78" s="1843">
        <v>12</v>
      </c>
      <c r="K78" s="1843">
        <v>6</v>
      </c>
      <c r="L78" s="1843">
        <v>5</v>
      </c>
      <c r="M78" s="1843" t="s">
        <v>418</v>
      </c>
      <c r="N78" s="1843">
        <v>5</v>
      </c>
      <c r="O78" s="1843">
        <v>58</v>
      </c>
    </row>
    <row r="79" spans="1:15" ht="16.149999999999999" customHeight="1">
      <c r="B79" s="1692" t="s">
        <v>978</v>
      </c>
      <c r="C79" s="1930"/>
      <c r="D79" s="1930"/>
      <c r="E79" s="1891"/>
      <c r="F79" s="1891"/>
      <c r="G79" s="1662"/>
      <c r="H79" s="1662"/>
      <c r="I79" s="1662"/>
      <c r="J79" s="1662"/>
      <c r="K79" s="1662"/>
      <c r="L79" s="1662"/>
      <c r="M79" s="1662"/>
      <c r="N79" s="1663"/>
      <c r="O79" s="1662"/>
    </row>
    <row r="80" spans="1:15" ht="16.149999999999999" customHeight="1">
      <c r="B80" s="1692"/>
      <c r="D80" s="1930" t="s">
        <v>760</v>
      </c>
      <c r="E80" s="1891"/>
      <c r="F80" s="1891" t="s">
        <v>692</v>
      </c>
      <c r="G80" s="1682">
        <v>58.179848320693395</v>
      </c>
      <c r="H80" s="1681">
        <v>49.350649350649348</v>
      </c>
      <c r="I80" s="1681">
        <v>53.612167300380229</v>
      </c>
      <c r="J80" s="1681">
        <v>32.212885154061624</v>
      </c>
      <c r="K80" s="1681">
        <v>30.243902439024389</v>
      </c>
      <c r="L80" s="1681" t="s">
        <v>418</v>
      </c>
      <c r="M80" s="1682">
        <v>43.373493975903614</v>
      </c>
      <c r="N80" s="1681" t="s">
        <v>418</v>
      </c>
      <c r="O80" s="1682">
        <v>49.292256452955868</v>
      </c>
    </row>
    <row r="81" spans="1:15" ht="16.149999999999999" customHeight="1">
      <c r="B81" s="1692"/>
      <c r="D81" s="1930" t="s">
        <v>776</v>
      </c>
      <c r="E81" s="1891"/>
      <c r="F81" s="1891" t="s">
        <v>692</v>
      </c>
      <c r="G81" s="1682">
        <v>59.698681732580042</v>
      </c>
      <c r="H81" s="1681">
        <v>48.458149779735685</v>
      </c>
      <c r="I81" s="1681">
        <v>52.1875</v>
      </c>
      <c r="J81" s="1681">
        <v>38.235294117647058</v>
      </c>
      <c r="K81" s="1681">
        <v>31.578947368421051</v>
      </c>
      <c r="L81" s="1681">
        <v>60.747663551401864</v>
      </c>
      <c r="M81" s="1681">
        <v>50</v>
      </c>
      <c r="N81" s="1681" t="s">
        <v>418</v>
      </c>
      <c r="O81" s="1682">
        <v>53.982985305491106</v>
      </c>
    </row>
    <row r="82" spans="1:15" ht="16.149999999999999" customHeight="1">
      <c r="B82" s="1692"/>
      <c r="D82" s="1930" t="s">
        <v>775</v>
      </c>
      <c r="E82" s="1891"/>
      <c r="F82" s="1891" t="s">
        <v>692</v>
      </c>
      <c r="G82" s="1681">
        <v>42.452830188679243</v>
      </c>
      <c r="H82" s="1681">
        <v>34.567901234567898</v>
      </c>
      <c r="I82" s="1681">
        <v>46.062992125984252</v>
      </c>
      <c r="J82" s="1681">
        <v>17.721518987341771</v>
      </c>
      <c r="K82" s="1681">
        <v>29.72972972972973</v>
      </c>
      <c r="L82" s="1681">
        <v>66.25</v>
      </c>
      <c r="M82" s="1681" t="s">
        <v>418</v>
      </c>
      <c r="N82" s="1681">
        <v>25.862068965517242</v>
      </c>
      <c r="O82" s="1681">
        <v>40.453460620525064</v>
      </c>
    </row>
    <row r="83" spans="1:15" ht="16.149999999999999" customHeight="1">
      <c r="B83" s="1692"/>
      <c r="D83" s="1930" t="s">
        <v>383</v>
      </c>
      <c r="E83" s="1891"/>
      <c r="F83" s="1891" t="s">
        <v>692</v>
      </c>
      <c r="G83" s="1681">
        <v>44.444444444444443</v>
      </c>
      <c r="H83" s="1681" t="s">
        <v>418</v>
      </c>
      <c r="I83" s="1682">
        <v>23.076923076923077</v>
      </c>
      <c r="J83" s="1681">
        <v>15.18987341772152</v>
      </c>
      <c r="K83" s="1681">
        <v>30</v>
      </c>
      <c r="L83" s="1681">
        <v>62.5</v>
      </c>
      <c r="M83" s="1681" t="s">
        <v>418</v>
      </c>
      <c r="N83" s="1681">
        <v>13.513513513513514</v>
      </c>
      <c r="O83" s="1681">
        <v>23.293172690763054</v>
      </c>
    </row>
    <row r="84" spans="1:15" s="1724" customFormat="1" ht="16.149999999999999" customHeight="1">
      <c r="B84" s="1886" t="s">
        <v>977</v>
      </c>
      <c r="C84" s="1725"/>
      <c r="D84" s="1883"/>
      <c r="E84" s="1667"/>
      <c r="F84" s="1667"/>
      <c r="G84" s="1662"/>
      <c r="H84" s="1662"/>
      <c r="I84" s="1662"/>
      <c r="J84" s="1662"/>
      <c r="K84" s="1662"/>
      <c r="L84" s="1662"/>
      <c r="M84" s="1662"/>
      <c r="N84" s="1663"/>
      <c r="O84" s="1662"/>
    </row>
    <row r="85" spans="1:15" ht="16.149999999999999" customHeight="1">
      <c r="C85" s="1939" t="s">
        <v>976</v>
      </c>
      <c r="D85" s="1930"/>
      <c r="E85" s="1930"/>
      <c r="F85" s="1891"/>
      <c r="G85" s="1662"/>
      <c r="H85" s="1662"/>
      <c r="I85" s="1662"/>
      <c r="J85" s="1662"/>
      <c r="K85" s="1662"/>
      <c r="L85" s="1662"/>
      <c r="M85" s="1662"/>
      <c r="N85" s="1663"/>
      <c r="O85" s="1662"/>
    </row>
    <row r="86" spans="1:15" ht="16.149999999999999" customHeight="1">
      <c r="B86" s="1692"/>
      <c r="D86" s="1930" t="s">
        <v>760</v>
      </c>
      <c r="E86" s="1891"/>
      <c r="F86" s="1891" t="s">
        <v>975</v>
      </c>
      <c r="G86" s="1671">
        <v>819</v>
      </c>
      <c r="H86" s="1843">
        <v>275</v>
      </c>
      <c r="I86" s="1843">
        <v>471</v>
      </c>
      <c r="J86" s="1843">
        <v>313</v>
      </c>
      <c r="K86" s="1843">
        <v>159</v>
      </c>
      <c r="L86" s="1843" t="s">
        <v>418</v>
      </c>
      <c r="M86" s="1671">
        <v>69</v>
      </c>
      <c r="N86" s="1843" t="s">
        <v>418</v>
      </c>
      <c r="O86" s="1671">
        <v>2106</v>
      </c>
    </row>
    <row r="87" spans="1:15" ht="16.149999999999999" customHeight="1">
      <c r="B87" s="1692"/>
      <c r="D87" s="1930" t="s">
        <v>776</v>
      </c>
      <c r="E87" s="1891"/>
      <c r="F87" s="1891" t="s">
        <v>975</v>
      </c>
      <c r="G87" s="1671">
        <v>448</v>
      </c>
      <c r="H87" s="1843">
        <v>195</v>
      </c>
      <c r="I87" s="1843">
        <v>285</v>
      </c>
      <c r="J87" s="1843">
        <v>56</v>
      </c>
      <c r="K87" s="1843">
        <v>30</v>
      </c>
      <c r="L87" s="1843">
        <v>93</v>
      </c>
      <c r="M87" s="1843">
        <v>1</v>
      </c>
      <c r="N87" s="1843" t="s">
        <v>418</v>
      </c>
      <c r="O87" s="1671">
        <v>1108</v>
      </c>
    </row>
    <row r="88" spans="1:15" ht="16.149999999999999" customHeight="1">
      <c r="B88" s="1692"/>
      <c r="D88" s="1930" t="s">
        <v>775</v>
      </c>
      <c r="E88" s="1891"/>
      <c r="F88" s="1891" t="s">
        <v>975</v>
      </c>
      <c r="G88" s="1843">
        <v>173</v>
      </c>
      <c r="H88" s="1843">
        <v>72</v>
      </c>
      <c r="I88" s="1843">
        <v>237</v>
      </c>
      <c r="J88" s="1843">
        <v>67</v>
      </c>
      <c r="K88" s="1843">
        <v>52</v>
      </c>
      <c r="L88" s="1843">
        <v>67</v>
      </c>
      <c r="M88" s="1843" t="s">
        <v>418</v>
      </c>
      <c r="N88" s="1843">
        <v>51</v>
      </c>
      <c r="O88" s="1843">
        <v>719</v>
      </c>
    </row>
    <row r="89" spans="1:15" ht="16.149999999999999" customHeight="1">
      <c r="B89" s="1692"/>
      <c r="D89" s="1930" t="s">
        <v>383</v>
      </c>
      <c r="E89" s="1891"/>
      <c r="F89" s="1891" t="s">
        <v>975</v>
      </c>
      <c r="G89" s="1843">
        <v>21</v>
      </c>
      <c r="H89" s="1843" t="s">
        <v>418</v>
      </c>
      <c r="I89" s="1843">
        <v>69</v>
      </c>
      <c r="J89" s="1843">
        <v>62</v>
      </c>
      <c r="K89" s="1843">
        <v>16</v>
      </c>
      <c r="L89" s="1843">
        <v>6</v>
      </c>
      <c r="M89" s="1843" t="s">
        <v>418</v>
      </c>
      <c r="N89" s="1843">
        <v>24</v>
      </c>
      <c r="O89" s="1843">
        <v>198</v>
      </c>
    </row>
    <row r="90" spans="1:15" ht="16.149999999999999" customHeight="1">
      <c r="B90" s="1692" t="s">
        <v>978</v>
      </c>
      <c r="C90" s="1930"/>
      <c r="D90" s="1930"/>
      <c r="E90" s="1891"/>
      <c r="F90" s="1891"/>
      <c r="G90" s="1662"/>
      <c r="H90" s="1662"/>
      <c r="I90" s="1662"/>
      <c r="J90" s="1662"/>
      <c r="K90" s="1662"/>
      <c r="L90" s="1662"/>
      <c r="M90" s="1662"/>
      <c r="N90" s="1663"/>
      <c r="O90" s="1662"/>
    </row>
    <row r="91" spans="1:15" ht="16.149999999999999" customHeight="1">
      <c r="B91" s="1692"/>
      <c r="D91" s="1930" t="s">
        <v>760</v>
      </c>
      <c r="E91" s="1891"/>
      <c r="F91" s="1891" t="s">
        <v>692</v>
      </c>
      <c r="G91" s="1682">
        <v>88.732394366197184</v>
      </c>
      <c r="H91" s="1681">
        <v>89.285714285714292</v>
      </c>
      <c r="I91" s="1681">
        <v>89.543726235741445</v>
      </c>
      <c r="J91" s="1681">
        <v>87.675070028011206</v>
      </c>
      <c r="K91" s="1681">
        <v>77.560975609756099</v>
      </c>
      <c r="L91" s="1681" t="s">
        <v>418</v>
      </c>
      <c r="M91" s="1682">
        <v>83.132530120481931</v>
      </c>
      <c r="N91" s="1681" t="s">
        <v>418</v>
      </c>
      <c r="O91" s="1682">
        <v>87.676935886761029</v>
      </c>
    </row>
    <row r="92" spans="1:15" ht="16.149999999999999" customHeight="1">
      <c r="B92" s="1692"/>
      <c r="D92" s="1930" t="s">
        <v>776</v>
      </c>
      <c r="E92" s="1891"/>
      <c r="F92" s="1891" t="s">
        <v>692</v>
      </c>
      <c r="G92" s="1682">
        <v>84.369114877589453</v>
      </c>
      <c r="H92" s="1681">
        <v>85.903083700440533</v>
      </c>
      <c r="I92" s="1681">
        <v>89.0625</v>
      </c>
      <c r="J92" s="1681">
        <v>82.35294117647058</v>
      </c>
      <c r="K92" s="1681">
        <v>78.94736842105263</v>
      </c>
      <c r="L92" s="1681">
        <v>86.915887850467286</v>
      </c>
      <c r="M92" s="1681">
        <v>50</v>
      </c>
      <c r="N92" s="1681" t="s">
        <v>418</v>
      </c>
      <c r="O92" s="1682">
        <v>85.69218870843001</v>
      </c>
    </row>
    <row r="93" spans="1:15" ht="16.149999999999999" customHeight="1">
      <c r="B93" s="1692"/>
      <c r="D93" s="1930" t="s">
        <v>775</v>
      </c>
      <c r="E93" s="1891"/>
      <c r="F93" s="1891" t="s">
        <v>692</v>
      </c>
      <c r="G93" s="1681">
        <v>81.603773584905653</v>
      </c>
      <c r="H93" s="1681">
        <v>88.888888888888886</v>
      </c>
      <c r="I93" s="1681">
        <v>93.30708661417323</v>
      </c>
      <c r="J93" s="1681">
        <v>84.810126582278471</v>
      </c>
      <c r="K93" s="1681">
        <v>70.270270270270274</v>
      </c>
      <c r="L93" s="1681">
        <v>83.75</v>
      </c>
      <c r="M93" s="1681" t="s">
        <v>418</v>
      </c>
      <c r="N93" s="1681">
        <v>87.931034482758619</v>
      </c>
      <c r="O93" s="1681">
        <v>85.799522673031021</v>
      </c>
    </row>
    <row r="94" spans="1:15" ht="16.149999999999999" customHeight="1">
      <c r="B94" s="1692"/>
      <c r="D94" s="1930" t="s">
        <v>383</v>
      </c>
      <c r="E94" s="1891"/>
      <c r="F94" s="1891" t="s">
        <v>692</v>
      </c>
      <c r="G94" s="1681">
        <v>77.777777777777786</v>
      </c>
      <c r="H94" s="1681" t="s">
        <v>418</v>
      </c>
      <c r="I94" s="1682">
        <v>88.461538461538453</v>
      </c>
      <c r="J94" s="1681">
        <v>78.48101265822784</v>
      </c>
      <c r="K94" s="1681">
        <v>80</v>
      </c>
      <c r="L94" s="1681">
        <v>75</v>
      </c>
      <c r="M94" s="1681" t="s">
        <v>418</v>
      </c>
      <c r="N94" s="1681">
        <v>64.86486486486487</v>
      </c>
      <c r="O94" s="1681">
        <v>79.518072289156621</v>
      </c>
    </row>
    <row r="95" spans="1:15" s="1724" customFormat="1" ht="16.149999999999999" customHeight="1">
      <c r="A95" s="1928" t="s">
        <v>148</v>
      </c>
      <c r="B95" s="1725"/>
      <c r="C95" s="1725"/>
      <c r="D95" s="1883"/>
      <c r="E95" s="1883"/>
      <c r="F95" s="1883"/>
      <c r="G95" s="1883"/>
      <c r="H95" s="1883"/>
      <c r="I95" s="1883"/>
      <c r="J95" s="1883"/>
      <c r="K95" s="1883"/>
      <c r="L95" s="1883"/>
      <c r="M95" s="1665"/>
      <c r="N95" s="1883"/>
      <c r="O95" s="1883"/>
    </row>
    <row r="96" spans="1:15" s="1929" customFormat="1" ht="16.149999999999999" customHeight="1">
      <c r="B96" s="1886" t="s">
        <v>979</v>
      </c>
    </row>
    <row r="97" spans="1:15" ht="16.149999999999999" customHeight="1">
      <c r="B97" s="1930"/>
      <c r="C97" s="1939" t="s">
        <v>976</v>
      </c>
      <c r="D97" s="1930"/>
      <c r="E97" s="1930"/>
      <c r="F97" s="1930"/>
      <c r="O97" s="1661"/>
    </row>
    <row r="98" spans="1:15" ht="16.149999999999999" customHeight="1">
      <c r="A98" s="1692"/>
      <c r="C98" s="1930"/>
      <c r="D98" s="1930" t="s">
        <v>923</v>
      </c>
      <c r="E98" s="1891"/>
      <c r="F98" s="1891" t="s">
        <v>975</v>
      </c>
      <c r="G98" s="1843">
        <v>558</v>
      </c>
      <c r="H98" s="1843">
        <v>157</v>
      </c>
      <c r="I98" s="1843">
        <v>276</v>
      </c>
      <c r="J98" s="1843">
        <v>125</v>
      </c>
      <c r="K98" s="1843">
        <v>57</v>
      </c>
      <c r="L98" s="1671">
        <v>43</v>
      </c>
      <c r="M98" s="1843">
        <v>28</v>
      </c>
      <c r="N98" s="1671" t="s">
        <v>418</v>
      </c>
      <c r="O98" s="1843">
        <v>1244</v>
      </c>
    </row>
    <row r="99" spans="1:15" ht="16.149999999999999" customHeight="1">
      <c r="A99" s="1692"/>
      <c r="C99" s="1930"/>
      <c r="D99" s="1930" t="s">
        <v>922</v>
      </c>
      <c r="E99" s="1891"/>
      <c r="F99" s="1891" t="s">
        <v>975</v>
      </c>
      <c r="G99" s="1843">
        <v>357</v>
      </c>
      <c r="H99" s="1843">
        <v>155</v>
      </c>
      <c r="I99" s="1843">
        <v>247</v>
      </c>
      <c r="J99" s="1843">
        <v>49</v>
      </c>
      <c r="K99" s="1843">
        <v>30</v>
      </c>
      <c r="L99" s="1843">
        <v>74</v>
      </c>
      <c r="M99" s="1843">
        <v>1</v>
      </c>
      <c r="N99" s="1671">
        <v>16</v>
      </c>
      <c r="O99" s="1843">
        <v>929</v>
      </c>
    </row>
    <row r="100" spans="1:15" ht="16.149999999999999" customHeight="1">
      <c r="A100" s="1692"/>
      <c r="C100" s="1930"/>
      <c r="D100" s="1930" t="s">
        <v>774</v>
      </c>
      <c r="E100" s="1891"/>
      <c r="F100" s="1891" t="s">
        <v>975</v>
      </c>
      <c r="G100" s="1843">
        <v>11</v>
      </c>
      <c r="H100" s="1843" t="s">
        <v>53</v>
      </c>
      <c r="I100" s="1843">
        <v>17</v>
      </c>
      <c r="J100" s="1843">
        <v>10</v>
      </c>
      <c r="K100" s="1843">
        <v>7</v>
      </c>
      <c r="L100" s="1843">
        <v>4</v>
      </c>
      <c r="M100" s="1843" t="s">
        <v>418</v>
      </c>
      <c r="N100" s="1843">
        <v>5</v>
      </c>
      <c r="O100" s="1843">
        <v>54</v>
      </c>
    </row>
    <row r="101" spans="1:15" ht="16.149999999999999" customHeight="1">
      <c r="A101" s="1692"/>
      <c r="C101" s="1930"/>
      <c r="D101" s="1930" t="s">
        <v>773</v>
      </c>
      <c r="E101" s="1891"/>
      <c r="F101" s="1891" t="s">
        <v>975</v>
      </c>
      <c r="G101" s="1843">
        <v>2</v>
      </c>
      <c r="H101" s="1671" t="s">
        <v>418</v>
      </c>
      <c r="I101" s="1843">
        <v>11</v>
      </c>
      <c r="J101" s="1843">
        <v>1</v>
      </c>
      <c r="K101" s="1843">
        <v>2</v>
      </c>
      <c r="L101" s="1843" t="s">
        <v>53</v>
      </c>
      <c r="M101" s="1843" t="s">
        <v>418</v>
      </c>
      <c r="N101" s="1843">
        <v>1</v>
      </c>
      <c r="O101" s="1843">
        <v>17</v>
      </c>
    </row>
    <row r="102" spans="1:15" ht="16.149999999999999" customHeight="1">
      <c r="B102" s="1930"/>
      <c r="C102" s="1939" t="s">
        <v>978</v>
      </c>
      <c r="D102" s="1930"/>
      <c r="E102" s="1891"/>
      <c r="F102" s="1891"/>
      <c r="G102" s="1662"/>
      <c r="H102" s="1662"/>
      <c r="I102" s="1662"/>
      <c r="J102" s="1662"/>
      <c r="K102" s="1662"/>
      <c r="L102" s="1662"/>
      <c r="M102" s="1663"/>
      <c r="N102" s="1662"/>
      <c r="O102" s="1663"/>
    </row>
    <row r="103" spans="1:15" ht="16.149999999999999" customHeight="1">
      <c r="A103" s="1692"/>
      <c r="C103" s="1930"/>
      <c r="D103" s="1930" t="s">
        <v>923</v>
      </c>
      <c r="E103" s="1891"/>
      <c r="F103" s="1891" t="s">
        <v>692</v>
      </c>
      <c r="G103" s="1681">
        <v>59.6</v>
      </c>
      <c r="H103" s="1681">
        <v>48.800000000000004</v>
      </c>
      <c r="I103" s="1681">
        <v>45.5</v>
      </c>
      <c r="J103" s="1681">
        <v>36.200000000000003</v>
      </c>
      <c r="K103" s="1681">
        <v>27.700000000000003</v>
      </c>
      <c r="L103" s="1682">
        <v>60.6</v>
      </c>
      <c r="M103" s="1681">
        <v>34.1</v>
      </c>
      <c r="N103" s="1682" t="s">
        <v>418</v>
      </c>
      <c r="O103" s="1681">
        <v>48.4</v>
      </c>
    </row>
    <row r="104" spans="1:15" ht="16.149999999999999" customHeight="1">
      <c r="A104" s="1692"/>
      <c r="C104" s="1930"/>
      <c r="D104" s="1930" t="s">
        <v>922</v>
      </c>
      <c r="E104" s="1891"/>
      <c r="F104" s="1891" t="s">
        <v>692</v>
      </c>
      <c r="G104" s="1681">
        <v>55.3</v>
      </c>
      <c r="H104" s="1681">
        <v>48.6</v>
      </c>
      <c r="I104" s="1681">
        <v>50.9</v>
      </c>
      <c r="J104" s="1681">
        <v>30.2</v>
      </c>
      <c r="K104" s="1681">
        <v>26.8</v>
      </c>
      <c r="L104" s="1681">
        <v>64.900000000000006</v>
      </c>
      <c r="M104" s="1681">
        <v>100</v>
      </c>
      <c r="N104" s="1682">
        <v>27.6</v>
      </c>
      <c r="O104" s="1681">
        <v>49</v>
      </c>
    </row>
    <row r="105" spans="1:15" ht="16.149999999999999" customHeight="1">
      <c r="A105" s="1692"/>
      <c r="C105" s="1930"/>
      <c r="D105" s="1930" t="s">
        <v>774</v>
      </c>
      <c r="E105" s="1891"/>
      <c r="F105" s="1891" t="s">
        <v>692</v>
      </c>
      <c r="G105" s="1681">
        <v>42.3</v>
      </c>
      <c r="H105" s="1681" t="s">
        <v>53</v>
      </c>
      <c r="I105" s="1681">
        <v>34.700000000000003</v>
      </c>
      <c r="J105" s="1681">
        <v>18.900000000000002</v>
      </c>
      <c r="K105" s="1681">
        <v>46.7</v>
      </c>
      <c r="L105" s="1681">
        <v>100</v>
      </c>
      <c r="M105" s="1681" t="s">
        <v>418</v>
      </c>
      <c r="N105" s="1681">
        <v>17.2</v>
      </c>
      <c r="O105" s="1681">
        <v>30.5</v>
      </c>
    </row>
    <row r="106" spans="1:15" ht="16.149999999999999" customHeight="1">
      <c r="A106" s="1692"/>
      <c r="C106" s="1930"/>
      <c r="D106" s="1930" t="s">
        <v>773</v>
      </c>
      <c r="E106" s="1891"/>
      <c r="F106" s="1891" t="s">
        <v>692</v>
      </c>
      <c r="G106" s="1681">
        <v>40</v>
      </c>
      <c r="H106" s="1682" t="s">
        <v>418</v>
      </c>
      <c r="I106" s="1681">
        <v>30.6</v>
      </c>
      <c r="J106" s="1681">
        <v>3.6</v>
      </c>
      <c r="K106" s="1681">
        <v>33.299999999999997</v>
      </c>
      <c r="L106" s="1681" t="s">
        <v>53</v>
      </c>
      <c r="M106" s="1681" t="s">
        <v>418</v>
      </c>
      <c r="N106" s="1681">
        <v>7.1</v>
      </c>
      <c r="O106" s="1681">
        <v>18.900000000000002</v>
      </c>
    </row>
    <row r="107" spans="1:15" s="1724" customFormat="1" ht="16.149999999999999" customHeight="1">
      <c r="A107" s="1886" t="s">
        <v>977</v>
      </c>
      <c r="B107" s="1725"/>
      <c r="C107" s="1725"/>
      <c r="D107" s="1883"/>
      <c r="E107" s="1667"/>
      <c r="F107" s="1667"/>
      <c r="G107" s="1662"/>
      <c r="H107" s="1662"/>
      <c r="I107" s="1662"/>
      <c r="J107" s="1662"/>
      <c r="K107" s="1662"/>
      <c r="L107" s="1662"/>
      <c r="M107" s="1663"/>
      <c r="N107" s="1662"/>
      <c r="O107" s="1663"/>
    </row>
    <row r="108" spans="1:15" ht="16.149999999999999" customHeight="1">
      <c r="B108" s="1930"/>
      <c r="C108" s="1939" t="s">
        <v>976</v>
      </c>
      <c r="D108" s="1930"/>
      <c r="E108" s="1891"/>
      <c r="F108" s="1891"/>
      <c r="G108" s="1662"/>
      <c r="H108" s="1662"/>
      <c r="I108" s="1662"/>
      <c r="J108" s="1662"/>
      <c r="K108" s="1662"/>
      <c r="L108" s="1662"/>
      <c r="M108" s="1663"/>
      <c r="N108" s="1662"/>
      <c r="O108" s="1663"/>
    </row>
    <row r="109" spans="1:15" ht="16.149999999999999" customHeight="1">
      <c r="A109" s="1692"/>
      <c r="C109" s="1930"/>
      <c r="D109" s="1930" t="s">
        <v>923</v>
      </c>
      <c r="E109" s="1891"/>
      <c r="F109" s="1891" t="s">
        <v>975</v>
      </c>
      <c r="G109" s="1843">
        <v>841</v>
      </c>
      <c r="H109" s="1843">
        <v>293</v>
      </c>
      <c r="I109" s="1843">
        <v>538</v>
      </c>
      <c r="J109" s="1843">
        <v>310</v>
      </c>
      <c r="K109" s="1843">
        <v>167</v>
      </c>
      <c r="L109" s="1671">
        <v>55</v>
      </c>
      <c r="M109" s="1843">
        <v>70</v>
      </c>
      <c r="N109" s="1671" t="s">
        <v>418</v>
      </c>
      <c r="O109" s="1843">
        <v>2274</v>
      </c>
    </row>
    <row r="110" spans="1:15" ht="16.149999999999999" customHeight="1">
      <c r="A110" s="1692"/>
      <c r="C110" s="1930"/>
      <c r="D110" s="1930" t="s">
        <v>922</v>
      </c>
      <c r="E110" s="1891"/>
      <c r="F110" s="1891" t="s">
        <v>975</v>
      </c>
      <c r="G110" s="1843">
        <v>548</v>
      </c>
      <c r="H110" s="1843">
        <v>282</v>
      </c>
      <c r="I110" s="1843">
        <v>448</v>
      </c>
      <c r="J110" s="1843">
        <v>135</v>
      </c>
      <c r="K110" s="1843">
        <v>85</v>
      </c>
      <c r="L110" s="1843">
        <v>98</v>
      </c>
      <c r="M110" s="1843">
        <v>1</v>
      </c>
      <c r="N110" s="1671">
        <v>54</v>
      </c>
      <c r="O110" s="1843">
        <v>1651</v>
      </c>
    </row>
    <row r="111" spans="1:15" ht="16.149999999999999" customHeight="1">
      <c r="A111" s="1692"/>
      <c r="C111" s="1930"/>
      <c r="D111" s="1930" t="s">
        <v>774</v>
      </c>
      <c r="E111" s="1891"/>
      <c r="F111" s="1891" t="s">
        <v>975</v>
      </c>
      <c r="G111" s="1843">
        <v>21</v>
      </c>
      <c r="H111" s="1843" t="s">
        <v>53</v>
      </c>
      <c r="I111" s="1843">
        <v>47</v>
      </c>
      <c r="J111" s="1843">
        <v>45</v>
      </c>
      <c r="K111" s="1843">
        <v>11</v>
      </c>
      <c r="L111" s="1843">
        <v>3</v>
      </c>
      <c r="M111" s="1843" t="s">
        <v>418</v>
      </c>
      <c r="N111" s="1843">
        <v>20</v>
      </c>
      <c r="O111" s="1843">
        <v>147</v>
      </c>
    </row>
    <row r="112" spans="1:15" ht="16.149999999999999" customHeight="1">
      <c r="A112" s="1692"/>
      <c r="C112" s="1930"/>
      <c r="D112" s="1930" t="s">
        <v>773</v>
      </c>
      <c r="E112" s="1891"/>
      <c r="F112" s="1891" t="s">
        <v>975</v>
      </c>
      <c r="G112" s="1843">
        <v>4</v>
      </c>
      <c r="H112" s="1843" t="s">
        <v>418</v>
      </c>
      <c r="I112" s="1843">
        <v>32</v>
      </c>
      <c r="J112" s="1843">
        <v>18</v>
      </c>
      <c r="K112" s="1843">
        <v>3</v>
      </c>
      <c r="L112" s="1843">
        <v>1</v>
      </c>
      <c r="M112" s="1843" t="s">
        <v>418</v>
      </c>
      <c r="N112" s="1843">
        <v>8</v>
      </c>
      <c r="O112" s="1843">
        <v>66</v>
      </c>
    </row>
    <row r="113" spans="1:15" ht="16.149999999999999" customHeight="1">
      <c r="B113" s="1930"/>
      <c r="C113" s="1939" t="s">
        <v>978</v>
      </c>
      <c r="D113" s="1930"/>
      <c r="E113" s="1891"/>
      <c r="F113" s="1891"/>
      <c r="G113" s="1662"/>
      <c r="H113" s="1662"/>
      <c r="I113" s="1662"/>
      <c r="J113" s="1662"/>
      <c r="K113" s="1662"/>
      <c r="L113" s="1662"/>
      <c r="M113" s="1663"/>
      <c r="N113" s="1662"/>
      <c r="O113" s="1663"/>
    </row>
    <row r="114" spans="1:15" ht="16.149999999999999" customHeight="1">
      <c r="A114" s="1692"/>
      <c r="C114" s="1930"/>
      <c r="D114" s="1930" t="s">
        <v>923</v>
      </c>
      <c r="E114" s="1891"/>
      <c r="F114" s="1891" t="s">
        <v>692</v>
      </c>
      <c r="G114" s="1681">
        <v>89.8</v>
      </c>
      <c r="H114" s="1681">
        <v>91</v>
      </c>
      <c r="I114" s="1681">
        <v>88.8</v>
      </c>
      <c r="J114" s="1681">
        <v>89.899999999999991</v>
      </c>
      <c r="K114" s="1681">
        <v>81.099999999999994</v>
      </c>
      <c r="L114" s="1682">
        <v>77.5</v>
      </c>
      <c r="M114" s="1681">
        <v>85.399999999999991</v>
      </c>
      <c r="N114" s="1682" t="s">
        <v>418</v>
      </c>
      <c r="O114" s="1681">
        <v>88.5</v>
      </c>
    </row>
    <row r="115" spans="1:15" ht="16.149999999999999" customHeight="1">
      <c r="A115" s="1692"/>
      <c r="C115" s="1930"/>
      <c r="D115" s="1930" t="s">
        <v>922</v>
      </c>
      <c r="E115" s="1891"/>
      <c r="F115" s="1891" t="s">
        <v>692</v>
      </c>
      <c r="G115" s="1681">
        <v>85</v>
      </c>
      <c r="H115" s="1681">
        <v>88.4</v>
      </c>
      <c r="I115" s="1681">
        <v>92.399999999999991</v>
      </c>
      <c r="J115" s="1681">
        <v>83.3</v>
      </c>
      <c r="K115" s="1681">
        <v>75.899999999999991</v>
      </c>
      <c r="L115" s="1681">
        <v>86</v>
      </c>
      <c r="M115" s="1681">
        <v>100</v>
      </c>
      <c r="N115" s="1682">
        <v>93.1</v>
      </c>
      <c r="O115" s="1681">
        <v>87.1</v>
      </c>
    </row>
    <row r="116" spans="1:15" ht="16.149999999999999" customHeight="1">
      <c r="A116" s="1692"/>
      <c r="C116" s="1930"/>
      <c r="D116" s="1930" t="s">
        <v>774</v>
      </c>
      <c r="E116" s="1891"/>
      <c r="F116" s="1891" t="s">
        <v>692</v>
      </c>
      <c r="G116" s="1681">
        <v>80.8</v>
      </c>
      <c r="H116" s="1681" t="s">
        <v>53</v>
      </c>
      <c r="I116" s="1681">
        <v>96</v>
      </c>
      <c r="J116" s="1681">
        <v>84.9</v>
      </c>
      <c r="K116" s="1681">
        <v>73.3</v>
      </c>
      <c r="L116" s="1681">
        <v>75</v>
      </c>
      <c r="M116" s="1681" t="s">
        <v>418</v>
      </c>
      <c r="N116" s="1681">
        <v>69</v>
      </c>
      <c r="O116" s="1681">
        <v>83.1</v>
      </c>
    </row>
    <row r="117" spans="1:15" ht="16.149999999999999" customHeight="1">
      <c r="A117" s="1692"/>
      <c r="C117" s="1930"/>
      <c r="D117" s="1930" t="s">
        <v>773</v>
      </c>
      <c r="E117" s="1891"/>
      <c r="F117" s="1891" t="s">
        <v>692</v>
      </c>
      <c r="G117" s="1681">
        <v>80</v>
      </c>
      <c r="H117" s="1682" t="s">
        <v>418</v>
      </c>
      <c r="I117" s="1681">
        <v>88.899999999999991</v>
      </c>
      <c r="J117" s="1681">
        <v>64.3</v>
      </c>
      <c r="K117" s="1681">
        <v>50</v>
      </c>
      <c r="L117" s="1681">
        <v>100</v>
      </c>
      <c r="M117" s="1681" t="s">
        <v>418</v>
      </c>
      <c r="N117" s="1681">
        <v>57.1</v>
      </c>
      <c r="O117" s="1681">
        <v>73.3</v>
      </c>
    </row>
    <row r="118" spans="1:15" ht="3.75" customHeight="1">
      <c r="A118" s="1730"/>
      <c r="B118" s="1730"/>
      <c r="C118" s="1730"/>
      <c r="D118" s="1730"/>
      <c r="E118" s="1730"/>
      <c r="F118" s="1730"/>
      <c r="G118" s="1730"/>
      <c r="H118" s="1730"/>
      <c r="I118" s="1730"/>
      <c r="J118" s="1730"/>
      <c r="K118" s="1730"/>
      <c r="L118" s="1730"/>
      <c r="M118" s="1730"/>
      <c r="N118" s="1730"/>
      <c r="O118" s="1730"/>
    </row>
    <row r="119" spans="1:15" s="1733" customFormat="1" ht="16.5" customHeight="1">
      <c r="A119" s="1732" t="s">
        <v>19</v>
      </c>
      <c r="B119" s="2668" t="s">
        <v>877</v>
      </c>
      <c r="C119" s="2668"/>
      <c r="D119" s="2668"/>
      <c r="E119" s="2668"/>
      <c r="F119" s="2668"/>
      <c r="G119" s="2668"/>
      <c r="H119" s="2668"/>
      <c r="I119" s="2668"/>
      <c r="J119" s="2668"/>
      <c r="K119" s="2668"/>
      <c r="L119" s="2668"/>
      <c r="M119" s="2668"/>
      <c r="N119" s="2668"/>
      <c r="O119" s="2668"/>
    </row>
    <row r="120" spans="1:15" s="1733" customFormat="1" ht="30.75" customHeight="1">
      <c r="A120" s="1732" t="s">
        <v>18</v>
      </c>
      <c r="B120" s="2668" t="s">
        <v>935</v>
      </c>
      <c r="C120" s="2668"/>
      <c r="D120" s="2668"/>
      <c r="E120" s="2668"/>
      <c r="F120" s="2668"/>
      <c r="G120" s="2668"/>
      <c r="H120" s="2668"/>
      <c r="I120" s="2668"/>
      <c r="J120" s="2668"/>
      <c r="K120" s="2668"/>
      <c r="L120" s="2668"/>
      <c r="M120" s="2668"/>
      <c r="N120" s="2668"/>
      <c r="O120" s="2668"/>
    </row>
    <row r="121" spans="1:15" s="1733" customFormat="1" ht="30" customHeight="1">
      <c r="A121" s="1732" t="s">
        <v>17</v>
      </c>
      <c r="B121" s="2668" t="s">
        <v>983</v>
      </c>
      <c r="C121" s="2668"/>
      <c r="D121" s="2668"/>
      <c r="E121" s="2668"/>
      <c r="F121" s="2668"/>
      <c r="G121" s="2668"/>
      <c r="H121" s="2668"/>
      <c r="I121" s="2668"/>
      <c r="J121" s="2668"/>
      <c r="K121" s="2668"/>
      <c r="L121" s="2668"/>
      <c r="M121" s="2668"/>
      <c r="N121" s="2668"/>
      <c r="O121" s="2668"/>
    </row>
    <row r="122" spans="1:15" s="1733" customFormat="1" ht="55.15" customHeight="1">
      <c r="A122" s="1731" t="s">
        <v>16</v>
      </c>
      <c r="B122" s="2668" t="s">
        <v>918</v>
      </c>
      <c r="C122" s="2668"/>
      <c r="D122" s="2668"/>
      <c r="E122" s="2668"/>
      <c r="F122" s="2668"/>
      <c r="G122" s="2668"/>
      <c r="H122" s="2668"/>
      <c r="I122" s="2668"/>
      <c r="J122" s="2668"/>
      <c r="K122" s="2668"/>
      <c r="L122" s="2668"/>
      <c r="M122" s="2668"/>
      <c r="N122" s="2668"/>
      <c r="O122" s="2668"/>
    </row>
    <row r="123" spans="1:15" s="1733" customFormat="1" ht="30" customHeight="1">
      <c r="A123" s="1732"/>
      <c r="B123" s="1696" t="s">
        <v>676</v>
      </c>
      <c r="C123" s="2691" t="s">
        <v>917</v>
      </c>
      <c r="D123" s="2691"/>
      <c r="E123" s="2691"/>
      <c r="F123" s="2691"/>
      <c r="G123" s="2691"/>
      <c r="H123" s="2691"/>
      <c r="I123" s="2691"/>
      <c r="J123" s="2691"/>
      <c r="K123" s="2691"/>
      <c r="L123" s="2691"/>
      <c r="M123" s="2691"/>
      <c r="N123" s="2691"/>
      <c r="O123" s="2691"/>
    </row>
    <row r="124" spans="1:15" s="1733" customFormat="1" ht="30" customHeight="1">
      <c r="A124" s="1732"/>
      <c r="B124" s="1696" t="s">
        <v>676</v>
      </c>
      <c r="C124" s="2691" t="s">
        <v>916</v>
      </c>
      <c r="D124" s="2691"/>
      <c r="E124" s="2691"/>
      <c r="F124" s="2691"/>
      <c r="G124" s="2691"/>
      <c r="H124" s="2691"/>
      <c r="I124" s="2691"/>
      <c r="J124" s="2691"/>
      <c r="K124" s="2691"/>
      <c r="L124" s="2691"/>
      <c r="M124" s="2691"/>
      <c r="N124" s="2691"/>
      <c r="O124" s="2691"/>
    </row>
    <row r="125" spans="1:15" s="1733" customFormat="1" ht="42.75" customHeight="1">
      <c r="A125" s="1732" t="s">
        <v>15</v>
      </c>
      <c r="B125" s="2668" t="s">
        <v>874</v>
      </c>
      <c r="C125" s="2668"/>
      <c r="D125" s="2668"/>
      <c r="E125" s="2668"/>
      <c r="F125" s="2668"/>
      <c r="G125" s="2668"/>
      <c r="H125" s="2668"/>
      <c r="I125" s="2668"/>
      <c r="J125" s="2668"/>
      <c r="K125" s="2668"/>
      <c r="L125" s="2668"/>
      <c r="M125" s="2668"/>
      <c r="N125" s="2668"/>
      <c r="O125" s="2668"/>
    </row>
    <row r="126" spans="1:15" s="1733" customFormat="1" ht="30.75" customHeight="1">
      <c r="A126" s="1732" t="s">
        <v>13</v>
      </c>
      <c r="B126" s="2668" t="s">
        <v>873</v>
      </c>
      <c r="C126" s="2668"/>
      <c r="D126" s="2668"/>
      <c r="E126" s="2668"/>
      <c r="F126" s="2668"/>
      <c r="G126" s="2668"/>
      <c r="H126" s="2668"/>
      <c r="I126" s="2668"/>
      <c r="J126" s="2668"/>
      <c r="K126" s="2668"/>
      <c r="L126" s="2668"/>
      <c r="M126" s="2668"/>
      <c r="N126" s="2668"/>
      <c r="O126" s="2668"/>
    </row>
    <row r="127" spans="1:15" s="1733" customFormat="1" ht="16.5" customHeight="1">
      <c r="A127" s="1732"/>
      <c r="B127" s="2668" t="s">
        <v>982</v>
      </c>
      <c r="C127" s="2668"/>
      <c r="D127" s="2668"/>
      <c r="E127" s="2668"/>
      <c r="F127" s="2668"/>
      <c r="G127" s="2668"/>
      <c r="H127" s="2668"/>
      <c r="I127" s="2668"/>
      <c r="J127" s="2668"/>
      <c r="K127" s="2668"/>
      <c r="L127" s="2668"/>
      <c r="M127" s="2668"/>
      <c r="N127" s="2668"/>
      <c r="O127" s="2668"/>
    </row>
    <row r="128" spans="1:15" s="1906" customFormat="1" ht="16.5" customHeight="1">
      <c r="A128" s="1906" t="s">
        <v>871</v>
      </c>
      <c r="D128" s="2711" t="s">
        <v>870</v>
      </c>
      <c r="E128" s="2711"/>
      <c r="F128" s="2711"/>
      <c r="G128" s="2711"/>
      <c r="H128" s="2711"/>
      <c r="I128" s="2711"/>
      <c r="J128" s="2711"/>
      <c r="K128" s="2711"/>
      <c r="L128" s="2711"/>
      <c r="M128" s="2711"/>
      <c r="N128" s="2711"/>
      <c r="O128" s="2711"/>
    </row>
    <row r="129" spans="4:15" s="1906" customFormat="1">
      <c r="D129" s="2711"/>
      <c r="E129" s="2711"/>
      <c r="F129" s="2711"/>
      <c r="G129" s="2711"/>
      <c r="H129" s="2711"/>
      <c r="I129" s="2711"/>
      <c r="J129" s="2711"/>
      <c r="K129" s="2711"/>
      <c r="L129" s="2711"/>
      <c r="M129" s="2711"/>
      <c r="N129" s="2711"/>
      <c r="O129" s="2711"/>
    </row>
  </sheetData>
  <sheetProtection selectLockedCells="1"/>
  <mergeCells count="12">
    <mergeCell ref="E1:O1"/>
    <mergeCell ref="B119:O119"/>
    <mergeCell ref="B120:O120"/>
    <mergeCell ref="B127:O127"/>
    <mergeCell ref="D129:O129"/>
    <mergeCell ref="B121:O121"/>
    <mergeCell ref="B125:O125"/>
    <mergeCell ref="B126:O126"/>
    <mergeCell ref="D128:O128"/>
    <mergeCell ref="B122:O122"/>
    <mergeCell ref="C123:O123"/>
    <mergeCell ref="C124:O12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4A.5.19&amp;G
 </oddHeader>
    <oddFooter>&amp;L&amp;8&amp;G 
&amp;"Arial,Regular"OVERCOMING INDIGENOUS
DISADVANTAGE 2020&amp;C &amp;R&amp;8&amp;G&amp;"Arial,Regular" 
ATTACHMENT TABLES
&amp;"Arial,Regular"PAGE &amp;"Arial,Bold"&amp;P&amp;"Arial,Regular" of TABLE 4A.5.19</oddFooter>
  </headerFooter>
  <rowBreaks count="4" manualBreakCount="4">
    <brk id="25" max="14" man="1"/>
    <brk id="48" max="14" man="1"/>
    <brk id="71" max="14" man="1"/>
    <brk id="94" max="14"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2131" customWidth="1"/>
    <col min="2" max="3" width="2.7109375" style="2131" customWidth="1"/>
    <col min="4" max="4" width="7.7109375" style="2131" customWidth="1"/>
    <col min="5" max="10" width="10.28515625" style="2131" customWidth="1"/>
    <col min="11" max="16384" width="8" style="2131"/>
  </cols>
  <sheetData>
    <row r="2" spans="1:10" ht="37.5" customHeight="1">
      <c r="A2" s="2618" t="s">
        <v>987</v>
      </c>
      <c r="B2" s="2618"/>
      <c r="C2" s="2618"/>
      <c r="D2" s="2618"/>
      <c r="E2" s="2618"/>
      <c r="F2" s="2618"/>
      <c r="G2" s="2618"/>
      <c r="H2" s="2618"/>
      <c r="I2" s="2618"/>
      <c r="J2" s="2618"/>
    </row>
    <row r="3" spans="1:10" ht="16.5" customHeight="1">
      <c r="A3" s="2129"/>
    </row>
    <row r="28" s="2130"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4.6&amp;G
 </oddHeader>
    <oddFooter>&amp;L&amp;8&amp;G 
&amp;"Arial,Regular"OVERCOMING INDIGENOUS
DISADVANTAGE 2020&amp;C &amp;R&amp;8&amp;G&amp;"Arial,Regular" 
ATTACHMENT TABLES
&amp;"Arial,Regular"PAGE &amp;"Arial,Bold"&amp;P&amp;"Arial,Regular" of SECTION 4.6</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GridLines="0" zoomScaleNormal="100" zoomScaleSheetLayoutView="100" workbookViewId="0"/>
  </sheetViews>
  <sheetFormatPr defaultColWidth="9.28515625" defaultRowHeight="12.75"/>
  <cols>
    <col min="1" max="1" width="3.7109375" style="2122" customWidth="1"/>
    <col min="2" max="3" width="2.7109375" style="2122" customWidth="1"/>
    <col min="4" max="4" width="7.7109375" style="2122" customWidth="1"/>
    <col min="5" max="5" width="28.7109375" style="2122" customWidth="1"/>
    <col min="6" max="6" width="3.7109375" style="2122" customWidth="1"/>
    <col min="7" max="14" width="8.7109375" style="2122" customWidth="1"/>
    <col min="15" max="15" width="9.85546875" style="2122" customWidth="1"/>
    <col min="16" max="16384" width="9.28515625" style="2078"/>
  </cols>
  <sheetData>
    <row r="1" spans="1:15" s="2073" customFormat="1" ht="49.15" customHeight="1">
      <c r="A1" s="2085" t="s">
        <v>1031</v>
      </c>
      <c r="B1" s="1651"/>
      <c r="C1" s="1651"/>
      <c r="D1" s="1651"/>
      <c r="E1" s="2717" t="s">
        <v>1030</v>
      </c>
      <c r="F1" s="2717"/>
      <c r="G1" s="2717"/>
      <c r="H1" s="2717"/>
      <c r="I1" s="2717"/>
      <c r="J1" s="2717"/>
      <c r="K1" s="2717"/>
      <c r="L1" s="2717"/>
      <c r="M1" s="2717"/>
      <c r="N1" s="2717"/>
      <c r="O1" s="2717"/>
    </row>
    <row r="2" spans="1:15" ht="16.5" customHeight="1">
      <c r="A2" s="1652"/>
      <c r="B2" s="1652"/>
      <c r="C2" s="1652"/>
      <c r="D2" s="1652"/>
      <c r="E2" s="1652"/>
      <c r="F2" s="1653" t="s">
        <v>31</v>
      </c>
      <c r="G2" s="1653" t="s">
        <v>30</v>
      </c>
      <c r="H2" s="1653" t="s">
        <v>702</v>
      </c>
      <c r="I2" s="1653" t="s">
        <v>52</v>
      </c>
      <c r="J2" s="1653" t="s">
        <v>51</v>
      </c>
      <c r="K2" s="1653" t="s">
        <v>29</v>
      </c>
      <c r="L2" s="1653" t="s">
        <v>645</v>
      </c>
      <c r="M2" s="1653" t="s">
        <v>701</v>
      </c>
      <c r="N2" s="1653" t="s">
        <v>43</v>
      </c>
      <c r="O2" s="1653" t="s">
        <v>730</v>
      </c>
    </row>
    <row r="3" spans="1:15" ht="16.149999999999999" customHeight="1">
      <c r="A3" s="2094" t="s">
        <v>1029</v>
      </c>
      <c r="B3" s="2126"/>
      <c r="C3" s="2126"/>
      <c r="D3" s="2126"/>
      <c r="E3" s="2126"/>
      <c r="F3" s="1810"/>
      <c r="G3" s="1810"/>
      <c r="H3" s="1810"/>
      <c r="I3" s="1810"/>
      <c r="J3" s="1810"/>
      <c r="K3" s="1810"/>
      <c r="L3" s="1810"/>
      <c r="M3" s="1810"/>
      <c r="N3" s="1810"/>
      <c r="O3" s="1810"/>
    </row>
    <row r="4" spans="1:15" ht="16.149999999999999" customHeight="1">
      <c r="A4" s="2078"/>
      <c r="B4" s="2106" t="s">
        <v>1028</v>
      </c>
      <c r="C4" s="2126"/>
      <c r="D4" s="2126"/>
      <c r="E4" s="2126"/>
      <c r="F4" s="1810"/>
      <c r="H4" s="2106"/>
      <c r="I4" s="2106"/>
      <c r="J4" s="2106"/>
      <c r="K4" s="2106"/>
      <c r="L4" s="2106"/>
      <c r="M4" s="2106"/>
      <c r="N4" s="2106"/>
      <c r="O4" s="2106"/>
    </row>
    <row r="5" spans="1:15" ht="30" customHeight="1">
      <c r="A5" s="2078"/>
      <c r="B5" s="2042"/>
      <c r="C5" s="2660" t="s">
        <v>1000</v>
      </c>
      <c r="D5" s="2660"/>
      <c r="E5" s="2660"/>
      <c r="F5" s="1743" t="s">
        <v>20</v>
      </c>
      <c r="G5" s="2127">
        <v>17300</v>
      </c>
      <c r="H5" s="2127">
        <v>4700</v>
      </c>
      <c r="I5" s="2127">
        <v>13800</v>
      </c>
      <c r="J5" s="2127">
        <v>4300</v>
      </c>
      <c r="K5" s="2127">
        <v>3100</v>
      </c>
      <c r="L5" s="2127">
        <v>1700</v>
      </c>
      <c r="M5" s="2127">
        <v>900</v>
      </c>
      <c r="N5" s="2127">
        <v>2500</v>
      </c>
      <c r="O5" s="2127">
        <v>48700</v>
      </c>
    </row>
    <row r="6" spans="1:15" ht="16.149999999999999" customHeight="1">
      <c r="A6" s="2078"/>
      <c r="B6" s="2128"/>
      <c r="C6" s="2128" t="s">
        <v>999</v>
      </c>
      <c r="D6" s="2128"/>
      <c r="E6" s="2128"/>
      <c r="F6" s="1743" t="s">
        <v>20</v>
      </c>
      <c r="G6" s="2127">
        <v>26000</v>
      </c>
      <c r="H6" s="2127">
        <v>5500</v>
      </c>
      <c r="I6" s="2127">
        <v>21000</v>
      </c>
      <c r="J6" s="2127">
        <v>8700</v>
      </c>
      <c r="K6" s="2127">
        <v>4000</v>
      </c>
      <c r="L6" s="2127">
        <v>2700</v>
      </c>
      <c r="M6" s="2127">
        <v>900</v>
      </c>
      <c r="N6" s="2127">
        <v>6200</v>
      </c>
      <c r="O6" s="2127">
        <v>73900</v>
      </c>
    </row>
    <row r="7" spans="1:15" ht="39" customHeight="1">
      <c r="A7" s="2078"/>
      <c r="B7" s="1655"/>
      <c r="C7" s="2718" t="s">
        <v>998</v>
      </c>
      <c r="D7" s="2718"/>
      <c r="E7" s="2718"/>
      <c r="F7" s="1656" t="s">
        <v>692</v>
      </c>
      <c r="G7" s="1657">
        <v>66.5</v>
      </c>
      <c r="H7" s="1657">
        <v>85.5</v>
      </c>
      <c r="I7" s="1657">
        <v>65.7</v>
      </c>
      <c r="J7" s="1657">
        <v>49.4</v>
      </c>
      <c r="K7" s="1657">
        <v>77.5</v>
      </c>
      <c r="L7" s="1657">
        <v>63</v>
      </c>
      <c r="M7" s="1657">
        <v>100</v>
      </c>
      <c r="N7" s="1657">
        <v>40.299999999999997</v>
      </c>
      <c r="O7" s="1657">
        <v>65.900000000000006</v>
      </c>
    </row>
    <row r="8" spans="1:15" ht="16.149999999999999" customHeight="1">
      <c r="A8" s="2078"/>
      <c r="B8" s="2042"/>
      <c r="C8" s="2042"/>
      <c r="D8" s="2128" t="s">
        <v>997</v>
      </c>
      <c r="E8" s="2042"/>
      <c r="F8" s="1743" t="s">
        <v>996</v>
      </c>
      <c r="G8" s="1749">
        <v>12.1</v>
      </c>
      <c r="H8" s="1749">
        <v>11.6</v>
      </c>
      <c r="I8" s="1749">
        <v>13.1</v>
      </c>
      <c r="J8" s="1749">
        <v>16.399999999999999</v>
      </c>
      <c r="K8" s="1749">
        <v>17.3</v>
      </c>
      <c r="L8" s="1749">
        <v>16.2</v>
      </c>
      <c r="M8" s="1749">
        <v>27.8</v>
      </c>
      <c r="N8" s="1749">
        <v>17.399999999999999</v>
      </c>
      <c r="O8" s="1749">
        <v>5.9</v>
      </c>
    </row>
    <row r="9" spans="1:15" ht="16.149999999999999" customHeight="1">
      <c r="A9" s="2078"/>
      <c r="B9" s="2042"/>
      <c r="C9" s="2042"/>
      <c r="D9" s="2128" t="s">
        <v>995</v>
      </c>
      <c r="E9" s="2042"/>
      <c r="F9" s="1743" t="s">
        <v>692</v>
      </c>
      <c r="G9" s="1749">
        <v>9.3000000000000007</v>
      </c>
      <c r="H9" s="1749">
        <v>6.9</v>
      </c>
      <c r="I9" s="1749">
        <v>10.199999999999999</v>
      </c>
      <c r="J9" s="1749">
        <v>16.899999999999999</v>
      </c>
      <c r="K9" s="1749">
        <v>11.4</v>
      </c>
      <c r="L9" s="1749">
        <v>13.1</v>
      </c>
      <c r="M9" s="1749">
        <v>14.2</v>
      </c>
      <c r="N9" s="1749">
        <v>22</v>
      </c>
      <c r="O9" s="1749">
        <v>4.5999999999999996</v>
      </c>
    </row>
    <row r="10" spans="1:15" ht="16.149999999999999" customHeight="1">
      <c r="A10" s="2078"/>
      <c r="B10" s="1654" t="s">
        <v>1027</v>
      </c>
      <c r="C10" s="2128"/>
      <c r="D10" s="2113"/>
      <c r="E10" s="2113"/>
      <c r="F10" s="1810"/>
      <c r="H10" s="1654"/>
      <c r="I10" s="1654"/>
      <c r="J10" s="1654"/>
      <c r="K10" s="1654"/>
      <c r="L10" s="1654"/>
      <c r="M10" s="1654"/>
      <c r="N10" s="1654"/>
      <c r="O10" s="1654"/>
    </row>
    <row r="11" spans="1:15" ht="30" customHeight="1">
      <c r="A11" s="2078"/>
      <c r="B11" s="2042"/>
      <c r="C11" s="2660" t="s">
        <v>1000</v>
      </c>
      <c r="D11" s="2660"/>
      <c r="E11" s="2660"/>
      <c r="F11" s="1743" t="s">
        <v>20</v>
      </c>
      <c r="G11" s="2127">
        <v>421119</v>
      </c>
      <c r="H11" s="2127">
        <v>420233</v>
      </c>
      <c r="I11" s="2127">
        <v>280063</v>
      </c>
      <c r="J11" s="2127">
        <v>119152</v>
      </c>
      <c r="K11" s="2127">
        <v>99362</v>
      </c>
      <c r="L11" s="2127">
        <v>24124</v>
      </c>
      <c r="M11" s="2127">
        <v>21105</v>
      </c>
      <c r="N11" s="2127">
        <v>6466</v>
      </c>
      <c r="O11" s="2127">
        <v>1386555</v>
      </c>
    </row>
    <row r="12" spans="1:15" ht="16.149999999999999" customHeight="1">
      <c r="A12" s="2078"/>
      <c r="B12" s="2128"/>
      <c r="C12" s="2128" t="s">
        <v>999</v>
      </c>
      <c r="D12" s="2128"/>
      <c r="E12" s="2128"/>
      <c r="F12" s="1743" t="s">
        <v>20</v>
      </c>
      <c r="G12" s="2127">
        <v>463680</v>
      </c>
      <c r="H12" s="2127">
        <v>440541</v>
      </c>
      <c r="I12" s="2127">
        <v>304932</v>
      </c>
      <c r="J12" s="2127">
        <v>151823</v>
      </c>
      <c r="K12" s="2127">
        <v>108895</v>
      </c>
      <c r="L12" s="2127">
        <v>29542</v>
      </c>
      <c r="M12" s="2127">
        <v>23014</v>
      </c>
      <c r="N12" s="2127">
        <v>6888</v>
      </c>
      <c r="O12" s="2127">
        <v>1533725</v>
      </c>
    </row>
    <row r="13" spans="1:15" ht="42.6" customHeight="1">
      <c r="A13" s="2078"/>
      <c r="B13" s="1655"/>
      <c r="C13" s="2718" t="s">
        <v>998</v>
      </c>
      <c r="D13" s="2718"/>
      <c r="E13" s="2718"/>
      <c r="F13" s="1656" t="s">
        <v>692</v>
      </c>
      <c r="G13" s="1657">
        <v>90.8</v>
      </c>
      <c r="H13" s="1657">
        <v>95.4</v>
      </c>
      <c r="I13" s="1657">
        <v>91.9</v>
      </c>
      <c r="J13" s="1657">
        <v>78.5</v>
      </c>
      <c r="K13" s="1657">
        <v>91.3</v>
      </c>
      <c r="L13" s="1657">
        <v>81.7</v>
      </c>
      <c r="M13" s="1657">
        <v>91.7</v>
      </c>
      <c r="N13" s="1657">
        <v>94.2</v>
      </c>
      <c r="O13" s="1657">
        <v>90.4</v>
      </c>
    </row>
    <row r="14" spans="1:15" ht="16.149999999999999" customHeight="1">
      <c r="A14" s="2078"/>
      <c r="B14" s="2042"/>
      <c r="C14" s="2042"/>
      <c r="D14" s="2128" t="s">
        <v>997</v>
      </c>
      <c r="E14" s="2042"/>
      <c r="F14" s="1743" t="s">
        <v>996</v>
      </c>
      <c r="G14" s="1749">
        <v>5.2</v>
      </c>
      <c r="H14" s="1749">
        <v>2.2000000000000002</v>
      </c>
      <c r="I14" s="1749">
        <v>3.2</v>
      </c>
      <c r="J14" s="1749">
        <v>10</v>
      </c>
      <c r="K14" s="1749">
        <v>6.1</v>
      </c>
      <c r="L14" s="1749">
        <v>11</v>
      </c>
      <c r="M14" s="1749">
        <v>6.3</v>
      </c>
      <c r="N14" s="1749">
        <v>36.9</v>
      </c>
      <c r="O14" s="1749">
        <v>1.8</v>
      </c>
    </row>
    <row r="15" spans="1:15" ht="16.149999999999999" customHeight="1">
      <c r="A15" s="2078"/>
      <c r="B15" s="2042"/>
      <c r="C15" s="2042"/>
      <c r="D15" s="2128" t="s">
        <v>995</v>
      </c>
      <c r="E15" s="2042"/>
      <c r="F15" s="1743" t="s">
        <v>692</v>
      </c>
      <c r="G15" s="1749">
        <v>2.9218735952530794</v>
      </c>
      <c r="H15" s="1749">
        <v>1.1765712574337912</v>
      </c>
      <c r="I15" s="1749">
        <v>1.7765539295152228</v>
      </c>
      <c r="J15" s="1749">
        <v>6.4994150526452614</v>
      </c>
      <c r="K15" s="1749">
        <v>3.4088114983123585</v>
      </c>
      <c r="L15" s="1749">
        <v>6.8693328004396372</v>
      </c>
      <c r="M15" s="1749">
        <v>3.5052188814457081</v>
      </c>
      <c r="N15" s="1749">
        <v>19.985701286884179</v>
      </c>
      <c r="O15" s="1749">
        <v>1.0158930828968755</v>
      </c>
    </row>
    <row r="16" spans="1:15" ht="16.149999999999999" customHeight="1">
      <c r="A16" s="2094" t="s">
        <v>1026</v>
      </c>
      <c r="B16" s="2126"/>
      <c r="C16" s="2126"/>
      <c r="D16" s="2126"/>
      <c r="E16" s="2126"/>
      <c r="F16" s="1810"/>
      <c r="H16" s="2128"/>
      <c r="I16" s="2128"/>
      <c r="J16" s="2128"/>
      <c r="K16" s="2128"/>
      <c r="L16" s="2128"/>
      <c r="M16" s="2128"/>
      <c r="N16" s="2128"/>
      <c r="O16" s="2128"/>
    </row>
    <row r="17" spans="1:15" ht="16.149999999999999" customHeight="1">
      <c r="B17" s="2106" t="s">
        <v>1025</v>
      </c>
      <c r="C17" s="2126"/>
      <c r="D17" s="2126"/>
      <c r="E17" s="2126"/>
      <c r="F17" s="1810"/>
      <c r="G17" s="1810"/>
      <c r="H17" s="1810"/>
      <c r="I17" s="1810"/>
      <c r="J17" s="1810"/>
      <c r="K17" s="1810"/>
      <c r="L17" s="1810"/>
      <c r="M17" s="1810"/>
      <c r="N17" s="2113"/>
      <c r="O17" s="2113"/>
    </row>
    <row r="18" spans="1:15" ht="30" customHeight="1">
      <c r="B18" s="2078"/>
      <c r="C18" s="2660" t="s">
        <v>1000</v>
      </c>
      <c r="D18" s="2660"/>
      <c r="E18" s="2660"/>
      <c r="F18" s="1743" t="s">
        <v>20</v>
      </c>
      <c r="G18" s="2127">
        <v>12100</v>
      </c>
      <c r="H18" s="2127">
        <v>3600</v>
      </c>
      <c r="I18" s="2127">
        <v>12300</v>
      </c>
      <c r="J18" s="2127">
        <v>4700</v>
      </c>
      <c r="K18" s="2127">
        <v>3000</v>
      </c>
      <c r="L18" s="2127">
        <v>1800</v>
      </c>
      <c r="M18" s="2127">
        <v>700</v>
      </c>
      <c r="N18" s="2127">
        <v>1900</v>
      </c>
      <c r="O18" s="2127">
        <v>39900</v>
      </c>
    </row>
    <row r="19" spans="1:15" ht="16.149999999999999" customHeight="1">
      <c r="B19" s="2078"/>
      <c r="C19" s="2128" t="s">
        <v>999</v>
      </c>
      <c r="D19" s="2128"/>
      <c r="E19" s="2128"/>
      <c r="F19" s="1743" t="s">
        <v>20</v>
      </c>
      <c r="G19" s="2127">
        <v>19300</v>
      </c>
      <c r="H19" s="2127">
        <v>5200</v>
      </c>
      <c r="I19" s="2127">
        <v>18200</v>
      </c>
      <c r="J19" s="2127">
        <v>8100</v>
      </c>
      <c r="K19" s="2127">
        <v>3600</v>
      </c>
      <c r="L19" s="2127">
        <v>2300</v>
      </c>
      <c r="M19" s="2127">
        <v>900</v>
      </c>
      <c r="N19" s="2127">
        <v>6600</v>
      </c>
      <c r="O19" s="2127">
        <v>64800</v>
      </c>
    </row>
    <row r="20" spans="1:15" ht="39" customHeight="1">
      <c r="B20" s="2078"/>
      <c r="C20" s="2718" t="s">
        <v>998</v>
      </c>
      <c r="D20" s="2718"/>
      <c r="E20" s="2718"/>
      <c r="F20" s="1656" t="s">
        <v>692</v>
      </c>
      <c r="G20" s="1657">
        <v>62.7</v>
      </c>
      <c r="H20" s="1657">
        <v>68.5</v>
      </c>
      <c r="I20" s="1657">
        <v>67.5</v>
      </c>
      <c r="J20" s="1657">
        <v>58.4</v>
      </c>
      <c r="K20" s="1657">
        <v>81</v>
      </c>
      <c r="L20" s="1657">
        <v>76.400000000000006</v>
      </c>
      <c r="M20" s="1657">
        <v>82.7</v>
      </c>
      <c r="N20" s="1657">
        <v>29.7</v>
      </c>
      <c r="O20" s="1657">
        <v>61.5</v>
      </c>
    </row>
    <row r="21" spans="1:15" ht="16.149999999999999" customHeight="1">
      <c r="B21" s="2078"/>
      <c r="C21" s="2042"/>
      <c r="D21" s="2128" t="s">
        <v>997</v>
      </c>
      <c r="E21" s="2042"/>
      <c r="F21" s="1743" t="s">
        <v>996</v>
      </c>
      <c r="G21" s="1749">
        <v>15</v>
      </c>
      <c r="H21" s="1749">
        <v>11.7</v>
      </c>
      <c r="I21" s="1749">
        <v>12.6</v>
      </c>
      <c r="J21" s="1749">
        <v>13.3</v>
      </c>
      <c r="K21" s="1749">
        <v>17.899999999999999</v>
      </c>
      <c r="L21" s="1749">
        <v>12.2</v>
      </c>
      <c r="M21" s="1749">
        <v>13.9</v>
      </c>
      <c r="N21" s="1749">
        <v>8.8000000000000007</v>
      </c>
      <c r="O21" s="1749">
        <v>6.2</v>
      </c>
    </row>
    <row r="22" spans="1:15" ht="16.149999999999999" customHeight="1">
      <c r="B22" s="2078"/>
      <c r="C22" s="2042"/>
      <c r="D22" s="2128" t="s">
        <v>995</v>
      </c>
      <c r="E22" s="2042"/>
      <c r="F22" s="1743" t="s">
        <v>692</v>
      </c>
      <c r="G22" s="1749">
        <v>12.2</v>
      </c>
      <c r="H22" s="1749">
        <v>8.6999999999999993</v>
      </c>
      <c r="I22" s="1749">
        <v>9.6</v>
      </c>
      <c r="J22" s="1749">
        <v>11.6</v>
      </c>
      <c r="K22" s="1749">
        <v>11.3</v>
      </c>
      <c r="L22" s="1749">
        <v>8.1</v>
      </c>
      <c r="M22" s="1749">
        <v>8.5</v>
      </c>
      <c r="N22" s="1749">
        <v>15.2</v>
      </c>
      <c r="O22" s="1749">
        <v>5.2</v>
      </c>
    </row>
    <row r="23" spans="1:15" ht="16.149999999999999" customHeight="1">
      <c r="B23" s="2106" t="s">
        <v>1024</v>
      </c>
      <c r="C23" s="2126"/>
      <c r="D23" s="2126"/>
      <c r="E23" s="2126"/>
      <c r="F23" s="1810"/>
      <c r="G23" s="1810"/>
      <c r="H23" s="1810"/>
      <c r="I23" s="1810"/>
      <c r="J23" s="1810"/>
      <c r="K23" s="1810"/>
      <c r="L23" s="1810"/>
      <c r="M23" s="1810"/>
      <c r="N23" s="2113"/>
      <c r="O23" s="2113"/>
    </row>
    <row r="24" spans="1:15" ht="30" customHeight="1">
      <c r="B24" s="2078"/>
      <c r="C24" s="2660" t="s">
        <v>1000</v>
      </c>
      <c r="D24" s="2660"/>
      <c r="E24" s="2660"/>
      <c r="F24" s="1743" t="s">
        <v>20</v>
      </c>
      <c r="G24" s="2127" t="s">
        <v>1023</v>
      </c>
      <c r="H24" s="2127" t="s">
        <v>1022</v>
      </c>
      <c r="I24" s="2127" t="s">
        <v>1021</v>
      </c>
      <c r="J24" s="2127" t="s">
        <v>1020</v>
      </c>
      <c r="K24" s="2127" t="s">
        <v>1019</v>
      </c>
      <c r="L24" s="2127" t="s">
        <v>1018</v>
      </c>
      <c r="M24" s="2127" t="s">
        <v>1017</v>
      </c>
      <c r="N24" s="2127" t="s">
        <v>1016</v>
      </c>
      <c r="O24" s="2127" t="s">
        <v>1015</v>
      </c>
    </row>
    <row r="25" spans="1:15" ht="16.149999999999999" customHeight="1">
      <c r="B25" s="2078"/>
      <c r="C25" s="2128" t="s">
        <v>999</v>
      </c>
      <c r="D25" s="2128"/>
      <c r="E25" s="2128"/>
      <c r="F25" s="1743" t="s">
        <v>20</v>
      </c>
      <c r="G25" s="2127" t="s">
        <v>1014</v>
      </c>
      <c r="H25" s="2127" t="s">
        <v>1013</v>
      </c>
      <c r="I25" s="2127" t="s">
        <v>1012</v>
      </c>
      <c r="J25" s="2127" t="s">
        <v>1011</v>
      </c>
      <c r="K25" s="2127" t="s">
        <v>1010</v>
      </c>
      <c r="L25" s="2127" t="s">
        <v>1009</v>
      </c>
      <c r="M25" s="2127" t="s">
        <v>1008</v>
      </c>
      <c r="N25" s="2127" t="s">
        <v>1007</v>
      </c>
      <c r="O25" s="2127" t="s">
        <v>1006</v>
      </c>
    </row>
    <row r="26" spans="1:15" ht="42.6" customHeight="1">
      <c r="B26" s="2078"/>
      <c r="C26" s="2718" t="s">
        <v>998</v>
      </c>
      <c r="D26" s="2718"/>
      <c r="E26" s="2718"/>
      <c r="F26" s="1656" t="s">
        <v>692</v>
      </c>
      <c r="G26" s="1657">
        <v>83.3</v>
      </c>
      <c r="H26" s="1657">
        <v>90.2</v>
      </c>
      <c r="I26" s="1657">
        <v>86</v>
      </c>
      <c r="J26" s="1657">
        <v>91.5</v>
      </c>
      <c r="K26" s="1657">
        <v>80.900000000000006</v>
      </c>
      <c r="L26" s="1657">
        <v>77.900000000000006</v>
      </c>
      <c r="M26" s="1657">
        <v>86.5</v>
      </c>
      <c r="N26" s="1657">
        <v>59</v>
      </c>
      <c r="O26" s="1657">
        <v>87.9</v>
      </c>
    </row>
    <row r="27" spans="1:15" ht="16.149999999999999" customHeight="1">
      <c r="B27" s="2078"/>
      <c r="C27" s="2042"/>
      <c r="D27" s="2128" t="s">
        <v>997</v>
      </c>
      <c r="E27" s="2042"/>
      <c r="F27" s="1743" t="s">
        <v>996</v>
      </c>
      <c r="G27" s="1749">
        <v>7</v>
      </c>
      <c r="H27" s="1749">
        <v>5.9</v>
      </c>
      <c r="I27" s="1749">
        <v>7.7</v>
      </c>
      <c r="J27" s="1749">
        <v>7.9</v>
      </c>
      <c r="K27" s="1749">
        <v>11.2</v>
      </c>
      <c r="L27" s="1749">
        <v>9.9</v>
      </c>
      <c r="M27" s="1749">
        <v>8.6999999999999993</v>
      </c>
      <c r="N27" s="1749">
        <v>17.2</v>
      </c>
      <c r="O27" s="1749">
        <v>3.5</v>
      </c>
    </row>
    <row r="28" spans="1:15" ht="16.149999999999999" customHeight="1">
      <c r="B28" s="2078"/>
      <c r="C28" s="2042"/>
      <c r="D28" s="2128" t="s">
        <v>995</v>
      </c>
      <c r="E28" s="2042"/>
      <c r="F28" s="1743" t="s">
        <v>692</v>
      </c>
      <c r="G28" s="1749">
        <v>4.3</v>
      </c>
      <c r="H28" s="1749">
        <v>3.4</v>
      </c>
      <c r="I28" s="1749">
        <v>4.5999999999999996</v>
      </c>
      <c r="J28" s="1749">
        <v>4.4000000000000004</v>
      </c>
      <c r="K28" s="1749">
        <v>7</v>
      </c>
      <c r="L28" s="1749">
        <v>6.5</v>
      </c>
      <c r="M28" s="1749">
        <v>5.0999999999999996</v>
      </c>
      <c r="N28" s="1749">
        <v>14.8</v>
      </c>
      <c r="O28" s="1749">
        <v>2</v>
      </c>
    </row>
    <row r="29" spans="1:15" ht="16.5" customHeight="1">
      <c r="A29" s="2094" t="s">
        <v>1005</v>
      </c>
      <c r="B29" s="2126"/>
      <c r="C29" s="2126"/>
      <c r="D29" s="2126"/>
      <c r="E29" s="2126"/>
      <c r="F29" s="1810"/>
      <c r="G29" s="2078"/>
      <c r="H29" s="2078"/>
      <c r="I29" s="2078"/>
      <c r="J29" s="2078"/>
      <c r="K29" s="2078"/>
      <c r="L29" s="2078"/>
      <c r="M29" s="2078"/>
      <c r="N29" s="2078"/>
      <c r="O29" s="2078"/>
    </row>
    <row r="30" spans="1:15" ht="16.149999999999999" customHeight="1">
      <c r="B30" s="2106" t="s">
        <v>1004</v>
      </c>
      <c r="C30" s="2126"/>
      <c r="D30" s="2126"/>
      <c r="E30" s="2126"/>
      <c r="F30" s="1810"/>
      <c r="G30" s="1810"/>
      <c r="H30" s="1810"/>
      <c r="I30" s="1810"/>
      <c r="J30" s="1810"/>
      <c r="K30" s="1810"/>
      <c r="L30" s="1810"/>
      <c r="M30" s="1810"/>
      <c r="N30" s="2113"/>
      <c r="O30" s="2113"/>
    </row>
    <row r="31" spans="1:15" ht="30" customHeight="1">
      <c r="B31" s="2078"/>
      <c r="C31" s="2660" t="s">
        <v>1000</v>
      </c>
      <c r="D31" s="2660"/>
      <c r="E31" s="2660"/>
      <c r="F31" s="1743" t="s">
        <v>20</v>
      </c>
      <c r="G31" s="2127">
        <v>10052</v>
      </c>
      <c r="H31" s="2127">
        <v>3283</v>
      </c>
      <c r="I31" s="2127">
        <v>10392</v>
      </c>
      <c r="J31" s="2127">
        <v>3745</v>
      </c>
      <c r="K31" s="2127">
        <v>2344</v>
      </c>
      <c r="L31" s="2127">
        <v>1373</v>
      </c>
      <c r="M31" s="2127">
        <v>697</v>
      </c>
      <c r="N31" s="2127">
        <v>2269</v>
      </c>
      <c r="O31" s="2127">
        <v>34154</v>
      </c>
    </row>
    <row r="32" spans="1:15" ht="16.149999999999999" customHeight="1">
      <c r="B32" s="2078"/>
      <c r="C32" s="2128" t="s">
        <v>999</v>
      </c>
      <c r="D32" s="2128"/>
      <c r="E32" s="2128"/>
      <c r="F32" s="1743" t="s">
        <v>20</v>
      </c>
      <c r="G32" s="2127">
        <v>17542</v>
      </c>
      <c r="H32" s="2127">
        <v>4500</v>
      </c>
      <c r="I32" s="2127">
        <v>15890</v>
      </c>
      <c r="J32" s="2127">
        <v>7760</v>
      </c>
      <c r="K32" s="2127">
        <v>3437</v>
      </c>
      <c r="L32" s="2127">
        <v>2150</v>
      </c>
      <c r="M32" s="2127">
        <v>800</v>
      </c>
      <c r="N32" s="2127">
        <v>6307</v>
      </c>
      <c r="O32" s="2127">
        <v>58386</v>
      </c>
    </row>
    <row r="33" spans="1:15" ht="42.6" customHeight="1">
      <c r="B33" s="2078"/>
      <c r="C33" s="2718" t="s">
        <v>998</v>
      </c>
      <c r="D33" s="2718"/>
      <c r="E33" s="2718"/>
      <c r="F33" s="1656" t="s">
        <v>692</v>
      </c>
      <c r="G33" s="1657">
        <v>57.3</v>
      </c>
      <c r="H33" s="1657">
        <v>73</v>
      </c>
      <c r="I33" s="1657">
        <v>65.400000000000006</v>
      </c>
      <c r="J33" s="1657">
        <v>48.3</v>
      </c>
      <c r="K33" s="1657">
        <v>68.2</v>
      </c>
      <c r="L33" s="1657">
        <v>63.8</v>
      </c>
      <c r="M33" s="1657">
        <v>87.2</v>
      </c>
      <c r="N33" s="1657">
        <v>36</v>
      </c>
      <c r="O33" s="1657">
        <v>58.5</v>
      </c>
    </row>
    <row r="34" spans="1:15" ht="16.149999999999999" customHeight="1">
      <c r="B34" s="2078"/>
      <c r="C34" s="2042"/>
      <c r="D34" s="2128" t="s">
        <v>997</v>
      </c>
      <c r="E34" s="2042"/>
      <c r="F34" s="1743" t="s">
        <v>996</v>
      </c>
      <c r="G34" s="1749">
        <v>9.5</v>
      </c>
      <c r="H34" s="1749">
        <v>16.3</v>
      </c>
      <c r="I34" s="1749">
        <v>8.1999999999999993</v>
      </c>
      <c r="J34" s="1749">
        <v>10.7</v>
      </c>
      <c r="K34" s="1749">
        <v>11.8</v>
      </c>
      <c r="L34" s="1749">
        <v>11.9</v>
      </c>
      <c r="M34" s="1749">
        <v>15.6</v>
      </c>
      <c r="N34" s="1749">
        <v>10</v>
      </c>
      <c r="O34" s="1749">
        <v>4.5999999999999996</v>
      </c>
    </row>
    <row r="35" spans="1:15" ht="16.149999999999999" customHeight="1">
      <c r="B35" s="2078"/>
      <c r="C35" s="2042"/>
      <c r="D35" s="2128" t="s">
        <v>995</v>
      </c>
      <c r="E35" s="2042"/>
      <c r="F35" s="1743" t="s">
        <v>692</v>
      </c>
      <c r="G35" s="1749">
        <v>8.5</v>
      </c>
      <c r="H35" s="1749">
        <v>11.4</v>
      </c>
      <c r="I35" s="1749">
        <v>6.4</v>
      </c>
      <c r="J35" s="1749">
        <v>11.3</v>
      </c>
      <c r="K35" s="1749">
        <v>8.9</v>
      </c>
      <c r="L35" s="1749">
        <v>9.5</v>
      </c>
      <c r="M35" s="1749">
        <v>9.1</v>
      </c>
      <c r="N35" s="1749">
        <v>14.2</v>
      </c>
      <c r="O35" s="1749">
        <v>4</v>
      </c>
    </row>
    <row r="36" spans="1:15" ht="16.149999999999999" customHeight="1">
      <c r="B36" s="2106" t="s">
        <v>1003</v>
      </c>
      <c r="C36" s="2126"/>
      <c r="D36" s="2126"/>
      <c r="E36" s="2126"/>
      <c r="F36" s="1810"/>
      <c r="G36" s="1810"/>
      <c r="H36" s="1810"/>
      <c r="I36" s="1810"/>
      <c r="J36" s="1810"/>
      <c r="K36" s="1810"/>
      <c r="L36" s="1810"/>
      <c r="M36" s="1810"/>
      <c r="N36" s="2113"/>
      <c r="O36" s="2113"/>
    </row>
    <row r="37" spans="1:15" ht="30" customHeight="1">
      <c r="B37" s="2078"/>
      <c r="C37" s="2660" t="s">
        <v>1000</v>
      </c>
      <c r="D37" s="2660"/>
      <c r="E37" s="2660"/>
      <c r="F37" s="1743" t="s">
        <v>20</v>
      </c>
      <c r="G37" s="2127">
        <v>462317</v>
      </c>
      <c r="H37" s="2127">
        <v>335256</v>
      </c>
      <c r="I37" s="2127">
        <v>223488</v>
      </c>
      <c r="J37" s="2127">
        <v>134408</v>
      </c>
      <c r="K37" s="2127">
        <v>93689</v>
      </c>
      <c r="L37" s="2127">
        <v>20823</v>
      </c>
      <c r="M37" s="2127">
        <v>28049</v>
      </c>
      <c r="N37" s="2127">
        <v>9091</v>
      </c>
      <c r="O37" s="2127">
        <v>1307121</v>
      </c>
    </row>
    <row r="38" spans="1:15" ht="16.149999999999999" customHeight="1">
      <c r="B38" s="2078"/>
      <c r="C38" s="2128" t="s">
        <v>999</v>
      </c>
      <c r="D38" s="2128"/>
      <c r="E38" s="2128"/>
      <c r="F38" s="1743" t="s">
        <v>20</v>
      </c>
      <c r="G38" s="2127">
        <v>533651</v>
      </c>
      <c r="H38" s="2127">
        <v>378914</v>
      </c>
      <c r="I38" s="2127">
        <v>267680</v>
      </c>
      <c r="J38" s="2127">
        <v>160097</v>
      </c>
      <c r="K38" s="2127">
        <v>110604</v>
      </c>
      <c r="L38" s="2127">
        <v>26051</v>
      </c>
      <c r="M38" s="2127">
        <v>30397</v>
      </c>
      <c r="N38" s="2127">
        <v>11590</v>
      </c>
      <c r="O38" s="2127">
        <v>1518984</v>
      </c>
    </row>
    <row r="39" spans="1:15" ht="42.6" customHeight="1">
      <c r="B39" s="2078"/>
      <c r="C39" s="2718" t="s">
        <v>998</v>
      </c>
      <c r="D39" s="2718"/>
      <c r="E39" s="2718"/>
      <c r="F39" s="1656" t="s">
        <v>692</v>
      </c>
      <c r="G39" s="1657">
        <v>86.6</v>
      </c>
      <c r="H39" s="1657">
        <v>88.5</v>
      </c>
      <c r="I39" s="1657">
        <v>83.5</v>
      </c>
      <c r="J39" s="1657">
        <v>84</v>
      </c>
      <c r="K39" s="1657">
        <v>84.7</v>
      </c>
      <c r="L39" s="1657">
        <v>79.900000000000006</v>
      </c>
      <c r="M39" s="1657">
        <v>92.3</v>
      </c>
      <c r="N39" s="1657">
        <v>78.400000000000006</v>
      </c>
      <c r="O39" s="1657">
        <v>86.1</v>
      </c>
    </row>
    <row r="40" spans="1:15" ht="16.149999999999999" customHeight="1">
      <c r="B40" s="2078"/>
      <c r="C40" s="2042"/>
      <c r="D40" s="2128" t="s">
        <v>997</v>
      </c>
      <c r="E40" s="2042"/>
      <c r="F40" s="1743" t="s">
        <v>996</v>
      </c>
      <c r="G40" s="1749">
        <v>6</v>
      </c>
      <c r="H40" s="1749">
        <v>5.2</v>
      </c>
      <c r="I40" s="1749">
        <v>8</v>
      </c>
      <c r="J40" s="1749">
        <v>4.7</v>
      </c>
      <c r="K40" s="1749">
        <v>6.1</v>
      </c>
      <c r="L40" s="1749">
        <v>8</v>
      </c>
      <c r="M40" s="1749">
        <v>5.4</v>
      </c>
      <c r="N40" s="1749">
        <v>10.199999999999999</v>
      </c>
      <c r="O40" s="1749">
        <v>2.6</v>
      </c>
    </row>
    <row r="41" spans="1:15" ht="16.149999999999999" customHeight="1">
      <c r="B41" s="2078"/>
      <c r="C41" s="2042"/>
      <c r="D41" s="2128" t="s">
        <v>995</v>
      </c>
      <c r="E41" s="2042"/>
      <c r="F41" s="1743" t="s">
        <v>692</v>
      </c>
      <c r="G41" s="1749">
        <v>3.5</v>
      </c>
      <c r="H41" s="1749">
        <v>3</v>
      </c>
      <c r="I41" s="1749">
        <v>4.9000000000000004</v>
      </c>
      <c r="J41" s="1749">
        <v>2.9</v>
      </c>
      <c r="K41" s="1749">
        <v>3.6</v>
      </c>
      <c r="L41" s="1749">
        <v>5.0999999999999996</v>
      </c>
      <c r="M41" s="1749">
        <v>3</v>
      </c>
      <c r="N41" s="1749">
        <v>6.6</v>
      </c>
      <c r="O41" s="1749">
        <v>1.5</v>
      </c>
    </row>
    <row r="42" spans="1:15" ht="16.5" customHeight="1">
      <c r="A42" s="2094" t="s">
        <v>90</v>
      </c>
      <c r="B42" s="2126"/>
      <c r="C42" s="2126"/>
      <c r="D42" s="2126"/>
      <c r="E42" s="2126"/>
      <c r="F42" s="1810"/>
      <c r="G42" s="2125"/>
      <c r="H42" s="2125"/>
      <c r="I42" s="2125"/>
      <c r="J42" s="2125"/>
      <c r="K42" s="2125"/>
      <c r="L42" s="2125"/>
      <c r="M42" s="2125"/>
      <c r="N42" s="2125"/>
      <c r="O42" s="2125"/>
    </row>
    <row r="43" spans="1:15" ht="16.149999999999999" customHeight="1">
      <c r="B43" s="2106" t="s">
        <v>1002</v>
      </c>
      <c r="C43" s="2126"/>
      <c r="D43" s="2126"/>
      <c r="E43" s="2126"/>
      <c r="F43" s="1810"/>
      <c r="G43" s="1810"/>
      <c r="H43" s="1810"/>
      <c r="I43" s="1810"/>
      <c r="J43" s="1810"/>
      <c r="K43" s="1810"/>
      <c r="L43" s="1810"/>
      <c r="M43" s="1810"/>
      <c r="N43" s="2113"/>
      <c r="O43" s="2113"/>
    </row>
    <row r="44" spans="1:15" ht="30" customHeight="1">
      <c r="B44" s="2078"/>
      <c r="C44" s="2660" t="s">
        <v>1000</v>
      </c>
      <c r="D44" s="2660"/>
      <c r="E44" s="2660"/>
      <c r="F44" s="1743" t="s">
        <v>20</v>
      </c>
      <c r="G44" s="2127">
        <v>5229</v>
      </c>
      <c r="H44" s="2127">
        <v>1600</v>
      </c>
      <c r="I44" s="2127">
        <v>6593</v>
      </c>
      <c r="J44" s="2127">
        <v>2673</v>
      </c>
      <c r="K44" s="2127">
        <v>1425</v>
      </c>
      <c r="L44" s="2127">
        <v>985</v>
      </c>
      <c r="M44" s="2127">
        <v>301</v>
      </c>
      <c r="N44" s="2127">
        <v>1407</v>
      </c>
      <c r="O44" s="2127">
        <v>20213</v>
      </c>
    </row>
    <row r="45" spans="1:15" ht="16.149999999999999" customHeight="1">
      <c r="B45" s="2078"/>
      <c r="C45" s="2128" t="s">
        <v>999</v>
      </c>
      <c r="D45" s="2128"/>
      <c r="E45" s="2128"/>
      <c r="F45" s="1743" t="s">
        <v>20</v>
      </c>
      <c r="G45" s="2127">
        <v>12132</v>
      </c>
      <c r="H45" s="2127">
        <v>2780</v>
      </c>
      <c r="I45" s="2127">
        <v>12472</v>
      </c>
      <c r="J45" s="2127">
        <v>6217</v>
      </c>
      <c r="K45" s="2127">
        <v>2658</v>
      </c>
      <c r="L45" s="2127">
        <v>1773</v>
      </c>
      <c r="M45" s="2127">
        <v>532</v>
      </c>
      <c r="N45" s="2127">
        <v>5950</v>
      </c>
      <c r="O45" s="2127">
        <v>44514</v>
      </c>
    </row>
    <row r="46" spans="1:15" ht="42.6" customHeight="1">
      <c r="B46" s="2078"/>
      <c r="C46" s="2718" t="s">
        <v>998</v>
      </c>
      <c r="D46" s="2718"/>
      <c r="E46" s="2718"/>
      <c r="F46" s="1656" t="s">
        <v>692</v>
      </c>
      <c r="G46" s="1657">
        <v>43.1</v>
      </c>
      <c r="H46" s="1657">
        <v>57.6</v>
      </c>
      <c r="I46" s="1657">
        <v>52.9</v>
      </c>
      <c r="J46" s="1657">
        <v>43</v>
      </c>
      <c r="K46" s="1657">
        <v>53.6</v>
      </c>
      <c r="L46" s="1657">
        <v>55.6</v>
      </c>
      <c r="M46" s="1657">
        <v>56.6</v>
      </c>
      <c r="N46" s="1657">
        <v>23.6</v>
      </c>
      <c r="O46" s="1657">
        <v>45.41</v>
      </c>
    </row>
    <row r="47" spans="1:15" ht="16.149999999999999" customHeight="1">
      <c r="B47" s="2078"/>
      <c r="C47" s="2042"/>
      <c r="D47" s="2128" t="s">
        <v>997</v>
      </c>
      <c r="E47" s="2042"/>
      <c r="F47" s="1743" t="s">
        <v>996</v>
      </c>
      <c r="G47" s="1749">
        <v>10.707248524000001</v>
      </c>
      <c r="H47" s="1749">
        <v>8.7625429920000002</v>
      </c>
      <c r="I47" s="1749">
        <v>13.314770078399999</v>
      </c>
      <c r="J47" s="1749">
        <v>11.565666764400001</v>
      </c>
      <c r="K47" s="1749">
        <v>15.771216831999999</v>
      </c>
      <c r="L47" s="1749">
        <v>15.531629097600002</v>
      </c>
      <c r="M47" s="1749">
        <v>16.8835834916</v>
      </c>
      <c r="N47" s="1749">
        <v>8.6952061728000025</v>
      </c>
      <c r="O47" s="1749">
        <v>5.2468512236000002</v>
      </c>
    </row>
    <row r="48" spans="1:15" ht="16.149999999999999" customHeight="1">
      <c r="B48" s="2078"/>
      <c r="C48" s="2042"/>
      <c r="D48" s="2128" t="s">
        <v>995</v>
      </c>
      <c r="E48" s="2042"/>
      <c r="F48" s="1743" t="s">
        <v>692</v>
      </c>
      <c r="G48" s="1749">
        <v>12.674899999999999</v>
      </c>
      <c r="H48" s="1749">
        <v>7.7670000000000003</v>
      </c>
      <c r="I48" s="1749">
        <v>12.8514</v>
      </c>
      <c r="J48" s="1749">
        <v>13.726100000000001</v>
      </c>
      <c r="K48" s="1749">
        <v>15.0122</v>
      </c>
      <c r="L48" s="1749">
        <v>14.262600000000001</v>
      </c>
      <c r="M48" s="1749">
        <v>15.2219</v>
      </c>
      <c r="N48" s="1749">
        <v>18.766200000000001</v>
      </c>
      <c r="O48" s="1749">
        <v>5.8951000000000002</v>
      </c>
    </row>
    <row r="49" spans="1:15" ht="16.149999999999999" customHeight="1">
      <c r="B49" s="2106" t="s">
        <v>1001</v>
      </c>
      <c r="C49" s="2126"/>
      <c r="D49" s="2126"/>
      <c r="E49" s="2126"/>
      <c r="F49" s="1810"/>
      <c r="G49" s="1810"/>
      <c r="H49" s="1810"/>
      <c r="I49" s="1810"/>
      <c r="J49" s="1810"/>
      <c r="K49" s="1810"/>
      <c r="L49" s="1810"/>
      <c r="M49" s="1810"/>
      <c r="N49" s="2113"/>
      <c r="O49" s="2113"/>
    </row>
    <row r="50" spans="1:15" ht="30" customHeight="1">
      <c r="B50" s="2078"/>
      <c r="C50" s="2660" t="s">
        <v>1000</v>
      </c>
      <c r="D50" s="2660"/>
      <c r="E50" s="2660"/>
      <c r="F50" s="1743" t="s">
        <v>20</v>
      </c>
      <c r="G50" s="2127">
        <v>380471</v>
      </c>
      <c r="H50" s="2127">
        <v>356851</v>
      </c>
      <c r="I50" s="2127">
        <v>250214</v>
      </c>
      <c r="J50" s="2127">
        <v>82278</v>
      </c>
      <c r="K50" s="2127">
        <v>128142</v>
      </c>
      <c r="L50" s="2127">
        <v>17322</v>
      </c>
      <c r="M50" s="2127">
        <v>25478</v>
      </c>
      <c r="N50" s="2127">
        <v>8564</v>
      </c>
      <c r="O50" s="2127">
        <v>1249320</v>
      </c>
    </row>
    <row r="51" spans="1:15" ht="16.149999999999999" customHeight="1">
      <c r="B51" s="2078"/>
      <c r="C51" s="2128" t="s">
        <v>999</v>
      </c>
      <c r="D51" s="2128"/>
      <c r="E51" s="2128"/>
      <c r="F51" s="1743" t="s">
        <v>20</v>
      </c>
      <c r="G51" s="2127">
        <v>440507</v>
      </c>
      <c r="H51" s="2127">
        <v>382478</v>
      </c>
      <c r="I51" s="2127">
        <v>284422</v>
      </c>
      <c r="J51" s="2127">
        <v>104599</v>
      </c>
      <c r="K51" s="2127">
        <v>144910</v>
      </c>
      <c r="L51" s="2127">
        <v>25327</v>
      </c>
      <c r="M51" s="2127">
        <v>27105</v>
      </c>
      <c r="N51" s="2127">
        <v>8564</v>
      </c>
      <c r="O51" s="2127">
        <v>1417913</v>
      </c>
    </row>
    <row r="52" spans="1:15" ht="42.6" customHeight="1">
      <c r="B52" s="2078"/>
      <c r="C52" s="2718" t="s">
        <v>998</v>
      </c>
      <c r="D52" s="2718"/>
      <c r="E52" s="2718"/>
      <c r="F52" s="1656" t="s">
        <v>692</v>
      </c>
      <c r="G52" s="1657">
        <v>86.4</v>
      </c>
      <c r="H52" s="1657">
        <v>93.3</v>
      </c>
      <c r="I52" s="1657">
        <v>88</v>
      </c>
      <c r="J52" s="1657">
        <v>78.7</v>
      </c>
      <c r="K52" s="1657">
        <v>88.4</v>
      </c>
      <c r="L52" s="1657">
        <v>68.400000000000006</v>
      </c>
      <c r="M52" s="1657">
        <v>94</v>
      </c>
      <c r="N52" s="1657">
        <v>100</v>
      </c>
      <c r="O52" s="1657">
        <v>88.1</v>
      </c>
    </row>
    <row r="53" spans="1:15" ht="16.149999999999999" customHeight="1">
      <c r="B53" s="2078"/>
      <c r="C53" s="2042"/>
      <c r="D53" s="2128" t="s">
        <v>997</v>
      </c>
      <c r="E53" s="2042"/>
      <c r="F53" s="1743" t="s">
        <v>996</v>
      </c>
      <c r="G53" s="1749">
        <v>5.249664000000001</v>
      </c>
      <c r="H53" s="1749">
        <v>3.6573599999999997</v>
      </c>
      <c r="I53" s="1749">
        <v>5.3468799999999996</v>
      </c>
      <c r="J53" s="1749">
        <v>7.2498440000000004</v>
      </c>
      <c r="K53" s="1749">
        <v>4.8513919999999997</v>
      </c>
      <c r="L53" s="1749">
        <v>13.540464</v>
      </c>
      <c r="M53" s="1749">
        <v>3.3163200000000002</v>
      </c>
      <c r="N53" s="1749">
        <v>0</v>
      </c>
      <c r="O53" s="1749">
        <v>2.0721119999999997</v>
      </c>
    </row>
    <row r="54" spans="1:15" ht="16.149999999999999" customHeight="1">
      <c r="B54" s="2078"/>
      <c r="C54" s="2042"/>
      <c r="D54" s="2128" t="s">
        <v>995</v>
      </c>
      <c r="E54" s="2042"/>
      <c r="F54" s="1743" t="s">
        <v>692</v>
      </c>
      <c r="G54" s="1749">
        <v>3.1</v>
      </c>
      <c r="H54" s="1749">
        <v>2</v>
      </c>
      <c r="I54" s="1749">
        <v>3.1</v>
      </c>
      <c r="J54" s="1749">
        <v>4.7</v>
      </c>
      <c r="K54" s="1749">
        <v>2.8</v>
      </c>
      <c r="L54" s="1749">
        <v>10.1</v>
      </c>
      <c r="M54" s="1749">
        <v>1.8</v>
      </c>
      <c r="N54" s="1749">
        <v>0</v>
      </c>
      <c r="O54" s="1749">
        <v>1.2</v>
      </c>
    </row>
    <row r="55" spans="1:15" ht="3.75" customHeight="1">
      <c r="A55" s="1658"/>
      <c r="B55" s="1658"/>
      <c r="C55" s="2115"/>
      <c r="D55" s="1658"/>
      <c r="E55" s="1658"/>
      <c r="F55" s="1658"/>
      <c r="G55" s="1659"/>
      <c r="H55" s="1659"/>
      <c r="I55" s="1659"/>
      <c r="J55" s="1659"/>
      <c r="K55" s="1659"/>
      <c r="L55" s="1659"/>
      <c r="M55" s="1659"/>
      <c r="N55" s="1659"/>
      <c r="O55" s="1659"/>
    </row>
    <row r="56" spans="1:15" s="1660" customFormat="1" ht="30.75" customHeight="1">
      <c r="A56" s="2124" t="s">
        <v>19</v>
      </c>
      <c r="B56" s="2619" t="s">
        <v>994</v>
      </c>
      <c r="C56" s="2619"/>
      <c r="D56" s="2619"/>
      <c r="E56" s="2619"/>
      <c r="F56" s="2619"/>
      <c r="G56" s="2619"/>
      <c r="H56" s="2619"/>
      <c r="I56" s="2619"/>
      <c r="J56" s="2619"/>
      <c r="K56" s="2619"/>
      <c r="L56" s="2619"/>
      <c r="M56" s="2619"/>
      <c r="N56" s="2619"/>
      <c r="O56" s="2619"/>
    </row>
    <row r="57" spans="1:15" ht="30.75" customHeight="1">
      <c r="A57" s="2124" t="s">
        <v>18</v>
      </c>
      <c r="B57" s="2619" t="s">
        <v>993</v>
      </c>
      <c r="C57" s="2619"/>
      <c r="D57" s="2619"/>
      <c r="E57" s="2619"/>
      <c r="F57" s="2619"/>
      <c r="G57" s="2619"/>
      <c r="H57" s="2619"/>
      <c r="I57" s="2619"/>
      <c r="J57" s="2619"/>
      <c r="K57" s="2619"/>
      <c r="L57" s="2619"/>
      <c r="M57" s="2619"/>
      <c r="N57" s="2619"/>
      <c r="O57" s="2619"/>
    </row>
    <row r="58" spans="1:15" ht="16.5" customHeight="1">
      <c r="A58" s="2124" t="s">
        <v>17</v>
      </c>
      <c r="B58" s="2619" t="s">
        <v>992</v>
      </c>
      <c r="C58" s="2619"/>
      <c r="D58" s="2619"/>
      <c r="E58" s="2619"/>
      <c r="F58" s="2619"/>
      <c r="G58" s="2619"/>
      <c r="H58" s="2619"/>
      <c r="I58" s="2619"/>
      <c r="J58" s="2619"/>
      <c r="K58" s="2619"/>
      <c r="L58" s="2619"/>
      <c r="M58" s="2619"/>
      <c r="N58" s="2619"/>
      <c r="O58" s="2619"/>
    </row>
    <row r="59" spans="1:15" ht="30.75" customHeight="1">
      <c r="A59" s="2124" t="s">
        <v>16</v>
      </c>
      <c r="B59" s="2619" t="s">
        <v>991</v>
      </c>
      <c r="C59" s="2619"/>
      <c r="D59" s="2619"/>
      <c r="E59" s="2619"/>
      <c r="F59" s="2619"/>
      <c r="G59" s="2619"/>
      <c r="H59" s="2619"/>
      <c r="I59" s="2619"/>
      <c r="J59" s="2619"/>
      <c r="K59" s="2619"/>
      <c r="L59" s="2619"/>
      <c r="M59" s="2619"/>
      <c r="N59" s="2619"/>
      <c r="O59" s="2619"/>
    </row>
    <row r="60" spans="1:15" ht="16.5" customHeight="1">
      <c r="A60" s="2124" t="s">
        <v>15</v>
      </c>
      <c r="B60" s="2620" t="s">
        <v>990</v>
      </c>
      <c r="C60" s="2620"/>
      <c r="D60" s="2620"/>
      <c r="E60" s="2620"/>
      <c r="F60" s="2620"/>
      <c r="G60" s="2620"/>
      <c r="H60" s="2620"/>
      <c r="I60" s="2620"/>
      <c r="J60" s="2620"/>
      <c r="K60" s="2620"/>
      <c r="L60" s="2620"/>
      <c r="M60" s="2620"/>
      <c r="N60" s="2620"/>
      <c r="O60" s="2620"/>
    </row>
    <row r="61" spans="1:15" ht="16.5" customHeight="1">
      <c r="B61" s="2620" t="s">
        <v>989</v>
      </c>
      <c r="C61" s="2620"/>
      <c r="D61" s="2620"/>
      <c r="E61" s="2620"/>
      <c r="F61" s="2620"/>
      <c r="G61" s="2620"/>
      <c r="H61" s="2620"/>
      <c r="I61" s="2620"/>
      <c r="J61" s="2620"/>
      <c r="K61" s="2620"/>
      <c r="L61" s="2620"/>
      <c r="M61" s="2620"/>
      <c r="N61" s="2620"/>
      <c r="O61" s="2620"/>
    </row>
    <row r="62" spans="1:15" ht="81" customHeight="1">
      <c r="A62" s="2123" t="s">
        <v>613</v>
      </c>
      <c r="B62" s="2020"/>
      <c r="C62" s="2020"/>
      <c r="D62" s="2620" t="s">
        <v>988</v>
      </c>
      <c r="E62" s="2620"/>
      <c r="F62" s="2620"/>
      <c r="G62" s="2620"/>
      <c r="H62" s="2620"/>
      <c r="I62" s="2620"/>
      <c r="J62" s="2620"/>
      <c r="K62" s="2620"/>
      <c r="L62" s="2620"/>
      <c r="M62" s="2620"/>
      <c r="N62" s="2620"/>
      <c r="O62" s="2620"/>
    </row>
  </sheetData>
  <mergeCells count="24">
    <mergeCell ref="C50:E50"/>
    <mergeCell ref="C52:E52"/>
    <mergeCell ref="C24:E24"/>
    <mergeCell ref="C26:E26"/>
    <mergeCell ref="C31:E31"/>
    <mergeCell ref="C33:E33"/>
    <mergeCell ref="C37:E37"/>
    <mergeCell ref="C44:E44"/>
    <mergeCell ref="E1:O1"/>
    <mergeCell ref="C5:E5"/>
    <mergeCell ref="B61:O61"/>
    <mergeCell ref="D62:O62"/>
    <mergeCell ref="B59:O59"/>
    <mergeCell ref="B58:O58"/>
    <mergeCell ref="B60:O60"/>
    <mergeCell ref="B57:O57"/>
    <mergeCell ref="B56:O56"/>
    <mergeCell ref="C7:E7"/>
    <mergeCell ref="C11:E11"/>
    <mergeCell ref="C13:E13"/>
    <mergeCell ref="C18:E18"/>
    <mergeCell ref="C20:E20"/>
    <mergeCell ref="C39:E39"/>
    <mergeCell ref="C46:E46"/>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4A.6.1&amp;G
 </oddHeader>
    <oddFooter>&amp;L&amp;8&amp;G 
&amp;"Arial,Regular"OVERCOMING INDIGENOUS
DISADVANTAGE 2020&amp;C &amp;R&amp;8&amp;G&amp;"Arial,Regular" 
ATTACHMENT TABLES
&amp;"Arial,Regular"PAGE &amp;"Arial,Bold"&amp;P&amp;"Arial,Regular" of TABLE 4A.6.1</oddFooter>
  </headerFooter>
  <rowBreaks count="1" manualBreakCount="1">
    <brk id="35" max="14" man="1"/>
  </rowBreak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zoomScaleNormal="100" zoomScaleSheetLayoutView="100" workbookViewId="0"/>
  </sheetViews>
  <sheetFormatPr defaultColWidth="9.28515625" defaultRowHeight="12.75"/>
  <cols>
    <col min="1" max="1" width="3.7109375" style="2124" customWidth="1"/>
    <col min="2" max="3" width="2.7109375" style="2124" customWidth="1"/>
    <col min="4" max="4" width="7.7109375" style="2124" customWidth="1"/>
    <col min="5" max="5" width="28.7109375" style="2124" customWidth="1"/>
    <col min="6" max="6" width="2.7109375" style="1650" customWidth="1"/>
    <col min="7" max="13" width="12" style="2124" customWidth="1"/>
    <col min="14" max="16384" width="9.28515625" style="2048"/>
  </cols>
  <sheetData>
    <row r="1" spans="1:13" s="2075" customFormat="1" ht="49.15" customHeight="1">
      <c r="A1" s="2085" t="s">
        <v>1053</v>
      </c>
      <c r="B1" s="1651"/>
      <c r="C1" s="1651"/>
      <c r="D1" s="1651"/>
      <c r="E1" s="2717" t="s">
        <v>1052</v>
      </c>
      <c r="F1" s="2717"/>
      <c r="G1" s="2717"/>
      <c r="H1" s="2717"/>
      <c r="I1" s="2717"/>
      <c r="J1" s="2717"/>
      <c r="K1" s="2717"/>
      <c r="L1" s="2717"/>
      <c r="M1" s="2717"/>
    </row>
    <row r="2" spans="1:13" s="2079" customFormat="1" ht="30" customHeight="1">
      <c r="A2" s="1639"/>
      <c r="B2" s="1639"/>
      <c r="C2" s="1639"/>
      <c r="D2" s="1639"/>
      <c r="E2" s="1639"/>
      <c r="F2" s="1641" t="s">
        <v>31</v>
      </c>
      <c r="G2" s="1640" t="s">
        <v>760</v>
      </c>
      <c r="H2" s="1640" t="s">
        <v>776</v>
      </c>
      <c r="I2" s="1640" t="s">
        <v>775</v>
      </c>
      <c r="J2" s="1642" t="s">
        <v>1051</v>
      </c>
      <c r="K2" s="1641" t="s">
        <v>774</v>
      </c>
      <c r="L2" s="1641" t="s">
        <v>773</v>
      </c>
      <c r="M2" s="1642" t="s">
        <v>1050</v>
      </c>
    </row>
    <row r="3" spans="1:13" ht="15" customHeight="1">
      <c r="A3" s="2094" t="s">
        <v>1029</v>
      </c>
      <c r="B3" s="1647"/>
      <c r="C3" s="1647"/>
      <c r="D3" s="2128"/>
      <c r="E3" s="1647"/>
      <c r="F3" s="1647"/>
    </row>
    <row r="4" spans="1:13" ht="15" customHeight="1">
      <c r="A4" s="2078"/>
      <c r="B4" s="2106" t="s">
        <v>1028</v>
      </c>
      <c r="C4" s="2126"/>
      <c r="D4" s="2128"/>
      <c r="E4" s="1647"/>
      <c r="F4" s="1647"/>
      <c r="G4" s="1775"/>
      <c r="H4" s="1775"/>
      <c r="I4" s="1775"/>
      <c r="J4" s="1775"/>
      <c r="K4" s="1775"/>
      <c r="L4" s="1775"/>
    </row>
    <row r="5" spans="1:13" ht="30" customHeight="1">
      <c r="A5" s="2078"/>
      <c r="B5" s="2042"/>
      <c r="C5" s="2660" t="s">
        <v>1034</v>
      </c>
      <c r="D5" s="2660"/>
      <c r="E5" s="2660"/>
      <c r="F5" s="1743" t="s">
        <v>20</v>
      </c>
      <c r="G5" s="2127">
        <v>26300</v>
      </c>
      <c r="H5" s="2127">
        <v>9800</v>
      </c>
      <c r="I5" s="2127">
        <v>7400</v>
      </c>
      <c r="J5" s="2127">
        <v>43300</v>
      </c>
      <c r="K5" s="2127">
        <v>2100</v>
      </c>
      <c r="L5" s="2127">
        <v>3300</v>
      </c>
      <c r="M5" s="2127">
        <v>5600</v>
      </c>
    </row>
    <row r="6" spans="1:13" ht="16.149999999999999" customHeight="1">
      <c r="A6" s="2078"/>
      <c r="B6" s="2128"/>
      <c r="C6" s="2128" t="s">
        <v>999</v>
      </c>
      <c r="D6" s="2128"/>
      <c r="E6" s="2128"/>
      <c r="F6" s="1743" t="s">
        <v>20</v>
      </c>
      <c r="G6" s="2127">
        <v>30800</v>
      </c>
      <c r="H6" s="2127">
        <v>17100</v>
      </c>
      <c r="I6" s="2127">
        <v>13100</v>
      </c>
      <c r="J6" s="2127">
        <v>61600</v>
      </c>
      <c r="K6" s="2127">
        <v>4100</v>
      </c>
      <c r="L6" s="2127">
        <v>8600</v>
      </c>
      <c r="M6" s="2127">
        <v>12400</v>
      </c>
    </row>
    <row r="7" spans="1:13" ht="40.5" customHeight="1">
      <c r="A7" s="2078"/>
      <c r="B7" s="1655"/>
      <c r="C7" s="2718" t="s">
        <v>998</v>
      </c>
      <c r="D7" s="2718"/>
      <c r="E7" s="2718"/>
      <c r="F7" s="1656" t="s">
        <v>692</v>
      </c>
      <c r="G7" s="1644">
        <v>85.4</v>
      </c>
      <c r="H7" s="1644">
        <v>57.3</v>
      </c>
      <c r="I7" s="1644">
        <v>56.5</v>
      </c>
      <c r="J7" s="1644">
        <v>70.3</v>
      </c>
      <c r="K7" s="1644">
        <v>51.2</v>
      </c>
      <c r="L7" s="1644">
        <v>38.4</v>
      </c>
      <c r="M7" s="1644">
        <v>45.2</v>
      </c>
    </row>
    <row r="8" spans="1:13" ht="15" customHeight="1">
      <c r="A8" s="2078"/>
      <c r="B8" s="2042"/>
      <c r="C8" s="2042"/>
      <c r="D8" s="2128" t="s">
        <v>997</v>
      </c>
      <c r="E8" s="2042"/>
      <c r="F8" s="1743" t="s">
        <v>996</v>
      </c>
      <c r="G8" s="1645">
        <v>7</v>
      </c>
      <c r="H8" s="1645">
        <v>15.4</v>
      </c>
      <c r="I8" s="1645">
        <v>18.8</v>
      </c>
      <c r="J8" s="1645">
        <v>6.8</v>
      </c>
      <c r="K8" s="1645">
        <v>14.6</v>
      </c>
      <c r="L8" s="1645">
        <v>13.3</v>
      </c>
      <c r="M8" s="1645">
        <v>9.8000000000000007</v>
      </c>
    </row>
    <row r="9" spans="1:13" ht="15" customHeight="1">
      <c r="A9" s="2078"/>
      <c r="B9" s="2042"/>
      <c r="C9" s="2042"/>
      <c r="D9" s="2128" t="s">
        <v>995</v>
      </c>
      <c r="E9" s="2042"/>
      <c r="F9" s="1743" t="s">
        <v>692</v>
      </c>
      <c r="G9" s="1646">
        <v>4.2</v>
      </c>
      <c r="H9" s="1646">
        <v>13.7</v>
      </c>
      <c r="I9" s="1646">
        <v>17</v>
      </c>
      <c r="J9" s="1646">
        <v>4.9000000000000004</v>
      </c>
      <c r="K9" s="1646">
        <v>14.5</v>
      </c>
      <c r="L9" s="1646">
        <v>17.7</v>
      </c>
      <c r="M9" s="1646">
        <v>11.1</v>
      </c>
    </row>
    <row r="10" spans="1:13" ht="15" customHeight="1">
      <c r="A10" s="2078"/>
      <c r="B10" s="1654" t="s">
        <v>1027</v>
      </c>
      <c r="C10" s="2128"/>
      <c r="D10" s="2120"/>
      <c r="E10" s="2120"/>
      <c r="F10" s="1810"/>
      <c r="G10" s="2128"/>
      <c r="H10" s="1643"/>
      <c r="I10" s="1643"/>
      <c r="J10" s="2128"/>
      <c r="K10" s="1643"/>
      <c r="L10" s="1643"/>
      <c r="M10" s="1643"/>
    </row>
    <row r="11" spans="1:13" ht="30" customHeight="1">
      <c r="A11" s="2078"/>
      <c r="B11" s="2042"/>
      <c r="C11" s="2660" t="s">
        <v>1034</v>
      </c>
      <c r="D11" s="2660"/>
      <c r="E11" s="2660"/>
      <c r="F11" s="1743" t="s">
        <v>20</v>
      </c>
      <c r="G11" s="2127">
        <v>1120581</v>
      </c>
      <c r="H11" s="2127">
        <v>186568</v>
      </c>
      <c r="I11" s="2127">
        <v>65828</v>
      </c>
      <c r="J11" s="2127">
        <v>1374239</v>
      </c>
      <c r="K11" s="2127">
        <v>10089</v>
      </c>
      <c r="L11" s="2127" t="s">
        <v>921</v>
      </c>
      <c r="M11" s="2127" t="s">
        <v>921</v>
      </c>
    </row>
    <row r="12" spans="1:13" ht="16.149999999999999" customHeight="1">
      <c r="A12" s="2078"/>
      <c r="B12" s="2128"/>
      <c r="C12" s="2128" t="s">
        <v>999</v>
      </c>
      <c r="D12" s="2128"/>
      <c r="E12" s="2128"/>
      <c r="F12" s="1743" t="s">
        <v>20</v>
      </c>
      <c r="G12" s="2127">
        <v>1204958</v>
      </c>
      <c r="H12" s="2127">
        <v>225157</v>
      </c>
      <c r="I12" s="2127">
        <v>77062</v>
      </c>
      <c r="J12" s="2127">
        <v>1511233</v>
      </c>
      <c r="K12" s="2127">
        <v>12808</v>
      </c>
      <c r="L12" s="2127" t="s">
        <v>921</v>
      </c>
      <c r="M12" s="2127" t="s">
        <v>921</v>
      </c>
    </row>
    <row r="13" spans="1:13" ht="42.6" customHeight="1">
      <c r="A13" s="2078"/>
      <c r="B13" s="1655"/>
      <c r="C13" s="2718" t="s">
        <v>998</v>
      </c>
      <c r="D13" s="2718"/>
      <c r="E13" s="2718"/>
      <c r="F13" s="1656" t="s">
        <v>692</v>
      </c>
      <c r="G13" s="1644">
        <v>93</v>
      </c>
      <c r="H13" s="1644">
        <v>82.9</v>
      </c>
      <c r="I13" s="1644">
        <v>85.3</v>
      </c>
      <c r="J13" s="1644">
        <v>90.9</v>
      </c>
      <c r="K13" s="1644">
        <v>78.900000000000006</v>
      </c>
      <c r="L13" s="1644" t="s">
        <v>921</v>
      </c>
      <c r="M13" s="1644" t="s">
        <v>921</v>
      </c>
    </row>
    <row r="14" spans="1:13" ht="15" customHeight="1">
      <c r="A14" s="2078"/>
      <c r="B14" s="2042"/>
      <c r="C14" s="2042"/>
      <c r="D14" s="2128" t="s">
        <v>997</v>
      </c>
      <c r="E14" s="2042"/>
      <c r="F14" s="1743" t="s">
        <v>996</v>
      </c>
      <c r="G14" s="1645">
        <v>1.5</v>
      </c>
      <c r="H14" s="1645">
        <v>8.9</v>
      </c>
      <c r="I14" s="1645">
        <v>15.5</v>
      </c>
      <c r="J14" s="1645">
        <v>1.2</v>
      </c>
      <c r="K14" s="1645">
        <v>47.2</v>
      </c>
      <c r="L14" s="1645" t="s">
        <v>921</v>
      </c>
      <c r="M14" s="1645" t="s">
        <v>921</v>
      </c>
    </row>
    <row r="15" spans="1:13" ht="15" customHeight="1">
      <c r="A15" s="2078"/>
      <c r="B15" s="2042"/>
      <c r="C15" s="2042"/>
      <c r="D15" s="2128" t="s">
        <v>995</v>
      </c>
      <c r="E15" s="2042"/>
      <c r="F15" s="1743" t="s">
        <v>692</v>
      </c>
      <c r="G15" s="1646">
        <v>0.8</v>
      </c>
      <c r="H15" s="1646">
        <v>5.5</v>
      </c>
      <c r="I15" s="1646">
        <v>9.3000000000000007</v>
      </c>
      <c r="J15" s="1646">
        <v>0.7</v>
      </c>
      <c r="K15" s="1646">
        <v>30.5</v>
      </c>
      <c r="L15" s="1646" t="s">
        <v>921</v>
      </c>
      <c r="M15" s="1646" t="s">
        <v>921</v>
      </c>
    </row>
    <row r="16" spans="1:13" ht="15" customHeight="1">
      <c r="A16" s="2094" t="s">
        <v>1026</v>
      </c>
      <c r="B16" s="2126"/>
      <c r="C16" s="1647"/>
      <c r="D16" s="2128"/>
      <c r="E16" s="1647"/>
      <c r="F16" s="1647"/>
    </row>
    <row r="17" spans="1:13" ht="15" customHeight="1">
      <c r="A17" s="2122"/>
      <c r="B17" s="2106" t="s">
        <v>1025</v>
      </c>
      <c r="C17" s="1647"/>
      <c r="D17" s="2128"/>
      <c r="E17" s="1647"/>
      <c r="F17" s="1647"/>
      <c r="G17" s="1775"/>
      <c r="H17" s="1775"/>
      <c r="I17" s="1775"/>
      <c r="J17" s="1775"/>
      <c r="K17" s="1775"/>
      <c r="L17" s="1775"/>
    </row>
    <row r="18" spans="1:13" ht="30" customHeight="1">
      <c r="A18" s="2122"/>
      <c r="B18" s="2078"/>
      <c r="C18" s="2660" t="s">
        <v>1034</v>
      </c>
      <c r="D18" s="2660"/>
      <c r="E18" s="2660"/>
      <c r="F18" s="1743" t="s">
        <v>20</v>
      </c>
      <c r="G18" s="2127">
        <v>15700</v>
      </c>
      <c r="H18" s="2127">
        <v>9700</v>
      </c>
      <c r="I18" s="2127">
        <v>8300</v>
      </c>
      <c r="J18" s="2127">
        <v>33900</v>
      </c>
      <c r="K18" s="2127">
        <v>1900</v>
      </c>
      <c r="L18" s="2127">
        <v>3800</v>
      </c>
      <c r="M18" s="2127">
        <v>5600</v>
      </c>
    </row>
    <row r="19" spans="1:13" ht="16.149999999999999" customHeight="1">
      <c r="A19" s="2122"/>
      <c r="B19" s="2078"/>
      <c r="C19" s="2128" t="s">
        <v>999</v>
      </c>
      <c r="D19" s="2128"/>
      <c r="E19" s="2128"/>
      <c r="F19" s="1743" t="s">
        <v>20</v>
      </c>
      <c r="G19" s="2127">
        <v>24900</v>
      </c>
      <c r="H19" s="2127">
        <v>14000</v>
      </c>
      <c r="I19" s="2127">
        <v>12500</v>
      </c>
      <c r="J19" s="2127">
        <v>51400</v>
      </c>
      <c r="K19" s="2127">
        <v>4500</v>
      </c>
      <c r="L19" s="2127">
        <v>9100</v>
      </c>
      <c r="M19" s="2127">
        <v>13300</v>
      </c>
    </row>
    <row r="20" spans="1:13" ht="40.5" customHeight="1">
      <c r="A20" s="2122"/>
      <c r="B20" s="2078"/>
      <c r="C20" s="2718" t="s">
        <v>998</v>
      </c>
      <c r="D20" s="2718"/>
      <c r="E20" s="2718"/>
      <c r="F20" s="1656" t="s">
        <v>692</v>
      </c>
      <c r="G20" s="1657">
        <v>63.1</v>
      </c>
      <c r="H20" s="1657">
        <v>69.400000000000006</v>
      </c>
      <c r="I20" s="1657">
        <v>66.3</v>
      </c>
      <c r="J20" s="1657">
        <v>66</v>
      </c>
      <c r="K20" s="1657">
        <v>41.7</v>
      </c>
      <c r="L20" s="1657">
        <v>41.7</v>
      </c>
      <c r="M20" s="1657">
        <v>42.3</v>
      </c>
    </row>
    <row r="21" spans="1:13" ht="15" customHeight="1">
      <c r="A21" s="2122"/>
      <c r="B21" s="2078"/>
      <c r="C21" s="2042"/>
      <c r="D21" s="2128" t="s">
        <v>997</v>
      </c>
      <c r="E21" s="2042"/>
      <c r="F21" s="1743" t="s">
        <v>996</v>
      </c>
      <c r="G21" s="1749">
        <v>10.9</v>
      </c>
      <c r="H21" s="1749">
        <v>13.3</v>
      </c>
      <c r="I21" s="1749">
        <v>15.6</v>
      </c>
      <c r="J21" s="1749">
        <v>7.6</v>
      </c>
      <c r="K21" s="1749">
        <v>14.6</v>
      </c>
      <c r="L21" s="1749">
        <v>11.3</v>
      </c>
      <c r="M21" s="1749">
        <v>9</v>
      </c>
    </row>
    <row r="22" spans="1:13" ht="15" customHeight="1">
      <c r="A22" s="2122"/>
      <c r="B22" s="2078"/>
      <c r="C22" s="2042"/>
      <c r="D22" s="2128" t="s">
        <v>995</v>
      </c>
      <c r="E22" s="2042"/>
      <c r="F22" s="1743" t="s">
        <v>692</v>
      </c>
      <c r="G22" s="1749">
        <v>8.8000000000000007</v>
      </c>
      <c r="H22" s="1749">
        <v>9.8000000000000007</v>
      </c>
      <c r="I22" s="1749">
        <v>12</v>
      </c>
      <c r="J22" s="1749">
        <v>5.9</v>
      </c>
      <c r="K22" s="1749">
        <v>17.899999999999999</v>
      </c>
      <c r="L22" s="1749">
        <v>13.9</v>
      </c>
      <c r="M22" s="1749">
        <v>10.9</v>
      </c>
    </row>
    <row r="23" spans="1:13" ht="16.149999999999999" customHeight="1">
      <c r="A23" s="2122"/>
      <c r="B23" s="2106" t="s">
        <v>1024</v>
      </c>
      <c r="C23" s="1647"/>
      <c r="D23" s="2128"/>
      <c r="E23" s="1647"/>
      <c r="F23" s="1810"/>
      <c r="G23" s="1775"/>
      <c r="H23" s="1775"/>
      <c r="I23" s="1775"/>
      <c r="J23" s="1775"/>
      <c r="K23" s="1775"/>
      <c r="L23" s="1775"/>
    </row>
    <row r="24" spans="1:13" ht="30" customHeight="1">
      <c r="A24" s="2122"/>
      <c r="B24" s="2078"/>
      <c r="C24" s="2660" t="s">
        <v>1034</v>
      </c>
      <c r="D24" s="2660"/>
      <c r="E24" s="2660"/>
      <c r="F24" s="1743" t="s">
        <v>20</v>
      </c>
      <c r="G24" s="2127">
        <v>1106680.6000000001</v>
      </c>
      <c r="H24" s="2127">
        <v>162542.39999999999</v>
      </c>
      <c r="I24" s="2127">
        <v>94368.9</v>
      </c>
      <c r="J24" s="2127">
        <v>1364109.5</v>
      </c>
      <c r="K24" s="2127">
        <v>5962</v>
      </c>
      <c r="L24" s="2127" t="s">
        <v>921</v>
      </c>
      <c r="M24" s="2127" t="s">
        <v>921</v>
      </c>
    </row>
    <row r="25" spans="1:13" ht="16.149999999999999" customHeight="1">
      <c r="A25" s="2122"/>
      <c r="B25" s="2078"/>
      <c r="C25" s="2128" t="s">
        <v>999</v>
      </c>
      <c r="D25" s="2128"/>
      <c r="E25" s="2128"/>
      <c r="F25" s="1743" t="s">
        <v>20</v>
      </c>
      <c r="G25" s="2127">
        <v>1235061.5</v>
      </c>
      <c r="H25" s="2127">
        <v>199884.79999999999</v>
      </c>
      <c r="I25" s="2127">
        <v>120446.5</v>
      </c>
      <c r="J25" s="2127">
        <v>1559834.3</v>
      </c>
      <c r="K25" s="2127">
        <v>13787</v>
      </c>
      <c r="L25" s="2127" t="s">
        <v>921</v>
      </c>
      <c r="M25" s="2127" t="s">
        <v>921</v>
      </c>
    </row>
    <row r="26" spans="1:13" ht="42.6" customHeight="1">
      <c r="A26" s="2122"/>
      <c r="B26" s="2078"/>
      <c r="C26" s="2718" t="s">
        <v>998</v>
      </c>
      <c r="D26" s="2718"/>
      <c r="E26" s="2718"/>
      <c r="F26" s="1656" t="s">
        <v>692</v>
      </c>
      <c r="G26" s="1657">
        <v>89.6</v>
      </c>
      <c r="H26" s="1657">
        <v>81.3</v>
      </c>
      <c r="I26" s="1657">
        <v>78.3</v>
      </c>
      <c r="J26" s="1657">
        <v>87.5</v>
      </c>
      <c r="K26" s="1657">
        <v>43.2</v>
      </c>
      <c r="L26" s="1657" t="s">
        <v>921</v>
      </c>
      <c r="M26" s="1657" t="s">
        <v>921</v>
      </c>
    </row>
    <row r="27" spans="1:13" ht="15" customHeight="1">
      <c r="A27" s="2122"/>
      <c r="B27" s="2078"/>
      <c r="C27" s="2042"/>
      <c r="D27" s="2128" t="s">
        <v>997</v>
      </c>
      <c r="E27" s="2042"/>
      <c r="F27" s="1743" t="s">
        <v>996</v>
      </c>
      <c r="G27" s="1749">
        <v>0.7</v>
      </c>
      <c r="H27" s="1749">
        <v>17.2</v>
      </c>
      <c r="I27" s="1749">
        <v>21.4</v>
      </c>
      <c r="J27" s="1749">
        <v>3.6</v>
      </c>
      <c r="K27" s="1749">
        <v>42</v>
      </c>
      <c r="L27" s="1749" t="s">
        <v>921</v>
      </c>
      <c r="M27" s="1749" t="s">
        <v>921</v>
      </c>
    </row>
    <row r="28" spans="1:13" ht="15" customHeight="1">
      <c r="A28" s="2122"/>
      <c r="B28" s="2078"/>
      <c r="C28" s="2042"/>
      <c r="D28" s="2128" t="s">
        <v>995</v>
      </c>
      <c r="E28" s="2042"/>
      <c r="F28" s="1743" t="s">
        <v>692</v>
      </c>
      <c r="G28" s="1749">
        <v>0.4</v>
      </c>
      <c r="H28" s="1749">
        <v>10.6</v>
      </c>
      <c r="I28" s="1749">
        <v>13.9</v>
      </c>
      <c r="J28" s="1749">
        <v>2.1</v>
      </c>
      <c r="K28" s="1749">
        <v>49.6</v>
      </c>
      <c r="L28" s="1749" t="s">
        <v>921</v>
      </c>
      <c r="M28" s="1749" t="s">
        <v>921</v>
      </c>
    </row>
    <row r="29" spans="1:13" ht="16.5" customHeight="1">
      <c r="A29" s="2094" t="s">
        <v>1005</v>
      </c>
      <c r="B29" s="2126"/>
      <c r="C29" s="1647"/>
      <c r="D29" s="1647"/>
      <c r="E29" s="1647"/>
      <c r="F29" s="1647"/>
    </row>
    <row r="30" spans="1:13" ht="16.149999999999999" customHeight="1">
      <c r="A30" s="2122"/>
      <c r="B30" s="2106" t="s">
        <v>1004</v>
      </c>
      <c r="C30" s="1647"/>
      <c r="D30" s="2128"/>
      <c r="E30" s="1647"/>
      <c r="F30" s="1647"/>
      <c r="G30" s="1775"/>
      <c r="H30" s="1775"/>
      <c r="I30" s="1775"/>
      <c r="J30" s="1775"/>
      <c r="K30" s="1775"/>
      <c r="L30" s="1775"/>
    </row>
    <row r="31" spans="1:13" ht="30" customHeight="1">
      <c r="A31" s="2122"/>
      <c r="B31" s="2078"/>
      <c r="C31" s="2660" t="s">
        <v>1034</v>
      </c>
      <c r="D31" s="2660"/>
      <c r="E31" s="2660"/>
      <c r="F31" s="1743" t="s">
        <v>20</v>
      </c>
      <c r="G31" s="2127" t="s">
        <v>1049</v>
      </c>
      <c r="H31" s="2127" t="s">
        <v>1048</v>
      </c>
      <c r="I31" s="2127" t="s">
        <v>1047</v>
      </c>
      <c r="J31" s="2127" t="s">
        <v>1046</v>
      </c>
      <c r="K31" s="2127" t="s">
        <v>1045</v>
      </c>
      <c r="L31" s="2127" t="s">
        <v>1044</v>
      </c>
      <c r="M31" s="2127" t="s">
        <v>1043</v>
      </c>
    </row>
    <row r="32" spans="1:13" ht="16.149999999999999" customHeight="1">
      <c r="A32" s="2122"/>
      <c r="B32" s="2078"/>
      <c r="C32" s="2128" t="s">
        <v>999</v>
      </c>
      <c r="D32" s="2128"/>
      <c r="E32" s="2128"/>
      <c r="F32" s="1743" t="s">
        <v>20</v>
      </c>
      <c r="G32" s="2127" t="s">
        <v>1042</v>
      </c>
      <c r="H32" s="2127" t="s">
        <v>1041</v>
      </c>
      <c r="I32" s="2127" t="s">
        <v>1040</v>
      </c>
      <c r="J32" s="2127" t="s">
        <v>1039</v>
      </c>
      <c r="K32" s="2127" t="s">
        <v>1038</v>
      </c>
      <c r="L32" s="2127" t="s">
        <v>1037</v>
      </c>
      <c r="M32" s="2127" t="s">
        <v>1036</v>
      </c>
    </row>
    <row r="33" spans="1:13" ht="42.6" customHeight="1">
      <c r="A33" s="2122"/>
      <c r="B33" s="2078"/>
      <c r="C33" s="2718" t="s">
        <v>998</v>
      </c>
      <c r="D33" s="2718"/>
      <c r="E33" s="2718"/>
      <c r="F33" s="1656" t="s">
        <v>692</v>
      </c>
      <c r="G33" s="1657">
        <v>62.5</v>
      </c>
      <c r="H33" s="1657">
        <v>63.7</v>
      </c>
      <c r="I33" s="1657">
        <v>65.5</v>
      </c>
      <c r="J33" s="1657">
        <v>63.5</v>
      </c>
      <c r="K33" s="1657">
        <v>47.3</v>
      </c>
      <c r="L33" s="1657">
        <v>36.799999999999997</v>
      </c>
      <c r="M33" s="1657">
        <v>40.1</v>
      </c>
    </row>
    <row r="34" spans="1:13" ht="15" customHeight="1">
      <c r="A34" s="2122"/>
      <c r="B34" s="2078"/>
      <c r="C34" s="2042"/>
      <c r="D34" s="2128" t="s">
        <v>997</v>
      </c>
      <c r="E34" s="2042"/>
      <c r="F34" s="1743" t="s">
        <v>996</v>
      </c>
      <c r="G34" s="1749">
        <v>7.3</v>
      </c>
      <c r="H34" s="1749">
        <v>10</v>
      </c>
      <c r="I34" s="1749">
        <v>10.3</v>
      </c>
      <c r="J34" s="1749">
        <v>5.5</v>
      </c>
      <c r="K34" s="1749">
        <v>11.1</v>
      </c>
      <c r="L34" s="1749">
        <v>9.3000000000000007</v>
      </c>
      <c r="M34" s="1749">
        <v>7.6</v>
      </c>
    </row>
    <row r="35" spans="1:13" ht="15" customHeight="1">
      <c r="A35" s="2122"/>
      <c r="B35" s="2078"/>
      <c r="C35" s="2042"/>
      <c r="D35" s="2128" t="s">
        <v>995</v>
      </c>
      <c r="E35" s="2042"/>
      <c r="F35" s="1743" t="s">
        <v>692</v>
      </c>
      <c r="G35" s="1749">
        <v>5.9</v>
      </c>
      <c r="H35" s="1749">
        <v>8</v>
      </c>
      <c r="I35" s="1749">
        <v>8</v>
      </c>
      <c r="J35" s="1749">
        <v>4.4000000000000004</v>
      </c>
      <c r="K35" s="1749">
        <v>12</v>
      </c>
      <c r="L35" s="1749">
        <v>12.9</v>
      </c>
      <c r="M35" s="1749">
        <v>9.6999999999999993</v>
      </c>
    </row>
    <row r="36" spans="1:13" ht="16.149999999999999" customHeight="1">
      <c r="A36" s="2122"/>
      <c r="B36" s="2106" t="s">
        <v>1003</v>
      </c>
      <c r="C36" s="1647"/>
      <c r="D36" s="2128"/>
      <c r="E36" s="1647"/>
      <c r="F36" s="1810"/>
      <c r="G36" s="1775"/>
      <c r="H36" s="1775"/>
      <c r="I36" s="1775"/>
      <c r="J36" s="1775"/>
      <c r="K36" s="1775"/>
      <c r="L36" s="1775"/>
    </row>
    <row r="37" spans="1:13" ht="30" customHeight="1">
      <c r="A37" s="2122"/>
      <c r="B37" s="2078"/>
      <c r="C37" s="2660" t="s">
        <v>1034</v>
      </c>
      <c r="D37" s="2660"/>
      <c r="E37" s="2660"/>
      <c r="F37" s="1743" t="s">
        <v>20</v>
      </c>
      <c r="G37" s="2127">
        <v>1037403</v>
      </c>
      <c r="H37" s="2127">
        <v>186166</v>
      </c>
      <c r="I37" s="2127">
        <v>72448</v>
      </c>
      <c r="J37" s="2127">
        <v>1296017</v>
      </c>
      <c r="K37" s="2127">
        <v>11104</v>
      </c>
      <c r="L37" s="2127" t="s">
        <v>921</v>
      </c>
      <c r="M37" s="2127" t="s">
        <v>921</v>
      </c>
    </row>
    <row r="38" spans="1:13" ht="16.149999999999999" customHeight="1">
      <c r="A38" s="2122"/>
      <c r="B38" s="2078"/>
      <c r="C38" s="2128" t="s">
        <v>999</v>
      </c>
      <c r="D38" s="2128"/>
      <c r="E38" s="2128"/>
      <c r="F38" s="1743" t="s">
        <v>20</v>
      </c>
      <c r="G38" s="2127">
        <v>1182195</v>
      </c>
      <c r="H38" s="2127">
        <v>230397</v>
      </c>
      <c r="I38" s="2127">
        <v>93807</v>
      </c>
      <c r="J38" s="2127">
        <v>1506400</v>
      </c>
      <c r="K38" s="2127">
        <v>12585</v>
      </c>
      <c r="L38" s="2127" t="s">
        <v>921</v>
      </c>
      <c r="M38" s="2127" t="s">
        <v>921</v>
      </c>
    </row>
    <row r="39" spans="1:13" ht="42.6" customHeight="1">
      <c r="A39" s="2122"/>
      <c r="B39" s="2078"/>
      <c r="C39" s="2718" t="s">
        <v>998</v>
      </c>
      <c r="D39" s="2718"/>
      <c r="E39" s="2718"/>
      <c r="F39" s="1656" t="s">
        <v>692</v>
      </c>
      <c r="G39" s="1657">
        <v>87.8</v>
      </c>
      <c r="H39" s="1657">
        <v>80.8</v>
      </c>
      <c r="I39" s="1657">
        <v>77.2</v>
      </c>
      <c r="J39" s="1657">
        <v>86</v>
      </c>
      <c r="K39" s="1657">
        <v>88.2</v>
      </c>
      <c r="L39" s="1657" t="s">
        <v>921</v>
      </c>
      <c r="M39" s="1657" t="s">
        <v>921</v>
      </c>
    </row>
    <row r="40" spans="1:13" ht="15" customHeight="1">
      <c r="A40" s="2122"/>
      <c r="B40" s="2078"/>
      <c r="C40" s="2042"/>
      <c r="D40" s="2128" t="s">
        <v>997</v>
      </c>
      <c r="E40" s="2042"/>
      <c r="F40" s="1743" t="s">
        <v>996</v>
      </c>
      <c r="G40" s="1749">
        <v>3</v>
      </c>
      <c r="H40" s="1749">
        <v>7.8</v>
      </c>
      <c r="I40" s="1749">
        <v>11.1</v>
      </c>
      <c r="J40" s="1749">
        <v>2.6</v>
      </c>
      <c r="K40" s="1749">
        <v>15.5</v>
      </c>
      <c r="L40" s="1749" t="s">
        <v>921</v>
      </c>
      <c r="M40" s="1749" t="s">
        <v>921</v>
      </c>
    </row>
    <row r="41" spans="1:13" ht="15" customHeight="1">
      <c r="A41" s="2122"/>
      <c r="B41" s="2078"/>
      <c r="C41" s="2042"/>
      <c r="D41" s="2128" t="s">
        <v>995</v>
      </c>
      <c r="E41" s="2042"/>
      <c r="F41" s="1743" t="s">
        <v>692</v>
      </c>
      <c r="G41" s="1749">
        <v>1.7</v>
      </c>
      <c r="H41" s="1749">
        <v>5</v>
      </c>
      <c r="I41" s="1749">
        <v>7.3</v>
      </c>
      <c r="J41" s="1749">
        <v>1.5</v>
      </c>
      <c r="K41" s="1749">
        <v>9</v>
      </c>
      <c r="L41" s="1749" t="s">
        <v>921</v>
      </c>
      <c r="M41" s="1749" t="s">
        <v>921</v>
      </c>
    </row>
    <row r="42" spans="1:13" ht="16.5" customHeight="1">
      <c r="A42" s="2094" t="s">
        <v>90</v>
      </c>
      <c r="B42" s="2126"/>
      <c r="C42" s="1647"/>
      <c r="D42" s="1647"/>
      <c r="E42" s="1647"/>
      <c r="F42" s="1647"/>
      <c r="G42" s="2125"/>
      <c r="H42" s="2125"/>
      <c r="I42" s="2125"/>
      <c r="J42" s="2125"/>
      <c r="K42" s="2125"/>
      <c r="L42" s="2125"/>
      <c r="M42" s="2125"/>
    </row>
    <row r="43" spans="1:13" ht="16.149999999999999" customHeight="1">
      <c r="A43" s="2122"/>
      <c r="B43" s="2106" t="s">
        <v>1002</v>
      </c>
      <c r="C43" s="1647"/>
      <c r="D43" s="2128"/>
      <c r="E43" s="1647"/>
      <c r="F43" s="1647"/>
      <c r="G43" s="1775"/>
      <c r="H43" s="1775"/>
      <c r="I43" s="1775"/>
      <c r="J43" s="1775"/>
      <c r="K43" s="1775"/>
      <c r="L43" s="1775"/>
    </row>
    <row r="44" spans="1:13" ht="30" customHeight="1">
      <c r="A44" s="2122"/>
      <c r="B44" s="2078"/>
      <c r="C44" s="2660" t="s">
        <v>1034</v>
      </c>
      <c r="D44" s="2660"/>
      <c r="E44" s="2660"/>
      <c r="F44" s="1743" t="s">
        <v>20</v>
      </c>
      <c r="G44" s="2127">
        <v>7229</v>
      </c>
      <c r="H44" s="2127">
        <v>5763</v>
      </c>
      <c r="I44" s="2127">
        <v>4072</v>
      </c>
      <c r="J44" s="2127">
        <v>17064</v>
      </c>
      <c r="K44" s="2127">
        <v>1182</v>
      </c>
      <c r="L44" s="2127">
        <v>1967</v>
      </c>
      <c r="M44" s="2127">
        <v>3149</v>
      </c>
    </row>
    <row r="45" spans="1:13" ht="16.149999999999999" customHeight="1">
      <c r="A45" s="2122"/>
      <c r="B45" s="2078"/>
      <c r="C45" s="2128" t="s">
        <v>999</v>
      </c>
      <c r="D45" s="2128"/>
      <c r="E45" s="2128"/>
      <c r="F45" s="1743" t="s">
        <v>20</v>
      </c>
      <c r="G45" s="2127">
        <v>12958</v>
      </c>
      <c r="H45" s="2127">
        <v>10707</v>
      </c>
      <c r="I45" s="2127">
        <v>9420</v>
      </c>
      <c r="J45" s="2127">
        <v>33085</v>
      </c>
      <c r="K45" s="2127">
        <v>3269</v>
      </c>
      <c r="L45" s="2127">
        <v>8160</v>
      </c>
      <c r="M45" s="2127">
        <v>11429</v>
      </c>
    </row>
    <row r="46" spans="1:13" ht="42.6" customHeight="1">
      <c r="A46" s="2122"/>
      <c r="B46" s="2078"/>
      <c r="C46" s="2718" t="s">
        <v>998</v>
      </c>
      <c r="D46" s="2718"/>
      <c r="E46" s="2718"/>
      <c r="F46" s="1656" t="s">
        <v>692</v>
      </c>
      <c r="G46" s="1657">
        <v>55.8</v>
      </c>
      <c r="H46" s="1657">
        <v>53.8</v>
      </c>
      <c r="I46" s="1657">
        <v>43.2</v>
      </c>
      <c r="J46" s="1657">
        <v>51.6</v>
      </c>
      <c r="K46" s="1657">
        <v>36.200000000000003</v>
      </c>
      <c r="L46" s="1657">
        <v>24.1</v>
      </c>
      <c r="M46" s="1657">
        <v>27.6</v>
      </c>
    </row>
    <row r="47" spans="1:13" ht="15" customHeight="1">
      <c r="A47" s="2122"/>
      <c r="B47" s="2078"/>
      <c r="C47" s="2042"/>
      <c r="D47" s="2128" t="s">
        <v>997</v>
      </c>
      <c r="E47" s="2042"/>
      <c r="F47" s="1743" t="s">
        <v>996</v>
      </c>
      <c r="G47" s="1749">
        <v>9.7337520000000008</v>
      </c>
      <c r="H47" s="1749">
        <v>13.919136</v>
      </c>
      <c r="I47" s="1749">
        <v>12.108096000000002</v>
      </c>
      <c r="J47" s="1749">
        <v>6.674976</v>
      </c>
      <c r="K47" s="1749">
        <v>12.487552000000001</v>
      </c>
      <c r="L47" s="1749">
        <v>8.3135360000000009</v>
      </c>
      <c r="M47" s="1749">
        <v>6.9242880000000007</v>
      </c>
    </row>
    <row r="48" spans="1:13" ht="15" customHeight="1">
      <c r="A48" s="2122"/>
      <c r="B48" s="2078"/>
      <c r="C48" s="2042"/>
      <c r="D48" s="2128" t="s">
        <v>995</v>
      </c>
      <c r="E48" s="2042"/>
      <c r="F48" s="1743" t="s">
        <v>692</v>
      </c>
      <c r="G48" s="1749">
        <v>8.9</v>
      </c>
      <c r="H48" s="1749">
        <v>13.2</v>
      </c>
      <c r="I48" s="1749">
        <v>14.3</v>
      </c>
      <c r="J48" s="1749">
        <v>6.6</v>
      </c>
      <c r="K48" s="1749">
        <v>17.600000000000001</v>
      </c>
      <c r="L48" s="1749">
        <v>17.600000000000001</v>
      </c>
      <c r="M48" s="1749">
        <v>12.8</v>
      </c>
    </row>
    <row r="49" spans="1:13" ht="16.149999999999999" customHeight="1">
      <c r="A49" s="2122"/>
      <c r="B49" s="2106" t="s">
        <v>1035</v>
      </c>
      <c r="C49" s="1647"/>
      <c r="D49" s="2128"/>
      <c r="E49" s="1647"/>
      <c r="F49" s="1810"/>
      <c r="G49" s="1775"/>
      <c r="H49" s="1775"/>
      <c r="I49" s="1775"/>
      <c r="J49" s="1775"/>
      <c r="K49" s="1775"/>
      <c r="L49" s="1775"/>
    </row>
    <row r="50" spans="1:13" ht="30" customHeight="1">
      <c r="A50" s="2122"/>
      <c r="B50" s="2078"/>
      <c r="C50" s="2660" t="s">
        <v>1034</v>
      </c>
      <c r="D50" s="2660"/>
      <c r="E50" s="2660"/>
      <c r="F50" s="1743" t="s">
        <v>20</v>
      </c>
      <c r="G50" s="2127">
        <v>930792</v>
      </c>
      <c r="H50" s="2127">
        <v>210854</v>
      </c>
      <c r="I50" s="2127">
        <v>88900</v>
      </c>
      <c r="J50" s="2127">
        <v>1230546</v>
      </c>
      <c r="K50" s="2127">
        <v>18774</v>
      </c>
      <c r="L50" s="2127" t="s">
        <v>921</v>
      </c>
      <c r="M50" s="2127" t="s">
        <v>921</v>
      </c>
    </row>
    <row r="51" spans="1:13" ht="16.149999999999999" customHeight="1">
      <c r="A51" s="2122"/>
      <c r="B51" s="2078"/>
      <c r="C51" s="2128" t="s">
        <v>999</v>
      </c>
      <c r="D51" s="2128"/>
      <c r="E51" s="2128"/>
      <c r="F51" s="1743" t="s">
        <v>20</v>
      </c>
      <c r="G51" s="2127">
        <v>1041474</v>
      </c>
      <c r="H51" s="2127">
        <v>250870</v>
      </c>
      <c r="I51" s="2127">
        <v>102645</v>
      </c>
      <c r="J51" s="2127">
        <v>1394989</v>
      </c>
      <c r="K51" s="2127">
        <v>22924</v>
      </c>
      <c r="L51" s="2127" t="s">
        <v>921</v>
      </c>
      <c r="M51" s="2127" t="s">
        <v>921</v>
      </c>
    </row>
    <row r="52" spans="1:13" ht="42.6" customHeight="1">
      <c r="A52" s="2122"/>
      <c r="B52" s="2078"/>
      <c r="C52" s="2718" t="s">
        <v>998</v>
      </c>
      <c r="D52" s="2718"/>
      <c r="E52" s="2718"/>
      <c r="F52" s="1656" t="s">
        <v>692</v>
      </c>
      <c r="G52" s="1657">
        <v>89.4</v>
      </c>
      <c r="H52" s="1657">
        <v>84</v>
      </c>
      <c r="I52" s="1657">
        <v>86.6</v>
      </c>
      <c r="J52" s="1657">
        <v>88.2</v>
      </c>
      <c r="K52" s="1657">
        <v>81.900000000000006</v>
      </c>
      <c r="L52" s="1657" t="s">
        <v>921</v>
      </c>
      <c r="M52" s="1657" t="s">
        <v>921</v>
      </c>
    </row>
    <row r="53" spans="1:13" ht="15" customHeight="1">
      <c r="A53" s="2122"/>
      <c r="B53" s="2078"/>
      <c r="C53" s="2042"/>
      <c r="D53" s="2128" t="s">
        <v>997</v>
      </c>
      <c r="E53" s="2042"/>
      <c r="F53" s="1743" t="s">
        <v>996</v>
      </c>
      <c r="G53" s="1749">
        <v>2.4531360000000002</v>
      </c>
      <c r="H53" s="1749">
        <v>5.7624000000000004</v>
      </c>
      <c r="I53" s="1749">
        <v>8.996007999999998</v>
      </c>
      <c r="J53" s="1749">
        <v>2.0744639999999999</v>
      </c>
      <c r="K53" s="1749">
        <v>16.694496000000004</v>
      </c>
      <c r="L53" s="1749" t="s">
        <v>921</v>
      </c>
      <c r="M53" s="1749" t="s">
        <v>921</v>
      </c>
    </row>
    <row r="54" spans="1:13" ht="15" customHeight="1">
      <c r="A54" s="2122"/>
      <c r="B54" s="2078"/>
      <c r="C54" s="2042"/>
      <c r="D54" s="2128" t="s">
        <v>995</v>
      </c>
      <c r="E54" s="2042"/>
      <c r="F54" s="1743" t="s">
        <v>692</v>
      </c>
      <c r="G54" s="1749">
        <v>1.4</v>
      </c>
      <c r="H54" s="1749">
        <v>3.5</v>
      </c>
      <c r="I54" s="1749">
        <v>5.3</v>
      </c>
      <c r="J54" s="1749">
        <v>1.2</v>
      </c>
      <c r="K54" s="1749">
        <v>10.4</v>
      </c>
      <c r="L54" s="1749" t="s">
        <v>921</v>
      </c>
      <c r="M54" s="1749" t="s">
        <v>921</v>
      </c>
    </row>
    <row r="55" spans="1:13" ht="3.6" customHeight="1">
      <c r="A55" s="1649"/>
      <c r="B55" s="1649"/>
      <c r="C55" s="1649"/>
      <c r="D55" s="1649"/>
      <c r="E55" s="1649"/>
      <c r="F55" s="1648"/>
      <c r="G55" s="1649"/>
      <c r="H55" s="1649"/>
      <c r="I55" s="1649"/>
      <c r="J55" s="1649"/>
      <c r="K55" s="1649"/>
      <c r="L55" s="1649"/>
      <c r="M55" s="1649"/>
    </row>
    <row r="56" spans="1:13" s="1660" customFormat="1" ht="30" customHeight="1">
      <c r="A56" s="2124" t="s">
        <v>19</v>
      </c>
      <c r="B56" s="2619" t="s">
        <v>994</v>
      </c>
      <c r="C56" s="2619"/>
      <c r="D56" s="2619"/>
      <c r="E56" s="2619"/>
      <c r="F56" s="2619"/>
      <c r="G56" s="2619"/>
      <c r="H56" s="2619"/>
      <c r="I56" s="2619"/>
      <c r="J56" s="2619"/>
      <c r="K56" s="2619"/>
      <c r="L56" s="2619"/>
      <c r="M56" s="2619"/>
    </row>
    <row r="57" spans="1:13" s="2078" customFormat="1" ht="30" customHeight="1">
      <c r="A57" s="2124" t="s">
        <v>18</v>
      </c>
      <c r="B57" s="2619" t="s">
        <v>993</v>
      </c>
      <c r="C57" s="2619"/>
      <c r="D57" s="2619"/>
      <c r="E57" s="2619"/>
      <c r="F57" s="2619"/>
      <c r="G57" s="2619"/>
      <c r="H57" s="2619"/>
      <c r="I57" s="2619"/>
      <c r="J57" s="2619"/>
      <c r="K57" s="2619"/>
      <c r="L57" s="2619"/>
      <c r="M57" s="2619"/>
    </row>
    <row r="58" spans="1:13" s="2078" customFormat="1" ht="16.149999999999999" customHeight="1">
      <c r="A58" s="2124" t="s">
        <v>17</v>
      </c>
      <c r="B58" s="2619" t="s">
        <v>992</v>
      </c>
      <c r="C58" s="2619"/>
      <c r="D58" s="2619"/>
      <c r="E58" s="2619"/>
      <c r="F58" s="2619"/>
      <c r="G58" s="2619"/>
      <c r="H58" s="2619"/>
      <c r="I58" s="2619"/>
      <c r="J58" s="2619"/>
      <c r="K58" s="2619"/>
      <c r="L58" s="2619"/>
      <c r="M58" s="2619"/>
    </row>
    <row r="59" spans="1:13" s="1660" customFormat="1" ht="42.6" customHeight="1">
      <c r="A59" s="2124" t="s">
        <v>16</v>
      </c>
      <c r="B59" s="2619" t="s">
        <v>1033</v>
      </c>
      <c r="C59" s="2619"/>
      <c r="D59" s="2619"/>
      <c r="E59" s="2619"/>
      <c r="F59" s="2619"/>
      <c r="G59" s="2619"/>
      <c r="H59" s="2619"/>
      <c r="I59" s="2619"/>
      <c r="J59" s="2619"/>
      <c r="K59" s="2619"/>
      <c r="L59" s="2619"/>
      <c r="M59" s="2619"/>
    </row>
    <row r="60" spans="1:13" s="2078" customFormat="1" ht="30" customHeight="1">
      <c r="A60" s="2124" t="s">
        <v>15</v>
      </c>
      <c r="B60" s="2619" t="s">
        <v>991</v>
      </c>
      <c r="C60" s="2619"/>
      <c r="D60" s="2619"/>
      <c r="E60" s="2619"/>
      <c r="F60" s="2619"/>
      <c r="G60" s="2619"/>
      <c r="H60" s="2619"/>
      <c r="I60" s="2619"/>
      <c r="J60" s="2619"/>
      <c r="K60" s="2619"/>
      <c r="L60" s="2619"/>
      <c r="M60" s="2619"/>
    </row>
    <row r="61" spans="1:13" ht="16.5" customHeight="1">
      <c r="B61" s="2619" t="s">
        <v>1032</v>
      </c>
      <c r="C61" s="2619"/>
      <c r="D61" s="2619"/>
      <c r="E61" s="2619"/>
      <c r="F61" s="2619"/>
      <c r="G61" s="2619"/>
      <c r="H61" s="2619"/>
      <c r="I61" s="2619"/>
      <c r="J61" s="2619"/>
      <c r="K61" s="2619"/>
      <c r="L61" s="2619"/>
      <c r="M61" s="2619"/>
    </row>
    <row r="62" spans="1:13" ht="81" customHeight="1">
      <c r="A62" s="2123" t="s">
        <v>613</v>
      </c>
      <c r="B62" s="2020"/>
      <c r="C62" s="2020"/>
      <c r="D62" s="2620" t="s">
        <v>988</v>
      </c>
      <c r="E62" s="2620"/>
      <c r="F62" s="2620"/>
      <c r="G62" s="2620"/>
      <c r="H62" s="2620"/>
      <c r="I62" s="2620"/>
      <c r="J62" s="2620"/>
      <c r="K62" s="2620"/>
      <c r="L62" s="2620"/>
      <c r="M62" s="2620"/>
    </row>
  </sheetData>
  <mergeCells count="24">
    <mergeCell ref="D62:M62"/>
    <mergeCell ref="C5:E5"/>
    <mergeCell ref="C7:E7"/>
    <mergeCell ref="B60:M60"/>
    <mergeCell ref="C11:E11"/>
    <mergeCell ref="C13:E13"/>
    <mergeCell ref="C18:E18"/>
    <mergeCell ref="C20:E20"/>
    <mergeCell ref="C24:E24"/>
    <mergeCell ref="C31:E31"/>
    <mergeCell ref="C33:E33"/>
    <mergeCell ref="C37:E37"/>
    <mergeCell ref="C39:E39"/>
    <mergeCell ref="B59:M59"/>
    <mergeCell ref="C50:E50"/>
    <mergeCell ref="C52:E52"/>
    <mergeCell ref="E1:M1"/>
    <mergeCell ref="B61:M61"/>
    <mergeCell ref="C46:E46"/>
    <mergeCell ref="B56:M56"/>
    <mergeCell ref="B57:M57"/>
    <mergeCell ref="B58:M58"/>
    <mergeCell ref="C26:E26"/>
    <mergeCell ref="C44:E4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4A.6.2&amp;G
 </oddHeader>
    <oddFooter>&amp;L&amp;8&amp;G 
&amp;"Arial,Regular"OVERCOMING INDIGENOUS
DISADVANTAGE 2020&amp;C &amp;R&amp;8&amp;G&amp;"Arial,Regular" 
ATTACHMENT TABLES
&amp;"Arial,Regular"PAGE &amp;"Arial,Bold"&amp;P&amp;"Arial,Regular" of TABLE 4A.6.2</oddFooter>
  </headerFooter>
  <rowBreaks count="1" manualBreakCount="1">
    <brk id="35" max="12"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showGridLines="0" zoomScaleNormal="100" zoomScaleSheetLayoutView="100" workbookViewId="0"/>
  </sheetViews>
  <sheetFormatPr defaultColWidth="8" defaultRowHeight="16.5" customHeight="1"/>
  <cols>
    <col min="1" max="1" width="3.7109375" style="2079" customWidth="1"/>
    <col min="2" max="3" width="2.7109375" style="2079" customWidth="1"/>
    <col min="4" max="4" width="7.7109375" style="2079" customWidth="1"/>
    <col min="5" max="5" width="36" style="2079" customWidth="1"/>
    <col min="6" max="6" width="2.7109375" style="2079" customWidth="1"/>
    <col min="7" max="14" width="8.42578125" style="1638" customWidth="1"/>
    <col min="15" max="15" width="9.28515625" style="1638" customWidth="1"/>
    <col min="16" max="16384" width="8" style="2079"/>
  </cols>
  <sheetData>
    <row r="1" spans="1:15" s="1617" customFormat="1" ht="33.6" customHeight="1">
      <c r="A1" s="2085" t="s">
        <v>1068</v>
      </c>
      <c r="E1" s="2720" t="s">
        <v>1067</v>
      </c>
      <c r="F1" s="2720"/>
      <c r="G1" s="2720"/>
      <c r="H1" s="2720"/>
      <c r="I1" s="2720"/>
      <c r="J1" s="2720"/>
      <c r="K1" s="2720"/>
      <c r="L1" s="2720"/>
      <c r="M1" s="2720"/>
      <c r="N1" s="2720"/>
      <c r="O1" s="2720"/>
    </row>
    <row r="2" spans="1:15" s="2064" customFormat="1" ht="16.5" customHeight="1">
      <c r="A2" s="1618"/>
      <c r="B2" s="1618"/>
      <c r="C2" s="1618"/>
      <c r="D2" s="1618"/>
      <c r="E2" s="1618"/>
      <c r="F2" s="1618" t="s">
        <v>31</v>
      </c>
      <c r="G2" s="1619" t="s">
        <v>30</v>
      </c>
      <c r="H2" s="1619" t="s">
        <v>702</v>
      </c>
      <c r="I2" s="1619" t="s">
        <v>52</v>
      </c>
      <c r="J2" s="1619" t="s">
        <v>51</v>
      </c>
      <c r="K2" s="1619" t="s">
        <v>29</v>
      </c>
      <c r="L2" s="1619" t="s">
        <v>645</v>
      </c>
      <c r="M2" s="1619" t="s">
        <v>701</v>
      </c>
      <c r="N2" s="1619" t="s">
        <v>28</v>
      </c>
      <c r="O2" s="1619" t="s">
        <v>767</v>
      </c>
    </row>
    <row r="3" spans="1:15" s="2064" customFormat="1" ht="15" customHeight="1">
      <c r="A3" s="1622" t="s">
        <v>149</v>
      </c>
      <c r="B3" s="1808"/>
      <c r="C3" s="1808"/>
      <c r="D3" s="1808"/>
      <c r="E3" s="1808"/>
      <c r="F3" s="1808"/>
    </row>
    <row r="4" spans="1:15" s="2064" customFormat="1" ht="16.5" customHeight="1">
      <c r="A4" s="1814"/>
      <c r="B4" s="1815" t="s">
        <v>124</v>
      </c>
      <c r="C4" s="1735"/>
      <c r="D4" s="1735"/>
      <c r="E4" s="1735"/>
      <c r="F4" s="1735"/>
      <c r="G4" s="1735"/>
      <c r="H4" s="1735"/>
      <c r="I4" s="1735"/>
    </row>
    <row r="5" spans="1:15" s="2113" customFormat="1" ht="16.149999999999999" customHeight="1">
      <c r="C5" s="2128" t="s">
        <v>1066</v>
      </c>
      <c r="D5" s="2128"/>
      <c r="E5" s="2128"/>
      <c r="O5" s="2113" t="s">
        <v>144</v>
      </c>
    </row>
    <row r="6" spans="1:15" s="2113" customFormat="1" ht="16.149999999999999" customHeight="1">
      <c r="A6" s="1819"/>
      <c r="C6" s="1819"/>
      <c r="D6" s="2095" t="s">
        <v>1064</v>
      </c>
      <c r="E6" s="1819"/>
      <c r="F6" s="2113" t="s">
        <v>20</v>
      </c>
      <c r="G6" s="2107">
        <v>8881</v>
      </c>
      <c r="H6" s="2107">
        <v>2212</v>
      </c>
      <c r="I6" s="2107">
        <v>9117</v>
      </c>
      <c r="J6" s="2107">
        <v>2707</v>
      </c>
      <c r="K6" s="2107">
        <v>1316</v>
      </c>
      <c r="L6" s="2107">
        <v>849</v>
      </c>
      <c r="M6" s="2107">
        <v>450</v>
      </c>
      <c r="N6" s="2107">
        <v>1341</v>
      </c>
      <c r="O6" s="2107">
        <v>26875</v>
      </c>
    </row>
    <row r="7" spans="1:15" s="2113" customFormat="1" ht="16.149999999999999" customHeight="1">
      <c r="A7" s="1819"/>
      <c r="C7" s="1819"/>
      <c r="D7" s="2095" t="s">
        <v>1063</v>
      </c>
      <c r="E7" s="1819"/>
      <c r="F7" s="2113" t="s">
        <v>20</v>
      </c>
      <c r="G7" s="2107">
        <v>378</v>
      </c>
      <c r="H7" s="2107">
        <v>69</v>
      </c>
      <c r="I7" s="2107">
        <v>254</v>
      </c>
      <c r="J7" s="2107">
        <v>145</v>
      </c>
      <c r="K7" s="2107">
        <v>81</v>
      </c>
      <c r="L7" s="2107">
        <v>56</v>
      </c>
      <c r="M7" s="2107">
        <v>7</v>
      </c>
      <c r="N7" s="2107">
        <v>75</v>
      </c>
      <c r="O7" s="2107">
        <v>1061</v>
      </c>
    </row>
    <row r="8" spans="1:15" s="2113" customFormat="1" ht="16.149999999999999" customHeight="1">
      <c r="A8" s="1819"/>
      <c r="C8" s="1819"/>
      <c r="D8" s="2095" t="s">
        <v>1062</v>
      </c>
      <c r="E8" s="1819"/>
      <c r="F8" s="2113" t="s">
        <v>20</v>
      </c>
      <c r="G8" s="2107">
        <v>2286</v>
      </c>
      <c r="H8" s="2107">
        <v>566</v>
      </c>
      <c r="I8" s="2107">
        <v>1281</v>
      </c>
      <c r="J8" s="2107">
        <v>514</v>
      </c>
      <c r="K8" s="2107">
        <v>294</v>
      </c>
      <c r="L8" s="2107">
        <v>292</v>
      </c>
      <c r="M8" s="2107">
        <v>53</v>
      </c>
      <c r="N8" s="2107">
        <v>222</v>
      </c>
      <c r="O8" s="2107">
        <v>5503</v>
      </c>
    </row>
    <row r="9" spans="1:15" s="2113" customFormat="1" ht="16.149999999999999" customHeight="1">
      <c r="A9" s="1819"/>
      <c r="C9" s="1819"/>
      <c r="D9" s="1773" t="s">
        <v>333</v>
      </c>
      <c r="E9" s="1819"/>
      <c r="F9" s="1630" t="s">
        <v>20</v>
      </c>
      <c r="G9" s="1620">
        <v>11540</v>
      </c>
      <c r="H9" s="1620">
        <v>2849</v>
      </c>
      <c r="I9" s="1620">
        <v>10656</v>
      </c>
      <c r="J9" s="1620">
        <v>3353</v>
      </c>
      <c r="K9" s="1620">
        <v>1697</v>
      </c>
      <c r="L9" s="1620">
        <v>1196</v>
      </c>
      <c r="M9" s="1620">
        <v>510</v>
      </c>
      <c r="N9" s="1620">
        <v>1633</v>
      </c>
      <c r="O9" s="1620">
        <v>33444</v>
      </c>
    </row>
    <row r="10" spans="1:15" s="1630" customFormat="1" ht="16.149999999999999" customHeight="1">
      <c r="C10" s="2128" t="s">
        <v>1065</v>
      </c>
      <c r="D10" s="2106"/>
      <c r="E10" s="2106"/>
      <c r="G10" s="1631"/>
      <c r="H10" s="1631"/>
      <c r="I10" s="1631"/>
      <c r="J10" s="1631"/>
      <c r="K10" s="1631"/>
      <c r="L10" s="1631"/>
      <c r="M10" s="1631"/>
      <c r="N10" s="1631"/>
      <c r="O10" s="1631"/>
    </row>
    <row r="11" spans="1:15" s="2113" customFormat="1" ht="16.149999999999999" customHeight="1">
      <c r="A11" s="1819"/>
      <c r="C11" s="1819"/>
      <c r="D11" s="2095" t="s">
        <v>1064</v>
      </c>
      <c r="E11" s="1819"/>
      <c r="F11" s="2113" t="s">
        <v>692</v>
      </c>
      <c r="G11" s="2033">
        <v>51.110727440147329</v>
      </c>
      <c r="H11" s="2033">
        <v>55.341506129597192</v>
      </c>
      <c r="I11" s="2033">
        <v>60.905872135747209</v>
      </c>
      <c r="J11" s="2033">
        <v>48.330655240135691</v>
      </c>
      <c r="K11" s="2033">
        <v>49.848484848484844</v>
      </c>
      <c r="L11" s="2033">
        <v>46.571585298957764</v>
      </c>
      <c r="M11" s="2033">
        <v>69.124423963133637</v>
      </c>
      <c r="N11" s="2033">
        <v>32.135154565061107</v>
      </c>
      <c r="O11" s="2033">
        <v>52.460520408362456</v>
      </c>
    </row>
    <row r="12" spans="1:15" s="2113" customFormat="1" ht="16.149999999999999" customHeight="1">
      <c r="A12" s="1819"/>
      <c r="C12" s="1819"/>
      <c r="D12" s="2095" t="s">
        <v>1063</v>
      </c>
      <c r="E12" s="1819"/>
      <c r="F12" s="2113" t="s">
        <v>692</v>
      </c>
      <c r="G12" s="2033">
        <v>2.1754143646408841</v>
      </c>
      <c r="H12" s="2033">
        <v>1.7262947210407806</v>
      </c>
      <c r="I12" s="2033">
        <v>1.6968401362816485</v>
      </c>
      <c r="J12" s="2033">
        <v>2.5888234243885018</v>
      </c>
      <c r="K12" s="2033">
        <v>3.0681818181818183</v>
      </c>
      <c r="L12" s="2033">
        <v>3.0718595721338451</v>
      </c>
      <c r="M12" s="2033">
        <v>1.0752688172043012</v>
      </c>
      <c r="N12" s="2033">
        <v>1.7972681524083391</v>
      </c>
      <c r="O12" s="2033">
        <v>2.0710925452380491</v>
      </c>
    </row>
    <row r="13" spans="1:15" s="2113" customFormat="1" ht="16.149999999999999" customHeight="1">
      <c r="A13" s="1819"/>
      <c r="C13" s="1819"/>
      <c r="D13" s="2095" t="s">
        <v>1062</v>
      </c>
      <c r="E13" s="1819"/>
      <c r="F13" s="2113" t="s">
        <v>692</v>
      </c>
      <c r="G13" s="2033">
        <v>13.156077348066297</v>
      </c>
      <c r="H13" s="2033">
        <v>14.160620465349011</v>
      </c>
      <c r="I13" s="2033">
        <v>8.5576858841605983</v>
      </c>
      <c r="J13" s="2033">
        <v>9.1769326905909665</v>
      </c>
      <c r="K13" s="2033">
        <v>11.136363636363637</v>
      </c>
      <c r="L13" s="2033">
        <v>16.017553483269335</v>
      </c>
      <c r="M13" s="2033">
        <v>8.1413210445468511</v>
      </c>
      <c r="N13" s="2033">
        <v>5.3199137311286844</v>
      </c>
      <c r="O13" s="2033">
        <v>10.741962560268597</v>
      </c>
    </row>
    <row r="14" spans="1:15" s="2113" customFormat="1" ht="16.149999999999999" customHeight="1">
      <c r="A14" s="1819"/>
      <c r="C14" s="1819"/>
      <c r="D14" s="1773" t="s">
        <v>333</v>
      </c>
      <c r="E14" s="1819"/>
      <c r="F14" s="1630" t="s">
        <v>692</v>
      </c>
      <c r="G14" s="1631">
        <v>66.413443830570912</v>
      </c>
      <c r="H14" s="1631">
        <v>71.278458844133098</v>
      </c>
      <c r="I14" s="1631">
        <v>71.187120048099402</v>
      </c>
      <c r="J14" s="1631">
        <v>59.864309944652739</v>
      </c>
      <c r="K14" s="1631">
        <v>64.280303030303031</v>
      </c>
      <c r="L14" s="1631">
        <v>65.606143719144271</v>
      </c>
      <c r="M14" s="1631">
        <v>78.341013824884797</v>
      </c>
      <c r="N14" s="1631">
        <v>39.132518571770909</v>
      </c>
      <c r="O14" s="1631">
        <v>65.28333561068925</v>
      </c>
    </row>
    <row r="15" spans="1:15" s="2113" customFormat="1" ht="3.6" customHeight="1">
      <c r="A15" s="1819"/>
      <c r="C15" s="1819"/>
      <c r="D15" s="1773"/>
      <c r="E15" s="1819"/>
      <c r="F15" s="1630"/>
      <c r="G15" s="1631"/>
      <c r="H15" s="1631"/>
      <c r="I15" s="1631"/>
      <c r="J15" s="1631"/>
      <c r="K15" s="1631"/>
      <c r="L15" s="1631"/>
      <c r="M15" s="1631"/>
      <c r="N15" s="1631"/>
      <c r="O15" s="1631"/>
    </row>
    <row r="16" spans="1:15" s="2113" customFormat="1" ht="16.5" customHeight="1">
      <c r="C16" s="2128" t="s">
        <v>1061</v>
      </c>
      <c r="D16" s="2128"/>
      <c r="E16" s="2128"/>
      <c r="F16" s="2113" t="s">
        <v>20</v>
      </c>
      <c r="G16" s="2107">
        <v>17376</v>
      </c>
      <c r="H16" s="2107">
        <v>3997</v>
      </c>
      <c r="I16" s="2107">
        <v>14969</v>
      </c>
      <c r="J16" s="2107">
        <v>5601</v>
      </c>
      <c r="K16" s="2107">
        <v>2640</v>
      </c>
      <c r="L16" s="2107">
        <v>1823</v>
      </c>
      <c r="M16" s="2107">
        <v>651</v>
      </c>
      <c r="N16" s="2107">
        <v>4173</v>
      </c>
      <c r="O16" s="2107">
        <v>51229</v>
      </c>
    </row>
    <row r="17" spans="1:15" s="2113" customFormat="1" ht="14.45" customHeight="1">
      <c r="B17" s="1626" t="s">
        <v>65</v>
      </c>
      <c r="C17" s="1627"/>
      <c r="D17" s="1627"/>
      <c r="E17" s="1627"/>
      <c r="F17" s="1627"/>
      <c r="G17" s="1628"/>
      <c r="H17" s="1628"/>
      <c r="I17" s="1628"/>
      <c r="J17" s="1628"/>
      <c r="K17" s="1628"/>
      <c r="L17" s="1628"/>
      <c r="M17" s="1628"/>
      <c r="N17" s="1628"/>
      <c r="O17" s="1628"/>
    </row>
    <row r="18" spans="1:15" s="2113" customFormat="1" ht="16.149999999999999" customHeight="1">
      <c r="C18" s="2128" t="s">
        <v>1066</v>
      </c>
      <c r="D18" s="2128"/>
      <c r="E18" s="2128"/>
    </row>
    <row r="19" spans="1:15" s="2113" customFormat="1" ht="16.149999999999999" customHeight="1">
      <c r="A19" s="1819"/>
      <c r="C19" s="1819"/>
      <c r="D19" s="2095" t="s">
        <v>1064</v>
      </c>
      <c r="E19" s="1819"/>
      <c r="F19" s="2113" t="s">
        <v>20</v>
      </c>
      <c r="G19" s="2107">
        <v>347772</v>
      </c>
      <c r="H19" s="2107">
        <v>313609</v>
      </c>
      <c r="I19" s="2107">
        <v>224292</v>
      </c>
      <c r="J19" s="2107">
        <v>109320</v>
      </c>
      <c r="K19" s="2107">
        <v>76111</v>
      </c>
      <c r="L19" s="2107">
        <v>17136</v>
      </c>
      <c r="M19" s="2107">
        <v>25597</v>
      </c>
      <c r="N19" s="2107">
        <v>6796</v>
      </c>
      <c r="O19" s="2107">
        <v>1120741</v>
      </c>
    </row>
    <row r="20" spans="1:15" s="2113" customFormat="1" ht="16.149999999999999" customHeight="1">
      <c r="A20" s="1819"/>
      <c r="C20" s="1819"/>
      <c r="D20" s="2095" t="s">
        <v>1063</v>
      </c>
      <c r="E20" s="1819"/>
      <c r="F20" s="2113" t="s">
        <v>20</v>
      </c>
      <c r="G20" s="2107">
        <v>2486</v>
      </c>
      <c r="H20" s="2107">
        <v>1764</v>
      </c>
      <c r="I20" s="2107">
        <v>1763</v>
      </c>
      <c r="J20" s="2107">
        <v>1057</v>
      </c>
      <c r="K20" s="2107">
        <v>1134</v>
      </c>
      <c r="L20" s="2107">
        <v>426</v>
      </c>
      <c r="M20" s="2107">
        <v>94</v>
      </c>
      <c r="N20" s="2107">
        <v>55</v>
      </c>
      <c r="O20" s="2107">
        <v>8800</v>
      </c>
    </row>
    <row r="21" spans="1:15" s="2113" customFormat="1" ht="16.149999999999999" customHeight="1">
      <c r="A21" s="1819"/>
      <c r="C21" s="1819"/>
      <c r="D21" s="2095" t="s">
        <v>1062</v>
      </c>
      <c r="E21" s="1819"/>
      <c r="F21" s="2113" t="s">
        <v>20</v>
      </c>
      <c r="G21" s="2107">
        <v>34687</v>
      </c>
      <c r="H21" s="2107">
        <v>27157</v>
      </c>
      <c r="I21" s="2107">
        <v>18696</v>
      </c>
      <c r="J21" s="2107">
        <v>13743</v>
      </c>
      <c r="K21" s="2107">
        <v>7391</v>
      </c>
      <c r="L21" s="2107">
        <v>3127</v>
      </c>
      <c r="M21" s="2107">
        <v>1060</v>
      </c>
      <c r="N21" s="2107">
        <v>944</v>
      </c>
      <c r="O21" s="2107">
        <v>106821</v>
      </c>
    </row>
    <row r="22" spans="1:15" s="2113" customFormat="1" ht="16.149999999999999" customHeight="1">
      <c r="A22" s="1819"/>
      <c r="C22" s="1819"/>
      <c r="D22" s="1773" t="s">
        <v>333</v>
      </c>
      <c r="E22" s="1819"/>
      <c r="F22" s="1630" t="s">
        <v>20</v>
      </c>
      <c r="G22" s="1620">
        <v>384946</v>
      </c>
      <c r="H22" s="1620">
        <v>342535</v>
      </c>
      <c r="I22" s="1620">
        <v>244757</v>
      </c>
      <c r="J22" s="1620">
        <v>124122</v>
      </c>
      <c r="K22" s="1620">
        <v>84643</v>
      </c>
      <c r="L22" s="1620">
        <v>20694</v>
      </c>
      <c r="M22" s="1620">
        <v>26744</v>
      </c>
      <c r="N22" s="1620">
        <v>7802</v>
      </c>
      <c r="O22" s="1620">
        <v>1236365</v>
      </c>
    </row>
    <row r="23" spans="1:15" s="1630" customFormat="1" ht="16.149999999999999" customHeight="1">
      <c r="C23" s="2128" t="s">
        <v>1065</v>
      </c>
      <c r="D23" s="2106"/>
      <c r="E23" s="2106"/>
      <c r="G23" s="1631"/>
      <c r="H23" s="1631"/>
      <c r="I23" s="1631"/>
      <c r="J23" s="1631"/>
      <c r="K23" s="1631"/>
      <c r="L23" s="1631"/>
      <c r="M23" s="1631"/>
      <c r="N23" s="1631"/>
      <c r="O23" s="1631"/>
    </row>
    <row r="24" spans="1:15" s="2113" customFormat="1" ht="16.149999999999999" customHeight="1">
      <c r="A24" s="1819"/>
      <c r="C24" s="1819"/>
      <c r="D24" s="2095" t="s">
        <v>1064</v>
      </c>
      <c r="E24" s="1819"/>
      <c r="F24" s="2113" t="s">
        <v>692</v>
      </c>
      <c r="G24" s="2033">
        <v>80.37978925764051</v>
      </c>
      <c r="H24" s="2033">
        <v>82.844364842874953</v>
      </c>
      <c r="I24" s="2033">
        <v>81.919086038196184</v>
      </c>
      <c r="J24" s="2033">
        <v>77.833866133154856</v>
      </c>
      <c r="K24" s="2033">
        <v>77.665870732055751</v>
      </c>
      <c r="L24" s="2033">
        <v>66.793997271487044</v>
      </c>
      <c r="M24" s="2033">
        <v>89.178831481029846</v>
      </c>
      <c r="N24" s="2033">
        <v>73.621492796013428</v>
      </c>
      <c r="O24" s="2033">
        <v>80.792176990895257</v>
      </c>
    </row>
    <row r="25" spans="1:15" s="2113" customFormat="1" ht="16.149999999999999" customHeight="1">
      <c r="A25" s="1819"/>
      <c r="C25" s="1819"/>
      <c r="D25" s="2095" t="s">
        <v>1063</v>
      </c>
      <c r="E25" s="1819"/>
      <c r="F25" s="2113" t="s">
        <v>692</v>
      </c>
      <c r="G25" s="2033">
        <v>0.57458379655203495</v>
      </c>
      <c r="H25" s="2033">
        <v>0.46598617891333294</v>
      </c>
      <c r="I25" s="2033">
        <v>0.64390771264842206</v>
      </c>
      <c r="J25" s="2033">
        <v>0.75256491495375677</v>
      </c>
      <c r="K25" s="2033">
        <v>1.1571664727851589</v>
      </c>
      <c r="L25" s="2033">
        <v>1.6604950302085364</v>
      </c>
      <c r="M25" s="2033">
        <v>0.32749189980141447</v>
      </c>
      <c r="N25" s="2033">
        <v>0.59581843787238653</v>
      </c>
      <c r="O25" s="2033">
        <v>0.63437596868489532</v>
      </c>
    </row>
    <row r="26" spans="1:15" s="2113" customFormat="1" ht="16.149999999999999" customHeight="1">
      <c r="A26" s="1819"/>
      <c r="C26" s="1819"/>
      <c r="D26" s="2095" t="s">
        <v>1062</v>
      </c>
      <c r="E26" s="1819"/>
      <c r="F26" s="2113" t="s">
        <v>692</v>
      </c>
      <c r="G26" s="2033">
        <v>8.0171311950926949</v>
      </c>
      <c r="H26" s="2033">
        <v>7.1739153405608738</v>
      </c>
      <c r="I26" s="2033">
        <v>6.8284166736669869</v>
      </c>
      <c r="J26" s="2033">
        <v>9.7847678582871129</v>
      </c>
      <c r="K26" s="2033">
        <v>7.5419906528704672</v>
      </c>
      <c r="L26" s="2033">
        <v>12.188657181835898</v>
      </c>
      <c r="M26" s="2033">
        <v>3.6929937637180785</v>
      </c>
      <c r="N26" s="2033">
        <v>10.226411006391507</v>
      </c>
      <c r="O26" s="2033">
        <v>7.7005312898737728</v>
      </c>
    </row>
    <row r="27" spans="1:15" s="2113" customFormat="1" ht="16.149999999999999" customHeight="1">
      <c r="A27" s="1819"/>
      <c r="C27" s="1819"/>
      <c r="D27" s="1773" t="s">
        <v>333</v>
      </c>
      <c r="E27" s="1819"/>
      <c r="F27" s="1630" t="s">
        <v>692</v>
      </c>
      <c r="G27" s="1631">
        <v>88.971735377119728</v>
      </c>
      <c r="H27" s="1631">
        <v>90.485587184851752</v>
      </c>
      <c r="I27" s="1631">
        <v>89.393601829092361</v>
      </c>
      <c r="J27" s="1631">
        <v>88.372622870284019</v>
      </c>
      <c r="K27" s="1631">
        <v>86.372170860629808</v>
      </c>
      <c r="L27" s="1631">
        <v>80.662638861820312</v>
      </c>
      <c r="M27" s="1631">
        <v>93.174929449883294</v>
      </c>
      <c r="N27" s="1631">
        <v>84.519553677824717</v>
      </c>
      <c r="O27" s="1631">
        <v>89.127300513988715</v>
      </c>
    </row>
    <row r="28" spans="1:15" s="2113" customFormat="1" ht="3.6" customHeight="1">
      <c r="A28" s="1819"/>
      <c r="C28" s="1819"/>
      <c r="D28" s="1773"/>
      <c r="E28" s="1819"/>
      <c r="F28" s="1630"/>
      <c r="G28" s="1631"/>
      <c r="H28" s="1631"/>
      <c r="I28" s="1631"/>
      <c r="J28" s="1631"/>
      <c r="K28" s="1631"/>
      <c r="L28" s="1631"/>
      <c r="M28" s="1631"/>
      <c r="N28" s="1631"/>
      <c r="O28" s="1631"/>
    </row>
    <row r="29" spans="1:15" s="2113" customFormat="1" ht="16.5" customHeight="1">
      <c r="C29" s="2128" t="s">
        <v>1061</v>
      </c>
      <c r="D29" s="2128"/>
      <c r="E29" s="2128"/>
      <c r="F29" s="2113" t="s">
        <v>20</v>
      </c>
      <c r="G29" s="2107">
        <v>432661</v>
      </c>
      <c r="H29" s="2107">
        <v>378552</v>
      </c>
      <c r="I29" s="2107">
        <v>273797</v>
      </c>
      <c r="J29" s="2107">
        <v>140453</v>
      </c>
      <c r="K29" s="2107">
        <v>97998</v>
      </c>
      <c r="L29" s="2107">
        <v>25655</v>
      </c>
      <c r="M29" s="2107">
        <v>28703</v>
      </c>
      <c r="N29" s="2107">
        <v>9231</v>
      </c>
      <c r="O29" s="2107">
        <v>1387190</v>
      </c>
    </row>
    <row r="30" spans="1:15" s="2064" customFormat="1" ht="15" customHeight="1">
      <c r="A30" s="1622" t="s">
        <v>93</v>
      </c>
      <c r="B30" s="1808"/>
      <c r="C30" s="1808"/>
      <c r="D30" s="1808"/>
      <c r="E30" s="1808"/>
      <c r="F30" s="1808"/>
      <c r="G30" s="1628"/>
      <c r="H30" s="1628"/>
      <c r="I30" s="1628"/>
      <c r="J30" s="1628"/>
      <c r="K30" s="1628"/>
      <c r="L30" s="1628"/>
      <c r="M30" s="1628"/>
      <c r="N30" s="1628"/>
      <c r="O30" s="1628"/>
    </row>
    <row r="31" spans="1:15" s="2064" customFormat="1" ht="16.5" customHeight="1">
      <c r="A31" s="1814"/>
      <c r="B31" s="1815" t="s">
        <v>124</v>
      </c>
      <c r="C31" s="1735"/>
      <c r="D31" s="1735"/>
      <c r="E31" s="1735"/>
      <c r="F31" s="1808"/>
      <c r="G31" s="2125"/>
      <c r="H31" s="2125"/>
      <c r="I31" s="2125"/>
      <c r="J31" s="2125"/>
      <c r="K31" s="2125"/>
      <c r="L31" s="2125"/>
      <c r="M31" s="2125"/>
      <c r="N31" s="2125"/>
      <c r="O31" s="2125"/>
    </row>
    <row r="32" spans="1:15" s="2113" customFormat="1" ht="16.149999999999999" customHeight="1">
      <c r="C32" s="2128" t="s">
        <v>1066</v>
      </c>
      <c r="D32" s="2128"/>
      <c r="E32" s="2128"/>
    </row>
    <row r="33" spans="1:15" s="2113" customFormat="1" ht="16.149999999999999" customHeight="1">
      <c r="A33" s="1819"/>
      <c r="C33" s="1819"/>
      <c r="D33" s="2095" t="s">
        <v>1064</v>
      </c>
      <c r="E33" s="1819"/>
      <c r="F33" s="2113" t="s">
        <v>20</v>
      </c>
      <c r="G33" s="2107">
        <v>5138</v>
      </c>
      <c r="H33" s="2107">
        <v>1396</v>
      </c>
      <c r="I33" s="2107">
        <v>6124</v>
      </c>
      <c r="J33" s="2107">
        <v>1792</v>
      </c>
      <c r="K33" s="2107">
        <v>922</v>
      </c>
      <c r="L33" s="2107">
        <v>594</v>
      </c>
      <c r="M33" s="2107">
        <v>318</v>
      </c>
      <c r="N33" s="2107">
        <v>944</v>
      </c>
      <c r="O33" s="2107">
        <v>17236</v>
      </c>
    </row>
    <row r="34" spans="1:15" s="2113" customFormat="1" ht="16.149999999999999" customHeight="1">
      <c r="A34" s="1819"/>
      <c r="C34" s="1819"/>
      <c r="D34" s="2095" t="s">
        <v>1063</v>
      </c>
      <c r="E34" s="1819"/>
      <c r="F34" s="2113" t="s">
        <v>20</v>
      </c>
      <c r="G34" s="2107">
        <v>300</v>
      </c>
      <c r="H34" s="2107">
        <v>59</v>
      </c>
      <c r="I34" s="2107">
        <v>178</v>
      </c>
      <c r="J34" s="2107">
        <v>106</v>
      </c>
      <c r="K34" s="2107">
        <v>61</v>
      </c>
      <c r="L34" s="2107">
        <v>43</v>
      </c>
      <c r="M34" s="2107">
        <v>16</v>
      </c>
      <c r="N34" s="2107">
        <v>77</v>
      </c>
      <c r="O34" s="2107">
        <v>842</v>
      </c>
    </row>
    <row r="35" spans="1:15" s="2113" customFormat="1" ht="16.149999999999999" customHeight="1">
      <c r="A35" s="1819"/>
      <c r="C35" s="1819"/>
      <c r="D35" s="2095" t="s">
        <v>1062</v>
      </c>
      <c r="E35" s="1819"/>
      <c r="F35" s="2113" t="s">
        <v>20</v>
      </c>
      <c r="G35" s="2107">
        <v>1502</v>
      </c>
      <c r="H35" s="2107">
        <v>415</v>
      </c>
      <c r="I35" s="2107">
        <v>846</v>
      </c>
      <c r="J35" s="2107">
        <v>456</v>
      </c>
      <c r="K35" s="2107">
        <v>224</v>
      </c>
      <c r="L35" s="2107">
        <v>249</v>
      </c>
      <c r="M35" s="2107">
        <v>46</v>
      </c>
      <c r="N35" s="2107">
        <v>246</v>
      </c>
      <c r="O35" s="2107">
        <v>3982</v>
      </c>
    </row>
    <row r="36" spans="1:15" s="2113" customFormat="1" ht="16.149999999999999" customHeight="1">
      <c r="A36" s="1819"/>
      <c r="C36" s="1819"/>
      <c r="D36" s="1773" t="s">
        <v>333</v>
      </c>
      <c r="E36" s="1819"/>
      <c r="F36" s="1630" t="s">
        <v>20</v>
      </c>
      <c r="G36" s="1629">
        <v>6930</v>
      </c>
      <c r="H36" s="1629">
        <v>1868</v>
      </c>
      <c r="I36" s="1629">
        <v>7150</v>
      </c>
      <c r="J36" s="1629">
        <v>2350</v>
      </c>
      <c r="K36" s="1629">
        <v>1212</v>
      </c>
      <c r="L36" s="1629">
        <v>893</v>
      </c>
      <c r="M36" s="1629">
        <v>382</v>
      </c>
      <c r="N36" s="1629">
        <v>1266</v>
      </c>
      <c r="O36" s="1629">
        <v>22056</v>
      </c>
    </row>
    <row r="37" spans="1:15" s="1630" customFormat="1" ht="16.149999999999999" customHeight="1">
      <c r="C37" s="2128" t="s">
        <v>1065</v>
      </c>
      <c r="D37" s="2106"/>
      <c r="E37" s="2106"/>
      <c r="G37" s="1631"/>
      <c r="H37" s="1631"/>
      <c r="I37" s="1631"/>
      <c r="J37" s="1631"/>
      <c r="K37" s="1631"/>
      <c r="L37" s="1631"/>
      <c r="M37" s="1631"/>
      <c r="N37" s="1631"/>
      <c r="O37" s="1631"/>
    </row>
    <row r="38" spans="1:15" s="2113" customFormat="1" ht="16.149999999999999" customHeight="1">
      <c r="A38" s="1819"/>
      <c r="C38" s="1819"/>
      <c r="D38" s="2095" t="s">
        <v>1064</v>
      </c>
      <c r="E38" s="1819"/>
      <c r="F38" s="2113" t="s">
        <v>692</v>
      </c>
      <c r="G38" s="2033">
        <v>41.408768536428106</v>
      </c>
      <c r="H38" s="2033">
        <v>45.981554677206852</v>
      </c>
      <c r="I38" s="2033">
        <v>53.540828816226615</v>
      </c>
      <c r="J38" s="2033">
        <v>34.57457071194289</v>
      </c>
      <c r="K38" s="2033">
        <v>38.545150501672239</v>
      </c>
      <c r="L38" s="2033">
        <v>38.54639844256976</v>
      </c>
      <c r="M38" s="2033">
        <v>59.217877094972074</v>
      </c>
      <c r="N38" s="2033">
        <v>21.420467438166554</v>
      </c>
      <c r="O38" s="2033">
        <v>42.089326267978805</v>
      </c>
    </row>
    <row r="39" spans="1:15" s="2113" customFormat="1" ht="16.149999999999999" customHeight="1">
      <c r="A39" s="1819"/>
      <c r="C39" s="1819"/>
      <c r="D39" s="2095" t="s">
        <v>1063</v>
      </c>
      <c r="E39" s="1819"/>
      <c r="F39" s="2113" t="s">
        <v>692</v>
      </c>
      <c r="G39" s="2033">
        <v>2.4177949709864603</v>
      </c>
      <c r="H39" s="2033">
        <v>1.9433465085638999</v>
      </c>
      <c r="I39" s="2033">
        <v>1.5562161216995978</v>
      </c>
      <c r="J39" s="2033">
        <v>2.0451475979162645</v>
      </c>
      <c r="K39" s="2033">
        <v>2.5501672240802677</v>
      </c>
      <c r="L39" s="2033">
        <v>2.790395846852693</v>
      </c>
      <c r="M39" s="2033">
        <v>2.9795158286778398</v>
      </c>
      <c r="N39" s="2033">
        <v>1.7472203312911279</v>
      </c>
      <c r="O39" s="2033">
        <v>2.0561158457668922</v>
      </c>
    </row>
    <row r="40" spans="1:15" s="2113" customFormat="1" ht="16.149999999999999" customHeight="1">
      <c r="A40" s="1819"/>
      <c r="C40" s="1819"/>
      <c r="D40" s="2095" t="s">
        <v>1062</v>
      </c>
      <c r="E40" s="1819"/>
      <c r="F40" s="2113" t="s">
        <v>692</v>
      </c>
      <c r="G40" s="2033">
        <v>12.105093488072212</v>
      </c>
      <c r="H40" s="2033">
        <v>13.669301712779975</v>
      </c>
      <c r="I40" s="2033">
        <v>7.3963979716733697</v>
      </c>
      <c r="J40" s="2033">
        <v>8.7979934400926112</v>
      </c>
      <c r="K40" s="2033">
        <v>9.3645484949832767</v>
      </c>
      <c r="L40" s="2033">
        <v>16.158338741077223</v>
      </c>
      <c r="M40" s="2033">
        <v>8.5661080074487899</v>
      </c>
      <c r="N40" s="2033">
        <v>5.5820285908781484</v>
      </c>
      <c r="O40" s="2033">
        <v>9.7238162682229987</v>
      </c>
    </row>
    <row r="41" spans="1:15" s="2113" customFormat="1" ht="16.149999999999999" customHeight="1">
      <c r="A41" s="1819"/>
      <c r="C41" s="1819"/>
      <c r="D41" s="1773" t="s">
        <v>333</v>
      </c>
      <c r="E41" s="1819"/>
      <c r="F41" s="1630" t="s">
        <v>692</v>
      </c>
      <c r="G41" s="1644">
        <v>55.9</v>
      </c>
      <c r="H41" s="1644">
        <v>61.5</v>
      </c>
      <c r="I41" s="1644">
        <v>62.5</v>
      </c>
      <c r="J41" s="1644">
        <v>45.3</v>
      </c>
      <c r="K41" s="1644">
        <v>50.7</v>
      </c>
      <c r="L41" s="1644">
        <v>57.9</v>
      </c>
      <c r="M41" s="1644">
        <v>71.099999999999994</v>
      </c>
      <c r="N41" s="1644">
        <v>28.7</v>
      </c>
      <c r="O41" s="1644">
        <v>53.9</v>
      </c>
    </row>
    <row r="42" spans="1:15" s="2113" customFormat="1" ht="3.6" customHeight="1">
      <c r="A42" s="1819"/>
      <c r="C42" s="1819"/>
      <c r="D42" s="1773"/>
      <c r="E42" s="1819"/>
      <c r="F42" s="1630"/>
      <c r="G42" s="1631"/>
      <c r="H42" s="1631"/>
      <c r="I42" s="1631"/>
      <c r="J42" s="1631"/>
      <c r="K42" s="1631"/>
      <c r="L42" s="1631"/>
      <c r="M42" s="1631"/>
      <c r="N42" s="1631"/>
      <c r="O42" s="1631"/>
    </row>
    <row r="43" spans="1:15" s="2113" customFormat="1" ht="16.5" customHeight="1">
      <c r="C43" s="2128" t="s">
        <v>1061</v>
      </c>
      <c r="D43" s="2128"/>
      <c r="E43" s="2128"/>
      <c r="F43" s="2113" t="s">
        <v>20</v>
      </c>
      <c r="G43" s="2101">
        <v>12408</v>
      </c>
      <c r="H43" s="2101">
        <v>3036</v>
      </c>
      <c r="I43" s="2101">
        <v>11438</v>
      </c>
      <c r="J43" s="2101">
        <v>5183</v>
      </c>
      <c r="K43" s="2101">
        <v>2392</v>
      </c>
      <c r="L43" s="2101">
        <v>1541</v>
      </c>
      <c r="M43" s="2101">
        <v>537</v>
      </c>
      <c r="N43" s="2101">
        <v>4407</v>
      </c>
      <c r="O43" s="2101">
        <v>40951</v>
      </c>
    </row>
    <row r="44" spans="1:15" s="2064" customFormat="1" ht="16.5" customHeight="1">
      <c r="A44" s="2113"/>
      <c r="B44" s="1626" t="s">
        <v>65</v>
      </c>
      <c r="C44" s="1627"/>
      <c r="D44" s="1627"/>
      <c r="E44" s="1627"/>
      <c r="G44" s="1628"/>
      <c r="H44" s="1628"/>
      <c r="I44" s="1628"/>
      <c r="J44" s="1628"/>
      <c r="K44" s="1628"/>
      <c r="L44" s="1628"/>
      <c r="M44" s="1628"/>
      <c r="N44" s="1628"/>
      <c r="O44" s="1628"/>
    </row>
    <row r="45" spans="1:15" s="2113" customFormat="1" ht="16.149999999999999" customHeight="1">
      <c r="C45" s="2128" t="s">
        <v>1066</v>
      </c>
      <c r="D45" s="2128"/>
      <c r="E45" s="2128"/>
      <c r="G45" s="1621"/>
      <c r="H45" s="1621"/>
      <c r="I45" s="1621"/>
      <c r="J45" s="1621"/>
      <c r="K45" s="1621"/>
      <c r="L45" s="1621"/>
      <c r="M45" s="1621"/>
      <c r="N45" s="1621"/>
      <c r="O45" s="1621"/>
    </row>
    <row r="46" spans="1:15" s="2113" customFormat="1" ht="16.149999999999999" customHeight="1">
      <c r="A46" s="1819"/>
      <c r="C46" s="1819"/>
      <c r="D46" s="2095" t="s">
        <v>1064</v>
      </c>
      <c r="E46" s="1819"/>
      <c r="F46" s="2113" t="s">
        <v>20</v>
      </c>
      <c r="G46" s="2107">
        <v>303501</v>
      </c>
      <c r="H46" s="2107">
        <v>274688</v>
      </c>
      <c r="I46" s="2107">
        <v>199006</v>
      </c>
      <c r="J46" s="2107">
        <v>100839</v>
      </c>
      <c r="K46" s="2107">
        <v>69443</v>
      </c>
      <c r="L46" s="2107">
        <v>16288</v>
      </c>
      <c r="M46" s="2107">
        <v>24228</v>
      </c>
      <c r="N46" s="2107">
        <v>6621</v>
      </c>
      <c r="O46" s="2107">
        <v>994701</v>
      </c>
    </row>
    <row r="47" spans="1:15" s="2113" customFormat="1" ht="16.149999999999999" customHeight="1">
      <c r="A47" s="1819"/>
      <c r="C47" s="1819"/>
      <c r="D47" s="2095" t="s">
        <v>1063</v>
      </c>
      <c r="E47" s="1819"/>
      <c r="F47" s="2113" t="s">
        <v>20</v>
      </c>
      <c r="G47" s="2107">
        <v>2768</v>
      </c>
      <c r="H47" s="2107">
        <v>1924</v>
      </c>
      <c r="I47" s="2107">
        <v>1858</v>
      </c>
      <c r="J47" s="2107">
        <v>1108</v>
      </c>
      <c r="K47" s="2107">
        <v>1166</v>
      </c>
      <c r="L47" s="2107">
        <v>404</v>
      </c>
      <c r="M47" s="2107">
        <v>101</v>
      </c>
      <c r="N47" s="2107">
        <v>120</v>
      </c>
      <c r="O47" s="2107">
        <v>9454</v>
      </c>
    </row>
    <row r="48" spans="1:15" s="2113" customFormat="1" ht="16.149999999999999" customHeight="1">
      <c r="A48" s="1819"/>
      <c r="C48" s="1819"/>
      <c r="D48" s="2095" t="s">
        <v>1062</v>
      </c>
      <c r="E48" s="1819"/>
      <c r="F48" s="2113" t="s">
        <v>20</v>
      </c>
      <c r="G48" s="2107">
        <v>35441</v>
      </c>
      <c r="H48" s="2107">
        <v>25984</v>
      </c>
      <c r="I48" s="2107">
        <v>19346</v>
      </c>
      <c r="J48" s="2107">
        <v>14982</v>
      </c>
      <c r="K48" s="2107">
        <v>8545</v>
      </c>
      <c r="L48" s="2107">
        <v>3678</v>
      </c>
      <c r="M48" s="2107">
        <v>1188</v>
      </c>
      <c r="N48" s="2107">
        <v>1135</v>
      </c>
      <c r="O48" s="2107">
        <v>110313</v>
      </c>
    </row>
    <row r="49" spans="1:15" s="2113" customFormat="1" ht="16.149999999999999" customHeight="1">
      <c r="A49" s="1819"/>
      <c r="C49" s="1819"/>
      <c r="D49" s="1773" t="s">
        <v>333</v>
      </c>
      <c r="E49" s="1819"/>
      <c r="F49" s="1630" t="s">
        <v>20</v>
      </c>
      <c r="G49" s="1629">
        <v>341715</v>
      </c>
      <c r="H49" s="1629">
        <v>302597</v>
      </c>
      <c r="I49" s="1629">
        <v>220206</v>
      </c>
      <c r="J49" s="1629">
        <v>116930</v>
      </c>
      <c r="K49" s="1629">
        <v>79166</v>
      </c>
      <c r="L49" s="1629">
        <v>20366</v>
      </c>
      <c r="M49" s="1629">
        <v>25521</v>
      </c>
      <c r="N49" s="1629">
        <v>7881</v>
      </c>
      <c r="O49" s="1629">
        <v>1114472</v>
      </c>
    </row>
    <row r="50" spans="1:15" s="1630" customFormat="1" ht="16.149999999999999" customHeight="1">
      <c r="C50" s="2128" t="s">
        <v>1065</v>
      </c>
      <c r="D50" s="2106"/>
      <c r="E50" s="2106"/>
      <c r="G50" s="1631"/>
      <c r="H50" s="1631"/>
      <c r="I50" s="1631"/>
      <c r="J50" s="1631"/>
      <c r="K50" s="1631"/>
      <c r="L50" s="1631"/>
      <c r="M50" s="1631"/>
      <c r="N50" s="1631"/>
      <c r="O50" s="1631"/>
    </row>
    <row r="51" spans="1:15" s="2113" customFormat="1" ht="16.149999999999999" customHeight="1">
      <c r="A51" s="1819"/>
      <c r="C51" s="1819"/>
      <c r="D51" s="2095" t="s">
        <v>1064</v>
      </c>
      <c r="E51" s="1819"/>
      <c r="F51" s="2113" t="s">
        <v>692</v>
      </c>
      <c r="G51" s="2033">
        <v>76.187427986173347</v>
      </c>
      <c r="H51" s="2033">
        <v>80.124143885563598</v>
      </c>
      <c r="I51" s="2033">
        <v>77.470112620240499</v>
      </c>
      <c r="J51" s="2033">
        <v>72.89531134789712</v>
      </c>
      <c r="K51" s="2033">
        <v>72.475369458128085</v>
      </c>
      <c r="L51" s="2033">
        <v>62.723351817621683</v>
      </c>
      <c r="M51" s="2033">
        <v>86.816927652560295</v>
      </c>
      <c r="N51" s="2033">
        <v>67.713233790141132</v>
      </c>
      <c r="O51" s="2033">
        <v>76.752982498917817</v>
      </c>
    </row>
    <row r="52" spans="1:15" s="2113" customFormat="1" ht="16.149999999999999" customHeight="1">
      <c r="A52" s="1819"/>
      <c r="C52" s="1819"/>
      <c r="D52" s="2095" t="s">
        <v>1063</v>
      </c>
      <c r="E52" s="1819"/>
      <c r="F52" s="2113" t="s">
        <v>692</v>
      </c>
      <c r="G52" s="2033">
        <v>0.694847136140335</v>
      </c>
      <c r="H52" s="2033">
        <v>0.56121436988810725</v>
      </c>
      <c r="I52" s="2033">
        <v>0.7232921080188881</v>
      </c>
      <c r="J52" s="2033">
        <v>0.80095999537351625</v>
      </c>
      <c r="K52" s="2033">
        <v>1.2169157551974619</v>
      </c>
      <c r="L52" s="2033">
        <v>1.5557609365372767</v>
      </c>
      <c r="M52" s="2033">
        <v>0.36191636506969577</v>
      </c>
      <c r="N52" s="2033">
        <v>1.2272448353446515</v>
      </c>
      <c r="O52" s="2033">
        <v>0.7294882548069912</v>
      </c>
    </row>
    <row r="53" spans="1:15" s="2113" customFormat="1" ht="16.149999999999999" customHeight="1">
      <c r="A53" s="1819"/>
      <c r="C53" s="1819"/>
      <c r="D53" s="2095" t="s">
        <v>1062</v>
      </c>
      <c r="E53" s="1819"/>
      <c r="F53" s="2113" t="s">
        <v>692</v>
      </c>
      <c r="G53" s="2033">
        <v>8.8967042456465357</v>
      </c>
      <c r="H53" s="2033">
        <v>7.5793109080938548</v>
      </c>
      <c r="I53" s="2033">
        <v>7.5311136284894564</v>
      </c>
      <c r="J53" s="2033">
        <v>10.83030925152168</v>
      </c>
      <c r="K53" s="2033">
        <v>8.9181347582867172</v>
      </c>
      <c r="L53" s="2033">
        <v>14.163585951940849</v>
      </c>
      <c r="M53" s="2033">
        <v>4.256996452502956</v>
      </c>
      <c r="N53" s="2033">
        <v>11.607690734301492</v>
      </c>
      <c r="O53" s="2033">
        <v>8.511956616514027</v>
      </c>
    </row>
    <row r="54" spans="1:15" s="2113" customFormat="1" ht="16.149999999999999" customHeight="1">
      <c r="A54" s="1819"/>
      <c r="C54" s="1819"/>
      <c r="D54" s="1773" t="s">
        <v>333</v>
      </c>
      <c r="E54" s="1819"/>
      <c r="F54" s="1630" t="s">
        <v>692</v>
      </c>
      <c r="G54" s="1644">
        <v>85.8</v>
      </c>
      <c r="H54" s="1644">
        <v>88.3</v>
      </c>
      <c r="I54" s="1644">
        <v>85.7</v>
      </c>
      <c r="J54" s="1644">
        <v>84.5</v>
      </c>
      <c r="K54" s="1644">
        <v>82.6</v>
      </c>
      <c r="L54" s="1644">
        <v>78.400000000000006</v>
      </c>
      <c r="M54" s="1644">
        <v>91.5</v>
      </c>
      <c r="N54" s="1644">
        <v>80.599999999999994</v>
      </c>
      <c r="O54" s="1644">
        <v>86</v>
      </c>
    </row>
    <row r="55" spans="1:15" s="2113" customFormat="1" ht="3.6" customHeight="1">
      <c r="A55" s="1819"/>
      <c r="C55" s="1819"/>
      <c r="D55" s="1773"/>
      <c r="E55" s="1819"/>
      <c r="F55" s="1630"/>
      <c r="G55" s="1631"/>
      <c r="H55" s="1631"/>
      <c r="I55" s="1631"/>
      <c r="J55" s="1631"/>
      <c r="K55" s="1631"/>
      <c r="L55" s="1631"/>
      <c r="M55" s="1631"/>
      <c r="N55" s="1631"/>
      <c r="O55" s="1631"/>
    </row>
    <row r="56" spans="1:15" s="2113" customFormat="1" ht="16.5" customHeight="1">
      <c r="C56" s="2128" t="s">
        <v>1061</v>
      </c>
      <c r="D56" s="2128"/>
      <c r="E56" s="2128"/>
      <c r="F56" s="2113" t="s">
        <v>20</v>
      </c>
      <c r="G56" s="2101">
        <v>398361</v>
      </c>
      <c r="H56" s="2101">
        <v>342828</v>
      </c>
      <c r="I56" s="2101">
        <v>256881</v>
      </c>
      <c r="J56" s="2101">
        <v>138334</v>
      </c>
      <c r="K56" s="2101">
        <v>95816</v>
      </c>
      <c r="L56" s="2101">
        <v>25968</v>
      </c>
      <c r="M56" s="2101">
        <v>27907</v>
      </c>
      <c r="N56" s="2101">
        <v>9778</v>
      </c>
      <c r="O56" s="2101">
        <v>1295977</v>
      </c>
    </row>
    <row r="57" spans="1:15" s="2064" customFormat="1" ht="15" customHeight="1">
      <c r="A57" s="1622" t="s">
        <v>88</v>
      </c>
      <c r="B57" s="1808"/>
      <c r="C57" s="1808"/>
      <c r="D57" s="1808"/>
      <c r="E57" s="1808"/>
      <c r="F57" s="1808"/>
      <c r="G57" s="1628"/>
      <c r="H57" s="1628"/>
      <c r="I57" s="1628"/>
      <c r="J57" s="1628"/>
      <c r="K57" s="1628"/>
      <c r="L57" s="1628"/>
      <c r="M57" s="1628"/>
      <c r="N57" s="1628"/>
      <c r="O57" s="1628"/>
    </row>
    <row r="58" spans="1:15" s="2064" customFormat="1" ht="16.5" customHeight="1">
      <c r="A58" s="1814"/>
      <c r="B58" s="1815" t="s">
        <v>124</v>
      </c>
      <c r="C58" s="1735"/>
      <c r="D58" s="1735"/>
      <c r="E58" s="1735"/>
      <c r="F58" s="1808"/>
      <c r="G58" s="2125"/>
      <c r="H58" s="2125"/>
      <c r="I58" s="2125"/>
      <c r="J58" s="2125"/>
      <c r="K58" s="2125"/>
      <c r="L58" s="2125"/>
      <c r="M58" s="2125"/>
      <c r="N58" s="2125"/>
      <c r="O58" s="2125"/>
    </row>
    <row r="59" spans="1:15" s="2113" customFormat="1" ht="16.149999999999999" customHeight="1">
      <c r="C59" s="2128" t="s">
        <v>1066</v>
      </c>
      <c r="D59" s="2128"/>
      <c r="E59" s="2128"/>
      <c r="G59" s="2107"/>
      <c r="H59" s="2107"/>
      <c r="I59" s="2107"/>
      <c r="J59" s="2107"/>
      <c r="K59" s="2107"/>
      <c r="L59" s="2107"/>
      <c r="M59" s="2107"/>
      <c r="N59" s="2107"/>
      <c r="O59" s="2107"/>
    </row>
    <row r="60" spans="1:15" s="2113" customFormat="1" ht="16.149999999999999" customHeight="1">
      <c r="A60" s="1819"/>
      <c r="C60" s="1819"/>
      <c r="D60" s="2095" t="s">
        <v>1064</v>
      </c>
      <c r="E60" s="1819"/>
      <c r="F60" s="2113" t="s">
        <v>20</v>
      </c>
      <c r="G60" s="2107">
        <v>3552</v>
      </c>
      <c r="H60" s="2107">
        <v>910</v>
      </c>
      <c r="I60" s="2107">
        <v>4551</v>
      </c>
      <c r="J60" s="2107">
        <v>1218</v>
      </c>
      <c r="K60" s="2107">
        <v>566</v>
      </c>
      <c r="L60" s="2107">
        <v>577</v>
      </c>
      <c r="M60" s="2107">
        <v>200</v>
      </c>
      <c r="N60" s="2107">
        <v>491</v>
      </c>
      <c r="O60" s="2107">
        <v>12071</v>
      </c>
    </row>
    <row r="61" spans="1:15" s="2113" customFormat="1" ht="16.149999999999999" customHeight="1">
      <c r="A61" s="1819"/>
      <c r="C61" s="1819"/>
      <c r="D61" s="2095" t="s">
        <v>1063</v>
      </c>
      <c r="E61" s="1819"/>
      <c r="F61" s="2113" t="s">
        <v>20</v>
      </c>
      <c r="G61" s="2107">
        <v>181</v>
      </c>
      <c r="H61" s="2107">
        <v>71</v>
      </c>
      <c r="I61" s="2107">
        <v>153</v>
      </c>
      <c r="J61" s="2107">
        <v>87</v>
      </c>
      <c r="K61" s="2107">
        <v>61</v>
      </c>
      <c r="L61" s="2107">
        <v>35</v>
      </c>
      <c r="M61" s="2107">
        <v>6</v>
      </c>
      <c r="N61" s="2107">
        <v>54</v>
      </c>
      <c r="O61" s="2107">
        <v>646</v>
      </c>
    </row>
    <row r="62" spans="1:15" s="2113" customFormat="1" ht="16.149999999999999" customHeight="1">
      <c r="A62" s="1819"/>
      <c r="C62" s="1819"/>
      <c r="D62" s="2095" t="s">
        <v>1062</v>
      </c>
      <c r="E62" s="1819"/>
      <c r="F62" s="2113" t="s">
        <v>20</v>
      </c>
      <c r="G62" s="2107">
        <v>919</v>
      </c>
      <c r="H62" s="2107">
        <v>266</v>
      </c>
      <c r="I62" s="2107">
        <v>520</v>
      </c>
      <c r="J62" s="2107">
        <v>299</v>
      </c>
      <c r="K62" s="2107">
        <v>179</v>
      </c>
      <c r="L62" s="2107">
        <v>155</v>
      </c>
      <c r="M62" s="2107">
        <v>21</v>
      </c>
      <c r="N62" s="2107">
        <v>186</v>
      </c>
      <c r="O62" s="2107">
        <v>2535</v>
      </c>
    </row>
    <row r="63" spans="1:15" s="2113" customFormat="1" ht="16.149999999999999" customHeight="1">
      <c r="A63" s="1819"/>
      <c r="C63" s="1819"/>
      <c r="D63" s="1773" t="s">
        <v>333</v>
      </c>
      <c r="E63" s="1819"/>
      <c r="F63" s="1630" t="s">
        <v>20</v>
      </c>
      <c r="G63" s="1623">
        <v>4656</v>
      </c>
      <c r="H63" s="1623">
        <v>1243</v>
      </c>
      <c r="I63" s="1623">
        <v>5217</v>
      </c>
      <c r="J63" s="1623">
        <v>1604</v>
      </c>
      <c r="K63" s="1623">
        <v>801</v>
      </c>
      <c r="L63" s="1623">
        <v>766</v>
      </c>
      <c r="M63" s="1623">
        <v>229</v>
      </c>
      <c r="N63" s="1623">
        <v>733</v>
      </c>
      <c r="O63" s="1623">
        <v>15255</v>
      </c>
    </row>
    <row r="64" spans="1:15" s="1630" customFormat="1" ht="16.149999999999999" customHeight="1">
      <c r="C64" s="2128" t="s">
        <v>1065</v>
      </c>
      <c r="D64" s="2106"/>
      <c r="E64" s="2106"/>
      <c r="G64" s="1631"/>
      <c r="H64" s="1631"/>
      <c r="I64" s="1631"/>
      <c r="J64" s="1631"/>
      <c r="K64" s="1631"/>
      <c r="L64" s="1631"/>
      <c r="M64" s="1631"/>
      <c r="N64" s="1631"/>
      <c r="O64" s="1631"/>
    </row>
    <row r="65" spans="1:15" s="2113" customFormat="1" ht="16.149999999999999" customHeight="1">
      <c r="A65" s="1819"/>
      <c r="C65" s="1819"/>
      <c r="D65" s="2095" t="s">
        <v>1064</v>
      </c>
      <c r="E65" s="1819"/>
      <c r="F65" s="2113" t="s">
        <v>692</v>
      </c>
      <c r="G65" s="2033">
        <v>37.981180496150557</v>
      </c>
      <c r="H65" s="2033">
        <v>41.28856624319419</v>
      </c>
      <c r="I65" s="2033">
        <v>50.488129576214781</v>
      </c>
      <c r="J65" s="2033">
        <v>30.036991368680642</v>
      </c>
      <c r="K65" s="2033">
        <v>30.138445154419596</v>
      </c>
      <c r="L65" s="2033">
        <v>43.124065769805682</v>
      </c>
      <c r="M65" s="2033">
        <v>57.80346820809249</v>
      </c>
      <c r="N65" s="2033">
        <v>12.229140722291406</v>
      </c>
      <c r="O65" s="2033">
        <v>37.467796504950797</v>
      </c>
    </row>
    <row r="66" spans="1:15" s="2113" customFormat="1" ht="16.149999999999999" customHeight="1">
      <c r="A66" s="1819"/>
      <c r="C66" s="1819"/>
      <c r="D66" s="2095" t="s">
        <v>1063</v>
      </c>
      <c r="E66" s="1819"/>
      <c r="F66" s="2113" t="s">
        <v>692</v>
      </c>
      <c r="G66" s="2033">
        <v>1.935414884516681</v>
      </c>
      <c r="H66" s="2033">
        <v>3.221415607985481</v>
      </c>
      <c r="I66" s="2033">
        <v>1.6973596627468384</v>
      </c>
      <c r="J66" s="2033">
        <v>2.1454993834771887</v>
      </c>
      <c r="K66" s="2033">
        <v>3.2481363152289675</v>
      </c>
      <c r="L66" s="2033">
        <v>2.615844544095665</v>
      </c>
      <c r="M66" s="2033">
        <v>1.7341040462427744</v>
      </c>
      <c r="N66" s="2033">
        <v>1.3449564134495642</v>
      </c>
      <c r="O66" s="2033">
        <v>2.0051525592078718</v>
      </c>
    </row>
    <row r="67" spans="1:15" s="2113" customFormat="1" ht="16.149999999999999" customHeight="1">
      <c r="A67" s="1819"/>
      <c r="C67" s="1819"/>
      <c r="D67" s="2095" t="s">
        <v>1062</v>
      </c>
      <c r="E67" s="1819"/>
      <c r="F67" s="2113" t="s">
        <v>692</v>
      </c>
      <c r="G67" s="2033">
        <v>9.8267750213857994</v>
      </c>
      <c r="H67" s="2033">
        <v>12.068965517241379</v>
      </c>
      <c r="I67" s="2033">
        <v>5.7688040825382734</v>
      </c>
      <c r="J67" s="2033">
        <v>7.3736128236744758</v>
      </c>
      <c r="K67" s="2033">
        <v>9.5314164004259858</v>
      </c>
      <c r="L67" s="2033">
        <v>11.584454409566519</v>
      </c>
      <c r="M67" s="2033">
        <v>6.0693641618497107</v>
      </c>
      <c r="N67" s="2033">
        <v>4.6326276463262772</v>
      </c>
      <c r="O67" s="2033">
        <v>7.8685166216593734</v>
      </c>
    </row>
    <row r="68" spans="1:15" s="2113" customFormat="1" ht="16.149999999999999" customHeight="1">
      <c r="A68" s="1819"/>
      <c r="C68" s="1819"/>
      <c r="D68" s="1773" t="s">
        <v>333</v>
      </c>
      <c r="E68" s="1819"/>
      <c r="F68" s="1630" t="s">
        <v>692</v>
      </c>
      <c r="G68" s="1624">
        <v>49.786142001710864</v>
      </c>
      <c r="H68" s="1624">
        <v>56.39745916515426</v>
      </c>
      <c r="I68" s="1624">
        <v>57.876636343465712</v>
      </c>
      <c r="J68" s="1624">
        <v>39.55610357583231</v>
      </c>
      <c r="K68" s="1624">
        <v>42.651757188498401</v>
      </c>
      <c r="L68" s="1624">
        <v>57.249626307922277</v>
      </c>
      <c r="M68" s="1624">
        <v>66.184971098265905</v>
      </c>
      <c r="N68" s="1624">
        <v>18.25653798256538</v>
      </c>
      <c r="O68" s="1624">
        <v>47.350777539808178</v>
      </c>
    </row>
    <row r="69" spans="1:15" s="2113" customFormat="1" ht="3.6" customHeight="1">
      <c r="A69" s="1819"/>
      <c r="C69" s="1819"/>
      <c r="D69" s="1773"/>
      <c r="E69" s="1819"/>
      <c r="F69" s="1630"/>
      <c r="G69" s="1631"/>
      <c r="H69" s="1631"/>
      <c r="I69" s="1631"/>
      <c r="J69" s="1631"/>
      <c r="K69" s="1631"/>
      <c r="L69" s="1631"/>
      <c r="M69" s="1631"/>
      <c r="N69" s="1631"/>
      <c r="O69" s="1631"/>
    </row>
    <row r="70" spans="1:15" s="2064" customFormat="1" ht="16.5" customHeight="1">
      <c r="A70" s="2113"/>
      <c r="B70" s="2113"/>
      <c r="C70" s="2128" t="s">
        <v>1061</v>
      </c>
      <c r="D70" s="2128"/>
      <c r="E70" s="2128"/>
      <c r="F70" s="2064" t="s">
        <v>20</v>
      </c>
      <c r="G70" s="1625">
        <v>9352</v>
      </c>
      <c r="H70" s="1625">
        <v>2204</v>
      </c>
      <c r="I70" s="1625">
        <v>9014</v>
      </c>
      <c r="J70" s="1625">
        <v>4055</v>
      </c>
      <c r="K70" s="1625">
        <v>1878</v>
      </c>
      <c r="L70" s="1625">
        <v>1338</v>
      </c>
      <c r="M70" s="1625">
        <v>346</v>
      </c>
      <c r="N70" s="1625">
        <v>4015</v>
      </c>
      <c r="O70" s="1625">
        <v>32217</v>
      </c>
    </row>
    <row r="71" spans="1:15" s="2064" customFormat="1" ht="16.5" customHeight="1">
      <c r="A71" s="2113"/>
      <c r="B71" s="1626" t="s">
        <v>65</v>
      </c>
      <c r="C71" s="1627"/>
      <c r="D71" s="1627"/>
      <c r="E71" s="1627"/>
      <c r="G71" s="1628"/>
      <c r="H71" s="1628"/>
      <c r="I71" s="1628"/>
      <c r="J71" s="1628"/>
      <c r="K71" s="1628"/>
      <c r="L71" s="1628"/>
      <c r="M71" s="1628"/>
      <c r="N71" s="1628"/>
      <c r="O71" s="1628"/>
    </row>
    <row r="72" spans="1:15" s="2113" customFormat="1" ht="16.149999999999999" customHeight="1">
      <c r="C72" s="2128" t="s">
        <v>1066</v>
      </c>
      <c r="D72" s="2128"/>
      <c r="E72" s="2128"/>
      <c r="G72" s="2107"/>
      <c r="H72" s="2107"/>
      <c r="I72" s="2107"/>
      <c r="J72" s="2107"/>
      <c r="K72" s="2107"/>
      <c r="L72" s="2107"/>
      <c r="M72" s="2107"/>
      <c r="N72" s="2107"/>
      <c r="O72" s="2107"/>
    </row>
    <row r="73" spans="1:15" s="2113" customFormat="1" ht="16.149999999999999" customHeight="1">
      <c r="A73" s="1819"/>
      <c r="C73" s="1819"/>
      <c r="D73" s="2095" t="s">
        <v>1064</v>
      </c>
      <c r="E73" s="1819"/>
      <c r="F73" s="2113" t="s">
        <v>20</v>
      </c>
      <c r="G73" s="2107">
        <v>279705</v>
      </c>
      <c r="H73" s="2107">
        <v>239062</v>
      </c>
      <c r="I73" s="2107">
        <v>178921</v>
      </c>
      <c r="J73" s="2107">
        <v>83641</v>
      </c>
      <c r="K73" s="2107">
        <v>61733</v>
      </c>
      <c r="L73" s="2107">
        <v>15885</v>
      </c>
      <c r="M73" s="2107">
        <v>21895</v>
      </c>
      <c r="N73" s="2107">
        <v>5442</v>
      </c>
      <c r="O73" s="2107">
        <v>886375</v>
      </c>
    </row>
    <row r="74" spans="1:15" s="2113" customFormat="1" ht="16.149999999999999" customHeight="1">
      <c r="A74" s="1819"/>
      <c r="C74" s="1819"/>
      <c r="D74" s="2095" t="s">
        <v>1063</v>
      </c>
      <c r="E74" s="1819"/>
      <c r="F74" s="2113" t="s">
        <v>20</v>
      </c>
      <c r="G74" s="2107">
        <v>3295</v>
      </c>
      <c r="H74" s="2107">
        <v>2165</v>
      </c>
      <c r="I74" s="2107">
        <v>2086</v>
      </c>
      <c r="J74" s="2107">
        <v>1157</v>
      </c>
      <c r="K74" s="2107">
        <v>1233</v>
      </c>
      <c r="L74" s="2107">
        <v>434</v>
      </c>
      <c r="M74" s="2107">
        <v>105</v>
      </c>
      <c r="N74" s="2107">
        <v>149</v>
      </c>
      <c r="O74" s="2107">
        <v>10619</v>
      </c>
    </row>
    <row r="75" spans="1:15" s="2113" customFormat="1" ht="16.149999999999999" customHeight="1">
      <c r="A75" s="1819"/>
      <c r="C75" s="1819"/>
      <c r="D75" s="2095" t="s">
        <v>1062</v>
      </c>
      <c r="E75" s="1819"/>
      <c r="F75" s="2113" t="s">
        <v>20</v>
      </c>
      <c r="G75" s="2107">
        <v>31725</v>
      </c>
      <c r="H75" s="2107">
        <v>22051</v>
      </c>
      <c r="I75" s="2107">
        <v>15339</v>
      </c>
      <c r="J75" s="2107">
        <v>11024</v>
      </c>
      <c r="K75" s="2107">
        <v>7669</v>
      </c>
      <c r="L75" s="2107">
        <v>2707</v>
      </c>
      <c r="M75" s="2107">
        <v>955</v>
      </c>
      <c r="N75" s="2107">
        <v>947</v>
      </c>
      <c r="O75" s="2107">
        <v>92409</v>
      </c>
    </row>
    <row r="76" spans="1:15" s="2113" customFormat="1" ht="16.149999999999999" customHeight="1">
      <c r="A76" s="1819"/>
      <c r="C76" s="1819"/>
      <c r="D76" s="1773" t="s">
        <v>333</v>
      </c>
      <c r="E76" s="1819"/>
      <c r="F76" s="1630" t="s">
        <v>20</v>
      </c>
      <c r="G76" s="1629">
        <v>314721</v>
      </c>
      <c r="H76" s="1629">
        <v>263273</v>
      </c>
      <c r="I76" s="1629">
        <v>196341</v>
      </c>
      <c r="J76" s="1629">
        <v>95822</v>
      </c>
      <c r="K76" s="1629">
        <v>70635</v>
      </c>
      <c r="L76" s="1629">
        <v>19021</v>
      </c>
      <c r="M76" s="1629">
        <v>22956</v>
      </c>
      <c r="N76" s="1629">
        <v>6541</v>
      </c>
      <c r="O76" s="1629">
        <v>989396</v>
      </c>
    </row>
    <row r="77" spans="1:15" s="1630" customFormat="1" ht="16.149999999999999" customHeight="1">
      <c r="C77" s="2128" t="s">
        <v>1065</v>
      </c>
      <c r="D77" s="2106"/>
      <c r="E77" s="2106"/>
      <c r="G77" s="1631"/>
      <c r="H77" s="1631"/>
      <c r="I77" s="1631"/>
      <c r="J77" s="1631"/>
      <c r="K77" s="1631"/>
      <c r="L77" s="1631"/>
      <c r="M77" s="1631"/>
      <c r="N77" s="1631"/>
      <c r="O77" s="1631"/>
    </row>
    <row r="78" spans="1:15" s="2113" customFormat="1" ht="16.149999999999999" customHeight="1">
      <c r="A78" s="1819"/>
      <c r="C78" s="1819"/>
      <c r="D78" s="2095" t="s">
        <v>1064</v>
      </c>
      <c r="E78" s="1819"/>
      <c r="F78" s="2113" t="s">
        <v>692</v>
      </c>
      <c r="G78" s="2033">
        <v>74.377956650419222</v>
      </c>
      <c r="H78" s="2033">
        <v>78.432157374811766</v>
      </c>
      <c r="I78" s="2033">
        <v>76.671337541405805</v>
      </c>
      <c r="J78" s="2033">
        <v>71.370912690286019</v>
      </c>
      <c r="K78" s="2033">
        <v>68.659355814574255</v>
      </c>
      <c r="L78" s="2033">
        <v>63.120877374235071</v>
      </c>
      <c r="M78" s="2033">
        <v>86.767852896885159</v>
      </c>
      <c r="N78" s="2033">
        <v>64.015998117868492</v>
      </c>
      <c r="O78" s="2033">
        <v>75.095524133081426</v>
      </c>
    </row>
    <row r="79" spans="1:15" s="2113" customFormat="1" ht="16.149999999999999" customHeight="1">
      <c r="A79" s="1819"/>
      <c r="C79" s="1819"/>
      <c r="D79" s="2095" t="s">
        <v>1063</v>
      </c>
      <c r="E79" s="1819"/>
      <c r="F79" s="2113" t="s">
        <v>692</v>
      </c>
      <c r="G79" s="2033">
        <v>0.87619229961256073</v>
      </c>
      <c r="H79" s="2033">
        <v>0.71029950689138155</v>
      </c>
      <c r="I79" s="2033">
        <v>0.8938940097102771</v>
      </c>
      <c r="J79" s="2033">
        <v>0.98726875554645366</v>
      </c>
      <c r="K79" s="2033">
        <v>1.3713408666251445</v>
      </c>
      <c r="L79" s="2033">
        <v>1.7245489946753556</v>
      </c>
      <c r="M79" s="2033">
        <v>0.41610525481493221</v>
      </c>
      <c r="N79" s="2033">
        <v>1.7527349723561934</v>
      </c>
      <c r="O79" s="2033">
        <v>0.89966365338507015</v>
      </c>
    </row>
    <row r="80" spans="1:15" s="2113" customFormat="1" ht="16.149999999999999" customHeight="1">
      <c r="A80" s="1819"/>
      <c r="C80" s="1819"/>
      <c r="D80" s="2095" t="s">
        <v>1062</v>
      </c>
      <c r="E80" s="1819"/>
      <c r="F80" s="2113" t="s">
        <v>692</v>
      </c>
      <c r="G80" s="2033">
        <v>8.4361762383030321</v>
      </c>
      <c r="H80" s="2033">
        <v>7.2345563170724505</v>
      </c>
      <c r="I80" s="2033">
        <v>6.573077763636598</v>
      </c>
      <c r="J80" s="2033">
        <v>9.4067854461055376</v>
      </c>
      <c r="K80" s="2033">
        <v>8.5294510187739121</v>
      </c>
      <c r="L80" s="2033">
        <v>10.756576333147898</v>
      </c>
      <c r="M80" s="2033">
        <v>3.7845763652215267</v>
      </c>
      <c r="N80" s="2033">
        <v>11.139865898129631</v>
      </c>
      <c r="O80" s="2033">
        <v>7.8290816974913806</v>
      </c>
    </row>
    <row r="81" spans="1:15" s="2113" customFormat="1" ht="16.149999999999999" customHeight="1">
      <c r="A81" s="1819"/>
      <c r="C81" s="1819"/>
      <c r="D81" s="1773" t="s">
        <v>333</v>
      </c>
      <c r="E81" s="1819"/>
      <c r="F81" s="1630" t="s">
        <v>692</v>
      </c>
      <c r="G81" s="1644">
        <v>83.689261525452125</v>
      </c>
      <c r="H81" s="1644">
        <v>86.375372784210029</v>
      </c>
      <c r="I81" s="1644">
        <v>84.136166711661332</v>
      </c>
      <c r="J81" s="1644">
        <v>81.764966891938016</v>
      </c>
      <c r="K81" s="1644">
        <v>78.560147699973299</v>
      </c>
      <c r="L81" s="1644">
        <v>75.582134626082805</v>
      </c>
      <c r="M81" s="1644">
        <v>90.97249742411033</v>
      </c>
      <c r="N81" s="1644">
        <v>76.943888954240677</v>
      </c>
      <c r="O81" s="1644">
        <v>83.82367642947311</v>
      </c>
    </row>
    <row r="82" spans="1:15" s="2113" customFormat="1" ht="3.6" customHeight="1">
      <c r="A82" s="1819"/>
      <c r="C82" s="1819"/>
      <c r="D82" s="1773"/>
      <c r="E82" s="1819"/>
      <c r="F82" s="1630"/>
      <c r="G82" s="1631"/>
      <c r="H82" s="1631"/>
      <c r="I82" s="1631"/>
      <c r="J82" s="1631"/>
      <c r="K82" s="1631"/>
      <c r="L82" s="1631"/>
      <c r="M82" s="1631"/>
      <c r="N82" s="1631"/>
      <c r="O82" s="1631"/>
    </row>
    <row r="83" spans="1:15" s="2113" customFormat="1" ht="16.5" customHeight="1">
      <c r="C83" s="2128" t="s">
        <v>1061</v>
      </c>
      <c r="D83" s="2128"/>
      <c r="E83" s="2128"/>
      <c r="F83" s="2113" t="s">
        <v>20</v>
      </c>
      <c r="G83" s="2101">
        <v>376059</v>
      </c>
      <c r="H83" s="2101">
        <v>304801</v>
      </c>
      <c r="I83" s="2101">
        <v>233361</v>
      </c>
      <c r="J83" s="2101">
        <v>117192</v>
      </c>
      <c r="K83" s="2101">
        <v>89912</v>
      </c>
      <c r="L83" s="2101">
        <v>25166</v>
      </c>
      <c r="M83" s="2101">
        <v>25234</v>
      </c>
      <c r="N83" s="2101">
        <v>8501</v>
      </c>
      <c r="O83" s="2101">
        <v>1180330</v>
      </c>
    </row>
    <row r="84" spans="1:15" s="1635" customFormat="1" ht="5.25" customHeight="1">
      <c r="A84" s="1633"/>
      <c r="B84" s="1633"/>
      <c r="C84" s="1632"/>
      <c r="D84" s="1633"/>
      <c r="E84" s="1633"/>
      <c r="F84" s="1633"/>
      <c r="G84" s="1634"/>
      <c r="H84" s="1634"/>
      <c r="I84" s="1634"/>
      <c r="J84" s="1634"/>
      <c r="K84" s="1634"/>
      <c r="L84" s="1634"/>
      <c r="M84" s="1634"/>
      <c r="N84" s="1634"/>
      <c r="O84" s="1634"/>
    </row>
    <row r="85" spans="1:15" s="1635" customFormat="1" ht="30" customHeight="1">
      <c r="A85" s="1636" t="s">
        <v>19</v>
      </c>
      <c r="B85" s="2658" t="s">
        <v>1060</v>
      </c>
      <c r="C85" s="2658"/>
      <c r="D85" s="2658"/>
      <c r="E85" s="2658"/>
      <c r="F85" s="2658"/>
      <c r="G85" s="2658"/>
      <c r="H85" s="2658"/>
      <c r="I85" s="2658"/>
      <c r="J85" s="2658"/>
      <c r="K85" s="2658"/>
      <c r="L85" s="2658"/>
      <c r="M85" s="2658"/>
      <c r="N85" s="2658"/>
      <c r="O85" s="2658"/>
    </row>
    <row r="86" spans="1:15" s="2078" customFormat="1" ht="30" customHeight="1">
      <c r="A86" s="2124" t="s">
        <v>18</v>
      </c>
      <c r="B86" s="2658" t="s">
        <v>993</v>
      </c>
      <c r="C86" s="2658"/>
      <c r="D86" s="2658"/>
      <c r="E86" s="2658"/>
      <c r="F86" s="2658"/>
      <c r="G86" s="2658"/>
      <c r="H86" s="2658"/>
      <c r="I86" s="2658"/>
      <c r="J86" s="2658"/>
      <c r="K86" s="2658"/>
      <c r="L86" s="2658"/>
      <c r="M86" s="2658"/>
      <c r="N86" s="2658"/>
      <c r="O86" s="2658"/>
    </row>
    <row r="87" spans="1:15" ht="42.75" customHeight="1">
      <c r="A87" s="1636" t="s">
        <v>17</v>
      </c>
      <c r="B87" s="2619" t="s">
        <v>1059</v>
      </c>
      <c r="C87" s="2619"/>
      <c r="D87" s="2619"/>
      <c r="E87" s="2619"/>
      <c r="F87" s="2619"/>
      <c r="G87" s="2619"/>
      <c r="H87" s="2619"/>
      <c r="I87" s="2619"/>
      <c r="J87" s="2619"/>
      <c r="K87" s="2619"/>
      <c r="L87" s="2619"/>
      <c r="M87" s="2619"/>
      <c r="N87" s="2619"/>
      <c r="O87" s="2619"/>
    </row>
    <row r="88" spans="1:15" ht="16.149999999999999" customHeight="1">
      <c r="A88" s="2124" t="s">
        <v>16</v>
      </c>
      <c r="B88" s="2619" t="s">
        <v>1058</v>
      </c>
      <c r="C88" s="2619"/>
      <c r="D88" s="2619"/>
      <c r="E88" s="2619"/>
      <c r="F88" s="2619"/>
      <c r="G88" s="2619"/>
      <c r="H88" s="2619"/>
      <c r="I88" s="2619"/>
      <c r="J88" s="2619"/>
      <c r="K88" s="2619"/>
      <c r="L88" s="2619"/>
      <c r="M88" s="2619"/>
      <c r="N88" s="2619"/>
      <c r="O88" s="2619"/>
    </row>
    <row r="89" spans="1:15" ht="30" customHeight="1">
      <c r="A89" s="1636" t="s">
        <v>15</v>
      </c>
      <c r="B89" s="2619" t="s">
        <v>1057</v>
      </c>
      <c r="C89" s="2619"/>
      <c r="D89" s="2619"/>
      <c r="E89" s="2619"/>
      <c r="F89" s="2619"/>
      <c r="G89" s="2619"/>
      <c r="H89" s="2619"/>
      <c r="I89" s="2619"/>
      <c r="J89" s="2619"/>
      <c r="K89" s="2619"/>
      <c r="L89" s="2619"/>
      <c r="M89" s="2619"/>
      <c r="N89" s="2619"/>
      <c r="O89" s="2619"/>
    </row>
    <row r="90" spans="1:15" ht="30" customHeight="1">
      <c r="A90" s="2124" t="s">
        <v>13</v>
      </c>
      <c r="B90" s="2619" t="s">
        <v>1056</v>
      </c>
      <c r="C90" s="2619"/>
      <c r="D90" s="2619"/>
      <c r="E90" s="2619"/>
      <c r="F90" s="2619"/>
      <c r="G90" s="2619"/>
      <c r="H90" s="2619"/>
      <c r="I90" s="2619"/>
      <c r="J90" s="2619"/>
      <c r="K90" s="2619"/>
      <c r="L90" s="2619"/>
      <c r="M90" s="2619"/>
      <c r="N90" s="2619"/>
      <c r="O90" s="2619"/>
    </row>
    <row r="91" spans="1:15" s="2128" customFormat="1" ht="30.75" customHeight="1">
      <c r="A91" s="1636" t="s">
        <v>12</v>
      </c>
      <c r="B91" s="2619" t="s">
        <v>1055</v>
      </c>
      <c r="C91" s="2619"/>
      <c r="D91" s="2619"/>
      <c r="E91" s="2619"/>
      <c r="F91" s="2619"/>
      <c r="G91" s="2619"/>
      <c r="H91" s="2619"/>
      <c r="I91" s="2619"/>
      <c r="J91" s="2619"/>
      <c r="K91" s="2619"/>
      <c r="L91" s="2619"/>
      <c r="M91" s="2619"/>
      <c r="N91" s="2619"/>
      <c r="O91" s="2619"/>
    </row>
    <row r="92" spans="1:15" ht="16.5" customHeight="1">
      <c r="A92" s="1637" t="s">
        <v>613</v>
      </c>
      <c r="B92" s="2077"/>
      <c r="C92" s="2077"/>
      <c r="D92" s="2719" t="s">
        <v>1054</v>
      </c>
      <c r="E92" s="2719"/>
      <c r="F92" s="2719"/>
      <c r="G92" s="2719"/>
      <c r="H92" s="2719"/>
      <c r="I92" s="2719"/>
      <c r="J92" s="2719"/>
      <c r="K92" s="2719"/>
      <c r="L92" s="2719"/>
      <c r="M92" s="2719"/>
      <c r="N92" s="2719"/>
      <c r="O92" s="2719"/>
    </row>
  </sheetData>
  <mergeCells count="9">
    <mergeCell ref="D92:O92"/>
    <mergeCell ref="B88:O88"/>
    <mergeCell ref="E1:O1"/>
    <mergeCell ref="B89:O89"/>
    <mergeCell ref="B85:O85"/>
    <mergeCell ref="B87:O87"/>
    <mergeCell ref="B90:O90"/>
    <mergeCell ref="B86:O86"/>
    <mergeCell ref="B91:O9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4A.6.3&amp;G
 </oddHeader>
    <oddFooter>&amp;L&amp;8&amp;G 
&amp;"Arial,Regular"OVERCOMING INDIGENOUS
DISADVANTAGE 2020&amp;C &amp;R&amp;8&amp;G&amp;"Arial,Regular" 
ATTACHMENT TABLES
&amp;"Arial,Regular"PAGE &amp;"Arial,Bold"&amp;P&amp;"Arial,Regular" of TABLE 4A.6.3</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Normal="100" zoomScaleSheetLayoutView="100" workbookViewId="0"/>
  </sheetViews>
  <sheetFormatPr defaultColWidth="8" defaultRowHeight="16.5" customHeight="1"/>
  <cols>
    <col min="1" max="1" width="3.7109375" style="2079" customWidth="1"/>
    <col min="2" max="3" width="2.7109375" style="2079" customWidth="1"/>
    <col min="4" max="4" width="7.7109375" style="2079" customWidth="1"/>
    <col min="5" max="5" width="2.28515625" style="2079" customWidth="1"/>
    <col min="6" max="6" width="3.42578125" style="2079" customWidth="1"/>
    <col min="7" max="15" width="11.85546875" style="1638" customWidth="1"/>
    <col min="16" max="16384" width="8" style="2079"/>
  </cols>
  <sheetData>
    <row r="1" spans="1:15" s="1617" customFormat="1" ht="49.15" customHeight="1">
      <c r="A1" s="2085" t="s">
        <v>1077</v>
      </c>
      <c r="E1" s="2721" t="s">
        <v>1076</v>
      </c>
      <c r="F1" s="2721"/>
      <c r="G1" s="2721"/>
      <c r="H1" s="2721"/>
      <c r="I1" s="2721"/>
      <c r="J1" s="2721"/>
      <c r="K1" s="2721"/>
      <c r="L1" s="2721"/>
      <c r="M1" s="2721"/>
      <c r="N1" s="2721"/>
      <c r="O1" s="2721"/>
    </row>
    <row r="2" spans="1:15" s="2064" customFormat="1" ht="16.149999999999999" customHeight="1">
      <c r="A2" s="1603"/>
      <c r="B2" s="1603"/>
      <c r="C2" s="1603"/>
      <c r="D2" s="1603"/>
      <c r="E2" s="1603"/>
      <c r="F2" s="1603" t="s">
        <v>31</v>
      </c>
      <c r="G2" s="1604" t="s">
        <v>30</v>
      </c>
      <c r="H2" s="1604" t="s">
        <v>702</v>
      </c>
      <c r="I2" s="1604" t="s">
        <v>52</v>
      </c>
      <c r="J2" s="1604" t="s">
        <v>51</v>
      </c>
      <c r="K2" s="1604" t="s">
        <v>29</v>
      </c>
      <c r="L2" s="1604" t="s">
        <v>645</v>
      </c>
      <c r="M2" s="1604" t="s">
        <v>701</v>
      </c>
      <c r="N2" s="1604" t="s">
        <v>28</v>
      </c>
      <c r="O2" s="1604" t="s">
        <v>1075</v>
      </c>
    </row>
    <row r="3" spans="1:15" s="2064" customFormat="1" ht="16.149999999999999" customHeight="1">
      <c r="A3" s="1622" t="s">
        <v>149</v>
      </c>
      <c r="B3" s="1808"/>
      <c r="C3" s="1808"/>
      <c r="D3" s="1808"/>
      <c r="E3" s="1808"/>
      <c r="F3" s="1808"/>
    </row>
    <row r="4" spans="1:15" s="2064" customFormat="1" ht="16.149999999999999" customHeight="1">
      <c r="A4" s="1814" t="s">
        <v>124</v>
      </c>
      <c r="B4" s="1735"/>
      <c r="C4" s="1735"/>
      <c r="D4" s="1735"/>
      <c r="E4" s="1735"/>
      <c r="F4" s="1735"/>
      <c r="G4" s="1735"/>
      <c r="H4" s="1735"/>
      <c r="I4" s="1735"/>
    </row>
    <row r="5" spans="1:15" s="2113" customFormat="1" ht="16.149999999999999" customHeight="1">
      <c r="A5" s="2064"/>
      <c r="B5" s="1609" t="s">
        <v>760</v>
      </c>
      <c r="C5" s="1610"/>
      <c r="D5" s="1610"/>
      <c r="E5" s="1610"/>
      <c r="F5" s="1808" t="s">
        <v>692</v>
      </c>
      <c r="G5" s="1607">
        <v>71.599999999999994</v>
      </c>
      <c r="H5" s="1607">
        <v>76.900000000000006</v>
      </c>
      <c r="I5" s="1607">
        <v>78.8</v>
      </c>
      <c r="J5" s="1607">
        <v>68</v>
      </c>
      <c r="K5" s="1607">
        <v>69.599999999999994</v>
      </c>
      <c r="L5" s="1606" t="s">
        <v>418</v>
      </c>
      <c r="M5" s="1607">
        <v>78.099999999999994</v>
      </c>
      <c r="N5" s="1606" t="s">
        <v>418</v>
      </c>
      <c r="O5" s="1607">
        <v>73.8</v>
      </c>
    </row>
    <row r="6" spans="1:15" s="2113" customFormat="1" ht="16.149999999999999" customHeight="1">
      <c r="A6" s="2064"/>
      <c r="B6" s="1609" t="s">
        <v>776</v>
      </c>
      <c r="C6" s="1610"/>
      <c r="D6" s="1610"/>
      <c r="E6" s="1610"/>
      <c r="F6" s="1808" t="s">
        <v>692</v>
      </c>
      <c r="G6" s="1607">
        <v>63.3</v>
      </c>
      <c r="H6" s="1607">
        <v>64.7</v>
      </c>
      <c r="I6" s="1607">
        <v>68.599999999999994</v>
      </c>
      <c r="J6" s="1607">
        <v>60.8</v>
      </c>
      <c r="K6" s="1607">
        <v>69.900000000000006</v>
      </c>
      <c r="L6" s="1607">
        <v>65.5</v>
      </c>
      <c r="M6" s="1605" t="s">
        <v>418</v>
      </c>
      <c r="N6" s="1606" t="s">
        <v>418</v>
      </c>
      <c r="O6" s="1607">
        <v>65.099999999999994</v>
      </c>
    </row>
    <row r="7" spans="1:15" s="2113" customFormat="1" ht="16.149999999999999" customHeight="1">
      <c r="A7" s="2064"/>
      <c r="B7" s="1609" t="s">
        <v>775</v>
      </c>
      <c r="C7" s="1610"/>
      <c r="D7" s="1610"/>
      <c r="E7" s="1610"/>
      <c r="F7" s="1808" t="s">
        <v>692</v>
      </c>
      <c r="G7" s="1607">
        <v>58.6</v>
      </c>
      <c r="H7" s="1607">
        <v>57</v>
      </c>
      <c r="I7" s="1607">
        <v>69.599999999999994</v>
      </c>
      <c r="J7" s="1607">
        <v>61.4</v>
      </c>
      <c r="K7" s="1607">
        <v>57.2</v>
      </c>
      <c r="L7" s="1607">
        <v>66.099999999999994</v>
      </c>
      <c r="M7" s="1606" t="s">
        <v>418</v>
      </c>
      <c r="N7" s="1607">
        <v>66.900000000000006</v>
      </c>
      <c r="O7" s="1607">
        <v>64.5</v>
      </c>
    </row>
    <row r="8" spans="1:15" s="2113" customFormat="1" ht="16.149999999999999" customHeight="1">
      <c r="A8" s="2064"/>
      <c r="B8" s="1613" t="s">
        <v>774</v>
      </c>
      <c r="C8" s="1613"/>
      <c r="D8" s="1613"/>
      <c r="E8" s="1613"/>
      <c r="F8" s="1808" t="s">
        <v>692</v>
      </c>
      <c r="G8" s="1607">
        <v>53</v>
      </c>
      <c r="H8" s="1605" t="s">
        <v>418</v>
      </c>
      <c r="I8" s="1607">
        <v>52.1</v>
      </c>
      <c r="J8" s="1607">
        <v>57.5</v>
      </c>
      <c r="K8" s="1607">
        <v>67.900000000000006</v>
      </c>
      <c r="L8" s="1607">
        <v>66.7</v>
      </c>
      <c r="M8" s="1606" t="s">
        <v>418</v>
      </c>
      <c r="N8" s="1607">
        <v>41</v>
      </c>
      <c r="O8" s="1607">
        <v>51</v>
      </c>
    </row>
    <row r="9" spans="1:15" s="2113" customFormat="1" ht="16.149999999999999" customHeight="1">
      <c r="A9" s="2064"/>
      <c r="B9" s="1613" t="s">
        <v>773</v>
      </c>
      <c r="C9" s="1613"/>
      <c r="D9" s="1613"/>
      <c r="E9" s="1613"/>
      <c r="F9" s="1808" t="s">
        <v>692</v>
      </c>
      <c r="G9" s="1607">
        <v>43.7</v>
      </c>
      <c r="H9" s="1606" t="s">
        <v>418</v>
      </c>
      <c r="I9" s="1607">
        <v>62.5</v>
      </c>
      <c r="J9" s="1607">
        <v>45.2</v>
      </c>
      <c r="K9" s="1607">
        <v>44</v>
      </c>
      <c r="L9" s="1607">
        <v>30</v>
      </c>
      <c r="M9" s="1606" t="s">
        <v>418</v>
      </c>
      <c r="N9" s="1607">
        <v>28.5</v>
      </c>
      <c r="O9" s="1607">
        <v>42.6</v>
      </c>
    </row>
    <row r="10" spans="1:15" s="2113" customFormat="1" ht="16.149999999999999" customHeight="1">
      <c r="A10" s="1608" t="s">
        <v>65</v>
      </c>
      <c r="B10" s="1627"/>
      <c r="C10" s="1627"/>
      <c r="D10" s="1627"/>
      <c r="E10" s="1627"/>
      <c r="F10" s="1627"/>
      <c r="G10" s="2125"/>
      <c r="H10" s="2125"/>
      <c r="I10" s="2125"/>
      <c r="J10" s="2125"/>
      <c r="K10" s="2125"/>
      <c r="L10" s="2125"/>
      <c r="M10" s="2125"/>
      <c r="N10" s="2125"/>
      <c r="O10" s="2125"/>
    </row>
    <row r="11" spans="1:15" s="2113" customFormat="1" ht="16.149999999999999" customHeight="1">
      <c r="A11" s="2064"/>
      <c r="B11" s="1609" t="s">
        <v>760</v>
      </c>
      <c r="C11" s="1610"/>
      <c r="D11" s="1610"/>
      <c r="E11" s="1611"/>
      <c r="F11" s="1808" t="s">
        <v>692</v>
      </c>
      <c r="G11" s="1607">
        <v>90.7</v>
      </c>
      <c r="H11" s="1607">
        <v>91.9</v>
      </c>
      <c r="I11" s="1607">
        <v>91.1</v>
      </c>
      <c r="J11" s="1607">
        <v>89.5</v>
      </c>
      <c r="K11" s="1607">
        <v>88.1</v>
      </c>
      <c r="L11" s="1606" t="s">
        <v>418</v>
      </c>
      <c r="M11" s="1607">
        <v>93.2</v>
      </c>
      <c r="N11" s="1606" t="s">
        <v>418</v>
      </c>
      <c r="O11" s="1607">
        <v>90.9</v>
      </c>
    </row>
    <row r="12" spans="1:15" s="2113" customFormat="1" ht="16.149999999999999" customHeight="1">
      <c r="A12" s="2064"/>
      <c r="B12" s="1609" t="s">
        <v>776</v>
      </c>
      <c r="C12" s="1610"/>
      <c r="D12" s="1610"/>
      <c r="E12" s="1611"/>
      <c r="F12" s="1808" t="s">
        <v>692</v>
      </c>
      <c r="G12" s="1607">
        <v>81.8</v>
      </c>
      <c r="H12" s="1607">
        <v>83.8</v>
      </c>
      <c r="I12" s="1607">
        <v>84.2</v>
      </c>
      <c r="J12" s="1607">
        <v>82.2</v>
      </c>
      <c r="K12" s="1607">
        <v>81.599999999999994</v>
      </c>
      <c r="L12" s="1607">
        <v>83.1</v>
      </c>
      <c r="M12" s="1607">
        <v>100</v>
      </c>
      <c r="N12" s="1606" t="s">
        <v>418</v>
      </c>
      <c r="O12" s="1607">
        <v>83</v>
      </c>
    </row>
    <row r="13" spans="1:15" s="2113" customFormat="1" ht="16.149999999999999" customHeight="1">
      <c r="A13" s="2064"/>
      <c r="B13" s="1609" t="s">
        <v>775</v>
      </c>
      <c r="C13" s="1610"/>
      <c r="D13" s="1610"/>
      <c r="E13" s="1611"/>
      <c r="F13" s="1808" t="s">
        <v>692</v>
      </c>
      <c r="G13" s="1607">
        <v>78.400000000000006</v>
      </c>
      <c r="H13" s="1607">
        <v>80.7</v>
      </c>
      <c r="I13" s="1607">
        <v>86.8</v>
      </c>
      <c r="J13" s="1607">
        <v>81.3</v>
      </c>
      <c r="K13" s="1607">
        <v>75.599999999999994</v>
      </c>
      <c r="L13" s="1607">
        <v>73.400000000000006</v>
      </c>
      <c r="M13" s="1606" t="s">
        <v>418</v>
      </c>
      <c r="N13" s="1607">
        <v>84.8</v>
      </c>
      <c r="O13" s="1607">
        <v>82.1</v>
      </c>
    </row>
    <row r="14" spans="1:15" s="2113" customFormat="1" ht="16.149999999999999" customHeight="1">
      <c r="A14" s="2064"/>
      <c r="B14" s="1613" t="s">
        <v>774</v>
      </c>
      <c r="C14" s="1613"/>
      <c r="D14" s="1613"/>
      <c r="E14" s="1612"/>
      <c r="F14" s="1808" t="s">
        <v>692</v>
      </c>
      <c r="G14" s="1607">
        <v>78.7</v>
      </c>
      <c r="H14" s="1607">
        <v>79.2</v>
      </c>
      <c r="I14" s="1607">
        <v>85.5</v>
      </c>
      <c r="J14" s="1607">
        <v>83.2</v>
      </c>
      <c r="K14" s="1607">
        <v>78.599999999999994</v>
      </c>
      <c r="L14" s="1607">
        <v>69.599999999999994</v>
      </c>
      <c r="M14" s="1606" t="s">
        <v>418</v>
      </c>
      <c r="N14" s="1607">
        <v>81.599999999999994</v>
      </c>
      <c r="O14" s="1607">
        <v>82.2</v>
      </c>
    </row>
    <row r="15" spans="1:15" s="2113" customFormat="1" ht="16.149999999999999" customHeight="1">
      <c r="A15" s="2064"/>
      <c r="B15" s="1613" t="s">
        <v>773</v>
      </c>
      <c r="C15" s="1613"/>
      <c r="D15" s="1613"/>
      <c r="E15" s="1614"/>
      <c r="F15" s="1808" t="s">
        <v>692</v>
      </c>
      <c r="G15" s="1607">
        <v>83.8</v>
      </c>
      <c r="H15" s="1606" t="s">
        <v>418</v>
      </c>
      <c r="I15" s="1607">
        <v>85.8</v>
      </c>
      <c r="J15" s="1607">
        <v>84.5</v>
      </c>
      <c r="K15" s="1607">
        <v>77</v>
      </c>
      <c r="L15" s="1607">
        <v>80.5</v>
      </c>
      <c r="M15" s="1606" t="s">
        <v>418</v>
      </c>
      <c r="N15" s="1607">
        <v>84.9</v>
      </c>
      <c r="O15" s="1607">
        <v>84.2</v>
      </c>
    </row>
    <row r="16" spans="1:15" s="2113" customFormat="1" ht="16.149999999999999" customHeight="1">
      <c r="A16" s="1622" t="s">
        <v>93</v>
      </c>
      <c r="B16" s="1808"/>
      <c r="C16" s="1808"/>
      <c r="D16" s="1808"/>
      <c r="E16" s="1808"/>
      <c r="F16" s="1808"/>
    </row>
    <row r="17" spans="1:15" s="2113" customFormat="1" ht="16.149999999999999" customHeight="1">
      <c r="A17" s="1814" t="s">
        <v>124</v>
      </c>
      <c r="B17" s="1735"/>
      <c r="C17" s="1735"/>
      <c r="D17" s="1735"/>
      <c r="E17" s="1735"/>
      <c r="F17" s="1735"/>
      <c r="G17" s="2106"/>
      <c r="H17" s="2106"/>
      <c r="I17" s="2106"/>
    </row>
    <row r="18" spans="1:15" s="2113" customFormat="1" ht="16.149999999999999" customHeight="1">
      <c r="A18" s="2064"/>
      <c r="B18" s="1609" t="s">
        <v>760</v>
      </c>
      <c r="C18" s="1610"/>
      <c r="D18" s="1610"/>
      <c r="E18" s="1610"/>
      <c r="F18" s="1808" t="s">
        <v>692</v>
      </c>
      <c r="G18" s="1749">
        <v>61.8</v>
      </c>
      <c r="H18" s="1749">
        <v>68.8</v>
      </c>
      <c r="I18" s="1749">
        <v>69.5</v>
      </c>
      <c r="J18" s="1749">
        <v>56.8</v>
      </c>
      <c r="K18" s="1749">
        <v>61.6</v>
      </c>
      <c r="L18" s="1749" t="s">
        <v>418</v>
      </c>
      <c r="M18" s="1749">
        <v>71.400000000000006</v>
      </c>
      <c r="N18" s="1749" t="s">
        <v>418</v>
      </c>
      <c r="O18" s="1749">
        <v>64.099999999999994</v>
      </c>
    </row>
    <row r="19" spans="1:15" s="2064" customFormat="1" ht="16.149999999999999" customHeight="1">
      <c r="B19" s="1609" t="s">
        <v>776</v>
      </c>
      <c r="C19" s="1610"/>
      <c r="D19" s="1610"/>
      <c r="E19" s="1610"/>
      <c r="F19" s="1808" t="s">
        <v>692</v>
      </c>
      <c r="G19" s="1749">
        <v>53.7</v>
      </c>
      <c r="H19" s="1749">
        <v>56.9</v>
      </c>
      <c r="I19" s="1749">
        <v>62.4</v>
      </c>
      <c r="J19" s="1749">
        <v>50.2</v>
      </c>
      <c r="K19" s="1749">
        <v>55.1</v>
      </c>
      <c r="L19" s="1749">
        <v>59.2</v>
      </c>
      <c r="M19" s="1749">
        <v>100</v>
      </c>
      <c r="N19" s="1749" t="s">
        <v>418</v>
      </c>
      <c r="O19" s="1749">
        <v>56.7</v>
      </c>
    </row>
    <row r="20" spans="1:15" s="2064" customFormat="1" ht="16.149999999999999" customHeight="1">
      <c r="B20" s="1609" t="s">
        <v>775</v>
      </c>
      <c r="C20" s="1610"/>
      <c r="D20" s="1610"/>
      <c r="E20" s="1610"/>
      <c r="F20" s="1808" t="s">
        <v>692</v>
      </c>
      <c r="G20" s="1749">
        <v>45.9</v>
      </c>
      <c r="H20" s="1749">
        <v>45.9</v>
      </c>
      <c r="I20" s="1749">
        <v>61.1</v>
      </c>
      <c r="J20" s="1749">
        <v>39.4</v>
      </c>
      <c r="K20" s="1749">
        <v>42.5</v>
      </c>
      <c r="L20" s="1749">
        <v>57.8</v>
      </c>
      <c r="M20" s="1749" t="s">
        <v>418</v>
      </c>
      <c r="N20" s="1749">
        <v>54.7</v>
      </c>
      <c r="O20" s="1749">
        <v>53.2</v>
      </c>
    </row>
    <row r="21" spans="1:15" s="2064" customFormat="1" ht="16.149999999999999" customHeight="1">
      <c r="B21" s="1613" t="s">
        <v>774</v>
      </c>
      <c r="C21" s="1613"/>
      <c r="D21" s="1613"/>
      <c r="E21" s="1613"/>
      <c r="F21" s="1808" t="s">
        <v>692</v>
      </c>
      <c r="G21" s="1749">
        <v>40</v>
      </c>
      <c r="H21" s="1749">
        <v>50</v>
      </c>
      <c r="I21" s="1749">
        <v>49.6</v>
      </c>
      <c r="J21" s="1749">
        <v>46.6</v>
      </c>
      <c r="K21" s="1749">
        <v>40.200000000000003</v>
      </c>
      <c r="L21" s="1749">
        <v>43.2</v>
      </c>
      <c r="M21" s="1749" t="s">
        <v>418</v>
      </c>
      <c r="N21" s="1749">
        <v>34.700000000000003</v>
      </c>
      <c r="O21" s="1749">
        <v>43.1</v>
      </c>
    </row>
    <row r="22" spans="1:15" s="2064" customFormat="1" ht="16.149999999999999" customHeight="1">
      <c r="B22" s="1613" t="s">
        <v>773</v>
      </c>
      <c r="C22" s="1613"/>
      <c r="D22" s="1613"/>
      <c r="E22" s="1613"/>
      <c r="F22" s="1808" t="s">
        <v>692</v>
      </c>
      <c r="G22" s="1749">
        <v>38.299999999999997</v>
      </c>
      <c r="H22" s="1749" t="s">
        <v>418</v>
      </c>
      <c r="I22" s="1749">
        <v>53.6</v>
      </c>
      <c r="J22" s="1749">
        <v>29.4</v>
      </c>
      <c r="K22" s="1749">
        <v>23.4</v>
      </c>
      <c r="L22" s="1749">
        <v>42.9</v>
      </c>
      <c r="M22" s="1749" t="s">
        <v>418</v>
      </c>
      <c r="N22" s="1749">
        <v>20</v>
      </c>
      <c r="O22" s="1749">
        <v>30.7</v>
      </c>
    </row>
    <row r="23" spans="1:15" s="2064" customFormat="1" ht="16.149999999999999" customHeight="1">
      <c r="A23" s="1608" t="s">
        <v>65</v>
      </c>
      <c r="B23" s="1627"/>
      <c r="C23" s="1627"/>
      <c r="D23" s="1627"/>
      <c r="E23" s="1627"/>
      <c r="F23" s="1627"/>
      <c r="G23" s="1654"/>
      <c r="H23" s="1654"/>
      <c r="I23" s="1654"/>
      <c r="J23" s="2113"/>
      <c r="K23" s="2113"/>
      <c r="L23" s="2113"/>
      <c r="M23" s="2113"/>
      <c r="N23" s="2113"/>
      <c r="O23" s="2113"/>
    </row>
    <row r="24" spans="1:15" s="2064" customFormat="1" ht="16.149999999999999" customHeight="1">
      <c r="B24" s="1609" t="s">
        <v>760</v>
      </c>
      <c r="C24" s="1610"/>
      <c r="D24" s="1610"/>
      <c r="E24" s="1611"/>
      <c r="F24" s="1808" t="s">
        <v>692</v>
      </c>
      <c r="G24" s="1749">
        <v>88</v>
      </c>
      <c r="H24" s="1749">
        <v>90.1</v>
      </c>
      <c r="I24" s="1749">
        <v>87.6</v>
      </c>
      <c r="J24" s="1749">
        <v>86.2</v>
      </c>
      <c r="K24" s="1749">
        <v>84.8</v>
      </c>
      <c r="L24" s="1749" t="s">
        <v>418</v>
      </c>
      <c r="M24" s="1749">
        <v>91.5</v>
      </c>
      <c r="N24" s="1749" t="s">
        <v>418</v>
      </c>
      <c r="O24" s="1749">
        <v>88.1</v>
      </c>
    </row>
    <row r="25" spans="1:15" s="2064" customFormat="1" ht="16.149999999999999" customHeight="1">
      <c r="B25" s="1609" t="s">
        <v>776</v>
      </c>
      <c r="C25" s="1610"/>
      <c r="D25" s="1610"/>
      <c r="E25" s="1611"/>
      <c r="F25" s="1808" t="s">
        <v>692</v>
      </c>
      <c r="G25" s="1749">
        <v>78</v>
      </c>
      <c r="H25" s="1749">
        <v>81.2</v>
      </c>
      <c r="I25" s="1749">
        <v>80.400000000000006</v>
      </c>
      <c r="J25" s="1749">
        <v>75.3</v>
      </c>
      <c r="K25" s="1749">
        <v>77.5</v>
      </c>
      <c r="L25" s="1749">
        <v>81.7</v>
      </c>
      <c r="M25" s="1749">
        <v>94.7</v>
      </c>
      <c r="N25" s="1749" t="s">
        <v>418</v>
      </c>
      <c r="O25" s="1749">
        <v>79.599999999999994</v>
      </c>
    </row>
    <row r="26" spans="1:15" s="2064" customFormat="1" ht="16.149999999999999" customHeight="1">
      <c r="B26" s="1609" t="s">
        <v>775</v>
      </c>
      <c r="C26" s="1610"/>
      <c r="D26" s="1610"/>
      <c r="E26" s="1611"/>
      <c r="F26" s="1808" t="s">
        <v>692</v>
      </c>
      <c r="G26" s="1749">
        <v>72.3</v>
      </c>
      <c r="H26" s="1749">
        <v>76</v>
      </c>
      <c r="I26" s="1749">
        <v>83.1</v>
      </c>
      <c r="J26" s="1749">
        <v>74.3</v>
      </c>
      <c r="K26" s="1749">
        <v>69.7</v>
      </c>
      <c r="L26" s="1749">
        <v>69.099999999999994</v>
      </c>
      <c r="M26" s="1749" t="s">
        <v>418</v>
      </c>
      <c r="N26" s="1749">
        <v>80.7</v>
      </c>
      <c r="O26" s="1749">
        <v>77.099999999999994</v>
      </c>
    </row>
    <row r="27" spans="1:15" s="2064" customFormat="1" ht="16.149999999999999" customHeight="1">
      <c r="B27" s="1613" t="s">
        <v>774</v>
      </c>
      <c r="C27" s="1613"/>
      <c r="D27" s="1613"/>
      <c r="E27" s="1612"/>
      <c r="F27" s="1808" t="s">
        <v>692</v>
      </c>
      <c r="G27" s="1749">
        <v>73.8</v>
      </c>
      <c r="H27" s="1749">
        <v>73.599999999999994</v>
      </c>
      <c r="I27" s="1749">
        <v>80.7</v>
      </c>
      <c r="J27" s="1749">
        <v>80.400000000000006</v>
      </c>
      <c r="K27" s="1749">
        <v>75.900000000000006</v>
      </c>
      <c r="L27" s="1749">
        <v>58.6</v>
      </c>
      <c r="M27" s="1749" t="s">
        <v>418</v>
      </c>
      <c r="N27" s="1749">
        <v>78.7</v>
      </c>
      <c r="O27" s="1749">
        <v>78.400000000000006</v>
      </c>
    </row>
    <row r="28" spans="1:15" s="2064" customFormat="1" ht="16.149999999999999" customHeight="1">
      <c r="B28" s="1613" t="s">
        <v>773</v>
      </c>
      <c r="C28" s="1613"/>
      <c r="D28" s="1613"/>
      <c r="E28" s="1614"/>
      <c r="F28" s="1808" t="s">
        <v>692</v>
      </c>
      <c r="G28" s="1749">
        <v>79</v>
      </c>
      <c r="H28" s="1749" t="s">
        <v>418</v>
      </c>
      <c r="I28" s="1749">
        <v>79.099999999999994</v>
      </c>
      <c r="J28" s="1749">
        <v>81.7</v>
      </c>
      <c r="K28" s="1749">
        <v>75.3</v>
      </c>
      <c r="L28" s="1749">
        <v>57.1</v>
      </c>
      <c r="M28" s="1749" t="s">
        <v>418</v>
      </c>
      <c r="N28" s="1749">
        <v>82.7</v>
      </c>
      <c r="O28" s="1749">
        <v>80.099999999999994</v>
      </c>
    </row>
    <row r="29" spans="1:15" s="2064" customFormat="1" ht="16.149999999999999" customHeight="1">
      <c r="A29" s="1622" t="s">
        <v>88</v>
      </c>
      <c r="B29" s="1808"/>
      <c r="C29" s="1808"/>
      <c r="D29" s="1808"/>
      <c r="E29" s="1808"/>
      <c r="F29" s="1808"/>
      <c r="G29" s="2079"/>
      <c r="H29" s="2079"/>
      <c r="I29" s="2079"/>
      <c r="J29" s="2079"/>
      <c r="K29" s="2079"/>
      <c r="L29" s="2079"/>
      <c r="M29" s="2079"/>
      <c r="N29" s="2079"/>
      <c r="O29" s="2079"/>
    </row>
    <row r="30" spans="1:15" s="1635" customFormat="1" ht="16.149999999999999" customHeight="1">
      <c r="A30" s="1814" t="s">
        <v>124</v>
      </c>
      <c r="B30" s="1735"/>
      <c r="C30" s="1735"/>
      <c r="D30" s="1735"/>
      <c r="E30" s="1735"/>
      <c r="F30" s="1735"/>
      <c r="G30" s="1735"/>
      <c r="H30" s="1735"/>
      <c r="I30" s="1735"/>
      <c r="J30" s="2064"/>
      <c r="K30" s="2064"/>
      <c r="L30" s="2064"/>
      <c r="M30" s="2064"/>
      <c r="N30" s="2064"/>
      <c r="O30" s="2064"/>
    </row>
    <row r="31" spans="1:15" s="2064" customFormat="1" ht="16.149999999999999" customHeight="1">
      <c r="B31" s="1609" t="s">
        <v>760</v>
      </c>
      <c r="C31" s="1610"/>
      <c r="D31" s="1610"/>
      <c r="E31" s="1611"/>
      <c r="F31" s="1808" t="s">
        <v>692</v>
      </c>
      <c r="G31" s="1615">
        <v>56.8</v>
      </c>
      <c r="H31" s="1615">
        <v>64.099999999999994</v>
      </c>
      <c r="I31" s="1615">
        <v>67</v>
      </c>
      <c r="J31" s="1615">
        <v>50.3</v>
      </c>
      <c r="K31" s="1615">
        <v>52.3</v>
      </c>
      <c r="L31" s="1615" t="s">
        <v>418</v>
      </c>
      <c r="M31" s="1615">
        <v>66.8</v>
      </c>
      <c r="N31" s="1615" t="s">
        <v>418</v>
      </c>
      <c r="O31" s="1615">
        <v>59.3</v>
      </c>
    </row>
    <row r="32" spans="1:15" s="2064" customFormat="1" ht="16.149999999999999" customHeight="1">
      <c r="B32" s="1609" t="s">
        <v>776</v>
      </c>
      <c r="C32" s="1610"/>
      <c r="D32" s="1610"/>
      <c r="E32" s="1611"/>
      <c r="F32" s="1808" t="s">
        <v>692</v>
      </c>
      <c r="G32" s="1615">
        <v>47.2</v>
      </c>
      <c r="H32" s="1615">
        <v>50.4</v>
      </c>
      <c r="I32" s="1615">
        <v>57.1</v>
      </c>
      <c r="J32" s="1615">
        <v>43.8</v>
      </c>
      <c r="K32" s="1615">
        <v>51</v>
      </c>
      <c r="L32" s="1615">
        <v>59.3</v>
      </c>
      <c r="M32" s="1615">
        <v>0</v>
      </c>
      <c r="N32" s="1615" t="s">
        <v>418</v>
      </c>
      <c r="O32" s="1615">
        <v>51.5</v>
      </c>
    </row>
    <row r="33" spans="1:15" s="2064" customFormat="1" ht="16.149999999999999" customHeight="1">
      <c r="B33" s="1609" t="s">
        <v>775</v>
      </c>
      <c r="C33" s="1610"/>
      <c r="D33" s="1610"/>
      <c r="E33" s="1611"/>
      <c r="F33" s="1808" t="s">
        <v>692</v>
      </c>
      <c r="G33" s="1615">
        <v>38.4</v>
      </c>
      <c r="H33" s="1615">
        <v>40.200000000000003</v>
      </c>
      <c r="I33" s="1615">
        <v>57.7</v>
      </c>
      <c r="J33" s="1615">
        <v>38</v>
      </c>
      <c r="K33" s="1615">
        <v>31</v>
      </c>
      <c r="L33" s="1615">
        <v>55</v>
      </c>
      <c r="M33" s="1615" t="s">
        <v>418</v>
      </c>
      <c r="N33" s="1615">
        <v>45.7</v>
      </c>
      <c r="O33" s="1615">
        <v>47.5</v>
      </c>
    </row>
    <row r="34" spans="1:15" s="2064" customFormat="1" ht="16.149999999999999" customHeight="1">
      <c r="B34" s="1613" t="s">
        <v>774</v>
      </c>
      <c r="C34" s="1613"/>
      <c r="D34" s="1613"/>
      <c r="E34" s="1612"/>
      <c r="F34" s="1808" t="s">
        <v>692</v>
      </c>
      <c r="G34" s="1615">
        <v>36.9</v>
      </c>
      <c r="H34" s="1615">
        <v>100</v>
      </c>
      <c r="I34" s="1615">
        <v>45.3</v>
      </c>
      <c r="J34" s="1615">
        <v>41.8</v>
      </c>
      <c r="K34" s="1615">
        <v>60</v>
      </c>
      <c r="L34" s="1615">
        <v>39.1</v>
      </c>
      <c r="M34" s="1615" t="s">
        <v>418</v>
      </c>
      <c r="N34" s="1615">
        <v>23.9</v>
      </c>
      <c r="O34" s="1615">
        <v>36.6</v>
      </c>
    </row>
    <row r="35" spans="1:15" s="2064" customFormat="1" ht="16.149999999999999" customHeight="1">
      <c r="B35" s="1613" t="s">
        <v>773</v>
      </c>
      <c r="C35" s="1613"/>
      <c r="D35" s="1613"/>
      <c r="E35" s="1614"/>
      <c r="F35" s="1808" t="s">
        <v>692</v>
      </c>
      <c r="G35" s="1615">
        <v>21.4</v>
      </c>
      <c r="H35" s="1615" t="s">
        <v>418</v>
      </c>
      <c r="I35" s="1615">
        <v>45.4</v>
      </c>
      <c r="J35" s="1615">
        <v>25.5</v>
      </c>
      <c r="K35" s="1615">
        <v>18.600000000000001</v>
      </c>
      <c r="L35" s="1615">
        <v>50</v>
      </c>
      <c r="M35" s="1615" t="s">
        <v>418</v>
      </c>
      <c r="N35" s="1615">
        <v>9.4</v>
      </c>
      <c r="O35" s="1615">
        <v>22.5</v>
      </c>
    </row>
    <row r="36" spans="1:15" s="2064" customFormat="1" ht="16.149999999999999" customHeight="1">
      <c r="A36" s="1608" t="s">
        <v>65</v>
      </c>
      <c r="B36" s="1627"/>
      <c r="C36" s="1627"/>
      <c r="D36" s="1627"/>
      <c r="E36" s="1627"/>
      <c r="F36" s="1627"/>
      <c r="G36" s="1627"/>
      <c r="H36" s="1627"/>
      <c r="I36" s="1627"/>
    </row>
    <row r="37" spans="1:15" s="2064" customFormat="1" ht="16.149999999999999" customHeight="1">
      <c r="B37" s="1609" t="s">
        <v>760</v>
      </c>
      <c r="C37" s="1610"/>
      <c r="D37" s="1610"/>
      <c r="E37" s="1611"/>
      <c r="F37" s="1808" t="s">
        <v>692</v>
      </c>
      <c r="G37" s="1615">
        <v>85.9</v>
      </c>
      <c r="H37" s="1615">
        <v>88.3</v>
      </c>
      <c r="I37" s="1615">
        <v>86.4</v>
      </c>
      <c r="J37" s="1615">
        <v>84.1</v>
      </c>
      <c r="K37" s="1615">
        <v>80.900000000000006</v>
      </c>
      <c r="L37" s="1615" t="s">
        <v>418</v>
      </c>
      <c r="M37" s="1615">
        <v>91</v>
      </c>
      <c r="N37" s="1615" t="s">
        <v>418</v>
      </c>
      <c r="O37" s="1615">
        <v>86.2</v>
      </c>
    </row>
    <row r="38" spans="1:15" s="2064" customFormat="1" ht="16.149999999999999" customHeight="1">
      <c r="B38" s="1609" t="s">
        <v>776</v>
      </c>
      <c r="C38" s="1610"/>
      <c r="D38" s="1610"/>
      <c r="E38" s="1611"/>
      <c r="F38" s="1808" t="s">
        <v>692</v>
      </c>
      <c r="G38" s="1615">
        <v>76.7</v>
      </c>
      <c r="H38" s="1615">
        <v>79.099999999999994</v>
      </c>
      <c r="I38" s="1615">
        <v>78.599999999999994</v>
      </c>
      <c r="J38" s="1615">
        <v>71</v>
      </c>
      <c r="K38" s="1615">
        <v>70.400000000000006</v>
      </c>
      <c r="L38" s="1615">
        <v>79.8</v>
      </c>
      <c r="M38" s="1615">
        <v>90.9</v>
      </c>
      <c r="N38" s="1615" t="s">
        <v>418</v>
      </c>
      <c r="O38" s="1615">
        <v>77.5</v>
      </c>
    </row>
    <row r="39" spans="1:15" s="2064" customFormat="1" ht="16.149999999999999" customHeight="1">
      <c r="B39" s="1609" t="s">
        <v>775</v>
      </c>
      <c r="C39" s="1610"/>
      <c r="D39" s="1610"/>
      <c r="E39" s="1611"/>
      <c r="F39" s="1808" t="s">
        <v>692</v>
      </c>
      <c r="G39" s="1615">
        <v>69.7</v>
      </c>
      <c r="H39" s="1615">
        <v>74.400000000000006</v>
      </c>
      <c r="I39" s="1615">
        <v>81.099999999999994</v>
      </c>
      <c r="J39" s="1615">
        <v>72</v>
      </c>
      <c r="K39" s="1615">
        <v>65.8</v>
      </c>
      <c r="L39" s="1615">
        <v>63.9</v>
      </c>
      <c r="M39" s="1615" t="s">
        <v>418</v>
      </c>
      <c r="N39" s="1615">
        <v>76.400000000000006</v>
      </c>
      <c r="O39" s="1615">
        <v>74.5</v>
      </c>
    </row>
    <row r="40" spans="1:15" s="2064" customFormat="1" ht="16.149999999999999" customHeight="1">
      <c r="B40" s="1613" t="s">
        <v>774</v>
      </c>
      <c r="C40" s="1613"/>
      <c r="D40" s="1613"/>
      <c r="E40" s="1612"/>
      <c r="F40" s="1808" t="s">
        <v>692</v>
      </c>
      <c r="G40" s="1615">
        <v>69</v>
      </c>
      <c r="H40" s="1615">
        <v>76.7</v>
      </c>
      <c r="I40" s="1615">
        <v>77</v>
      </c>
      <c r="J40" s="1615">
        <v>75.5</v>
      </c>
      <c r="K40" s="1615">
        <v>74.7</v>
      </c>
      <c r="L40" s="1615">
        <v>54.1</v>
      </c>
      <c r="M40" s="1615" t="s">
        <v>418</v>
      </c>
      <c r="N40" s="1615">
        <v>77.7</v>
      </c>
      <c r="O40" s="1615">
        <v>75</v>
      </c>
    </row>
    <row r="41" spans="1:15" s="2064" customFormat="1" ht="16.149999999999999" customHeight="1">
      <c r="B41" s="1613" t="s">
        <v>773</v>
      </c>
      <c r="C41" s="1613"/>
      <c r="D41" s="1613"/>
      <c r="E41" s="1614"/>
      <c r="F41" s="1808" t="s">
        <v>692</v>
      </c>
      <c r="G41" s="1615">
        <v>80.400000000000006</v>
      </c>
      <c r="H41" s="1615" t="s">
        <v>418</v>
      </c>
      <c r="I41" s="1615">
        <v>76.8</v>
      </c>
      <c r="J41" s="1615">
        <v>76.8</v>
      </c>
      <c r="K41" s="1615">
        <v>73.3</v>
      </c>
      <c r="L41" s="1615">
        <v>72.099999999999994</v>
      </c>
      <c r="M41" s="1615" t="s">
        <v>418</v>
      </c>
      <c r="N41" s="1615">
        <v>78.900000000000006</v>
      </c>
      <c r="O41" s="1615">
        <v>76.7</v>
      </c>
    </row>
    <row r="42" spans="1:15" s="1635" customFormat="1" ht="3.75" customHeight="1">
      <c r="A42" s="1633"/>
      <c r="B42" s="1633"/>
      <c r="C42" s="1632"/>
      <c r="D42" s="1633"/>
      <c r="E42" s="1633"/>
      <c r="F42" s="1633"/>
      <c r="G42" s="1634"/>
      <c r="H42" s="1634"/>
      <c r="I42" s="1634"/>
      <c r="J42" s="1634"/>
      <c r="K42" s="1634"/>
      <c r="L42" s="1634"/>
      <c r="M42" s="1634"/>
      <c r="N42" s="1634"/>
      <c r="O42" s="1634"/>
    </row>
    <row r="43" spans="1:15" s="1635" customFormat="1" ht="16.149999999999999" customHeight="1">
      <c r="A43" s="1636" t="s">
        <v>19</v>
      </c>
      <c r="B43" s="2723" t="s">
        <v>1074</v>
      </c>
      <c r="C43" s="2723"/>
      <c r="D43" s="2723"/>
      <c r="E43" s="2723"/>
      <c r="F43" s="2723"/>
      <c r="G43" s="2723"/>
      <c r="H43" s="2723"/>
      <c r="I43" s="2723"/>
      <c r="J43" s="2723"/>
      <c r="K43" s="2723"/>
      <c r="L43" s="2723"/>
      <c r="M43" s="2723"/>
      <c r="N43" s="2723"/>
      <c r="O43" s="2723"/>
    </row>
    <row r="44" spans="1:15" s="1630" customFormat="1" ht="16.149999999999999" customHeight="1">
      <c r="A44" s="2120" t="s">
        <v>18</v>
      </c>
      <c r="B44" s="2628" t="s">
        <v>1073</v>
      </c>
      <c r="C44" s="2628"/>
      <c r="D44" s="2628"/>
      <c r="E44" s="2628"/>
      <c r="F44" s="2628"/>
      <c r="G44" s="2628"/>
      <c r="H44" s="2628"/>
      <c r="I44" s="2628"/>
      <c r="J44" s="2628"/>
      <c r="K44" s="2628"/>
      <c r="L44" s="2628"/>
      <c r="M44" s="2628"/>
      <c r="N44" s="2628"/>
      <c r="O44" s="2628"/>
    </row>
    <row r="45" spans="1:15" s="1630" customFormat="1" ht="16.149999999999999" customHeight="1">
      <c r="A45" s="2120" t="s">
        <v>17</v>
      </c>
      <c r="B45" s="2628" t="s">
        <v>1072</v>
      </c>
      <c r="C45" s="2628"/>
      <c r="D45" s="2628"/>
      <c r="E45" s="2628"/>
      <c r="F45" s="2628"/>
      <c r="G45" s="2628"/>
      <c r="H45" s="2628"/>
      <c r="I45" s="2628"/>
      <c r="J45" s="2628"/>
      <c r="K45" s="2628"/>
      <c r="L45" s="2628"/>
      <c r="M45" s="2628"/>
      <c r="N45" s="2628"/>
      <c r="O45" s="2628"/>
    </row>
    <row r="46" spans="1:15" s="1630" customFormat="1" ht="15.6" customHeight="1">
      <c r="A46" s="2120" t="s">
        <v>16</v>
      </c>
      <c r="B46" s="2619" t="s">
        <v>1071</v>
      </c>
      <c r="C46" s="2619"/>
      <c r="D46" s="2619"/>
      <c r="E46" s="2619"/>
      <c r="F46" s="2619"/>
      <c r="G46" s="2619"/>
      <c r="H46" s="2619"/>
      <c r="I46" s="2619"/>
      <c r="J46" s="2619"/>
      <c r="K46" s="2619"/>
      <c r="L46" s="2619"/>
      <c r="M46" s="2619"/>
      <c r="N46" s="2619"/>
      <c r="O46" s="2619"/>
    </row>
    <row r="47" spans="1:15" s="1630" customFormat="1" ht="42.6" customHeight="1">
      <c r="A47" s="2120" t="s">
        <v>15</v>
      </c>
      <c r="B47" s="2619" t="s">
        <v>1070</v>
      </c>
      <c r="C47" s="2619"/>
      <c r="D47" s="2619"/>
      <c r="E47" s="2619"/>
      <c r="F47" s="2619"/>
      <c r="G47" s="2619"/>
      <c r="H47" s="2619"/>
      <c r="I47" s="2619"/>
      <c r="J47" s="2619"/>
      <c r="K47" s="2619"/>
      <c r="L47" s="2619"/>
      <c r="M47" s="2619"/>
      <c r="N47" s="2619"/>
      <c r="O47" s="2619"/>
    </row>
    <row r="48" spans="1:15" s="2066" customFormat="1" ht="55.15" customHeight="1">
      <c r="A48" s="2120" t="s">
        <v>13</v>
      </c>
      <c r="B48" s="2619" t="s">
        <v>1069</v>
      </c>
      <c r="C48" s="2619"/>
      <c r="D48" s="2619"/>
      <c r="E48" s="2619"/>
      <c r="F48" s="2619"/>
      <c r="G48" s="2619"/>
      <c r="H48" s="2619"/>
      <c r="I48" s="2619"/>
      <c r="J48" s="2619"/>
      <c r="K48" s="2619"/>
      <c r="L48" s="2619"/>
      <c r="M48" s="2619"/>
      <c r="N48" s="2619"/>
      <c r="O48" s="2619"/>
    </row>
    <row r="49" spans="1:15" s="1616" customFormat="1" ht="16.149999999999999" customHeight="1">
      <c r="A49" s="1765"/>
      <c r="B49" s="2722" t="s">
        <v>392</v>
      </c>
      <c r="C49" s="2722"/>
      <c r="D49" s="2722"/>
      <c r="E49" s="2722"/>
      <c r="F49" s="2722"/>
      <c r="G49" s="2722"/>
      <c r="H49" s="2722"/>
      <c r="I49" s="2722"/>
      <c r="J49" s="2722"/>
      <c r="K49" s="2722"/>
      <c r="L49" s="2722"/>
      <c r="M49" s="2722"/>
      <c r="N49" s="2722"/>
      <c r="O49" s="2722"/>
    </row>
    <row r="50" spans="1:15" ht="16.149999999999999" customHeight="1">
      <c r="A50" s="1637" t="s">
        <v>613</v>
      </c>
      <c r="D50" s="2719" t="s">
        <v>1054</v>
      </c>
      <c r="E50" s="2719"/>
      <c r="F50" s="2719"/>
      <c r="G50" s="2719"/>
      <c r="H50" s="2719"/>
      <c r="I50" s="2719"/>
      <c r="J50" s="2719"/>
      <c r="K50" s="2719"/>
      <c r="L50" s="2719"/>
      <c r="M50" s="2719"/>
      <c r="N50" s="2719"/>
      <c r="O50" s="2719"/>
    </row>
  </sheetData>
  <mergeCells count="9">
    <mergeCell ref="D50:O50"/>
    <mergeCell ref="E1:O1"/>
    <mergeCell ref="B46:O46"/>
    <mergeCell ref="B47:O47"/>
    <mergeCell ref="B48:O48"/>
    <mergeCell ref="B49:O49"/>
    <mergeCell ref="B43:O43"/>
    <mergeCell ref="B44:O44"/>
    <mergeCell ref="B45:O4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4A.6.4&amp;G
 </oddHeader>
    <oddFooter>&amp;L&amp;8&amp;G 
&amp;"Arial,Regular"OVERCOMING INDIGENOUS
DISADVANTAGE 2020&amp;C &amp;R&amp;8&amp;G&amp;"Arial,Regular" 
ATTACHMENT TABLES
&amp;"Arial,Regular"PAGE &amp;"Arial,Bold"&amp;P&amp;"Arial,Regular" of TABLE 4A.6.4</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GridLines="0" zoomScaleNormal="100" zoomScaleSheetLayoutView="100" workbookViewId="0"/>
  </sheetViews>
  <sheetFormatPr defaultColWidth="9.140625" defaultRowHeight="12.75"/>
  <cols>
    <col min="1" max="1" width="3.7109375" style="2122" customWidth="1"/>
    <col min="2" max="3" width="2.7109375" style="2122" customWidth="1"/>
    <col min="4" max="4" width="7.7109375" style="2122" customWidth="1"/>
    <col min="5" max="5" width="23.28515625" style="2122" customWidth="1"/>
    <col min="6" max="7" width="12.7109375" style="2122" customWidth="1"/>
    <col min="8" max="8" width="2.7109375" style="2122" customWidth="1"/>
    <col min="9" max="9" width="12.7109375" style="2122" customWidth="1"/>
    <col min="10" max="10" width="7.7109375" style="2122" customWidth="1"/>
    <col min="11" max="12" width="12.7109375" style="2122" customWidth="1"/>
    <col min="13" max="13" width="2.7109375" style="2122" customWidth="1"/>
    <col min="14" max="14" width="12.7109375" style="2122" customWidth="1"/>
    <col min="15" max="16384" width="9.140625" style="2122"/>
  </cols>
  <sheetData>
    <row r="1" spans="1:14" ht="33.6" customHeight="1">
      <c r="A1" s="2085" t="s">
        <v>1134</v>
      </c>
      <c r="B1" s="1584"/>
      <c r="C1" s="1584"/>
      <c r="D1" s="1584"/>
      <c r="E1" s="2725" t="s">
        <v>1133</v>
      </c>
      <c r="F1" s="2725"/>
      <c r="G1" s="2725"/>
      <c r="H1" s="2725"/>
      <c r="I1" s="2725"/>
      <c r="J1" s="2725"/>
      <c r="K1" s="2725"/>
      <c r="L1" s="2725"/>
      <c r="M1" s="2725"/>
      <c r="N1" s="2725"/>
    </row>
    <row r="2" spans="1:14" ht="16.149999999999999" customHeight="1">
      <c r="A2" s="1585"/>
      <c r="B2" s="1585"/>
      <c r="C2" s="1585"/>
      <c r="D2" s="1585"/>
      <c r="E2" s="1587"/>
      <c r="F2" s="2726" t="s">
        <v>124</v>
      </c>
      <c r="G2" s="2726"/>
      <c r="H2" s="2726"/>
      <c r="I2" s="2726"/>
      <c r="J2" s="1586"/>
      <c r="K2" s="2726" t="s">
        <v>65</v>
      </c>
      <c r="L2" s="2726"/>
      <c r="M2" s="2726"/>
      <c r="N2" s="2726"/>
    </row>
    <row r="3" spans="1:14" ht="16.149999999999999" customHeight="1">
      <c r="A3" s="1587"/>
      <c r="B3" s="1587"/>
      <c r="C3" s="1587"/>
      <c r="D3" s="1587"/>
      <c r="E3" s="1587"/>
      <c r="F3" s="2727" t="s">
        <v>1132</v>
      </c>
      <c r="G3" s="2727"/>
      <c r="H3" s="1588"/>
      <c r="I3" s="1589" t="s">
        <v>1131</v>
      </c>
      <c r="J3" s="1588"/>
      <c r="K3" s="2727" t="s">
        <v>1132</v>
      </c>
      <c r="L3" s="2727"/>
      <c r="M3" s="1588"/>
      <c r="N3" s="1589" t="s">
        <v>1131</v>
      </c>
    </row>
    <row r="4" spans="1:14" ht="16.149999999999999" customHeight="1">
      <c r="A4" s="1590"/>
      <c r="B4" s="1590"/>
      <c r="C4" s="1590"/>
      <c r="D4" s="1590"/>
      <c r="E4" s="1591"/>
      <c r="F4" s="1592" t="s">
        <v>692</v>
      </c>
      <c r="G4" s="1592" t="s">
        <v>20</v>
      </c>
      <c r="H4" s="1592"/>
      <c r="I4" s="1592" t="s">
        <v>20</v>
      </c>
      <c r="J4" s="1592"/>
      <c r="K4" s="1592" t="s">
        <v>692</v>
      </c>
      <c r="L4" s="1592" t="s">
        <v>20</v>
      </c>
      <c r="M4" s="1592"/>
      <c r="N4" s="1592" t="s">
        <v>20</v>
      </c>
    </row>
    <row r="5" spans="1:14" ht="16.149999999999999" customHeight="1">
      <c r="A5" s="1596" t="s">
        <v>1130</v>
      </c>
      <c r="B5" s="1597"/>
      <c r="C5" s="1597"/>
      <c r="D5" s="1597"/>
      <c r="E5" s="1597"/>
      <c r="F5" s="1598"/>
      <c r="G5" s="1598"/>
      <c r="H5" s="1593"/>
      <c r="I5" s="1598"/>
      <c r="J5" s="1593"/>
      <c r="K5" s="1598"/>
      <c r="L5" s="1598"/>
      <c r="M5" s="1593"/>
      <c r="N5" s="1594"/>
    </row>
    <row r="6" spans="1:14" ht="16.149999999999999" customHeight="1">
      <c r="A6" s="1600"/>
      <c r="B6" s="2048" t="s">
        <v>1129</v>
      </c>
      <c r="C6" s="2048"/>
      <c r="D6" s="2048"/>
      <c r="E6" s="2048"/>
      <c r="F6" s="1601">
        <v>61.6221563</v>
      </c>
      <c r="G6" s="2127">
        <v>623</v>
      </c>
      <c r="I6" s="2127">
        <v>1011</v>
      </c>
      <c r="K6" s="1601">
        <v>80.415083300000006</v>
      </c>
      <c r="L6" s="2127">
        <v>2751</v>
      </c>
      <c r="N6" s="2127">
        <v>3421</v>
      </c>
    </row>
    <row r="7" spans="1:14" ht="16.149999999999999" customHeight="1">
      <c r="A7" s="1600"/>
      <c r="B7" s="1636" t="s">
        <v>1128</v>
      </c>
      <c r="C7" s="1636"/>
      <c r="D7" s="1636"/>
      <c r="E7" s="1636"/>
      <c r="F7" s="1601">
        <v>60.053619300000008</v>
      </c>
      <c r="G7" s="2127">
        <v>896</v>
      </c>
      <c r="I7" s="2127">
        <v>1492</v>
      </c>
      <c r="K7" s="1601">
        <v>81.625823199999999</v>
      </c>
      <c r="L7" s="2127">
        <v>7561</v>
      </c>
      <c r="N7" s="2127">
        <v>9263</v>
      </c>
    </row>
    <row r="8" spans="1:14" ht="16.149999999999999" customHeight="1">
      <c r="A8" s="1600"/>
      <c r="B8" s="2048" t="s">
        <v>1127</v>
      </c>
      <c r="C8" s="2048"/>
      <c r="D8" s="2048"/>
      <c r="E8" s="2048"/>
      <c r="F8" s="1601">
        <v>47.003745299999999</v>
      </c>
      <c r="G8" s="2127">
        <v>251</v>
      </c>
      <c r="I8" s="2127">
        <v>534</v>
      </c>
      <c r="K8" s="1601">
        <v>74.6130031</v>
      </c>
      <c r="L8" s="2127">
        <v>964</v>
      </c>
      <c r="N8" s="2127">
        <v>1292</v>
      </c>
    </row>
    <row r="9" spans="1:14" ht="16.149999999999999" customHeight="1">
      <c r="A9" s="1600"/>
      <c r="B9" s="2048" t="s">
        <v>1126</v>
      </c>
      <c r="C9" s="2048"/>
      <c r="D9" s="2048"/>
      <c r="E9" s="2048"/>
      <c r="F9" s="1601">
        <v>66.911896600000006</v>
      </c>
      <c r="G9" s="2127">
        <v>3729</v>
      </c>
      <c r="I9" s="2127">
        <v>5573</v>
      </c>
      <c r="J9" s="1595"/>
      <c r="K9" s="1601">
        <v>81.957792800000007</v>
      </c>
      <c r="L9" s="2127">
        <v>57050</v>
      </c>
      <c r="N9" s="2127">
        <v>69609</v>
      </c>
    </row>
    <row r="10" spans="1:14" ht="16.149999999999999" customHeight="1">
      <c r="A10" s="1600"/>
      <c r="B10" s="1636" t="s">
        <v>1125</v>
      </c>
      <c r="C10" s="1636"/>
      <c r="D10" s="1636"/>
      <c r="E10" s="1636"/>
      <c r="F10" s="1601">
        <v>60.629921299999999</v>
      </c>
      <c r="G10" s="2127">
        <v>1155</v>
      </c>
      <c r="I10" s="2127">
        <v>1905</v>
      </c>
      <c r="J10" s="1595"/>
      <c r="K10" s="1601">
        <v>82.052991899999995</v>
      </c>
      <c r="L10" s="2127">
        <v>18457</v>
      </c>
      <c r="N10" s="2127">
        <v>22494</v>
      </c>
    </row>
    <row r="11" spans="1:14" ht="16.149999999999999" customHeight="1">
      <c r="A11" s="1600"/>
      <c r="B11" s="2048" t="s">
        <v>1124</v>
      </c>
      <c r="C11" s="2048"/>
      <c r="D11" s="2048"/>
      <c r="E11" s="2048"/>
      <c r="F11" s="1601">
        <v>63.749999999999993</v>
      </c>
      <c r="G11" s="2127">
        <v>612</v>
      </c>
      <c r="I11" s="2127">
        <v>960</v>
      </c>
      <c r="J11" s="1595"/>
      <c r="K11" s="1601">
        <v>82.445421400000001</v>
      </c>
      <c r="L11" s="2127">
        <v>11065</v>
      </c>
      <c r="N11" s="2127">
        <v>13421</v>
      </c>
    </row>
    <row r="12" spans="1:14" ht="16.149999999999999" customHeight="1">
      <c r="A12" s="1600"/>
      <c r="B12" s="2048" t="s">
        <v>1123</v>
      </c>
      <c r="C12" s="2048"/>
      <c r="D12" s="2048"/>
      <c r="E12" s="2048"/>
      <c r="F12" s="1601">
        <v>72.900239999999997</v>
      </c>
      <c r="G12" s="2127">
        <v>4253</v>
      </c>
      <c r="I12" s="2127">
        <v>5834</v>
      </c>
      <c r="K12" s="1601">
        <v>91.706974900000006</v>
      </c>
      <c r="L12" s="2127">
        <v>286289</v>
      </c>
      <c r="N12" s="2127">
        <v>312178</v>
      </c>
    </row>
    <row r="13" spans="1:14" ht="16.149999999999999" customHeight="1">
      <c r="A13" s="1600"/>
      <c r="B13" s="1636" t="s">
        <v>1122</v>
      </c>
      <c r="C13" s="1636"/>
      <c r="D13" s="1636"/>
      <c r="E13" s="1636"/>
      <c r="F13" s="1601">
        <v>48.571428599999997</v>
      </c>
      <c r="G13" s="2127">
        <v>34</v>
      </c>
      <c r="I13" s="2127">
        <v>70</v>
      </c>
      <c r="K13" s="1601">
        <v>82.924335400000004</v>
      </c>
      <c r="L13" s="2127">
        <v>811</v>
      </c>
      <c r="N13" s="2127">
        <v>978</v>
      </c>
    </row>
    <row r="14" spans="1:14" ht="3.6" customHeight="1"/>
    <row r="15" spans="1:14" ht="16.149999999999999" customHeight="1">
      <c r="A15" s="1596" t="s">
        <v>854</v>
      </c>
      <c r="B15" s="1597"/>
      <c r="C15" s="1597"/>
      <c r="D15" s="1597"/>
      <c r="E15" s="1597"/>
      <c r="F15" s="1598"/>
      <c r="G15" s="1598"/>
      <c r="H15" s="1599"/>
      <c r="I15" s="1598"/>
      <c r="J15" s="1599"/>
      <c r="K15" s="1598"/>
      <c r="L15" s="1598"/>
      <c r="M15" s="1599"/>
      <c r="N15" s="1650"/>
    </row>
    <row r="16" spans="1:14" ht="16.149999999999999" customHeight="1">
      <c r="A16" s="1600"/>
      <c r="B16" s="2048" t="s">
        <v>1121</v>
      </c>
      <c r="C16" s="2048"/>
      <c r="D16" s="2048"/>
      <c r="E16" s="2048"/>
      <c r="F16" s="1601">
        <v>77.050691200000003</v>
      </c>
      <c r="G16" s="2127">
        <v>1672</v>
      </c>
      <c r="I16" s="2127">
        <v>2170</v>
      </c>
      <c r="K16" s="1601">
        <v>92.057810399999994</v>
      </c>
      <c r="L16" s="2127">
        <v>280073</v>
      </c>
      <c r="N16" s="2127">
        <v>304236</v>
      </c>
    </row>
    <row r="17" spans="1:14" ht="16.149999999999999" customHeight="1">
      <c r="A17" s="1600"/>
      <c r="B17" s="1636" t="s">
        <v>1120</v>
      </c>
      <c r="C17" s="1636"/>
      <c r="D17" s="1636"/>
      <c r="E17" s="1636"/>
      <c r="F17" s="1601">
        <v>64.501926299999994</v>
      </c>
      <c r="G17" s="2127">
        <v>1172</v>
      </c>
      <c r="I17" s="2127">
        <v>1817</v>
      </c>
      <c r="K17" s="1601">
        <v>84.068477700000003</v>
      </c>
      <c r="L17" s="2127">
        <v>61924</v>
      </c>
      <c r="N17" s="2127">
        <v>73659</v>
      </c>
    </row>
    <row r="18" spans="1:14" ht="16.149999999999999" customHeight="1">
      <c r="A18" s="1600"/>
      <c r="B18" s="2048" t="s">
        <v>1119</v>
      </c>
      <c r="C18" s="2048"/>
      <c r="D18" s="2048"/>
      <c r="E18" s="2048"/>
      <c r="F18" s="1601">
        <v>66.666666699999993</v>
      </c>
      <c r="G18" s="2127">
        <v>10</v>
      </c>
      <c r="I18" s="2127">
        <v>15</v>
      </c>
      <c r="K18" s="1601">
        <v>80.542986400000004</v>
      </c>
      <c r="L18" s="2127">
        <v>534</v>
      </c>
      <c r="N18" s="2127">
        <v>663</v>
      </c>
    </row>
    <row r="19" spans="1:14" ht="3.6" customHeight="1"/>
    <row r="20" spans="1:14" ht="16.149999999999999" customHeight="1">
      <c r="A20" s="1596" t="s">
        <v>853</v>
      </c>
      <c r="B20" s="1597"/>
      <c r="C20" s="1597"/>
      <c r="D20" s="1597"/>
      <c r="E20" s="1597"/>
      <c r="F20" s="1598"/>
      <c r="G20" s="1598"/>
      <c r="H20" s="1599"/>
      <c r="I20" s="1598"/>
      <c r="J20" s="1599"/>
      <c r="K20" s="1598"/>
      <c r="L20" s="1598"/>
      <c r="M20" s="1599"/>
      <c r="N20" s="1650"/>
    </row>
    <row r="21" spans="1:14" ht="16.149999999999999" customHeight="1">
      <c r="B21" s="1636" t="s">
        <v>1118</v>
      </c>
      <c r="C21" s="1636"/>
      <c r="D21" s="1636"/>
      <c r="E21" s="1636"/>
      <c r="F21" s="1601">
        <v>78.493947500000004</v>
      </c>
      <c r="G21" s="2127">
        <v>4993</v>
      </c>
      <c r="I21" s="2127">
        <v>6361</v>
      </c>
      <c r="K21" s="1601">
        <v>90.812200500000003</v>
      </c>
      <c r="L21" s="2127">
        <v>184386</v>
      </c>
      <c r="N21" s="2127">
        <v>203041</v>
      </c>
    </row>
    <row r="22" spans="1:14" ht="16.149999999999999" customHeight="1">
      <c r="B22" s="2048" t="s">
        <v>1117</v>
      </c>
      <c r="C22" s="2048"/>
      <c r="D22" s="2048"/>
      <c r="E22" s="2048"/>
      <c r="F22" s="1601">
        <v>68.973471700000005</v>
      </c>
      <c r="G22" s="2127">
        <v>1196</v>
      </c>
      <c r="I22" s="2127">
        <v>1734</v>
      </c>
      <c r="K22" s="1601">
        <v>86.687663999999998</v>
      </c>
      <c r="L22" s="2127">
        <v>8257</v>
      </c>
      <c r="N22" s="2127">
        <v>9525</v>
      </c>
    </row>
    <row r="23" spans="1:14" ht="16.149999999999999" customHeight="1">
      <c r="A23" s="1600"/>
      <c r="B23" s="2048" t="s">
        <v>1116</v>
      </c>
      <c r="C23" s="2048"/>
      <c r="D23" s="2048"/>
      <c r="E23" s="2048"/>
      <c r="F23" s="1601">
        <v>56.726768399999997</v>
      </c>
      <c r="G23" s="2127">
        <v>409</v>
      </c>
      <c r="I23" s="2127">
        <v>721</v>
      </c>
      <c r="J23" s="2127"/>
      <c r="K23" s="1601">
        <v>88.269794700000006</v>
      </c>
      <c r="L23" s="2127">
        <v>301</v>
      </c>
      <c r="N23" s="2127">
        <v>341</v>
      </c>
    </row>
    <row r="24" spans="1:14" ht="16.149999999999999" customHeight="1">
      <c r="A24" s="1600"/>
      <c r="B24" s="1636" t="s">
        <v>1115</v>
      </c>
      <c r="C24" s="1636"/>
      <c r="D24" s="1636"/>
      <c r="E24" s="1636"/>
      <c r="F24" s="1601">
        <v>49.822064099999999</v>
      </c>
      <c r="G24" s="2127">
        <v>280</v>
      </c>
      <c r="I24" s="2127">
        <v>562</v>
      </c>
      <c r="J24" s="2127"/>
      <c r="K24" s="1601">
        <v>87.061574399999998</v>
      </c>
      <c r="L24" s="2127">
        <v>1117</v>
      </c>
      <c r="N24" s="2127">
        <v>1283</v>
      </c>
    </row>
    <row r="25" spans="1:14" ht="16.149999999999999" customHeight="1">
      <c r="A25" s="1600"/>
      <c r="B25" s="2048" t="s">
        <v>1114</v>
      </c>
      <c r="C25" s="2048"/>
      <c r="D25" s="2048"/>
      <c r="E25" s="2048"/>
      <c r="F25" s="1601">
        <v>67.078443500000006</v>
      </c>
      <c r="G25" s="2127">
        <v>1086</v>
      </c>
      <c r="I25" s="2127">
        <v>1619</v>
      </c>
      <c r="J25" s="1824"/>
      <c r="K25" s="1601">
        <v>82.857852899999997</v>
      </c>
      <c r="L25" s="2127">
        <v>16671</v>
      </c>
      <c r="N25" s="2127">
        <v>20120</v>
      </c>
    </row>
    <row r="26" spans="1:14" ht="16.149999999999999" customHeight="1">
      <c r="A26" s="1600"/>
      <c r="B26" s="2048" t="s">
        <v>1113</v>
      </c>
      <c r="C26" s="2048"/>
      <c r="D26" s="2048"/>
      <c r="E26" s="2048"/>
      <c r="F26" s="1601">
        <v>62.691131499999997</v>
      </c>
      <c r="G26" s="2127">
        <v>820</v>
      </c>
      <c r="I26" s="2127">
        <v>1308</v>
      </c>
      <c r="J26" s="2127"/>
      <c r="K26" s="1601">
        <v>84.363370099999997</v>
      </c>
      <c r="L26" s="2127">
        <v>13828</v>
      </c>
      <c r="N26" s="2127">
        <v>16391</v>
      </c>
    </row>
    <row r="27" spans="1:14" ht="16.149999999999999" customHeight="1">
      <c r="A27" s="1600"/>
      <c r="B27" s="1636" t="s">
        <v>1112</v>
      </c>
      <c r="C27" s="1636"/>
      <c r="D27" s="1636"/>
      <c r="E27" s="1636"/>
      <c r="F27" s="1601">
        <v>83.883495100000005</v>
      </c>
      <c r="G27" s="2127">
        <v>432</v>
      </c>
      <c r="I27" s="2127">
        <v>515</v>
      </c>
      <c r="J27" s="2127"/>
      <c r="K27" s="1601">
        <v>89.285714299999995</v>
      </c>
      <c r="L27" s="2127">
        <v>50</v>
      </c>
      <c r="N27" s="2127">
        <v>56</v>
      </c>
    </row>
    <row r="28" spans="1:14" ht="16.149999999999999" customHeight="1">
      <c r="A28" s="1600"/>
      <c r="B28" s="2048" t="s">
        <v>1111</v>
      </c>
      <c r="C28" s="2048"/>
      <c r="D28" s="2048"/>
      <c r="E28" s="2048"/>
      <c r="F28" s="1601">
        <v>67.192730800000007</v>
      </c>
      <c r="G28" s="2127">
        <v>1405</v>
      </c>
      <c r="I28" s="2127">
        <v>2091</v>
      </c>
      <c r="J28" s="1824"/>
      <c r="K28" s="1601">
        <v>87.535474600000001</v>
      </c>
      <c r="L28" s="2127">
        <v>19432</v>
      </c>
      <c r="N28" s="2127">
        <v>22199</v>
      </c>
    </row>
    <row r="29" spans="1:14" ht="16.149999999999999" customHeight="1">
      <c r="A29" s="1600"/>
      <c r="B29" s="2048" t="s">
        <v>1110</v>
      </c>
      <c r="C29" s="2048"/>
      <c r="D29" s="2048"/>
      <c r="E29" s="2048"/>
      <c r="F29" s="1601">
        <v>50</v>
      </c>
      <c r="G29" s="2127">
        <v>28</v>
      </c>
      <c r="I29" s="2127">
        <v>56</v>
      </c>
      <c r="J29" s="2099"/>
      <c r="K29" s="1601">
        <v>86.418269199999997</v>
      </c>
      <c r="L29" s="2127">
        <v>719</v>
      </c>
      <c r="N29" s="2127">
        <v>832</v>
      </c>
    </row>
    <row r="30" spans="1:14" ht="3.6" customHeight="1"/>
    <row r="31" spans="1:14" ht="16.149999999999999" customHeight="1">
      <c r="A31" s="1596" t="s">
        <v>1109</v>
      </c>
      <c r="B31" s="1597"/>
      <c r="C31" s="1597"/>
      <c r="D31" s="1597"/>
      <c r="E31" s="1597"/>
      <c r="F31" s="1598"/>
      <c r="G31" s="1598"/>
      <c r="H31" s="1599"/>
      <c r="I31" s="1598"/>
      <c r="J31" s="1599"/>
      <c r="K31" s="1598"/>
      <c r="L31" s="1598"/>
      <c r="M31" s="1599"/>
      <c r="N31" s="1650"/>
    </row>
    <row r="32" spans="1:14" ht="16.149999999999999" customHeight="1">
      <c r="B32" s="1636" t="s">
        <v>1108</v>
      </c>
      <c r="C32" s="1636"/>
      <c r="D32" s="1636"/>
      <c r="E32" s="1636"/>
      <c r="F32" s="1601">
        <v>70.461538500000003</v>
      </c>
      <c r="G32" s="2127">
        <v>229</v>
      </c>
      <c r="I32" s="2127">
        <v>325</v>
      </c>
      <c r="J32" s="2099"/>
      <c r="K32" s="1601">
        <v>87.198067600000002</v>
      </c>
      <c r="L32" s="2127">
        <v>361</v>
      </c>
      <c r="N32" s="2127">
        <v>414</v>
      </c>
    </row>
    <row r="33" spans="1:14" ht="16.149999999999999" customHeight="1">
      <c r="A33" s="1600"/>
      <c r="B33" s="1636" t="s">
        <v>1107</v>
      </c>
      <c r="C33" s="1636"/>
      <c r="D33" s="1636"/>
      <c r="E33" s="1636"/>
      <c r="F33" s="1601">
        <v>60.837438399999996</v>
      </c>
      <c r="G33" s="2127">
        <v>247</v>
      </c>
      <c r="I33" s="2127">
        <v>406</v>
      </c>
      <c r="J33" s="2127"/>
      <c r="K33" s="1601">
        <v>82.591622999999998</v>
      </c>
      <c r="L33" s="2127">
        <v>1893</v>
      </c>
      <c r="N33" s="2127">
        <v>2292</v>
      </c>
    </row>
    <row r="34" spans="1:14" ht="16.149999999999999" customHeight="1">
      <c r="A34" s="1600"/>
      <c r="B34" s="2048" t="s">
        <v>1106</v>
      </c>
      <c r="C34" s="2048"/>
      <c r="D34" s="2048"/>
      <c r="E34" s="2048"/>
      <c r="F34" s="1601">
        <v>39.943342800000003</v>
      </c>
      <c r="G34" s="2127">
        <v>141</v>
      </c>
      <c r="I34" s="2127">
        <v>353</v>
      </c>
      <c r="J34" s="1824"/>
      <c r="K34" s="1601">
        <v>79.806201599999994</v>
      </c>
      <c r="L34" s="2127">
        <v>2059</v>
      </c>
      <c r="N34" s="2127">
        <v>2580</v>
      </c>
    </row>
    <row r="35" spans="1:14" ht="16.149999999999999" customHeight="1">
      <c r="A35" s="1600"/>
      <c r="B35" s="2048" t="s">
        <v>1105</v>
      </c>
      <c r="C35" s="2048"/>
      <c r="D35" s="2048"/>
      <c r="E35" s="2048"/>
      <c r="F35" s="1601">
        <v>41.4634146</v>
      </c>
      <c r="G35" s="2127">
        <v>136</v>
      </c>
      <c r="I35" s="2127">
        <v>328</v>
      </c>
      <c r="J35" s="2127"/>
      <c r="K35" s="1601">
        <v>89.078498300000007</v>
      </c>
      <c r="L35" s="2127">
        <v>261</v>
      </c>
      <c r="N35" s="2127">
        <v>293</v>
      </c>
    </row>
    <row r="36" spans="1:14" ht="16.149999999999999" customHeight="1">
      <c r="A36" s="1600"/>
      <c r="B36" s="1636" t="s">
        <v>1104</v>
      </c>
      <c r="C36" s="1636"/>
      <c r="D36" s="1636"/>
      <c r="E36" s="1636"/>
      <c r="F36" s="1601">
        <v>68.024691399999995</v>
      </c>
      <c r="G36" s="2127">
        <v>1653</v>
      </c>
      <c r="I36" s="2127">
        <v>2430</v>
      </c>
      <c r="J36" s="2127"/>
      <c r="K36" s="1601">
        <v>89.799358600000005</v>
      </c>
      <c r="L36" s="2127">
        <v>103879</v>
      </c>
      <c r="N36" s="2127">
        <v>115679</v>
      </c>
    </row>
    <row r="37" spans="1:14" ht="16.149999999999999" customHeight="1">
      <c r="A37" s="1600"/>
      <c r="B37" s="2048" t="s">
        <v>1103</v>
      </c>
      <c r="C37" s="2048"/>
      <c r="D37" s="2048"/>
      <c r="E37" s="2048"/>
      <c r="F37" s="1601">
        <v>51.136363600000003</v>
      </c>
      <c r="G37" s="2127">
        <v>315</v>
      </c>
      <c r="I37" s="2127">
        <v>616</v>
      </c>
      <c r="J37" s="1824"/>
      <c r="K37" s="1601">
        <v>83.544857800000003</v>
      </c>
      <c r="L37" s="2127">
        <v>1909</v>
      </c>
      <c r="N37" s="2127">
        <v>2285</v>
      </c>
    </row>
    <row r="38" spans="1:14" ht="16.149999999999999" customHeight="1">
      <c r="A38" s="1600"/>
      <c r="B38" s="2048" t="s">
        <v>1102</v>
      </c>
      <c r="C38" s="2048"/>
      <c r="D38" s="2048"/>
      <c r="E38" s="2048"/>
      <c r="F38" s="1601">
        <v>60.841836700000009</v>
      </c>
      <c r="G38" s="2127">
        <v>477</v>
      </c>
      <c r="I38" s="2127">
        <v>784</v>
      </c>
      <c r="J38" s="2099"/>
      <c r="K38" s="1601">
        <v>81.416575399999999</v>
      </c>
      <c r="L38" s="2127">
        <v>13380</v>
      </c>
      <c r="N38" s="2127">
        <v>16434</v>
      </c>
    </row>
    <row r="39" spans="1:14" ht="16.149999999999999" customHeight="1">
      <c r="A39" s="1600"/>
      <c r="B39" s="1636" t="s">
        <v>1101</v>
      </c>
      <c r="C39" s="1636"/>
      <c r="D39" s="1636"/>
      <c r="E39" s="1636"/>
      <c r="F39" s="1601">
        <v>42.942942899999998</v>
      </c>
      <c r="G39" s="2127">
        <v>143</v>
      </c>
      <c r="I39" s="2127">
        <v>333</v>
      </c>
      <c r="J39" s="2099"/>
      <c r="K39" s="1601">
        <v>78.632478599999999</v>
      </c>
      <c r="L39" s="2127">
        <v>92</v>
      </c>
      <c r="N39" s="2127">
        <v>117</v>
      </c>
    </row>
    <row r="40" spans="1:14" ht="16.149999999999999" customHeight="1">
      <c r="A40" s="1600"/>
      <c r="B40" s="2048" t="s">
        <v>1100</v>
      </c>
      <c r="C40" s="2048"/>
      <c r="D40" s="2048"/>
      <c r="E40" s="2048"/>
      <c r="F40" s="1601">
        <v>57.692307700000001</v>
      </c>
      <c r="G40" s="2127">
        <v>15</v>
      </c>
      <c r="I40" s="2127">
        <v>26</v>
      </c>
      <c r="J40" s="2099"/>
      <c r="K40" s="1601">
        <v>81.871345000000005</v>
      </c>
      <c r="L40" s="2127">
        <v>280</v>
      </c>
      <c r="N40" s="2127">
        <v>342</v>
      </c>
    </row>
    <row r="41" spans="1:14" ht="3.6" customHeight="1"/>
    <row r="42" spans="1:14" ht="16.149999999999999" customHeight="1">
      <c r="A42" s="1596" t="s">
        <v>1099</v>
      </c>
      <c r="B42" s="1597"/>
      <c r="C42" s="1597"/>
      <c r="D42" s="1597"/>
      <c r="E42" s="1597"/>
      <c r="F42" s="1598"/>
      <c r="G42" s="1598"/>
      <c r="H42" s="1599"/>
      <c r="I42" s="1598"/>
      <c r="J42" s="1599"/>
      <c r="K42" s="1598"/>
      <c r="L42" s="1598"/>
      <c r="M42" s="1599"/>
      <c r="N42" s="1650"/>
    </row>
    <row r="43" spans="1:14" ht="16.149999999999999" customHeight="1">
      <c r="A43" s="1600"/>
      <c r="B43" s="2048" t="s">
        <v>1098</v>
      </c>
      <c r="C43" s="2048"/>
      <c r="D43" s="2048"/>
      <c r="E43" s="2048"/>
      <c r="F43" s="1601">
        <v>68.851625999999996</v>
      </c>
      <c r="G43" s="2127">
        <v>1355</v>
      </c>
      <c r="I43" s="2127">
        <v>1968</v>
      </c>
      <c r="J43" s="2099"/>
      <c r="K43" s="1601">
        <v>86.923456999999999</v>
      </c>
      <c r="L43" s="2127">
        <v>80924</v>
      </c>
      <c r="N43" s="2127">
        <v>93098</v>
      </c>
    </row>
    <row r="44" spans="1:14" ht="16.149999999999999" customHeight="1">
      <c r="A44" s="1600"/>
      <c r="B44" s="2048" t="s">
        <v>1097</v>
      </c>
      <c r="C44" s="2048"/>
      <c r="D44" s="2048"/>
      <c r="E44" s="2048"/>
      <c r="F44" s="1601">
        <v>50</v>
      </c>
      <c r="G44" s="2127">
        <v>260</v>
      </c>
      <c r="I44" s="2127">
        <v>520</v>
      </c>
      <c r="J44" s="2099"/>
      <c r="K44" s="1601">
        <v>74.706572800000004</v>
      </c>
      <c r="L44" s="2127">
        <v>2546</v>
      </c>
      <c r="N44" s="2127">
        <v>3408</v>
      </c>
    </row>
    <row r="45" spans="1:14" ht="16.149999999999999" customHeight="1">
      <c r="A45" s="1600"/>
      <c r="B45" s="1636" t="s">
        <v>1096</v>
      </c>
      <c r="C45" s="1636"/>
      <c r="D45" s="1636"/>
      <c r="E45" s="1636"/>
      <c r="F45" s="1601">
        <v>58.778626000000003</v>
      </c>
      <c r="G45" s="2127">
        <v>77</v>
      </c>
      <c r="I45" s="2127">
        <v>131</v>
      </c>
      <c r="J45" s="2099"/>
      <c r="K45" s="1601">
        <v>79.312977099999998</v>
      </c>
      <c r="L45" s="2127">
        <v>1039</v>
      </c>
      <c r="N45" s="2127">
        <v>1310</v>
      </c>
    </row>
    <row r="46" spans="1:14" ht="16.149999999999999" customHeight="1">
      <c r="A46" s="1600"/>
      <c r="B46" s="2048" t="s">
        <v>1095</v>
      </c>
      <c r="C46" s="2048"/>
      <c r="D46" s="2048"/>
      <c r="E46" s="2048"/>
      <c r="F46" s="1601">
        <v>0</v>
      </c>
      <c r="G46" s="2127">
        <v>0</v>
      </c>
      <c r="I46" s="2127">
        <v>20</v>
      </c>
      <c r="J46" s="2099"/>
      <c r="K46" s="1601">
        <v>74.193548399999997</v>
      </c>
      <c r="L46" s="2127">
        <v>138</v>
      </c>
      <c r="N46" s="2127">
        <v>186</v>
      </c>
    </row>
    <row r="47" spans="1:14" ht="3.6" customHeight="1"/>
    <row r="48" spans="1:14" ht="16.149999999999999" customHeight="1">
      <c r="A48" s="1596" t="s">
        <v>852</v>
      </c>
      <c r="B48" s="1597"/>
      <c r="C48" s="1597"/>
      <c r="D48" s="1597"/>
      <c r="E48" s="1597"/>
      <c r="F48" s="1598"/>
      <c r="G48" s="1598"/>
      <c r="H48" s="1599"/>
      <c r="I48" s="1598"/>
      <c r="J48" s="1599"/>
      <c r="K48" s="1598"/>
      <c r="L48" s="1598"/>
      <c r="M48" s="1599"/>
      <c r="N48" s="1650"/>
    </row>
    <row r="49" spans="1:14" ht="16.149999999999999" customHeight="1">
      <c r="A49" s="1600"/>
      <c r="B49" s="1636" t="s">
        <v>852</v>
      </c>
      <c r="C49" s="1636"/>
      <c r="D49" s="1636"/>
      <c r="E49" s="1636"/>
      <c r="F49" s="1601">
        <v>65.821389199999999</v>
      </c>
      <c r="G49" s="2127">
        <v>1194</v>
      </c>
      <c r="I49" s="2127">
        <v>1814</v>
      </c>
      <c r="J49" s="2099"/>
      <c r="K49" s="1601">
        <v>80.700383000000002</v>
      </c>
      <c r="L49" s="2127">
        <v>20648</v>
      </c>
      <c r="N49" s="2127">
        <v>25586</v>
      </c>
    </row>
    <row r="50" spans="1:14" ht="16.149999999999999" customHeight="1">
      <c r="A50" s="1600"/>
      <c r="B50" s="2048" t="s">
        <v>1094</v>
      </c>
      <c r="C50" s="2048"/>
      <c r="D50" s="2048"/>
      <c r="E50" s="2048"/>
      <c r="F50" s="1601">
        <v>0</v>
      </c>
      <c r="G50" s="2127">
        <v>0</v>
      </c>
      <c r="I50" s="2127">
        <v>8</v>
      </c>
      <c r="J50" s="2099"/>
      <c r="K50" s="1601">
        <v>62.5</v>
      </c>
      <c r="L50" s="2127">
        <v>35</v>
      </c>
      <c r="N50" s="2127">
        <v>56</v>
      </c>
    </row>
    <row r="51" spans="1:14" ht="3.6" customHeight="1"/>
    <row r="52" spans="1:14" ht="16.149999999999999" customHeight="1">
      <c r="A52" s="1596" t="s">
        <v>1093</v>
      </c>
      <c r="B52" s="1597"/>
      <c r="C52" s="1597"/>
      <c r="D52" s="1597"/>
      <c r="E52" s="1597"/>
      <c r="F52" s="1598"/>
      <c r="G52" s="1598"/>
      <c r="H52" s="1599"/>
      <c r="I52" s="1598"/>
      <c r="J52" s="1599"/>
      <c r="K52" s="1598"/>
      <c r="L52" s="1598"/>
      <c r="M52" s="1599"/>
      <c r="N52" s="1650"/>
    </row>
    <row r="53" spans="1:14" ht="16.149999999999999" customHeight="1">
      <c r="A53" s="1600"/>
      <c r="B53" s="2048" t="s">
        <v>701</v>
      </c>
      <c r="C53" s="2048"/>
      <c r="D53" s="2048"/>
      <c r="E53" s="2048"/>
      <c r="F53" s="1601">
        <v>78.428351300000003</v>
      </c>
      <c r="G53" s="2127">
        <v>509</v>
      </c>
      <c r="I53" s="2127">
        <v>649</v>
      </c>
      <c r="J53" s="2099"/>
      <c r="K53" s="1601">
        <v>93.171583200000001</v>
      </c>
      <c r="L53" s="2127">
        <v>26689</v>
      </c>
      <c r="N53" s="2127">
        <v>28645</v>
      </c>
    </row>
    <row r="54" spans="1:14" ht="16.149999999999999" customHeight="1">
      <c r="A54" s="1600"/>
      <c r="B54" s="1636" t="s">
        <v>1092</v>
      </c>
      <c r="C54" s="1636"/>
      <c r="D54" s="1636"/>
      <c r="E54" s="1636"/>
      <c r="F54" s="1601">
        <v>0</v>
      </c>
      <c r="G54" s="2127">
        <v>3</v>
      </c>
      <c r="I54" s="2127">
        <v>0</v>
      </c>
      <c r="J54" s="2099"/>
      <c r="K54" s="1601">
        <v>96.610169499999998</v>
      </c>
      <c r="L54" s="2127">
        <v>57</v>
      </c>
      <c r="N54" s="2127">
        <v>59</v>
      </c>
    </row>
    <row r="55" spans="1:14" ht="16.149999999999999" customHeight="1">
      <c r="A55" s="1596" t="s">
        <v>1091</v>
      </c>
      <c r="B55" s="1597"/>
      <c r="C55" s="1597"/>
      <c r="D55" s="1597"/>
      <c r="E55" s="1597"/>
      <c r="F55" s="1598"/>
      <c r="G55" s="1598"/>
      <c r="H55" s="1599"/>
      <c r="I55" s="1598"/>
      <c r="J55" s="1599"/>
      <c r="K55" s="1598"/>
      <c r="L55" s="1598"/>
      <c r="M55" s="1599"/>
      <c r="N55" s="1650"/>
    </row>
    <row r="56" spans="1:14" ht="16.149999999999999" customHeight="1">
      <c r="B56" s="1636" t="s">
        <v>1090</v>
      </c>
      <c r="C56" s="1636"/>
      <c r="D56" s="1636"/>
      <c r="E56" s="1636"/>
      <c r="F56" s="1601">
        <v>56.428571400000003</v>
      </c>
      <c r="G56" s="2127">
        <v>158</v>
      </c>
      <c r="I56" s="2127">
        <v>280</v>
      </c>
      <c r="J56" s="2099"/>
      <c r="K56" s="1601">
        <v>81.602708800000002</v>
      </c>
      <c r="L56" s="2127">
        <v>723</v>
      </c>
      <c r="N56" s="2127">
        <v>886</v>
      </c>
    </row>
    <row r="57" spans="1:14" ht="16.149999999999999" customHeight="1">
      <c r="A57" s="1600"/>
      <c r="B57" s="1636" t="s">
        <v>1089</v>
      </c>
      <c r="C57" s="1636"/>
      <c r="D57" s="1636"/>
      <c r="E57" s="1636"/>
      <c r="F57" s="1601">
        <v>23.548922099999999</v>
      </c>
      <c r="G57" s="2127">
        <v>142</v>
      </c>
      <c r="I57" s="2127">
        <v>603</v>
      </c>
      <c r="J57" s="2127"/>
      <c r="K57" s="1601">
        <v>89.880952399999998</v>
      </c>
      <c r="L57" s="2127">
        <v>151</v>
      </c>
      <c r="N57" s="2127">
        <v>168</v>
      </c>
    </row>
    <row r="58" spans="1:14" ht="16.149999999999999" customHeight="1">
      <c r="A58" s="1600"/>
      <c r="B58" s="2048" t="s">
        <v>1088</v>
      </c>
      <c r="C58" s="2048"/>
      <c r="D58" s="2048"/>
      <c r="E58" s="2048"/>
      <c r="F58" s="1601">
        <v>65.673289199999999</v>
      </c>
      <c r="G58" s="2127">
        <v>595</v>
      </c>
      <c r="I58" s="2127">
        <v>906</v>
      </c>
      <c r="J58" s="1824"/>
      <c r="K58" s="1601">
        <v>84.715916899999996</v>
      </c>
      <c r="L58" s="2127">
        <v>6158</v>
      </c>
      <c r="N58" s="2127">
        <v>7269</v>
      </c>
    </row>
    <row r="59" spans="1:14" ht="16.149999999999999" customHeight="1">
      <c r="A59" s="1600"/>
      <c r="B59" s="2048" t="s">
        <v>1087</v>
      </c>
      <c r="C59" s="2048"/>
      <c r="D59" s="2048"/>
      <c r="E59" s="2048"/>
      <c r="F59" s="1601">
        <v>28.170731700000001</v>
      </c>
      <c r="G59" s="2127">
        <v>231</v>
      </c>
      <c r="I59" s="2127">
        <v>820</v>
      </c>
      <c r="J59" s="2127"/>
      <c r="K59" s="1601">
        <v>84.313725500000004</v>
      </c>
      <c r="L59" s="2127">
        <v>86</v>
      </c>
      <c r="N59" s="2127">
        <v>102</v>
      </c>
    </row>
    <row r="60" spans="1:14" ht="16.149999999999999" customHeight="1">
      <c r="A60" s="1600"/>
      <c r="B60" s="1636" t="s">
        <v>1086</v>
      </c>
      <c r="C60" s="1636"/>
      <c r="D60" s="1636"/>
      <c r="E60" s="1636"/>
      <c r="F60" s="1601">
        <v>28.793103399999996</v>
      </c>
      <c r="G60" s="2127">
        <v>167</v>
      </c>
      <c r="I60" s="2127">
        <v>580</v>
      </c>
      <c r="J60" s="2127"/>
      <c r="K60" s="1601">
        <v>86.236559099999994</v>
      </c>
      <c r="L60" s="2127">
        <v>401</v>
      </c>
      <c r="N60" s="2127">
        <v>465</v>
      </c>
    </row>
    <row r="61" spans="1:14" ht="16.149999999999999" customHeight="1">
      <c r="A61" s="1600"/>
      <c r="B61" s="2048" t="s">
        <v>1085</v>
      </c>
      <c r="C61" s="2048"/>
      <c r="D61" s="2048"/>
      <c r="E61" s="2048"/>
      <c r="F61" s="1601">
        <v>35.832084000000002</v>
      </c>
      <c r="G61" s="2127">
        <v>239</v>
      </c>
      <c r="I61" s="2127">
        <v>667</v>
      </c>
      <c r="J61" s="1824"/>
      <c r="K61" s="1601">
        <v>81.343283600000007</v>
      </c>
      <c r="L61" s="2127">
        <v>109</v>
      </c>
      <c r="N61" s="2127">
        <v>134</v>
      </c>
    </row>
    <row r="62" spans="1:14" ht="16.149999999999999" customHeight="1">
      <c r="A62" s="1600"/>
      <c r="B62" s="2048" t="s">
        <v>1084</v>
      </c>
      <c r="C62" s="2048"/>
      <c r="D62" s="2048"/>
      <c r="E62" s="2048"/>
      <c r="F62" s="1601">
        <v>31.095406400000002</v>
      </c>
      <c r="G62" s="2127">
        <v>88</v>
      </c>
      <c r="I62" s="2127">
        <v>283</v>
      </c>
      <c r="J62" s="2099"/>
      <c r="K62" s="1601">
        <v>76.666666699999993</v>
      </c>
      <c r="L62" s="2127">
        <v>92</v>
      </c>
      <c r="N62" s="2127">
        <v>120</v>
      </c>
    </row>
    <row r="63" spans="1:14" ht="16.149999999999999" customHeight="1">
      <c r="A63" s="1600"/>
      <c r="B63" s="1636" t="s">
        <v>1083</v>
      </c>
      <c r="C63" s="1636"/>
      <c r="D63" s="1636"/>
      <c r="E63" s="1636"/>
      <c r="F63" s="1601">
        <v>56.25</v>
      </c>
      <c r="G63" s="2127">
        <v>18</v>
      </c>
      <c r="I63" s="2127">
        <v>32</v>
      </c>
      <c r="J63" s="2099"/>
      <c r="K63" s="1601">
        <v>80.4597701</v>
      </c>
      <c r="L63" s="2127">
        <v>70</v>
      </c>
      <c r="N63" s="2127">
        <v>87</v>
      </c>
    </row>
    <row r="64" spans="1:14" ht="3.75" customHeight="1">
      <c r="A64" s="1602"/>
      <c r="B64" s="1602"/>
      <c r="C64" s="1602"/>
      <c r="D64" s="1602"/>
      <c r="E64" s="1602"/>
      <c r="F64" s="1602"/>
      <c r="G64" s="1602"/>
      <c r="H64" s="1602"/>
      <c r="I64" s="1602"/>
      <c r="J64" s="1602"/>
      <c r="K64" s="1602"/>
      <c r="L64" s="1602"/>
      <c r="M64" s="1602"/>
      <c r="N64" s="1602"/>
    </row>
    <row r="65" spans="1:14" ht="30" customHeight="1">
      <c r="A65" s="2048" t="s">
        <v>19</v>
      </c>
      <c r="B65" s="2631" t="s">
        <v>1082</v>
      </c>
      <c r="C65" s="2631"/>
      <c r="D65" s="2631"/>
      <c r="E65" s="2631"/>
      <c r="F65" s="2631"/>
      <c r="G65" s="2631"/>
      <c r="H65" s="2631"/>
      <c r="I65" s="2631"/>
      <c r="J65" s="2631"/>
      <c r="K65" s="2631"/>
      <c r="L65" s="2631"/>
      <c r="M65" s="2631"/>
      <c r="N65" s="2631"/>
    </row>
    <row r="66" spans="1:14" s="2078" customFormat="1" ht="30" customHeight="1">
      <c r="A66" s="2048" t="s">
        <v>18</v>
      </c>
      <c r="B66" s="2619" t="s">
        <v>993</v>
      </c>
      <c r="C66" s="2619"/>
      <c r="D66" s="2619"/>
      <c r="E66" s="2619"/>
      <c r="F66" s="2619"/>
      <c r="G66" s="2619"/>
      <c r="H66" s="2619"/>
      <c r="I66" s="2619"/>
      <c r="J66" s="2619"/>
      <c r="K66" s="2619"/>
      <c r="L66" s="2619"/>
      <c r="M66" s="2619"/>
      <c r="N66" s="2619"/>
    </row>
    <row r="67" spans="1:14" ht="30" customHeight="1">
      <c r="A67" s="2048" t="s">
        <v>17</v>
      </c>
      <c r="B67" s="2619" t="s">
        <v>1081</v>
      </c>
      <c r="C67" s="2619"/>
      <c r="D67" s="2619"/>
      <c r="E67" s="2619"/>
      <c r="F67" s="2619"/>
      <c r="G67" s="2619"/>
      <c r="H67" s="2619"/>
      <c r="I67" s="2619"/>
      <c r="J67" s="2619"/>
      <c r="K67" s="2619"/>
      <c r="L67" s="2619"/>
      <c r="M67" s="2619"/>
      <c r="N67" s="2619"/>
    </row>
    <row r="68" spans="1:14" s="2125" customFormat="1" ht="16.149999999999999" customHeight="1">
      <c r="A68" s="2048" t="s">
        <v>16</v>
      </c>
      <c r="B68" s="2619" t="s">
        <v>1080</v>
      </c>
      <c r="C68" s="2619"/>
      <c r="D68" s="2619"/>
      <c r="E68" s="2619"/>
      <c r="F68" s="2619"/>
      <c r="G68" s="2619"/>
      <c r="H68" s="2619"/>
      <c r="I68" s="2619"/>
      <c r="J68" s="2619"/>
      <c r="K68" s="2619"/>
      <c r="L68" s="2619"/>
      <c r="M68" s="2619"/>
      <c r="N68" s="2619"/>
    </row>
    <row r="69" spans="1:14" s="2079" customFormat="1" ht="16.149999999999999" customHeight="1">
      <c r="A69" s="2120"/>
      <c r="B69" s="2120" t="s">
        <v>989</v>
      </c>
      <c r="C69" s="2120"/>
      <c r="D69" s="2120"/>
      <c r="E69" s="2120"/>
      <c r="F69" s="2120"/>
      <c r="G69" s="2120"/>
      <c r="H69" s="2120"/>
      <c r="I69" s="2120"/>
      <c r="J69" s="2120"/>
      <c r="K69" s="2120"/>
      <c r="L69" s="2120"/>
      <c r="M69" s="2120"/>
      <c r="N69" s="2120"/>
    </row>
    <row r="70" spans="1:14" s="2079" customFormat="1" ht="16.149999999999999" customHeight="1">
      <c r="A70" s="1809" t="s">
        <v>673</v>
      </c>
      <c r="B70" s="2122"/>
      <c r="C70" s="2128"/>
      <c r="D70" s="2724" t="s">
        <v>1079</v>
      </c>
      <c r="E70" s="2724"/>
      <c r="F70" s="2724"/>
      <c r="G70" s="2724"/>
      <c r="H70" s="2724"/>
      <c r="I70" s="2724"/>
      <c r="J70" s="2724"/>
      <c r="K70" s="2724"/>
      <c r="L70" s="2724"/>
      <c r="M70" s="2724"/>
      <c r="N70" s="2724"/>
    </row>
    <row r="71" spans="1:14" s="2125" customFormat="1" ht="16.149999999999999" customHeight="1">
      <c r="A71" s="2123" t="s">
        <v>391</v>
      </c>
      <c r="B71" s="2128"/>
      <c r="C71" s="2128"/>
      <c r="D71" s="2048" t="s">
        <v>1078</v>
      </c>
      <c r="E71" s="2048"/>
      <c r="F71" s="2048"/>
      <c r="G71" s="2048"/>
      <c r="H71" s="2048"/>
      <c r="I71" s="2048"/>
      <c r="J71" s="2048"/>
      <c r="K71" s="2048"/>
      <c r="L71" s="2048"/>
      <c r="M71" s="2122"/>
      <c r="N71" s="2122"/>
    </row>
  </sheetData>
  <mergeCells count="10">
    <mergeCell ref="B67:N67"/>
    <mergeCell ref="B68:N68"/>
    <mergeCell ref="D70:N70"/>
    <mergeCell ref="B66:N66"/>
    <mergeCell ref="E1:N1"/>
    <mergeCell ref="F2:I2"/>
    <mergeCell ref="K2:N2"/>
    <mergeCell ref="F3:G3"/>
    <mergeCell ref="K3:L3"/>
    <mergeCell ref="B65:N6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4A.6.5&amp;G
 </oddHeader>
    <oddFooter>&amp;L&amp;8&amp;G 
&amp;"Arial,Regular"OVERCOMING INDIGENOUS
DISADVANTAGE 2020&amp;C &amp;R&amp;8&amp;G&amp;"Arial,Regular" 
ATTACHMENT TABLES
&amp;"Arial,Regular"PAGE &amp;"Arial,Bold"&amp;P&amp;"Arial,Regular" of TABLE 4A.6.5</oddFooter>
  </headerFooter>
  <rowBreaks count="1" manualBreakCount="1">
    <brk id="54" max="13" man="1"/>
  </rowBreak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showGridLines="0" zoomScaleNormal="100" zoomScaleSheetLayoutView="100" workbookViewId="0"/>
  </sheetViews>
  <sheetFormatPr defaultColWidth="9.28515625" defaultRowHeight="16.5" customHeight="1"/>
  <cols>
    <col min="1" max="1" width="3.7109375" style="2128" customWidth="1"/>
    <col min="2" max="3" width="2.7109375" style="2128" customWidth="1"/>
    <col min="4" max="4" width="7.7109375" style="2128" customWidth="1"/>
    <col min="5" max="5" width="3.28515625" style="2128" customWidth="1"/>
    <col min="6" max="6" width="7.7109375" style="2127" customWidth="1"/>
    <col min="7" max="8" width="6.7109375" style="2127" customWidth="1"/>
    <col min="9" max="9" width="1.7109375" style="2127" customWidth="1"/>
    <col min="10" max="10" width="7.7109375" style="2127" customWidth="1"/>
    <col min="11" max="12" width="6.7109375" style="2127" customWidth="1"/>
    <col min="13" max="13" width="1.7109375" style="2127" customWidth="1"/>
    <col min="14" max="14" width="7.7109375" style="2127" customWidth="1"/>
    <col min="15" max="16" width="6.7109375" style="2127" customWidth="1"/>
    <col min="17" max="17" width="1.7109375" style="2127" customWidth="1"/>
    <col min="18" max="18" width="7.7109375" style="2127" customWidth="1"/>
    <col min="19" max="19" width="6.7109375" style="2128" customWidth="1"/>
    <col min="20" max="20" width="6.7109375" style="2127" customWidth="1"/>
    <col min="21" max="21" width="1.7109375" style="2127" customWidth="1"/>
    <col min="22" max="22" width="7.7109375" style="2127" customWidth="1"/>
    <col min="23" max="23" width="6.7109375" style="2128" customWidth="1"/>
    <col min="24" max="24" width="6.7109375" style="2127" customWidth="1"/>
    <col min="25" max="16384" width="9.28515625" style="2079"/>
  </cols>
  <sheetData>
    <row r="1" spans="1:24" ht="49.15" customHeight="1">
      <c r="A1" s="2085" t="s">
        <v>1156</v>
      </c>
      <c r="B1" s="2085"/>
      <c r="C1" s="2085"/>
      <c r="D1" s="2085"/>
      <c r="E1" s="2730" t="s">
        <v>1155</v>
      </c>
      <c r="F1" s="2730"/>
      <c r="G1" s="2730"/>
      <c r="H1" s="2730"/>
      <c r="I1" s="2730"/>
      <c r="J1" s="2730"/>
      <c r="K1" s="2730"/>
      <c r="L1" s="2730"/>
      <c r="M1" s="2730"/>
      <c r="N1" s="2730"/>
      <c r="O1" s="2730"/>
      <c r="P1" s="2730"/>
      <c r="Q1" s="2730"/>
      <c r="R1" s="2730"/>
      <c r="S1" s="2730"/>
      <c r="T1" s="2730"/>
      <c r="U1" s="2730"/>
      <c r="V1" s="2730"/>
      <c r="W1" s="2730"/>
      <c r="X1" s="2730"/>
    </row>
    <row r="2" spans="1:24" ht="16.149999999999999" customHeight="1">
      <c r="A2" s="1566"/>
      <c r="B2" s="1566"/>
      <c r="C2" s="1566"/>
      <c r="D2" s="1566"/>
      <c r="E2" s="1566"/>
      <c r="F2" s="2731" t="s">
        <v>1154</v>
      </c>
      <c r="G2" s="2731"/>
      <c r="H2" s="2731"/>
      <c r="I2" s="1567"/>
      <c r="J2" s="2731">
        <v>2008</v>
      </c>
      <c r="K2" s="2731"/>
      <c r="L2" s="2731"/>
      <c r="M2" s="1567"/>
      <c r="N2" s="2731" t="s">
        <v>1153</v>
      </c>
      <c r="O2" s="2731"/>
      <c r="P2" s="2731"/>
      <c r="Q2" s="1567"/>
      <c r="R2" s="2731" t="s">
        <v>1152</v>
      </c>
      <c r="S2" s="2731"/>
      <c r="T2" s="2731"/>
      <c r="U2" s="1567"/>
      <c r="V2" s="2731" t="s">
        <v>1151</v>
      </c>
      <c r="W2" s="2731"/>
      <c r="X2" s="2731"/>
    </row>
    <row r="3" spans="1:24" ht="30" customHeight="1">
      <c r="A3" s="1568"/>
      <c r="B3" s="1568"/>
      <c r="C3" s="1568"/>
      <c r="D3" s="1568"/>
      <c r="E3" s="1568"/>
      <c r="F3" s="1571" t="s">
        <v>1150</v>
      </c>
      <c r="G3" s="1570" t="s">
        <v>1149</v>
      </c>
      <c r="H3" s="1571" t="s">
        <v>1148</v>
      </c>
      <c r="I3" s="1569"/>
      <c r="J3" s="1571" t="s">
        <v>1150</v>
      </c>
      <c r="K3" s="1570" t="s">
        <v>1149</v>
      </c>
      <c r="L3" s="1571" t="s">
        <v>1148</v>
      </c>
      <c r="M3" s="1569"/>
      <c r="N3" s="1571" t="s">
        <v>1150</v>
      </c>
      <c r="O3" s="1570" t="s">
        <v>1149</v>
      </c>
      <c r="P3" s="1571" t="s">
        <v>1148</v>
      </c>
      <c r="Q3" s="1569"/>
      <c r="R3" s="1571" t="s">
        <v>1150</v>
      </c>
      <c r="S3" s="1570" t="s">
        <v>1149</v>
      </c>
      <c r="T3" s="1571" t="s">
        <v>1148</v>
      </c>
      <c r="U3" s="1569"/>
      <c r="V3" s="1571" t="s">
        <v>1150</v>
      </c>
      <c r="W3" s="1570" t="s">
        <v>1149</v>
      </c>
      <c r="X3" s="1571" t="s">
        <v>1148</v>
      </c>
    </row>
    <row r="4" spans="1:24" ht="16.149999999999999" customHeight="1">
      <c r="A4" s="2106" t="s">
        <v>1147</v>
      </c>
      <c r="S4" s="2127"/>
      <c r="W4" s="2127"/>
    </row>
    <row r="5" spans="1:24" ht="16.149999999999999" customHeight="1">
      <c r="B5" s="2122" t="s">
        <v>1141</v>
      </c>
      <c r="F5" s="1749">
        <v>31.5</v>
      </c>
      <c r="G5" s="1749">
        <v>4.5687600000000002</v>
      </c>
      <c r="H5" s="1749">
        <v>7.4</v>
      </c>
      <c r="I5" s="2033"/>
      <c r="J5" s="1749">
        <v>28.5</v>
      </c>
      <c r="K5" s="1749">
        <v>3.57504</v>
      </c>
      <c r="L5" s="1749">
        <v>6.4</v>
      </c>
      <c r="M5" s="2033"/>
      <c r="N5" s="1749">
        <v>36.200000000000003</v>
      </c>
      <c r="O5" s="1749">
        <v>3.8</v>
      </c>
      <c r="P5" s="1749">
        <v>5.3</v>
      </c>
      <c r="R5" s="1749">
        <v>40.700000000000003</v>
      </c>
      <c r="S5" s="1749">
        <v>4.8</v>
      </c>
      <c r="T5" s="1749">
        <v>6</v>
      </c>
      <c r="V5" s="1749">
        <v>48.3</v>
      </c>
      <c r="W5" s="1749">
        <v>5</v>
      </c>
      <c r="X5" s="1749">
        <v>5.3</v>
      </c>
    </row>
    <row r="6" spans="1:24" ht="16.149999999999999" customHeight="1">
      <c r="B6" s="2122" t="s">
        <v>1140</v>
      </c>
      <c r="F6" s="1749">
        <v>14.7</v>
      </c>
      <c r="G6" s="1749">
        <v>2.765952</v>
      </c>
      <c r="H6" s="1749">
        <v>9.6</v>
      </c>
      <c r="I6" s="2033"/>
      <c r="J6" s="1749">
        <v>17.3</v>
      </c>
      <c r="K6" s="1749">
        <v>2.8482720000000001</v>
      </c>
      <c r="L6" s="1749">
        <v>8.4</v>
      </c>
      <c r="M6" s="2033"/>
      <c r="N6" s="1749">
        <v>16.5</v>
      </c>
      <c r="O6" s="1749">
        <v>2.4</v>
      </c>
      <c r="P6" s="1749">
        <v>7.3</v>
      </c>
      <c r="R6" s="1749">
        <v>18.2</v>
      </c>
      <c r="S6" s="1749">
        <v>3.7</v>
      </c>
      <c r="T6" s="1749">
        <v>10.3</v>
      </c>
      <c r="V6" s="1749">
        <v>15.4</v>
      </c>
      <c r="W6" s="1749">
        <v>4.4000000000000004</v>
      </c>
      <c r="X6" s="1749">
        <v>14.7</v>
      </c>
    </row>
    <row r="7" spans="1:24" ht="16.149999999999999" customHeight="1">
      <c r="B7" s="2122" t="s">
        <v>891</v>
      </c>
      <c r="F7" s="1749">
        <v>29.4</v>
      </c>
      <c r="G7" s="1749">
        <v>4.4370479999999999</v>
      </c>
      <c r="H7" s="1749">
        <v>7.7</v>
      </c>
      <c r="I7" s="2033"/>
      <c r="J7" s="1749">
        <v>31.6</v>
      </c>
      <c r="K7" s="1749">
        <v>3.7780959999999997</v>
      </c>
      <c r="L7" s="1749">
        <v>6.1</v>
      </c>
      <c r="M7" s="2033"/>
      <c r="N7" s="1749">
        <v>29.6</v>
      </c>
      <c r="O7" s="1749">
        <v>3.1</v>
      </c>
      <c r="P7" s="1749">
        <v>5.3</v>
      </c>
      <c r="R7" s="1749">
        <v>27.3</v>
      </c>
      <c r="S7" s="1749">
        <v>3.6</v>
      </c>
      <c r="T7" s="1749">
        <v>6.8</v>
      </c>
      <c r="V7" s="1749">
        <v>27.1</v>
      </c>
      <c r="W7" s="1749">
        <v>4.8</v>
      </c>
      <c r="X7" s="1749">
        <v>9</v>
      </c>
    </row>
    <row r="8" spans="1:24" ht="16.149999999999999" customHeight="1">
      <c r="B8" s="2122" t="s">
        <v>801</v>
      </c>
      <c r="F8" s="1749">
        <v>15.1</v>
      </c>
      <c r="G8" s="1749">
        <v>3.1667719999999999</v>
      </c>
      <c r="H8" s="1749">
        <v>10.7</v>
      </c>
      <c r="I8" s="2033"/>
      <c r="J8" s="1749">
        <v>14.6</v>
      </c>
      <c r="K8" s="1749">
        <v>2.489592</v>
      </c>
      <c r="L8" s="1749">
        <v>8.6999999999999993</v>
      </c>
      <c r="M8" s="2033"/>
      <c r="N8" s="1749">
        <v>12.5</v>
      </c>
      <c r="O8" s="1749">
        <v>2.2999999999999998</v>
      </c>
      <c r="P8" s="1749">
        <v>9.1999999999999993</v>
      </c>
      <c r="R8" s="1749">
        <v>10.6</v>
      </c>
      <c r="S8" s="1749">
        <v>3.1</v>
      </c>
      <c r="T8" s="1749">
        <v>14.7</v>
      </c>
      <c r="V8" s="1749">
        <v>6.6</v>
      </c>
      <c r="W8" s="1749">
        <v>2.5</v>
      </c>
      <c r="X8" s="1749">
        <v>19</v>
      </c>
    </row>
    <row r="9" spans="1:24" ht="16.149999999999999" customHeight="1">
      <c r="B9" s="2122" t="s">
        <v>1139</v>
      </c>
      <c r="C9" s="2122"/>
      <c r="D9" s="2122"/>
      <c r="E9" s="2122"/>
      <c r="F9" s="1749">
        <v>9.3000000000000007</v>
      </c>
      <c r="G9" s="1749">
        <v>2.2785000000000002</v>
      </c>
      <c r="H9" s="1749">
        <v>12.5</v>
      </c>
      <c r="I9" s="2033"/>
      <c r="J9" s="1749">
        <v>8.1</v>
      </c>
      <c r="K9" s="1749">
        <v>1.9051199999999999</v>
      </c>
      <c r="L9" s="1749">
        <v>12</v>
      </c>
      <c r="M9" s="2033"/>
      <c r="N9" s="1749">
        <v>5.2</v>
      </c>
      <c r="O9" s="1749">
        <v>1.3</v>
      </c>
      <c r="P9" s="1749">
        <v>13.2</v>
      </c>
      <c r="R9" s="1749">
        <v>3.6</v>
      </c>
      <c r="S9" s="1749">
        <v>1.5</v>
      </c>
      <c r="T9" s="1749">
        <v>21</v>
      </c>
      <c r="V9" s="1749">
        <v>2.6</v>
      </c>
      <c r="W9" s="1749">
        <v>1.1000000000000001</v>
      </c>
      <c r="X9" s="1749">
        <v>20.9</v>
      </c>
    </row>
    <row r="10" spans="1:24" ht="16.149999999999999" customHeight="1">
      <c r="A10" s="2106"/>
      <c r="B10" s="1573" t="s">
        <v>333</v>
      </c>
      <c r="C10" s="2106"/>
      <c r="D10" s="2106"/>
      <c r="E10" s="2106"/>
      <c r="F10" s="1750">
        <v>100</v>
      </c>
      <c r="G10" s="1750">
        <v>0</v>
      </c>
      <c r="H10" s="1750">
        <v>0</v>
      </c>
      <c r="I10" s="1631"/>
      <c r="J10" s="1750">
        <v>100</v>
      </c>
      <c r="K10" s="1750">
        <v>0</v>
      </c>
      <c r="L10" s="1750">
        <v>0</v>
      </c>
      <c r="M10" s="1631"/>
      <c r="N10" s="1750">
        <v>100</v>
      </c>
      <c r="O10" s="1750">
        <v>0</v>
      </c>
      <c r="P10" s="1750">
        <v>0</v>
      </c>
      <c r="R10" s="1750">
        <v>100</v>
      </c>
      <c r="S10" s="1750">
        <v>0</v>
      </c>
      <c r="T10" s="1750">
        <v>0</v>
      </c>
      <c r="V10" s="1750">
        <v>100</v>
      </c>
      <c r="W10" s="1750">
        <v>0</v>
      </c>
      <c r="X10" s="1750">
        <v>0</v>
      </c>
    </row>
    <row r="11" spans="1:24" ht="16.149999999999999" customHeight="1">
      <c r="A11" s="2106" t="s">
        <v>1146</v>
      </c>
      <c r="F11" s="1572"/>
      <c r="G11" s="1572"/>
      <c r="H11" s="1572"/>
      <c r="J11" s="1607"/>
      <c r="K11" s="1572"/>
      <c r="L11" s="1572"/>
      <c r="N11" s="2033"/>
      <c r="O11" s="2033"/>
      <c r="P11" s="2033"/>
      <c r="R11" s="2033"/>
      <c r="S11" s="2033"/>
      <c r="T11" s="2033"/>
      <c r="V11" s="2033"/>
      <c r="W11" s="2033"/>
      <c r="X11" s="2033"/>
    </row>
    <row r="12" spans="1:24" ht="16.149999999999999" customHeight="1">
      <c r="B12" s="2122" t="s">
        <v>1141</v>
      </c>
      <c r="F12" s="1749">
        <v>29.8</v>
      </c>
      <c r="G12" s="1749">
        <v>3.9717439999999997</v>
      </c>
      <c r="H12" s="1749">
        <v>6.8</v>
      </c>
      <c r="I12" s="2033"/>
      <c r="J12" s="1749">
        <v>30.1</v>
      </c>
      <c r="K12" s="1749">
        <v>3.7167479999999999</v>
      </c>
      <c r="L12" s="1749">
        <v>6.3</v>
      </c>
      <c r="M12" s="2033"/>
      <c r="N12" s="1749">
        <v>33.200000000000003</v>
      </c>
      <c r="O12" s="1749">
        <v>3.2</v>
      </c>
      <c r="P12" s="1749">
        <v>4.9000000000000004</v>
      </c>
      <c r="R12" s="1749">
        <v>34.1</v>
      </c>
      <c r="S12" s="1749">
        <v>3.8</v>
      </c>
      <c r="T12" s="1749">
        <v>5.7</v>
      </c>
      <c r="V12" s="1749">
        <v>42.4</v>
      </c>
      <c r="W12" s="1749">
        <v>5</v>
      </c>
      <c r="X12" s="1749">
        <v>6</v>
      </c>
    </row>
    <row r="13" spans="1:24" ht="16.149999999999999" customHeight="1">
      <c r="B13" s="2122" t="s">
        <v>1140</v>
      </c>
      <c r="F13" s="1749">
        <v>15.9</v>
      </c>
      <c r="G13" s="1749">
        <v>2.5866120000000001</v>
      </c>
      <c r="H13" s="1749">
        <v>8.3000000000000007</v>
      </c>
      <c r="I13" s="2033"/>
      <c r="J13" s="1749">
        <v>17.8</v>
      </c>
      <c r="K13" s="1749">
        <v>2.546824</v>
      </c>
      <c r="L13" s="1749">
        <v>7.3</v>
      </c>
      <c r="M13" s="2033"/>
      <c r="N13" s="1749">
        <v>16.600000000000001</v>
      </c>
      <c r="O13" s="1749">
        <v>2.2000000000000002</v>
      </c>
      <c r="P13" s="1749">
        <v>6.7</v>
      </c>
      <c r="R13" s="1749">
        <v>17.2</v>
      </c>
      <c r="S13" s="1749">
        <v>3.4</v>
      </c>
      <c r="T13" s="1749">
        <v>10</v>
      </c>
      <c r="V13" s="1749">
        <v>16.5</v>
      </c>
      <c r="W13" s="1749">
        <v>3.4</v>
      </c>
      <c r="X13" s="1749">
        <v>10.4</v>
      </c>
    </row>
    <row r="14" spans="1:24" ht="16.149999999999999" customHeight="1">
      <c r="B14" s="2122" t="s">
        <v>891</v>
      </c>
      <c r="F14" s="1749">
        <v>31.3</v>
      </c>
      <c r="G14" s="1749">
        <v>3.7422279999999999</v>
      </c>
      <c r="H14" s="1749">
        <v>6.1</v>
      </c>
      <c r="I14" s="2033"/>
      <c r="J14" s="1749">
        <v>30</v>
      </c>
      <c r="K14" s="1749">
        <v>3.5868000000000002</v>
      </c>
      <c r="L14" s="1749">
        <v>6.1</v>
      </c>
      <c r="M14" s="2033"/>
      <c r="N14" s="1749">
        <v>30.6</v>
      </c>
      <c r="O14" s="1749">
        <v>3.1</v>
      </c>
      <c r="P14" s="1749">
        <v>5.2</v>
      </c>
      <c r="R14" s="1749">
        <v>29.9</v>
      </c>
      <c r="S14" s="1749">
        <v>3.7</v>
      </c>
      <c r="T14" s="1749">
        <v>6.3</v>
      </c>
      <c r="V14" s="1749">
        <v>25.3</v>
      </c>
      <c r="W14" s="1749">
        <v>4.0999999999999996</v>
      </c>
      <c r="X14" s="1749">
        <v>8.3000000000000007</v>
      </c>
    </row>
    <row r="15" spans="1:24" ht="16.149999999999999" customHeight="1">
      <c r="B15" s="2122" t="s">
        <v>801</v>
      </c>
      <c r="F15" s="1749">
        <v>14.4</v>
      </c>
      <c r="G15" s="1749">
        <v>2.6812800000000006</v>
      </c>
      <c r="H15" s="1749">
        <v>9.5</v>
      </c>
      <c r="I15" s="2033"/>
      <c r="J15" s="1749">
        <v>13.5</v>
      </c>
      <c r="K15" s="1749">
        <v>2.2226399999999997</v>
      </c>
      <c r="L15" s="1749">
        <v>8.4</v>
      </c>
      <c r="M15" s="2033"/>
      <c r="N15" s="1749">
        <v>12.4</v>
      </c>
      <c r="O15" s="1749">
        <v>2.2000000000000002</v>
      </c>
      <c r="P15" s="1749">
        <v>8.9</v>
      </c>
      <c r="R15" s="1749">
        <v>10.6</v>
      </c>
      <c r="S15" s="1749">
        <v>2.1</v>
      </c>
      <c r="T15" s="1749">
        <v>10.199999999999999</v>
      </c>
      <c r="V15" s="1749">
        <v>10.3</v>
      </c>
      <c r="W15" s="1749">
        <v>3.2</v>
      </c>
      <c r="X15" s="1749">
        <v>16</v>
      </c>
    </row>
    <row r="16" spans="1:24" ht="16.149999999999999" customHeight="1">
      <c r="B16" s="2122" t="s">
        <v>1139</v>
      </c>
      <c r="C16" s="2122"/>
      <c r="D16" s="2122"/>
      <c r="E16" s="2122"/>
      <c r="F16" s="1749">
        <v>8.3000000000000007</v>
      </c>
      <c r="G16" s="1749">
        <v>1.9684279999999998</v>
      </c>
      <c r="H16" s="1749">
        <v>12.1</v>
      </c>
      <c r="I16" s="2033"/>
      <c r="J16" s="1749">
        <v>8.5</v>
      </c>
      <c r="K16" s="1749">
        <v>2.0658399999999997</v>
      </c>
      <c r="L16" s="1749">
        <v>12.4</v>
      </c>
      <c r="M16" s="2033"/>
      <c r="N16" s="1749">
        <v>7.3</v>
      </c>
      <c r="O16" s="1749">
        <v>1.8</v>
      </c>
      <c r="P16" s="1749">
        <v>12.6</v>
      </c>
      <c r="R16" s="1749">
        <v>7.9</v>
      </c>
      <c r="S16" s="1749">
        <v>2.2999999999999998</v>
      </c>
      <c r="T16" s="1749">
        <v>14.9</v>
      </c>
      <c r="V16" s="1749">
        <v>5.5</v>
      </c>
      <c r="W16" s="1749">
        <v>2.2999999999999998</v>
      </c>
      <c r="X16" s="1749">
        <v>21.4</v>
      </c>
    </row>
    <row r="17" spans="1:24" ht="16.149999999999999" customHeight="1">
      <c r="A17" s="2106"/>
      <c r="B17" s="1573" t="s">
        <v>333</v>
      </c>
      <c r="C17" s="2106"/>
      <c r="D17" s="2106"/>
      <c r="E17" s="2106"/>
      <c r="F17" s="1750">
        <v>100</v>
      </c>
      <c r="G17" s="1750">
        <v>0</v>
      </c>
      <c r="H17" s="1750">
        <v>0</v>
      </c>
      <c r="I17" s="1631"/>
      <c r="J17" s="1750">
        <v>100</v>
      </c>
      <c r="K17" s="1750">
        <v>0</v>
      </c>
      <c r="L17" s="1750">
        <v>0</v>
      </c>
      <c r="M17" s="1631"/>
      <c r="N17" s="1750">
        <v>100</v>
      </c>
      <c r="O17" s="1750">
        <v>0</v>
      </c>
      <c r="P17" s="1750">
        <v>0</v>
      </c>
      <c r="R17" s="1750">
        <v>100</v>
      </c>
      <c r="S17" s="1750">
        <v>0</v>
      </c>
      <c r="T17" s="1750">
        <v>0</v>
      </c>
      <c r="V17" s="1750">
        <v>100</v>
      </c>
      <c r="W17" s="1750">
        <v>0</v>
      </c>
      <c r="X17" s="1750">
        <v>0</v>
      </c>
    </row>
    <row r="18" spans="1:24" ht="16.149999999999999" customHeight="1">
      <c r="A18" s="2106" t="s">
        <v>1145</v>
      </c>
      <c r="F18" s="1572"/>
      <c r="G18" s="1572"/>
      <c r="H18" s="1572"/>
      <c r="J18" s="1607"/>
      <c r="K18" s="1572"/>
      <c r="L18" s="1572"/>
      <c r="N18" s="2033"/>
      <c r="O18" s="2033"/>
      <c r="P18" s="2033"/>
      <c r="R18" s="2033"/>
      <c r="S18" s="2033"/>
      <c r="T18" s="2033"/>
      <c r="V18" s="2033"/>
      <c r="W18" s="2033"/>
      <c r="X18" s="2033"/>
    </row>
    <row r="19" spans="1:24" ht="16.149999999999999" customHeight="1">
      <c r="B19" s="2122" t="s">
        <v>1141</v>
      </c>
      <c r="F19" s="1749">
        <v>16.7</v>
      </c>
      <c r="G19" s="1749">
        <v>3.5350559999999995</v>
      </c>
      <c r="H19" s="1749">
        <v>10.8</v>
      </c>
      <c r="I19" s="2033"/>
      <c r="J19" s="1749">
        <v>24.3</v>
      </c>
      <c r="K19" s="1749">
        <v>3.5244720000000003</v>
      </c>
      <c r="L19" s="1749">
        <v>7.4</v>
      </c>
      <c r="M19" s="2033"/>
      <c r="N19" s="1749">
        <v>28.1</v>
      </c>
      <c r="O19" s="1749">
        <v>2.8</v>
      </c>
      <c r="P19" s="1749">
        <v>5.0999999999999996</v>
      </c>
      <c r="R19" s="1749">
        <v>31.4</v>
      </c>
      <c r="S19" s="1749">
        <v>3.9</v>
      </c>
      <c r="T19" s="1749">
        <v>6.4</v>
      </c>
      <c r="V19" s="1749">
        <v>32.299999999999997</v>
      </c>
      <c r="W19" s="1749">
        <v>5</v>
      </c>
      <c r="X19" s="1749">
        <v>7.9</v>
      </c>
    </row>
    <row r="20" spans="1:24" ht="16.149999999999999" customHeight="1">
      <c r="B20" s="2122" t="s">
        <v>1140</v>
      </c>
      <c r="F20" s="1749">
        <v>14.8</v>
      </c>
      <c r="G20" s="1749">
        <v>2.6397279999999999</v>
      </c>
      <c r="H20" s="1749">
        <v>9.1</v>
      </c>
      <c r="I20" s="2033"/>
      <c r="J20" s="1749">
        <v>13</v>
      </c>
      <c r="K20" s="1749">
        <v>2.3186800000000001</v>
      </c>
      <c r="L20" s="1749">
        <v>9.1</v>
      </c>
      <c r="M20" s="2033"/>
      <c r="N20" s="1749">
        <v>14.2</v>
      </c>
      <c r="O20" s="1749">
        <v>2.1</v>
      </c>
      <c r="P20" s="1749">
        <v>7.5</v>
      </c>
      <c r="R20" s="1749">
        <v>15.8</v>
      </c>
      <c r="S20" s="1749">
        <v>3.4</v>
      </c>
      <c r="T20" s="1749">
        <v>11</v>
      </c>
      <c r="V20" s="1749">
        <v>14.5</v>
      </c>
      <c r="W20" s="1749">
        <v>3.5</v>
      </c>
      <c r="X20" s="1749">
        <v>12.4</v>
      </c>
    </row>
    <row r="21" spans="1:24" ht="16.149999999999999" customHeight="1">
      <c r="B21" s="2122" t="s">
        <v>891</v>
      </c>
      <c r="F21" s="1749">
        <v>39.9</v>
      </c>
      <c r="G21" s="1749">
        <v>3.7537919999999998</v>
      </c>
      <c r="H21" s="1749">
        <v>4.8</v>
      </c>
      <c r="I21" s="2033"/>
      <c r="J21" s="1749">
        <v>35.5</v>
      </c>
      <c r="K21" s="1749">
        <v>4.1052200000000001</v>
      </c>
      <c r="L21" s="1749">
        <v>5.9</v>
      </c>
      <c r="M21" s="2033"/>
      <c r="N21" s="1749">
        <v>33.6</v>
      </c>
      <c r="O21" s="1749">
        <v>3.1</v>
      </c>
      <c r="P21" s="1749">
        <v>4.7</v>
      </c>
      <c r="R21" s="1749">
        <v>33.700000000000003</v>
      </c>
      <c r="S21" s="1749">
        <v>4.7</v>
      </c>
      <c r="T21" s="1749">
        <v>7</v>
      </c>
      <c r="V21" s="1749">
        <v>33.9</v>
      </c>
      <c r="W21" s="1749">
        <v>5.3</v>
      </c>
      <c r="X21" s="1749">
        <v>8</v>
      </c>
    </row>
    <row r="22" spans="1:24" ht="16.149999999999999" customHeight="1">
      <c r="B22" s="2122" t="s">
        <v>801</v>
      </c>
      <c r="F22" s="1749">
        <v>13.9</v>
      </c>
      <c r="G22" s="1749">
        <v>2.4519600000000001</v>
      </c>
      <c r="H22" s="1749">
        <v>9</v>
      </c>
      <c r="I22" s="2033"/>
      <c r="J22" s="1749">
        <v>14.9</v>
      </c>
      <c r="K22" s="1749">
        <v>2.8327879999999994</v>
      </c>
      <c r="L22" s="1749">
        <v>9.6999999999999993</v>
      </c>
      <c r="M22" s="2033"/>
      <c r="N22" s="1749">
        <v>13</v>
      </c>
      <c r="O22" s="1749">
        <v>2.2000000000000002</v>
      </c>
      <c r="P22" s="1749">
        <v>8.6</v>
      </c>
      <c r="R22" s="1749">
        <v>9.5</v>
      </c>
      <c r="S22" s="1749">
        <v>2.4</v>
      </c>
      <c r="T22" s="1749">
        <v>13.1</v>
      </c>
      <c r="V22" s="1749">
        <v>10.6</v>
      </c>
      <c r="W22" s="1749">
        <v>3</v>
      </c>
      <c r="X22" s="1749">
        <v>14.5</v>
      </c>
    </row>
    <row r="23" spans="1:24" ht="16.149999999999999" customHeight="1">
      <c r="B23" s="2122" t="s">
        <v>1139</v>
      </c>
      <c r="C23" s="2122"/>
      <c r="D23" s="2122"/>
      <c r="E23" s="2122"/>
      <c r="F23" s="1749">
        <v>14.7</v>
      </c>
      <c r="G23" s="1749">
        <v>2.9964479999999996</v>
      </c>
      <c r="H23" s="1749">
        <v>10.4</v>
      </c>
      <c r="I23" s="2033"/>
      <c r="J23" s="1749">
        <v>12.3</v>
      </c>
      <c r="K23" s="1749">
        <v>2.3625840000000005</v>
      </c>
      <c r="L23" s="1749">
        <v>9.8000000000000007</v>
      </c>
      <c r="M23" s="2033"/>
      <c r="N23" s="1749">
        <v>11.2</v>
      </c>
      <c r="O23" s="1749">
        <v>2</v>
      </c>
      <c r="P23" s="1749">
        <v>9</v>
      </c>
      <c r="R23" s="1749">
        <v>8.9</v>
      </c>
      <c r="S23" s="1749">
        <v>2.2000000000000002</v>
      </c>
      <c r="T23" s="1749">
        <v>12.6</v>
      </c>
      <c r="V23" s="1749">
        <v>8.8000000000000007</v>
      </c>
      <c r="W23" s="1749">
        <v>3</v>
      </c>
      <c r="X23" s="1749">
        <v>17.7</v>
      </c>
    </row>
    <row r="24" spans="1:24" ht="16.149999999999999" customHeight="1">
      <c r="A24" s="2106"/>
      <c r="B24" s="1573" t="s">
        <v>333</v>
      </c>
      <c r="C24" s="2106"/>
      <c r="D24" s="2106"/>
      <c r="E24" s="2106"/>
      <c r="F24" s="1750">
        <v>100</v>
      </c>
      <c r="G24" s="1750">
        <v>0</v>
      </c>
      <c r="H24" s="1750">
        <v>0</v>
      </c>
      <c r="I24" s="1631"/>
      <c r="J24" s="1750">
        <v>100</v>
      </c>
      <c r="K24" s="1750">
        <v>0</v>
      </c>
      <c r="L24" s="1750">
        <v>0</v>
      </c>
      <c r="M24" s="1631"/>
      <c r="N24" s="1750">
        <v>100</v>
      </c>
      <c r="O24" s="1750">
        <v>0</v>
      </c>
      <c r="P24" s="1750">
        <v>0</v>
      </c>
      <c r="R24" s="1750">
        <v>100</v>
      </c>
      <c r="S24" s="1750">
        <v>0</v>
      </c>
      <c r="T24" s="1750">
        <v>0</v>
      </c>
      <c r="V24" s="1750">
        <v>100</v>
      </c>
      <c r="W24" s="1750">
        <v>0</v>
      </c>
      <c r="X24" s="1750">
        <v>0</v>
      </c>
    </row>
    <row r="25" spans="1:24" ht="16.149999999999999" customHeight="1">
      <c r="A25" s="2106" t="s">
        <v>1144</v>
      </c>
      <c r="F25" s="1572"/>
      <c r="G25" s="1572"/>
      <c r="H25" s="1572"/>
      <c r="I25" s="2128"/>
      <c r="J25" s="1607"/>
      <c r="K25" s="1572"/>
      <c r="L25" s="1572"/>
      <c r="M25" s="2128"/>
      <c r="N25" s="2030"/>
      <c r="O25" s="2030"/>
      <c r="P25" s="2030"/>
      <c r="R25" s="2030"/>
      <c r="S25" s="2030"/>
      <c r="T25" s="2030"/>
      <c r="V25" s="2030"/>
      <c r="W25" s="2030"/>
      <c r="X25" s="2030"/>
    </row>
    <row r="26" spans="1:24" ht="16.149999999999999" customHeight="1">
      <c r="B26" s="2122" t="s">
        <v>1141</v>
      </c>
      <c r="F26" s="1749">
        <v>12.4</v>
      </c>
      <c r="G26" s="1749">
        <v>4.3261120000000002</v>
      </c>
      <c r="H26" s="1749">
        <v>17.8</v>
      </c>
      <c r="I26" s="2033"/>
      <c r="J26" s="1749">
        <v>10.7</v>
      </c>
      <c r="K26" s="1749">
        <v>2.5376119999999993</v>
      </c>
      <c r="L26" s="1749">
        <v>12.1</v>
      </c>
      <c r="M26" s="2033"/>
      <c r="N26" s="1749">
        <v>14.6</v>
      </c>
      <c r="O26" s="1749">
        <v>2.8</v>
      </c>
      <c r="P26" s="1749">
        <v>9.9</v>
      </c>
      <c r="R26" s="1749">
        <v>14.8</v>
      </c>
      <c r="S26" s="1749">
        <v>3.4</v>
      </c>
      <c r="T26" s="1749">
        <v>11.9</v>
      </c>
      <c r="V26" s="1749">
        <v>21.6</v>
      </c>
      <c r="W26" s="1749">
        <v>4.4000000000000004</v>
      </c>
      <c r="X26" s="1749">
        <v>10.5</v>
      </c>
    </row>
    <row r="27" spans="1:24" ht="16.149999999999999" customHeight="1">
      <c r="B27" s="2122" t="s">
        <v>1140</v>
      </c>
      <c r="F27" s="1749">
        <v>5.5</v>
      </c>
      <c r="G27" s="1749">
        <v>1.9080600000000001</v>
      </c>
      <c r="H27" s="1749">
        <v>17.7</v>
      </c>
      <c r="I27" s="2033"/>
      <c r="J27" s="1749">
        <v>9.1999999999999993</v>
      </c>
      <c r="K27" s="1749">
        <v>2.4703839999999992</v>
      </c>
      <c r="L27" s="1749">
        <v>13.7</v>
      </c>
      <c r="M27" s="2033"/>
      <c r="N27" s="1749">
        <v>10.4</v>
      </c>
      <c r="O27" s="1749">
        <v>1.9</v>
      </c>
      <c r="P27" s="1749">
        <v>9.1999999999999993</v>
      </c>
      <c r="R27" s="1749">
        <v>12</v>
      </c>
      <c r="S27" s="1749">
        <v>2.8</v>
      </c>
      <c r="T27" s="1749">
        <v>11.9</v>
      </c>
      <c r="V27" s="1749">
        <v>11.5</v>
      </c>
      <c r="W27" s="1749">
        <v>3.1</v>
      </c>
      <c r="X27" s="1749">
        <v>13.8</v>
      </c>
    </row>
    <row r="28" spans="1:24" ht="16.149999999999999" customHeight="1">
      <c r="A28" s="1809"/>
      <c r="B28" s="2122" t="s">
        <v>891</v>
      </c>
      <c r="F28" s="1749">
        <v>32</v>
      </c>
      <c r="G28" s="1749">
        <v>4.7039999999999997</v>
      </c>
      <c r="H28" s="1749">
        <v>7.5</v>
      </c>
      <c r="I28" s="2033"/>
      <c r="J28" s="1749">
        <v>35.6</v>
      </c>
      <c r="K28" s="1749">
        <v>4.3958880000000002</v>
      </c>
      <c r="L28" s="1749">
        <v>6.3</v>
      </c>
      <c r="M28" s="2033"/>
      <c r="N28" s="1749">
        <v>41.8</v>
      </c>
      <c r="O28" s="1749">
        <v>4</v>
      </c>
      <c r="P28" s="1749">
        <v>4.9000000000000004</v>
      </c>
      <c r="R28" s="1749">
        <v>38.200000000000003</v>
      </c>
      <c r="S28" s="1749">
        <v>4.4000000000000004</v>
      </c>
      <c r="T28" s="1749">
        <v>5.9</v>
      </c>
      <c r="V28" s="1749">
        <v>45.1</v>
      </c>
      <c r="W28" s="1749">
        <v>5.8</v>
      </c>
      <c r="X28" s="1749">
        <v>6.6</v>
      </c>
    </row>
    <row r="29" spans="1:24" ht="16.149999999999999" customHeight="1">
      <c r="B29" s="2122" t="s">
        <v>801</v>
      </c>
      <c r="F29" s="1749">
        <v>16.8</v>
      </c>
      <c r="G29" s="1749">
        <v>3.2598720000000001</v>
      </c>
      <c r="H29" s="1749">
        <v>9.9</v>
      </c>
      <c r="I29" s="2033"/>
      <c r="J29" s="1749">
        <v>20.399999999999999</v>
      </c>
      <c r="K29" s="1749">
        <v>3.3986399999999999</v>
      </c>
      <c r="L29" s="1749">
        <v>8.5</v>
      </c>
      <c r="M29" s="2033"/>
      <c r="N29" s="1749">
        <v>16.5</v>
      </c>
      <c r="O29" s="1749">
        <v>2.7</v>
      </c>
      <c r="P29" s="1749">
        <v>8.4</v>
      </c>
      <c r="R29" s="1749">
        <v>18.600000000000001</v>
      </c>
      <c r="S29" s="1749">
        <v>4.3</v>
      </c>
      <c r="T29" s="1749">
        <v>11.7</v>
      </c>
      <c r="V29" s="1749">
        <v>12.9</v>
      </c>
      <c r="W29" s="1749">
        <v>3.6</v>
      </c>
      <c r="X29" s="1749">
        <v>14.2</v>
      </c>
    </row>
    <row r="30" spans="1:24" ht="16.149999999999999" customHeight="1">
      <c r="B30" s="2122" t="s">
        <v>1139</v>
      </c>
      <c r="C30" s="2122"/>
      <c r="D30" s="2122"/>
      <c r="E30" s="2122"/>
      <c r="F30" s="1749">
        <v>33.299999999999997</v>
      </c>
      <c r="G30" s="1749">
        <v>4.2424199999999992</v>
      </c>
      <c r="H30" s="1749">
        <v>6.5</v>
      </c>
      <c r="I30" s="2033"/>
      <c r="J30" s="1749">
        <v>24</v>
      </c>
      <c r="K30" s="1749">
        <v>4.32768</v>
      </c>
      <c r="L30" s="1749">
        <v>9.1999999999999993</v>
      </c>
      <c r="M30" s="2033"/>
      <c r="N30" s="1749">
        <v>16.7</v>
      </c>
      <c r="O30" s="1749">
        <v>3.1</v>
      </c>
      <c r="P30" s="1749">
        <v>9.6</v>
      </c>
      <c r="R30" s="1749">
        <v>15.9</v>
      </c>
      <c r="S30" s="1749">
        <v>3.3</v>
      </c>
      <c r="T30" s="1749">
        <v>10.4</v>
      </c>
      <c r="V30" s="1749">
        <v>8.8000000000000007</v>
      </c>
      <c r="W30" s="1749">
        <v>2.5</v>
      </c>
      <c r="X30" s="1749">
        <v>14.3</v>
      </c>
    </row>
    <row r="31" spans="1:24" ht="16.149999999999999" customHeight="1">
      <c r="A31" s="2106"/>
      <c r="B31" s="1573" t="s">
        <v>333</v>
      </c>
      <c r="C31" s="2106"/>
      <c r="D31" s="2106"/>
      <c r="E31" s="2106"/>
      <c r="F31" s="1750">
        <v>100</v>
      </c>
      <c r="G31" s="1750">
        <v>0</v>
      </c>
      <c r="H31" s="1750">
        <v>0</v>
      </c>
      <c r="I31" s="1631"/>
      <c r="J31" s="1750">
        <v>100</v>
      </c>
      <c r="K31" s="1750">
        <v>0</v>
      </c>
      <c r="L31" s="1750">
        <v>0</v>
      </c>
      <c r="M31" s="1631"/>
      <c r="N31" s="1750">
        <v>100</v>
      </c>
      <c r="O31" s="1750">
        <v>0</v>
      </c>
      <c r="P31" s="1750">
        <v>0</v>
      </c>
      <c r="R31" s="1750">
        <v>100</v>
      </c>
      <c r="S31" s="1750">
        <v>0</v>
      </c>
      <c r="T31" s="1750">
        <v>0</v>
      </c>
      <c r="V31" s="1750">
        <v>100</v>
      </c>
      <c r="W31" s="1750">
        <v>0</v>
      </c>
      <c r="X31" s="1750">
        <v>0</v>
      </c>
    </row>
    <row r="32" spans="1:24" ht="16.149999999999999" customHeight="1">
      <c r="A32" s="2106" t="s">
        <v>1143</v>
      </c>
      <c r="F32" s="1572"/>
      <c r="G32" s="1572"/>
      <c r="H32" s="1572"/>
      <c r="J32" s="1607"/>
      <c r="K32" s="1572"/>
      <c r="L32" s="1572"/>
      <c r="N32" s="2033"/>
      <c r="O32" s="2033"/>
      <c r="P32" s="2033"/>
      <c r="R32" s="2033"/>
      <c r="S32" s="2033"/>
      <c r="T32" s="2033"/>
      <c r="V32" s="2033"/>
      <c r="W32" s="2033"/>
      <c r="X32" s="2033"/>
    </row>
    <row r="33" spans="1:24" ht="16.149999999999999" customHeight="1">
      <c r="B33" s="2122" t="s">
        <v>1141</v>
      </c>
      <c r="F33" s="1749">
        <v>7.1</v>
      </c>
      <c r="G33" s="1749">
        <v>4.4392039999999993</v>
      </c>
      <c r="H33" s="1749">
        <v>31.9</v>
      </c>
      <c r="I33" s="2033"/>
      <c r="J33" s="1749">
        <v>6.8</v>
      </c>
      <c r="K33" s="1749">
        <v>2.1991199999999997</v>
      </c>
      <c r="L33" s="1749">
        <v>16.5</v>
      </c>
      <c r="M33" s="2033"/>
      <c r="N33" s="1749">
        <v>8.8000000000000007</v>
      </c>
      <c r="O33" s="1749">
        <v>1.9</v>
      </c>
      <c r="P33" s="1749">
        <v>11.1</v>
      </c>
      <c r="R33" s="1749">
        <v>7.9</v>
      </c>
      <c r="S33" s="1749">
        <v>2</v>
      </c>
      <c r="T33" s="1749">
        <v>12.8</v>
      </c>
      <c r="V33" s="1749">
        <v>14.1</v>
      </c>
      <c r="W33" s="1749">
        <v>2.9</v>
      </c>
      <c r="X33" s="1749">
        <v>10.5</v>
      </c>
    </row>
    <row r="34" spans="1:24" ht="16.149999999999999" customHeight="1">
      <c r="B34" s="2122" t="s">
        <v>1140</v>
      </c>
      <c r="F34" s="1749">
        <v>2.7</v>
      </c>
      <c r="G34" s="1749">
        <v>2.8418040000000002</v>
      </c>
      <c r="H34" s="1749">
        <v>53.7</v>
      </c>
      <c r="I34" s="2033"/>
      <c r="J34" s="1749">
        <v>3</v>
      </c>
      <c r="K34" s="1749">
        <v>1.2583199999999999</v>
      </c>
      <c r="L34" s="1749">
        <v>21.4</v>
      </c>
      <c r="M34" s="2033"/>
      <c r="N34" s="1749">
        <v>3.4</v>
      </c>
      <c r="O34" s="1749">
        <v>1.2</v>
      </c>
      <c r="P34" s="1749">
        <v>18.3</v>
      </c>
      <c r="R34" s="1749">
        <v>4.2</v>
      </c>
      <c r="S34" s="1749">
        <v>1.4</v>
      </c>
      <c r="T34" s="1749">
        <v>16.7</v>
      </c>
      <c r="V34" s="1749">
        <v>4.5</v>
      </c>
      <c r="W34" s="1749">
        <v>1.6</v>
      </c>
      <c r="X34" s="1749">
        <v>17.8</v>
      </c>
    </row>
    <row r="35" spans="1:24" ht="16.149999999999999" customHeight="1">
      <c r="B35" s="2122" t="s">
        <v>891</v>
      </c>
      <c r="F35" s="1749">
        <v>13.6</v>
      </c>
      <c r="G35" s="1749">
        <v>3.3853119999999994</v>
      </c>
      <c r="H35" s="1749">
        <v>12.7</v>
      </c>
      <c r="I35" s="2033"/>
      <c r="J35" s="1749">
        <v>17.3</v>
      </c>
      <c r="K35" s="1749">
        <v>3.8316040000000005</v>
      </c>
      <c r="L35" s="1749">
        <v>11.3</v>
      </c>
      <c r="M35" s="2033"/>
      <c r="N35" s="1749">
        <v>22.3</v>
      </c>
      <c r="O35" s="1749">
        <v>2.8</v>
      </c>
      <c r="P35" s="1749">
        <v>6.4</v>
      </c>
      <c r="R35" s="1749">
        <v>26</v>
      </c>
      <c r="S35" s="1749">
        <v>3.8</v>
      </c>
      <c r="T35" s="1749">
        <v>7.5</v>
      </c>
      <c r="V35" s="1749">
        <v>29.5</v>
      </c>
      <c r="W35" s="1749">
        <v>3.6</v>
      </c>
      <c r="X35" s="1749">
        <v>6.1</v>
      </c>
    </row>
    <row r="36" spans="1:24" ht="16.149999999999999" customHeight="1">
      <c r="B36" s="2122" t="s">
        <v>801</v>
      </c>
      <c r="F36" s="1749">
        <v>11.3</v>
      </c>
      <c r="G36" s="1749">
        <v>2.9899800000000005</v>
      </c>
      <c r="H36" s="1749">
        <v>13.5</v>
      </c>
      <c r="I36" s="2033"/>
      <c r="J36" s="1749">
        <v>13</v>
      </c>
      <c r="K36" s="1749">
        <v>3.3378799999999997</v>
      </c>
      <c r="L36" s="1749">
        <v>13.1</v>
      </c>
      <c r="M36" s="2033"/>
      <c r="N36" s="1749">
        <v>15.9</v>
      </c>
      <c r="O36" s="1749">
        <v>2.4</v>
      </c>
      <c r="P36" s="1749">
        <v>7.7</v>
      </c>
      <c r="R36" s="1749">
        <v>16.5</v>
      </c>
      <c r="S36" s="1749">
        <v>2.9</v>
      </c>
      <c r="T36" s="1749">
        <v>8.8000000000000007</v>
      </c>
      <c r="V36" s="1749">
        <v>17.600000000000001</v>
      </c>
      <c r="W36" s="1749">
        <v>3.5</v>
      </c>
      <c r="X36" s="1749">
        <v>10.199999999999999</v>
      </c>
    </row>
    <row r="37" spans="1:24" ht="16.149999999999999" customHeight="1">
      <c r="B37" s="2122" t="s">
        <v>1139</v>
      </c>
      <c r="C37" s="2122"/>
      <c r="D37" s="2122"/>
      <c r="E37" s="2122"/>
      <c r="F37" s="1749">
        <v>65.400000000000006</v>
      </c>
      <c r="G37" s="1749">
        <v>5.8964640000000008</v>
      </c>
      <c r="H37" s="1749">
        <v>4.5999999999999996</v>
      </c>
      <c r="I37" s="2033"/>
      <c r="J37" s="1749">
        <v>60</v>
      </c>
      <c r="K37" s="1749">
        <v>5.4096000000000002</v>
      </c>
      <c r="L37" s="1749">
        <v>4.5999999999999996</v>
      </c>
      <c r="M37" s="2033"/>
      <c r="N37" s="1749">
        <v>49.5</v>
      </c>
      <c r="O37" s="1749">
        <v>3.4</v>
      </c>
      <c r="P37" s="1749">
        <v>3.5</v>
      </c>
      <c r="R37" s="1749">
        <v>45.1</v>
      </c>
      <c r="S37" s="1749">
        <v>3.6</v>
      </c>
      <c r="T37" s="1749">
        <v>4.0999999999999996</v>
      </c>
      <c r="V37" s="1749">
        <v>34.299999999999997</v>
      </c>
      <c r="W37" s="1749">
        <v>4.0999999999999996</v>
      </c>
      <c r="X37" s="1749">
        <v>6.1</v>
      </c>
    </row>
    <row r="38" spans="1:24" ht="16.149999999999999" customHeight="1">
      <c r="A38" s="2106"/>
      <c r="B38" s="1573" t="s">
        <v>333</v>
      </c>
      <c r="C38" s="2106"/>
      <c r="D38" s="2106"/>
      <c r="E38" s="2106"/>
      <c r="F38" s="1750">
        <v>100</v>
      </c>
      <c r="G38" s="1750">
        <v>0</v>
      </c>
      <c r="H38" s="1750">
        <v>0</v>
      </c>
      <c r="I38" s="1631"/>
      <c r="J38" s="1750">
        <v>100</v>
      </c>
      <c r="K38" s="1750">
        <v>0</v>
      </c>
      <c r="L38" s="1750">
        <v>0</v>
      </c>
      <c r="M38" s="1631"/>
      <c r="N38" s="1750">
        <v>100</v>
      </c>
      <c r="O38" s="1750">
        <v>0</v>
      </c>
      <c r="P38" s="1750">
        <v>0</v>
      </c>
      <c r="R38" s="1750">
        <v>100</v>
      </c>
      <c r="S38" s="1750">
        <v>0</v>
      </c>
      <c r="T38" s="1750">
        <v>0</v>
      </c>
      <c r="V38" s="1750">
        <v>100</v>
      </c>
      <c r="W38" s="1750">
        <v>0</v>
      </c>
      <c r="X38" s="1750">
        <v>0</v>
      </c>
    </row>
    <row r="39" spans="1:24" ht="16.149999999999999" customHeight="1">
      <c r="A39" s="2106" t="s">
        <v>1142</v>
      </c>
      <c r="F39" s="1572"/>
      <c r="G39" s="1572"/>
      <c r="H39" s="1572"/>
      <c r="J39" s="1607"/>
      <c r="K39" s="1572"/>
      <c r="L39" s="1572"/>
      <c r="N39" s="2030"/>
      <c r="O39" s="2030"/>
      <c r="P39" s="2030"/>
      <c r="R39" s="2030"/>
      <c r="S39" s="2030"/>
      <c r="T39" s="2030"/>
      <c r="V39" s="2030"/>
      <c r="W39" s="2030"/>
      <c r="X39" s="2030"/>
    </row>
    <row r="40" spans="1:24" ht="16.149999999999999" customHeight="1">
      <c r="B40" s="2122" t="s">
        <v>1141</v>
      </c>
      <c r="F40" s="1749">
        <v>22.1</v>
      </c>
      <c r="G40" s="1749">
        <v>2.2091159999999999</v>
      </c>
      <c r="H40" s="1749">
        <v>5.0999999999999996</v>
      </c>
      <c r="I40" s="2033"/>
      <c r="J40" s="1749">
        <v>22.1</v>
      </c>
      <c r="K40" s="1749">
        <v>1.689324</v>
      </c>
      <c r="L40" s="1749">
        <v>3.9</v>
      </c>
      <c r="M40" s="2033"/>
      <c r="N40" s="1749">
        <v>26.4</v>
      </c>
      <c r="O40" s="1749">
        <v>1.6</v>
      </c>
      <c r="P40" s="1749">
        <v>3.1</v>
      </c>
      <c r="R40" s="1749">
        <v>27.8</v>
      </c>
      <c r="S40" s="1749">
        <v>2</v>
      </c>
      <c r="T40" s="1749">
        <v>3.6</v>
      </c>
      <c r="V40" s="1749">
        <v>33.299999999999997</v>
      </c>
      <c r="W40" s="1749">
        <v>2.2999999999999998</v>
      </c>
      <c r="X40" s="1749">
        <v>3.6</v>
      </c>
    </row>
    <row r="41" spans="1:24" ht="16.149999999999999" customHeight="1">
      <c r="B41" s="2122" t="s">
        <v>1140</v>
      </c>
      <c r="F41" s="1749">
        <v>12.2</v>
      </c>
      <c r="G41" s="1749">
        <v>1.267336</v>
      </c>
      <c r="H41" s="1749">
        <v>5.3</v>
      </c>
      <c r="I41" s="2033"/>
      <c r="J41" s="1749">
        <v>13.2</v>
      </c>
      <c r="K41" s="1749">
        <v>1.1901119999999998</v>
      </c>
      <c r="L41" s="1749">
        <v>4.5999999999999996</v>
      </c>
      <c r="M41" s="2033"/>
      <c r="N41" s="1749">
        <v>13.1</v>
      </c>
      <c r="O41" s="1749">
        <v>1</v>
      </c>
      <c r="P41" s="1749">
        <v>3.8</v>
      </c>
      <c r="R41" s="1749">
        <v>14.3</v>
      </c>
      <c r="S41" s="1749">
        <v>1.4</v>
      </c>
      <c r="T41" s="1749">
        <v>5.0999999999999996</v>
      </c>
      <c r="V41" s="1749">
        <v>12.8</v>
      </c>
      <c r="W41" s="1749">
        <v>1.7</v>
      </c>
      <c r="X41" s="1749">
        <v>6.7</v>
      </c>
    </row>
    <row r="42" spans="1:24" ht="16.149999999999999" customHeight="1">
      <c r="B42" s="2122" t="s">
        <v>891</v>
      </c>
      <c r="F42" s="1749">
        <v>30.6</v>
      </c>
      <c r="G42" s="1749">
        <v>1.919232</v>
      </c>
      <c r="H42" s="1749">
        <v>3.2</v>
      </c>
      <c r="I42" s="2033"/>
      <c r="J42" s="1749">
        <v>30.7</v>
      </c>
      <c r="K42" s="1749">
        <v>1.9255039999999999</v>
      </c>
      <c r="L42" s="1749">
        <v>3.2</v>
      </c>
      <c r="M42" s="2033"/>
      <c r="N42" s="1749">
        <v>31.5</v>
      </c>
      <c r="O42" s="1749">
        <v>1.5</v>
      </c>
      <c r="P42" s="1749">
        <v>2.5</v>
      </c>
      <c r="R42" s="1749">
        <v>30.7</v>
      </c>
      <c r="S42" s="1749">
        <v>1.9</v>
      </c>
      <c r="T42" s="1749">
        <v>3.2</v>
      </c>
      <c r="V42" s="1749">
        <v>31.2</v>
      </c>
      <c r="W42" s="1749">
        <v>2.2000000000000002</v>
      </c>
      <c r="X42" s="1749">
        <v>3.7</v>
      </c>
    </row>
    <row r="43" spans="1:24" ht="16.149999999999999" customHeight="1">
      <c r="B43" s="2122" t="s">
        <v>801</v>
      </c>
      <c r="F43" s="1749">
        <v>14.5</v>
      </c>
      <c r="G43" s="1749">
        <v>1.36416</v>
      </c>
      <c r="H43" s="1749">
        <v>4.8</v>
      </c>
      <c r="I43" s="2033"/>
      <c r="J43" s="1749">
        <v>15.1</v>
      </c>
      <c r="K43" s="1749">
        <v>1.2430319999999999</v>
      </c>
      <c r="L43" s="1749">
        <v>4.2</v>
      </c>
      <c r="M43" s="2033"/>
      <c r="N43" s="1749">
        <v>13.7</v>
      </c>
      <c r="O43" s="1749">
        <v>1.1000000000000001</v>
      </c>
      <c r="P43" s="1749">
        <v>4.0999999999999996</v>
      </c>
      <c r="R43" s="1749">
        <v>12.6</v>
      </c>
      <c r="S43" s="1749">
        <v>1.2</v>
      </c>
      <c r="T43" s="1749">
        <v>4.7</v>
      </c>
      <c r="V43" s="1749">
        <v>11.2</v>
      </c>
      <c r="W43" s="1749">
        <v>1.5</v>
      </c>
      <c r="X43" s="1749">
        <v>6.9</v>
      </c>
    </row>
    <row r="44" spans="1:24" ht="16.149999999999999" customHeight="1">
      <c r="B44" s="2122" t="s">
        <v>1139</v>
      </c>
      <c r="C44" s="2122"/>
      <c r="D44" s="2122"/>
      <c r="E44" s="2122"/>
      <c r="F44" s="1749">
        <v>20.6</v>
      </c>
      <c r="G44" s="1749">
        <v>1.6150400000000003</v>
      </c>
      <c r="H44" s="1749">
        <v>4</v>
      </c>
      <c r="I44" s="2033"/>
      <c r="J44" s="1749">
        <v>19</v>
      </c>
      <c r="K44" s="1749">
        <v>1.4523599999999999</v>
      </c>
      <c r="L44" s="1749">
        <v>3.9</v>
      </c>
      <c r="M44" s="2033"/>
      <c r="N44" s="1749">
        <v>15.2</v>
      </c>
      <c r="O44" s="1749">
        <v>1.1000000000000001</v>
      </c>
      <c r="P44" s="1749">
        <v>3.5</v>
      </c>
      <c r="R44" s="1749">
        <v>14.6</v>
      </c>
      <c r="S44" s="1749">
        <v>1.1000000000000001</v>
      </c>
      <c r="T44" s="1749">
        <v>4</v>
      </c>
      <c r="V44" s="1749">
        <v>11.5</v>
      </c>
      <c r="W44" s="1749">
        <v>1.2</v>
      </c>
      <c r="X44" s="1749">
        <v>5.2</v>
      </c>
    </row>
    <row r="45" spans="1:24" ht="16.149999999999999" customHeight="1">
      <c r="A45" s="1573"/>
      <c r="B45" s="1573" t="s">
        <v>333</v>
      </c>
      <c r="C45" s="2106"/>
      <c r="D45" s="2106"/>
      <c r="E45" s="2106"/>
      <c r="F45" s="1750">
        <v>100</v>
      </c>
      <c r="G45" s="1750">
        <v>0</v>
      </c>
      <c r="H45" s="1750">
        <v>0</v>
      </c>
      <c r="I45" s="1631"/>
      <c r="J45" s="1750">
        <v>100</v>
      </c>
      <c r="K45" s="1750">
        <v>0</v>
      </c>
      <c r="L45" s="1750">
        <v>0</v>
      </c>
      <c r="M45" s="1631"/>
      <c r="N45" s="1750">
        <v>100</v>
      </c>
      <c r="O45" s="1750">
        <v>0</v>
      </c>
      <c r="P45" s="1750">
        <v>0</v>
      </c>
      <c r="R45" s="1750">
        <v>100</v>
      </c>
      <c r="S45" s="1750">
        <v>0</v>
      </c>
      <c r="T45" s="1750">
        <v>0</v>
      </c>
      <c r="V45" s="1750">
        <v>100</v>
      </c>
      <c r="W45" s="1750">
        <v>0</v>
      </c>
      <c r="X45" s="1750">
        <v>0</v>
      </c>
    </row>
    <row r="46" spans="1:24" ht="3.6" customHeight="1">
      <c r="A46" s="1574"/>
      <c r="B46" s="1574"/>
      <c r="C46" s="1575"/>
      <c r="D46" s="1575"/>
      <c r="E46" s="1575"/>
      <c r="F46" s="1578"/>
      <c r="G46" s="1578"/>
      <c r="H46" s="1578"/>
      <c r="I46" s="1577"/>
      <c r="J46" s="1576"/>
      <c r="K46" s="1578"/>
      <c r="L46" s="1578"/>
      <c r="M46" s="1577"/>
      <c r="N46" s="1578"/>
      <c r="O46" s="1578"/>
      <c r="P46" s="1578"/>
      <c r="Q46" s="1580"/>
      <c r="R46" s="1580"/>
      <c r="S46" s="1579"/>
      <c r="T46" s="1580"/>
      <c r="U46" s="1580"/>
      <c r="V46" s="1580"/>
      <c r="W46" s="1579"/>
      <c r="X46" s="1580"/>
    </row>
    <row r="47" spans="1:24" ht="16.149999999999999" customHeight="1">
      <c r="A47" s="2128" t="s">
        <v>1138</v>
      </c>
      <c r="F47" s="2128"/>
      <c r="G47" s="2128"/>
      <c r="H47" s="2128"/>
      <c r="I47" s="2128"/>
      <c r="J47" s="2128"/>
      <c r="K47" s="2128"/>
      <c r="L47" s="2128"/>
      <c r="M47" s="2128"/>
      <c r="N47" s="2128"/>
      <c r="O47" s="2128"/>
      <c r="P47" s="2128"/>
      <c r="Q47" s="2128"/>
      <c r="R47" s="2128"/>
      <c r="T47" s="2128"/>
      <c r="U47" s="2128"/>
      <c r="V47" s="2128"/>
      <c r="X47" s="2128"/>
    </row>
    <row r="48" spans="1:24" ht="28.5" customHeight="1">
      <c r="A48" s="2124" t="s">
        <v>19</v>
      </c>
      <c r="B48" s="2728" t="s">
        <v>994</v>
      </c>
      <c r="C48" s="2728"/>
      <c r="D48" s="2728"/>
      <c r="E48" s="2728"/>
      <c r="F48" s="2728"/>
      <c r="G48" s="2728"/>
      <c r="H48" s="2728"/>
      <c r="I48" s="2728"/>
      <c r="J48" s="2728"/>
      <c r="K48" s="2728"/>
      <c r="L48" s="2728"/>
      <c r="M48" s="2728"/>
      <c r="N48" s="2728"/>
      <c r="O48" s="2728"/>
      <c r="P48" s="2728"/>
      <c r="Q48" s="2728"/>
      <c r="R48" s="2728"/>
      <c r="S48" s="2728"/>
      <c r="T48" s="2728"/>
      <c r="U48" s="2728"/>
      <c r="V48" s="2728"/>
      <c r="W48" s="2728"/>
      <c r="X48" s="2728"/>
    </row>
    <row r="49" spans="1:24" ht="28.5" customHeight="1">
      <c r="A49" s="2124" t="s">
        <v>18</v>
      </c>
      <c r="B49" s="2728" t="s">
        <v>993</v>
      </c>
      <c r="C49" s="2728"/>
      <c r="D49" s="2728"/>
      <c r="E49" s="2728"/>
      <c r="F49" s="2728"/>
      <c r="G49" s="2728"/>
      <c r="H49" s="2728"/>
      <c r="I49" s="2728"/>
      <c r="J49" s="2728"/>
      <c r="K49" s="2728"/>
      <c r="L49" s="2728"/>
      <c r="M49" s="2728"/>
      <c r="N49" s="2728"/>
      <c r="O49" s="2728"/>
      <c r="P49" s="2728"/>
      <c r="Q49" s="2728"/>
      <c r="R49" s="2728"/>
      <c r="S49" s="2728"/>
      <c r="T49" s="2728"/>
      <c r="U49" s="2728"/>
      <c r="V49" s="2728"/>
      <c r="W49" s="2728"/>
      <c r="X49" s="2728"/>
    </row>
    <row r="50" spans="1:24" ht="16.149999999999999" customHeight="1">
      <c r="A50" s="2120" t="s">
        <v>17</v>
      </c>
      <c r="B50" s="2729" t="s">
        <v>1137</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row>
    <row r="51" spans="1:24" ht="16.149999999999999" customHeight="1">
      <c r="A51" s="2120"/>
      <c r="B51" s="2120" t="s">
        <v>722</v>
      </c>
      <c r="C51" s="2120"/>
      <c r="D51" s="2120"/>
      <c r="E51" s="2120"/>
      <c r="F51" s="2120"/>
      <c r="G51" s="2120"/>
      <c r="H51" s="2120"/>
      <c r="I51" s="2120"/>
      <c r="J51" s="2120"/>
      <c r="K51" s="2120"/>
      <c r="L51" s="2120"/>
      <c r="M51" s="2120"/>
      <c r="N51" s="2120"/>
      <c r="O51" s="2120"/>
      <c r="P51" s="2120"/>
      <c r="Q51" s="1582"/>
      <c r="R51" s="1582"/>
      <c r="S51" s="2095"/>
      <c r="T51" s="1582"/>
      <c r="U51" s="1582"/>
      <c r="V51" s="1582"/>
      <c r="W51" s="2095"/>
      <c r="X51" s="1582"/>
    </row>
    <row r="52" spans="1:24" ht="16.149999999999999" customHeight="1">
      <c r="A52" s="2123" t="s">
        <v>673</v>
      </c>
      <c r="B52" s="1581"/>
      <c r="C52" s="2121"/>
      <c r="D52" s="2128" t="s">
        <v>1136</v>
      </c>
      <c r="E52" s="2120"/>
      <c r="F52" s="2120"/>
      <c r="G52" s="2120"/>
      <c r="H52" s="2120"/>
      <c r="I52" s="2120"/>
      <c r="J52" s="2120"/>
      <c r="K52" s="2120"/>
      <c r="L52" s="2120"/>
      <c r="M52" s="2120"/>
      <c r="N52" s="2120"/>
      <c r="O52" s="2120"/>
      <c r="P52" s="2120"/>
      <c r="Q52" s="1582"/>
      <c r="R52" s="1582"/>
      <c r="S52" s="2095"/>
      <c r="T52" s="1582"/>
      <c r="U52" s="1582"/>
      <c r="V52" s="1582"/>
      <c r="W52" s="2095"/>
      <c r="X52" s="1582"/>
    </row>
    <row r="53" spans="1:24" ht="55.15" customHeight="1">
      <c r="A53" s="1583" t="s">
        <v>613</v>
      </c>
      <c r="B53" s="2120"/>
      <c r="C53" s="2120"/>
      <c r="D53" s="2619" t="s">
        <v>1135</v>
      </c>
      <c r="E53" s="2619"/>
      <c r="F53" s="2619"/>
      <c r="G53" s="2619"/>
      <c r="H53" s="2619"/>
      <c r="I53" s="2619"/>
      <c r="J53" s="2619"/>
      <c r="K53" s="2619"/>
      <c r="L53" s="2619"/>
      <c r="M53" s="2619"/>
      <c r="N53" s="2619"/>
      <c r="O53" s="2619"/>
      <c r="P53" s="2619"/>
      <c r="Q53" s="2619"/>
      <c r="R53" s="2619"/>
      <c r="S53" s="2619"/>
      <c r="T53" s="2619"/>
      <c r="U53" s="2619"/>
      <c r="V53" s="2619"/>
      <c r="W53" s="2619"/>
      <c r="X53" s="2619"/>
    </row>
  </sheetData>
  <mergeCells count="10">
    <mergeCell ref="B48:X48"/>
    <mergeCell ref="B50:X50"/>
    <mergeCell ref="D53:X53"/>
    <mergeCell ref="E1:X1"/>
    <mergeCell ref="F2:H2"/>
    <mergeCell ref="J2:L2"/>
    <mergeCell ref="V2:X2"/>
    <mergeCell ref="N2:P2"/>
    <mergeCell ref="B49:X49"/>
    <mergeCell ref="R2:T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4A.6.6&amp;G
 </oddHeader>
    <oddFooter>&amp;L&amp;8&amp;G 
&amp;"Arial,Regular"OVERCOMING INDIGENOUS
DISADVANTAGE 2020&amp;C &amp;R&amp;8&amp;G&amp;"Arial,Regular" 
ATTACHMENT TABLES
&amp;"Arial,Regular"PAGE &amp;"Arial,Bold"&amp;P&amp;"Arial,Regular" of TABLE 4A.6.6</oddFooter>
  </headerFooter>
  <rowBreaks count="1" manualBreakCount="1">
    <brk id="24" max="23"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showGridLines="0" zoomScaleNormal="100" zoomScaleSheetLayoutView="100" workbookViewId="0"/>
  </sheetViews>
  <sheetFormatPr defaultColWidth="9.28515625" defaultRowHeight="16.5" customHeight="1"/>
  <cols>
    <col min="1" max="1" width="3.7109375" style="2128" customWidth="1"/>
    <col min="2" max="3" width="2.7109375" style="2128" customWidth="1"/>
    <col min="4" max="4" width="7.7109375" style="2128" customWidth="1"/>
    <col min="5" max="5" width="3.28515625" style="2128" customWidth="1"/>
    <col min="6" max="6" width="7.7109375" style="2127" customWidth="1"/>
    <col min="7" max="8" width="6.7109375" style="2127" customWidth="1"/>
    <col min="9" max="9" width="1.7109375" style="2127" customWidth="1"/>
    <col min="10" max="10" width="7.7109375" style="2127" customWidth="1"/>
    <col min="11" max="12" width="6.7109375" style="2127" customWidth="1"/>
    <col min="13" max="13" width="1.7109375" style="2127" customWidth="1"/>
    <col min="14" max="14" width="7.7109375" style="2127" customWidth="1"/>
    <col min="15" max="16" width="6.7109375" style="2127" customWidth="1"/>
    <col min="17" max="17" width="1.7109375" style="2127" customWidth="1"/>
    <col min="18" max="18" width="7.7109375" style="2127" customWidth="1"/>
    <col min="19" max="20" width="6.7109375" style="2127" customWidth="1"/>
    <col min="21" max="21" width="1.7109375" style="2127" customWidth="1"/>
    <col min="22" max="22" width="7.7109375" style="2127" customWidth="1"/>
    <col min="23" max="24" width="6.7109375" style="2127" customWidth="1"/>
    <col min="25" max="16384" width="9.28515625" style="2079"/>
  </cols>
  <sheetData>
    <row r="1" spans="1:24" ht="49.15" customHeight="1">
      <c r="A1" s="2085" t="s">
        <v>1163</v>
      </c>
      <c r="B1" s="2085"/>
      <c r="C1" s="2085"/>
      <c r="D1" s="2085"/>
      <c r="E1" s="2730" t="s">
        <v>1162</v>
      </c>
      <c r="F1" s="2730"/>
      <c r="G1" s="2730"/>
      <c r="H1" s="2730"/>
      <c r="I1" s="2730"/>
      <c r="J1" s="2730"/>
      <c r="K1" s="2730"/>
      <c r="L1" s="2730"/>
      <c r="M1" s="2730"/>
      <c r="N1" s="2730"/>
      <c r="O1" s="2730"/>
      <c r="P1" s="2730"/>
      <c r="Q1" s="2730"/>
      <c r="R1" s="2730"/>
      <c r="S1" s="2730"/>
      <c r="T1" s="2730"/>
      <c r="U1" s="2730"/>
      <c r="V1" s="2730"/>
      <c r="W1" s="2730"/>
      <c r="X1" s="2730"/>
    </row>
    <row r="2" spans="1:24" ht="16.149999999999999" customHeight="1">
      <c r="A2" s="1566"/>
      <c r="B2" s="1566"/>
      <c r="C2" s="1566"/>
      <c r="D2" s="1566"/>
      <c r="E2" s="1566"/>
      <c r="F2" s="2731" t="s">
        <v>1154</v>
      </c>
      <c r="G2" s="2731"/>
      <c r="H2" s="2731"/>
      <c r="I2" s="1567"/>
      <c r="J2" s="2731">
        <v>2008</v>
      </c>
      <c r="K2" s="2731"/>
      <c r="L2" s="2731"/>
      <c r="M2" s="1567"/>
      <c r="N2" s="2731" t="s">
        <v>1153</v>
      </c>
      <c r="O2" s="2731"/>
      <c r="P2" s="2731"/>
      <c r="Q2" s="1567"/>
      <c r="R2" s="2731" t="s">
        <v>1152</v>
      </c>
      <c r="S2" s="2731"/>
      <c r="T2" s="2731"/>
      <c r="U2" s="1567"/>
      <c r="V2" s="2731" t="s">
        <v>1151</v>
      </c>
      <c r="W2" s="2731"/>
      <c r="X2" s="2731"/>
    </row>
    <row r="3" spans="1:24" ht="30" customHeight="1">
      <c r="A3" s="1568"/>
      <c r="B3" s="1568"/>
      <c r="C3" s="1568"/>
      <c r="D3" s="1568"/>
      <c r="E3" s="1568"/>
      <c r="F3" s="1571" t="s">
        <v>1161</v>
      </c>
      <c r="G3" s="1570" t="s">
        <v>1160</v>
      </c>
      <c r="H3" s="1571" t="s">
        <v>1159</v>
      </c>
      <c r="I3" s="1569"/>
      <c r="J3" s="1571" t="s">
        <v>1161</v>
      </c>
      <c r="K3" s="1570" t="s">
        <v>1160</v>
      </c>
      <c r="L3" s="1571" t="s">
        <v>1159</v>
      </c>
      <c r="M3" s="1569"/>
      <c r="N3" s="1571" t="s">
        <v>1161</v>
      </c>
      <c r="O3" s="1570" t="s">
        <v>1160</v>
      </c>
      <c r="P3" s="1571" t="s">
        <v>1159</v>
      </c>
      <c r="Q3" s="1569"/>
      <c r="R3" s="1571" t="s">
        <v>1161</v>
      </c>
      <c r="S3" s="1570" t="s">
        <v>1160</v>
      </c>
      <c r="T3" s="1571" t="s">
        <v>1159</v>
      </c>
      <c r="U3" s="1569"/>
      <c r="V3" s="1571" t="s">
        <v>1161</v>
      </c>
      <c r="W3" s="1570" t="s">
        <v>1160</v>
      </c>
      <c r="X3" s="1571" t="s">
        <v>1159</v>
      </c>
    </row>
    <row r="4" spans="1:24" ht="16.149999999999999" customHeight="1">
      <c r="A4" s="2106" t="s">
        <v>760</v>
      </c>
    </row>
    <row r="5" spans="1:24" ht="16.149999999999999" customHeight="1">
      <c r="B5" s="2122" t="s">
        <v>1141</v>
      </c>
      <c r="F5" s="1749">
        <v>28.6</v>
      </c>
      <c r="G5" s="1749">
        <v>4.6526480000000001</v>
      </c>
      <c r="H5" s="1749">
        <v>8.3000000000000007</v>
      </c>
      <c r="I5" s="2033"/>
      <c r="J5" s="1749">
        <v>29.4</v>
      </c>
      <c r="K5" s="1749">
        <v>3.3</v>
      </c>
      <c r="L5" s="1749">
        <v>5.7</v>
      </c>
      <c r="M5" s="2033"/>
      <c r="N5" s="1749">
        <v>32.299999999999997</v>
      </c>
      <c r="O5" s="1749">
        <v>3.3</v>
      </c>
      <c r="P5" s="1749">
        <v>5.2</v>
      </c>
      <c r="R5" s="1749">
        <v>36.700000000000003</v>
      </c>
      <c r="S5" s="1749">
        <v>3.8</v>
      </c>
      <c r="T5" s="1749">
        <v>5.3</v>
      </c>
      <c r="V5" s="1749">
        <v>42.1</v>
      </c>
      <c r="W5" s="1749">
        <v>4.7</v>
      </c>
      <c r="X5" s="1749">
        <v>5.7</v>
      </c>
    </row>
    <row r="6" spans="1:24" ht="16.149999999999999" customHeight="1">
      <c r="B6" s="2122" t="s">
        <v>1140</v>
      </c>
      <c r="F6" s="1749">
        <v>10.9</v>
      </c>
      <c r="G6" s="1749">
        <v>2.3500399999999999</v>
      </c>
      <c r="H6" s="1749">
        <v>11</v>
      </c>
      <c r="I6" s="2033"/>
      <c r="J6" s="1749">
        <v>12.9</v>
      </c>
      <c r="K6" s="1749">
        <v>2.2999999999999998</v>
      </c>
      <c r="L6" s="1749">
        <v>9</v>
      </c>
      <c r="M6" s="2033"/>
      <c r="N6" s="1749">
        <v>13</v>
      </c>
      <c r="O6" s="1749">
        <v>2</v>
      </c>
      <c r="P6" s="1749">
        <v>7.7</v>
      </c>
      <c r="R6" s="1749">
        <v>13.5</v>
      </c>
      <c r="S6" s="1749">
        <v>2.4</v>
      </c>
      <c r="T6" s="1749">
        <v>9.1999999999999993</v>
      </c>
      <c r="V6" s="1749">
        <v>10.5</v>
      </c>
      <c r="W6" s="1749">
        <v>2.6</v>
      </c>
      <c r="X6" s="1749">
        <v>12.8</v>
      </c>
    </row>
    <row r="7" spans="1:24" ht="16.149999999999999" customHeight="1">
      <c r="B7" s="2122" t="s">
        <v>891</v>
      </c>
      <c r="F7" s="1749">
        <v>31.1</v>
      </c>
      <c r="G7" s="1749">
        <v>3.9011840000000002</v>
      </c>
      <c r="H7" s="1749">
        <v>6.4</v>
      </c>
      <c r="I7" s="2033"/>
      <c r="J7" s="1749">
        <v>31</v>
      </c>
      <c r="K7" s="1749">
        <v>3.9</v>
      </c>
      <c r="L7" s="1749">
        <v>6.5</v>
      </c>
      <c r="M7" s="2033"/>
      <c r="N7" s="1749">
        <v>30.7</v>
      </c>
      <c r="O7" s="1749">
        <v>2.6</v>
      </c>
      <c r="P7" s="1749">
        <v>4.4000000000000004</v>
      </c>
      <c r="R7" s="1749">
        <v>28.2</v>
      </c>
      <c r="S7" s="1749">
        <v>3.6</v>
      </c>
      <c r="T7" s="1749">
        <v>6.5</v>
      </c>
      <c r="V7" s="1749">
        <v>30.9</v>
      </c>
      <c r="W7" s="1749">
        <v>3.8</v>
      </c>
      <c r="X7" s="1749">
        <v>6.3</v>
      </c>
    </row>
    <row r="8" spans="1:24" ht="16.149999999999999" customHeight="1">
      <c r="B8" s="2122" t="s">
        <v>801</v>
      </c>
      <c r="F8" s="1749">
        <v>14.8</v>
      </c>
      <c r="G8" s="1749">
        <v>2.8427840000000004</v>
      </c>
      <c r="H8" s="1749">
        <v>9.8000000000000007</v>
      </c>
      <c r="I8" s="2033"/>
      <c r="J8" s="1749">
        <v>15.4</v>
      </c>
      <c r="K8" s="1749">
        <v>2.7</v>
      </c>
      <c r="L8" s="1749">
        <v>8.8000000000000007</v>
      </c>
      <c r="M8" s="2033"/>
      <c r="N8" s="1749">
        <v>12.8</v>
      </c>
      <c r="O8" s="1749">
        <v>1.9</v>
      </c>
      <c r="P8" s="1749">
        <v>7.5</v>
      </c>
      <c r="R8" s="1749">
        <v>11.5</v>
      </c>
      <c r="S8" s="1749">
        <v>2.1</v>
      </c>
      <c r="T8" s="1749">
        <v>9.1999999999999993</v>
      </c>
      <c r="V8" s="1749">
        <v>8</v>
      </c>
      <c r="W8" s="1749">
        <v>2.1</v>
      </c>
      <c r="X8" s="1749">
        <v>13.2</v>
      </c>
    </row>
    <row r="9" spans="1:24" ht="16.149999999999999" customHeight="1">
      <c r="B9" s="2122" t="s">
        <v>1139</v>
      </c>
      <c r="C9" s="2122"/>
      <c r="D9" s="2122"/>
      <c r="E9" s="2122"/>
      <c r="F9" s="1749">
        <v>14.6</v>
      </c>
      <c r="G9" s="1749">
        <v>2.6326719999999999</v>
      </c>
      <c r="H9" s="1749">
        <v>9.1999999999999993</v>
      </c>
      <c r="I9" s="2033"/>
      <c r="J9" s="1749">
        <v>11.2</v>
      </c>
      <c r="K9" s="1749">
        <v>2.2000000000000002</v>
      </c>
      <c r="L9" s="1749">
        <v>9.9</v>
      </c>
      <c r="M9" s="2033"/>
      <c r="N9" s="1749">
        <v>11.2</v>
      </c>
      <c r="O9" s="1749">
        <v>1.7</v>
      </c>
      <c r="P9" s="1749">
        <v>7.9</v>
      </c>
      <c r="R9" s="1749">
        <v>10</v>
      </c>
      <c r="S9" s="1749">
        <v>1.6</v>
      </c>
      <c r="T9" s="1749">
        <v>8.1</v>
      </c>
      <c r="V9" s="1749">
        <v>8.5</v>
      </c>
      <c r="W9" s="1749">
        <v>2.1</v>
      </c>
      <c r="X9" s="1749">
        <v>12.9</v>
      </c>
    </row>
    <row r="10" spans="1:24" ht="16.149999999999999" customHeight="1">
      <c r="A10" s="2106"/>
      <c r="B10" s="1573" t="s">
        <v>333</v>
      </c>
      <c r="C10" s="2106"/>
      <c r="D10" s="2106"/>
      <c r="E10" s="2106"/>
      <c r="F10" s="1750">
        <v>100</v>
      </c>
      <c r="G10" s="1750">
        <v>0</v>
      </c>
      <c r="H10" s="1750">
        <v>0</v>
      </c>
      <c r="I10" s="1631"/>
      <c r="J10" s="1750">
        <v>100</v>
      </c>
      <c r="K10" s="1750">
        <v>0</v>
      </c>
      <c r="L10" s="1750">
        <v>0</v>
      </c>
      <c r="M10" s="1631"/>
      <c r="N10" s="1750">
        <v>100</v>
      </c>
      <c r="O10" s="1750">
        <v>0</v>
      </c>
      <c r="P10" s="1750">
        <v>0</v>
      </c>
      <c r="R10" s="1750">
        <v>100</v>
      </c>
      <c r="S10" s="1750">
        <v>0</v>
      </c>
      <c r="T10" s="1750">
        <v>0</v>
      </c>
      <c r="V10" s="1750">
        <v>100</v>
      </c>
      <c r="W10" s="1750">
        <v>0</v>
      </c>
      <c r="X10" s="1750">
        <v>0</v>
      </c>
    </row>
    <row r="11" spans="1:24" ht="16.149999999999999" customHeight="1">
      <c r="A11" s="2106" t="s">
        <v>776</v>
      </c>
      <c r="F11" s="1564"/>
      <c r="G11" s="1564"/>
      <c r="H11" s="1564"/>
      <c r="I11" s="2033"/>
      <c r="J11" s="2033"/>
      <c r="K11" s="2033"/>
      <c r="L11" s="2033"/>
      <c r="N11" s="2033"/>
      <c r="O11" s="2033"/>
      <c r="P11" s="2033"/>
      <c r="R11" s="2033"/>
      <c r="S11" s="2033"/>
      <c r="T11" s="2033"/>
      <c r="V11" s="2033"/>
      <c r="W11" s="2033"/>
      <c r="X11" s="2033"/>
    </row>
    <row r="12" spans="1:24" ht="16.149999999999999" customHeight="1">
      <c r="B12" s="2122" t="s">
        <v>1141</v>
      </c>
      <c r="F12" s="1749">
        <v>20.3</v>
      </c>
      <c r="G12" s="1749">
        <v>4.4960440000000004</v>
      </c>
      <c r="H12" s="1749">
        <v>11.3</v>
      </c>
      <c r="I12" s="2033"/>
      <c r="J12" s="1749">
        <v>20.100000000000001</v>
      </c>
      <c r="K12" s="1749">
        <v>4.7</v>
      </c>
      <c r="L12" s="1749">
        <v>11.9</v>
      </c>
      <c r="M12" s="2033"/>
      <c r="N12" s="1749">
        <v>24.8</v>
      </c>
      <c r="O12" s="1749">
        <v>3.2</v>
      </c>
      <c r="P12" s="1749">
        <v>6.6</v>
      </c>
      <c r="R12" s="1749">
        <v>23.7</v>
      </c>
      <c r="S12" s="1749">
        <v>4.4000000000000004</v>
      </c>
      <c r="T12" s="1749">
        <v>9.4</v>
      </c>
      <c r="V12" s="1749">
        <v>32.299999999999997</v>
      </c>
      <c r="W12" s="1749">
        <v>4.7</v>
      </c>
      <c r="X12" s="1749">
        <v>7.5</v>
      </c>
    </row>
    <row r="13" spans="1:24" ht="16.149999999999999" customHeight="1">
      <c r="B13" s="2122" t="s">
        <v>1140</v>
      </c>
      <c r="F13" s="1749">
        <v>10.9</v>
      </c>
      <c r="G13" s="1749">
        <v>3.183236</v>
      </c>
      <c r="H13" s="1749">
        <v>14.9</v>
      </c>
      <c r="I13" s="2033"/>
      <c r="J13" s="1749">
        <v>13</v>
      </c>
      <c r="K13" s="1749">
        <v>2.9</v>
      </c>
      <c r="L13" s="1749">
        <v>11.3</v>
      </c>
      <c r="M13" s="2033"/>
      <c r="N13" s="1749">
        <v>10.3</v>
      </c>
      <c r="O13" s="1749">
        <v>2</v>
      </c>
      <c r="P13" s="1749">
        <v>9.9</v>
      </c>
      <c r="R13" s="1749">
        <v>13</v>
      </c>
      <c r="S13" s="1749">
        <v>3.8</v>
      </c>
      <c r="T13" s="1749">
        <v>15</v>
      </c>
      <c r="V13" s="1749">
        <v>10.5</v>
      </c>
      <c r="W13" s="1749">
        <v>2.9</v>
      </c>
      <c r="X13" s="1749">
        <v>14.3</v>
      </c>
    </row>
    <row r="14" spans="1:24" ht="16.149999999999999" customHeight="1">
      <c r="B14" s="2122" t="s">
        <v>891</v>
      </c>
      <c r="F14" s="1749">
        <v>33.200000000000003</v>
      </c>
      <c r="G14" s="1749">
        <v>4.2947519999999999</v>
      </c>
      <c r="H14" s="1749">
        <v>6.6</v>
      </c>
      <c r="I14" s="2033"/>
      <c r="J14" s="1749">
        <v>32.5</v>
      </c>
      <c r="K14" s="1749">
        <v>4.8</v>
      </c>
      <c r="L14" s="1749">
        <v>7.5</v>
      </c>
      <c r="M14" s="2033"/>
      <c r="N14" s="1749">
        <v>35</v>
      </c>
      <c r="O14" s="1749">
        <v>3.4</v>
      </c>
      <c r="P14" s="1749">
        <v>5</v>
      </c>
      <c r="R14" s="1749">
        <v>34.799999999999997</v>
      </c>
      <c r="S14" s="1749">
        <v>4.5</v>
      </c>
      <c r="T14" s="1749">
        <v>6.6</v>
      </c>
      <c r="V14" s="1749">
        <v>33</v>
      </c>
      <c r="W14" s="1749">
        <v>5.0999999999999996</v>
      </c>
      <c r="X14" s="1749">
        <v>7.9</v>
      </c>
    </row>
    <row r="15" spans="1:24" ht="16.149999999999999" customHeight="1">
      <c r="B15" s="2122" t="s">
        <v>801</v>
      </c>
      <c r="F15" s="1749">
        <v>15.6</v>
      </c>
      <c r="G15" s="1749">
        <v>3.1799040000000001</v>
      </c>
      <c r="H15" s="1749">
        <v>10.4</v>
      </c>
      <c r="I15" s="2033"/>
      <c r="J15" s="1749">
        <v>16.399999999999999</v>
      </c>
      <c r="K15" s="1749">
        <v>3.2</v>
      </c>
      <c r="L15" s="1749">
        <v>9.9</v>
      </c>
      <c r="M15" s="2033"/>
      <c r="N15" s="1749">
        <v>16</v>
      </c>
      <c r="O15" s="1749">
        <v>2.9</v>
      </c>
      <c r="P15" s="1749">
        <v>9.4</v>
      </c>
      <c r="R15" s="1749">
        <v>13.7</v>
      </c>
      <c r="S15" s="1749">
        <v>2.9</v>
      </c>
      <c r="T15" s="1749">
        <v>10.6</v>
      </c>
      <c r="V15" s="1749">
        <v>13.4</v>
      </c>
      <c r="W15" s="1749">
        <v>3.7</v>
      </c>
      <c r="X15" s="1749">
        <v>14.1</v>
      </c>
    </row>
    <row r="16" spans="1:24" ht="16.149999999999999" customHeight="1">
      <c r="B16" s="2122" t="s">
        <v>1139</v>
      </c>
      <c r="C16" s="2122"/>
      <c r="D16" s="2122"/>
      <c r="E16" s="2122"/>
      <c r="F16" s="1749">
        <v>20</v>
      </c>
      <c r="G16" s="1749">
        <v>3.8416000000000001</v>
      </c>
      <c r="H16" s="1749">
        <v>9.8000000000000007</v>
      </c>
      <c r="I16" s="2033"/>
      <c r="J16" s="1749">
        <v>18</v>
      </c>
      <c r="K16" s="1749">
        <v>3.5</v>
      </c>
      <c r="L16" s="1749">
        <v>10</v>
      </c>
      <c r="M16" s="2033"/>
      <c r="N16" s="1749">
        <v>13.9</v>
      </c>
      <c r="O16" s="1749">
        <v>2.1</v>
      </c>
      <c r="P16" s="1749">
        <v>7.7</v>
      </c>
      <c r="R16" s="1749">
        <v>14.1</v>
      </c>
      <c r="S16" s="1749">
        <v>2.9</v>
      </c>
      <c r="T16" s="1749">
        <v>10.3</v>
      </c>
      <c r="V16" s="1749">
        <v>10.9</v>
      </c>
      <c r="W16" s="1749">
        <v>2.4</v>
      </c>
      <c r="X16" s="1749">
        <v>11.5</v>
      </c>
    </row>
    <row r="17" spans="1:24" ht="16.149999999999999" customHeight="1">
      <c r="A17" s="2106"/>
      <c r="B17" s="1573" t="s">
        <v>709</v>
      </c>
      <c r="C17" s="2106"/>
      <c r="D17" s="2106"/>
      <c r="E17" s="2106"/>
      <c r="F17" s="1750">
        <v>100</v>
      </c>
      <c r="G17" s="1750">
        <v>0</v>
      </c>
      <c r="H17" s="1750">
        <v>0</v>
      </c>
      <c r="I17" s="1631"/>
      <c r="J17" s="1750">
        <v>100</v>
      </c>
      <c r="K17" s="1750">
        <v>0</v>
      </c>
      <c r="L17" s="1750">
        <v>0</v>
      </c>
      <c r="M17" s="1631"/>
      <c r="N17" s="1750">
        <v>100</v>
      </c>
      <c r="O17" s="1750">
        <v>0</v>
      </c>
      <c r="P17" s="1750">
        <v>0</v>
      </c>
      <c r="R17" s="1750">
        <v>100</v>
      </c>
      <c r="S17" s="1750">
        <v>0</v>
      </c>
      <c r="T17" s="1750">
        <v>0</v>
      </c>
      <c r="V17" s="1750">
        <v>100</v>
      </c>
      <c r="W17" s="1750">
        <v>0</v>
      </c>
      <c r="X17" s="1750">
        <v>0</v>
      </c>
    </row>
    <row r="18" spans="1:24" ht="16.149999999999999" customHeight="1">
      <c r="A18" s="2106" t="s">
        <v>775</v>
      </c>
      <c r="F18" s="1564"/>
      <c r="G18" s="1564"/>
      <c r="H18" s="1564"/>
      <c r="I18" s="2033"/>
      <c r="J18" s="2033"/>
      <c r="K18" s="2033"/>
      <c r="L18" s="2033"/>
      <c r="N18" s="2033"/>
      <c r="O18" s="2033"/>
      <c r="P18" s="2033"/>
      <c r="R18" s="2033"/>
      <c r="S18" s="2033"/>
      <c r="T18" s="2033"/>
      <c r="V18" s="2033"/>
      <c r="W18" s="2033"/>
      <c r="X18" s="2033"/>
    </row>
    <row r="19" spans="1:24" ht="16.149999999999999" customHeight="1">
      <c r="B19" s="2122" t="s">
        <v>1141</v>
      </c>
      <c r="F19" s="1749">
        <v>25.2</v>
      </c>
      <c r="G19" s="1749">
        <v>5.7294719999999995</v>
      </c>
      <c r="H19" s="1749">
        <v>11.6</v>
      </c>
      <c r="I19" s="2033"/>
      <c r="J19" s="1749">
        <v>20.2</v>
      </c>
      <c r="K19" s="1749">
        <v>3.5</v>
      </c>
      <c r="L19" s="1749">
        <v>8.8000000000000007</v>
      </c>
      <c r="M19" s="2033"/>
      <c r="N19" s="1749">
        <v>25.5</v>
      </c>
      <c r="O19" s="1749">
        <v>3.2</v>
      </c>
      <c r="P19" s="1749">
        <v>6.4</v>
      </c>
      <c r="R19" s="1749">
        <v>26.3</v>
      </c>
      <c r="S19" s="1749">
        <v>4.4000000000000004</v>
      </c>
      <c r="T19" s="1749">
        <v>8.6</v>
      </c>
      <c r="V19" s="1749">
        <v>27.8</v>
      </c>
      <c r="W19" s="1749">
        <v>4.3</v>
      </c>
      <c r="X19" s="1749">
        <v>8</v>
      </c>
    </row>
    <row r="20" spans="1:24" ht="16.149999999999999" customHeight="1">
      <c r="B20" s="2122" t="s">
        <v>1140</v>
      </c>
      <c r="F20" s="1749">
        <v>13.3</v>
      </c>
      <c r="G20" s="1749">
        <v>2.3982559999999999</v>
      </c>
      <c r="H20" s="1749">
        <v>9.1999999999999993</v>
      </c>
      <c r="I20" s="2033"/>
      <c r="J20" s="1749">
        <v>13.8</v>
      </c>
      <c r="K20" s="1749">
        <v>2.5</v>
      </c>
      <c r="L20" s="1749">
        <v>9.1999999999999993</v>
      </c>
      <c r="M20" s="2033"/>
      <c r="N20" s="1749">
        <v>13.2</v>
      </c>
      <c r="O20" s="1749">
        <v>2</v>
      </c>
      <c r="P20" s="1749">
        <v>7.9</v>
      </c>
      <c r="R20" s="1749">
        <v>14.8</v>
      </c>
      <c r="S20" s="1749">
        <v>3.7</v>
      </c>
      <c r="T20" s="1749">
        <v>12.8</v>
      </c>
      <c r="V20" s="1749">
        <v>15.7</v>
      </c>
      <c r="W20" s="1749">
        <v>5.3</v>
      </c>
      <c r="X20" s="1749">
        <v>17.2</v>
      </c>
    </row>
    <row r="21" spans="1:24" ht="16.149999999999999" customHeight="1">
      <c r="B21" s="2122" t="s">
        <v>891</v>
      </c>
      <c r="F21" s="1749">
        <v>27.4</v>
      </c>
      <c r="G21" s="1749">
        <v>4.1352080000000004</v>
      </c>
      <c r="H21" s="1749">
        <v>7.7</v>
      </c>
      <c r="I21" s="2033"/>
      <c r="J21" s="1749">
        <v>29.2</v>
      </c>
      <c r="K21" s="1749">
        <v>3.9</v>
      </c>
      <c r="L21" s="1749">
        <v>6.8</v>
      </c>
      <c r="M21" s="2033"/>
      <c r="N21" s="1749">
        <v>32.700000000000003</v>
      </c>
      <c r="O21" s="1749">
        <v>3.6</v>
      </c>
      <c r="P21" s="1749">
        <v>5.7</v>
      </c>
      <c r="R21" s="1749">
        <v>32.799999999999997</v>
      </c>
      <c r="S21" s="1749">
        <v>4.5</v>
      </c>
      <c r="T21" s="1749">
        <v>6.9</v>
      </c>
      <c r="V21" s="1749">
        <v>30.8</v>
      </c>
      <c r="W21" s="1749">
        <v>5.5</v>
      </c>
      <c r="X21" s="1749">
        <v>9</v>
      </c>
    </row>
    <row r="22" spans="1:24" ht="16.149999999999999" customHeight="1">
      <c r="B22" s="2122" t="s">
        <v>801</v>
      </c>
      <c r="F22" s="1749">
        <v>15.7</v>
      </c>
      <c r="G22" s="1749">
        <v>2.861796</v>
      </c>
      <c r="H22" s="1749">
        <v>9.3000000000000007</v>
      </c>
      <c r="I22" s="2033"/>
      <c r="J22" s="1749">
        <v>16</v>
      </c>
      <c r="K22" s="1749">
        <v>2.7</v>
      </c>
      <c r="L22" s="1749">
        <v>8.6999999999999993</v>
      </c>
      <c r="M22" s="2033"/>
      <c r="N22" s="1749">
        <v>13.6</v>
      </c>
      <c r="O22" s="1749">
        <v>2.5</v>
      </c>
      <c r="P22" s="1749">
        <v>9.4</v>
      </c>
      <c r="R22" s="1749">
        <v>13</v>
      </c>
      <c r="S22" s="1749">
        <v>3.3</v>
      </c>
      <c r="T22" s="1749">
        <v>13.1</v>
      </c>
      <c r="V22" s="1749">
        <v>12.6</v>
      </c>
      <c r="W22" s="1749">
        <v>4.0999999999999996</v>
      </c>
      <c r="X22" s="1749">
        <v>16.600000000000001</v>
      </c>
    </row>
    <row r="23" spans="1:24" ht="16.149999999999999" customHeight="1">
      <c r="B23" s="2122" t="s">
        <v>1139</v>
      </c>
      <c r="C23" s="2122"/>
      <c r="D23" s="2122"/>
      <c r="E23" s="2122"/>
      <c r="F23" s="1749">
        <v>18.399999999999999</v>
      </c>
      <c r="G23" s="1749">
        <v>3.2818239999999999</v>
      </c>
      <c r="H23" s="1749">
        <v>9.1</v>
      </c>
      <c r="I23" s="2033"/>
      <c r="J23" s="1749">
        <v>20.8</v>
      </c>
      <c r="K23" s="1749">
        <v>3.5</v>
      </c>
      <c r="L23" s="1749">
        <v>8.6999999999999993</v>
      </c>
      <c r="M23" s="2033"/>
      <c r="N23" s="1749">
        <v>15</v>
      </c>
      <c r="O23" s="1749">
        <v>2.7</v>
      </c>
      <c r="P23" s="1749">
        <v>9.1999999999999993</v>
      </c>
      <c r="R23" s="1749">
        <v>13.8</v>
      </c>
      <c r="S23" s="1749">
        <v>2.6</v>
      </c>
      <c r="T23" s="1749">
        <v>9.8000000000000007</v>
      </c>
      <c r="V23" s="1749">
        <v>13.2</v>
      </c>
      <c r="W23" s="1749">
        <v>3</v>
      </c>
      <c r="X23" s="1749">
        <v>11.7</v>
      </c>
    </row>
    <row r="24" spans="1:24" ht="16.149999999999999" customHeight="1">
      <c r="A24" s="2106"/>
      <c r="B24" s="1573" t="s">
        <v>333</v>
      </c>
      <c r="C24" s="2106"/>
      <c r="D24" s="2106"/>
      <c r="E24" s="2106"/>
      <c r="F24" s="1750">
        <v>100</v>
      </c>
      <c r="G24" s="1750">
        <v>0</v>
      </c>
      <c r="H24" s="1750">
        <v>0</v>
      </c>
      <c r="I24" s="1631"/>
      <c r="J24" s="1750">
        <v>100</v>
      </c>
      <c r="K24" s="1750">
        <v>0</v>
      </c>
      <c r="L24" s="1750">
        <v>0</v>
      </c>
      <c r="M24" s="1631"/>
      <c r="N24" s="1750">
        <v>100</v>
      </c>
      <c r="O24" s="1750">
        <v>0</v>
      </c>
      <c r="P24" s="1750">
        <v>0</v>
      </c>
      <c r="R24" s="1750">
        <v>100</v>
      </c>
      <c r="S24" s="1750">
        <v>0</v>
      </c>
      <c r="T24" s="1750">
        <v>0</v>
      </c>
      <c r="V24" s="1750">
        <v>100</v>
      </c>
      <c r="W24" s="1750">
        <v>0</v>
      </c>
      <c r="X24" s="1750">
        <v>0</v>
      </c>
    </row>
    <row r="25" spans="1:24" ht="16.149999999999999" customHeight="1">
      <c r="A25" s="2106" t="s">
        <v>774</v>
      </c>
      <c r="F25" s="1564"/>
      <c r="G25" s="1564"/>
      <c r="H25" s="1564"/>
      <c r="I25" s="2033"/>
      <c r="J25" s="2033"/>
      <c r="K25" s="2033"/>
      <c r="L25" s="2033"/>
      <c r="M25" s="2128"/>
      <c r="N25" s="2030"/>
      <c r="O25" s="2030"/>
      <c r="P25" s="2030"/>
      <c r="Q25" s="2128"/>
      <c r="R25" s="2030"/>
      <c r="S25" s="2030"/>
      <c r="T25" s="2030"/>
      <c r="U25" s="2128"/>
      <c r="V25" s="2030"/>
      <c r="W25" s="2030"/>
      <c r="X25" s="2030"/>
    </row>
    <row r="26" spans="1:24" ht="16.149999999999999" customHeight="1">
      <c r="B26" s="2122" t="s">
        <v>1141</v>
      </c>
      <c r="F26" s="1749">
        <v>13.9</v>
      </c>
      <c r="G26" s="1749">
        <v>3.95038</v>
      </c>
      <c r="H26" s="1749">
        <v>14.5</v>
      </c>
      <c r="I26" s="2033"/>
      <c r="J26" s="1749">
        <v>17</v>
      </c>
      <c r="K26" s="1749">
        <v>3.6</v>
      </c>
      <c r="L26" s="1749">
        <v>10.8</v>
      </c>
      <c r="M26" s="2033"/>
      <c r="N26" s="1749">
        <v>21.4</v>
      </c>
      <c r="O26" s="1749">
        <v>3.3</v>
      </c>
      <c r="P26" s="1749">
        <v>8</v>
      </c>
      <c r="R26" s="1749">
        <v>21.1</v>
      </c>
      <c r="S26" s="1749">
        <v>4</v>
      </c>
      <c r="T26" s="1749">
        <v>9.6</v>
      </c>
      <c r="V26" s="1749">
        <v>25.1</v>
      </c>
      <c r="W26" s="1749">
        <v>4.7</v>
      </c>
      <c r="X26" s="1749">
        <v>9.5</v>
      </c>
    </row>
    <row r="27" spans="1:24" ht="16.149999999999999" customHeight="1">
      <c r="B27" s="2122" t="s">
        <v>1140</v>
      </c>
      <c r="F27" s="1749">
        <v>14.6</v>
      </c>
      <c r="G27" s="1749">
        <v>4.0920880000000004</v>
      </c>
      <c r="H27" s="1749">
        <v>14.3</v>
      </c>
      <c r="I27" s="2033"/>
      <c r="J27" s="1749">
        <v>12</v>
      </c>
      <c r="K27" s="1749">
        <v>2.6</v>
      </c>
      <c r="L27" s="1749">
        <v>11</v>
      </c>
      <c r="M27" s="2033"/>
      <c r="N27" s="1749">
        <v>14.6</v>
      </c>
      <c r="O27" s="1749">
        <v>2.4</v>
      </c>
      <c r="P27" s="1749">
        <v>8.4</v>
      </c>
      <c r="R27" s="1749">
        <v>17.100000000000001</v>
      </c>
      <c r="S27" s="1749">
        <v>3.3</v>
      </c>
      <c r="T27" s="1749">
        <v>9.9</v>
      </c>
      <c r="V27" s="1749">
        <v>16</v>
      </c>
      <c r="W27" s="1749">
        <v>3.6</v>
      </c>
      <c r="X27" s="1749">
        <v>11.6</v>
      </c>
    </row>
    <row r="28" spans="1:24" ht="16.149999999999999" customHeight="1">
      <c r="A28" s="1809"/>
      <c r="B28" s="2122" t="s">
        <v>891</v>
      </c>
      <c r="F28" s="1749">
        <v>38.5</v>
      </c>
      <c r="G28" s="1749">
        <v>4.82944</v>
      </c>
      <c r="H28" s="1749">
        <v>6.4</v>
      </c>
      <c r="I28" s="2033"/>
      <c r="J28" s="1749">
        <v>32.200000000000003</v>
      </c>
      <c r="K28" s="1749">
        <v>5.4</v>
      </c>
      <c r="L28" s="1749">
        <v>8.6</v>
      </c>
      <c r="M28" s="2033"/>
      <c r="N28" s="1749">
        <v>33.9</v>
      </c>
      <c r="O28" s="1749">
        <v>3.8</v>
      </c>
      <c r="P28" s="1749">
        <v>5.7</v>
      </c>
      <c r="R28" s="1749">
        <v>30</v>
      </c>
      <c r="S28" s="1749">
        <v>3.6</v>
      </c>
      <c r="T28" s="1749">
        <v>6.1</v>
      </c>
      <c r="V28" s="1749">
        <v>31.7</v>
      </c>
      <c r="W28" s="1749">
        <v>5.6</v>
      </c>
      <c r="X28" s="1749">
        <v>9</v>
      </c>
    </row>
    <row r="29" spans="1:24" ht="16.149999999999999" customHeight="1">
      <c r="B29" s="2122" t="s">
        <v>801</v>
      </c>
      <c r="F29" s="1749">
        <v>12.3</v>
      </c>
      <c r="G29" s="1749">
        <v>4.1947919999999996</v>
      </c>
      <c r="H29" s="1749">
        <v>17.399999999999999</v>
      </c>
      <c r="I29" s="2033"/>
      <c r="J29" s="1749">
        <v>11.7</v>
      </c>
      <c r="K29" s="1749">
        <v>2.9</v>
      </c>
      <c r="L29" s="1749">
        <v>12.7</v>
      </c>
      <c r="M29" s="2033"/>
      <c r="N29" s="1749">
        <v>12</v>
      </c>
      <c r="O29" s="1749">
        <v>2.4</v>
      </c>
      <c r="P29" s="1749">
        <v>10.3</v>
      </c>
      <c r="R29" s="1749">
        <v>13.6</v>
      </c>
      <c r="S29" s="1749">
        <v>3.3</v>
      </c>
      <c r="T29" s="1749">
        <v>12.2</v>
      </c>
      <c r="V29" s="1749">
        <v>13.9</v>
      </c>
      <c r="W29" s="1749">
        <v>3.6</v>
      </c>
      <c r="X29" s="1749">
        <v>13.3</v>
      </c>
    </row>
    <row r="30" spans="1:24" ht="16.149999999999999" customHeight="1">
      <c r="B30" s="2122" t="s">
        <v>1139</v>
      </c>
      <c r="C30" s="2122"/>
      <c r="D30" s="2122"/>
      <c r="E30" s="2122"/>
      <c r="F30" s="1749">
        <v>20.7</v>
      </c>
      <c r="G30" s="1749">
        <v>3.813768</v>
      </c>
      <c r="H30" s="1749">
        <v>9.4</v>
      </c>
      <c r="I30" s="2033"/>
      <c r="J30" s="1749">
        <v>27.1</v>
      </c>
      <c r="K30" s="1749">
        <v>6.2</v>
      </c>
      <c r="L30" s="1749">
        <v>11.6</v>
      </c>
      <c r="M30" s="2033"/>
      <c r="N30" s="1749">
        <v>18</v>
      </c>
      <c r="O30" s="1749">
        <v>2.7</v>
      </c>
      <c r="P30" s="1749">
        <v>7.7</v>
      </c>
      <c r="R30" s="1749">
        <v>18.100000000000001</v>
      </c>
      <c r="S30" s="1749">
        <v>3.4</v>
      </c>
      <c r="T30" s="1749">
        <v>9.5</v>
      </c>
      <c r="V30" s="1749">
        <v>13.3</v>
      </c>
      <c r="W30" s="1749">
        <v>3.2</v>
      </c>
      <c r="X30" s="1749">
        <v>12.4</v>
      </c>
    </row>
    <row r="31" spans="1:24" ht="16.149999999999999" customHeight="1">
      <c r="B31" s="1573" t="s">
        <v>709</v>
      </c>
      <c r="C31" s="2106"/>
      <c r="F31" s="1750">
        <v>100</v>
      </c>
      <c r="G31" s="1750">
        <v>0</v>
      </c>
      <c r="H31" s="1750">
        <v>0</v>
      </c>
      <c r="I31" s="1631"/>
      <c r="J31" s="1750">
        <v>100</v>
      </c>
      <c r="K31" s="1750">
        <v>0</v>
      </c>
      <c r="L31" s="1750">
        <v>0</v>
      </c>
      <c r="M31" s="1631"/>
      <c r="N31" s="1750">
        <v>100</v>
      </c>
      <c r="O31" s="1750">
        <v>0</v>
      </c>
      <c r="P31" s="1750">
        <v>0</v>
      </c>
      <c r="R31" s="1750">
        <v>100</v>
      </c>
      <c r="S31" s="1750">
        <v>0</v>
      </c>
      <c r="T31" s="1750">
        <v>0</v>
      </c>
      <c r="V31" s="1750">
        <v>100</v>
      </c>
      <c r="W31" s="1750">
        <v>0</v>
      </c>
      <c r="X31" s="1750">
        <v>0</v>
      </c>
    </row>
    <row r="32" spans="1:24" ht="16.149999999999999" customHeight="1">
      <c r="A32" s="2106" t="s">
        <v>773</v>
      </c>
      <c r="F32" s="1564"/>
      <c r="G32" s="1564"/>
      <c r="H32" s="1564"/>
      <c r="I32" s="2033"/>
      <c r="J32" s="2033"/>
      <c r="K32" s="2033"/>
      <c r="L32" s="2033"/>
      <c r="N32" s="1572"/>
      <c r="O32" s="1572"/>
      <c r="P32" s="1572"/>
      <c r="R32" s="1572"/>
      <c r="S32" s="1572"/>
      <c r="T32" s="1572"/>
      <c r="V32" s="1572"/>
      <c r="W32" s="1572"/>
      <c r="X32" s="1572"/>
    </row>
    <row r="33" spans="1:24" ht="16.149999999999999" customHeight="1">
      <c r="B33" s="2122" t="s">
        <v>1141</v>
      </c>
      <c r="F33" s="1749">
        <v>13.6</v>
      </c>
      <c r="G33" s="1749">
        <v>3.4119679999999999</v>
      </c>
      <c r="H33" s="1749">
        <v>12.8</v>
      </c>
      <c r="I33" s="2033"/>
      <c r="J33" s="1749">
        <v>16</v>
      </c>
      <c r="K33" s="1749">
        <v>2.9</v>
      </c>
      <c r="L33" s="1749">
        <v>9.3000000000000007</v>
      </c>
      <c r="M33" s="2033"/>
      <c r="N33" s="1749">
        <v>18.7</v>
      </c>
      <c r="O33" s="1749">
        <v>2.5</v>
      </c>
      <c r="P33" s="1749">
        <v>6.9</v>
      </c>
      <c r="R33" s="1749">
        <v>18.3</v>
      </c>
      <c r="S33" s="1749">
        <v>3.3</v>
      </c>
      <c r="T33" s="1749">
        <v>9.3000000000000007</v>
      </c>
      <c r="V33" s="1749">
        <v>23.8</v>
      </c>
      <c r="W33" s="1749">
        <v>3.8</v>
      </c>
      <c r="X33" s="1749">
        <v>8.1999999999999993</v>
      </c>
    </row>
    <row r="34" spans="1:24" ht="16.149999999999999" customHeight="1">
      <c r="B34" s="2122" t="s">
        <v>1140</v>
      </c>
      <c r="F34" s="1749">
        <v>13.3</v>
      </c>
      <c r="G34" s="1749">
        <v>2.8153440000000001</v>
      </c>
      <c r="H34" s="1749">
        <v>10.8</v>
      </c>
      <c r="I34" s="2033"/>
      <c r="J34" s="1749">
        <v>13.7</v>
      </c>
      <c r="K34" s="1749">
        <v>2.4</v>
      </c>
      <c r="L34" s="1749">
        <v>8.8000000000000007</v>
      </c>
      <c r="M34" s="2033"/>
      <c r="N34" s="1749">
        <v>16.7</v>
      </c>
      <c r="O34" s="1749">
        <v>2.2999999999999998</v>
      </c>
      <c r="P34" s="1749">
        <v>6.9</v>
      </c>
      <c r="R34" s="1749">
        <v>16.2</v>
      </c>
      <c r="S34" s="1749">
        <v>3.4</v>
      </c>
      <c r="T34" s="1749">
        <v>10.8</v>
      </c>
      <c r="V34" s="1749">
        <v>16.7</v>
      </c>
      <c r="W34" s="1749">
        <v>3.1</v>
      </c>
      <c r="X34" s="1749">
        <v>9.3000000000000007</v>
      </c>
    </row>
    <row r="35" spans="1:24" ht="16.149999999999999" customHeight="1">
      <c r="B35" s="2122" t="s">
        <v>891</v>
      </c>
      <c r="F35" s="1749">
        <v>27.4</v>
      </c>
      <c r="G35" s="1749">
        <v>4.7796559999999992</v>
      </c>
      <c r="H35" s="1749">
        <v>8.9</v>
      </c>
      <c r="I35" s="2033"/>
      <c r="J35" s="1749">
        <v>28.7</v>
      </c>
      <c r="K35" s="1749">
        <v>3.4</v>
      </c>
      <c r="L35" s="1749">
        <v>6.1</v>
      </c>
      <c r="M35" s="2033"/>
      <c r="N35" s="1749">
        <v>25.2</v>
      </c>
      <c r="O35" s="1749">
        <v>2.7</v>
      </c>
      <c r="P35" s="1749">
        <v>5.4</v>
      </c>
      <c r="R35" s="1749">
        <v>28.3</v>
      </c>
      <c r="S35" s="1749">
        <v>5</v>
      </c>
      <c r="T35" s="1749">
        <v>8.9</v>
      </c>
      <c r="V35" s="1749">
        <v>29.5</v>
      </c>
      <c r="W35" s="1749">
        <v>3.8</v>
      </c>
      <c r="X35" s="1749">
        <v>6.6</v>
      </c>
    </row>
    <row r="36" spans="1:24" ht="16.149999999999999" customHeight="1">
      <c r="B36" s="2122" t="s">
        <v>801</v>
      </c>
      <c r="F36" s="1749">
        <v>12.3</v>
      </c>
      <c r="G36" s="1749">
        <v>2.6036640000000002</v>
      </c>
      <c r="H36" s="1749">
        <v>10.8</v>
      </c>
      <c r="I36" s="2033"/>
      <c r="J36" s="1749">
        <v>13.6</v>
      </c>
      <c r="K36" s="1749">
        <v>2.2000000000000002</v>
      </c>
      <c r="L36" s="1749">
        <v>8.1999999999999993</v>
      </c>
      <c r="M36" s="2033"/>
      <c r="N36" s="1749">
        <v>13.5</v>
      </c>
      <c r="O36" s="1749">
        <v>2.2000000000000002</v>
      </c>
      <c r="P36" s="1749">
        <v>8.1999999999999993</v>
      </c>
      <c r="R36" s="1749">
        <v>12.1</v>
      </c>
      <c r="S36" s="1749">
        <v>2.2999999999999998</v>
      </c>
      <c r="T36" s="1749">
        <v>9.8000000000000007</v>
      </c>
      <c r="V36" s="1749">
        <v>12.4</v>
      </c>
      <c r="W36" s="1749">
        <v>3.2</v>
      </c>
      <c r="X36" s="1749">
        <v>13</v>
      </c>
    </row>
    <row r="37" spans="1:24" ht="16.149999999999999" customHeight="1">
      <c r="B37" s="2122" t="s">
        <v>1139</v>
      </c>
      <c r="C37" s="2122"/>
      <c r="D37" s="2122"/>
      <c r="E37" s="2122"/>
      <c r="F37" s="1749">
        <v>33.1</v>
      </c>
      <c r="G37" s="1749">
        <v>5.0603280000000002</v>
      </c>
      <c r="H37" s="1749">
        <v>7.8</v>
      </c>
      <c r="I37" s="2033"/>
      <c r="J37" s="1749">
        <v>28</v>
      </c>
      <c r="K37" s="1749">
        <v>3.7</v>
      </c>
      <c r="L37" s="1749">
        <v>6.8</v>
      </c>
      <c r="M37" s="2033"/>
      <c r="N37" s="1749">
        <v>25.9</v>
      </c>
      <c r="O37" s="1749">
        <v>2.7</v>
      </c>
      <c r="P37" s="1749">
        <v>5.3</v>
      </c>
      <c r="R37" s="1749">
        <v>25.1</v>
      </c>
      <c r="S37" s="1749">
        <v>4.8</v>
      </c>
      <c r="T37" s="1749">
        <v>9.8000000000000007</v>
      </c>
      <c r="V37" s="1749">
        <v>17.5</v>
      </c>
      <c r="W37" s="1749">
        <v>2.7</v>
      </c>
      <c r="X37" s="1749">
        <v>7.9</v>
      </c>
    </row>
    <row r="38" spans="1:24" ht="16.149999999999999" customHeight="1">
      <c r="A38" s="2106"/>
      <c r="B38" s="1573" t="s">
        <v>333</v>
      </c>
      <c r="C38" s="2106"/>
      <c r="D38" s="2106"/>
      <c r="E38" s="2106"/>
      <c r="F38" s="1750">
        <v>100</v>
      </c>
      <c r="G38" s="1750">
        <v>0</v>
      </c>
      <c r="H38" s="1750">
        <v>0</v>
      </c>
      <c r="I38" s="1631"/>
      <c r="J38" s="1750">
        <v>100</v>
      </c>
      <c r="K38" s="1750">
        <v>0</v>
      </c>
      <c r="L38" s="1750">
        <v>0</v>
      </c>
      <c r="M38" s="1631"/>
      <c r="N38" s="1750">
        <v>100</v>
      </c>
      <c r="O38" s="1750">
        <v>0</v>
      </c>
      <c r="P38" s="1750">
        <v>0</v>
      </c>
      <c r="R38" s="1750">
        <v>100</v>
      </c>
      <c r="S38" s="1750">
        <v>0</v>
      </c>
      <c r="T38" s="1750">
        <v>0</v>
      </c>
      <c r="V38" s="1750">
        <v>100</v>
      </c>
      <c r="W38" s="1750">
        <v>0</v>
      </c>
      <c r="X38" s="1750">
        <v>0</v>
      </c>
    </row>
    <row r="39" spans="1:24" ht="3.6" customHeight="1">
      <c r="A39" s="1575"/>
      <c r="B39" s="1574"/>
      <c r="C39" s="1575"/>
      <c r="D39" s="1575"/>
      <c r="E39" s="1575"/>
      <c r="F39" s="1565"/>
      <c r="G39" s="1577"/>
      <c r="H39" s="1577"/>
      <c r="I39" s="1577"/>
      <c r="J39" s="1578"/>
      <c r="K39" s="1578"/>
      <c r="L39" s="1578"/>
      <c r="M39" s="1578"/>
      <c r="N39" s="1578"/>
      <c r="O39" s="1578"/>
      <c r="P39" s="1578"/>
      <c r="Q39" s="1577"/>
      <c r="R39" s="1578"/>
      <c r="S39" s="1578"/>
      <c r="T39" s="1578"/>
      <c r="U39" s="1577"/>
      <c r="V39" s="1578"/>
      <c r="W39" s="1578"/>
      <c r="X39" s="1578"/>
    </row>
    <row r="40" spans="1:24" ht="16.149999999999999" customHeight="1">
      <c r="A40" s="2128" t="s">
        <v>1138</v>
      </c>
      <c r="F40" s="2128"/>
      <c r="G40" s="2128"/>
      <c r="H40" s="2128"/>
      <c r="I40" s="2128"/>
      <c r="J40" s="2128"/>
      <c r="K40" s="2128"/>
      <c r="L40" s="2128"/>
      <c r="M40" s="2128"/>
      <c r="N40" s="2128"/>
      <c r="O40" s="2128"/>
      <c r="P40" s="2128"/>
      <c r="Q40" s="2128"/>
      <c r="R40" s="2128"/>
      <c r="S40" s="2128"/>
      <c r="T40" s="2128"/>
      <c r="U40" s="2128"/>
      <c r="V40" s="2128"/>
      <c r="W40" s="2128"/>
      <c r="X40" s="2128"/>
    </row>
    <row r="41" spans="1:24" ht="28.5" customHeight="1">
      <c r="A41" s="2124" t="s">
        <v>19</v>
      </c>
      <c r="B41" s="2728" t="s">
        <v>994</v>
      </c>
      <c r="C41" s="2728"/>
      <c r="D41" s="2728"/>
      <c r="E41" s="2728"/>
      <c r="F41" s="2728"/>
      <c r="G41" s="2728"/>
      <c r="H41" s="2728"/>
      <c r="I41" s="2728"/>
      <c r="J41" s="2728"/>
      <c r="K41" s="2728"/>
      <c r="L41" s="2728"/>
      <c r="M41" s="2728"/>
      <c r="N41" s="2728"/>
      <c r="O41" s="2728"/>
      <c r="P41" s="2728"/>
      <c r="Q41" s="2728"/>
      <c r="R41" s="2728"/>
      <c r="S41" s="2728"/>
      <c r="T41" s="2728"/>
      <c r="U41" s="2728"/>
      <c r="V41" s="2728"/>
      <c r="W41" s="2728"/>
      <c r="X41" s="2728"/>
    </row>
    <row r="42" spans="1:24" ht="28.5" customHeight="1">
      <c r="A42" s="2124" t="s">
        <v>18</v>
      </c>
      <c r="B42" s="2728" t="s">
        <v>993</v>
      </c>
      <c r="C42" s="2728"/>
      <c r="D42" s="2728"/>
      <c r="E42" s="2728"/>
      <c r="F42" s="2728"/>
      <c r="G42" s="2728"/>
      <c r="H42" s="2728"/>
      <c r="I42" s="2728"/>
      <c r="J42" s="2728"/>
      <c r="K42" s="2728"/>
      <c r="L42" s="2728"/>
      <c r="M42" s="2728"/>
      <c r="N42" s="2728"/>
      <c r="O42" s="2728"/>
      <c r="P42" s="2728"/>
      <c r="Q42" s="2728"/>
      <c r="R42" s="2728"/>
      <c r="S42" s="2728"/>
      <c r="T42" s="2728"/>
      <c r="U42" s="2728"/>
      <c r="V42" s="2728"/>
      <c r="W42" s="2728"/>
      <c r="X42" s="2728"/>
    </row>
    <row r="43" spans="1:24" ht="16.149999999999999" customHeight="1">
      <c r="A43" s="2120" t="s">
        <v>17</v>
      </c>
      <c r="B43" s="2729" t="s">
        <v>1137</v>
      </c>
      <c r="C43" s="2729"/>
      <c r="D43" s="2729"/>
      <c r="E43" s="2729"/>
      <c r="F43" s="2729"/>
      <c r="G43" s="2729"/>
      <c r="H43" s="2729"/>
      <c r="I43" s="2729"/>
      <c r="J43" s="2729"/>
      <c r="K43" s="2729"/>
      <c r="L43" s="2729"/>
      <c r="M43" s="2729"/>
      <c r="N43" s="2729"/>
      <c r="O43" s="2729"/>
      <c r="P43" s="2729"/>
      <c r="Q43" s="2729"/>
      <c r="R43" s="2729"/>
      <c r="S43" s="2729"/>
      <c r="T43" s="2729"/>
      <c r="U43" s="2729"/>
      <c r="V43" s="2729"/>
      <c r="W43" s="2729"/>
      <c r="X43" s="2729"/>
    </row>
    <row r="44" spans="1:24" ht="16.149999999999999" customHeight="1">
      <c r="A44" s="2120"/>
      <c r="B44" s="2120" t="s">
        <v>1158</v>
      </c>
      <c r="C44" s="2120"/>
      <c r="D44" s="2120"/>
      <c r="E44" s="2120"/>
      <c r="F44" s="2120"/>
      <c r="G44" s="2120"/>
      <c r="H44" s="2120"/>
      <c r="I44" s="2120"/>
      <c r="J44" s="2120"/>
      <c r="K44" s="2120"/>
      <c r="L44" s="2120"/>
      <c r="M44" s="2120"/>
      <c r="N44" s="2120"/>
      <c r="O44" s="2120"/>
      <c r="P44" s="2120"/>
      <c r="Q44" s="1582"/>
      <c r="R44" s="1582"/>
      <c r="S44" s="2095"/>
      <c r="T44" s="1582"/>
      <c r="U44" s="1582"/>
      <c r="V44" s="1582"/>
      <c r="W44" s="2095"/>
      <c r="X44" s="1582"/>
    </row>
    <row r="45" spans="1:24" ht="16.149999999999999" customHeight="1">
      <c r="A45" s="2123" t="s">
        <v>673</v>
      </c>
      <c r="B45" s="1581"/>
      <c r="C45" s="2121"/>
      <c r="D45" s="2724" t="s">
        <v>1136</v>
      </c>
      <c r="E45" s="2724"/>
      <c r="F45" s="2724"/>
      <c r="G45" s="2724"/>
      <c r="H45" s="2724"/>
      <c r="I45" s="2724"/>
      <c r="J45" s="2724"/>
      <c r="K45" s="2724"/>
      <c r="L45" s="2724"/>
      <c r="M45" s="2724"/>
      <c r="N45" s="2724"/>
      <c r="O45" s="2724"/>
      <c r="P45" s="2724"/>
      <c r="Q45" s="2724"/>
      <c r="R45" s="2724"/>
      <c r="S45" s="2724"/>
      <c r="T45" s="2724"/>
      <c r="U45" s="2724"/>
      <c r="V45" s="2724"/>
      <c r="W45" s="2724"/>
      <c r="X45" s="2724"/>
    </row>
    <row r="46" spans="1:24" ht="55.15" customHeight="1">
      <c r="A46" s="1583" t="s">
        <v>613</v>
      </c>
      <c r="B46" s="2120"/>
      <c r="C46" s="2120"/>
      <c r="D46" s="2619" t="s">
        <v>1157</v>
      </c>
      <c r="E46" s="2619"/>
      <c r="F46" s="2619"/>
      <c r="G46" s="2619"/>
      <c r="H46" s="2619"/>
      <c r="I46" s="2619"/>
      <c r="J46" s="2619"/>
      <c r="K46" s="2619"/>
      <c r="L46" s="2619"/>
      <c r="M46" s="2619"/>
      <c r="N46" s="2619"/>
      <c r="O46" s="2619"/>
      <c r="P46" s="2619"/>
      <c r="Q46" s="2619"/>
      <c r="R46" s="2619"/>
      <c r="S46" s="2619"/>
      <c r="T46" s="2619"/>
      <c r="U46" s="2619"/>
      <c r="V46" s="2619"/>
      <c r="W46" s="2619"/>
      <c r="X46" s="2619"/>
    </row>
  </sheetData>
  <mergeCells count="11">
    <mergeCell ref="D45:X45"/>
    <mergeCell ref="B43:X43"/>
    <mergeCell ref="D46:X46"/>
    <mergeCell ref="E1:X1"/>
    <mergeCell ref="F2:H2"/>
    <mergeCell ref="J2:L2"/>
    <mergeCell ref="V2:X2"/>
    <mergeCell ref="B41:X41"/>
    <mergeCell ref="N2:P2"/>
    <mergeCell ref="B42:X42"/>
    <mergeCell ref="R2:T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4A.6.7&amp;G
 </oddHeader>
    <oddFooter>&amp;L&amp;8&amp;G 
&amp;"Arial,Regular"OVERCOMING INDIGENOUS
DISADVANTAGE 2020&amp;C &amp;R&amp;8&amp;G&amp;"Arial,Regular" 
ATTACHMENT TABLES
&amp;"Arial,Regular"PAGE &amp;"Arial,Bold"&amp;P&amp;"Arial,Regular" of TABLE 4A.6.7</oddFooter>
  </headerFooter>
  <rowBreaks count="1" manualBreakCount="1">
    <brk id="24" max="23" man="1"/>
  </rowBreak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showGridLines="0" zoomScaleNormal="100" zoomScaleSheetLayoutView="100" workbookViewId="0"/>
  </sheetViews>
  <sheetFormatPr defaultColWidth="6.7109375" defaultRowHeight="16.5" customHeight="1"/>
  <cols>
    <col min="1" max="1" width="3.7109375" style="2124" customWidth="1"/>
    <col min="2" max="3" width="2.7109375" style="2124" customWidth="1"/>
    <col min="4" max="4" width="7.7109375" style="2124" customWidth="1"/>
    <col min="5" max="5" width="17.7109375" style="2124" customWidth="1"/>
    <col min="6" max="6" width="3.28515625" style="2124" customWidth="1"/>
    <col min="7" max="11" width="8.7109375" style="2007" customWidth="1"/>
    <col min="12" max="12" width="8.85546875" style="2007" customWidth="1"/>
    <col min="13" max="13" width="1.7109375" style="2007" customWidth="1"/>
    <col min="14" max="14" width="9" style="2007" customWidth="1"/>
    <col min="15" max="15" width="12.28515625" style="2007" customWidth="1"/>
    <col min="16" max="16" width="10.5703125" style="2007" customWidth="1"/>
    <col min="17" max="17" width="8.7109375" style="2007" customWidth="1"/>
    <col min="18" max="16384" width="6.7109375" style="2048"/>
  </cols>
  <sheetData>
    <row r="1" spans="1:17" s="1617" customFormat="1" ht="33.6" customHeight="1">
      <c r="A1" s="1543" t="s">
        <v>1190</v>
      </c>
      <c r="B1" s="1543"/>
      <c r="C1" s="1543"/>
      <c r="D1" s="1543"/>
      <c r="E1" s="2730" t="s">
        <v>1189</v>
      </c>
      <c r="F1" s="2730"/>
      <c r="G1" s="2730"/>
      <c r="H1" s="2730"/>
      <c r="I1" s="2730"/>
      <c r="J1" s="2730"/>
      <c r="K1" s="2730"/>
      <c r="L1" s="2730"/>
      <c r="M1" s="2730"/>
      <c r="N1" s="2730"/>
      <c r="O1" s="2730"/>
      <c r="P1" s="2730"/>
      <c r="Q1" s="2730"/>
    </row>
    <row r="2" spans="1:17" s="1617" customFormat="1" ht="16.149999999999999" customHeight="1">
      <c r="A2" s="1562"/>
      <c r="B2" s="1562"/>
      <c r="C2" s="1562"/>
      <c r="D2" s="1562"/>
      <c r="E2" s="1544"/>
      <c r="F2" s="1544"/>
      <c r="G2" s="2648" t="s">
        <v>1188</v>
      </c>
      <c r="H2" s="2648"/>
      <c r="I2" s="2648"/>
      <c r="J2" s="2648"/>
      <c r="K2" s="2648"/>
      <c r="L2" s="2648"/>
      <c r="M2" s="1545"/>
      <c r="N2" s="2648" t="s">
        <v>1187</v>
      </c>
      <c r="O2" s="2648"/>
      <c r="P2" s="2648"/>
      <c r="Q2" s="2648"/>
    </row>
    <row r="3" spans="1:17" s="1617" customFormat="1" ht="30" customHeight="1">
      <c r="A3" s="1546"/>
      <c r="B3" s="1546"/>
      <c r="C3" s="1546"/>
      <c r="D3" s="1546"/>
      <c r="E3" s="1547"/>
      <c r="F3" s="1548" t="s">
        <v>31</v>
      </c>
      <c r="G3" s="1550" t="s">
        <v>1186</v>
      </c>
      <c r="H3" s="1550" t="s">
        <v>1185</v>
      </c>
      <c r="I3" s="1549" t="s">
        <v>1184</v>
      </c>
      <c r="J3" s="1550" t="s">
        <v>1183</v>
      </c>
      <c r="K3" s="1550" t="s">
        <v>1182</v>
      </c>
      <c r="L3" s="1551" t="s">
        <v>1181</v>
      </c>
      <c r="M3" s="1552"/>
      <c r="N3" s="1552" t="s">
        <v>1180</v>
      </c>
      <c r="O3" s="1552" t="s">
        <v>1179</v>
      </c>
      <c r="P3" s="1552" t="s">
        <v>1178</v>
      </c>
      <c r="Q3" s="1552" t="s">
        <v>333</v>
      </c>
    </row>
    <row r="4" spans="1:17" s="1617" customFormat="1" ht="15">
      <c r="A4" s="1558" t="s">
        <v>334</v>
      </c>
      <c r="B4" s="2124"/>
      <c r="C4" s="2124"/>
      <c r="D4" s="2124"/>
      <c r="E4" s="2124"/>
      <c r="F4" s="2124"/>
      <c r="G4" s="2124"/>
      <c r="H4" s="2124"/>
      <c r="I4" s="2124"/>
      <c r="J4" s="2124"/>
      <c r="K4" s="2124"/>
      <c r="L4" s="2124"/>
      <c r="M4" s="2124"/>
      <c r="N4" s="2124"/>
      <c r="O4" s="2124"/>
      <c r="P4" s="2124"/>
      <c r="Q4" s="2124"/>
    </row>
    <row r="5" spans="1:17" s="1617" customFormat="1" ht="15">
      <c r="B5" s="1555" t="s">
        <v>1174</v>
      </c>
      <c r="C5" s="2124"/>
      <c r="D5" s="2124"/>
      <c r="E5" s="2124"/>
      <c r="F5" s="2124"/>
      <c r="G5" s="2124"/>
      <c r="H5" s="2124"/>
      <c r="I5" s="2124"/>
      <c r="J5" s="2124"/>
      <c r="K5" s="2124"/>
      <c r="L5" s="2124"/>
      <c r="M5" s="2124"/>
      <c r="N5" s="2124"/>
      <c r="O5" s="2124"/>
      <c r="P5" s="2124"/>
      <c r="Q5" s="2124"/>
    </row>
    <row r="6" spans="1:17" s="1617" customFormat="1" ht="15">
      <c r="C6" s="1555" t="s">
        <v>1173</v>
      </c>
      <c r="D6" s="2124"/>
      <c r="E6" s="2124"/>
      <c r="F6" s="2124"/>
      <c r="G6" s="2124"/>
      <c r="H6" s="2124"/>
      <c r="I6" s="2124"/>
      <c r="J6" s="2124"/>
      <c r="K6" s="2124"/>
      <c r="L6" s="2124"/>
      <c r="M6" s="2124"/>
      <c r="N6" s="2124"/>
      <c r="O6" s="2124"/>
      <c r="P6" s="2124"/>
      <c r="Q6" s="2124"/>
    </row>
    <row r="7" spans="1:17" s="1617" customFormat="1" ht="15">
      <c r="C7" s="1557"/>
      <c r="D7" s="2124" t="s">
        <v>1172</v>
      </c>
      <c r="E7" s="2124"/>
      <c r="F7" s="1767" t="s">
        <v>20</v>
      </c>
      <c r="G7" s="1553">
        <v>21300</v>
      </c>
      <c r="H7" s="1553">
        <v>36300</v>
      </c>
      <c r="I7" s="1553">
        <v>10300</v>
      </c>
      <c r="J7" s="1553">
        <v>4900</v>
      </c>
      <c r="K7" s="1553">
        <v>600</v>
      </c>
      <c r="L7" s="1553">
        <v>73100</v>
      </c>
      <c r="M7" s="1556"/>
      <c r="N7" s="1553">
        <v>13900</v>
      </c>
      <c r="O7" s="1553">
        <v>6600</v>
      </c>
      <c r="P7" s="1553">
        <v>38300</v>
      </c>
      <c r="Q7" s="1553">
        <v>59000</v>
      </c>
    </row>
    <row r="8" spans="1:17" s="1617" customFormat="1" ht="15">
      <c r="C8" s="1557"/>
      <c r="D8" s="2124" t="s">
        <v>1171</v>
      </c>
      <c r="E8" s="2124"/>
      <c r="F8" s="1767" t="s">
        <v>20</v>
      </c>
      <c r="G8" s="1553">
        <v>34600</v>
      </c>
      <c r="H8" s="1553">
        <v>32400</v>
      </c>
      <c r="I8" s="1553">
        <v>20600</v>
      </c>
      <c r="J8" s="1553">
        <v>9900</v>
      </c>
      <c r="K8" s="1553">
        <v>3300</v>
      </c>
      <c r="L8" s="1553">
        <v>101000</v>
      </c>
      <c r="M8" s="1556"/>
      <c r="N8" s="1553">
        <v>44300</v>
      </c>
      <c r="O8" s="1553">
        <v>13200</v>
      </c>
      <c r="P8" s="1553">
        <v>48400</v>
      </c>
      <c r="Q8" s="1553">
        <v>105100</v>
      </c>
    </row>
    <row r="9" spans="1:17" s="1617" customFormat="1" ht="15">
      <c r="C9" s="2124" t="s">
        <v>1170</v>
      </c>
      <c r="E9" s="2124"/>
      <c r="F9" s="1767" t="s">
        <v>20</v>
      </c>
      <c r="G9" s="1553">
        <v>17700</v>
      </c>
      <c r="H9" s="1553">
        <v>14000</v>
      </c>
      <c r="I9" s="1553">
        <v>11200</v>
      </c>
      <c r="J9" s="1553">
        <v>5200</v>
      </c>
      <c r="K9" s="1553">
        <v>2100</v>
      </c>
      <c r="L9" s="1553">
        <v>50300</v>
      </c>
      <c r="M9" s="1556"/>
      <c r="N9" s="1553">
        <v>28200</v>
      </c>
      <c r="O9" s="1553">
        <v>5900</v>
      </c>
      <c r="P9" s="1553">
        <v>17800</v>
      </c>
      <c r="Q9" s="1553">
        <v>52200</v>
      </c>
    </row>
    <row r="10" spans="1:17" s="1561" customFormat="1" ht="15.75">
      <c r="C10" s="1557" t="s">
        <v>333</v>
      </c>
      <c r="E10" s="1558"/>
      <c r="F10" s="1772" t="s">
        <v>20</v>
      </c>
      <c r="G10" s="1554">
        <v>73400</v>
      </c>
      <c r="H10" s="1554">
        <v>82600</v>
      </c>
      <c r="I10" s="1554">
        <v>42000</v>
      </c>
      <c r="J10" s="1554">
        <v>19900</v>
      </c>
      <c r="K10" s="1554">
        <v>5800</v>
      </c>
      <c r="L10" s="1554">
        <v>223900</v>
      </c>
      <c r="M10" s="1559"/>
      <c r="N10" s="1554">
        <v>86500</v>
      </c>
      <c r="O10" s="1554">
        <v>25500</v>
      </c>
      <c r="P10" s="1554">
        <v>104400</v>
      </c>
      <c r="Q10" s="1554">
        <v>216200</v>
      </c>
    </row>
    <row r="11" spans="1:17" s="1617" customFormat="1" ht="16.149999999999999" customHeight="1">
      <c r="B11" s="1555" t="s">
        <v>1169</v>
      </c>
      <c r="C11" s="2124"/>
      <c r="D11" s="2124"/>
      <c r="E11" s="2124"/>
      <c r="F11" s="1767" t="s">
        <v>20</v>
      </c>
      <c r="G11" s="1553">
        <v>49500</v>
      </c>
      <c r="H11" s="1553">
        <v>62500</v>
      </c>
      <c r="I11" s="1553">
        <v>53500</v>
      </c>
      <c r="J11" s="1553">
        <v>45100</v>
      </c>
      <c r="K11" s="1553">
        <v>32299.999999999996</v>
      </c>
      <c r="L11" s="1553">
        <v>243300</v>
      </c>
      <c r="M11" s="1556"/>
      <c r="N11" s="1553">
        <v>147000</v>
      </c>
      <c r="O11" s="1553">
        <v>28400</v>
      </c>
      <c r="P11" s="1553">
        <v>66100</v>
      </c>
      <c r="Q11" s="1553">
        <v>242000</v>
      </c>
    </row>
    <row r="12" spans="1:17" s="1561" customFormat="1" ht="15.75">
      <c r="B12" s="1557" t="s">
        <v>333</v>
      </c>
      <c r="C12" s="1558"/>
      <c r="D12" s="1558"/>
      <c r="E12" s="1558"/>
      <c r="F12" s="1772" t="s">
        <v>20</v>
      </c>
      <c r="G12" s="1554">
        <v>122900</v>
      </c>
      <c r="H12" s="1554">
        <v>144900</v>
      </c>
      <c r="I12" s="1554">
        <v>95200</v>
      </c>
      <c r="J12" s="1554">
        <v>65099.999999999993</v>
      </c>
      <c r="K12" s="1554">
        <v>38600</v>
      </c>
      <c r="L12" s="1554">
        <v>467200</v>
      </c>
      <c r="M12" s="1559"/>
      <c r="N12" s="1554">
        <v>234100</v>
      </c>
      <c r="O12" s="1554">
        <v>54400</v>
      </c>
      <c r="P12" s="1554">
        <v>170700</v>
      </c>
      <c r="Q12" s="1554">
        <v>458300</v>
      </c>
    </row>
    <row r="13" spans="1:17" s="1617" customFormat="1" ht="15">
      <c r="A13" s="1558" t="s">
        <v>339</v>
      </c>
      <c r="B13" s="2124"/>
      <c r="C13" s="2124"/>
      <c r="D13" s="2124"/>
      <c r="E13" s="2124"/>
      <c r="F13" s="1767"/>
      <c r="G13" s="2124"/>
      <c r="H13" s="2124"/>
      <c r="I13" s="2124"/>
      <c r="J13" s="2124"/>
      <c r="K13" s="2124"/>
      <c r="L13" s="2124"/>
      <c r="M13" s="2124"/>
      <c r="N13" s="2124"/>
      <c r="O13" s="2124"/>
      <c r="P13" s="2124"/>
      <c r="Q13" s="2124"/>
    </row>
    <row r="14" spans="1:17" s="1617" customFormat="1" ht="15">
      <c r="B14" s="1555" t="s">
        <v>1174</v>
      </c>
      <c r="C14" s="2124"/>
      <c r="D14" s="2124"/>
      <c r="E14" s="2124"/>
      <c r="F14" s="1767"/>
      <c r="G14" s="2124"/>
      <c r="H14" s="2124"/>
      <c r="I14" s="2124"/>
      <c r="J14" s="2124"/>
      <c r="K14" s="2124"/>
      <c r="L14" s="2124"/>
      <c r="M14" s="2124"/>
      <c r="N14" s="2124"/>
      <c r="O14" s="2124"/>
      <c r="P14" s="2124"/>
      <c r="Q14" s="2124"/>
    </row>
    <row r="15" spans="1:17" s="1617" customFormat="1" ht="15">
      <c r="C15" s="1555" t="s">
        <v>1173</v>
      </c>
      <c r="D15" s="2124"/>
      <c r="E15" s="2124"/>
      <c r="F15" s="1767"/>
      <c r="G15" s="2124"/>
      <c r="H15" s="2124"/>
      <c r="I15" s="2124"/>
      <c r="J15" s="2124"/>
      <c r="K15" s="2124"/>
      <c r="L15" s="2124"/>
      <c r="M15" s="2124"/>
      <c r="N15" s="2124"/>
      <c r="O15" s="2124"/>
      <c r="P15" s="2124"/>
      <c r="Q15" s="2124"/>
    </row>
    <row r="16" spans="1:17" s="1617" customFormat="1" ht="15">
      <c r="C16" s="1557"/>
      <c r="D16" s="2124" t="s">
        <v>1172</v>
      </c>
      <c r="E16" s="2124"/>
      <c r="F16" s="1767" t="s">
        <v>692</v>
      </c>
      <c r="G16" s="1556">
        <v>29.138166900000002</v>
      </c>
      <c r="H16" s="1556">
        <v>49.658002699999997</v>
      </c>
      <c r="I16" s="1556">
        <v>14.090287300000002</v>
      </c>
      <c r="J16" s="1556">
        <v>6.7031463999999996</v>
      </c>
      <c r="K16" s="1556">
        <v>0.82079340000000001</v>
      </c>
      <c r="L16" s="1556">
        <v>100</v>
      </c>
      <c r="M16" s="1556"/>
      <c r="N16" s="1556">
        <v>23.559322000000002</v>
      </c>
      <c r="O16" s="1556">
        <v>32.038834999999999</v>
      </c>
      <c r="P16" s="1556">
        <v>64.915254200000007</v>
      </c>
      <c r="Q16" s="1556">
        <v>100</v>
      </c>
    </row>
    <row r="17" spans="1:17" s="1617" customFormat="1" ht="15">
      <c r="C17" s="1557"/>
      <c r="D17" s="2124" t="s">
        <v>1171</v>
      </c>
      <c r="E17" s="2124"/>
      <c r="F17" s="1767" t="s">
        <v>692</v>
      </c>
      <c r="G17" s="1556">
        <v>34.257425699999999</v>
      </c>
      <c r="H17" s="1556">
        <v>32.0792079</v>
      </c>
      <c r="I17" s="1556">
        <v>20.396039600000002</v>
      </c>
      <c r="J17" s="1556">
        <v>9.8019801999999991</v>
      </c>
      <c r="K17" s="1556">
        <v>3.2673266999999999</v>
      </c>
      <c r="L17" s="1556">
        <v>100</v>
      </c>
      <c r="M17" s="1556"/>
      <c r="N17" s="1556">
        <v>42.150333000000003</v>
      </c>
      <c r="O17" s="1556">
        <v>23.036649199999999</v>
      </c>
      <c r="P17" s="1556">
        <v>46.051379599999997</v>
      </c>
      <c r="Q17" s="1556">
        <v>100</v>
      </c>
    </row>
    <row r="18" spans="1:17" s="1617" customFormat="1" ht="15">
      <c r="C18" s="2124" t="s">
        <v>1170</v>
      </c>
      <c r="E18" s="2124"/>
      <c r="F18" s="1767" t="s">
        <v>692</v>
      </c>
      <c r="G18" s="1556">
        <v>35.1888668</v>
      </c>
      <c r="H18" s="1556">
        <v>27.833002</v>
      </c>
      <c r="I18" s="1556">
        <v>22.266401599999998</v>
      </c>
      <c r="J18" s="1556">
        <v>10.337972199999999</v>
      </c>
      <c r="K18" s="1556">
        <v>4.1749502999999999</v>
      </c>
      <c r="L18" s="1556">
        <v>100</v>
      </c>
      <c r="M18" s="1556"/>
      <c r="N18" s="1556">
        <v>54.022988500000004</v>
      </c>
      <c r="O18" s="1556">
        <v>17.101449299999999</v>
      </c>
      <c r="P18" s="1556">
        <v>34.099616900000001</v>
      </c>
      <c r="Q18" s="1556">
        <v>100</v>
      </c>
    </row>
    <row r="19" spans="1:17" s="1561" customFormat="1" ht="15.75">
      <c r="C19" s="1557" t="s">
        <v>333</v>
      </c>
      <c r="E19" s="1558"/>
      <c r="F19" s="1772" t="s">
        <v>692</v>
      </c>
      <c r="G19" s="1559">
        <v>32.7824922</v>
      </c>
      <c r="H19" s="1559">
        <v>36.891469399999998</v>
      </c>
      <c r="I19" s="1559">
        <v>18.7583743</v>
      </c>
      <c r="J19" s="1559">
        <v>8.8878964000000007</v>
      </c>
      <c r="K19" s="1559">
        <v>2.5904422</v>
      </c>
      <c r="L19" s="1559">
        <v>100</v>
      </c>
      <c r="M19" s="1559"/>
      <c r="N19" s="1559">
        <v>40.009250700000003</v>
      </c>
      <c r="O19" s="1559">
        <v>22.6868327</v>
      </c>
      <c r="P19" s="1559">
        <v>48.288621599999999</v>
      </c>
      <c r="Q19" s="1559">
        <v>100</v>
      </c>
    </row>
    <row r="20" spans="1:17" s="1617" customFormat="1" ht="16.149999999999999" customHeight="1">
      <c r="B20" s="1555" t="s">
        <v>1169</v>
      </c>
      <c r="C20" s="2124"/>
      <c r="D20" s="2124"/>
      <c r="E20" s="2124"/>
      <c r="F20" s="1767" t="s">
        <v>692</v>
      </c>
      <c r="G20" s="1556">
        <v>20.345252800000001</v>
      </c>
      <c r="H20" s="1556">
        <v>25.688450499999998</v>
      </c>
      <c r="I20" s="1556">
        <v>21.989313599999999</v>
      </c>
      <c r="J20" s="1556">
        <v>18.536785900000002</v>
      </c>
      <c r="K20" s="1556">
        <v>13.2757912</v>
      </c>
      <c r="L20" s="1556">
        <v>100</v>
      </c>
      <c r="M20" s="1556"/>
      <c r="N20" s="1556">
        <v>60.743801699999999</v>
      </c>
      <c r="O20" s="1556">
        <v>16.154721299999999</v>
      </c>
      <c r="P20" s="1556">
        <v>27.314049600000001</v>
      </c>
      <c r="Q20" s="1556">
        <v>100</v>
      </c>
    </row>
    <row r="21" spans="1:17" s="1561" customFormat="1" ht="15.75">
      <c r="B21" s="1557" t="s">
        <v>333</v>
      </c>
      <c r="C21" s="1558"/>
      <c r="D21" s="1558"/>
      <c r="E21" s="1558"/>
      <c r="F21" s="1772" t="s">
        <v>692</v>
      </c>
      <c r="G21" s="1559">
        <v>26.305650700000001</v>
      </c>
      <c r="H21" s="1559">
        <v>31.014554799999999</v>
      </c>
      <c r="I21" s="1559">
        <v>20.376712300000001</v>
      </c>
      <c r="J21" s="1559">
        <v>13.934075300000002</v>
      </c>
      <c r="K21" s="1559">
        <v>8.2619863000000002</v>
      </c>
      <c r="L21" s="1559">
        <v>100</v>
      </c>
      <c r="M21" s="1559"/>
      <c r="N21" s="1559">
        <v>51.0800786</v>
      </c>
      <c r="O21" s="1559">
        <v>18.888888900000001</v>
      </c>
      <c r="P21" s="1559">
        <v>37.2463452</v>
      </c>
      <c r="Q21" s="1559">
        <v>100</v>
      </c>
    </row>
    <row r="22" spans="1:17" s="1617" customFormat="1" ht="15">
      <c r="A22" s="1558" t="s">
        <v>1177</v>
      </c>
      <c r="B22" s="2124"/>
      <c r="C22" s="2124"/>
      <c r="D22" s="2124"/>
      <c r="E22" s="2124"/>
      <c r="F22" s="2124"/>
      <c r="G22" s="2124"/>
      <c r="H22" s="2124"/>
      <c r="I22" s="2124"/>
      <c r="J22" s="2124"/>
      <c r="K22" s="2124"/>
      <c r="L22" s="2124"/>
      <c r="M22" s="2124"/>
      <c r="N22" s="2124"/>
      <c r="O22" s="2124"/>
      <c r="P22" s="2124"/>
      <c r="Q22" s="2124"/>
    </row>
    <row r="23" spans="1:17" s="1617" customFormat="1" ht="15">
      <c r="B23" s="1555" t="s">
        <v>1174</v>
      </c>
      <c r="C23" s="2124"/>
      <c r="D23" s="2124"/>
      <c r="E23" s="2124"/>
      <c r="F23" s="2124"/>
      <c r="G23" s="2124"/>
      <c r="H23" s="2124"/>
      <c r="I23" s="2124"/>
      <c r="J23" s="2124"/>
      <c r="K23" s="2124"/>
      <c r="L23" s="2124"/>
      <c r="M23" s="2124"/>
      <c r="N23" s="2124"/>
      <c r="O23" s="2124"/>
      <c r="P23" s="2124"/>
      <c r="Q23" s="2124"/>
    </row>
    <row r="24" spans="1:17" s="1617" customFormat="1" ht="15">
      <c r="C24" s="1555" t="s">
        <v>1173</v>
      </c>
      <c r="D24" s="2124"/>
      <c r="E24" s="2124"/>
      <c r="F24" s="2124"/>
      <c r="G24" s="2124"/>
      <c r="H24" s="2124"/>
      <c r="I24" s="2124"/>
      <c r="J24" s="2124"/>
      <c r="K24" s="2124"/>
      <c r="L24" s="2124"/>
      <c r="M24" s="2124"/>
      <c r="N24" s="2124"/>
      <c r="O24" s="2124"/>
      <c r="P24" s="2124"/>
      <c r="Q24" s="2124"/>
    </row>
    <row r="25" spans="1:17" s="1617" customFormat="1" ht="15">
      <c r="C25" s="1557"/>
      <c r="D25" s="2124" t="s">
        <v>1172</v>
      </c>
      <c r="E25" s="2124"/>
      <c r="F25" s="1767" t="s">
        <v>1176</v>
      </c>
      <c r="G25" s="1556">
        <v>4.6874837163165486</v>
      </c>
      <c r="H25" s="1556">
        <v>4.0958959472376479</v>
      </c>
      <c r="I25" s="1556">
        <v>3.7186434143663765</v>
      </c>
      <c r="J25" s="1556">
        <v>3.8910179155687614</v>
      </c>
      <c r="K25" s="1556">
        <v>0.78262748528573278</v>
      </c>
      <c r="L25" s="1560" t="s">
        <v>418</v>
      </c>
      <c r="M25" s="1556"/>
      <c r="N25" s="1556">
        <v>6.0876117620883052</v>
      </c>
      <c r="O25" s="1556">
        <v>11.481886863998742</v>
      </c>
      <c r="P25" s="1556">
        <v>3.9982743583813067</v>
      </c>
      <c r="Q25" s="1560" t="s">
        <v>418</v>
      </c>
    </row>
    <row r="26" spans="1:17" s="1617" customFormat="1" ht="15">
      <c r="C26" s="1557"/>
      <c r="D26" s="2124" t="s">
        <v>1171</v>
      </c>
      <c r="E26" s="2124"/>
      <c r="F26" s="1767" t="s">
        <v>1176</v>
      </c>
      <c r="G26" s="1556">
        <v>5.0966476863392831</v>
      </c>
      <c r="H26" s="1556">
        <v>4.2727000178247163</v>
      </c>
      <c r="I26" s="1556">
        <v>5.2114102714633237</v>
      </c>
      <c r="J26" s="1556">
        <v>3.0057276303101874</v>
      </c>
      <c r="K26" s="1556">
        <v>1.8358694168888305</v>
      </c>
      <c r="L26" s="1560" t="s">
        <v>418</v>
      </c>
      <c r="M26" s="1556"/>
      <c r="N26" s="1556">
        <v>6.6682334296009333</v>
      </c>
      <c r="O26" s="1556">
        <v>5.3837148614954655</v>
      </c>
      <c r="P26" s="1556">
        <v>4.2889900812914847</v>
      </c>
      <c r="Q26" s="1560" t="s">
        <v>418</v>
      </c>
    </row>
    <row r="27" spans="1:17" s="1617" customFormat="1" ht="15">
      <c r="C27" s="2124" t="s">
        <v>1170</v>
      </c>
      <c r="E27" s="2124"/>
      <c r="F27" s="1767" t="s">
        <v>1176</v>
      </c>
      <c r="G27" s="1556">
        <v>7.5444202713434576</v>
      </c>
      <c r="H27" s="1556">
        <v>8.2090605999396402</v>
      </c>
      <c r="I27" s="1556">
        <v>6.1136058173318464</v>
      </c>
      <c r="J27" s="1556">
        <v>3.8282043668927743</v>
      </c>
      <c r="K27" s="1556">
        <v>3.2187668268267875</v>
      </c>
      <c r="L27" s="1560" t="s">
        <v>418</v>
      </c>
      <c r="M27" s="1556"/>
      <c r="N27" s="1556">
        <v>9.0024746473181523</v>
      </c>
      <c r="O27" s="1556">
        <v>8.1297299954804387</v>
      </c>
      <c r="P27" s="1556">
        <v>5.060069977078391</v>
      </c>
      <c r="Q27" s="1560" t="s">
        <v>418</v>
      </c>
    </row>
    <row r="28" spans="1:17" s="1561" customFormat="1" ht="15.75">
      <c r="C28" s="1557" t="s">
        <v>333</v>
      </c>
      <c r="E28" s="1558"/>
      <c r="F28" s="1772" t="s">
        <v>1176</v>
      </c>
      <c r="G28" s="1559">
        <v>3.3728429701131306</v>
      </c>
      <c r="H28" s="1559">
        <v>2.9263334683952991</v>
      </c>
      <c r="I28" s="1559">
        <v>2.7814306639372788</v>
      </c>
      <c r="J28" s="1559">
        <v>1.9091978980377071</v>
      </c>
      <c r="K28" s="1559">
        <v>1.1465498920838535</v>
      </c>
      <c r="L28" s="1560" t="s">
        <v>418</v>
      </c>
      <c r="M28" s="1559"/>
      <c r="N28" s="1559">
        <v>4.1027582152516686</v>
      </c>
      <c r="O28" s="1559">
        <v>5.2791908500729798</v>
      </c>
      <c r="P28" s="1559">
        <v>3.2848114647285502</v>
      </c>
      <c r="Q28" s="1560" t="s">
        <v>418</v>
      </c>
    </row>
    <row r="29" spans="1:17" s="1617" customFormat="1" ht="16.149999999999999" customHeight="1">
      <c r="B29" s="1555" t="s">
        <v>1169</v>
      </c>
      <c r="C29" s="2124"/>
      <c r="D29" s="2124"/>
      <c r="E29" s="2124"/>
      <c r="F29" s="1767" t="s">
        <v>1176</v>
      </c>
      <c r="G29" s="1556">
        <v>2.5897919884681602</v>
      </c>
      <c r="H29" s="1556">
        <v>3.1536575249337893</v>
      </c>
      <c r="I29" s="1556">
        <v>2.7011082633062973</v>
      </c>
      <c r="J29" s="1556">
        <v>2.6499507710390318</v>
      </c>
      <c r="K29" s="1556">
        <v>2.4749785114924578</v>
      </c>
      <c r="L29" s="1560" t="s">
        <v>418</v>
      </c>
      <c r="M29" s="1556"/>
      <c r="N29" s="1556">
        <v>3.4808824936085507</v>
      </c>
      <c r="O29" s="1556">
        <v>3.1670979581914507</v>
      </c>
      <c r="P29" s="1556">
        <v>2.6705506778217791</v>
      </c>
      <c r="Q29" s="1560" t="s">
        <v>418</v>
      </c>
    </row>
    <row r="30" spans="1:17" s="1561" customFormat="1" ht="15.75">
      <c r="B30" s="1557" t="s">
        <v>333</v>
      </c>
      <c r="C30" s="1558"/>
      <c r="D30" s="1558"/>
      <c r="E30" s="1558"/>
      <c r="F30" s="1772" t="s">
        <v>1176</v>
      </c>
      <c r="G30" s="1559">
        <v>2.144589428283266</v>
      </c>
      <c r="H30" s="1559">
        <v>2.1327533264041985</v>
      </c>
      <c r="I30" s="1559">
        <v>1.9795486143286307</v>
      </c>
      <c r="J30" s="1559">
        <v>1.6093782842219406</v>
      </c>
      <c r="K30" s="1559">
        <v>1.4251407514760361</v>
      </c>
      <c r="L30" s="1560" t="s">
        <v>418</v>
      </c>
      <c r="M30" s="1559"/>
      <c r="N30" s="1559">
        <v>2.6345776459836396</v>
      </c>
      <c r="O30" s="1559">
        <v>2.9924729039825007</v>
      </c>
      <c r="P30" s="1559">
        <v>2.1807699358108605</v>
      </c>
      <c r="Q30" s="1560" t="s">
        <v>418</v>
      </c>
    </row>
    <row r="31" spans="1:17" s="1617" customFormat="1" ht="15">
      <c r="A31" s="1558" t="s">
        <v>1175</v>
      </c>
      <c r="B31" s="2124"/>
      <c r="C31" s="2124"/>
      <c r="D31" s="2124"/>
      <c r="E31" s="2124"/>
      <c r="F31" s="2124"/>
      <c r="G31" s="2124"/>
      <c r="H31" s="2124"/>
      <c r="I31" s="2124"/>
      <c r="J31" s="2124"/>
      <c r="K31" s="2124"/>
      <c r="L31" s="2124"/>
      <c r="M31" s="2124"/>
      <c r="N31" s="2124"/>
      <c r="O31" s="2124"/>
      <c r="P31" s="2124"/>
      <c r="Q31" s="2124"/>
    </row>
    <row r="32" spans="1:17" s="1617" customFormat="1" ht="15">
      <c r="B32" s="1555" t="s">
        <v>1174</v>
      </c>
      <c r="C32" s="2124"/>
      <c r="D32" s="2124"/>
      <c r="E32" s="2124"/>
      <c r="F32" s="2124"/>
      <c r="G32" s="2124"/>
      <c r="H32" s="2124"/>
      <c r="I32" s="2124"/>
      <c r="J32" s="2124"/>
      <c r="K32" s="2124"/>
      <c r="L32" s="2124"/>
      <c r="M32" s="2124"/>
      <c r="N32" s="2124"/>
      <c r="O32" s="2124"/>
      <c r="P32" s="2124"/>
      <c r="Q32" s="2124"/>
    </row>
    <row r="33" spans="1:17" s="1617" customFormat="1" ht="15">
      <c r="C33" s="1555" t="s">
        <v>1173</v>
      </c>
      <c r="D33" s="2124"/>
      <c r="E33" s="2124"/>
      <c r="F33" s="2124"/>
      <c r="G33" s="2124"/>
      <c r="H33" s="2124"/>
      <c r="I33" s="2124"/>
      <c r="J33" s="2124"/>
      <c r="K33" s="2124"/>
      <c r="L33" s="2124"/>
      <c r="M33" s="2124"/>
      <c r="N33" s="2124"/>
      <c r="O33" s="2124"/>
      <c r="P33" s="2124"/>
      <c r="Q33" s="2124"/>
    </row>
    <row r="34" spans="1:17" s="1617" customFormat="1" ht="15">
      <c r="C34" s="1557"/>
      <c r="D34" s="2124" t="s">
        <v>1172</v>
      </c>
      <c r="E34" s="2124"/>
      <c r="F34" s="1767" t="s">
        <v>692</v>
      </c>
      <c r="G34" s="1556">
        <v>8.2076999999999991</v>
      </c>
      <c r="H34" s="1556">
        <v>4.2082699999999997</v>
      </c>
      <c r="I34" s="1556">
        <v>13.465070000000001</v>
      </c>
      <c r="J34" s="1556">
        <v>29.616140000000001</v>
      </c>
      <c r="K34" s="1556">
        <v>48.648019999999995</v>
      </c>
      <c r="L34" s="1560" t="s">
        <v>418</v>
      </c>
      <c r="M34" s="1556"/>
      <c r="N34" s="1556">
        <v>13.183420000000002</v>
      </c>
      <c r="O34" s="1556">
        <v>18.284390000000002</v>
      </c>
      <c r="P34" s="1556">
        <v>3.1424599999999998</v>
      </c>
      <c r="Q34" s="1560" t="s">
        <v>418</v>
      </c>
    </row>
    <row r="35" spans="1:17" s="1617" customFormat="1" ht="15">
      <c r="C35" s="1557"/>
      <c r="D35" s="2124" t="s">
        <v>1171</v>
      </c>
      <c r="E35" s="2124"/>
      <c r="F35" s="1767" t="s">
        <v>692</v>
      </c>
      <c r="G35" s="1556">
        <v>7.59056</v>
      </c>
      <c r="H35" s="1556">
        <v>6.7955199999999998</v>
      </c>
      <c r="I35" s="1556">
        <v>13.03627</v>
      </c>
      <c r="J35" s="1556">
        <v>15.645149999999999</v>
      </c>
      <c r="K35" s="1556">
        <v>28.667720000000003</v>
      </c>
      <c r="L35" s="1560" t="s">
        <v>418</v>
      </c>
      <c r="M35" s="1556"/>
      <c r="N35" s="1556">
        <v>8.0714900000000007</v>
      </c>
      <c r="O35" s="1556">
        <v>11.923580000000001</v>
      </c>
      <c r="P35" s="1556">
        <v>4.7517800000000001</v>
      </c>
      <c r="Q35" s="1560" t="s">
        <v>418</v>
      </c>
    </row>
    <row r="36" spans="1:17" s="1617" customFormat="1" ht="15">
      <c r="C36" s="2124" t="s">
        <v>1170</v>
      </c>
      <c r="E36" s="2124"/>
      <c r="F36" s="1767" t="s">
        <v>692</v>
      </c>
      <c r="G36" s="1556">
        <v>10.93867</v>
      </c>
      <c r="H36" s="1556">
        <v>15.047949999999998</v>
      </c>
      <c r="I36" s="1556">
        <v>14.008490000000002</v>
      </c>
      <c r="J36" s="1556">
        <v>18.89312</v>
      </c>
      <c r="K36" s="1556">
        <v>39.335270000000001</v>
      </c>
      <c r="L36" s="1560" t="s">
        <v>418</v>
      </c>
      <c r="M36" s="1556"/>
      <c r="N36" s="1556">
        <v>8.5021199999999997</v>
      </c>
      <c r="O36" s="1556">
        <v>24.25421</v>
      </c>
      <c r="P36" s="1556">
        <v>7.5709600000000004</v>
      </c>
      <c r="Q36" s="1560" t="s">
        <v>418</v>
      </c>
    </row>
    <row r="37" spans="1:17" s="1561" customFormat="1" ht="15.75">
      <c r="C37" s="1557" t="s">
        <v>333</v>
      </c>
      <c r="E37" s="1558"/>
      <c r="F37" s="1772" t="s">
        <v>692</v>
      </c>
      <c r="G37" s="1559">
        <v>5.2492599999999996</v>
      </c>
      <c r="H37" s="1559">
        <v>4.0470800000000002</v>
      </c>
      <c r="I37" s="1559">
        <v>7.5651399999999995</v>
      </c>
      <c r="J37" s="1559">
        <v>10.959629999999999</v>
      </c>
      <c r="K37" s="1559">
        <v>22.58203</v>
      </c>
      <c r="L37" s="1560" t="s">
        <v>418</v>
      </c>
      <c r="M37" s="1559"/>
      <c r="N37" s="1559">
        <v>5.2318999999999996</v>
      </c>
      <c r="O37" s="1559">
        <v>11.87237</v>
      </c>
      <c r="P37" s="1559">
        <v>3.4706399999999999</v>
      </c>
      <c r="Q37" s="1560" t="s">
        <v>418</v>
      </c>
    </row>
    <row r="38" spans="1:17" s="1617" customFormat="1" ht="16.149999999999999" customHeight="1">
      <c r="B38" s="1555" t="s">
        <v>1169</v>
      </c>
      <c r="C38" s="2124"/>
      <c r="D38" s="2124"/>
      <c r="E38" s="2124"/>
      <c r="F38" s="1767" t="s">
        <v>692</v>
      </c>
      <c r="G38" s="1556">
        <v>6.4945000000000004</v>
      </c>
      <c r="H38" s="1556">
        <v>6.2635499999999995</v>
      </c>
      <c r="I38" s="1556">
        <v>6.2672099999999995</v>
      </c>
      <c r="J38" s="1556">
        <v>7.2936899999999998</v>
      </c>
      <c r="K38" s="1556">
        <v>9.5116300000000003</v>
      </c>
      <c r="L38" s="1560" t="s">
        <v>418</v>
      </c>
      <c r="M38" s="1556"/>
      <c r="N38" s="1556">
        <v>2.9236900000000001</v>
      </c>
      <c r="O38" s="1556">
        <v>10.00244</v>
      </c>
      <c r="P38" s="1556">
        <v>4.9883700000000006</v>
      </c>
      <c r="Q38" s="1560" t="s">
        <v>418</v>
      </c>
    </row>
    <row r="39" spans="1:17" s="1561" customFormat="1" ht="15.75">
      <c r="B39" s="1557" t="s">
        <v>333</v>
      </c>
      <c r="C39" s="1558"/>
      <c r="D39" s="1558"/>
      <c r="E39" s="1558"/>
      <c r="F39" s="1772" t="s">
        <v>692</v>
      </c>
      <c r="G39" s="1559">
        <v>4.1594800000000003</v>
      </c>
      <c r="H39" s="1559">
        <v>3.50848</v>
      </c>
      <c r="I39" s="1559">
        <v>4.9565099999999997</v>
      </c>
      <c r="J39" s="1559">
        <v>5.89283</v>
      </c>
      <c r="K39" s="1559">
        <v>8.8007000000000009</v>
      </c>
      <c r="L39" s="1560" t="s">
        <v>418</v>
      </c>
      <c r="M39" s="1559"/>
      <c r="N39" s="1559">
        <v>2.6315</v>
      </c>
      <c r="O39" s="1559">
        <v>8.08291</v>
      </c>
      <c r="P39" s="1559">
        <v>2.9872399999999999</v>
      </c>
      <c r="Q39" s="1560" t="s">
        <v>418</v>
      </c>
    </row>
    <row r="40" spans="1:17" ht="4.1500000000000004" customHeight="1">
      <c r="A40" s="1562"/>
      <c r="B40" s="1562"/>
      <c r="C40" s="1562"/>
      <c r="D40" s="1562"/>
      <c r="E40" s="1562"/>
      <c r="F40" s="1562"/>
      <c r="G40" s="1563"/>
      <c r="H40" s="1563"/>
      <c r="I40" s="1563"/>
      <c r="J40" s="1563"/>
      <c r="K40" s="1563"/>
      <c r="L40" s="1563"/>
      <c r="M40" s="1563"/>
      <c r="N40" s="1563"/>
      <c r="O40" s="1563"/>
      <c r="P40" s="1563"/>
      <c r="Q40" s="1563"/>
    </row>
    <row r="41" spans="1:17" ht="30" customHeight="1">
      <c r="A41" s="2076" t="s">
        <v>19</v>
      </c>
      <c r="B41" s="2620" t="s">
        <v>994</v>
      </c>
      <c r="C41" s="2620"/>
      <c r="D41" s="2620"/>
      <c r="E41" s="2620"/>
      <c r="F41" s="2620"/>
      <c r="G41" s="2620"/>
      <c r="H41" s="2620"/>
      <c r="I41" s="2620"/>
      <c r="J41" s="2620"/>
      <c r="K41" s="2620"/>
      <c r="L41" s="2620"/>
      <c r="M41" s="2620"/>
      <c r="N41" s="2620"/>
      <c r="O41" s="2620"/>
      <c r="P41" s="2620"/>
      <c r="Q41" s="2620"/>
    </row>
    <row r="42" spans="1:17" ht="30" customHeight="1">
      <c r="A42" s="2076" t="s">
        <v>18</v>
      </c>
      <c r="B42" s="2620" t="s">
        <v>993</v>
      </c>
      <c r="C42" s="2620"/>
      <c r="D42" s="2620"/>
      <c r="E42" s="2620"/>
      <c r="F42" s="2620"/>
      <c r="G42" s="2620"/>
      <c r="H42" s="2620"/>
      <c r="I42" s="2620"/>
      <c r="J42" s="2620"/>
      <c r="K42" s="2620"/>
      <c r="L42" s="2620"/>
      <c r="M42" s="2620"/>
      <c r="N42" s="2620"/>
      <c r="O42" s="2620"/>
      <c r="P42" s="2620"/>
      <c r="Q42" s="2620"/>
    </row>
    <row r="43" spans="1:17" ht="16.5" customHeight="1">
      <c r="A43" s="2076" t="s">
        <v>17</v>
      </c>
      <c r="B43" s="2620" t="s">
        <v>1168</v>
      </c>
      <c r="C43" s="2620"/>
      <c r="D43" s="2620"/>
      <c r="E43" s="2620"/>
      <c r="F43" s="2620"/>
      <c r="G43" s="2620"/>
      <c r="H43" s="2620"/>
      <c r="I43" s="2620"/>
      <c r="J43" s="2620"/>
      <c r="K43" s="2620"/>
      <c r="L43" s="2620"/>
      <c r="M43" s="2620"/>
      <c r="N43" s="2620"/>
      <c r="O43" s="2620"/>
      <c r="P43" s="2620"/>
      <c r="Q43" s="2620"/>
    </row>
    <row r="44" spans="1:17" ht="30" customHeight="1">
      <c r="A44" s="2076" t="s">
        <v>16</v>
      </c>
      <c r="B44" s="2620" t="s">
        <v>1167</v>
      </c>
      <c r="C44" s="2620"/>
      <c r="D44" s="2620"/>
      <c r="E44" s="2620"/>
      <c r="F44" s="2620"/>
      <c r="G44" s="2620"/>
      <c r="H44" s="2620"/>
      <c r="I44" s="2620"/>
      <c r="J44" s="2620"/>
      <c r="K44" s="2620"/>
      <c r="L44" s="2620"/>
      <c r="M44" s="2620"/>
      <c r="N44" s="2620"/>
      <c r="O44" s="2620"/>
      <c r="P44" s="2620"/>
      <c r="Q44" s="2620"/>
    </row>
    <row r="45" spans="1:17" ht="16.5" customHeight="1">
      <c r="A45" s="2076" t="s">
        <v>15</v>
      </c>
      <c r="B45" s="2620" t="s">
        <v>1166</v>
      </c>
      <c r="C45" s="2620"/>
      <c r="D45" s="2620"/>
      <c r="E45" s="2620"/>
      <c r="F45" s="2620"/>
      <c r="G45" s="2620"/>
      <c r="H45" s="2620"/>
      <c r="I45" s="2620"/>
      <c r="J45" s="2620"/>
      <c r="K45" s="2620"/>
      <c r="L45" s="2620"/>
      <c r="M45" s="2620"/>
      <c r="N45" s="2620"/>
      <c r="O45" s="2620"/>
      <c r="P45" s="2620"/>
      <c r="Q45" s="2620"/>
    </row>
    <row r="46" spans="1:17" ht="16.5" customHeight="1">
      <c r="A46" s="2076" t="s">
        <v>13</v>
      </c>
      <c r="B46" s="2620" t="s">
        <v>1137</v>
      </c>
      <c r="C46" s="2620"/>
      <c r="D46" s="2620"/>
      <c r="E46" s="2620"/>
      <c r="F46" s="2620"/>
      <c r="G46" s="2620"/>
      <c r="H46" s="2620"/>
      <c r="I46" s="2620"/>
      <c r="J46" s="2620"/>
      <c r="K46" s="2620"/>
      <c r="L46" s="2620"/>
      <c r="M46" s="2620"/>
      <c r="N46" s="2620"/>
      <c r="O46" s="2620"/>
      <c r="P46" s="2620"/>
      <c r="Q46" s="2620"/>
    </row>
    <row r="47" spans="1:17" ht="16.5" customHeight="1">
      <c r="A47" s="2076"/>
      <c r="B47" s="2124" t="s">
        <v>1165</v>
      </c>
      <c r="C47" s="2076"/>
      <c r="D47" s="2076"/>
      <c r="E47" s="2076"/>
      <c r="F47" s="2076"/>
      <c r="G47" s="2076"/>
      <c r="H47" s="2076"/>
      <c r="I47" s="2076"/>
      <c r="J47" s="2076"/>
      <c r="K47" s="2076"/>
      <c r="L47" s="2076"/>
      <c r="M47" s="2076"/>
      <c r="N47" s="2076"/>
      <c r="O47" s="2076"/>
      <c r="P47" s="2076"/>
      <c r="Q47" s="2076"/>
    </row>
    <row r="48" spans="1:17" ht="16.5" customHeight="1">
      <c r="A48" s="2123" t="s">
        <v>673</v>
      </c>
      <c r="B48" s="1581"/>
      <c r="C48" s="2121"/>
      <c r="D48" s="2724" t="s">
        <v>1136</v>
      </c>
      <c r="E48" s="2724"/>
      <c r="F48" s="2724"/>
      <c r="G48" s="2724"/>
      <c r="H48" s="2724"/>
      <c r="I48" s="2724"/>
      <c r="J48" s="2724"/>
      <c r="K48" s="2724"/>
      <c r="L48" s="2724"/>
      <c r="M48" s="2724"/>
      <c r="N48" s="2724"/>
      <c r="O48" s="2724"/>
      <c r="P48" s="2724"/>
      <c r="Q48" s="2724"/>
    </row>
    <row r="49" spans="1:17" ht="16.149999999999999" customHeight="1">
      <c r="A49" s="2123" t="s">
        <v>391</v>
      </c>
      <c r="B49" s="2076"/>
      <c r="C49" s="2076"/>
      <c r="D49" s="2620" t="s">
        <v>1164</v>
      </c>
      <c r="E49" s="2620"/>
      <c r="F49" s="2620"/>
      <c r="G49" s="2620"/>
      <c r="H49" s="2620"/>
      <c r="I49" s="2620"/>
      <c r="J49" s="2620"/>
      <c r="K49" s="2620"/>
      <c r="L49" s="2620"/>
      <c r="M49" s="2620"/>
      <c r="N49" s="2620"/>
      <c r="O49" s="2620"/>
      <c r="P49" s="2620"/>
      <c r="Q49" s="2620"/>
    </row>
  </sheetData>
  <mergeCells count="11">
    <mergeCell ref="D48:Q48"/>
    <mergeCell ref="D49:Q49"/>
    <mergeCell ref="G2:L2"/>
    <mergeCell ref="N2:Q2"/>
    <mergeCell ref="E1:Q1"/>
    <mergeCell ref="B41:Q41"/>
    <mergeCell ref="B42:Q42"/>
    <mergeCell ref="B43:Q43"/>
    <mergeCell ref="B46:Q46"/>
    <mergeCell ref="B44:Q44"/>
    <mergeCell ref="B45:Q45"/>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4A.6.8&amp;G
 </oddHeader>
    <oddFooter>&amp;L&amp;8&amp;G 
&amp;"Arial,Regular"OVERCOMING INDIGENOUS
DISADVANTAGE 2020&amp;C &amp;R&amp;8&amp;G&amp;"Arial,Regular" 
ATTACHMENT TABLES
&amp;"Arial,Regular"PAGE &amp;"Arial,Bold"&amp;P&amp;"Arial,Regular" of TABLE 4A.6.8</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84"/>
  <sheetViews>
    <sheetView showGridLines="0" zoomScaleNormal="100" zoomScaleSheetLayoutView="100" workbookViewId="0"/>
  </sheetViews>
  <sheetFormatPr defaultColWidth="9.140625" defaultRowHeight="12.75"/>
  <cols>
    <col min="1" max="1" width="3.7109375" style="2202" customWidth="1"/>
    <col min="2" max="3" width="2.7109375" style="2201" customWidth="1"/>
    <col min="4" max="4" width="7.7109375" style="2201" customWidth="1"/>
    <col min="5" max="5" width="38.7109375" style="2201" customWidth="1"/>
    <col min="6" max="6" width="4.140625" style="2234" customWidth="1"/>
    <col min="7" max="12" width="11.7109375" style="2204" customWidth="1"/>
    <col min="13" max="16384" width="9.140625" style="2199"/>
  </cols>
  <sheetData>
    <row r="1" spans="1:12" s="2194" customFormat="1" ht="33.6" customHeight="1">
      <c r="A1" s="2397" t="s">
        <v>316</v>
      </c>
      <c r="B1" s="2193"/>
      <c r="C1" s="2193"/>
      <c r="D1" s="2193"/>
      <c r="E1" s="2596" t="s">
        <v>279</v>
      </c>
      <c r="F1" s="2596"/>
      <c r="G1" s="2596"/>
      <c r="H1" s="2596"/>
      <c r="I1" s="2596"/>
      <c r="J1" s="2596"/>
      <c r="K1" s="2596"/>
      <c r="L1" s="2596"/>
    </row>
    <row r="2" spans="1:12" s="2195" customFormat="1" ht="16.5" customHeight="1">
      <c r="A2" s="2343"/>
      <c r="B2" s="2344"/>
      <c r="C2" s="2344"/>
      <c r="D2" s="2344"/>
      <c r="E2" s="2344"/>
      <c r="F2" s="2344" t="s">
        <v>31</v>
      </c>
      <c r="G2" s="2345" t="s">
        <v>30</v>
      </c>
      <c r="H2" s="2345" t="s">
        <v>220</v>
      </c>
      <c r="I2" s="2345" t="s">
        <v>51</v>
      </c>
      <c r="J2" s="2345" t="s">
        <v>29</v>
      </c>
      <c r="K2" s="2345" t="s">
        <v>28</v>
      </c>
      <c r="L2" s="2345" t="s">
        <v>221</v>
      </c>
    </row>
    <row r="3" spans="1:12" s="2197" customFormat="1" ht="16.5" customHeight="1">
      <c r="A3" s="2346" t="s">
        <v>126</v>
      </c>
      <c r="B3" s="2196"/>
      <c r="C3" s="2196"/>
      <c r="D3" s="2196"/>
      <c r="E3" s="2196"/>
      <c r="F3" s="2196"/>
      <c r="G3" s="2347"/>
      <c r="H3" s="2347"/>
      <c r="I3" s="2347"/>
      <c r="J3" s="2347"/>
      <c r="K3" s="2347"/>
      <c r="L3" s="2347"/>
    </row>
    <row r="4" spans="1:12" s="2197" customFormat="1" ht="16.5" customHeight="1">
      <c r="A4" s="2587" t="s">
        <v>152</v>
      </c>
      <c r="B4" s="2588"/>
      <c r="C4" s="2588"/>
      <c r="D4" s="2588"/>
      <c r="E4" s="2588"/>
      <c r="F4" s="2234" t="s">
        <v>20</v>
      </c>
      <c r="G4" s="2348">
        <v>936</v>
      </c>
      <c r="H4" s="2348">
        <v>927</v>
      </c>
      <c r="I4" s="2348">
        <v>638</v>
      </c>
      <c r="J4" s="2348">
        <v>226</v>
      </c>
      <c r="K4" s="2348">
        <v>592</v>
      </c>
      <c r="L4" s="2348">
        <v>3319</v>
      </c>
    </row>
    <row r="5" spans="1:12" s="2198" customFormat="1" ht="16.5" customHeight="1">
      <c r="A5" s="2587" t="s">
        <v>153</v>
      </c>
      <c r="B5" s="2588"/>
      <c r="C5" s="2588"/>
      <c r="D5" s="2588"/>
      <c r="E5" s="2588"/>
      <c r="F5" s="2234" t="s">
        <v>20</v>
      </c>
      <c r="G5" s="2348">
        <v>593</v>
      </c>
      <c r="H5" s="2348">
        <v>591</v>
      </c>
      <c r="I5" s="2348">
        <v>477</v>
      </c>
      <c r="J5" s="2348">
        <v>135</v>
      </c>
      <c r="K5" s="2348">
        <v>366</v>
      </c>
      <c r="L5" s="2348">
        <v>2162</v>
      </c>
    </row>
    <row r="6" spans="1:12" s="2198" customFormat="1" ht="16.5" customHeight="1">
      <c r="A6" s="2587" t="s">
        <v>154</v>
      </c>
      <c r="B6" s="2588"/>
      <c r="C6" s="2588"/>
      <c r="D6" s="2588"/>
      <c r="E6" s="2588"/>
      <c r="F6" s="2234" t="s">
        <v>20</v>
      </c>
      <c r="G6" s="2348">
        <v>271</v>
      </c>
      <c r="H6" s="2348">
        <v>388</v>
      </c>
      <c r="I6" s="2348">
        <v>263</v>
      </c>
      <c r="J6" s="2348">
        <v>72</v>
      </c>
      <c r="K6" s="2348">
        <v>302</v>
      </c>
      <c r="L6" s="2348">
        <v>1296</v>
      </c>
    </row>
    <row r="7" spans="1:12" s="2224" customFormat="1" ht="16.5" customHeight="1">
      <c r="A7" s="2592" t="s">
        <v>105</v>
      </c>
      <c r="B7" s="2593"/>
      <c r="C7" s="2593"/>
      <c r="D7" s="2593"/>
      <c r="E7" s="2593"/>
      <c r="F7" s="2234" t="s">
        <v>20</v>
      </c>
      <c r="G7" s="2348">
        <v>209</v>
      </c>
      <c r="H7" s="2348">
        <v>337</v>
      </c>
      <c r="I7" s="2348">
        <v>235</v>
      </c>
      <c r="J7" s="2348">
        <v>59</v>
      </c>
      <c r="K7" s="2348">
        <v>259</v>
      </c>
      <c r="L7" s="2348">
        <v>1099</v>
      </c>
    </row>
    <row r="8" spans="1:12" s="2198" customFormat="1" ht="16.5" customHeight="1">
      <c r="A8" s="2587" t="s">
        <v>23</v>
      </c>
      <c r="B8" s="2588"/>
      <c r="C8" s="2588"/>
      <c r="D8" s="2588"/>
      <c r="E8" s="2588"/>
      <c r="F8" s="2234" t="s">
        <v>20</v>
      </c>
      <c r="G8" s="2348">
        <v>499</v>
      </c>
      <c r="H8" s="2348">
        <v>371</v>
      </c>
      <c r="I8" s="2348">
        <v>199</v>
      </c>
      <c r="J8" s="2348">
        <v>81</v>
      </c>
      <c r="K8" s="2348">
        <v>233</v>
      </c>
      <c r="L8" s="2348">
        <v>1383</v>
      </c>
    </row>
    <row r="9" spans="1:12" s="2198" customFormat="1" ht="16.5" customHeight="1">
      <c r="A9" s="2587" t="s">
        <v>22</v>
      </c>
      <c r="B9" s="2588"/>
      <c r="C9" s="2588"/>
      <c r="D9" s="2588"/>
      <c r="E9" s="2588"/>
      <c r="F9" s="2234" t="s">
        <v>20</v>
      </c>
      <c r="G9" s="2348">
        <v>1104</v>
      </c>
      <c r="H9" s="2348">
        <v>1096</v>
      </c>
      <c r="I9" s="2348">
        <v>478</v>
      </c>
      <c r="J9" s="2348">
        <v>211</v>
      </c>
      <c r="K9" s="2348">
        <v>500</v>
      </c>
      <c r="L9" s="2348">
        <v>3389</v>
      </c>
    </row>
    <row r="10" spans="1:12" s="2224" customFormat="1" ht="16.5" customHeight="1">
      <c r="A10" s="2592" t="s">
        <v>106</v>
      </c>
      <c r="B10" s="2593"/>
      <c r="C10" s="2593"/>
      <c r="D10" s="2593"/>
      <c r="E10" s="2593"/>
      <c r="F10" s="2234" t="s">
        <v>20</v>
      </c>
      <c r="G10" s="2348">
        <v>310</v>
      </c>
      <c r="H10" s="2348">
        <v>320</v>
      </c>
      <c r="I10" s="2348">
        <v>139</v>
      </c>
      <c r="J10" s="2348">
        <v>61</v>
      </c>
      <c r="K10" s="2348">
        <v>139</v>
      </c>
      <c r="L10" s="2348">
        <v>969</v>
      </c>
    </row>
    <row r="11" spans="1:12" s="2224" customFormat="1" ht="16.5" customHeight="1">
      <c r="A11" s="2592" t="s">
        <v>41</v>
      </c>
      <c r="B11" s="2593"/>
      <c r="C11" s="2593"/>
      <c r="D11" s="2593"/>
      <c r="E11" s="2593"/>
      <c r="F11" s="2234" t="s">
        <v>20</v>
      </c>
      <c r="G11" s="2348">
        <v>311</v>
      </c>
      <c r="H11" s="2348">
        <v>301</v>
      </c>
      <c r="I11" s="2348">
        <v>100</v>
      </c>
      <c r="J11" s="2348">
        <v>63</v>
      </c>
      <c r="K11" s="2348">
        <v>102</v>
      </c>
      <c r="L11" s="2348">
        <v>877</v>
      </c>
    </row>
    <row r="12" spans="1:12" s="2224" customFormat="1" ht="16.5" customHeight="1">
      <c r="A12" s="2592" t="s">
        <v>40</v>
      </c>
      <c r="B12" s="2593"/>
      <c r="C12" s="2593"/>
      <c r="D12" s="2593"/>
      <c r="E12" s="2593"/>
      <c r="F12" s="2234" t="s">
        <v>20</v>
      </c>
      <c r="G12" s="2348">
        <v>13</v>
      </c>
      <c r="H12" s="2348">
        <v>25</v>
      </c>
      <c r="I12" s="2348">
        <v>12</v>
      </c>
      <c r="J12" s="2348">
        <v>2</v>
      </c>
      <c r="K12" s="2348">
        <v>12</v>
      </c>
      <c r="L12" s="2348">
        <v>66</v>
      </c>
    </row>
    <row r="13" spans="1:12" s="2225" customFormat="1" ht="16.5" customHeight="1">
      <c r="A13" s="2592" t="s">
        <v>155</v>
      </c>
      <c r="B13" s="2593"/>
      <c r="C13" s="2593"/>
      <c r="D13" s="2593"/>
      <c r="E13" s="2593"/>
      <c r="F13" s="2234" t="s">
        <v>20</v>
      </c>
      <c r="G13" s="2349">
        <v>69</v>
      </c>
      <c r="H13" s="2349">
        <v>54</v>
      </c>
      <c r="I13" s="2349">
        <v>31</v>
      </c>
      <c r="J13" s="2349">
        <v>11</v>
      </c>
      <c r="K13" s="2349">
        <v>28</v>
      </c>
      <c r="L13" s="2349">
        <v>193</v>
      </c>
    </row>
    <row r="14" spans="1:12" s="2225" customFormat="1" ht="16.5" customHeight="1">
      <c r="A14" s="2592" t="s">
        <v>156</v>
      </c>
      <c r="B14" s="2593"/>
      <c r="C14" s="2593"/>
      <c r="D14" s="2593"/>
      <c r="E14" s="2593"/>
      <c r="F14" s="2234" t="s">
        <v>20</v>
      </c>
      <c r="G14" s="2349">
        <v>35</v>
      </c>
      <c r="H14" s="2349">
        <v>36</v>
      </c>
      <c r="I14" s="2349">
        <v>40</v>
      </c>
      <c r="J14" s="2349">
        <v>10</v>
      </c>
      <c r="K14" s="2349">
        <v>46</v>
      </c>
      <c r="L14" s="2349">
        <v>167</v>
      </c>
    </row>
    <row r="15" spans="1:12" s="2198" customFormat="1" ht="16.5" customHeight="1">
      <c r="A15" s="2587" t="s">
        <v>107</v>
      </c>
      <c r="B15" s="2588"/>
      <c r="C15" s="2588"/>
      <c r="D15" s="2588"/>
      <c r="E15" s="2588"/>
      <c r="F15" s="2234" t="s">
        <v>20</v>
      </c>
      <c r="G15" s="2348">
        <v>238</v>
      </c>
      <c r="H15" s="2348">
        <v>215</v>
      </c>
      <c r="I15" s="2348">
        <v>140</v>
      </c>
      <c r="J15" s="2348">
        <v>51</v>
      </c>
      <c r="K15" s="2348">
        <v>131</v>
      </c>
      <c r="L15" s="2348">
        <v>775</v>
      </c>
    </row>
    <row r="16" spans="1:12" s="2198" customFormat="1" ht="16.5" customHeight="1">
      <c r="A16" s="2595" t="s">
        <v>108</v>
      </c>
      <c r="B16" s="2589"/>
      <c r="C16" s="2589"/>
      <c r="D16" s="2589"/>
      <c r="E16" s="2589"/>
      <c r="F16" s="2234" t="s">
        <v>20</v>
      </c>
      <c r="G16" s="2348">
        <v>51</v>
      </c>
      <c r="H16" s="2348">
        <v>55</v>
      </c>
      <c r="I16" s="2348">
        <v>75</v>
      </c>
      <c r="J16" s="2348">
        <v>8</v>
      </c>
      <c r="K16" s="2348">
        <v>70</v>
      </c>
      <c r="L16" s="2348">
        <v>259</v>
      </c>
    </row>
    <row r="17" spans="1:12" s="2198" customFormat="1" ht="16.5" customHeight="1">
      <c r="A17" s="2590" t="s">
        <v>109</v>
      </c>
      <c r="B17" s="2591"/>
      <c r="C17" s="2591"/>
      <c r="D17" s="2591"/>
      <c r="E17" s="2591"/>
      <c r="F17" s="2234" t="s">
        <v>20</v>
      </c>
      <c r="G17" s="2348">
        <v>78</v>
      </c>
      <c r="H17" s="2348">
        <v>102</v>
      </c>
      <c r="I17" s="2348">
        <v>42</v>
      </c>
      <c r="J17" s="2348">
        <v>16</v>
      </c>
      <c r="K17" s="2348">
        <v>62</v>
      </c>
      <c r="L17" s="2348">
        <v>300</v>
      </c>
    </row>
    <row r="18" spans="1:12" s="2198" customFormat="1" ht="16.5" customHeight="1">
      <c r="A18" s="2587" t="s">
        <v>110</v>
      </c>
      <c r="B18" s="2588"/>
      <c r="C18" s="2588"/>
      <c r="D18" s="2588"/>
      <c r="E18" s="2588"/>
      <c r="F18" s="2234" t="s">
        <v>20</v>
      </c>
      <c r="G18" s="2348">
        <v>112</v>
      </c>
      <c r="H18" s="2348">
        <v>106</v>
      </c>
      <c r="I18" s="2348">
        <v>64</v>
      </c>
      <c r="J18" s="2348">
        <v>19</v>
      </c>
      <c r="K18" s="2348">
        <v>53</v>
      </c>
      <c r="L18" s="2348">
        <v>354</v>
      </c>
    </row>
    <row r="19" spans="1:12" s="2198" customFormat="1" ht="16.5" customHeight="1">
      <c r="A19" s="2587" t="s">
        <v>111</v>
      </c>
      <c r="B19" s="2588"/>
      <c r="C19" s="2588"/>
      <c r="D19" s="2588"/>
      <c r="E19" s="2588"/>
      <c r="F19" s="2234" t="s">
        <v>20</v>
      </c>
      <c r="G19" s="2348">
        <v>137</v>
      </c>
      <c r="H19" s="2348">
        <v>100</v>
      </c>
      <c r="I19" s="2348">
        <v>73</v>
      </c>
      <c r="J19" s="2348">
        <v>37</v>
      </c>
      <c r="K19" s="2348">
        <v>43</v>
      </c>
      <c r="L19" s="2348">
        <v>390</v>
      </c>
    </row>
    <row r="20" spans="1:12" s="2198" customFormat="1" ht="16.5" customHeight="1">
      <c r="A20" s="2587" t="s">
        <v>157</v>
      </c>
      <c r="B20" s="2589"/>
      <c r="C20" s="2589"/>
      <c r="D20" s="2589"/>
      <c r="E20" s="2589"/>
      <c r="F20" s="2234" t="s">
        <v>20</v>
      </c>
      <c r="G20" s="2348">
        <v>271</v>
      </c>
      <c r="H20" s="2348">
        <v>323</v>
      </c>
      <c r="I20" s="2348">
        <v>215</v>
      </c>
      <c r="J20" s="2348">
        <v>95</v>
      </c>
      <c r="K20" s="2348">
        <v>203</v>
      </c>
      <c r="L20" s="2348">
        <v>1107</v>
      </c>
    </row>
    <row r="21" spans="1:12" s="2198" customFormat="1" ht="16.5" customHeight="1">
      <c r="A21" s="2585" t="s">
        <v>113</v>
      </c>
      <c r="B21" s="2586"/>
      <c r="C21" s="2586"/>
      <c r="D21" s="2586"/>
      <c r="E21" s="2586"/>
      <c r="F21" s="2350" t="s">
        <v>20</v>
      </c>
      <c r="G21" s="2351">
        <v>4290</v>
      </c>
      <c r="H21" s="2351">
        <v>4274</v>
      </c>
      <c r="I21" s="2351">
        <v>2664</v>
      </c>
      <c r="J21" s="2351">
        <v>951</v>
      </c>
      <c r="K21" s="2351">
        <v>2555</v>
      </c>
      <c r="L21" s="2351">
        <v>14734</v>
      </c>
    </row>
    <row r="22" spans="1:12" s="2197" customFormat="1" ht="16.5" customHeight="1">
      <c r="A22" s="2226" t="s">
        <v>369</v>
      </c>
      <c r="B22" s="2196"/>
      <c r="C22" s="2196"/>
      <c r="D22" s="2196"/>
      <c r="E22" s="2196"/>
      <c r="F22" s="2196"/>
      <c r="H22" s="2227"/>
      <c r="I22" s="2227"/>
      <c r="J22" s="2227"/>
      <c r="K22" s="2227"/>
      <c r="L22" s="2227"/>
    </row>
    <row r="23" spans="1:12" s="2197" customFormat="1" ht="16.5" customHeight="1">
      <c r="A23" s="2587" t="s">
        <v>152</v>
      </c>
      <c r="B23" s="2588"/>
      <c r="C23" s="2588"/>
      <c r="D23" s="2588"/>
      <c r="E23" s="2588"/>
      <c r="F23" s="2234" t="s">
        <v>27</v>
      </c>
      <c r="G23" s="2352">
        <v>171.2</v>
      </c>
      <c r="H23" s="2352">
        <v>232.1</v>
      </c>
      <c r="I23" s="2352">
        <v>300.3</v>
      </c>
      <c r="J23" s="2352">
        <v>260.39999999999998</v>
      </c>
      <c r="K23" s="2352">
        <v>348</v>
      </c>
      <c r="L23" s="2352">
        <v>229.9</v>
      </c>
    </row>
    <row r="24" spans="1:12" s="2198" customFormat="1" ht="16.5" customHeight="1">
      <c r="A24" s="2587" t="s">
        <v>153</v>
      </c>
      <c r="B24" s="2588"/>
      <c r="C24" s="2588"/>
      <c r="D24" s="2588"/>
      <c r="E24" s="2588"/>
      <c r="F24" s="2234" t="s">
        <v>27</v>
      </c>
      <c r="G24" s="2352">
        <v>61</v>
      </c>
      <c r="H24" s="2352">
        <v>67</v>
      </c>
      <c r="I24" s="2352">
        <v>110.5</v>
      </c>
      <c r="J24" s="2352">
        <v>84.4</v>
      </c>
      <c r="K24" s="2352">
        <v>121.8</v>
      </c>
      <c r="L24" s="2352">
        <v>78.2</v>
      </c>
    </row>
    <row r="25" spans="1:12" s="2198" customFormat="1" ht="16.5" customHeight="1">
      <c r="A25" s="2587" t="s">
        <v>154</v>
      </c>
      <c r="B25" s="2588"/>
      <c r="C25" s="2588"/>
      <c r="D25" s="2588"/>
      <c r="E25" s="2588"/>
      <c r="F25" s="2234" t="s">
        <v>27</v>
      </c>
      <c r="G25" s="2352">
        <v>45.1</v>
      </c>
      <c r="H25" s="2352">
        <v>96.1</v>
      </c>
      <c r="I25" s="2352">
        <v>144.19999999999999</v>
      </c>
      <c r="J25" s="2352">
        <v>82.3</v>
      </c>
      <c r="K25" s="2352">
        <v>183.9</v>
      </c>
      <c r="L25" s="2352">
        <v>88.5</v>
      </c>
    </row>
    <row r="26" spans="1:12" s="2198" customFormat="1" ht="16.5" customHeight="1">
      <c r="A26" s="2592" t="s">
        <v>105</v>
      </c>
      <c r="B26" s="2593"/>
      <c r="C26" s="2593"/>
      <c r="D26" s="2593"/>
      <c r="E26" s="2593"/>
      <c r="F26" s="2234" t="s">
        <v>27</v>
      </c>
      <c r="G26" s="2352">
        <v>36.6</v>
      </c>
      <c r="H26" s="2352">
        <v>84.5</v>
      </c>
      <c r="I26" s="2352">
        <v>130.19999999999999</v>
      </c>
      <c r="J26" s="2352">
        <v>70.2</v>
      </c>
      <c r="K26" s="2352">
        <v>163.4</v>
      </c>
      <c r="L26" s="2352">
        <v>76.900000000000006</v>
      </c>
    </row>
    <row r="27" spans="1:12" s="2198" customFormat="1" ht="16.5" customHeight="1">
      <c r="A27" s="2587" t="s">
        <v>23</v>
      </c>
      <c r="B27" s="2588"/>
      <c r="C27" s="2588"/>
      <c r="D27" s="2588"/>
      <c r="E27" s="2588"/>
      <c r="F27" s="2234" t="s">
        <v>27</v>
      </c>
      <c r="G27" s="2352">
        <v>95.8</v>
      </c>
      <c r="H27" s="2352">
        <v>95.7</v>
      </c>
      <c r="I27" s="2352">
        <v>111.2</v>
      </c>
      <c r="J27" s="2352">
        <v>100</v>
      </c>
      <c r="K27" s="2352">
        <v>157.9</v>
      </c>
      <c r="L27" s="2352">
        <v>104.3</v>
      </c>
    </row>
    <row r="28" spans="1:12" s="2198" customFormat="1" ht="16.5" customHeight="1">
      <c r="A28" s="2587" t="s">
        <v>22</v>
      </c>
      <c r="B28" s="2588"/>
      <c r="C28" s="2588"/>
      <c r="D28" s="2588"/>
      <c r="E28" s="2588"/>
      <c r="F28" s="2234" t="s">
        <v>27</v>
      </c>
      <c r="G28" s="2352">
        <v>182.8</v>
      </c>
      <c r="H28" s="2352">
        <v>250.5</v>
      </c>
      <c r="I28" s="2352">
        <v>224.5</v>
      </c>
      <c r="J28" s="2352">
        <v>220.4</v>
      </c>
      <c r="K28" s="2352">
        <v>321.39999999999998</v>
      </c>
      <c r="L28" s="2352">
        <v>224.2</v>
      </c>
    </row>
    <row r="29" spans="1:12" s="2198" customFormat="1" ht="16.5" customHeight="1">
      <c r="A29" s="2592" t="s">
        <v>106</v>
      </c>
      <c r="B29" s="2593"/>
      <c r="C29" s="2593"/>
      <c r="D29" s="2593"/>
      <c r="E29" s="2593"/>
      <c r="F29" s="2234" t="s">
        <v>27</v>
      </c>
      <c r="G29" s="2352">
        <v>50.1</v>
      </c>
      <c r="H29" s="2352">
        <v>75.099999999999994</v>
      </c>
      <c r="I29" s="2352">
        <v>61.6</v>
      </c>
      <c r="J29" s="2352">
        <v>66.3</v>
      </c>
      <c r="K29" s="2352">
        <v>93.7</v>
      </c>
      <c r="L29" s="2352">
        <v>64.099999999999994</v>
      </c>
    </row>
    <row r="30" spans="1:12" s="2198" customFormat="1" ht="16.5" customHeight="1">
      <c r="A30" s="2592" t="s">
        <v>41</v>
      </c>
      <c r="B30" s="2593"/>
      <c r="C30" s="2593"/>
      <c r="D30" s="2593"/>
      <c r="E30" s="2593"/>
      <c r="F30" s="2234" t="s">
        <v>27</v>
      </c>
      <c r="G30" s="2352">
        <v>50.1</v>
      </c>
      <c r="H30" s="2352">
        <v>65.400000000000006</v>
      </c>
      <c r="I30" s="2352">
        <v>45.6</v>
      </c>
      <c r="J30" s="2352">
        <v>66.3</v>
      </c>
      <c r="K30" s="2352">
        <v>61.7</v>
      </c>
      <c r="L30" s="2352">
        <v>56.2</v>
      </c>
    </row>
    <row r="31" spans="1:12" s="2198" customFormat="1" ht="16.5" customHeight="1">
      <c r="A31" s="2592" t="s">
        <v>40</v>
      </c>
      <c r="B31" s="2593"/>
      <c r="C31" s="2593"/>
      <c r="D31" s="2593"/>
      <c r="E31" s="2593"/>
      <c r="F31" s="2234" t="s">
        <v>27</v>
      </c>
      <c r="G31" s="2240" t="s">
        <v>53</v>
      </c>
      <c r="H31" s="2240">
        <v>4.3</v>
      </c>
      <c r="I31" s="2240" t="s">
        <v>53</v>
      </c>
      <c r="J31" s="2240" t="s">
        <v>53</v>
      </c>
      <c r="K31" s="2240" t="s">
        <v>53</v>
      </c>
      <c r="L31" s="2240">
        <v>3.7</v>
      </c>
    </row>
    <row r="32" spans="1:12" s="2225" customFormat="1" ht="16.5" customHeight="1">
      <c r="A32" s="2592" t="s">
        <v>155</v>
      </c>
      <c r="B32" s="2593"/>
      <c r="C32" s="2593"/>
      <c r="D32" s="2593"/>
      <c r="E32" s="2593"/>
      <c r="F32" s="2234" t="s">
        <v>27</v>
      </c>
      <c r="G32" s="2240">
        <v>9.9</v>
      </c>
      <c r="H32" s="2240">
        <v>10.8</v>
      </c>
      <c r="I32" s="2240">
        <v>14.9</v>
      </c>
      <c r="J32" s="2240" t="s">
        <v>53</v>
      </c>
      <c r="K32" s="2240">
        <v>22.4</v>
      </c>
      <c r="L32" s="2240">
        <v>12</v>
      </c>
    </row>
    <row r="33" spans="1:12" s="2225" customFormat="1" ht="16.5" customHeight="1">
      <c r="A33" s="2592" t="s">
        <v>156</v>
      </c>
      <c r="B33" s="2593"/>
      <c r="C33" s="2593"/>
      <c r="D33" s="2593"/>
      <c r="E33" s="2593"/>
      <c r="F33" s="2234" t="s">
        <v>27</v>
      </c>
      <c r="G33" s="2240">
        <v>5.0999999999999996</v>
      </c>
      <c r="H33" s="2240">
        <v>5.8</v>
      </c>
      <c r="I33" s="2240">
        <v>14.9</v>
      </c>
      <c r="J33" s="2240" t="s">
        <v>53</v>
      </c>
      <c r="K33" s="2240">
        <v>24.3</v>
      </c>
      <c r="L33" s="2240">
        <v>8.8000000000000007</v>
      </c>
    </row>
    <row r="34" spans="1:12" s="2198" customFormat="1" ht="16.5" customHeight="1">
      <c r="A34" s="2587" t="s">
        <v>107</v>
      </c>
      <c r="B34" s="2588"/>
      <c r="C34" s="2588"/>
      <c r="D34" s="2588"/>
      <c r="E34" s="2588"/>
      <c r="F34" s="2234" t="s">
        <v>27</v>
      </c>
      <c r="G34" s="2352">
        <v>32.1</v>
      </c>
      <c r="H34" s="2352">
        <v>43.3</v>
      </c>
      <c r="I34" s="2352">
        <v>55.8</v>
      </c>
      <c r="J34" s="2352">
        <v>43.6</v>
      </c>
      <c r="K34" s="2352">
        <v>62.6</v>
      </c>
      <c r="L34" s="2352">
        <v>42.3</v>
      </c>
    </row>
    <row r="35" spans="1:12" s="2198" customFormat="1" ht="16.5" customHeight="1">
      <c r="A35" s="2587" t="s">
        <v>108</v>
      </c>
      <c r="B35" s="2589"/>
      <c r="C35" s="2589"/>
      <c r="D35" s="2589"/>
      <c r="E35" s="2589"/>
      <c r="F35" s="2234" t="s">
        <v>27</v>
      </c>
      <c r="G35" s="2352">
        <v>10.5</v>
      </c>
      <c r="H35" s="2352">
        <v>13.7</v>
      </c>
      <c r="I35" s="2352">
        <v>39.1</v>
      </c>
      <c r="J35" s="2352" t="s">
        <v>53</v>
      </c>
      <c r="K35" s="2352">
        <v>44</v>
      </c>
      <c r="L35" s="2352">
        <v>18.600000000000001</v>
      </c>
    </row>
    <row r="36" spans="1:12" s="2198" customFormat="1" ht="16.5" customHeight="1">
      <c r="A36" s="2590" t="s">
        <v>109</v>
      </c>
      <c r="B36" s="2591"/>
      <c r="C36" s="2591"/>
      <c r="D36" s="2591"/>
      <c r="E36" s="2591"/>
      <c r="F36" s="2234" t="s">
        <v>27</v>
      </c>
      <c r="G36" s="2352">
        <v>3.2</v>
      </c>
      <c r="H36" s="2352">
        <v>5</v>
      </c>
      <c r="I36" s="2352">
        <v>4.9000000000000004</v>
      </c>
      <c r="J36" s="2352" t="s">
        <v>53</v>
      </c>
      <c r="K36" s="2352">
        <v>11.3</v>
      </c>
      <c r="L36" s="2352">
        <v>4.8</v>
      </c>
    </row>
    <row r="37" spans="1:12" s="2198" customFormat="1" ht="16.5" customHeight="1">
      <c r="A37" s="2587" t="s">
        <v>110</v>
      </c>
      <c r="B37" s="2588"/>
      <c r="C37" s="2588"/>
      <c r="D37" s="2588"/>
      <c r="E37" s="2588"/>
      <c r="F37" s="2234" t="s">
        <v>27</v>
      </c>
      <c r="G37" s="2352">
        <v>16.5</v>
      </c>
      <c r="H37" s="2352">
        <v>20.2</v>
      </c>
      <c r="I37" s="2352">
        <v>23</v>
      </c>
      <c r="J37" s="2352" t="s">
        <v>53</v>
      </c>
      <c r="K37" s="2352">
        <v>26.7</v>
      </c>
      <c r="L37" s="2352">
        <v>19.8</v>
      </c>
    </row>
    <row r="38" spans="1:12" s="2198" customFormat="1" ht="16.5" customHeight="1">
      <c r="A38" s="2587" t="s">
        <v>111</v>
      </c>
      <c r="B38" s="2588"/>
      <c r="C38" s="2588"/>
      <c r="D38" s="2588"/>
      <c r="E38" s="2588"/>
      <c r="F38" s="2234" t="s">
        <v>27</v>
      </c>
      <c r="G38" s="2352">
        <v>23.4</v>
      </c>
      <c r="H38" s="2352">
        <v>21.1</v>
      </c>
      <c r="I38" s="2352">
        <v>32.700000000000003</v>
      </c>
      <c r="J38" s="2352">
        <v>45.8</v>
      </c>
      <c r="K38" s="2352">
        <v>27.8</v>
      </c>
      <c r="L38" s="2352">
        <v>25.8</v>
      </c>
    </row>
    <row r="39" spans="1:12" s="2198" customFormat="1" ht="16.5" customHeight="1">
      <c r="A39" s="2587" t="s">
        <v>157</v>
      </c>
      <c r="B39" s="2589"/>
      <c r="C39" s="2589"/>
      <c r="D39" s="2589"/>
      <c r="E39" s="2589"/>
      <c r="F39" s="2234" t="s">
        <v>27</v>
      </c>
      <c r="G39" s="2352">
        <v>48.4</v>
      </c>
      <c r="H39" s="2352">
        <v>87.3</v>
      </c>
      <c r="I39" s="2352">
        <v>105.8</v>
      </c>
      <c r="J39" s="2352">
        <v>99.9</v>
      </c>
      <c r="K39" s="2352">
        <v>159.1</v>
      </c>
      <c r="L39" s="2352">
        <v>80.5</v>
      </c>
    </row>
    <row r="40" spans="1:12" s="2198" customFormat="1" ht="16.5" customHeight="1">
      <c r="A40" s="2585" t="s">
        <v>113</v>
      </c>
      <c r="B40" s="2586"/>
      <c r="C40" s="2586"/>
      <c r="D40" s="2586"/>
      <c r="E40" s="2586"/>
      <c r="F40" s="2350" t="s">
        <v>27</v>
      </c>
      <c r="G40" s="2353">
        <v>690.2</v>
      </c>
      <c r="H40" s="2353">
        <v>932.1</v>
      </c>
      <c r="I40" s="2353">
        <v>1151.9000000000001</v>
      </c>
      <c r="J40" s="2353">
        <v>972.9</v>
      </c>
      <c r="K40" s="2353">
        <v>1464.5</v>
      </c>
      <c r="L40" s="2353">
        <v>916.9</v>
      </c>
    </row>
    <row r="41" spans="1:12" s="2197" customFormat="1" ht="16.5" customHeight="1">
      <c r="A41" s="2226" t="s">
        <v>370</v>
      </c>
      <c r="B41" s="2226"/>
      <c r="C41" s="2226"/>
      <c r="D41" s="2226"/>
      <c r="E41" s="2226"/>
      <c r="F41" s="2503"/>
    </row>
    <row r="42" spans="1:12" s="2197" customFormat="1" ht="16.5" customHeight="1">
      <c r="A42" s="2587" t="s">
        <v>152</v>
      </c>
      <c r="B42" s="2588"/>
      <c r="C42" s="2588"/>
      <c r="D42" s="2588"/>
      <c r="E42" s="2588"/>
      <c r="F42" s="2234" t="s">
        <v>27</v>
      </c>
      <c r="G42" s="2352">
        <v>162.80000000000001</v>
      </c>
      <c r="H42" s="2352">
        <v>158.69999999999999</v>
      </c>
      <c r="I42" s="2352">
        <v>138.9</v>
      </c>
      <c r="J42" s="2352">
        <v>157.69999999999999</v>
      </c>
      <c r="K42" s="2352">
        <v>127.6</v>
      </c>
      <c r="L42" s="2352">
        <v>157.80000000000001</v>
      </c>
    </row>
    <row r="43" spans="1:12" s="2197" customFormat="1" ht="16.5" customHeight="1">
      <c r="A43" s="2587" t="s">
        <v>153</v>
      </c>
      <c r="B43" s="2588"/>
      <c r="C43" s="2588"/>
      <c r="D43" s="2588"/>
      <c r="E43" s="2588"/>
      <c r="F43" s="2234" t="s">
        <v>27</v>
      </c>
      <c r="G43" s="2352">
        <v>36.5</v>
      </c>
      <c r="H43" s="2352">
        <v>42.2</v>
      </c>
      <c r="I43" s="2352">
        <v>45.4</v>
      </c>
      <c r="J43" s="2352">
        <v>41</v>
      </c>
      <c r="K43" s="2352">
        <v>54.6</v>
      </c>
      <c r="L43" s="2352">
        <v>40</v>
      </c>
    </row>
    <row r="44" spans="1:12" s="2197" customFormat="1" ht="16.5" customHeight="1">
      <c r="A44" s="2587" t="s">
        <v>154</v>
      </c>
      <c r="B44" s="2588"/>
      <c r="C44" s="2588"/>
      <c r="D44" s="2588"/>
      <c r="E44" s="2588"/>
      <c r="F44" s="2234" t="s">
        <v>27</v>
      </c>
      <c r="G44" s="2352">
        <v>23.6</v>
      </c>
      <c r="H44" s="2352">
        <v>22.2</v>
      </c>
      <c r="I44" s="2352">
        <v>21.2</v>
      </c>
      <c r="J44" s="2352">
        <v>24.7</v>
      </c>
      <c r="K44" s="2352">
        <v>27.2</v>
      </c>
      <c r="L44" s="2352">
        <v>23</v>
      </c>
    </row>
    <row r="45" spans="1:12" s="2197" customFormat="1" ht="16.5" customHeight="1">
      <c r="A45" s="2592" t="s">
        <v>105</v>
      </c>
      <c r="B45" s="2593"/>
      <c r="C45" s="2593"/>
      <c r="D45" s="2593"/>
      <c r="E45" s="2593"/>
      <c r="F45" s="2234" t="s">
        <v>27</v>
      </c>
      <c r="G45" s="2352">
        <v>16.5</v>
      </c>
      <c r="H45" s="2352">
        <v>15.2</v>
      </c>
      <c r="I45" s="2352">
        <v>13.8</v>
      </c>
      <c r="J45" s="2352">
        <v>18</v>
      </c>
      <c r="K45" s="2352">
        <v>19.8</v>
      </c>
      <c r="L45" s="2352">
        <v>16</v>
      </c>
    </row>
    <row r="46" spans="1:12" s="2197" customFormat="1" ht="16.5" customHeight="1">
      <c r="A46" s="2587" t="s">
        <v>23</v>
      </c>
      <c r="B46" s="2588"/>
      <c r="C46" s="2588"/>
      <c r="D46" s="2588"/>
      <c r="E46" s="2588"/>
      <c r="F46" s="2234" t="s">
        <v>27</v>
      </c>
      <c r="G46" s="2352">
        <v>52.4</v>
      </c>
      <c r="H46" s="2352">
        <v>49.2</v>
      </c>
      <c r="I46" s="2352">
        <v>53.7</v>
      </c>
      <c r="J46" s="2352">
        <v>54.3</v>
      </c>
      <c r="K46" s="2352">
        <v>53.1</v>
      </c>
      <c r="L46" s="2352">
        <v>51.9</v>
      </c>
    </row>
    <row r="47" spans="1:12" s="2197" customFormat="1" ht="16.5" customHeight="1">
      <c r="A47" s="2587" t="s">
        <v>22</v>
      </c>
      <c r="B47" s="2588"/>
      <c r="C47" s="2588"/>
      <c r="D47" s="2588"/>
      <c r="E47" s="2588"/>
      <c r="F47" s="2234" t="s">
        <v>27</v>
      </c>
      <c r="G47" s="2352">
        <v>164.8</v>
      </c>
      <c r="H47" s="2352">
        <v>170.2</v>
      </c>
      <c r="I47" s="2352">
        <v>157.30000000000001</v>
      </c>
      <c r="J47" s="2352">
        <v>169.3</v>
      </c>
      <c r="K47" s="2352">
        <v>183.2</v>
      </c>
      <c r="L47" s="2352">
        <v>165.8</v>
      </c>
    </row>
    <row r="48" spans="1:12" s="2197" customFormat="1" ht="16.5" customHeight="1">
      <c r="A48" s="2592" t="s">
        <v>106</v>
      </c>
      <c r="B48" s="2593"/>
      <c r="C48" s="2593"/>
      <c r="D48" s="2593"/>
      <c r="E48" s="2593"/>
      <c r="F48" s="2234" t="s">
        <v>27</v>
      </c>
      <c r="G48" s="2352">
        <v>46.4</v>
      </c>
      <c r="H48" s="2352">
        <v>46.6</v>
      </c>
      <c r="I48" s="2352">
        <v>42.5</v>
      </c>
      <c r="J48" s="2352">
        <v>47.4</v>
      </c>
      <c r="K48" s="2352">
        <v>55.4</v>
      </c>
      <c r="L48" s="2352">
        <v>46</v>
      </c>
    </row>
    <row r="49" spans="1:12" s="2197" customFormat="1" ht="16.5" customHeight="1">
      <c r="A49" s="2592" t="s">
        <v>41</v>
      </c>
      <c r="B49" s="2593"/>
      <c r="C49" s="2593"/>
      <c r="D49" s="2593"/>
      <c r="E49" s="2593"/>
      <c r="F49" s="2234" t="s">
        <v>27</v>
      </c>
      <c r="G49" s="2352">
        <v>29</v>
      </c>
      <c r="H49" s="2352">
        <v>31</v>
      </c>
      <c r="I49" s="2352">
        <v>28.6</v>
      </c>
      <c r="J49" s="2352">
        <v>28.6</v>
      </c>
      <c r="K49" s="2352">
        <v>40.4</v>
      </c>
      <c r="L49" s="2352">
        <v>29.6</v>
      </c>
    </row>
    <row r="50" spans="1:12" s="2197" customFormat="1" ht="16.5" customHeight="1">
      <c r="A50" s="2592" t="s">
        <v>40</v>
      </c>
      <c r="B50" s="2593"/>
      <c r="C50" s="2593"/>
      <c r="D50" s="2593"/>
      <c r="E50" s="2593"/>
      <c r="F50" s="2234" t="s">
        <v>27</v>
      </c>
      <c r="G50" s="2352">
        <v>0.8</v>
      </c>
      <c r="H50" s="2352">
        <v>1</v>
      </c>
      <c r="I50" s="2352">
        <v>0.8</v>
      </c>
      <c r="J50" s="2352">
        <v>1</v>
      </c>
      <c r="K50" s="2352" t="s">
        <v>53</v>
      </c>
      <c r="L50" s="2352">
        <v>0.9</v>
      </c>
    </row>
    <row r="51" spans="1:12" s="2225" customFormat="1" ht="16.5" customHeight="1">
      <c r="A51" s="2592" t="s">
        <v>155</v>
      </c>
      <c r="B51" s="2593"/>
      <c r="C51" s="2593"/>
      <c r="D51" s="2593"/>
      <c r="E51" s="2593"/>
      <c r="F51" s="2234" t="s">
        <v>27</v>
      </c>
      <c r="G51" s="2240">
        <v>10.7</v>
      </c>
      <c r="H51" s="2240">
        <v>10.4</v>
      </c>
      <c r="I51" s="2240">
        <v>10</v>
      </c>
      <c r="J51" s="2240">
        <v>11.5</v>
      </c>
      <c r="K51" s="2240">
        <v>7.8</v>
      </c>
      <c r="L51" s="2240">
        <v>10.6</v>
      </c>
    </row>
    <row r="52" spans="1:12" s="2225" customFormat="1" ht="16.5" customHeight="1">
      <c r="A52" s="2592" t="s">
        <v>156</v>
      </c>
      <c r="B52" s="2593"/>
      <c r="C52" s="2593"/>
      <c r="D52" s="2593"/>
      <c r="E52" s="2593"/>
      <c r="F52" s="2234" t="s">
        <v>27</v>
      </c>
      <c r="G52" s="2240">
        <v>3.1</v>
      </c>
      <c r="H52" s="2240">
        <v>3.2</v>
      </c>
      <c r="I52" s="2240">
        <v>2.9</v>
      </c>
      <c r="J52" s="2240">
        <v>2.8</v>
      </c>
      <c r="K52" s="2240">
        <v>6.7</v>
      </c>
      <c r="L52" s="2240">
        <v>3.1</v>
      </c>
    </row>
    <row r="53" spans="1:12" s="2197" customFormat="1" ht="16.5" customHeight="1">
      <c r="A53" s="2587" t="s">
        <v>107</v>
      </c>
      <c r="B53" s="2588"/>
      <c r="C53" s="2588"/>
      <c r="D53" s="2588"/>
      <c r="E53" s="2588"/>
      <c r="F53" s="2234" t="s">
        <v>27</v>
      </c>
      <c r="G53" s="2352">
        <v>20.399999999999999</v>
      </c>
      <c r="H53" s="2352">
        <v>20.5</v>
      </c>
      <c r="I53" s="2352">
        <v>18.899999999999999</v>
      </c>
      <c r="J53" s="2352">
        <v>21.1</v>
      </c>
      <c r="K53" s="2352">
        <v>19.5</v>
      </c>
      <c r="L53" s="2352">
        <v>20.3</v>
      </c>
    </row>
    <row r="54" spans="1:12" s="2197" customFormat="1" ht="16.5" customHeight="1">
      <c r="A54" s="2587" t="s">
        <v>108</v>
      </c>
      <c r="B54" s="2589"/>
      <c r="C54" s="2589"/>
      <c r="D54" s="2589"/>
      <c r="E54" s="2589"/>
      <c r="F54" s="2234" t="s">
        <v>27</v>
      </c>
      <c r="G54" s="2352">
        <v>8.6999999999999993</v>
      </c>
      <c r="H54" s="2352">
        <v>6.9</v>
      </c>
      <c r="I54" s="2352">
        <v>10.1</v>
      </c>
      <c r="J54" s="2352">
        <v>8.1999999999999993</v>
      </c>
      <c r="K54" s="2352">
        <v>5.3</v>
      </c>
      <c r="L54" s="2352">
        <v>8.3000000000000007</v>
      </c>
    </row>
    <row r="55" spans="1:12" s="2197" customFormat="1" ht="16.5" customHeight="1">
      <c r="A55" s="2590" t="s">
        <v>109</v>
      </c>
      <c r="B55" s="2591"/>
      <c r="C55" s="2591"/>
      <c r="D55" s="2591"/>
      <c r="E55" s="2591"/>
      <c r="F55" s="2234" t="s">
        <v>27</v>
      </c>
      <c r="G55" s="2352">
        <v>2.4</v>
      </c>
      <c r="H55" s="2352">
        <v>2.5</v>
      </c>
      <c r="I55" s="2352">
        <v>1.3</v>
      </c>
      <c r="J55" s="2352">
        <v>1.8</v>
      </c>
      <c r="K55" s="2352">
        <v>2.9</v>
      </c>
      <c r="L55" s="2352">
        <v>2.2000000000000002</v>
      </c>
    </row>
    <row r="56" spans="1:12" s="2197" customFormat="1" ht="16.5" customHeight="1">
      <c r="A56" s="2587" t="s">
        <v>110</v>
      </c>
      <c r="B56" s="2588"/>
      <c r="C56" s="2588"/>
      <c r="D56" s="2588"/>
      <c r="E56" s="2588"/>
      <c r="F56" s="2234" t="s">
        <v>27</v>
      </c>
      <c r="G56" s="2352">
        <v>11.1</v>
      </c>
      <c r="H56" s="2352">
        <v>7.8</v>
      </c>
      <c r="I56" s="2352">
        <v>8.1</v>
      </c>
      <c r="J56" s="2352">
        <v>9.3000000000000007</v>
      </c>
      <c r="K56" s="2352">
        <v>9.6</v>
      </c>
      <c r="L56" s="2352">
        <v>9.6</v>
      </c>
    </row>
    <row r="57" spans="1:12" s="2197" customFormat="1" ht="16.5" customHeight="1">
      <c r="A57" s="2587" t="s">
        <v>111</v>
      </c>
      <c r="B57" s="2588"/>
      <c r="C57" s="2588"/>
      <c r="D57" s="2588"/>
      <c r="E57" s="2588"/>
      <c r="F57" s="2234" t="s">
        <v>27</v>
      </c>
      <c r="G57" s="2352">
        <v>29.4</v>
      </c>
      <c r="H57" s="2352">
        <v>29.1</v>
      </c>
      <c r="I57" s="2352">
        <v>33.4</v>
      </c>
      <c r="J57" s="2352">
        <v>38</v>
      </c>
      <c r="K57" s="2352">
        <v>20.8</v>
      </c>
      <c r="L57" s="2352">
        <v>30.8</v>
      </c>
    </row>
    <row r="58" spans="1:12" s="2197" customFormat="1" ht="16.5" customHeight="1">
      <c r="A58" s="2587" t="s">
        <v>157</v>
      </c>
      <c r="B58" s="2589"/>
      <c r="C58" s="2589"/>
      <c r="D58" s="2589"/>
      <c r="E58" s="2589"/>
      <c r="F58" s="2234" t="s">
        <v>27</v>
      </c>
      <c r="G58" s="2352">
        <v>58.8</v>
      </c>
      <c r="H58" s="2352">
        <v>54.1</v>
      </c>
      <c r="I58" s="2352">
        <v>46.6</v>
      </c>
      <c r="J58" s="2352">
        <v>66.7</v>
      </c>
      <c r="K58" s="2352">
        <v>51.4</v>
      </c>
      <c r="L58" s="2352">
        <v>56.8</v>
      </c>
    </row>
    <row r="59" spans="1:12" s="2197" customFormat="1" ht="16.5" customHeight="1">
      <c r="A59" s="2585" t="s">
        <v>113</v>
      </c>
      <c r="B59" s="2586"/>
      <c r="C59" s="2586"/>
      <c r="D59" s="2586"/>
      <c r="E59" s="2586"/>
      <c r="F59" s="2350" t="s">
        <v>27</v>
      </c>
      <c r="G59" s="2353">
        <v>570.9</v>
      </c>
      <c r="H59" s="2353">
        <v>563.4</v>
      </c>
      <c r="I59" s="2353">
        <v>534.9</v>
      </c>
      <c r="J59" s="2353">
        <v>592</v>
      </c>
      <c r="K59" s="2353">
        <v>555.1</v>
      </c>
      <c r="L59" s="2353">
        <v>566.70000000000005</v>
      </c>
    </row>
    <row r="60" spans="1:12" s="2197" customFormat="1" ht="16.5" customHeight="1">
      <c r="A60" s="2226" t="s">
        <v>128</v>
      </c>
      <c r="B60" s="2226"/>
      <c r="C60" s="2226"/>
      <c r="D60" s="2226"/>
      <c r="E60" s="2226"/>
      <c r="F60" s="2503"/>
    </row>
    <row r="61" spans="1:12" s="2197" customFormat="1" ht="16.5" customHeight="1">
      <c r="A61" s="2587" t="s">
        <v>152</v>
      </c>
      <c r="B61" s="2588"/>
      <c r="C61" s="2588"/>
      <c r="D61" s="2588"/>
      <c r="E61" s="2588"/>
      <c r="F61" s="2234" t="s">
        <v>27</v>
      </c>
      <c r="G61" s="2352">
        <v>27.6</v>
      </c>
      <c r="H61" s="2352">
        <v>39.4</v>
      </c>
      <c r="I61" s="2352">
        <v>63.9</v>
      </c>
      <c r="J61" s="2352">
        <v>87.6</v>
      </c>
      <c r="K61" s="2352">
        <v>78.5</v>
      </c>
      <c r="L61" s="2352">
        <v>20.5</v>
      </c>
    </row>
    <row r="62" spans="1:12" s="2198" customFormat="1" ht="16.5" customHeight="1">
      <c r="A62" s="2587" t="s">
        <v>153</v>
      </c>
      <c r="B62" s="2588"/>
      <c r="C62" s="2588"/>
      <c r="D62" s="2588"/>
      <c r="E62" s="2588"/>
      <c r="F62" s="2234" t="s">
        <v>27</v>
      </c>
      <c r="G62" s="2352">
        <v>12.7</v>
      </c>
      <c r="H62" s="2352">
        <v>14.6</v>
      </c>
      <c r="I62" s="2352">
        <v>26.5</v>
      </c>
      <c r="J62" s="2352">
        <v>36.299999999999997</v>
      </c>
      <c r="K62" s="2352">
        <v>35.5</v>
      </c>
      <c r="L62" s="2352">
        <v>8.6999999999999993</v>
      </c>
    </row>
    <row r="63" spans="1:12" s="2198" customFormat="1" ht="16.5" customHeight="1">
      <c r="A63" s="2587" t="s">
        <v>154</v>
      </c>
      <c r="B63" s="2588"/>
      <c r="C63" s="2588"/>
      <c r="D63" s="2588"/>
      <c r="E63" s="2588"/>
      <c r="F63" s="2234" t="s">
        <v>27</v>
      </c>
      <c r="G63" s="2352">
        <v>13.5</v>
      </c>
      <c r="H63" s="2352">
        <v>25</v>
      </c>
      <c r="I63" s="2352">
        <v>46.8</v>
      </c>
      <c r="J63" s="2352">
        <v>48.5</v>
      </c>
      <c r="K63" s="2352">
        <v>56.1</v>
      </c>
      <c r="L63" s="2352">
        <v>12.5</v>
      </c>
    </row>
    <row r="64" spans="1:12" s="2198" customFormat="1" ht="16.5" customHeight="1">
      <c r="A64" s="2592" t="s">
        <v>105</v>
      </c>
      <c r="B64" s="2593"/>
      <c r="C64" s="2593"/>
      <c r="D64" s="2593"/>
      <c r="E64" s="2593"/>
      <c r="F64" s="2234" t="s">
        <v>27</v>
      </c>
      <c r="G64" s="2352">
        <v>12.4</v>
      </c>
      <c r="H64" s="2352">
        <v>23.5</v>
      </c>
      <c r="I64" s="2352">
        <v>44.6</v>
      </c>
      <c r="J64" s="2352">
        <v>45.2</v>
      </c>
      <c r="K64" s="2352">
        <v>53.2</v>
      </c>
      <c r="L64" s="2352">
        <v>11.7</v>
      </c>
    </row>
    <row r="65" spans="1:12" s="2198" customFormat="1" ht="16.5" customHeight="1">
      <c r="A65" s="2587" t="s">
        <v>23</v>
      </c>
      <c r="B65" s="2588"/>
      <c r="C65" s="2588"/>
      <c r="D65" s="2588"/>
      <c r="E65" s="2588"/>
      <c r="F65" s="2234" t="s">
        <v>27</v>
      </c>
      <c r="G65" s="2352">
        <v>20.9</v>
      </c>
      <c r="H65" s="2352">
        <v>25.5</v>
      </c>
      <c r="I65" s="2352">
        <v>41.6</v>
      </c>
      <c r="J65" s="2352">
        <v>54.7</v>
      </c>
      <c r="K65" s="2352">
        <v>55</v>
      </c>
      <c r="L65" s="2352">
        <v>14.1</v>
      </c>
    </row>
    <row r="66" spans="1:12" s="2198" customFormat="1" ht="16.5" customHeight="1">
      <c r="A66" s="2587" t="s">
        <v>22</v>
      </c>
      <c r="B66" s="2588"/>
      <c r="C66" s="2588"/>
      <c r="D66" s="2588"/>
      <c r="E66" s="2588"/>
      <c r="F66" s="2234" t="s">
        <v>27</v>
      </c>
      <c r="G66" s="2352">
        <v>27.2</v>
      </c>
      <c r="H66" s="2352">
        <v>38.799999999999997</v>
      </c>
      <c r="I66" s="2352">
        <v>54.1</v>
      </c>
      <c r="J66" s="2352">
        <v>76</v>
      </c>
      <c r="K66" s="2352">
        <v>76.3</v>
      </c>
      <c r="L66" s="2352">
        <v>19.5</v>
      </c>
    </row>
    <row r="67" spans="1:12" s="2198" customFormat="1" ht="16.5" customHeight="1">
      <c r="A67" s="2592" t="s">
        <v>106</v>
      </c>
      <c r="B67" s="2594"/>
      <c r="C67" s="2594"/>
      <c r="D67" s="2594"/>
      <c r="E67" s="2594"/>
      <c r="F67" s="2234" t="s">
        <v>27</v>
      </c>
      <c r="G67" s="2352">
        <v>14</v>
      </c>
      <c r="H67" s="2352">
        <v>21.4</v>
      </c>
      <c r="I67" s="2352">
        <v>26.7</v>
      </c>
      <c r="J67" s="2352">
        <v>42.2</v>
      </c>
      <c r="K67" s="2352">
        <v>41.9</v>
      </c>
      <c r="L67" s="2352">
        <v>10.4</v>
      </c>
    </row>
    <row r="68" spans="1:12" s="2198" customFormat="1" ht="16.5" customHeight="1">
      <c r="A68" s="2592" t="s">
        <v>41</v>
      </c>
      <c r="B68" s="2593"/>
      <c r="C68" s="2593"/>
      <c r="D68" s="2593"/>
      <c r="E68" s="2593"/>
      <c r="F68" s="2234" t="s">
        <v>27</v>
      </c>
      <c r="G68" s="2352">
        <v>13.9</v>
      </c>
      <c r="H68" s="2352">
        <v>19</v>
      </c>
      <c r="I68" s="2352">
        <v>23.5</v>
      </c>
      <c r="J68" s="2352">
        <v>41.4</v>
      </c>
      <c r="K68" s="2352">
        <v>31.4</v>
      </c>
      <c r="L68" s="2352">
        <v>9.5</v>
      </c>
    </row>
    <row r="69" spans="1:12" s="2198" customFormat="1" ht="16.5" customHeight="1">
      <c r="A69" s="2592" t="s">
        <v>40</v>
      </c>
      <c r="B69" s="2593"/>
      <c r="C69" s="2593"/>
      <c r="D69" s="2593"/>
      <c r="E69" s="2593"/>
      <c r="F69" s="2234" t="s">
        <v>27</v>
      </c>
      <c r="G69" s="2352" t="s">
        <v>53</v>
      </c>
      <c r="H69" s="2352">
        <v>4.5999999999999996</v>
      </c>
      <c r="I69" s="2352" t="s">
        <v>53</v>
      </c>
      <c r="J69" s="2352" t="s">
        <v>53</v>
      </c>
      <c r="K69" s="2352" t="s">
        <v>53</v>
      </c>
      <c r="L69" s="2352">
        <v>2.4</v>
      </c>
    </row>
    <row r="70" spans="1:12" s="2225" customFormat="1" ht="16.5" customHeight="1">
      <c r="A70" s="2592" t="s">
        <v>155</v>
      </c>
      <c r="B70" s="2593"/>
      <c r="C70" s="2593"/>
      <c r="D70" s="2593"/>
      <c r="E70" s="2593"/>
      <c r="F70" s="2234" t="s">
        <v>27</v>
      </c>
      <c r="G70" s="2240">
        <v>5.9</v>
      </c>
      <c r="H70" s="2240">
        <v>7.5</v>
      </c>
      <c r="I70" s="2240">
        <v>14.4</v>
      </c>
      <c r="J70" s="2240" t="s">
        <v>53</v>
      </c>
      <c r="K70" s="2240">
        <v>22.3</v>
      </c>
      <c r="L70" s="2240">
        <v>4.4000000000000004</v>
      </c>
    </row>
    <row r="71" spans="1:12" s="2225" customFormat="1" ht="16.5" customHeight="1">
      <c r="A71" s="2592" t="s">
        <v>156</v>
      </c>
      <c r="B71" s="2593"/>
      <c r="C71" s="2593"/>
      <c r="D71" s="2593"/>
      <c r="E71" s="2593"/>
      <c r="F71" s="2234" t="s">
        <v>27</v>
      </c>
      <c r="G71" s="2240">
        <v>4.2</v>
      </c>
      <c r="H71" s="2240">
        <v>4.5999999999999996</v>
      </c>
      <c r="I71" s="2240">
        <v>12.3</v>
      </c>
      <c r="J71" s="2240" t="s">
        <v>53</v>
      </c>
      <c r="K71" s="2240">
        <v>18.7</v>
      </c>
      <c r="L71" s="2240">
        <v>3.4</v>
      </c>
    </row>
    <row r="72" spans="1:12" s="2198" customFormat="1" ht="16.5" customHeight="1">
      <c r="A72" s="2587" t="s">
        <v>107</v>
      </c>
      <c r="B72" s="2588"/>
      <c r="C72" s="2588"/>
      <c r="D72" s="2588"/>
      <c r="E72" s="2588"/>
      <c r="F72" s="2234" t="s">
        <v>27</v>
      </c>
      <c r="G72" s="2352">
        <v>10.199999999999999</v>
      </c>
      <c r="H72" s="2352">
        <v>15.5</v>
      </c>
      <c r="I72" s="2352">
        <v>25.1</v>
      </c>
      <c r="J72" s="2352">
        <v>29.9</v>
      </c>
      <c r="K72" s="2352">
        <v>30.2</v>
      </c>
      <c r="L72" s="2352">
        <v>7.8</v>
      </c>
    </row>
    <row r="73" spans="1:12" s="2198" customFormat="1" ht="16.5" customHeight="1">
      <c r="A73" s="2587" t="s">
        <v>108</v>
      </c>
      <c r="B73" s="2589"/>
      <c r="C73" s="2589"/>
      <c r="D73" s="2589"/>
      <c r="E73" s="2589"/>
      <c r="F73" s="2234" t="s">
        <v>27</v>
      </c>
      <c r="G73" s="2352">
        <v>7.2</v>
      </c>
      <c r="H73" s="2352">
        <v>9.5</v>
      </c>
      <c r="I73" s="2352">
        <v>23.6</v>
      </c>
      <c r="J73" s="2352" t="s">
        <v>53</v>
      </c>
      <c r="K73" s="2352">
        <v>28.1</v>
      </c>
      <c r="L73" s="2352">
        <v>5.9</v>
      </c>
    </row>
    <row r="74" spans="1:12" s="2198" customFormat="1" ht="16.5" customHeight="1">
      <c r="A74" s="2590" t="s">
        <v>109</v>
      </c>
      <c r="B74" s="2591"/>
      <c r="C74" s="2591"/>
      <c r="D74" s="2591"/>
      <c r="E74" s="2591"/>
      <c r="F74" s="2234" t="s">
        <v>27</v>
      </c>
      <c r="G74" s="2352">
        <v>1.6</v>
      </c>
      <c r="H74" s="2352">
        <v>2.2000000000000002</v>
      </c>
      <c r="I74" s="2352">
        <v>3.3</v>
      </c>
      <c r="J74" s="2352" t="s">
        <v>53</v>
      </c>
      <c r="K74" s="2352">
        <v>6.3</v>
      </c>
      <c r="L74" s="2352">
        <v>1.2</v>
      </c>
    </row>
    <row r="75" spans="1:12" s="2198" customFormat="1" ht="16.5" customHeight="1">
      <c r="A75" s="2587" t="s">
        <v>110</v>
      </c>
      <c r="B75" s="2588"/>
      <c r="C75" s="2588"/>
      <c r="D75" s="2588"/>
      <c r="E75" s="2588"/>
      <c r="F75" s="2234" t="s">
        <v>27</v>
      </c>
      <c r="G75" s="2352">
        <v>7.9</v>
      </c>
      <c r="H75" s="2352">
        <v>10.7</v>
      </c>
      <c r="I75" s="2352">
        <v>16.100000000000001</v>
      </c>
      <c r="J75" s="2352" t="s">
        <v>53</v>
      </c>
      <c r="K75" s="2352">
        <v>20</v>
      </c>
      <c r="L75" s="2352">
        <v>5.6</v>
      </c>
    </row>
    <row r="76" spans="1:12" s="2198" customFormat="1" ht="16.5" customHeight="1">
      <c r="A76" s="2587" t="s">
        <v>111</v>
      </c>
      <c r="B76" s="2588"/>
      <c r="C76" s="2588"/>
      <c r="D76" s="2588"/>
      <c r="E76" s="2588"/>
      <c r="F76" s="2234" t="s">
        <v>27</v>
      </c>
      <c r="G76" s="2352">
        <v>10.1</v>
      </c>
      <c r="H76" s="2352">
        <v>11.5</v>
      </c>
      <c r="I76" s="2352">
        <v>21.6</v>
      </c>
      <c r="J76" s="2352">
        <v>38.4</v>
      </c>
      <c r="K76" s="2352">
        <v>23.3</v>
      </c>
      <c r="L76" s="2352">
        <v>6.9</v>
      </c>
    </row>
    <row r="77" spans="1:12" s="2198" customFormat="1" ht="16.5" customHeight="1">
      <c r="A77" s="2587" t="s">
        <v>157</v>
      </c>
      <c r="B77" s="2589"/>
      <c r="C77" s="2589"/>
      <c r="D77" s="2589"/>
      <c r="E77" s="2589"/>
      <c r="F77" s="2234" t="s">
        <v>27</v>
      </c>
      <c r="G77" s="2352">
        <v>15.2</v>
      </c>
      <c r="H77" s="2352">
        <v>25.9</v>
      </c>
      <c r="I77" s="2352">
        <v>41.1</v>
      </c>
      <c r="J77" s="2352">
        <v>54.4</v>
      </c>
      <c r="K77" s="2352">
        <v>61</v>
      </c>
      <c r="L77" s="2352">
        <v>12.9</v>
      </c>
    </row>
    <row r="78" spans="1:12" s="2198" customFormat="1" ht="16.5" customHeight="1">
      <c r="A78" s="2585" t="s">
        <v>113</v>
      </c>
      <c r="B78" s="2586"/>
      <c r="C78" s="2586"/>
      <c r="D78" s="2586"/>
      <c r="E78" s="2586"/>
      <c r="F78" s="2350" t="s">
        <v>27</v>
      </c>
      <c r="G78" s="2353">
        <v>53.2</v>
      </c>
      <c r="H78" s="2353">
        <v>76.2</v>
      </c>
      <c r="I78" s="2353">
        <v>123.5</v>
      </c>
      <c r="J78" s="2353">
        <v>162.6</v>
      </c>
      <c r="K78" s="2353">
        <v>160.69999999999999</v>
      </c>
      <c r="L78" s="2353">
        <v>39.700000000000003</v>
      </c>
    </row>
    <row r="79" spans="1:12" s="2197" customFormat="1" ht="16.5" customHeight="1">
      <c r="A79" s="2226" t="s">
        <v>114</v>
      </c>
      <c r="B79" s="2226"/>
      <c r="C79" s="2226"/>
      <c r="D79" s="2226"/>
      <c r="E79" s="2226"/>
      <c r="F79" s="2503"/>
    </row>
    <row r="80" spans="1:12" s="2197" customFormat="1" ht="16.5" customHeight="1">
      <c r="A80" s="2587" t="s">
        <v>152</v>
      </c>
      <c r="B80" s="2588"/>
      <c r="C80" s="2588"/>
      <c r="D80" s="2588"/>
      <c r="E80" s="2588"/>
      <c r="F80" s="2234" t="s">
        <v>27</v>
      </c>
      <c r="G80" s="2352">
        <v>2.6</v>
      </c>
      <c r="H80" s="2352">
        <v>3.5</v>
      </c>
      <c r="I80" s="2352">
        <v>4.5999999999999996</v>
      </c>
      <c r="J80" s="2352">
        <v>5.0999999999999996</v>
      </c>
      <c r="K80" s="2352">
        <v>24.2</v>
      </c>
      <c r="L80" s="2352">
        <v>1.8</v>
      </c>
    </row>
    <row r="81" spans="1:12" s="2197" customFormat="1" ht="16.5" customHeight="1">
      <c r="A81" s="2587" t="s">
        <v>153</v>
      </c>
      <c r="B81" s="2588"/>
      <c r="C81" s="2588"/>
      <c r="D81" s="2588"/>
      <c r="E81" s="2588"/>
      <c r="F81" s="2234" t="s">
        <v>27</v>
      </c>
      <c r="G81" s="2352">
        <v>1.3</v>
      </c>
      <c r="H81" s="2352">
        <v>1.9</v>
      </c>
      <c r="I81" s="2352">
        <v>2.7</v>
      </c>
      <c r="J81" s="2352">
        <v>2.9</v>
      </c>
      <c r="K81" s="2352">
        <v>13</v>
      </c>
      <c r="L81" s="2352">
        <v>0.9</v>
      </c>
    </row>
    <row r="82" spans="1:12" s="2197" customFormat="1" ht="16.5" customHeight="1">
      <c r="A82" s="2587" t="s">
        <v>154</v>
      </c>
      <c r="B82" s="2588"/>
      <c r="C82" s="2588"/>
      <c r="D82" s="2588"/>
      <c r="E82" s="2588"/>
      <c r="F82" s="2234" t="s">
        <v>27</v>
      </c>
      <c r="G82" s="2352">
        <v>1</v>
      </c>
      <c r="H82" s="2352">
        <v>1.3</v>
      </c>
      <c r="I82" s="2352">
        <v>1.8</v>
      </c>
      <c r="J82" s="2352">
        <v>2.1</v>
      </c>
      <c r="K82" s="2352">
        <v>11.2</v>
      </c>
      <c r="L82" s="2352">
        <v>0.7</v>
      </c>
    </row>
    <row r="83" spans="1:12" s="2197" customFormat="1" ht="16.5" customHeight="1">
      <c r="A83" s="2592" t="s">
        <v>105</v>
      </c>
      <c r="B83" s="2593"/>
      <c r="C83" s="2593"/>
      <c r="D83" s="2593"/>
      <c r="E83" s="2593"/>
      <c r="F83" s="2234" t="s">
        <v>27</v>
      </c>
      <c r="G83" s="2352">
        <v>0.8</v>
      </c>
      <c r="H83" s="2352">
        <v>1.1000000000000001</v>
      </c>
      <c r="I83" s="2352">
        <v>1.4</v>
      </c>
      <c r="J83" s="2352">
        <v>1.7</v>
      </c>
      <c r="K83" s="2352">
        <v>9.5</v>
      </c>
      <c r="L83" s="2352">
        <v>0.6</v>
      </c>
    </row>
    <row r="84" spans="1:12" s="2197" customFormat="1" ht="16.5" customHeight="1">
      <c r="A84" s="2587" t="s">
        <v>23</v>
      </c>
      <c r="B84" s="2588"/>
      <c r="C84" s="2588"/>
      <c r="D84" s="2588"/>
      <c r="E84" s="2588"/>
      <c r="F84" s="2234" t="s">
        <v>27</v>
      </c>
      <c r="G84" s="2352">
        <v>1.5</v>
      </c>
      <c r="H84" s="2352">
        <v>1.9</v>
      </c>
      <c r="I84" s="2352">
        <v>2.8</v>
      </c>
      <c r="J84" s="2352">
        <v>3</v>
      </c>
      <c r="K84" s="2352">
        <v>15.5</v>
      </c>
      <c r="L84" s="2352">
        <v>1</v>
      </c>
    </row>
    <row r="85" spans="1:12" s="2197" customFormat="1" ht="16.5" customHeight="1">
      <c r="A85" s="2587" t="s">
        <v>22</v>
      </c>
      <c r="B85" s="2588"/>
      <c r="C85" s="2588"/>
      <c r="D85" s="2588"/>
      <c r="E85" s="2588"/>
      <c r="F85" s="2234" t="s">
        <v>27</v>
      </c>
      <c r="G85" s="2352">
        <v>2.6</v>
      </c>
      <c r="H85" s="2352">
        <v>3.5</v>
      </c>
      <c r="I85" s="2352">
        <v>4.8</v>
      </c>
      <c r="J85" s="2352">
        <v>5.4</v>
      </c>
      <c r="K85" s="2352">
        <v>27.2</v>
      </c>
      <c r="L85" s="2352">
        <v>1.8</v>
      </c>
    </row>
    <row r="86" spans="1:12" s="2197" customFormat="1" ht="16.5" customHeight="1">
      <c r="A86" s="2592" t="s">
        <v>106</v>
      </c>
      <c r="B86" s="2593"/>
      <c r="C86" s="2593"/>
      <c r="D86" s="2593"/>
      <c r="E86" s="2593"/>
      <c r="F86" s="2234" t="s">
        <v>27</v>
      </c>
      <c r="G86" s="2352">
        <v>1.4</v>
      </c>
      <c r="H86" s="2352">
        <v>1.8</v>
      </c>
      <c r="I86" s="2352">
        <v>2.5</v>
      </c>
      <c r="J86" s="2352">
        <v>2.9</v>
      </c>
      <c r="K86" s="2352">
        <v>15.1</v>
      </c>
      <c r="L86" s="2352">
        <v>1</v>
      </c>
    </row>
    <row r="87" spans="1:12" s="2197" customFormat="1" ht="16.5" customHeight="1">
      <c r="A87" s="2592" t="s">
        <v>41</v>
      </c>
      <c r="B87" s="2593"/>
      <c r="C87" s="2593"/>
      <c r="D87" s="2593"/>
      <c r="E87" s="2593"/>
      <c r="F87" s="2234" t="s">
        <v>27</v>
      </c>
      <c r="G87" s="2352">
        <v>1.1000000000000001</v>
      </c>
      <c r="H87" s="2352">
        <v>1.5</v>
      </c>
      <c r="I87" s="2352">
        <v>2</v>
      </c>
      <c r="J87" s="2352">
        <v>2.2000000000000002</v>
      </c>
      <c r="K87" s="2352">
        <v>12.5</v>
      </c>
      <c r="L87" s="2352">
        <v>0.8</v>
      </c>
    </row>
    <row r="88" spans="1:12" s="2197" customFormat="1" ht="16.5" customHeight="1">
      <c r="A88" s="2592" t="s">
        <v>40</v>
      </c>
      <c r="B88" s="2593"/>
      <c r="C88" s="2593"/>
      <c r="D88" s="2593"/>
      <c r="E88" s="2593"/>
      <c r="F88" s="2234" t="s">
        <v>27</v>
      </c>
      <c r="G88" s="2352">
        <v>0.2</v>
      </c>
      <c r="H88" s="2352">
        <v>0.3</v>
      </c>
      <c r="I88" s="2352">
        <v>0.3</v>
      </c>
      <c r="J88" s="2352">
        <v>0.4</v>
      </c>
      <c r="K88" s="2352" t="s">
        <v>53</v>
      </c>
      <c r="L88" s="2352">
        <v>0.1</v>
      </c>
    </row>
    <row r="89" spans="1:12" s="2225" customFormat="1" ht="16.5" customHeight="1">
      <c r="A89" s="2592" t="s">
        <v>155</v>
      </c>
      <c r="B89" s="2593"/>
      <c r="C89" s="2593"/>
      <c r="D89" s="2593"/>
      <c r="E89" s="2593"/>
      <c r="F89" s="2234" t="s">
        <v>27</v>
      </c>
      <c r="G89" s="2240">
        <v>0.7</v>
      </c>
      <c r="H89" s="2240">
        <v>0.9</v>
      </c>
      <c r="I89" s="2240">
        <v>1.2</v>
      </c>
      <c r="J89" s="2240">
        <v>1.5</v>
      </c>
      <c r="K89" s="2240">
        <v>5</v>
      </c>
      <c r="L89" s="2240">
        <v>0.5</v>
      </c>
    </row>
    <row r="90" spans="1:12" s="2225" customFormat="1" ht="16.5" customHeight="1">
      <c r="A90" s="2592" t="s">
        <v>156</v>
      </c>
      <c r="B90" s="2593"/>
      <c r="C90" s="2593"/>
      <c r="D90" s="2593"/>
      <c r="E90" s="2593"/>
      <c r="F90" s="2234" t="s">
        <v>27</v>
      </c>
      <c r="G90" s="2240">
        <v>0.4</v>
      </c>
      <c r="H90" s="2240">
        <v>0.5</v>
      </c>
      <c r="I90" s="2240">
        <v>0.6</v>
      </c>
      <c r="J90" s="2240">
        <v>0.7</v>
      </c>
      <c r="K90" s="2240">
        <v>4.7</v>
      </c>
      <c r="L90" s="2240">
        <v>0.2</v>
      </c>
    </row>
    <row r="91" spans="1:12" s="2197" customFormat="1" ht="16.5" customHeight="1">
      <c r="A91" s="2587" t="s">
        <v>107</v>
      </c>
      <c r="B91" s="2588"/>
      <c r="C91" s="2588"/>
      <c r="D91" s="2588"/>
      <c r="E91" s="2588"/>
      <c r="F91" s="2234" t="s">
        <v>27</v>
      </c>
      <c r="G91" s="2352">
        <v>0.9</v>
      </c>
      <c r="H91" s="2352">
        <v>1.2</v>
      </c>
      <c r="I91" s="2352">
        <v>1.7</v>
      </c>
      <c r="J91" s="2352">
        <v>1.9</v>
      </c>
      <c r="K91" s="2352">
        <v>9.1</v>
      </c>
      <c r="L91" s="2352">
        <v>0.6</v>
      </c>
    </row>
    <row r="92" spans="1:12" s="2197" customFormat="1" ht="16.5" customHeight="1">
      <c r="A92" s="2587" t="s">
        <v>108</v>
      </c>
      <c r="B92" s="2589"/>
      <c r="C92" s="2589"/>
      <c r="D92" s="2589"/>
      <c r="E92" s="2589"/>
      <c r="F92" s="2234" t="s">
        <v>27</v>
      </c>
      <c r="G92" s="2352">
        <v>0.6</v>
      </c>
      <c r="H92" s="2352">
        <v>0.7</v>
      </c>
      <c r="I92" s="2352">
        <v>1.2</v>
      </c>
      <c r="J92" s="2352">
        <v>1.2</v>
      </c>
      <c r="K92" s="2352">
        <v>5.2</v>
      </c>
      <c r="L92" s="2352">
        <v>0.4</v>
      </c>
    </row>
    <row r="93" spans="1:12" s="2197" customFormat="1" ht="16.5" customHeight="1">
      <c r="A93" s="2590" t="s">
        <v>109</v>
      </c>
      <c r="B93" s="2590"/>
      <c r="C93" s="2590"/>
      <c r="D93" s="2590"/>
      <c r="E93" s="2590"/>
      <c r="F93" s="2234" t="s">
        <v>27</v>
      </c>
      <c r="G93" s="2352">
        <v>0.4</v>
      </c>
      <c r="H93" s="2352">
        <v>0.5</v>
      </c>
      <c r="I93" s="2352">
        <v>0.5</v>
      </c>
      <c r="J93" s="2352">
        <v>0.7</v>
      </c>
      <c r="K93" s="2352">
        <v>2.5</v>
      </c>
      <c r="L93" s="2352">
        <v>0.2</v>
      </c>
    </row>
    <row r="94" spans="1:12" s="2197" customFormat="1" ht="16.5" customHeight="1">
      <c r="A94" s="2587" t="s">
        <v>110</v>
      </c>
      <c r="B94" s="2588"/>
      <c r="C94" s="2588"/>
      <c r="D94" s="2588"/>
      <c r="E94" s="2588"/>
      <c r="F94" s="2234" t="s">
        <v>27</v>
      </c>
      <c r="G94" s="2352">
        <v>0.7</v>
      </c>
      <c r="H94" s="2352">
        <v>0.8</v>
      </c>
      <c r="I94" s="2352">
        <v>1.1000000000000001</v>
      </c>
      <c r="J94" s="2352">
        <v>1.3</v>
      </c>
      <c r="K94" s="2352">
        <v>6.3</v>
      </c>
      <c r="L94" s="2352">
        <v>0.4</v>
      </c>
    </row>
    <row r="95" spans="1:12" s="2197" customFormat="1" ht="16.5" customHeight="1">
      <c r="A95" s="2587" t="s">
        <v>111</v>
      </c>
      <c r="B95" s="2588"/>
      <c r="C95" s="2588"/>
      <c r="D95" s="2588"/>
      <c r="E95" s="2588"/>
      <c r="F95" s="2234" t="s">
        <v>27</v>
      </c>
      <c r="G95" s="2352">
        <v>1.1000000000000001</v>
      </c>
      <c r="H95" s="2352">
        <v>1.5</v>
      </c>
      <c r="I95" s="2352">
        <v>2.2000000000000002</v>
      </c>
      <c r="J95" s="2352">
        <v>2.5</v>
      </c>
      <c r="K95" s="2352">
        <v>9.9</v>
      </c>
      <c r="L95" s="2352">
        <v>0.8</v>
      </c>
    </row>
    <row r="96" spans="1:12" s="2197" customFormat="1" ht="16.5" customHeight="1">
      <c r="A96" s="2587" t="s">
        <v>157</v>
      </c>
      <c r="B96" s="2589"/>
      <c r="C96" s="2589"/>
      <c r="D96" s="2589"/>
      <c r="E96" s="2589"/>
      <c r="F96" s="2234" t="s">
        <v>27</v>
      </c>
      <c r="G96" s="2352">
        <v>1.6</v>
      </c>
      <c r="H96" s="2352">
        <v>2</v>
      </c>
      <c r="I96" s="2352">
        <v>2.7</v>
      </c>
      <c r="J96" s="2352">
        <v>3.4</v>
      </c>
      <c r="K96" s="2352">
        <v>15.7</v>
      </c>
      <c r="L96" s="2352">
        <v>1.1000000000000001</v>
      </c>
    </row>
    <row r="97" spans="1:12" s="2197" customFormat="1" ht="16.5" customHeight="1">
      <c r="A97" s="2585" t="s">
        <v>113</v>
      </c>
      <c r="B97" s="2586"/>
      <c r="C97" s="2586"/>
      <c r="D97" s="2586"/>
      <c r="E97" s="2586"/>
      <c r="F97" s="2350" t="s">
        <v>27</v>
      </c>
      <c r="G97" s="2353">
        <v>4.9000000000000004</v>
      </c>
      <c r="H97" s="2353">
        <v>6.5</v>
      </c>
      <c r="I97" s="2353">
        <v>9</v>
      </c>
      <c r="J97" s="2353">
        <v>10.1</v>
      </c>
      <c r="K97" s="2353">
        <v>48.6</v>
      </c>
      <c r="L97" s="2353">
        <v>3.4</v>
      </c>
    </row>
    <row r="98" spans="1:12" s="2197" customFormat="1" ht="16.5" customHeight="1">
      <c r="A98" s="2226" t="s">
        <v>158</v>
      </c>
      <c r="B98" s="2226"/>
      <c r="C98" s="2226"/>
      <c r="D98" s="2226"/>
      <c r="E98" s="2226"/>
      <c r="F98" s="2503"/>
    </row>
    <row r="99" spans="1:12" s="2197" customFormat="1" ht="16.5" customHeight="1">
      <c r="A99" s="2587" t="s">
        <v>152</v>
      </c>
      <c r="B99" s="2588"/>
      <c r="C99" s="2588"/>
      <c r="D99" s="2588"/>
      <c r="E99" s="2588"/>
      <c r="F99" s="2234" t="s">
        <v>20</v>
      </c>
      <c r="G99" s="2352">
        <v>1.1000000000000001</v>
      </c>
      <c r="H99" s="2352">
        <v>1.5</v>
      </c>
      <c r="I99" s="2352">
        <v>2.2000000000000002</v>
      </c>
      <c r="J99" s="2352">
        <v>1.7</v>
      </c>
      <c r="K99" s="2352">
        <v>2.7</v>
      </c>
      <c r="L99" s="2352">
        <v>1.5</v>
      </c>
    </row>
    <row r="100" spans="1:12" s="2197" customFormat="1" ht="16.5" customHeight="1">
      <c r="A100" s="2587" t="s">
        <v>153</v>
      </c>
      <c r="B100" s="2588"/>
      <c r="C100" s="2588"/>
      <c r="D100" s="2588"/>
      <c r="E100" s="2588"/>
      <c r="F100" s="2234" t="s">
        <v>20</v>
      </c>
      <c r="G100" s="2352">
        <v>1.7</v>
      </c>
      <c r="H100" s="2352">
        <v>1.6</v>
      </c>
      <c r="I100" s="2352">
        <v>2.4</v>
      </c>
      <c r="J100" s="2352">
        <v>2.1</v>
      </c>
      <c r="K100" s="2352">
        <v>2.2000000000000002</v>
      </c>
      <c r="L100" s="2352">
        <v>2</v>
      </c>
    </row>
    <row r="101" spans="1:12" s="2197" customFormat="1" ht="16.5" customHeight="1">
      <c r="A101" s="2587" t="s">
        <v>154</v>
      </c>
      <c r="B101" s="2588"/>
      <c r="C101" s="2588"/>
      <c r="D101" s="2588"/>
      <c r="E101" s="2588"/>
      <c r="F101" s="2234" t="s">
        <v>20</v>
      </c>
      <c r="G101" s="2352">
        <v>1.9</v>
      </c>
      <c r="H101" s="2352">
        <v>4.3</v>
      </c>
      <c r="I101" s="2352">
        <v>6.8</v>
      </c>
      <c r="J101" s="2352">
        <v>3.3</v>
      </c>
      <c r="K101" s="2352">
        <v>6.8</v>
      </c>
      <c r="L101" s="2352">
        <v>3.8</v>
      </c>
    </row>
    <row r="102" spans="1:12" s="2197" customFormat="1" ht="16.5" customHeight="1">
      <c r="A102" s="2592" t="s">
        <v>105</v>
      </c>
      <c r="B102" s="2593"/>
      <c r="C102" s="2593"/>
      <c r="D102" s="2593"/>
      <c r="E102" s="2593"/>
      <c r="F102" s="2234" t="s">
        <v>20</v>
      </c>
      <c r="G102" s="2352">
        <v>2.2000000000000002</v>
      </c>
      <c r="H102" s="2352">
        <v>5.6</v>
      </c>
      <c r="I102" s="2352">
        <v>9.4</v>
      </c>
      <c r="J102" s="2352">
        <v>3.9</v>
      </c>
      <c r="K102" s="2352">
        <v>8.3000000000000007</v>
      </c>
      <c r="L102" s="2352">
        <v>4.8</v>
      </c>
    </row>
    <row r="103" spans="1:12" s="2197" customFormat="1" ht="16.5" customHeight="1">
      <c r="A103" s="2587" t="s">
        <v>23</v>
      </c>
      <c r="B103" s="2588"/>
      <c r="C103" s="2588"/>
      <c r="D103" s="2588"/>
      <c r="E103" s="2588"/>
      <c r="F103" s="2234" t="s">
        <v>20</v>
      </c>
      <c r="G103" s="2352">
        <v>1.8</v>
      </c>
      <c r="H103" s="2352">
        <v>1.9</v>
      </c>
      <c r="I103" s="2352">
        <v>2.1</v>
      </c>
      <c r="J103" s="2352">
        <v>1.8</v>
      </c>
      <c r="K103" s="2352">
        <v>3</v>
      </c>
      <c r="L103" s="2352">
        <v>2</v>
      </c>
    </row>
    <row r="104" spans="1:12" s="2197" customFormat="1" ht="16.5" customHeight="1">
      <c r="A104" s="2587" t="s">
        <v>22</v>
      </c>
      <c r="B104" s="2588"/>
      <c r="C104" s="2588"/>
      <c r="D104" s="2588"/>
      <c r="E104" s="2588"/>
      <c r="F104" s="2234" t="s">
        <v>20</v>
      </c>
      <c r="G104" s="2352">
        <v>1.1000000000000001</v>
      </c>
      <c r="H104" s="2352">
        <v>1.5</v>
      </c>
      <c r="I104" s="2352">
        <v>1.4</v>
      </c>
      <c r="J104" s="2352">
        <v>1.3</v>
      </c>
      <c r="K104" s="2352">
        <v>1.8</v>
      </c>
      <c r="L104" s="2352">
        <v>1.4</v>
      </c>
    </row>
    <row r="105" spans="1:12" s="2197" customFormat="1" ht="16.5" customHeight="1">
      <c r="A105" s="2592" t="s">
        <v>106</v>
      </c>
      <c r="B105" s="2593"/>
      <c r="C105" s="2593"/>
      <c r="D105" s="2593"/>
      <c r="E105" s="2593"/>
      <c r="F105" s="2234" t="s">
        <v>20</v>
      </c>
      <c r="G105" s="2352">
        <v>1.1000000000000001</v>
      </c>
      <c r="H105" s="2352">
        <v>1.6</v>
      </c>
      <c r="I105" s="2352">
        <v>1.5</v>
      </c>
      <c r="J105" s="2352">
        <v>1.4</v>
      </c>
      <c r="K105" s="2352">
        <v>1.7</v>
      </c>
      <c r="L105" s="2352">
        <v>1.4</v>
      </c>
    </row>
    <row r="106" spans="1:12" s="2197" customFormat="1" ht="16.5" customHeight="1">
      <c r="A106" s="2592" t="s">
        <v>41</v>
      </c>
      <c r="B106" s="2593"/>
      <c r="C106" s="2593"/>
      <c r="D106" s="2593"/>
      <c r="E106" s="2593"/>
      <c r="F106" s="2234" t="s">
        <v>20</v>
      </c>
      <c r="G106" s="2352">
        <v>1.7</v>
      </c>
      <c r="H106" s="2352">
        <v>2.1</v>
      </c>
      <c r="I106" s="2352">
        <v>1.6</v>
      </c>
      <c r="J106" s="2352">
        <v>2.2999999999999998</v>
      </c>
      <c r="K106" s="2352">
        <v>1.5</v>
      </c>
      <c r="L106" s="2352">
        <v>1.9</v>
      </c>
    </row>
    <row r="107" spans="1:12" s="2197" customFormat="1" ht="16.5" customHeight="1">
      <c r="A107" s="2592" t="s">
        <v>40</v>
      </c>
      <c r="B107" s="2593"/>
      <c r="C107" s="2593"/>
      <c r="D107" s="2593"/>
      <c r="E107" s="2593"/>
      <c r="F107" s="2234" t="s">
        <v>20</v>
      </c>
      <c r="G107" s="2352" t="s">
        <v>53</v>
      </c>
      <c r="H107" s="2352">
        <v>4.3</v>
      </c>
      <c r="I107" s="2352" t="s">
        <v>53</v>
      </c>
      <c r="J107" s="2352" t="s">
        <v>53</v>
      </c>
      <c r="K107" s="2352" t="s">
        <v>53</v>
      </c>
      <c r="L107" s="2352">
        <v>4.3</v>
      </c>
    </row>
    <row r="108" spans="1:12" s="2225" customFormat="1" ht="16.5" customHeight="1">
      <c r="A108" s="2592" t="s">
        <v>155</v>
      </c>
      <c r="B108" s="2593"/>
      <c r="C108" s="2593"/>
      <c r="D108" s="2593"/>
      <c r="E108" s="2593"/>
      <c r="F108" s="2234" t="s">
        <v>20</v>
      </c>
      <c r="G108" s="2240">
        <v>0.9</v>
      </c>
      <c r="H108" s="2240">
        <v>1</v>
      </c>
      <c r="I108" s="2240">
        <v>1.5</v>
      </c>
      <c r="J108" s="2240" t="s">
        <v>53</v>
      </c>
      <c r="K108" s="2240">
        <v>2.9</v>
      </c>
      <c r="L108" s="2240">
        <v>1.1000000000000001</v>
      </c>
    </row>
    <row r="109" spans="1:12" s="2225" customFormat="1" ht="16.5" customHeight="1">
      <c r="A109" s="2592" t="s">
        <v>156</v>
      </c>
      <c r="B109" s="2593"/>
      <c r="C109" s="2593"/>
      <c r="D109" s="2593"/>
      <c r="E109" s="2593"/>
      <c r="F109" s="2234" t="s">
        <v>20</v>
      </c>
      <c r="G109" s="2240">
        <v>1.6</v>
      </c>
      <c r="H109" s="2240">
        <v>1.8</v>
      </c>
      <c r="I109" s="2240">
        <v>5.2</v>
      </c>
      <c r="J109" s="2240" t="s">
        <v>53</v>
      </c>
      <c r="K109" s="2240">
        <v>3.6</v>
      </c>
      <c r="L109" s="2240">
        <v>2.8</v>
      </c>
    </row>
    <row r="110" spans="1:12" s="2197" customFormat="1" ht="16.5" customHeight="1">
      <c r="A110" s="2587" t="s">
        <v>107</v>
      </c>
      <c r="B110" s="2588"/>
      <c r="C110" s="2588"/>
      <c r="D110" s="2588"/>
      <c r="E110" s="2588"/>
      <c r="F110" s="2234" t="s">
        <v>20</v>
      </c>
      <c r="G110" s="2240">
        <v>1.6</v>
      </c>
      <c r="H110" s="2240">
        <v>2.1</v>
      </c>
      <c r="I110" s="2240">
        <v>3</v>
      </c>
      <c r="J110" s="2240">
        <v>2.1</v>
      </c>
      <c r="K110" s="2240">
        <v>3.2</v>
      </c>
      <c r="L110" s="2240">
        <v>2.1</v>
      </c>
    </row>
    <row r="111" spans="1:12" s="2197" customFormat="1" ht="16.5" customHeight="1">
      <c r="A111" s="2587" t="s">
        <v>108</v>
      </c>
      <c r="B111" s="2589"/>
      <c r="C111" s="2589"/>
      <c r="D111" s="2589"/>
      <c r="E111" s="2589"/>
      <c r="F111" s="2234" t="s">
        <v>20</v>
      </c>
      <c r="G111" s="2352">
        <v>1.2</v>
      </c>
      <c r="H111" s="2352">
        <v>2</v>
      </c>
      <c r="I111" s="2352">
        <v>3.9</v>
      </c>
      <c r="J111" s="2352" t="s">
        <v>53</v>
      </c>
      <c r="K111" s="2352">
        <v>8.1999999999999993</v>
      </c>
      <c r="L111" s="2352">
        <v>2.2000000000000002</v>
      </c>
    </row>
    <row r="112" spans="1:12" s="2197" customFormat="1" ht="16.5" customHeight="1">
      <c r="A112" s="2590" t="s">
        <v>109</v>
      </c>
      <c r="B112" s="2591"/>
      <c r="C112" s="2591"/>
      <c r="D112" s="2591"/>
      <c r="E112" s="2591"/>
      <c r="F112" s="2234" t="s">
        <v>20</v>
      </c>
      <c r="G112" s="2352">
        <v>1.4</v>
      </c>
      <c r="H112" s="2352">
        <v>2</v>
      </c>
      <c r="I112" s="2352">
        <v>3.8</v>
      </c>
      <c r="J112" s="2352" t="s">
        <v>53</v>
      </c>
      <c r="K112" s="2352">
        <v>3.9</v>
      </c>
      <c r="L112" s="2352">
        <v>2.2000000000000002</v>
      </c>
    </row>
    <row r="113" spans="1:12" s="2197" customFormat="1" ht="16.5" customHeight="1">
      <c r="A113" s="2587" t="s">
        <v>110</v>
      </c>
      <c r="B113" s="2588"/>
      <c r="C113" s="2588"/>
      <c r="D113" s="2588"/>
      <c r="E113" s="2588"/>
      <c r="F113" s="2234" t="s">
        <v>20</v>
      </c>
      <c r="G113" s="2352">
        <v>1.5</v>
      </c>
      <c r="H113" s="2352">
        <v>2.6</v>
      </c>
      <c r="I113" s="2352">
        <v>2.8</v>
      </c>
      <c r="J113" s="2352" t="s">
        <v>53</v>
      </c>
      <c r="K113" s="2352">
        <v>2.8</v>
      </c>
      <c r="L113" s="2352">
        <v>2.1</v>
      </c>
    </row>
    <row r="114" spans="1:12" s="2197" customFormat="1" ht="16.5" customHeight="1">
      <c r="A114" s="2587" t="s">
        <v>111</v>
      </c>
      <c r="B114" s="2588"/>
      <c r="C114" s="2588"/>
      <c r="D114" s="2588"/>
      <c r="E114" s="2588"/>
      <c r="F114" s="2234" t="s">
        <v>20</v>
      </c>
      <c r="G114" s="2352">
        <v>0.8</v>
      </c>
      <c r="H114" s="2352">
        <v>0.7</v>
      </c>
      <c r="I114" s="2352">
        <v>1</v>
      </c>
      <c r="J114" s="2352">
        <v>1.2</v>
      </c>
      <c r="K114" s="2352">
        <v>1.3</v>
      </c>
      <c r="L114" s="2352">
        <v>0.8</v>
      </c>
    </row>
    <row r="115" spans="1:12" s="2197" customFormat="1" ht="16.5" customHeight="1">
      <c r="A115" s="2587" t="s">
        <v>157</v>
      </c>
      <c r="B115" s="2589"/>
      <c r="C115" s="2589"/>
      <c r="D115" s="2589"/>
      <c r="E115" s="2589"/>
      <c r="F115" s="2234" t="s">
        <v>20</v>
      </c>
      <c r="G115" s="2352">
        <v>0.8</v>
      </c>
      <c r="H115" s="2352">
        <v>1.6</v>
      </c>
      <c r="I115" s="2352">
        <v>2.2999999999999998</v>
      </c>
      <c r="J115" s="2352">
        <v>1.5</v>
      </c>
      <c r="K115" s="2352">
        <v>3.1</v>
      </c>
      <c r="L115" s="2352">
        <v>1.4</v>
      </c>
    </row>
    <row r="116" spans="1:12" s="2197" customFormat="1" ht="16.5" customHeight="1">
      <c r="A116" s="2585" t="s">
        <v>113</v>
      </c>
      <c r="B116" s="2586"/>
      <c r="C116" s="2586"/>
      <c r="D116" s="2586"/>
      <c r="E116" s="2586"/>
      <c r="F116" s="2350" t="s">
        <v>20</v>
      </c>
      <c r="G116" s="2353">
        <v>1.2</v>
      </c>
      <c r="H116" s="2353">
        <v>1.7</v>
      </c>
      <c r="I116" s="2353">
        <v>2.2000000000000002</v>
      </c>
      <c r="J116" s="2353">
        <v>1.6</v>
      </c>
      <c r="K116" s="2353">
        <v>2.6</v>
      </c>
      <c r="L116" s="2353">
        <v>1.6</v>
      </c>
    </row>
    <row r="117" spans="1:12" s="2197" customFormat="1" ht="16.5" customHeight="1">
      <c r="A117" s="2226" t="s">
        <v>159</v>
      </c>
      <c r="B117" s="2226"/>
      <c r="C117" s="2226"/>
      <c r="D117" s="2226"/>
      <c r="E117" s="2226"/>
      <c r="F117" s="2503"/>
    </row>
    <row r="118" spans="1:12" s="2197" customFormat="1" ht="16.5" customHeight="1">
      <c r="A118" s="2587" t="s">
        <v>152</v>
      </c>
      <c r="B118" s="2588"/>
      <c r="C118" s="2588"/>
      <c r="D118" s="2588"/>
      <c r="E118" s="2588"/>
      <c r="F118" s="2234" t="s">
        <v>20</v>
      </c>
      <c r="G118" s="2352">
        <v>8.4</v>
      </c>
      <c r="H118" s="2352">
        <v>73.5</v>
      </c>
      <c r="I118" s="2352">
        <v>161.4</v>
      </c>
      <c r="J118" s="2352">
        <v>102.7</v>
      </c>
      <c r="K118" s="2352">
        <v>220.4</v>
      </c>
      <c r="L118" s="2352">
        <v>72</v>
      </c>
    </row>
    <row r="119" spans="1:12" s="2197" customFormat="1" ht="16.5" customHeight="1">
      <c r="A119" s="2587" t="s">
        <v>153</v>
      </c>
      <c r="B119" s="2588"/>
      <c r="C119" s="2588"/>
      <c r="D119" s="2588"/>
      <c r="E119" s="2588"/>
      <c r="F119" s="2234" t="s">
        <v>20</v>
      </c>
      <c r="G119" s="2352">
        <v>24.5</v>
      </c>
      <c r="H119" s="2352">
        <v>24.9</v>
      </c>
      <c r="I119" s="2352">
        <v>65.2</v>
      </c>
      <c r="J119" s="2352">
        <v>43.5</v>
      </c>
      <c r="K119" s="2352">
        <v>67.2</v>
      </c>
      <c r="L119" s="2352">
        <v>38.200000000000003</v>
      </c>
    </row>
    <row r="120" spans="1:12" s="2197" customFormat="1" ht="16.5" customHeight="1">
      <c r="A120" s="2587" t="s">
        <v>154</v>
      </c>
      <c r="B120" s="2588"/>
      <c r="C120" s="2588"/>
      <c r="D120" s="2588"/>
      <c r="E120" s="2588"/>
      <c r="F120" s="2234" t="s">
        <v>20</v>
      </c>
      <c r="G120" s="2352">
        <v>21.5</v>
      </c>
      <c r="H120" s="2352">
        <v>73.900000000000006</v>
      </c>
      <c r="I120" s="2352">
        <v>123</v>
      </c>
      <c r="J120" s="2352">
        <v>57.6</v>
      </c>
      <c r="K120" s="2352">
        <v>156.69999999999999</v>
      </c>
      <c r="L120" s="2352">
        <v>65.400000000000006</v>
      </c>
    </row>
    <row r="121" spans="1:12" s="2197" customFormat="1" ht="16.5" customHeight="1">
      <c r="A121" s="2592" t="s">
        <v>105</v>
      </c>
      <c r="B121" s="2593"/>
      <c r="C121" s="2593"/>
      <c r="D121" s="2593"/>
      <c r="E121" s="2593"/>
      <c r="F121" s="2234" t="s">
        <v>20</v>
      </c>
      <c r="G121" s="2352">
        <v>20.100000000000001</v>
      </c>
      <c r="H121" s="2352">
        <v>69.3</v>
      </c>
      <c r="I121" s="2352">
        <v>116.4</v>
      </c>
      <c r="J121" s="2352">
        <v>52.2</v>
      </c>
      <c r="K121" s="2352">
        <v>143.6</v>
      </c>
      <c r="L121" s="2352">
        <v>60.9</v>
      </c>
    </row>
    <row r="122" spans="1:12" s="2197" customFormat="1" ht="16.5" customHeight="1">
      <c r="A122" s="2587" t="s">
        <v>23</v>
      </c>
      <c r="B122" s="2588"/>
      <c r="C122" s="2588"/>
      <c r="D122" s="2588"/>
      <c r="E122" s="2588"/>
      <c r="F122" s="2234" t="s">
        <v>20</v>
      </c>
      <c r="G122" s="2352">
        <v>43.4</v>
      </c>
      <c r="H122" s="2352">
        <v>46.5</v>
      </c>
      <c r="I122" s="2352">
        <v>57.5</v>
      </c>
      <c r="J122" s="2352">
        <v>45.6</v>
      </c>
      <c r="K122" s="2352">
        <v>104.9</v>
      </c>
      <c r="L122" s="2352">
        <v>52.4</v>
      </c>
    </row>
    <row r="123" spans="1:12" s="2197" customFormat="1" ht="16.5" customHeight="1">
      <c r="A123" s="2587" t="s">
        <v>22</v>
      </c>
      <c r="B123" s="2588"/>
      <c r="C123" s="2588"/>
      <c r="D123" s="2588"/>
      <c r="E123" s="2588"/>
      <c r="F123" s="2234" t="s">
        <v>20</v>
      </c>
      <c r="G123" s="2352">
        <v>18</v>
      </c>
      <c r="H123" s="2352">
        <v>80.400000000000006</v>
      </c>
      <c r="I123" s="2352">
        <v>67.2</v>
      </c>
      <c r="J123" s="2352">
        <v>51.2</v>
      </c>
      <c r="K123" s="2352">
        <v>138.19999999999999</v>
      </c>
      <c r="L123" s="2352">
        <v>58.4</v>
      </c>
    </row>
    <row r="124" spans="1:12" s="2197" customFormat="1" ht="16.5" customHeight="1">
      <c r="A124" s="2592" t="s">
        <v>106</v>
      </c>
      <c r="B124" s="2593"/>
      <c r="C124" s="2593"/>
      <c r="D124" s="2593"/>
      <c r="E124" s="2593"/>
      <c r="F124" s="2234" t="s">
        <v>20</v>
      </c>
      <c r="G124" s="2352">
        <v>3.6</v>
      </c>
      <c r="H124" s="2352">
        <v>28.5</v>
      </c>
      <c r="I124" s="2352">
        <v>19.100000000000001</v>
      </c>
      <c r="J124" s="2352">
        <v>18.899999999999999</v>
      </c>
      <c r="K124" s="2352">
        <v>38.299999999999997</v>
      </c>
      <c r="L124" s="2352">
        <v>18.100000000000001</v>
      </c>
    </row>
    <row r="125" spans="1:12" s="2197" customFormat="1" ht="16.5" customHeight="1">
      <c r="A125" s="2592" t="s">
        <v>41</v>
      </c>
      <c r="B125" s="2593"/>
      <c r="C125" s="2593"/>
      <c r="D125" s="2593"/>
      <c r="E125" s="2593"/>
      <c r="F125" s="2234" t="s">
        <v>20</v>
      </c>
      <c r="G125" s="2352">
        <v>21</v>
      </c>
      <c r="H125" s="2352">
        <v>34.299999999999997</v>
      </c>
      <c r="I125" s="2352">
        <v>17</v>
      </c>
      <c r="J125" s="2352">
        <v>37.6</v>
      </c>
      <c r="K125" s="2352">
        <v>21.3</v>
      </c>
      <c r="L125" s="2352">
        <v>26.6</v>
      </c>
    </row>
    <row r="126" spans="1:12" s="2197" customFormat="1" ht="16.5" customHeight="1">
      <c r="A126" s="2592" t="s">
        <v>40</v>
      </c>
      <c r="B126" s="2593"/>
      <c r="C126" s="2593"/>
      <c r="D126" s="2593"/>
      <c r="E126" s="2593"/>
      <c r="F126" s="2234" t="s">
        <v>20</v>
      </c>
      <c r="G126" s="2352" t="s">
        <v>53</v>
      </c>
      <c r="H126" s="2352">
        <v>3.3</v>
      </c>
      <c r="I126" s="2352" t="s">
        <v>53</v>
      </c>
      <c r="J126" s="2352" t="s">
        <v>53</v>
      </c>
      <c r="K126" s="2352" t="s">
        <v>53</v>
      </c>
      <c r="L126" s="2352">
        <v>2.9</v>
      </c>
    </row>
    <row r="127" spans="1:12" s="2225" customFormat="1" ht="16.5" customHeight="1">
      <c r="A127" s="2592" t="s">
        <v>155</v>
      </c>
      <c r="B127" s="2593"/>
      <c r="C127" s="2593"/>
      <c r="D127" s="2593"/>
      <c r="E127" s="2593"/>
      <c r="F127" s="2234" t="s">
        <v>20</v>
      </c>
      <c r="G127" s="2240">
        <v>-0.9</v>
      </c>
      <c r="H127" s="2240">
        <v>0.4</v>
      </c>
      <c r="I127" s="2240">
        <v>4.9000000000000004</v>
      </c>
      <c r="J127" s="2240" t="s">
        <v>53</v>
      </c>
      <c r="K127" s="2240">
        <v>14.5</v>
      </c>
      <c r="L127" s="2240">
        <v>1.4</v>
      </c>
    </row>
    <row r="128" spans="1:12" s="2225" customFormat="1" ht="16.5" customHeight="1">
      <c r="A128" s="2592" t="s">
        <v>156</v>
      </c>
      <c r="B128" s="2593"/>
      <c r="C128" s="2593"/>
      <c r="D128" s="2593"/>
      <c r="E128" s="2593"/>
      <c r="F128" s="2234" t="s">
        <v>20</v>
      </c>
      <c r="G128" s="2240">
        <v>2</v>
      </c>
      <c r="H128" s="2240">
        <v>2.6</v>
      </c>
      <c r="I128" s="2240">
        <v>12</v>
      </c>
      <c r="J128" s="2240" t="s">
        <v>53</v>
      </c>
      <c r="K128" s="2240">
        <v>17.600000000000001</v>
      </c>
      <c r="L128" s="2240">
        <v>5.7</v>
      </c>
    </row>
    <row r="129" spans="1:12" s="2197" customFormat="1" ht="16.5" customHeight="1">
      <c r="A129" s="2587" t="s">
        <v>107</v>
      </c>
      <c r="B129" s="2588"/>
      <c r="C129" s="2588"/>
      <c r="D129" s="2588"/>
      <c r="E129" s="2588"/>
      <c r="F129" s="2234" t="s">
        <v>20</v>
      </c>
      <c r="G129" s="2240">
        <v>11.7</v>
      </c>
      <c r="H129" s="2240">
        <v>22.8</v>
      </c>
      <c r="I129" s="2240">
        <v>36.9</v>
      </c>
      <c r="J129" s="2240">
        <v>22.6</v>
      </c>
      <c r="K129" s="2240">
        <v>43.2</v>
      </c>
      <c r="L129" s="2240">
        <v>22.1</v>
      </c>
    </row>
    <row r="130" spans="1:12" s="2197" customFormat="1" ht="16.5" customHeight="1">
      <c r="A130" s="2587" t="s">
        <v>108</v>
      </c>
      <c r="B130" s="2589"/>
      <c r="C130" s="2589"/>
      <c r="D130" s="2589"/>
      <c r="E130" s="2589"/>
      <c r="F130" s="2234" t="s">
        <v>20</v>
      </c>
      <c r="G130" s="2352">
        <v>1.8</v>
      </c>
      <c r="H130" s="2352">
        <v>6.8</v>
      </c>
      <c r="I130" s="2352">
        <v>28.9</v>
      </c>
      <c r="J130" s="2352" t="s">
        <v>53</v>
      </c>
      <c r="K130" s="2352">
        <v>38.700000000000003</v>
      </c>
      <c r="L130" s="2352">
        <v>10.199999999999999</v>
      </c>
    </row>
    <row r="131" spans="1:12" s="2197" customFormat="1" ht="16.5" customHeight="1">
      <c r="A131" s="2590" t="s">
        <v>109</v>
      </c>
      <c r="B131" s="2591"/>
      <c r="C131" s="2591"/>
      <c r="D131" s="2591"/>
      <c r="E131" s="2591"/>
      <c r="F131" s="2234" t="s">
        <v>20</v>
      </c>
      <c r="G131" s="2352">
        <v>0.9</v>
      </c>
      <c r="H131" s="2352">
        <v>2.5</v>
      </c>
      <c r="I131" s="2352">
        <v>3.6</v>
      </c>
      <c r="J131" s="2352" t="s">
        <v>53</v>
      </c>
      <c r="K131" s="2352">
        <v>8.4</v>
      </c>
      <c r="L131" s="2352">
        <v>2.6</v>
      </c>
    </row>
    <row r="132" spans="1:12" s="2197" customFormat="1" ht="16.5" customHeight="1">
      <c r="A132" s="2587" t="s">
        <v>110</v>
      </c>
      <c r="B132" s="2588"/>
      <c r="C132" s="2588"/>
      <c r="D132" s="2588"/>
      <c r="E132" s="2588"/>
      <c r="F132" s="2234" t="s">
        <v>20</v>
      </c>
      <c r="G132" s="2352">
        <v>5.5</v>
      </c>
      <c r="H132" s="2352">
        <v>12.4</v>
      </c>
      <c r="I132" s="2352">
        <v>14.8</v>
      </c>
      <c r="J132" s="2352" t="s">
        <v>53</v>
      </c>
      <c r="K132" s="2352">
        <v>17.100000000000001</v>
      </c>
      <c r="L132" s="2352">
        <v>10.199999999999999</v>
      </c>
    </row>
    <row r="133" spans="1:12" s="2197" customFormat="1" ht="16.5" customHeight="1">
      <c r="A133" s="2587" t="s">
        <v>111</v>
      </c>
      <c r="B133" s="2588"/>
      <c r="C133" s="2588"/>
      <c r="D133" s="2588"/>
      <c r="E133" s="2588"/>
      <c r="F133" s="2234" t="s">
        <v>20</v>
      </c>
      <c r="G133" s="2352">
        <v>-6.1</v>
      </c>
      <c r="H133" s="2352">
        <v>-8</v>
      </c>
      <c r="I133" s="2352">
        <v>-0.7</v>
      </c>
      <c r="J133" s="2352">
        <v>7.8</v>
      </c>
      <c r="K133" s="2352">
        <v>7</v>
      </c>
      <c r="L133" s="2352">
        <v>-5.0999999999999996</v>
      </c>
    </row>
    <row r="134" spans="1:12" s="2197" customFormat="1" ht="16.5" customHeight="1">
      <c r="A134" s="2587" t="s">
        <v>157</v>
      </c>
      <c r="B134" s="2589"/>
      <c r="C134" s="2589"/>
      <c r="D134" s="2589"/>
      <c r="E134" s="2589"/>
      <c r="F134" s="2234" t="s">
        <v>20</v>
      </c>
      <c r="G134" s="2352">
        <v>-10.4</v>
      </c>
      <c r="H134" s="2352">
        <v>33.299999999999997</v>
      </c>
      <c r="I134" s="2352">
        <v>59.2</v>
      </c>
      <c r="J134" s="2352">
        <v>33.200000000000003</v>
      </c>
      <c r="K134" s="2352">
        <v>107.7</v>
      </c>
      <c r="L134" s="2352">
        <v>23.7</v>
      </c>
    </row>
    <row r="135" spans="1:12" s="2197" customFormat="1" ht="16.5" customHeight="1">
      <c r="A135" s="2585" t="s">
        <v>113</v>
      </c>
      <c r="B135" s="2586"/>
      <c r="C135" s="2586"/>
      <c r="D135" s="2586"/>
      <c r="E135" s="2586"/>
      <c r="F135" s="2350" t="s">
        <v>20</v>
      </c>
      <c r="G135" s="2353">
        <v>119.3</v>
      </c>
      <c r="H135" s="2353">
        <v>368.7</v>
      </c>
      <c r="I135" s="2353">
        <v>617</v>
      </c>
      <c r="J135" s="2353">
        <v>380.9</v>
      </c>
      <c r="K135" s="2353">
        <v>909.4</v>
      </c>
      <c r="L135" s="2353">
        <v>350.2</v>
      </c>
    </row>
    <row r="136" spans="1:12" s="2197" customFormat="1" ht="3.75" customHeight="1">
      <c r="A136" s="2354"/>
      <c r="B136" s="2355"/>
      <c r="C136" s="2355"/>
      <c r="D136" s="2355"/>
      <c r="E136" s="2355"/>
      <c r="F136" s="2356"/>
      <c r="G136" s="2357"/>
      <c r="H136" s="2357"/>
      <c r="I136" s="2357"/>
      <c r="J136" s="2357"/>
      <c r="K136" s="2357"/>
      <c r="L136" s="2357"/>
    </row>
    <row r="137" spans="1:12" s="2194" customFormat="1" ht="54.75" customHeight="1">
      <c r="A137" s="2229" t="s">
        <v>19</v>
      </c>
      <c r="B137" s="2560" t="s">
        <v>222</v>
      </c>
      <c r="C137" s="2560"/>
      <c r="D137" s="2560"/>
      <c r="E137" s="2560"/>
      <c r="F137" s="2560"/>
      <c r="G137" s="2560"/>
      <c r="H137" s="2560"/>
      <c r="I137" s="2560"/>
      <c r="J137" s="2560"/>
      <c r="K137" s="2560"/>
      <c r="L137" s="2560"/>
    </row>
    <row r="138" spans="1:12" s="2194" customFormat="1" ht="67.150000000000006" customHeight="1">
      <c r="A138" s="2229" t="s">
        <v>18</v>
      </c>
      <c r="B138" s="2574" t="s">
        <v>376</v>
      </c>
      <c r="C138" s="2582"/>
      <c r="D138" s="2582"/>
      <c r="E138" s="2582"/>
      <c r="F138" s="2582"/>
      <c r="G138" s="2582"/>
      <c r="H138" s="2582"/>
      <c r="I138" s="2582"/>
      <c r="J138" s="2582"/>
      <c r="K138" s="2582"/>
      <c r="L138" s="2582"/>
    </row>
    <row r="139" spans="1:12" s="2194" customFormat="1" ht="54.6" customHeight="1">
      <c r="A139" s="2229" t="s">
        <v>17</v>
      </c>
      <c r="B139" s="2574" t="s">
        <v>223</v>
      </c>
      <c r="C139" s="2574"/>
      <c r="D139" s="2574"/>
      <c r="E139" s="2574"/>
      <c r="F139" s="2574"/>
      <c r="G139" s="2574"/>
      <c r="H139" s="2574"/>
      <c r="I139" s="2574"/>
      <c r="J139" s="2574"/>
      <c r="K139" s="2574"/>
      <c r="L139" s="2574"/>
    </row>
    <row r="140" spans="1:12" s="2194" customFormat="1" ht="30" customHeight="1">
      <c r="A140" s="2194" t="s">
        <v>16</v>
      </c>
      <c r="B140" s="2560" t="s">
        <v>132</v>
      </c>
      <c r="C140" s="2582"/>
      <c r="D140" s="2582"/>
      <c r="E140" s="2582"/>
      <c r="F140" s="2582"/>
      <c r="G140" s="2582"/>
      <c r="H140" s="2582"/>
      <c r="I140" s="2582"/>
      <c r="J140" s="2582"/>
      <c r="K140" s="2582"/>
      <c r="L140" s="2582"/>
    </row>
    <row r="141" spans="1:12" s="2194" customFormat="1" ht="16.149999999999999" customHeight="1">
      <c r="A141" s="2229" t="s">
        <v>15</v>
      </c>
      <c r="B141" s="2561" t="s">
        <v>9</v>
      </c>
      <c r="C141" s="2561"/>
      <c r="D141" s="2561"/>
      <c r="E141" s="2561"/>
      <c r="F141" s="2561"/>
      <c r="G141" s="2561"/>
      <c r="H141" s="2561"/>
      <c r="I141" s="2561"/>
      <c r="J141" s="2561"/>
      <c r="K141" s="2561"/>
      <c r="L141" s="2561"/>
    </row>
    <row r="142" spans="1:12" s="2194" customFormat="1" ht="30" customHeight="1">
      <c r="A142" s="2194" t="s">
        <v>13</v>
      </c>
      <c r="B142" s="2574" t="s">
        <v>160</v>
      </c>
      <c r="C142" s="2582"/>
      <c r="D142" s="2582"/>
      <c r="E142" s="2582"/>
      <c r="F142" s="2582"/>
      <c r="G142" s="2582"/>
      <c r="H142" s="2582"/>
      <c r="I142" s="2582"/>
      <c r="J142" s="2582"/>
      <c r="K142" s="2582"/>
      <c r="L142" s="2582"/>
    </row>
    <row r="143" spans="1:12" ht="16.149999999999999" customHeight="1">
      <c r="A143" s="2228" t="s">
        <v>12</v>
      </c>
      <c r="B143" s="2574" t="s">
        <v>14</v>
      </c>
      <c r="C143" s="2582"/>
      <c r="D143" s="2582"/>
      <c r="E143" s="2582"/>
      <c r="F143" s="2582"/>
      <c r="G143" s="2582"/>
      <c r="H143" s="2582"/>
      <c r="I143" s="2582"/>
      <c r="J143" s="2582"/>
      <c r="K143" s="2582"/>
      <c r="L143" s="2582"/>
    </row>
    <row r="144" spans="1:12" s="2194" customFormat="1" ht="16.149999999999999" customHeight="1">
      <c r="A144" s="2194" t="s">
        <v>10</v>
      </c>
      <c r="B144" s="2557" t="s">
        <v>225</v>
      </c>
      <c r="C144" s="2561"/>
      <c r="D144" s="2561"/>
      <c r="E144" s="2561"/>
      <c r="F144" s="2561"/>
      <c r="G144" s="2561"/>
      <c r="H144" s="2561"/>
      <c r="I144" s="2561"/>
      <c r="J144" s="2561"/>
      <c r="K144" s="2561"/>
      <c r="L144" s="2561"/>
    </row>
    <row r="145" spans="1:12" s="2194" customFormat="1" ht="30" customHeight="1">
      <c r="A145" s="2194" t="s">
        <v>8</v>
      </c>
      <c r="B145" s="2574" t="s">
        <v>11</v>
      </c>
      <c r="C145" s="2582"/>
      <c r="D145" s="2582"/>
      <c r="E145" s="2582"/>
      <c r="F145" s="2582"/>
      <c r="G145" s="2582"/>
      <c r="H145" s="2582"/>
      <c r="I145" s="2582"/>
      <c r="J145" s="2582"/>
      <c r="K145" s="2582"/>
      <c r="L145" s="2582"/>
    </row>
    <row r="146" spans="1:12" s="2194" customFormat="1" ht="16.149999999999999" customHeight="1">
      <c r="A146" s="2229" t="s">
        <v>7</v>
      </c>
      <c r="B146" s="2560" t="s">
        <v>162</v>
      </c>
      <c r="C146" s="2560"/>
      <c r="D146" s="2560"/>
      <c r="E146" s="2560"/>
      <c r="F146" s="2560"/>
      <c r="G146" s="2560"/>
      <c r="H146" s="2560"/>
      <c r="I146" s="2560"/>
      <c r="J146" s="2560"/>
      <c r="K146" s="2560"/>
      <c r="L146" s="2560"/>
    </row>
    <row r="147" spans="1:12" s="2233" customFormat="1" ht="30" customHeight="1">
      <c r="A147" s="2194" t="s">
        <v>6</v>
      </c>
      <c r="B147" s="2584" t="s">
        <v>281</v>
      </c>
      <c r="C147" s="2583"/>
      <c r="D147" s="2583"/>
      <c r="E147" s="2583"/>
      <c r="F147" s="2583"/>
      <c r="G147" s="2583"/>
      <c r="H147" s="2583"/>
      <c r="I147" s="2583"/>
      <c r="J147" s="2583"/>
      <c r="K147" s="2583"/>
      <c r="L147" s="2583"/>
    </row>
    <row r="148" spans="1:12" s="2194" customFormat="1" ht="30" customHeight="1">
      <c r="A148" s="2194" t="s">
        <v>4</v>
      </c>
      <c r="B148" s="2560" t="s">
        <v>163</v>
      </c>
      <c r="C148" s="2580"/>
      <c r="D148" s="2580"/>
      <c r="E148" s="2580"/>
      <c r="F148" s="2580"/>
      <c r="G148" s="2580"/>
      <c r="H148" s="2580"/>
      <c r="I148" s="2580"/>
      <c r="J148" s="2580"/>
      <c r="K148" s="2580"/>
      <c r="L148" s="2580"/>
    </row>
    <row r="149" spans="1:12" s="2194" customFormat="1" ht="30" customHeight="1">
      <c r="A149" s="2194" t="s">
        <v>2</v>
      </c>
      <c r="B149" s="2574" t="s">
        <v>3</v>
      </c>
      <c r="C149" s="2574"/>
      <c r="D149" s="2574"/>
      <c r="E149" s="2574"/>
      <c r="F149" s="2574"/>
      <c r="G149" s="2574"/>
      <c r="H149" s="2574"/>
      <c r="I149" s="2574"/>
      <c r="J149" s="2574"/>
      <c r="K149" s="2574"/>
      <c r="L149" s="2574"/>
    </row>
    <row r="150" spans="1:12" s="2194" customFormat="1" ht="16.149999999999999" customHeight="1">
      <c r="A150" s="2229" t="s">
        <v>117</v>
      </c>
      <c r="B150" s="2581" t="s">
        <v>1</v>
      </c>
      <c r="C150" s="2582"/>
      <c r="D150" s="2582"/>
      <c r="E150" s="2582"/>
      <c r="F150" s="2582"/>
      <c r="G150" s="2582"/>
      <c r="H150" s="2582"/>
      <c r="I150" s="2582"/>
      <c r="J150" s="2582"/>
      <c r="K150" s="2582"/>
      <c r="L150" s="2582"/>
    </row>
    <row r="151" spans="1:12" s="2194" customFormat="1" ht="16.149999999999999" customHeight="1">
      <c r="A151" s="2194" t="s">
        <v>118</v>
      </c>
      <c r="B151" s="2560" t="s">
        <v>349</v>
      </c>
      <c r="C151" s="2560"/>
      <c r="D151" s="2560"/>
      <c r="E151" s="2560"/>
      <c r="F151" s="2560"/>
      <c r="G151" s="2560"/>
      <c r="H151" s="2560"/>
      <c r="I151" s="2560"/>
      <c r="J151" s="2560"/>
      <c r="K151" s="2560"/>
      <c r="L151" s="2560"/>
    </row>
    <row r="152" spans="1:12" s="2194" customFormat="1" ht="16.149999999999999" customHeight="1">
      <c r="A152" s="2194" t="s">
        <v>164</v>
      </c>
      <c r="B152" s="2560" t="s">
        <v>350</v>
      </c>
      <c r="C152" s="2582"/>
      <c r="D152" s="2582"/>
      <c r="E152" s="2582"/>
      <c r="F152" s="2582"/>
      <c r="G152" s="2582"/>
      <c r="H152" s="2582"/>
      <c r="I152" s="2582"/>
      <c r="J152" s="2582"/>
      <c r="K152" s="2582"/>
      <c r="L152" s="2582"/>
    </row>
    <row r="153" spans="1:12" s="2194" customFormat="1" ht="16.5" customHeight="1">
      <c r="B153" s="2583" t="s">
        <v>45</v>
      </c>
      <c r="C153" s="2583"/>
      <c r="D153" s="2583"/>
      <c r="E153" s="2583"/>
      <c r="F153" s="2583"/>
      <c r="G153" s="2583"/>
      <c r="H153" s="2583"/>
      <c r="I153" s="2583"/>
      <c r="J153" s="2583"/>
      <c r="K153" s="2583"/>
      <c r="L153" s="2583"/>
    </row>
    <row r="154" spans="1:12" s="2249" customFormat="1" ht="30" customHeight="1">
      <c r="A154" s="2248" t="s">
        <v>165</v>
      </c>
      <c r="B154" s="2231"/>
      <c r="C154" s="2231"/>
      <c r="D154" s="2573" t="s">
        <v>280</v>
      </c>
      <c r="E154" s="2574"/>
      <c r="F154" s="2574"/>
      <c r="G154" s="2574"/>
      <c r="H154" s="2574"/>
      <c r="I154" s="2574"/>
      <c r="J154" s="2574"/>
      <c r="K154" s="2574"/>
      <c r="L154" s="2574"/>
    </row>
    <row r="155" spans="1:12">
      <c r="B155" s="2203"/>
      <c r="C155" s="2203"/>
      <c r="D155" s="2199"/>
      <c r="E155" s="2203"/>
    </row>
    <row r="156" spans="1:12" s="2142" customFormat="1" ht="16.5" customHeight="1">
      <c r="A156" s="2235"/>
      <c r="F156" s="2504"/>
    </row>
    <row r="157" spans="1:12" s="2142" customFormat="1" ht="16.5" customHeight="1">
      <c r="A157" s="2146"/>
      <c r="B157" s="2146"/>
      <c r="C157" s="2146"/>
      <c r="D157" s="2146"/>
      <c r="E157" s="2146"/>
      <c r="F157" s="2505"/>
      <c r="G157" s="2146"/>
      <c r="H157" s="2146"/>
      <c r="I157" s="2146"/>
      <c r="J157" s="2132"/>
    </row>
    <row r="158" spans="1:12" s="2142" customFormat="1" ht="16.5" customHeight="1">
      <c r="A158" s="2388"/>
      <c r="B158" s="2146"/>
      <c r="C158" s="2146"/>
      <c r="D158" s="2146"/>
      <c r="E158" s="2146"/>
      <c r="F158" s="2505"/>
      <c r="G158" s="2146"/>
      <c r="H158" s="2146"/>
      <c r="I158" s="2146"/>
      <c r="J158" s="2132"/>
    </row>
    <row r="159" spans="1:12">
      <c r="B159" s="2196"/>
      <c r="C159" s="2196"/>
      <c r="D159" s="2196"/>
      <c r="E159" s="2196"/>
      <c r="F159" s="2196"/>
    </row>
    <row r="160" spans="1:12">
      <c r="B160" s="2197"/>
      <c r="C160" s="2197"/>
      <c r="D160" s="2197"/>
      <c r="E160" s="2197"/>
    </row>
    <row r="161" spans="2:6">
      <c r="B161" s="2197"/>
      <c r="C161" s="2197"/>
      <c r="D161" s="2197"/>
      <c r="E161" s="2197"/>
    </row>
    <row r="162" spans="2:6">
      <c r="B162" s="2197"/>
      <c r="C162" s="2197"/>
      <c r="D162" s="2197"/>
      <c r="E162" s="2197"/>
    </row>
    <row r="164" spans="2:6">
      <c r="B164" s="2197"/>
      <c r="C164" s="2197"/>
      <c r="D164" s="2197"/>
      <c r="E164" s="2197"/>
    </row>
    <row r="165" spans="2:6">
      <c r="B165" s="2197"/>
      <c r="C165" s="2197"/>
      <c r="D165" s="2197"/>
      <c r="E165" s="2197"/>
    </row>
    <row r="168" spans="2:6">
      <c r="B168" s="2203"/>
      <c r="C168" s="2203"/>
      <c r="D168" s="2203"/>
      <c r="E168" s="2203"/>
    </row>
    <row r="170" spans="2:6">
      <c r="B170" s="2197"/>
      <c r="C170" s="2197"/>
      <c r="D170" s="2197"/>
      <c r="E170" s="2197"/>
    </row>
    <row r="171" spans="2:6">
      <c r="B171" s="2197"/>
      <c r="C171" s="2197"/>
      <c r="D171" s="2197"/>
      <c r="E171" s="2197"/>
    </row>
    <row r="172" spans="2:6">
      <c r="B172" s="2196"/>
      <c r="C172" s="2196"/>
      <c r="D172" s="2196"/>
      <c r="E172" s="2196"/>
      <c r="F172" s="2196"/>
    </row>
    <row r="173" spans="2:6">
      <c r="B173" s="2197"/>
      <c r="C173" s="2197"/>
      <c r="D173" s="2197"/>
      <c r="E173" s="2197"/>
    </row>
    <row r="174" spans="2:6">
      <c r="B174" s="2197"/>
      <c r="C174" s="2197"/>
      <c r="D174" s="2197"/>
      <c r="E174" s="2197"/>
    </row>
    <row r="175" spans="2:6">
      <c r="B175" s="2197"/>
      <c r="C175" s="2197"/>
      <c r="D175" s="2197"/>
      <c r="E175" s="2197"/>
    </row>
    <row r="177" spans="1:5">
      <c r="B177" s="2197"/>
      <c r="C177" s="2197"/>
      <c r="D177" s="2197"/>
      <c r="E177" s="2197"/>
    </row>
    <row r="178" spans="1:5">
      <c r="B178" s="2197"/>
      <c r="C178" s="2197"/>
      <c r="D178" s="2197"/>
      <c r="E178" s="2197"/>
    </row>
    <row r="181" spans="1:5">
      <c r="B181" s="2203"/>
      <c r="C181" s="2203"/>
      <c r="D181" s="2203"/>
      <c r="E181" s="2203"/>
    </row>
    <row r="183" spans="1:5">
      <c r="A183" s="2205"/>
      <c r="B183" s="2200"/>
      <c r="C183" s="2200"/>
      <c r="D183" s="2200"/>
      <c r="E183" s="2200"/>
    </row>
    <row r="184" spans="1:5">
      <c r="A184" s="2205"/>
      <c r="B184" s="2200"/>
      <c r="C184" s="2200"/>
      <c r="D184" s="2200"/>
      <c r="E184" s="2200"/>
    </row>
  </sheetData>
  <mergeCells count="145">
    <mergeCell ref="A9:E9"/>
    <mergeCell ref="A10:E10"/>
    <mergeCell ref="A11:E11"/>
    <mergeCell ref="A12:E12"/>
    <mergeCell ref="A13:E13"/>
    <mergeCell ref="A14:E14"/>
    <mergeCell ref="E1:L1"/>
    <mergeCell ref="A4:E4"/>
    <mergeCell ref="A5:E5"/>
    <mergeCell ref="A6:E6"/>
    <mergeCell ref="A7:E7"/>
    <mergeCell ref="A8:E8"/>
    <mergeCell ref="A21:E21"/>
    <mergeCell ref="A23:E23"/>
    <mergeCell ref="A24:E24"/>
    <mergeCell ref="A25:E25"/>
    <mergeCell ref="A26:E26"/>
    <mergeCell ref="A27:E27"/>
    <mergeCell ref="A15:E15"/>
    <mergeCell ref="A16:E16"/>
    <mergeCell ref="A17:E17"/>
    <mergeCell ref="A18:E18"/>
    <mergeCell ref="A19:E19"/>
    <mergeCell ref="A20:E20"/>
    <mergeCell ref="A34:E34"/>
    <mergeCell ref="A35:E35"/>
    <mergeCell ref="A36:E36"/>
    <mergeCell ref="A37:E37"/>
    <mergeCell ref="A38:E38"/>
    <mergeCell ref="A39:E39"/>
    <mergeCell ref="A28:E28"/>
    <mergeCell ref="A29:E29"/>
    <mergeCell ref="A30:E30"/>
    <mergeCell ref="A31:E31"/>
    <mergeCell ref="A32:E32"/>
    <mergeCell ref="A33:E33"/>
    <mergeCell ref="A47:E47"/>
    <mergeCell ref="A48:E48"/>
    <mergeCell ref="A49:E49"/>
    <mergeCell ref="A50:E50"/>
    <mergeCell ref="A51:E51"/>
    <mergeCell ref="A52:E52"/>
    <mergeCell ref="A40:E40"/>
    <mergeCell ref="A42:E42"/>
    <mergeCell ref="A43:E43"/>
    <mergeCell ref="A44:E44"/>
    <mergeCell ref="A45:E45"/>
    <mergeCell ref="A46:E46"/>
    <mergeCell ref="A59:E59"/>
    <mergeCell ref="A61:E61"/>
    <mergeCell ref="A62:E62"/>
    <mergeCell ref="A63:E63"/>
    <mergeCell ref="A64:E64"/>
    <mergeCell ref="A65:E65"/>
    <mergeCell ref="A53:E53"/>
    <mergeCell ref="A54:E54"/>
    <mergeCell ref="A55:E55"/>
    <mergeCell ref="A56:E56"/>
    <mergeCell ref="A57:E57"/>
    <mergeCell ref="A58:E58"/>
    <mergeCell ref="A72:E72"/>
    <mergeCell ref="A73:E73"/>
    <mergeCell ref="A74:E74"/>
    <mergeCell ref="A75:E75"/>
    <mergeCell ref="A76:E76"/>
    <mergeCell ref="A77:E77"/>
    <mergeCell ref="A66:E66"/>
    <mergeCell ref="A67:E67"/>
    <mergeCell ref="A68:E68"/>
    <mergeCell ref="A69:E69"/>
    <mergeCell ref="A70:E70"/>
    <mergeCell ref="A71:E71"/>
    <mergeCell ref="A85:E85"/>
    <mergeCell ref="A86:E86"/>
    <mergeCell ref="A87:E87"/>
    <mergeCell ref="A88:E88"/>
    <mergeCell ref="A89:E89"/>
    <mergeCell ref="A90:E90"/>
    <mergeCell ref="A78:E78"/>
    <mergeCell ref="A80:E80"/>
    <mergeCell ref="A81:E81"/>
    <mergeCell ref="A82:E82"/>
    <mergeCell ref="A83:E83"/>
    <mergeCell ref="A84:E84"/>
    <mergeCell ref="A97:E97"/>
    <mergeCell ref="A99:E99"/>
    <mergeCell ref="A100:E100"/>
    <mergeCell ref="A101:E101"/>
    <mergeCell ref="A102:E102"/>
    <mergeCell ref="A103:E103"/>
    <mergeCell ref="A91:E91"/>
    <mergeCell ref="A92:E92"/>
    <mergeCell ref="A93:E93"/>
    <mergeCell ref="A94:E94"/>
    <mergeCell ref="A95:E95"/>
    <mergeCell ref="A96:E96"/>
    <mergeCell ref="A110:E110"/>
    <mergeCell ref="A111:E111"/>
    <mergeCell ref="A112:E112"/>
    <mergeCell ref="A113:E113"/>
    <mergeCell ref="A114:E114"/>
    <mergeCell ref="A115:E115"/>
    <mergeCell ref="A104:E104"/>
    <mergeCell ref="A105:E105"/>
    <mergeCell ref="A106:E106"/>
    <mergeCell ref="A107:E107"/>
    <mergeCell ref="A108:E108"/>
    <mergeCell ref="A109:E109"/>
    <mergeCell ref="A123:E123"/>
    <mergeCell ref="A124:E124"/>
    <mergeCell ref="A125:E125"/>
    <mergeCell ref="A126:E126"/>
    <mergeCell ref="A127:E127"/>
    <mergeCell ref="A128:E128"/>
    <mergeCell ref="A116:E116"/>
    <mergeCell ref="A118:E118"/>
    <mergeCell ref="A119:E119"/>
    <mergeCell ref="A120:E120"/>
    <mergeCell ref="A121:E121"/>
    <mergeCell ref="A122:E122"/>
    <mergeCell ref="A135:E135"/>
    <mergeCell ref="B137:L137"/>
    <mergeCell ref="B138:L138"/>
    <mergeCell ref="B139:L139"/>
    <mergeCell ref="B140:L140"/>
    <mergeCell ref="B141:L141"/>
    <mergeCell ref="A129:E129"/>
    <mergeCell ref="A130:E130"/>
    <mergeCell ref="A131:E131"/>
    <mergeCell ref="A132:E132"/>
    <mergeCell ref="A133:E133"/>
    <mergeCell ref="A134:E134"/>
    <mergeCell ref="D154:L154"/>
    <mergeCell ref="B148:L148"/>
    <mergeCell ref="B149:L149"/>
    <mergeCell ref="B150:L150"/>
    <mergeCell ref="B151:L151"/>
    <mergeCell ref="B152:L152"/>
    <mergeCell ref="B153:L153"/>
    <mergeCell ref="B142:L142"/>
    <mergeCell ref="B143:L143"/>
    <mergeCell ref="B144:L144"/>
    <mergeCell ref="B145:L145"/>
    <mergeCell ref="B146:L146"/>
    <mergeCell ref="B147:L147"/>
  </mergeCells>
  <pageMargins left="0.7" right="0.7" top="0.75" bottom="0.75" header="0.3" footer="0.3"/>
  <pageSetup paperSize="9" orientation="landscape" useFirstPageNumber="1" r:id="rId1"/>
  <headerFooter>
    <oddHeader xml:space="preserve">&amp;C&amp;"Arial,Regular"&amp;8TABLE 4A.1.6&amp;G
 </oddHeader>
    <oddFooter>&amp;L&amp;8&amp;G 
&amp;"Arial,Regular"OVERCOMING INDIGENOUS
DISADVANTAGE 2020&amp;C &amp;R&amp;8&amp;G&amp;"Arial,Regular" 
ATTACHMENT TABLES
&amp;"Arial,Regular"PAGE &amp;"Arial,Bold"&amp;P&amp;"Arial,Regular" of TABLE 4A.1.6</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12.85546875" style="2128" customWidth="1"/>
    <col min="6" max="8" width="12.85546875" style="2127" customWidth="1"/>
    <col min="9" max="11" width="12.85546875" style="2128" customWidth="1"/>
    <col min="12" max="13" width="12.85546875" style="2125" customWidth="1"/>
    <col min="14" max="16384" width="8" style="2079"/>
  </cols>
  <sheetData>
    <row r="1" spans="1:13" s="1617" customFormat="1" ht="19.149999999999999" customHeight="1">
      <c r="A1" s="2085" t="s">
        <v>1199</v>
      </c>
      <c r="B1" s="2085"/>
      <c r="C1" s="2085"/>
      <c r="D1" s="2085"/>
      <c r="E1" s="2733" t="s">
        <v>1198</v>
      </c>
      <c r="F1" s="2733"/>
      <c r="G1" s="2733"/>
      <c r="H1" s="2733"/>
      <c r="I1" s="2733"/>
      <c r="J1" s="2733"/>
      <c r="K1" s="2733"/>
      <c r="L1" s="2733"/>
      <c r="M1" s="2733"/>
    </row>
    <row r="2" spans="1:13" s="1617" customFormat="1" ht="16.149999999999999" customHeight="1">
      <c r="A2" s="1537"/>
      <c r="B2" s="1537"/>
      <c r="C2" s="1537"/>
      <c r="D2" s="1537"/>
      <c r="E2" s="2061" t="s">
        <v>30</v>
      </c>
      <c r="F2" s="2061" t="s">
        <v>702</v>
      </c>
      <c r="G2" s="2061" t="s">
        <v>52</v>
      </c>
      <c r="H2" s="2061" t="s">
        <v>51</v>
      </c>
      <c r="I2" s="2061" t="s">
        <v>29</v>
      </c>
      <c r="J2" s="2061" t="s">
        <v>645</v>
      </c>
      <c r="K2" s="2061" t="s">
        <v>701</v>
      </c>
      <c r="L2" s="2061" t="s">
        <v>28</v>
      </c>
      <c r="M2" s="2061" t="s">
        <v>700</v>
      </c>
    </row>
    <row r="3" spans="1:13" s="1617" customFormat="1" ht="14.25" customHeight="1">
      <c r="A3" s="1558" t="s">
        <v>1197</v>
      </c>
      <c r="B3" s="2085"/>
      <c r="C3" s="2085"/>
      <c r="D3" s="2085"/>
      <c r="E3" s="1810"/>
      <c r="F3" s="1810"/>
      <c r="G3" s="1810"/>
      <c r="H3" s="1810"/>
      <c r="I3" s="1810"/>
      <c r="J3" s="1810"/>
      <c r="K3" s="1810"/>
      <c r="L3" s="1810"/>
      <c r="M3" s="1810"/>
    </row>
    <row r="4" spans="1:13" s="1617" customFormat="1" ht="16.149999999999999" customHeight="1">
      <c r="B4" s="1539" t="s">
        <v>336</v>
      </c>
      <c r="C4" s="1538"/>
      <c r="D4" s="1538"/>
      <c r="E4" s="1540">
        <v>5658.4</v>
      </c>
      <c r="F4" s="1540">
        <v>1221</v>
      </c>
      <c r="G4" s="1540">
        <v>4954.6000000000004</v>
      </c>
      <c r="H4" s="1540">
        <v>2088.6</v>
      </c>
      <c r="I4" s="1540">
        <v>937.8</v>
      </c>
      <c r="J4" s="1540">
        <v>601.79999999999995</v>
      </c>
      <c r="K4" s="1540">
        <v>153.19999999999999</v>
      </c>
      <c r="L4" s="1540">
        <v>1405.2</v>
      </c>
      <c r="M4" s="1540">
        <v>17024.8</v>
      </c>
    </row>
    <row r="5" spans="1:13" ht="16.149999999999999" customHeight="1">
      <c r="A5" s="2079"/>
      <c r="B5" s="1539" t="s">
        <v>151</v>
      </c>
      <c r="C5" s="2122"/>
      <c r="D5" s="2122"/>
      <c r="E5" s="1540">
        <v>5633.2</v>
      </c>
      <c r="F5" s="1540">
        <v>1207</v>
      </c>
      <c r="G5" s="1540">
        <v>4860</v>
      </c>
      <c r="H5" s="1540">
        <v>2086.1999999999998</v>
      </c>
      <c r="I5" s="1540">
        <v>930.4</v>
      </c>
      <c r="J5" s="1540">
        <v>596.6</v>
      </c>
      <c r="K5" s="1540">
        <v>156.6</v>
      </c>
      <c r="L5" s="1540">
        <v>1411.4</v>
      </c>
      <c r="M5" s="1540">
        <v>16885.599999999999</v>
      </c>
    </row>
    <row r="6" spans="1:13" ht="16.149999999999999" customHeight="1">
      <c r="B6" s="1539" t="s">
        <v>150</v>
      </c>
      <c r="C6" s="2122"/>
      <c r="D6" s="2122"/>
      <c r="E6" s="1540">
        <v>5586.4</v>
      </c>
      <c r="F6" s="1540">
        <v>1205.8</v>
      </c>
      <c r="G6" s="1540">
        <v>4723.6000000000004</v>
      </c>
      <c r="H6" s="1540">
        <v>2033</v>
      </c>
      <c r="I6" s="1540">
        <v>912.8</v>
      </c>
      <c r="J6" s="1540">
        <v>598.79999999999995</v>
      </c>
      <c r="K6" s="1540">
        <v>157.6</v>
      </c>
      <c r="L6" s="1540">
        <v>1394.8</v>
      </c>
      <c r="M6" s="1540">
        <v>16617.599999999999</v>
      </c>
    </row>
    <row r="7" spans="1:13" ht="16.149999999999999" customHeight="1">
      <c r="B7" s="1539" t="s">
        <v>149</v>
      </c>
      <c r="C7" s="2122"/>
      <c r="D7" s="2122"/>
      <c r="E7" s="1540">
        <v>5505.6</v>
      </c>
      <c r="F7" s="1540">
        <v>1178.5999999999999</v>
      </c>
      <c r="G7" s="1540">
        <v>4600</v>
      </c>
      <c r="H7" s="1540">
        <v>1944</v>
      </c>
      <c r="I7" s="1540">
        <v>888.2</v>
      </c>
      <c r="J7" s="1540">
        <v>584.4</v>
      </c>
      <c r="K7" s="1540">
        <v>157.80000000000001</v>
      </c>
      <c r="L7" s="1540">
        <v>1359.6</v>
      </c>
      <c r="M7" s="1540">
        <v>16223.4</v>
      </c>
    </row>
    <row r="8" spans="1:13" ht="16.149999999999999" customHeight="1">
      <c r="B8" s="1539" t="s">
        <v>148</v>
      </c>
      <c r="C8" s="2122"/>
      <c r="D8" s="2122"/>
      <c r="E8" s="1540">
        <v>5346</v>
      </c>
      <c r="F8" s="1540">
        <v>1169.5999999999999</v>
      </c>
      <c r="G8" s="1540">
        <v>4446.3999999999996</v>
      </c>
      <c r="H8" s="1540">
        <v>1905.2</v>
      </c>
      <c r="I8" s="1540">
        <v>889.8</v>
      </c>
      <c r="J8" s="1540">
        <v>564.20000000000005</v>
      </c>
      <c r="K8" s="1540">
        <v>173.6</v>
      </c>
      <c r="L8" s="1540">
        <v>1327.8</v>
      </c>
      <c r="M8" s="1540">
        <v>15827.4</v>
      </c>
    </row>
    <row r="9" spans="1:13" ht="16.149999999999999" customHeight="1">
      <c r="A9" s="2079"/>
      <c r="B9" s="1539" t="s">
        <v>96</v>
      </c>
      <c r="C9" s="2122"/>
      <c r="D9" s="2122"/>
      <c r="E9" s="1540">
        <v>5260.6</v>
      </c>
      <c r="F9" s="1540">
        <v>1176.4000000000001</v>
      </c>
      <c r="G9" s="1540">
        <v>4328.2</v>
      </c>
      <c r="H9" s="1540">
        <v>1857.8</v>
      </c>
      <c r="I9" s="1540">
        <v>864.2</v>
      </c>
      <c r="J9" s="1540">
        <v>546</v>
      </c>
      <c r="K9" s="1540">
        <v>186</v>
      </c>
      <c r="L9" s="1540">
        <v>1323.2</v>
      </c>
      <c r="M9" s="1540">
        <v>15547.8</v>
      </c>
    </row>
    <row r="10" spans="1:13" ht="16.149999999999999" customHeight="1">
      <c r="B10" s="1539" t="s">
        <v>95</v>
      </c>
      <c r="C10" s="2122"/>
      <c r="D10" s="2122"/>
      <c r="E10" s="1540">
        <v>5104.8</v>
      </c>
      <c r="F10" s="1540">
        <v>1173</v>
      </c>
      <c r="G10" s="1540">
        <v>4250.8</v>
      </c>
      <c r="H10" s="1540">
        <v>1847.4</v>
      </c>
      <c r="I10" s="1540">
        <v>838.2</v>
      </c>
      <c r="J10" s="1540">
        <v>523.4</v>
      </c>
      <c r="K10" s="1540">
        <v>191.4</v>
      </c>
      <c r="L10" s="1540">
        <v>1344</v>
      </c>
      <c r="M10" s="1540">
        <v>15278.2</v>
      </c>
    </row>
    <row r="11" spans="1:13" ht="16.149999999999999" customHeight="1">
      <c r="B11" s="1539" t="s">
        <v>94</v>
      </c>
      <c r="C11" s="2122"/>
      <c r="D11" s="2122"/>
      <c r="E11" s="1540">
        <v>4962.2</v>
      </c>
      <c r="F11" s="1540">
        <v>1162.5999999999999</v>
      </c>
      <c r="G11" s="1540">
        <v>4198.3999999999996</v>
      </c>
      <c r="H11" s="1540">
        <v>1861.4</v>
      </c>
      <c r="I11" s="1540">
        <v>828.4</v>
      </c>
      <c r="J11" s="1540">
        <v>494.6</v>
      </c>
      <c r="K11" s="1540">
        <v>199.2</v>
      </c>
      <c r="L11" s="1540">
        <v>1373.6</v>
      </c>
      <c r="M11" s="1540">
        <v>15084.8</v>
      </c>
    </row>
    <row r="12" spans="1:13" ht="16.149999999999999" customHeight="1">
      <c r="A12" s="2079"/>
      <c r="B12" s="1539" t="s">
        <v>93</v>
      </c>
      <c r="C12" s="2122"/>
      <c r="D12" s="2122"/>
      <c r="E12" s="1540">
        <v>4821</v>
      </c>
      <c r="F12" s="1540">
        <v>1170.5999999999999</v>
      </c>
      <c r="G12" s="1540">
        <v>4123.3999999999996</v>
      </c>
      <c r="H12" s="1540">
        <v>1886.2</v>
      </c>
      <c r="I12" s="1540">
        <v>813.2</v>
      </c>
      <c r="J12" s="1540">
        <v>462.2</v>
      </c>
      <c r="K12" s="1540">
        <v>199.2</v>
      </c>
      <c r="L12" s="1540">
        <v>1401.4</v>
      </c>
      <c r="M12" s="1540">
        <v>14880</v>
      </c>
    </row>
    <row r="13" spans="1:13" ht="16.149999999999999" customHeight="1">
      <c r="A13" s="2079"/>
      <c r="B13" s="1539" t="s">
        <v>92</v>
      </c>
      <c r="C13" s="2122"/>
      <c r="D13" s="2122"/>
      <c r="E13" s="1540">
        <v>4696</v>
      </c>
      <c r="F13" s="1540">
        <v>1178.8</v>
      </c>
      <c r="G13" s="1540">
        <v>4049.8</v>
      </c>
      <c r="H13" s="1540">
        <v>1887.8</v>
      </c>
      <c r="I13" s="1540">
        <v>790</v>
      </c>
      <c r="J13" s="1540">
        <v>439.6</v>
      </c>
      <c r="K13" s="1540">
        <v>196</v>
      </c>
      <c r="L13" s="1540">
        <v>1421</v>
      </c>
      <c r="M13" s="1540">
        <v>14662.2</v>
      </c>
    </row>
    <row r="14" spans="1:13" ht="16.149999999999999" customHeight="1">
      <c r="A14" s="2079"/>
      <c r="B14" s="1539" t="s">
        <v>91</v>
      </c>
      <c r="C14" s="2122"/>
      <c r="D14" s="2122"/>
      <c r="E14" s="1540">
        <v>4490.2</v>
      </c>
      <c r="F14" s="1540">
        <v>1164</v>
      </c>
      <c r="G14" s="1540">
        <v>3943.8</v>
      </c>
      <c r="H14" s="1540">
        <v>1886</v>
      </c>
      <c r="I14" s="1540">
        <v>755.2</v>
      </c>
      <c r="J14" s="1540">
        <v>410.4</v>
      </c>
      <c r="K14" s="1540">
        <v>190</v>
      </c>
      <c r="L14" s="1540">
        <v>1412.8</v>
      </c>
      <c r="M14" s="1540">
        <v>14254.8</v>
      </c>
    </row>
    <row r="15" spans="1:13" ht="16.149999999999999" customHeight="1">
      <c r="A15" s="2079"/>
      <c r="B15" s="1539" t="s">
        <v>90</v>
      </c>
      <c r="C15" s="2122"/>
      <c r="D15" s="2122"/>
      <c r="E15" s="1540">
        <v>4269.3999999999996</v>
      </c>
      <c r="F15" s="1540">
        <v>1148.2</v>
      </c>
      <c r="G15" s="1540">
        <v>3806.6</v>
      </c>
      <c r="H15" s="1540">
        <v>1857.4</v>
      </c>
      <c r="I15" s="1540">
        <v>722.6</v>
      </c>
      <c r="J15" s="1540">
        <v>383</v>
      </c>
      <c r="K15" s="1540">
        <v>186.6</v>
      </c>
      <c r="L15" s="1540">
        <v>1393.6</v>
      </c>
      <c r="M15" s="1540">
        <v>13770</v>
      </c>
    </row>
    <row r="16" spans="1:13" ht="16.149999999999999" customHeight="1">
      <c r="A16" s="2079"/>
      <c r="B16" s="1539" t="s">
        <v>89</v>
      </c>
      <c r="C16" s="2122"/>
      <c r="D16" s="2122"/>
      <c r="E16" s="1540">
        <v>4039.2</v>
      </c>
      <c r="F16" s="1540">
        <v>1114</v>
      </c>
      <c r="G16" s="1540">
        <v>3625.2</v>
      </c>
      <c r="H16" s="1540">
        <v>1828.2</v>
      </c>
      <c r="I16" s="1540">
        <v>700.4</v>
      </c>
      <c r="J16" s="1540">
        <v>366.2</v>
      </c>
      <c r="K16" s="1540">
        <v>179.4</v>
      </c>
      <c r="L16" s="1540">
        <v>1358.4</v>
      </c>
      <c r="M16" s="1540">
        <v>13213.4</v>
      </c>
    </row>
    <row r="17" spans="1:13" ht="16.149999999999999" customHeight="1">
      <c r="A17" s="2079"/>
      <c r="B17" s="1539" t="s">
        <v>88</v>
      </c>
      <c r="C17" s="2122"/>
      <c r="D17" s="2122"/>
      <c r="E17" s="1540">
        <v>3801.6</v>
      </c>
      <c r="F17" s="1540">
        <v>1063.8</v>
      </c>
      <c r="G17" s="1540">
        <v>3444.6</v>
      </c>
      <c r="H17" s="1540">
        <v>1812.6</v>
      </c>
      <c r="I17" s="1540">
        <v>674.4</v>
      </c>
      <c r="J17" s="1540">
        <v>358.2</v>
      </c>
      <c r="K17" s="1540">
        <v>177.6</v>
      </c>
      <c r="L17" s="1540">
        <v>1337.6</v>
      </c>
      <c r="M17" s="1540">
        <v>12672.6</v>
      </c>
    </row>
    <row r="18" spans="1:13" ht="14.25" customHeight="1">
      <c r="A18" s="2094" t="s">
        <v>1196</v>
      </c>
      <c r="F18" s="2128"/>
      <c r="G18" s="2128"/>
      <c r="H18" s="2128"/>
      <c r="L18" s="2128"/>
      <c r="M18" s="2128"/>
    </row>
    <row r="19" spans="1:13" s="1617" customFormat="1" ht="16.149999999999999" customHeight="1">
      <c r="B19" s="1539" t="s">
        <v>336</v>
      </c>
      <c r="C19" s="1538"/>
      <c r="D19" s="1538"/>
      <c r="E19" s="1540">
        <v>89277.8</v>
      </c>
      <c r="F19" s="1540">
        <v>75253</v>
      </c>
      <c r="G19" s="1540">
        <v>58543.6</v>
      </c>
      <c r="H19" s="1540">
        <v>28763.599999999999</v>
      </c>
      <c r="I19" s="1540">
        <v>19588</v>
      </c>
      <c r="J19" s="1540">
        <v>5637.6</v>
      </c>
      <c r="K19" s="1540">
        <v>4720.3999999999996</v>
      </c>
      <c r="L19" s="1540">
        <v>1623.6</v>
      </c>
      <c r="M19" s="1540">
        <v>283449.2</v>
      </c>
    </row>
    <row r="20" spans="1:13" ht="16.149999999999999" customHeight="1">
      <c r="A20" s="2079"/>
      <c r="B20" s="1539" t="s">
        <v>151</v>
      </c>
      <c r="C20" s="2122"/>
      <c r="D20" s="2122"/>
      <c r="E20" s="1540">
        <v>88747.4</v>
      </c>
      <c r="F20" s="1540">
        <v>74235</v>
      </c>
      <c r="G20" s="1540">
        <v>57773.2</v>
      </c>
      <c r="H20" s="1540">
        <v>28713.4</v>
      </c>
      <c r="I20" s="1540">
        <v>19656.400000000001</v>
      </c>
      <c r="J20" s="1540">
        <v>5724.6</v>
      </c>
      <c r="K20" s="1540">
        <v>4780.8</v>
      </c>
      <c r="L20" s="1540">
        <v>1614.4</v>
      </c>
      <c r="M20" s="1540">
        <v>281287.59999999998</v>
      </c>
    </row>
    <row r="21" spans="1:13" ht="16.149999999999999" customHeight="1">
      <c r="B21" s="1539" t="s">
        <v>150</v>
      </c>
      <c r="C21" s="2122"/>
      <c r="D21" s="2122"/>
      <c r="E21" s="1540">
        <v>88374</v>
      </c>
      <c r="F21" s="1540">
        <v>73564</v>
      </c>
      <c r="G21" s="1540">
        <v>57442.6</v>
      </c>
      <c r="H21" s="1540">
        <v>28898.799999999999</v>
      </c>
      <c r="I21" s="1540">
        <v>19752</v>
      </c>
      <c r="J21" s="1540">
        <v>5815.6</v>
      </c>
      <c r="K21" s="1540">
        <v>4701.6000000000004</v>
      </c>
      <c r="L21" s="1540">
        <v>1615.6</v>
      </c>
      <c r="M21" s="1540">
        <v>280204.40000000002</v>
      </c>
    </row>
    <row r="22" spans="1:13" ht="16.149999999999999" customHeight="1">
      <c r="B22" s="1539" t="s">
        <v>149</v>
      </c>
      <c r="C22" s="2122"/>
      <c r="D22" s="2122"/>
      <c r="E22" s="1540">
        <v>87592.8</v>
      </c>
      <c r="F22" s="1540">
        <v>73180.800000000003</v>
      </c>
      <c r="G22" s="1540">
        <v>56854.8</v>
      </c>
      <c r="H22" s="1540">
        <v>29022.6</v>
      </c>
      <c r="I22" s="1540">
        <v>19888.400000000001</v>
      </c>
      <c r="J22" s="1540">
        <v>5782.6</v>
      </c>
      <c r="K22" s="1540">
        <v>4823.3999999999996</v>
      </c>
      <c r="L22" s="1540">
        <v>1624.6</v>
      </c>
      <c r="M22" s="1540">
        <v>278807.40000000002</v>
      </c>
    </row>
    <row r="23" spans="1:13" ht="16.149999999999999" customHeight="1">
      <c r="B23" s="1539" t="s">
        <v>148</v>
      </c>
      <c r="C23" s="2122"/>
      <c r="D23" s="2122"/>
      <c r="E23" s="1540">
        <v>87358.8</v>
      </c>
      <c r="F23" s="1540">
        <v>72432.399999999994</v>
      </c>
      <c r="G23" s="1540">
        <v>56721.4</v>
      </c>
      <c r="H23" s="1540">
        <v>29247.599999999999</v>
      </c>
      <c r="I23" s="1540">
        <v>20021.599999999999</v>
      </c>
      <c r="J23" s="1540">
        <v>5881.2</v>
      </c>
      <c r="K23" s="1540">
        <v>4789.8</v>
      </c>
      <c r="L23" s="1540">
        <v>1665.8</v>
      </c>
      <c r="M23" s="1540">
        <v>278143.8</v>
      </c>
    </row>
    <row r="24" spans="1:13" ht="16.149999999999999" customHeight="1">
      <c r="A24" s="2079"/>
      <c r="B24" s="1539" t="s">
        <v>96</v>
      </c>
      <c r="C24" s="2122"/>
      <c r="D24" s="2122"/>
      <c r="E24" s="1540">
        <v>87371</v>
      </c>
      <c r="F24" s="1540">
        <v>71881.8</v>
      </c>
      <c r="G24" s="1540">
        <v>57163.8</v>
      </c>
      <c r="H24" s="1540">
        <v>29493.8</v>
      </c>
      <c r="I24" s="1540">
        <v>20158.2</v>
      </c>
      <c r="J24" s="1540">
        <v>6017</v>
      </c>
      <c r="K24" s="1540">
        <v>4736.6000000000004</v>
      </c>
      <c r="L24" s="1540">
        <v>1745</v>
      </c>
      <c r="M24" s="1540">
        <v>278594</v>
      </c>
    </row>
    <row r="25" spans="1:13" ht="16.149999999999999" customHeight="1">
      <c r="B25" s="1539" t="s">
        <v>95</v>
      </c>
      <c r="C25" s="2122"/>
      <c r="D25" s="2122"/>
      <c r="E25" s="1540">
        <v>87368.8</v>
      </c>
      <c r="F25" s="1540">
        <v>71077</v>
      </c>
      <c r="G25" s="1540">
        <v>57259.8</v>
      </c>
      <c r="H25" s="1540">
        <v>29513.599999999999</v>
      </c>
      <c r="I25" s="1540">
        <v>20127.599999999999</v>
      </c>
      <c r="J25" s="1540">
        <v>6094</v>
      </c>
      <c r="K25" s="1540">
        <v>4691.2</v>
      </c>
      <c r="L25" s="1540">
        <v>1825.4</v>
      </c>
      <c r="M25" s="1540">
        <v>277986.2</v>
      </c>
    </row>
    <row r="26" spans="1:13" ht="16.149999999999999" customHeight="1">
      <c r="B26" s="1539" t="s">
        <v>94</v>
      </c>
      <c r="C26" s="2122"/>
      <c r="D26" s="2122"/>
      <c r="E26" s="1540">
        <v>87371.4</v>
      </c>
      <c r="F26" s="1540">
        <v>70422.2</v>
      </c>
      <c r="G26" s="1540">
        <v>56827</v>
      </c>
      <c r="H26" s="1540">
        <v>29338</v>
      </c>
      <c r="I26" s="1540">
        <v>20245.8</v>
      </c>
      <c r="J26" s="1540">
        <v>6221.4</v>
      </c>
      <c r="K26" s="1540">
        <v>4711.6000000000004</v>
      </c>
      <c r="L26" s="1540">
        <v>1809.6</v>
      </c>
      <c r="M26" s="1540">
        <v>276976</v>
      </c>
    </row>
    <row r="27" spans="1:13" ht="16.149999999999999" customHeight="1">
      <c r="A27" s="2079"/>
      <c r="B27" s="1539" t="s">
        <v>93</v>
      </c>
      <c r="C27" s="2122"/>
      <c r="D27" s="2122"/>
      <c r="E27" s="1540">
        <v>87313</v>
      </c>
      <c r="F27" s="1540">
        <v>69746</v>
      </c>
      <c r="G27" s="1540">
        <v>56448.800000000003</v>
      </c>
      <c r="H27" s="1540">
        <v>28995.200000000001</v>
      </c>
      <c r="I27" s="1540">
        <v>20348.400000000001</v>
      </c>
      <c r="J27" s="1540">
        <v>6315.2</v>
      </c>
      <c r="K27" s="1540">
        <v>4796.6000000000004</v>
      </c>
      <c r="L27" s="1540">
        <v>1817.8</v>
      </c>
      <c r="M27" s="1540">
        <v>275811.8</v>
      </c>
    </row>
    <row r="28" spans="1:13" ht="16.149999999999999" customHeight="1">
      <c r="A28" s="2079"/>
      <c r="B28" s="1539" t="s">
        <v>92</v>
      </c>
      <c r="C28" s="2122"/>
      <c r="D28" s="2122"/>
      <c r="E28" s="1540">
        <v>88051</v>
      </c>
      <c r="F28" s="1540">
        <v>70299.199999999997</v>
      </c>
      <c r="G28" s="1540">
        <v>56374.6</v>
      </c>
      <c r="H28" s="1540">
        <v>28912.6</v>
      </c>
      <c r="I28" s="1540">
        <v>20482</v>
      </c>
      <c r="J28" s="1540">
        <v>6403.2</v>
      </c>
      <c r="K28" s="1540">
        <v>4908</v>
      </c>
      <c r="L28" s="1540">
        <v>1878.6</v>
      </c>
      <c r="M28" s="1540">
        <v>277347.40000000002</v>
      </c>
    </row>
    <row r="29" spans="1:13" ht="16.149999999999999" customHeight="1">
      <c r="A29" s="2079"/>
      <c r="B29" s="1539" t="s">
        <v>91</v>
      </c>
      <c r="C29" s="2122"/>
      <c r="D29" s="2122"/>
      <c r="E29" s="1540">
        <v>88790.399999999994</v>
      </c>
      <c r="F29" s="1540">
        <v>70637.600000000006</v>
      </c>
      <c r="G29" s="1540">
        <v>56049.8</v>
      </c>
      <c r="H29" s="1540">
        <v>28908.6</v>
      </c>
      <c r="I29" s="1540">
        <v>20575.2</v>
      </c>
      <c r="J29" s="1540">
        <v>6420.8</v>
      </c>
      <c r="K29" s="1540">
        <v>4920.2</v>
      </c>
      <c r="L29" s="1540">
        <v>1894.2</v>
      </c>
      <c r="M29" s="1540">
        <v>278232.8</v>
      </c>
    </row>
    <row r="30" spans="1:13" ht="16.149999999999999" customHeight="1">
      <c r="A30" s="2079"/>
      <c r="B30" s="1539" t="s">
        <v>90</v>
      </c>
      <c r="C30" s="2122"/>
      <c r="D30" s="2122"/>
      <c r="E30" s="1540">
        <v>88713.8</v>
      </c>
      <c r="F30" s="1540">
        <v>69847</v>
      </c>
      <c r="G30" s="1540">
        <v>54879.199999999997</v>
      </c>
      <c r="H30" s="1540">
        <v>28538.6</v>
      </c>
      <c r="I30" s="1540">
        <v>20521.599999999999</v>
      </c>
      <c r="J30" s="1540">
        <v>6445.4</v>
      </c>
      <c r="K30" s="1540">
        <v>4910.6000000000004</v>
      </c>
      <c r="L30" s="1540">
        <v>1864</v>
      </c>
      <c r="M30" s="1540">
        <v>275752.40000000002</v>
      </c>
    </row>
    <row r="31" spans="1:13" ht="16.149999999999999" customHeight="1">
      <c r="A31" s="2079"/>
      <c r="B31" s="1539" t="s">
        <v>89</v>
      </c>
      <c r="C31" s="2122"/>
      <c r="D31" s="2122"/>
      <c r="E31" s="1540">
        <v>87535.4</v>
      </c>
      <c r="F31" s="1540">
        <v>68682</v>
      </c>
      <c r="G31" s="1540">
        <v>53406.400000000001</v>
      </c>
      <c r="H31" s="1540">
        <v>27939.200000000001</v>
      </c>
      <c r="I31" s="1540">
        <v>20282.400000000001</v>
      </c>
      <c r="J31" s="1540">
        <v>6410.4</v>
      </c>
      <c r="K31" s="1540">
        <v>4830.3999999999996</v>
      </c>
      <c r="L31" s="1540">
        <v>1816.2</v>
      </c>
      <c r="M31" s="1540">
        <v>270930.8</v>
      </c>
    </row>
    <row r="32" spans="1:13" ht="16.149999999999999" customHeight="1">
      <c r="A32" s="2079"/>
      <c r="B32" s="1539" t="s">
        <v>88</v>
      </c>
      <c r="C32" s="2122"/>
      <c r="D32" s="2122"/>
      <c r="E32" s="1540">
        <v>86378.6</v>
      </c>
      <c r="F32" s="1540">
        <v>67406</v>
      </c>
      <c r="G32" s="1540">
        <v>51886</v>
      </c>
      <c r="H32" s="1540">
        <v>27327.599999999999</v>
      </c>
      <c r="I32" s="1540">
        <v>19991.8</v>
      </c>
      <c r="J32" s="1540">
        <v>6393.4</v>
      </c>
      <c r="K32" s="1540">
        <v>4723.6000000000004</v>
      </c>
      <c r="L32" s="1540">
        <v>1733.8</v>
      </c>
      <c r="M32" s="1540">
        <v>265863.8</v>
      </c>
    </row>
    <row r="33" spans="1:13" ht="16.149999999999999" customHeight="1">
      <c r="A33" s="2094" t="s">
        <v>1195</v>
      </c>
      <c r="F33" s="2128"/>
      <c r="G33" s="2128"/>
      <c r="H33" s="2128"/>
      <c r="L33" s="2128"/>
      <c r="M33" s="2128"/>
    </row>
    <row r="34" spans="1:13" s="1617" customFormat="1" ht="16.149999999999999" customHeight="1">
      <c r="B34" s="1539" t="s">
        <v>336</v>
      </c>
      <c r="C34" s="1538"/>
      <c r="D34" s="1538"/>
      <c r="E34" s="1540">
        <v>94936.2</v>
      </c>
      <c r="F34" s="1540">
        <v>76474</v>
      </c>
      <c r="G34" s="1540">
        <v>63498.2</v>
      </c>
      <c r="H34" s="1540">
        <v>30852.2</v>
      </c>
      <c r="I34" s="1540">
        <v>20525.8</v>
      </c>
      <c r="J34" s="1540">
        <v>6239.4</v>
      </c>
      <c r="K34" s="1540">
        <v>4873.6000000000004</v>
      </c>
      <c r="L34" s="1540">
        <v>3028.8</v>
      </c>
      <c r="M34" s="1540">
        <v>300474</v>
      </c>
    </row>
    <row r="35" spans="1:13" ht="16.149999999999999" customHeight="1">
      <c r="A35" s="2079"/>
      <c r="B35" s="1539" t="s">
        <v>151</v>
      </c>
      <c r="C35" s="2122"/>
      <c r="D35" s="2122"/>
      <c r="E35" s="1540">
        <v>94380.6</v>
      </c>
      <c r="F35" s="1540">
        <v>75442</v>
      </c>
      <c r="G35" s="1540">
        <v>62633.2</v>
      </c>
      <c r="H35" s="1540">
        <v>30799.599999999999</v>
      </c>
      <c r="I35" s="1540">
        <v>20586.8</v>
      </c>
      <c r="J35" s="1540">
        <v>6321.2</v>
      </c>
      <c r="K35" s="1540">
        <v>4937.3999999999996</v>
      </c>
      <c r="L35" s="1540">
        <v>3025.8</v>
      </c>
      <c r="M35" s="1540">
        <v>298173.2</v>
      </c>
    </row>
    <row r="36" spans="1:13" ht="16.149999999999999" customHeight="1">
      <c r="B36" s="1539" t="s">
        <v>150</v>
      </c>
      <c r="C36" s="2122"/>
      <c r="D36" s="2122"/>
      <c r="E36" s="1540">
        <v>93960.4</v>
      </c>
      <c r="F36" s="1540">
        <v>74769.8</v>
      </c>
      <c r="G36" s="1540">
        <v>62166.2</v>
      </c>
      <c r="H36" s="1540">
        <v>30931.8</v>
      </c>
      <c r="I36" s="1540">
        <v>20664.8</v>
      </c>
      <c r="J36" s="1540">
        <v>6414.4</v>
      </c>
      <c r="K36" s="1540">
        <v>4859.2</v>
      </c>
      <c r="L36" s="1540">
        <v>3010.4</v>
      </c>
      <c r="M36" s="1540">
        <v>296822</v>
      </c>
    </row>
    <row r="37" spans="1:13" ht="16.149999999999999" customHeight="1">
      <c r="B37" s="1539" t="s">
        <v>149</v>
      </c>
      <c r="C37" s="2122"/>
      <c r="D37" s="2122"/>
      <c r="E37" s="1540">
        <v>93098.4</v>
      </c>
      <c r="F37" s="1540">
        <v>74359.399999999994</v>
      </c>
      <c r="G37" s="1540">
        <v>61454.8</v>
      </c>
      <c r="H37" s="1540">
        <v>30966.6</v>
      </c>
      <c r="I37" s="1540">
        <v>20776.599999999999</v>
      </c>
      <c r="J37" s="1540">
        <v>6367</v>
      </c>
      <c r="K37" s="1540">
        <v>4981.2</v>
      </c>
      <c r="L37" s="1540">
        <v>2984.2</v>
      </c>
      <c r="M37" s="1540">
        <v>295030.8</v>
      </c>
    </row>
    <row r="38" spans="1:13" ht="16.149999999999999" customHeight="1">
      <c r="B38" s="1539" t="s">
        <v>148</v>
      </c>
      <c r="C38" s="2122"/>
      <c r="D38" s="2122"/>
      <c r="E38" s="1540">
        <v>92704.8</v>
      </c>
      <c r="F38" s="1540">
        <v>73602</v>
      </c>
      <c r="G38" s="1540">
        <v>61167.8</v>
      </c>
      <c r="H38" s="1540">
        <v>31152.799999999999</v>
      </c>
      <c r="I38" s="1540">
        <v>20911.400000000001</v>
      </c>
      <c r="J38" s="1540">
        <v>6445.4</v>
      </c>
      <c r="K38" s="1540">
        <v>4963.3999999999996</v>
      </c>
      <c r="L38" s="1540">
        <v>2993.6</v>
      </c>
      <c r="M38" s="1540">
        <v>293971.20000000001</v>
      </c>
    </row>
    <row r="39" spans="1:13" ht="16.149999999999999" customHeight="1">
      <c r="A39" s="2079"/>
      <c r="B39" s="1539" t="s">
        <v>96</v>
      </c>
      <c r="C39" s="2122"/>
      <c r="D39" s="2122"/>
      <c r="E39" s="1540">
        <v>92631.6</v>
      </c>
      <c r="F39" s="1540">
        <v>73058.2</v>
      </c>
      <c r="G39" s="1540">
        <v>61492</v>
      </c>
      <c r="H39" s="1540">
        <v>31351.599999999999</v>
      </c>
      <c r="I39" s="1540">
        <v>21022.400000000001</v>
      </c>
      <c r="J39" s="1540">
        <v>6563</v>
      </c>
      <c r="K39" s="1540">
        <v>4922.6000000000004</v>
      </c>
      <c r="L39" s="1540">
        <v>3068.2</v>
      </c>
      <c r="M39" s="1540">
        <v>294141.8</v>
      </c>
    </row>
    <row r="40" spans="1:13" ht="16.149999999999999" customHeight="1">
      <c r="B40" s="1539" t="s">
        <v>95</v>
      </c>
      <c r="C40" s="2122"/>
      <c r="D40" s="2122"/>
      <c r="E40" s="1540">
        <v>92473.600000000006</v>
      </c>
      <c r="F40" s="1540">
        <v>72250</v>
      </c>
      <c r="G40" s="1540">
        <v>61510.6</v>
      </c>
      <c r="H40" s="1540">
        <v>31361</v>
      </c>
      <c r="I40" s="1540">
        <v>20965.8</v>
      </c>
      <c r="J40" s="1540">
        <v>6617.4</v>
      </c>
      <c r="K40" s="1540">
        <v>4882.6000000000004</v>
      </c>
      <c r="L40" s="1540">
        <v>3169.4</v>
      </c>
      <c r="M40" s="1540">
        <v>293264.40000000002</v>
      </c>
    </row>
    <row r="41" spans="1:13" ht="16.149999999999999" customHeight="1">
      <c r="B41" s="1539" t="s">
        <v>94</v>
      </c>
      <c r="C41" s="2122"/>
      <c r="D41" s="2122"/>
      <c r="E41" s="1540">
        <v>92333.6</v>
      </c>
      <c r="F41" s="1540">
        <v>71584.800000000003</v>
      </c>
      <c r="G41" s="1540">
        <v>61025.4</v>
      </c>
      <c r="H41" s="1540">
        <v>31199.4</v>
      </c>
      <c r="I41" s="1540">
        <v>21074.2</v>
      </c>
      <c r="J41" s="1540">
        <v>6716</v>
      </c>
      <c r="K41" s="1540">
        <v>4910.8</v>
      </c>
      <c r="L41" s="1540">
        <v>3183.2</v>
      </c>
      <c r="M41" s="1540">
        <v>292060.79999999999</v>
      </c>
    </row>
    <row r="42" spans="1:13" ht="16.149999999999999" customHeight="1">
      <c r="A42" s="2079"/>
      <c r="B42" s="1539" t="s">
        <v>93</v>
      </c>
      <c r="C42" s="2122"/>
      <c r="D42" s="2122"/>
      <c r="E42" s="1540">
        <v>92134</v>
      </c>
      <c r="F42" s="1540">
        <v>70916.600000000006</v>
      </c>
      <c r="G42" s="1540">
        <v>60572.2</v>
      </c>
      <c r="H42" s="1540">
        <v>30881.4</v>
      </c>
      <c r="I42" s="1540">
        <v>21161.599999999999</v>
      </c>
      <c r="J42" s="1540">
        <v>6777.4</v>
      </c>
      <c r="K42" s="1540">
        <v>4995.8</v>
      </c>
      <c r="L42" s="1540">
        <v>3219.2</v>
      </c>
      <c r="M42" s="1540">
        <v>290691.8</v>
      </c>
    </row>
    <row r="43" spans="1:13" ht="16.149999999999999" customHeight="1">
      <c r="A43" s="2079"/>
      <c r="B43" s="1539" t="s">
        <v>92</v>
      </c>
      <c r="C43" s="2122"/>
      <c r="D43" s="2122"/>
      <c r="E43" s="1540">
        <v>92747</v>
      </c>
      <c r="F43" s="1540">
        <v>71478</v>
      </c>
      <c r="G43" s="1540">
        <v>60424.4</v>
      </c>
      <c r="H43" s="1540">
        <v>30800.400000000001</v>
      </c>
      <c r="I43" s="1540">
        <v>21272</v>
      </c>
      <c r="J43" s="1540">
        <v>6842.8</v>
      </c>
      <c r="K43" s="1540">
        <v>5104</v>
      </c>
      <c r="L43" s="1540">
        <v>3299.6</v>
      </c>
      <c r="M43" s="1540">
        <v>292009.59999999998</v>
      </c>
    </row>
    <row r="44" spans="1:13" ht="16.149999999999999" customHeight="1">
      <c r="A44" s="2079"/>
      <c r="B44" s="1539" t="s">
        <v>91</v>
      </c>
      <c r="C44" s="2122"/>
      <c r="D44" s="2122"/>
      <c r="E44" s="1540">
        <v>93280.6</v>
      </c>
      <c r="F44" s="1540">
        <v>71801.600000000006</v>
      </c>
      <c r="G44" s="1540">
        <v>59993.599999999999</v>
      </c>
      <c r="H44" s="1540">
        <v>30794.6</v>
      </c>
      <c r="I44" s="1540">
        <v>21330.400000000001</v>
      </c>
      <c r="J44" s="1540">
        <v>6831.2</v>
      </c>
      <c r="K44" s="1540">
        <v>5110.2</v>
      </c>
      <c r="L44" s="1540">
        <v>3307</v>
      </c>
      <c r="M44" s="1540">
        <v>292487.59999999998</v>
      </c>
    </row>
    <row r="45" spans="1:13" ht="16.149999999999999" customHeight="1">
      <c r="A45" s="2079"/>
      <c r="B45" s="1539" t="s">
        <v>90</v>
      </c>
      <c r="C45" s="2122"/>
      <c r="D45" s="2122"/>
      <c r="E45" s="1540">
        <v>92983.2</v>
      </c>
      <c r="F45" s="1540">
        <v>70995.199999999997</v>
      </c>
      <c r="G45" s="1540">
        <v>58685.8</v>
      </c>
      <c r="H45" s="1540">
        <v>30396</v>
      </c>
      <c r="I45" s="1540">
        <v>21244.2</v>
      </c>
      <c r="J45" s="1540">
        <v>6828.4</v>
      </c>
      <c r="K45" s="1540">
        <v>5097.2</v>
      </c>
      <c r="L45" s="1540">
        <v>3257.6</v>
      </c>
      <c r="M45" s="1540">
        <v>289522.40000000002</v>
      </c>
    </row>
    <row r="46" spans="1:13" ht="16.149999999999999" customHeight="1">
      <c r="A46" s="2079"/>
      <c r="B46" s="1539" t="s">
        <v>89</v>
      </c>
      <c r="C46" s="2122"/>
      <c r="D46" s="2122"/>
      <c r="E46" s="1540">
        <v>91574.6</v>
      </c>
      <c r="F46" s="1540">
        <v>69796</v>
      </c>
      <c r="G46" s="1540">
        <v>57031.6</v>
      </c>
      <c r="H46" s="1540">
        <v>29767.4</v>
      </c>
      <c r="I46" s="1540">
        <v>20982.799999999999</v>
      </c>
      <c r="J46" s="1540">
        <v>6776.6</v>
      </c>
      <c r="K46" s="1540">
        <v>5009.8</v>
      </c>
      <c r="L46" s="1540">
        <v>3174.6</v>
      </c>
      <c r="M46" s="1540">
        <v>284144.2</v>
      </c>
    </row>
    <row r="47" spans="1:13" ht="16.149999999999999" customHeight="1">
      <c r="A47" s="2079"/>
      <c r="B47" s="1539" t="s">
        <v>88</v>
      </c>
      <c r="C47" s="2122"/>
      <c r="D47" s="2122"/>
      <c r="E47" s="1540">
        <v>90180.2</v>
      </c>
      <c r="F47" s="1540">
        <v>68469.8</v>
      </c>
      <c r="G47" s="1540">
        <v>55330.6</v>
      </c>
      <c r="H47" s="1540">
        <v>29140.2</v>
      </c>
      <c r="I47" s="1540">
        <v>20666.2</v>
      </c>
      <c r="J47" s="1540">
        <v>6751.6</v>
      </c>
      <c r="K47" s="1540">
        <v>4901.2</v>
      </c>
      <c r="L47" s="1540">
        <v>3071.4</v>
      </c>
      <c r="M47" s="1540">
        <v>278536.40000000002</v>
      </c>
    </row>
    <row r="48" spans="1:13" ht="3.6" customHeight="1">
      <c r="A48" s="1602"/>
      <c r="B48" s="1579"/>
      <c r="C48" s="1579"/>
      <c r="D48" s="1579"/>
      <c r="E48" s="1541"/>
      <c r="F48" s="1541"/>
      <c r="G48" s="1541"/>
      <c r="H48" s="1541"/>
      <c r="I48" s="1541"/>
      <c r="J48" s="1541"/>
      <c r="K48" s="1579"/>
      <c r="L48" s="1602"/>
      <c r="M48" s="1602"/>
    </row>
    <row r="49" spans="1:13" s="2048" customFormat="1" ht="30" customHeight="1">
      <c r="A49" s="1542" t="s">
        <v>19</v>
      </c>
      <c r="B49" s="2732" t="s">
        <v>1194</v>
      </c>
      <c r="C49" s="2732"/>
      <c r="D49" s="2732"/>
      <c r="E49" s="2732"/>
      <c r="F49" s="2732"/>
      <c r="G49" s="2732"/>
      <c r="H49" s="2732"/>
      <c r="I49" s="2732"/>
      <c r="J49" s="2732"/>
      <c r="K49" s="2732"/>
      <c r="L49" s="2732"/>
      <c r="M49" s="2732"/>
    </row>
    <row r="50" spans="1:13" s="2048" customFormat="1" ht="30" customHeight="1">
      <c r="A50" s="1542" t="s">
        <v>18</v>
      </c>
      <c r="B50" s="2732" t="s">
        <v>1193</v>
      </c>
      <c r="C50" s="2732"/>
      <c r="D50" s="2732"/>
      <c r="E50" s="2732"/>
      <c r="F50" s="2732"/>
      <c r="G50" s="2732"/>
      <c r="H50" s="2732"/>
      <c r="I50" s="2732"/>
      <c r="J50" s="2732"/>
      <c r="K50" s="2732"/>
      <c r="L50" s="2732"/>
      <c r="M50" s="2732"/>
    </row>
    <row r="51" spans="1:13" s="2048" customFormat="1" ht="67.150000000000006" customHeight="1">
      <c r="A51" s="1542" t="s">
        <v>17</v>
      </c>
      <c r="B51" s="2732" t="s">
        <v>1192</v>
      </c>
      <c r="C51" s="2732"/>
      <c r="D51" s="2732"/>
      <c r="E51" s="2732"/>
      <c r="F51" s="2732"/>
      <c r="G51" s="2732"/>
      <c r="H51" s="2732"/>
      <c r="I51" s="2732"/>
      <c r="J51" s="2732"/>
      <c r="K51" s="2732"/>
      <c r="L51" s="2732"/>
      <c r="M51" s="2732"/>
    </row>
    <row r="52" spans="1:13" ht="30" customHeight="1">
      <c r="A52" s="2123" t="s">
        <v>613</v>
      </c>
      <c r="B52" s="2020"/>
      <c r="C52" s="2020"/>
      <c r="D52" s="2732" t="s">
        <v>1191</v>
      </c>
      <c r="E52" s="2732"/>
      <c r="F52" s="2732"/>
      <c r="G52" s="2732"/>
      <c r="H52" s="2732"/>
      <c r="I52" s="2732"/>
      <c r="J52" s="2732"/>
      <c r="K52" s="2732"/>
      <c r="L52" s="2732"/>
      <c r="M52" s="2732"/>
    </row>
  </sheetData>
  <mergeCells count="5">
    <mergeCell ref="B49:M49"/>
    <mergeCell ref="D52:M52"/>
    <mergeCell ref="E1:M1"/>
    <mergeCell ref="B51:M51"/>
    <mergeCell ref="B50:M50"/>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4A.6.9&amp;G
 </oddHeader>
    <oddFooter>&amp;L&amp;8&amp;G 
&amp;"Arial,Regular"OVERCOMING INDIGENOUS
DISADVANTAGE 2020&amp;C &amp;R&amp;8&amp;G&amp;"Arial,Regular" 
ATTACHMENT TABLES
&amp;"Arial,Regular"PAGE &amp;"Arial,Bold"&amp;P&amp;"Arial,Regular" of TABLE 4A.6.9</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zoomScaleNormal="100" zoomScaleSheetLayoutView="100" workbookViewId="0"/>
  </sheetViews>
  <sheetFormatPr defaultColWidth="8" defaultRowHeight="16.5" customHeight="1"/>
  <cols>
    <col min="1" max="1" width="3.7109375" style="2128" customWidth="1"/>
    <col min="2" max="3" width="2.7109375" style="2128" customWidth="1"/>
    <col min="4" max="4" width="7.7109375" style="2128" customWidth="1"/>
    <col min="5" max="5" width="12.85546875" style="2128" customWidth="1"/>
    <col min="6" max="8" width="12.85546875" style="2127" customWidth="1"/>
    <col min="9" max="11" width="12.85546875" style="2128" customWidth="1"/>
    <col min="12" max="13" width="12.85546875" style="2125" customWidth="1"/>
    <col min="14" max="16384" width="8" style="2079"/>
  </cols>
  <sheetData>
    <row r="1" spans="1:13" s="1617" customFormat="1" ht="33.6" customHeight="1">
      <c r="A1" s="2085" t="s">
        <v>1208</v>
      </c>
      <c r="B1" s="2085"/>
      <c r="C1" s="2085"/>
      <c r="D1" s="2085"/>
      <c r="E1" s="2733" t="s">
        <v>1207</v>
      </c>
      <c r="F1" s="2733"/>
      <c r="G1" s="2733"/>
      <c r="H1" s="2733"/>
      <c r="I1" s="2733"/>
      <c r="J1" s="2733"/>
      <c r="K1" s="2733"/>
      <c r="L1" s="2733"/>
      <c r="M1" s="2733"/>
    </row>
    <row r="2" spans="1:13" s="1617" customFormat="1" ht="16.149999999999999" customHeight="1">
      <c r="A2" s="1537"/>
      <c r="B2" s="1537"/>
      <c r="C2" s="1537"/>
      <c r="D2" s="1537"/>
      <c r="E2" s="2061" t="s">
        <v>30</v>
      </c>
      <c r="F2" s="2061" t="s">
        <v>702</v>
      </c>
      <c r="G2" s="2091" t="s">
        <v>1206</v>
      </c>
      <c r="H2" s="2091" t="s">
        <v>1205</v>
      </c>
      <c r="I2" s="2061" t="s">
        <v>29</v>
      </c>
      <c r="J2" s="2061" t="s">
        <v>645</v>
      </c>
      <c r="K2" s="2061" t="s">
        <v>701</v>
      </c>
      <c r="L2" s="2061" t="s">
        <v>28</v>
      </c>
      <c r="M2" s="2061" t="s">
        <v>700</v>
      </c>
    </row>
    <row r="3" spans="1:13" s="1617" customFormat="1" ht="14.25" customHeight="1">
      <c r="A3" s="1558" t="s">
        <v>124</v>
      </c>
      <c r="B3" s="2085"/>
      <c r="C3" s="2085"/>
      <c r="D3" s="2085"/>
      <c r="E3" s="1810"/>
      <c r="F3" s="1810"/>
      <c r="G3" s="1810"/>
      <c r="H3" s="1810"/>
      <c r="I3" s="1810"/>
      <c r="J3" s="1810"/>
      <c r="K3" s="1810"/>
      <c r="L3" s="1810"/>
      <c r="M3" s="1810"/>
    </row>
    <row r="4" spans="1:13" s="1617" customFormat="1" ht="16.149999999999999" customHeight="1">
      <c r="B4" s="1539" t="s">
        <v>336</v>
      </c>
      <c r="C4" s="1538"/>
      <c r="D4" s="1538"/>
      <c r="E4" s="1540">
        <v>2439</v>
      </c>
      <c r="F4" s="1540">
        <v>687.1</v>
      </c>
      <c r="G4" s="1540">
        <v>2231.9</v>
      </c>
      <c r="H4" s="1540">
        <v>1133.2</v>
      </c>
      <c r="I4" s="1540">
        <v>699.80000000000007</v>
      </c>
      <c r="J4" s="1540">
        <v>351.2</v>
      </c>
      <c r="K4" s="1540">
        <v>122.2</v>
      </c>
      <c r="L4" s="1540">
        <v>493.90000000000003</v>
      </c>
      <c r="M4" s="1540">
        <v>8158.2999999999993</v>
      </c>
    </row>
    <row r="5" spans="1:13" ht="16.149999999999999" customHeight="1">
      <c r="A5" s="2079"/>
      <c r="B5" s="1539" t="s">
        <v>151</v>
      </c>
      <c r="C5" s="2122"/>
      <c r="D5" s="2122"/>
      <c r="E5" s="1540">
        <v>2374.1</v>
      </c>
      <c r="F5" s="1540">
        <v>615.5</v>
      </c>
      <c r="G5" s="1540">
        <v>3236</v>
      </c>
      <c r="H5" s="1540">
        <v>1056</v>
      </c>
      <c r="I5" s="1540">
        <v>739.5</v>
      </c>
      <c r="J5" s="1540">
        <v>344.9</v>
      </c>
      <c r="K5" s="1540">
        <v>112</v>
      </c>
      <c r="L5" s="1540">
        <v>464.1</v>
      </c>
      <c r="M5" s="1540">
        <v>8942.1</v>
      </c>
    </row>
    <row r="6" spans="1:13" ht="16.149999999999999" customHeight="1">
      <c r="B6" s="1539" t="s">
        <v>150</v>
      </c>
      <c r="C6" s="2122"/>
      <c r="D6" s="2122"/>
      <c r="E6" s="1540">
        <v>2444.6</v>
      </c>
      <c r="F6" s="1540">
        <v>670.90000000000009</v>
      </c>
      <c r="G6" s="1540">
        <v>3242.1</v>
      </c>
      <c r="H6" s="1540">
        <v>1018</v>
      </c>
      <c r="I6" s="1540">
        <v>803.3</v>
      </c>
      <c r="J6" s="1540">
        <v>307.2</v>
      </c>
      <c r="K6" s="1540">
        <v>112.4</v>
      </c>
      <c r="L6" s="1540">
        <v>501.1</v>
      </c>
      <c r="M6" s="1540">
        <v>9099.6</v>
      </c>
    </row>
    <row r="7" spans="1:13" ht="16.149999999999999" customHeight="1">
      <c r="B7" s="1539" t="s">
        <v>149</v>
      </c>
      <c r="C7" s="2122"/>
      <c r="D7" s="2122"/>
      <c r="E7" s="1540">
        <v>2332.1999999999998</v>
      </c>
      <c r="F7" s="1540">
        <v>637.1</v>
      </c>
      <c r="G7" s="1540">
        <v>2997.9</v>
      </c>
      <c r="H7" s="1540">
        <v>882.2</v>
      </c>
      <c r="I7" s="1540">
        <v>749.6</v>
      </c>
      <c r="J7" s="1540">
        <v>284.7</v>
      </c>
      <c r="K7" s="1540">
        <v>110</v>
      </c>
      <c r="L7" s="1540">
        <v>467.29999999999995</v>
      </c>
      <c r="M7" s="1540">
        <v>8461</v>
      </c>
    </row>
    <row r="8" spans="1:13" ht="16.149999999999999" customHeight="1">
      <c r="B8" s="1539" t="s">
        <v>148</v>
      </c>
      <c r="C8" s="2122"/>
      <c r="D8" s="2122"/>
      <c r="E8" s="1540">
        <v>2129.8000000000002</v>
      </c>
      <c r="F8" s="1540">
        <v>545.6</v>
      </c>
      <c r="G8" s="1540">
        <v>2948.1</v>
      </c>
      <c r="H8" s="1540">
        <v>909.5</v>
      </c>
      <c r="I8" s="1540">
        <v>694.5</v>
      </c>
      <c r="J8" s="1540">
        <v>284.60000000000002</v>
      </c>
      <c r="K8" s="1540">
        <v>97</v>
      </c>
      <c r="L8" s="1540">
        <v>432.5</v>
      </c>
      <c r="M8" s="1540">
        <v>8041.6</v>
      </c>
    </row>
    <row r="9" spans="1:13" ht="16.149999999999999" customHeight="1">
      <c r="A9" s="2079"/>
      <c r="B9" s="1539" t="s">
        <v>96</v>
      </c>
      <c r="C9" s="2122"/>
      <c r="D9" s="2122"/>
      <c r="E9" s="1540">
        <v>2094.9</v>
      </c>
      <c r="F9" s="1540">
        <v>493</v>
      </c>
      <c r="G9" s="1540">
        <v>2825.8</v>
      </c>
      <c r="H9" s="1540">
        <v>607.70000000000005</v>
      </c>
      <c r="I9" s="1540">
        <v>620.4</v>
      </c>
      <c r="J9" s="1540">
        <v>306.7</v>
      </c>
      <c r="K9" s="1540">
        <v>84.6</v>
      </c>
      <c r="L9" s="1540">
        <v>423</v>
      </c>
      <c r="M9" s="1540">
        <v>7456.1</v>
      </c>
    </row>
    <row r="10" spans="1:13" ht="16.149999999999999" customHeight="1">
      <c r="B10" s="1539" t="s">
        <v>95</v>
      </c>
      <c r="C10" s="2122"/>
      <c r="D10" s="2122"/>
      <c r="E10" s="1540">
        <v>1922.2</v>
      </c>
      <c r="F10" s="1540">
        <v>402.3</v>
      </c>
      <c r="G10" s="1540">
        <v>2512.9</v>
      </c>
      <c r="H10" s="1540">
        <v>906.7</v>
      </c>
      <c r="I10" s="1540">
        <v>569</v>
      </c>
      <c r="J10" s="1540">
        <v>278.8</v>
      </c>
      <c r="K10" s="1540">
        <v>61</v>
      </c>
      <c r="L10" s="1540">
        <v>468.4</v>
      </c>
      <c r="M10" s="1540">
        <v>7121.2999999999993</v>
      </c>
    </row>
    <row r="11" spans="1:13" ht="16.149999999999999" customHeight="1">
      <c r="B11" s="1539" t="s">
        <v>94</v>
      </c>
      <c r="C11" s="2122"/>
      <c r="D11" s="2122"/>
      <c r="E11" s="1540">
        <v>1720.6</v>
      </c>
      <c r="F11" s="1540">
        <v>383</v>
      </c>
      <c r="G11" s="1540">
        <v>2407.6</v>
      </c>
      <c r="H11" s="1540">
        <v>743.5</v>
      </c>
      <c r="I11" s="1540">
        <v>514.1</v>
      </c>
      <c r="J11" s="1540">
        <v>291.8</v>
      </c>
      <c r="K11" s="1540">
        <v>70</v>
      </c>
      <c r="L11" s="1540">
        <v>410.1</v>
      </c>
      <c r="M11" s="1540">
        <v>6540.7000000000007</v>
      </c>
    </row>
    <row r="12" spans="1:13" ht="16.149999999999999" customHeight="1">
      <c r="A12" s="2079"/>
      <c r="B12" s="1539" t="s">
        <v>93</v>
      </c>
      <c r="C12" s="2122"/>
      <c r="D12" s="2122"/>
      <c r="E12" s="1540">
        <v>1482.9</v>
      </c>
      <c r="F12" s="1540">
        <v>340.5</v>
      </c>
      <c r="G12" s="1540">
        <v>2214.3000000000002</v>
      </c>
      <c r="H12" s="1540">
        <v>747.8</v>
      </c>
      <c r="I12" s="1540">
        <v>424.1</v>
      </c>
      <c r="J12" s="1540">
        <v>268.5</v>
      </c>
      <c r="K12" s="1540">
        <v>58</v>
      </c>
      <c r="L12" s="1540">
        <v>394</v>
      </c>
      <c r="M12" s="1540">
        <v>5930.1</v>
      </c>
    </row>
    <row r="13" spans="1:13" ht="16.149999999999999" customHeight="1">
      <c r="A13" s="2079"/>
      <c r="B13" s="1539" t="s">
        <v>92</v>
      </c>
      <c r="C13" s="2122"/>
      <c r="D13" s="2122"/>
      <c r="E13" s="1540">
        <v>1329.9</v>
      </c>
      <c r="F13" s="1540">
        <v>290.10000000000002</v>
      </c>
      <c r="G13" s="1540">
        <v>2194.8000000000002</v>
      </c>
      <c r="H13" s="1540">
        <v>778.7</v>
      </c>
      <c r="I13" s="1540">
        <v>432.4</v>
      </c>
      <c r="J13" s="1540">
        <v>250.4</v>
      </c>
      <c r="K13" s="1540">
        <v>57</v>
      </c>
      <c r="L13" s="1540">
        <v>360.3</v>
      </c>
      <c r="M13" s="1540">
        <v>5693.5999999999995</v>
      </c>
    </row>
    <row r="14" spans="1:13" ht="16.149999999999999" customHeight="1">
      <c r="A14" s="2079"/>
      <c r="B14" s="1539" t="s">
        <v>91</v>
      </c>
      <c r="C14" s="2122"/>
      <c r="D14" s="2122"/>
      <c r="E14" s="1540">
        <v>1196.0999999999999</v>
      </c>
      <c r="F14" s="1540">
        <v>252.6</v>
      </c>
      <c r="G14" s="1540">
        <v>2007.6999999999998</v>
      </c>
      <c r="H14" s="1540">
        <v>708</v>
      </c>
      <c r="I14" s="1540">
        <v>406.6</v>
      </c>
      <c r="J14" s="1540">
        <v>220.7</v>
      </c>
      <c r="K14" s="1540">
        <v>57</v>
      </c>
      <c r="L14" s="1540">
        <v>356.3</v>
      </c>
      <c r="M14" s="1540">
        <v>5205</v>
      </c>
    </row>
    <row r="15" spans="1:13" ht="16.149999999999999" customHeight="1">
      <c r="A15" s="2079"/>
      <c r="B15" s="1539" t="s">
        <v>90</v>
      </c>
      <c r="C15" s="2122"/>
      <c r="D15" s="2122"/>
      <c r="E15" s="1540">
        <v>1110.2</v>
      </c>
      <c r="F15" s="1540">
        <v>254.4</v>
      </c>
      <c r="G15" s="1540">
        <v>1881.9</v>
      </c>
      <c r="H15" s="1540">
        <v>742.6</v>
      </c>
      <c r="I15" s="1540">
        <v>325.3</v>
      </c>
      <c r="J15" s="1540">
        <v>199.7</v>
      </c>
      <c r="K15" s="1540">
        <v>43</v>
      </c>
      <c r="L15" s="1540">
        <v>420.29999999999995</v>
      </c>
      <c r="M15" s="1540">
        <v>4977.3999999999996</v>
      </c>
    </row>
    <row r="16" spans="1:13" ht="16.149999999999999" customHeight="1">
      <c r="A16" s="2079"/>
      <c r="B16" s="1539" t="s">
        <v>89</v>
      </c>
      <c r="C16" s="2122"/>
      <c r="D16" s="2122"/>
      <c r="E16" s="1540">
        <v>1011.7</v>
      </c>
      <c r="F16" s="1540">
        <v>245.7</v>
      </c>
      <c r="G16" s="1540">
        <v>1761.9</v>
      </c>
      <c r="H16" s="1540">
        <v>516</v>
      </c>
      <c r="I16" s="1540">
        <v>299.8</v>
      </c>
      <c r="J16" s="1540">
        <v>221.4</v>
      </c>
      <c r="K16" s="1540">
        <v>49</v>
      </c>
      <c r="L16" s="1540">
        <v>356.6</v>
      </c>
      <c r="M16" s="1540">
        <v>4462.1000000000004</v>
      </c>
    </row>
    <row r="17" spans="1:13" ht="16.149999999999999" customHeight="1">
      <c r="A17" s="2079"/>
      <c r="B17" s="1539" t="s">
        <v>88</v>
      </c>
      <c r="C17" s="2122"/>
      <c r="D17" s="2122"/>
      <c r="E17" s="1540">
        <v>832.9</v>
      </c>
      <c r="F17" s="1540">
        <v>193</v>
      </c>
      <c r="G17" s="1540">
        <v>1555.8</v>
      </c>
      <c r="H17" s="1540">
        <v>494.3</v>
      </c>
      <c r="I17" s="1540">
        <v>228.1</v>
      </c>
      <c r="J17" s="1540">
        <v>200.3</v>
      </c>
      <c r="K17" s="1540">
        <v>39</v>
      </c>
      <c r="L17" s="1540">
        <v>305.7</v>
      </c>
      <c r="M17" s="1540">
        <v>3849.1</v>
      </c>
    </row>
    <row r="18" spans="1:13" ht="14.25" customHeight="1">
      <c r="A18" s="2094" t="s">
        <v>65</v>
      </c>
      <c r="F18" s="2128"/>
      <c r="G18" s="2128"/>
      <c r="H18" s="2128"/>
      <c r="L18" s="2128"/>
      <c r="M18" s="2128"/>
    </row>
    <row r="19" spans="1:13" s="1617" customFormat="1" ht="16.149999999999999" customHeight="1">
      <c r="B19" s="1539" t="s">
        <v>336</v>
      </c>
      <c r="C19" s="1538"/>
      <c r="D19" s="1538"/>
      <c r="E19" s="1540">
        <v>64804.6</v>
      </c>
      <c r="F19" s="1540">
        <v>57474.700000000004</v>
      </c>
      <c r="G19" s="1540">
        <v>36377.899999999994</v>
      </c>
      <c r="H19" s="1540">
        <v>24039.999999999996</v>
      </c>
      <c r="I19" s="1540">
        <v>17680</v>
      </c>
      <c r="J19" s="1540">
        <v>4460.2</v>
      </c>
      <c r="K19" s="1540">
        <v>4489.1999999999989</v>
      </c>
      <c r="L19" s="1540">
        <v>1295.8</v>
      </c>
      <c r="M19" s="1540">
        <v>210622.40000000002</v>
      </c>
    </row>
    <row r="20" spans="1:13" ht="16.149999999999999" customHeight="1">
      <c r="A20" s="2079"/>
      <c r="B20" s="1539" t="s">
        <v>151</v>
      </c>
      <c r="C20" s="2122"/>
      <c r="D20" s="2122"/>
      <c r="E20" s="1540">
        <v>66193.400000000009</v>
      </c>
      <c r="F20" s="1540">
        <v>58879.799999999996</v>
      </c>
      <c r="G20" s="1540">
        <v>49974.2</v>
      </c>
      <c r="H20" s="1540">
        <v>24161.8</v>
      </c>
      <c r="I20" s="1540">
        <v>17822.599999999999</v>
      </c>
      <c r="J20" s="1540">
        <v>4586.8999999999996</v>
      </c>
      <c r="K20" s="1540">
        <v>4595.5</v>
      </c>
      <c r="L20" s="1540">
        <v>1313.4</v>
      </c>
      <c r="M20" s="1540">
        <v>227527.6</v>
      </c>
    </row>
    <row r="21" spans="1:13" ht="16.149999999999999" customHeight="1">
      <c r="B21" s="1539" t="s">
        <v>150</v>
      </c>
      <c r="C21" s="2122"/>
      <c r="D21" s="2122"/>
      <c r="E21" s="1540">
        <v>67234.899999999994</v>
      </c>
      <c r="F21" s="1540">
        <v>58748.7</v>
      </c>
      <c r="G21" s="1540">
        <v>51502.600000000006</v>
      </c>
      <c r="H21" s="1540">
        <v>24150.5</v>
      </c>
      <c r="I21" s="1540">
        <v>18422.599999999999</v>
      </c>
      <c r="J21" s="1540">
        <v>4595.2</v>
      </c>
      <c r="K21" s="1540">
        <v>4560.5</v>
      </c>
      <c r="L21" s="1540">
        <v>1374.3</v>
      </c>
      <c r="M21" s="1540">
        <v>230589.30000000002</v>
      </c>
    </row>
    <row r="22" spans="1:13" ht="16.149999999999999" customHeight="1">
      <c r="B22" s="1539" t="s">
        <v>149</v>
      </c>
      <c r="C22" s="2122"/>
      <c r="D22" s="2122"/>
      <c r="E22" s="1540">
        <v>66286.900000000009</v>
      </c>
      <c r="F22" s="1540">
        <v>57753.399999999994</v>
      </c>
      <c r="G22" s="1540">
        <v>50224.6</v>
      </c>
      <c r="H22" s="1540">
        <v>23580.3</v>
      </c>
      <c r="I22" s="1540">
        <v>18929.099999999999</v>
      </c>
      <c r="J22" s="1540">
        <v>4566.8</v>
      </c>
      <c r="K22" s="1540">
        <v>4541.3999999999996</v>
      </c>
      <c r="L22" s="1540">
        <v>1309.5</v>
      </c>
      <c r="M22" s="1540">
        <v>227191.99999999997</v>
      </c>
    </row>
    <row r="23" spans="1:13" ht="16.149999999999999" customHeight="1">
      <c r="B23" s="1539" t="s">
        <v>148</v>
      </c>
      <c r="C23" s="2122"/>
      <c r="D23" s="2122"/>
      <c r="E23" s="1540">
        <v>66438.700000000012</v>
      </c>
      <c r="F23" s="1540">
        <v>56846.3</v>
      </c>
      <c r="G23" s="1540">
        <v>49881.3</v>
      </c>
      <c r="H23" s="1540">
        <v>23209.599999999999</v>
      </c>
      <c r="I23" s="1540">
        <v>18499.7</v>
      </c>
      <c r="J23" s="1540">
        <v>4539</v>
      </c>
      <c r="K23" s="1540">
        <v>4571.7</v>
      </c>
      <c r="L23" s="1540">
        <v>1333.2</v>
      </c>
      <c r="M23" s="1540">
        <v>225319.50000000006</v>
      </c>
    </row>
    <row r="24" spans="1:13" ht="16.149999999999999" customHeight="1">
      <c r="A24" s="2079"/>
      <c r="B24" s="1539" t="s">
        <v>96</v>
      </c>
      <c r="C24" s="2122"/>
      <c r="D24" s="2122"/>
      <c r="E24" s="1540">
        <v>66518.399999999994</v>
      </c>
      <c r="F24" s="1540">
        <v>56352.799999999996</v>
      </c>
      <c r="G24" s="1540">
        <v>48937.5</v>
      </c>
      <c r="H24" s="1540">
        <v>15522.3</v>
      </c>
      <c r="I24" s="1540">
        <v>18266.599999999999</v>
      </c>
      <c r="J24" s="1540">
        <v>4761.5</v>
      </c>
      <c r="K24" s="1540">
        <v>4469</v>
      </c>
      <c r="L24" s="1540">
        <v>1344.7</v>
      </c>
      <c r="M24" s="1540">
        <v>216172.79999999999</v>
      </c>
    </row>
    <row r="25" spans="1:13" ht="16.149999999999999" customHeight="1">
      <c r="B25" s="1539" t="s">
        <v>95</v>
      </c>
      <c r="C25" s="2122"/>
      <c r="D25" s="2122"/>
      <c r="E25" s="1540">
        <v>65392.399999999994</v>
      </c>
      <c r="F25" s="1540">
        <v>55520.7</v>
      </c>
      <c r="G25" s="1540">
        <v>47994.8</v>
      </c>
      <c r="H25" s="1540">
        <v>23182</v>
      </c>
      <c r="I25" s="1540">
        <v>18019</v>
      </c>
      <c r="J25" s="1540">
        <v>4727.2</v>
      </c>
      <c r="K25" s="1540">
        <v>4334.8</v>
      </c>
      <c r="L25" s="1540">
        <v>1285</v>
      </c>
      <c r="M25" s="1540">
        <v>220455.9</v>
      </c>
    </row>
    <row r="26" spans="1:13" ht="16.149999999999999" customHeight="1">
      <c r="B26" s="1539" t="s">
        <v>94</v>
      </c>
      <c r="C26" s="2122"/>
      <c r="D26" s="2122"/>
      <c r="E26" s="1540">
        <v>65169.5</v>
      </c>
      <c r="F26" s="1540">
        <v>54775.8</v>
      </c>
      <c r="G26" s="1540">
        <v>47546.100000000006</v>
      </c>
      <c r="H26" s="1540">
        <v>22664.6</v>
      </c>
      <c r="I26" s="1540">
        <v>18114.5</v>
      </c>
      <c r="J26" s="1540">
        <v>5141.3999999999996</v>
      </c>
      <c r="K26" s="1540">
        <v>4410.8</v>
      </c>
      <c r="L26" s="1540">
        <v>1294</v>
      </c>
      <c r="M26" s="1540">
        <v>219116.7</v>
      </c>
    </row>
    <row r="27" spans="1:13" ht="16.149999999999999" customHeight="1">
      <c r="A27" s="2079"/>
      <c r="B27" s="1539" t="s">
        <v>93</v>
      </c>
      <c r="C27" s="2122"/>
      <c r="D27" s="2122"/>
      <c r="E27" s="1540">
        <v>64734.5</v>
      </c>
      <c r="F27" s="1540">
        <v>54706.799999999996</v>
      </c>
      <c r="G27" s="1540">
        <v>46632.6</v>
      </c>
      <c r="H27" s="1540">
        <v>22222</v>
      </c>
      <c r="I27" s="1540">
        <v>17283.2</v>
      </c>
      <c r="J27" s="1540">
        <v>5211.5</v>
      </c>
      <c r="K27" s="1540">
        <v>4255.3</v>
      </c>
      <c r="L27" s="1540">
        <v>1223.5999999999999</v>
      </c>
      <c r="M27" s="1540">
        <v>216269.5</v>
      </c>
    </row>
    <row r="28" spans="1:13" ht="16.149999999999999" customHeight="1">
      <c r="A28" s="2079"/>
      <c r="B28" s="1539" t="s">
        <v>92</v>
      </c>
      <c r="C28" s="2122"/>
      <c r="D28" s="2122"/>
      <c r="E28" s="1540">
        <v>63406.9</v>
      </c>
      <c r="F28" s="1540">
        <v>54363.1</v>
      </c>
      <c r="G28" s="1540">
        <v>45485.599999999999</v>
      </c>
      <c r="H28" s="1540">
        <v>21923.4</v>
      </c>
      <c r="I28" s="1540">
        <v>16887.099999999999</v>
      </c>
      <c r="J28" s="1540">
        <v>5524.6</v>
      </c>
      <c r="K28" s="1540">
        <v>4365.3</v>
      </c>
      <c r="L28" s="1540">
        <v>1192</v>
      </c>
      <c r="M28" s="1540">
        <v>213148</v>
      </c>
    </row>
    <row r="29" spans="1:13" ht="16.149999999999999" customHeight="1">
      <c r="A29" s="2079"/>
      <c r="B29" s="1539" t="s">
        <v>91</v>
      </c>
      <c r="C29" s="2122"/>
      <c r="D29" s="2122"/>
      <c r="E29" s="1540">
        <v>61679.100000000006</v>
      </c>
      <c r="F29" s="1540">
        <v>52503.5</v>
      </c>
      <c r="G29" s="1540">
        <v>43821.9</v>
      </c>
      <c r="H29" s="1540">
        <v>20817</v>
      </c>
      <c r="I29" s="1540">
        <v>16507.7</v>
      </c>
      <c r="J29" s="1540">
        <v>4818.3999999999996</v>
      </c>
      <c r="K29" s="1540">
        <v>4246.3999999999996</v>
      </c>
      <c r="L29" s="1540">
        <v>1226.3</v>
      </c>
      <c r="M29" s="1540">
        <v>205620.3</v>
      </c>
    </row>
    <row r="30" spans="1:13" ht="16.149999999999999" customHeight="1">
      <c r="A30" s="2079"/>
      <c r="B30" s="1539" t="s">
        <v>90</v>
      </c>
      <c r="C30" s="2122"/>
      <c r="D30" s="2122"/>
      <c r="E30" s="1540">
        <v>61466.7</v>
      </c>
      <c r="F30" s="1540">
        <v>52561.5</v>
      </c>
      <c r="G30" s="1540">
        <v>41871.799999999996</v>
      </c>
      <c r="H30" s="1540">
        <v>19880</v>
      </c>
      <c r="I30" s="1540">
        <v>15711.7</v>
      </c>
      <c r="J30" s="1540">
        <v>4860.5</v>
      </c>
      <c r="K30" s="1540">
        <v>4205.8</v>
      </c>
      <c r="L30" s="1540">
        <v>1224.5999999999999</v>
      </c>
      <c r="M30" s="1540">
        <v>201782.6</v>
      </c>
    </row>
    <row r="31" spans="1:13" ht="16.149999999999999" customHeight="1">
      <c r="A31" s="2079"/>
      <c r="B31" s="1539" t="s">
        <v>89</v>
      </c>
      <c r="C31" s="2122"/>
      <c r="D31" s="2122"/>
      <c r="E31" s="1540">
        <v>60700.9</v>
      </c>
      <c r="F31" s="1540">
        <v>50266.899999999994</v>
      </c>
      <c r="G31" s="1540">
        <v>41532.600000000006</v>
      </c>
      <c r="H31" s="1540">
        <v>19769</v>
      </c>
      <c r="I31" s="1540">
        <v>15536.5</v>
      </c>
      <c r="J31" s="1540">
        <v>4799.5</v>
      </c>
      <c r="K31" s="1540">
        <v>4111.2</v>
      </c>
      <c r="L31" s="1540">
        <v>1242.7</v>
      </c>
      <c r="M31" s="1540">
        <v>197959.30000000002</v>
      </c>
    </row>
    <row r="32" spans="1:13" ht="16.149999999999999" customHeight="1">
      <c r="A32" s="2079"/>
      <c r="B32" s="1539" t="s">
        <v>88</v>
      </c>
      <c r="C32" s="2122"/>
      <c r="D32" s="2122"/>
      <c r="E32" s="1540">
        <v>60174.5</v>
      </c>
      <c r="F32" s="1540">
        <v>51260.2</v>
      </c>
      <c r="G32" s="1540">
        <v>40363.899999999994</v>
      </c>
      <c r="H32" s="1540">
        <v>19676.099999999999</v>
      </c>
      <c r="I32" s="1540">
        <v>15461.4</v>
      </c>
      <c r="J32" s="1540">
        <v>4864.1000000000004</v>
      </c>
      <c r="K32" s="1540">
        <v>4231.5</v>
      </c>
      <c r="L32" s="1540">
        <v>1148</v>
      </c>
      <c r="M32" s="1540">
        <v>197179.69999999998</v>
      </c>
    </row>
    <row r="33" spans="1:13" ht="16.149999999999999" customHeight="1">
      <c r="A33" s="2094" t="s">
        <v>1204</v>
      </c>
      <c r="F33" s="2128"/>
      <c r="G33" s="2128"/>
      <c r="H33" s="2128"/>
      <c r="L33" s="2128"/>
      <c r="M33" s="2128"/>
    </row>
    <row r="34" spans="1:13" s="1617" customFormat="1" ht="15" customHeight="1">
      <c r="B34" s="1539" t="s">
        <v>336</v>
      </c>
      <c r="C34" s="1538"/>
      <c r="D34" s="1538"/>
      <c r="E34" s="1540">
        <v>67243.60000000002</v>
      </c>
      <c r="F34" s="1540">
        <v>58161.80000000001</v>
      </c>
      <c r="G34" s="1540">
        <v>38609.800000000003</v>
      </c>
      <c r="H34" s="1540">
        <v>25173.199999999997</v>
      </c>
      <c r="I34" s="1540">
        <v>18379.8</v>
      </c>
      <c r="J34" s="1540">
        <v>4811.3999999999996</v>
      </c>
      <c r="K34" s="1540">
        <v>4611.3999999999996</v>
      </c>
      <c r="L34" s="1540">
        <v>1789.7</v>
      </c>
      <c r="M34" s="1540">
        <v>218780.7</v>
      </c>
    </row>
    <row r="35" spans="1:13" ht="15" customHeight="1">
      <c r="A35" s="2079"/>
      <c r="B35" s="1539" t="s">
        <v>151</v>
      </c>
      <c r="C35" s="2122"/>
      <c r="D35" s="2122"/>
      <c r="E35" s="1540">
        <v>68567.500000000015</v>
      </c>
      <c r="F35" s="1540">
        <v>59495.299999999996</v>
      </c>
      <c r="G35" s="1540">
        <v>53210.2</v>
      </c>
      <c r="H35" s="1540">
        <v>25217.799999999996</v>
      </c>
      <c r="I35" s="1540">
        <v>18562.100000000002</v>
      </c>
      <c r="J35" s="1540">
        <v>4931.7999999999993</v>
      </c>
      <c r="K35" s="1540">
        <v>4707.5</v>
      </c>
      <c r="L35" s="1540">
        <v>1777.5</v>
      </c>
      <c r="M35" s="1540">
        <v>236469.69999999998</v>
      </c>
    </row>
    <row r="36" spans="1:13" ht="15" customHeight="1">
      <c r="B36" s="1539" t="s">
        <v>150</v>
      </c>
      <c r="C36" s="2122"/>
      <c r="D36" s="2122"/>
      <c r="E36" s="1540">
        <v>69679.5</v>
      </c>
      <c r="F36" s="1540">
        <v>59419.6</v>
      </c>
      <c r="G36" s="1540">
        <v>54744.7</v>
      </c>
      <c r="H36" s="1540">
        <v>25168.5</v>
      </c>
      <c r="I36" s="1540">
        <v>19225.900000000001</v>
      </c>
      <c r="J36" s="1540">
        <v>4902.3999999999996</v>
      </c>
      <c r="K36" s="1540">
        <v>4672.8999999999996</v>
      </c>
      <c r="L36" s="1540">
        <v>1875.4</v>
      </c>
      <c r="M36" s="1540">
        <v>239688.89999999997</v>
      </c>
    </row>
    <row r="37" spans="1:13" ht="15" customHeight="1">
      <c r="B37" s="1539" t="s">
        <v>149</v>
      </c>
      <c r="C37" s="2122"/>
      <c r="D37" s="2122"/>
      <c r="E37" s="1540">
        <v>68619.100000000006</v>
      </c>
      <c r="F37" s="1540">
        <v>58390.5</v>
      </c>
      <c r="G37" s="1540">
        <v>53222.5</v>
      </c>
      <c r="H37" s="1540">
        <v>24462.5</v>
      </c>
      <c r="I37" s="1540">
        <v>19678.699999999997</v>
      </c>
      <c r="J37" s="1540">
        <v>4851.5</v>
      </c>
      <c r="K37" s="1540">
        <v>4651.3999999999996</v>
      </c>
      <c r="L37" s="1540">
        <v>1776.8000000000002</v>
      </c>
      <c r="M37" s="1540">
        <v>235652.99999999997</v>
      </c>
    </row>
    <row r="38" spans="1:13" ht="15" customHeight="1">
      <c r="B38" s="1539" t="s">
        <v>148</v>
      </c>
      <c r="C38" s="2122"/>
      <c r="D38" s="2122"/>
      <c r="E38" s="1540">
        <v>68568.5</v>
      </c>
      <c r="F38" s="1540">
        <v>57391.899999999994</v>
      </c>
      <c r="G38" s="1540">
        <v>52829.4</v>
      </c>
      <c r="H38" s="1540">
        <v>24119.1</v>
      </c>
      <c r="I38" s="1540">
        <v>19194.2</v>
      </c>
      <c r="J38" s="1540">
        <v>4823.6000000000004</v>
      </c>
      <c r="K38" s="1540">
        <v>4668.7</v>
      </c>
      <c r="L38" s="1540">
        <v>1765.6999999999998</v>
      </c>
      <c r="M38" s="1540">
        <v>233361.10000000003</v>
      </c>
    </row>
    <row r="39" spans="1:13" ht="15" customHeight="1">
      <c r="A39" s="2079"/>
      <c r="B39" s="1539" t="s">
        <v>96</v>
      </c>
      <c r="C39" s="2122"/>
      <c r="D39" s="2122"/>
      <c r="E39" s="1540">
        <v>68613.3</v>
      </c>
      <c r="F39" s="1540">
        <v>56845.8</v>
      </c>
      <c r="G39" s="1540">
        <v>51763.3</v>
      </c>
      <c r="H39" s="1540">
        <v>16130</v>
      </c>
      <c r="I39" s="1540">
        <v>18887</v>
      </c>
      <c r="J39" s="1540">
        <v>5068.2</v>
      </c>
      <c r="K39" s="1540">
        <v>4553.6000000000004</v>
      </c>
      <c r="L39" s="1540">
        <v>1767.7</v>
      </c>
      <c r="M39" s="1540">
        <v>223628.90000000005</v>
      </c>
    </row>
    <row r="40" spans="1:13" ht="15" customHeight="1">
      <c r="B40" s="1539" t="s">
        <v>95</v>
      </c>
      <c r="C40" s="2122"/>
      <c r="D40" s="2122"/>
      <c r="E40" s="1540">
        <v>67314.600000000006</v>
      </c>
      <c r="F40" s="1540">
        <v>55923</v>
      </c>
      <c r="G40" s="1540">
        <v>50507.7</v>
      </c>
      <c r="H40" s="1540">
        <v>24088.7</v>
      </c>
      <c r="I40" s="1540">
        <v>18588</v>
      </c>
      <c r="J40" s="1540">
        <v>5006</v>
      </c>
      <c r="K40" s="1540">
        <v>4395.8</v>
      </c>
      <c r="L40" s="1540">
        <v>1753.4</v>
      </c>
      <c r="M40" s="1540">
        <v>227577.19999999998</v>
      </c>
    </row>
    <row r="41" spans="1:13" ht="15" customHeight="1">
      <c r="B41" s="1539" t="s">
        <v>94</v>
      </c>
      <c r="C41" s="2122"/>
      <c r="D41" s="2122"/>
      <c r="E41" s="1540">
        <v>66890.100000000006</v>
      </c>
      <c r="F41" s="1540">
        <v>55158.8</v>
      </c>
      <c r="G41" s="1540">
        <v>49953.7</v>
      </c>
      <c r="H41" s="1540">
        <v>23408.1</v>
      </c>
      <c r="I41" s="1540">
        <v>18628.599999999999</v>
      </c>
      <c r="J41" s="1540">
        <v>5433.2</v>
      </c>
      <c r="K41" s="1540">
        <v>4480.8</v>
      </c>
      <c r="L41" s="1540">
        <v>1704.1</v>
      </c>
      <c r="M41" s="1540">
        <v>225657.40000000002</v>
      </c>
    </row>
    <row r="42" spans="1:13" ht="15" customHeight="1">
      <c r="A42" s="2079"/>
      <c r="B42" s="1539" t="s">
        <v>93</v>
      </c>
      <c r="C42" s="2122"/>
      <c r="D42" s="2122"/>
      <c r="E42" s="1540">
        <v>66217.399999999994</v>
      </c>
      <c r="F42" s="1540">
        <v>55047.299999999996</v>
      </c>
      <c r="G42" s="1540">
        <v>48846.9</v>
      </c>
      <c r="H42" s="1540">
        <v>22969.800000000003</v>
      </c>
      <c r="I42" s="1540">
        <v>17707.3</v>
      </c>
      <c r="J42" s="1540">
        <v>5480</v>
      </c>
      <c r="K42" s="1540">
        <v>4313.3</v>
      </c>
      <c r="L42" s="1540">
        <v>1617.6</v>
      </c>
      <c r="M42" s="1540">
        <v>222199.59999999995</v>
      </c>
    </row>
    <row r="43" spans="1:13" ht="15" customHeight="1">
      <c r="A43" s="2079"/>
      <c r="B43" s="1539" t="s">
        <v>92</v>
      </c>
      <c r="C43" s="2122"/>
      <c r="D43" s="2122"/>
      <c r="E43" s="1540">
        <v>64736.800000000003</v>
      </c>
      <c r="F43" s="1540">
        <v>54653.2</v>
      </c>
      <c r="G43" s="1540">
        <v>47680.399999999994</v>
      </c>
      <c r="H43" s="1540">
        <v>22702.1</v>
      </c>
      <c r="I43" s="1540">
        <v>17319.5</v>
      </c>
      <c r="J43" s="1540">
        <v>5775</v>
      </c>
      <c r="K43" s="1540">
        <v>4422.3</v>
      </c>
      <c r="L43" s="1540">
        <v>1552.3</v>
      </c>
      <c r="M43" s="1540">
        <v>218841.59999999998</v>
      </c>
    </row>
    <row r="44" spans="1:13" ht="15" customHeight="1">
      <c r="A44" s="2079"/>
      <c r="B44" s="1539" t="s">
        <v>91</v>
      </c>
      <c r="C44" s="2122"/>
      <c r="D44" s="2122"/>
      <c r="E44" s="1540">
        <v>62875.199999999997</v>
      </c>
      <c r="F44" s="1540">
        <v>52756.1</v>
      </c>
      <c r="G44" s="1540">
        <v>45829.599999999999</v>
      </c>
      <c r="H44" s="1540">
        <v>21525</v>
      </c>
      <c r="I44" s="1540">
        <v>16914.3</v>
      </c>
      <c r="J44" s="1540">
        <v>5039.1000000000004</v>
      </c>
      <c r="K44" s="1540">
        <v>4303.3999999999996</v>
      </c>
      <c r="L44" s="1540">
        <v>1582.6</v>
      </c>
      <c r="M44" s="1540">
        <v>210825.3</v>
      </c>
    </row>
    <row r="45" spans="1:13" ht="15" customHeight="1">
      <c r="A45" s="2079"/>
      <c r="B45" s="1539" t="s">
        <v>90</v>
      </c>
      <c r="C45" s="2122"/>
      <c r="D45" s="2122"/>
      <c r="E45" s="1540">
        <v>62576.9</v>
      </c>
      <c r="F45" s="1540">
        <v>52815.899999999994</v>
      </c>
      <c r="G45" s="1540">
        <v>43753.7</v>
      </c>
      <c r="H45" s="1540">
        <v>20622.599999999999</v>
      </c>
      <c r="I45" s="1540">
        <v>16037</v>
      </c>
      <c r="J45" s="1540">
        <v>5060.2000000000007</v>
      </c>
      <c r="K45" s="1540">
        <v>4248.8</v>
      </c>
      <c r="L45" s="1540">
        <v>1644.9</v>
      </c>
      <c r="M45" s="1540">
        <v>206760</v>
      </c>
    </row>
    <row r="46" spans="1:13" ht="15" customHeight="1">
      <c r="A46" s="2079"/>
      <c r="B46" s="1539" t="s">
        <v>89</v>
      </c>
      <c r="C46" s="2122"/>
      <c r="D46" s="2122"/>
      <c r="E46" s="1540">
        <v>61712.6</v>
      </c>
      <c r="F46" s="1540">
        <v>50512.600000000006</v>
      </c>
      <c r="G46" s="1540">
        <v>43294.5</v>
      </c>
      <c r="H46" s="1540">
        <v>20285</v>
      </c>
      <c r="I46" s="1540">
        <v>15836.3</v>
      </c>
      <c r="J46" s="1540">
        <v>5020.8999999999996</v>
      </c>
      <c r="K46" s="1540">
        <v>4160.2</v>
      </c>
      <c r="L46" s="1540">
        <v>1599.3</v>
      </c>
      <c r="M46" s="1540">
        <v>202421.4</v>
      </c>
    </row>
    <row r="47" spans="1:13" ht="15" customHeight="1">
      <c r="A47" s="2079"/>
      <c r="B47" s="1539" t="s">
        <v>88</v>
      </c>
      <c r="C47" s="2122"/>
      <c r="D47" s="2122"/>
      <c r="E47" s="1540">
        <v>61007.4</v>
      </c>
      <c r="F47" s="1540">
        <v>51453.2</v>
      </c>
      <c r="G47" s="1540">
        <v>41919.699999999997</v>
      </c>
      <c r="H47" s="1540">
        <v>20170.400000000001</v>
      </c>
      <c r="I47" s="1540">
        <v>15689.5</v>
      </c>
      <c r="J47" s="1540">
        <v>5064.3999999999996</v>
      </c>
      <c r="K47" s="1540">
        <v>4270.5</v>
      </c>
      <c r="L47" s="1540">
        <v>1453.7</v>
      </c>
      <c r="M47" s="1540">
        <v>201028.8</v>
      </c>
    </row>
    <row r="48" spans="1:13" ht="3.6" customHeight="1">
      <c r="A48" s="1602"/>
      <c r="B48" s="1579"/>
      <c r="C48" s="1579"/>
      <c r="D48" s="1579"/>
      <c r="E48" s="1541"/>
      <c r="F48" s="1541"/>
      <c r="G48" s="1541"/>
      <c r="H48" s="1541"/>
      <c r="I48" s="1541"/>
      <c r="J48" s="1541"/>
      <c r="K48" s="1579"/>
      <c r="L48" s="1602"/>
      <c r="M48" s="1602"/>
    </row>
    <row r="49" spans="1:13" s="1536" customFormat="1" ht="30" customHeight="1">
      <c r="A49" s="2124" t="s">
        <v>19</v>
      </c>
      <c r="B49" s="2619" t="s">
        <v>1203</v>
      </c>
      <c r="C49" s="2619"/>
      <c r="D49" s="2619"/>
      <c r="E49" s="2619"/>
      <c r="F49" s="2619"/>
      <c r="G49" s="2619"/>
      <c r="H49" s="2619"/>
      <c r="I49" s="2619"/>
      <c r="J49" s="2619"/>
      <c r="K49" s="2619"/>
      <c r="L49" s="2619"/>
      <c r="M49" s="2619"/>
    </row>
    <row r="50" spans="1:13" s="2048" customFormat="1" ht="30" customHeight="1">
      <c r="A50" s="2124" t="s">
        <v>18</v>
      </c>
      <c r="B50" s="2619" t="s">
        <v>1202</v>
      </c>
      <c r="C50" s="2619"/>
      <c r="D50" s="2619"/>
      <c r="E50" s="2619"/>
      <c r="F50" s="2619"/>
      <c r="G50" s="2619"/>
      <c r="H50" s="2619"/>
      <c r="I50" s="2619"/>
      <c r="J50" s="2619"/>
      <c r="K50" s="2619"/>
      <c r="L50" s="2619"/>
      <c r="M50" s="2619"/>
    </row>
    <row r="51" spans="1:13" s="2048" customFormat="1" ht="42.6" customHeight="1">
      <c r="A51" s="2124" t="s">
        <v>17</v>
      </c>
      <c r="B51" s="2619" t="s">
        <v>1201</v>
      </c>
      <c r="C51" s="2619"/>
      <c r="D51" s="2619"/>
      <c r="E51" s="2619"/>
      <c r="F51" s="2619"/>
      <c r="G51" s="2619"/>
      <c r="H51" s="2619"/>
      <c r="I51" s="2619"/>
      <c r="J51" s="2619"/>
      <c r="K51" s="2619"/>
      <c r="L51" s="2619"/>
      <c r="M51" s="2619"/>
    </row>
    <row r="52" spans="1:13" s="2124" customFormat="1" ht="16.5" customHeight="1">
      <c r="A52" s="1583" t="s">
        <v>391</v>
      </c>
      <c r="B52" s="2120"/>
      <c r="C52" s="2120"/>
      <c r="D52" s="2619" t="s">
        <v>1200</v>
      </c>
      <c r="E52" s="2734"/>
      <c r="F52" s="2734"/>
      <c r="G52" s="2734"/>
      <c r="H52" s="2734"/>
      <c r="I52" s="2734"/>
      <c r="J52" s="2734"/>
      <c r="K52" s="2734"/>
      <c r="L52" s="2734"/>
      <c r="M52" s="2734"/>
    </row>
  </sheetData>
  <mergeCells count="5">
    <mergeCell ref="D52:M52"/>
    <mergeCell ref="B50:M50"/>
    <mergeCell ref="B51:M51"/>
    <mergeCell ref="E1:M1"/>
    <mergeCell ref="B49:M49"/>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4A.6.10&amp;G
 </oddHeader>
    <oddFooter>&amp;L&amp;8&amp;G 
&amp;"Arial,Regular"OVERCOMING INDIGENOUS
DISADVANTAGE 2020&amp;C &amp;R&amp;8&amp;G&amp;"Arial,Regular" 
ATTACHMENT TABLES
&amp;"Arial,Regular"PAGE &amp;"Arial,Bold"&amp;P&amp;"Arial,Regular" of TABLE 4A.6.10</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5" width="7.7109375" style="1767" customWidth="1"/>
    <col min="6" max="14" width="11.7109375" style="2007" customWidth="1"/>
    <col min="15" max="16384" width="9.28515625" style="2048"/>
  </cols>
  <sheetData>
    <row r="1" spans="1:14" s="1617" customFormat="1" ht="33.6" customHeight="1">
      <c r="A1" s="1543" t="s">
        <v>1223</v>
      </c>
      <c r="B1" s="1543"/>
      <c r="C1" s="1543"/>
      <c r="D1" s="1543"/>
      <c r="E1" s="2733" t="s">
        <v>1222</v>
      </c>
      <c r="F1" s="2733"/>
      <c r="G1" s="2733"/>
      <c r="H1" s="2733"/>
      <c r="I1" s="2733"/>
      <c r="J1" s="2733"/>
      <c r="K1" s="2733"/>
      <c r="L1" s="2733"/>
      <c r="M1" s="2733"/>
      <c r="N1" s="2733"/>
    </row>
    <row r="2" spans="1:14" ht="16.149999999999999" customHeight="1">
      <c r="A2" s="1522"/>
      <c r="B2" s="1522"/>
      <c r="C2" s="1568"/>
      <c r="D2" s="1522"/>
      <c r="E2" s="1548" t="s">
        <v>31</v>
      </c>
      <c r="F2" s="2091" t="s">
        <v>30</v>
      </c>
      <c r="G2" s="2091" t="s">
        <v>702</v>
      </c>
      <c r="H2" s="2091" t="s">
        <v>1221</v>
      </c>
      <c r="I2" s="2091" t="s">
        <v>1220</v>
      </c>
      <c r="J2" s="2091" t="s">
        <v>29</v>
      </c>
      <c r="K2" s="2091" t="s">
        <v>645</v>
      </c>
      <c r="L2" s="2091" t="s">
        <v>701</v>
      </c>
      <c r="M2" s="2091" t="s">
        <v>28</v>
      </c>
      <c r="N2" s="2091" t="s">
        <v>700</v>
      </c>
    </row>
    <row r="3" spans="1:14" s="2124" customFormat="1" ht="16.149999999999999" customHeight="1">
      <c r="A3" s="2094" t="s">
        <v>334</v>
      </c>
      <c r="B3" s="2094"/>
      <c r="E3" s="1767"/>
    </row>
    <row r="4" spans="1:14" s="2124" customFormat="1" ht="16.149999999999999" customHeight="1">
      <c r="B4" s="2094" t="s">
        <v>119</v>
      </c>
      <c r="E4" s="1767"/>
    </row>
    <row r="5" spans="1:14" ht="16.149999999999999" customHeight="1">
      <c r="A5" s="1527"/>
      <c r="B5" s="2048"/>
      <c r="C5" s="1528" t="s">
        <v>336</v>
      </c>
      <c r="D5" s="2128"/>
      <c r="E5" s="1743" t="s">
        <v>20</v>
      </c>
      <c r="F5" s="1524">
        <v>486</v>
      </c>
      <c r="G5" s="1524">
        <v>165</v>
      </c>
      <c r="H5" s="1524">
        <v>312</v>
      </c>
      <c r="I5" s="1524">
        <v>81</v>
      </c>
      <c r="J5" s="1524">
        <v>104</v>
      </c>
      <c r="K5" s="1524">
        <v>72</v>
      </c>
      <c r="L5" s="1524">
        <v>41</v>
      </c>
      <c r="M5" s="1524">
        <v>40</v>
      </c>
      <c r="N5" s="1525">
        <v>1301</v>
      </c>
    </row>
    <row r="6" spans="1:14" ht="16.149999999999999" customHeight="1">
      <c r="A6" s="1527"/>
      <c r="B6" s="2048"/>
      <c r="C6" s="1528" t="s">
        <v>151</v>
      </c>
      <c r="D6" s="2128"/>
      <c r="E6" s="1743" t="s">
        <v>20</v>
      </c>
      <c r="F6" s="1524">
        <v>464</v>
      </c>
      <c r="G6" s="1524">
        <v>156</v>
      </c>
      <c r="H6" s="1524">
        <v>539</v>
      </c>
      <c r="I6" s="1524">
        <v>91</v>
      </c>
      <c r="J6" s="1524">
        <v>106</v>
      </c>
      <c r="K6" s="1524">
        <v>69</v>
      </c>
      <c r="L6" s="1524">
        <v>37</v>
      </c>
      <c r="M6" s="1524">
        <v>39</v>
      </c>
      <c r="N6" s="1525">
        <v>1501</v>
      </c>
    </row>
    <row r="7" spans="1:14" ht="16.149999999999999" customHeight="1">
      <c r="A7" s="1527"/>
      <c r="B7" s="2048"/>
      <c r="C7" s="1528" t="s">
        <v>150</v>
      </c>
      <c r="D7" s="2128"/>
      <c r="E7" s="1743" t="s">
        <v>20</v>
      </c>
      <c r="F7" s="1524">
        <v>474</v>
      </c>
      <c r="G7" s="1524">
        <v>137</v>
      </c>
      <c r="H7" s="1524">
        <v>477</v>
      </c>
      <c r="I7" s="1524">
        <v>105</v>
      </c>
      <c r="J7" s="1524">
        <v>114</v>
      </c>
      <c r="K7" s="1524">
        <v>74</v>
      </c>
      <c r="L7" s="1524">
        <v>24</v>
      </c>
      <c r="M7" s="1524">
        <v>41</v>
      </c>
      <c r="N7" s="1525">
        <v>1446</v>
      </c>
    </row>
    <row r="8" spans="1:14" ht="16.149999999999999" customHeight="1">
      <c r="A8" s="1527"/>
      <c r="B8" s="2048"/>
      <c r="C8" s="1528" t="s">
        <v>149</v>
      </c>
      <c r="D8" s="2128"/>
      <c r="E8" s="1743" t="s">
        <v>20</v>
      </c>
      <c r="F8" s="1524">
        <v>397</v>
      </c>
      <c r="G8" s="1524">
        <v>124</v>
      </c>
      <c r="H8" s="1524">
        <v>481</v>
      </c>
      <c r="I8" s="1524">
        <v>96</v>
      </c>
      <c r="J8" s="1524">
        <v>107</v>
      </c>
      <c r="K8" s="1524">
        <v>61</v>
      </c>
      <c r="L8" s="1524">
        <v>40</v>
      </c>
      <c r="M8" s="1524">
        <v>41</v>
      </c>
      <c r="N8" s="1525">
        <v>1347</v>
      </c>
    </row>
    <row r="9" spans="1:14" ht="16.149999999999999" customHeight="1">
      <c r="A9" s="1527"/>
      <c r="B9" s="2048"/>
      <c r="C9" s="1528" t="s">
        <v>148</v>
      </c>
      <c r="D9" s="2128"/>
      <c r="E9" s="1743" t="s">
        <v>20</v>
      </c>
      <c r="F9" s="1524">
        <v>397</v>
      </c>
      <c r="G9" s="1524">
        <v>133</v>
      </c>
      <c r="H9" s="1524">
        <v>490</v>
      </c>
      <c r="I9" s="1524">
        <v>102</v>
      </c>
      <c r="J9" s="1524">
        <v>80</v>
      </c>
      <c r="K9" s="1524">
        <v>63</v>
      </c>
      <c r="L9" s="1524">
        <v>27</v>
      </c>
      <c r="M9" s="1524">
        <v>29</v>
      </c>
      <c r="N9" s="1525">
        <v>1321</v>
      </c>
    </row>
    <row r="10" spans="1:14" ht="16.149999999999999" customHeight="1">
      <c r="A10" s="1527"/>
      <c r="B10" s="2048"/>
      <c r="C10" s="1528" t="s">
        <v>96</v>
      </c>
      <c r="D10" s="2128"/>
      <c r="E10" s="1743" t="s">
        <v>20</v>
      </c>
      <c r="F10" s="1524">
        <v>336</v>
      </c>
      <c r="G10" s="1524">
        <v>104</v>
      </c>
      <c r="H10" s="1524">
        <v>428</v>
      </c>
      <c r="I10" s="1524">
        <v>64</v>
      </c>
      <c r="J10" s="1524">
        <v>84</v>
      </c>
      <c r="K10" s="1524">
        <v>65</v>
      </c>
      <c r="L10" s="1524">
        <v>12</v>
      </c>
      <c r="M10" s="1524">
        <v>29</v>
      </c>
      <c r="N10" s="1525">
        <v>1122</v>
      </c>
    </row>
    <row r="11" spans="1:14" ht="16.149999999999999" customHeight="1">
      <c r="A11" s="1527"/>
      <c r="B11" s="2048"/>
      <c r="C11" s="1528" t="s">
        <v>95</v>
      </c>
      <c r="D11" s="2128"/>
      <c r="E11" s="1743" t="s">
        <v>20</v>
      </c>
      <c r="F11" s="1524">
        <v>354</v>
      </c>
      <c r="G11" s="1524">
        <v>85</v>
      </c>
      <c r="H11" s="1524">
        <v>370</v>
      </c>
      <c r="I11" s="1524">
        <v>103</v>
      </c>
      <c r="J11" s="1524">
        <v>79</v>
      </c>
      <c r="K11" s="1524">
        <v>62</v>
      </c>
      <c r="L11" s="1524">
        <v>18</v>
      </c>
      <c r="M11" s="1524">
        <v>39</v>
      </c>
      <c r="N11" s="1525">
        <v>1110</v>
      </c>
    </row>
    <row r="12" spans="1:14" ht="16.149999999999999" customHeight="1">
      <c r="A12" s="1527"/>
      <c r="B12" s="2048"/>
      <c r="C12" s="1528" t="s">
        <v>94</v>
      </c>
      <c r="D12" s="2128"/>
      <c r="E12" s="1743" t="s">
        <v>20</v>
      </c>
      <c r="F12" s="1524">
        <v>341</v>
      </c>
      <c r="G12" s="1524">
        <v>68</v>
      </c>
      <c r="H12" s="1524">
        <v>378</v>
      </c>
      <c r="I12" s="1524">
        <v>74</v>
      </c>
      <c r="J12" s="1524">
        <v>68</v>
      </c>
      <c r="K12" s="1524">
        <v>56</v>
      </c>
      <c r="L12" s="1524">
        <v>17</v>
      </c>
      <c r="M12" s="1524">
        <v>29</v>
      </c>
      <c r="N12" s="1525">
        <v>1031</v>
      </c>
    </row>
    <row r="13" spans="1:14" s="1597" customFormat="1" ht="16.149999999999999" customHeight="1">
      <c r="A13" s="2094"/>
      <c r="C13" s="1528" t="s">
        <v>93</v>
      </c>
      <c r="D13" s="2106"/>
      <c r="E13" s="1743" t="s">
        <v>20</v>
      </c>
      <c r="F13" s="1524">
        <v>303</v>
      </c>
      <c r="G13" s="1524">
        <v>89</v>
      </c>
      <c r="H13" s="1524">
        <v>362</v>
      </c>
      <c r="I13" s="1524">
        <v>80</v>
      </c>
      <c r="J13" s="1524">
        <v>58</v>
      </c>
      <c r="K13" s="1524">
        <v>49</v>
      </c>
      <c r="L13" s="1524">
        <v>21</v>
      </c>
      <c r="M13" s="1524">
        <v>42</v>
      </c>
      <c r="N13" s="1525">
        <v>1004</v>
      </c>
    </row>
    <row r="14" spans="1:14" s="1597" customFormat="1" ht="16.149999999999999" customHeight="1">
      <c r="A14" s="2094"/>
      <c r="C14" s="1528" t="s">
        <v>1218</v>
      </c>
      <c r="D14" s="2106"/>
      <c r="E14" s="1743" t="s">
        <v>20</v>
      </c>
      <c r="F14" s="1524">
        <v>282</v>
      </c>
      <c r="G14" s="1524">
        <v>123</v>
      </c>
      <c r="H14" s="1524">
        <v>338</v>
      </c>
      <c r="I14" s="1524">
        <v>86</v>
      </c>
      <c r="J14" s="1524" t="s">
        <v>53</v>
      </c>
      <c r="K14" s="1524">
        <v>34</v>
      </c>
      <c r="L14" s="1524">
        <v>16</v>
      </c>
      <c r="M14" s="1524">
        <v>27</v>
      </c>
      <c r="N14" s="1525">
        <v>906</v>
      </c>
    </row>
    <row r="15" spans="1:14" s="1597" customFormat="1" ht="16.149999999999999" customHeight="1">
      <c r="A15" s="2094"/>
      <c r="C15" s="1528" t="s">
        <v>91</v>
      </c>
      <c r="D15" s="2106"/>
      <c r="E15" s="1743" t="s">
        <v>20</v>
      </c>
      <c r="F15" s="1524">
        <v>265</v>
      </c>
      <c r="G15" s="1524">
        <v>118</v>
      </c>
      <c r="H15" s="1524">
        <v>302</v>
      </c>
      <c r="I15" s="1524">
        <v>65</v>
      </c>
      <c r="J15" s="1524">
        <v>11</v>
      </c>
      <c r="K15" s="1524">
        <v>34</v>
      </c>
      <c r="L15" s="1524">
        <v>16</v>
      </c>
      <c r="M15" s="1524">
        <v>22</v>
      </c>
      <c r="N15" s="1525">
        <v>833</v>
      </c>
    </row>
    <row r="16" spans="1:14" s="1597" customFormat="1" ht="16.149999999999999" customHeight="1">
      <c r="A16" s="2094"/>
      <c r="C16" s="1528" t="s">
        <v>1217</v>
      </c>
      <c r="D16" s="2106"/>
      <c r="E16" s="1743" t="s">
        <v>20</v>
      </c>
      <c r="F16" s="1524">
        <v>231</v>
      </c>
      <c r="G16" s="1524">
        <v>106</v>
      </c>
      <c r="H16" s="1524">
        <v>290</v>
      </c>
      <c r="I16" s="1524">
        <v>45</v>
      </c>
      <c r="J16" s="1524" t="s">
        <v>53</v>
      </c>
      <c r="K16" s="1524">
        <v>28</v>
      </c>
      <c r="L16" s="1524">
        <v>17</v>
      </c>
      <c r="M16" s="1524">
        <v>22</v>
      </c>
      <c r="N16" s="1525">
        <v>739</v>
      </c>
    </row>
    <row r="17" spans="1:14" s="1597" customFormat="1" ht="16.149999999999999" customHeight="1">
      <c r="A17" s="2094"/>
      <c r="C17" s="1528" t="s">
        <v>1216</v>
      </c>
      <c r="D17" s="2106"/>
      <c r="E17" s="1743" t="s">
        <v>20</v>
      </c>
      <c r="F17" s="1524">
        <v>186</v>
      </c>
      <c r="G17" s="1524">
        <v>136</v>
      </c>
      <c r="H17" s="1524">
        <v>261</v>
      </c>
      <c r="I17" s="1524">
        <v>68</v>
      </c>
      <c r="J17" s="1524" t="s">
        <v>53</v>
      </c>
      <c r="K17" s="1524">
        <v>43</v>
      </c>
      <c r="L17" s="1524">
        <v>16</v>
      </c>
      <c r="M17" s="1524">
        <v>17</v>
      </c>
      <c r="N17" s="1525">
        <v>727</v>
      </c>
    </row>
    <row r="18" spans="1:14" s="1597" customFormat="1" ht="16.149999999999999" customHeight="1">
      <c r="A18" s="2094"/>
      <c r="C18" s="1528" t="s">
        <v>1215</v>
      </c>
      <c r="D18" s="2106"/>
      <c r="E18" s="1743" t="s">
        <v>20</v>
      </c>
      <c r="F18" s="1524" t="s">
        <v>921</v>
      </c>
      <c r="G18" s="1524">
        <v>108</v>
      </c>
      <c r="H18" s="1524">
        <v>189</v>
      </c>
      <c r="I18" s="1524" t="s">
        <v>921</v>
      </c>
      <c r="J18" s="1524" t="s">
        <v>53</v>
      </c>
      <c r="K18" s="1524">
        <v>28</v>
      </c>
      <c r="L18" s="1524">
        <v>7</v>
      </c>
      <c r="M18" s="1524">
        <v>22</v>
      </c>
      <c r="N18" s="1525">
        <v>354</v>
      </c>
    </row>
    <row r="19" spans="1:14" ht="16.149999999999999" customHeight="1">
      <c r="A19" s="1523"/>
      <c r="B19" s="1597" t="s">
        <v>65</v>
      </c>
      <c r="C19" s="2128"/>
      <c r="D19" s="2128"/>
      <c r="E19" s="1743"/>
      <c r="F19" s="2124"/>
      <c r="G19" s="2124"/>
      <c r="H19" s="2124"/>
      <c r="I19" s="2124"/>
      <c r="J19" s="2124"/>
      <c r="K19" s="2124"/>
      <c r="L19" s="2124"/>
      <c r="M19" s="2124"/>
      <c r="N19" s="2124"/>
    </row>
    <row r="20" spans="1:14" ht="16.149999999999999" customHeight="1">
      <c r="A20" s="1527"/>
      <c r="B20" s="2048"/>
      <c r="C20" s="1528" t="s">
        <v>336</v>
      </c>
      <c r="D20" s="2128"/>
      <c r="E20" s="1743" t="s">
        <v>20</v>
      </c>
      <c r="F20" s="1524">
        <v>42751</v>
      </c>
      <c r="G20" s="1524">
        <v>35416</v>
      </c>
      <c r="H20" s="1524">
        <v>16525</v>
      </c>
      <c r="I20" s="1524">
        <v>9154</v>
      </c>
      <c r="J20" s="1524">
        <v>9241</v>
      </c>
      <c r="K20" s="1524">
        <v>1721</v>
      </c>
      <c r="L20" s="1524">
        <v>2470</v>
      </c>
      <c r="M20" s="1524">
        <v>671</v>
      </c>
      <c r="N20" s="1525">
        <v>117949</v>
      </c>
    </row>
    <row r="21" spans="1:14" ht="16.149999999999999" customHeight="1">
      <c r="A21" s="1527"/>
      <c r="B21" s="2048"/>
      <c r="C21" s="1528" t="s">
        <v>151</v>
      </c>
      <c r="D21" s="2128"/>
      <c r="E21" s="1743" t="s">
        <v>20</v>
      </c>
      <c r="F21" s="1524">
        <v>43429</v>
      </c>
      <c r="G21" s="1524">
        <v>34509</v>
      </c>
      <c r="H21" s="1524">
        <v>23504</v>
      </c>
      <c r="I21" s="1524">
        <v>9760</v>
      </c>
      <c r="J21" s="1524">
        <v>9409</v>
      </c>
      <c r="K21" s="1524">
        <v>2001</v>
      </c>
      <c r="L21" s="1524">
        <v>2635</v>
      </c>
      <c r="M21" s="1524">
        <v>671</v>
      </c>
      <c r="N21" s="1525">
        <v>125918</v>
      </c>
    </row>
    <row r="22" spans="1:14" ht="16.149999999999999" customHeight="1">
      <c r="A22" s="1527"/>
      <c r="B22" s="2048"/>
      <c r="C22" s="1528" t="s">
        <v>150</v>
      </c>
      <c r="D22" s="2128"/>
      <c r="E22" s="1743" t="s">
        <v>20</v>
      </c>
      <c r="F22" s="1524">
        <v>43466</v>
      </c>
      <c r="G22" s="1524">
        <v>34462</v>
      </c>
      <c r="H22" s="1524">
        <v>24395</v>
      </c>
      <c r="I22" s="1524">
        <v>9812</v>
      </c>
      <c r="J22" s="1524">
        <v>9720</v>
      </c>
      <c r="K22" s="1524">
        <v>1997</v>
      </c>
      <c r="L22" s="1524">
        <v>2590</v>
      </c>
      <c r="M22" s="1524">
        <v>683</v>
      </c>
      <c r="N22" s="1525">
        <v>127125</v>
      </c>
    </row>
    <row r="23" spans="1:14" ht="16.149999999999999" customHeight="1">
      <c r="A23" s="1527"/>
      <c r="B23" s="2048"/>
      <c r="C23" s="1528" t="s">
        <v>149</v>
      </c>
      <c r="D23" s="2128"/>
      <c r="E23" s="1743" t="s">
        <v>20</v>
      </c>
      <c r="F23" s="1524">
        <v>41410</v>
      </c>
      <c r="G23" s="1524">
        <v>34082</v>
      </c>
      <c r="H23" s="1524">
        <v>24199</v>
      </c>
      <c r="I23" s="1524">
        <v>10210</v>
      </c>
      <c r="J23" s="1524">
        <v>9755</v>
      </c>
      <c r="K23" s="1524">
        <v>2074</v>
      </c>
      <c r="L23" s="1524">
        <v>2606</v>
      </c>
      <c r="M23" s="1524">
        <v>696</v>
      </c>
      <c r="N23" s="1525">
        <v>125032</v>
      </c>
    </row>
    <row r="24" spans="1:14" ht="16.149999999999999" customHeight="1">
      <c r="A24" s="1527"/>
      <c r="B24" s="2048"/>
      <c r="C24" s="1528" t="s">
        <v>148</v>
      </c>
      <c r="D24" s="2128"/>
      <c r="E24" s="1743" t="s">
        <v>20</v>
      </c>
      <c r="F24" s="1524">
        <v>41291</v>
      </c>
      <c r="G24" s="1524">
        <v>31963</v>
      </c>
      <c r="H24" s="1524">
        <v>24058</v>
      </c>
      <c r="I24" s="1524">
        <v>10152</v>
      </c>
      <c r="J24" s="1524">
        <v>9422</v>
      </c>
      <c r="K24" s="1524">
        <v>2064</v>
      </c>
      <c r="L24" s="1524">
        <v>2821</v>
      </c>
      <c r="M24" s="1524">
        <v>642</v>
      </c>
      <c r="N24" s="1525">
        <v>122413</v>
      </c>
    </row>
    <row r="25" spans="1:14" ht="16.149999999999999" customHeight="1">
      <c r="A25" s="1527"/>
      <c r="B25" s="2048"/>
      <c r="C25" s="1528" t="s">
        <v>96</v>
      </c>
      <c r="D25" s="2128"/>
      <c r="E25" s="1743" t="s">
        <v>20</v>
      </c>
      <c r="F25" s="1524">
        <v>41725</v>
      </c>
      <c r="G25" s="1524">
        <v>33456</v>
      </c>
      <c r="H25" s="1524">
        <v>24558</v>
      </c>
      <c r="I25" s="1524">
        <v>6456</v>
      </c>
      <c r="J25" s="1524">
        <v>9264</v>
      </c>
      <c r="K25" s="1524">
        <v>2089</v>
      </c>
      <c r="L25" s="1524">
        <v>2794</v>
      </c>
      <c r="M25" s="1524">
        <v>658</v>
      </c>
      <c r="N25" s="1525">
        <v>121000</v>
      </c>
    </row>
    <row r="26" spans="1:14" ht="16.149999999999999" customHeight="1">
      <c r="A26" s="1527"/>
      <c r="B26" s="2048"/>
      <c r="C26" s="1528" t="s">
        <v>95</v>
      </c>
      <c r="D26" s="2128"/>
      <c r="E26" s="1743" t="s">
        <v>20</v>
      </c>
      <c r="F26" s="1524">
        <v>41109</v>
      </c>
      <c r="G26" s="1524">
        <v>32624</v>
      </c>
      <c r="H26" s="1524">
        <v>24589</v>
      </c>
      <c r="I26" s="1524">
        <v>9875</v>
      </c>
      <c r="J26" s="1524">
        <v>9402</v>
      </c>
      <c r="K26" s="1524">
        <v>2021</v>
      </c>
      <c r="L26" s="1524">
        <v>2738</v>
      </c>
      <c r="M26" s="1524">
        <v>644</v>
      </c>
      <c r="N26" s="1525">
        <v>123002</v>
      </c>
    </row>
    <row r="27" spans="1:14" ht="16.149999999999999" customHeight="1">
      <c r="A27" s="1527"/>
      <c r="B27" s="2048"/>
      <c r="C27" s="1528" t="s">
        <v>94</v>
      </c>
      <c r="D27" s="2128"/>
      <c r="E27" s="1743" t="s">
        <v>20</v>
      </c>
      <c r="F27" s="1524">
        <v>41499</v>
      </c>
      <c r="G27" s="1524">
        <v>25761</v>
      </c>
      <c r="H27" s="1524">
        <v>25679</v>
      </c>
      <c r="I27" s="1524">
        <v>11107</v>
      </c>
      <c r="J27" s="1524">
        <v>9445</v>
      </c>
      <c r="K27" s="1524">
        <v>2022</v>
      </c>
      <c r="L27" s="1524">
        <v>2819</v>
      </c>
      <c r="M27" s="1524">
        <v>675</v>
      </c>
      <c r="N27" s="1525">
        <v>119007</v>
      </c>
    </row>
    <row r="28" spans="1:14" s="1597" customFormat="1" ht="16.149999999999999" customHeight="1">
      <c r="A28" s="2094"/>
      <c r="C28" s="1528" t="s">
        <v>93</v>
      </c>
      <c r="D28" s="2106"/>
      <c r="E28" s="1743" t="s">
        <v>20</v>
      </c>
      <c r="F28" s="1524">
        <v>41160</v>
      </c>
      <c r="G28" s="1524">
        <v>33573</v>
      </c>
      <c r="H28" s="1524">
        <v>24820</v>
      </c>
      <c r="I28" s="1524">
        <v>11133</v>
      </c>
      <c r="J28" s="1524">
        <v>8923</v>
      </c>
      <c r="K28" s="1524">
        <v>2016</v>
      </c>
      <c r="L28" s="1524">
        <v>2748</v>
      </c>
      <c r="M28" s="1524">
        <v>668</v>
      </c>
      <c r="N28" s="1525">
        <v>125041</v>
      </c>
    </row>
    <row r="29" spans="1:14" s="1597" customFormat="1" ht="16.149999999999999" customHeight="1">
      <c r="A29" s="2094"/>
      <c r="C29" s="1528" t="s">
        <v>1218</v>
      </c>
      <c r="D29" s="2106"/>
      <c r="E29" s="1743" t="s">
        <v>20</v>
      </c>
      <c r="F29" s="1524">
        <v>41002</v>
      </c>
      <c r="G29" s="1524">
        <v>33487</v>
      </c>
      <c r="H29" s="1524">
        <v>25296</v>
      </c>
      <c r="I29" s="1524">
        <v>11245</v>
      </c>
      <c r="J29" s="1524" t="s">
        <v>53</v>
      </c>
      <c r="K29" s="1524">
        <v>2030</v>
      </c>
      <c r="L29" s="1524">
        <v>2530</v>
      </c>
      <c r="M29" s="1524">
        <v>582</v>
      </c>
      <c r="N29" s="1525">
        <v>116172</v>
      </c>
    </row>
    <row r="30" spans="1:14" s="1597" customFormat="1" ht="16.149999999999999" customHeight="1">
      <c r="A30" s="2094"/>
      <c r="C30" s="1528" t="s">
        <v>91</v>
      </c>
      <c r="D30" s="2106"/>
      <c r="E30" s="1743" t="s">
        <v>20</v>
      </c>
      <c r="F30" s="1524">
        <v>39765</v>
      </c>
      <c r="G30" s="1524">
        <v>33122</v>
      </c>
      <c r="H30" s="1524">
        <v>24975</v>
      </c>
      <c r="I30" s="1524">
        <v>10372</v>
      </c>
      <c r="J30" s="1524">
        <v>8231</v>
      </c>
      <c r="K30" s="1524">
        <v>1854</v>
      </c>
      <c r="L30" s="1524">
        <v>2680</v>
      </c>
      <c r="M30" s="1524">
        <v>591</v>
      </c>
      <c r="N30" s="1525">
        <v>121590</v>
      </c>
    </row>
    <row r="31" spans="1:14" s="1597" customFormat="1" ht="16.149999999999999" customHeight="1">
      <c r="A31" s="2094"/>
      <c r="C31" s="1528" t="s">
        <v>1217</v>
      </c>
      <c r="D31" s="2106"/>
      <c r="E31" s="1743" t="s">
        <v>20</v>
      </c>
      <c r="F31" s="1524">
        <v>37586</v>
      </c>
      <c r="G31" s="1524">
        <v>32816</v>
      </c>
      <c r="H31" s="1524">
        <v>24146</v>
      </c>
      <c r="I31" s="1524">
        <v>9846</v>
      </c>
      <c r="J31" s="1524">
        <v>8085</v>
      </c>
      <c r="K31" s="1524">
        <v>1923</v>
      </c>
      <c r="L31" s="1524">
        <v>2342</v>
      </c>
      <c r="M31" s="1524">
        <v>549</v>
      </c>
      <c r="N31" s="1525">
        <v>109208</v>
      </c>
    </row>
    <row r="32" spans="1:14" s="1597" customFormat="1" ht="16.149999999999999" customHeight="1">
      <c r="A32" s="2094"/>
      <c r="C32" s="1528" t="s">
        <v>1216</v>
      </c>
      <c r="D32" s="2106"/>
      <c r="E32" s="1743" t="s">
        <v>20</v>
      </c>
      <c r="F32" s="1524">
        <v>36746</v>
      </c>
      <c r="G32" s="1524">
        <v>30835</v>
      </c>
      <c r="H32" s="1524">
        <v>25144</v>
      </c>
      <c r="I32" s="1524">
        <v>9322</v>
      </c>
      <c r="J32" s="1524">
        <v>8055</v>
      </c>
      <c r="K32" s="1524">
        <v>1840</v>
      </c>
      <c r="L32" s="1524">
        <v>2197</v>
      </c>
      <c r="M32" s="1524">
        <v>530</v>
      </c>
      <c r="N32" s="1525">
        <v>106614</v>
      </c>
    </row>
    <row r="33" spans="1:14" s="1597" customFormat="1" ht="16.149999999999999" customHeight="1">
      <c r="A33" s="2094"/>
      <c r="C33" s="1528" t="s">
        <v>1215</v>
      </c>
      <c r="D33" s="2106"/>
      <c r="E33" s="1743" t="s">
        <v>20</v>
      </c>
      <c r="F33" s="1524" t="s">
        <v>921</v>
      </c>
      <c r="G33" s="1524">
        <v>32325</v>
      </c>
      <c r="H33" s="1524">
        <v>24849</v>
      </c>
      <c r="I33" s="1524" t="s">
        <v>921</v>
      </c>
      <c r="J33" s="1524">
        <v>8252</v>
      </c>
      <c r="K33" s="1524">
        <v>1917</v>
      </c>
      <c r="L33" s="1524">
        <v>2259</v>
      </c>
      <c r="M33" s="1524">
        <v>511</v>
      </c>
      <c r="N33" s="1525">
        <v>61861</v>
      </c>
    </row>
    <row r="34" spans="1:14" s="2124" customFormat="1" ht="16.149999999999999" customHeight="1">
      <c r="A34" s="2094" t="s">
        <v>1219</v>
      </c>
      <c r="B34" s="2094"/>
      <c r="E34" s="1767"/>
    </row>
    <row r="35" spans="1:14" s="2124" customFormat="1" ht="16.149999999999999" customHeight="1">
      <c r="B35" s="2094" t="s">
        <v>119</v>
      </c>
      <c r="E35" s="1767"/>
    </row>
    <row r="36" spans="1:14" ht="16.149999999999999" customHeight="1">
      <c r="A36" s="1527"/>
      <c r="B36" s="2048"/>
      <c r="C36" s="1528" t="s">
        <v>336</v>
      </c>
      <c r="D36" s="2128"/>
      <c r="E36" s="1743" t="s">
        <v>692</v>
      </c>
      <c r="F36" s="1749">
        <v>8.5890004241481694</v>
      </c>
      <c r="G36" s="1749">
        <v>13.513513513513514</v>
      </c>
      <c r="H36" s="1749">
        <v>6.297178379687562</v>
      </c>
      <c r="I36" s="1749">
        <v>3.878195920712439</v>
      </c>
      <c r="J36" s="1749">
        <v>11.089784602260611</v>
      </c>
      <c r="K36" s="1749">
        <v>11.964107676969093</v>
      </c>
      <c r="L36" s="1749">
        <v>26.762402088772845</v>
      </c>
      <c r="M36" s="1749">
        <v>2.8465698832906345</v>
      </c>
      <c r="N36" s="1750">
        <v>7.6417931488181949</v>
      </c>
    </row>
    <row r="37" spans="1:14" ht="16.149999999999999" customHeight="1">
      <c r="A37" s="1527"/>
      <c r="B37" s="2048"/>
      <c r="C37" s="1528" t="s">
        <v>151</v>
      </c>
      <c r="D37" s="2128"/>
      <c r="E37" s="1743" t="s">
        <v>692</v>
      </c>
      <c r="F37" s="1749">
        <v>8.2368813463040542</v>
      </c>
      <c r="G37" s="1749">
        <v>12.924606462303231</v>
      </c>
      <c r="H37" s="1749">
        <v>11.090534979423868</v>
      </c>
      <c r="I37" s="1749">
        <v>4.3619978909021189</v>
      </c>
      <c r="J37" s="1749">
        <v>11.392949269131556</v>
      </c>
      <c r="K37" s="1749">
        <v>11.565538048944015</v>
      </c>
      <c r="L37" s="1749">
        <v>23.627075351213282</v>
      </c>
      <c r="M37" s="1749">
        <v>2.7632138302394784</v>
      </c>
      <c r="N37" s="1750">
        <v>8.8892310607855229</v>
      </c>
    </row>
    <row r="38" spans="1:14" ht="16.149999999999999" customHeight="1">
      <c r="A38" s="1527"/>
      <c r="B38" s="2048"/>
      <c r="C38" s="1528" t="s">
        <v>150</v>
      </c>
      <c r="D38" s="2128"/>
      <c r="E38" s="1743" t="s">
        <v>692</v>
      </c>
      <c r="F38" s="1749">
        <v>8.4848918802806814</v>
      </c>
      <c r="G38" s="1749">
        <v>11.36175153425112</v>
      </c>
      <c r="H38" s="1749">
        <v>10.098230163434668</v>
      </c>
      <c r="I38" s="1749">
        <v>5.164781111657649</v>
      </c>
      <c r="J38" s="1749">
        <v>12.489044697633656</v>
      </c>
      <c r="K38" s="1749">
        <v>12.358049432197729</v>
      </c>
      <c r="L38" s="1749">
        <v>15.228426395939088</v>
      </c>
      <c r="M38" s="1749">
        <v>2.9394895325494694</v>
      </c>
      <c r="N38" s="1750">
        <v>8.7016175621028307</v>
      </c>
    </row>
    <row r="39" spans="1:14" ht="16.149999999999999" customHeight="1">
      <c r="A39" s="1527"/>
      <c r="B39" s="2048"/>
      <c r="C39" s="1528" t="s">
        <v>149</v>
      </c>
      <c r="D39" s="2128"/>
      <c r="E39" s="1743" t="s">
        <v>692</v>
      </c>
      <c r="F39" s="1749">
        <v>7.2108398721301938</v>
      </c>
      <c r="G39" s="1749">
        <v>10.520957067707451</v>
      </c>
      <c r="H39" s="1749">
        <v>10.456521739130435</v>
      </c>
      <c r="I39" s="1749">
        <v>4.9382716049382713</v>
      </c>
      <c r="J39" s="1749">
        <v>12.046836298131051</v>
      </c>
      <c r="K39" s="1749">
        <v>10.438056125941136</v>
      </c>
      <c r="L39" s="1749">
        <v>25.348542458808616</v>
      </c>
      <c r="M39" s="1749">
        <v>3.0155928214180645</v>
      </c>
      <c r="N39" s="1750">
        <v>8.3028218499204858</v>
      </c>
    </row>
    <row r="40" spans="1:14" ht="16.149999999999999" customHeight="1">
      <c r="A40" s="1527"/>
      <c r="B40" s="2048"/>
      <c r="C40" s="1528" t="s">
        <v>148</v>
      </c>
      <c r="D40" s="2128"/>
      <c r="E40" s="1743" t="s">
        <v>692</v>
      </c>
      <c r="F40" s="1749">
        <v>7.4261129816685365</v>
      </c>
      <c r="G40" s="1749">
        <v>11.37140902872777</v>
      </c>
      <c r="H40" s="1749">
        <v>11.02015113350126</v>
      </c>
      <c r="I40" s="1749">
        <v>5.3537686332143606</v>
      </c>
      <c r="J40" s="1749">
        <v>8.9907844459429089</v>
      </c>
      <c r="K40" s="1749">
        <v>11.166253101736972</v>
      </c>
      <c r="L40" s="1749">
        <v>15.552995391705068</v>
      </c>
      <c r="M40" s="1749">
        <v>2.1840638650399158</v>
      </c>
      <c r="N40" s="1750">
        <v>8.3462855554291924</v>
      </c>
    </row>
    <row r="41" spans="1:14" ht="16.149999999999999" customHeight="1">
      <c r="A41" s="1527"/>
      <c r="B41" s="2048"/>
      <c r="C41" s="1528" t="s">
        <v>96</v>
      </c>
      <c r="D41" s="2128"/>
      <c r="E41" s="1743" t="s">
        <v>692</v>
      </c>
      <c r="F41" s="1749">
        <v>6.3871041326084468</v>
      </c>
      <c r="G41" s="1749">
        <v>8.8405304318259095</v>
      </c>
      <c r="H41" s="1749">
        <v>9.8886373088119779</v>
      </c>
      <c r="I41" s="1749">
        <v>3.4449348692001296</v>
      </c>
      <c r="J41" s="1749">
        <v>9.719972228650775</v>
      </c>
      <c r="K41" s="1749">
        <v>11.904761904761903</v>
      </c>
      <c r="L41" s="1749">
        <v>6.4516129032258061</v>
      </c>
      <c r="M41" s="1749">
        <v>2.191656590084643</v>
      </c>
      <c r="N41" s="1750">
        <v>7.2164550611662106</v>
      </c>
    </row>
    <row r="42" spans="1:14" ht="16.149999999999999" customHeight="1">
      <c r="A42" s="1527"/>
      <c r="B42" s="2048"/>
      <c r="C42" s="1528" t="s">
        <v>95</v>
      </c>
      <c r="D42" s="2128"/>
      <c r="E42" s="1743" t="s">
        <v>692</v>
      </c>
      <c r="F42" s="1749">
        <v>6.9346497414198405</v>
      </c>
      <c r="G42" s="1749">
        <v>7.2463768115942031</v>
      </c>
      <c r="H42" s="1749">
        <v>8.7042439070292641</v>
      </c>
      <c r="I42" s="1749">
        <v>5.5754032694597813</v>
      </c>
      <c r="J42" s="1749">
        <v>9.4249582438558814</v>
      </c>
      <c r="K42" s="1749">
        <v>11.845624761176921</v>
      </c>
      <c r="L42" s="1749">
        <v>9.4043887147335408</v>
      </c>
      <c r="M42" s="1749">
        <v>2.9017857142857144</v>
      </c>
      <c r="N42" s="1750">
        <v>7.265253760259716</v>
      </c>
    </row>
    <row r="43" spans="1:14" ht="16.149999999999999" customHeight="1">
      <c r="A43" s="1527"/>
      <c r="B43" s="2048"/>
      <c r="C43" s="1528" t="s">
        <v>94</v>
      </c>
      <c r="D43" s="2128"/>
      <c r="E43" s="1743" t="s">
        <v>692</v>
      </c>
      <c r="F43" s="1749">
        <v>6.8719519567933585</v>
      </c>
      <c r="G43" s="1749">
        <v>5.8489592293136079</v>
      </c>
      <c r="H43" s="1749">
        <v>9.0034298780487809</v>
      </c>
      <c r="I43" s="1749">
        <v>3.9755023100891802</v>
      </c>
      <c r="J43" s="1749">
        <v>8.2085948816996623</v>
      </c>
      <c r="K43" s="1749">
        <v>11.322280630812777</v>
      </c>
      <c r="L43" s="1749">
        <v>8.5341365461847403</v>
      </c>
      <c r="M43" s="1749">
        <v>2.111240535818288</v>
      </c>
      <c r="N43" s="1750">
        <v>6.8346945269410266</v>
      </c>
    </row>
    <row r="44" spans="1:14" s="1597" customFormat="1" ht="16.149999999999999" customHeight="1">
      <c r="A44" s="2094"/>
      <c r="C44" s="1528" t="s">
        <v>93</v>
      </c>
      <c r="D44" s="2106"/>
      <c r="E44" s="1743" t="s">
        <v>692</v>
      </c>
      <c r="F44" s="1749">
        <v>6.2850031113876783</v>
      </c>
      <c r="G44" s="1749">
        <v>7.6029386639330259</v>
      </c>
      <c r="H44" s="1749">
        <v>8.7791628267934243</v>
      </c>
      <c r="I44" s="1749">
        <v>4.2413317781783473</v>
      </c>
      <c r="J44" s="1749">
        <v>7.1323167732415147</v>
      </c>
      <c r="K44" s="1749">
        <v>10.601471224578104</v>
      </c>
      <c r="L44" s="1749">
        <v>10.542168674698797</v>
      </c>
      <c r="M44" s="1749">
        <v>2.9970029970029968</v>
      </c>
      <c r="N44" s="1750">
        <v>6.747311827956989</v>
      </c>
    </row>
    <row r="45" spans="1:14" s="1597" customFormat="1" ht="16.149999999999999" customHeight="1">
      <c r="A45" s="2094"/>
      <c r="C45" s="1528" t="s">
        <v>1218</v>
      </c>
      <c r="D45" s="2106"/>
      <c r="E45" s="1743" t="s">
        <v>692</v>
      </c>
      <c r="F45" s="1749">
        <v>6.0051107325383306</v>
      </c>
      <c r="G45" s="1749">
        <v>10.434340006786563</v>
      </c>
      <c r="H45" s="1749">
        <v>8.3460911649958014</v>
      </c>
      <c r="I45" s="1749">
        <v>4.5555673270473562</v>
      </c>
      <c r="J45" s="1749" t="s">
        <v>53</v>
      </c>
      <c r="K45" s="1749">
        <v>7.734303912647861</v>
      </c>
      <c r="L45" s="1749">
        <v>8.1632653061224492</v>
      </c>
      <c r="M45" s="1749">
        <v>1.9000703729767767</v>
      </c>
      <c r="N45" s="1750">
        <v>6.5310477069246407</v>
      </c>
    </row>
    <row r="46" spans="1:14" s="1597" customFormat="1" ht="16.149999999999999" customHeight="1">
      <c r="A46" s="2094"/>
      <c r="C46" s="1528" t="s">
        <v>91</v>
      </c>
      <c r="D46" s="2106"/>
      <c r="E46" s="1743" t="s">
        <v>692</v>
      </c>
      <c r="F46" s="1749">
        <v>5.9017415705313798</v>
      </c>
      <c r="G46" s="1749">
        <v>10.137457044673539</v>
      </c>
      <c r="H46" s="1749">
        <v>7.6575891272376895</v>
      </c>
      <c r="I46" s="1749">
        <v>3.4464475079533403</v>
      </c>
      <c r="J46" s="1749">
        <v>1.4565677966101693</v>
      </c>
      <c r="K46" s="1749">
        <v>8.2846003898635487</v>
      </c>
      <c r="L46" s="1749">
        <v>8.4210526315789469</v>
      </c>
      <c r="M46" s="1749">
        <v>1.5571913929784826</v>
      </c>
      <c r="N46" s="1750">
        <v>5.8436456491848361</v>
      </c>
    </row>
    <row r="47" spans="1:14" s="1597" customFormat="1" ht="16.149999999999999" customHeight="1">
      <c r="A47" s="2094"/>
      <c r="C47" s="1528" t="s">
        <v>1217</v>
      </c>
      <c r="D47" s="2106"/>
      <c r="E47" s="1743" t="s">
        <v>692</v>
      </c>
      <c r="F47" s="1749">
        <v>5.4105963367217882</v>
      </c>
      <c r="G47" s="1749">
        <v>9.2318411426580731</v>
      </c>
      <c r="H47" s="1749">
        <v>7.6183470813849627</v>
      </c>
      <c r="I47" s="1749">
        <v>2.4227414665661677</v>
      </c>
      <c r="J47" s="1749" t="s">
        <v>53</v>
      </c>
      <c r="K47" s="1749">
        <v>7.3107049608355092</v>
      </c>
      <c r="L47" s="1749">
        <v>9.110396570203644</v>
      </c>
      <c r="M47" s="1749">
        <v>1.5786452353616536</v>
      </c>
      <c r="N47" s="1750">
        <v>5.663963701580391</v>
      </c>
    </row>
    <row r="48" spans="1:14" s="1597" customFormat="1" ht="16.149999999999999" customHeight="1">
      <c r="A48" s="2094"/>
      <c r="C48" s="1528" t="s">
        <v>1216</v>
      </c>
      <c r="D48" s="2106"/>
      <c r="E48" s="1743" t="s">
        <v>692</v>
      </c>
      <c r="F48" s="1749">
        <v>4.6048722519310754</v>
      </c>
      <c r="G48" s="1749">
        <v>12.208258527827647</v>
      </c>
      <c r="H48" s="1749">
        <v>7.1996027805362459</v>
      </c>
      <c r="I48" s="1749">
        <v>3.7195055245596764</v>
      </c>
      <c r="J48" s="1749" t="s">
        <v>53</v>
      </c>
      <c r="K48" s="1749">
        <v>11.742217367558712</v>
      </c>
      <c r="L48" s="1749">
        <v>8.9186176142697882</v>
      </c>
      <c r="M48" s="1749">
        <v>1.2514723203769138</v>
      </c>
      <c r="N48" s="1750">
        <v>5.8099576440501881</v>
      </c>
    </row>
    <row r="49" spans="1:14" s="1597" customFormat="1" ht="16.149999999999999" customHeight="1">
      <c r="A49" s="2094"/>
      <c r="C49" s="1528" t="s">
        <v>1215</v>
      </c>
      <c r="D49" s="2106"/>
      <c r="E49" s="1743" t="s">
        <v>692</v>
      </c>
      <c r="F49" s="1749" t="s">
        <v>921</v>
      </c>
      <c r="G49" s="1749">
        <v>10.152284263959391</v>
      </c>
      <c r="H49" s="1749">
        <v>5.4868489810137611</v>
      </c>
      <c r="I49" s="1749" t="s">
        <v>921</v>
      </c>
      <c r="J49" s="1749" t="s">
        <v>53</v>
      </c>
      <c r="K49" s="1749">
        <v>7.8168620882188717</v>
      </c>
      <c r="L49" s="1749">
        <v>3.9414414414414414</v>
      </c>
      <c r="M49" s="1749">
        <v>1.6447368421052635</v>
      </c>
      <c r="N49" s="1750">
        <v>5.5451127819548871</v>
      </c>
    </row>
    <row r="50" spans="1:14" ht="16.149999999999999" customHeight="1">
      <c r="A50" s="2048"/>
      <c r="B50" s="1526" t="s">
        <v>65</v>
      </c>
      <c r="C50" s="2128"/>
      <c r="D50" s="2128"/>
      <c r="E50" s="1743"/>
      <c r="F50" s="2124"/>
      <c r="G50" s="2124"/>
      <c r="H50" s="2124"/>
      <c r="I50" s="2124"/>
      <c r="J50" s="2124"/>
      <c r="K50" s="2124"/>
      <c r="L50" s="2124"/>
      <c r="M50" s="2124"/>
      <c r="N50" s="2124"/>
    </row>
    <row r="51" spans="1:14" ht="16.149999999999999" customHeight="1">
      <c r="A51" s="1527"/>
      <c r="B51" s="2048"/>
      <c r="C51" s="1528" t="s">
        <v>336</v>
      </c>
      <c r="D51" s="2128"/>
      <c r="E51" s="1743" t="s">
        <v>692</v>
      </c>
      <c r="F51" s="1749">
        <v>47.9</v>
      </c>
      <c r="G51" s="1749">
        <v>47.1</v>
      </c>
      <c r="H51" s="1749">
        <v>28.2</v>
      </c>
      <c r="I51" s="1749">
        <v>31.8</v>
      </c>
      <c r="J51" s="1749">
        <v>47.2</v>
      </c>
      <c r="K51" s="1749">
        <v>30.5</v>
      </c>
      <c r="L51" s="1749">
        <v>52.3</v>
      </c>
      <c r="M51" s="1749">
        <v>41.3</v>
      </c>
      <c r="N51" s="1750">
        <v>41.612041946140607</v>
      </c>
    </row>
    <row r="52" spans="1:14" ht="16.149999999999999" customHeight="1">
      <c r="A52" s="1527"/>
      <c r="B52" s="2048"/>
      <c r="C52" s="1528" t="s">
        <v>151</v>
      </c>
      <c r="D52" s="2128"/>
      <c r="E52" s="1743" t="s">
        <v>692</v>
      </c>
      <c r="F52" s="1749">
        <v>48.9</v>
      </c>
      <c r="G52" s="1749">
        <v>46.5</v>
      </c>
      <c r="H52" s="1749">
        <v>40.700000000000003</v>
      </c>
      <c r="I52" s="1749">
        <v>34</v>
      </c>
      <c r="J52" s="1749">
        <v>47.9</v>
      </c>
      <c r="K52" s="1749">
        <v>35</v>
      </c>
      <c r="L52" s="1749">
        <v>55.1</v>
      </c>
      <c r="M52" s="1749">
        <v>41.6</v>
      </c>
      <c r="N52" s="1750">
        <v>44.764859880065814</v>
      </c>
    </row>
    <row r="53" spans="1:14" ht="16.149999999999999" customHeight="1">
      <c r="A53" s="1527"/>
      <c r="B53" s="2048"/>
      <c r="C53" s="1528" t="s">
        <v>150</v>
      </c>
      <c r="D53" s="2128"/>
      <c r="E53" s="1743" t="s">
        <v>692</v>
      </c>
      <c r="F53" s="1749">
        <v>49.2</v>
      </c>
      <c r="G53" s="1749">
        <v>46.8</v>
      </c>
      <c r="H53" s="1749">
        <v>42.5</v>
      </c>
      <c r="I53" s="1749">
        <v>34</v>
      </c>
      <c r="J53" s="1749">
        <v>49.2</v>
      </c>
      <c r="K53" s="1749">
        <v>34.299999999999997</v>
      </c>
      <c r="L53" s="1749">
        <v>55.1</v>
      </c>
      <c r="M53" s="1749">
        <v>42.3</v>
      </c>
      <c r="N53" s="1750">
        <v>45.368666587676707</v>
      </c>
    </row>
    <row r="54" spans="1:14" ht="16.149999999999999" customHeight="1">
      <c r="A54" s="1527"/>
      <c r="B54" s="2048"/>
      <c r="C54" s="1528" t="s">
        <v>149</v>
      </c>
      <c r="D54" s="2128"/>
      <c r="E54" s="1743" t="s">
        <v>692</v>
      </c>
      <c r="F54" s="1749">
        <v>47.3</v>
      </c>
      <c r="G54" s="1749">
        <v>46.6</v>
      </c>
      <c r="H54" s="1749">
        <v>42.6</v>
      </c>
      <c r="I54" s="1749">
        <v>35.200000000000003</v>
      </c>
      <c r="J54" s="1749">
        <v>49</v>
      </c>
      <c r="K54" s="1749">
        <v>35.9</v>
      </c>
      <c r="L54" s="1749">
        <v>54</v>
      </c>
      <c r="M54" s="1749">
        <v>42.8</v>
      </c>
      <c r="N54" s="1750">
        <v>44.845294637086383</v>
      </c>
    </row>
    <row r="55" spans="1:14" ht="16.149999999999999" customHeight="1">
      <c r="A55" s="1527"/>
      <c r="B55" s="2048"/>
      <c r="C55" s="1528" t="s">
        <v>148</v>
      </c>
      <c r="D55" s="2128"/>
      <c r="E55" s="1743" t="s">
        <v>692</v>
      </c>
      <c r="F55" s="1749">
        <v>47.3</v>
      </c>
      <c r="G55" s="1749">
        <v>44.1</v>
      </c>
      <c r="H55" s="1749">
        <v>42.4</v>
      </c>
      <c r="I55" s="1749">
        <v>34.700000000000003</v>
      </c>
      <c r="J55" s="1749">
        <v>47.1</v>
      </c>
      <c r="K55" s="1749">
        <v>35.1</v>
      </c>
      <c r="L55" s="1749">
        <v>58.9</v>
      </c>
      <c r="M55" s="1749">
        <v>38.5</v>
      </c>
      <c r="N55" s="1750">
        <v>44.010687996640591</v>
      </c>
    </row>
    <row r="56" spans="1:14" ht="16.149999999999999" customHeight="1">
      <c r="A56" s="1527"/>
      <c r="B56" s="2048"/>
      <c r="C56" s="1528" t="s">
        <v>96</v>
      </c>
      <c r="D56" s="2128"/>
      <c r="E56" s="1743" t="s">
        <v>692</v>
      </c>
      <c r="F56" s="1749">
        <v>47.8</v>
      </c>
      <c r="G56" s="1749">
        <v>46.5</v>
      </c>
      <c r="H56" s="1749">
        <v>43</v>
      </c>
      <c r="I56" s="1749">
        <v>21.9</v>
      </c>
      <c r="J56" s="1749">
        <v>46</v>
      </c>
      <c r="K56" s="1749">
        <v>34.700000000000003</v>
      </c>
      <c r="L56" s="1749">
        <v>59</v>
      </c>
      <c r="M56" s="1749">
        <v>37.700000000000003</v>
      </c>
      <c r="N56" s="1750">
        <v>43.432378299604437</v>
      </c>
    </row>
    <row r="57" spans="1:14" ht="16.149999999999999" customHeight="1">
      <c r="A57" s="1527"/>
      <c r="B57" s="2048"/>
      <c r="C57" s="1528" t="s">
        <v>95</v>
      </c>
      <c r="D57" s="2128"/>
      <c r="E57" s="1743" t="s">
        <v>692</v>
      </c>
      <c r="F57" s="1749">
        <v>47.1</v>
      </c>
      <c r="G57" s="1749">
        <v>45.9</v>
      </c>
      <c r="H57" s="1749">
        <v>42.9</v>
      </c>
      <c r="I57" s="1749">
        <v>33.5</v>
      </c>
      <c r="J57" s="1749">
        <v>46.7</v>
      </c>
      <c r="K57" s="1749">
        <v>33.200000000000003</v>
      </c>
      <c r="L57" s="1749">
        <v>58.4</v>
      </c>
      <c r="M57" s="1749">
        <v>35.299999999999997</v>
      </c>
      <c r="N57" s="1750">
        <v>44.247520200643052</v>
      </c>
    </row>
    <row r="58" spans="1:14" ht="16.149999999999999" customHeight="1">
      <c r="A58" s="1527"/>
      <c r="B58" s="2048"/>
      <c r="C58" s="1528" t="s">
        <v>94</v>
      </c>
      <c r="D58" s="2128"/>
      <c r="E58" s="1743" t="s">
        <v>692</v>
      </c>
      <c r="F58" s="1749">
        <v>47.5</v>
      </c>
      <c r="G58" s="1749">
        <v>36.6</v>
      </c>
      <c r="H58" s="1749">
        <v>45.2</v>
      </c>
      <c r="I58" s="1749">
        <v>37.9</v>
      </c>
      <c r="J58" s="1749">
        <v>46.7</v>
      </c>
      <c r="K58" s="1749">
        <v>32.5</v>
      </c>
      <c r="L58" s="1749">
        <v>59.8</v>
      </c>
      <c r="M58" s="1749">
        <v>37.299999999999997</v>
      </c>
      <c r="N58" s="1750">
        <v>42.966538617064295</v>
      </c>
    </row>
    <row r="59" spans="1:14" s="1597" customFormat="1" ht="16.149999999999999" customHeight="1">
      <c r="A59" s="2094"/>
      <c r="C59" s="1528" t="s">
        <v>93</v>
      </c>
      <c r="D59" s="2106"/>
      <c r="E59" s="1743" t="s">
        <v>692</v>
      </c>
      <c r="F59" s="1749">
        <v>47.1</v>
      </c>
      <c r="G59" s="1749">
        <v>48.1</v>
      </c>
      <c r="H59" s="1749">
        <v>44</v>
      </c>
      <c r="I59" s="1749">
        <v>38.4</v>
      </c>
      <c r="J59" s="1749">
        <v>43.9</v>
      </c>
      <c r="K59" s="1749">
        <v>31.9</v>
      </c>
      <c r="L59" s="1749">
        <v>57.3</v>
      </c>
      <c r="M59" s="1749">
        <v>36.700000000000003</v>
      </c>
      <c r="N59" s="1750">
        <v>45.335623784044046</v>
      </c>
    </row>
    <row r="60" spans="1:14" s="1597" customFormat="1" ht="16.149999999999999" customHeight="1">
      <c r="A60" s="2094"/>
      <c r="C60" s="1528" t="s">
        <v>1218</v>
      </c>
      <c r="D60" s="2106"/>
      <c r="E60" s="1743" t="s">
        <v>692</v>
      </c>
      <c r="F60" s="1749">
        <v>46.6</v>
      </c>
      <c r="G60" s="1749">
        <v>47.6</v>
      </c>
      <c r="H60" s="1749">
        <v>44.9</v>
      </c>
      <c r="I60" s="1749">
        <v>38.9</v>
      </c>
      <c r="J60" s="1749" t="s">
        <v>53</v>
      </c>
      <c r="K60" s="1749">
        <v>31.7</v>
      </c>
      <c r="L60" s="1749">
        <v>51.5</v>
      </c>
      <c r="M60" s="1749">
        <v>31</v>
      </c>
      <c r="N60" s="1750">
        <v>45.226799716894526</v>
      </c>
    </row>
    <row r="61" spans="1:14" s="1597" customFormat="1" ht="16.149999999999999" customHeight="1">
      <c r="A61" s="2094"/>
      <c r="C61" s="1528" t="s">
        <v>91</v>
      </c>
      <c r="D61" s="2106"/>
      <c r="E61" s="1743" t="s">
        <v>692</v>
      </c>
      <c r="F61" s="1749">
        <v>44.8</v>
      </c>
      <c r="G61" s="1749">
        <v>46.9</v>
      </c>
      <c r="H61" s="1749">
        <v>44.6</v>
      </c>
      <c r="I61" s="1749">
        <v>35.9</v>
      </c>
      <c r="J61" s="1749">
        <v>40</v>
      </c>
      <c r="K61" s="1749">
        <v>28.9</v>
      </c>
      <c r="L61" s="1749">
        <v>54.5</v>
      </c>
      <c r="M61" s="1749">
        <v>31.2</v>
      </c>
      <c r="N61" s="1750">
        <v>43.700814569669717</v>
      </c>
    </row>
    <row r="62" spans="1:14" s="1597" customFormat="1" ht="16.149999999999999" customHeight="1">
      <c r="A62" s="2094"/>
      <c r="C62" s="1528" t="s">
        <v>1217</v>
      </c>
      <c r="D62" s="2106"/>
      <c r="E62" s="1743" t="s">
        <v>692</v>
      </c>
      <c r="F62" s="1749">
        <v>42.4</v>
      </c>
      <c r="G62" s="1749">
        <v>47</v>
      </c>
      <c r="H62" s="1749">
        <v>44</v>
      </c>
      <c r="I62" s="1749">
        <v>34.5</v>
      </c>
      <c r="J62" s="1749">
        <v>39.4</v>
      </c>
      <c r="K62" s="1749">
        <v>29.8</v>
      </c>
      <c r="L62" s="1749">
        <v>47.7</v>
      </c>
      <c r="M62" s="1749">
        <v>29.5</v>
      </c>
      <c r="N62" s="1750">
        <v>42.787939386625752</v>
      </c>
    </row>
    <row r="63" spans="1:14" s="1597" customFormat="1" ht="16.149999999999999" customHeight="1">
      <c r="A63" s="2094"/>
      <c r="C63" s="1528" t="s">
        <v>1216</v>
      </c>
      <c r="D63" s="2106"/>
      <c r="E63" s="1743" t="s">
        <v>692</v>
      </c>
      <c r="F63" s="1749">
        <v>42</v>
      </c>
      <c r="G63" s="1749">
        <v>44.9</v>
      </c>
      <c r="H63" s="1749">
        <v>47.1</v>
      </c>
      <c r="I63" s="1749">
        <v>33.4</v>
      </c>
      <c r="J63" s="1749">
        <v>39.700000000000003</v>
      </c>
      <c r="K63" s="1749">
        <v>28.7</v>
      </c>
      <c r="L63" s="1749">
        <v>45.5</v>
      </c>
      <c r="M63" s="1749">
        <v>29.2</v>
      </c>
      <c r="N63" s="1750">
        <v>42.535280496504271</v>
      </c>
    </row>
    <row r="64" spans="1:14" s="1597" customFormat="1" ht="16.149999999999999" customHeight="1">
      <c r="A64" s="2094"/>
      <c r="C64" s="1528" t="s">
        <v>1215</v>
      </c>
      <c r="D64" s="2106"/>
      <c r="E64" s="1743" t="s">
        <v>692</v>
      </c>
      <c r="F64" s="1749" t="s">
        <v>921</v>
      </c>
      <c r="G64" s="1749">
        <v>48</v>
      </c>
      <c r="H64" s="1749">
        <v>47.9</v>
      </c>
      <c r="I64" s="1749" t="s">
        <v>921</v>
      </c>
      <c r="J64" s="1749">
        <v>41.3</v>
      </c>
      <c r="K64" s="1749">
        <v>30</v>
      </c>
      <c r="L64" s="1749">
        <v>47.8</v>
      </c>
      <c r="M64" s="1749">
        <v>29.5</v>
      </c>
      <c r="N64" s="1750">
        <v>46.805603264989884</v>
      </c>
    </row>
    <row r="65" spans="1:14" ht="3.75" customHeight="1">
      <c r="A65" s="1529"/>
      <c r="B65" s="1562"/>
      <c r="C65" s="1562"/>
      <c r="D65" s="1562"/>
      <c r="E65" s="1530"/>
      <c r="F65" s="1531"/>
      <c r="G65" s="1531"/>
      <c r="H65" s="1531"/>
      <c r="I65" s="1531"/>
      <c r="J65" s="1531"/>
      <c r="K65" s="1531"/>
      <c r="L65" s="1531"/>
      <c r="M65" s="1531"/>
      <c r="N65" s="1531"/>
    </row>
    <row r="66" spans="1:14" ht="94.15" customHeight="1">
      <c r="A66" s="1535" t="s">
        <v>19</v>
      </c>
      <c r="B66" s="2704" t="s">
        <v>1214</v>
      </c>
      <c r="C66" s="2735"/>
      <c r="D66" s="2735"/>
      <c r="E66" s="2735"/>
      <c r="F66" s="2735"/>
      <c r="G66" s="2735"/>
      <c r="H66" s="2735"/>
      <c r="I66" s="2735"/>
      <c r="J66" s="2735"/>
      <c r="K66" s="2735"/>
      <c r="L66" s="2735"/>
      <c r="M66" s="2735"/>
      <c r="N66" s="2735"/>
    </row>
    <row r="67" spans="1:14" ht="42.6" customHeight="1">
      <c r="A67" s="1535" t="s">
        <v>18</v>
      </c>
      <c r="B67" s="2735" t="s">
        <v>1213</v>
      </c>
      <c r="C67" s="2735"/>
      <c r="D67" s="2735"/>
      <c r="E67" s="2735"/>
      <c r="F67" s="2735"/>
      <c r="G67" s="2735"/>
      <c r="H67" s="2735"/>
      <c r="I67" s="2735"/>
      <c r="J67" s="2735"/>
      <c r="K67" s="2735"/>
      <c r="L67" s="2735"/>
      <c r="M67" s="2735"/>
      <c r="N67" s="2735"/>
    </row>
    <row r="68" spans="1:14" ht="30" customHeight="1">
      <c r="A68" s="1535" t="s">
        <v>17</v>
      </c>
      <c r="B68" s="2704" t="s">
        <v>1202</v>
      </c>
      <c r="C68" s="2704"/>
      <c r="D68" s="2704"/>
      <c r="E68" s="2704"/>
      <c r="F68" s="2704"/>
      <c r="G68" s="2704"/>
      <c r="H68" s="2704"/>
      <c r="I68" s="2704"/>
      <c r="J68" s="2704"/>
      <c r="K68" s="2704"/>
      <c r="L68" s="2704"/>
      <c r="M68" s="2704"/>
      <c r="N68" s="2704"/>
    </row>
    <row r="69" spans="1:14" ht="42.6" customHeight="1">
      <c r="A69" s="1535" t="s">
        <v>16</v>
      </c>
      <c r="B69" s="2704" t="s">
        <v>1201</v>
      </c>
      <c r="C69" s="2704"/>
      <c r="D69" s="2704"/>
      <c r="E69" s="2704"/>
      <c r="F69" s="2704"/>
      <c r="G69" s="2704"/>
      <c r="H69" s="2704"/>
      <c r="I69" s="2704"/>
      <c r="J69" s="2704"/>
      <c r="K69" s="2704"/>
      <c r="L69" s="2704"/>
      <c r="M69" s="2704"/>
      <c r="N69" s="2704"/>
    </row>
    <row r="70" spans="1:14" ht="30" customHeight="1">
      <c r="A70" s="1535" t="s">
        <v>15</v>
      </c>
      <c r="B70" s="2736" t="s">
        <v>1212</v>
      </c>
      <c r="C70" s="2736"/>
      <c r="D70" s="2736"/>
      <c r="E70" s="2736"/>
      <c r="F70" s="2736"/>
      <c r="G70" s="2736"/>
      <c r="H70" s="2736"/>
      <c r="I70" s="2736"/>
      <c r="J70" s="2736"/>
      <c r="K70" s="2736"/>
      <c r="L70" s="2736"/>
      <c r="M70" s="2736"/>
      <c r="N70" s="2736"/>
    </row>
    <row r="71" spans="1:14" ht="30" customHeight="1">
      <c r="A71" s="1535" t="s">
        <v>13</v>
      </c>
      <c r="B71" s="2704" t="s">
        <v>1211</v>
      </c>
      <c r="C71" s="2704"/>
      <c r="D71" s="2704"/>
      <c r="E71" s="2704"/>
      <c r="F71" s="2704"/>
      <c r="G71" s="2704"/>
      <c r="H71" s="2704"/>
      <c r="I71" s="2704"/>
      <c r="J71" s="2704"/>
      <c r="K71" s="2704"/>
      <c r="L71" s="2704"/>
      <c r="M71" s="2704"/>
      <c r="N71" s="2704"/>
    </row>
    <row r="72" spans="1:14" ht="16.5" customHeight="1">
      <c r="A72" s="1535"/>
      <c r="B72" s="1533" t="s">
        <v>1210</v>
      </c>
      <c r="C72" s="1533"/>
      <c r="D72" s="1533"/>
      <c r="E72" s="1532"/>
      <c r="F72" s="1533"/>
      <c r="G72" s="1533"/>
      <c r="H72" s="1533"/>
      <c r="I72" s="1533"/>
      <c r="J72" s="1533"/>
      <c r="K72" s="1533"/>
      <c r="L72" s="1533"/>
      <c r="M72" s="1533"/>
      <c r="N72" s="1533"/>
    </row>
    <row r="73" spans="1:14" ht="81" customHeight="1">
      <c r="A73" s="1534" t="s">
        <v>613</v>
      </c>
      <c r="B73" s="1535"/>
      <c r="C73" s="1535"/>
      <c r="D73" s="2704" t="s">
        <v>1209</v>
      </c>
      <c r="E73" s="2735"/>
      <c r="F73" s="2735"/>
      <c r="G73" s="2735"/>
      <c r="H73" s="2735"/>
      <c r="I73" s="2735"/>
      <c r="J73" s="2735"/>
      <c r="K73" s="2735"/>
      <c r="L73" s="2735"/>
      <c r="M73" s="2735"/>
      <c r="N73" s="2735"/>
    </row>
  </sheetData>
  <mergeCells count="8">
    <mergeCell ref="E1:N1"/>
    <mergeCell ref="B66:N66"/>
    <mergeCell ref="B67:N67"/>
    <mergeCell ref="D73:N73"/>
    <mergeCell ref="B71:N71"/>
    <mergeCell ref="B70:N70"/>
    <mergeCell ref="B69:N69"/>
    <mergeCell ref="B68:N6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4A.6.11&amp;G
 </oddHeader>
    <oddFooter>&amp;L&amp;8&amp;G 
&amp;"Arial,Regular"OVERCOMING INDIGENOUS
DISADVANTAGE 2020&amp;C &amp;R&amp;8&amp;G&amp;"Arial,Regular" 
ATTACHMENT TABLES
&amp;"Arial,Regular"PAGE &amp;"Arial,Bold"&amp;P&amp;"Arial,Regular" of TABLE 4A.6.11</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5" width="7.7109375" style="1767" customWidth="1"/>
    <col min="6" max="14" width="11.7109375" style="2007" customWidth="1"/>
    <col min="15" max="16384" width="9.28515625" style="2048"/>
  </cols>
  <sheetData>
    <row r="1" spans="1:14" s="1617" customFormat="1" ht="19.149999999999999" customHeight="1">
      <c r="A1" s="2085" t="s">
        <v>1228</v>
      </c>
      <c r="B1" s="2085"/>
      <c r="C1" s="2085"/>
      <c r="D1" s="2085"/>
      <c r="E1" s="2633" t="s">
        <v>1227</v>
      </c>
      <c r="F1" s="2633"/>
      <c r="G1" s="2633"/>
      <c r="H1" s="2633"/>
      <c r="I1" s="2633"/>
      <c r="J1" s="2633"/>
      <c r="K1" s="2633"/>
      <c r="L1" s="2633"/>
      <c r="M1" s="2633"/>
      <c r="N1" s="2633"/>
    </row>
    <row r="2" spans="1:14" ht="16.149999999999999" customHeight="1">
      <c r="A2" s="1521"/>
      <c r="B2" s="1521"/>
      <c r="C2" s="2059"/>
      <c r="D2" s="1521"/>
      <c r="E2" s="2090" t="s">
        <v>31</v>
      </c>
      <c r="F2" s="2091" t="s">
        <v>30</v>
      </c>
      <c r="G2" s="2091" t="s">
        <v>702</v>
      </c>
      <c r="H2" s="2091" t="s">
        <v>1221</v>
      </c>
      <c r="I2" s="2091" t="s">
        <v>1220</v>
      </c>
      <c r="J2" s="2091" t="s">
        <v>29</v>
      </c>
      <c r="K2" s="2091" t="s">
        <v>645</v>
      </c>
      <c r="L2" s="2091" t="s">
        <v>701</v>
      </c>
      <c r="M2" s="2091" t="s">
        <v>28</v>
      </c>
      <c r="N2" s="2091" t="s">
        <v>700</v>
      </c>
    </row>
    <row r="3" spans="1:14" s="2124" customFormat="1" ht="16.149999999999999" customHeight="1">
      <c r="A3" s="2094" t="s">
        <v>334</v>
      </c>
      <c r="B3" s="2094"/>
      <c r="E3" s="1767"/>
    </row>
    <row r="4" spans="1:14" s="2124" customFormat="1" ht="16.149999999999999" customHeight="1">
      <c r="B4" s="2094" t="s">
        <v>119</v>
      </c>
      <c r="E4" s="1767"/>
    </row>
    <row r="5" spans="1:14" ht="16.149999999999999" customHeight="1">
      <c r="A5" s="1527"/>
      <c r="B5" s="2048"/>
      <c r="C5" s="1528" t="s">
        <v>336</v>
      </c>
      <c r="D5" s="2128"/>
      <c r="E5" s="1743" t="s">
        <v>20</v>
      </c>
      <c r="F5" s="1524">
        <v>890</v>
      </c>
      <c r="G5" s="1524">
        <v>252</v>
      </c>
      <c r="H5" s="1524">
        <v>360</v>
      </c>
      <c r="I5" s="1524">
        <v>106</v>
      </c>
      <c r="J5" s="1524">
        <v>165</v>
      </c>
      <c r="K5" s="1524">
        <v>81</v>
      </c>
      <c r="L5" s="1524">
        <v>41</v>
      </c>
      <c r="M5" s="1524">
        <v>57</v>
      </c>
      <c r="N5" s="1525">
        <v>1952</v>
      </c>
    </row>
    <row r="6" spans="1:14" ht="16.149999999999999" customHeight="1">
      <c r="A6" s="1527"/>
      <c r="B6" s="2048"/>
      <c r="C6" s="1528" t="s">
        <v>151</v>
      </c>
      <c r="D6" s="2128"/>
      <c r="E6" s="1743" t="s">
        <v>20</v>
      </c>
      <c r="F6" s="1524">
        <v>907</v>
      </c>
      <c r="G6" s="1524">
        <v>245</v>
      </c>
      <c r="H6" s="1524">
        <v>587</v>
      </c>
      <c r="I6" s="1524">
        <v>117</v>
      </c>
      <c r="J6" s="1524">
        <v>170</v>
      </c>
      <c r="K6" s="1524">
        <v>78</v>
      </c>
      <c r="L6" s="1524">
        <v>37</v>
      </c>
      <c r="M6" s="1524">
        <v>60</v>
      </c>
      <c r="N6" s="1525">
        <v>2201</v>
      </c>
    </row>
    <row r="7" spans="1:14" ht="16.149999999999999" customHeight="1">
      <c r="A7" s="1527"/>
      <c r="B7" s="2048"/>
      <c r="C7" s="1528" t="s">
        <v>150</v>
      </c>
      <c r="D7" s="2128"/>
      <c r="E7" s="1743" t="s">
        <v>20</v>
      </c>
      <c r="F7" s="1524">
        <v>935</v>
      </c>
      <c r="G7" s="1524">
        <v>255</v>
      </c>
      <c r="H7" s="1524">
        <v>534</v>
      </c>
      <c r="I7" s="1524">
        <v>128</v>
      </c>
      <c r="J7" s="1524">
        <v>168</v>
      </c>
      <c r="K7" s="1524">
        <v>87</v>
      </c>
      <c r="L7" s="1524">
        <v>24</v>
      </c>
      <c r="M7" s="1524">
        <v>73</v>
      </c>
      <c r="N7" s="1525">
        <v>2204</v>
      </c>
    </row>
    <row r="8" spans="1:14" ht="16.149999999999999" customHeight="1">
      <c r="A8" s="1527"/>
      <c r="B8" s="2048"/>
      <c r="C8" s="1528" t="s">
        <v>149</v>
      </c>
      <c r="D8" s="2128"/>
      <c r="E8" s="1743" t="s">
        <v>20</v>
      </c>
      <c r="F8" s="1524">
        <v>824</v>
      </c>
      <c r="G8" s="1524">
        <v>243</v>
      </c>
      <c r="H8" s="1524">
        <v>545</v>
      </c>
      <c r="I8" s="1524">
        <v>130</v>
      </c>
      <c r="J8" s="1524">
        <v>158</v>
      </c>
      <c r="K8" s="1524">
        <v>65</v>
      </c>
      <c r="L8" s="1524">
        <v>42</v>
      </c>
      <c r="M8" s="1524">
        <v>62</v>
      </c>
      <c r="N8" s="1525">
        <v>2069</v>
      </c>
    </row>
    <row r="9" spans="1:14" ht="16.149999999999999" customHeight="1">
      <c r="A9" s="1527"/>
      <c r="B9" s="2048"/>
      <c r="C9" s="1528" t="s">
        <v>148</v>
      </c>
      <c r="D9" s="2128"/>
      <c r="E9" s="1743" t="s">
        <v>20</v>
      </c>
      <c r="F9" s="1524">
        <v>780</v>
      </c>
      <c r="G9" s="1524">
        <v>257</v>
      </c>
      <c r="H9" s="1524">
        <v>558</v>
      </c>
      <c r="I9" s="1524">
        <v>124</v>
      </c>
      <c r="J9" s="1524">
        <v>142</v>
      </c>
      <c r="K9" s="1524">
        <v>64</v>
      </c>
      <c r="L9" s="1524">
        <v>27</v>
      </c>
      <c r="M9" s="1524">
        <v>50</v>
      </c>
      <c r="N9" s="1525">
        <v>2002</v>
      </c>
    </row>
    <row r="10" spans="1:14" ht="16.149999999999999" customHeight="1">
      <c r="A10" s="1527"/>
      <c r="B10" s="2048"/>
      <c r="C10" s="1528" t="s">
        <v>96</v>
      </c>
      <c r="D10" s="2128"/>
      <c r="E10" s="1743" t="s">
        <v>20</v>
      </c>
      <c r="F10" s="1524">
        <v>762</v>
      </c>
      <c r="G10" s="1524">
        <v>220</v>
      </c>
      <c r="H10" s="1524">
        <v>485</v>
      </c>
      <c r="I10" s="1524">
        <v>81</v>
      </c>
      <c r="J10" s="1524">
        <v>134</v>
      </c>
      <c r="K10" s="1524">
        <v>72</v>
      </c>
      <c r="L10" s="1524">
        <v>15</v>
      </c>
      <c r="M10" s="1524">
        <v>86</v>
      </c>
      <c r="N10" s="1525">
        <v>1855</v>
      </c>
    </row>
    <row r="11" spans="1:14" ht="16.149999999999999" customHeight="1">
      <c r="A11" s="1527"/>
      <c r="B11" s="2048"/>
      <c r="C11" s="1528" t="s">
        <v>95</v>
      </c>
      <c r="D11" s="2128"/>
      <c r="E11" s="1743" t="s">
        <v>20</v>
      </c>
      <c r="F11" s="1524">
        <v>749</v>
      </c>
      <c r="G11" s="1524">
        <v>174</v>
      </c>
      <c r="H11" s="1524">
        <v>444</v>
      </c>
      <c r="I11" s="1524">
        <v>121</v>
      </c>
      <c r="J11" s="1524">
        <v>136</v>
      </c>
      <c r="K11" s="1524">
        <v>72</v>
      </c>
      <c r="L11" s="1524">
        <v>18</v>
      </c>
      <c r="M11" s="1524">
        <v>84</v>
      </c>
      <c r="N11" s="1525">
        <v>1798</v>
      </c>
    </row>
    <row r="12" spans="1:14" ht="16.149999999999999" customHeight="1">
      <c r="A12" s="1527"/>
      <c r="B12" s="2048"/>
      <c r="C12" s="1528" t="s">
        <v>94</v>
      </c>
      <c r="D12" s="2128"/>
      <c r="E12" s="1743" t="s">
        <v>20</v>
      </c>
      <c r="F12" s="1524">
        <v>740</v>
      </c>
      <c r="G12" s="1524">
        <v>128</v>
      </c>
      <c r="H12" s="1524">
        <v>438</v>
      </c>
      <c r="I12" s="1524">
        <v>91</v>
      </c>
      <c r="J12" s="1524">
        <v>104</v>
      </c>
      <c r="K12" s="1524">
        <v>62</v>
      </c>
      <c r="L12" s="1524">
        <v>18</v>
      </c>
      <c r="M12" s="1524">
        <v>60</v>
      </c>
      <c r="N12" s="1525">
        <v>1641</v>
      </c>
    </row>
    <row r="13" spans="1:14" s="1597" customFormat="1" ht="16.149999999999999" customHeight="1">
      <c r="A13" s="2094"/>
      <c r="C13" s="1528" t="s">
        <v>93</v>
      </c>
      <c r="D13" s="2106"/>
      <c r="E13" s="1743" t="s">
        <v>20</v>
      </c>
      <c r="F13" s="1524">
        <v>620</v>
      </c>
      <c r="G13" s="1524">
        <v>155</v>
      </c>
      <c r="H13" s="1524">
        <v>428</v>
      </c>
      <c r="I13" s="1524">
        <v>111</v>
      </c>
      <c r="J13" s="1524">
        <v>82</v>
      </c>
      <c r="K13" s="1524">
        <v>55</v>
      </c>
      <c r="L13" s="1524">
        <v>21</v>
      </c>
      <c r="M13" s="1524">
        <v>92</v>
      </c>
      <c r="N13" s="1525">
        <v>1564</v>
      </c>
    </row>
    <row r="14" spans="1:14" s="1597" customFormat="1" ht="16.149999999999999" customHeight="1">
      <c r="A14" s="2094"/>
      <c r="C14" s="1528" t="s">
        <v>92</v>
      </c>
      <c r="D14" s="2106"/>
      <c r="E14" s="1743" t="s">
        <v>20</v>
      </c>
      <c r="F14" s="1524">
        <v>574</v>
      </c>
      <c r="G14" s="1524">
        <v>214</v>
      </c>
      <c r="H14" s="1524">
        <v>379</v>
      </c>
      <c r="I14" s="1524">
        <v>86</v>
      </c>
      <c r="J14" s="1524">
        <v>15</v>
      </c>
      <c r="K14" s="1524">
        <v>38</v>
      </c>
      <c r="L14" s="1524">
        <v>16</v>
      </c>
      <c r="M14" s="1524">
        <v>36</v>
      </c>
      <c r="N14" s="1525">
        <v>1358</v>
      </c>
    </row>
    <row r="15" spans="1:14" s="1597" customFormat="1" ht="16.149999999999999" customHeight="1">
      <c r="A15" s="2094"/>
      <c r="C15" s="1528" t="s">
        <v>91</v>
      </c>
      <c r="D15" s="2106"/>
      <c r="E15" s="1743" t="s">
        <v>20</v>
      </c>
      <c r="F15" s="1524">
        <v>545</v>
      </c>
      <c r="G15" s="1524">
        <v>204</v>
      </c>
      <c r="H15" s="1524">
        <v>327</v>
      </c>
      <c r="I15" s="1524">
        <v>73</v>
      </c>
      <c r="J15" s="1524">
        <v>16</v>
      </c>
      <c r="K15" s="1524">
        <v>40</v>
      </c>
      <c r="L15" s="1524">
        <v>16</v>
      </c>
      <c r="M15" s="1524">
        <v>48</v>
      </c>
      <c r="N15" s="1525">
        <v>1269</v>
      </c>
    </row>
    <row r="16" spans="1:14" s="1597" customFormat="1" ht="16.149999999999999" customHeight="1">
      <c r="A16" s="2094"/>
      <c r="C16" s="1528" t="s">
        <v>90</v>
      </c>
      <c r="D16" s="2106"/>
      <c r="E16" s="1743" t="s">
        <v>20</v>
      </c>
      <c r="F16" s="1524">
        <v>542</v>
      </c>
      <c r="G16" s="1524">
        <v>186</v>
      </c>
      <c r="H16" s="1524">
        <v>337</v>
      </c>
      <c r="I16" s="1524">
        <v>42</v>
      </c>
      <c r="J16" s="1524">
        <v>2</v>
      </c>
      <c r="K16" s="1524">
        <v>31</v>
      </c>
      <c r="L16" s="1524">
        <v>17</v>
      </c>
      <c r="M16" s="1524">
        <v>42</v>
      </c>
      <c r="N16" s="1525">
        <v>1199</v>
      </c>
    </row>
    <row r="17" spans="1:14" s="1597" customFormat="1" ht="16.149999999999999" customHeight="1">
      <c r="A17" s="2094"/>
      <c r="C17" s="1528" t="s">
        <v>1216</v>
      </c>
      <c r="D17" s="2106"/>
      <c r="E17" s="1743" t="s">
        <v>20</v>
      </c>
      <c r="F17" s="1524">
        <v>445</v>
      </c>
      <c r="G17" s="1524">
        <v>225</v>
      </c>
      <c r="H17" s="1524">
        <v>311</v>
      </c>
      <c r="I17" s="1524">
        <v>78</v>
      </c>
      <c r="J17" s="1524" t="s">
        <v>53</v>
      </c>
      <c r="K17" s="1524">
        <v>49</v>
      </c>
      <c r="L17" s="1524">
        <v>16</v>
      </c>
      <c r="M17" s="1524">
        <v>28</v>
      </c>
      <c r="N17" s="1525">
        <v>1152</v>
      </c>
    </row>
    <row r="18" spans="1:14" s="1597" customFormat="1" ht="16.149999999999999" customHeight="1">
      <c r="A18" s="2094"/>
      <c r="C18" s="1528" t="s">
        <v>1215</v>
      </c>
      <c r="D18" s="2106"/>
      <c r="E18" s="1743" t="s">
        <v>20</v>
      </c>
      <c r="F18" s="1524" t="s">
        <v>921</v>
      </c>
      <c r="G18" s="1524">
        <v>175</v>
      </c>
      <c r="H18" s="1524">
        <v>238</v>
      </c>
      <c r="I18" s="1524" t="s">
        <v>921</v>
      </c>
      <c r="J18" s="1524" t="s">
        <v>53</v>
      </c>
      <c r="K18" s="1524">
        <v>33</v>
      </c>
      <c r="L18" s="1524">
        <v>7</v>
      </c>
      <c r="M18" s="1524">
        <v>31</v>
      </c>
      <c r="N18" s="1525">
        <v>484</v>
      </c>
    </row>
    <row r="19" spans="1:14" ht="16.149999999999999" customHeight="1">
      <c r="A19" s="1523"/>
      <c r="B19" s="1597" t="s">
        <v>65</v>
      </c>
      <c r="C19" s="2128"/>
      <c r="D19" s="2128"/>
      <c r="E19" s="1743"/>
      <c r="F19" s="2124"/>
      <c r="G19" s="2124"/>
      <c r="H19" s="2124"/>
      <c r="I19" s="2124"/>
      <c r="J19" s="2124"/>
      <c r="K19" s="2124"/>
      <c r="L19" s="2124"/>
      <c r="M19" s="2124"/>
      <c r="N19" s="2124"/>
    </row>
    <row r="20" spans="1:14" ht="16.149999999999999" customHeight="1">
      <c r="A20" s="1527"/>
      <c r="B20" s="2048"/>
      <c r="C20" s="1528" t="s">
        <v>336</v>
      </c>
      <c r="D20" s="2128"/>
      <c r="E20" s="1743" t="s">
        <v>20</v>
      </c>
      <c r="F20" s="1524">
        <v>54141</v>
      </c>
      <c r="G20" s="1524">
        <v>45356</v>
      </c>
      <c r="H20" s="1524">
        <v>17282</v>
      </c>
      <c r="I20" s="1524">
        <v>9865</v>
      </c>
      <c r="J20" s="1524">
        <v>10912</v>
      </c>
      <c r="K20" s="1524">
        <v>1852</v>
      </c>
      <c r="L20" s="1524">
        <v>2470</v>
      </c>
      <c r="M20" s="1524">
        <v>791</v>
      </c>
      <c r="N20" s="1525">
        <v>142669</v>
      </c>
    </row>
    <row r="21" spans="1:14" ht="16.149999999999999" customHeight="1">
      <c r="A21" s="1527"/>
      <c r="B21" s="2048"/>
      <c r="C21" s="1528" t="s">
        <v>151</v>
      </c>
      <c r="D21" s="2128"/>
      <c r="E21" s="1743" t="s">
        <v>20</v>
      </c>
      <c r="F21" s="1524">
        <v>55220</v>
      </c>
      <c r="G21" s="1524">
        <v>47110</v>
      </c>
      <c r="H21" s="1524">
        <v>24348</v>
      </c>
      <c r="I21" s="1524">
        <v>10485</v>
      </c>
      <c r="J21" s="1524">
        <v>10952</v>
      </c>
      <c r="K21" s="1524">
        <v>2143</v>
      </c>
      <c r="L21" s="1524">
        <v>2641</v>
      </c>
      <c r="M21" s="1524">
        <v>794</v>
      </c>
      <c r="N21" s="1525">
        <v>153693</v>
      </c>
    </row>
    <row r="22" spans="1:14" ht="16.149999999999999" customHeight="1">
      <c r="A22" s="1527"/>
      <c r="B22" s="2048"/>
      <c r="C22" s="1528" t="s">
        <v>150</v>
      </c>
      <c r="D22" s="2128"/>
      <c r="E22" s="1743" t="s">
        <v>20</v>
      </c>
      <c r="F22" s="1524">
        <v>56126</v>
      </c>
      <c r="G22" s="1524">
        <v>47177</v>
      </c>
      <c r="H22" s="1524">
        <v>25535</v>
      </c>
      <c r="I22" s="1524">
        <v>10566</v>
      </c>
      <c r="J22" s="1524">
        <v>11464</v>
      </c>
      <c r="K22" s="1524">
        <v>2135</v>
      </c>
      <c r="L22" s="1524">
        <v>2595</v>
      </c>
      <c r="M22" s="1524">
        <v>822</v>
      </c>
      <c r="N22" s="1525">
        <v>156420</v>
      </c>
    </row>
    <row r="23" spans="1:14" ht="16.149999999999999" customHeight="1">
      <c r="A23" s="1527"/>
      <c r="B23" s="2048"/>
      <c r="C23" s="1528" t="s">
        <v>149</v>
      </c>
      <c r="D23" s="2128"/>
      <c r="E23" s="1743" t="s">
        <v>20</v>
      </c>
      <c r="F23" s="1524">
        <v>55132</v>
      </c>
      <c r="G23" s="1524">
        <v>46531</v>
      </c>
      <c r="H23" s="1524">
        <v>25068</v>
      </c>
      <c r="I23" s="1524">
        <v>10973</v>
      </c>
      <c r="J23" s="1524">
        <v>11363</v>
      </c>
      <c r="K23" s="1524">
        <v>2219</v>
      </c>
      <c r="L23" s="1524">
        <v>2674</v>
      </c>
      <c r="M23" s="1524">
        <v>808</v>
      </c>
      <c r="N23" s="1525">
        <v>154768</v>
      </c>
    </row>
    <row r="24" spans="1:14" ht="16.149999999999999" customHeight="1">
      <c r="A24" s="1527"/>
      <c r="B24" s="2048"/>
      <c r="C24" s="1528" t="s">
        <v>148</v>
      </c>
      <c r="D24" s="2128"/>
      <c r="E24" s="1743" t="s">
        <v>20</v>
      </c>
      <c r="F24" s="1524">
        <v>54974</v>
      </c>
      <c r="G24" s="1524">
        <v>46742</v>
      </c>
      <c r="H24" s="1524">
        <v>25206</v>
      </c>
      <c r="I24" s="1524">
        <v>11012</v>
      </c>
      <c r="J24" s="1524">
        <v>11666</v>
      </c>
      <c r="K24" s="1524">
        <v>2138</v>
      </c>
      <c r="L24" s="1524">
        <v>2906</v>
      </c>
      <c r="M24" s="1524">
        <v>837</v>
      </c>
      <c r="N24" s="1525">
        <v>155481</v>
      </c>
    </row>
    <row r="25" spans="1:14" ht="16.149999999999999" customHeight="1">
      <c r="A25" s="1527"/>
      <c r="B25" s="2048"/>
      <c r="C25" s="1528" t="s">
        <v>96</v>
      </c>
      <c r="D25" s="2128"/>
      <c r="E25" s="1743" t="s">
        <v>20</v>
      </c>
      <c r="F25" s="1524">
        <v>54771</v>
      </c>
      <c r="G25" s="1524">
        <v>46881</v>
      </c>
      <c r="H25" s="1524">
        <v>25605</v>
      </c>
      <c r="I25" s="1524">
        <v>7008</v>
      </c>
      <c r="J25" s="1524">
        <v>11439</v>
      </c>
      <c r="K25" s="1524">
        <v>2234</v>
      </c>
      <c r="L25" s="1524">
        <v>2897</v>
      </c>
      <c r="M25" s="1524">
        <v>935</v>
      </c>
      <c r="N25" s="1525">
        <v>151770</v>
      </c>
    </row>
    <row r="26" spans="1:14" ht="16.149999999999999" customHeight="1">
      <c r="A26" s="1527"/>
      <c r="B26" s="2048"/>
      <c r="C26" s="1528" t="s">
        <v>95</v>
      </c>
      <c r="D26" s="2128"/>
      <c r="E26" s="1743" t="s">
        <v>20</v>
      </c>
      <c r="F26" s="1524">
        <v>53943</v>
      </c>
      <c r="G26" s="1524">
        <v>45019</v>
      </c>
      <c r="H26" s="1524">
        <v>26168</v>
      </c>
      <c r="I26" s="1524">
        <v>10722</v>
      </c>
      <c r="J26" s="1524">
        <v>11340</v>
      </c>
      <c r="K26" s="1524">
        <v>2174</v>
      </c>
      <c r="L26" s="1524">
        <v>2784</v>
      </c>
      <c r="M26" s="1524">
        <v>897</v>
      </c>
      <c r="N26" s="1525">
        <v>153047</v>
      </c>
    </row>
    <row r="27" spans="1:14" ht="16.149999999999999" customHeight="1">
      <c r="A27" s="1527"/>
      <c r="B27" s="2048"/>
      <c r="C27" s="1528" t="s">
        <v>94</v>
      </c>
      <c r="D27" s="2128"/>
      <c r="E27" s="1743" t="s">
        <v>20</v>
      </c>
      <c r="F27" s="1524">
        <v>54141</v>
      </c>
      <c r="G27" s="1524">
        <v>35204</v>
      </c>
      <c r="H27" s="1524">
        <v>26585</v>
      </c>
      <c r="I27" s="1524">
        <v>12062</v>
      </c>
      <c r="J27" s="1524">
        <v>11562</v>
      </c>
      <c r="K27" s="1524">
        <v>2175</v>
      </c>
      <c r="L27" s="1524">
        <v>2866</v>
      </c>
      <c r="M27" s="1524">
        <v>907</v>
      </c>
      <c r="N27" s="1525">
        <v>145502</v>
      </c>
    </row>
    <row r="28" spans="1:14" s="1597" customFormat="1" ht="16.149999999999999" customHeight="1">
      <c r="A28" s="2094"/>
      <c r="C28" s="1528" t="s">
        <v>93</v>
      </c>
      <c r="D28" s="2106"/>
      <c r="E28" s="1743" t="s">
        <v>20</v>
      </c>
      <c r="F28" s="1524">
        <v>54327</v>
      </c>
      <c r="G28" s="1524">
        <v>45298</v>
      </c>
      <c r="H28" s="1524">
        <v>26387</v>
      </c>
      <c r="I28" s="1524">
        <v>12120</v>
      </c>
      <c r="J28" s="1524">
        <v>10489</v>
      </c>
      <c r="K28" s="1524">
        <v>2169</v>
      </c>
      <c r="L28" s="1524">
        <v>2790</v>
      </c>
      <c r="M28" s="1524">
        <v>869</v>
      </c>
      <c r="N28" s="1525">
        <v>154449</v>
      </c>
    </row>
    <row r="29" spans="1:14" s="1597" customFormat="1" ht="16.149999999999999" customHeight="1">
      <c r="A29" s="2094"/>
      <c r="C29" s="1528" t="s">
        <v>92</v>
      </c>
      <c r="D29" s="2106"/>
      <c r="E29" s="1743" t="s">
        <v>20</v>
      </c>
      <c r="F29" s="1524">
        <v>53672</v>
      </c>
      <c r="G29" s="1524">
        <v>46123</v>
      </c>
      <c r="H29" s="1524">
        <v>26188</v>
      </c>
      <c r="I29" s="1524">
        <v>12298</v>
      </c>
      <c r="J29" s="1524">
        <v>9433</v>
      </c>
      <c r="K29" s="1524">
        <v>2197</v>
      </c>
      <c r="L29" s="1524">
        <v>2568</v>
      </c>
      <c r="M29" s="1524">
        <v>693</v>
      </c>
      <c r="N29" s="1525">
        <v>153172</v>
      </c>
    </row>
    <row r="30" spans="1:14" s="1597" customFormat="1" ht="16.149999999999999" customHeight="1">
      <c r="A30" s="2094"/>
      <c r="C30" s="1528" t="s">
        <v>91</v>
      </c>
      <c r="D30" s="2106"/>
      <c r="E30" s="1743" t="s">
        <v>20</v>
      </c>
      <c r="F30" s="1524">
        <v>51890</v>
      </c>
      <c r="G30" s="1524">
        <v>44928</v>
      </c>
      <c r="H30" s="1524">
        <v>25791</v>
      </c>
      <c r="I30" s="1524">
        <v>11074</v>
      </c>
      <c r="J30" s="1524">
        <v>9369</v>
      </c>
      <c r="K30" s="1524">
        <v>2036</v>
      </c>
      <c r="L30" s="1524">
        <v>2728</v>
      </c>
      <c r="M30" s="1524">
        <v>718</v>
      </c>
      <c r="N30" s="1525">
        <v>148534</v>
      </c>
    </row>
    <row r="31" spans="1:14" s="1597" customFormat="1" ht="16.149999999999999" customHeight="1">
      <c r="A31" s="2094"/>
      <c r="C31" s="1528" t="s">
        <v>90</v>
      </c>
      <c r="D31" s="2106"/>
      <c r="E31" s="1743" t="s">
        <v>20</v>
      </c>
      <c r="F31" s="1524">
        <v>51491</v>
      </c>
      <c r="G31" s="1524">
        <v>45623</v>
      </c>
      <c r="H31" s="1524">
        <v>25372</v>
      </c>
      <c r="I31" s="1524">
        <v>10306</v>
      </c>
      <c r="J31" s="1524">
        <v>9326</v>
      </c>
      <c r="K31" s="1524">
        <v>2122</v>
      </c>
      <c r="L31" s="1524">
        <v>2393</v>
      </c>
      <c r="M31" s="1524">
        <v>690</v>
      </c>
      <c r="N31" s="1525">
        <v>147323</v>
      </c>
    </row>
    <row r="32" spans="1:14" s="1597" customFormat="1" ht="16.149999999999999" customHeight="1">
      <c r="A32" s="2094"/>
      <c r="C32" s="1528" t="s">
        <v>1216</v>
      </c>
      <c r="D32" s="2106"/>
      <c r="E32" s="1743" t="s">
        <v>20</v>
      </c>
      <c r="F32" s="1524">
        <v>50622</v>
      </c>
      <c r="G32" s="1524">
        <v>43857</v>
      </c>
      <c r="H32" s="1524">
        <v>26452</v>
      </c>
      <c r="I32" s="1524">
        <v>9782</v>
      </c>
      <c r="J32" s="1524" t="s">
        <v>53</v>
      </c>
      <c r="K32" s="1524">
        <v>2019</v>
      </c>
      <c r="L32" s="1524">
        <v>2222</v>
      </c>
      <c r="M32" s="1524">
        <v>673</v>
      </c>
      <c r="N32" s="1525">
        <v>135627</v>
      </c>
    </row>
    <row r="33" spans="1:14" s="1597" customFormat="1" ht="16.149999999999999" customHeight="1">
      <c r="A33" s="2094"/>
      <c r="C33" s="1528" t="s">
        <v>1215</v>
      </c>
      <c r="D33" s="2106"/>
      <c r="E33" s="1743" t="s">
        <v>20</v>
      </c>
      <c r="F33" s="1524" t="s">
        <v>921</v>
      </c>
      <c r="G33" s="1524">
        <v>45063</v>
      </c>
      <c r="H33" s="1524">
        <v>26613</v>
      </c>
      <c r="I33" s="1524" t="s">
        <v>921</v>
      </c>
      <c r="J33" s="1524" t="s">
        <v>53</v>
      </c>
      <c r="K33" s="1524">
        <v>2103</v>
      </c>
      <c r="L33" s="1524">
        <v>2300</v>
      </c>
      <c r="M33" s="1524">
        <v>605</v>
      </c>
      <c r="N33" s="1525">
        <v>76684</v>
      </c>
    </row>
    <row r="34" spans="1:14" s="2124" customFormat="1" ht="16.149999999999999" customHeight="1">
      <c r="A34" s="2094" t="s">
        <v>1219</v>
      </c>
      <c r="B34" s="2094"/>
      <c r="E34" s="1767"/>
    </row>
    <row r="35" spans="1:14" s="2124" customFormat="1" ht="16.149999999999999" customHeight="1">
      <c r="B35" s="2094" t="s">
        <v>119</v>
      </c>
      <c r="E35" s="1767"/>
    </row>
    <row r="36" spans="1:14" ht="16.149999999999999" customHeight="1">
      <c r="A36" s="1527"/>
      <c r="B36" s="2048"/>
      <c r="C36" s="1528" t="s">
        <v>336</v>
      </c>
      <c r="D36" s="2128"/>
      <c r="E36" s="1743" t="s">
        <v>692</v>
      </c>
      <c r="F36" s="1749">
        <v>15.728827937226072</v>
      </c>
      <c r="G36" s="1749">
        <v>20.638820638820636</v>
      </c>
      <c r="H36" s="1749">
        <v>7.2659750534856489</v>
      </c>
      <c r="I36" s="1749">
        <v>5.0751699703150441</v>
      </c>
      <c r="J36" s="1749">
        <v>17.594369801663468</v>
      </c>
      <c r="K36" s="1749">
        <v>13.459621136590231</v>
      </c>
      <c r="L36" s="1749">
        <v>26.762402088772845</v>
      </c>
      <c r="M36" s="1749">
        <v>4.0563620836891543</v>
      </c>
      <c r="N36" s="1750">
        <v>11.465626615290635</v>
      </c>
    </row>
    <row r="37" spans="1:14" ht="16.149999999999999" customHeight="1">
      <c r="A37" s="1527"/>
      <c r="B37" s="2048"/>
      <c r="C37" s="1528" t="s">
        <v>151</v>
      </c>
      <c r="D37" s="2128"/>
      <c r="E37" s="1743" t="s">
        <v>692</v>
      </c>
      <c r="F37" s="1749">
        <v>16.100972804090038</v>
      </c>
      <c r="G37" s="1749">
        <v>20.298260149130073</v>
      </c>
      <c r="H37" s="1749">
        <v>12.078189300411522</v>
      </c>
      <c r="I37" s="1749">
        <v>5.6082830025884389</v>
      </c>
      <c r="J37" s="1749">
        <v>18.271711092003439</v>
      </c>
      <c r="K37" s="1749">
        <v>13.074086490110625</v>
      </c>
      <c r="L37" s="1749">
        <v>23.627075351213282</v>
      </c>
      <c r="M37" s="1749">
        <v>4.2510982003684283</v>
      </c>
      <c r="N37" s="1750">
        <v>13.034775193063913</v>
      </c>
    </row>
    <row r="38" spans="1:14" ht="16.149999999999999" customHeight="1">
      <c r="A38" s="1527"/>
      <c r="B38" s="2048"/>
      <c r="C38" s="1528" t="s">
        <v>150</v>
      </c>
      <c r="D38" s="2128"/>
      <c r="E38" s="1743" t="s">
        <v>692</v>
      </c>
      <c r="F38" s="1749">
        <v>16.737075755405986</v>
      </c>
      <c r="G38" s="1749">
        <v>21.147785702438217</v>
      </c>
      <c r="H38" s="1749">
        <v>11.304936912524346</v>
      </c>
      <c r="I38" s="1749">
        <v>6.2961141170683712</v>
      </c>
      <c r="J38" s="1749">
        <v>18.404907975460123</v>
      </c>
      <c r="K38" s="1749">
        <v>14.529058116232466</v>
      </c>
      <c r="L38" s="1749">
        <v>15.228426395939088</v>
      </c>
      <c r="M38" s="1749">
        <v>5.2337252652710067</v>
      </c>
      <c r="N38" s="1750">
        <v>13.263046408627</v>
      </c>
    </row>
    <row r="39" spans="1:14" ht="16.149999999999999" customHeight="1">
      <c r="A39" s="1527"/>
      <c r="B39" s="2048"/>
      <c r="C39" s="1528" t="s">
        <v>149</v>
      </c>
      <c r="D39" s="2128"/>
      <c r="E39" s="1743" t="s">
        <v>692</v>
      </c>
      <c r="F39" s="1749">
        <v>14.966579482708514</v>
      </c>
      <c r="G39" s="1749">
        <v>20.61768199558799</v>
      </c>
      <c r="H39" s="1749">
        <v>11.847826086956522</v>
      </c>
      <c r="I39" s="1749">
        <v>6.6872427983539096</v>
      </c>
      <c r="J39" s="1749">
        <v>17.788786309389774</v>
      </c>
      <c r="K39" s="1749">
        <v>11.122518822724162</v>
      </c>
      <c r="L39" s="1749">
        <v>26.615969581749049</v>
      </c>
      <c r="M39" s="1749">
        <v>4.5601647543395121</v>
      </c>
      <c r="N39" s="1750">
        <v>12.753183672966209</v>
      </c>
    </row>
    <row r="40" spans="1:14" ht="16.149999999999999" customHeight="1">
      <c r="A40" s="1527"/>
      <c r="B40" s="2048"/>
      <c r="C40" s="1528" t="s">
        <v>148</v>
      </c>
      <c r="D40" s="2128"/>
      <c r="E40" s="1743" t="s">
        <v>692</v>
      </c>
      <c r="F40" s="1749">
        <v>14.590347923681257</v>
      </c>
      <c r="G40" s="1749">
        <v>21.973324213406293</v>
      </c>
      <c r="H40" s="1749">
        <v>12.549478229578986</v>
      </c>
      <c r="I40" s="1749">
        <v>6.5085030442998111</v>
      </c>
      <c r="J40" s="1749">
        <v>15.958642391548663</v>
      </c>
      <c r="K40" s="1749">
        <v>11.343495214462955</v>
      </c>
      <c r="L40" s="1749">
        <v>15.552995391705068</v>
      </c>
      <c r="M40" s="1749">
        <v>3.7656273535170959</v>
      </c>
      <c r="N40" s="1750">
        <v>12.648950554102377</v>
      </c>
    </row>
    <row r="41" spans="1:14" ht="16.149999999999999" customHeight="1">
      <c r="A41" s="1527"/>
      <c r="B41" s="2048"/>
      <c r="C41" s="1528" t="s">
        <v>96</v>
      </c>
      <c r="D41" s="2128"/>
      <c r="E41" s="1743" t="s">
        <v>692</v>
      </c>
      <c r="F41" s="1749">
        <v>14.485039729308443</v>
      </c>
      <c r="G41" s="1749">
        <v>18.701122067324039</v>
      </c>
      <c r="H41" s="1749">
        <v>11.205581997135068</v>
      </c>
      <c r="I41" s="1749">
        <v>4.3599956938314133</v>
      </c>
      <c r="J41" s="1749">
        <v>15.505669983800047</v>
      </c>
      <c r="K41" s="1749">
        <v>13.186813186813188</v>
      </c>
      <c r="L41" s="1749">
        <v>8.064516129032258</v>
      </c>
      <c r="M41" s="1749">
        <v>6.4993954050785963</v>
      </c>
      <c r="N41" s="1750">
        <v>11.930948430002958</v>
      </c>
    </row>
    <row r="42" spans="1:14" ht="16.149999999999999" customHeight="1">
      <c r="A42" s="1527"/>
      <c r="B42" s="2048"/>
      <c r="C42" s="1528" t="s">
        <v>95</v>
      </c>
      <c r="D42" s="2128"/>
      <c r="E42" s="1743" t="s">
        <v>692</v>
      </c>
      <c r="F42" s="1749">
        <v>14.672465130857232</v>
      </c>
      <c r="G42" s="1749">
        <v>14.833759590792839</v>
      </c>
      <c r="H42" s="1749">
        <v>10.445092688435118</v>
      </c>
      <c r="I42" s="1749">
        <v>6.5497455883944999</v>
      </c>
      <c r="J42" s="1749">
        <v>16.225244571701264</v>
      </c>
      <c r="K42" s="1749">
        <v>13.756209400076425</v>
      </c>
      <c r="L42" s="1749">
        <v>9.4043887147335408</v>
      </c>
      <c r="M42" s="1749">
        <v>6.25</v>
      </c>
      <c r="N42" s="1750">
        <v>11.768402036889162</v>
      </c>
    </row>
    <row r="43" spans="1:14" ht="16.149999999999999" customHeight="1">
      <c r="A43" s="1527"/>
      <c r="B43" s="2048"/>
      <c r="C43" s="1528" t="s">
        <v>94</v>
      </c>
      <c r="D43" s="2128"/>
      <c r="E43" s="1743" t="s">
        <v>692</v>
      </c>
      <c r="F43" s="1749">
        <v>14.91274031679497</v>
      </c>
      <c r="G43" s="1749">
        <v>11.009805608119732</v>
      </c>
      <c r="H43" s="1749">
        <v>10.432545731707318</v>
      </c>
      <c r="I43" s="1749">
        <v>4.8887933813258835</v>
      </c>
      <c r="J43" s="1749">
        <v>12.554321583775954</v>
      </c>
      <c r="K43" s="1749">
        <v>12.535382126971289</v>
      </c>
      <c r="L43" s="1749">
        <v>9.0361445783132535</v>
      </c>
      <c r="M43" s="1749">
        <v>4.3680838672102507</v>
      </c>
      <c r="N43" s="1750">
        <v>10.878500212134069</v>
      </c>
    </row>
    <row r="44" spans="1:14" s="1597" customFormat="1" ht="16.149999999999999" customHeight="1">
      <c r="A44" s="2094"/>
      <c r="C44" s="1528" t="s">
        <v>93</v>
      </c>
      <c r="D44" s="2106"/>
      <c r="E44" s="1743" t="s">
        <v>692</v>
      </c>
      <c r="F44" s="1749">
        <v>12.860402406139803</v>
      </c>
      <c r="G44" s="1749">
        <v>13.241072954040664</v>
      </c>
      <c r="H44" s="1749">
        <v>10.379783673667363</v>
      </c>
      <c r="I44" s="1749">
        <v>5.8848478422224577</v>
      </c>
      <c r="J44" s="1749">
        <v>10.083620265617315</v>
      </c>
      <c r="K44" s="1749">
        <v>11.899610558199914</v>
      </c>
      <c r="L44" s="1749">
        <v>10.542168674698797</v>
      </c>
      <c r="M44" s="1749">
        <v>6.5648637077208498</v>
      </c>
      <c r="N44" s="1750">
        <v>10.510752688172042</v>
      </c>
    </row>
    <row r="45" spans="1:14" s="1597" customFormat="1" ht="16.149999999999999" customHeight="1">
      <c r="A45" s="2094"/>
      <c r="C45" s="1528" t="s">
        <v>92</v>
      </c>
      <c r="D45" s="2106"/>
      <c r="E45" s="1743" t="s">
        <v>692</v>
      </c>
      <c r="F45" s="1749">
        <v>12.223168654173765</v>
      </c>
      <c r="G45" s="1749">
        <v>18.154054971157109</v>
      </c>
      <c r="H45" s="1749">
        <v>9.3584868388562388</v>
      </c>
      <c r="I45" s="1749">
        <v>4.5555673270473562</v>
      </c>
      <c r="J45" s="1749">
        <v>1.89873417721519</v>
      </c>
      <c r="K45" s="1749">
        <v>8.6442220200181978</v>
      </c>
      <c r="L45" s="1749">
        <v>8.1632653061224492</v>
      </c>
      <c r="M45" s="1749">
        <v>2.5334271639690358</v>
      </c>
      <c r="N45" s="1750">
        <v>9.2619115821636573</v>
      </c>
    </row>
    <row r="46" spans="1:14" s="1597" customFormat="1" ht="16.149999999999999" customHeight="1">
      <c r="A46" s="2094"/>
      <c r="C46" s="1528" t="s">
        <v>91</v>
      </c>
      <c r="D46" s="2106"/>
      <c r="E46" s="1743" t="s">
        <v>692</v>
      </c>
      <c r="F46" s="1749">
        <v>12.137543984677743</v>
      </c>
      <c r="G46" s="1749">
        <v>17.525773195876287</v>
      </c>
      <c r="H46" s="1749">
        <v>8.2914955119427951</v>
      </c>
      <c r="I46" s="1749">
        <v>3.8706256627783668</v>
      </c>
      <c r="J46" s="1749">
        <v>2.1186440677966099</v>
      </c>
      <c r="K46" s="1749">
        <v>9.7465886939571167</v>
      </c>
      <c r="L46" s="1749">
        <v>8.4210526315789469</v>
      </c>
      <c r="M46" s="1749">
        <v>3.3975084937712348</v>
      </c>
      <c r="N46" s="1750">
        <v>8.9022645003788199</v>
      </c>
    </row>
    <row r="47" spans="1:14" s="1597" customFormat="1" ht="16.149999999999999" customHeight="1">
      <c r="A47" s="2094"/>
      <c r="C47" s="1528" t="s">
        <v>90</v>
      </c>
      <c r="D47" s="2106"/>
      <c r="E47" s="1743" t="s">
        <v>692</v>
      </c>
      <c r="F47" s="1749">
        <v>12.694992270576662</v>
      </c>
      <c r="G47" s="1749">
        <v>16.199268420135866</v>
      </c>
      <c r="H47" s="1749">
        <v>8.8530447118163185</v>
      </c>
      <c r="I47" s="1749">
        <v>2.2612253687950896</v>
      </c>
      <c r="J47" s="1749">
        <v>0.27677830058123443</v>
      </c>
      <c r="K47" s="1749">
        <v>8.093994778067886</v>
      </c>
      <c r="L47" s="1749">
        <v>9.110396570203644</v>
      </c>
      <c r="M47" s="1749">
        <v>3.013777267508611</v>
      </c>
      <c r="N47" s="1750">
        <v>8.7073347857661592</v>
      </c>
    </row>
    <row r="48" spans="1:14" s="1597" customFormat="1" ht="16.149999999999999" customHeight="1">
      <c r="A48" s="2094"/>
      <c r="C48" s="1528" t="s">
        <v>1216</v>
      </c>
      <c r="D48" s="2106"/>
      <c r="E48" s="1743" t="s">
        <v>692</v>
      </c>
      <c r="F48" s="1749">
        <v>11.017033075856606</v>
      </c>
      <c r="G48" s="1749">
        <v>20.197486535008977</v>
      </c>
      <c r="H48" s="1749">
        <v>8.5788370296811216</v>
      </c>
      <c r="I48" s="1749">
        <v>4.2664916311125696</v>
      </c>
      <c r="J48" s="1749" t="s">
        <v>53</v>
      </c>
      <c r="K48" s="1749">
        <v>13.380666302566905</v>
      </c>
      <c r="L48" s="1749">
        <v>8.9186176142697882</v>
      </c>
      <c r="M48" s="1749">
        <v>2.0612485276796226</v>
      </c>
      <c r="N48" s="1750">
        <v>9.2064253176696234</v>
      </c>
    </row>
    <row r="49" spans="1:14" s="1597" customFormat="1" ht="16.149999999999999" customHeight="1">
      <c r="A49" s="2094"/>
      <c r="C49" s="1528" t="s">
        <v>1215</v>
      </c>
      <c r="D49" s="2106"/>
      <c r="E49" s="1743" t="s">
        <v>692</v>
      </c>
      <c r="F49" s="1749" t="s">
        <v>921</v>
      </c>
      <c r="G49" s="1749">
        <v>16.45046061289716</v>
      </c>
      <c r="H49" s="1749">
        <v>6.9093653834988098</v>
      </c>
      <c r="I49" s="1749" t="s">
        <v>921</v>
      </c>
      <c r="J49" s="1749" t="s">
        <v>53</v>
      </c>
      <c r="K49" s="1749">
        <v>9.2127303182579574</v>
      </c>
      <c r="L49" s="1749">
        <v>3.9414414414414414</v>
      </c>
      <c r="M49" s="1749">
        <v>2.3175837320574164</v>
      </c>
      <c r="N49" s="1750">
        <v>7.5814536340852126</v>
      </c>
    </row>
    <row r="50" spans="1:14" ht="16.149999999999999" customHeight="1">
      <c r="A50" s="2048"/>
      <c r="B50" s="1526" t="s">
        <v>65</v>
      </c>
      <c r="C50" s="2128"/>
      <c r="D50" s="2128"/>
      <c r="E50" s="1743"/>
      <c r="F50" s="2124"/>
      <c r="G50" s="2124"/>
      <c r="H50" s="2124"/>
      <c r="I50" s="2124"/>
      <c r="J50" s="2124"/>
      <c r="K50" s="2124"/>
      <c r="L50" s="2124"/>
      <c r="M50" s="2124"/>
      <c r="N50" s="2124"/>
    </row>
    <row r="51" spans="1:14" ht="16.149999999999999" customHeight="1">
      <c r="A51" s="1527"/>
      <c r="B51" s="2048"/>
      <c r="C51" s="1528" t="s">
        <v>336</v>
      </c>
      <c r="D51" s="2128"/>
      <c r="E51" s="1743" t="s">
        <v>692</v>
      </c>
      <c r="F51" s="1749">
        <v>60.643295421706178</v>
      </c>
      <c r="G51" s="1749">
        <v>60.271351308253493</v>
      </c>
      <c r="H51" s="1749">
        <v>29.519879201142395</v>
      </c>
      <c r="I51" s="1749">
        <v>34.296819591428054</v>
      </c>
      <c r="J51" s="1749">
        <v>55.707576066979783</v>
      </c>
      <c r="K51" s="1749">
        <v>32.850858521356599</v>
      </c>
      <c r="L51" s="1749">
        <v>52.32607406152021</v>
      </c>
      <c r="M51" s="1749">
        <v>48.718896279871892</v>
      </c>
      <c r="N51" s="1750">
        <v>50.333181395466987</v>
      </c>
    </row>
    <row r="52" spans="1:14" ht="16.149999999999999" customHeight="1">
      <c r="A52" s="1527"/>
      <c r="B52" s="2048"/>
      <c r="C52" s="1528" t="s">
        <v>151</v>
      </c>
      <c r="D52" s="2128"/>
      <c r="E52" s="1743" t="s">
        <v>692</v>
      </c>
      <c r="F52" s="1749">
        <v>62.221541138106588</v>
      </c>
      <c r="G52" s="1749">
        <v>63.460631777463462</v>
      </c>
      <c r="H52" s="1749">
        <v>42.144108340891627</v>
      </c>
      <c r="I52" s="1749">
        <v>36.516051738909354</v>
      </c>
      <c r="J52" s="1749">
        <v>55.71722187175677</v>
      </c>
      <c r="K52" s="1749">
        <v>37.434929951437653</v>
      </c>
      <c r="L52" s="1749">
        <v>55.241800535475228</v>
      </c>
      <c r="M52" s="1749">
        <v>49.18235877106045</v>
      </c>
      <c r="N52" s="1750">
        <v>54.639095360051428</v>
      </c>
    </row>
    <row r="53" spans="1:14" ht="16.149999999999999" customHeight="1">
      <c r="A53" s="1527"/>
      <c r="B53" s="2048"/>
      <c r="C53" s="1528" t="s">
        <v>150</v>
      </c>
      <c r="D53" s="2128"/>
      <c r="E53" s="1743" t="s">
        <v>692</v>
      </c>
      <c r="F53" s="1749">
        <v>63.509629529047004</v>
      </c>
      <c r="G53" s="1749">
        <v>64.130552987874495</v>
      </c>
      <c r="H53" s="1749">
        <v>44.4530714138984</v>
      </c>
      <c r="I53" s="1749">
        <v>36.562071781527258</v>
      </c>
      <c r="J53" s="1749">
        <v>58.039692183070066</v>
      </c>
      <c r="K53" s="1749">
        <v>36.711603273952811</v>
      </c>
      <c r="L53" s="1749">
        <v>55.193976518631949</v>
      </c>
      <c r="M53" s="1749">
        <v>50.878930428323841</v>
      </c>
      <c r="N53" s="1750">
        <v>55.823534534075833</v>
      </c>
    </row>
    <row r="54" spans="1:14" ht="16.149999999999999" customHeight="1">
      <c r="A54" s="1527"/>
      <c r="B54" s="2048"/>
      <c r="C54" s="1528" t="s">
        <v>149</v>
      </c>
      <c r="D54" s="2128"/>
      <c r="E54" s="1743" t="s">
        <v>692</v>
      </c>
      <c r="F54" s="1749">
        <v>62.941246312482299</v>
      </c>
      <c r="G54" s="1749">
        <v>63.583617560890282</v>
      </c>
      <c r="H54" s="1749">
        <v>44.091264062137228</v>
      </c>
      <c r="I54" s="1749">
        <v>37.808466505413023</v>
      </c>
      <c r="J54" s="1749">
        <v>57.133806641057092</v>
      </c>
      <c r="K54" s="1749">
        <v>38.373741915401368</v>
      </c>
      <c r="L54" s="1749">
        <v>55.438072728780533</v>
      </c>
      <c r="M54" s="1749">
        <v>49.735319463252495</v>
      </c>
      <c r="N54" s="1750">
        <v>55.510721738375665</v>
      </c>
    </row>
    <row r="55" spans="1:14" ht="16.149999999999999" customHeight="1">
      <c r="A55" s="1527"/>
      <c r="B55" s="2048"/>
      <c r="C55" s="1528" t="s">
        <v>148</v>
      </c>
      <c r="D55" s="2128"/>
      <c r="E55" s="1743" t="s">
        <v>692</v>
      </c>
      <c r="F55" s="1749">
        <v>62.928977962151492</v>
      </c>
      <c r="G55" s="1749">
        <v>64.531894566519966</v>
      </c>
      <c r="H55" s="1749">
        <v>44.438254344920963</v>
      </c>
      <c r="I55" s="1749">
        <v>37.650952556790983</v>
      </c>
      <c r="J55" s="1749">
        <v>58.267071562712282</v>
      </c>
      <c r="K55" s="1749">
        <v>36.353125212541656</v>
      </c>
      <c r="L55" s="1749">
        <v>60.67059167397386</v>
      </c>
      <c r="M55" s="1749">
        <v>50.246127986553013</v>
      </c>
      <c r="N55" s="1750">
        <v>55.899502343751685</v>
      </c>
    </row>
    <row r="56" spans="1:14" ht="16.149999999999999" customHeight="1">
      <c r="A56" s="1527"/>
      <c r="B56" s="2048"/>
      <c r="C56" s="1528" t="s">
        <v>96</v>
      </c>
      <c r="D56" s="2128"/>
      <c r="E56" s="1743" t="s">
        <v>692</v>
      </c>
      <c r="F56" s="1749">
        <v>62.687848370740859</v>
      </c>
      <c r="G56" s="1749">
        <v>65.219568792100361</v>
      </c>
      <c r="H56" s="1749">
        <v>44.792333609732033</v>
      </c>
      <c r="I56" s="1749">
        <v>23.760926025130704</v>
      </c>
      <c r="J56" s="1749">
        <v>56.746138048040009</v>
      </c>
      <c r="K56" s="1749">
        <v>37.128136945321586</v>
      </c>
      <c r="L56" s="1749">
        <v>61.162014947430642</v>
      </c>
      <c r="M56" s="1749">
        <v>53.581661891117484</v>
      </c>
      <c r="N56" s="1750">
        <v>54.477124417611286</v>
      </c>
    </row>
    <row r="57" spans="1:14" ht="16.149999999999999" customHeight="1">
      <c r="A57" s="1527"/>
      <c r="B57" s="2048"/>
      <c r="C57" s="1528" t="s">
        <v>95</v>
      </c>
      <c r="D57" s="2128"/>
      <c r="E57" s="1743" t="s">
        <v>692</v>
      </c>
      <c r="F57" s="1749">
        <v>61.7417201563945</v>
      </c>
      <c r="G57" s="1749">
        <v>63.3383513654206</v>
      </c>
      <c r="H57" s="1749">
        <v>45.700473979999927</v>
      </c>
      <c r="I57" s="1749">
        <v>36.329014420470564</v>
      </c>
      <c r="J57" s="1749">
        <v>56.340547308173846</v>
      </c>
      <c r="K57" s="1749">
        <v>35.674433869379719</v>
      </c>
      <c r="L57" s="1749">
        <v>59.345156889495229</v>
      </c>
      <c r="M57" s="1749">
        <v>49.139914539279062</v>
      </c>
      <c r="N57" s="1750">
        <v>55.055610674198931</v>
      </c>
    </row>
    <row r="58" spans="1:14" ht="16.149999999999999" customHeight="1">
      <c r="A58" s="1527"/>
      <c r="B58" s="2048"/>
      <c r="C58" s="1528" t="s">
        <v>94</v>
      </c>
      <c r="D58" s="2128"/>
      <c r="E58" s="1743" t="s">
        <v>692</v>
      </c>
      <c r="F58" s="1749">
        <v>61.966501624101255</v>
      </c>
      <c r="G58" s="1749">
        <v>49.989917952009456</v>
      </c>
      <c r="H58" s="1749">
        <v>46.782339380928079</v>
      </c>
      <c r="I58" s="1749">
        <v>41.11391369554844</v>
      </c>
      <c r="J58" s="1749">
        <v>57.108140947752126</v>
      </c>
      <c r="K58" s="1749">
        <v>34.959976854084289</v>
      </c>
      <c r="L58" s="1749">
        <v>60.828593259190079</v>
      </c>
      <c r="M58" s="1749">
        <v>50.121573828470375</v>
      </c>
      <c r="N58" s="1750">
        <v>52.532349373230893</v>
      </c>
    </row>
    <row r="59" spans="1:14" s="1597" customFormat="1" ht="16.149999999999999" customHeight="1">
      <c r="A59" s="2094"/>
      <c r="C59" s="1528" t="s">
        <v>93</v>
      </c>
      <c r="D59" s="2106"/>
      <c r="E59" s="1743" t="s">
        <v>692</v>
      </c>
      <c r="F59" s="1749">
        <v>62.220975112526197</v>
      </c>
      <c r="G59" s="1749">
        <v>64.947093740142805</v>
      </c>
      <c r="H59" s="1749">
        <v>46.745014951602158</v>
      </c>
      <c r="I59" s="1749">
        <v>41.800022072618916</v>
      </c>
      <c r="J59" s="1749">
        <v>51.547050382339641</v>
      </c>
      <c r="K59" s="1749">
        <v>34.345705599189259</v>
      </c>
      <c r="L59" s="1749">
        <v>58.166201059083512</v>
      </c>
      <c r="M59" s="1749">
        <v>47.805039058202226</v>
      </c>
      <c r="N59" s="1750">
        <v>55.997966729487281</v>
      </c>
    </row>
    <row r="60" spans="1:14" s="1597" customFormat="1" ht="16.149999999999999" customHeight="1">
      <c r="A60" s="2094"/>
      <c r="C60" s="1528" t="s">
        <v>92</v>
      </c>
      <c r="D60" s="2106"/>
      <c r="E60" s="1743" t="s">
        <v>692</v>
      </c>
      <c r="F60" s="1749">
        <v>60.95558256010721</v>
      </c>
      <c r="G60" s="1749">
        <v>65.60956596945627</v>
      </c>
      <c r="H60" s="1749">
        <v>46.453544681470028</v>
      </c>
      <c r="I60" s="1749">
        <v>42.535088508124488</v>
      </c>
      <c r="J60" s="1749">
        <v>46.055072746802075</v>
      </c>
      <c r="K60" s="1749">
        <v>34.310969515242377</v>
      </c>
      <c r="L60" s="1749">
        <v>52.322738386308068</v>
      </c>
      <c r="M60" s="1749">
        <v>36.889172788246569</v>
      </c>
      <c r="N60" s="1750">
        <v>55.22748725966062</v>
      </c>
    </row>
    <row r="61" spans="1:14" s="1597" customFormat="1" ht="16.149999999999999" customHeight="1">
      <c r="A61" s="2094"/>
      <c r="C61" s="1528" t="s">
        <v>91</v>
      </c>
      <c r="D61" s="2106"/>
      <c r="E61" s="1743" t="s">
        <v>692</v>
      </c>
      <c r="F61" s="1749">
        <v>58.441002630915065</v>
      </c>
      <c r="G61" s="1749">
        <v>63.603519938389752</v>
      </c>
      <c r="H61" s="1749">
        <v>46.014437161238753</v>
      </c>
      <c r="I61" s="1749">
        <v>38.306939803380317</v>
      </c>
      <c r="J61" s="1749">
        <v>45.535401842995448</v>
      </c>
      <c r="K61" s="1749">
        <v>31.70944430600548</v>
      </c>
      <c r="L61" s="1749">
        <v>55.444900613796186</v>
      </c>
      <c r="M61" s="1749">
        <v>37.905184246647664</v>
      </c>
      <c r="N61" s="1750">
        <v>53.384791440836601</v>
      </c>
    </row>
    <row r="62" spans="1:14" s="1597" customFormat="1" ht="16.149999999999999" customHeight="1">
      <c r="A62" s="2094"/>
      <c r="C62" s="1528" t="s">
        <v>90</v>
      </c>
      <c r="D62" s="2106"/>
      <c r="E62" s="1743" t="s">
        <v>692</v>
      </c>
      <c r="F62" s="1749">
        <v>58.041702643782585</v>
      </c>
      <c r="G62" s="1749">
        <v>65.318481824559399</v>
      </c>
      <c r="H62" s="1749">
        <v>46.23245236811033</v>
      </c>
      <c r="I62" s="1749">
        <v>36.112493254749708</v>
      </c>
      <c r="J62" s="1749">
        <v>45.444799625760183</v>
      </c>
      <c r="K62" s="1749">
        <v>32.922704564495611</v>
      </c>
      <c r="L62" s="1749">
        <v>48.731315928807071</v>
      </c>
      <c r="M62" s="1749">
        <v>37.017167381974247</v>
      </c>
      <c r="N62" s="1750">
        <v>53.425826937498996</v>
      </c>
    </row>
    <row r="63" spans="1:14" s="1597" customFormat="1" ht="16.149999999999999" customHeight="1">
      <c r="A63" s="2094"/>
      <c r="C63" s="1528" t="s">
        <v>1216</v>
      </c>
      <c r="D63" s="2106"/>
      <c r="E63" s="1743" t="s">
        <v>692</v>
      </c>
      <c r="F63" s="1749">
        <v>57.830317791430673</v>
      </c>
      <c r="G63" s="1749">
        <v>63.855158556827121</v>
      </c>
      <c r="H63" s="1749">
        <v>49.529644387189549</v>
      </c>
      <c r="I63" s="1749">
        <v>35.011739777803228</v>
      </c>
      <c r="J63" s="1749" t="s">
        <v>53</v>
      </c>
      <c r="K63" s="1749">
        <v>31.495694496443281</v>
      </c>
      <c r="L63" s="1749">
        <v>46.000331235508455</v>
      </c>
      <c r="M63" s="1749">
        <v>37.055390375509305</v>
      </c>
      <c r="N63" s="1750">
        <v>54.110459113243891</v>
      </c>
    </row>
    <row r="64" spans="1:14" s="1597" customFormat="1" ht="16.149999999999999" customHeight="1">
      <c r="A64" s="2094"/>
      <c r="C64" s="1528" t="s">
        <v>1215</v>
      </c>
      <c r="D64" s="2106"/>
      <c r="E64" s="1743" t="s">
        <v>692</v>
      </c>
      <c r="F64" s="1749" t="s">
        <v>921</v>
      </c>
      <c r="G64" s="1749">
        <v>66.853099130641198</v>
      </c>
      <c r="H64" s="1749">
        <v>51.291292448830127</v>
      </c>
      <c r="I64" s="1749" t="s">
        <v>921</v>
      </c>
      <c r="J64" s="1749" t="s">
        <v>53</v>
      </c>
      <c r="K64" s="1749">
        <v>32.893296211718337</v>
      </c>
      <c r="L64" s="1749">
        <v>48.691675840460661</v>
      </c>
      <c r="M64" s="1749">
        <v>34.894451493828591</v>
      </c>
      <c r="N64" s="1750">
        <v>58.021061424362429</v>
      </c>
    </row>
    <row r="65" spans="1:14" ht="3.75" customHeight="1">
      <c r="A65" s="1529"/>
      <c r="B65" s="1562"/>
      <c r="C65" s="1562"/>
      <c r="D65" s="1562"/>
      <c r="E65" s="1530"/>
      <c r="F65" s="1531"/>
      <c r="G65" s="1531"/>
      <c r="H65" s="1531"/>
      <c r="I65" s="1531"/>
      <c r="J65" s="1531"/>
      <c r="K65" s="1531"/>
      <c r="L65" s="1531"/>
      <c r="M65" s="1531"/>
      <c r="N65" s="1531"/>
    </row>
    <row r="66" spans="1:14" ht="94.15" customHeight="1">
      <c r="A66" s="1535" t="s">
        <v>19</v>
      </c>
      <c r="B66" s="2704" t="s">
        <v>1214</v>
      </c>
      <c r="C66" s="2735"/>
      <c r="D66" s="2735"/>
      <c r="E66" s="2735"/>
      <c r="F66" s="2735"/>
      <c r="G66" s="2735"/>
      <c r="H66" s="2735"/>
      <c r="I66" s="2735"/>
      <c r="J66" s="2735"/>
      <c r="K66" s="2735"/>
      <c r="L66" s="2735"/>
      <c r="M66" s="2735"/>
      <c r="N66" s="2735"/>
    </row>
    <row r="67" spans="1:14" ht="42.6" customHeight="1">
      <c r="A67" s="1535" t="s">
        <v>18</v>
      </c>
      <c r="B67" s="2735" t="s">
        <v>1213</v>
      </c>
      <c r="C67" s="2735"/>
      <c r="D67" s="2735"/>
      <c r="E67" s="2735"/>
      <c r="F67" s="2735"/>
      <c r="G67" s="2735"/>
      <c r="H67" s="2735"/>
      <c r="I67" s="2735"/>
      <c r="J67" s="2735"/>
      <c r="K67" s="2735"/>
      <c r="L67" s="2735"/>
      <c r="M67" s="2735"/>
      <c r="N67" s="2735"/>
    </row>
    <row r="68" spans="1:14" ht="30" customHeight="1">
      <c r="A68" s="1535" t="s">
        <v>17</v>
      </c>
      <c r="B68" s="2704" t="s">
        <v>1202</v>
      </c>
      <c r="C68" s="2704"/>
      <c r="D68" s="2704"/>
      <c r="E68" s="2704"/>
      <c r="F68" s="2704"/>
      <c r="G68" s="2704"/>
      <c r="H68" s="2704"/>
      <c r="I68" s="2704"/>
      <c r="J68" s="2704"/>
      <c r="K68" s="2704"/>
      <c r="L68" s="2704"/>
      <c r="M68" s="2704"/>
      <c r="N68" s="2704"/>
    </row>
    <row r="69" spans="1:14" ht="42.6" customHeight="1">
      <c r="A69" s="1535" t="s">
        <v>16</v>
      </c>
      <c r="B69" s="2704" t="s">
        <v>1201</v>
      </c>
      <c r="C69" s="2704"/>
      <c r="D69" s="2704"/>
      <c r="E69" s="2704"/>
      <c r="F69" s="2704"/>
      <c r="G69" s="2704"/>
      <c r="H69" s="2704"/>
      <c r="I69" s="2704"/>
      <c r="J69" s="2704"/>
      <c r="K69" s="2704"/>
      <c r="L69" s="2704"/>
      <c r="M69" s="2704"/>
      <c r="N69" s="2704"/>
    </row>
    <row r="70" spans="1:14" ht="30" customHeight="1">
      <c r="A70" s="1535" t="s">
        <v>15</v>
      </c>
      <c r="B70" s="2704" t="s">
        <v>1226</v>
      </c>
      <c r="C70" s="2704"/>
      <c r="D70" s="2704"/>
      <c r="E70" s="2704"/>
      <c r="F70" s="2704"/>
      <c r="G70" s="2704"/>
      <c r="H70" s="2704"/>
      <c r="I70" s="2704"/>
      <c r="J70" s="2704"/>
      <c r="K70" s="2704"/>
      <c r="L70" s="2704"/>
      <c r="M70" s="2704"/>
      <c r="N70" s="2704"/>
    </row>
    <row r="71" spans="1:14" ht="30" customHeight="1">
      <c r="A71" s="1535" t="s">
        <v>13</v>
      </c>
      <c r="B71" s="2704" t="s">
        <v>1225</v>
      </c>
      <c r="C71" s="2704"/>
      <c r="D71" s="2704"/>
      <c r="E71" s="2704"/>
      <c r="F71" s="2704"/>
      <c r="G71" s="2704"/>
      <c r="H71" s="2704"/>
      <c r="I71" s="2704"/>
      <c r="J71" s="2704"/>
      <c r="K71" s="2704"/>
      <c r="L71" s="2704"/>
      <c r="M71" s="2704"/>
      <c r="N71" s="2704"/>
    </row>
    <row r="72" spans="1:14" ht="16.5" customHeight="1">
      <c r="A72" s="1535"/>
      <c r="B72" s="1533" t="s">
        <v>1224</v>
      </c>
      <c r="C72" s="1533"/>
      <c r="D72" s="1533"/>
      <c r="E72" s="1532"/>
      <c r="F72" s="1533"/>
      <c r="G72" s="1533"/>
      <c r="H72" s="1533"/>
      <c r="I72" s="1533"/>
      <c r="J72" s="1533"/>
      <c r="K72" s="1533"/>
      <c r="L72" s="1533"/>
      <c r="M72" s="1533"/>
      <c r="N72" s="1533"/>
    </row>
    <row r="73" spans="1:14" ht="81" customHeight="1">
      <c r="A73" s="1534" t="s">
        <v>613</v>
      </c>
      <c r="B73" s="1535"/>
      <c r="C73" s="1535"/>
      <c r="D73" s="2704" t="s">
        <v>1209</v>
      </c>
      <c r="E73" s="2735"/>
      <c r="F73" s="2735"/>
      <c r="G73" s="2735"/>
      <c r="H73" s="2735"/>
      <c r="I73" s="2735"/>
      <c r="J73" s="2735"/>
      <c r="K73" s="2735"/>
      <c r="L73" s="2735"/>
      <c r="M73" s="2735"/>
      <c r="N73" s="2735"/>
    </row>
  </sheetData>
  <mergeCells count="8">
    <mergeCell ref="D73:N73"/>
    <mergeCell ref="E1:N1"/>
    <mergeCell ref="B66:N66"/>
    <mergeCell ref="B67:N67"/>
    <mergeCell ref="B71:N71"/>
    <mergeCell ref="B69:N69"/>
    <mergeCell ref="B70:N70"/>
    <mergeCell ref="B68:N6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4A.6.12&amp;G
 </oddHeader>
    <oddFooter>&amp;L&amp;8&amp;G 
&amp;"Arial,Regular"OVERCOMING INDIGENOUS
DISADVANTAGE 2020&amp;C &amp;R&amp;8&amp;G&amp;"Arial,Regular" 
ATTACHMENT TABLES
&amp;"Arial,Regular"PAGE &amp;"Arial,Bold"&amp;P&amp;"Arial,Regular" of TABLE 4A.6.12</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20.7109375" style="2124" customWidth="1"/>
    <col min="8" max="10" width="12.85546875" style="2007" customWidth="1"/>
    <col min="11" max="16384" width="9.28515625" style="2048"/>
  </cols>
  <sheetData>
    <row r="1" spans="1:10" s="1617" customFormat="1" ht="33.6" customHeight="1">
      <c r="A1" s="1543" t="s">
        <v>1256</v>
      </c>
      <c r="B1" s="1543"/>
      <c r="C1" s="1543"/>
      <c r="D1" s="1543"/>
      <c r="E1" s="2733" t="s">
        <v>1255</v>
      </c>
      <c r="F1" s="2733"/>
      <c r="G1" s="2733"/>
      <c r="H1" s="2733"/>
      <c r="I1" s="2733"/>
      <c r="J1" s="2733"/>
    </row>
    <row r="2" spans="1:10" ht="30" customHeight="1">
      <c r="A2" s="1522"/>
      <c r="B2" s="1522"/>
      <c r="C2" s="1568" t="s">
        <v>1254</v>
      </c>
      <c r="D2" s="1522"/>
      <c r="E2" s="1502"/>
      <c r="F2" s="1503" t="s">
        <v>31</v>
      </c>
      <c r="G2" s="2004" t="s">
        <v>124</v>
      </c>
      <c r="H2" s="2004" t="s">
        <v>65</v>
      </c>
      <c r="I2" s="2004" t="s">
        <v>1253</v>
      </c>
      <c r="J2" s="2004" t="s">
        <v>798</v>
      </c>
    </row>
    <row r="3" spans="1:10" s="2124" customFormat="1" ht="16.149999999999999" customHeight="1">
      <c r="A3" s="2094" t="s">
        <v>1252</v>
      </c>
      <c r="B3" s="2094"/>
      <c r="E3" s="1767"/>
      <c r="F3" s="1767"/>
      <c r="G3" s="1504"/>
      <c r="H3" s="1506"/>
      <c r="I3" s="1505"/>
      <c r="J3" s="1506"/>
    </row>
    <row r="4" spans="1:10" ht="16.149999999999999" customHeight="1">
      <c r="B4" s="2128" t="s">
        <v>1250</v>
      </c>
      <c r="D4" s="2128"/>
      <c r="E4" s="1743"/>
      <c r="F4" s="1743" t="s">
        <v>20</v>
      </c>
      <c r="G4" s="1509">
        <v>3719</v>
      </c>
      <c r="H4" s="1510">
        <v>52937</v>
      </c>
      <c r="I4" s="1511">
        <v>282</v>
      </c>
      <c r="J4" s="1511">
        <v>60993</v>
      </c>
    </row>
    <row r="5" spans="1:10" ht="16.149999999999999" customHeight="1">
      <c r="B5" s="2106" t="s">
        <v>1240</v>
      </c>
      <c r="C5" s="1558"/>
      <c r="D5" s="2106"/>
      <c r="E5" s="1656"/>
      <c r="F5" s="1656" t="s">
        <v>20</v>
      </c>
      <c r="G5" s="1512">
        <v>1952</v>
      </c>
      <c r="H5" s="1513">
        <v>142669</v>
      </c>
      <c r="I5" s="1513">
        <v>1271</v>
      </c>
      <c r="J5" s="1513">
        <v>145892</v>
      </c>
    </row>
    <row r="6" spans="1:10" ht="16.149999999999999" customHeight="1">
      <c r="A6" s="1507"/>
      <c r="B6" s="1507"/>
      <c r="C6" s="1508" t="s">
        <v>1249</v>
      </c>
      <c r="D6" s="2128"/>
      <c r="E6" s="1743"/>
      <c r="F6" s="1743" t="s">
        <v>20</v>
      </c>
      <c r="G6" s="1509">
        <v>114</v>
      </c>
      <c r="H6" s="1510">
        <v>3745</v>
      </c>
      <c r="I6" s="1511">
        <v>7</v>
      </c>
      <c r="J6" s="1511">
        <v>3866</v>
      </c>
    </row>
    <row r="7" spans="1:10" ht="16.149999999999999" customHeight="1">
      <c r="C7" s="2128" t="s">
        <v>1248</v>
      </c>
      <c r="D7" s="2128"/>
      <c r="E7" s="1743"/>
      <c r="F7" s="1743" t="s">
        <v>20</v>
      </c>
      <c r="G7" s="1509">
        <v>537</v>
      </c>
      <c r="H7" s="1510">
        <v>20975</v>
      </c>
      <c r="I7" s="1511">
        <v>67</v>
      </c>
      <c r="J7" s="1511">
        <v>21579</v>
      </c>
    </row>
    <row r="8" spans="1:10" ht="16.149999999999999" customHeight="1">
      <c r="C8" s="2128"/>
      <c r="D8" s="2128"/>
      <c r="E8" s="1743"/>
      <c r="F8" s="1743"/>
      <c r="G8" s="1509"/>
      <c r="H8" s="1510"/>
      <c r="I8" s="1511"/>
      <c r="J8" s="1511"/>
    </row>
    <row r="9" spans="1:10" ht="16.149999999999999" customHeight="1">
      <c r="C9" s="2128" t="s">
        <v>1247</v>
      </c>
      <c r="D9" s="2128"/>
      <c r="E9" s="1743"/>
      <c r="F9" s="1743" t="s">
        <v>20</v>
      </c>
      <c r="G9" s="1509">
        <v>691</v>
      </c>
      <c r="H9" s="1510">
        <v>39490</v>
      </c>
      <c r="I9" s="1511">
        <v>249</v>
      </c>
      <c r="J9" s="1511">
        <v>40430</v>
      </c>
    </row>
    <row r="10" spans="1:10" ht="16.149999999999999" customHeight="1">
      <c r="C10" s="2128"/>
      <c r="D10" s="2128"/>
      <c r="E10" s="1743"/>
      <c r="F10" s="1743"/>
      <c r="G10" s="1509"/>
      <c r="H10" s="1510"/>
      <c r="I10" s="1511"/>
      <c r="J10" s="1511"/>
    </row>
    <row r="11" spans="1:10" ht="16.149999999999999" customHeight="1">
      <c r="C11" s="2128" t="s">
        <v>1246</v>
      </c>
      <c r="D11" s="2128"/>
      <c r="E11" s="1743"/>
      <c r="F11" s="1743" t="s">
        <v>20</v>
      </c>
      <c r="G11" s="1509">
        <v>506</v>
      </c>
      <c r="H11" s="1510">
        <v>51226</v>
      </c>
      <c r="I11" s="1511">
        <v>616</v>
      </c>
      <c r="J11" s="1511">
        <v>52348</v>
      </c>
    </row>
    <row r="12" spans="1:10" ht="16.149999999999999" customHeight="1">
      <c r="C12" s="2128"/>
      <c r="D12" s="2128"/>
      <c r="E12" s="1743"/>
      <c r="F12" s="1743"/>
      <c r="G12" s="1509"/>
      <c r="H12" s="1510"/>
      <c r="I12" s="1511"/>
      <c r="J12" s="1511"/>
    </row>
    <row r="13" spans="1:10" ht="16.149999999999999" customHeight="1">
      <c r="C13" s="2128" t="s">
        <v>1245</v>
      </c>
      <c r="D13" s="2128"/>
      <c r="E13" s="1743"/>
      <c r="F13" s="1743" t="s">
        <v>20</v>
      </c>
      <c r="G13" s="1509">
        <v>104</v>
      </c>
      <c r="H13" s="1510">
        <v>27233</v>
      </c>
      <c r="I13" s="1511">
        <v>332</v>
      </c>
      <c r="J13" s="1511">
        <v>27669</v>
      </c>
    </row>
    <row r="14" spans="1:10" ht="16.149999999999999" customHeight="1">
      <c r="A14" s="1558"/>
      <c r="B14" s="1558"/>
      <c r="C14" s="2106" t="s">
        <v>1239</v>
      </c>
      <c r="D14" s="2128"/>
      <c r="E14" s="1656"/>
      <c r="F14" s="1656" t="s">
        <v>20</v>
      </c>
      <c r="G14" s="1512">
        <v>1301</v>
      </c>
      <c r="H14" s="1513">
        <v>117949</v>
      </c>
      <c r="I14" s="1513">
        <v>1197</v>
      </c>
      <c r="J14" s="1513">
        <v>120447</v>
      </c>
    </row>
    <row r="15" spans="1:10" ht="16.149999999999999" customHeight="1">
      <c r="A15" s="1558"/>
      <c r="B15" s="2106" t="s">
        <v>1238</v>
      </c>
      <c r="C15" s="2106"/>
      <c r="D15" s="2128"/>
      <c r="E15" s="1656"/>
      <c r="F15" s="1656" t="s">
        <v>692</v>
      </c>
      <c r="G15" s="1514">
        <v>7.6417931488181949</v>
      </c>
      <c r="H15" s="1631">
        <v>41.612041946140607</v>
      </c>
      <c r="I15" s="1515" t="s">
        <v>418</v>
      </c>
      <c r="J15" s="1631">
        <v>40.085664649853229</v>
      </c>
    </row>
    <row r="16" spans="1:10" ht="16.149999999999999" customHeight="1">
      <c r="A16" s="1558"/>
      <c r="B16" s="1558" t="s">
        <v>1237</v>
      </c>
      <c r="C16" s="2106"/>
      <c r="D16" s="2128"/>
      <c r="E16" s="1656"/>
      <c r="F16" s="1656" t="s">
        <v>692</v>
      </c>
      <c r="G16" s="1514">
        <v>11.465626615290635</v>
      </c>
      <c r="H16" s="1631">
        <v>50.333181395466987</v>
      </c>
      <c r="I16" s="1515" t="s">
        <v>418</v>
      </c>
      <c r="J16" s="1631">
        <v>48.553951423417665</v>
      </c>
    </row>
    <row r="17" spans="1:10" ht="16.149999999999999" customHeight="1">
      <c r="B17" s="2128" t="s">
        <v>333</v>
      </c>
      <c r="D17" s="2128"/>
      <c r="E17" s="1743"/>
      <c r="F17" s="1743" t="s">
        <v>975</v>
      </c>
      <c r="G17" s="1516">
        <v>5671</v>
      </c>
      <c r="H17" s="2127">
        <v>195606</v>
      </c>
      <c r="I17" s="2127">
        <v>1553</v>
      </c>
      <c r="J17" s="2127">
        <v>206885</v>
      </c>
    </row>
    <row r="18" spans="1:10" s="2124" customFormat="1" ht="16.149999999999999" customHeight="1">
      <c r="A18" s="2094" t="s">
        <v>151</v>
      </c>
      <c r="B18" s="2094"/>
      <c r="C18" s="2128"/>
      <c r="D18" s="2128"/>
      <c r="E18" s="1743"/>
      <c r="F18" s="1743"/>
      <c r="G18" s="1743"/>
      <c r="H18" s="1743"/>
      <c r="I18" s="1743"/>
      <c r="J18" s="1743"/>
    </row>
    <row r="19" spans="1:10" ht="16.149999999999999" customHeight="1">
      <c r="B19" s="2128" t="s">
        <v>1250</v>
      </c>
      <c r="D19" s="2128"/>
      <c r="E19" s="1743"/>
      <c r="F19" s="1743" t="s">
        <v>20</v>
      </c>
      <c r="G19" s="1509">
        <v>4030</v>
      </c>
      <c r="H19" s="1510">
        <v>57439</v>
      </c>
      <c r="I19" s="1511">
        <v>350</v>
      </c>
      <c r="J19" s="1511">
        <v>66014</v>
      </c>
    </row>
    <row r="20" spans="1:10" ht="16.149999999999999" customHeight="1">
      <c r="B20" s="2106" t="s">
        <v>1240</v>
      </c>
      <c r="C20" s="1558"/>
      <c r="D20" s="2106"/>
      <c r="E20" s="1656"/>
      <c r="F20" s="1656" t="s">
        <v>20</v>
      </c>
      <c r="G20" s="1512">
        <v>2201</v>
      </c>
      <c r="H20" s="1513">
        <v>153693</v>
      </c>
      <c r="I20" s="1513">
        <v>1128</v>
      </c>
      <c r="J20" s="1513">
        <v>157022</v>
      </c>
    </row>
    <row r="21" spans="1:10" ht="16.149999999999999" customHeight="1">
      <c r="A21" s="1507"/>
      <c r="B21" s="1507"/>
      <c r="C21" s="1508" t="s">
        <v>1249</v>
      </c>
      <c r="D21" s="2128"/>
      <c r="E21" s="1743"/>
      <c r="F21" s="1743" t="s">
        <v>20</v>
      </c>
      <c r="G21" s="1509">
        <v>146</v>
      </c>
      <c r="H21" s="1510">
        <v>5399</v>
      </c>
      <c r="I21" s="1511">
        <v>5</v>
      </c>
      <c r="J21" s="1511">
        <v>5550</v>
      </c>
    </row>
    <row r="22" spans="1:10" ht="16.149999999999999" customHeight="1">
      <c r="C22" s="2128" t="s">
        <v>1248</v>
      </c>
      <c r="D22" s="2128"/>
      <c r="E22" s="1743"/>
      <c r="F22" s="1743" t="s">
        <v>20</v>
      </c>
      <c r="G22" s="1509">
        <v>554</v>
      </c>
      <c r="H22" s="1510">
        <v>22376</v>
      </c>
      <c r="I22" s="1511">
        <v>54</v>
      </c>
      <c r="J22" s="1511">
        <v>22984</v>
      </c>
    </row>
    <row r="23" spans="1:10" ht="16.149999999999999" customHeight="1">
      <c r="C23" s="2128"/>
      <c r="D23" s="2128"/>
      <c r="E23" s="1743"/>
      <c r="F23" s="1743"/>
      <c r="G23" s="1509"/>
      <c r="H23" s="1510"/>
      <c r="I23" s="1511"/>
      <c r="J23" s="1511"/>
    </row>
    <row r="24" spans="1:10" ht="16.149999999999999" customHeight="1">
      <c r="C24" s="2128" t="s">
        <v>1247</v>
      </c>
      <c r="D24" s="2128"/>
      <c r="E24" s="1743"/>
      <c r="F24" s="1743" t="s">
        <v>20</v>
      </c>
      <c r="G24" s="1509">
        <v>815</v>
      </c>
      <c r="H24" s="1510">
        <v>41475</v>
      </c>
      <c r="I24" s="1511">
        <v>240</v>
      </c>
      <c r="J24" s="1511">
        <v>42530</v>
      </c>
    </row>
    <row r="25" spans="1:10" ht="16.149999999999999" customHeight="1">
      <c r="C25" s="2128"/>
      <c r="D25" s="2128"/>
      <c r="E25" s="1743"/>
      <c r="F25" s="1743"/>
      <c r="G25" s="1509"/>
      <c r="H25" s="1510"/>
      <c r="I25" s="1511"/>
      <c r="J25" s="1511"/>
    </row>
    <row r="26" spans="1:10" ht="16.149999999999999" customHeight="1">
      <c r="C26" s="2128" t="s">
        <v>1246</v>
      </c>
      <c r="D26" s="2128"/>
      <c r="E26" s="1743"/>
      <c r="F26" s="1743" t="s">
        <v>20</v>
      </c>
      <c r="G26" s="1509">
        <v>556</v>
      </c>
      <c r="H26" s="1510">
        <v>55189</v>
      </c>
      <c r="I26" s="1511">
        <v>526</v>
      </c>
      <c r="J26" s="1511">
        <v>56271</v>
      </c>
    </row>
    <row r="27" spans="1:10" ht="16.149999999999999" customHeight="1">
      <c r="C27" s="2128"/>
      <c r="D27" s="2128"/>
      <c r="E27" s="1743"/>
      <c r="F27" s="1743"/>
      <c r="G27" s="1509"/>
      <c r="H27" s="1510"/>
      <c r="I27" s="1511"/>
      <c r="J27" s="1511"/>
    </row>
    <row r="28" spans="1:10" ht="16.149999999999999" customHeight="1">
      <c r="C28" s="2128" t="s">
        <v>1245</v>
      </c>
      <c r="D28" s="2128"/>
      <c r="E28" s="1743"/>
      <c r="F28" s="1743" t="s">
        <v>20</v>
      </c>
      <c r="G28" s="1509">
        <v>130</v>
      </c>
      <c r="H28" s="1510">
        <v>29254</v>
      </c>
      <c r="I28" s="1511">
        <v>303</v>
      </c>
      <c r="J28" s="1511">
        <v>29687</v>
      </c>
    </row>
    <row r="29" spans="1:10" ht="16.149999999999999" customHeight="1">
      <c r="A29" s="1558"/>
      <c r="B29" s="1558"/>
      <c r="C29" s="2106" t="s">
        <v>1239</v>
      </c>
      <c r="D29" s="2128"/>
      <c r="E29" s="1656"/>
      <c r="F29" s="1656" t="s">
        <v>20</v>
      </c>
      <c r="G29" s="1512">
        <v>1501</v>
      </c>
      <c r="H29" s="1513">
        <v>125918</v>
      </c>
      <c r="I29" s="1513">
        <v>1069</v>
      </c>
      <c r="J29" s="1513">
        <v>128488</v>
      </c>
    </row>
    <row r="30" spans="1:10" ht="16.149999999999999" customHeight="1">
      <c r="A30" s="1558"/>
      <c r="B30" s="2106" t="s">
        <v>1238</v>
      </c>
      <c r="C30" s="2106"/>
      <c r="D30" s="2128"/>
      <c r="E30" s="1656"/>
      <c r="F30" s="1656" t="s">
        <v>692</v>
      </c>
      <c r="G30" s="1514">
        <v>8.8892310607855229</v>
      </c>
      <c r="H30" s="1631">
        <v>44.764859880065814</v>
      </c>
      <c r="I30" s="1515" t="s">
        <v>418</v>
      </c>
      <c r="J30" s="1631">
        <v>43.091733261071077</v>
      </c>
    </row>
    <row r="31" spans="1:10" ht="16.149999999999999" customHeight="1">
      <c r="A31" s="1558"/>
      <c r="B31" s="1558" t="s">
        <v>1237</v>
      </c>
      <c r="C31" s="2106"/>
      <c r="D31" s="2128"/>
      <c r="E31" s="1656"/>
      <c r="F31" s="1656" t="s">
        <v>692</v>
      </c>
      <c r="G31" s="1514">
        <v>13.034775193063913</v>
      </c>
      <c r="H31" s="1631">
        <v>54.639095360051428</v>
      </c>
      <c r="I31" s="1515" t="s">
        <v>418</v>
      </c>
      <c r="J31" s="1631">
        <v>52.661339114313421</v>
      </c>
    </row>
    <row r="32" spans="1:10" ht="16.149999999999999" customHeight="1">
      <c r="B32" s="2128" t="s">
        <v>333</v>
      </c>
      <c r="D32" s="2128"/>
      <c r="E32" s="1743"/>
      <c r="F32" s="1743" t="s">
        <v>975</v>
      </c>
      <c r="G32" s="1516">
        <v>6231</v>
      </c>
      <c r="H32" s="2127">
        <v>211132</v>
      </c>
      <c r="I32" s="2127">
        <v>1478</v>
      </c>
      <c r="J32" s="2127">
        <v>223036</v>
      </c>
    </row>
    <row r="33" spans="1:10" s="2124" customFormat="1" ht="16.149999999999999" customHeight="1">
      <c r="A33" s="2094" t="s">
        <v>150</v>
      </c>
      <c r="B33" s="2094"/>
      <c r="C33" s="2128"/>
      <c r="D33" s="2128"/>
      <c r="E33" s="1743"/>
      <c r="F33" s="1743"/>
      <c r="G33" s="1743"/>
      <c r="H33" s="1743"/>
      <c r="I33" s="1743"/>
      <c r="J33" s="1743"/>
    </row>
    <row r="34" spans="1:10" ht="16.149999999999999" customHeight="1">
      <c r="B34" s="2128" t="s">
        <v>1250</v>
      </c>
      <c r="D34" s="2128"/>
      <c r="E34" s="1743"/>
      <c r="F34" s="1743" t="s">
        <v>20</v>
      </c>
      <c r="G34" s="1509">
        <v>4232</v>
      </c>
      <c r="H34" s="1510">
        <v>57479</v>
      </c>
      <c r="I34" s="1511">
        <v>291</v>
      </c>
      <c r="J34" s="1511">
        <v>66355</v>
      </c>
    </row>
    <row r="35" spans="1:10" ht="16.149999999999999" customHeight="1">
      <c r="B35" s="2106" t="s">
        <v>1240</v>
      </c>
      <c r="C35" s="1558"/>
      <c r="D35" s="2106"/>
      <c r="E35" s="1656"/>
      <c r="F35" s="1656" t="s">
        <v>20</v>
      </c>
      <c r="G35" s="1512">
        <v>2204</v>
      </c>
      <c r="H35" s="1513">
        <v>156420</v>
      </c>
      <c r="I35" s="1513">
        <v>1279</v>
      </c>
      <c r="J35" s="1513">
        <v>159903</v>
      </c>
    </row>
    <row r="36" spans="1:10" ht="16.149999999999999" customHeight="1">
      <c r="A36" s="1507"/>
      <c r="B36" s="1507"/>
      <c r="C36" s="1508" t="s">
        <v>1249</v>
      </c>
      <c r="D36" s="2128"/>
      <c r="E36" s="1743"/>
      <c r="F36" s="1743" t="s">
        <v>20</v>
      </c>
      <c r="G36" s="1509">
        <v>152</v>
      </c>
      <c r="H36" s="1510">
        <v>5843</v>
      </c>
      <c r="I36" s="1511">
        <v>6</v>
      </c>
      <c r="J36" s="1511">
        <v>6001</v>
      </c>
    </row>
    <row r="37" spans="1:10" ht="16.149999999999999" customHeight="1">
      <c r="C37" s="2128" t="s">
        <v>1248</v>
      </c>
      <c r="D37" s="2128"/>
      <c r="E37" s="1743"/>
      <c r="F37" s="1743" t="s">
        <v>20</v>
      </c>
      <c r="G37" s="1509">
        <v>606</v>
      </c>
      <c r="H37" s="1510">
        <v>23452</v>
      </c>
      <c r="I37" s="1511">
        <v>71</v>
      </c>
      <c r="J37" s="1511">
        <v>24129</v>
      </c>
    </row>
    <row r="38" spans="1:10" ht="16.149999999999999" customHeight="1">
      <c r="C38" s="2128"/>
      <c r="D38" s="2128"/>
      <c r="E38" s="1743"/>
      <c r="F38" s="1743"/>
      <c r="G38" s="1509"/>
      <c r="H38" s="1510"/>
      <c r="I38" s="1511"/>
      <c r="J38" s="1511"/>
    </row>
    <row r="39" spans="1:10" ht="16.149999999999999" customHeight="1">
      <c r="C39" s="2128" t="s">
        <v>1247</v>
      </c>
      <c r="D39" s="2128"/>
      <c r="E39" s="1743"/>
      <c r="F39" s="1743" t="s">
        <v>20</v>
      </c>
      <c r="G39" s="1509">
        <v>781</v>
      </c>
      <c r="H39" s="1510">
        <v>42589</v>
      </c>
      <c r="I39" s="1511">
        <v>279</v>
      </c>
      <c r="J39" s="1511">
        <v>43649</v>
      </c>
    </row>
    <row r="40" spans="1:10" ht="16.149999999999999" customHeight="1">
      <c r="C40" s="2128"/>
      <c r="D40" s="2128"/>
      <c r="E40" s="1743"/>
      <c r="F40" s="1743"/>
      <c r="G40" s="1509"/>
      <c r="H40" s="1510"/>
      <c r="I40" s="1511"/>
      <c r="J40" s="1511"/>
    </row>
    <row r="41" spans="1:10" ht="16.149999999999999" customHeight="1">
      <c r="C41" s="2128" t="s">
        <v>1246</v>
      </c>
      <c r="D41" s="2128"/>
      <c r="E41" s="1743"/>
      <c r="F41" s="1743" t="s">
        <v>20</v>
      </c>
      <c r="G41" s="1509">
        <v>561</v>
      </c>
      <c r="H41" s="1510">
        <v>55196</v>
      </c>
      <c r="I41" s="1511">
        <v>616</v>
      </c>
      <c r="J41" s="1511">
        <v>56373</v>
      </c>
    </row>
    <row r="42" spans="1:10" ht="16.149999999999999" customHeight="1">
      <c r="C42" s="2128"/>
      <c r="D42" s="2128"/>
      <c r="E42" s="1743"/>
      <c r="F42" s="1743"/>
      <c r="G42" s="1509"/>
      <c r="H42" s="1510"/>
      <c r="I42" s="1511"/>
      <c r="J42" s="1511"/>
    </row>
    <row r="43" spans="1:10" ht="16.149999999999999" customHeight="1">
      <c r="C43" s="2128" t="s">
        <v>1245</v>
      </c>
      <c r="D43" s="2128"/>
      <c r="E43" s="1743"/>
      <c r="F43" s="1743" t="s">
        <v>20</v>
      </c>
      <c r="G43" s="1509">
        <v>104</v>
      </c>
      <c r="H43" s="1510">
        <v>29340</v>
      </c>
      <c r="I43" s="1511">
        <v>307</v>
      </c>
      <c r="J43" s="1511">
        <v>29751</v>
      </c>
    </row>
    <row r="44" spans="1:10" ht="16.149999999999999" customHeight="1">
      <c r="A44" s="1558"/>
      <c r="B44" s="1558"/>
      <c r="C44" s="2106" t="s">
        <v>1239</v>
      </c>
      <c r="D44" s="2128"/>
      <c r="E44" s="1656"/>
      <c r="F44" s="1656" t="s">
        <v>20</v>
      </c>
      <c r="G44" s="1512">
        <v>1446</v>
      </c>
      <c r="H44" s="1513">
        <v>127125</v>
      </c>
      <c r="I44" s="1513">
        <v>1202</v>
      </c>
      <c r="J44" s="1513">
        <v>129773</v>
      </c>
    </row>
    <row r="45" spans="1:10" ht="16.149999999999999" customHeight="1">
      <c r="A45" s="1558"/>
      <c r="B45" s="2106" t="s">
        <v>1238</v>
      </c>
      <c r="C45" s="2106"/>
      <c r="D45" s="2128"/>
      <c r="E45" s="1656"/>
      <c r="F45" s="1656" t="s">
        <v>692</v>
      </c>
      <c r="G45" s="1514">
        <v>8.7016175621028307</v>
      </c>
      <c r="H45" s="1631">
        <v>45.368666587676707</v>
      </c>
      <c r="I45" s="1515" t="s">
        <v>418</v>
      </c>
      <c r="J45" s="1631">
        <v>43.720815842491461</v>
      </c>
    </row>
    <row r="46" spans="1:10" ht="16.149999999999999" customHeight="1">
      <c r="A46" s="1558"/>
      <c r="B46" s="1558" t="s">
        <v>1237</v>
      </c>
      <c r="C46" s="2106"/>
      <c r="D46" s="2128"/>
      <c r="E46" s="1656"/>
      <c r="F46" s="1656" t="s">
        <v>692</v>
      </c>
      <c r="G46" s="1514">
        <v>13.263046408627</v>
      </c>
      <c r="H46" s="1631">
        <v>55.823534534075833</v>
      </c>
      <c r="I46" s="1515" t="s">
        <v>418</v>
      </c>
      <c r="J46" s="1631">
        <v>53.871680670570242</v>
      </c>
    </row>
    <row r="47" spans="1:10" ht="16.149999999999999" customHeight="1">
      <c r="B47" s="2128" t="s">
        <v>333</v>
      </c>
      <c r="D47" s="2128"/>
      <c r="E47" s="1743"/>
      <c r="F47" s="1743" t="s">
        <v>975</v>
      </c>
      <c r="G47" s="1516">
        <v>6436</v>
      </c>
      <c r="H47" s="2127">
        <v>213899</v>
      </c>
      <c r="I47" s="2127">
        <v>1570</v>
      </c>
      <c r="J47" s="2127">
        <v>226258</v>
      </c>
    </row>
    <row r="48" spans="1:10" s="2124" customFormat="1" ht="16.149999999999999" customHeight="1">
      <c r="A48" s="2094" t="s">
        <v>149</v>
      </c>
      <c r="B48" s="2094"/>
      <c r="C48" s="2128"/>
      <c r="D48" s="2128"/>
      <c r="E48" s="1743"/>
      <c r="F48" s="1743"/>
      <c r="G48" s="1743"/>
      <c r="H48" s="1743"/>
      <c r="I48" s="1743"/>
      <c r="J48" s="1743"/>
    </row>
    <row r="49" spans="1:10" ht="16.149999999999999" customHeight="1">
      <c r="B49" s="2128" t="s">
        <v>1250</v>
      </c>
      <c r="D49" s="2128"/>
      <c r="E49" s="1743"/>
      <c r="F49" s="1743" t="s">
        <v>20</v>
      </c>
      <c r="G49" s="1509">
        <v>3870</v>
      </c>
      <c r="H49" s="1510">
        <v>55856</v>
      </c>
      <c r="I49" s="1511">
        <v>345</v>
      </c>
      <c r="J49" s="1511">
        <v>64469</v>
      </c>
    </row>
    <row r="50" spans="1:10" ht="16.149999999999999" customHeight="1">
      <c r="B50" s="2106" t="s">
        <v>1240</v>
      </c>
      <c r="C50" s="1558"/>
      <c r="D50" s="2106"/>
      <c r="E50" s="1656"/>
      <c r="F50" s="1656" t="s">
        <v>20</v>
      </c>
      <c r="G50" s="1512">
        <v>2069</v>
      </c>
      <c r="H50" s="1513">
        <v>154768</v>
      </c>
      <c r="I50" s="1513">
        <v>1157</v>
      </c>
      <c r="J50" s="1513">
        <v>157994</v>
      </c>
    </row>
    <row r="51" spans="1:10" ht="16.149999999999999" customHeight="1">
      <c r="A51" s="1507"/>
      <c r="B51" s="1507"/>
      <c r="C51" s="1508" t="s">
        <v>1249</v>
      </c>
      <c r="D51" s="2128"/>
      <c r="E51" s="1743"/>
      <c r="F51" s="1743" t="s">
        <v>20</v>
      </c>
      <c r="G51" s="1509">
        <v>230</v>
      </c>
      <c r="H51" s="1510">
        <v>7746</v>
      </c>
      <c r="I51" s="1511">
        <v>15</v>
      </c>
      <c r="J51" s="1511">
        <v>7991</v>
      </c>
    </row>
    <row r="52" spans="1:10" ht="16.149999999999999" customHeight="1">
      <c r="C52" s="2128" t="s">
        <v>1248</v>
      </c>
      <c r="D52" s="2128"/>
      <c r="E52" s="1743"/>
      <c r="F52" s="1743" t="s">
        <v>20</v>
      </c>
      <c r="G52" s="1509">
        <v>492</v>
      </c>
      <c r="H52" s="1510">
        <v>21990</v>
      </c>
      <c r="I52" s="1511">
        <v>78</v>
      </c>
      <c r="J52" s="1511">
        <v>22560</v>
      </c>
    </row>
    <row r="53" spans="1:10" ht="16.149999999999999" customHeight="1">
      <c r="C53" s="2128"/>
      <c r="D53" s="2128"/>
      <c r="E53" s="1743"/>
      <c r="F53" s="1743"/>
      <c r="G53" s="1509"/>
      <c r="H53" s="1510"/>
      <c r="I53" s="1511"/>
      <c r="J53" s="1511"/>
    </row>
    <row r="54" spans="1:10" ht="16.149999999999999" customHeight="1">
      <c r="C54" s="2128" t="s">
        <v>1247</v>
      </c>
      <c r="D54" s="2128"/>
      <c r="E54" s="1743"/>
      <c r="F54" s="1743" t="s">
        <v>20</v>
      </c>
      <c r="G54" s="1509">
        <v>704</v>
      </c>
      <c r="H54" s="1510">
        <v>41504</v>
      </c>
      <c r="I54" s="1511">
        <v>274</v>
      </c>
      <c r="J54" s="1511">
        <v>42482</v>
      </c>
    </row>
    <row r="55" spans="1:10" ht="16.149999999999999" customHeight="1">
      <c r="C55" s="2128"/>
      <c r="D55" s="2128"/>
      <c r="E55" s="1743"/>
      <c r="F55" s="1743"/>
      <c r="G55" s="1509"/>
      <c r="H55" s="1510"/>
      <c r="I55" s="1511"/>
      <c r="J55" s="1511"/>
    </row>
    <row r="56" spans="1:10" ht="16.149999999999999" customHeight="1">
      <c r="C56" s="2128" t="s">
        <v>1246</v>
      </c>
      <c r="D56" s="2128"/>
      <c r="E56" s="1743"/>
      <c r="F56" s="1743" t="s">
        <v>20</v>
      </c>
      <c r="G56" s="1509">
        <v>525</v>
      </c>
      <c r="H56" s="1510">
        <v>54474</v>
      </c>
      <c r="I56" s="1511">
        <v>558</v>
      </c>
      <c r="J56" s="1511">
        <v>55557</v>
      </c>
    </row>
    <row r="57" spans="1:10" ht="16.149999999999999" customHeight="1">
      <c r="C57" s="2128"/>
      <c r="D57" s="2128"/>
      <c r="E57" s="1743"/>
      <c r="F57" s="1743"/>
      <c r="G57" s="1509"/>
      <c r="H57" s="1510"/>
      <c r="I57" s="1511"/>
      <c r="J57" s="1511"/>
    </row>
    <row r="58" spans="1:10" ht="16.149999999999999" customHeight="1">
      <c r="C58" s="2128" t="s">
        <v>1245</v>
      </c>
      <c r="D58" s="2128"/>
      <c r="E58" s="1743"/>
      <c r="F58" s="1743" t="s">
        <v>20</v>
      </c>
      <c r="G58" s="1509">
        <v>118</v>
      </c>
      <c r="H58" s="1510">
        <v>29054</v>
      </c>
      <c r="I58" s="1511">
        <v>232</v>
      </c>
      <c r="J58" s="1511">
        <v>29404</v>
      </c>
    </row>
    <row r="59" spans="1:10" ht="16.149999999999999" customHeight="1">
      <c r="A59" s="1558"/>
      <c r="B59" s="1558"/>
      <c r="C59" s="2106" t="s">
        <v>1239</v>
      </c>
      <c r="D59" s="2128"/>
      <c r="E59" s="1656"/>
      <c r="F59" s="1656" t="s">
        <v>20</v>
      </c>
      <c r="G59" s="1512">
        <v>1347</v>
      </c>
      <c r="H59" s="1513">
        <v>125032</v>
      </c>
      <c r="I59" s="1513">
        <v>1064</v>
      </c>
      <c r="J59" s="1513">
        <v>127443</v>
      </c>
    </row>
    <row r="60" spans="1:10" ht="16.149999999999999" customHeight="1">
      <c r="A60" s="1558"/>
      <c r="B60" s="2106" t="s">
        <v>1238</v>
      </c>
      <c r="C60" s="2106"/>
      <c r="D60" s="2128"/>
      <c r="E60" s="1656"/>
      <c r="F60" s="1656" t="s">
        <v>692</v>
      </c>
      <c r="G60" s="1514">
        <v>8.3028218499204858</v>
      </c>
      <c r="H60" s="1631">
        <v>44.845294637086383</v>
      </c>
      <c r="I60" s="1515" t="s">
        <v>418</v>
      </c>
      <c r="J60" s="1631">
        <v>43.196506940970231</v>
      </c>
    </row>
    <row r="61" spans="1:10" ht="16.149999999999999" customHeight="1">
      <c r="A61" s="1558"/>
      <c r="B61" s="1558" t="s">
        <v>1237</v>
      </c>
      <c r="C61" s="2106"/>
      <c r="D61" s="2128"/>
      <c r="E61" s="1656"/>
      <c r="F61" s="1656" t="s">
        <v>692</v>
      </c>
      <c r="G61" s="1514">
        <v>12.753183672966209</v>
      </c>
      <c r="H61" s="1631">
        <v>55.510721738375665</v>
      </c>
      <c r="I61" s="1515" t="s">
        <v>418</v>
      </c>
      <c r="J61" s="1631">
        <v>53.551696975366646</v>
      </c>
    </row>
    <row r="62" spans="1:10" ht="16.149999999999999" customHeight="1">
      <c r="B62" s="2128" t="s">
        <v>333</v>
      </c>
      <c r="D62" s="2128"/>
      <c r="E62" s="1743"/>
      <c r="F62" s="1743" t="s">
        <v>975</v>
      </c>
      <c r="G62" s="1516">
        <v>5939</v>
      </c>
      <c r="H62" s="2127">
        <v>210624</v>
      </c>
      <c r="I62" s="2127">
        <v>1502</v>
      </c>
      <c r="J62" s="2127">
        <v>222463</v>
      </c>
    </row>
    <row r="63" spans="1:10" s="2124" customFormat="1" ht="16.149999999999999" customHeight="1">
      <c r="A63" s="2094" t="s">
        <v>148</v>
      </c>
      <c r="B63" s="2094"/>
      <c r="C63" s="2128"/>
      <c r="D63" s="2128"/>
      <c r="E63" s="1743"/>
      <c r="F63" s="1743"/>
      <c r="G63" s="1743"/>
      <c r="H63" s="1743"/>
      <c r="I63" s="1743"/>
      <c r="J63" s="1743"/>
    </row>
    <row r="64" spans="1:10" ht="16.149999999999999" customHeight="1">
      <c r="B64" s="2128" t="s">
        <v>1250</v>
      </c>
      <c r="D64" s="2128"/>
      <c r="E64" s="1743"/>
      <c r="F64" s="1743" t="s">
        <v>20</v>
      </c>
      <c r="G64" s="1509">
        <v>3717</v>
      </c>
      <c r="H64" s="1510">
        <v>54286</v>
      </c>
      <c r="I64" s="1511">
        <v>411</v>
      </c>
      <c r="J64" s="1511">
        <v>62893</v>
      </c>
    </row>
    <row r="65" spans="1:10" ht="16.149999999999999" customHeight="1">
      <c r="B65" s="2106" t="s">
        <v>1240</v>
      </c>
      <c r="C65" s="1558"/>
      <c r="D65" s="2106"/>
      <c r="E65" s="1656"/>
      <c r="F65" s="1656" t="s">
        <v>20</v>
      </c>
      <c r="G65" s="1512">
        <v>2002</v>
      </c>
      <c r="H65" s="1513">
        <v>155481</v>
      </c>
      <c r="I65" s="1513">
        <v>1372</v>
      </c>
      <c r="J65" s="1513">
        <v>158855</v>
      </c>
    </row>
    <row r="66" spans="1:10" ht="16.149999999999999" customHeight="1">
      <c r="A66" s="1507"/>
      <c r="B66" s="1507"/>
      <c r="C66" s="1508" t="s">
        <v>1249</v>
      </c>
      <c r="D66" s="2128"/>
      <c r="E66" s="1743"/>
      <c r="F66" s="1743" t="s">
        <v>20</v>
      </c>
      <c r="G66" s="1509">
        <v>232</v>
      </c>
      <c r="H66" s="1510">
        <v>10673</v>
      </c>
      <c r="I66" s="1511">
        <v>10</v>
      </c>
      <c r="J66" s="1511">
        <v>10915</v>
      </c>
    </row>
    <row r="67" spans="1:10" ht="16.149999999999999" customHeight="1">
      <c r="C67" s="2128" t="s">
        <v>1248</v>
      </c>
      <c r="D67" s="2128"/>
      <c r="E67" s="1743"/>
      <c r="F67" s="1743" t="s">
        <v>20</v>
      </c>
      <c r="G67" s="1509">
        <v>449</v>
      </c>
      <c r="H67" s="1510">
        <v>22395</v>
      </c>
      <c r="I67" s="1511">
        <v>97</v>
      </c>
      <c r="J67" s="1511">
        <v>22941</v>
      </c>
    </row>
    <row r="68" spans="1:10" ht="16.149999999999999" customHeight="1">
      <c r="C68" s="2128"/>
      <c r="D68" s="2128"/>
      <c r="E68" s="1743"/>
      <c r="F68" s="1743"/>
      <c r="G68" s="1509"/>
      <c r="H68" s="1510"/>
      <c r="I68" s="1511"/>
      <c r="J68" s="1511"/>
    </row>
    <row r="69" spans="1:10" ht="16.149999999999999" customHeight="1">
      <c r="C69" s="2128" t="s">
        <v>1247</v>
      </c>
      <c r="D69" s="2128"/>
      <c r="E69" s="1743"/>
      <c r="F69" s="1743" t="s">
        <v>20</v>
      </c>
      <c r="G69" s="1509">
        <v>705</v>
      </c>
      <c r="H69" s="1510">
        <v>40524</v>
      </c>
      <c r="I69" s="1511">
        <v>374</v>
      </c>
      <c r="J69" s="1511">
        <v>41603</v>
      </c>
    </row>
    <row r="70" spans="1:10" ht="16.149999999999999" customHeight="1">
      <c r="C70" s="2128"/>
      <c r="D70" s="2128"/>
      <c r="E70" s="1743"/>
      <c r="F70" s="1743"/>
      <c r="G70" s="1509"/>
      <c r="H70" s="1510"/>
      <c r="I70" s="1511"/>
      <c r="J70" s="1511"/>
    </row>
    <row r="71" spans="1:10" ht="16.149999999999999" customHeight="1">
      <c r="C71" s="2128" t="s">
        <v>1246</v>
      </c>
      <c r="D71" s="2128"/>
      <c r="E71" s="1743"/>
      <c r="F71" s="1743" t="s">
        <v>20</v>
      </c>
      <c r="G71" s="1509">
        <v>510</v>
      </c>
      <c r="H71" s="1510">
        <v>53191</v>
      </c>
      <c r="I71" s="1511">
        <v>621</v>
      </c>
      <c r="J71" s="1511">
        <v>54322</v>
      </c>
    </row>
    <row r="72" spans="1:10" ht="16.149999999999999" customHeight="1">
      <c r="C72" s="2128"/>
      <c r="D72" s="2128"/>
      <c r="E72" s="1743"/>
      <c r="F72" s="1743"/>
      <c r="G72" s="1509"/>
      <c r="H72" s="1510"/>
      <c r="I72" s="1511"/>
      <c r="J72" s="1511"/>
    </row>
    <row r="73" spans="1:10" ht="16.149999999999999" customHeight="1">
      <c r="C73" s="2128" t="s">
        <v>1245</v>
      </c>
      <c r="D73" s="2128"/>
      <c r="E73" s="1743"/>
      <c r="F73" s="1743" t="s">
        <v>20</v>
      </c>
      <c r="G73" s="1509">
        <v>106</v>
      </c>
      <c r="H73" s="1510">
        <v>28698</v>
      </c>
      <c r="I73" s="1511">
        <v>270</v>
      </c>
      <c r="J73" s="1511">
        <v>29074</v>
      </c>
    </row>
    <row r="74" spans="1:10" ht="16.149999999999999" customHeight="1">
      <c r="A74" s="1558"/>
      <c r="B74" s="1558"/>
      <c r="C74" s="2106" t="s">
        <v>1239</v>
      </c>
      <c r="D74" s="2128"/>
      <c r="E74" s="1656"/>
      <c r="F74" s="1656" t="s">
        <v>20</v>
      </c>
      <c r="G74" s="1512">
        <v>1321</v>
      </c>
      <c r="H74" s="1513">
        <v>122413</v>
      </c>
      <c r="I74" s="1513">
        <v>1265</v>
      </c>
      <c r="J74" s="1513">
        <v>124999</v>
      </c>
    </row>
    <row r="75" spans="1:10" ht="16.149999999999999" customHeight="1">
      <c r="A75" s="1558"/>
      <c r="B75" s="2106" t="s">
        <v>1238</v>
      </c>
      <c r="C75" s="2106"/>
      <c r="D75" s="2128"/>
      <c r="E75" s="1656"/>
      <c r="F75" s="1656" t="s">
        <v>692</v>
      </c>
      <c r="G75" s="1514">
        <v>8.3462855554291924</v>
      </c>
      <c r="H75" s="1631">
        <v>44.010687996640591</v>
      </c>
      <c r="I75" s="1515" t="s">
        <v>418</v>
      </c>
      <c r="J75" s="1631">
        <v>42.52083197265582</v>
      </c>
    </row>
    <row r="76" spans="1:10" ht="16.149999999999999" customHeight="1">
      <c r="A76" s="1558"/>
      <c r="B76" s="1558" t="s">
        <v>1237</v>
      </c>
      <c r="C76" s="2106"/>
      <c r="D76" s="2128"/>
      <c r="E76" s="1656"/>
      <c r="F76" s="1656" t="s">
        <v>692</v>
      </c>
      <c r="G76" s="1514">
        <v>12.648950554102377</v>
      </c>
      <c r="H76" s="1631">
        <v>55.899502343751685</v>
      </c>
      <c r="I76" s="1515" t="s">
        <v>418</v>
      </c>
      <c r="J76" s="1631">
        <v>54.037606404981162</v>
      </c>
    </row>
    <row r="77" spans="1:10" ht="16.149999999999999" customHeight="1">
      <c r="B77" s="2128" t="s">
        <v>333</v>
      </c>
      <c r="D77" s="2128"/>
      <c r="E77" s="1743"/>
      <c r="F77" s="1743" t="s">
        <v>975</v>
      </c>
      <c r="G77" s="1516">
        <v>5719</v>
      </c>
      <c r="H77" s="2127">
        <v>209767</v>
      </c>
      <c r="I77" s="2127">
        <v>1783</v>
      </c>
      <c r="J77" s="2127">
        <v>221748</v>
      </c>
    </row>
    <row r="78" spans="1:10" s="2124" customFormat="1" ht="16.149999999999999" customHeight="1">
      <c r="A78" s="2094" t="s">
        <v>1251</v>
      </c>
      <c r="B78" s="2094"/>
      <c r="C78" s="2128"/>
      <c r="D78" s="2128"/>
      <c r="E78" s="1743"/>
      <c r="F78" s="1743"/>
      <c r="G78" s="1516"/>
      <c r="H78" s="2127"/>
      <c r="I78" s="2007"/>
      <c r="J78" s="2127"/>
    </row>
    <row r="79" spans="1:10" ht="16.149999999999999" customHeight="1">
      <c r="B79" s="2128" t="s">
        <v>1250</v>
      </c>
      <c r="D79" s="2128"/>
      <c r="E79" s="1743"/>
      <c r="F79" s="1743" t="s">
        <v>20</v>
      </c>
      <c r="G79" s="1509">
        <v>3258</v>
      </c>
      <c r="H79" s="1510">
        <v>49176</v>
      </c>
      <c r="I79" s="1511">
        <v>190</v>
      </c>
      <c r="J79" s="1511">
        <v>57115</v>
      </c>
    </row>
    <row r="80" spans="1:10" ht="16.149999999999999" customHeight="1">
      <c r="B80" s="2106" t="s">
        <v>1240</v>
      </c>
      <c r="C80" s="1558"/>
      <c r="D80" s="2106"/>
      <c r="E80" s="1656"/>
      <c r="F80" s="1656" t="s">
        <v>20</v>
      </c>
      <c r="G80" s="1512">
        <v>1855</v>
      </c>
      <c r="H80" s="1513">
        <v>151770</v>
      </c>
      <c r="I80" s="1513">
        <v>938</v>
      </c>
      <c r="J80" s="1513">
        <v>154563</v>
      </c>
    </row>
    <row r="81" spans="1:10" ht="16.149999999999999" customHeight="1">
      <c r="A81" s="1507"/>
      <c r="B81" s="1507"/>
      <c r="C81" s="1508" t="s">
        <v>1249</v>
      </c>
      <c r="D81" s="2128"/>
      <c r="E81" s="1743"/>
      <c r="F81" s="1743" t="s">
        <v>20</v>
      </c>
      <c r="G81" s="1509">
        <v>245</v>
      </c>
      <c r="H81" s="1510">
        <v>8853</v>
      </c>
      <c r="I81" s="1511">
        <v>10</v>
      </c>
      <c r="J81" s="1511">
        <v>9108</v>
      </c>
    </row>
    <row r="82" spans="1:10" ht="16.149999999999999" customHeight="1">
      <c r="C82" s="2128" t="s">
        <v>1248</v>
      </c>
      <c r="D82" s="2128"/>
      <c r="E82" s="1743"/>
      <c r="F82" s="1743" t="s">
        <v>20</v>
      </c>
      <c r="G82" s="1509">
        <v>488</v>
      </c>
      <c r="H82" s="1510">
        <v>21917</v>
      </c>
      <c r="I82" s="1511">
        <v>54</v>
      </c>
      <c r="J82" s="1511">
        <v>22459</v>
      </c>
    </row>
    <row r="83" spans="1:10" ht="16.149999999999999" customHeight="1">
      <c r="C83" s="2128"/>
      <c r="D83" s="2128"/>
      <c r="E83" s="1743"/>
      <c r="F83" s="1743"/>
      <c r="G83" s="1509"/>
      <c r="H83" s="1510"/>
      <c r="I83" s="1511"/>
      <c r="J83" s="1511"/>
    </row>
    <row r="84" spans="1:10" ht="16.149999999999999" customHeight="1">
      <c r="C84" s="2128" t="s">
        <v>1247</v>
      </c>
      <c r="D84" s="2128"/>
      <c r="E84" s="1743"/>
      <c r="F84" s="1743" t="s">
        <v>20</v>
      </c>
      <c r="G84" s="1509">
        <v>634</v>
      </c>
      <c r="H84" s="1510">
        <v>41371</v>
      </c>
      <c r="I84" s="1511">
        <v>244</v>
      </c>
      <c r="J84" s="1511">
        <v>42249</v>
      </c>
    </row>
    <row r="85" spans="1:10" ht="16.149999999999999" customHeight="1">
      <c r="C85" s="2128"/>
      <c r="D85" s="2128"/>
      <c r="E85" s="1743"/>
      <c r="F85" s="1743"/>
      <c r="G85" s="1509"/>
      <c r="H85" s="1510"/>
      <c r="I85" s="1511"/>
      <c r="J85" s="1511"/>
    </row>
    <row r="86" spans="1:10" ht="16.149999999999999" customHeight="1">
      <c r="C86" s="2128" t="s">
        <v>1246</v>
      </c>
      <c r="D86" s="2128"/>
      <c r="E86" s="1743"/>
      <c r="F86" s="1743" t="s">
        <v>20</v>
      </c>
      <c r="G86" s="1509">
        <v>402</v>
      </c>
      <c r="H86" s="1510">
        <v>52063</v>
      </c>
      <c r="I86" s="1511">
        <v>429</v>
      </c>
      <c r="J86" s="1511">
        <v>52894</v>
      </c>
    </row>
    <row r="87" spans="1:10" ht="16.149999999999999" customHeight="1">
      <c r="C87" s="2128"/>
      <c r="D87" s="2128"/>
      <c r="E87" s="1743"/>
      <c r="F87" s="1743"/>
      <c r="G87" s="1509"/>
      <c r="H87" s="1510"/>
      <c r="I87" s="1511"/>
      <c r="J87" s="1511"/>
    </row>
    <row r="88" spans="1:10" ht="16.149999999999999" customHeight="1">
      <c r="C88" s="2128" t="s">
        <v>1245</v>
      </c>
      <c r="D88" s="2128"/>
      <c r="E88" s="1743"/>
      <c r="F88" s="1743" t="s">
        <v>20</v>
      </c>
      <c r="G88" s="1509">
        <v>86</v>
      </c>
      <c r="H88" s="1510">
        <v>27566</v>
      </c>
      <c r="I88" s="1511">
        <v>201</v>
      </c>
      <c r="J88" s="1511">
        <v>27853</v>
      </c>
    </row>
    <row r="89" spans="1:10" ht="16.149999999999999" customHeight="1">
      <c r="A89" s="1558"/>
      <c r="B89" s="1558"/>
      <c r="C89" s="2106" t="s">
        <v>1239</v>
      </c>
      <c r="D89" s="2128"/>
      <c r="E89" s="1656"/>
      <c r="F89" s="1656" t="s">
        <v>20</v>
      </c>
      <c r="G89" s="1512">
        <v>1122</v>
      </c>
      <c r="H89" s="1513">
        <v>121000</v>
      </c>
      <c r="I89" s="1513">
        <v>874</v>
      </c>
      <c r="J89" s="1513">
        <v>122996</v>
      </c>
    </row>
    <row r="90" spans="1:10" ht="16.149999999999999" customHeight="1">
      <c r="A90" s="1558"/>
      <c r="B90" s="2106" t="s">
        <v>1238</v>
      </c>
      <c r="C90" s="2106"/>
      <c r="D90" s="2128"/>
      <c r="E90" s="1656"/>
      <c r="F90" s="1656" t="s">
        <v>692</v>
      </c>
      <c r="G90" s="1514">
        <v>7.2164550611662106</v>
      </c>
      <c r="H90" s="1631">
        <v>43.432378299604437</v>
      </c>
      <c r="I90" s="1515" t="s">
        <v>418</v>
      </c>
      <c r="J90" s="1631">
        <v>41.81520613527217</v>
      </c>
    </row>
    <row r="91" spans="1:10" ht="16.149999999999999" customHeight="1">
      <c r="A91" s="1558"/>
      <c r="B91" s="1558" t="s">
        <v>1237</v>
      </c>
      <c r="C91" s="2106"/>
      <c r="D91" s="2128"/>
      <c r="E91" s="1656"/>
      <c r="F91" s="1656" t="s">
        <v>692</v>
      </c>
      <c r="G91" s="1514">
        <v>11.930948430002958</v>
      </c>
      <c r="H91" s="1631">
        <v>54.477124417611286</v>
      </c>
      <c r="I91" s="1515" t="s">
        <v>418</v>
      </c>
      <c r="J91" s="1631">
        <v>52.547104831751227</v>
      </c>
    </row>
    <row r="92" spans="1:10" ht="16.149999999999999" customHeight="1">
      <c r="B92" s="2128" t="s">
        <v>333</v>
      </c>
      <c r="D92" s="2128"/>
      <c r="E92" s="1743"/>
      <c r="F92" s="1743" t="s">
        <v>975</v>
      </c>
      <c r="G92" s="1516">
        <v>5113</v>
      </c>
      <c r="H92" s="2127">
        <v>200946</v>
      </c>
      <c r="I92" s="2127">
        <v>1128</v>
      </c>
      <c r="J92" s="2127">
        <v>211678</v>
      </c>
    </row>
    <row r="93" spans="1:10" s="2124" customFormat="1" ht="16.149999999999999" customHeight="1">
      <c r="A93" s="2094" t="s">
        <v>95</v>
      </c>
      <c r="B93" s="2094"/>
      <c r="C93" s="2128"/>
      <c r="D93" s="2128"/>
      <c r="E93" s="1743"/>
      <c r="F93" s="1743"/>
      <c r="G93" s="1516"/>
      <c r="H93" s="2127"/>
      <c r="I93" s="2007"/>
      <c r="J93" s="2127"/>
    </row>
    <row r="94" spans="1:10" s="2124" customFormat="1" ht="16.149999999999999" customHeight="1">
      <c r="B94" s="2128" t="s">
        <v>1250</v>
      </c>
      <c r="D94" s="2128"/>
      <c r="E94" s="1743"/>
      <c r="F94" s="1743" t="s">
        <v>20</v>
      </c>
      <c r="G94" s="1509">
        <v>3169</v>
      </c>
      <c r="H94" s="1510">
        <v>51822</v>
      </c>
      <c r="I94" s="1511">
        <v>269</v>
      </c>
      <c r="J94" s="1511">
        <v>59728</v>
      </c>
    </row>
    <row r="95" spans="1:10" ht="16.149999999999999" customHeight="1">
      <c r="B95" s="2106" t="s">
        <v>1240</v>
      </c>
      <c r="C95" s="1558"/>
      <c r="D95" s="2106"/>
      <c r="E95" s="1656"/>
      <c r="F95" s="1656" t="s">
        <v>20</v>
      </c>
      <c r="G95" s="1512">
        <v>1798</v>
      </c>
      <c r="H95" s="1513">
        <v>153047</v>
      </c>
      <c r="I95" s="1513">
        <v>1413</v>
      </c>
      <c r="J95" s="1513">
        <v>156258</v>
      </c>
    </row>
    <row r="96" spans="1:10" s="2124" customFormat="1" ht="16.149999999999999" customHeight="1">
      <c r="A96" s="1507"/>
      <c r="B96" s="1507"/>
      <c r="C96" s="1508" t="s">
        <v>1249</v>
      </c>
      <c r="D96" s="2128"/>
      <c r="E96" s="1743"/>
      <c r="F96" s="1743" t="s">
        <v>20</v>
      </c>
      <c r="G96" s="1509">
        <v>227</v>
      </c>
      <c r="H96" s="1510">
        <v>8208</v>
      </c>
      <c r="I96" s="1511">
        <v>15</v>
      </c>
      <c r="J96" s="1511">
        <v>8450</v>
      </c>
    </row>
    <row r="97" spans="1:10" s="2124" customFormat="1" ht="16.149999999999999" customHeight="1">
      <c r="C97" s="2128" t="s">
        <v>1248</v>
      </c>
      <c r="D97" s="2128"/>
      <c r="E97" s="1743"/>
      <c r="F97" s="1743" t="s">
        <v>20</v>
      </c>
      <c r="G97" s="1509">
        <v>461</v>
      </c>
      <c r="H97" s="1510">
        <v>21837</v>
      </c>
      <c r="I97" s="1511">
        <v>90</v>
      </c>
      <c r="J97" s="1511">
        <v>22388</v>
      </c>
    </row>
    <row r="98" spans="1:10" s="2124" customFormat="1" ht="16.149999999999999" customHeight="1">
      <c r="C98" s="2128"/>
      <c r="D98" s="2128"/>
      <c r="E98" s="1743"/>
      <c r="F98" s="1743"/>
      <c r="G98" s="1509"/>
      <c r="H98" s="1510"/>
      <c r="I98" s="1511"/>
      <c r="J98" s="1511"/>
    </row>
    <row r="99" spans="1:10" s="2124" customFormat="1" ht="16.149999999999999" customHeight="1">
      <c r="C99" s="2128" t="s">
        <v>1247</v>
      </c>
      <c r="D99" s="2128"/>
      <c r="E99" s="1743"/>
      <c r="F99" s="1743" t="s">
        <v>20</v>
      </c>
      <c r="G99" s="1509">
        <v>618</v>
      </c>
      <c r="H99" s="1510">
        <v>41092</v>
      </c>
      <c r="I99" s="1511">
        <v>357</v>
      </c>
      <c r="J99" s="1511">
        <v>42067</v>
      </c>
    </row>
    <row r="100" spans="1:10" s="2124" customFormat="1" ht="16.149999999999999" customHeight="1">
      <c r="C100" s="2128"/>
      <c r="D100" s="2128"/>
      <c r="E100" s="1743"/>
      <c r="F100" s="1743"/>
      <c r="G100" s="1509"/>
      <c r="H100" s="1510"/>
      <c r="I100" s="1511"/>
      <c r="J100" s="1511"/>
    </row>
    <row r="101" spans="1:10" s="2124" customFormat="1" ht="16.149999999999999" customHeight="1">
      <c r="C101" s="2128" t="s">
        <v>1246</v>
      </c>
      <c r="D101" s="2128"/>
      <c r="E101" s="1743"/>
      <c r="F101" s="1743" t="s">
        <v>20</v>
      </c>
      <c r="G101" s="1509">
        <v>406</v>
      </c>
      <c r="H101" s="1510">
        <v>53180</v>
      </c>
      <c r="I101" s="1511">
        <v>637</v>
      </c>
      <c r="J101" s="1511">
        <v>54223</v>
      </c>
    </row>
    <row r="102" spans="1:10" s="2124" customFormat="1" ht="16.149999999999999" customHeight="1">
      <c r="C102" s="2128"/>
      <c r="D102" s="2128"/>
      <c r="E102" s="1743"/>
      <c r="F102" s="1743"/>
      <c r="G102" s="1509"/>
      <c r="H102" s="1510"/>
      <c r="I102" s="1511"/>
      <c r="J102" s="1511"/>
    </row>
    <row r="103" spans="1:10" s="2124" customFormat="1" ht="16.149999999999999" customHeight="1">
      <c r="C103" s="2128" t="s">
        <v>1245</v>
      </c>
      <c r="D103" s="2128"/>
      <c r="E103" s="1743"/>
      <c r="F103" s="1743" t="s">
        <v>20</v>
      </c>
      <c r="G103" s="1509">
        <v>86</v>
      </c>
      <c r="H103" s="1510">
        <v>28730</v>
      </c>
      <c r="I103" s="1511">
        <v>314</v>
      </c>
      <c r="J103" s="1511">
        <v>29130</v>
      </c>
    </row>
    <row r="104" spans="1:10" s="2124" customFormat="1" ht="16.149999999999999" customHeight="1">
      <c r="A104" s="1558"/>
      <c r="B104" s="1558"/>
      <c r="C104" s="2106" t="s">
        <v>1239</v>
      </c>
      <c r="D104" s="2128"/>
      <c r="E104" s="1656"/>
      <c r="F104" s="1656" t="s">
        <v>20</v>
      </c>
      <c r="G104" s="1512">
        <v>1110</v>
      </c>
      <c r="H104" s="1513">
        <v>123002</v>
      </c>
      <c r="I104" s="1513">
        <v>1308</v>
      </c>
      <c r="J104" s="1513">
        <v>125420</v>
      </c>
    </row>
    <row r="105" spans="1:10" s="2124" customFormat="1" ht="16.149999999999999" customHeight="1">
      <c r="A105" s="1558"/>
      <c r="B105" s="2106" t="s">
        <v>1238</v>
      </c>
      <c r="C105" s="2106"/>
      <c r="D105" s="2128"/>
      <c r="E105" s="1656"/>
      <c r="F105" s="1656" t="s">
        <v>692</v>
      </c>
      <c r="G105" s="1514">
        <v>7.265253760259716</v>
      </c>
      <c r="H105" s="1631">
        <v>44.247520200643052</v>
      </c>
      <c r="I105" s="1515" t="s">
        <v>418</v>
      </c>
      <c r="J105" s="1631">
        <v>42.766868395891208</v>
      </c>
    </row>
    <row r="106" spans="1:10" s="2124" customFormat="1" ht="16.149999999999999" customHeight="1">
      <c r="A106" s="1558"/>
      <c r="B106" s="1558" t="s">
        <v>1237</v>
      </c>
      <c r="C106" s="2106"/>
      <c r="D106" s="2128"/>
      <c r="E106" s="1656"/>
      <c r="F106" s="1656" t="s">
        <v>692</v>
      </c>
      <c r="G106" s="1514">
        <v>11.768402036889162</v>
      </c>
      <c r="H106" s="1631">
        <v>55.055610674198931</v>
      </c>
      <c r="I106" s="1515" t="s">
        <v>418</v>
      </c>
      <c r="J106" s="1631">
        <v>53.28229406637832</v>
      </c>
    </row>
    <row r="107" spans="1:10" s="2124" customFormat="1" ht="16.149999999999999" customHeight="1">
      <c r="B107" s="2128" t="s">
        <v>333</v>
      </c>
      <c r="D107" s="2128"/>
      <c r="E107" s="1743"/>
      <c r="F107" s="1743" t="s">
        <v>975</v>
      </c>
      <c r="G107" s="1516">
        <v>4967</v>
      </c>
      <c r="H107" s="2127">
        <v>204869</v>
      </c>
      <c r="I107" s="2127">
        <v>1682</v>
      </c>
      <c r="J107" s="2127">
        <v>215986</v>
      </c>
    </row>
    <row r="108" spans="1:10" ht="16.149999999999999" customHeight="1">
      <c r="A108" s="2094" t="s">
        <v>94</v>
      </c>
      <c r="B108" s="2094"/>
      <c r="C108" s="2128"/>
      <c r="D108" s="2128"/>
      <c r="E108" s="1656"/>
      <c r="F108" s="1656"/>
      <c r="G108" s="1516"/>
      <c r="H108" s="2127"/>
      <c r="J108" s="2127"/>
    </row>
    <row r="109" spans="1:10" ht="16.149999999999999" customHeight="1">
      <c r="B109" s="2128" t="s">
        <v>1250</v>
      </c>
      <c r="D109" s="2128"/>
      <c r="E109" s="1743"/>
      <c r="F109" s="1743" t="s">
        <v>20</v>
      </c>
      <c r="G109" s="1509">
        <v>2889</v>
      </c>
      <c r="H109" s="1510">
        <v>48239</v>
      </c>
      <c r="I109" s="1511">
        <v>227</v>
      </c>
      <c r="J109" s="1511">
        <v>56014</v>
      </c>
    </row>
    <row r="110" spans="1:10" ht="16.149999999999999" customHeight="1">
      <c r="B110" s="2106" t="s">
        <v>1240</v>
      </c>
      <c r="C110" s="1558"/>
      <c r="D110" s="2106"/>
      <c r="E110" s="1656"/>
      <c r="F110" s="1656" t="s">
        <v>20</v>
      </c>
      <c r="G110" s="1512">
        <v>1641</v>
      </c>
      <c r="H110" s="1513">
        <v>145502</v>
      </c>
      <c r="I110" s="1513">
        <v>66</v>
      </c>
      <c r="J110" s="1513">
        <v>147209</v>
      </c>
    </row>
    <row r="111" spans="1:10" ht="16.149999999999999" customHeight="1">
      <c r="A111" s="1507"/>
      <c r="B111" s="1507"/>
      <c r="C111" s="1508" t="s">
        <v>1249</v>
      </c>
      <c r="D111" s="2128"/>
      <c r="E111" s="1743"/>
      <c r="F111" s="1743" t="s">
        <v>20</v>
      </c>
      <c r="G111" s="1509">
        <v>199</v>
      </c>
      <c r="H111" s="1510">
        <v>6760</v>
      </c>
      <c r="I111" s="1511">
        <v>2</v>
      </c>
      <c r="J111" s="1511">
        <v>6961</v>
      </c>
    </row>
    <row r="112" spans="1:10" ht="16.149999999999999" customHeight="1">
      <c r="C112" s="2128" t="s">
        <v>1248</v>
      </c>
      <c r="D112" s="2128"/>
      <c r="E112" s="1743"/>
      <c r="F112" s="1743" t="s">
        <v>20</v>
      </c>
      <c r="G112" s="1509">
        <v>411</v>
      </c>
      <c r="H112" s="1510">
        <v>19735</v>
      </c>
      <c r="I112" s="1511">
        <v>3</v>
      </c>
      <c r="J112" s="1511">
        <v>20149</v>
      </c>
    </row>
    <row r="113" spans="1:10" ht="16.149999999999999" customHeight="1">
      <c r="C113" s="2128"/>
      <c r="D113" s="2128"/>
      <c r="E113" s="1743"/>
      <c r="F113" s="1743"/>
      <c r="G113" s="1509"/>
      <c r="H113" s="1510"/>
      <c r="I113" s="1511"/>
      <c r="J113" s="1511"/>
    </row>
    <row r="114" spans="1:10" ht="16.149999999999999" customHeight="1">
      <c r="C114" s="2128" t="s">
        <v>1247</v>
      </c>
      <c r="D114" s="2128"/>
      <c r="E114" s="1743"/>
      <c r="F114" s="1743" t="s">
        <v>20</v>
      </c>
      <c r="G114" s="1509">
        <v>558</v>
      </c>
      <c r="H114" s="1510">
        <v>39672</v>
      </c>
      <c r="I114" s="1511">
        <v>18</v>
      </c>
      <c r="J114" s="1511">
        <v>40248</v>
      </c>
    </row>
    <row r="115" spans="1:10" ht="16.149999999999999" customHeight="1">
      <c r="C115" s="2128"/>
      <c r="D115" s="2128"/>
      <c r="E115" s="1743"/>
      <c r="F115" s="1743"/>
      <c r="G115" s="1509"/>
      <c r="H115" s="1510"/>
      <c r="I115" s="1511"/>
      <c r="J115" s="1511"/>
    </row>
    <row r="116" spans="1:10" ht="16.149999999999999" customHeight="1">
      <c r="C116" s="2128" t="s">
        <v>1246</v>
      </c>
      <c r="D116" s="2128"/>
      <c r="E116" s="1743"/>
      <c r="F116" s="1743" t="s">
        <v>20</v>
      </c>
      <c r="G116" s="1509">
        <v>396</v>
      </c>
      <c r="H116" s="1510">
        <v>51531</v>
      </c>
      <c r="I116" s="1511">
        <v>34</v>
      </c>
      <c r="J116" s="1511">
        <v>51961</v>
      </c>
    </row>
    <row r="117" spans="1:10" ht="16.149999999999999" customHeight="1">
      <c r="C117" s="2128"/>
      <c r="D117" s="2128"/>
      <c r="E117" s="1743"/>
      <c r="F117" s="1743"/>
      <c r="G117" s="1509"/>
      <c r="H117" s="1510"/>
      <c r="I117" s="1511"/>
      <c r="J117" s="1511"/>
    </row>
    <row r="118" spans="1:10" ht="16.149999999999999" customHeight="1">
      <c r="C118" s="2128" t="s">
        <v>1245</v>
      </c>
      <c r="D118" s="2128"/>
      <c r="E118" s="1743"/>
      <c r="F118" s="1743" t="s">
        <v>20</v>
      </c>
      <c r="G118" s="1509">
        <v>77</v>
      </c>
      <c r="H118" s="1510">
        <v>27804</v>
      </c>
      <c r="I118" s="1511">
        <v>9</v>
      </c>
      <c r="J118" s="1511">
        <v>27890</v>
      </c>
    </row>
    <row r="119" spans="1:10" ht="16.149999999999999" customHeight="1">
      <c r="A119" s="1558"/>
      <c r="B119" s="1558"/>
      <c r="C119" s="2106" t="s">
        <v>1239</v>
      </c>
      <c r="D119" s="2128"/>
      <c r="E119" s="1656"/>
      <c r="F119" s="1656" t="s">
        <v>20</v>
      </c>
      <c r="G119" s="1512">
        <v>1031</v>
      </c>
      <c r="H119" s="1513">
        <v>119007</v>
      </c>
      <c r="I119" s="1513">
        <v>61</v>
      </c>
      <c r="J119" s="1513">
        <v>120099</v>
      </c>
    </row>
    <row r="120" spans="1:10" ht="16.149999999999999" customHeight="1">
      <c r="A120" s="1558"/>
      <c r="B120" s="2106" t="s">
        <v>1238</v>
      </c>
      <c r="C120" s="2106"/>
      <c r="D120" s="2128"/>
      <c r="E120" s="1656"/>
      <c r="F120" s="1656" t="s">
        <v>692</v>
      </c>
      <c r="G120" s="1514">
        <v>6.8346945269410266</v>
      </c>
      <c r="H120" s="1631">
        <v>42.966538617064295</v>
      </c>
      <c r="I120" s="1515" t="s">
        <v>418</v>
      </c>
      <c r="J120" s="1631">
        <v>41.12123229135851</v>
      </c>
    </row>
    <row r="121" spans="1:10" ht="16.149999999999999" customHeight="1">
      <c r="A121" s="1558"/>
      <c r="B121" s="1558" t="s">
        <v>1237</v>
      </c>
      <c r="C121" s="2106"/>
      <c r="D121" s="2128"/>
      <c r="E121" s="1656"/>
      <c r="F121" s="1656" t="s">
        <v>692</v>
      </c>
      <c r="G121" s="1514">
        <v>10.878500212134069</v>
      </c>
      <c r="H121" s="1631">
        <v>52.532349373230893</v>
      </c>
      <c r="I121" s="1515" t="s">
        <v>418</v>
      </c>
      <c r="J121" s="1631">
        <v>50.403546110946763</v>
      </c>
    </row>
    <row r="122" spans="1:10" ht="16.149999999999999" customHeight="1">
      <c r="B122" s="2128" t="s">
        <v>333</v>
      </c>
      <c r="D122" s="2128"/>
      <c r="E122" s="1743"/>
      <c r="F122" s="1743" t="s">
        <v>975</v>
      </c>
      <c r="G122" s="1516">
        <v>4530</v>
      </c>
      <c r="H122" s="2127">
        <v>193741</v>
      </c>
      <c r="I122" s="2127">
        <v>293</v>
      </c>
      <c r="J122" s="2127">
        <v>203223</v>
      </c>
    </row>
    <row r="123" spans="1:10" ht="16.149999999999999" customHeight="1">
      <c r="A123" s="2094" t="s">
        <v>93</v>
      </c>
      <c r="B123" s="2094"/>
      <c r="C123" s="2128"/>
      <c r="D123" s="2128"/>
      <c r="E123" s="1743"/>
      <c r="F123" s="1743"/>
      <c r="G123" s="1516"/>
      <c r="H123" s="2127"/>
      <c r="J123" s="2127"/>
    </row>
    <row r="124" spans="1:10" ht="16.149999999999999" customHeight="1">
      <c r="B124" s="2128" t="s">
        <v>1250</v>
      </c>
      <c r="D124" s="2128"/>
      <c r="E124" s="1743"/>
      <c r="F124" s="1743" t="s">
        <v>20</v>
      </c>
      <c r="G124" s="1509">
        <v>2701</v>
      </c>
      <c r="H124" s="1510">
        <v>46183</v>
      </c>
      <c r="I124" s="1511">
        <v>290</v>
      </c>
      <c r="J124" s="1511">
        <v>53776</v>
      </c>
    </row>
    <row r="125" spans="1:10" ht="16.149999999999999" customHeight="1">
      <c r="B125" s="2106" t="s">
        <v>1240</v>
      </c>
      <c r="C125" s="1558"/>
      <c r="D125" s="2106"/>
      <c r="E125" s="1656"/>
      <c r="F125" s="1656" t="s">
        <v>20</v>
      </c>
      <c r="G125" s="1512">
        <v>1564</v>
      </c>
      <c r="H125" s="1513">
        <v>154449</v>
      </c>
      <c r="I125" s="1513">
        <v>65</v>
      </c>
      <c r="J125" s="1513">
        <v>156078</v>
      </c>
    </row>
    <row r="126" spans="1:10" ht="16.149999999999999" customHeight="1">
      <c r="A126" s="1507"/>
      <c r="B126" s="1507"/>
      <c r="C126" s="1508" t="s">
        <v>1249</v>
      </c>
      <c r="D126" s="2128"/>
      <c r="E126" s="1743"/>
      <c r="F126" s="1743" t="s">
        <v>20</v>
      </c>
      <c r="G126" s="1509">
        <v>175</v>
      </c>
      <c r="H126" s="1510">
        <v>7150</v>
      </c>
      <c r="I126" s="1511">
        <v>1</v>
      </c>
      <c r="J126" s="1511">
        <v>7326</v>
      </c>
    </row>
    <row r="127" spans="1:10" ht="16.149999999999999" customHeight="1">
      <c r="C127" s="2128" t="s">
        <v>1248</v>
      </c>
      <c r="D127" s="2128"/>
      <c r="E127" s="1743"/>
      <c r="F127" s="1743" t="s">
        <v>20</v>
      </c>
      <c r="G127" s="1509">
        <v>385</v>
      </c>
      <c r="H127" s="1510">
        <v>22258</v>
      </c>
      <c r="I127" s="1511">
        <v>9</v>
      </c>
      <c r="J127" s="1511">
        <v>22652</v>
      </c>
    </row>
    <row r="128" spans="1:10" ht="16.149999999999999" customHeight="1">
      <c r="C128" s="2128"/>
      <c r="D128" s="2128"/>
      <c r="E128" s="1743"/>
      <c r="F128" s="1743"/>
      <c r="G128" s="1509"/>
      <c r="H128" s="1510"/>
      <c r="I128" s="1511"/>
      <c r="J128" s="1511"/>
    </row>
    <row r="129" spans="1:10" ht="16.149999999999999" customHeight="1">
      <c r="C129" s="2128" t="s">
        <v>1247</v>
      </c>
      <c r="D129" s="2128"/>
      <c r="E129" s="1743"/>
      <c r="F129" s="1743" t="s">
        <v>20</v>
      </c>
      <c r="G129" s="1509">
        <v>553</v>
      </c>
      <c r="H129" s="1510">
        <v>42830</v>
      </c>
      <c r="I129" s="1511">
        <v>15</v>
      </c>
      <c r="J129" s="1511">
        <v>43398</v>
      </c>
    </row>
    <row r="130" spans="1:10" ht="16.149999999999999" customHeight="1">
      <c r="C130" s="2128"/>
      <c r="D130" s="2128"/>
      <c r="E130" s="1743"/>
      <c r="F130" s="1743"/>
      <c r="G130" s="1509"/>
      <c r="H130" s="1510"/>
      <c r="I130" s="1511"/>
      <c r="J130" s="1511"/>
    </row>
    <row r="131" spans="1:10" ht="16.149999999999999" customHeight="1">
      <c r="C131" s="2128" t="s">
        <v>1246</v>
      </c>
      <c r="D131" s="2128"/>
      <c r="E131" s="1743"/>
      <c r="F131" s="1743" t="s">
        <v>20</v>
      </c>
      <c r="G131" s="1509">
        <v>374</v>
      </c>
      <c r="H131" s="1510">
        <v>53757</v>
      </c>
      <c r="I131" s="1511">
        <v>28</v>
      </c>
      <c r="J131" s="1511">
        <v>54159</v>
      </c>
    </row>
    <row r="132" spans="1:10" ht="16.149999999999999" customHeight="1">
      <c r="C132" s="2128"/>
      <c r="D132" s="2128"/>
      <c r="E132" s="1743"/>
      <c r="F132" s="1743"/>
      <c r="G132" s="1509"/>
      <c r="H132" s="1510"/>
      <c r="I132" s="1511"/>
      <c r="J132" s="1511"/>
    </row>
    <row r="133" spans="1:10" ht="16.149999999999999" customHeight="1">
      <c r="C133" s="2128" t="s">
        <v>1245</v>
      </c>
      <c r="D133" s="2128"/>
      <c r="E133" s="1743"/>
      <c r="F133" s="1743" t="s">
        <v>20</v>
      </c>
      <c r="G133" s="1509">
        <v>77</v>
      </c>
      <c r="H133" s="1510">
        <v>28454</v>
      </c>
      <c r="I133" s="1511">
        <v>12</v>
      </c>
      <c r="J133" s="1511">
        <v>28543</v>
      </c>
    </row>
    <row r="134" spans="1:10" ht="16.149999999999999" customHeight="1">
      <c r="A134" s="1558"/>
      <c r="B134" s="1558"/>
      <c r="C134" s="2106" t="s">
        <v>1239</v>
      </c>
      <c r="D134" s="2128"/>
      <c r="E134" s="1656"/>
      <c r="F134" s="1656" t="s">
        <v>20</v>
      </c>
      <c r="G134" s="1512">
        <v>1004</v>
      </c>
      <c r="H134" s="1513">
        <v>125041</v>
      </c>
      <c r="I134" s="1513">
        <v>55</v>
      </c>
      <c r="J134" s="1513">
        <v>126100</v>
      </c>
    </row>
    <row r="135" spans="1:10" ht="16.149999999999999" customHeight="1">
      <c r="A135" s="1558"/>
      <c r="B135" s="2106" t="s">
        <v>1238</v>
      </c>
      <c r="C135" s="2106"/>
      <c r="D135" s="2128"/>
      <c r="E135" s="1656"/>
      <c r="F135" s="1656" t="s">
        <v>692</v>
      </c>
      <c r="G135" s="1514">
        <v>6.747311827956989</v>
      </c>
      <c r="H135" s="1631">
        <v>45.335623784044046</v>
      </c>
      <c r="I135" s="1515" t="s">
        <v>418</v>
      </c>
      <c r="J135" s="1631">
        <v>43.379276608421705</v>
      </c>
    </row>
    <row r="136" spans="1:10" ht="16.149999999999999" customHeight="1">
      <c r="A136" s="1558"/>
      <c r="B136" s="1558" t="s">
        <v>1237</v>
      </c>
      <c r="C136" s="2106"/>
      <c r="D136" s="2128"/>
      <c r="E136" s="1656"/>
      <c r="F136" s="1656" t="s">
        <v>692</v>
      </c>
      <c r="G136" s="1514">
        <v>10.510752688172042</v>
      </c>
      <c r="H136" s="1631">
        <v>55.997966729487281</v>
      </c>
      <c r="I136" s="1515" t="s">
        <v>418</v>
      </c>
      <c r="J136" s="1631">
        <v>53.691917006258862</v>
      </c>
    </row>
    <row r="137" spans="1:10" ht="16.149999999999999" customHeight="1">
      <c r="B137" s="2128" t="s">
        <v>333</v>
      </c>
      <c r="D137" s="2128"/>
      <c r="E137" s="1743"/>
      <c r="F137" s="1743" t="s">
        <v>975</v>
      </c>
      <c r="G137" s="1516">
        <v>4265</v>
      </c>
      <c r="H137" s="2127">
        <v>200632</v>
      </c>
      <c r="I137" s="2127">
        <v>355</v>
      </c>
      <c r="J137" s="2127">
        <v>209854</v>
      </c>
    </row>
    <row r="138" spans="1:10" ht="16.149999999999999" customHeight="1">
      <c r="A138" s="1773" t="s">
        <v>1244</v>
      </c>
      <c r="B138" s="1773"/>
      <c r="C138" s="2128"/>
      <c r="D138" s="2128"/>
      <c r="E138" s="1743"/>
      <c r="F138" s="1743"/>
      <c r="G138" s="1516"/>
      <c r="H138" s="2127"/>
      <c r="J138" s="2127"/>
    </row>
    <row r="139" spans="1:10" ht="16.149999999999999" customHeight="1">
      <c r="B139" s="2106" t="s">
        <v>1240</v>
      </c>
      <c r="C139" s="1558"/>
      <c r="D139" s="2106"/>
      <c r="E139" s="1656"/>
      <c r="F139" s="1656" t="s">
        <v>20</v>
      </c>
      <c r="G139" s="1512">
        <v>1358</v>
      </c>
      <c r="H139" s="1513">
        <v>153172</v>
      </c>
      <c r="I139" s="1513">
        <v>53</v>
      </c>
      <c r="J139" s="1513">
        <v>154616</v>
      </c>
    </row>
    <row r="140" spans="1:10" ht="16.149999999999999" customHeight="1">
      <c r="A140" s="2128"/>
      <c r="B140" s="2128"/>
      <c r="C140" s="2106" t="s">
        <v>1239</v>
      </c>
      <c r="D140" s="2128"/>
      <c r="E140" s="1656"/>
      <c r="F140" s="1656" t="s">
        <v>20</v>
      </c>
      <c r="G140" s="1512">
        <v>906</v>
      </c>
      <c r="H140" s="1513">
        <v>116172</v>
      </c>
      <c r="I140" s="1513">
        <v>34</v>
      </c>
      <c r="J140" s="1513">
        <v>125404</v>
      </c>
    </row>
    <row r="141" spans="1:10" ht="16.149999999999999" customHeight="1">
      <c r="A141" s="2128"/>
      <c r="B141" s="2106" t="s">
        <v>1238</v>
      </c>
      <c r="C141" s="2106"/>
      <c r="D141" s="2128"/>
      <c r="E141" s="1656"/>
      <c r="F141" s="1656" t="s">
        <v>692</v>
      </c>
      <c r="G141" s="1514">
        <v>6.5310477069246407</v>
      </c>
      <c r="H141" s="1631">
        <v>45.226799716894526</v>
      </c>
      <c r="I141" s="1515" t="s">
        <v>921</v>
      </c>
      <c r="J141" s="1631">
        <v>42.945163446681207</v>
      </c>
    </row>
    <row r="142" spans="1:10" ht="16.149999999999999" customHeight="1">
      <c r="A142" s="1558"/>
      <c r="B142" s="1558" t="s">
        <v>1237</v>
      </c>
      <c r="C142" s="2106"/>
      <c r="D142" s="2128"/>
      <c r="E142" s="1656"/>
      <c r="F142" s="1656" t="s">
        <v>692</v>
      </c>
      <c r="G142" s="1514">
        <v>9.2619115821636573</v>
      </c>
      <c r="H142" s="1631">
        <v>55.22748725966062</v>
      </c>
      <c r="I142" s="1515" t="s">
        <v>418</v>
      </c>
      <c r="J142" s="1631">
        <v>20.004240268067679</v>
      </c>
    </row>
    <row r="143" spans="1:10" ht="16.149999999999999" customHeight="1">
      <c r="A143" s="2128"/>
      <c r="B143" s="2128" t="s">
        <v>333</v>
      </c>
      <c r="D143" s="2128"/>
      <c r="E143" s="1743"/>
      <c r="F143" s="1743" t="s">
        <v>975</v>
      </c>
      <c r="G143" s="1516">
        <v>4355</v>
      </c>
      <c r="H143" s="2127">
        <v>204349</v>
      </c>
      <c r="I143" s="2127">
        <v>452</v>
      </c>
      <c r="J143" s="2127">
        <v>209189</v>
      </c>
    </row>
    <row r="144" spans="1:10" ht="16.149999999999999" customHeight="1">
      <c r="A144" s="2094" t="s">
        <v>91</v>
      </c>
      <c r="B144" s="1773"/>
      <c r="C144" s="2128"/>
      <c r="D144" s="2128"/>
      <c r="E144" s="1743"/>
      <c r="F144" s="1743"/>
      <c r="G144" s="1516"/>
      <c r="H144" s="2127"/>
      <c r="J144" s="2127"/>
    </row>
    <row r="145" spans="1:10" ht="16.149999999999999" customHeight="1">
      <c r="B145" s="2106" t="s">
        <v>1240</v>
      </c>
      <c r="C145" s="1558"/>
      <c r="D145" s="2106"/>
      <c r="E145" s="1656"/>
      <c r="F145" s="1656" t="s">
        <v>20</v>
      </c>
      <c r="G145" s="1512">
        <v>1269</v>
      </c>
      <c r="H145" s="1513">
        <v>148534</v>
      </c>
      <c r="I145" s="1513">
        <v>23</v>
      </c>
      <c r="J145" s="1513">
        <v>149846</v>
      </c>
    </row>
    <row r="146" spans="1:10" ht="16.149999999999999" customHeight="1">
      <c r="A146" s="2128"/>
      <c r="B146" s="2128"/>
      <c r="C146" s="2106" t="s">
        <v>1239</v>
      </c>
      <c r="D146" s="2128"/>
      <c r="E146" s="1656"/>
      <c r="F146" s="1656" t="s">
        <v>20</v>
      </c>
      <c r="G146" s="1512">
        <v>833</v>
      </c>
      <c r="H146" s="1513">
        <v>121590</v>
      </c>
      <c r="I146" s="1513">
        <v>21</v>
      </c>
      <c r="J146" s="1513">
        <v>122444</v>
      </c>
    </row>
    <row r="147" spans="1:10" ht="16.149999999999999" customHeight="1">
      <c r="A147" s="2128"/>
      <c r="B147" s="2106" t="s">
        <v>1238</v>
      </c>
      <c r="C147" s="2106"/>
      <c r="D147" s="2128"/>
      <c r="E147" s="1656"/>
      <c r="F147" s="1656" t="s">
        <v>692</v>
      </c>
      <c r="G147" s="1514">
        <v>5.8436456491848361</v>
      </c>
      <c r="H147" s="1631">
        <v>43.700814569669717</v>
      </c>
      <c r="I147" s="1515" t="s">
        <v>921</v>
      </c>
      <c r="J147" s="1631">
        <v>41.862971284936528</v>
      </c>
    </row>
    <row r="148" spans="1:10" ht="16.149999999999999" customHeight="1">
      <c r="A148" s="1558"/>
      <c r="B148" s="1558" t="s">
        <v>1237</v>
      </c>
      <c r="C148" s="2106"/>
      <c r="D148" s="2128"/>
      <c r="E148" s="1656"/>
      <c r="F148" s="1656" t="s">
        <v>692</v>
      </c>
      <c r="G148" s="1514">
        <v>8.9022645003788199</v>
      </c>
      <c r="H148" s="1631">
        <v>53.384791440836601</v>
      </c>
      <c r="I148" s="1515" t="s">
        <v>418</v>
      </c>
      <c r="J148" s="1631">
        <v>71.747998889525576</v>
      </c>
    </row>
    <row r="149" spans="1:10" ht="16.149999999999999" customHeight="1">
      <c r="A149" s="2128"/>
      <c r="B149" s="2128" t="s">
        <v>333</v>
      </c>
      <c r="D149" s="2128"/>
      <c r="E149" s="1743"/>
      <c r="F149" s="1743" t="s">
        <v>975</v>
      </c>
      <c r="G149" s="1516">
        <v>96</v>
      </c>
      <c r="H149" s="2127">
        <v>26800</v>
      </c>
      <c r="I149" s="2127">
        <v>0</v>
      </c>
      <c r="J149" s="2127">
        <v>27021</v>
      </c>
    </row>
    <row r="150" spans="1:10" ht="16.149999999999999" customHeight="1">
      <c r="A150" s="1773" t="s">
        <v>1243</v>
      </c>
      <c r="B150" s="1773"/>
      <c r="C150" s="2128"/>
      <c r="D150" s="2128"/>
      <c r="E150" s="1656"/>
      <c r="F150" s="1656"/>
      <c r="G150" s="1516"/>
      <c r="H150" s="2127"/>
      <c r="J150" s="2127"/>
    </row>
    <row r="151" spans="1:10" ht="16.149999999999999" customHeight="1">
      <c r="B151" s="2106" t="s">
        <v>1240</v>
      </c>
      <c r="C151" s="1558"/>
      <c r="D151" s="2106"/>
      <c r="E151" s="1656"/>
      <c r="F151" s="1656" t="s">
        <v>20</v>
      </c>
      <c r="G151" s="1512">
        <v>1199</v>
      </c>
      <c r="H151" s="1513">
        <v>147323</v>
      </c>
      <c r="I151" s="1513">
        <v>78</v>
      </c>
      <c r="J151" s="1513">
        <v>148627</v>
      </c>
    </row>
    <row r="152" spans="1:10" ht="16.149999999999999" customHeight="1">
      <c r="A152" s="2128"/>
      <c r="B152" s="2128"/>
      <c r="C152" s="2106" t="s">
        <v>1239</v>
      </c>
      <c r="D152" s="2128"/>
      <c r="E152" s="1656"/>
      <c r="F152" s="1656" t="s">
        <v>20</v>
      </c>
      <c r="G152" s="1512">
        <v>739</v>
      </c>
      <c r="H152" s="1513">
        <v>109208</v>
      </c>
      <c r="I152" s="1513">
        <v>70</v>
      </c>
      <c r="J152" s="1513">
        <v>110017</v>
      </c>
    </row>
    <row r="153" spans="1:10" ht="16.149999999999999" customHeight="1">
      <c r="A153" s="2128"/>
      <c r="B153" s="2106" t="s">
        <v>1238</v>
      </c>
      <c r="C153" s="2106"/>
      <c r="D153" s="2128"/>
      <c r="E153" s="1656"/>
      <c r="F153" s="1656" t="s">
        <v>692</v>
      </c>
      <c r="G153" s="1514">
        <v>5.663963701580391</v>
      </c>
      <c r="H153" s="1631">
        <v>42.787939386625752</v>
      </c>
      <c r="I153" s="1515" t="s">
        <v>418</v>
      </c>
      <c r="J153" s="1631">
        <v>41.008550079730668</v>
      </c>
    </row>
    <row r="154" spans="1:10" ht="16.149999999999999" customHeight="1">
      <c r="A154" s="1558"/>
      <c r="B154" s="1558" t="s">
        <v>1237</v>
      </c>
      <c r="C154" s="2106"/>
      <c r="D154" s="2128"/>
      <c r="E154" s="1656"/>
      <c r="F154" s="1656" t="s">
        <v>692</v>
      </c>
      <c r="G154" s="1514">
        <v>8.7073347857661592</v>
      </c>
      <c r="H154" s="1631">
        <v>53.425826937498996</v>
      </c>
      <c r="I154" s="1515" t="s">
        <v>418</v>
      </c>
      <c r="J154" s="1631">
        <v>72.253131363929</v>
      </c>
    </row>
    <row r="155" spans="1:10" ht="16.149999999999999" customHeight="1">
      <c r="A155" s="2128"/>
      <c r="B155" s="2128" t="s">
        <v>333</v>
      </c>
      <c r="D155" s="2128"/>
      <c r="E155" s="1743"/>
      <c r="F155" s="1743" t="s">
        <v>975</v>
      </c>
      <c r="G155" s="1516">
        <v>240</v>
      </c>
      <c r="H155" s="2127">
        <v>22081</v>
      </c>
      <c r="I155" s="2127">
        <v>6</v>
      </c>
      <c r="J155" s="2127">
        <v>22466</v>
      </c>
    </row>
    <row r="156" spans="1:10" ht="16.149999999999999" customHeight="1">
      <c r="A156" s="1773" t="s">
        <v>1242</v>
      </c>
      <c r="B156" s="1773"/>
      <c r="C156" s="2128"/>
      <c r="D156" s="2128"/>
      <c r="E156" s="1743"/>
      <c r="F156" s="1743"/>
      <c r="G156" s="1516"/>
      <c r="H156" s="2127"/>
      <c r="J156" s="2127"/>
    </row>
    <row r="157" spans="1:10" ht="16.149999999999999" customHeight="1">
      <c r="B157" s="2106" t="s">
        <v>1240</v>
      </c>
      <c r="C157" s="1558"/>
      <c r="D157" s="2106"/>
      <c r="E157" s="1656"/>
      <c r="F157" s="1656" t="s">
        <v>20</v>
      </c>
      <c r="G157" s="1512">
        <v>1152</v>
      </c>
      <c r="H157" s="1513">
        <v>135627</v>
      </c>
      <c r="I157" s="1513">
        <v>569</v>
      </c>
      <c r="J157" s="1513">
        <v>146783</v>
      </c>
    </row>
    <row r="158" spans="1:10" ht="16.149999999999999" customHeight="1">
      <c r="A158" s="2128"/>
      <c r="B158" s="2128"/>
      <c r="C158" s="2106" t="s">
        <v>1239</v>
      </c>
      <c r="D158" s="2128"/>
      <c r="E158" s="1656"/>
      <c r="F158" s="1656" t="s">
        <v>20</v>
      </c>
      <c r="G158" s="1512">
        <v>727</v>
      </c>
      <c r="H158" s="1513">
        <v>106614</v>
      </c>
      <c r="I158" s="1513">
        <v>476</v>
      </c>
      <c r="J158" s="1513">
        <v>107817</v>
      </c>
    </row>
    <row r="159" spans="1:10" ht="16.149999999999999" customHeight="1">
      <c r="A159" s="2128"/>
      <c r="B159" s="2106" t="s">
        <v>1238</v>
      </c>
      <c r="C159" s="2106"/>
      <c r="D159" s="2128"/>
      <c r="E159" s="1656"/>
      <c r="F159" s="1656" t="s">
        <v>692</v>
      </c>
      <c r="G159" s="1514">
        <v>5.8099576440501881</v>
      </c>
      <c r="H159" s="1631">
        <v>42.535280496504271</v>
      </c>
      <c r="I159" s="1515" t="s">
        <v>418</v>
      </c>
      <c r="J159" s="1631">
        <v>40.969914280741776</v>
      </c>
    </row>
    <row r="160" spans="1:10" ht="16.149999999999999" customHeight="1">
      <c r="A160" s="1558"/>
      <c r="B160" s="1558" t="s">
        <v>1237</v>
      </c>
      <c r="C160" s="2106"/>
      <c r="D160" s="2128"/>
      <c r="E160" s="1656"/>
      <c r="F160" s="1656" t="s">
        <v>692</v>
      </c>
      <c r="G160" s="1514">
        <v>9.2064253176696234</v>
      </c>
      <c r="H160" s="1631">
        <v>54.110459113243891</v>
      </c>
      <c r="I160" s="1515" t="s">
        <v>418</v>
      </c>
      <c r="J160" s="1631">
        <v>10.267843232328143</v>
      </c>
    </row>
    <row r="161" spans="1:10" ht="16.149999999999999" customHeight="1">
      <c r="A161" s="2128"/>
      <c r="B161" s="2128" t="s">
        <v>333</v>
      </c>
      <c r="D161" s="2128"/>
      <c r="E161" s="1743"/>
      <c r="F161" s="1743" t="s">
        <v>975</v>
      </c>
      <c r="G161" s="1516">
        <v>157</v>
      </c>
      <c r="H161" s="2127">
        <v>12159</v>
      </c>
      <c r="I161" s="2127">
        <v>10</v>
      </c>
      <c r="J161" s="2127">
        <v>13152</v>
      </c>
    </row>
    <row r="162" spans="1:10" ht="16.149999999999999" customHeight="1">
      <c r="A162" s="2094" t="s">
        <v>1241</v>
      </c>
      <c r="B162" s="1773"/>
      <c r="C162" s="2128"/>
      <c r="D162" s="2128"/>
      <c r="E162" s="1743"/>
      <c r="F162" s="1743"/>
      <c r="G162" s="1516"/>
      <c r="H162" s="2127"/>
      <c r="J162" s="2127"/>
    </row>
    <row r="163" spans="1:10" ht="16.149999999999999" customHeight="1">
      <c r="B163" s="2106" t="s">
        <v>1240</v>
      </c>
      <c r="C163" s="1558"/>
      <c r="D163" s="2106"/>
      <c r="E163" s="1656"/>
      <c r="F163" s="1656" t="s">
        <v>20</v>
      </c>
      <c r="G163" s="1512">
        <v>484</v>
      </c>
      <c r="H163" s="1513">
        <v>76684</v>
      </c>
      <c r="I163" s="1513">
        <v>0</v>
      </c>
      <c r="J163" s="1513">
        <v>77168</v>
      </c>
    </row>
    <row r="164" spans="1:10" ht="16.149999999999999" customHeight="1">
      <c r="A164" s="2128"/>
      <c r="B164" s="2128"/>
      <c r="C164" s="2106" t="s">
        <v>1239</v>
      </c>
      <c r="D164" s="2128"/>
      <c r="E164" s="1656"/>
      <c r="F164" s="1656" t="s">
        <v>20</v>
      </c>
      <c r="G164" s="1512">
        <v>354</v>
      </c>
      <c r="H164" s="1513">
        <v>61861</v>
      </c>
      <c r="I164" s="1513">
        <v>0</v>
      </c>
      <c r="J164" s="1513">
        <v>62215</v>
      </c>
    </row>
    <row r="165" spans="1:10" ht="16.149999999999999" customHeight="1">
      <c r="A165" s="2128"/>
      <c r="B165" s="2106" t="s">
        <v>1238</v>
      </c>
      <c r="C165" s="2106"/>
      <c r="D165" s="2128"/>
      <c r="E165" s="1656"/>
      <c r="F165" s="1656" t="s">
        <v>692</v>
      </c>
      <c r="G165" s="1514">
        <v>5.5451127819548871</v>
      </c>
      <c r="H165" s="1631">
        <v>46.805603264989884</v>
      </c>
      <c r="I165" s="1515" t="s">
        <v>418</v>
      </c>
      <c r="J165" s="1631">
        <v>39.075846648578036</v>
      </c>
    </row>
    <row r="166" spans="1:10" ht="16.149999999999999" customHeight="1">
      <c r="A166" s="1558"/>
      <c r="B166" s="1558" t="s">
        <v>1237</v>
      </c>
      <c r="C166" s="2106"/>
      <c r="D166" s="2128"/>
      <c r="E166" s="1656"/>
      <c r="F166" s="1656" t="s">
        <v>692</v>
      </c>
      <c r="G166" s="1514">
        <v>7.5814536340852126</v>
      </c>
      <c r="H166" s="1631">
        <v>58.021061424362429</v>
      </c>
      <c r="I166" s="1515" t="s">
        <v>418</v>
      </c>
      <c r="J166" s="1631">
        <v>48.467490704451812</v>
      </c>
    </row>
    <row r="167" spans="1:10" ht="16.149999999999999" customHeight="1">
      <c r="A167" s="2128"/>
      <c r="B167" s="2128" t="s">
        <v>333</v>
      </c>
      <c r="D167" s="2128"/>
      <c r="E167" s="1743"/>
      <c r="F167" s="1743" t="s">
        <v>975</v>
      </c>
      <c r="G167" s="1516">
        <v>173</v>
      </c>
      <c r="H167" s="2127">
        <v>9283</v>
      </c>
      <c r="I167" s="2127">
        <v>0</v>
      </c>
      <c r="J167" s="2127">
        <v>9489</v>
      </c>
    </row>
    <row r="168" spans="1:10" ht="3.75" customHeight="1">
      <c r="A168" s="1529"/>
      <c r="B168" s="1562"/>
      <c r="C168" s="1562"/>
      <c r="D168" s="1562"/>
      <c r="E168" s="1530"/>
      <c r="F168" s="1530"/>
      <c r="G168" s="1517"/>
      <c r="H168" s="1518"/>
      <c r="I168" s="1519"/>
      <c r="J168" s="1520"/>
    </row>
    <row r="169" spans="1:10" ht="42.75" customHeight="1">
      <c r="A169" s="1535" t="s">
        <v>19</v>
      </c>
      <c r="B169" s="2735" t="s">
        <v>1236</v>
      </c>
      <c r="C169" s="2735"/>
      <c r="D169" s="2735"/>
      <c r="E169" s="2735"/>
      <c r="F169" s="2735"/>
      <c r="G169" s="2735"/>
      <c r="H169" s="2735"/>
      <c r="I169" s="2735"/>
      <c r="J169" s="2735"/>
    </row>
    <row r="170" spans="1:10" ht="67.150000000000006" customHeight="1">
      <c r="A170" s="1535" t="s">
        <v>18</v>
      </c>
      <c r="B170" s="2704" t="s">
        <v>1235</v>
      </c>
      <c r="C170" s="2735"/>
      <c r="D170" s="2735"/>
      <c r="E170" s="2735"/>
      <c r="F170" s="2735"/>
      <c r="G170" s="2735"/>
      <c r="H170" s="2735"/>
      <c r="I170" s="2735"/>
      <c r="J170" s="2735"/>
    </row>
    <row r="171" spans="1:10" ht="55.15" customHeight="1">
      <c r="A171" s="1535" t="s">
        <v>17</v>
      </c>
      <c r="B171" s="2735" t="s">
        <v>1213</v>
      </c>
      <c r="C171" s="2735"/>
      <c r="D171" s="2735"/>
      <c r="E171" s="2735"/>
      <c r="F171" s="2735"/>
      <c r="G171" s="2735"/>
      <c r="H171" s="2735"/>
      <c r="I171" s="2735"/>
      <c r="J171" s="2735"/>
    </row>
    <row r="172" spans="1:10" ht="30" customHeight="1">
      <c r="A172" s="1535" t="s">
        <v>16</v>
      </c>
      <c r="B172" s="2735" t="s">
        <v>1234</v>
      </c>
      <c r="C172" s="2735"/>
      <c r="D172" s="2735"/>
      <c r="E172" s="2735"/>
      <c r="F172" s="2735"/>
      <c r="G172" s="2735"/>
      <c r="H172" s="2735"/>
      <c r="I172" s="2735"/>
      <c r="J172" s="2735"/>
    </row>
    <row r="173" spans="1:10" ht="42.6" customHeight="1">
      <c r="A173" s="1535" t="s">
        <v>15</v>
      </c>
      <c r="B173" s="2737" t="s">
        <v>1233</v>
      </c>
      <c r="C173" s="2735"/>
      <c r="D173" s="2735"/>
      <c r="E173" s="2735"/>
      <c r="F173" s="2735"/>
      <c r="G173" s="2735"/>
      <c r="H173" s="2735"/>
      <c r="I173" s="2735"/>
      <c r="J173" s="2735"/>
    </row>
    <row r="174" spans="1:10" ht="55.15" customHeight="1">
      <c r="A174" s="1535" t="s">
        <v>13</v>
      </c>
      <c r="B174" s="2704" t="s">
        <v>1232</v>
      </c>
      <c r="C174" s="2735"/>
      <c r="D174" s="2735"/>
      <c r="E174" s="2735"/>
      <c r="F174" s="2735"/>
      <c r="G174" s="2735"/>
      <c r="H174" s="2735"/>
      <c r="I174" s="2735"/>
      <c r="J174" s="2735"/>
    </row>
    <row r="175" spans="1:10" ht="55.15" customHeight="1">
      <c r="A175" s="1535" t="s">
        <v>12</v>
      </c>
      <c r="B175" s="2735" t="s">
        <v>1201</v>
      </c>
      <c r="C175" s="2735"/>
      <c r="D175" s="2735"/>
      <c r="E175" s="2735"/>
      <c r="F175" s="2735"/>
      <c r="G175" s="2735"/>
      <c r="H175" s="2735"/>
      <c r="I175" s="2735"/>
      <c r="J175" s="2735"/>
    </row>
    <row r="176" spans="1:10" ht="81" customHeight="1">
      <c r="A176" s="1535" t="s">
        <v>10</v>
      </c>
      <c r="B176" s="2735" t="s">
        <v>1231</v>
      </c>
      <c r="C176" s="2735"/>
      <c r="D176" s="2735"/>
      <c r="E176" s="2735"/>
      <c r="F176" s="2735"/>
      <c r="G176" s="2735"/>
      <c r="H176" s="2735"/>
      <c r="I176" s="2735"/>
      <c r="J176" s="2735"/>
    </row>
    <row r="177" spans="1:10" ht="16.5" customHeight="1">
      <c r="A177" s="1535"/>
      <c r="B177" s="1533" t="s">
        <v>1230</v>
      </c>
      <c r="C177" s="1533"/>
      <c r="D177" s="1533"/>
      <c r="E177" s="1532"/>
      <c r="F177" s="1532"/>
      <c r="G177" s="1533"/>
      <c r="H177" s="1533"/>
      <c r="I177" s="1533"/>
      <c r="J177" s="1533"/>
    </row>
    <row r="178" spans="1:10" ht="129.75" customHeight="1">
      <c r="A178" s="1534" t="s">
        <v>613</v>
      </c>
      <c r="B178" s="1535"/>
      <c r="C178" s="1535"/>
      <c r="D178" s="2704" t="s">
        <v>1229</v>
      </c>
      <c r="E178" s="2735"/>
      <c r="F178" s="2735"/>
      <c r="G178" s="2735"/>
      <c r="H178" s="2735"/>
      <c r="I178" s="2735"/>
      <c r="J178" s="2735"/>
    </row>
    <row r="179" spans="1:10" ht="21" customHeight="1">
      <c r="D179" s="2620"/>
      <c r="E179" s="2620"/>
      <c r="F179" s="2620"/>
      <c r="G179" s="2620"/>
      <c r="H179" s="2620"/>
      <c r="I179" s="2620"/>
      <c r="J179" s="2620"/>
    </row>
  </sheetData>
  <mergeCells count="11">
    <mergeCell ref="D179:J179"/>
    <mergeCell ref="E1:J1"/>
    <mergeCell ref="B169:J169"/>
    <mergeCell ref="B170:J170"/>
    <mergeCell ref="B171:J171"/>
    <mergeCell ref="B172:J172"/>
    <mergeCell ref="B173:J173"/>
    <mergeCell ref="B174:J174"/>
    <mergeCell ref="B175:J175"/>
    <mergeCell ref="B176:J176"/>
    <mergeCell ref="D178:J178"/>
  </mergeCells>
  <pageMargins left="0.70866141732283461" right="0.70866141732283461" top="0.74803149606299213" bottom="0.74803149606299213" header="0.31496062992125984" footer="0.31496062992125984"/>
  <pageSetup paperSize="9" orientation="portrait" useFirstPageNumber="1" r:id="rId1"/>
  <headerFooter alignWithMargins="0">
    <oddHeader xml:space="preserve">&amp;C&amp;"Arial,Regular"&amp;8TABLE 4A.6.13&amp;G
 </oddHeader>
    <oddFooter>&amp;L&amp;8&amp;G 
&amp;"Arial,Regular"OVERCOMING INDIGENOUS
DISADVANTAGE 2020&amp;C &amp;R&amp;8&amp;G&amp;"Arial,Regular" 
ATTACHMENT TABLES
&amp;"Arial,Regular"PAGE &amp;"Arial,Bold"&amp;P&amp;"Arial,Regular" of TABLE 4A.6.13</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9.85546875" style="2124" customWidth="1"/>
    <col min="8" max="10" width="12.85546875" style="2007" customWidth="1"/>
    <col min="11" max="16384" width="9.28515625" style="2048"/>
  </cols>
  <sheetData>
    <row r="1" spans="1:10" s="1617" customFormat="1" ht="33.6" customHeight="1">
      <c r="A1" s="1543" t="s">
        <v>1268</v>
      </c>
      <c r="B1" s="1543"/>
      <c r="C1" s="1543"/>
      <c r="D1" s="1543"/>
      <c r="E1" s="2733" t="s">
        <v>1267</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s="2124" customFormat="1" ht="16.149999999999999" customHeight="1">
      <c r="A3" s="2094" t="s">
        <v>336</v>
      </c>
      <c r="B3" s="2094"/>
      <c r="C3" s="2123"/>
      <c r="D3" s="2123"/>
      <c r="E3" s="1775"/>
      <c r="F3" s="1775"/>
      <c r="G3" s="1495"/>
      <c r="H3" s="1496"/>
      <c r="I3" s="1496"/>
      <c r="J3" s="1496"/>
    </row>
    <row r="4" spans="1:10" ht="16.149999999999999" customHeight="1">
      <c r="B4" s="2128" t="s">
        <v>1250</v>
      </c>
      <c r="D4" s="1809"/>
      <c r="E4" s="1743"/>
      <c r="F4" s="1743" t="s">
        <v>975</v>
      </c>
      <c r="G4" s="1509">
        <v>808</v>
      </c>
      <c r="H4" s="1510">
        <v>13721</v>
      </c>
      <c r="I4" s="1511" t="s">
        <v>921</v>
      </c>
      <c r="J4" s="1511">
        <v>14529</v>
      </c>
    </row>
    <row r="5" spans="1:10" ht="16.149999999999999" customHeight="1">
      <c r="B5" s="2106" t="s">
        <v>1240</v>
      </c>
      <c r="C5" s="1558"/>
      <c r="D5" s="1501"/>
      <c r="E5" s="1656"/>
      <c r="F5" s="1656" t="s">
        <v>975</v>
      </c>
      <c r="G5" s="1512">
        <v>890</v>
      </c>
      <c r="H5" s="1513">
        <v>54141</v>
      </c>
      <c r="I5" s="1513">
        <v>0</v>
      </c>
      <c r="J5" s="1513">
        <v>55031</v>
      </c>
    </row>
    <row r="6" spans="1:10" ht="16.149999999999999" customHeight="1">
      <c r="A6" s="1507"/>
      <c r="B6" s="1507"/>
      <c r="C6" s="1508" t="s">
        <v>1249</v>
      </c>
      <c r="D6" s="1809"/>
      <c r="E6" s="1743"/>
      <c r="F6" s="1743" t="s">
        <v>975</v>
      </c>
      <c r="G6" s="1509">
        <v>84</v>
      </c>
      <c r="H6" s="1510">
        <v>1743</v>
      </c>
      <c r="I6" s="1511" t="s">
        <v>921</v>
      </c>
      <c r="J6" s="1511">
        <v>1827</v>
      </c>
    </row>
    <row r="7" spans="1:10" ht="16.149999999999999" customHeight="1">
      <c r="C7" s="2128" t="s">
        <v>1266</v>
      </c>
      <c r="D7" s="1809"/>
      <c r="E7" s="1743"/>
      <c r="F7" s="1743" t="s">
        <v>975</v>
      </c>
      <c r="G7" s="1509">
        <v>155</v>
      </c>
      <c r="H7" s="1510">
        <v>3641</v>
      </c>
      <c r="I7" s="1511" t="s">
        <v>921</v>
      </c>
      <c r="J7" s="1511">
        <v>3796</v>
      </c>
    </row>
    <row r="8" spans="1:10" ht="16.149999999999999" customHeight="1">
      <c r="C8" s="2128" t="s">
        <v>1265</v>
      </c>
      <c r="D8" s="1809"/>
      <c r="E8" s="1743"/>
      <c r="F8" s="1743" t="s">
        <v>975</v>
      </c>
      <c r="G8" s="1509">
        <v>165</v>
      </c>
      <c r="H8" s="1510">
        <v>6006</v>
      </c>
      <c r="I8" s="1511" t="s">
        <v>921</v>
      </c>
      <c r="J8" s="1511">
        <v>6171</v>
      </c>
    </row>
    <row r="9" spans="1:10" ht="16.149999999999999" customHeight="1">
      <c r="C9" s="2128" t="s">
        <v>1264</v>
      </c>
      <c r="D9" s="1809"/>
      <c r="E9" s="1743"/>
      <c r="F9" s="1743" t="s">
        <v>975</v>
      </c>
      <c r="G9" s="1509">
        <v>175</v>
      </c>
      <c r="H9" s="1510">
        <v>7376</v>
      </c>
      <c r="I9" s="1511" t="s">
        <v>921</v>
      </c>
      <c r="J9" s="1511">
        <v>7551</v>
      </c>
    </row>
    <row r="10" spans="1:10" ht="16.149999999999999" customHeight="1">
      <c r="C10" s="2128" t="s">
        <v>1263</v>
      </c>
      <c r="D10" s="1809"/>
      <c r="E10" s="1743"/>
      <c r="F10" s="1743" t="s">
        <v>975</v>
      </c>
      <c r="G10" s="1509">
        <v>121</v>
      </c>
      <c r="H10" s="1510">
        <v>8246</v>
      </c>
      <c r="I10" s="1511" t="s">
        <v>921</v>
      </c>
      <c r="J10" s="1511">
        <v>8367</v>
      </c>
    </row>
    <row r="11" spans="1:10" ht="16.149999999999999" customHeight="1">
      <c r="C11" s="2128" t="s">
        <v>1262</v>
      </c>
      <c r="D11" s="1809"/>
      <c r="E11" s="1743"/>
      <c r="F11" s="1743" t="s">
        <v>975</v>
      </c>
      <c r="G11" s="1509">
        <v>97</v>
      </c>
      <c r="H11" s="1510">
        <v>8820</v>
      </c>
      <c r="I11" s="1511" t="s">
        <v>921</v>
      </c>
      <c r="J11" s="1511">
        <v>8917</v>
      </c>
    </row>
    <row r="12" spans="1:10" ht="16.149999999999999" customHeight="1">
      <c r="C12" s="2128" t="s">
        <v>1261</v>
      </c>
      <c r="D12" s="1809"/>
      <c r="E12" s="1743"/>
      <c r="F12" s="1743" t="s">
        <v>975</v>
      </c>
      <c r="G12" s="1509">
        <v>66</v>
      </c>
      <c r="H12" s="1510">
        <v>9100</v>
      </c>
      <c r="I12" s="1511" t="s">
        <v>921</v>
      </c>
      <c r="J12" s="1511">
        <v>9166</v>
      </c>
    </row>
    <row r="13" spans="1:10" ht="16.149999999999999" customHeight="1">
      <c r="C13" s="2128" t="s">
        <v>1245</v>
      </c>
      <c r="D13" s="1809"/>
      <c r="E13" s="1743"/>
      <c r="F13" s="1743" t="s">
        <v>975</v>
      </c>
      <c r="G13" s="1509">
        <v>27</v>
      </c>
      <c r="H13" s="1510">
        <v>9209</v>
      </c>
      <c r="I13" s="1511" t="s">
        <v>921</v>
      </c>
      <c r="J13" s="1511">
        <v>9236</v>
      </c>
    </row>
    <row r="14" spans="1:10" ht="16.149999999999999" customHeight="1">
      <c r="A14" s="1558"/>
      <c r="B14" s="1558"/>
      <c r="C14" s="2106" t="s">
        <v>1239</v>
      </c>
      <c r="D14" s="1809"/>
      <c r="E14" s="1656"/>
      <c r="F14" s="1656" t="s">
        <v>975</v>
      </c>
      <c r="G14" s="1512">
        <v>486</v>
      </c>
      <c r="H14" s="1513">
        <v>42751</v>
      </c>
      <c r="I14" s="1513" t="s">
        <v>921</v>
      </c>
      <c r="J14" s="1513">
        <v>43237</v>
      </c>
    </row>
    <row r="15" spans="1:10" ht="16.149999999999999" customHeight="1">
      <c r="A15" s="1558"/>
      <c r="B15" s="2106" t="s">
        <v>1238</v>
      </c>
      <c r="C15" s="2106"/>
      <c r="D15" s="1809"/>
      <c r="E15" s="1656"/>
      <c r="F15" s="1656" t="s">
        <v>692</v>
      </c>
      <c r="G15" s="1514">
        <v>8.6</v>
      </c>
      <c r="H15" s="1631">
        <v>47.9</v>
      </c>
      <c r="I15" s="1515" t="s">
        <v>418</v>
      </c>
      <c r="J15" s="1631">
        <v>45.5</v>
      </c>
    </row>
    <row r="16" spans="1:10" ht="16.149999999999999" customHeight="1">
      <c r="A16" s="1558"/>
      <c r="B16" s="1558" t="s">
        <v>1237</v>
      </c>
      <c r="C16" s="2106"/>
      <c r="D16" s="1809"/>
      <c r="E16" s="1656"/>
      <c r="F16" s="1656" t="s">
        <v>692</v>
      </c>
      <c r="G16" s="1514">
        <v>15.728827937226072</v>
      </c>
      <c r="H16" s="1631">
        <v>60.643295421706178</v>
      </c>
      <c r="I16" s="1515" t="s">
        <v>418</v>
      </c>
      <c r="J16" s="1631">
        <v>57.966297366020548</v>
      </c>
    </row>
    <row r="17" spans="1:10" ht="16.149999999999999" customHeight="1">
      <c r="B17" s="2128" t="s">
        <v>333</v>
      </c>
      <c r="D17" s="1809"/>
      <c r="E17" s="1743"/>
      <c r="F17" s="1743" t="s">
        <v>975</v>
      </c>
      <c r="G17" s="1516">
        <v>1698</v>
      </c>
      <c r="H17" s="1499">
        <v>67862</v>
      </c>
      <c r="I17" s="1511" t="s">
        <v>921</v>
      </c>
      <c r="J17" s="1511">
        <v>69560</v>
      </c>
    </row>
    <row r="18" spans="1:10" s="2124" customFormat="1" ht="16.149999999999999" customHeight="1">
      <c r="A18" s="2094" t="s">
        <v>151</v>
      </c>
      <c r="B18" s="2094"/>
      <c r="C18" s="1809"/>
      <c r="D18" s="1809"/>
      <c r="E18" s="1810"/>
      <c r="F18" s="1810"/>
      <c r="G18" s="1497"/>
      <c r="H18" s="1500"/>
      <c r="I18" s="1500"/>
      <c r="J18" s="1500"/>
    </row>
    <row r="19" spans="1:10" ht="16.149999999999999" customHeight="1">
      <c r="B19" s="2128" t="s">
        <v>1250</v>
      </c>
      <c r="D19" s="1809"/>
      <c r="E19" s="1743"/>
      <c r="F19" s="1743" t="s">
        <v>975</v>
      </c>
      <c r="G19" s="1509">
        <v>750</v>
      </c>
      <c r="H19" s="1510">
        <v>14524</v>
      </c>
      <c r="I19" s="1511" t="s">
        <v>921</v>
      </c>
      <c r="J19" s="1511">
        <v>15274</v>
      </c>
    </row>
    <row r="20" spans="1:10" ht="16.149999999999999" customHeight="1">
      <c r="B20" s="2106" t="s">
        <v>1240</v>
      </c>
      <c r="C20" s="1558"/>
      <c r="D20" s="1501"/>
      <c r="E20" s="1656"/>
      <c r="F20" s="1656" t="s">
        <v>975</v>
      </c>
      <c r="G20" s="1512">
        <v>907</v>
      </c>
      <c r="H20" s="1513">
        <v>55220</v>
      </c>
      <c r="I20" s="1513">
        <v>0</v>
      </c>
      <c r="J20" s="1513">
        <v>56127</v>
      </c>
    </row>
    <row r="21" spans="1:10" ht="16.149999999999999" customHeight="1">
      <c r="A21" s="1507"/>
      <c r="B21" s="1507"/>
      <c r="C21" s="1508" t="s">
        <v>1249</v>
      </c>
      <c r="D21" s="1809"/>
      <c r="E21" s="1743"/>
      <c r="F21" s="1743" t="s">
        <v>975</v>
      </c>
      <c r="G21" s="1509">
        <v>99</v>
      </c>
      <c r="H21" s="1510">
        <v>1959</v>
      </c>
      <c r="I21" s="1511" t="s">
        <v>921</v>
      </c>
      <c r="J21" s="1511">
        <v>2058</v>
      </c>
    </row>
    <row r="22" spans="1:10" ht="16.149999999999999" customHeight="1">
      <c r="C22" s="2128" t="s">
        <v>1266</v>
      </c>
      <c r="D22" s="1809"/>
      <c r="E22" s="1743"/>
      <c r="F22" s="1743" t="s">
        <v>975</v>
      </c>
      <c r="G22" s="1509">
        <v>171</v>
      </c>
      <c r="H22" s="1510">
        <v>3863</v>
      </c>
      <c r="I22" s="1511" t="s">
        <v>921</v>
      </c>
      <c r="J22" s="1511">
        <v>4034</v>
      </c>
    </row>
    <row r="23" spans="1:10" ht="16.149999999999999" customHeight="1">
      <c r="C23" s="2128" t="s">
        <v>1265</v>
      </c>
      <c r="D23" s="1809"/>
      <c r="E23" s="1743"/>
      <c r="F23" s="1743" t="s">
        <v>975</v>
      </c>
      <c r="G23" s="1509">
        <v>173</v>
      </c>
      <c r="H23" s="1510">
        <v>5969</v>
      </c>
      <c r="I23" s="1511" t="s">
        <v>921</v>
      </c>
      <c r="J23" s="1511">
        <v>6142</v>
      </c>
    </row>
    <row r="24" spans="1:10" ht="16.149999999999999" customHeight="1">
      <c r="C24" s="2128" t="s">
        <v>1264</v>
      </c>
      <c r="D24" s="1809"/>
      <c r="E24" s="1743"/>
      <c r="F24" s="1743" t="s">
        <v>975</v>
      </c>
      <c r="G24" s="1509">
        <v>166</v>
      </c>
      <c r="H24" s="1510">
        <v>7443</v>
      </c>
      <c r="I24" s="1511" t="s">
        <v>921</v>
      </c>
      <c r="J24" s="1511">
        <v>7609</v>
      </c>
    </row>
    <row r="25" spans="1:10" ht="16.149999999999999" customHeight="1">
      <c r="C25" s="2128" t="s">
        <v>1263</v>
      </c>
      <c r="D25" s="1809"/>
      <c r="E25" s="1743"/>
      <c r="F25" s="1743" t="s">
        <v>975</v>
      </c>
      <c r="G25" s="1509">
        <v>122</v>
      </c>
      <c r="H25" s="1510">
        <v>8401</v>
      </c>
      <c r="I25" s="1511" t="s">
        <v>921</v>
      </c>
      <c r="J25" s="1511">
        <v>8523</v>
      </c>
    </row>
    <row r="26" spans="1:10" ht="16.149999999999999" customHeight="1">
      <c r="C26" s="2128" t="s">
        <v>1262</v>
      </c>
      <c r="D26" s="1809"/>
      <c r="E26" s="1743"/>
      <c r="F26" s="1743" t="s">
        <v>975</v>
      </c>
      <c r="G26" s="1509">
        <v>85</v>
      </c>
      <c r="H26" s="1510">
        <v>8995</v>
      </c>
      <c r="I26" s="1511" t="s">
        <v>921</v>
      </c>
      <c r="J26" s="1511">
        <v>9080</v>
      </c>
    </row>
    <row r="27" spans="1:10" ht="16.149999999999999" customHeight="1">
      <c r="C27" s="2128" t="s">
        <v>1261</v>
      </c>
      <c r="D27" s="1809"/>
      <c r="E27" s="1743"/>
      <c r="F27" s="1743" t="s">
        <v>975</v>
      </c>
      <c r="G27" s="1509">
        <v>62</v>
      </c>
      <c r="H27" s="1510">
        <v>9248</v>
      </c>
      <c r="I27" s="1511" t="s">
        <v>921</v>
      </c>
      <c r="J27" s="1511">
        <v>9310</v>
      </c>
    </row>
    <row r="28" spans="1:10" ht="16.149999999999999" customHeight="1">
      <c r="C28" s="2128" t="s">
        <v>1245</v>
      </c>
      <c r="D28" s="1809"/>
      <c r="E28" s="1743"/>
      <c r="F28" s="1743" t="s">
        <v>975</v>
      </c>
      <c r="G28" s="1509">
        <v>29</v>
      </c>
      <c r="H28" s="1510">
        <v>9342</v>
      </c>
      <c r="I28" s="1511" t="s">
        <v>921</v>
      </c>
      <c r="J28" s="1511">
        <v>9371</v>
      </c>
    </row>
    <row r="29" spans="1:10" ht="16.149999999999999" customHeight="1">
      <c r="A29" s="1558"/>
      <c r="B29" s="1558"/>
      <c r="C29" s="2106" t="s">
        <v>1239</v>
      </c>
      <c r="D29" s="1809"/>
      <c r="E29" s="1656"/>
      <c r="F29" s="1656" t="s">
        <v>975</v>
      </c>
      <c r="G29" s="1512">
        <v>464</v>
      </c>
      <c r="H29" s="1513">
        <v>43429</v>
      </c>
      <c r="I29" s="1513" t="s">
        <v>921</v>
      </c>
      <c r="J29" s="1513">
        <v>43893</v>
      </c>
    </row>
    <row r="30" spans="1:10" ht="16.149999999999999" customHeight="1">
      <c r="A30" s="1558"/>
      <c r="B30" s="2106" t="s">
        <v>1238</v>
      </c>
      <c r="C30" s="2106"/>
      <c r="D30" s="1809"/>
      <c r="E30" s="1656"/>
      <c r="F30" s="1656" t="s">
        <v>692</v>
      </c>
      <c r="G30" s="1514">
        <v>8.1999999999999993</v>
      </c>
      <c r="H30" s="1631">
        <v>48.9</v>
      </c>
      <c r="I30" s="1515" t="s">
        <v>418</v>
      </c>
      <c r="J30" s="1631">
        <v>46.5</v>
      </c>
    </row>
    <row r="31" spans="1:10" ht="16.149999999999999" customHeight="1">
      <c r="A31" s="1558"/>
      <c r="B31" s="1558" t="s">
        <v>1237</v>
      </c>
      <c r="C31" s="2106"/>
      <c r="D31" s="1809"/>
      <c r="E31" s="1656"/>
      <c r="F31" s="1656" t="s">
        <v>692</v>
      </c>
      <c r="G31" s="1514">
        <v>16.100972804090038</v>
      </c>
      <c r="H31" s="1631">
        <v>62.221541138106588</v>
      </c>
      <c r="I31" s="1515" t="s">
        <v>418</v>
      </c>
      <c r="J31" s="1631">
        <v>59.468789136750559</v>
      </c>
    </row>
    <row r="32" spans="1:10" ht="16.149999999999999" customHeight="1">
      <c r="B32" s="2128" t="s">
        <v>333</v>
      </c>
      <c r="D32" s="1809"/>
      <c r="E32" s="1743"/>
      <c r="F32" s="1743" t="s">
        <v>975</v>
      </c>
      <c r="G32" s="1516">
        <v>1657</v>
      </c>
      <c r="H32" s="1499">
        <v>69744</v>
      </c>
      <c r="I32" s="1511" t="s">
        <v>921</v>
      </c>
      <c r="J32" s="1511">
        <v>71401</v>
      </c>
    </row>
    <row r="33" spans="1:10" s="2124" customFormat="1" ht="16.149999999999999" customHeight="1">
      <c r="A33" s="2094" t="s">
        <v>150</v>
      </c>
      <c r="B33" s="2094"/>
      <c r="C33" s="1809"/>
      <c r="D33" s="1809"/>
      <c r="E33" s="1810"/>
      <c r="F33" s="1810"/>
      <c r="G33" s="1497"/>
      <c r="H33" s="1500"/>
      <c r="I33" s="1500"/>
      <c r="J33" s="1500"/>
    </row>
    <row r="34" spans="1:10" ht="16.149999999999999" customHeight="1">
      <c r="B34" s="2128" t="s">
        <v>1250</v>
      </c>
      <c r="D34" s="1809"/>
      <c r="E34" s="1743"/>
      <c r="F34" s="1743" t="s">
        <v>975</v>
      </c>
      <c r="G34" s="1509">
        <v>778</v>
      </c>
      <c r="H34" s="1510">
        <v>14869</v>
      </c>
      <c r="I34" s="1511" t="s">
        <v>921</v>
      </c>
      <c r="J34" s="1511">
        <v>15647</v>
      </c>
    </row>
    <row r="35" spans="1:10" ht="16.149999999999999" customHeight="1">
      <c r="B35" s="2106" t="s">
        <v>1240</v>
      </c>
      <c r="C35" s="1558"/>
      <c r="D35" s="1501"/>
      <c r="E35" s="1656"/>
      <c r="F35" s="1656" t="s">
        <v>975</v>
      </c>
      <c r="G35" s="1512">
        <v>935</v>
      </c>
      <c r="H35" s="1513">
        <v>56126</v>
      </c>
      <c r="I35" s="1513">
        <v>0</v>
      </c>
      <c r="J35" s="1513">
        <v>57061</v>
      </c>
    </row>
    <row r="36" spans="1:10" ht="16.149999999999999" customHeight="1">
      <c r="A36" s="1507"/>
      <c r="B36" s="1507"/>
      <c r="C36" s="1508" t="s">
        <v>1249</v>
      </c>
      <c r="D36" s="1809"/>
      <c r="E36" s="1743"/>
      <c r="F36" s="1743" t="s">
        <v>975</v>
      </c>
      <c r="G36" s="1509">
        <v>113</v>
      </c>
      <c r="H36" s="1510">
        <v>2303</v>
      </c>
      <c r="I36" s="1511" t="s">
        <v>921</v>
      </c>
      <c r="J36" s="1511">
        <v>2416</v>
      </c>
    </row>
    <row r="37" spans="1:10" ht="16.149999999999999" customHeight="1">
      <c r="C37" s="2128" t="s">
        <v>1266</v>
      </c>
      <c r="D37" s="1809"/>
      <c r="E37" s="1743"/>
      <c r="F37" s="1743" t="s">
        <v>975</v>
      </c>
      <c r="G37" s="1509">
        <v>148</v>
      </c>
      <c r="H37" s="1510">
        <v>4225</v>
      </c>
      <c r="I37" s="1511" t="s">
        <v>921</v>
      </c>
      <c r="J37" s="1511">
        <v>4373</v>
      </c>
    </row>
    <row r="38" spans="1:10" ht="16.149999999999999" customHeight="1">
      <c r="C38" s="2128" t="s">
        <v>1265</v>
      </c>
      <c r="D38" s="1809"/>
      <c r="E38" s="1743"/>
      <c r="F38" s="1743" t="s">
        <v>975</v>
      </c>
      <c r="G38" s="1509">
        <v>200</v>
      </c>
      <c r="H38" s="1510">
        <v>6132</v>
      </c>
      <c r="I38" s="1511" t="s">
        <v>921</v>
      </c>
      <c r="J38" s="1511">
        <v>6332</v>
      </c>
    </row>
    <row r="39" spans="1:10" ht="16.149999999999999" customHeight="1">
      <c r="C39" s="2128" t="s">
        <v>1264</v>
      </c>
      <c r="D39" s="1809"/>
      <c r="E39" s="1743"/>
      <c r="F39" s="1743" t="s">
        <v>975</v>
      </c>
      <c r="G39" s="1509">
        <v>167</v>
      </c>
      <c r="H39" s="1510">
        <v>7513</v>
      </c>
      <c r="I39" s="1511" t="s">
        <v>921</v>
      </c>
      <c r="J39" s="1511">
        <v>7680</v>
      </c>
    </row>
    <row r="40" spans="1:10" ht="16.149999999999999" customHeight="1">
      <c r="C40" s="2128" t="s">
        <v>1263</v>
      </c>
      <c r="D40" s="1809"/>
      <c r="E40" s="1743"/>
      <c r="F40" s="1743" t="s">
        <v>975</v>
      </c>
      <c r="G40" s="1509">
        <v>132</v>
      </c>
      <c r="H40" s="1510">
        <v>8442</v>
      </c>
      <c r="I40" s="1511" t="s">
        <v>921</v>
      </c>
      <c r="J40" s="1511">
        <v>8574</v>
      </c>
    </row>
    <row r="41" spans="1:10" ht="16.149999999999999" customHeight="1">
      <c r="C41" s="2128" t="s">
        <v>1262</v>
      </c>
      <c r="D41" s="1809"/>
      <c r="E41" s="1743"/>
      <c r="F41" s="1743" t="s">
        <v>975</v>
      </c>
      <c r="G41" s="1509">
        <v>106</v>
      </c>
      <c r="H41" s="1510">
        <v>8945</v>
      </c>
      <c r="I41" s="1511" t="s">
        <v>921</v>
      </c>
      <c r="J41" s="1511">
        <v>9051</v>
      </c>
    </row>
    <row r="42" spans="1:10" ht="16.149999999999999" customHeight="1">
      <c r="C42" s="2128" t="s">
        <v>1261</v>
      </c>
      <c r="D42" s="1809"/>
      <c r="E42" s="1743"/>
      <c r="F42" s="1743" t="s">
        <v>975</v>
      </c>
      <c r="G42" s="1509">
        <v>55</v>
      </c>
      <c r="H42" s="1510">
        <v>9231</v>
      </c>
      <c r="I42" s="1511" t="s">
        <v>921</v>
      </c>
      <c r="J42" s="1511">
        <v>9286</v>
      </c>
    </row>
    <row r="43" spans="1:10" ht="16.149999999999999" customHeight="1">
      <c r="C43" s="2128" t="s">
        <v>1245</v>
      </c>
      <c r="D43" s="1809"/>
      <c r="E43" s="1743"/>
      <c r="F43" s="1743" t="s">
        <v>975</v>
      </c>
      <c r="G43" s="1509">
        <v>14</v>
      </c>
      <c r="H43" s="1510">
        <v>9335</v>
      </c>
      <c r="I43" s="1511" t="s">
        <v>921</v>
      </c>
      <c r="J43" s="1511">
        <v>9349</v>
      </c>
    </row>
    <row r="44" spans="1:10" ht="16.149999999999999" customHeight="1">
      <c r="A44" s="1558"/>
      <c r="B44" s="1558"/>
      <c r="C44" s="2106" t="s">
        <v>1239</v>
      </c>
      <c r="D44" s="1809"/>
      <c r="E44" s="1656"/>
      <c r="F44" s="1656" t="s">
        <v>975</v>
      </c>
      <c r="G44" s="1512">
        <v>474</v>
      </c>
      <c r="H44" s="1513">
        <v>43466</v>
      </c>
      <c r="I44" s="1513" t="s">
        <v>921</v>
      </c>
      <c r="J44" s="1513">
        <v>43940</v>
      </c>
    </row>
    <row r="45" spans="1:10" ht="16.149999999999999" customHeight="1">
      <c r="A45" s="1558"/>
      <c r="B45" s="2106" t="s">
        <v>1238</v>
      </c>
      <c r="C45" s="2106"/>
      <c r="D45" s="1809"/>
      <c r="E45" s="1656"/>
      <c r="F45" s="1656" t="s">
        <v>692</v>
      </c>
      <c r="G45" s="1514">
        <v>8.5</v>
      </c>
      <c r="H45" s="1631">
        <v>49.2</v>
      </c>
      <c r="I45" s="1515" t="s">
        <v>418</v>
      </c>
      <c r="J45" s="1631">
        <v>46.8</v>
      </c>
    </row>
    <row r="46" spans="1:10" ht="16.149999999999999" customHeight="1">
      <c r="A46" s="1558"/>
      <c r="B46" s="1558" t="s">
        <v>1237</v>
      </c>
      <c r="C46" s="2106"/>
      <c r="D46" s="1809"/>
      <c r="E46" s="1656"/>
      <c r="F46" s="1656" t="s">
        <v>692</v>
      </c>
      <c r="G46" s="1514">
        <v>16.737075755405986</v>
      </c>
      <c r="H46" s="1631">
        <v>63.509629529047004</v>
      </c>
      <c r="I46" s="1515" t="s">
        <v>418</v>
      </c>
      <c r="J46" s="1631">
        <v>60.728775100999997</v>
      </c>
    </row>
    <row r="47" spans="1:10" ht="16.149999999999999" customHeight="1">
      <c r="B47" s="2128" t="s">
        <v>333</v>
      </c>
      <c r="D47" s="1809"/>
      <c r="E47" s="1743"/>
      <c r="F47" s="1743" t="s">
        <v>975</v>
      </c>
      <c r="G47" s="1516">
        <v>1713</v>
      </c>
      <c r="H47" s="1499">
        <v>70995</v>
      </c>
      <c r="I47" s="1511" t="s">
        <v>921</v>
      </c>
      <c r="J47" s="1511">
        <v>72708</v>
      </c>
    </row>
    <row r="48" spans="1:10" s="2124" customFormat="1" ht="16.149999999999999" customHeight="1">
      <c r="A48" s="2094" t="s">
        <v>149</v>
      </c>
      <c r="B48" s="2094"/>
      <c r="C48" s="1809"/>
      <c r="D48" s="1809"/>
      <c r="E48" s="1810"/>
      <c r="F48" s="1810"/>
      <c r="G48" s="1497"/>
      <c r="H48" s="1500"/>
      <c r="I48" s="1500"/>
      <c r="J48" s="1500"/>
    </row>
    <row r="49" spans="1:10" ht="16.149999999999999" customHeight="1">
      <c r="B49" s="2128" t="s">
        <v>1250</v>
      </c>
      <c r="D49" s="1809"/>
      <c r="E49" s="1743"/>
      <c r="F49" s="1743" t="s">
        <v>975</v>
      </c>
      <c r="G49" s="1509">
        <v>739</v>
      </c>
      <c r="H49" s="1510">
        <v>15319</v>
      </c>
      <c r="I49" s="1511" t="s">
        <v>921</v>
      </c>
      <c r="J49" s="1511">
        <v>16058</v>
      </c>
    </row>
    <row r="50" spans="1:10" ht="16.149999999999999" customHeight="1">
      <c r="B50" s="2106" t="s">
        <v>1240</v>
      </c>
      <c r="C50" s="1558"/>
      <c r="D50" s="1501"/>
      <c r="E50" s="1656"/>
      <c r="F50" s="1656" t="s">
        <v>975</v>
      </c>
      <c r="G50" s="1512">
        <v>824</v>
      </c>
      <c r="H50" s="1513">
        <v>55132</v>
      </c>
      <c r="I50" s="1513">
        <v>0</v>
      </c>
      <c r="J50" s="1513">
        <v>55956</v>
      </c>
    </row>
    <row r="51" spans="1:10" ht="16.149999999999999" customHeight="1">
      <c r="A51" s="1507"/>
      <c r="B51" s="1507"/>
      <c r="C51" s="1508" t="s">
        <v>1249</v>
      </c>
      <c r="D51" s="1809"/>
      <c r="E51" s="1743"/>
      <c r="F51" s="1743" t="s">
        <v>975</v>
      </c>
      <c r="G51" s="1509">
        <v>187</v>
      </c>
      <c r="H51" s="1510">
        <v>4337</v>
      </c>
      <c r="I51" s="1511" t="s">
        <v>921</v>
      </c>
      <c r="J51" s="1511">
        <v>4524</v>
      </c>
    </row>
    <row r="52" spans="1:10" ht="16.149999999999999" customHeight="1">
      <c r="C52" s="2128" t="s">
        <v>1266</v>
      </c>
      <c r="D52" s="1809"/>
      <c r="E52" s="1743"/>
      <c r="F52" s="1743" t="s">
        <v>975</v>
      </c>
      <c r="G52" s="1509">
        <v>116</v>
      </c>
      <c r="H52" s="1510">
        <v>3920</v>
      </c>
      <c r="I52" s="1511" t="s">
        <v>921</v>
      </c>
      <c r="J52" s="1511">
        <v>4036</v>
      </c>
    </row>
    <row r="53" spans="1:10" ht="16.149999999999999" customHeight="1">
      <c r="C53" s="2128" t="s">
        <v>1265</v>
      </c>
      <c r="D53" s="1809"/>
      <c r="E53" s="1743"/>
      <c r="F53" s="1743" t="s">
        <v>975</v>
      </c>
      <c r="G53" s="1509">
        <v>124</v>
      </c>
      <c r="H53" s="1510">
        <v>5465</v>
      </c>
      <c r="I53" s="1511" t="s">
        <v>921</v>
      </c>
      <c r="J53" s="1511">
        <v>5589</v>
      </c>
    </row>
    <row r="54" spans="1:10" ht="16.149999999999999" customHeight="1">
      <c r="C54" s="2128" t="s">
        <v>1264</v>
      </c>
      <c r="D54" s="1809"/>
      <c r="E54" s="1743"/>
      <c r="F54" s="1743" t="s">
        <v>975</v>
      </c>
      <c r="G54" s="1509">
        <v>130</v>
      </c>
      <c r="H54" s="1510">
        <v>6818</v>
      </c>
      <c r="I54" s="1511" t="s">
        <v>921</v>
      </c>
      <c r="J54" s="1511">
        <v>6948</v>
      </c>
    </row>
    <row r="55" spans="1:10" ht="16.149999999999999" customHeight="1">
      <c r="C55" s="2128" t="s">
        <v>1263</v>
      </c>
      <c r="D55" s="1809"/>
      <c r="E55" s="1743"/>
      <c r="F55" s="1743" t="s">
        <v>975</v>
      </c>
      <c r="G55" s="1509">
        <v>107</v>
      </c>
      <c r="H55" s="1510">
        <v>7875</v>
      </c>
      <c r="I55" s="1511" t="s">
        <v>921</v>
      </c>
      <c r="J55" s="1511">
        <v>7982</v>
      </c>
    </row>
    <row r="56" spans="1:10" ht="16.149999999999999" customHeight="1">
      <c r="C56" s="2128" t="s">
        <v>1262</v>
      </c>
      <c r="D56" s="1809"/>
      <c r="E56" s="1743"/>
      <c r="F56" s="1743" t="s">
        <v>975</v>
      </c>
      <c r="G56" s="1509">
        <v>82</v>
      </c>
      <c r="H56" s="1510">
        <v>8547</v>
      </c>
      <c r="I56" s="1511" t="s">
        <v>921</v>
      </c>
      <c r="J56" s="1511">
        <v>8629</v>
      </c>
    </row>
    <row r="57" spans="1:10" ht="16.149999999999999" customHeight="1">
      <c r="C57" s="2128" t="s">
        <v>1261</v>
      </c>
      <c r="D57" s="1809"/>
      <c r="E57" s="1743"/>
      <c r="F57" s="1743" t="s">
        <v>975</v>
      </c>
      <c r="G57" s="1509">
        <v>55</v>
      </c>
      <c r="H57" s="1510">
        <v>8973</v>
      </c>
      <c r="I57" s="1511" t="s">
        <v>921</v>
      </c>
      <c r="J57" s="1511">
        <v>9028</v>
      </c>
    </row>
    <row r="58" spans="1:10" ht="16.149999999999999" customHeight="1">
      <c r="C58" s="2128" t="s">
        <v>1245</v>
      </c>
      <c r="D58" s="1809"/>
      <c r="E58" s="1743"/>
      <c r="F58" s="1743" t="s">
        <v>975</v>
      </c>
      <c r="G58" s="1509">
        <v>23</v>
      </c>
      <c r="H58" s="1510">
        <v>9197</v>
      </c>
      <c r="I58" s="1511" t="s">
        <v>921</v>
      </c>
      <c r="J58" s="1511">
        <v>9220</v>
      </c>
    </row>
    <row r="59" spans="1:10" ht="16.149999999999999" customHeight="1">
      <c r="A59" s="1558"/>
      <c r="B59" s="1558"/>
      <c r="C59" s="2106" t="s">
        <v>1239</v>
      </c>
      <c r="D59" s="1809"/>
      <c r="E59" s="1656"/>
      <c r="F59" s="1656" t="s">
        <v>975</v>
      </c>
      <c r="G59" s="1512">
        <v>397</v>
      </c>
      <c r="H59" s="1513">
        <v>41410</v>
      </c>
      <c r="I59" s="1513" t="s">
        <v>921</v>
      </c>
      <c r="J59" s="1513">
        <v>41807</v>
      </c>
    </row>
    <row r="60" spans="1:10" ht="16.149999999999999" customHeight="1">
      <c r="A60" s="1558"/>
      <c r="B60" s="2106" t="s">
        <v>1238</v>
      </c>
      <c r="C60" s="2106"/>
      <c r="D60" s="1809"/>
      <c r="E60" s="1656"/>
      <c r="F60" s="1656" t="s">
        <v>692</v>
      </c>
      <c r="G60" s="1514">
        <v>7.2</v>
      </c>
      <c r="H60" s="1631">
        <v>47.3</v>
      </c>
      <c r="I60" s="1515" t="s">
        <v>418</v>
      </c>
      <c r="J60" s="1631">
        <v>44.9</v>
      </c>
    </row>
    <row r="61" spans="1:10" ht="16.149999999999999" customHeight="1">
      <c r="A61" s="1558"/>
      <c r="B61" s="1558" t="s">
        <v>1237</v>
      </c>
      <c r="C61" s="2106"/>
      <c r="D61" s="1809"/>
      <c r="E61" s="1656"/>
      <c r="F61" s="1656" t="s">
        <v>692</v>
      </c>
      <c r="G61" s="1514">
        <v>14.966579482708514</v>
      </c>
      <c r="H61" s="1631">
        <v>62.941246312482299</v>
      </c>
      <c r="I61" s="1515" t="s">
        <v>418</v>
      </c>
      <c r="J61" s="1631">
        <v>60.104147869351145</v>
      </c>
    </row>
    <row r="62" spans="1:10" ht="16.149999999999999" customHeight="1">
      <c r="B62" s="2128" t="s">
        <v>333</v>
      </c>
      <c r="D62" s="1809"/>
      <c r="E62" s="1743"/>
      <c r="F62" s="1743" t="s">
        <v>975</v>
      </c>
      <c r="G62" s="1516">
        <v>1563</v>
      </c>
      <c r="H62" s="1499">
        <v>70451</v>
      </c>
      <c r="I62" s="1511" t="s">
        <v>921</v>
      </c>
      <c r="J62" s="1511">
        <v>72014</v>
      </c>
    </row>
    <row r="63" spans="1:10" s="2124" customFormat="1" ht="16.149999999999999" customHeight="1">
      <c r="A63" s="2094" t="s">
        <v>148</v>
      </c>
      <c r="B63" s="2094"/>
      <c r="C63" s="1809"/>
      <c r="D63" s="1809"/>
      <c r="E63" s="1810"/>
      <c r="F63" s="1810"/>
      <c r="G63" s="1497"/>
      <c r="H63" s="1500"/>
      <c r="I63" s="1500"/>
      <c r="J63" s="1500"/>
    </row>
    <row r="64" spans="1:10" ht="16.149999999999999" customHeight="1">
      <c r="B64" s="2128" t="s">
        <v>1250</v>
      </c>
      <c r="D64" s="1809"/>
      <c r="E64" s="1743"/>
      <c r="F64" s="1743" t="s">
        <v>975</v>
      </c>
      <c r="G64" s="1509">
        <v>749</v>
      </c>
      <c r="H64" s="1510">
        <v>15738</v>
      </c>
      <c r="I64" s="1511" t="s">
        <v>921</v>
      </c>
      <c r="J64" s="1511">
        <v>16487</v>
      </c>
    </row>
    <row r="65" spans="1:10" ht="16.149999999999999" customHeight="1">
      <c r="B65" s="2106" t="s">
        <v>1240</v>
      </c>
      <c r="C65" s="1558"/>
      <c r="D65" s="1501"/>
      <c r="E65" s="1656"/>
      <c r="F65" s="1656" t="s">
        <v>975</v>
      </c>
      <c r="G65" s="1512">
        <v>780</v>
      </c>
      <c r="H65" s="1513">
        <v>54974</v>
      </c>
      <c r="I65" s="1513">
        <v>0</v>
      </c>
      <c r="J65" s="1513">
        <v>55754</v>
      </c>
    </row>
    <row r="66" spans="1:10" ht="16.149999999999999" customHeight="1">
      <c r="A66" s="1507"/>
      <c r="B66" s="1507"/>
      <c r="C66" s="1508" t="s">
        <v>1249</v>
      </c>
      <c r="D66" s="1809"/>
      <c r="E66" s="1743"/>
      <c r="F66" s="1743" t="s">
        <v>975</v>
      </c>
      <c r="G66" s="1509">
        <v>152</v>
      </c>
      <c r="H66" s="1510">
        <v>4350</v>
      </c>
      <c r="I66" s="1511" t="s">
        <v>921</v>
      </c>
      <c r="J66" s="1511">
        <v>4502</v>
      </c>
    </row>
    <row r="67" spans="1:10" ht="16.149999999999999" customHeight="1">
      <c r="C67" s="2128" t="s">
        <v>1266</v>
      </c>
      <c r="D67" s="1809"/>
      <c r="E67" s="1743"/>
      <c r="F67" s="1743" t="s">
        <v>975</v>
      </c>
      <c r="G67" s="1509">
        <v>112</v>
      </c>
      <c r="H67" s="1510">
        <v>3908</v>
      </c>
      <c r="I67" s="1511" t="s">
        <v>921</v>
      </c>
      <c r="J67" s="1511">
        <v>4020</v>
      </c>
    </row>
    <row r="68" spans="1:10" ht="16.149999999999999" customHeight="1">
      <c r="C68" s="2128" t="s">
        <v>1265</v>
      </c>
      <c r="D68" s="1809"/>
      <c r="E68" s="1743"/>
      <c r="F68" s="1743" t="s">
        <v>975</v>
      </c>
      <c r="G68" s="1509">
        <v>119</v>
      </c>
      <c r="H68" s="1510">
        <v>5425</v>
      </c>
      <c r="I68" s="1511" t="s">
        <v>921</v>
      </c>
      <c r="J68" s="1511">
        <v>5544</v>
      </c>
    </row>
    <row r="69" spans="1:10" ht="16.149999999999999" customHeight="1">
      <c r="C69" s="2128" t="s">
        <v>1264</v>
      </c>
      <c r="D69" s="1809"/>
      <c r="E69" s="1743"/>
      <c r="F69" s="1743" t="s">
        <v>975</v>
      </c>
      <c r="G69" s="1509">
        <v>114</v>
      </c>
      <c r="H69" s="1510">
        <v>6814</v>
      </c>
      <c r="I69" s="1511" t="s">
        <v>921</v>
      </c>
      <c r="J69" s="1511">
        <v>6928</v>
      </c>
    </row>
    <row r="70" spans="1:10" ht="16.149999999999999" customHeight="1">
      <c r="C70" s="2128" t="s">
        <v>1263</v>
      </c>
      <c r="D70" s="1809"/>
      <c r="E70" s="1743"/>
      <c r="F70" s="1743" t="s">
        <v>975</v>
      </c>
      <c r="G70" s="1509">
        <v>117</v>
      </c>
      <c r="H70" s="1510">
        <v>7832</v>
      </c>
      <c r="I70" s="1511" t="s">
        <v>921</v>
      </c>
      <c r="J70" s="1511">
        <v>7949</v>
      </c>
    </row>
    <row r="71" spans="1:10" ht="16.149999999999999" customHeight="1">
      <c r="C71" s="2128" t="s">
        <v>1262</v>
      </c>
      <c r="D71" s="1809"/>
      <c r="E71" s="1743"/>
      <c r="F71" s="1743" t="s">
        <v>975</v>
      </c>
      <c r="G71" s="1509">
        <v>88</v>
      </c>
      <c r="H71" s="1510">
        <v>8520</v>
      </c>
      <c r="I71" s="1511" t="s">
        <v>921</v>
      </c>
      <c r="J71" s="1511">
        <v>8608</v>
      </c>
    </row>
    <row r="72" spans="1:10" ht="16.149999999999999" customHeight="1">
      <c r="C72" s="2128" t="s">
        <v>1261</v>
      </c>
      <c r="D72" s="1809"/>
      <c r="E72" s="1743"/>
      <c r="F72" s="1743" t="s">
        <v>975</v>
      </c>
      <c r="G72" s="1509">
        <v>54</v>
      </c>
      <c r="H72" s="1510">
        <v>8937</v>
      </c>
      <c r="I72" s="1511" t="s">
        <v>921</v>
      </c>
      <c r="J72" s="1511">
        <v>8991</v>
      </c>
    </row>
    <row r="73" spans="1:10" ht="16.149999999999999" customHeight="1">
      <c r="C73" s="2128" t="s">
        <v>1245</v>
      </c>
      <c r="D73" s="1809"/>
      <c r="E73" s="1743"/>
      <c r="F73" s="1743" t="s">
        <v>975</v>
      </c>
      <c r="G73" s="1509">
        <v>24</v>
      </c>
      <c r="H73" s="1510">
        <v>9188</v>
      </c>
      <c r="I73" s="1511" t="s">
        <v>921</v>
      </c>
      <c r="J73" s="1511">
        <v>9212</v>
      </c>
    </row>
    <row r="74" spans="1:10" ht="16.149999999999999" customHeight="1">
      <c r="A74" s="1558"/>
      <c r="B74" s="1558"/>
      <c r="C74" s="2106" t="s">
        <v>1239</v>
      </c>
      <c r="D74" s="1809"/>
      <c r="E74" s="1656"/>
      <c r="F74" s="1656" t="s">
        <v>975</v>
      </c>
      <c r="G74" s="1512">
        <v>397</v>
      </c>
      <c r="H74" s="1513">
        <v>41291</v>
      </c>
      <c r="I74" s="1513" t="s">
        <v>921</v>
      </c>
      <c r="J74" s="1513">
        <v>41688</v>
      </c>
    </row>
    <row r="75" spans="1:10" ht="16.149999999999999" customHeight="1">
      <c r="A75" s="1558"/>
      <c r="B75" s="2106" t="s">
        <v>1238</v>
      </c>
      <c r="C75" s="2106"/>
      <c r="D75" s="1809"/>
      <c r="E75" s="1656"/>
      <c r="F75" s="1656" t="s">
        <v>692</v>
      </c>
      <c r="G75" s="1514">
        <v>7.4</v>
      </c>
      <c r="H75" s="1631">
        <v>47.3</v>
      </c>
      <c r="I75" s="1515" t="s">
        <v>418</v>
      </c>
      <c r="J75" s="1631">
        <v>45</v>
      </c>
    </row>
    <row r="76" spans="1:10" ht="16.149999999999999" customHeight="1">
      <c r="A76" s="1558"/>
      <c r="B76" s="1558" t="s">
        <v>1237</v>
      </c>
      <c r="C76" s="2106"/>
      <c r="D76" s="1809"/>
      <c r="E76" s="1656"/>
      <c r="F76" s="1656" t="s">
        <v>692</v>
      </c>
      <c r="G76" s="1514">
        <v>14.590347923681257</v>
      </c>
      <c r="H76" s="1631">
        <v>62.928977962151492</v>
      </c>
      <c r="I76" s="1515" t="s">
        <v>418</v>
      </c>
      <c r="J76" s="1631">
        <v>60.141438199532281</v>
      </c>
    </row>
    <row r="77" spans="1:10" ht="16.149999999999999" customHeight="1">
      <c r="B77" s="2128" t="s">
        <v>333</v>
      </c>
      <c r="D77" s="1809"/>
      <c r="E77" s="1743"/>
      <c r="F77" s="1743" t="s">
        <v>975</v>
      </c>
      <c r="G77" s="1516">
        <v>1529</v>
      </c>
      <c r="H77" s="1499">
        <v>70712</v>
      </c>
      <c r="I77" s="1511" t="s">
        <v>921</v>
      </c>
      <c r="J77" s="1511">
        <v>72241</v>
      </c>
    </row>
    <row r="78" spans="1:10" s="2124" customFormat="1" ht="16.149999999999999" customHeight="1">
      <c r="A78" s="2094" t="s">
        <v>96</v>
      </c>
      <c r="B78" s="2094"/>
      <c r="C78" s="1809"/>
      <c r="D78" s="1809"/>
      <c r="E78" s="1810"/>
      <c r="F78" s="1810"/>
      <c r="G78" s="1497"/>
      <c r="H78" s="1500"/>
      <c r="I78" s="1500"/>
      <c r="J78" s="1500"/>
    </row>
    <row r="79" spans="1:10" ht="16.149999999999999" customHeight="1">
      <c r="B79" s="2128" t="s">
        <v>1250</v>
      </c>
      <c r="D79" s="1809"/>
      <c r="E79" s="1743"/>
      <c r="F79" s="1743" t="s">
        <v>975</v>
      </c>
      <c r="G79" s="1509">
        <v>689</v>
      </c>
      <c r="H79" s="1510">
        <v>15496</v>
      </c>
      <c r="I79" s="1511" t="s">
        <v>921</v>
      </c>
      <c r="J79" s="1511">
        <v>16185</v>
      </c>
    </row>
    <row r="80" spans="1:10" ht="16.149999999999999" customHeight="1">
      <c r="B80" s="2106" t="s">
        <v>1240</v>
      </c>
      <c r="C80" s="1558"/>
      <c r="D80" s="1501"/>
      <c r="E80" s="1656"/>
      <c r="F80" s="1656" t="s">
        <v>975</v>
      </c>
      <c r="G80" s="1512">
        <v>762</v>
      </c>
      <c r="H80" s="1513">
        <v>54771</v>
      </c>
      <c r="I80" s="1513">
        <v>0</v>
      </c>
      <c r="J80" s="1513">
        <v>55533</v>
      </c>
    </row>
    <row r="81" spans="1:10" ht="16.149999999999999" customHeight="1">
      <c r="A81" s="1507"/>
      <c r="B81" s="1507"/>
      <c r="C81" s="1508" t="s">
        <v>1249</v>
      </c>
      <c r="D81" s="1809"/>
      <c r="E81" s="1743"/>
      <c r="F81" s="1743" t="s">
        <v>975</v>
      </c>
      <c r="G81" s="1509">
        <v>161</v>
      </c>
      <c r="H81" s="1510">
        <v>3770</v>
      </c>
      <c r="I81" s="1511" t="s">
        <v>921</v>
      </c>
      <c r="J81" s="1511">
        <v>3931</v>
      </c>
    </row>
    <row r="82" spans="1:10" ht="16.149999999999999" customHeight="1">
      <c r="C82" s="2128" t="s">
        <v>1266</v>
      </c>
      <c r="D82" s="1809"/>
      <c r="E82" s="1743"/>
      <c r="F82" s="1743" t="s">
        <v>975</v>
      </c>
      <c r="G82" s="1509">
        <v>125</v>
      </c>
      <c r="H82" s="1510">
        <v>3789</v>
      </c>
      <c r="I82" s="1511" t="s">
        <v>921</v>
      </c>
      <c r="J82" s="1511">
        <v>3914</v>
      </c>
    </row>
    <row r="83" spans="1:10" ht="16.149999999999999" customHeight="1">
      <c r="C83" s="2128" t="s">
        <v>1265</v>
      </c>
      <c r="D83" s="1809"/>
      <c r="E83" s="1743"/>
      <c r="F83" s="1743" t="s">
        <v>975</v>
      </c>
      <c r="G83" s="1509">
        <v>140</v>
      </c>
      <c r="H83" s="1510">
        <v>5487</v>
      </c>
      <c r="I83" s="1511" t="s">
        <v>921</v>
      </c>
      <c r="J83" s="1511">
        <v>5627</v>
      </c>
    </row>
    <row r="84" spans="1:10" ht="16.149999999999999" customHeight="1">
      <c r="C84" s="2128" t="s">
        <v>1264</v>
      </c>
      <c r="D84" s="1809"/>
      <c r="E84" s="1743"/>
      <c r="F84" s="1743" t="s">
        <v>975</v>
      </c>
      <c r="G84" s="1509">
        <v>138</v>
      </c>
      <c r="H84" s="1510">
        <v>6932</v>
      </c>
      <c r="I84" s="1511" t="s">
        <v>921</v>
      </c>
      <c r="J84" s="1511">
        <v>7070</v>
      </c>
    </row>
    <row r="85" spans="1:10" ht="16.149999999999999" customHeight="1">
      <c r="C85" s="2128" t="s">
        <v>1263</v>
      </c>
      <c r="D85" s="1809"/>
      <c r="E85" s="1743"/>
      <c r="F85" s="1743" t="s">
        <v>975</v>
      </c>
      <c r="G85" s="1509">
        <v>92</v>
      </c>
      <c r="H85" s="1510">
        <v>8010</v>
      </c>
      <c r="I85" s="1511" t="s">
        <v>921</v>
      </c>
      <c r="J85" s="1511">
        <v>8102</v>
      </c>
    </row>
    <row r="86" spans="1:10" ht="16.149999999999999" customHeight="1">
      <c r="C86" s="2128" t="s">
        <v>1262</v>
      </c>
      <c r="D86" s="1809"/>
      <c r="E86" s="1743"/>
      <c r="F86" s="1743" t="s">
        <v>975</v>
      </c>
      <c r="G86" s="1509">
        <v>58</v>
      </c>
      <c r="H86" s="1510">
        <v>8641</v>
      </c>
      <c r="I86" s="1511" t="s">
        <v>921</v>
      </c>
      <c r="J86" s="1511">
        <v>8699</v>
      </c>
    </row>
    <row r="87" spans="1:10" ht="16.149999999999999" customHeight="1">
      <c r="C87" s="2128" t="s">
        <v>1261</v>
      </c>
      <c r="D87" s="1809"/>
      <c r="E87" s="1743"/>
      <c r="F87" s="1743" t="s">
        <v>975</v>
      </c>
      <c r="G87" s="1509">
        <v>31</v>
      </c>
      <c r="H87" s="1510">
        <v>8977</v>
      </c>
      <c r="I87" s="1511" t="s">
        <v>921</v>
      </c>
      <c r="J87" s="1511">
        <v>9008</v>
      </c>
    </row>
    <row r="88" spans="1:10" ht="16.149999999999999" customHeight="1">
      <c r="C88" s="2128" t="s">
        <v>1245</v>
      </c>
      <c r="D88" s="1809"/>
      <c r="E88" s="1743"/>
      <c r="F88" s="1743" t="s">
        <v>975</v>
      </c>
      <c r="G88" s="1509">
        <v>17</v>
      </c>
      <c r="H88" s="1510">
        <v>9165</v>
      </c>
      <c r="I88" s="1511" t="s">
        <v>921</v>
      </c>
      <c r="J88" s="1511">
        <v>9182</v>
      </c>
    </row>
    <row r="89" spans="1:10" ht="16.149999999999999" customHeight="1">
      <c r="A89" s="1558"/>
      <c r="B89" s="1558"/>
      <c r="C89" s="2106" t="s">
        <v>1239</v>
      </c>
      <c r="D89" s="1809"/>
      <c r="E89" s="1656"/>
      <c r="F89" s="1656" t="s">
        <v>975</v>
      </c>
      <c r="G89" s="1512">
        <v>336</v>
      </c>
      <c r="H89" s="1513">
        <v>41725</v>
      </c>
      <c r="I89" s="1513" t="s">
        <v>921</v>
      </c>
      <c r="J89" s="1513">
        <v>42061</v>
      </c>
    </row>
    <row r="90" spans="1:10" ht="16.149999999999999" customHeight="1">
      <c r="A90" s="1558"/>
      <c r="B90" s="2106" t="s">
        <v>1238</v>
      </c>
      <c r="C90" s="2106"/>
      <c r="D90" s="1809"/>
      <c r="E90" s="1656"/>
      <c r="F90" s="1656" t="s">
        <v>692</v>
      </c>
      <c r="G90" s="1514">
        <v>6.4</v>
      </c>
      <c r="H90" s="1631">
        <v>47.8</v>
      </c>
      <c r="I90" s="1515" t="s">
        <v>418</v>
      </c>
      <c r="J90" s="1631">
        <v>45.4</v>
      </c>
    </row>
    <row r="91" spans="1:10" ht="16.149999999999999" customHeight="1">
      <c r="A91" s="1558"/>
      <c r="B91" s="1558" t="s">
        <v>1237</v>
      </c>
      <c r="C91" s="2106"/>
      <c r="D91" s="1809"/>
      <c r="E91" s="1656"/>
      <c r="F91" s="1656" t="s">
        <v>692</v>
      </c>
      <c r="G91" s="1514">
        <v>14.485039729308443</v>
      </c>
      <c r="H91" s="1631">
        <v>62.687848370740859</v>
      </c>
      <c r="I91" s="1515" t="s">
        <v>418</v>
      </c>
      <c r="J91" s="1631">
        <v>59.950384102185424</v>
      </c>
    </row>
    <row r="92" spans="1:10" ht="16.149999999999999" customHeight="1">
      <c r="B92" s="2128" t="s">
        <v>333</v>
      </c>
      <c r="D92" s="1809"/>
      <c r="E92" s="1743"/>
      <c r="F92" s="1743" t="s">
        <v>975</v>
      </c>
      <c r="G92" s="1516">
        <v>1451</v>
      </c>
      <c r="H92" s="1499">
        <v>70267</v>
      </c>
      <c r="I92" s="1511" t="s">
        <v>921</v>
      </c>
      <c r="J92" s="1511">
        <v>71718</v>
      </c>
    </row>
    <row r="93" spans="1:10" ht="16.149999999999999" customHeight="1">
      <c r="A93" s="2094" t="s">
        <v>95</v>
      </c>
      <c r="B93" s="2094"/>
      <c r="C93" s="1809"/>
      <c r="D93" s="1809"/>
      <c r="E93" s="1810"/>
      <c r="F93" s="1810"/>
      <c r="G93" s="1497"/>
      <c r="H93" s="1500"/>
      <c r="I93" s="1500"/>
      <c r="J93" s="1500"/>
    </row>
    <row r="94" spans="1:10" ht="16.149999999999999" customHeight="1">
      <c r="B94" s="2128" t="s">
        <v>1250</v>
      </c>
      <c r="D94" s="1809"/>
      <c r="E94" s="1743"/>
      <c r="F94" s="1743" t="s">
        <v>975</v>
      </c>
      <c r="G94" s="1516">
        <v>699</v>
      </c>
      <c r="H94" s="2127">
        <v>15300</v>
      </c>
      <c r="I94" s="1511" t="s">
        <v>921</v>
      </c>
      <c r="J94" s="2127">
        <v>15999</v>
      </c>
    </row>
    <row r="95" spans="1:10" ht="16.149999999999999" customHeight="1">
      <c r="B95" s="2106" t="s">
        <v>1240</v>
      </c>
      <c r="C95" s="1558"/>
      <c r="D95" s="1501"/>
      <c r="E95" s="1656"/>
      <c r="F95" s="1656" t="s">
        <v>975</v>
      </c>
      <c r="G95" s="1512">
        <v>749</v>
      </c>
      <c r="H95" s="1513">
        <v>53943</v>
      </c>
      <c r="I95" s="1513">
        <v>0</v>
      </c>
      <c r="J95" s="1513">
        <v>54692</v>
      </c>
    </row>
    <row r="96" spans="1:10" ht="16.149999999999999" customHeight="1">
      <c r="A96" s="1507"/>
      <c r="B96" s="1507"/>
      <c r="C96" s="1508" t="s">
        <v>1249</v>
      </c>
      <c r="D96" s="1809"/>
      <c r="E96" s="1743"/>
      <c r="F96" s="1743" t="s">
        <v>975</v>
      </c>
      <c r="G96" s="1516">
        <v>164</v>
      </c>
      <c r="H96" s="2127">
        <v>3624</v>
      </c>
      <c r="I96" s="1511" t="s">
        <v>921</v>
      </c>
      <c r="J96" s="2127">
        <v>3788</v>
      </c>
    </row>
    <row r="97" spans="1:10" ht="16.149999999999999" customHeight="1">
      <c r="C97" s="2128" t="s">
        <v>1266</v>
      </c>
      <c r="D97" s="1809"/>
      <c r="E97" s="1743"/>
      <c r="F97" s="1743" t="s">
        <v>975</v>
      </c>
      <c r="G97" s="1516">
        <v>117</v>
      </c>
      <c r="H97" s="2127">
        <v>3845</v>
      </c>
      <c r="I97" s="1511" t="s">
        <v>921</v>
      </c>
      <c r="J97" s="2127">
        <v>3962</v>
      </c>
    </row>
    <row r="98" spans="1:10" ht="16.149999999999999" customHeight="1">
      <c r="C98" s="2128" t="s">
        <v>1265</v>
      </c>
      <c r="D98" s="1809"/>
      <c r="E98" s="1743"/>
      <c r="F98" s="1743" t="s">
        <v>975</v>
      </c>
      <c r="G98" s="1516">
        <v>114</v>
      </c>
      <c r="H98" s="2127">
        <v>5365</v>
      </c>
      <c r="I98" s="1511" t="s">
        <v>921</v>
      </c>
      <c r="J98" s="2127">
        <v>5479</v>
      </c>
    </row>
    <row r="99" spans="1:10" ht="16.149999999999999" customHeight="1">
      <c r="C99" s="2128" t="s">
        <v>1264</v>
      </c>
      <c r="D99" s="1809"/>
      <c r="E99" s="1743"/>
      <c r="F99" s="1743" t="s">
        <v>975</v>
      </c>
      <c r="G99" s="1516">
        <v>130</v>
      </c>
      <c r="H99" s="2127">
        <v>6717</v>
      </c>
      <c r="I99" s="1511" t="s">
        <v>921</v>
      </c>
      <c r="J99" s="2127">
        <v>6847</v>
      </c>
    </row>
    <row r="100" spans="1:10" ht="16.149999999999999" customHeight="1">
      <c r="C100" s="2128" t="s">
        <v>1263</v>
      </c>
      <c r="D100" s="1809"/>
      <c r="E100" s="1743"/>
      <c r="F100" s="1743" t="s">
        <v>975</v>
      </c>
      <c r="G100" s="1516">
        <v>89</v>
      </c>
      <c r="H100" s="2127">
        <v>7817</v>
      </c>
      <c r="I100" s="1511" t="s">
        <v>921</v>
      </c>
      <c r="J100" s="2127">
        <v>7906</v>
      </c>
    </row>
    <row r="101" spans="1:10" ht="16.149999999999999" customHeight="1">
      <c r="C101" s="2128" t="s">
        <v>1262</v>
      </c>
      <c r="D101" s="1809"/>
      <c r="E101" s="1743"/>
      <c r="F101" s="1743" t="s">
        <v>975</v>
      </c>
      <c r="G101" s="1516">
        <v>68</v>
      </c>
      <c r="H101" s="2127">
        <v>8561</v>
      </c>
      <c r="I101" s="1511" t="s">
        <v>921</v>
      </c>
      <c r="J101" s="2127">
        <v>8629</v>
      </c>
    </row>
    <row r="102" spans="1:10" ht="16.149999999999999" customHeight="1">
      <c r="C102" s="2128" t="s">
        <v>1261</v>
      </c>
      <c r="D102" s="1809"/>
      <c r="E102" s="1743"/>
      <c r="F102" s="1743" t="s">
        <v>975</v>
      </c>
      <c r="G102" s="1516">
        <v>47</v>
      </c>
      <c r="H102" s="2127">
        <v>8893</v>
      </c>
      <c r="I102" s="1511" t="s">
        <v>921</v>
      </c>
      <c r="J102" s="2127">
        <v>8940</v>
      </c>
    </row>
    <row r="103" spans="1:10" ht="16.149999999999999" customHeight="1">
      <c r="C103" s="2128" t="s">
        <v>1245</v>
      </c>
      <c r="D103" s="1809"/>
      <c r="E103" s="1743"/>
      <c r="F103" s="1743" t="s">
        <v>975</v>
      </c>
      <c r="G103" s="1516">
        <v>20</v>
      </c>
      <c r="H103" s="2127">
        <v>9121</v>
      </c>
      <c r="I103" s="1511" t="s">
        <v>921</v>
      </c>
      <c r="J103" s="2127">
        <v>9141</v>
      </c>
    </row>
    <row r="104" spans="1:10" ht="16.149999999999999" customHeight="1">
      <c r="A104" s="1558"/>
      <c r="B104" s="1558"/>
      <c r="C104" s="2106" t="s">
        <v>1239</v>
      </c>
      <c r="D104" s="1809"/>
      <c r="E104" s="1656"/>
      <c r="F104" s="1656" t="s">
        <v>975</v>
      </c>
      <c r="G104" s="1512">
        <v>354</v>
      </c>
      <c r="H104" s="1513">
        <v>41109</v>
      </c>
      <c r="I104" s="1513" t="s">
        <v>921</v>
      </c>
      <c r="J104" s="1513">
        <v>41463</v>
      </c>
    </row>
    <row r="105" spans="1:10" ht="16.149999999999999" customHeight="1">
      <c r="A105" s="1558"/>
      <c r="B105" s="2106" t="s">
        <v>1238</v>
      </c>
      <c r="C105" s="2106"/>
      <c r="D105" s="1809"/>
      <c r="E105" s="1656"/>
      <c r="F105" s="1656" t="s">
        <v>692</v>
      </c>
      <c r="G105" s="1514">
        <v>6.9</v>
      </c>
      <c r="H105" s="1631">
        <v>47.1</v>
      </c>
      <c r="I105" s="1515" t="s">
        <v>418</v>
      </c>
      <c r="J105" s="1631">
        <v>44.8</v>
      </c>
    </row>
    <row r="106" spans="1:10" ht="16.149999999999999" customHeight="1">
      <c r="A106" s="1558"/>
      <c r="B106" s="1558" t="s">
        <v>1237</v>
      </c>
      <c r="C106" s="2106"/>
      <c r="D106" s="1809"/>
      <c r="E106" s="1656"/>
      <c r="F106" s="1656" t="s">
        <v>692</v>
      </c>
      <c r="G106" s="1514">
        <v>14.672465130857232</v>
      </c>
      <c r="H106" s="1631">
        <v>61.7417201563945</v>
      </c>
      <c r="I106" s="1515" t="s">
        <v>418</v>
      </c>
      <c r="J106" s="1631">
        <v>59.143366322928912</v>
      </c>
    </row>
    <row r="107" spans="1:10" ht="16.149999999999999" customHeight="1">
      <c r="B107" s="2128" t="s">
        <v>333</v>
      </c>
      <c r="D107" s="1809"/>
      <c r="E107" s="1743"/>
      <c r="F107" s="1743" t="s">
        <v>975</v>
      </c>
      <c r="G107" s="1516">
        <v>1448</v>
      </c>
      <c r="H107" s="1499">
        <v>69243</v>
      </c>
      <c r="I107" s="1511" t="s">
        <v>921</v>
      </c>
      <c r="J107" s="1511">
        <v>70691</v>
      </c>
    </row>
    <row r="108" spans="1:10" ht="16.149999999999999" customHeight="1">
      <c r="A108" s="2094" t="s">
        <v>94</v>
      </c>
      <c r="B108" s="2094"/>
      <c r="C108" s="1809"/>
      <c r="D108" s="1809"/>
      <c r="E108" s="1810"/>
      <c r="F108" s="1810"/>
      <c r="G108" s="1497"/>
      <c r="H108" s="1500"/>
      <c r="I108" s="1500"/>
      <c r="J108" s="1500"/>
    </row>
    <row r="109" spans="1:10" ht="16.149999999999999" customHeight="1">
      <c r="B109" s="2128" t="s">
        <v>1250</v>
      </c>
      <c r="D109" s="1809"/>
      <c r="E109" s="1743"/>
      <c r="F109" s="1743" t="s">
        <v>975</v>
      </c>
      <c r="G109" s="1516">
        <v>644</v>
      </c>
      <c r="H109" s="2127">
        <v>14125</v>
      </c>
      <c r="I109" s="1511" t="s">
        <v>921</v>
      </c>
      <c r="J109" s="2127">
        <v>14769</v>
      </c>
    </row>
    <row r="110" spans="1:10" ht="16.149999999999999" customHeight="1">
      <c r="B110" s="2106" t="s">
        <v>1240</v>
      </c>
      <c r="C110" s="1558"/>
      <c r="D110" s="1501"/>
      <c r="E110" s="1656"/>
      <c r="F110" s="1656" t="s">
        <v>975</v>
      </c>
      <c r="G110" s="1512">
        <v>740</v>
      </c>
      <c r="H110" s="1513">
        <v>54141</v>
      </c>
      <c r="I110" s="1513">
        <v>0</v>
      </c>
      <c r="J110" s="1513">
        <v>54881</v>
      </c>
    </row>
    <row r="111" spans="1:10" ht="16.149999999999999" customHeight="1">
      <c r="A111" s="1507"/>
      <c r="B111" s="1507"/>
      <c r="C111" s="1508" t="s">
        <v>1249</v>
      </c>
      <c r="D111" s="1809"/>
      <c r="E111" s="1743"/>
      <c r="F111" s="1743" t="s">
        <v>975</v>
      </c>
      <c r="G111" s="1516">
        <v>154</v>
      </c>
      <c r="H111" s="2127">
        <v>3431</v>
      </c>
      <c r="I111" s="1511" t="s">
        <v>921</v>
      </c>
      <c r="J111" s="2127">
        <v>3585</v>
      </c>
    </row>
    <row r="112" spans="1:10" ht="16.149999999999999" customHeight="1">
      <c r="C112" s="2128" t="s">
        <v>1266</v>
      </c>
      <c r="D112" s="1809"/>
      <c r="E112" s="1743"/>
      <c r="F112" s="1743" t="s">
        <v>975</v>
      </c>
      <c r="G112" s="1516">
        <v>107</v>
      </c>
      <c r="H112" s="2127">
        <v>3843</v>
      </c>
      <c r="I112" s="1511" t="s">
        <v>921</v>
      </c>
      <c r="J112" s="2127">
        <v>3950</v>
      </c>
    </row>
    <row r="113" spans="1:10" ht="16.149999999999999" customHeight="1">
      <c r="C113" s="2128" t="s">
        <v>1265</v>
      </c>
      <c r="D113" s="1809"/>
      <c r="E113" s="1743"/>
      <c r="F113" s="1743" t="s">
        <v>975</v>
      </c>
      <c r="G113" s="1516">
        <v>138</v>
      </c>
      <c r="H113" s="2127">
        <v>5368</v>
      </c>
      <c r="I113" s="1511" t="s">
        <v>921</v>
      </c>
      <c r="J113" s="2127">
        <v>5506</v>
      </c>
    </row>
    <row r="114" spans="1:10" ht="16.149999999999999" customHeight="1">
      <c r="C114" s="2128" t="s">
        <v>1264</v>
      </c>
      <c r="D114" s="1809"/>
      <c r="E114" s="1743"/>
      <c r="F114" s="1743" t="s">
        <v>975</v>
      </c>
      <c r="G114" s="1516">
        <v>116</v>
      </c>
      <c r="H114" s="2127">
        <v>6701</v>
      </c>
      <c r="I114" s="1511" t="s">
        <v>921</v>
      </c>
      <c r="J114" s="2127">
        <v>6817</v>
      </c>
    </row>
    <row r="115" spans="1:10" ht="16.149999999999999" customHeight="1">
      <c r="C115" s="2128" t="s">
        <v>1263</v>
      </c>
      <c r="D115" s="1809"/>
      <c r="E115" s="1743"/>
      <c r="F115" s="1743" t="s">
        <v>975</v>
      </c>
      <c r="G115" s="1516">
        <v>97</v>
      </c>
      <c r="H115" s="2127">
        <v>7850</v>
      </c>
      <c r="I115" s="1511" t="s">
        <v>921</v>
      </c>
      <c r="J115" s="2127">
        <v>7947</v>
      </c>
    </row>
    <row r="116" spans="1:10" ht="16.149999999999999" customHeight="1">
      <c r="C116" s="2128" t="s">
        <v>1262</v>
      </c>
      <c r="D116" s="1809"/>
      <c r="E116" s="1743"/>
      <c r="F116" s="1743" t="s">
        <v>975</v>
      </c>
      <c r="G116" s="1516">
        <v>67</v>
      </c>
      <c r="H116" s="2127">
        <v>8619</v>
      </c>
      <c r="I116" s="1511" t="s">
        <v>921</v>
      </c>
      <c r="J116" s="2127">
        <v>8686</v>
      </c>
    </row>
    <row r="117" spans="1:10" ht="16.149999999999999" customHeight="1">
      <c r="C117" s="2128" t="s">
        <v>1261</v>
      </c>
      <c r="D117" s="1809"/>
      <c r="E117" s="1743"/>
      <c r="F117" s="1743" t="s">
        <v>975</v>
      </c>
      <c r="G117" s="1516">
        <v>47</v>
      </c>
      <c r="H117" s="2127">
        <v>9019</v>
      </c>
      <c r="I117" s="1511" t="s">
        <v>921</v>
      </c>
      <c r="J117" s="2127">
        <v>9066</v>
      </c>
    </row>
    <row r="118" spans="1:10" ht="16.149999999999999" customHeight="1">
      <c r="C118" s="2128" t="s">
        <v>1245</v>
      </c>
      <c r="D118" s="1809"/>
      <c r="E118" s="1743"/>
      <c r="F118" s="1743" t="s">
        <v>975</v>
      </c>
      <c r="G118" s="1516">
        <v>14</v>
      </c>
      <c r="H118" s="2127">
        <v>9310</v>
      </c>
      <c r="I118" s="1511" t="s">
        <v>921</v>
      </c>
      <c r="J118" s="2127">
        <v>9324</v>
      </c>
    </row>
    <row r="119" spans="1:10" ht="16.149999999999999" customHeight="1">
      <c r="A119" s="1558"/>
      <c r="B119" s="1558"/>
      <c r="C119" s="2106" t="s">
        <v>1239</v>
      </c>
      <c r="D119" s="1809"/>
      <c r="E119" s="1656"/>
      <c r="F119" s="1656" t="s">
        <v>975</v>
      </c>
      <c r="G119" s="1512">
        <v>341</v>
      </c>
      <c r="H119" s="1513">
        <v>41499</v>
      </c>
      <c r="I119" s="1513" t="s">
        <v>921</v>
      </c>
      <c r="J119" s="1513">
        <v>41840</v>
      </c>
    </row>
    <row r="120" spans="1:10" ht="16.149999999999999" customHeight="1">
      <c r="A120" s="1558"/>
      <c r="B120" s="2106" t="s">
        <v>1238</v>
      </c>
      <c r="C120" s="2106"/>
      <c r="D120" s="1809"/>
      <c r="E120" s="1656"/>
      <c r="F120" s="1656" t="s">
        <v>692</v>
      </c>
      <c r="G120" s="1514">
        <v>6.9</v>
      </c>
      <c r="H120" s="1631">
        <v>47.5</v>
      </c>
      <c r="I120" s="1515" t="s">
        <v>418</v>
      </c>
      <c r="J120" s="1631">
        <v>45.3</v>
      </c>
    </row>
    <row r="121" spans="1:10" ht="16.149999999999999" customHeight="1">
      <c r="A121" s="1558"/>
      <c r="B121" s="1558" t="s">
        <v>1237</v>
      </c>
      <c r="C121" s="2106"/>
      <c r="D121" s="1809"/>
      <c r="E121" s="1656"/>
      <c r="F121" s="1656" t="s">
        <v>692</v>
      </c>
      <c r="G121" s="1514">
        <v>14.91274031679497</v>
      </c>
      <c r="H121" s="1631">
        <v>61.966501624101255</v>
      </c>
      <c r="I121" s="1515" t="s">
        <v>418</v>
      </c>
      <c r="J121" s="1631">
        <v>59.437734475857106</v>
      </c>
    </row>
    <row r="122" spans="1:10" ht="16.149999999999999" customHeight="1">
      <c r="B122" s="2128" t="s">
        <v>333</v>
      </c>
      <c r="D122" s="1809"/>
      <c r="E122" s="1743"/>
      <c r="F122" s="1743" t="s">
        <v>975</v>
      </c>
      <c r="G122" s="1516">
        <v>1384</v>
      </c>
      <c r="H122" s="1499">
        <v>68266</v>
      </c>
      <c r="I122" s="1511" t="s">
        <v>921</v>
      </c>
      <c r="J122" s="1511">
        <v>69650</v>
      </c>
    </row>
    <row r="123" spans="1:10" ht="16.149999999999999" customHeight="1">
      <c r="A123" s="2094" t="s">
        <v>93</v>
      </c>
      <c r="B123" s="2094"/>
      <c r="C123" s="1809"/>
      <c r="D123" s="1809"/>
      <c r="E123" s="1810"/>
      <c r="F123" s="1810"/>
      <c r="G123" s="1497"/>
      <c r="H123" s="1500"/>
      <c r="I123" s="1500"/>
      <c r="J123" s="1500"/>
    </row>
    <row r="124" spans="1:10" ht="16.149999999999999" customHeight="1">
      <c r="B124" s="2128" t="s">
        <v>1250</v>
      </c>
      <c r="D124" s="1809"/>
      <c r="E124" s="1743"/>
      <c r="F124" s="1743" t="s">
        <v>975</v>
      </c>
      <c r="G124" s="1516">
        <v>583</v>
      </c>
      <c r="H124" s="2127">
        <v>13781</v>
      </c>
      <c r="I124" s="1511" t="s">
        <v>921</v>
      </c>
      <c r="J124" s="2127">
        <v>14364</v>
      </c>
    </row>
    <row r="125" spans="1:10" ht="16.149999999999999" customHeight="1">
      <c r="B125" s="2106" t="s">
        <v>1240</v>
      </c>
      <c r="C125" s="1558"/>
      <c r="D125" s="1501"/>
      <c r="E125" s="1656"/>
      <c r="F125" s="1656" t="s">
        <v>975</v>
      </c>
      <c r="G125" s="1512">
        <v>620</v>
      </c>
      <c r="H125" s="1513">
        <v>54327</v>
      </c>
      <c r="I125" s="1513">
        <v>0</v>
      </c>
      <c r="J125" s="1513">
        <v>54947</v>
      </c>
    </row>
    <row r="126" spans="1:10" ht="16.149999999999999" customHeight="1">
      <c r="A126" s="1507"/>
      <c r="B126" s="1507"/>
      <c r="C126" s="1508" t="s">
        <v>1249</v>
      </c>
      <c r="D126" s="1809"/>
      <c r="E126" s="1743"/>
      <c r="F126" s="1743" t="s">
        <v>975</v>
      </c>
      <c r="G126" s="1516">
        <v>134</v>
      </c>
      <c r="H126" s="2127">
        <v>3873</v>
      </c>
      <c r="I126" s="1511" t="s">
        <v>921</v>
      </c>
      <c r="J126" s="2127">
        <v>4007</v>
      </c>
    </row>
    <row r="127" spans="1:10" ht="16.149999999999999" customHeight="1">
      <c r="C127" s="2128" t="s">
        <v>1266</v>
      </c>
      <c r="D127" s="1809"/>
      <c r="E127" s="1743"/>
      <c r="F127" s="1743" t="s">
        <v>975</v>
      </c>
      <c r="G127" s="1516">
        <v>82</v>
      </c>
      <c r="H127" s="2127">
        <v>3948</v>
      </c>
      <c r="I127" s="1511" t="s">
        <v>921</v>
      </c>
      <c r="J127" s="2127">
        <v>4030</v>
      </c>
    </row>
    <row r="128" spans="1:10" ht="16.149999999999999" customHeight="1">
      <c r="C128" s="2128" t="s">
        <v>1265</v>
      </c>
      <c r="D128" s="1809"/>
      <c r="E128" s="1743"/>
      <c r="F128" s="1743" t="s">
        <v>975</v>
      </c>
      <c r="G128" s="1516">
        <v>101</v>
      </c>
      <c r="H128" s="2127">
        <v>5346</v>
      </c>
      <c r="I128" s="1511" t="s">
        <v>921</v>
      </c>
      <c r="J128" s="2127">
        <v>5447</v>
      </c>
    </row>
    <row r="129" spans="1:10" ht="16.149999999999999" customHeight="1">
      <c r="C129" s="2128" t="s">
        <v>1264</v>
      </c>
      <c r="D129" s="1809"/>
      <c r="E129" s="1743"/>
      <c r="F129" s="1743" t="s">
        <v>975</v>
      </c>
      <c r="G129" s="1516">
        <v>100</v>
      </c>
      <c r="H129" s="2127">
        <v>6646</v>
      </c>
      <c r="I129" s="1511" t="s">
        <v>921</v>
      </c>
      <c r="J129" s="2127">
        <v>6746</v>
      </c>
    </row>
    <row r="130" spans="1:10" ht="16.149999999999999" customHeight="1">
      <c r="C130" s="2128" t="s">
        <v>1263</v>
      </c>
      <c r="D130" s="1809"/>
      <c r="E130" s="1743"/>
      <c r="F130" s="1743" t="s">
        <v>975</v>
      </c>
      <c r="G130" s="1516">
        <v>90</v>
      </c>
      <c r="H130" s="2127">
        <v>7739</v>
      </c>
      <c r="I130" s="1511" t="s">
        <v>921</v>
      </c>
      <c r="J130" s="2127">
        <v>7829</v>
      </c>
    </row>
    <row r="131" spans="1:10" ht="16.149999999999999" customHeight="1">
      <c r="C131" s="2128" t="s">
        <v>1262</v>
      </c>
      <c r="D131" s="1809"/>
      <c r="E131" s="1743"/>
      <c r="F131" s="1743" t="s">
        <v>975</v>
      </c>
      <c r="G131" s="1516">
        <v>56</v>
      </c>
      <c r="H131" s="2127">
        <v>8540</v>
      </c>
      <c r="I131" s="1511" t="s">
        <v>921</v>
      </c>
      <c r="J131" s="2127">
        <v>8596</v>
      </c>
    </row>
    <row r="132" spans="1:10" ht="16.149999999999999" customHeight="1">
      <c r="C132" s="2128" t="s">
        <v>1261</v>
      </c>
      <c r="D132" s="1809"/>
      <c r="E132" s="1743"/>
      <c r="F132" s="1743" t="s">
        <v>975</v>
      </c>
      <c r="G132" s="1516">
        <v>42</v>
      </c>
      <c r="H132" s="2127">
        <v>8998</v>
      </c>
      <c r="I132" s="1511" t="s">
        <v>921</v>
      </c>
      <c r="J132" s="2127">
        <v>9040</v>
      </c>
    </row>
    <row r="133" spans="1:10" ht="16.149999999999999" customHeight="1">
      <c r="C133" s="2128" t="s">
        <v>1245</v>
      </c>
      <c r="D133" s="1809"/>
      <c r="E133" s="1743"/>
      <c r="F133" s="1743" t="s">
        <v>975</v>
      </c>
      <c r="G133" s="1516">
        <v>15</v>
      </c>
      <c r="H133" s="2127">
        <v>9237</v>
      </c>
      <c r="I133" s="1511" t="s">
        <v>921</v>
      </c>
      <c r="J133" s="2127">
        <v>9252</v>
      </c>
    </row>
    <row r="134" spans="1:10" ht="16.149999999999999" customHeight="1">
      <c r="A134" s="1558"/>
      <c r="B134" s="1558"/>
      <c r="C134" s="2106" t="s">
        <v>1239</v>
      </c>
      <c r="D134" s="1809"/>
      <c r="E134" s="1656"/>
      <c r="F134" s="1656" t="s">
        <v>975</v>
      </c>
      <c r="G134" s="1512">
        <v>303</v>
      </c>
      <c r="H134" s="1513">
        <v>41160</v>
      </c>
      <c r="I134" s="1513" t="s">
        <v>921</v>
      </c>
      <c r="J134" s="1513">
        <v>41463</v>
      </c>
    </row>
    <row r="135" spans="1:10" ht="16.149999999999999" customHeight="1">
      <c r="A135" s="1558"/>
      <c r="B135" s="2106" t="s">
        <v>1238</v>
      </c>
      <c r="C135" s="2106"/>
      <c r="D135" s="1809"/>
      <c r="E135" s="1656"/>
      <c r="F135" s="1656" t="s">
        <v>692</v>
      </c>
      <c r="G135" s="1514">
        <v>6.3</v>
      </c>
      <c r="H135" s="1631">
        <v>47.1</v>
      </c>
      <c r="I135" s="1515" t="s">
        <v>418</v>
      </c>
      <c r="J135" s="1631">
        <v>45</v>
      </c>
    </row>
    <row r="136" spans="1:10" ht="16.149999999999999" customHeight="1">
      <c r="A136" s="1558"/>
      <c r="B136" s="1558" t="s">
        <v>1237</v>
      </c>
      <c r="C136" s="2106"/>
      <c r="D136" s="1809"/>
      <c r="E136" s="1656"/>
      <c r="F136" s="1656" t="s">
        <v>692</v>
      </c>
      <c r="G136" s="1514">
        <v>12.860402406139803</v>
      </c>
      <c r="H136" s="1631">
        <v>62.220975112526197</v>
      </c>
      <c r="I136" s="1515" t="s">
        <v>418</v>
      </c>
      <c r="J136" s="1631">
        <v>59.638135758786113</v>
      </c>
    </row>
    <row r="137" spans="1:10" ht="16.149999999999999" customHeight="1">
      <c r="B137" s="2128" t="s">
        <v>333</v>
      </c>
      <c r="D137" s="1809"/>
      <c r="E137" s="1743"/>
      <c r="F137" s="1743" t="s">
        <v>975</v>
      </c>
      <c r="G137" s="1516">
        <v>1203</v>
      </c>
      <c r="H137" s="1499">
        <v>68108</v>
      </c>
      <c r="I137" s="1511" t="s">
        <v>921</v>
      </c>
      <c r="J137" s="1511">
        <v>69311</v>
      </c>
    </row>
    <row r="138" spans="1:10" ht="16.149999999999999" customHeight="1">
      <c r="A138" s="1773" t="s">
        <v>92</v>
      </c>
      <c r="B138" s="1773"/>
      <c r="C138" s="2128"/>
      <c r="D138" s="2128"/>
      <c r="E138" s="1743"/>
      <c r="F138" s="1743"/>
      <c r="G138" s="1498"/>
      <c r="I138" s="1500"/>
    </row>
    <row r="139" spans="1:10" ht="16.149999999999999" customHeight="1">
      <c r="B139" s="2128" t="s">
        <v>1250</v>
      </c>
      <c r="D139" s="1809"/>
      <c r="E139" s="1743"/>
      <c r="F139" s="1743" t="s">
        <v>975</v>
      </c>
      <c r="G139" s="1516">
        <v>538</v>
      </c>
      <c r="H139" s="2127">
        <v>13753</v>
      </c>
      <c r="I139" s="1511" t="s">
        <v>921</v>
      </c>
      <c r="J139" s="2127">
        <v>14291</v>
      </c>
    </row>
    <row r="140" spans="1:10" ht="16.149999999999999" customHeight="1">
      <c r="B140" s="2106" t="s">
        <v>1240</v>
      </c>
      <c r="C140" s="1558"/>
      <c r="D140" s="1501"/>
      <c r="E140" s="1656"/>
      <c r="F140" s="1656" t="s">
        <v>975</v>
      </c>
      <c r="G140" s="1512">
        <v>574</v>
      </c>
      <c r="H140" s="1513">
        <v>53672</v>
      </c>
      <c r="I140" s="1513">
        <v>0</v>
      </c>
      <c r="J140" s="1513">
        <v>54246</v>
      </c>
    </row>
    <row r="141" spans="1:10" ht="16.149999999999999" customHeight="1">
      <c r="A141" s="1507"/>
      <c r="B141" s="1507"/>
      <c r="C141" s="1508" t="s">
        <v>1249</v>
      </c>
      <c r="D141" s="1809"/>
      <c r="E141" s="1743"/>
      <c r="F141" s="1743" t="s">
        <v>975</v>
      </c>
      <c r="G141" s="1516">
        <v>136</v>
      </c>
      <c r="H141" s="2127">
        <v>3748</v>
      </c>
      <c r="I141" s="1511" t="s">
        <v>921</v>
      </c>
      <c r="J141" s="2127">
        <v>3884</v>
      </c>
    </row>
    <row r="142" spans="1:10" ht="16.149999999999999" customHeight="1">
      <c r="C142" s="2128" t="s">
        <v>1266</v>
      </c>
      <c r="D142" s="1809"/>
      <c r="E142" s="1743"/>
      <c r="F142" s="1743" t="s">
        <v>975</v>
      </c>
      <c r="G142" s="1516">
        <v>62</v>
      </c>
      <c r="H142" s="2127">
        <v>3699</v>
      </c>
      <c r="I142" s="1511" t="s">
        <v>921</v>
      </c>
      <c r="J142" s="2127">
        <v>3761</v>
      </c>
    </row>
    <row r="143" spans="1:10" ht="16.149999999999999" customHeight="1">
      <c r="C143" s="2128" t="s">
        <v>1265</v>
      </c>
      <c r="D143" s="1809"/>
      <c r="E143" s="1743"/>
      <c r="F143" s="1743" t="s">
        <v>975</v>
      </c>
      <c r="G143" s="1516">
        <v>94</v>
      </c>
      <c r="H143" s="2127">
        <v>5223</v>
      </c>
      <c r="I143" s="1511" t="s">
        <v>921</v>
      </c>
      <c r="J143" s="2127">
        <v>5317</v>
      </c>
    </row>
    <row r="144" spans="1:10" ht="16.149999999999999" customHeight="1">
      <c r="C144" s="2128" t="s">
        <v>1264</v>
      </c>
      <c r="D144" s="1809"/>
      <c r="E144" s="1743"/>
      <c r="F144" s="1743" t="s">
        <v>975</v>
      </c>
      <c r="G144" s="1516">
        <v>96</v>
      </c>
      <c r="H144" s="2127">
        <v>6484</v>
      </c>
      <c r="I144" s="1511" t="s">
        <v>921</v>
      </c>
      <c r="J144" s="2127">
        <v>6580</v>
      </c>
    </row>
    <row r="145" spans="1:10" ht="16.149999999999999" customHeight="1">
      <c r="C145" s="2128" t="s">
        <v>1263</v>
      </c>
      <c r="D145" s="1809"/>
      <c r="E145" s="1743"/>
      <c r="F145" s="1743" t="s">
        <v>975</v>
      </c>
      <c r="G145" s="1516">
        <v>76</v>
      </c>
      <c r="H145" s="2127">
        <v>7667</v>
      </c>
      <c r="I145" s="1511" t="s">
        <v>921</v>
      </c>
      <c r="J145" s="2127">
        <v>7743</v>
      </c>
    </row>
    <row r="146" spans="1:10" ht="16.149999999999999" customHeight="1">
      <c r="C146" s="2128" t="s">
        <v>1262</v>
      </c>
      <c r="D146" s="1809"/>
      <c r="E146" s="1743"/>
      <c r="F146" s="1743" t="s">
        <v>975</v>
      </c>
      <c r="G146" s="1516">
        <v>55</v>
      </c>
      <c r="H146" s="2127">
        <v>8516</v>
      </c>
      <c r="I146" s="1511" t="s">
        <v>921</v>
      </c>
      <c r="J146" s="2127">
        <v>8571</v>
      </c>
    </row>
    <row r="147" spans="1:10" ht="16.149999999999999" customHeight="1">
      <c r="C147" s="2128" t="s">
        <v>1261</v>
      </c>
      <c r="D147" s="1809"/>
      <c r="E147" s="1743"/>
      <c r="F147" s="1743" t="s">
        <v>975</v>
      </c>
      <c r="G147" s="1516">
        <v>34</v>
      </c>
      <c r="H147" s="2127">
        <v>9026</v>
      </c>
      <c r="I147" s="1511" t="s">
        <v>921</v>
      </c>
      <c r="J147" s="2127">
        <v>9060</v>
      </c>
    </row>
    <row r="148" spans="1:10" ht="16.149999999999999" customHeight="1">
      <c r="C148" s="2128" t="s">
        <v>1245</v>
      </c>
      <c r="D148" s="1809"/>
      <c r="E148" s="1743"/>
      <c r="F148" s="1743" t="s">
        <v>975</v>
      </c>
      <c r="G148" s="1516">
        <v>21</v>
      </c>
      <c r="H148" s="2127">
        <v>9309</v>
      </c>
      <c r="I148" s="1511" t="s">
        <v>921</v>
      </c>
      <c r="J148" s="2127">
        <v>9330</v>
      </c>
    </row>
    <row r="149" spans="1:10" ht="16.149999999999999" customHeight="1">
      <c r="A149" s="1558"/>
      <c r="B149" s="1558"/>
      <c r="C149" s="2106" t="s">
        <v>1239</v>
      </c>
      <c r="D149" s="1809"/>
      <c r="E149" s="1656"/>
      <c r="F149" s="1656" t="s">
        <v>975</v>
      </c>
      <c r="G149" s="1512">
        <v>282</v>
      </c>
      <c r="H149" s="1513">
        <v>41002</v>
      </c>
      <c r="I149" s="1513" t="s">
        <v>921</v>
      </c>
      <c r="J149" s="1513">
        <v>41284</v>
      </c>
    </row>
    <row r="150" spans="1:10" ht="16.149999999999999" customHeight="1">
      <c r="A150" s="1558"/>
      <c r="B150" s="2106" t="s">
        <v>1238</v>
      </c>
      <c r="C150" s="2106"/>
      <c r="D150" s="1809"/>
      <c r="E150" s="1656"/>
      <c r="F150" s="1656" t="s">
        <v>692</v>
      </c>
      <c r="G150" s="1514">
        <v>6</v>
      </c>
      <c r="H150" s="1631">
        <v>46.6</v>
      </c>
      <c r="I150" s="1515" t="s">
        <v>418</v>
      </c>
      <c r="J150" s="1631">
        <v>44.5</v>
      </c>
    </row>
    <row r="151" spans="1:10" ht="16.149999999999999" customHeight="1">
      <c r="A151" s="1558"/>
      <c r="B151" s="1558" t="s">
        <v>1237</v>
      </c>
      <c r="C151" s="2106"/>
      <c r="D151" s="1809"/>
      <c r="E151" s="1656"/>
      <c r="F151" s="1656" t="s">
        <v>692</v>
      </c>
      <c r="G151" s="1514">
        <v>12.223168654173765</v>
      </c>
      <c r="H151" s="1631">
        <v>60.95558256010721</v>
      </c>
      <c r="I151" s="1515" t="s">
        <v>418</v>
      </c>
      <c r="J151" s="1631">
        <v>58.488145169115981</v>
      </c>
    </row>
    <row r="152" spans="1:10" ht="16.149999999999999" customHeight="1">
      <c r="B152" s="2128" t="s">
        <v>333</v>
      </c>
      <c r="D152" s="1809"/>
      <c r="E152" s="1743"/>
      <c r="F152" s="1743" t="s">
        <v>975</v>
      </c>
      <c r="G152" s="1516">
        <v>1112</v>
      </c>
      <c r="H152" s="1499">
        <v>67425</v>
      </c>
      <c r="I152" s="1511" t="s">
        <v>921</v>
      </c>
      <c r="J152" s="1511">
        <v>68537</v>
      </c>
    </row>
    <row r="153" spans="1:10" ht="16.149999999999999" customHeight="1">
      <c r="A153" s="1773" t="s">
        <v>91</v>
      </c>
      <c r="B153" s="1773"/>
      <c r="C153" s="2128"/>
      <c r="D153" s="2128"/>
      <c r="E153" s="1743"/>
      <c r="F153" s="1743"/>
      <c r="G153" s="1498"/>
      <c r="I153" s="1500"/>
    </row>
    <row r="154" spans="1:10" ht="16.149999999999999" customHeight="1">
      <c r="B154" s="2128" t="s">
        <v>1250</v>
      </c>
      <c r="D154" s="1809"/>
      <c r="E154" s="1743"/>
      <c r="F154" s="1743" t="s">
        <v>975</v>
      </c>
      <c r="G154" s="1516">
        <v>495</v>
      </c>
      <c r="H154" s="2127">
        <v>13685</v>
      </c>
      <c r="I154" s="1511" t="s">
        <v>921</v>
      </c>
      <c r="J154" s="2127">
        <v>14180</v>
      </c>
    </row>
    <row r="155" spans="1:10" ht="16.149999999999999" customHeight="1">
      <c r="B155" s="2106" t="s">
        <v>1240</v>
      </c>
      <c r="C155" s="1558"/>
      <c r="D155" s="1501"/>
      <c r="E155" s="1656"/>
      <c r="F155" s="1656" t="s">
        <v>975</v>
      </c>
      <c r="G155" s="1512">
        <v>545</v>
      </c>
      <c r="H155" s="1513">
        <v>51890</v>
      </c>
      <c r="I155" s="1513">
        <v>0</v>
      </c>
      <c r="J155" s="1513">
        <v>52435</v>
      </c>
    </row>
    <row r="156" spans="1:10" ht="16.149999999999999" customHeight="1">
      <c r="A156" s="1507"/>
      <c r="B156" s="1507"/>
      <c r="C156" s="1508" t="s">
        <v>1249</v>
      </c>
      <c r="D156" s="1809"/>
      <c r="E156" s="1743"/>
      <c r="F156" s="1743" t="s">
        <v>975</v>
      </c>
      <c r="G156" s="1516">
        <v>102</v>
      </c>
      <c r="H156" s="2127">
        <v>3638</v>
      </c>
      <c r="I156" s="1511" t="s">
        <v>921</v>
      </c>
      <c r="J156" s="2127">
        <v>3740</v>
      </c>
    </row>
    <row r="157" spans="1:10" ht="16.149999999999999" customHeight="1">
      <c r="C157" s="2128" t="s">
        <v>1266</v>
      </c>
      <c r="D157" s="1809"/>
      <c r="E157" s="1743"/>
      <c r="F157" s="1743" t="s">
        <v>975</v>
      </c>
      <c r="G157" s="1516">
        <v>86</v>
      </c>
      <c r="H157" s="2127">
        <v>3557</v>
      </c>
      <c r="I157" s="1511" t="s">
        <v>921</v>
      </c>
      <c r="J157" s="2127">
        <v>3643</v>
      </c>
    </row>
    <row r="158" spans="1:10" ht="16.149999999999999" customHeight="1">
      <c r="C158" s="2128" t="s">
        <v>1265</v>
      </c>
      <c r="D158" s="1809"/>
      <c r="E158" s="1743"/>
      <c r="F158" s="1743" t="s">
        <v>975</v>
      </c>
      <c r="G158" s="1516">
        <v>92</v>
      </c>
      <c r="H158" s="2127">
        <v>4930</v>
      </c>
      <c r="I158" s="1511" t="s">
        <v>921</v>
      </c>
      <c r="J158" s="2127">
        <v>5022</v>
      </c>
    </row>
    <row r="159" spans="1:10" ht="16.149999999999999" customHeight="1">
      <c r="C159" s="2128" t="s">
        <v>1264</v>
      </c>
      <c r="D159" s="1809"/>
      <c r="E159" s="1743"/>
      <c r="F159" s="1743" t="s">
        <v>975</v>
      </c>
      <c r="G159" s="1516">
        <v>77</v>
      </c>
      <c r="H159" s="2127">
        <v>6207</v>
      </c>
      <c r="I159" s="1511" t="s">
        <v>921</v>
      </c>
      <c r="J159" s="2127">
        <v>6284</v>
      </c>
    </row>
    <row r="160" spans="1:10" ht="16.149999999999999" customHeight="1">
      <c r="C160" s="2128" t="s">
        <v>1263</v>
      </c>
      <c r="D160" s="1809"/>
      <c r="E160" s="1743"/>
      <c r="F160" s="1743" t="s">
        <v>975</v>
      </c>
      <c r="G160" s="1516">
        <v>77</v>
      </c>
      <c r="H160" s="2127">
        <v>7246</v>
      </c>
      <c r="I160" s="1511" t="s">
        <v>921</v>
      </c>
      <c r="J160" s="2127">
        <v>7323</v>
      </c>
    </row>
    <row r="161" spans="1:10" ht="16.149999999999999" customHeight="1">
      <c r="C161" s="2128" t="s">
        <v>1262</v>
      </c>
      <c r="D161" s="1809"/>
      <c r="E161" s="1743"/>
      <c r="F161" s="1743" t="s">
        <v>975</v>
      </c>
      <c r="G161" s="1516">
        <v>55</v>
      </c>
      <c r="H161" s="2127">
        <v>8241</v>
      </c>
      <c r="I161" s="1511" t="s">
        <v>921</v>
      </c>
      <c r="J161" s="2127">
        <v>8296</v>
      </c>
    </row>
    <row r="162" spans="1:10" ht="16.149999999999999" customHeight="1">
      <c r="C162" s="2128" t="s">
        <v>1261</v>
      </c>
      <c r="D162" s="1809"/>
      <c r="E162" s="1743"/>
      <c r="F162" s="1743" t="s">
        <v>975</v>
      </c>
      <c r="G162" s="1516">
        <v>40</v>
      </c>
      <c r="H162" s="2127">
        <v>8840</v>
      </c>
      <c r="I162" s="1511" t="s">
        <v>921</v>
      </c>
      <c r="J162" s="2127">
        <v>8880</v>
      </c>
    </row>
    <row r="163" spans="1:10" ht="16.149999999999999" customHeight="1">
      <c r="C163" s="2128" t="s">
        <v>1245</v>
      </c>
      <c r="D163" s="1809"/>
      <c r="E163" s="1743"/>
      <c r="F163" s="1743" t="s">
        <v>975</v>
      </c>
      <c r="G163" s="1516">
        <v>16</v>
      </c>
      <c r="H163" s="2127">
        <v>9231</v>
      </c>
      <c r="I163" s="1511" t="s">
        <v>921</v>
      </c>
      <c r="J163" s="2127">
        <v>9247</v>
      </c>
    </row>
    <row r="164" spans="1:10" ht="16.149999999999999" customHeight="1">
      <c r="A164" s="1558"/>
      <c r="B164" s="1558"/>
      <c r="C164" s="2106" t="s">
        <v>1239</v>
      </c>
      <c r="D164" s="1809"/>
      <c r="E164" s="1656"/>
      <c r="F164" s="1656" t="s">
        <v>975</v>
      </c>
      <c r="G164" s="1512">
        <v>265</v>
      </c>
      <c r="H164" s="1513">
        <v>39765</v>
      </c>
      <c r="I164" s="1513" t="s">
        <v>921</v>
      </c>
      <c r="J164" s="1513">
        <v>40030</v>
      </c>
    </row>
    <row r="165" spans="1:10" ht="16.149999999999999" customHeight="1">
      <c r="A165" s="1558"/>
      <c r="B165" s="2106" t="s">
        <v>1238</v>
      </c>
      <c r="C165" s="2106"/>
      <c r="D165" s="1809"/>
      <c r="E165" s="1656"/>
      <c r="F165" s="1656" t="s">
        <v>692</v>
      </c>
      <c r="G165" s="1514">
        <v>5.9</v>
      </c>
      <c r="H165" s="1631">
        <v>44.8</v>
      </c>
      <c r="I165" s="1515" t="s">
        <v>418</v>
      </c>
      <c r="J165" s="1631">
        <v>42.9</v>
      </c>
    </row>
    <row r="166" spans="1:10" ht="16.149999999999999" customHeight="1">
      <c r="A166" s="1558"/>
      <c r="B166" s="1558" t="s">
        <v>1237</v>
      </c>
      <c r="C166" s="2106"/>
      <c r="D166" s="1809"/>
      <c r="E166" s="1656"/>
      <c r="F166" s="1656" t="s">
        <v>692</v>
      </c>
      <c r="G166" s="1514">
        <v>12.137543984677743</v>
      </c>
      <c r="H166" s="1631">
        <v>58.441002630915065</v>
      </c>
      <c r="I166" s="1515" t="s">
        <v>418</v>
      </c>
      <c r="J166" s="1631">
        <v>56.212116988955898</v>
      </c>
    </row>
    <row r="167" spans="1:10" ht="16.149999999999999" customHeight="1">
      <c r="B167" s="2128" t="s">
        <v>333</v>
      </c>
      <c r="D167" s="1809"/>
      <c r="E167" s="1743"/>
      <c r="F167" s="1743" t="s">
        <v>975</v>
      </c>
      <c r="G167" s="1516">
        <v>1040</v>
      </c>
      <c r="H167" s="1499">
        <v>65575</v>
      </c>
      <c r="I167" s="1511" t="s">
        <v>921</v>
      </c>
      <c r="J167" s="1511">
        <v>66615</v>
      </c>
    </row>
    <row r="168" spans="1:10" ht="16.149999999999999" customHeight="1">
      <c r="A168" s="1773" t="s">
        <v>90</v>
      </c>
      <c r="B168" s="1773"/>
      <c r="C168" s="2128"/>
      <c r="D168" s="2128"/>
      <c r="E168" s="1743"/>
      <c r="F168" s="1743"/>
      <c r="G168" s="1516"/>
      <c r="H168" s="2127"/>
      <c r="I168" s="1500"/>
      <c r="J168" s="2127"/>
    </row>
    <row r="169" spans="1:10" ht="16.149999999999999" customHeight="1">
      <c r="B169" s="2128" t="s">
        <v>1250</v>
      </c>
      <c r="D169" s="1809"/>
      <c r="E169" s="1743"/>
      <c r="F169" s="1743" t="s">
        <v>975</v>
      </c>
      <c r="G169" s="1516">
        <v>431</v>
      </c>
      <c r="H169" s="2127">
        <v>13296</v>
      </c>
      <c r="I169" s="1511" t="s">
        <v>921</v>
      </c>
      <c r="J169" s="2127">
        <v>13727</v>
      </c>
    </row>
    <row r="170" spans="1:10" ht="16.149999999999999" customHeight="1">
      <c r="B170" s="2106" t="s">
        <v>1240</v>
      </c>
      <c r="C170" s="1558"/>
      <c r="D170" s="1501"/>
      <c r="E170" s="1656"/>
      <c r="F170" s="1656" t="s">
        <v>975</v>
      </c>
      <c r="G170" s="1512">
        <v>542</v>
      </c>
      <c r="H170" s="1513">
        <v>51491</v>
      </c>
      <c r="I170" s="1513">
        <v>0</v>
      </c>
      <c r="J170" s="1513">
        <v>52033</v>
      </c>
    </row>
    <row r="171" spans="1:10" ht="16.149999999999999" customHeight="1">
      <c r="A171" s="1507"/>
      <c r="B171" s="1507"/>
      <c r="C171" s="1508" t="s">
        <v>1249</v>
      </c>
      <c r="D171" s="1809"/>
      <c r="E171" s="1743"/>
      <c r="F171" s="1743" t="s">
        <v>975</v>
      </c>
      <c r="G171" s="1516">
        <v>157</v>
      </c>
      <c r="H171" s="2127">
        <v>5209</v>
      </c>
      <c r="I171" s="1511" t="s">
        <v>921</v>
      </c>
      <c r="J171" s="2127">
        <v>5366</v>
      </c>
    </row>
    <row r="172" spans="1:10" ht="16.149999999999999" customHeight="1">
      <c r="C172" s="2128" t="s">
        <v>1266</v>
      </c>
      <c r="D172" s="1809"/>
      <c r="E172" s="1743"/>
      <c r="F172" s="1743" t="s">
        <v>975</v>
      </c>
      <c r="G172" s="1516">
        <v>82</v>
      </c>
      <c r="H172" s="2127">
        <v>3686</v>
      </c>
      <c r="I172" s="1511" t="s">
        <v>921</v>
      </c>
      <c r="J172" s="2127">
        <v>3768</v>
      </c>
    </row>
    <row r="173" spans="1:10" ht="16.149999999999999" customHeight="1">
      <c r="C173" s="2128" t="s">
        <v>1265</v>
      </c>
      <c r="D173" s="1809"/>
      <c r="E173" s="1743"/>
      <c r="F173" s="1743" t="s">
        <v>975</v>
      </c>
      <c r="G173" s="1516">
        <v>72</v>
      </c>
      <c r="H173" s="2127">
        <v>5010</v>
      </c>
      <c r="I173" s="1511" t="s">
        <v>921</v>
      </c>
      <c r="J173" s="2127">
        <v>5082</v>
      </c>
    </row>
    <row r="174" spans="1:10" ht="16.149999999999999" customHeight="1">
      <c r="C174" s="2128" t="s">
        <v>1264</v>
      </c>
      <c r="D174" s="1809"/>
      <c r="E174" s="1743"/>
      <c r="F174" s="1743" t="s">
        <v>975</v>
      </c>
      <c r="G174" s="1516">
        <v>75</v>
      </c>
      <c r="H174" s="2127">
        <v>6103</v>
      </c>
      <c r="I174" s="1511" t="s">
        <v>921</v>
      </c>
      <c r="J174" s="2127">
        <v>6178</v>
      </c>
    </row>
    <row r="175" spans="1:10" ht="16.149999999999999" customHeight="1">
      <c r="C175" s="2128" t="s">
        <v>1263</v>
      </c>
      <c r="D175" s="1809"/>
      <c r="E175" s="1743"/>
      <c r="F175" s="1743" t="s">
        <v>975</v>
      </c>
      <c r="G175" s="1516">
        <v>54</v>
      </c>
      <c r="H175" s="2127">
        <v>6968</v>
      </c>
      <c r="I175" s="1511" t="s">
        <v>921</v>
      </c>
      <c r="J175" s="2127">
        <v>7022</v>
      </c>
    </row>
    <row r="176" spans="1:10" ht="16.149999999999999" customHeight="1">
      <c r="C176" s="2128" t="s">
        <v>1262</v>
      </c>
      <c r="D176" s="1809"/>
      <c r="E176" s="1743"/>
      <c r="F176" s="1743" t="s">
        <v>975</v>
      </c>
      <c r="G176" s="1516">
        <v>49</v>
      </c>
      <c r="H176" s="2127">
        <v>7729</v>
      </c>
      <c r="I176" s="1511" t="s">
        <v>921</v>
      </c>
      <c r="J176" s="2127">
        <v>7778</v>
      </c>
    </row>
    <row r="177" spans="1:10" ht="16.149999999999999" customHeight="1">
      <c r="C177" s="2128" t="s">
        <v>1261</v>
      </c>
      <c r="D177" s="1809"/>
      <c r="E177" s="1743"/>
      <c r="F177" s="1743" t="s">
        <v>975</v>
      </c>
      <c r="G177" s="1516">
        <v>36</v>
      </c>
      <c r="H177" s="2127">
        <v>8232</v>
      </c>
      <c r="I177" s="1511" t="s">
        <v>921</v>
      </c>
      <c r="J177" s="2127">
        <v>8268</v>
      </c>
    </row>
    <row r="178" spans="1:10" ht="16.149999999999999" customHeight="1">
      <c r="C178" s="2128" t="s">
        <v>1245</v>
      </c>
      <c r="D178" s="1809"/>
      <c r="E178" s="1743"/>
      <c r="F178" s="1743" t="s">
        <v>975</v>
      </c>
      <c r="G178" s="1516">
        <v>17</v>
      </c>
      <c r="H178" s="2127">
        <v>8554</v>
      </c>
      <c r="I178" s="1511" t="s">
        <v>921</v>
      </c>
      <c r="J178" s="2127">
        <v>8571</v>
      </c>
    </row>
    <row r="179" spans="1:10" ht="16.149999999999999" customHeight="1">
      <c r="A179" s="1558"/>
      <c r="B179" s="1558"/>
      <c r="C179" s="2106" t="s">
        <v>1239</v>
      </c>
      <c r="D179" s="1809"/>
      <c r="E179" s="1656"/>
      <c r="F179" s="1656" t="s">
        <v>975</v>
      </c>
      <c r="G179" s="1512">
        <v>231</v>
      </c>
      <c r="H179" s="1513">
        <v>37586</v>
      </c>
      <c r="I179" s="1513" t="s">
        <v>921</v>
      </c>
      <c r="J179" s="1513">
        <v>37817</v>
      </c>
    </row>
    <row r="180" spans="1:10" ht="16.149999999999999" customHeight="1">
      <c r="A180" s="1558"/>
      <c r="B180" s="2106" t="s">
        <v>1238</v>
      </c>
      <c r="C180" s="2106"/>
      <c r="D180" s="1809"/>
      <c r="E180" s="1656"/>
      <c r="F180" s="1656" t="s">
        <v>692</v>
      </c>
      <c r="G180" s="1514">
        <v>5.4</v>
      </c>
      <c r="H180" s="1631">
        <v>42.4</v>
      </c>
      <c r="I180" s="1515" t="s">
        <v>418</v>
      </c>
      <c r="J180" s="1631">
        <v>40.700000000000003</v>
      </c>
    </row>
    <row r="181" spans="1:10" ht="16.149999999999999" customHeight="1">
      <c r="A181" s="1558"/>
      <c r="B181" s="1558" t="s">
        <v>1237</v>
      </c>
      <c r="C181" s="2106"/>
      <c r="D181" s="1809"/>
      <c r="E181" s="1656"/>
      <c r="F181" s="1656" t="s">
        <v>692</v>
      </c>
      <c r="G181" s="1514">
        <v>12.694992270576662</v>
      </c>
      <c r="H181" s="1631">
        <v>58.041702643782585</v>
      </c>
      <c r="I181" s="1515" t="s">
        <v>418</v>
      </c>
      <c r="J181" s="1631">
        <v>55.959571191354996</v>
      </c>
    </row>
    <row r="182" spans="1:10" ht="16.149999999999999" customHeight="1">
      <c r="B182" s="2128" t="s">
        <v>333</v>
      </c>
      <c r="C182" s="2048"/>
      <c r="D182" s="1809"/>
      <c r="E182" s="1743"/>
      <c r="F182" s="1743" t="s">
        <v>975</v>
      </c>
      <c r="G182" s="1516">
        <v>973</v>
      </c>
      <c r="H182" s="1499">
        <v>64787</v>
      </c>
      <c r="I182" s="1511" t="s">
        <v>921</v>
      </c>
      <c r="J182" s="1511">
        <v>65760</v>
      </c>
    </row>
    <row r="183" spans="1:10" ht="16.149999999999999" customHeight="1">
      <c r="A183" s="1773" t="s">
        <v>89</v>
      </c>
      <c r="B183" s="1773"/>
      <c r="C183" s="2128"/>
      <c r="D183" s="2128"/>
      <c r="E183" s="1743"/>
      <c r="F183" s="1743"/>
      <c r="G183" s="1516"/>
      <c r="H183" s="2127"/>
      <c r="I183" s="1500"/>
      <c r="J183" s="2127"/>
    </row>
    <row r="184" spans="1:10" ht="16.149999999999999" customHeight="1">
      <c r="B184" s="2128" t="s">
        <v>1250</v>
      </c>
      <c r="C184" s="2048"/>
      <c r="D184" s="1809"/>
      <c r="E184" s="1743"/>
      <c r="F184" s="1743" t="s">
        <v>975</v>
      </c>
      <c r="G184" s="1516">
        <v>390</v>
      </c>
      <c r="H184" s="2127">
        <v>13558</v>
      </c>
      <c r="I184" s="1511" t="s">
        <v>921</v>
      </c>
      <c r="J184" s="2127">
        <v>13948</v>
      </c>
    </row>
    <row r="185" spans="1:10" ht="16.149999999999999" customHeight="1">
      <c r="B185" s="2106" t="s">
        <v>1240</v>
      </c>
      <c r="C185" s="1597"/>
      <c r="D185" s="1501"/>
      <c r="E185" s="1656"/>
      <c r="F185" s="1656" t="s">
        <v>975</v>
      </c>
      <c r="G185" s="1512">
        <v>445</v>
      </c>
      <c r="H185" s="1513">
        <v>50622</v>
      </c>
      <c r="I185" s="1513">
        <v>0</v>
      </c>
      <c r="J185" s="1513">
        <v>51067</v>
      </c>
    </row>
    <row r="186" spans="1:10" ht="16.149999999999999" customHeight="1">
      <c r="A186" s="1507"/>
      <c r="B186" s="1507"/>
      <c r="C186" s="1508" t="s">
        <v>1249</v>
      </c>
      <c r="D186" s="1809"/>
      <c r="E186" s="1743"/>
      <c r="F186" s="1743" t="s">
        <v>975</v>
      </c>
      <c r="G186" s="1516">
        <v>148</v>
      </c>
      <c r="H186" s="2127">
        <v>5258</v>
      </c>
      <c r="I186" s="1511" t="s">
        <v>921</v>
      </c>
      <c r="J186" s="2127">
        <v>5406</v>
      </c>
    </row>
    <row r="187" spans="1:10" ht="16.149999999999999" customHeight="1">
      <c r="C187" s="2128" t="s">
        <v>1266</v>
      </c>
      <c r="D187" s="1809"/>
      <c r="E187" s="1743"/>
      <c r="F187" s="1743" t="s">
        <v>975</v>
      </c>
      <c r="G187" s="1516">
        <v>49</v>
      </c>
      <c r="H187" s="2127">
        <v>3781</v>
      </c>
      <c r="I187" s="1511" t="s">
        <v>921</v>
      </c>
      <c r="J187" s="2127">
        <v>3830</v>
      </c>
    </row>
    <row r="188" spans="1:10" ht="16.149999999999999" customHeight="1">
      <c r="C188" s="2128" t="s">
        <v>1265</v>
      </c>
      <c r="D188" s="1809"/>
      <c r="E188" s="1743"/>
      <c r="F188" s="1743" t="s">
        <v>975</v>
      </c>
      <c r="G188" s="1516">
        <v>62</v>
      </c>
      <c r="H188" s="2127">
        <v>4837</v>
      </c>
      <c r="I188" s="1511" t="s">
        <v>921</v>
      </c>
      <c r="J188" s="2127">
        <v>4899</v>
      </c>
    </row>
    <row r="189" spans="1:10" ht="16.149999999999999" customHeight="1">
      <c r="C189" s="2128" t="s">
        <v>1264</v>
      </c>
      <c r="D189" s="1809"/>
      <c r="E189" s="1743"/>
      <c r="F189" s="1743" t="s">
        <v>975</v>
      </c>
      <c r="G189" s="1516">
        <v>63</v>
      </c>
      <c r="H189" s="2127">
        <v>5895</v>
      </c>
      <c r="I189" s="1511" t="s">
        <v>921</v>
      </c>
      <c r="J189" s="2127">
        <v>5958</v>
      </c>
    </row>
    <row r="190" spans="1:10" ht="16.149999999999999" customHeight="1">
      <c r="C190" s="2128" t="s">
        <v>1263</v>
      </c>
      <c r="D190" s="1809"/>
      <c r="E190" s="1743"/>
      <c r="F190" s="1743" t="s">
        <v>975</v>
      </c>
      <c r="G190" s="1516">
        <v>38</v>
      </c>
      <c r="H190" s="2127">
        <v>6789</v>
      </c>
      <c r="I190" s="1511" t="s">
        <v>921</v>
      </c>
      <c r="J190" s="2127">
        <v>6827</v>
      </c>
    </row>
    <row r="191" spans="1:10" ht="16.149999999999999" customHeight="1">
      <c r="C191" s="2128" t="s">
        <v>1262</v>
      </c>
      <c r="D191" s="1809"/>
      <c r="E191" s="1743"/>
      <c r="F191" s="1743" t="s">
        <v>975</v>
      </c>
      <c r="G191" s="1516">
        <v>39</v>
      </c>
      <c r="H191" s="2127">
        <v>7591</v>
      </c>
      <c r="I191" s="1511" t="s">
        <v>921</v>
      </c>
      <c r="J191" s="2127">
        <v>7630</v>
      </c>
    </row>
    <row r="192" spans="1:10" ht="16.149999999999999" customHeight="1">
      <c r="C192" s="2128" t="s">
        <v>1261</v>
      </c>
      <c r="D192" s="1809"/>
      <c r="E192" s="1743"/>
      <c r="F192" s="1743" t="s">
        <v>975</v>
      </c>
      <c r="G192" s="1516">
        <v>32</v>
      </c>
      <c r="H192" s="2127">
        <v>8034</v>
      </c>
      <c r="I192" s="1511" t="s">
        <v>921</v>
      </c>
      <c r="J192" s="2127">
        <v>8066</v>
      </c>
    </row>
    <row r="193" spans="1:10" ht="16.149999999999999" customHeight="1">
      <c r="C193" s="2128" t="s">
        <v>1245</v>
      </c>
      <c r="D193" s="1809"/>
      <c r="E193" s="1743"/>
      <c r="F193" s="1743" t="s">
        <v>975</v>
      </c>
      <c r="G193" s="1516">
        <v>14</v>
      </c>
      <c r="H193" s="2127">
        <v>8437</v>
      </c>
      <c r="I193" s="1511" t="s">
        <v>921</v>
      </c>
      <c r="J193" s="2127">
        <v>8451</v>
      </c>
    </row>
    <row r="194" spans="1:10" ht="16.149999999999999" customHeight="1">
      <c r="A194" s="1558"/>
      <c r="B194" s="1558"/>
      <c r="C194" s="2106" t="s">
        <v>1239</v>
      </c>
      <c r="D194" s="1809"/>
      <c r="E194" s="1656"/>
      <c r="F194" s="1656" t="s">
        <v>975</v>
      </c>
      <c r="G194" s="1512">
        <v>186</v>
      </c>
      <c r="H194" s="1513">
        <v>36746</v>
      </c>
      <c r="I194" s="1513" t="s">
        <v>921</v>
      </c>
      <c r="J194" s="1513">
        <v>36932</v>
      </c>
    </row>
    <row r="195" spans="1:10" ht="16.149999999999999" customHeight="1">
      <c r="A195" s="1558"/>
      <c r="B195" s="2106" t="s">
        <v>1238</v>
      </c>
      <c r="C195" s="2106"/>
      <c r="D195" s="1809"/>
      <c r="E195" s="1656"/>
      <c r="F195" s="1656" t="s">
        <v>692</v>
      </c>
      <c r="G195" s="1514">
        <v>4.5999999999999996</v>
      </c>
      <c r="H195" s="1631">
        <v>42</v>
      </c>
      <c r="I195" s="1515" t="s">
        <v>418</v>
      </c>
      <c r="J195" s="1631">
        <v>40.299999999999997</v>
      </c>
    </row>
    <row r="196" spans="1:10" ht="16.149999999999999" customHeight="1">
      <c r="A196" s="1558"/>
      <c r="B196" s="1558" t="s">
        <v>1237</v>
      </c>
      <c r="C196" s="2106"/>
      <c r="D196" s="1809"/>
      <c r="E196" s="1656"/>
      <c r="F196" s="1656" t="s">
        <v>692</v>
      </c>
      <c r="G196" s="1514">
        <v>11.017033075856606</v>
      </c>
      <c r="H196" s="1631">
        <v>57.830317791430673</v>
      </c>
      <c r="I196" s="1515" t="s">
        <v>418</v>
      </c>
      <c r="J196" s="1631">
        <v>55.765463349007248</v>
      </c>
    </row>
    <row r="197" spans="1:10" ht="16.149999999999999" customHeight="1">
      <c r="B197" s="2128" t="s">
        <v>333</v>
      </c>
      <c r="C197" s="2048"/>
      <c r="D197" s="1809"/>
      <c r="E197" s="1743"/>
      <c r="F197" s="1743" t="s">
        <v>975</v>
      </c>
      <c r="G197" s="1516">
        <v>835</v>
      </c>
      <c r="H197" s="1510">
        <v>64180</v>
      </c>
      <c r="I197" s="1511" t="s">
        <v>921</v>
      </c>
      <c r="J197" s="1511">
        <v>65015</v>
      </c>
    </row>
    <row r="198" spans="1:10" ht="16.149999999999999" customHeight="1">
      <c r="A198" s="2094" t="s">
        <v>88</v>
      </c>
      <c r="B198" s="1773"/>
      <c r="C198" s="2128"/>
      <c r="D198" s="2128"/>
      <c r="E198" s="1743"/>
      <c r="F198" s="1743"/>
      <c r="G198" s="1516"/>
      <c r="H198" s="2127"/>
      <c r="I198" s="2127"/>
      <c r="J198" s="2127"/>
    </row>
    <row r="199" spans="1:10" ht="16.149999999999999" customHeight="1">
      <c r="B199" s="2128" t="s">
        <v>1250</v>
      </c>
      <c r="C199" s="2048"/>
      <c r="D199" s="1809"/>
      <c r="E199" s="1743"/>
      <c r="F199" s="1743" t="s">
        <v>975</v>
      </c>
      <c r="G199" s="1516" t="s">
        <v>921</v>
      </c>
      <c r="H199" s="2127" t="s">
        <v>921</v>
      </c>
      <c r="I199" s="2007">
        <v>13514</v>
      </c>
      <c r="J199" s="2127">
        <v>13514</v>
      </c>
    </row>
    <row r="200" spans="1:10" ht="16.149999999999999" customHeight="1">
      <c r="B200" s="2106" t="s">
        <v>1240</v>
      </c>
      <c r="C200" s="1597"/>
      <c r="D200" s="1501"/>
      <c r="E200" s="1656"/>
      <c r="F200" s="1656" t="s">
        <v>975</v>
      </c>
      <c r="G200" s="1512" t="s">
        <v>921</v>
      </c>
      <c r="H200" s="1513" t="s">
        <v>921</v>
      </c>
      <c r="I200" s="1513">
        <v>50769</v>
      </c>
      <c r="J200" s="1513">
        <v>50769</v>
      </c>
    </row>
    <row r="201" spans="1:10" ht="16.149999999999999" customHeight="1">
      <c r="A201" s="1507"/>
      <c r="B201" s="1507"/>
      <c r="C201" s="1508" t="s">
        <v>1249</v>
      </c>
      <c r="D201" s="1809"/>
      <c r="E201" s="1743"/>
      <c r="F201" s="1743" t="s">
        <v>975</v>
      </c>
      <c r="G201" s="1516" t="s">
        <v>921</v>
      </c>
      <c r="H201" s="2127" t="s">
        <v>921</v>
      </c>
      <c r="I201" s="2007">
        <v>5511</v>
      </c>
      <c r="J201" s="2127">
        <v>5511</v>
      </c>
    </row>
    <row r="202" spans="1:10" ht="16.149999999999999" customHeight="1">
      <c r="C202" s="2128" t="s">
        <v>1266</v>
      </c>
      <c r="D202" s="1809"/>
      <c r="E202" s="1743"/>
      <c r="F202" s="1743" t="s">
        <v>975</v>
      </c>
      <c r="G202" s="1516" t="s">
        <v>921</v>
      </c>
      <c r="H202" s="2127" t="s">
        <v>921</v>
      </c>
      <c r="I202" s="2007">
        <v>3828</v>
      </c>
      <c r="J202" s="2127">
        <v>3828</v>
      </c>
    </row>
    <row r="203" spans="1:10" ht="16.149999999999999" customHeight="1">
      <c r="C203" s="2128" t="s">
        <v>1265</v>
      </c>
      <c r="D203" s="1809"/>
      <c r="E203" s="1743"/>
      <c r="F203" s="1743" t="s">
        <v>975</v>
      </c>
      <c r="G203" s="1516" t="s">
        <v>921</v>
      </c>
      <c r="H203" s="2127" t="s">
        <v>921</v>
      </c>
      <c r="I203" s="2007">
        <v>4952</v>
      </c>
      <c r="J203" s="2127">
        <v>4952</v>
      </c>
    </row>
    <row r="204" spans="1:10" ht="16.149999999999999" customHeight="1">
      <c r="C204" s="2128" t="s">
        <v>1264</v>
      </c>
      <c r="D204" s="1809"/>
      <c r="E204" s="1743"/>
      <c r="F204" s="1743" t="s">
        <v>975</v>
      </c>
      <c r="G204" s="1516" t="s">
        <v>921</v>
      </c>
      <c r="H204" s="2127" t="s">
        <v>921</v>
      </c>
      <c r="I204" s="2007">
        <v>5900</v>
      </c>
      <c r="J204" s="2127">
        <v>5900</v>
      </c>
    </row>
    <row r="205" spans="1:10" ht="16.149999999999999" customHeight="1">
      <c r="C205" s="2128" t="s">
        <v>1263</v>
      </c>
      <c r="D205" s="1809"/>
      <c r="E205" s="1743"/>
      <c r="F205" s="1743" t="s">
        <v>975</v>
      </c>
      <c r="G205" s="1516" t="s">
        <v>921</v>
      </c>
      <c r="H205" s="2127" t="s">
        <v>921</v>
      </c>
      <c r="I205" s="2007">
        <v>6843</v>
      </c>
      <c r="J205" s="2127">
        <v>6843</v>
      </c>
    </row>
    <row r="206" spans="1:10" ht="16.149999999999999" customHeight="1">
      <c r="C206" s="2128" t="s">
        <v>1262</v>
      </c>
      <c r="D206" s="1809"/>
      <c r="E206" s="1743"/>
      <c r="F206" s="1743" t="s">
        <v>975</v>
      </c>
      <c r="G206" s="1516" t="s">
        <v>921</v>
      </c>
      <c r="H206" s="2127" t="s">
        <v>921</v>
      </c>
      <c r="I206" s="2007">
        <v>7499</v>
      </c>
      <c r="J206" s="2127">
        <v>7499</v>
      </c>
    </row>
    <row r="207" spans="1:10" ht="16.149999999999999" customHeight="1">
      <c r="C207" s="2128" t="s">
        <v>1261</v>
      </c>
      <c r="D207" s="1809"/>
      <c r="E207" s="1743"/>
      <c r="F207" s="1743" t="s">
        <v>975</v>
      </c>
      <c r="G207" s="1516" t="s">
        <v>921</v>
      </c>
      <c r="H207" s="2127" t="s">
        <v>921</v>
      </c>
      <c r="I207" s="2007">
        <v>7960</v>
      </c>
      <c r="J207" s="2127">
        <v>7960</v>
      </c>
    </row>
    <row r="208" spans="1:10" ht="16.149999999999999" customHeight="1">
      <c r="C208" s="2128" t="s">
        <v>1245</v>
      </c>
      <c r="D208" s="1809"/>
      <c r="E208" s="1743"/>
      <c r="F208" s="1743" t="s">
        <v>975</v>
      </c>
      <c r="G208" s="1516" t="s">
        <v>921</v>
      </c>
      <c r="H208" s="2127" t="s">
        <v>921</v>
      </c>
      <c r="I208" s="2007">
        <v>8276</v>
      </c>
      <c r="J208" s="2127">
        <v>8276</v>
      </c>
    </row>
    <row r="209" spans="1:10" ht="16.149999999999999" customHeight="1">
      <c r="A209" s="1558"/>
      <c r="B209" s="1558"/>
      <c r="C209" s="2106" t="s">
        <v>1239</v>
      </c>
      <c r="D209" s="1809"/>
      <c r="E209" s="1656"/>
      <c r="F209" s="1656" t="s">
        <v>975</v>
      </c>
      <c r="G209" s="1512" t="s">
        <v>921</v>
      </c>
      <c r="H209" s="1513" t="s">
        <v>921</v>
      </c>
      <c r="I209" s="1515">
        <v>36478</v>
      </c>
      <c r="J209" s="1513">
        <v>36478</v>
      </c>
    </row>
    <row r="210" spans="1:10" ht="16.149999999999999" customHeight="1">
      <c r="A210" s="1558"/>
      <c r="B210" s="2106" t="s">
        <v>1238</v>
      </c>
      <c r="C210" s="2106"/>
      <c r="D210" s="1809"/>
      <c r="E210" s="1656"/>
      <c r="F210" s="1656" t="s">
        <v>692</v>
      </c>
      <c r="G210" s="1514" t="s">
        <v>921</v>
      </c>
      <c r="H210" s="1631" t="s">
        <v>921</v>
      </c>
      <c r="I210" s="1515" t="s">
        <v>418</v>
      </c>
      <c r="J210" s="1631">
        <v>40.5</v>
      </c>
    </row>
    <row r="211" spans="1:10" ht="16.149999999999999" customHeight="1">
      <c r="A211" s="1558"/>
      <c r="B211" s="1558" t="s">
        <v>1237</v>
      </c>
      <c r="C211" s="2106"/>
      <c r="D211" s="1809"/>
      <c r="E211" s="1656"/>
      <c r="F211" s="1656" t="s">
        <v>692</v>
      </c>
      <c r="G211" s="1514" t="s">
        <v>921</v>
      </c>
      <c r="H211" s="1631" t="s">
        <v>921</v>
      </c>
      <c r="I211" s="1515" t="s">
        <v>418</v>
      </c>
      <c r="J211" s="1631">
        <v>56.297280334264066</v>
      </c>
    </row>
    <row r="212" spans="1:10" ht="16.149999999999999" customHeight="1">
      <c r="B212" s="2128" t="s">
        <v>333</v>
      </c>
      <c r="C212" s="2048"/>
      <c r="D212" s="1809"/>
      <c r="E212" s="1743"/>
      <c r="F212" s="1743" t="s">
        <v>975</v>
      </c>
      <c r="G212" s="1516" t="s">
        <v>921</v>
      </c>
      <c r="H212" s="1510" t="s">
        <v>921</v>
      </c>
      <c r="I212" s="1511">
        <v>64283</v>
      </c>
      <c r="J212" s="1511">
        <v>64283</v>
      </c>
    </row>
    <row r="213" spans="1:10" ht="3.75" customHeight="1">
      <c r="A213" s="1562"/>
      <c r="B213" s="1562"/>
      <c r="C213" s="1562"/>
      <c r="D213" s="1562"/>
      <c r="E213" s="1530"/>
      <c r="F213" s="1530"/>
      <c r="G213" s="1562"/>
      <c r="H213" s="1563"/>
      <c r="I213" s="1563"/>
      <c r="J213" s="1563"/>
    </row>
    <row r="214" spans="1:10" ht="42.75" customHeight="1">
      <c r="A214" s="1535" t="s">
        <v>19</v>
      </c>
      <c r="B214" s="2735" t="s">
        <v>1236</v>
      </c>
      <c r="C214" s="2735"/>
      <c r="D214" s="2735"/>
      <c r="E214" s="2735"/>
      <c r="F214" s="2735"/>
      <c r="G214" s="2735"/>
      <c r="H214" s="2735"/>
      <c r="I214" s="2735"/>
      <c r="J214" s="2735"/>
    </row>
    <row r="215" spans="1:10" ht="67.150000000000006" customHeight="1">
      <c r="A215" s="1535" t="s">
        <v>18</v>
      </c>
      <c r="B215" s="2704" t="s">
        <v>1260</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5" t="s">
        <v>1259</v>
      </c>
      <c r="C217" s="2735"/>
      <c r="D217" s="2735"/>
      <c r="E217" s="2735"/>
      <c r="F217" s="2735"/>
      <c r="G217" s="2735"/>
      <c r="H217" s="2735"/>
      <c r="I217" s="2735"/>
      <c r="J217" s="2735"/>
    </row>
    <row r="218" spans="1:10" ht="42.6" customHeight="1">
      <c r="A218" s="1535" t="s">
        <v>15</v>
      </c>
      <c r="B218" s="2737" t="s">
        <v>1233</v>
      </c>
      <c r="C218" s="2735"/>
      <c r="D218" s="2735"/>
      <c r="E218" s="2735"/>
      <c r="F218" s="2735"/>
      <c r="G218" s="2735"/>
      <c r="H218" s="2735"/>
      <c r="I218" s="2735"/>
      <c r="J218" s="2735"/>
    </row>
    <row r="219" spans="1:10" ht="55.15" customHeight="1">
      <c r="A219" s="1535" t="s">
        <v>13</v>
      </c>
      <c r="B219" s="2704" t="s">
        <v>1232</v>
      </c>
      <c r="C219" s="2735"/>
      <c r="D219" s="2735"/>
      <c r="E219" s="2735"/>
      <c r="F219" s="2735"/>
      <c r="G219" s="2735"/>
      <c r="H219" s="2735"/>
      <c r="I219" s="2735"/>
      <c r="J219" s="2735"/>
    </row>
    <row r="220" spans="1:10" ht="16.5" customHeight="1">
      <c r="A220" s="1535"/>
      <c r="B220" s="1533" t="s">
        <v>1258</v>
      </c>
      <c r="C220" s="1533"/>
      <c r="D220" s="1533"/>
      <c r="E220" s="1532"/>
      <c r="F220" s="1532"/>
      <c r="G220" s="1533"/>
      <c r="H220" s="1533"/>
      <c r="I220" s="1533"/>
      <c r="J220" s="1533"/>
    </row>
    <row r="221" spans="1:10" ht="42" customHeight="1">
      <c r="A221" s="1534" t="s">
        <v>613</v>
      </c>
      <c r="B221" s="1535"/>
      <c r="C221" s="1535"/>
      <c r="D221" s="2704" t="s">
        <v>1257</v>
      </c>
      <c r="E221" s="2735"/>
      <c r="F221" s="2735"/>
      <c r="G221" s="2735"/>
      <c r="H221" s="2735"/>
      <c r="I221" s="2735"/>
      <c r="J221" s="2735"/>
    </row>
    <row r="222" spans="1:10" ht="21" customHeight="1">
      <c r="D222" s="2620"/>
      <c r="E222" s="2620"/>
      <c r="F222" s="2620"/>
      <c r="G222" s="2620"/>
      <c r="H222" s="2620"/>
      <c r="I222" s="2620"/>
      <c r="J222" s="2620"/>
    </row>
  </sheetData>
  <mergeCells count="9">
    <mergeCell ref="E1:J1"/>
    <mergeCell ref="D222:J222"/>
    <mergeCell ref="B214:J214"/>
    <mergeCell ref="D221:J221"/>
    <mergeCell ref="B215:J215"/>
    <mergeCell ref="B216:J216"/>
    <mergeCell ref="B217:J217"/>
    <mergeCell ref="B219:J219"/>
    <mergeCell ref="B218:J218"/>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4A.6.14&amp;G
 </oddHeader>
    <oddFooter>&amp;L&amp;8&amp;G 
&amp;"Arial,Regular"OVERCOMING INDIGENOUS
DISADVANTAGE 2020&amp;C &amp;R&amp;8&amp;G&amp;"Arial,Regular" 
ATTACHMENT TABLES
&amp;"Arial,Regular"PAGE &amp;"Arial,Bold"&amp;P&amp;"Arial,Regular" of TABLE 4A.6.14</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9.42578125" style="2124" customWidth="1"/>
    <col min="8" max="10" width="12.85546875" style="2007" customWidth="1"/>
    <col min="11" max="16384" width="9.28515625" style="2048"/>
  </cols>
  <sheetData>
    <row r="1" spans="1:10" s="1617" customFormat="1" ht="33.6" customHeight="1">
      <c r="A1" s="1543" t="s">
        <v>1276</v>
      </c>
      <c r="B1" s="1543"/>
      <c r="C1" s="1543"/>
      <c r="D1" s="1543"/>
      <c r="E1" s="2733" t="s">
        <v>1275</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ht="16.149999999999999" customHeight="1">
      <c r="A3" s="2094" t="s">
        <v>336</v>
      </c>
      <c r="B3" s="2094"/>
      <c r="G3" s="1492"/>
      <c r="H3" s="1505"/>
      <c r="I3" s="1506"/>
      <c r="J3" s="1506"/>
    </row>
    <row r="4" spans="1:10" ht="16.149999999999999" customHeight="1">
      <c r="B4" s="2128" t="s">
        <v>1274</v>
      </c>
      <c r="D4" s="2128"/>
      <c r="E4" s="1743"/>
      <c r="F4" s="1743" t="s">
        <v>975</v>
      </c>
      <c r="G4" s="1509">
        <v>14</v>
      </c>
      <c r="H4" s="1510">
        <v>3887</v>
      </c>
      <c r="I4" s="1511">
        <v>0</v>
      </c>
      <c r="J4" s="1511">
        <v>3901</v>
      </c>
    </row>
    <row r="5" spans="1:10" ht="16.149999999999999" customHeight="1">
      <c r="B5" s="2106" t="s">
        <v>1240</v>
      </c>
      <c r="C5" s="1558"/>
      <c r="D5" s="2106"/>
      <c r="E5" s="1656"/>
      <c r="F5" s="1656" t="s">
        <v>975</v>
      </c>
      <c r="G5" s="1512">
        <v>252</v>
      </c>
      <c r="H5" s="1513">
        <v>45356</v>
      </c>
      <c r="I5" s="1513">
        <v>0</v>
      </c>
      <c r="J5" s="1513">
        <v>45608</v>
      </c>
    </row>
    <row r="6" spans="1:10" ht="16.149999999999999" customHeight="1">
      <c r="A6" s="1507"/>
      <c r="B6" s="1507"/>
      <c r="C6" s="1508" t="s">
        <v>1249</v>
      </c>
      <c r="D6" s="2128"/>
      <c r="E6" s="1743"/>
      <c r="F6" s="1743" t="s">
        <v>975</v>
      </c>
      <c r="G6" s="1509">
        <v>15</v>
      </c>
      <c r="H6" s="1510">
        <v>1696</v>
      </c>
      <c r="I6" s="1511">
        <v>0</v>
      </c>
      <c r="J6" s="1511">
        <v>1711</v>
      </c>
    </row>
    <row r="7" spans="1:10" ht="16.149999999999999" customHeight="1">
      <c r="C7" s="2128" t="s">
        <v>1266</v>
      </c>
      <c r="D7" s="2128"/>
      <c r="E7" s="1743"/>
      <c r="F7" s="1743" t="s">
        <v>975</v>
      </c>
      <c r="G7" s="1509">
        <v>34</v>
      </c>
      <c r="H7" s="1510">
        <v>3299</v>
      </c>
      <c r="I7" s="1511">
        <v>0</v>
      </c>
      <c r="J7" s="1511">
        <v>3333</v>
      </c>
    </row>
    <row r="8" spans="1:10" ht="16.149999999999999" customHeight="1">
      <c r="C8" s="2128" t="s">
        <v>1265</v>
      </c>
      <c r="D8" s="2128"/>
      <c r="E8" s="1743"/>
      <c r="F8" s="1743" t="s">
        <v>975</v>
      </c>
      <c r="G8" s="1509">
        <v>38</v>
      </c>
      <c r="H8" s="1510">
        <v>4945</v>
      </c>
      <c r="I8" s="1511">
        <v>0</v>
      </c>
      <c r="J8" s="1511">
        <v>4983</v>
      </c>
    </row>
    <row r="9" spans="1:10" ht="16.149999999999999" customHeight="1">
      <c r="C9" s="2128" t="s">
        <v>1264</v>
      </c>
      <c r="D9" s="2128"/>
      <c r="E9" s="1743"/>
      <c r="F9" s="1743" t="s">
        <v>975</v>
      </c>
      <c r="G9" s="1509">
        <v>44</v>
      </c>
      <c r="H9" s="1510">
        <v>6119</v>
      </c>
      <c r="I9" s="1511">
        <v>0</v>
      </c>
      <c r="J9" s="1511">
        <v>6163</v>
      </c>
    </row>
    <row r="10" spans="1:10" ht="16.149999999999999" customHeight="1">
      <c r="C10" s="2128" t="s">
        <v>1263</v>
      </c>
      <c r="D10" s="2128"/>
      <c r="E10" s="1743"/>
      <c r="F10" s="1743" t="s">
        <v>975</v>
      </c>
      <c r="G10" s="1509">
        <v>52</v>
      </c>
      <c r="H10" s="1510">
        <v>6885</v>
      </c>
      <c r="I10" s="1511">
        <v>0</v>
      </c>
      <c r="J10" s="1511">
        <v>6937</v>
      </c>
    </row>
    <row r="11" spans="1:10" ht="16.149999999999999" customHeight="1">
      <c r="C11" s="2128" t="s">
        <v>1262</v>
      </c>
      <c r="D11" s="2128"/>
      <c r="E11" s="1743"/>
      <c r="F11" s="1743" t="s">
        <v>975</v>
      </c>
      <c r="G11" s="1509">
        <v>31</v>
      </c>
      <c r="H11" s="1510">
        <v>7312</v>
      </c>
      <c r="I11" s="1511">
        <v>0</v>
      </c>
      <c r="J11" s="1511">
        <v>7343</v>
      </c>
    </row>
    <row r="12" spans="1:10" ht="16.149999999999999" customHeight="1">
      <c r="C12" s="2128" t="s">
        <v>1261</v>
      </c>
      <c r="D12" s="2128"/>
      <c r="E12" s="1743"/>
      <c r="F12" s="1743" t="s">
        <v>975</v>
      </c>
      <c r="G12" s="1509">
        <v>29</v>
      </c>
      <c r="H12" s="1510">
        <v>7516</v>
      </c>
      <c r="I12" s="1511">
        <v>0</v>
      </c>
      <c r="J12" s="1511">
        <v>7545</v>
      </c>
    </row>
    <row r="13" spans="1:10" ht="16.149999999999999" customHeight="1">
      <c r="C13" s="2128" t="s">
        <v>1245</v>
      </c>
      <c r="D13" s="2128"/>
      <c r="E13" s="1743"/>
      <c r="F13" s="1743" t="s">
        <v>975</v>
      </c>
      <c r="G13" s="1509">
        <v>9</v>
      </c>
      <c r="H13" s="1510">
        <v>7584</v>
      </c>
      <c r="I13" s="1511">
        <v>0</v>
      </c>
      <c r="J13" s="1511">
        <v>7593</v>
      </c>
    </row>
    <row r="14" spans="1:10" ht="16.149999999999999" customHeight="1">
      <c r="A14" s="1558"/>
      <c r="B14" s="1558"/>
      <c r="C14" s="2106" t="s">
        <v>1239</v>
      </c>
      <c r="D14" s="2128"/>
      <c r="E14" s="1656"/>
      <c r="F14" s="1656" t="s">
        <v>975</v>
      </c>
      <c r="G14" s="1512">
        <v>165</v>
      </c>
      <c r="H14" s="1513">
        <v>35416</v>
      </c>
      <c r="I14" s="1513">
        <v>0</v>
      </c>
      <c r="J14" s="1513">
        <v>35581</v>
      </c>
    </row>
    <row r="15" spans="1:10" ht="16.149999999999999" customHeight="1">
      <c r="A15" s="1558"/>
      <c r="B15" s="2106" t="s">
        <v>1273</v>
      </c>
      <c r="C15" s="2106"/>
      <c r="D15" s="2128"/>
      <c r="E15" s="1656"/>
      <c r="F15" s="1656" t="s">
        <v>692</v>
      </c>
      <c r="G15" s="1514">
        <v>13.5</v>
      </c>
      <c r="H15" s="1631">
        <v>47.1</v>
      </c>
      <c r="I15" s="1515" t="s">
        <v>418</v>
      </c>
      <c r="J15" s="1631">
        <v>46.5</v>
      </c>
    </row>
    <row r="16" spans="1:10" ht="16.149999999999999" customHeight="1">
      <c r="A16" s="1558"/>
      <c r="B16" s="1558" t="s">
        <v>1272</v>
      </c>
      <c r="C16" s="2106"/>
      <c r="D16" s="2128"/>
      <c r="E16" s="1656"/>
      <c r="F16" s="1656" t="s">
        <v>692</v>
      </c>
      <c r="G16" s="1514">
        <v>20.638820638820636</v>
      </c>
      <c r="H16" s="1631">
        <v>60.271351308253493</v>
      </c>
      <c r="I16" s="1515" t="s">
        <v>418</v>
      </c>
      <c r="J16" s="1631">
        <v>59.638569971493581</v>
      </c>
    </row>
    <row r="17" spans="1:10" ht="16.149999999999999" customHeight="1">
      <c r="B17" s="2128" t="s">
        <v>333</v>
      </c>
      <c r="D17" s="2128"/>
      <c r="E17" s="1743"/>
      <c r="F17" s="1743" t="s">
        <v>975</v>
      </c>
      <c r="G17" s="1516">
        <v>266</v>
      </c>
      <c r="H17" s="1499">
        <v>49243</v>
      </c>
      <c r="I17" s="1511">
        <v>0</v>
      </c>
      <c r="J17" s="1511">
        <v>49509</v>
      </c>
    </row>
    <row r="18" spans="1:10" ht="16.149999999999999" customHeight="1">
      <c r="A18" s="2094" t="s">
        <v>151</v>
      </c>
      <c r="B18" s="2094"/>
      <c r="C18" s="2128"/>
      <c r="D18" s="2128"/>
      <c r="E18" s="1743"/>
      <c r="F18" s="1743"/>
      <c r="G18" s="1498"/>
      <c r="I18" s="2127"/>
      <c r="J18" s="2127"/>
    </row>
    <row r="19" spans="1:10" ht="16.149999999999999" customHeight="1">
      <c r="B19" s="2128" t="s">
        <v>1274</v>
      </c>
      <c r="D19" s="2128"/>
      <c r="E19" s="1743"/>
      <c r="F19" s="1743" t="s">
        <v>975</v>
      </c>
      <c r="G19" s="1509">
        <v>11</v>
      </c>
      <c r="H19" s="1510">
        <v>3655</v>
      </c>
      <c r="I19" s="1511">
        <v>0</v>
      </c>
      <c r="J19" s="1511">
        <v>3666</v>
      </c>
    </row>
    <row r="20" spans="1:10" ht="16.149999999999999" customHeight="1">
      <c r="B20" s="2106" t="s">
        <v>1240</v>
      </c>
      <c r="C20" s="1558"/>
      <c r="D20" s="2106"/>
      <c r="E20" s="1656"/>
      <c r="F20" s="1656" t="s">
        <v>975</v>
      </c>
      <c r="G20" s="1512">
        <v>245</v>
      </c>
      <c r="H20" s="1513">
        <v>47110</v>
      </c>
      <c r="I20" s="1513">
        <v>0</v>
      </c>
      <c r="J20" s="1513">
        <v>47355</v>
      </c>
    </row>
    <row r="21" spans="1:10" ht="16.149999999999999" customHeight="1">
      <c r="A21" s="1507"/>
      <c r="B21" s="1507"/>
      <c r="C21" s="1508" t="s">
        <v>1249</v>
      </c>
      <c r="D21" s="2128"/>
      <c r="E21" s="1743"/>
      <c r="F21" s="1743" t="s">
        <v>975</v>
      </c>
      <c r="G21" s="1509">
        <v>26</v>
      </c>
      <c r="H21" s="1510">
        <v>3153</v>
      </c>
      <c r="I21" s="1511">
        <v>0</v>
      </c>
      <c r="J21" s="1511">
        <v>3179</v>
      </c>
    </row>
    <row r="22" spans="1:10" ht="16.149999999999999" customHeight="1">
      <c r="C22" s="2128" t="s">
        <v>1266</v>
      </c>
      <c r="D22" s="2128"/>
      <c r="E22" s="1743"/>
      <c r="F22" s="1743" t="s">
        <v>975</v>
      </c>
      <c r="G22" s="1509">
        <v>32</v>
      </c>
      <c r="H22" s="1510">
        <v>4115</v>
      </c>
      <c r="I22" s="1511">
        <v>0</v>
      </c>
      <c r="J22" s="1511">
        <v>4147</v>
      </c>
    </row>
    <row r="23" spans="1:10" ht="16.149999999999999" customHeight="1">
      <c r="C23" s="2128" t="s">
        <v>1265</v>
      </c>
      <c r="D23" s="2128"/>
      <c r="E23" s="1743"/>
      <c r="F23" s="1743" t="s">
        <v>975</v>
      </c>
      <c r="G23" s="1509">
        <v>31</v>
      </c>
      <c r="H23" s="1510">
        <v>5333</v>
      </c>
      <c r="I23" s="1511">
        <v>0</v>
      </c>
      <c r="J23" s="1511">
        <v>5364</v>
      </c>
    </row>
    <row r="24" spans="1:10" ht="16.149999999999999" customHeight="1">
      <c r="C24" s="2128" t="s">
        <v>1264</v>
      </c>
      <c r="D24" s="2128"/>
      <c r="E24" s="1743"/>
      <c r="F24" s="1743" t="s">
        <v>975</v>
      </c>
      <c r="G24" s="1509">
        <v>42</v>
      </c>
      <c r="H24" s="1510">
        <v>6201</v>
      </c>
      <c r="I24" s="1511">
        <v>0</v>
      </c>
      <c r="J24" s="1511">
        <v>6243</v>
      </c>
    </row>
    <row r="25" spans="1:10" ht="16.149999999999999" customHeight="1">
      <c r="C25" s="2128" t="s">
        <v>1263</v>
      </c>
      <c r="D25" s="2128"/>
      <c r="E25" s="1743"/>
      <c r="F25" s="1743" t="s">
        <v>975</v>
      </c>
      <c r="G25" s="1509">
        <v>45</v>
      </c>
      <c r="H25" s="1510">
        <v>6752</v>
      </c>
      <c r="I25" s="1511">
        <v>0</v>
      </c>
      <c r="J25" s="1511">
        <v>6797</v>
      </c>
    </row>
    <row r="26" spans="1:10" ht="16.149999999999999" customHeight="1">
      <c r="C26" s="2128" t="s">
        <v>1262</v>
      </c>
      <c r="D26" s="2128"/>
      <c r="E26" s="1743"/>
      <c r="F26" s="1743" t="s">
        <v>975</v>
      </c>
      <c r="G26" s="1509">
        <v>38</v>
      </c>
      <c r="H26" s="1510">
        <v>7060</v>
      </c>
      <c r="I26" s="1511">
        <v>0</v>
      </c>
      <c r="J26" s="1511">
        <v>7098</v>
      </c>
    </row>
    <row r="27" spans="1:10" ht="16.149999999999999" customHeight="1">
      <c r="C27" s="2128" t="s">
        <v>1261</v>
      </c>
      <c r="D27" s="2128"/>
      <c r="E27" s="1743"/>
      <c r="F27" s="1743" t="s">
        <v>975</v>
      </c>
      <c r="G27" s="1509">
        <v>17</v>
      </c>
      <c r="H27" s="1510">
        <v>7228</v>
      </c>
      <c r="I27" s="1511">
        <v>0</v>
      </c>
      <c r="J27" s="1511">
        <v>7245</v>
      </c>
    </row>
    <row r="28" spans="1:10" ht="16.149999999999999" customHeight="1">
      <c r="C28" s="2128" t="s">
        <v>1245</v>
      </c>
      <c r="D28" s="2128"/>
      <c r="E28" s="1743"/>
      <c r="F28" s="1743" t="s">
        <v>975</v>
      </c>
      <c r="G28" s="1509">
        <v>14</v>
      </c>
      <c r="H28" s="1510">
        <v>7268</v>
      </c>
      <c r="I28" s="1511">
        <v>0</v>
      </c>
      <c r="J28" s="1511">
        <v>7282</v>
      </c>
    </row>
    <row r="29" spans="1:10" ht="16.149999999999999" customHeight="1">
      <c r="A29" s="1558"/>
      <c r="B29" s="1558"/>
      <c r="C29" s="2106" t="s">
        <v>1239</v>
      </c>
      <c r="D29" s="2128"/>
      <c r="E29" s="1656"/>
      <c r="F29" s="1656" t="s">
        <v>975</v>
      </c>
      <c r="G29" s="1512">
        <v>156</v>
      </c>
      <c r="H29" s="1513">
        <v>34509</v>
      </c>
      <c r="I29" s="1513">
        <v>0</v>
      </c>
      <c r="J29" s="1513">
        <v>34665</v>
      </c>
    </row>
    <row r="30" spans="1:10" ht="16.149999999999999" customHeight="1">
      <c r="A30" s="1558"/>
      <c r="B30" s="2106" t="s">
        <v>1273</v>
      </c>
      <c r="C30" s="2106"/>
      <c r="D30" s="2128"/>
      <c r="E30" s="1656"/>
      <c r="F30" s="1656" t="s">
        <v>692</v>
      </c>
      <c r="G30" s="1514">
        <v>12.9</v>
      </c>
      <c r="H30" s="1631">
        <v>46.5</v>
      </c>
      <c r="I30" s="1515" t="s">
        <v>418</v>
      </c>
      <c r="J30" s="1631">
        <v>45.9</v>
      </c>
    </row>
    <row r="31" spans="1:10" ht="16.149999999999999" customHeight="1">
      <c r="A31" s="1558"/>
      <c r="B31" s="1558" t="s">
        <v>1272</v>
      </c>
      <c r="C31" s="2106"/>
      <c r="D31" s="2128"/>
      <c r="E31" s="1656"/>
      <c r="F31" s="1656" t="s">
        <v>692</v>
      </c>
      <c r="G31" s="1514">
        <v>20.298260149130073</v>
      </c>
      <c r="H31" s="1631">
        <v>63.460631777463462</v>
      </c>
      <c r="I31" s="1515" t="s">
        <v>418</v>
      </c>
      <c r="J31" s="1631">
        <v>62.770075024522157</v>
      </c>
    </row>
    <row r="32" spans="1:10" ht="16.149999999999999" customHeight="1">
      <c r="B32" s="2128" t="s">
        <v>333</v>
      </c>
      <c r="D32" s="2128"/>
      <c r="E32" s="1743"/>
      <c r="F32" s="1743" t="s">
        <v>975</v>
      </c>
      <c r="G32" s="1516">
        <v>256</v>
      </c>
      <c r="H32" s="1499">
        <v>50765</v>
      </c>
      <c r="I32" s="1511">
        <v>0</v>
      </c>
      <c r="J32" s="1511">
        <v>51021</v>
      </c>
    </row>
    <row r="33" spans="1:10" ht="16.149999999999999" customHeight="1">
      <c r="A33" s="2094" t="s">
        <v>150</v>
      </c>
      <c r="B33" s="2094"/>
      <c r="C33" s="2128"/>
      <c r="D33" s="2128"/>
      <c r="E33" s="1743"/>
      <c r="F33" s="1743"/>
      <c r="G33" s="1498"/>
      <c r="I33" s="2127"/>
      <c r="J33" s="2127"/>
    </row>
    <row r="34" spans="1:10" ht="16.149999999999999" customHeight="1">
      <c r="B34" s="2128" t="s">
        <v>1274</v>
      </c>
      <c r="D34" s="2128"/>
      <c r="E34" s="1743"/>
      <c r="F34" s="1743" t="s">
        <v>975</v>
      </c>
      <c r="G34" s="1509">
        <v>18</v>
      </c>
      <c r="H34" s="1510">
        <v>3507</v>
      </c>
      <c r="I34" s="1511">
        <v>0</v>
      </c>
      <c r="J34" s="1511">
        <v>3525</v>
      </c>
    </row>
    <row r="35" spans="1:10" ht="16.149999999999999" customHeight="1">
      <c r="B35" s="2106" t="s">
        <v>1240</v>
      </c>
      <c r="C35" s="1558"/>
      <c r="D35" s="2106"/>
      <c r="E35" s="1656"/>
      <c r="F35" s="1656" t="s">
        <v>975</v>
      </c>
      <c r="G35" s="1512">
        <v>255</v>
      </c>
      <c r="H35" s="1513">
        <v>47177</v>
      </c>
      <c r="I35" s="1513">
        <v>0</v>
      </c>
      <c r="J35" s="1513">
        <v>47432</v>
      </c>
    </row>
    <row r="36" spans="1:10" ht="16.149999999999999" customHeight="1">
      <c r="A36" s="1507"/>
      <c r="B36" s="1507"/>
      <c r="C36" s="1508" t="s">
        <v>1249</v>
      </c>
      <c r="D36" s="2128"/>
      <c r="E36" s="1743"/>
      <c r="F36" s="1743" t="s">
        <v>975</v>
      </c>
      <c r="G36" s="1509">
        <v>25</v>
      </c>
      <c r="H36" s="1510">
        <v>3246</v>
      </c>
      <c r="I36" s="1511">
        <v>0</v>
      </c>
      <c r="J36" s="1511">
        <v>3271</v>
      </c>
    </row>
    <row r="37" spans="1:10" ht="16.149999999999999" customHeight="1">
      <c r="C37" s="2128" t="s">
        <v>1266</v>
      </c>
      <c r="D37" s="2128"/>
      <c r="E37" s="1743"/>
      <c r="F37" s="1743" t="s">
        <v>975</v>
      </c>
      <c r="G37" s="1509">
        <v>47</v>
      </c>
      <c r="H37" s="1510">
        <v>4131</v>
      </c>
      <c r="I37" s="1511">
        <v>0</v>
      </c>
      <c r="J37" s="1511">
        <v>4178</v>
      </c>
    </row>
    <row r="38" spans="1:10" ht="16.149999999999999" customHeight="1">
      <c r="C38" s="2128" t="s">
        <v>1265</v>
      </c>
      <c r="D38" s="2128"/>
      <c r="E38" s="1743"/>
      <c r="F38" s="1743" t="s">
        <v>975</v>
      </c>
      <c r="G38" s="1509">
        <v>46</v>
      </c>
      <c r="H38" s="1510">
        <v>5338</v>
      </c>
      <c r="I38" s="1511">
        <v>0</v>
      </c>
      <c r="J38" s="1511">
        <v>5384</v>
      </c>
    </row>
    <row r="39" spans="1:10" ht="16.149999999999999" customHeight="1">
      <c r="C39" s="2128" t="s">
        <v>1264</v>
      </c>
      <c r="D39" s="2128"/>
      <c r="E39" s="1743"/>
      <c r="F39" s="1743" t="s">
        <v>975</v>
      </c>
      <c r="G39" s="1509">
        <v>40</v>
      </c>
      <c r="H39" s="1510">
        <v>6196</v>
      </c>
      <c r="I39" s="1511">
        <v>0</v>
      </c>
      <c r="J39" s="1511">
        <v>6236</v>
      </c>
    </row>
    <row r="40" spans="1:10" ht="16.149999999999999" customHeight="1">
      <c r="C40" s="2128" t="s">
        <v>1263</v>
      </c>
      <c r="D40" s="2128"/>
      <c r="E40" s="1743"/>
      <c r="F40" s="1743" t="s">
        <v>975</v>
      </c>
      <c r="G40" s="1509">
        <v>45</v>
      </c>
      <c r="H40" s="1510">
        <v>6731</v>
      </c>
      <c r="I40" s="1511">
        <v>0</v>
      </c>
      <c r="J40" s="1511">
        <v>6776</v>
      </c>
    </row>
    <row r="41" spans="1:10" ht="16.149999999999999" customHeight="1">
      <c r="C41" s="2128" t="s">
        <v>1262</v>
      </c>
      <c r="D41" s="2128"/>
      <c r="E41" s="1743"/>
      <c r="F41" s="1743" t="s">
        <v>975</v>
      </c>
      <c r="G41" s="1509">
        <v>30</v>
      </c>
      <c r="H41" s="1510">
        <v>7059</v>
      </c>
      <c r="I41" s="1511">
        <v>0</v>
      </c>
      <c r="J41" s="1511">
        <v>7089</v>
      </c>
    </row>
    <row r="42" spans="1:10" ht="16.149999999999999" customHeight="1">
      <c r="C42" s="2128" t="s">
        <v>1261</v>
      </c>
      <c r="D42" s="2128"/>
      <c r="E42" s="1743"/>
      <c r="F42" s="1743" t="s">
        <v>975</v>
      </c>
      <c r="G42" s="1509">
        <v>15</v>
      </c>
      <c r="H42" s="1510">
        <v>7217</v>
      </c>
      <c r="I42" s="1511">
        <v>0</v>
      </c>
      <c r="J42" s="1511">
        <v>7232</v>
      </c>
    </row>
    <row r="43" spans="1:10" ht="16.149999999999999" customHeight="1">
      <c r="C43" s="2128" t="s">
        <v>1245</v>
      </c>
      <c r="D43" s="2128"/>
      <c r="E43" s="1743"/>
      <c r="F43" s="1743" t="s">
        <v>975</v>
      </c>
      <c r="G43" s="1509">
        <v>7</v>
      </c>
      <c r="H43" s="1510">
        <v>7259</v>
      </c>
      <c r="I43" s="1511">
        <v>0</v>
      </c>
      <c r="J43" s="1511">
        <v>7266</v>
      </c>
    </row>
    <row r="44" spans="1:10" ht="16.149999999999999" customHeight="1">
      <c r="A44" s="1558"/>
      <c r="B44" s="1558"/>
      <c r="C44" s="2106" t="s">
        <v>1239</v>
      </c>
      <c r="D44" s="2128"/>
      <c r="E44" s="1656"/>
      <c r="F44" s="1656" t="s">
        <v>975</v>
      </c>
      <c r="G44" s="1512">
        <v>137</v>
      </c>
      <c r="H44" s="1513">
        <v>34462</v>
      </c>
      <c r="I44" s="1513">
        <v>0</v>
      </c>
      <c r="J44" s="1513">
        <v>34599</v>
      </c>
    </row>
    <row r="45" spans="1:10" ht="16.149999999999999" customHeight="1">
      <c r="A45" s="1558"/>
      <c r="B45" s="2106" t="s">
        <v>1273</v>
      </c>
      <c r="C45" s="2106"/>
      <c r="D45" s="2128"/>
      <c r="E45" s="1656"/>
      <c r="F45" s="1656" t="s">
        <v>692</v>
      </c>
      <c r="G45" s="1514">
        <v>11.4</v>
      </c>
      <c r="H45" s="1631">
        <v>46.8</v>
      </c>
      <c r="I45" s="1515" t="s">
        <v>418</v>
      </c>
      <c r="J45" s="1631">
        <v>46.3</v>
      </c>
    </row>
    <row r="46" spans="1:10" ht="16.149999999999999" customHeight="1">
      <c r="A46" s="1558"/>
      <c r="B46" s="1558" t="s">
        <v>1272</v>
      </c>
      <c r="C46" s="2106"/>
      <c r="D46" s="2128"/>
      <c r="E46" s="1656"/>
      <c r="F46" s="1656" t="s">
        <v>692</v>
      </c>
      <c r="G46" s="1514">
        <v>21.147785702438217</v>
      </c>
      <c r="H46" s="1631">
        <v>64.130552987874495</v>
      </c>
      <c r="I46" s="1515" t="s">
        <v>418</v>
      </c>
      <c r="J46" s="1631">
        <v>63.437377122849057</v>
      </c>
    </row>
    <row r="47" spans="1:10" ht="16.149999999999999" customHeight="1">
      <c r="B47" s="2128" t="s">
        <v>333</v>
      </c>
      <c r="D47" s="2128"/>
      <c r="E47" s="1743"/>
      <c r="F47" s="1743" t="s">
        <v>975</v>
      </c>
      <c r="G47" s="1516">
        <v>273</v>
      </c>
      <c r="H47" s="1499">
        <v>50684</v>
      </c>
      <c r="I47" s="1511">
        <v>0</v>
      </c>
      <c r="J47" s="1511">
        <v>50957</v>
      </c>
    </row>
    <row r="48" spans="1:10" ht="16.149999999999999" customHeight="1">
      <c r="A48" s="2094" t="s">
        <v>149</v>
      </c>
      <c r="B48" s="2094"/>
      <c r="C48" s="2128"/>
      <c r="D48" s="2128"/>
      <c r="E48" s="1743"/>
      <c r="F48" s="1743"/>
      <c r="G48" s="1498"/>
      <c r="I48" s="2127"/>
      <c r="J48" s="2127"/>
    </row>
    <row r="49" spans="1:10" ht="16.149999999999999" customHeight="1">
      <c r="B49" s="2128" t="s">
        <v>1274</v>
      </c>
      <c r="D49" s="2128"/>
      <c r="E49" s="1743"/>
      <c r="F49" s="1743" t="s">
        <v>975</v>
      </c>
      <c r="G49" s="1509">
        <v>19</v>
      </c>
      <c r="H49" s="1510">
        <v>3093</v>
      </c>
      <c r="I49" s="1511">
        <v>0</v>
      </c>
      <c r="J49" s="1511">
        <v>3112</v>
      </c>
    </row>
    <row r="50" spans="1:10" ht="16.149999999999999" customHeight="1">
      <c r="B50" s="2106" t="s">
        <v>1240</v>
      </c>
      <c r="C50" s="1558"/>
      <c r="D50" s="2106"/>
      <c r="E50" s="1656"/>
      <c r="F50" s="1656" t="s">
        <v>975</v>
      </c>
      <c r="G50" s="1512">
        <v>243</v>
      </c>
      <c r="H50" s="1513">
        <v>46531</v>
      </c>
      <c r="I50" s="1513">
        <v>0</v>
      </c>
      <c r="J50" s="1513">
        <v>46774</v>
      </c>
    </row>
    <row r="51" spans="1:10" ht="16.149999999999999" customHeight="1">
      <c r="A51" s="1507"/>
      <c r="B51" s="1507"/>
      <c r="C51" s="1508" t="s">
        <v>1249</v>
      </c>
      <c r="D51" s="2128"/>
      <c r="E51" s="1743"/>
      <c r="F51" s="1743" t="s">
        <v>975</v>
      </c>
      <c r="G51" s="1509">
        <v>30</v>
      </c>
      <c r="H51" s="1510">
        <v>3134</v>
      </c>
      <c r="I51" s="1511">
        <v>0</v>
      </c>
      <c r="J51" s="1511">
        <v>3164</v>
      </c>
    </row>
    <row r="52" spans="1:10" ht="16.149999999999999" customHeight="1">
      <c r="C52" s="2128" t="s">
        <v>1266</v>
      </c>
      <c r="D52" s="2128"/>
      <c r="E52" s="1743"/>
      <c r="F52" s="1743" t="s">
        <v>975</v>
      </c>
      <c r="G52" s="1509">
        <v>35</v>
      </c>
      <c r="H52" s="1510">
        <v>4055</v>
      </c>
      <c r="I52" s="1511">
        <v>0</v>
      </c>
      <c r="J52" s="1511">
        <v>4090</v>
      </c>
    </row>
    <row r="53" spans="1:10" ht="16.149999999999999" customHeight="1">
      <c r="C53" s="2128" t="s">
        <v>1265</v>
      </c>
      <c r="D53" s="2128"/>
      <c r="E53" s="1743"/>
      <c r="F53" s="1743" t="s">
        <v>975</v>
      </c>
      <c r="G53" s="1509">
        <v>54</v>
      </c>
      <c r="H53" s="1510">
        <v>5260</v>
      </c>
      <c r="I53" s="1511">
        <v>0</v>
      </c>
      <c r="J53" s="1511">
        <v>5314</v>
      </c>
    </row>
    <row r="54" spans="1:10" ht="16.149999999999999" customHeight="1">
      <c r="C54" s="2128" t="s">
        <v>1264</v>
      </c>
      <c r="D54" s="2128"/>
      <c r="E54" s="1743"/>
      <c r="F54" s="1743" t="s">
        <v>975</v>
      </c>
      <c r="G54" s="1509">
        <v>39</v>
      </c>
      <c r="H54" s="1510">
        <v>6119</v>
      </c>
      <c r="I54" s="1511">
        <v>0</v>
      </c>
      <c r="J54" s="1511">
        <v>6158</v>
      </c>
    </row>
    <row r="55" spans="1:10" ht="16.149999999999999" customHeight="1">
      <c r="C55" s="2128" t="s">
        <v>1263</v>
      </c>
      <c r="D55" s="2128"/>
      <c r="E55" s="1743"/>
      <c r="F55" s="1743" t="s">
        <v>975</v>
      </c>
      <c r="G55" s="1509">
        <v>33</v>
      </c>
      <c r="H55" s="1510">
        <v>6660</v>
      </c>
      <c r="I55" s="1511">
        <v>0</v>
      </c>
      <c r="J55" s="1511">
        <v>6693</v>
      </c>
    </row>
    <row r="56" spans="1:10" ht="16.149999999999999" customHeight="1">
      <c r="C56" s="2128" t="s">
        <v>1262</v>
      </c>
      <c r="D56" s="2128"/>
      <c r="E56" s="1743"/>
      <c r="F56" s="1743" t="s">
        <v>975</v>
      </c>
      <c r="G56" s="1509">
        <v>29</v>
      </c>
      <c r="H56" s="1510">
        <v>6983</v>
      </c>
      <c r="I56" s="1511">
        <v>0</v>
      </c>
      <c r="J56" s="1511">
        <v>7012</v>
      </c>
    </row>
    <row r="57" spans="1:10" ht="16.149999999999999" customHeight="1">
      <c r="C57" s="2128" t="s">
        <v>1261</v>
      </c>
      <c r="D57" s="2128"/>
      <c r="E57" s="1743"/>
      <c r="F57" s="1743" t="s">
        <v>975</v>
      </c>
      <c r="G57" s="1509">
        <v>13</v>
      </c>
      <c r="H57" s="1510">
        <v>7144</v>
      </c>
      <c r="I57" s="1511">
        <v>0</v>
      </c>
      <c r="J57" s="1511">
        <v>7157</v>
      </c>
    </row>
    <row r="58" spans="1:10" ht="16.149999999999999" customHeight="1">
      <c r="C58" s="2128" t="s">
        <v>1245</v>
      </c>
      <c r="D58" s="2128"/>
      <c r="E58" s="1743"/>
      <c r="F58" s="1743" t="s">
        <v>975</v>
      </c>
      <c r="G58" s="1509">
        <v>10</v>
      </c>
      <c r="H58" s="1510">
        <v>7176</v>
      </c>
      <c r="I58" s="1511">
        <v>0</v>
      </c>
      <c r="J58" s="1511">
        <v>7186</v>
      </c>
    </row>
    <row r="59" spans="1:10" ht="16.149999999999999" customHeight="1">
      <c r="A59" s="1558"/>
      <c r="B59" s="1558"/>
      <c r="C59" s="2106" t="s">
        <v>1239</v>
      </c>
      <c r="D59" s="2128"/>
      <c r="E59" s="1656"/>
      <c r="F59" s="1656" t="s">
        <v>975</v>
      </c>
      <c r="G59" s="1512">
        <v>124</v>
      </c>
      <c r="H59" s="1513">
        <v>34082</v>
      </c>
      <c r="I59" s="1513">
        <v>0</v>
      </c>
      <c r="J59" s="1513">
        <v>34206</v>
      </c>
    </row>
    <row r="60" spans="1:10" ht="16.149999999999999" customHeight="1">
      <c r="A60" s="1558"/>
      <c r="B60" s="2106" t="s">
        <v>1273</v>
      </c>
      <c r="C60" s="2106"/>
      <c r="D60" s="2128"/>
      <c r="E60" s="1656"/>
      <c r="F60" s="1656" t="s">
        <v>692</v>
      </c>
      <c r="G60" s="1514">
        <v>10.5</v>
      </c>
      <c r="H60" s="1631">
        <v>46.6</v>
      </c>
      <c r="I60" s="1515" t="s">
        <v>418</v>
      </c>
      <c r="J60" s="1631">
        <v>46</v>
      </c>
    </row>
    <row r="61" spans="1:10" ht="16.149999999999999" customHeight="1">
      <c r="A61" s="1558"/>
      <c r="B61" s="1558" t="s">
        <v>1272</v>
      </c>
      <c r="C61" s="2106"/>
      <c r="D61" s="2128"/>
      <c r="E61" s="1656"/>
      <c r="F61" s="1656" t="s">
        <v>692</v>
      </c>
      <c r="G61" s="1514">
        <v>20.61768199558799</v>
      </c>
      <c r="H61" s="1631">
        <v>63.583617560890282</v>
      </c>
      <c r="I61" s="1515" t="s">
        <v>418</v>
      </c>
      <c r="J61" s="1631">
        <v>62.902605454051539</v>
      </c>
    </row>
    <row r="62" spans="1:10" ht="16.149999999999999" customHeight="1">
      <c r="B62" s="2128" t="s">
        <v>333</v>
      </c>
      <c r="D62" s="2128"/>
      <c r="E62" s="1743"/>
      <c r="F62" s="1743" t="s">
        <v>975</v>
      </c>
      <c r="G62" s="1516">
        <v>262</v>
      </c>
      <c r="H62" s="1499">
        <v>49624</v>
      </c>
      <c r="I62" s="1511">
        <v>0</v>
      </c>
      <c r="J62" s="1511">
        <v>49886</v>
      </c>
    </row>
    <row r="63" spans="1:10" ht="16.149999999999999" customHeight="1">
      <c r="A63" s="2094" t="s">
        <v>148</v>
      </c>
      <c r="B63" s="2094"/>
      <c r="C63" s="2128"/>
      <c r="D63" s="2128"/>
      <c r="E63" s="1743"/>
      <c r="F63" s="1743"/>
      <c r="G63" s="1498"/>
      <c r="I63" s="2127"/>
      <c r="J63" s="2127"/>
    </row>
    <row r="64" spans="1:10" ht="16.149999999999999" customHeight="1">
      <c r="B64" s="2128" t="s">
        <v>1274</v>
      </c>
      <c r="D64" s="2128"/>
      <c r="E64" s="1743"/>
      <c r="F64" s="1743" t="s">
        <v>975</v>
      </c>
      <c r="G64" s="1509">
        <v>12</v>
      </c>
      <c r="H64" s="1510">
        <v>2512</v>
      </c>
      <c r="I64" s="1511" t="s">
        <v>921</v>
      </c>
      <c r="J64" s="1511">
        <v>2524</v>
      </c>
    </row>
    <row r="65" spans="1:10" ht="16.149999999999999" customHeight="1">
      <c r="B65" s="2106" t="s">
        <v>1240</v>
      </c>
      <c r="C65" s="1558"/>
      <c r="D65" s="2106"/>
      <c r="E65" s="1656"/>
      <c r="F65" s="1656" t="s">
        <v>975</v>
      </c>
      <c r="G65" s="1512">
        <v>257</v>
      </c>
      <c r="H65" s="1513">
        <v>46742</v>
      </c>
      <c r="I65" s="1513">
        <v>0</v>
      </c>
      <c r="J65" s="1513">
        <v>46999</v>
      </c>
    </row>
    <row r="66" spans="1:10" ht="16.149999999999999" customHeight="1">
      <c r="A66" s="1507"/>
      <c r="B66" s="1507"/>
      <c r="C66" s="1508" t="s">
        <v>1249</v>
      </c>
      <c r="D66" s="2128"/>
      <c r="E66" s="1743"/>
      <c r="F66" s="1743" t="s">
        <v>975</v>
      </c>
      <c r="G66" s="1509">
        <v>56</v>
      </c>
      <c r="H66" s="1510">
        <v>5661</v>
      </c>
      <c r="I66" s="1511" t="s">
        <v>921</v>
      </c>
      <c r="J66" s="1511">
        <v>5717</v>
      </c>
    </row>
    <row r="67" spans="1:10" ht="16.149999999999999" customHeight="1">
      <c r="C67" s="2128" t="s">
        <v>1266</v>
      </c>
      <c r="D67" s="2128"/>
      <c r="E67" s="1743"/>
      <c r="F67" s="1743" t="s">
        <v>975</v>
      </c>
      <c r="G67" s="1509">
        <v>30</v>
      </c>
      <c r="H67" s="1510">
        <v>4033</v>
      </c>
      <c r="I67" s="1511" t="s">
        <v>921</v>
      </c>
      <c r="J67" s="1511">
        <v>4063</v>
      </c>
    </row>
    <row r="68" spans="1:10" ht="16.149999999999999" customHeight="1">
      <c r="C68" s="2128" t="s">
        <v>1265</v>
      </c>
      <c r="D68" s="2128"/>
      <c r="E68" s="1743"/>
      <c r="F68" s="1743" t="s">
        <v>975</v>
      </c>
      <c r="G68" s="1509">
        <v>38</v>
      </c>
      <c r="H68" s="1510">
        <v>5085</v>
      </c>
      <c r="I68" s="1511" t="s">
        <v>921</v>
      </c>
      <c r="J68" s="1511">
        <v>5123</v>
      </c>
    </row>
    <row r="69" spans="1:10" ht="16.149999999999999" customHeight="1">
      <c r="C69" s="2128" t="s">
        <v>1264</v>
      </c>
      <c r="D69" s="2128"/>
      <c r="E69" s="1743"/>
      <c r="F69" s="1743" t="s">
        <v>975</v>
      </c>
      <c r="G69" s="1509">
        <v>46</v>
      </c>
      <c r="H69" s="1510">
        <v>5612</v>
      </c>
      <c r="I69" s="1511" t="s">
        <v>921</v>
      </c>
      <c r="J69" s="1511">
        <v>5658</v>
      </c>
    </row>
    <row r="70" spans="1:10" ht="16.149999999999999" customHeight="1">
      <c r="C70" s="2128" t="s">
        <v>1263</v>
      </c>
      <c r="D70" s="2128"/>
      <c r="E70" s="1743"/>
      <c r="F70" s="1743" t="s">
        <v>975</v>
      </c>
      <c r="G70" s="1509">
        <v>38</v>
      </c>
      <c r="H70" s="1510">
        <v>6021</v>
      </c>
      <c r="I70" s="1511" t="s">
        <v>921</v>
      </c>
      <c r="J70" s="1511">
        <v>6059</v>
      </c>
    </row>
    <row r="71" spans="1:10" ht="16.149999999999999" customHeight="1">
      <c r="C71" s="2128" t="s">
        <v>1262</v>
      </c>
      <c r="D71" s="2128"/>
      <c r="E71" s="1743"/>
      <c r="F71" s="1743" t="s">
        <v>975</v>
      </c>
      <c r="G71" s="1509">
        <v>29</v>
      </c>
      <c r="H71" s="1510">
        <v>6432</v>
      </c>
      <c r="I71" s="1511" t="s">
        <v>921</v>
      </c>
      <c r="J71" s="1511">
        <v>6461</v>
      </c>
    </row>
    <row r="72" spans="1:10" ht="16.149999999999999" customHeight="1">
      <c r="C72" s="2128" t="s">
        <v>1261</v>
      </c>
      <c r="D72" s="2128"/>
      <c r="E72" s="1743"/>
      <c r="F72" s="1743" t="s">
        <v>975</v>
      </c>
      <c r="G72" s="1509">
        <v>14</v>
      </c>
      <c r="H72" s="1510">
        <v>6810</v>
      </c>
      <c r="I72" s="1511" t="s">
        <v>921</v>
      </c>
      <c r="J72" s="1511">
        <v>6824</v>
      </c>
    </row>
    <row r="73" spans="1:10" ht="16.149999999999999" customHeight="1">
      <c r="C73" s="2128" t="s">
        <v>1245</v>
      </c>
      <c r="D73" s="2128"/>
      <c r="E73" s="1743"/>
      <c r="F73" s="1743" t="s">
        <v>975</v>
      </c>
      <c r="G73" s="1509">
        <v>6</v>
      </c>
      <c r="H73" s="1510">
        <v>7088</v>
      </c>
      <c r="I73" s="1511" t="s">
        <v>921</v>
      </c>
      <c r="J73" s="1511">
        <v>7094</v>
      </c>
    </row>
    <row r="74" spans="1:10" ht="16.149999999999999" customHeight="1">
      <c r="A74" s="1558"/>
      <c r="B74" s="1558"/>
      <c r="C74" s="2106" t="s">
        <v>1239</v>
      </c>
      <c r="D74" s="2128"/>
      <c r="E74" s="1656"/>
      <c r="F74" s="1656" t="s">
        <v>975</v>
      </c>
      <c r="G74" s="1512">
        <v>133</v>
      </c>
      <c r="H74" s="1513">
        <v>31963</v>
      </c>
      <c r="I74" s="1513">
        <v>0</v>
      </c>
      <c r="J74" s="1513">
        <v>32096</v>
      </c>
    </row>
    <row r="75" spans="1:10" ht="16.149999999999999" customHeight="1">
      <c r="A75" s="1558"/>
      <c r="B75" s="2106" t="s">
        <v>1273</v>
      </c>
      <c r="C75" s="2106"/>
      <c r="D75" s="2128"/>
      <c r="E75" s="1656"/>
      <c r="F75" s="1656" t="s">
        <v>692</v>
      </c>
      <c r="G75" s="1514">
        <v>11.4</v>
      </c>
      <c r="H75" s="1631">
        <v>44.1</v>
      </c>
      <c r="I75" s="1515" t="s">
        <v>418</v>
      </c>
      <c r="J75" s="1631">
        <v>43.6</v>
      </c>
    </row>
    <row r="76" spans="1:10" ht="16.149999999999999" customHeight="1">
      <c r="A76" s="1558"/>
      <c r="B76" s="1558" t="s">
        <v>1272</v>
      </c>
      <c r="C76" s="2106"/>
      <c r="D76" s="2128"/>
      <c r="E76" s="1656"/>
      <c r="F76" s="1656" t="s">
        <v>692</v>
      </c>
      <c r="G76" s="1514">
        <v>21.973324213406293</v>
      </c>
      <c r="H76" s="1631">
        <v>64.531894566519966</v>
      </c>
      <c r="I76" s="1515" t="s">
        <v>418</v>
      </c>
      <c r="J76" s="1631">
        <v>63.855601749952449</v>
      </c>
    </row>
    <row r="77" spans="1:10" ht="16.149999999999999" customHeight="1">
      <c r="B77" s="2128" t="s">
        <v>333</v>
      </c>
      <c r="D77" s="2128"/>
      <c r="E77" s="1743"/>
      <c r="F77" s="1743" t="s">
        <v>975</v>
      </c>
      <c r="G77" s="1516">
        <v>269</v>
      </c>
      <c r="H77" s="1499">
        <v>49254</v>
      </c>
      <c r="I77" s="1511" t="s">
        <v>921</v>
      </c>
      <c r="J77" s="1511">
        <v>49523</v>
      </c>
    </row>
    <row r="78" spans="1:10" s="2124" customFormat="1" ht="16.149999999999999" customHeight="1">
      <c r="A78" s="2094" t="s">
        <v>96</v>
      </c>
      <c r="B78" s="2094"/>
      <c r="C78" s="2128"/>
      <c r="D78" s="2128"/>
      <c r="E78" s="1743"/>
      <c r="F78" s="1743"/>
      <c r="G78" s="1498"/>
      <c r="H78" s="2007"/>
      <c r="I78" s="2127"/>
      <c r="J78" s="1500"/>
    </row>
    <row r="79" spans="1:10" ht="16.149999999999999" customHeight="1">
      <c r="B79" s="2128" t="s">
        <v>1274</v>
      </c>
      <c r="D79" s="2128"/>
      <c r="E79" s="1743"/>
      <c r="F79" s="1743" t="s">
        <v>975</v>
      </c>
      <c r="G79" s="1509">
        <v>7</v>
      </c>
      <c r="H79" s="1510">
        <v>2232</v>
      </c>
      <c r="I79" s="1511" t="s">
        <v>921</v>
      </c>
      <c r="J79" s="1511">
        <v>2239</v>
      </c>
    </row>
    <row r="80" spans="1:10" ht="16.149999999999999" customHeight="1">
      <c r="B80" s="2106" t="s">
        <v>1240</v>
      </c>
      <c r="C80" s="1558"/>
      <c r="D80" s="2106"/>
      <c r="E80" s="1656"/>
      <c r="F80" s="1656" t="s">
        <v>975</v>
      </c>
      <c r="G80" s="1512">
        <v>220</v>
      </c>
      <c r="H80" s="1513">
        <v>46881</v>
      </c>
      <c r="I80" s="1513">
        <v>0</v>
      </c>
      <c r="J80" s="1513">
        <v>47101</v>
      </c>
    </row>
    <row r="81" spans="1:10" ht="16.149999999999999" customHeight="1">
      <c r="A81" s="1507"/>
      <c r="B81" s="1507"/>
      <c r="C81" s="1508" t="s">
        <v>1249</v>
      </c>
      <c r="D81" s="2128"/>
      <c r="E81" s="1743"/>
      <c r="F81" s="1743" t="s">
        <v>975</v>
      </c>
      <c r="G81" s="1509">
        <v>48</v>
      </c>
      <c r="H81" s="1510">
        <v>4579</v>
      </c>
      <c r="I81" s="1511" t="s">
        <v>921</v>
      </c>
      <c r="J81" s="1511">
        <v>4627</v>
      </c>
    </row>
    <row r="82" spans="1:10" ht="16.149999999999999" customHeight="1">
      <c r="C82" s="2128" t="s">
        <v>1266</v>
      </c>
      <c r="D82" s="2128"/>
      <c r="E82" s="1743"/>
      <c r="F82" s="1743" t="s">
        <v>975</v>
      </c>
      <c r="G82" s="1509">
        <v>24</v>
      </c>
      <c r="H82" s="1510">
        <v>3616</v>
      </c>
      <c r="I82" s="1511" t="s">
        <v>921</v>
      </c>
      <c r="J82" s="1511">
        <v>3640</v>
      </c>
    </row>
    <row r="83" spans="1:10" ht="16.149999999999999" customHeight="1">
      <c r="C83" s="2128" t="s">
        <v>1265</v>
      </c>
      <c r="D83" s="2128"/>
      <c r="E83" s="1743"/>
      <c r="F83" s="1743" t="s">
        <v>975</v>
      </c>
      <c r="G83" s="1509">
        <v>44</v>
      </c>
      <c r="H83" s="1510">
        <v>5230</v>
      </c>
      <c r="I83" s="1511" t="s">
        <v>921</v>
      </c>
      <c r="J83" s="1511">
        <v>5274</v>
      </c>
    </row>
    <row r="84" spans="1:10" ht="16.149999999999999" customHeight="1">
      <c r="C84" s="2128" t="s">
        <v>1264</v>
      </c>
      <c r="D84" s="2128"/>
      <c r="E84" s="1743"/>
      <c r="F84" s="1743" t="s">
        <v>975</v>
      </c>
      <c r="G84" s="1509">
        <v>37</v>
      </c>
      <c r="H84" s="1510">
        <v>6263</v>
      </c>
      <c r="I84" s="1511" t="s">
        <v>921</v>
      </c>
      <c r="J84" s="1511">
        <v>6300</v>
      </c>
    </row>
    <row r="85" spans="1:10" ht="16.149999999999999" customHeight="1">
      <c r="C85" s="2128" t="s">
        <v>1263</v>
      </c>
      <c r="D85" s="2128"/>
      <c r="E85" s="1743"/>
      <c r="F85" s="1743" t="s">
        <v>975</v>
      </c>
      <c r="G85" s="1509">
        <v>24</v>
      </c>
      <c r="H85" s="1510">
        <v>6598</v>
      </c>
      <c r="I85" s="1511" t="s">
        <v>921</v>
      </c>
      <c r="J85" s="1511">
        <v>6622</v>
      </c>
    </row>
    <row r="86" spans="1:10" ht="16.149999999999999" customHeight="1">
      <c r="C86" s="2128" t="s">
        <v>1262</v>
      </c>
      <c r="D86" s="2128"/>
      <c r="E86" s="1743"/>
      <c r="F86" s="1743" t="s">
        <v>975</v>
      </c>
      <c r="G86" s="1509">
        <v>22</v>
      </c>
      <c r="H86" s="1510">
        <v>6766</v>
      </c>
      <c r="I86" s="1511" t="s">
        <v>921</v>
      </c>
      <c r="J86" s="1511">
        <v>6788</v>
      </c>
    </row>
    <row r="87" spans="1:10" ht="16.149999999999999" customHeight="1">
      <c r="C87" s="2128" t="s">
        <v>1261</v>
      </c>
      <c r="D87" s="2128"/>
      <c r="E87" s="1743"/>
      <c r="F87" s="1743" t="s">
        <v>975</v>
      </c>
      <c r="G87" s="1509">
        <v>13</v>
      </c>
      <c r="H87" s="1510">
        <v>6874</v>
      </c>
      <c r="I87" s="1511" t="s">
        <v>921</v>
      </c>
      <c r="J87" s="1511">
        <v>6887</v>
      </c>
    </row>
    <row r="88" spans="1:10" ht="16.149999999999999" customHeight="1">
      <c r="C88" s="2128" t="s">
        <v>1245</v>
      </c>
      <c r="D88" s="2128"/>
      <c r="E88" s="1743"/>
      <c r="F88" s="1743" t="s">
        <v>975</v>
      </c>
      <c r="G88" s="1509">
        <v>8</v>
      </c>
      <c r="H88" s="1510">
        <v>6955</v>
      </c>
      <c r="I88" s="1511" t="s">
        <v>921</v>
      </c>
      <c r="J88" s="1511">
        <v>6963</v>
      </c>
    </row>
    <row r="89" spans="1:10" ht="16.149999999999999" customHeight="1">
      <c r="A89" s="1558"/>
      <c r="B89" s="1558"/>
      <c r="C89" s="2106" t="s">
        <v>1239</v>
      </c>
      <c r="D89" s="2128"/>
      <c r="E89" s="1656"/>
      <c r="F89" s="1656" t="s">
        <v>975</v>
      </c>
      <c r="G89" s="1512">
        <v>104</v>
      </c>
      <c r="H89" s="1513">
        <v>33456</v>
      </c>
      <c r="I89" s="1513">
        <v>0</v>
      </c>
      <c r="J89" s="1513">
        <v>33560</v>
      </c>
    </row>
    <row r="90" spans="1:10" ht="16.149999999999999" customHeight="1">
      <c r="A90" s="1558"/>
      <c r="B90" s="2106" t="s">
        <v>1273</v>
      </c>
      <c r="C90" s="2106"/>
      <c r="D90" s="2128"/>
      <c r="E90" s="1656"/>
      <c r="F90" s="1656" t="s">
        <v>692</v>
      </c>
      <c r="G90" s="1514">
        <v>8.8000000000000007</v>
      </c>
      <c r="H90" s="1631">
        <v>46.5</v>
      </c>
      <c r="I90" s="1515" t="s">
        <v>418</v>
      </c>
      <c r="J90" s="1631">
        <v>45.9</v>
      </c>
    </row>
    <row r="91" spans="1:10" ht="16.149999999999999" customHeight="1">
      <c r="A91" s="1558"/>
      <c r="B91" s="1558" t="s">
        <v>1272</v>
      </c>
      <c r="C91" s="2106"/>
      <c r="D91" s="2128"/>
      <c r="E91" s="1656"/>
      <c r="F91" s="1656" t="s">
        <v>692</v>
      </c>
      <c r="G91" s="1514">
        <v>18.701122067324039</v>
      </c>
      <c r="H91" s="1631">
        <v>65.219568792100361</v>
      </c>
      <c r="I91" s="1515" t="s">
        <v>418</v>
      </c>
      <c r="J91" s="1631">
        <v>64.470518025355133</v>
      </c>
    </row>
    <row r="92" spans="1:10" ht="16.149999999999999" customHeight="1">
      <c r="B92" s="2128" t="s">
        <v>333</v>
      </c>
      <c r="D92" s="2128"/>
      <c r="E92" s="1743"/>
      <c r="F92" s="1743" t="s">
        <v>975</v>
      </c>
      <c r="G92" s="1516">
        <v>227</v>
      </c>
      <c r="H92" s="1499">
        <v>49113</v>
      </c>
      <c r="I92" s="1511" t="s">
        <v>921</v>
      </c>
      <c r="J92" s="1511">
        <v>49340</v>
      </c>
    </row>
    <row r="93" spans="1:10" ht="16.149999999999999" customHeight="1">
      <c r="A93" s="2094" t="s">
        <v>95</v>
      </c>
      <c r="B93" s="2094"/>
      <c r="C93" s="2128"/>
      <c r="D93" s="2128"/>
      <c r="E93" s="1743"/>
      <c r="F93" s="1743"/>
      <c r="G93" s="1498"/>
      <c r="I93" s="2127"/>
      <c r="J93" s="2127"/>
    </row>
    <row r="94" spans="1:10" ht="16.149999999999999" customHeight="1">
      <c r="B94" s="2128" t="s">
        <v>1274</v>
      </c>
      <c r="D94" s="2128"/>
      <c r="E94" s="1743"/>
      <c r="F94" s="1743" t="s">
        <v>975</v>
      </c>
      <c r="G94" s="1498">
        <v>2</v>
      </c>
      <c r="H94" s="2007">
        <v>3021</v>
      </c>
      <c r="I94" s="2007" t="s">
        <v>921</v>
      </c>
      <c r="J94" s="2127">
        <v>3023</v>
      </c>
    </row>
    <row r="95" spans="1:10" ht="16.149999999999999" customHeight="1">
      <c r="B95" s="2106" t="s">
        <v>1240</v>
      </c>
      <c r="C95" s="1558"/>
      <c r="D95" s="2106"/>
      <c r="E95" s="1656"/>
      <c r="F95" s="1656" t="s">
        <v>975</v>
      </c>
      <c r="G95" s="1512">
        <v>174</v>
      </c>
      <c r="H95" s="1513">
        <v>45019</v>
      </c>
      <c r="I95" s="1513">
        <v>0</v>
      </c>
      <c r="J95" s="1513">
        <v>45193</v>
      </c>
    </row>
    <row r="96" spans="1:10" ht="16.149999999999999" customHeight="1">
      <c r="A96" s="1507"/>
      <c r="B96" s="1507"/>
      <c r="C96" s="1508" t="s">
        <v>1249</v>
      </c>
      <c r="D96" s="2128"/>
      <c r="E96" s="1743"/>
      <c r="F96" s="1743" t="s">
        <v>975</v>
      </c>
      <c r="G96" s="1498">
        <v>31</v>
      </c>
      <c r="H96" s="2007">
        <v>4043</v>
      </c>
      <c r="I96" s="2007" t="s">
        <v>921</v>
      </c>
      <c r="J96" s="2127">
        <v>4074</v>
      </c>
    </row>
    <row r="97" spans="1:10" ht="16.149999999999999" customHeight="1">
      <c r="C97" s="2128" t="s">
        <v>1266</v>
      </c>
      <c r="D97" s="2128"/>
      <c r="E97" s="1743"/>
      <c r="F97" s="1743" t="s">
        <v>975</v>
      </c>
      <c r="G97" s="1498">
        <v>24</v>
      </c>
      <c r="H97" s="2007">
        <v>3322</v>
      </c>
      <c r="I97" s="2007" t="s">
        <v>921</v>
      </c>
      <c r="J97" s="2127">
        <v>3346</v>
      </c>
    </row>
    <row r="98" spans="1:10" ht="16.149999999999999" customHeight="1">
      <c r="C98" s="2128" t="s">
        <v>1265</v>
      </c>
      <c r="D98" s="2128"/>
      <c r="E98" s="1743"/>
      <c r="F98" s="1743" t="s">
        <v>975</v>
      </c>
      <c r="G98" s="1498">
        <v>34</v>
      </c>
      <c r="H98" s="2007">
        <v>5030</v>
      </c>
      <c r="I98" s="2007" t="s">
        <v>921</v>
      </c>
      <c r="J98" s="2127">
        <v>5064</v>
      </c>
    </row>
    <row r="99" spans="1:10" ht="16.149999999999999" customHeight="1">
      <c r="C99" s="2128" t="s">
        <v>1264</v>
      </c>
      <c r="D99" s="2128"/>
      <c r="E99" s="1743"/>
      <c r="F99" s="1743" t="s">
        <v>975</v>
      </c>
      <c r="G99" s="1498">
        <v>24</v>
      </c>
      <c r="H99" s="2007">
        <v>6020</v>
      </c>
      <c r="I99" s="2007" t="s">
        <v>921</v>
      </c>
      <c r="J99" s="2127">
        <v>6044</v>
      </c>
    </row>
    <row r="100" spans="1:10" ht="16.149999999999999" customHeight="1">
      <c r="C100" s="2128" t="s">
        <v>1263</v>
      </c>
      <c r="D100" s="2128"/>
      <c r="E100" s="1743"/>
      <c r="F100" s="1743" t="s">
        <v>975</v>
      </c>
      <c r="G100" s="1498">
        <v>21</v>
      </c>
      <c r="H100" s="2007">
        <v>6511</v>
      </c>
      <c r="I100" s="2007" t="s">
        <v>921</v>
      </c>
      <c r="J100" s="2127">
        <v>6532</v>
      </c>
    </row>
    <row r="101" spans="1:10" ht="16.149999999999999" customHeight="1">
      <c r="C101" s="2128" t="s">
        <v>1262</v>
      </c>
      <c r="D101" s="2128"/>
      <c r="E101" s="1743"/>
      <c r="F101" s="1743" t="s">
        <v>975</v>
      </c>
      <c r="G101" s="1498">
        <v>18</v>
      </c>
      <c r="H101" s="2007">
        <v>6620</v>
      </c>
      <c r="I101" s="2007" t="s">
        <v>921</v>
      </c>
      <c r="J101" s="2127">
        <v>6638</v>
      </c>
    </row>
    <row r="102" spans="1:10" ht="16.149999999999999" customHeight="1">
      <c r="C102" s="2128" t="s">
        <v>1261</v>
      </c>
      <c r="D102" s="2128"/>
      <c r="E102" s="1743"/>
      <c r="F102" s="1743" t="s">
        <v>975</v>
      </c>
      <c r="G102" s="1498">
        <v>15</v>
      </c>
      <c r="H102" s="2007">
        <v>6757</v>
      </c>
      <c r="I102" s="2007" t="s">
        <v>921</v>
      </c>
      <c r="J102" s="2127">
        <v>6772</v>
      </c>
    </row>
    <row r="103" spans="1:10" ht="16.149999999999999" customHeight="1">
      <c r="C103" s="2128" t="s">
        <v>1245</v>
      </c>
      <c r="D103" s="2128"/>
      <c r="E103" s="1743"/>
      <c r="F103" s="1743" t="s">
        <v>975</v>
      </c>
      <c r="G103" s="1498">
        <v>7</v>
      </c>
      <c r="H103" s="2007">
        <v>6716</v>
      </c>
      <c r="I103" s="2007" t="s">
        <v>921</v>
      </c>
      <c r="J103" s="2127">
        <v>6723</v>
      </c>
    </row>
    <row r="104" spans="1:10" ht="16.149999999999999" customHeight="1">
      <c r="A104" s="1558"/>
      <c r="B104" s="1558"/>
      <c r="C104" s="2106" t="s">
        <v>1239</v>
      </c>
      <c r="D104" s="2128"/>
      <c r="E104" s="1656"/>
      <c r="F104" s="1656" t="s">
        <v>975</v>
      </c>
      <c r="G104" s="1493">
        <v>85</v>
      </c>
      <c r="H104" s="1515">
        <v>32624</v>
      </c>
      <c r="I104" s="1515" t="s">
        <v>921</v>
      </c>
      <c r="J104" s="1513">
        <v>32709</v>
      </c>
    </row>
    <row r="105" spans="1:10" ht="16.149999999999999" customHeight="1">
      <c r="A105" s="1558"/>
      <c r="B105" s="2106" t="s">
        <v>1273</v>
      </c>
      <c r="C105" s="2106"/>
      <c r="D105" s="2128"/>
      <c r="E105" s="1656"/>
      <c r="F105" s="1656" t="s">
        <v>692</v>
      </c>
      <c r="G105" s="1514">
        <v>7.2</v>
      </c>
      <c r="H105" s="1631">
        <v>45.9</v>
      </c>
      <c r="I105" s="1515" t="s">
        <v>418</v>
      </c>
      <c r="J105" s="1631">
        <v>45.3</v>
      </c>
    </row>
    <row r="106" spans="1:10" ht="16.149999999999999" customHeight="1">
      <c r="A106" s="1558"/>
      <c r="B106" s="1558" t="s">
        <v>1272</v>
      </c>
      <c r="C106" s="2106"/>
      <c r="D106" s="2128"/>
      <c r="E106" s="1656"/>
      <c r="F106" s="1656" t="s">
        <v>692</v>
      </c>
      <c r="G106" s="1514">
        <v>14.833759590792839</v>
      </c>
      <c r="H106" s="1631">
        <v>63.3383513654206</v>
      </c>
      <c r="I106" s="1515" t="s">
        <v>418</v>
      </c>
      <c r="J106" s="1631">
        <v>62.550865051903116</v>
      </c>
    </row>
    <row r="107" spans="1:10" ht="16.149999999999999" customHeight="1">
      <c r="B107" s="2128" t="s">
        <v>333</v>
      </c>
      <c r="D107" s="2128"/>
      <c r="E107" s="1743"/>
      <c r="F107" s="1743" t="s">
        <v>975</v>
      </c>
      <c r="G107" s="1516">
        <v>176</v>
      </c>
      <c r="H107" s="1499">
        <v>48040</v>
      </c>
      <c r="I107" s="1511" t="s">
        <v>921</v>
      </c>
      <c r="J107" s="1511">
        <v>48216</v>
      </c>
    </row>
    <row r="108" spans="1:10" ht="16.149999999999999" customHeight="1">
      <c r="A108" s="2094" t="s">
        <v>94</v>
      </c>
      <c r="B108" s="2094"/>
      <c r="C108" s="2128"/>
      <c r="D108" s="2128"/>
      <c r="E108" s="1743"/>
      <c r="F108" s="1743"/>
      <c r="G108" s="1498"/>
      <c r="I108" s="2127"/>
      <c r="J108" s="2127"/>
    </row>
    <row r="109" spans="1:10" ht="16.149999999999999" customHeight="1">
      <c r="B109" s="2128" t="s">
        <v>1274</v>
      </c>
      <c r="D109" s="2128"/>
      <c r="E109" s="1743"/>
      <c r="F109" s="1743" t="s">
        <v>975</v>
      </c>
      <c r="G109" s="1498">
        <v>0</v>
      </c>
      <c r="H109" s="2007">
        <v>2147</v>
      </c>
      <c r="I109" s="2007" t="s">
        <v>921</v>
      </c>
      <c r="J109" s="2127">
        <v>2147</v>
      </c>
    </row>
    <row r="110" spans="1:10" ht="16.149999999999999" customHeight="1">
      <c r="B110" s="2106" t="s">
        <v>1240</v>
      </c>
      <c r="C110" s="1558"/>
      <c r="D110" s="2106"/>
      <c r="E110" s="1656"/>
      <c r="F110" s="1656" t="s">
        <v>975</v>
      </c>
      <c r="G110" s="1512">
        <v>128</v>
      </c>
      <c r="H110" s="1513">
        <v>35204</v>
      </c>
      <c r="I110" s="1513">
        <v>0</v>
      </c>
      <c r="J110" s="1513">
        <v>35332</v>
      </c>
    </row>
    <row r="111" spans="1:10" ht="16.149999999999999" customHeight="1">
      <c r="A111" s="1507"/>
      <c r="B111" s="1507"/>
      <c r="C111" s="1508" t="s">
        <v>1249</v>
      </c>
      <c r="D111" s="2128"/>
      <c r="E111" s="1743"/>
      <c r="F111" s="1743" t="s">
        <v>975</v>
      </c>
      <c r="G111" s="1498">
        <v>18</v>
      </c>
      <c r="H111" s="2007">
        <v>2841</v>
      </c>
      <c r="I111" s="2007" t="s">
        <v>921</v>
      </c>
      <c r="J111" s="2127">
        <v>2859</v>
      </c>
    </row>
    <row r="112" spans="1:10" ht="16.149999999999999" customHeight="1">
      <c r="C112" s="2128" t="s">
        <v>1266</v>
      </c>
      <c r="D112" s="2128"/>
      <c r="E112" s="1743"/>
      <c r="F112" s="1743" t="s">
        <v>975</v>
      </c>
      <c r="G112" s="1498">
        <v>17</v>
      </c>
      <c r="H112" s="2007">
        <v>2233</v>
      </c>
      <c r="I112" s="2007" t="s">
        <v>921</v>
      </c>
      <c r="J112" s="2127">
        <v>2250</v>
      </c>
    </row>
    <row r="113" spans="1:10" ht="16.149999999999999" customHeight="1">
      <c r="C113" s="2128" t="s">
        <v>1265</v>
      </c>
      <c r="D113" s="2128"/>
      <c r="E113" s="1743"/>
      <c r="F113" s="1743" t="s">
        <v>975</v>
      </c>
      <c r="G113" s="1498">
        <v>25</v>
      </c>
      <c r="H113" s="2007">
        <v>4369</v>
      </c>
      <c r="I113" s="2007" t="s">
        <v>921</v>
      </c>
      <c r="J113" s="2127">
        <v>4394</v>
      </c>
    </row>
    <row r="114" spans="1:10" ht="16.149999999999999" customHeight="1">
      <c r="C114" s="2128" t="s">
        <v>1264</v>
      </c>
      <c r="D114" s="2128"/>
      <c r="E114" s="1743"/>
      <c r="F114" s="1743" t="s">
        <v>975</v>
      </c>
      <c r="G114" s="1498">
        <v>19</v>
      </c>
      <c r="H114" s="2007">
        <v>4856</v>
      </c>
      <c r="I114" s="2007" t="s">
        <v>921</v>
      </c>
      <c r="J114" s="2127">
        <v>4875</v>
      </c>
    </row>
    <row r="115" spans="1:10" ht="16.149999999999999" customHeight="1">
      <c r="C115" s="2128" t="s">
        <v>1263</v>
      </c>
      <c r="D115" s="2128"/>
      <c r="E115" s="1743"/>
      <c r="F115" s="1743" t="s">
        <v>975</v>
      </c>
      <c r="G115" s="1498">
        <v>18</v>
      </c>
      <c r="H115" s="2007">
        <v>5125</v>
      </c>
      <c r="I115" s="2007" t="s">
        <v>921</v>
      </c>
      <c r="J115" s="2127">
        <v>5143</v>
      </c>
    </row>
    <row r="116" spans="1:10" ht="16.149999999999999" customHeight="1">
      <c r="C116" s="2128" t="s">
        <v>1262</v>
      </c>
      <c r="D116" s="2128"/>
      <c r="E116" s="1743"/>
      <c r="F116" s="1743" t="s">
        <v>975</v>
      </c>
      <c r="G116" s="1498">
        <v>15</v>
      </c>
      <c r="H116" s="2007">
        <v>5111</v>
      </c>
      <c r="I116" s="2007" t="s">
        <v>921</v>
      </c>
      <c r="J116" s="2127">
        <v>5126</v>
      </c>
    </row>
    <row r="117" spans="1:10" ht="16.149999999999999" customHeight="1">
      <c r="C117" s="2128" t="s">
        <v>1261</v>
      </c>
      <c r="D117" s="2128"/>
      <c r="E117" s="1743"/>
      <c r="F117" s="1743" t="s">
        <v>975</v>
      </c>
      <c r="G117" s="1498">
        <v>11</v>
      </c>
      <c r="H117" s="2007">
        <v>5310</v>
      </c>
      <c r="I117" s="2007" t="s">
        <v>921</v>
      </c>
      <c r="J117" s="2127">
        <v>5321</v>
      </c>
    </row>
    <row r="118" spans="1:10" ht="16.149999999999999" customHeight="1">
      <c r="C118" s="2128" t="s">
        <v>1245</v>
      </c>
      <c r="D118" s="2128"/>
      <c r="E118" s="1743"/>
      <c r="F118" s="1743" t="s">
        <v>975</v>
      </c>
      <c r="G118" s="1498">
        <v>5</v>
      </c>
      <c r="H118" s="2007">
        <v>5359</v>
      </c>
      <c r="I118" s="2007" t="s">
        <v>921</v>
      </c>
      <c r="J118" s="2127">
        <v>5364</v>
      </c>
    </row>
    <row r="119" spans="1:10" ht="16.149999999999999" customHeight="1">
      <c r="A119" s="1558"/>
      <c r="B119" s="1558"/>
      <c r="C119" s="2106" t="s">
        <v>1239</v>
      </c>
      <c r="D119" s="2128"/>
      <c r="E119" s="1656"/>
      <c r="F119" s="1656" t="s">
        <v>975</v>
      </c>
      <c r="G119" s="1493">
        <v>68</v>
      </c>
      <c r="H119" s="1515">
        <v>25761</v>
      </c>
      <c r="I119" s="1515" t="s">
        <v>921</v>
      </c>
      <c r="J119" s="1513">
        <v>25829</v>
      </c>
    </row>
    <row r="120" spans="1:10" ht="16.149999999999999" customHeight="1">
      <c r="A120" s="1558"/>
      <c r="B120" s="2106" t="s">
        <v>1273</v>
      </c>
      <c r="C120" s="2106"/>
      <c r="D120" s="2128"/>
      <c r="E120" s="1656"/>
      <c r="F120" s="1656" t="s">
        <v>692</v>
      </c>
      <c r="G120" s="1514">
        <v>5.8</v>
      </c>
      <c r="H120" s="1631">
        <v>36.6</v>
      </c>
      <c r="I120" s="1515" t="s">
        <v>418</v>
      </c>
      <c r="J120" s="1631">
        <v>36.1</v>
      </c>
    </row>
    <row r="121" spans="1:10" ht="16.149999999999999" customHeight="1">
      <c r="A121" s="1558"/>
      <c r="B121" s="1558" t="s">
        <v>1272</v>
      </c>
      <c r="C121" s="2106"/>
      <c r="D121" s="2128"/>
      <c r="E121" s="1656"/>
      <c r="F121" s="1656" t="s">
        <v>692</v>
      </c>
      <c r="G121" s="1514">
        <v>11.009805608119732</v>
      </c>
      <c r="H121" s="1631">
        <v>49.989917952009456</v>
      </c>
      <c r="I121" s="1515" t="s">
        <v>418</v>
      </c>
      <c r="J121" s="1631">
        <v>49.356846704887069</v>
      </c>
    </row>
    <row r="122" spans="1:10" ht="16.149999999999999" customHeight="1">
      <c r="B122" s="2128" t="s">
        <v>333</v>
      </c>
      <c r="D122" s="2128"/>
      <c r="E122" s="1743"/>
      <c r="F122" s="1743" t="s">
        <v>975</v>
      </c>
      <c r="G122" s="1516">
        <v>128</v>
      </c>
      <c r="H122" s="1499">
        <v>37351</v>
      </c>
      <c r="I122" s="1511" t="s">
        <v>921</v>
      </c>
      <c r="J122" s="1511">
        <v>37479</v>
      </c>
    </row>
    <row r="123" spans="1:10" ht="16.149999999999999" customHeight="1">
      <c r="A123" s="2094" t="s">
        <v>93</v>
      </c>
      <c r="B123" s="2094"/>
      <c r="C123" s="2128"/>
      <c r="D123" s="2128"/>
      <c r="E123" s="1743"/>
      <c r="F123" s="1743"/>
      <c r="G123" s="1498"/>
      <c r="I123" s="2127"/>
      <c r="J123" s="2127"/>
    </row>
    <row r="124" spans="1:10" ht="16.149999999999999" customHeight="1">
      <c r="B124" s="2128" t="s">
        <v>1274</v>
      </c>
      <c r="D124" s="2128"/>
      <c r="E124" s="1743"/>
      <c r="F124" s="1743" t="s">
        <v>975</v>
      </c>
      <c r="G124" s="1498">
        <v>4</v>
      </c>
      <c r="H124" s="2007">
        <v>2004</v>
      </c>
      <c r="I124" s="2007" t="s">
        <v>921</v>
      </c>
      <c r="J124" s="2127">
        <v>2008</v>
      </c>
    </row>
    <row r="125" spans="1:10" ht="16.149999999999999" customHeight="1">
      <c r="B125" s="2106" t="s">
        <v>1240</v>
      </c>
      <c r="C125" s="1558"/>
      <c r="D125" s="2106"/>
      <c r="E125" s="1656"/>
      <c r="F125" s="1656" t="s">
        <v>975</v>
      </c>
      <c r="G125" s="1512">
        <v>155</v>
      </c>
      <c r="H125" s="1513">
        <v>45298</v>
      </c>
      <c r="I125" s="1513">
        <v>0</v>
      </c>
      <c r="J125" s="1513">
        <v>45453</v>
      </c>
    </row>
    <row r="126" spans="1:10" ht="16.149999999999999" customHeight="1">
      <c r="A126" s="1507"/>
      <c r="B126" s="1507"/>
      <c r="C126" s="1508" t="s">
        <v>1249</v>
      </c>
      <c r="D126" s="2128"/>
      <c r="E126" s="1743"/>
      <c r="F126" s="1743" t="s">
        <v>975</v>
      </c>
      <c r="G126" s="1498">
        <v>10</v>
      </c>
      <c r="H126" s="2007">
        <v>2797</v>
      </c>
      <c r="I126" s="2007" t="s">
        <v>921</v>
      </c>
      <c r="J126" s="2127">
        <v>2807</v>
      </c>
    </row>
    <row r="127" spans="1:10" ht="16.149999999999999" customHeight="1">
      <c r="C127" s="2128" t="s">
        <v>1266</v>
      </c>
      <c r="D127" s="2128"/>
      <c r="E127" s="1743"/>
      <c r="F127" s="1743" t="s">
        <v>975</v>
      </c>
      <c r="G127" s="1498">
        <v>23</v>
      </c>
      <c r="H127" s="2007">
        <v>3582</v>
      </c>
      <c r="I127" s="2007" t="s">
        <v>921</v>
      </c>
      <c r="J127" s="2127">
        <v>3605</v>
      </c>
    </row>
    <row r="128" spans="1:10" ht="16.149999999999999" customHeight="1">
      <c r="C128" s="2128" t="s">
        <v>1265</v>
      </c>
      <c r="D128" s="2128"/>
      <c r="E128" s="1743"/>
      <c r="F128" s="1743" t="s">
        <v>975</v>
      </c>
      <c r="G128" s="1498">
        <v>33</v>
      </c>
      <c r="H128" s="2007">
        <v>5346</v>
      </c>
      <c r="I128" s="2007" t="s">
        <v>921</v>
      </c>
      <c r="J128" s="2127">
        <v>5379</v>
      </c>
    </row>
    <row r="129" spans="1:10" ht="16.149999999999999" customHeight="1">
      <c r="C129" s="2128" t="s">
        <v>1264</v>
      </c>
      <c r="D129" s="2128"/>
      <c r="E129" s="1743"/>
      <c r="F129" s="1743" t="s">
        <v>975</v>
      </c>
      <c r="G129" s="1498">
        <v>24</v>
      </c>
      <c r="H129" s="2007">
        <v>6195</v>
      </c>
      <c r="I129" s="2007" t="s">
        <v>921</v>
      </c>
      <c r="J129" s="2127">
        <v>6219</v>
      </c>
    </row>
    <row r="130" spans="1:10" ht="16.149999999999999" customHeight="1">
      <c r="C130" s="2128" t="s">
        <v>1263</v>
      </c>
      <c r="D130" s="2128"/>
      <c r="E130" s="1743"/>
      <c r="F130" s="1743" t="s">
        <v>975</v>
      </c>
      <c r="G130" s="1498">
        <v>18</v>
      </c>
      <c r="H130" s="2007">
        <v>6834</v>
      </c>
      <c r="I130" s="2007" t="s">
        <v>921</v>
      </c>
      <c r="J130" s="2127">
        <v>6852</v>
      </c>
    </row>
    <row r="131" spans="1:10" ht="16.149999999999999" customHeight="1">
      <c r="C131" s="2128" t="s">
        <v>1262</v>
      </c>
      <c r="D131" s="2128"/>
      <c r="E131" s="1743"/>
      <c r="F131" s="1743" t="s">
        <v>975</v>
      </c>
      <c r="G131" s="1498">
        <v>24</v>
      </c>
      <c r="H131" s="2007">
        <v>6935</v>
      </c>
      <c r="I131" s="2007" t="s">
        <v>921</v>
      </c>
      <c r="J131" s="2127">
        <v>6959</v>
      </c>
    </row>
    <row r="132" spans="1:10" ht="16.149999999999999" customHeight="1">
      <c r="C132" s="2128" t="s">
        <v>1261</v>
      </c>
      <c r="D132" s="2128"/>
      <c r="E132" s="1743"/>
      <c r="F132" s="1743" t="s">
        <v>975</v>
      </c>
      <c r="G132" s="1498">
        <v>15</v>
      </c>
      <c r="H132" s="2007">
        <v>6871</v>
      </c>
      <c r="I132" s="2007" t="s">
        <v>921</v>
      </c>
      <c r="J132" s="2127">
        <v>6886</v>
      </c>
    </row>
    <row r="133" spans="1:10" ht="16.149999999999999" customHeight="1">
      <c r="C133" s="2128" t="s">
        <v>1245</v>
      </c>
      <c r="D133" s="2128"/>
      <c r="E133" s="1743"/>
      <c r="F133" s="1743" t="s">
        <v>975</v>
      </c>
      <c r="G133" s="1498">
        <v>8</v>
      </c>
      <c r="H133" s="2007">
        <v>6738</v>
      </c>
      <c r="I133" s="2007" t="s">
        <v>921</v>
      </c>
      <c r="J133" s="2127">
        <v>6746</v>
      </c>
    </row>
    <row r="134" spans="1:10" ht="16.149999999999999" customHeight="1">
      <c r="A134" s="1558"/>
      <c r="B134" s="1558"/>
      <c r="C134" s="2106" t="s">
        <v>1239</v>
      </c>
      <c r="D134" s="2128"/>
      <c r="E134" s="1656"/>
      <c r="F134" s="1656" t="s">
        <v>975</v>
      </c>
      <c r="G134" s="1493">
        <v>89</v>
      </c>
      <c r="H134" s="1515">
        <v>33573</v>
      </c>
      <c r="I134" s="1515" t="s">
        <v>921</v>
      </c>
      <c r="J134" s="1513">
        <v>33662</v>
      </c>
    </row>
    <row r="135" spans="1:10" ht="16.149999999999999" customHeight="1">
      <c r="A135" s="1558"/>
      <c r="B135" s="2106" t="s">
        <v>1273</v>
      </c>
      <c r="C135" s="2106"/>
      <c r="D135" s="2128"/>
      <c r="E135" s="1656"/>
      <c r="F135" s="1656" t="s">
        <v>692</v>
      </c>
      <c r="G135" s="1514">
        <v>7.6</v>
      </c>
      <c r="H135" s="1631">
        <v>48.1</v>
      </c>
      <c r="I135" s="1515" t="s">
        <v>418</v>
      </c>
      <c r="J135" s="1631">
        <v>47.5</v>
      </c>
    </row>
    <row r="136" spans="1:10" ht="16.149999999999999" customHeight="1">
      <c r="A136" s="1558"/>
      <c r="B136" s="1558" t="s">
        <v>1272</v>
      </c>
      <c r="C136" s="2106"/>
      <c r="D136" s="2128"/>
      <c r="E136" s="1656"/>
      <c r="F136" s="1656" t="s">
        <v>692</v>
      </c>
      <c r="G136" s="1514">
        <v>13.241072954040664</v>
      </c>
      <c r="H136" s="1631">
        <v>64.947093740142805</v>
      </c>
      <c r="I136" s="1515" t="s">
        <v>418</v>
      </c>
      <c r="J136" s="1631">
        <v>64.093597267776516</v>
      </c>
    </row>
    <row r="137" spans="1:10" ht="16.149999999999999" customHeight="1">
      <c r="B137" s="2128" t="s">
        <v>333</v>
      </c>
      <c r="D137" s="2128"/>
      <c r="E137" s="1743"/>
      <c r="F137" s="1743" t="s">
        <v>975</v>
      </c>
      <c r="G137" s="1516">
        <v>159</v>
      </c>
      <c r="H137" s="1499">
        <v>47302</v>
      </c>
      <c r="I137" s="1511" t="s">
        <v>921</v>
      </c>
      <c r="J137" s="1511">
        <v>47461</v>
      </c>
    </row>
    <row r="138" spans="1:10" ht="16.149999999999999" customHeight="1">
      <c r="A138" s="1773" t="s">
        <v>92</v>
      </c>
      <c r="B138" s="1773"/>
      <c r="C138" s="2128"/>
      <c r="D138" s="2128"/>
      <c r="E138" s="1743"/>
      <c r="F138" s="1743"/>
      <c r="G138" s="1494"/>
    </row>
    <row r="139" spans="1:10" ht="16.149999999999999" customHeight="1">
      <c r="B139" s="2128" t="s">
        <v>1274</v>
      </c>
      <c r="D139" s="2128"/>
      <c r="E139" s="1743"/>
      <c r="F139" s="1743" t="s">
        <v>975</v>
      </c>
      <c r="G139" s="1516">
        <v>3</v>
      </c>
      <c r="H139" s="2127">
        <v>1895</v>
      </c>
      <c r="I139" s="2007" t="s">
        <v>921</v>
      </c>
      <c r="J139" s="2127">
        <v>1898</v>
      </c>
    </row>
    <row r="140" spans="1:10" ht="16.149999999999999" customHeight="1">
      <c r="B140" s="2106" t="s">
        <v>1240</v>
      </c>
      <c r="C140" s="1558"/>
      <c r="D140" s="2106"/>
      <c r="E140" s="1656"/>
      <c r="F140" s="1656" t="s">
        <v>975</v>
      </c>
      <c r="G140" s="1512">
        <v>214</v>
      </c>
      <c r="H140" s="1513">
        <v>46123</v>
      </c>
      <c r="I140" s="1513">
        <v>0</v>
      </c>
      <c r="J140" s="1513">
        <v>46337</v>
      </c>
    </row>
    <row r="141" spans="1:10" ht="16.149999999999999" customHeight="1">
      <c r="A141" s="1507"/>
      <c r="B141" s="1507"/>
      <c r="C141" s="1508" t="s">
        <v>1249</v>
      </c>
      <c r="D141" s="2128"/>
      <c r="E141" s="1743"/>
      <c r="F141" s="1743" t="s">
        <v>975</v>
      </c>
      <c r="G141" s="1516">
        <v>22</v>
      </c>
      <c r="H141" s="2127">
        <v>3068</v>
      </c>
      <c r="I141" s="2007" t="s">
        <v>921</v>
      </c>
      <c r="J141" s="2127">
        <v>3090</v>
      </c>
    </row>
    <row r="142" spans="1:10" ht="16.149999999999999" customHeight="1">
      <c r="C142" s="2128" t="s">
        <v>1266</v>
      </c>
      <c r="D142" s="2128"/>
      <c r="E142" s="1743"/>
      <c r="F142" s="1743" t="s">
        <v>975</v>
      </c>
      <c r="G142" s="1516">
        <v>30</v>
      </c>
      <c r="H142" s="2127">
        <v>3929</v>
      </c>
      <c r="I142" s="2007" t="s">
        <v>921</v>
      </c>
      <c r="J142" s="2127">
        <v>3959</v>
      </c>
    </row>
    <row r="143" spans="1:10" ht="16.149999999999999" customHeight="1">
      <c r="C143" s="2128" t="s">
        <v>1265</v>
      </c>
      <c r="D143" s="2128"/>
      <c r="E143" s="1743"/>
      <c r="F143" s="1743" t="s">
        <v>975</v>
      </c>
      <c r="G143" s="1516">
        <v>39</v>
      </c>
      <c r="H143" s="2127">
        <v>5639</v>
      </c>
      <c r="I143" s="2007" t="s">
        <v>921</v>
      </c>
      <c r="J143" s="2127">
        <v>5678</v>
      </c>
    </row>
    <row r="144" spans="1:10" ht="16.149999999999999" customHeight="1">
      <c r="C144" s="2128" t="s">
        <v>1264</v>
      </c>
      <c r="D144" s="2128"/>
      <c r="E144" s="1743"/>
      <c r="F144" s="1743" t="s">
        <v>975</v>
      </c>
      <c r="G144" s="1516">
        <v>43</v>
      </c>
      <c r="H144" s="2127">
        <v>6177</v>
      </c>
      <c r="I144" s="2007" t="s">
        <v>921</v>
      </c>
      <c r="J144" s="2127">
        <v>6220</v>
      </c>
    </row>
    <row r="145" spans="1:10" ht="16.149999999999999" customHeight="1">
      <c r="C145" s="2128" t="s">
        <v>1263</v>
      </c>
      <c r="D145" s="2128"/>
      <c r="E145" s="1743"/>
      <c r="F145" s="1743" t="s">
        <v>975</v>
      </c>
      <c r="G145" s="1516">
        <v>33</v>
      </c>
      <c r="H145" s="2127">
        <v>6806</v>
      </c>
      <c r="I145" s="2007" t="s">
        <v>921</v>
      </c>
      <c r="J145" s="2127">
        <v>6839</v>
      </c>
    </row>
    <row r="146" spans="1:10" ht="16.149999999999999" customHeight="1">
      <c r="C146" s="2128" t="s">
        <v>1262</v>
      </c>
      <c r="D146" s="2128"/>
      <c r="E146" s="1743"/>
      <c r="F146" s="1743" t="s">
        <v>975</v>
      </c>
      <c r="G146" s="1516">
        <v>25</v>
      </c>
      <c r="H146" s="2127">
        <v>6848</v>
      </c>
      <c r="I146" s="2007" t="s">
        <v>921</v>
      </c>
      <c r="J146" s="2127">
        <v>6873</v>
      </c>
    </row>
    <row r="147" spans="1:10" ht="16.149999999999999" customHeight="1">
      <c r="C147" s="2128" t="s">
        <v>1261</v>
      </c>
      <c r="D147" s="2128"/>
      <c r="E147" s="1743"/>
      <c r="F147" s="1743" t="s">
        <v>975</v>
      </c>
      <c r="G147" s="1516">
        <v>11</v>
      </c>
      <c r="H147" s="2127">
        <v>6918</v>
      </c>
      <c r="I147" s="2007" t="s">
        <v>921</v>
      </c>
      <c r="J147" s="2127">
        <v>6929</v>
      </c>
    </row>
    <row r="148" spans="1:10" ht="16.149999999999999" customHeight="1">
      <c r="C148" s="2128" t="s">
        <v>1245</v>
      </c>
      <c r="D148" s="2128"/>
      <c r="E148" s="1743"/>
      <c r="F148" s="1743" t="s">
        <v>975</v>
      </c>
      <c r="G148" s="1516">
        <v>11</v>
      </c>
      <c r="H148" s="2127">
        <v>6738</v>
      </c>
      <c r="I148" s="2007" t="s">
        <v>921</v>
      </c>
      <c r="J148" s="2127">
        <v>6749</v>
      </c>
    </row>
    <row r="149" spans="1:10" ht="16.149999999999999" customHeight="1">
      <c r="A149" s="1558"/>
      <c r="B149" s="1558"/>
      <c r="C149" s="2106" t="s">
        <v>1239</v>
      </c>
      <c r="D149" s="2128"/>
      <c r="E149" s="1656"/>
      <c r="F149" s="1656" t="s">
        <v>975</v>
      </c>
      <c r="G149" s="1512">
        <v>123</v>
      </c>
      <c r="H149" s="1513">
        <v>33487</v>
      </c>
      <c r="I149" s="1515" t="s">
        <v>921</v>
      </c>
      <c r="J149" s="1513">
        <v>33610</v>
      </c>
    </row>
    <row r="150" spans="1:10" ht="16.149999999999999" customHeight="1">
      <c r="A150" s="1558"/>
      <c r="B150" s="2106" t="s">
        <v>1273</v>
      </c>
      <c r="C150" s="2106"/>
      <c r="D150" s="2128"/>
      <c r="E150" s="1656"/>
      <c r="F150" s="1656" t="s">
        <v>692</v>
      </c>
      <c r="G150" s="1514">
        <v>10.4</v>
      </c>
      <c r="H150" s="1631">
        <v>47.6</v>
      </c>
      <c r="I150" s="1515" t="s">
        <v>418</v>
      </c>
      <c r="J150" s="1631">
        <v>47</v>
      </c>
    </row>
    <row r="151" spans="1:10" ht="16.149999999999999" customHeight="1">
      <c r="A151" s="1558"/>
      <c r="B151" s="1558" t="s">
        <v>1272</v>
      </c>
      <c r="C151" s="2106"/>
      <c r="D151" s="2128"/>
      <c r="E151" s="1656"/>
      <c r="F151" s="1656" t="s">
        <v>692</v>
      </c>
      <c r="G151" s="1514">
        <v>18.154054971157109</v>
      </c>
      <c r="H151" s="1631">
        <v>65.60956596945627</v>
      </c>
      <c r="I151" s="1515" t="s">
        <v>418</v>
      </c>
      <c r="J151" s="1631">
        <v>64.826939757687683</v>
      </c>
    </row>
    <row r="152" spans="1:10" ht="16.149999999999999" customHeight="1">
      <c r="B152" s="2128" t="s">
        <v>333</v>
      </c>
      <c r="D152" s="2128"/>
      <c r="E152" s="1743"/>
      <c r="F152" s="1743" t="s">
        <v>975</v>
      </c>
      <c r="G152" s="1516">
        <v>217</v>
      </c>
      <c r="H152" s="1499">
        <v>48018</v>
      </c>
      <c r="I152" s="1511" t="s">
        <v>921</v>
      </c>
      <c r="J152" s="1511">
        <v>48235</v>
      </c>
    </row>
    <row r="153" spans="1:10" ht="16.149999999999999" customHeight="1">
      <c r="A153" s="1773" t="s">
        <v>91</v>
      </c>
      <c r="B153" s="1773"/>
      <c r="C153" s="2128"/>
      <c r="D153" s="2128"/>
      <c r="E153" s="1743"/>
      <c r="F153" s="1743"/>
      <c r="G153" s="1494"/>
      <c r="H153" s="1767"/>
      <c r="I153" s="1767"/>
      <c r="J153" s="1767"/>
    </row>
    <row r="154" spans="1:10" ht="16.149999999999999" customHeight="1">
      <c r="B154" s="2128" t="s">
        <v>1274</v>
      </c>
      <c r="D154" s="2128"/>
      <c r="E154" s="1743"/>
      <c r="F154" s="1743" t="s">
        <v>975</v>
      </c>
      <c r="G154" s="1516">
        <v>5</v>
      </c>
      <c r="H154" s="2127">
        <v>1761</v>
      </c>
      <c r="I154" s="2007" t="s">
        <v>921</v>
      </c>
      <c r="J154" s="2127">
        <v>1766</v>
      </c>
    </row>
    <row r="155" spans="1:10" ht="16.149999999999999" customHeight="1">
      <c r="B155" s="2106" t="s">
        <v>1240</v>
      </c>
      <c r="C155" s="1558"/>
      <c r="D155" s="2106"/>
      <c r="E155" s="1656"/>
      <c r="F155" s="1656" t="s">
        <v>975</v>
      </c>
      <c r="G155" s="1512">
        <v>204</v>
      </c>
      <c r="H155" s="1513">
        <v>44928</v>
      </c>
      <c r="I155" s="1513">
        <v>0</v>
      </c>
      <c r="J155" s="1513">
        <v>45132</v>
      </c>
    </row>
    <row r="156" spans="1:10" ht="16.149999999999999" customHeight="1">
      <c r="A156" s="1507"/>
      <c r="B156" s="1507"/>
      <c r="C156" s="1508" t="s">
        <v>1249</v>
      </c>
      <c r="D156" s="2128"/>
      <c r="E156" s="1743"/>
      <c r="F156" s="1743" t="s">
        <v>975</v>
      </c>
      <c r="G156" s="1516">
        <v>18</v>
      </c>
      <c r="H156" s="2127">
        <v>3355</v>
      </c>
      <c r="I156" s="2007" t="s">
        <v>921</v>
      </c>
      <c r="J156" s="2127">
        <v>3373</v>
      </c>
    </row>
    <row r="157" spans="1:10" ht="16.149999999999999" customHeight="1">
      <c r="C157" s="2128" t="s">
        <v>1266</v>
      </c>
      <c r="D157" s="2128"/>
      <c r="E157" s="1743"/>
      <c r="F157" s="1743" t="s">
        <v>975</v>
      </c>
      <c r="G157" s="1516">
        <v>26</v>
      </c>
      <c r="H157" s="2127">
        <v>3509</v>
      </c>
      <c r="I157" s="2007" t="s">
        <v>921</v>
      </c>
      <c r="J157" s="2127">
        <v>3535</v>
      </c>
    </row>
    <row r="158" spans="1:10" ht="16.149999999999999" customHeight="1">
      <c r="C158" s="2128" t="s">
        <v>1265</v>
      </c>
      <c r="D158" s="2128"/>
      <c r="E158" s="1743"/>
      <c r="F158" s="1743" t="s">
        <v>975</v>
      </c>
      <c r="G158" s="1516">
        <v>42</v>
      </c>
      <c r="H158" s="2127">
        <v>4942</v>
      </c>
      <c r="I158" s="2007" t="s">
        <v>921</v>
      </c>
      <c r="J158" s="2127">
        <v>4984</v>
      </c>
    </row>
    <row r="159" spans="1:10" ht="16.149999999999999" customHeight="1">
      <c r="C159" s="2128" t="s">
        <v>1264</v>
      </c>
      <c r="D159" s="2128"/>
      <c r="E159" s="1743"/>
      <c r="F159" s="1743" t="s">
        <v>975</v>
      </c>
      <c r="G159" s="1516">
        <v>43</v>
      </c>
      <c r="H159" s="2127">
        <v>5755</v>
      </c>
      <c r="I159" s="2007" t="s">
        <v>921</v>
      </c>
      <c r="J159" s="2127">
        <v>5798</v>
      </c>
    </row>
    <row r="160" spans="1:10" ht="16.149999999999999" customHeight="1">
      <c r="C160" s="2128" t="s">
        <v>1263</v>
      </c>
      <c r="D160" s="2128"/>
      <c r="E160" s="1743"/>
      <c r="F160" s="1743" t="s">
        <v>975</v>
      </c>
      <c r="G160" s="1516">
        <v>28</v>
      </c>
      <c r="H160" s="2127">
        <v>6421</v>
      </c>
      <c r="I160" s="2007" t="s">
        <v>921</v>
      </c>
      <c r="J160" s="2127">
        <v>6449</v>
      </c>
    </row>
    <row r="161" spans="1:10" ht="16.149999999999999" customHeight="1">
      <c r="C161" s="2128" t="s">
        <v>1262</v>
      </c>
      <c r="D161" s="2128"/>
      <c r="E161" s="1743"/>
      <c r="F161" s="1743" t="s">
        <v>975</v>
      </c>
      <c r="G161" s="1516">
        <v>21</v>
      </c>
      <c r="H161" s="2127">
        <v>6606</v>
      </c>
      <c r="I161" s="2007" t="s">
        <v>921</v>
      </c>
      <c r="J161" s="2127">
        <v>6627</v>
      </c>
    </row>
    <row r="162" spans="1:10" ht="16.149999999999999" customHeight="1">
      <c r="C162" s="2128" t="s">
        <v>1261</v>
      </c>
      <c r="D162" s="2128"/>
      <c r="E162" s="1743"/>
      <c r="F162" s="1743" t="s">
        <v>975</v>
      </c>
      <c r="G162" s="1516">
        <v>16</v>
      </c>
      <c r="H162" s="2127">
        <v>6964</v>
      </c>
      <c r="I162" s="2007" t="s">
        <v>921</v>
      </c>
      <c r="J162" s="2127">
        <v>6980</v>
      </c>
    </row>
    <row r="163" spans="1:10" ht="16.149999999999999" customHeight="1">
      <c r="C163" s="2128" t="s">
        <v>1245</v>
      </c>
      <c r="D163" s="2128"/>
      <c r="E163" s="1743"/>
      <c r="F163" s="1743" t="s">
        <v>975</v>
      </c>
      <c r="G163" s="1516">
        <v>10</v>
      </c>
      <c r="H163" s="2127">
        <v>7376</v>
      </c>
      <c r="I163" s="2007" t="s">
        <v>921</v>
      </c>
      <c r="J163" s="2127">
        <v>7386</v>
      </c>
    </row>
    <row r="164" spans="1:10" ht="16.149999999999999" customHeight="1">
      <c r="A164" s="1558"/>
      <c r="B164" s="1558"/>
      <c r="C164" s="2106" t="s">
        <v>1239</v>
      </c>
      <c r="D164" s="2128"/>
      <c r="E164" s="1656"/>
      <c r="F164" s="1656" t="s">
        <v>975</v>
      </c>
      <c r="G164" s="1512">
        <v>118</v>
      </c>
      <c r="H164" s="1513">
        <v>33122</v>
      </c>
      <c r="I164" s="1515" t="s">
        <v>921</v>
      </c>
      <c r="J164" s="1513">
        <v>33240</v>
      </c>
    </row>
    <row r="165" spans="1:10" ht="16.149999999999999" customHeight="1">
      <c r="A165" s="1558"/>
      <c r="B165" s="2106" t="s">
        <v>1273</v>
      </c>
      <c r="C165" s="2106"/>
      <c r="D165" s="2128"/>
      <c r="E165" s="1656"/>
      <c r="F165" s="1656" t="s">
        <v>692</v>
      </c>
      <c r="G165" s="1514">
        <v>10.1</v>
      </c>
      <c r="H165" s="1631">
        <v>46.9</v>
      </c>
      <c r="I165" s="1515" t="s">
        <v>418</v>
      </c>
      <c r="J165" s="1631">
        <v>46.3</v>
      </c>
    </row>
    <row r="166" spans="1:10" ht="16.149999999999999" customHeight="1">
      <c r="A166" s="1558"/>
      <c r="B166" s="1558" t="s">
        <v>1272</v>
      </c>
      <c r="C166" s="2106"/>
      <c r="D166" s="2128"/>
      <c r="E166" s="1656"/>
      <c r="F166" s="1656" t="s">
        <v>692</v>
      </c>
      <c r="G166" s="1514">
        <v>17.525773195876287</v>
      </c>
      <c r="H166" s="1631">
        <v>63.603519938389752</v>
      </c>
      <c r="I166" s="1515" t="s">
        <v>418</v>
      </c>
      <c r="J166" s="1631">
        <v>62.856538015865937</v>
      </c>
    </row>
    <row r="167" spans="1:10" ht="16.149999999999999" customHeight="1">
      <c r="B167" s="2128" t="s">
        <v>333</v>
      </c>
      <c r="D167" s="2128"/>
      <c r="E167" s="1743"/>
      <c r="F167" s="1743" t="s">
        <v>975</v>
      </c>
      <c r="G167" s="1516">
        <v>209</v>
      </c>
      <c r="H167" s="1499">
        <v>46689</v>
      </c>
      <c r="I167" s="1511" t="s">
        <v>921</v>
      </c>
      <c r="J167" s="1511">
        <v>46898</v>
      </c>
    </row>
    <row r="168" spans="1:10" ht="16.149999999999999" customHeight="1">
      <c r="A168" s="1773" t="s">
        <v>90</v>
      </c>
      <c r="B168" s="1773"/>
      <c r="C168" s="2128"/>
      <c r="D168" s="2128"/>
      <c r="E168" s="1743"/>
      <c r="F168" s="1743"/>
      <c r="G168" s="1494"/>
      <c r="H168" s="1767"/>
      <c r="I168" s="1767"/>
      <c r="J168" s="1767"/>
    </row>
    <row r="169" spans="1:10" ht="16.149999999999999" customHeight="1">
      <c r="B169" s="2128" t="s">
        <v>1274</v>
      </c>
      <c r="D169" s="2128"/>
      <c r="E169" s="1743"/>
      <c r="F169" s="1743" t="s">
        <v>975</v>
      </c>
      <c r="G169" s="1516" t="s">
        <v>53</v>
      </c>
      <c r="H169" s="2127">
        <v>1569</v>
      </c>
      <c r="I169" s="2007" t="s">
        <v>921</v>
      </c>
      <c r="J169" s="2127">
        <v>1570</v>
      </c>
    </row>
    <row r="170" spans="1:10" ht="16.149999999999999" customHeight="1">
      <c r="B170" s="2106" t="s">
        <v>1240</v>
      </c>
      <c r="C170" s="1558"/>
      <c r="D170" s="2106"/>
      <c r="E170" s="1656"/>
      <c r="F170" s="1656" t="s">
        <v>975</v>
      </c>
      <c r="G170" s="1512">
        <v>186</v>
      </c>
      <c r="H170" s="1513">
        <v>45623</v>
      </c>
      <c r="I170" s="1513">
        <v>0</v>
      </c>
      <c r="J170" s="1513">
        <v>45809</v>
      </c>
    </row>
    <row r="171" spans="1:10" ht="16.149999999999999" customHeight="1">
      <c r="A171" s="1507"/>
      <c r="B171" s="1507"/>
      <c r="C171" s="1508" t="s">
        <v>1249</v>
      </c>
      <c r="D171" s="2128"/>
      <c r="E171" s="1743"/>
      <c r="F171" s="1743" t="s">
        <v>975</v>
      </c>
      <c r="G171" s="1516">
        <v>25</v>
      </c>
      <c r="H171" s="2127">
        <v>3608</v>
      </c>
      <c r="I171" s="2007" t="s">
        <v>921</v>
      </c>
      <c r="J171" s="2127">
        <v>3633</v>
      </c>
    </row>
    <row r="172" spans="1:10" ht="16.149999999999999" customHeight="1">
      <c r="C172" s="2128" t="s">
        <v>1266</v>
      </c>
      <c r="D172" s="2128"/>
      <c r="E172" s="1743"/>
      <c r="F172" s="1743" t="s">
        <v>975</v>
      </c>
      <c r="G172" s="1516">
        <v>26</v>
      </c>
      <c r="H172" s="2127">
        <v>3692</v>
      </c>
      <c r="I172" s="2007" t="s">
        <v>921</v>
      </c>
      <c r="J172" s="2127">
        <v>3718</v>
      </c>
    </row>
    <row r="173" spans="1:10" ht="16.149999999999999" customHeight="1">
      <c r="C173" s="2128" t="s">
        <v>1265</v>
      </c>
      <c r="D173" s="2128"/>
      <c r="E173" s="1743"/>
      <c r="F173" s="1743" t="s">
        <v>975</v>
      </c>
      <c r="G173" s="1516">
        <v>29</v>
      </c>
      <c r="H173" s="2127">
        <v>5507</v>
      </c>
      <c r="I173" s="2007" t="s">
        <v>921</v>
      </c>
      <c r="J173" s="2127">
        <v>5536</v>
      </c>
    </row>
    <row r="174" spans="1:10" ht="16.149999999999999" customHeight="1">
      <c r="C174" s="2128" t="s">
        <v>1264</v>
      </c>
      <c r="D174" s="2128"/>
      <c r="E174" s="1743"/>
      <c r="F174" s="1743" t="s">
        <v>975</v>
      </c>
      <c r="G174" s="1516">
        <v>39</v>
      </c>
      <c r="H174" s="2127">
        <v>5831</v>
      </c>
      <c r="I174" s="2007" t="s">
        <v>921</v>
      </c>
      <c r="J174" s="2127">
        <v>5870</v>
      </c>
    </row>
    <row r="175" spans="1:10" ht="16.149999999999999" customHeight="1">
      <c r="C175" s="2128" t="s">
        <v>1263</v>
      </c>
      <c r="D175" s="2128"/>
      <c r="E175" s="1743"/>
      <c r="F175" s="1743" t="s">
        <v>975</v>
      </c>
      <c r="G175" s="1516">
        <v>32</v>
      </c>
      <c r="H175" s="2127">
        <v>6721</v>
      </c>
      <c r="I175" s="2007" t="s">
        <v>921</v>
      </c>
      <c r="J175" s="2127">
        <v>6753</v>
      </c>
    </row>
    <row r="176" spans="1:10" ht="16.149999999999999" customHeight="1">
      <c r="C176" s="2128" t="s">
        <v>1262</v>
      </c>
      <c r="D176" s="2128"/>
      <c r="E176" s="1743"/>
      <c r="F176" s="1743" t="s">
        <v>975</v>
      </c>
      <c r="G176" s="1516">
        <v>10</v>
      </c>
      <c r="H176" s="2127">
        <v>6821</v>
      </c>
      <c r="I176" s="2007" t="s">
        <v>921</v>
      </c>
      <c r="J176" s="2127">
        <v>6831</v>
      </c>
    </row>
    <row r="177" spans="1:10" ht="16.149999999999999" customHeight="1">
      <c r="C177" s="2128" t="s">
        <v>1261</v>
      </c>
      <c r="D177" s="2128"/>
      <c r="E177" s="1743"/>
      <c r="F177" s="1743" t="s">
        <v>975</v>
      </c>
      <c r="G177" s="1516">
        <v>14</v>
      </c>
      <c r="H177" s="2127">
        <v>6712</v>
      </c>
      <c r="I177" s="2007" t="s">
        <v>921</v>
      </c>
      <c r="J177" s="2127">
        <v>6726</v>
      </c>
    </row>
    <row r="178" spans="1:10" ht="16.149999999999999" customHeight="1">
      <c r="C178" s="2128" t="s">
        <v>1245</v>
      </c>
      <c r="D178" s="2128"/>
      <c r="E178" s="1743"/>
      <c r="F178" s="1743" t="s">
        <v>975</v>
      </c>
      <c r="G178" s="1516">
        <v>11</v>
      </c>
      <c r="H178" s="2127">
        <v>6731</v>
      </c>
      <c r="I178" s="2007" t="s">
        <v>921</v>
      </c>
      <c r="J178" s="2127">
        <v>6742</v>
      </c>
    </row>
    <row r="179" spans="1:10" ht="16.149999999999999" customHeight="1">
      <c r="A179" s="1558"/>
      <c r="B179" s="1558"/>
      <c r="C179" s="2106" t="s">
        <v>1239</v>
      </c>
      <c r="D179" s="2128"/>
      <c r="E179" s="1656"/>
      <c r="F179" s="1656" t="s">
        <v>975</v>
      </c>
      <c r="G179" s="1512">
        <v>106</v>
      </c>
      <c r="H179" s="1513">
        <v>32816</v>
      </c>
      <c r="I179" s="1515" t="s">
        <v>921</v>
      </c>
      <c r="J179" s="1513">
        <v>32922</v>
      </c>
    </row>
    <row r="180" spans="1:10" ht="16.149999999999999" customHeight="1">
      <c r="A180" s="1558"/>
      <c r="B180" s="2106" t="s">
        <v>1273</v>
      </c>
      <c r="C180" s="2106"/>
      <c r="D180" s="2128"/>
      <c r="E180" s="1656"/>
      <c r="F180" s="1656" t="s">
        <v>692</v>
      </c>
      <c r="G180" s="1514">
        <v>9.1999999999999993</v>
      </c>
      <c r="H180" s="1631">
        <v>47</v>
      </c>
      <c r="I180" s="1515" t="s">
        <v>418</v>
      </c>
      <c r="J180" s="1631">
        <v>46.4</v>
      </c>
    </row>
    <row r="181" spans="1:10" ht="16.149999999999999" customHeight="1">
      <c r="A181" s="1558"/>
      <c r="B181" s="1558" t="s">
        <v>1272</v>
      </c>
      <c r="C181" s="2106"/>
      <c r="D181" s="2128"/>
      <c r="E181" s="1656"/>
      <c r="F181" s="1656" t="s">
        <v>692</v>
      </c>
      <c r="G181" s="1514">
        <v>16.199268420135866</v>
      </c>
      <c r="H181" s="1631">
        <v>65.318481824559399</v>
      </c>
      <c r="I181" s="1515" t="s">
        <v>418</v>
      </c>
      <c r="J181" s="1631">
        <v>64.524080501216986</v>
      </c>
    </row>
    <row r="182" spans="1:10" ht="16.149999999999999" customHeight="1">
      <c r="B182" s="2128" t="s">
        <v>333</v>
      </c>
      <c r="D182" s="2128"/>
      <c r="E182" s="1743"/>
      <c r="F182" s="1743" t="s">
        <v>975</v>
      </c>
      <c r="G182" s="1516">
        <v>186</v>
      </c>
      <c r="H182" s="1499">
        <v>47192</v>
      </c>
      <c r="I182" s="1511" t="s">
        <v>921</v>
      </c>
      <c r="J182" s="1511">
        <v>47379</v>
      </c>
    </row>
    <row r="183" spans="1:10" ht="16.149999999999999" customHeight="1">
      <c r="A183" s="1773" t="s">
        <v>89</v>
      </c>
      <c r="B183" s="1773"/>
      <c r="C183" s="2128"/>
      <c r="D183" s="2128"/>
      <c r="E183" s="1743"/>
      <c r="F183" s="1743"/>
      <c r="G183" s="1516"/>
      <c r="H183" s="1767"/>
      <c r="I183" s="1767"/>
      <c r="J183" s="1767"/>
    </row>
    <row r="184" spans="1:10" ht="16.149999999999999" customHeight="1">
      <c r="B184" s="2128" t="s">
        <v>1274</v>
      </c>
      <c r="D184" s="2128"/>
      <c r="E184" s="1743"/>
      <c r="F184" s="1743" t="s">
        <v>975</v>
      </c>
      <c r="G184" s="1516">
        <v>4</v>
      </c>
      <c r="H184" s="2127">
        <v>1459</v>
      </c>
      <c r="I184" s="2007" t="s">
        <v>921</v>
      </c>
      <c r="J184" s="2127">
        <v>1463</v>
      </c>
    </row>
    <row r="185" spans="1:10" ht="16.149999999999999" customHeight="1">
      <c r="B185" s="2106" t="s">
        <v>1240</v>
      </c>
      <c r="C185" s="1558"/>
      <c r="D185" s="2106"/>
      <c r="E185" s="1656"/>
      <c r="F185" s="1656" t="s">
        <v>975</v>
      </c>
      <c r="G185" s="1512">
        <v>225</v>
      </c>
      <c r="H185" s="1513">
        <v>43857</v>
      </c>
      <c r="I185" s="1513">
        <v>0</v>
      </c>
      <c r="J185" s="1513">
        <v>44082</v>
      </c>
    </row>
    <row r="186" spans="1:10" ht="16.149999999999999" customHeight="1">
      <c r="A186" s="1507"/>
      <c r="B186" s="1507"/>
      <c r="C186" s="1508" t="s">
        <v>1249</v>
      </c>
      <c r="D186" s="2128"/>
      <c r="E186" s="1743"/>
      <c r="F186" s="1743" t="s">
        <v>975</v>
      </c>
      <c r="G186" s="1516">
        <v>25</v>
      </c>
      <c r="H186" s="2127">
        <v>3912</v>
      </c>
      <c r="I186" s="2007" t="s">
        <v>921</v>
      </c>
      <c r="J186" s="2127">
        <v>3937</v>
      </c>
    </row>
    <row r="187" spans="1:10" ht="16.149999999999999" customHeight="1">
      <c r="C187" s="2128" t="s">
        <v>1266</v>
      </c>
      <c r="D187" s="2128"/>
      <c r="E187" s="1743"/>
      <c r="F187" s="1743" t="s">
        <v>975</v>
      </c>
      <c r="G187" s="1516">
        <v>31</v>
      </c>
      <c r="H187" s="2127">
        <v>3896</v>
      </c>
      <c r="I187" s="2007" t="s">
        <v>921</v>
      </c>
      <c r="J187" s="2127">
        <v>3927</v>
      </c>
    </row>
    <row r="188" spans="1:10" ht="16.149999999999999" customHeight="1">
      <c r="C188" s="2128" t="s">
        <v>1265</v>
      </c>
      <c r="D188" s="2128"/>
      <c r="E188" s="1743"/>
      <c r="F188" s="1743" t="s">
        <v>975</v>
      </c>
      <c r="G188" s="1516">
        <v>33</v>
      </c>
      <c r="H188" s="2127">
        <v>5214</v>
      </c>
      <c r="I188" s="2007" t="s">
        <v>921</v>
      </c>
      <c r="J188" s="2127">
        <v>5247</v>
      </c>
    </row>
    <row r="189" spans="1:10" ht="16.149999999999999" customHeight="1">
      <c r="C189" s="2128" t="s">
        <v>1264</v>
      </c>
      <c r="D189" s="2128"/>
      <c r="E189" s="1743"/>
      <c r="F189" s="1743" t="s">
        <v>975</v>
      </c>
      <c r="G189" s="1516">
        <v>47</v>
      </c>
      <c r="H189" s="2127">
        <v>5770</v>
      </c>
      <c r="I189" s="2007" t="s">
        <v>921</v>
      </c>
      <c r="J189" s="2127">
        <v>5817</v>
      </c>
    </row>
    <row r="190" spans="1:10" ht="16.149999999999999" customHeight="1">
      <c r="C190" s="2128" t="s">
        <v>1263</v>
      </c>
      <c r="D190" s="2128"/>
      <c r="E190" s="1743"/>
      <c r="F190" s="1743" t="s">
        <v>975</v>
      </c>
      <c r="G190" s="1516">
        <v>29</v>
      </c>
      <c r="H190" s="2127">
        <v>6296</v>
      </c>
      <c r="I190" s="2007" t="s">
        <v>921</v>
      </c>
      <c r="J190" s="2127">
        <v>6325</v>
      </c>
    </row>
    <row r="191" spans="1:10" ht="16.149999999999999" customHeight="1">
      <c r="C191" s="2128" t="s">
        <v>1262</v>
      </c>
      <c r="D191" s="2128"/>
      <c r="E191" s="1743"/>
      <c r="F191" s="1743" t="s">
        <v>975</v>
      </c>
      <c r="G191" s="1516">
        <v>27</v>
      </c>
      <c r="H191" s="2127">
        <v>6246</v>
      </c>
      <c r="I191" s="2007" t="s">
        <v>921</v>
      </c>
      <c r="J191" s="2127">
        <v>6273</v>
      </c>
    </row>
    <row r="192" spans="1:10" ht="16.149999999999999" customHeight="1">
      <c r="C192" s="2128" t="s">
        <v>1261</v>
      </c>
      <c r="D192" s="2128"/>
      <c r="E192" s="1743"/>
      <c r="F192" s="1743" t="s">
        <v>975</v>
      </c>
      <c r="G192" s="1516">
        <v>20</v>
      </c>
      <c r="H192" s="2127">
        <v>6268</v>
      </c>
      <c r="I192" s="2007" t="s">
        <v>921</v>
      </c>
      <c r="J192" s="2127">
        <v>6288</v>
      </c>
    </row>
    <row r="193" spans="1:10" ht="16.149999999999999" customHeight="1">
      <c r="C193" s="2128" t="s">
        <v>1245</v>
      </c>
      <c r="D193" s="2128"/>
      <c r="E193" s="1743"/>
      <c r="F193" s="1743" t="s">
        <v>975</v>
      </c>
      <c r="G193" s="1516">
        <v>13</v>
      </c>
      <c r="H193" s="2127">
        <v>6255</v>
      </c>
      <c r="I193" s="2007" t="s">
        <v>921</v>
      </c>
      <c r="J193" s="2127">
        <v>6268</v>
      </c>
    </row>
    <row r="194" spans="1:10" ht="16.149999999999999" customHeight="1">
      <c r="A194" s="1558"/>
      <c r="B194" s="1558"/>
      <c r="C194" s="2106" t="s">
        <v>1239</v>
      </c>
      <c r="D194" s="2128"/>
      <c r="E194" s="1656"/>
      <c r="F194" s="1656" t="s">
        <v>975</v>
      </c>
      <c r="G194" s="1512">
        <v>136</v>
      </c>
      <c r="H194" s="1513">
        <v>30835</v>
      </c>
      <c r="I194" s="1515" t="s">
        <v>921</v>
      </c>
      <c r="J194" s="1513">
        <v>30971</v>
      </c>
    </row>
    <row r="195" spans="1:10" ht="16.149999999999999" customHeight="1">
      <c r="A195" s="1558"/>
      <c r="B195" s="2106" t="s">
        <v>1273</v>
      </c>
      <c r="C195" s="2106"/>
      <c r="D195" s="2128"/>
      <c r="E195" s="1656"/>
      <c r="F195" s="1656" t="s">
        <v>692</v>
      </c>
      <c r="G195" s="1514">
        <v>12.2</v>
      </c>
      <c r="H195" s="1631">
        <v>44.9</v>
      </c>
      <c r="I195" s="1515" t="s">
        <v>418</v>
      </c>
      <c r="J195" s="1631">
        <v>44.4</v>
      </c>
    </row>
    <row r="196" spans="1:10" ht="16.149999999999999" customHeight="1">
      <c r="A196" s="1558"/>
      <c r="B196" s="1558" t="s">
        <v>1272</v>
      </c>
      <c r="C196" s="2106"/>
      <c r="D196" s="2128"/>
      <c r="E196" s="1656"/>
      <c r="F196" s="1656" t="s">
        <v>692</v>
      </c>
      <c r="G196" s="1514">
        <v>20.197486535008977</v>
      </c>
      <c r="H196" s="1631">
        <v>63.855158556827121</v>
      </c>
      <c r="I196" s="1515" t="s">
        <v>418</v>
      </c>
      <c r="J196" s="1631">
        <v>63.158347183219668</v>
      </c>
    </row>
    <row r="197" spans="1:10" ht="16.149999999999999" customHeight="1">
      <c r="B197" s="2128" t="s">
        <v>333</v>
      </c>
      <c r="D197" s="2128"/>
      <c r="E197" s="1743"/>
      <c r="F197" s="1743" t="s">
        <v>975</v>
      </c>
      <c r="G197" s="1516">
        <v>229</v>
      </c>
      <c r="H197" s="1499">
        <v>45316</v>
      </c>
      <c r="I197" s="1511" t="s">
        <v>921</v>
      </c>
      <c r="J197" s="1511">
        <v>45545</v>
      </c>
    </row>
    <row r="198" spans="1:10" ht="16.149999999999999" customHeight="1">
      <c r="A198" s="2094" t="s">
        <v>88</v>
      </c>
      <c r="B198" s="1773"/>
      <c r="C198" s="2128"/>
      <c r="D198" s="2128"/>
      <c r="E198" s="1743"/>
      <c r="F198" s="1743"/>
      <c r="G198" s="1494"/>
      <c r="H198" s="1767"/>
      <c r="I198" s="1767"/>
      <c r="J198" s="1767"/>
    </row>
    <row r="199" spans="1:10" ht="16.149999999999999" customHeight="1">
      <c r="B199" s="2128" t="s">
        <v>1274</v>
      </c>
      <c r="D199" s="2128"/>
      <c r="E199" s="1743"/>
      <c r="F199" s="1743" t="s">
        <v>975</v>
      </c>
      <c r="G199" s="1516">
        <v>5</v>
      </c>
      <c r="H199" s="2127">
        <v>1337</v>
      </c>
      <c r="I199" s="2007" t="s">
        <v>921</v>
      </c>
      <c r="J199" s="2127">
        <v>1342</v>
      </c>
    </row>
    <row r="200" spans="1:10" ht="16.149999999999999" customHeight="1">
      <c r="B200" s="2106" t="s">
        <v>1240</v>
      </c>
      <c r="C200" s="1558"/>
      <c r="D200" s="2106"/>
      <c r="E200" s="1656"/>
      <c r="F200" s="1656" t="s">
        <v>975</v>
      </c>
      <c r="G200" s="1512">
        <v>175</v>
      </c>
      <c r="H200" s="1513">
        <v>45063</v>
      </c>
      <c r="I200" s="1513">
        <v>0</v>
      </c>
      <c r="J200" s="1513">
        <v>45238</v>
      </c>
    </row>
    <row r="201" spans="1:10" ht="16.149999999999999" customHeight="1">
      <c r="A201" s="1507"/>
      <c r="B201" s="1507"/>
      <c r="C201" s="1508" t="s">
        <v>1249</v>
      </c>
      <c r="D201" s="2128"/>
      <c r="E201" s="1743"/>
      <c r="F201" s="1743" t="s">
        <v>975</v>
      </c>
      <c r="G201" s="1516">
        <v>25</v>
      </c>
      <c r="H201" s="2127">
        <v>4188</v>
      </c>
      <c r="I201" s="2007" t="s">
        <v>921</v>
      </c>
      <c r="J201" s="2127">
        <v>4213</v>
      </c>
    </row>
    <row r="202" spans="1:10" ht="16.149999999999999" customHeight="1">
      <c r="C202" s="2128" t="s">
        <v>1266</v>
      </c>
      <c r="D202" s="2128"/>
      <c r="E202" s="1743"/>
      <c r="F202" s="1743" t="s">
        <v>975</v>
      </c>
      <c r="G202" s="1516">
        <v>19</v>
      </c>
      <c r="H202" s="2127">
        <v>3597</v>
      </c>
      <c r="I202" s="2007" t="s">
        <v>921</v>
      </c>
      <c r="J202" s="2127">
        <v>3616</v>
      </c>
    </row>
    <row r="203" spans="1:10" ht="16.149999999999999" customHeight="1">
      <c r="C203" s="2128" t="s">
        <v>1265</v>
      </c>
      <c r="D203" s="2128"/>
      <c r="E203" s="1743"/>
      <c r="F203" s="1743" t="s">
        <v>975</v>
      </c>
      <c r="G203" s="1516">
        <v>23</v>
      </c>
      <c r="H203" s="2127">
        <v>4953</v>
      </c>
      <c r="I203" s="2007" t="s">
        <v>921</v>
      </c>
      <c r="J203" s="2127">
        <v>4976</v>
      </c>
    </row>
    <row r="204" spans="1:10" ht="16.149999999999999" customHeight="1">
      <c r="C204" s="2128" t="s">
        <v>1264</v>
      </c>
      <c r="D204" s="2128"/>
      <c r="E204" s="1743"/>
      <c r="F204" s="1743" t="s">
        <v>975</v>
      </c>
      <c r="G204" s="1516">
        <v>29</v>
      </c>
      <c r="H204" s="2127">
        <v>5683</v>
      </c>
      <c r="I204" s="2007" t="s">
        <v>921</v>
      </c>
      <c r="J204" s="2127">
        <v>5712</v>
      </c>
    </row>
    <row r="205" spans="1:10" ht="16.149999999999999" customHeight="1">
      <c r="C205" s="2128" t="s">
        <v>1263</v>
      </c>
      <c r="D205" s="2128"/>
      <c r="E205" s="1743"/>
      <c r="F205" s="1743" t="s">
        <v>975</v>
      </c>
      <c r="G205" s="1516">
        <v>40</v>
      </c>
      <c r="H205" s="2127">
        <v>6455</v>
      </c>
      <c r="I205" s="2007" t="s">
        <v>921</v>
      </c>
      <c r="J205" s="2127">
        <v>6495</v>
      </c>
    </row>
    <row r="206" spans="1:10" ht="16.149999999999999" customHeight="1">
      <c r="C206" s="2128" t="s">
        <v>1262</v>
      </c>
      <c r="D206" s="2128"/>
      <c r="E206" s="1743"/>
      <c r="F206" s="1743" t="s">
        <v>975</v>
      </c>
      <c r="G206" s="1516">
        <v>15</v>
      </c>
      <c r="H206" s="2127">
        <v>6533</v>
      </c>
      <c r="I206" s="2007" t="s">
        <v>921</v>
      </c>
      <c r="J206" s="2127">
        <v>6548</v>
      </c>
    </row>
    <row r="207" spans="1:10" ht="16.149999999999999" customHeight="1">
      <c r="C207" s="2128" t="s">
        <v>1261</v>
      </c>
      <c r="D207" s="2128"/>
      <c r="E207" s="1743"/>
      <c r="F207" s="1743" t="s">
        <v>975</v>
      </c>
      <c r="G207" s="1516">
        <v>13</v>
      </c>
      <c r="H207" s="2127">
        <v>6671</v>
      </c>
      <c r="I207" s="2007" t="s">
        <v>921</v>
      </c>
      <c r="J207" s="2127">
        <v>6684</v>
      </c>
    </row>
    <row r="208" spans="1:10" ht="16.149999999999999" customHeight="1">
      <c r="C208" s="2128" t="s">
        <v>1245</v>
      </c>
      <c r="D208" s="2128"/>
      <c r="E208" s="1743"/>
      <c r="F208" s="1743" t="s">
        <v>975</v>
      </c>
      <c r="G208" s="1516">
        <v>11</v>
      </c>
      <c r="H208" s="2127">
        <v>6983</v>
      </c>
      <c r="I208" s="2007" t="s">
        <v>921</v>
      </c>
      <c r="J208" s="2127">
        <v>6994</v>
      </c>
    </row>
    <row r="209" spans="1:10" ht="16.149999999999999" customHeight="1">
      <c r="A209" s="1558"/>
      <c r="B209" s="1558"/>
      <c r="C209" s="2106" t="s">
        <v>1239</v>
      </c>
      <c r="D209" s="2128"/>
      <c r="E209" s="1656"/>
      <c r="F209" s="1656" t="s">
        <v>975</v>
      </c>
      <c r="G209" s="1512">
        <v>108</v>
      </c>
      <c r="H209" s="1513">
        <v>32325</v>
      </c>
      <c r="I209" s="1515" t="s">
        <v>921</v>
      </c>
      <c r="J209" s="1513">
        <v>32433</v>
      </c>
    </row>
    <row r="210" spans="1:10" ht="16.149999999999999" customHeight="1">
      <c r="A210" s="1558"/>
      <c r="B210" s="2106" t="s">
        <v>1273</v>
      </c>
      <c r="C210" s="2106"/>
      <c r="D210" s="2128"/>
      <c r="E210" s="1656"/>
      <c r="F210" s="1656" t="s">
        <v>692</v>
      </c>
      <c r="G210" s="1514">
        <v>10.199999999999999</v>
      </c>
      <c r="H210" s="1631">
        <v>48</v>
      </c>
      <c r="I210" s="1515" t="s">
        <v>418</v>
      </c>
      <c r="J210" s="1631">
        <v>47.4</v>
      </c>
    </row>
    <row r="211" spans="1:10" ht="16.149999999999999" customHeight="1">
      <c r="A211" s="1558"/>
      <c r="B211" s="1558" t="s">
        <v>1272</v>
      </c>
      <c r="C211" s="2106"/>
      <c r="D211" s="2128"/>
      <c r="E211" s="1656"/>
      <c r="F211" s="1656" t="s">
        <v>692</v>
      </c>
      <c r="G211" s="1514">
        <v>16.45046061289716</v>
      </c>
      <c r="H211" s="1631">
        <v>66.853099130641198</v>
      </c>
      <c r="I211" s="1515" t="s">
        <v>418</v>
      </c>
      <c r="J211" s="1631">
        <v>66.070004585963446</v>
      </c>
    </row>
    <row r="212" spans="1:10" ht="16.149999999999999" customHeight="1">
      <c r="B212" s="2128" t="s">
        <v>333</v>
      </c>
      <c r="D212" s="2128"/>
      <c r="E212" s="1743"/>
      <c r="F212" s="1743" t="s">
        <v>975</v>
      </c>
      <c r="G212" s="1516">
        <v>180</v>
      </c>
      <c r="H212" s="1499">
        <v>46400</v>
      </c>
      <c r="I212" s="1511" t="s">
        <v>921</v>
      </c>
      <c r="J212" s="1511">
        <v>46580</v>
      </c>
    </row>
    <row r="213" spans="1:10" ht="3.75" customHeight="1">
      <c r="A213" s="1562"/>
      <c r="B213" s="1562"/>
      <c r="C213" s="1562"/>
      <c r="D213" s="1562"/>
      <c r="E213" s="1530"/>
      <c r="F213" s="1530"/>
      <c r="G213" s="1562"/>
      <c r="H213" s="1563"/>
      <c r="I213" s="1563"/>
      <c r="J213" s="1563"/>
    </row>
    <row r="214" spans="1:10" ht="42.75" customHeight="1">
      <c r="A214" s="1535" t="s">
        <v>19</v>
      </c>
      <c r="B214" s="2735" t="s">
        <v>1236</v>
      </c>
      <c r="C214" s="2735"/>
      <c r="D214" s="2735"/>
      <c r="E214" s="2735"/>
      <c r="F214" s="2735"/>
      <c r="G214" s="2735"/>
      <c r="H214" s="2735"/>
      <c r="I214" s="2735"/>
      <c r="J214" s="2735"/>
    </row>
    <row r="215" spans="1:10" ht="107.45" customHeight="1">
      <c r="A215" s="1535" t="s">
        <v>18</v>
      </c>
      <c r="B215" s="2704" t="s">
        <v>1271</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7" t="s">
        <v>1233</v>
      </c>
      <c r="C217" s="2735"/>
      <c r="D217" s="2735"/>
      <c r="E217" s="2735"/>
      <c r="F217" s="2735"/>
      <c r="G217" s="2735"/>
      <c r="H217" s="2735"/>
      <c r="I217" s="2735"/>
      <c r="J217" s="2735"/>
    </row>
    <row r="218" spans="1:10" ht="55.15" customHeight="1">
      <c r="A218" s="1535" t="s">
        <v>15</v>
      </c>
      <c r="B218" s="2704" t="s">
        <v>1232</v>
      </c>
      <c r="C218" s="2735"/>
      <c r="D218" s="2735"/>
      <c r="E218" s="2735"/>
      <c r="F218" s="2735"/>
      <c r="G218" s="2735"/>
      <c r="H218" s="2735"/>
      <c r="I218" s="2735"/>
      <c r="J218" s="2735"/>
    </row>
    <row r="219" spans="1:10" ht="16.5" customHeight="1">
      <c r="A219" s="1535"/>
      <c r="B219" s="1533" t="s">
        <v>1270</v>
      </c>
      <c r="C219" s="1533"/>
      <c r="D219" s="1533"/>
      <c r="E219" s="1532"/>
      <c r="F219" s="1532"/>
      <c r="G219" s="1533"/>
      <c r="H219" s="1533"/>
      <c r="I219" s="1533"/>
      <c r="J219" s="1533"/>
    </row>
    <row r="220" spans="1:10" ht="42.6" customHeight="1">
      <c r="A220" s="1534" t="s">
        <v>613</v>
      </c>
      <c r="B220" s="1535"/>
      <c r="C220" s="1535"/>
      <c r="D220" s="2704" t="s">
        <v>1269</v>
      </c>
      <c r="E220" s="2735"/>
      <c r="F220" s="2735"/>
      <c r="G220" s="2735"/>
      <c r="H220" s="2735"/>
      <c r="I220" s="2735"/>
      <c r="J220" s="2735"/>
    </row>
  </sheetData>
  <mergeCells count="7">
    <mergeCell ref="E1:J1"/>
    <mergeCell ref="B214:J214"/>
    <mergeCell ref="D220:J220"/>
    <mergeCell ref="B217:J217"/>
    <mergeCell ref="B215:J215"/>
    <mergeCell ref="B216:J216"/>
    <mergeCell ref="B218:J218"/>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4A.6.15&amp;G
 </oddHeader>
    <oddFooter>&amp;L&amp;8&amp;G 
&amp;"Arial,Regular"OVERCOMING INDIGENOUS
DISADVANTAGE 2020&amp;C &amp;R&amp;8&amp;G&amp;"Arial,Regular" 
ATTACHMENT TABLES
&amp;"Arial,Regular"PAGE &amp;"Arial,Bold"&amp;P&amp;"Arial,Regular" of TABLE 4A.6.15</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1"/>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9.7109375" style="2124" customWidth="1"/>
    <col min="8" max="10" width="12.85546875" style="2007" customWidth="1"/>
    <col min="11" max="16384" width="9.28515625" style="2048"/>
  </cols>
  <sheetData>
    <row r="1" spans="1:10" s="1617" customFormat="1" ht="33.6" customHeight="1">
      <c r="A1" s="1543" t="s">
        <v>1282</v>
      </c>
      <c r="B1" s="1543"/>
      <c r="C1" s="1543"/>
      <c r="D1" s="1543"/>
      <c r="E1" s="2733" t="s">
        <v>1281</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ht="16.149999999999999" customHeight="1">
      <c r="A3" s="2094" t="s">
        <v>1252</v>
      </c>
      <c r="B3" s="2094"/>
      <c r="G3" s="1492"/>
      <c r="H3" s="1505"/>
      <c r="I3" s="1506"/>
      <c r="J3" s="1506"/>
    </row>
    <row r="4" spans="1:10" ht="16.149999999999999" customHeight="1">
      <c r="B4" s="2128" t="s">
        <v>1250</v>
      </c>
      <c r="D4" s="2128"/>
      <c r="E4" s="1743"/>
      <c r="F4" s="1743" t="s">
        <v>975</v>
      </c>
      <c r="G4" s="1509">
        <v>1615</v>
      </c>
      <c r="H4" s="1510">
        <v>18179</v>
      </c>
      <c r="I4" s="1511">
        <v>0</v>
      </c>
      <c r="J4" s="1511">
        <v>19794</v>
      </c>
    </row>
    <row r="5" spans="1:10" ht="16.149999999999999" customHeight="1">
      <c r="B5" s="2106" t="s">
        <v>1240</v>
      </c>
      <c r="C5" s="1558"/>
      <c r="D5" s="2106"/>
      <c r="E5" s="1656"/>
      <c r="F5" s="1656" t="s">
        <v>975</v>
      </c>
      <c r="G5" s="1512">
        <v>360</v>
      </c>
      <c r="H5" s="1513">
        <v>17282</v>
      </c>
      <c r="I5" s="1513">
        <v>0</v>
      </c>
      <c r="J5" s="1513">
        <v>17642</v>
      </c>
    </row>
    <row r="6" spans="1:10" ht="16.149999999999999" customHeight="1">
      <c r="A6" s="1507"/>
      <c r="B6" s="1507"/>
      <c r="C6" s="1508" t="s">
        <v>1249</v>
      </c>
      <c r="D6" s="2128"/>
      <c r="E6" s="1743"/>
      <c r="F6" s="1743" t="s">
        <v>975</v>
      </c>
      <c r="G6" s="1509">
        <v>0</v>
      </c>
      <c r="H6" s="1510">
        <v>0</v>
      </c>
      <c r="I6" s="1511">
        <v>0</v>
      </c>
      <c r="J6" s="1511">
        <v>0</v>
      </c>
    </row>
    <row r="7" spans="1:10" ht="16.149999999999999" customHeight="1">
      <c r="C7" s="2128" t="s">
        <v>1266</v>
      </c>
      <c r="D7" s="2128"/>
      <c r="E7" s="1743"/>
      <c r="F7" s="1743" t="s">
        <v>975</v>
      </c>
      <c r="G7" s="1509">
        <v>28</v>
      </c>
      <c r="H7" s="1510">
        <v>240</v>
      </c>
      <c r="I7" s="1511">
        <v>0</v>
      </c>
      <c r="J7" s="1511">
        <v>268</v>
      </c>
    </row>
    <row r="8" spans="1:10" ht="16.149999999999999" customHeight="1">
      <c r="C8" s="2128" t="s">
        <v>1265</v>
      </c>
      <c r="D8" s="2128"/>
      <c r="E8" s="1743"/>
      <c r="F8" s="1743" t="s">
        <v>975</v>
      </c>
      <c r="G8" s="1509">
        <v>20</v>
      </c>
      <c r="H8" s="1510">
        <v>517</v>
      </c>
      <c r="I8" s="1511">
        <v>0</v>
      </c>
      <c r="J8" s="1511">
        <v>537</v>
      </c>
    </row>
    <row r="9" spans="1:10" ht="16.149999999999999" customHeight="1">
      <c r="C9" s="2128" t="s">
        <v>1264</v>
      </c>
      <c r="D9" s="2128"/>
      <c r="E9" s="1743"/>
      <c r="F9" s="1743" t="s">
        <v>975</v>
      </c>
      <c r="G9" s="1509">
        <v>64</v>
      </c>
      <c r="H9" s="1510">
        <v>1516</v>
      </c>
      <c r="I9" s="1511">
        <v>0</v>
      </c>
      <c r="J9" s="1511">
        <v>1580</v>
      </c>
    </row>
    <row r="10" spans="1:10" ht="16.149999999999999" customHeight="1">
      <c r="C10" s="2128" t="s">
        <v>1263</v>
      </c>
      <c r="D10" s="2128"/>
      <c r="E10" s="1743"/>
      <c r="F10" s="1743" t="s">
        <v>975</v>
      </c>
      <c r="G10" s="1509">
        <v>87</v>
      </c>
      <c r="H10" s="1510">
        <v>2712</v>
      </c>
      <c r="I10" s="1511">
        <v>0</v>
      </c>
      <c r="J10" s="1511">
        <v>2799</v>
      </c>
    </row>
    <row r="11" spans="1:10" ht="16.149999999999999" customHeight="1">
      <c r="C11" s="2128" t="s">
        <v>1262</v>
      </c>
      <c r="D11" s="2128"/>
      <c r="E11" s="1743"/>
      <c r="F11" s="1743" t="s">
        <v>975</v>
      </c>
      <c r="G11" s="1509">
        <v>74</v>
      </c>
      <c r="H11" s="1510">
        <v>3664</v>
      </c>
      <c r="I11" s="1511">
        <v>0</v>
      </c>
      <c r="J11" s="1511">
        <v>3738</v>
      </c>
    </row>
    <row r="12" spans="1:10" ht="16.149999999999999" customHeight="1">
      <c r="C12" s="2128" t="s">
        <v>1261</v>
      </c>
      <c r="D12" s="2128"/>
      <c r="E12" s="1743"/>
      <c r="F12" s="1743" t="s">
        <v>975</v>
      </c>
      <c r="G12" s="1509">
        <v>62</v>
      </c>
      <c r="H12" s="1510">
        <v>4172</v>
      </c>
      <c r="I12" s="1511">
        <v>0</v>
      </c>
      <c r="J12" s="1511">
        <v>4234</v>
      </c>
    </row>
    <row r="13" spans="1:10" ht="16.149999999999999" customHeight="1">
      <c r="C13" s="2128" t="s">
        <v>1245</v>
      </c>
      <c r="D13" s="2128"/>
      <c r="E13" s="1743"/>
      <c r="F13" s="1743" t="s">
        <v>975</v>
      </c>
      <c r="G13" s="1509">
        <v>25</v>
      </c>
      <c r="H13" s="1510">
        <v>4461</v>
      </c>
      <c r="I13" s="1511">
        <v>0</v>
      </c>
      <c r="J13" s="1511">
        <v>4486</v>
      </c>
    </row>
    <row r="14" spans="1:10" ht="16.149999999999999" customHeight="1">
      <c r="A14" s="1558"/>
      <c r="B14" s="1558"/>
      <c r="C14" s="2106" t="s">
        <v>1239</v>
      </c>
      <c r="D14" s="2128"/>
      <c r="E14" s="1656"/>
      <c r="F14" s="1656" t="s">
        <v>975</v>
      </c>
      <c r="G14" s="1512">
        <v>312</v>
      </c>
      <c r="H14" s="1513">
        <v>16525</v>
      </c>
      <c r="I14" s="1513">
        <v>0</v>
      </c>
      <c r="J14" s="1513">
        <v>16837</v>
      </c>
    </row>
    <row r="15" spans="1:10" ht="16.149999999999999" customHeight="1">
      <c r="A15" s="1558"/>
      <c r="B15" s="2106" t="s">
        <v>1238</v>
      </c>
      <c r="C15" s="2106"/>
      <c r="D15" s="2128"/>
      <c r="E15" s="1656"/>
      <c r="F15" s="1656" t="s">
        <v>692</v>
      </c>
      <c r="G15" s="1514">
        <v>6.3</v>
      </c>
      <c r="H15" s="1631">
        <v>28.2</v>
      </c>
      <c r="I15" s="1515" t="s">
        <v>418</v>
      </c>
      <c r="J15" s="1631">
        <v>26.5</v>
      </c>
    </row>
    <row r="16" spans="1:10" ht="16.149999999999999" customHeight="1">
      <c r="A16" s="1558"/>
      <c r="B16" s="1558" t="s">
        <v>1237</v>
      </c>
      <c r="C16" s="2106"/>
      <c r="D16" s="2128"/>
      <c r="E16" s="1656"/>
      <c r="F16" s="1656" t="s">
        <v>692</v>
      </c>
      <c r="G16" s="1514">
        <v>7.2659750534856489</v>
      </c>
      <c r="H16" s="1631">
        <v>29.519879201142395</v>
      </c>
      <c r="I16" s="1515" t="s">
        <v>418</v>
      </c>
      <c r="J16" s="1631">
        <v>27.783464728134028</v>
      </c>
    </row>
    <row r="17" spans="1:10" ht="16.149999999999999" customHeight="1">
      <c r="B17" s="2128" t="s">
        <v>333</v>
      </c>
      <c r="D17" s="2128"/>
      <c r="E17" s="1743"/>
      <c r="F17" s="1743" t="s">
        <v>975</v>
      </c>
      <c r="G17" s="1516">
        <v>1975</v>
      </c>
      <c r="H17" s="1499">
        <v>35461</v>
      </c>
      <c r="I17" s="1511">
        <v>0</v>
      </c>
      <c r="J17" s="1511">
        <v>37436</v>
      </c>
    </row>
    <row r="18" spans="1:10" ht="16.149999999999999" customHeight="1">
      <c r="A18" s="2094" t="s">
        <v>151</v>
      </c>
      <c r="B18" s="2094"/>
      <c r="C18" s="2128"/>
      <c r="D18" s="2128"/>
      <c r="E18" s="1743"/>
      <c r="F18" s="1743"/>
      <c r="G18" s="1498"/>
      <c r="I18" s="2127"/>
      <c r="J18" s="2127"/>
    </row>
    <row r="19" spans="1:10" ht="16.149999999999999" customHeight="1">
      <c r="B19" s="2128" t="s">
        <v>1250</v>
      </c>
      <c r="D19" s="2128"/>
      <c r="E19" s="1743"/>
      <c r="F19" s="1743" t="s">
        <v>975</v>
      </c>
      <c r="G19" s="1509">
        <v>2146</v>
      </c>
      <c r="H19" s="1510">
        <v>23386</v>
      </c>
      <c r="I19" s="1511">
        <v>0</v>
      </c>
      <c r="J19" s="1511">
        <v>25532</v>
      </c>
    </row>
    <row r="20" spans="1:10" ht="16.149999999999999" customHeight="1">
      <c r="B20" s="2106" t="s">
        <v>1240</v>
      </c>
      <c r="C20" s="1558"/>
      <c r="D20" s="2106"/>
      <c r="E20" s="1656"/>
      <c r="F20" s="1656" t="s">
        <v>975</v>
      </c>
      <c r="G20" s="1512">
        <v>587</v>
      </c>
      <c r="H20" s="1513">
        <v>24348</v>
      </c>
      <c r="I20" s="1513">
        <v>0</v>
      </c>
      <c r="J20" s="1513">
        <v>24935</v>
      </c>
    </row>
    <row r="21" spans="1:10" ht="16.149999999999999" customHeight="1">
      <c r="A21" s="1507"/>
      <c r="B21" s="1507"/>
      <c r="C21" s="1508" t="s">
        <v>1249</v>
      </c>
      <c r="D21" s="2128"/>
      <c r="E21" s="1743"/>
      <c r="F21" s="1743" t="s">
        <v>975</v>
      </c>
      <c r="G21" s="1509">
        <v>0</v>
      </c>
      <c r="H21" s="1510">
        <v>0</v>
      </c>
      <c r="I21" s="1511">
        <v>0</v>
      </c>
      <c r="J21" s="1511">
        <v>0</v>
      </c>
    </row>
    <row r="22" spans="1:10" ht="16.149999999999999" customHeight="1">
      <c r="C22" s="2128" t="s">
        <v>1266</v>
      </c>
      <c r="D22" s="2128"/>
      <c r="E22" s="1743"/>
      <c r="F22" s="1743" t="s">
        <v>975</v>
      </c>
      <c r="G22" s="1509">
        <v>19</v>
      </c>
      <c r="H22" s="1510">
        <v>291</v>
      </c>
      <c r="I22" s="1511">
        <v>0</v>
      </c>
      <c r="J22" s="1511">
        <v>310</v>
      </c>
    </row>
    <row r="23" spans="1:10" ht="16.149999999999999" customHeight="1">
      <c r="C23" s="2128" t="s">
        <v>1265</v>
      </c>
      <c r="D23" s="2128"/>
      <c r="E23" s="1743"/>
      <c r="F23" s="1743" t="s">
        <v>975</v>
      </c>
      <c r="G23" s="1509">
        <v>29</v>
      </c>
      <c r="H23" s="1510">
        <v>553</v>
      </c>
      <c r="I23" s="1511">
        <v>0</v>
      </c>
      <c r="J23" s="1511">
        <v>582</v>
      </c>
    </row>
    <row r="24" spans="1:10" ht="16.149999999999999" customHeight="1">
      <c r="C24" s="2128" t="s">
        <v>1264</v>
      </c>
      <c r="D24" s="2128"/>
      <c r="E24" s="1743"/>
      <c r="F24" s="1743" t="s">
        <v>975</v>
      </c>
      <c r="G24" s="1509">
        <v>108</v>
      </c>
      <c r="H24" s="1510">
        <v>1939</v>
      </c>
      <c r="I24" s="1511">
        <v>0</v>
      </c>
      <c r="J24" s="1511">
        <v>2047</v>
      </c>
    </row>
    <row r="25" spans="1:10" ht="16.149999999999999" customHeight="1">
      <c r="C25" s="2128" t="s">
        <v>1263</v>
      </c>
      <c r="D25" s="2128"/>
      <c r="E25" s="1743"/>
      <c r="F25" s="1743" t="s">
        <v>975</v>
      </c>
      <c r="G25" s="1509">
        <v>164</v>
      </c>
      <c r="H25" s="1510">
        <v>3934</v>
      </c>
      <c r="I25" s="1511">
        <v>0</v>
      </c>
      <c r="J25" s="1511">
        <v>4098</v>
      </c>
    </row>
    <row r="26" spans="1:10" ht="16.149999999999999" customHeight="1">
      <c r="C26" s="2128" t="s">
        <v>1262</v>
      </c>
      <c r="D26" s="2128"/>
      <c r="E26" s="1743"/>
      <c r="F26" s="1743" t="s">
        <v>975</v>
      </c>
      <c r="G26" s="1509">
        <v>127</v>
      </c>
      <c r="H26" s="1510">
        <v>5347</v>
      </c>
      <c r="I26" s="1511">
        <v>0</v>
      </c>
      <c r="J26" s="1511">
        <v>5474</v>
      </c>
    </row>
    <row r="27" spans="1:10" ht="16.149999999999999" customHeight="1">
      <c r="C27" s="2128" t="s">
        <v>1261</v>
      </c>
      <c r="D27" s="2128"/>
      <c r="E27" s="1743"/>
      <c r="F27" s="1743" t="s">
        <v>975</v>
      </c>
      <c r="G27" s="1509">
        <v>89</v>
      </c>
      <c r="H27" s="1510">
        <v>6061</v>
      </c>
      <c r="I27" s="1511">
        <v>0</v>
      </c>
      <c r="J27" s="1511">
        <v>6150</v>
      </c>
    </row>
    <row r="28" spans="1:10" ht="16.149999999999999" customHeight="1">
      <c r="C28" s="2128" t="s">
        <v>1245</v>
      </c>
      <c r="D28" s="2128"/>
      <c r="E28" s="1743"/>
      <c r="F28" s="1743" t="s">
        <v>975</v>
      </c>
      <c r="G28" s="1509">
        <v>51</v>
      </c>
      <c r="H28" s="1510">
        <v>6223</v>
      </c>
      <c r="I28" s="1511">
        <v>0</v>
      </c>
      <c r="J28" s="1511">
        <v>6274</v>
      </c>
    </row>
    <row r="29" spans="1:10" ht="16.149999999999999" customHeight="1">
      <c r="A29" s="1558"/>
      <c r="B29" s="1558"/>
      <c r="C29" s="2106" t="s">
        <v>1239</v>
      </c>
      <c r="D29" s="2128"/>
      <c r="E29" s="1656"/>
      <c r="F29" s="1656" t="s">
        <v>975</v>
      </c>
      <c r="G29" s="1512">
        <v>539</v>
      </c>
      <c r="H29" s="1513">
        <v>23504</v>
      </c>
      <c r="I29" s="1513">
        <v>0</v>
      </c>
      <c r="J29" s="1513">
        <v>24043</v>
      </c>
    </row>
    <row r="30" spans="1:10" ht="16.149999999999999" customHeight="1">
      <c r="A30" s="1558"/>
      <c r="B30" s="2106" t="s">
        <v>1238</v>
      </c>
      <c r="C30" s="2106"/>
      <c r="D30" s="2128"/>
      <c r="E30" s="1656"/>
      <c r="F30" s="1656" t="s">
        <v>692</v>
      </c>
      <c r="G30" s="1514">
        <v>11.1</v>
      </c>
      <c r="H30" s="1631">
        <v>40.700000000000003</v>
      </c>
      <c r="I30" s="1515" t="s">
        <v>418</v>
      </c>
      <c r="J30" s="1631">
        <v>38.4</v>
      </c>
    </row>
    <row r="31" spans="1:10" ht="16.149999999999999" customHeight="1">
      <c r="A31" s="1558"/>
      <c r="B31" s="1558" t="s">
        <v>1237</v>
      </c>
      <c r="C31" s="2106"/>
      <c r="D31" s="2128"/>
      <c r="E31" s="1656"/>
      <c r="F31" s="1656" t="s">
        <v>692</v>
      </c>
      <c r="G31" s="1514">
        <v>12.078189300411522</v>
      </c>
      <c r="H31" s="1631">
        <v>42.144108340891627</v>
      </c>
      <c r="I31" s="1515" t="s">
        <v>418</v>
      </c>
      <c r="J31" s="1631">
        <v>39.811154467598655</v>
      </c>
    </row>
    <row r="32" spans="1:10" ht="16.149999999999999" customHeight="1">
      <c r="B32" s="2128" t="s">
        <v>333</v>
      </c>
      <c r="D32" s="2128"/>
      <c r="E32" s="1743"/>
      <c r="F32" s="1743" t="s">
        <v>975</v>
      </c>
      <c r="G32" s="1516">
        <v>2733</v>
      </c>
      <c r="H32" s="1499">
        <v>47734</v>
      </c>
      <c r="I32" s="1511">
        <v>0</v>
      </c>
      <c r="J32" s="1511">
        <v>50467</v>
      </c>
    </row>
    <row r="33" spans="1:10" ht="16.149999999999999" customHeight="1">
      <c r="A33" s="2094" t="s">
        <v>150</v>
      </c>
      <c r="B33" s="2094"/>
      <c r="C33" s="2128"/>
      <c r="D33" s="2128"/>
      <c r="E33" s="1743"/>
      <c r="F33" s="1743"/>
      <c r="G33" s="1498"/>
      <c r="I33" s="2127"/>
      <c r="J33" s="2127"/>
    </row>
    <row r="34" spans="1:10" ht="16.149999999999999" customHeight="1">
      <c r="B34" s="2128" t="s">
        <v>1250</v>
      </c>
      <c r="D34" s="2128"/>
      <c r="E34" s="1743"/>
      <c r="F34" s="1743" t="s">
        <v>975</v>
      </c>
      <c r="G34" s="1509">
        <v>2258</v>
      </c>
      <c r="H34" s="1510">
        <v>23433</v>
      </c>
      <c r="I34" s="1511">
        <v>0</v>
      </c>
      <c r="J34" s="1511">
        <v>25691</v>
      </c>
    </row>
    <row r="35" spans="1:10" ht="16.149999999999999" customHeight="1">
      <c r="B35" s="2106" t="s">
        <v>1240</v>
      </c>
      <c r="C35" s="1558"/>
      <c r="D35" s="2106"/>
      <c r="E35" s="1656"/>
      <c r="F35" s="1656" t="s">
        <v>975</v>
      </c>
      <c r="G35" s="1512">
        <v>534</v>
      </c>
      <c r="H35" s="1513">
        <v>25535</v>
      </c>
      <c r="I35" s="1513">
        <v>0</v>
      </c>
      <c r="J35" s="1513">
        <v>26069</v>
      </c>
    </row>
    <row r="36" spans="1:10" ht="16.149999999999999" customHeight="1">
      <c r="A36" s="1507"/>
      <c r="B36" s="1507"/>
      <c r="C36" s="1508" t="s">
        <v>1249</v>
      </c>
      <c r="D36" s="2128"/>
      <c r="E36" s="1743"/>
      <c r="F36" s="1743" t="s">
        <v>975</v>
      </c>
      <c r="G36" s="1509">
        <v>0</v>
      </c>
      <c r="H36" s="1510">
        <v>0</v>
      </c>
      <c r="I36" s="1511">
        <v>0</v>
      </c>
      <c r="J36" s="1511">
        <v>0</v>
      </c>
    </row>
    <row r="37" spans="1:10" ht="16.149999999999999" customHeight="1">
      <c r="C37" s="2128" t="s">
        <v>1266</v>
      </c>
      <c r="D37" s="2128"/>
      <c r="E37" s="1743"/>
      <c r="F37" s="1743" t="s">
        <v>975</v>
      </c>
      <c r="G37" s="1509">
        <v>10</v>
      </c>
      <c r="H37" s="1510">
        <v>222</v>
      </c>
      <c r="I37" s="1511">
        <v>0</v>
      </c>
      <c r="J37" s="1511">
        <v>232</v>
      </c>
    </row>
    <row r="38" spans="1:10" ht="16.149999999999999" customHeight="1">
      <c r="C38" s="2128" t="s">
        <v>1265</v>
      </c>
      <c r="D38" s="2128"/>
      <c r="E38" s="1743"/>
      <c r="F38" s="1743" t="s">
        <v>975</v>
      </c>
      <c r="G38" s="1509">
        <v>47</v>
      </c>
      <c r="H38" s="1510">
        <v>918</v>
      </c>
      <c r="I38" s="1511">
        <v>0</v>
      </c>
      <c r="J38" s="1511">
        <v>965</v>
      </c>
    </row>
    <row r="39" spans="1:10" ht="16.149999999999999" customHeight="1">
      <c r="C39" s="2128" t="s">
        <v>1264</v>
      </c>
      <c r="D39" s="2128"/>
      <c r="E39" s="1743"/>
      <c r="F39" s="1743" t="s">
        <v>975</v>
      </c>
      <c r="G39" s="1509">
        <v>90</v>
      </c>
      <c r="H39" s="1510">
        <v>2453</v>
      </c>
      <c r="I39" s="1511">
        <v>0</v>
      </c>
      <c r="J39" s="1511">
        <v>2543</v>
      </c>
    </row>
    <row r="40" spans="1:10" ht="16.149999999999999" customHeight="1">
      <c r="C40" s="2128" t="s">
        <v>1263</v>
      </c>
      <c r="D40" s="2128"/>
      <c r="E40" s="1743"/>
      <c r="F40" s="1743" t="s">
        <v>975</v>
      </c>
      <c r="G40" s="1509">
        <v>142</v>
      </c>
      <c r="H40" s="1510">
        <v>4233</v>
      </c>
      <c r="I40" s="1511">
        <v>0</v>
      </c>
      <c r="J40" s="1511">
        <v>4375</v>
      </c>
    </row>
    <row r="41" spans="1:10" ht="16.149999999999999" customHeight="1">
      <c r="C41" s="2128" t="s">
        <v>1262</v>
      </c>
      <c r="D41" s="2128"/>
      <c r="E41" s="1743"/>
      <c r="F41" s="1743" t="s">
        <v>975</v>
      </c>
      <c r="G41" s="1509">
        <v>113</v>
      </c>
      <c r="H41" s="1510">
        <v>5395</v>
      </c>
      <c r="I41" s="1511">
        <v>0</v>
      </c>
      <c r="J41" s="1511">
        <v>5508</v>
      </c>
    </row>
    <row r="42" spans="1:10" ht="16.149999999999999" customHeight="1">
      <c r="C42" s="2128" t="s">
        <v>1261</v>
      </c>
      <c r="D42" s="2128"/>
      <c r="E42" s="1743"/>
      <c r="F42" s="1743" t="s">
        <v>975</v>
      </c>
      <c r="G42" s="1509">
        <v>85</v>
      </c>
      <c r="H42" s="1510">
        <v>6024</v>
      </c>
      <c r="I42" s="1511">
        <v>0</v>
      </c>
      <c r="J42" s="1511">
        <v>6109</v>
      </c>
    </row>
    <row r="43" spans="1:10" ht="16.149999999999999" customHeight="1">
      <c r="C43" s="2128" t="s">
        <v>1245</v>
      </c>
      <c r="D43" s="2128"/>
      <c r="E43" s="1743"/>
      <c r="F43" s="1743" t="s">
        <v>975</v>
      </c>
      <c r="G43" s="1509">
        <v>47</v>
      </c>
      <c r="H43" s="1510">
        <v>6290</v>
      </c>
      <c r="I43" s="1511">
        <v>0</v>
      </c>
      <c r="J43" s="1511">
        <v>6337</v>
      </c>
    </row>
    <row r="44" spans="1:10" ht="16.149999999999999" customHeight="1">
      <c r="A44" s="1558"/>
      <c r="B44" s="1558"/>
      <c r="C44" s="2106" t="s">
        <v>1239</v>
      </c>
      <c r="D44" s="2128"/>
      <c r="E44" s="1656"/>
      <c r="F44" s="1656" t="s">
        <v>975</v>
      </c>
      <c r="G44" s="1512">
        <v>477</v>
      </c>
      <c r="H44" s="1513">
        <v>24395</v>
      </c>
      <c r="I44" s="1513">
        <v>0</v>
      </c>
      <c r="J44" s="1513">
        <v>24872</v>
      </c>
    </row>
    <row r="45" spans="1:10" ht="16.149999999999999" customHeight="1">
      <c r="A45" s="1558"/>
      <c r="B45" s="2106" t="s">
        <v>1238</v>
      </c>
      <c r="C45" s="2106"/>
      <c r="D45" s="2128"/>
      <c r="E45" s="1656"/>
      <c r="F45" s="1656" t="s">
        <v>692</v>
      </c>
      <c r="G45" s="1514">
        <v>10.1</v>
      </c>
      <c r="H45" s="1631">
        <v>42.5</v>
      </c>
      <c r="I45" s="1515" t="s">
        <v>418</v>
      </c>
      <c r="J45" s="1631">
        <v>40</v>
      </c>
    </row>
    <row r="46" spans="1:10" ht="16.149999999999999" customHeight="1">
      <c r="A46" s="1558"/>
      <c r="B46" s="1558" t="s">
        <v>1237</v>
      </c>
      <c r="C46" s="2106"/>
      <c r="D46" s="2128"/>
      <c r="E46" s="1656"/>
      <c r="F46" s="1656" t="s">
        <v>692</v>
      </c>
      <c r="G46" s="1514">
        <v>11.304936912524346</v>
      </c>
      <c r="H46" s="1631">
        <v>44.4530714138984</v>
      </c>
      <c r="I46" s="1515" t="s">
        <v>418</v>
      </c>
      <c r="J46" s="1631">
        <v>41.934363046156918</v>
      </c>
    </row>
    <row r="47" spans="1:10" ht="16.149999999999999" customHeight="1">
      <c r="B47" s="2128" t="s">
        <v>333</v>
      </c>
      <c r="D47" s="2128"/>
      <c r="E47" s="1743"/>
      <c r="F47" s="1743" t="s">
        <v>975</v>
      </c>
      <c r="G47" s="1516">
        <v>2792</v>
      </c>
      <c r="H47" s="1499">
        <v>48968</v>
      </c>
      <c r="I47" s="1511">
        <v>0</v>
      </c>
      <c r="J47" s="1511">
        <v>51760</v>
      </c>
    </row>
    <row r="48" spans="1:10" ht="16.149999999999999" customHeight="1">
      <c r="A48" s="2094" t="s">
        <v>149</v>
      </c>
      <c r="B48" s="2094"/>
      <c r="C48" s="2128"/>
      <c r="D48" s="2128"/>
      <c r="E48" s="1743"/>
      <c r="F48" s="1743"/>
      <c r="G48" s="1498"/>
      <c r="I48" s="2127"/>
      <c r="J48" s="2127"/>
    </row>
    <row r="49" spans="1:10" ht="16.149999999999999" customHeight="1">
      <c r="B49" s="2128" t="s">
        <v>1250</v>
      </c>
      <c r="D49" s="2128"/>
      <c r="E49" s="1743"/>
      <c r="F49" s="1743" t="s">
        <v>975</v>
      </c>
      <c r="G49" s="1509">
        <v>2083</v>
      </c>
      <c r="H49" s="1510">
        <v>22698</v>
      </c>
      <c r="I49" s="1511">
        <v>0</v>
      </c>
      <c r="J49" s="1511">
        <v>24781</v>
      </c>
    </row>
    <row r="50" spans="1:10" ht="16.149999999999999" customHeight="1">
      <c r="B50" s="2106" t="s">
        <v>1240</v>
      </c>
      <c r="C50" s="1558"/>
      <c r="D50" s="2106"/>
      <c r="E50" s="1656"/>
      <c r="F50" s="1656" t="s">
        <v>975</v>
      </c>
      <c r="G50" s="1512">
        <v>545</v>
      </c>
      <c r="H50" s="1513">
        <v>25068</v>
      </c>
      <c r="I50" s="1513">
        <v>0</v>
      </c>
      <c r="J50" s="1513">
        <v>25613</v>
      </c>
    </row>
    <row r="51" spans="1:10" ht="16.149999999999999" customHeight="1">
      <c r="A51" s="1507"/>
      <c r="B51" s="1507"/>
      <c r="C51" s="1508" t="s">
        <v>1249</v>
      </c>
      <c r="D51" s="2128"/>
      <c r="E51" s="1743"/>
      <c r="F51" s="1743" t="s">
        <v>975</v>
      </c>
      <c r="G51" s="1509">
        <v>0</v>
      </c>
      <c r="H51" s="1510">
        <v>0</v>
      </c>
      <c r="I51" s="1511">
        <v>0</v>
      </c>
      <c r="J51" s="1511">
        <v>0</v>
      </c>
    </row>
    <row r="52" spans="1:10" ht="16.149999999999999" customHeight="1">
      <c r="C52" s="2128" t="s">
        <v>1266</v>
      </c>
      <c r="D52" s="2128"/>
      <c r="E52" s="1743"/>
      <c r="F52" s="1743" t="s">
        <v>975</v>
      </c>
      <c r="G52" s="1509">
        <v>14</v>
      </c>
      <c r="H52" s="1510">
        <v>151</v>
      </c>
      <c r="I52" s="1511">
        <v>0</v>
      </c>
      <c r="J52" s="1511">
        <v>165</v>
      </c>
    </row>
    <row r="53" spans="1:10" ht="16.149999999999999" customHeight="1">
      <c r="C53" s="2128" t="s">
        <v>1265</v>
      </c>
      <c r="D53" s="2128"/>
      <c r="E53" s="1743"/>
      <c r="F53" s="1743" t="s">
        <v>975</v>
      </c>
      <c r="G53" s="1509">
        <v>50</v>
      </c>
      <c r="H53" s="1510">
        <v>718</v>
      </c>
      <c r="I53" s="1511">
        <v>0</v>
      </c>
      <c r="J53" s="1511">
        <v>768</v>
      </c>
    </row>
    <row r="54" spans="1:10" ht="16.149999999999999" customHeight="1">
      <c r="C54" s="2128" t="s">
        <v>1264</v>
      </c>
      <c r="D54" s="2128"/>
      <c r="E54" s="1743"/>
      <c r="F54" s="1743" t="s">
        <v>975</v>
      </c>
      <c r="G54" s="1509">
        <v>105</v>
      </c>
      <c r="H54" s="1510">
        <v>2492</v>
      </c>
      <c r="I54" s="1511">
        <v>0</v>
      </c>
      <c r="J54" s="1511">
        <v>2597</v>
      </c>
    </row>
    <row r="55" spans="1:10" ht="16.149999999999999" customHeight="1">
      <c r="C55" s="2128" t="s">
        <v>1263</v>
      </c>
      <c r="D55" s="2128"/>
      <c r="E55" s="1743"/>
      <c r="F55" s="1743" t="s">
        <v>975</v>
      </c>
      <c r="G55" s="1509">
        <v>125</v>
      </c>
      <c r="H55" s="1510">
        <v>4276</v>
      </c>
      <c r="I55" s="1511">
        <v>0</v>
      </c>
      <c r="J55" s="1511">
        <v>4401</v>
      </c>
    </row>
    <row r="56" spans="1:10" ht="16.149999999999999" customHeight="1">
      <c r="C56" s="2128" t="s">
        <v>1262</v>
      </c>
      <c r="D56" s="2128"/>
      <c r="E56" s="1743"/>
      <c r="F56" s="1743" t="s">
        <v>975</v>
      </c>
      <c r="G56" s="1509">
        <v>118</v>
      </c>
      <c r="H56" s="1510">
        <v>5390</v>
      </c>
      <c r="I56" s="1511">
        <v>0</v>
      </c>
      <c r="J56" s="1511">
        <v>5508</v>
      </c>
    </row>
    <row r="57" spans="1:10" ht="16.149999999999999" customHeight="1">
      <c r="C57" s="2128" t="s">
        <v>1261</v>
      </c>
      <c r="D57" s="2128"/>
      <c r="E57" s="1743"/>
      <c r="F57" s="1743" t="s">
        <v>975</v>
      </c>
      <c r="G57" s="1509">
        <v>79</v>
      </c>
      <c r="H57" s="1510">
        <v>5910</v>
      </c>
      <c r="I57" s="1511">
        <v>0</v>
      </c>
      <c r="J57" s="1511">
        <v>5989</v>
      </c>
    </row>
    <row r="58" spans="1:10" ht="16.149999999999999" customHeight="1">
      <c r="C58" s="2128" t="s">
        <v>1245</v>
      </c>
      <c r="D58" s="2128"/>
      <c r="E58" s="1743"/>
      <c r="F58" s="1743" t="s">
        <v>975</v>
      </c>
      <c r="G58" s="1509">
        <v>54</v>
      </c>
      <c r="H58" s="1510">
        <v>6131</v>
      </c>
      <c r="I58" s="1511">
        <v>0</v>
      </c>
      <c r="J58" s="1511">
        <v>6185</v>
      </c>
    </row>
    <row r="59" spans="1:10" ht="16.149999999999999" customHeight="1">
      <c r="A59" s="1558"/>
      <c r="B59" s="1558"/>
      <c r="C59" s="2106" t="s">
        <v>1239</v>
      </c>
      <c r="D59" s="2128"/>
      <c r="E59" s="1656"/>
      <c r="F59" s="1656" t="s">
        <v>975</v>
      </c>
      <c r="G59" s="1512">
        <v>481</v>
      </c>
      <c r="H59" s="1513">
        <v>24199</v>
      </c>
      <c r="I59" s="1513">
        <v>0</v>
      </c>
      <c r="J59" s="1513">
        <v>24680</v>
      </c>
    </row>
    <row r="60" spans="1:10" ht="16.149999999999999" customHeight="1">
      <c r="A60" s="1558"/>
      <c r="B60" s="2106" t="s">
        <v>1238</v>
      </c>
      <c r="C60" s="2106"/>
      <c r="D60" s="2128"/>
      <c r="E60" s="1656"/>
      <c r="F60" s="1656" t="s">
        <v>692</v>
      </c>
      <c r="G60" s="1514">
        <v>10.5</v>
      </c>
      <c r="H60" s="1631">
        <v>42.6</v>
      </c>
      <c r="I60" s="1515" t="s">
        <v>418</v>
      </c>
      <c r="J60" s="1631">
        <v>40.200000000000003</v>
      </c>
    </row>
    <row r="61" spans="1:10" ht="16.149999999999999" customHeight="1">
      <c r="A61" s="1558"/>
      <c r="B61" s="1558" t="s">
        <v>1237</v>
      </c>
      <c r="C61" s="2106"/>
      <c r="D61" s="2128"/>
      <c r="E61" s="1656"/>
      <c r="F61" s="1656" t="s">
        <v>692</v>
      </c>
      <c r="G61" s="1514">
        <v>11.847826086956522</v>
      </c>
      <c r="H61" s="1631">
        <v>44.091264062137228</v>
      </c>
      <c r="I61" s="1515" t="s">
        <v>418</v>
      </c>
      <c r="J61" s="1631">
        <v>41.677785949999027</v>
      </c>
    </row>
    <row r="62" spans="1:10" ht="16.149999999999999" customHeight="1">
      <c r="B62" s="2128" t="s">
        <v>333</v>
      </c>
      <c r="D62" s="2128"/>
      <c r="E62" s="1743"/>
      <c r="F62" s="1743" t="s">
        <v>975</v>
      </c>
      <c r="G62" s="1516">
        <v>2628</v>
      </c>
      <c r="H62" s="1499">
        <v>47766</v>
      </c>
      <c r="I62" s="1511">
        <v>0</v>
      </c>
      <c r="J62" s="1511">
        <v>50394</v>
      </c>
    </row>
    <row r="63" spans="1:10" ht="16.149999999999999" customHeight="1">
      <c r="A63" s="2094" t="s">
        <v>148</v>
      </c>
      <c r="B63" s="2094"/>
      <c r="C63" s="2128"/>
      <c r="D63" s="2128"/>
      <c r="E63" s="1743"/>
      <c r="F63" s="1743"/>
      <c r="G63" s="1498"/>
      <c r="I63" s="2127"/>
      <c r="J63" s="2127"/>
    </row>
    <row r="64" spans="1:10" ht="16.149999999999999" customHeight="1">
      <c r="B64" s="2128" t="s">
        <v>1250</v>
      </c>
      <c r="D64" s="2128"/>
      <c r="E64" s="1743"/>
      <c r="F64" s="1743" t="s">
        <v>975</v>
      </c>
      <c r="G64" s="1509">
        <v>1937</v>
      </c>
      <c r="H64" s="1510">
        <v>22143</v>
      </c>
      <c r="I64" s="1511">
        <v>0</v>
      </c>
      <c r="J64" s="1511">
        <v>24080</v>
      </c>
    </row>
    <row r="65" spans="1:10" ht="16.149999999999999" customHeight="1">
      <c r="B65" s="2106" t="s">
        <v>1240</v>
      </c>
      <c r="C65" s="1558"/>
      <c r="D65" s="2106"/>
      <c r="E65" s="1656"/>
      <c r="F65" s="1656" t="s">
        <v>975</v>
      </c>
      <c r="G65" s="1512">
        <v>558</v>
      </c>
      <c r="H65" s="1513">
        <v>25206</v>
      </c>
      <c r="I65" s="1513">
        <v>0</v>
      </c>
      <c r="J65" s="1513">
        <v>25764</v>
      </c>
    </row>
    <row r="66" spans="1:10" ht="16.149999999999999" customHeight="1">
      <c r="A66" s="1507"/>
      <c r="B66" s="1507"/>
      <c r="C66" s="1508" t="s">
        <v>1249</v>
      </c>
      <c r="D66" s="2128"/>
      <c r="E66" s="1743"/>
      <c r="F66" s="1743" t="s">
        <v>975</v>
      </c>
      <c r="G66" s="1509">
        <v>0</v>
      </c>
      <c r="H66" s="1510">
        <v>0</v>
      </c>
      <c r="I66" s="1511">
        <v>0</v>
      </c>
      <c r="J66" s="1511">
        <v>0</v>
      </c>
    </row>
    <row r="67" spans="1:10" ht="16.149999999999999" customHeight="1">
      <c r="C67" s="2128" t="s">
        <v>1266</v>
      </c>
      <c r="D67" s="2128"/>
      <c r="E67" s="1743"/>
      <c r="F67" s="1743" t="s">
        <v>975</v>
      </c>
      <c r="G67" s="1509">
        <v>18</v>
      </c>
      <c r="H67" s="1510">
        <v>239</v>
      </c>
      <c r="I67" s="1511">
        <v>0</v>
      </c>
      <c r="J67" s="1511">
        <v>257</v>
      </c>
    </row>
    <row r="68" spans="1:10" ht="16.149999999999999" customHeight="1">
      <c r="C68" s="2128" t="s">
        <v>1265</v>
      </c>
      <c r="D68" s="2128"/>
      <c r="E68" s="1743"/>
      <c r="F68" s="1743" t="s">
        <v>975</v>
      </c>
      <c r="G68" s="1509">
        <v>50</v>
      </c>
      <c r="H68" s="1510">
        <v>909</v>
      </c>
      <c r="I68" s="1511">
        <v>0</v>
      </c>
      <c r="J68" s="1511">
        <v>959</v>
      </c>
    </row>
    <row r="69" spans="1:10" ht="16.149999999999999" customHeight="1">
      <c r="C69" s="2128" t="s">
        <v>1264</v>
      </c>
      <c r="D69" s="2128"/>
      <c r="E69" s="1743"/>
      <c r="F69" s="1743" t="s">
        <v>975</v>
      </c>
      <c r="G69" s="1509">
        <v>122</v>
      </c>
      <c r="H69" s="1510">
        <v>2620</v>
      </c>
      <c r="I69" s="1511">
        <v>0</v>
      </c>
      <c r="J69" s="1511">
        <v>2742</v>
      </c>
    </row>
    <row r="70" spans="1:10" ht="16.149999999999999" customHeight="1">
      <c r="C70" s="2128" t="s">
        <v>1263</v>
      </c>
      <c r="D70" s="2128"/>
      <c r="E70" s="1743"/>
      <c r="F70" s="1743" t="s">
        <v>975</v>
      </c>
      <c r="G70" s="1509">
        <v>129</v>
      </c>
      <c r="H70" s="1510">
        <v>4185</v>
      </c>
      <c r="I70" s="1511">
        <v>0</v>
      </c>
      <c r="J70" s="1511">
        <v>4314</v>
      </c>
    </row>
    <row r="71" spans="1:10" ht="16.149999999999999" customHeight="1">
      <c r="C71" s="2128" t="s">
        <v>1262</v>
      </c>
      <c r="D71" s="2128"/>
      <c r="E71" s="1743"/>
      <c r="F71" s="1743" t="s">
        <v>975</v>
      </c>
      <c r="G71" s="1509">
        <v>118</v>
      </c>
      <c r="H71" s="1510">
        <v>5346</v>
      </c>
      <c r="I71" s="1511">
        <v>0</v>
      </c>
      <c r="J71" s="1511">
        <v>5464</v>
      </c>
    </row>
    <row r="72" spans="1:10" ht="16.149999999999999" customHeight="1">
      <c r="C72" s="2128" t="s">
        <v>1261</v>
      </c>
      <c r="D72" s="2128"/>
      <c r="E72" s="1743"/>
      <c r="F72" s="1743" t="s">
        <v>975</v>
      </c>
      <c r="G72" s="1509">
        <v>75</v>
      </c>
      <c r="H72" s="1510">
        <v>5852</v>
      </c>
      <c r="I72" s="1511">
        <v>0</v>
      </c>
      <c r="J72" s="1511">
        <v>5927</v>
      </c>
    </row>
    <row r="73" spans="1:10" ht="16.149999999999999" customHeight="1">
      <c r="C73" s="2128" t="s">
        <v>1245</v>
      </c>
      <c r="D73" s="2128"/>
      <c r="E73" s="1743"/>
      <c r="F73" s="1743" t="s">
        <v>975</v>
      </c>
      <c r="G73" s="1509">
        <v>46</v>
      </c>
      <c r="H73" s="1510">
        <v>6055</v>
      </c>
      <c r="I73" s="1511">
        <v>0</v>
      </c>
      <c r="J73" s="1511">
        <v>6101</v>
      </c>
    </row>
    <row r="74" spans="1:10" ht="16.149999999999999" customHeight="1">
      <c r="A74" s="1558"/>
      <c r="B74" s="1558"/>
      <c r="C74" s="2106" t="s">
        <v>1239</v>
      </c>
      <c r="D74" s="2128"/>
      <c r="E74" s="1656"/>
      <c r="F74" s="1656" t="s">
        <v>975</v>
      </c>
      <c r="G74" s="1512">
        <v>490</v>
      </c>
      <c r="H74" s="1513">
        <v>24058</v>
      </c>
      <c r="I74" s="1513">
        <v>0</v>
      </c>
      <c r="J74" s="1513">
        <v>24548</v>
      </c>
    </row>
    <row r="75" spans="1:10" ht="16.149999999999999" customHeight="1">
      <c r="A75" s="1558"/>
      <c r="B75" s="2106" t="s">
        <v>1238</v>
      </c>
      <c r="C75" s="2106"/>
      <c r="D75" s="2128"/>
      <c r="E75" s="1656"/>
      <c r="F75" s="1656" t="s">
        <v>692</v>
      </c>
      <c r="G75" s="1514">
        <v>11</v>
      </c>
      <c r="H75" s="1631">
        <v>42.4</v>
      </c>
      <c r="I75" s="1515" t="s">
        <v>418</v>
      </c>
      <c r="J75" s="1631">
        <v>40.1</v>
      </c>
    </row>
    <row r="76" spans="1:10" ht="16.149999999999999" customHeight="1">
      <c r="A76" s="1558"/>
      <c r="B76" s="1558" t="s">
        <v>1237</v>
      </c>
      <c r="C76" s="2106"/>
      <c r="D76" s="2128"/>
      <c r="E76" s="1656"/>
      <c r="F76" s="1656" t="s">
        <v>692</v>
      </c>
      <c r="G76" s="1514">
        <v>12.549478229578986</v>
      </c>
      <c r="H76" s="1631">
        <v>44.438254344920963</v>
      </c>
      <c r="I76" s="1515" t="s">
        <v>418</v>
      </c>
      <c r="J76" s="1631">
        <v>42.120200497647453</v>
      </c>
    </row>
    <row r="77" spans="1:10" ht="16.149999999999999" customHeight="1">
      <c r="B77" s="2128" t="s">
        <v>333</v>
      </c>
      <c r="D77" s="2128"/>
      <c r="E77" s="1743"/>
      <c r="F77" s="1743" t="s">
        <v>975</v>
      </c>
      <c r="G77" s="1516">
        <v>2495</v>
      </c>
      <c r="H77" s="1499">
        <v>47349</v>
      </c>
      <c r="I77" s="1511">
        <v>0</v>
      </c>
      <c r="J77" s="1511">
        <v>49844</v>
      </c>
    </row>
    <row r="78" spans="1:10" s="2124" customFormat="1" ht="16.149999999999999" customHeight="1">
      <c r="A78" s="2094" t="s">
        <v>96</v>
      </c>
      <c r="B78" s="2094"/>
      <c r="C78" s="2128"/>
      <c r="D78" s="2128"/>
      <c r="E78" s="1743"/>
      <c r="F78" s="1743"/>
      <c r="G78" s="1498"/>
      <c r="H78" s="2007"/>
      <c r="I78" s="2127"/>
      <c r="J78" s="1500"/>
    </row>
    <row r="79" spans="1:10" ht="16.149999999999999" customHeight="1">
      <c r="B79" s="2128" t="s">
        <v>1250</v>
      </c>
      <c r="D79" s="2128"/>
      <c r="E79" s="1743"/>
      <c r="F79" s="1743" t="s">
        <v>975</v>
      </c>
      <c r="G79" s="1509">
        <v>1855</v>
      </c>
      <c r="H79" s="1510">
        <v>21093</v>
      </c>
      <c r="I79" s="1511">
        <v>0</v>
      </c>
      <c r="J79" s="1511">
        <v>22948</v>
      </c>
    </row>
    <row r="80" spans="1:10" ht="16.149999999999999" customHeight="1">
      <c r="B80" s="2106" t="s">
        <v>1240</v>
      </c>
      <c r="C80" s="1558"/>
      <c r="D80" s="2106"/>
      <c r="E80" s="1656"/>
      <c r="F80" s="1656" t="s">
        <v>975</v>
      </c>
      <c r="G80" s="1512">
        <v>485</v>
      </c>
      <c r="H80" s="1513">
        <v>25605</v>
      </c>
      <c r="I80" s="1513">
        <v>0</v>
      </c>
      <c r="J80" s="1513">
        <v>26090</v>
      </c>
    </row>
    <row r="81" spans="1:10" ht="16.149999999999999" customHeight="1">
      <c r="A81" s="1507"/>
      <c r="B81" s="1507"/>
      <c r="C81" s="1508" t="s">
        <v>1249</v>
      </c>
      <c r="D81" s="2128"/>
      <c r="E81" s="1743"/>
      <c r="F81" s="1743" t="s">
        <v>975</v>
      </c>
      <c r="G81" s="1509">
        <v>0</v>
      </c>
      <c r="H81" s="1510">
        <v>0</v>
      </c>
      <c r="I81" s="1511">
        <v>0</v>
      </c>
      <c r="J81" s="1511">
        <v>0</v>
      </c>
    </row>
    <row r="82" spans="1:10" ht="16.149999999999999" customHeight="1">
      <c r="C82" s="2128" t="s">
        <v>1266</v>
      </c>
      <c r="D82" s="2128"/>
      <c r="E82" s="1743"/>
      <c r="F82" s="1743" t="s">
        <v>975</v>
      </c>
      <c r="G82" s="1509">
        <v>11</v>
      </c>
      <c r="H82" s="1510">
        <v>163</v>
      </c>
      <c r="I82" s="1511">
        <v>0</v>
      </c>
      <c r="J82" s="1511">
        <v>174</v>
      </c>
    </row>
    <row r="83" spans="1:10" ht="16.149999999999999" customHeight="1">
      <c r="C83" s="2128" t="s">
        <v>1265</v>
      </c>
      <c r="D83" s="2128"/>
      <c r="E83" s="1743"/>
      <c r="F83" s="1743" t="s">
        <v>975</v>
      </c>
      <c r="G83" s="1509">
        <v>46</v>
      </c>
      <c r="H83" s="1510">
        <v>884</v>
      </c>
      <c r="I83" s="1511">
        <v>0</v>
      </c>
      <c r="J83" s="1511">
        <v>930</v>
      </c>
    </row>
    <row r="84" spans="1:10" ht="16.149999999999999" customHeight="1">
      <c r="C84" s="2128" t="s">
        <v>1264</v>
      </c>
      <c r="D84" s="2128"/>
      <c r="E84" s="1743"/>
      <c r="F84" s="1743" t="s">
        <v>975</v>
      </c>
      <c r="G84" s="1509">
        <v>110</v>
      </c>
      <c r="H84" s="1510">
        <v>2601</v>
      </c>
      <c r="I84" s="1511">
        <v>0</v>
      </c>
      <c r="J84" s="1511">
        <v>2711</v>
      </c>
    </row>
    <row r="85" spans="1:10" ht="16.149999999999999" customHeight="1">
      <c r="C85" s="2128" t="s">
        <v>1263</v>
      </c>
      <c r="D85" s="2128"/>
      <c r="E85" s="1743"/>
      <c r="F85" s="1743" t="s">
        <v>975</v>
      </c>
      <c r="G85" s="1509">
        <v>115</v>
      </c>
      <c r="H85" s="1510">
        <v>4379</v>
      </c>
      <c r="I85" s="1511">
        <v>0</v>
      </c>
      <c r="J85" s="1511">
        <v>4494</v>
      </c>
    </row>
    <row r="86" spans="1:10" ht="16.149999999999999" customHeight="1">
      <c r="C86" s="2128" t="s">
        <v>1262</v>
      </c>
      <c r="D86" s="2128"/>
      <c r="E86" s="1743"/>
      <c r="F86" s="1743" t="s">
        <v>975</v>
      </c>
      <c r="G86" s="1509">
        <v>109</v>
      </c>
      <c r="H86" s="1510">
        <v>5414</v>
      </c>
      <c r="I86" s="1511">
        <v>0</v>
      </c>
      <c r="J86" s="1511">
        <v>5523</v>
      </c>
    </row>
    <row r="87" spans="1:10" ht="16.149999999999999" customHeight="1">
      <c r="C87" s="2128" t="s">
        <v>1261</v>
      </c>
      <c r="D87" s="2128"/>
      <c r="E87" s="1743"/>
      <c r="F87" s="1743" t="s">
        <v>975</v>
      </c>
      <c r="G87" s="1509">
        <v>60</v>
      </c>
      <c r="H87" s="1510">
        <v>6006</v>
      </c>
      <c r="I87" s="1511">
        <v>0</v>
      </c>
      <c r="J87" s="1511">
        <v>6066</v>
      </c>
    </row>
    <row r="88" spans="1:10" ht="16.149999999999999" customHeight="1">
      <c r="C88" s="2128" t="s">
        <v>1245</v>
      </c>
      <c r="D88" s="2128"/>
      <c r="E88" s="1743"/>
      <c r="F88" s="1743" t="s">
        <v>975</v>
      </c>
      <c r="G88" s="1509">
        <v>34</v>
      </c>
      <c r="H88" s="1510">
        <v>6158</v>
      </c>
      <c r="I88" s="1511">
        <v>0</v>
      </c>
      <c r="J88" s="1511">
        <v>6192</v>
      </c>
    </row>
    <row r="89" spans="1:10" ht="16.149999999999999" customHeight="1">
      <c r="A89" s="1558"/>
      <c r="B89" s="1558"/>
      <c r="C89" s="2106" t="s">
        <v>1239</v>
      </c>
      <c r="D89" s="2128"/>
      <c r="E89" s="1656"/>
      <c r="F89" s="1656" t="s">
        <v>975</v>
      </c>
      <c r="G89" s="1512">
        <v>428</v>
      </c>
      <c r="H89" s="1513">
        <v>24558</v>
      </c>
      <c r="I89" s="1513">
        <v>0</v>
      </c>
      <c r="J89" s="1513">
        <v>24986</v>
      </c>
    </row>
    <row r="90" spans="1:10" ht="16.149999999999999" customHeight="1">
      <c r="A90" s="1558"/>
      <c r="B90" s="2106" t="s">
        <v>1238</v>
      </c>
      <c r="C90" s="2106"/>
      <c r="D90" s="2128"/>
      <c r="E90" s="1656"/>
      <c r="F90" s="1656" t="s">
        <v>692</v>
      </c>
      <c r="G90" s="1514">
        <v>9.9</v>
      </c>
      <c r="H90" s="1631">
        <v>43</v>
      </c>
      <c r="I90" s="1515" t="s">
        <v>418</v>
      </c>
      <c r="J90" s="1631">
        <v>40.6</v>
      </c>
    </row>
    <row r="91" spans="1:10" ht="16.149999999999999" customHeight="1">
      <c r="A91" s="1558"/>
      <c r="B91" s="1558" t="s">
        <v>1237</v>
      </c>
      <c r="C91" s="2106"/>
      <c r="D91" s="2128"/>
      <c r="E91" s="1656"/>
      <c r="F91" s="1656" t="s">
        <v>692</v>
      </c>
      <c r="G91" s="1514">
        <v>11.205581997135068</v>
      </c>
      <c r="H91" s="1631">
        <v>44.792333609732033</v>
      </c>
      <c r="I91" s="1515" t="s">
        <v>418</v>
      </c>
      <c r="J91" s="1631">
        <v>42.428283353932216</v>
      </c>
    </row>
    <row r="92" spans="1:10" ht="16.149999999999999" customHeight="1">
      <c r="B92" s="2128" t="s">
        <v>333</v>
      </c>
      <c r="D92" s="2128"/>
      <c r="E92" s="1743"/>
      <c r="F92" s="1743" t="s">
        <v>975</v>
      </c>
      <c r="G92" s="1516">
        <v>2340</v>
      </c>
      <c r="H92" s="1499">
        <v>46698</v>
      </c>
      <c r="I92" s="1511">
        <v>0</v>
      </c>
      <c r="J92" s="1511">
        <v>49038</v>
      </c>
    </row>
    <row r="93" spans="1:10" ht="16.149999999999999" customHeight="1">
      <c r="A93" s="2094" t="s">
        <v>95</v>
      </c>
      <c r="B93" s="2094"/>
      <c r="C93" s="2128"/>
      <c r="D93" s="2128"/>
      <c r="E93" s="1743"/>
      <c r="F93" s="1743"/>
      <c r="G93" s="1498"/>
      <c r="I93" s="2127"/>
      <c r="J93" s="2127"/>
    </row>
    <row r="94" spans="1:10" ht="16.149999999999999" customHeight="1">
      <c r="B94" s="2128" t="s">
        <v>1250</v>
      </c>
      <c r="D94" s="2128"/>
      <c r="E94" s="1743"/>
      <c r="F94" s="1743" t="s">
        <v>975</v>
      </c>
      <c r="G94" s="1516">
        <v>1594</v>
      </c>
      <c r="H94" s="2127">
        <v>20266</v>
      </c>
      <c r="I94" s="2007">
        <v>0</v>
      </c>
      <c r="J94" s="2127">
        <v>21860</v>
      </c>
    </row>
    <row r="95" spans="1:10" ht="16.149999999999999" customHeight="1">
      <c r="B95" s="2106" t="s">
        <v>1240</v>
      </c>
      <c r="C95" s="1558"/>
      <c r="D95" s="2106"/>
      <c r="E95" s="1656"/>
      <c r="F95" s="1656" t="s">
        <v>975</v>
      </c>
      <c r="G95" s="1512">
        <v>444</v>
      </c>
      <c r="H95" s="1513">
        <v>26168</v>
      </c>
      <c r="I95" s="1513">
        <v>0</v>
      </c>
      <c r="J95" s="1513">
        <v>26612</v>
      </c>
    </row>
    <row r="96" spans="1:10" ht="16.149999999999999" customHeight="1">
      <c r="A96" s="1507"/>
      <c r="B96" s="1507"/>
      <c r="C96" s="1508" t="s">
        <v>1249</v>
      </c>
      <c r="D96" s="2128"/>
      <c r="E96" s="1743"/>
      <c r="F96" s="1743" t="s">
        <v>975</v>
      </c>
      <c r="G96" s="1516">
        <v>4</v>
      </c>
      <c r="H96" s="2127">
        <v>71</v>
      </c>
      <c r="I96" s="2007">
        <v>0</v>
      </c>
      <c r="J96" s="2127">
        <v>75</v>
      </c>
    </row>
    <row r="97" spans="1:10" ht="16.149999999999999" customHeight="1">
      <c r="C97" s="2128" t="s">
        <v>1266</v>
      </c>
      <c r="D97" s="2128"/>
      <c r="E97" s="1743"/>
      <c r="F97" s="1743" t="s">
        <v>975</v>
      </c>
      <c r="G97" s="1516">
        <v>13</v>
      </c>
      <c r="H97" s="2127">
        <v>315</v>
      </c>
      <c r="I97" s="2007">
        <v>0</v>
      </c>
      <c r="J97" s="2127">
        <v>328</v>
      </c>
    </row>
    <row r="98" spans="1:10" ht="16.149999999999999" customHeight="1">
      <c r="C98" s="2128" t="s">
        <v>1265</v>
      </c>
      <c r="D98" s="2128"/>
      <c r="E98" s="1743"/>
      <c r="F98" s="1743" t="s">
        <v>975</v>
      </c>
      <c r="G98" s="1516">
        <v>57</v>
      </c>
      <c r="H98" s="2127">
        <v>1193</v>
      </c>
      <c r="I98" s="2007">
        <v>0</v>
      </c>
      <c r="J98" s="2127">
        <v>1250</v>
      </c>
    </row>
    <row r="99" spans="1:10" ht="16.149999999999999" customHeight="1">
      <c r="C99" s="2128" t="s">
        <v>1264</v>
      </c>
      <c r="D99" s="2128"/>
      <c r="E99" s="1743"/>
      <c r="F99" s="1743" t="s">
        <v>975</v>
      </c>
      <c r="G99" s="1516">
        <v>93</v>
      </c>
      <c r="H99" s="2127">
        <v>2616</v>
      </c>
      <c r="I99" s="2007">
        <v>0</v>
      </c>
      <c r="J99" s="2127">
        <v>2709</v>
      </c>
    </row>
    <row r="100" spans="1:10" ht="16.149999999999999" customHeight="1">
      <c r="C100" s="2128" t="s">
        <v>1263</v>
      </c>
      <c r="D100" s="2128"/>
      <c r="E100" s="1743"/>
      <c r="F100" s="1743" t="s">
        <v>975</v>
      </c>
      <c r="G100" s="1516">
        <v>103</v>
      </c>
      <c r="H100" s="2127">
        <v>3975</v>
      </c>
      <c r="I100" s="2007">
        <v>0</v>
      </c>
      <c r="J100" s="2127">
        <v>4078</v>
      </c>
    </row>
    <row r="101" spans="1:10" ht="16.149999999999999" customHeight="1">
      <c r="C101" s="2128" t="s">
        <v>1262</v>
      </c>
      <c r="D101" s="2128"/>
      <c r="E101" s="1743"/>
      <c r="F101" s="1743" t="s">
        <v>975</v>
      </c>
      <c r="G101" s="1516">
        <v>84</v>
      </c>
      <c r="H101" s="2127">
        <v>5343</v>
      </c>
      <c r="I101" s="2007">
        <v>0</v>
      </c>
      <c r="J101" s="2127">
        <v>5427</v>
      </c>
    </row>
    <row r="102" spans="1:10" ht="16.149999999999999" customHeight="1">
      <c r="C102" s="2128" t="s">
        <v>1261</v>
      </c>
      <c r="D102" s="2128"/>
      <c r="E102" s="1743"/>
      <c r="F102" s="1743" t="s">
        <v>975</v>
      </c>
      <c r="G102" s="1516">
        <v>58</v>
      </c>
      <c r="H102" s="2127">
        <v>6027</v>
      </c>
      <c r="I102" s="2007">
        <v>0</v>
      </c>
      <c r="J102" s="2127">
        <v>6085</v>
      </c>
    </row>
    <row r="103" spans="1:10" ht="16.149999999999999" customHeight="1">
      <c r="C103" s="2128" t="s">
        <v>1245</v>
      </c>
      <c r="D103" s="2128"/>
      <c r="E103" s="1743"/>
      <c r="F103" s="1743" t="s">
        <v>975</v>
      </c>
      <c r="G103" s="1516">
        <v>32</v>
      </c>
      <c r="H103" s="2127">
        <v>6628</v>
      </c>
      <c r="I103" s="2007">
        <v>0</v>
      </c>
      <c r="J103" s="2127">
        <v>6660</v>
      </c>
    </row>
    <row r="104" spans="1:10" ht="16.149999999999999" customHeight="1">
      <c r="A104" s="1558"/>
      <c r="B104" s="1558"/>
      <c r="C104" s="2106" t="s">
        <v>1239</v>
      </c>
      <c r="D104" s="2128"/>
      <c r="E104" s="1656"/>
      <c r="F104" s="1656" t="s">
        <v>975</v>
      </c>
      <c r="G104" s="1512">
        <v>370</v>
      </c>
      <c r="H104" s="1513">
        <v>24589</v>
      </c>
      <c r="I104" s="1515">
        <v>0</v>
      </c>
      <c r="J104" s="1513">
        <v>24959</v>
      </c>
    </row>
    <row r="105" spans="1:10" ht="16.149999999999999" customHeight="1">
      <c r="A105" s="1558"/>
      <c r="B105" s="2106" t="s">
        <v>1238</v>
      </c>
      <c r="C105" s="2106"/>
      <c r="D105" s="2128"/>
      <c r="E105" s="1656"/>
      <c r="F105" s="1656" t="s">
        <v>692</v>
      </c>
      <c r="G105" s="1514">
        <v>8.6999999999999993</v>
      </c>
      <c r="H105" s="1631">
        <v>42.9</v>
      </c>
      <c r="I105" s="1515" t="s">
        <v>418</v>
      </c>
      <c r="J105" s="1631">
        <v>40.6</v>
      </c>
    </row>
    <row r="106" spans="1:10" ht="16.149999999999999" customHeight="1">
      <c r="A106" s="1558"/>
      <c r="B106" s="1558" t="s">
        <v>1237</v>
      </c>
      <c r="C106" s="2106"/>
      <c r="D106" s="2128"/>
      <c r="E106" s="1656"/>
      <c r="F106" s="1656" t="s">
        <v>692</v>
      </c>
      <c r="G106" s="1514">
        <v>10.445092688435118</v>
      </c>
      <c r="H106" s="1631">
        <v>45.700473979999927</v>
      </c>
      <c r="I106" s="1515" t="s">
        <v>418</v>
      </c>
      <c r="J106" s="1631">
        <v>43.264087815758586</v>
      </c>
    </row>
    <row r="107" spans="1:10" ht="16.149999999999999" customHeight="1">
      <c r="B107" s="2128" t="s">
        <v>333</v>
      </c>
      <c r="D107" s="2128"/>
      <c r="E107" s="1743"/>
      <c r="F107" s="1743" t="s">
        <v>975</v>
      </c>
      <c r="G107" s="1516">
        <v>2038</v>
      </c>
      <c r="H107" s="1499">
        <v>46434</v>
      </c>
      <c r="I107" s="1511">
        <v>0</v>
      </c>
      <c r="J107" s="1511">
        <v>48472</v>
      </c>
    </row>
    <row r="108" spans="1:10" ht="16.149999999999999" customHeight="1">
      <c r="A108" s="2094" t="s">
        <v>94</v>
      </c>
      <c r="B108" s="2094"/>
      <c r="C108" s="2128"/>
      <c r="D108" s="2128"/>
      <c r="E108" s="1743"/>
      <c r="F108" s="1743"/>
      <c r="G108" s="1498"/>
      <c r="I108" s="2127"/>
      <c r="J108" s="2127"/>
    </row>
    <row r="109" spans="1:10" ht="16.149999999999999" customHeight="1">
      <c r="B109" s="2128" t="s">
        <v>1250</v>
      </c>
      <c r="D109" s="2128"/>
      <c r="E109" s="1743"/>
      <c r="F109" s="1743" t="s">
        <v>975</v>
      </c>
      <c r="G109" s="1516">
        <v>1513</v>
      </c>
      <c r="H109" s="2127">
        <v>19282</v>
      </c>
      <c r="I109" s="2007">
        <v>0</v>
      </c>
      <c r="J109" s="2127">
        <v>20795</v>
      </c>
    </row>
    <row r="110" spans="1:10" ht="16.149999999999999" customHeight="1">
      <c r="B110" s="2106" t="s">
        <v>1240</v>
      </c>
      <c r="C110" s="1558"/>
      <c r="D110" s="2106"/>
      <c r="E110" s="1656"/>
      <c r="F110" s="1656" t="s">
        <v>975</v>
      </c>
      <c r="G110" s="1512">
        <v>438</v>
      </c>
      <c r="H110" s="1513">
        <v>26585</v>
      </c>
      <c r="I110" s="1513">
        <v>0</v>
      </c>
      <c r="J110" s="1513">
        <v>27023</v>
      </c>
    </row>
    <row r="111" spans="1:10" ht="16.149999999999999" customHeight="1">
      <c r="A111" s="1507"/>
      <c r="B111" s="1507"/>
      <c r="C111" s="1508" t="s">
        <v>1249</v>
      </c>
      <c r="D111" s="2128"/>
      <c r="E111" s="1743"/>
      <c r="F111" s="1743" t="s">
        <v>975</v>
      </c>
      <c r="G111" s="1516">
        <v>3</v>
      </c>
      <c r="H111" s="2127">
        <v>12</v>
      </c>
      <c r="I111" s="2007">
        <v>0</v>
      </c>
      <c r="J111" s="2127">
        <v>15</v>
      </c>
    </row>
    <row r="112" spans="1:10" ht="16.149999999999999" customHeight="1">
      <c r="C112" s="2128" t="s">
        <v>1266</v>
      </c>
      <c r="D112" s="2128"/>
      <c r="E112" s="1743"/>
      <c r="F112" s="1743" t="s">
        <v>975</v>
      </c>
      <c r="G112" s="1516">
        <v>5</v>
      </c>
      <c r="H112" s="2127">
        <v>126</v>
      </c>
      <c r="I112" s="2007">
        <v>0</v>
      </c>
      <c r="J112" s="2127">
        <v>131</v>
      </c>
    </row>
    <row r="113" spans="1:10" ht="16.149999999999999" customHeight="1">
      <c r="C113" s="2128" t="s">
        <v>1265</v>
      </c>
      <c r="D113" s="2128"/>
      <c r="E113" s="1743"/>
      <c r="F113" s="1743" t="s">
        <v>975</v>
      </c>
      <c r="G113" s="1516">
        <v>52</v>
      </c>
      <c r="H113" s="2127">
        <v>768</v>
      </c>
      <c r="I113" s="2007">
        <v>0</v>
      </c>
      <c r="J113" s="2127">
        <v>820</v>
      </c>
    </row>
    <row r="114" spans="1:10" ht="16.149999999999999" customHeight="1">
      <c r="C114" s="2128" t="s">
        <v>1264</v>
      </c>
      <c r="D114" s="2128"/>
      <c r="E114" s="1743"/>
      <c r="F114" s="1743" t="s">
        <v>975</v>
      </c>
      <c r="G114" s="1516">
        <v>85</v>
      </c>
      <c r="H114" s="2127">
        <v>2739</v>
      </c>
      <c r="I114" s="2007">
        <v>0</v>
      </c>
      <c r="J114" s="2127">
        <v>2824</v>
      </c>
    </row>
    <row r="115" spans="1:10" ht="16.149999999999999" customHeight="1">
      <c r="C115" s="2128" t="s">
        <v>1263</v>
      </c>
      <c r="D115" s="2128"/>
      <c r="E115" s="1743"/>
      <c r="F115" s="1743" t="s">
        <v>975</v>
      </c>
      <c r="G115" s="1516">
        <v>101</v>
      </c>
      <c r="H115" s="2127">
        <v>4550</v>
      </c>
      <c r="I115" s="2007">
        <v>0</v>
      </c>
      <c r="J115" s="2127">
        <v>4651</v>
      </c>
    </row>
    <row r="116" spans="1:10" ht="16.149999999999999" customHeight="1">
      <c r="C116" s="2128" t="s">
        <v>1262</v>
      </c>
      <c r="D116" s="2128"/>
      <c r="E116" s="1743"/>
      <c r="F116" s="1743" t="s">
        <v>975</v>
      </c>
      <c r="G116" s="1516">
        <v>90</v>
      </c>
      <c r="H116" s="2127">
        <v>5647</v>
      </c>
      <c r="I116" s="2007">
        <v>0</v>
      </c>
      <c r="J116" s="2127">
        <v>5737</v>
      </c>
    </row>
    <row r="117" spans="1:10" ht="16.149999999999999" customHeight="1">
      <c r="C117" s="2128" t="s">
        <v>1261</v>
      </c>
      <c r="D117" s="2128"/>
      <c r="E117" s="1743"/>
      <c r="F117" s="1743" t="s">
        <v>975</v>
      </c>
      <c r="G117" s="1516">
        <v>68</v>
      </c>
      <c r="H117" s="2127">
        <v>6162</v>
      </c>
      <c r="I117" s="2007">
        <v>0</v>
      </c>
      <c r="J117" s="2127">
        <v>6230</v>
      </c>
    </row>
    <row r="118" spans="1:10" ht="16.149999999999999" customHeight="1">
      <c r="C118" s="2128" t="s">
        <v>1245</v>
      </c>
      <c r="D118" s="2128"/>
      <c r="E118" s="1743"/>
      <c r="F118" s="1743" t="s">
        <v>975</v>
      </c>
      <c r="G118" s="1516">
        <v>34</v>
      </c>
      <c r="H118" s="2127">
        <v>6581</v>
      </c>
      <c r="I118" s="2007">
        <v>0</v>
      </c>
      <c r="J118" s="2127">
        <v>6615</v>
      </c>
    </row>
    <row r="119" spans="1:10" ht="16.149999999999999" customHeight="1">
      <c r="A119" s="1558"/>
      <c r="B119" s="1558"/>
      <c r="C119" s="2106" t="s">
        <v>1239</v>
      </c>
      <c r="D119" s="2128"/>
      <c r="E119" s="1656"/>
      <c r="F119" s="1656" t="s">
        <v>975</v>
      </c>
      <c r="G119" s="1512">
        <v>378</v>
      </c>
      <c r="H119" s="1513">
        <v>25679</v>
      </c>
      <c r="I119" s="1515">
        <v>0</v>
      </c>
      <c r="J119" s="1513">
        <v>26057</v>
      </c>
    </row>
    <row r="120" spans="1:10" ht="16.149999999999999" customHeight="1">
      <c r="A120" s="1558"/>
      <c r="B120" s="2106" t="s">
        <v>1238</v>
      </c>
      <c r="C120" s="2106"/>
      <c r="D120" s="2128"/>
      <c r="E120" s="1656"/>
      <c r="F120" s="1656" t="s">
        <v>692</v>
      </c>
      <c r="G120" s="1514">
        <v>9</v>
      </c>
      <c r="H120" s="1631">
        <v>45.2</v>
      </c>
      <c r="I120" s="1515" t="s">
        <v>418</v>
      </c>
      <c r="J120" s="1631">
        <v>42.7</v>
      </c>
    </row>
    <row r="121" spans="1:10" ht="16.149999999999999" customHeight="1">
      <c r="A121" s="1558"/>
      <c r="B121" s="1558" t="s">
        <v>1237</v>
      </c>
      <c r="C121" s="2106"/>
      <c r="D121" s="2128"/>
      <c r="E121" s="1656"/>
      <c r="F121" s="1656" t="s">
        <v>692</v>
      </c>
      <c r="G121" s="1514">
        <v>10.432545731707318</v>
      </c>
      <c r="H121" s="1631">
        <v>46.782339380928079</v>
      </c>
      <c r="I121" s="1515" t="s">
        <v>418</v>
      </c>
      <c r="J121" s="1631">
        <v>44.281561448183872</v>
      </c>
    </row>
    <row r="122" spans="1:10" ht="16.149999999999999" customHeight="1">
      <c r="B122" s="2128" t="s">
        <v>333</v>
      </c>
      <c r="D122" s="2128"/>
      <c r="E122" s="1743"/>
      <c r="F122" s="1743" t="s">
        <v>975</v>
      </c>
      <c r="G122" s="1516">
        <v>1951</v>
      </c>
      <c r="H122" s="1499">
        <v>45867</v>
      </c>
      <c r="I122" s="1511">
        <v>0</v>
      </c>
      <c r="J122" s="1511">
        <v>47818</v>
      </c>
    </row>
    <row r="123" spans="1:10" ht="16.149999999999999" customHeight="1">
      <c r="A123" s="2094" t="s">
        <v>93</v>
      </c>
      <c r="B123" s="2094"/>
      <c r="C123" s="2128"/>
      <c r="D123" s="2128"/>
      <c r="E123" s="1743"/>
      <c r="F123" s="1743"/>
      <c r="G123" s="1498"/>
      <c r="I123" s="2127"/>
      <c r="J123" s="2127"/>
    </row>
    <row r="124" spans="1:10" ht="16.149999999999999" customHeight="1">
      <c r="B124" s="2128" t="s">
        <v>1250</v>
      </c>
      <c r="D124" s="2128"/>
      <c r="E124" s="1743"/>
      <c r="F124" s="1743" t="s">
        <v>975</v>
      </c>
      <c r="G124" s="1516">
        <v>1377</v>
      </c>
      <c r="H124" s="2127">
        <v>18560</v>
      </c>
      <c r="I124" s="2007">
        <v>0</v>
      </c>
      <c r="J124" s="2127">
        <v>19937</v>
      </c>
    </row>
    <row r="125" spans="1:10" ht="16.149999999999999" customHeight="1">
      <c r="B125" s="2106" t="s">
        <v>1240</v>
      </c>
      <c r="C125" s="1558"/>
      <c r="D125" s="2106"/>
      <c r="E125" s="1656"/>
      <c r="F125" s="1656" t="s">
        <v>975</v>
      </c>
      <c r="G125" s="1512">
        <v>428</v>
      </c>
      <c r="H125" s="1513">
        <v>26387</v>
      </c>
      <c r="I125" s="1513">
        <v>0</v>
      </c>
      <c r="J125" s="1513">
        <v>26815</v>
      </c>
    </row>
    <row r="126" spans="1:10" ht="16.149999999999999" customHeight="1">
      <c r="A126" s="1507"/>
      <c r="B126" s="1507"/>
      <c r="C126" s="1508" t="s">
        <v>1249</v>
      </c>
      <c r="D126" s="2128"/>
      <c r="E126" s="1743"/>
      <c r="F126" s="1743" t="s">
        <v>975</v>
      </c>
      <c r="G126" s="1516">
        <v>2</v>
      </c>
      <c r="H126" s="2127">
        <v>53</v>
      </c>
      <c r="I126" s="2007">
        <v>0</v>
      </c>
      <c r="J126" s="2127">
        <v>55</v>
      </c>
    </row>
    <row r="127" spans="1:10" ht="16.149999999999999" customHeight="1">
      <c r="C127" s="2128" t="s">
        <v>1266</v>
      </c>
      <c r="D127" s="2128"/>
      <c r="E127" s="1743"/>
      <c r="F127" s="1743" t="s">
        <v>975</v>
      </c>
      <c r="G127" s="1516">
        <v>9</v>
      </c>
      <c r="H127" s="2127">
        <v>238</v>
      </c>
      <c r="I127" s="2007">
        <v>0</v>
      </c>
      <c r="J127" s="2127">
        <v>247</v>
      </c>
    </row>
    <row r="128" spans="1:10" ht="16.149999999999999" customHeight="1">
      <c r="C128" s="2128" t="s">
        <v>1265</v>
      </c>
      <c r="D128" s="2128"/>
      <c r="E128" s="1743"/>
      <c r="F128" s="1743" t="s">
        <v>975</v>
      </c>
      <c r="G128" s="1516">
        <v>55</v>
      </c>
      <c r="H128" s="2127">
        <v>1276</v>
      </c>
      <c r="I128" s="2007">
        <v>0</v>
      </c>
      <c r="J128" s="2127">
        <v>1331</v>
      </c>
    </row>
    <row r="129" spans="1:10" ht="16.149999999999999" customHeight="1">
      <c r="C129" s="2128" t="s">
        <v>1264</v>
      </c>
      <c r="D129" s="2128"/>
      <c r="E129" s="1743"/>
      <c r="F129" s="1743" t="s">
        <v>975</v>
      </c>
      <c r="G129" s="1516">
        <v>105</v>
      </c>
      <c r="H129" s="2127">
        <v>3096</v>
      </c>
      <c r="I129" s="2007">
        <v>0</v>
      </c>
      <c r="J129" s="2127">
        <v>3201</v>
      </c>
    </row>
    <row r="130" spans="1:10" ht="16.149999999999999" customHeight="1">
      <c r="C130" s="2128" t="s">
        <v>1263</v>
      </c>
      <c r="D130" s="2128"/>
      <c r="E130" s="1743"/>
      <c r="F130" s="1743" t="s">
        <v>975</v>
      </c>
      <c r="G130" s="1516">
        <v>90</v>
      </c>
      <c r="H130" s="2127">
        <v>4497</v>
      </c>
      <c r="I130" s="2007">
        <v>0</v>
      </c>
      <c r="J130" s="2127">
        <v>4587</v>
      </c>
    </row>
    <row r="131" spans="1:10" ht="16.149999999999999" customHeight="1">
      <c r="C131" s="2128" t="s">
        <v>1262</v>
      </c>
      <c r="D131" s="2128"/>
      <c r="E131" s="1743"/>
      <c r="F131" s="1743" t="s">
        <v>975</v>
      </c>
      <c r="G131" s="1516">
        <v>90</v>
      </c>
      <c r="H131" s="2127">
        <v>5303</v>
      </c>
      <c r="I131" s="2007">
        <v>0</v>
      </c>
      <c r="J131" s="2127">
        <v>5393</v>
      </c>
    </row>
    <row r="132" spans="1:10" ht="16.149999999999999" customHeight="1">
      <c r="C132" s="2128" t="s">
        <v>1261</v>
      </c>
      <c r="D132" s="2128"/>
      <c r="E132" s="1743"/>
      <c r="F132" s="1743" t="s">
        <v>975</v>
      </c>
      <c r="G132" s="1516">
        <v>50</v>
      </c>
      <c r="H132" s="2127">
        <v>5786</v>
      </c>
      <c r="I132" s="2007">
        <v>0</v>
      </c>
      <c r="J132" s="2127">
        <v>5836</v>
      </c>
    </row>
    <row r="133" spans="1:10" ht="16.149999999999999" customHeight="1">
      <c r="C133" s="2128" t="s">
        <v>1245</v>
      </c>
      <c r="D133" s="2128"/>
      <c r="E133" s="1743"/>
      <c r="F133" s="1743" t="s">
        <v>975</v>
      </c>
      <c r="G133" s="1516">
        <v>27</v>
      </c>
      <c r="H133" s="2127">
        <v>6138</v>
      </c>
      <c r="I133" s="2007">
        <v>0</v>
      </c>
      <c r="J133" s="2127">
        <v>6165</v>
      </c>
    </row>
    <row r="134" spans="1:10" ht="16.149999999999999" customHeight="1">
      <c r="A134" s="1558"/>
      <c r="B134" s="1558"/>
      <c r="C134" s="2106" t="s">
        <v>1239</v>
      </c>
      <c r="D134" s="2128"/>
      <c r="E134" s="1656"/>
      <c r="F134" s="1656" t="s">
        <v>975</v>
      </c>
      <c r="G134" s="1512">
        <v>362</v>
      </c>
      <c r="H134" s="1513">
        <v>24820</v>
      </c>
      <c r="I134" s="1515">
        <v>0</v>
      </c>
      <c r="J134" s="1513">
        <v>25182</v>
      </c>
    </row>
    <row r="135" spans="1:10" ht="16.149999999999999" customHeight="1">
      <c r="A135" s="1558"/>
      <c r="B135" s="2106" t="s">
        <v>1238</v>
      </c>
      <c r="C135" s="2106"/>
      <c r="D135" s="2128"/>
      <c r="E135" s="1656"/>
      <c r="F135" s="1656" t="s">
        <v>692</v>
      </c>
      <c r="G135" s="1514">
        <v>8.8000000000000007</v>
      </c>
      <c r="H135" s="1631">
        <v>44</v>
      </c>
      <c r="I135" s="1515" t="s">
        <v>418</v>
      </c>
      <c r="J135" s="1631">
        <v>41.6</v>
      </c>
    </row>
    <row r="136" spans="1:10" ht="16.149999999999999" customHeight="1">
      <c r="A136" s="1558"/>
      <c r="B136" s="1558" t="s">
        <v>1237</v>
      </c>
      <c r="C136" s="2106"/>
      <c r="D136" s="2128"/>
      <c r="E136" s="1656"/>
      <c r="F136" s="1656" t="s">
        <v>692</v>
      </c>
      <c r="G136" s="1514">
        <v>10.379783673667363</v>
      </c>
      <c r="H136" s="1631">
        <v>46.745014951602158</v>
      </c>
      <c r="I136" s="1515" t="s">
        <v>418</v>
      </c>
      <c r="J136" s="1631">
        <v>44.269483360353433</v>
      </c>
    </row>
    <row r="137" spans="1:10" ht="16.149999999999999" customHeight="1">
      <c r="B137" s="2128" t="s">
        <v>333</v>
      </c>
      <c r="D137" s="2128"/>
      <c r="E137" s="1743"/>
      <c r="F137" s="1743" t="s">
        <v>975</v>
      </c>
      <c r="G137" s="1516">
        <v>1805</v>
      </c>
      <c r="H137" s="1499">
        <v>44947</v>
      </c>
      <c r="I137" s="1511">
        <v>0</v>
      </c>
      <c r="J137" s="1511">
        <v>46752</v>
      </c>
    </row>
    <row r="138" spans="1:10" ht="16.149999999999999" customHeight="1">
      <c r="A138" s="1773" t="s">
        <v>92</v>
      </c>
      <c r="B138" s="1773"/>
      <c r="C138" s="2128"/>
      <c r="D138" s="2128"/>
      <c r="E138" s="1743"/>
      <c r="F138" s="1743"/>
      <c r="G138" s="1494"/>
    </row>
    <row r="139" spans="1:10" ht="16.149999999999999" customHeight="1">
      <c r="B139" s="2128" t="s">
        <v>1250</v>
      </c>
      <c r="D139" s="2128"/>
      <c r="E139" s="1743"/>
      <c r="F139" s="1743" t="s">
        <v>975</v>
      </c>
      <c r="G139" s="1516">
        <v>1417</v>
      </c>
      <c r="H139" s="2127">
        <v>17749</v>
      </c>
      <c r="I139" s="2007">
        <v>0</v>
      </c>
      <c r="J139" s="2127">
        <v>19166</v>
      </c>
    </row>
    <row r="140" spans="1:10" ht="16.149999999999999" customHeight="1">
      <c r="B140" s="2106" t="s">
        <v>1240</v>
      </c>
      <c r="C140" s="1558"/>
      <c r="D140" s="2106"/>
      <c r="E140" s="1656"/>
      <c r="F140" s="1656" t="s">
        <v>975</v>
      </c>
      <c r="G140" s="1512">
        <v>379</v>
      </c>
      <c r="H140" s="1513">
        <v>26188</v>
      </c>
      <c r="I140" s="1513">
        <v>0</v>
      </c>
      <c r="J140" s="1513">
        <v>26567</v>
      </c>
    </row>
    <row r="141" spans="1:10" ht="16.149999999999999" customHeight="1">
      <c r="A141" s="1507"/>
      <c r="B141" s="1507"/>
      <c r="C141" s="1508" t="s">
        <v>1249</v>
      </c>
      <c r="D141" s="2128"/>
      <c r="E141" s="1743"/>
      <c r="F141" s="1743" t="s">
        <v>975</v>
      </c>
      <c r="G141" s="1516" t="s">
        <v>1280</v>
      </c>
      <c r="H141" s="2127" t="s">
        <v>1280</v>
      </c>
      <c r="I141" s="2007">
        <v>0</v>
      </c>
      <c r="J141" s="2127" t="s">
        <v>1280</v>
      </c>
    </row>
    <row r="142" spans="1:10" ht="16.149999999999999" customHeight="1">
      <c r="C142" s="2128" t="s">
        <v>1266</v>
      </c>
      <c r="D142" s="2128"/>
      <c r="E142" s="1743"/>
      <c r="F142" s="1743" t="s">
        <v>975</v>
      </c>
      <c r="G142" s="1516">
        <v>3</v>
      </c>
      <c r="H142" s="2127">
        <v>88</v>
      </c>
      <c r="I142" s="2007">
        <v>0</v>
      </c>
      <c r="J142" s="2127">
        <v>91</v>
      </c>
    </row>
    <row r="143" spans="1:10" ht="16.149999999999999" customHeight="1">
      <c r="C143" s="2128" t="s">
        <v>1265</v>
      </c>
      <c r="D143" s="2128"/>
      <c r="E143" s="1743"/>
      <c r="F143" s="1743" t="s">
        <v>975</v>
      </c>
      <c r="G143" s="1516">
        <v>38</v>
      </c>
      <c r="H143" s="2127">
        <v>804</v>
      </c>
      <c r="I143" s="2007">
        <v>0</v>
      </c>
      <c r="J143" s="2127">
        <v>842</v>
      </c>
    </row>
    <row r="144" spans="1:10" ht="16.149999999999999" customHeight="1">
      <c r="C144" s="2128" t="s">
        <v>1264</v>
      </c>
      <c r="D144" s="2128"/>
      <c r="E144" s="1743"/>
      <c r="F144" s="1743" t="s">
        <v>975</v>
      </c>
      <c r="G144" s="1516">
        <v>96</v>
      </c>
      <c r="H144" s="2127">
        <v>3049</v>
      </c>
      <c r="I144" s="2007">
        <v>0</v>
      </c>
      <c r="J144" s="2127">
        <v>3145</v>
      </c>
    </row>
    <row r="145" spans="1:10" ht="16.149999999999999" customHeight="1">
      <c r="C145" s="2128" t="s">
        <v>1263</v>
      </c>
      <c r="D145" s="2128"/>
      <c r="E145" s="1743"/>
      <c r="F145" s="1743" t="s">
        <v>975</v>
      </c>
      <c r="G145" s="1516">
        <v>98</v>
      </c>
      <c r="H145" s="2127">
        <v>4943</v>
      </c>
      <c r="I145" s="2007">
        <v>0</v>
      </c>
      <c r="J145" s="2127">
        <v>5041</v>
      </c>
    </row>
    <row r="146" spans="1:10" ht="16.149999999999999" customHeight="1">
      <c r="C146" s="2128" t="s">
        <v>1262</v>
      </c>
      <c r="D146" s="2128"/>
      <c r="E146" s="1743"/>
      <c r="F146" s="1743" t="s">
        <v>975</v>
      </c>
      <c r="G146" s="1516">
        <v>66</v>
      </c>
      <c r="H146" s="2127">
        <v>5775</v>
      </c>
      <c r="I146" s="2007">
        <v>0</v>
      </c>
      <c r="J146" s="2127">
        <v>5841</v>
      </c>
    </row>
    <row r="147" spans="1:10" ht="16.149999999999999" customHeight="1">
      <c r="C147" s="2128" t="s">
        <v>1261</v>
      </c>
      <c r="D147" s="2128"/>
      <c r="E147" s="1743"/>
      <c r="F147" s="1743" t="s">
        <v>975</v>
      </c>
      <c r="G147" s="1516">
        <v>47</v>
      </c>
      <c r="H147" s="2127">
        <v>5825</v>
      </c>
      <c r="I147" s="2007">
        <v>0</v>
      </c>
      <c r="J147" s="2127">
        <v>5872</v>
      </c>
    </row>
    <row r="148" spans="1:10" ht="16.149999999999999" customHeight="1">
      <c r="C148" s="2128" t="s">
        <v>1245</v>
      </c>
      <c r="D148" s="2128"/>
      <c r="E148" s="1743"/>
      <c r="F148" s="1743" t="s">
        <v>975</v>
      </c>
      <c r="G148" s="1516">
        <v>31</v>
      </c>
      <c r="H148" s="2127">
        <v>5704</v>
      </c>
      <c r="I148" s="2007">
        <v>0</v>
      </c>
      <c r="J148" s="2127">
        <v>5735</v>
      </c>
    </row>
    <row r="149" spans="1:10" ht="16.149999999999999" customHeight="1">
      <c r="A149" s="1558"/>
      <c r="B149" s="1558"/>
      <c r="C149" s="2106" t="s">
        <v>1239</v>
      </c>
      <c r="D149" s="2128"/>
      <c r="E149" s="1656"/>
      <c r="F149" s="1656" t="s">
        <v>975</v>
      </c>
      <c r="G149" s="1512">
        <v>338</v>
      </c>
      <c r="H149" s="1513">
        <v>25296</v>
      </c>
      <c r="I149" s="1515">
        <v>0</v>
      </c>
      <c r="J149" s="1513">
        <v>25634</v>
      </c>
    </row>
    <row r="150" spans="1:10" ht="16.149999999999999" customHeight="1">
      <c r="A150" s="1558"/>
      <c r="B150" s="2106" t="s">
        <v>1238</v>
      </c>
      <c r="C150" s="2106"/>
      <c r="D150" s="2128"/>
      <c r="E150" s="1656"/>
      <c r="F150" s="1656" t="s">
        <v>692</v>
      </c>
      <c r="G150" s="1514">
        <v>8.3000000000000007</v>
      </c>
      <c r="H150" s="1631">
        <v>44.9</v>
      </c>
      <c r="I150" s="1515" t="s">
        <v>418</v>
      </c>
      <c r="J150" s="1631">
        <v>42.4</v>
      </c>
    </row>
    <row r="151" spans="1:10" ht="16.149999999999999" customHeight="1">
      <c r="A151" s="1558"/>
      <c r="B151" s="1558" t="s">
        <v>1237</v>
      </c>
      <c r="C151" s="2106"/>
      <c r="D151" s="2128"/>
      <c r="E151" s="1656"/>
      <c r="F151" s="1656" t="s">
        <v>692</v>
      </c>
      <c r="G151" s="1514">
        <v>9.3584868388562388</v>
      </c>
      <c r="H151" s="1631">
        <v>46.453544681470028</v>
      </c>
      <c r="I151" s="1515" t="s">
        <v>418</v>
      </c>
      <c r="J151" s="1631">
        <v>43.967337698016031</v>
      </c>
    </row>
    <row r="152" spans="1:10" ht="16.149999999999999" customHeight="1">
      <c r="B152" s="2128" t="s">
        <v>333</v>
      </c>
      <c r="D152" s="2128"/>
      <c r="E152" s="1743"/>
      <c r="F152" s="1743" t="s">
        <v>975</v>
      </c>
      <c r="G152" s="1516">
        <v>1796</v>
      </c>
      <c r="H152" s="1499">
        <v>43937</v>
      </c>
      <c r="I152" s="1511">
        <v>0</v>
      </c>
      <c r="J152" s="1511">
        <v>45733</v>
      </c>
    </row>
    <row r="153" spans="1:10" ht="16.149999999999999" customHeight="1">
      <c r="A153" s="1773" t="s">
        <v>91</v>
      </c>
      <c r="B153" s="1773"/>
      <c r="C153" s="2128"/>
      <c r="D153" s="2128"/>
      <c r="E153" s="1743"/>
      <c r="F153" s="1743"/>
      <c r="G153" s="1494"/>
      <c r="H153" s="1767"/>
      <c r="I153" s="1767"/>
      <c r="J153" s="1767"/>
    </row>
    <row r="154" spans="1:10" ht="16.149999999999999" customHeight="1">
      <c r="B154" s="2128" t="s">
        <v>1250</v>
      </c>
      <c r="D154" s="2128"/>
      <c r="E154" s="1743"/>
      <c r="F154" s="1743" t="s">
        <v>975</v>
      </c>
      <c r="G154" s="1516">
        <v>1362</v>
      </c>
      <c r="H154" s="2127">
        <v>16720</v>
      </c>
      <c r="I154" s="2007">
        <v>0</v>
      </c>
      <c r="J154" s="2127">
        <v>18082</v>
      </c>
    </row>
    <row r="155" spans="1:10" ht="16.149999999999999" customHeight="1">
      <c r="B155" s="2106" t="s">
        <v>1240</v>
      </c>
      <c r="C155" s="1558"/>
      <c r="D155" s="2106"/>
      <c r="E155" s="1656"/>
      <c r="F155" s="1656" t="s">
        <v>975</v>
      </c>
      <c r="G155" s="1512">
        <v>327</v>
      </c>
      <c r="H155" s="1513">
        <v>25791</v>
      </c>
      <c r="I155" s="1513">
        <v>0</v>
      </c>
      <c r="J155" s="1513">
        <v>26118</v>
      </c>
    </row>
    <row r="156" spans="1:10" ht="16.149999999999999" customHeight="1">
      <c r="A156" s="1507"/>
      <c r="B156" s="1507"/>
      <c r="C156" s="1508" t="s">
        <v>1249</v>
      </c>
      <c r="D156" s="2128"/>
      <c r="E156" s="1743"/>
      <c r="F156" s="1743" t="s">
        <v>975</v>
      </c>
      <c r="G156" s="1516" t="s">
        <v>1280</v>
      </c>
      <c r="H156" s="2127">
        <v>9</v>
      </c>
      <c r="I156" s="2007">
        <v>0</v>
      </c>
      <c r="J156" s="2127">
        <v>9</v>
      </c>
    </row>
    <row r="157" spans="1:10" ht="16.149999999999999" customHeight="1">
      <c r="C157" s="2128" t="s">
        <v>1266</v>
      </c>
      <c r="D157" s="2128"/>
      <c r="E157" s="1743"/>
      <c r="F157" s="1743" t="s">
        <v>975</v>
      </c>
      <c r="G157" s="1516">
        <v>4</v>
      </c>
      <c r="H157" s="2127">
        <v>65</v>
      </c>
      <c r="I157" s="2007">
        <v>0</v>
      </c>
      <c r="J157" s="2127">
        <v>69</v>
      </c>
    </row>
    <row r="158" spans="1:10" ht="16.149999999999999" customHeight="1">
      <c r="C158" s="2128" t="s">
        <v>1265</v>
      </c>
      <c r="D158" s="2128"/>
      <c r="E158" s="1743"/>
      <c r="F158" s="1743" t="s">
        <v>975</v>
      </c>
      <c r="G158" s="1516">
        <v>21</v>
      </c>
      <c r="H158" s="2127">
        <v>742</v>
      </c>
      <c r="I158" s="2007">
        <v>0</v>
      </c>
      <c r="J158" s="2127">
        <v>763</v>
      </c>
    </row>
    <row r="159" spans="1:10" ht="16.149999999999999" customHeight="1">
      <c r="C159" s="2128" t="s">
        <v>1264</v>
      </c>
      <c r="D159" s="2128"/>
      <c r="E159" s="1743"/>
      <c r="F159" s="1743" t="s">
        <v>975</v>
      </c>
      <c r="G159" s="1516">
        <v>87</v>
      </c>
      <c r="H159" s="2127">
        <v>2745</v>
      </c>
      <c r="I159" s="2007">
        <v>0</v>
      </c>
      <c r="J159" s="2127">
        <v>2832</v>
      </c>
    </row>
    <row r="160" spans="1:10" ht="16.149999999999999" customHeight="1">
      <c r="C160" s="2128" t="s">
        <v>1263</v>
      </c>
      <c r="D160" s="2128"/>
      <c r="E160" s="1743"/>
      <c r="F160" s="1743" t="s">
        <v>975</v>
      </c>
      <c r="G160" s="1516">
        <v>100</v>
      </c>
      <c r="H160" s="2127">
        <v>4924</v>
      </c>
      <c r="I160" s="2007">
        <v>0</v>
      </c>
      <c r="J160" s="2127">
        <v>5024</v>
      </c>
    </row>
    <row r="161" spans="1:10" ht="16.149999999999999" customHeight="1">
      <c r="C161" s="2128" t="s">
        <v>1262</v>
      </c>
      <c r="D161" s="2128"/>
      <c r="E161" s="1743"/>
      <c r="F161" s="1743" t="s">
        <v>975</v>
      </c>
      <c r="G161" s="1516">
        <v>54</v>
      </c>
      <c r="H161" s="2127">
        <v>5616</v>
      </c>
      <c r="I161" s="2007">
        <v>0</v>
      </c>
      <c r="J161" s="2127">
        <v>5670</v>
      </c>
    </row>
    <row r="162" spans="1:10" ht="16.149999999999999" customHeight="1">
      <c r="C162" s="2128" t="s">
        <v>1261</v>
      </c>
      <c r="D162" s="2128"/>
      <c r="E162" s="1743"/>
      <c r="F162" s="1743" t="s">
        <v>975</v>
      </c>
      <c r="G162" s="1516">
        <v>41</v>
      </c>
      <c r="H162" s="2127">
        <v>6008</v>
      </c>
      <c r="I162" s="2007">
        <v>0</v>
      </c>
      <c r="J162" s="2127">
        <v>6049</v>
      </c>
    </row>
    <row r="163" spans="1:10" ht="16.149999999999999" customHeight="1">
      <c r="C163" s="2128" t="s">
        <v>1245</v>
      </c>
      <c r="D163" s="2128"/>
      <c r="E163" s="1743"/>
      <c r="F163" s="1743" t="s">
        <v>975</v>
      </c>
      <c r="G163" s="1516">
        <v>20</v>
      </c>
      <c r="H163" s="2127">
        <v>5682</v>
      </c>
      <c r="I163" s="2007">
        <v>0</v>
      </c>
      <c r="J163" s="2127">
        <v>5702</v>
      </c>
    </row>
    <row r="164" spans="1:10" ht="16.149999999999999" customHeight="1">
      <c r="A164" s="1558"/>
      <c r="B164" s="1558"/>
      <c r="C164" s="2106" t="s">
        <v>1239</v>
      </c>
      <c r="D164" s="2128"/>
      <c r="E164" s="1656"/>
      <c r="F164" s="1656" t="s">
        <v>975</v>
      </c>
      <c r="G164" s="1512">
        <v>302</v>
      </c>
      <c r="H164" s="1513">
        <v>24975</v>
      </c>
      <c r="I164" s="1515">
        <v>0</v>
      </c>
      <c r="J164" s="1513">
        <v>25277</v>
      </c>
    </row>
    <row r="165" spans="1:10" ht="16.149999999999999" customHeight="1">
      <c r="A165" s="1558"/>
      <c r="B165" s="2106" t="s">
        <v>1238</v>
      </c>
      <c r="C165" s="2106"/>
      <c r="D165" s="2128"/>
      <c r="E165" s="1656"/>
      <c r="F165" s="1656" t="s">
        <v>692</v>
      </c>
      <c r="G165" s="1514">
        <v>7.7</v>
      </c>
      <c r="H165" s="1631">
        <v>44.6</v>
      </c>
      <c r="I165" s="1515" t="s">
        <v>418</v>
      </c>
      <c r="J165" s="1631">
        <v>42.1</v>
      </c>
    </row>
    <row r="166" spans="1:10" ht="16.149999999999999" customHeight="1">
      <c r="A166" s="1558"/>
      <c r="B166" s="1558" t="s">
        <v>1237</v>
      </c>
      <c r="C166" s="2106"/>
      <c r="D166" s="2128"/>
      <c r="E166" s="1656"/>
      <c r="F166" s="1656" t="s">
        <v>692</v>
      </c>
      <c r="G166" s="1514">
        <v>8.2914955119427951</v>
      </c>
      <c r="H166" s="1631">
        <v>46.014437161238753</v>
      </c>
      <c r="I166" s="1515" t="s">
        <v>418</v>
      </c>
      <c r="J166" s="1631">
        <v>43.534643695327503</v>
      </c>
    </row>
    <row r="167" spans="1:10" ht="16.149999999999999" customHeight="1">
      <c r="B167" s="2128" t="s">
        <v>333</v>
      </c>
      <c r="D167" s="2128"/>
      <c r="E167" s="1743"/>
      <c r="F167" s="1743" t="s">
        <v>975</v>
      </c>
      <c r="G167" s="1516">
        <v>1689</v>
      </c>
      <c r="H167" s="1499">
        <v>42511</v>
      </c>
      <c r="I167" s="1511">
        <v>0</v>
      </c>
      <c r="J167" s="1511">
        <v>44200</v>
      </c>
    </row>
    <row r="168" spans="1:10" ht="16.149999999999999" customHeight="1">
      <c r="A168" s="1773" t="s">
        <v>90</v>
      </c>
      <c r="B168" s="1773"/>
      <c r="C168" s="2128"/>
      <c r="D168" s="2128"/>
      <c r="E168" s="1743"/>
      <c r="F168" s="1743"/>
      <c r="G168" s="1494"/>
      <c r="H168" s="1767"/>
      <c r="I168" s="1767"/>
      <c r="J168" s="1767"/>
    </row>
    <row r="169" spans="1:10" ht="16.149999999999999" customHeight="1">
      <c r="B169" s="2128" t="s">
        <v>1250</v>
      </c>
      <c r="D169" s="2128"/>
      <c r="E169" s="1743"/>
      <c r="F169" s="1743" t="s">
        <v>975</v>
      </c>
      <c r="G169" s="1516">
        <v>1178</v>
      </c>
      <c r="H169" s="2127">
        <v>15134</v>
      </c>
      <c r="I169" s="2007">
        <v>0</v>
      </c>
      <c r="J169" s="2127">
        <v>16312</v>
      </c>
    </row>
    <row r="170" spans="1:10" ht="16.149999999999999" customHeight="1">
      <c r="B170" s="2106" t="s">
        <v>1240</v>
      </c>
      <c r="C170" s="1558"/>
      <c r="D170" s="2106"/>
      <c r="E170" s="1656"/>
      <c r="F170" s="1656" t="s">
        <v>975</v>
      </c>
      <c r="G170" s="1512">
        <v>337</v>
      </c>
      <c r="H170" s="1513">
        <v>25372</v>
      </c>
      <c r="I170" s="1513">
        <v>0</v>
      </c>
      <c r="J170" s="1513">
        <v>25709</v>
      </c>
    </row>
    <row r="171" spans="1:10" ht="16.149999999999999" customHeight="1">
      <c r="A171" s="1507"/>
      <c r="B171" s="1507"/>
      <c r="C171" s="1508" t="s">
        <v>1249</v>
      </c>
      <c r="D171" s="2128"/>
      <c r="E171" s="1743"/>
      <c r="F171" s="1743" t="s">
        <v>975</v>
      </c>
      <c r="G171" s="1516" t="s">
        <v>1280</v>
      </c>
      <c r="H171" s="2127">
        <v>5</v>
      </c>
      <c r="I171" s="2007">
        <v>0</v>
      </c>
      <c r="J171" s="2127">
        <v>5</v>
      </c>
    </row>
    <row r="172" spans="1:10" ht="16.149999999999999" customHeight="1">
      <c r="C172" s="2128" t="s">
        <v>1266</v>
      </c>
      <c r="D172" s="2128"/>
      <c r="E172" s="1743"/>
      <c r="F172" s="1743" t="s">
        <v>975</v>
      </c>
      <c r="G172" s="1516">
        <v>6</v>
      </c>
      <c r="H172" s="2127">
        <v>151</v>
      </c>
      <c r="I172" s="2007">
        <v>0</v>
      </c>
      <c r="J172" s="2127">
        <v>157</v>
      </c>
    </row>
    <row r="173" spans="1:10" ht="16.149999999999999" customHeight="1">
      <c r="C173" s="2128" t="s">
        <v>1265</v>
      </c>
      <c r="D173" s="2128"/>
      <c r="E173" s="1743"/>
      <c r="F173" s="1743" t="s">
        <v>975</v>
      </c>
      <c r="G173" s="1516">
        <v>41</v>
      </c>
      <c r="H173" s="2127">
        <v>1070</v>
      </c>
      <c r="I173" s="2007">
        <v>0</v>
      </c>
      <c r="J173" s="2127">
        <v>1111</v>
      </c>
    </row>
    <row r="174" spans="1:10" ht="16.149999999999999" customHeight="1">
      <c r="C174" s="2128" t="s">
        <v>1264</v>
      </c>
      <c r="D174" s="2128"/>
      <c r="E174" s="1743"/>
      <c r="F174" s="1743" t="s">
        <v>975</v>
      </c>
      <c r="G174" s="1516">
        <v>89</v>
      </c>
      <c r="H174" s="2127">
        <v>3139</v>
      </c>
      <c r="I174" s="2007">
        <v>0</v>
      </c>
      <c r="J174" s="2127">
        <v>3228</v>
      </c>
    </row>
    <row r="175" spans="1:10" ht="16.149999999999999" customHeight="1">
      <c r="C175" s="2128" t="s">
        <v>1263</v>
      </c>
      <c r="D175" s="2128"/>
      <c r="E175" s="1743"/>
      <c r="F175" s="1743" t="s">
        <v>975</v>
      </c>
      <c r="G175" s="1516">
        <v>75</v>
      </c>
      <c r="H175" s="2127">
        <v>4764</v>
      </c>
      <c r="I175" s="2007">
        <v>0</v>
      </c>
      <c r="J175" s="2127">
        <v>4839</v>
      </c>
    </row>
    <row r="176" spans="1:10" ht="16.149999999999999" customHeight="1">
      <c r="C176" s="2128" t="s">
        <v>1262</v>
      </c>
      <c r="D176" s="2128"/>
      <c r="E176" s="1743"/>
      <c r="F176" s="1743" t="s">
        <v>975</v>
      </c>
      <c r="G176" s="1516">
        <v>60</v>
      </c>
      <c r="H176" s="2127">
        <v>5415</v>
      </c>
      <c r="I176" s="2007">
        <v>0</v>
      </c>
      <c r="J176" s="2127">
        <v>5475</v>
      </c>
    </row>
    <row r="177" spans="1:10" ht="16.149999999999999" customHeight="1">
      <c r="C177" s="2128" t="s">
        <v>1261</v>
      </c>
      <c r="D177" s="2128"/>
      <c r="E177" s="1743"/>
      <c r="F177" s="1743" t="s">
        <v>975</v>
      </c>
      <c r="G177" s="1516">
        <v>42</v>
      </c>
      <c r="H177" s="2127">
        <v>5323</v>
      </c>
      <c r="I177" s="2007">
        <v>0</v>
      </c>
      <c r="J177" s="2127">
        <v>5365</v>
      </c>
    </row>
    <row r="178" spans="1:10" ht="16.149999999999999" customHeight="1">
      <c r="C178" s="2128" t="s">
        <v>1245</v>
      </c>
      <c r="D178" s="2128"/>
      <c r="E178" s="1743"/>
      <c r="F178" s="1743" t="s">
        <v>975</v>
      </c>
      <c r="G178" s="1516">
        <v>24</v>
      </c>
      <c r="H178" s="2127">
        <v>5505</v>
      </c>
      <c r="I178" s="2007">
        <v>0</v>
      </c>
      <c r="J178" s="2127">
        <v>5529</v>
      </c>
    </row>
    <row r="179" spans="1:10" ht="16.149999999999999" customHeight="1">
      <c r="A179" s="1558"/>
      <c r="B179" s="1558"/>
      <c r="C179" s="2106" t="s">
        <v>1239</v>
      </c>
      <c r="D179" s="2128"/>
      <c r="E179" s="1656"/>
      <c r="F179" s="1656" t="s">
        <v>975</v>
      </c>
      <c r="G179" s="1512">
        <v>290</v>
      </c>
      <c r="H179" s="1513">
        <v>24146</v>
      </c>
      <c r="I179" s="1515">
        <v>0</v>
      </c>
      <c r="J179" s="1513">
        <v>24436</v>
      </c>
    </row>
    <row r="180" spans="1:10" ht="16.149999999999999" customHeight="1">
      <c r="A180" s="1558"/>
      <c r="B180" s="2106" t="s">
        <v>1238</v>
      </c>
      <c r="C180" s="2106"/>
      <c r="D180" s="2128"/>
      <c r="E180" s="1656"/>
      <c r="F180" s="1656" t="s">
        <v>692</v>
      </c>
      <c r="G180" s="1514">
        <v>7.6</v>
      </c>
      <c r="H180" s="1631">
        <v>44</v>
      </c>
      <c r="I180" s="1515" t="s">
        <v>418</v>
      </c>
      <c r="J180" s="1631">
        <v>41.6</v>
      </c>
    </row>
    <row r="181" spans="1:10" ht="16.149999999999999" customHeight="1">
      <c r="A181" s="1558"/>
      <c r="B181" s="1558" t="s">
        <v>1237</v>
      </c>
      <c r="C181" s="2106"/>
      <c r="D181" s="2128"/>
      <c r="E181" s="1656"/>
      <c r="F181" s="1656" t="s">
        <v>692</v>
      </c>
      <c r="G181" s="1514">
        <v>8.8530447118163185</v>
      </c>
      <c r="H181" s="1631">
        <v>46.23245236811033</v>
      </c>
      <c r="I181" s="1515" t="s">
        <v>418</v>
      </c>
      <c r="J181" s="1631">
        <v>43.807871750917599</v>
      </c>
    </row>
    <row r="182" spans="1:10" ht="16.149999999999999" customHeight="1">
      <c r="B182" s="2128" t="s">
        <v>333</v>
      </c>
      <c r="D182" s="2128"/>
      <c r="E182" s="1743"/>
      <c r="F182" s="1743" t="s">
        <v>975</v>
      </c>
      <c r="G182" s="1516">
        <v>1515</v>
      </c>
      <c r="H182" s="1499">
        <v>40506</v>
      </c>
      <c r="I182" s="1511">
        <v>0</v>
      </c>
      <c r="J182" s="1511">
        <v>42021</v>
      </c>
    </row>
    <row r="183" spans="1:10" ht="16.149999999999999" customHeight="1">
      <c r="A183" s="1773" t="s">
        <v>89</v>
      </c>
      <c r="B183" s="1773"/>
      <c r="C183" s="2128"/>
      <c r="D183" s="2128"/>
      <c r="E183" s="1743"/>
      <c r="F183" s="1743"/>
      <c r="G183" s="1516"/>
      <c r="H183" s="1767"/>
      <c r="I183" s="1767"/>
      <c r="J183" s="1767"/>
    </row>
    <row r="184" spans="1:10" ht="16.149999999999999" customHeight="1">
      <c r="B184" s="2128" t="s">
        <v>1250</v>
      </c>
      <c r="D184" s="2128"/>
      <c r="E184" s="1743"/>
      <c r="F184" s="1743" t="s">
        <v>975</v>
      </c>
      <c r="G184" s="1516">
        <v>922</v>
      </c>
      <c r="H184" s="2127">
        <v>13914</v>
      </c>
      <c r="I184" s="2007">
        <v>0</v>
      </c>
      <c r="J184" s="2127">
        <v>14836</v>
      </c>
    </row>
    <row r="185" spans="1:10" ht="16.149999999999999" customHeight="1">
      <c r="B185" s="2106" t="s">
        <v>1240</v>
      </c>
      <c r="C185" s="1558"/>
      <c r="D185" s="2106"/>
      <c r="E185" s="1656"/>
      <c r="F185" s="1656" t="s">
        <v>975</v>
      </c>
      <c r="G185" s="1512">
        <v>311</v>
      </c>
      <c r="H185" s="1513">
        <v>26452</v>
      </c>
      <c r="I185" s="1513">
        <v>0</v>
      </c>
      <c r="J185" s="1513">
        <v>26763</v>
      </c>
    </row>
    <row r="186" spans="1:10" ht="16.149999999999999" customHeight="1">
      <c r="A186" s="1507"/>
      <c r="B186" s="1507"/>
      <c r="C186" s="1508" t="s">
        <v>1249</v>
      </c>
      <c r="D186" s="2128"/>
      <c r="E186" s="1743"/>
      <c r="F186" s="1743" t="s">
        <v>975</v>
      </c>
      <c r="G186" s="1516" t="s">
        <v>1280</v>
      </c>
      <c r="H186" s="2127">
        <v>15</v>
      </c>
      <c r="I186" s="2007">
        <v>0</v>
      </c>
      <c r="J186" s="2127">
        <v>15</v>
      </c>
    </row>
    <row r="187" spans="1:10" ht="16.149999999999999" customHeight="1">
      <c r="C187" s="2128" t="s">
        <v>1266</v>
      </c>
      <c r="D187" s="2128"/>
      <c r="E187" s="1743"/>
      <c r="F187" s="1743" t="s">
        <v>975</v>
      </c>
      <c r="G187" s="1516">
        <v>3</v>
      </c>
      <c r="H187" s="2127">
        <v>145</v>
      </c>
      <c r="I187" s="2007">
        <v>0</v>
      </c>
      <c r="J187" s="2127">
        <v>148</v>
      </c>
    </row>
    <row r="188" spans="1:10" ht="16.149999999999999" customHeight="1">
      <c r="C188" s="2128" t="s">
        <v>1265</v>
      </c>
      <c r="D188" s="2128"/>
      <c r="E188" s="1743"/>
      <c r="F188" s="1743" t="s">
        <v>975</v>
      </c>
      <c r="G188" s="1516">
        <v>47</v>
      </c>
      <c r="H188" s="2127">
        <v>1148</v>
      </c>
      <c r="I188" s="2007">
        <v>0</v>
      </c>
      <c r="J188" s="2127">
        <v>1195</v>
      </c>
    </row>
    <row r="189" spans="1:10" ht="16.149999999999999" customHeight="1">
      <c r="C189" s="2128" t="s">
        <v>1264</v>
      </c>
      <c r="D189" s="2128"/>
      <c r="E189" s="1743"/>
      <c r="F189" s="1743" t="s">
        <v>975</v>
      </c>
      <c r="G189" s="1516">
        <v>75</v>
      </c>
      <c r="H189" s="2127">
        <v>3459</v>
      </c>
      <c r="I189" s="2007">
        <v>0</v>
      </c>
      <c r="J189" s="2127">
        <v>3534</v>
      </c>
    </row>
    <row r="190" spans="1:10" ht="16.149999999999999" customHeight="1">
      <c r="C190" s="2128" t="s">
        <v>1263</v>
      </c>
      <c r="D190" s="2128"/>
      <c r="E190" s="1743"/>
      <c r="F190" s="1743" t="s">
        <v>975</v>
      </c>
      <c r="G190" s="1516">
        <v>62</v>
      </c>
      <c r="H190" s="2127">
        <v>5040</v>
      </c>
      <c r="I190" s="2007">
        <v>0</v>
      </c>
      <c r="J190" s="2127">
        <v>5102</v>
      </c>
    </row>
    <row r="191" spans="1:10" ht="16.149999999999999" customHeight="1">
      <c r="C191" s="2128" t="s">
        <v>1262</v>
      </c>
      <c r="D191" s="2128"/>
      <c r="E191" s="1743"/>
      <c r="F191" s="1743" t="s">
        <v>975</v>
      </c>
      <c r="G191" s="1516">
        <v>75</v>
      </c>
      <c r="H191" s="2127">
        <v>5585</v>
      </c>
      <c r="I191" s="2007">
        <v>0</v>
      </c>
      <c r="J191" s="2127">
        <v>5660</v>
      </c>
    </row>
    <row r="192" spans="1:10" ht="16.149999999999999" customHeight="1">
      <c r="C192" s="2128" t="s">
        <v>1261</v>
      </c>
      <c r="D192" s="2128"/>
      <c r="E192" s="1743"/>
      <c r="F192" s="1743" t="s">
        <v>975</v>
      </c>
      <c r="G192" s="1516">
        <v>40</v>
      </c>
      <c r="H192" s="2127">
        <v>5492</v>
      </c>
      <c r="I192" s="2007">
        <v>0</v>
      </c>
      <c r="J192" s="2127">
        <v>5532</v>
      </c>
    </row>
    <row r="193" spans="1:10" ht="16.149999999999999" customHeight="1">
      <c r="C193" s="2128" t="s">
        <v>1245</v>
      </c>
      <c r="D193" s="2128"/>
      <c r="E193" s="1743"/>
      <c r="F193" s="1743" t="s">
        <v>975</v>
      </c>
      <c r="G193" s="1516">
        <v>9</v>
      </c>
      <c r="H193" s="2127">
        <v>5568</v>
      </c>
      <c r="I193" s="2007">
        <v>0</v>
      </c>
      <c r="J193" s="2127">
        <v>5577</v>
      </c>
    </row>
    <row r="194" spans="1:10" ht="16.149999999999999" customHeight="1">
      <c r="A194" s="1558"/>
      <c r="B194" s="1558"/>
      <c r="C194" s="2106" t="s">
        <v>1239</v>
      </c>
      <c r="D194" s="2128"/>
      <c r="E194" s="1656"/>
      <c r="F194" s="1656" t="s">
        <v>975</v>
      </c>
      <c r="G194" s="1512">
        <v>261</v>
      </c>
      <c r="H194" s="1513">
        <v>25144</v>
      </c>
      <c r="I194" s="1515">
        <v>0</v>
      </c>
      <c r="J194" s="1513">
        <v>25405</v>
      </c>
    </row>
    <row r="195" spans="1:10" ht="16.149999999999999" customHeight="1">
      <c r="A195" s="1558"/>
      <c r="B195" s="2106" t="s">
        <v>1238</v>
      </c>
      <c r="C195" s="2106"/>
      <c r="D195" s="2128"/>
      <c r="E195" s="1656"/>
      <c r="F195" s="1656" t="s">
        <v>692</v>
      </c>
      <c r="G195" s="1514">
        <v>7.2</v>
      </c>
      <c r="H195" s="1631">
        <v>47.1</v>
      </c>
      <c r="I195" s="1515" t="s">
        <v>418</v>
      </c>
      <c r="J195" s="1631">
        <v>44.5</v>
      </c>
    </row>
    <row r="196" spans="1:10" ht="16.149999999999999" customHeight="1">
      <c r="A196" s="1558"/>
      <c r="B196" s="1558" t="s">
        <v>1237</v>
      </c>
      <c r="C196" s="2106"/>
      <c r="D196" s="2128"/>
      <c r="E196" s="1656"/>
      <c r="F196" s="1656" t="s">
        <v>692</v>
      </c>
      <c r="G196" s="1514">
        <v>8.5788370296811216</v>
      </c>
      <c r="H196" s="1631">
        <v>49.529644387189549</v>
      </c>
      <c r="I196" s="1515" t="s">
        <v>418</v>
      </c>
      <c r="J196" s="1631">
        <v>46.926616121588729</v>
      </c>
    </row>
    <row r="197" spans="1:10" ht="16.149999999999999" customHeight="1">
      <c r="B197" s="2128" t="s">
        <v>333</v>
      </c>
      <c r="D197" s="2128"/>
      <c r="E197" s="1743"/>
      <c r="F197" s="1743" t="s">
        <v>975</v>
      </c>
      <c r="G197" s="1516">
        <v>1544</v>
      </c>
      <c r="H197" s="1510">
        <v>66818</v>
      </c>
      <c r="I197" s="1511">
        <v>0</v>
      </c>
      <c r="J197" s="1511">
        <v>68362</v>
      </c>
    </row>
    <row r="198" spans="1:10" ht="16.149999999999999" customHeight="1">
      <c r="A198" s="2094" t="s">
        <v>88</v>
      </c>
      <c r="B198" s="1773"/>
      <c r="C198" s="2128"/>
      <c r="D198" s="2128"/>
      <c r="E198" s="1743"/>
      <c r="F198" s="1743"/>
      <c r="G198" s="1494"/>
      <c r="H198" s="1767"/>
      <c r="I198" s="1767"/>
      <c r="J198" s="1767"/>
    </row>
    <row r="199" spans="1:10" ht="16.149999999999999" customHeight="1">
      <c r="B199" s="2128" t="s">
        <v>1250</v>
      </c>
      <c r="D199" s="2128"/>
      <c r="E199" s="1743"/>
      <c r="F199" s="1743" t="s">
        <v>975</v>
      </c>
      <c r="G199" s="1516">
        <v>817</v>
      </c>
      <c r="H199" s="2127">
        <v>12649</v>
      </c>
      <c r="I199" s="2007">
        <v>0</v>
      </c>
      <c r="J199" s="2127">
        <v>13466</v>
      </c>
    </row>
    <row r="200" spans="1:10" ht="16.149999999999999" customHeight="1">
      <c r="B200" s="2106" t="s">
        <v>1240</v>
      </c>
      <c r="C200" s="1558"/>
      <c r="D200" s="2106"/>
      <c r="E200" s="1656"/>
      <c r="F200" s="1656" t="s">
        <v>975</v>
      </c>
      <c r="G200" s="1512">
        <v>238</v>
      </c>
      <c r="H200" s="1513">
        <v>26613</v>
      </c>
      <c r="I200" s="1513">
        <v>0</v>
      </c>
      <c r="J200" s="1513">
        <v>26851</v>
      </c>
    </row>
    <row r="201" spans="1:10" ht="16.149999999999999" customHeight="1">
      <c r="A201" s="1507"/>
      <c r="B201" s="1507"/>
      <c r="C201" s="1508" t="s">
        <v>1249</v>
      </c>
      <c r="D201" s="2128"/>
      <c r="E201" s="1743"/>
      <c r="F201" s="1743" t="s">
        <v>975</v>
      </c>
      <c r="G201" s="1516" t="s">
        <v>1280</v>
      </c>
      <c r="H201" s="2127">
        <v>23</v>
      </c>
      <c r="I201" s="2007">
        <v>0</v>
      </c>
      <c r="J201" s="2127">
        <v>23</v>
      </c>
    </row>
    <row r="202" spans="1:10" ht="16.149999999999999" customHeight="1">
      <c r="C202" s="2128" t="s">
        <v>1266</v>
      </c>
      <c r="D202" s="2128"/>
      <c r="E202" s="1743"/>
      <c r="F202" s="1743" t="s">
        <v>975</v>
      </c>
      <c r="G202" s="1516">
        <v>10</v>
      </c>
      <c r="H202" s="2127">
        <v>269</v>
      </c>
      <c r="I202" s="2007">
        <v>0</v>
      </c>
      <c r="J202" s="2127">
        <v>279</v>
      </c>
    </row>
    <row r="203" spans="1:10" ht="16.149999999999999" customHeight="1">
      <c r="C203" s="2128" t="s">
        <v>1265</v>
      </c>
      <c r="D203" s="2128"/>
      <c r="E203" s="1743"/>
      <c r="F203" s="1743" t="s">
        <v>975</v>
      </c>
      <c r="G203" s="1516">
        <v>39</v>
      </c>
      <c r="H203" s="2127">
        <v>1472</v>
      </c>
      <c r="I203" s="2007">
        <v>0</v>
      </c>
      <c r="J203" s="2127">
        <v>1511</v>
      </c>
    </row>
    <row r="204" spans="1:10" ht="16.149999999999999" customHeight="1">
      <c r="C204" s="2128" t="s">
        <v>1264</v>
      </c>
      <c r="D204" s="2128"/>
      <c r="E204" s="1743"/>
      <c r="F204" s="1743" t="s">
        <v>975</v>
      </c>
      <c r="G204" s="1516">
        <v>61</v>
      </c>
      <c r="H204" s="2127">
        <v>3628</v>
      </c>
      <c r="I204" s="2007">
        <v>0</v>
      </c>
      <c r="J204" s="2127">
        <v>3689</v>
      </c>
    </row>
    <row r="205" spans="1:10" ht="16.149999999999999" customHeight="1">
      <c r="C205" s="2128" t="s">
        <v>1263</v>
      </c>
      <c r="D205" s="2128"/>
      <c r="E205" s="1743"/>
      <c r="F205" s="1743" t="s">
        <v>975</v>
      </c>
      <c r="G205" s="1516">
        <v>46</v>
      </c>
      <c r="H205" s="2127">
        <v>4954</v>
      </c>
      <c r="I205" s="2007">
        <v>0</v>
      </c>
      <c r="J205" s="2127">
        <v>5000</v>
      </c>
    </row>
    <row r="206" spans="1:10" ht="16.149999999999999" customHeight="1">
      <c r="C206" s="2128" t="s">
        <v>1262</v>
      </c>
      <c r="D206" s="2128"/>
      <c r="E206" s="1743"/>
      <c r="F206" s="1743" t="s">
        <v>975</v>
      </c>
      <c r="G206" s="1516">
        <v>41</v>
      </c>
      <c r="H206" s="2127">
        <v>5392</v>
      </c>
      <c r="I206" s="2007">
        <v>0</v>
      </c>
      <c r="J206" s="2127">
        <v>5433</v>
      </c>
    </row>
    <row r="207" spans="1:10" ht="16.149999999999999" customHeight="1">
      <c r="C207" s="2128" t="s">
        <v>1261</v>
      </c>
      <c r="D207" s="2128"/>
      <c r="E207" s="1743"/>
      <c r="F207" s="1743" t="s">
        <v>975</v>
      </c>
      <c r="G207" s="1516">
        <v>25</v>
      </c>
      <c r="H207" s="2127">
        <v>5389</v>
      </c>
      <c r="I207" s="2007">
        <v>0</v>
      </c>
      <c r="J207" s="2127">
        <v>5414</v>
      </c>
    </row>
    <row r="208" spans="1:10" ht="16.149999999999999" customHeight="1">
      <c r="C208" s="2128" t="s">
        <v>1245</v>
      </c>
      <c r="D208" s="2128"/>
      <c r="E208" s="1743"/>
      <c r="F208" s="1743" t="s">
        <v>975</v>
      </c>
      <c r="G208" s="1516">
        <v>16</v>
      </c>
      <c r="H208" s="2127">
        <v>5486</v>
      </c>
      <c r="I208" s="2007">
        <v>0</v>
      </c>
      <c r="J208" s="2127">
        <v>5502</v>
      </c>
    </row>
    <row r="209" spans="1:10" ht="16.149999999999999" customHeight="1">
      <c r="A209" s="1558"/>
      <c r="B209" s="1558"/>
      <c r="C209" s="2106" t="s">
        <v>1239</v>
      </c>
      <c r="D209" s="2128"/>
      <c r="E209" s="1656"/>
      <c r="F209" s="1656" t="s">
        <v>975</v>
      </c>
      <c r="G209" s="1512">
        <v>189</v>
      </c>
      <c r="H209" s="1513">
        <v>24849</v>
      </c>
      <c r="I209" s="1515">
        <v>0</v>
      </c>
      <c r="J209" s="1513">
        <v>25038</v>
      </c>
    </row>
    <row r="210" spans="1:10" ht="16.149999999999999" customHeight="1">
      <c r="A210" s="1558"/>
      <c r="B210" s="2106" t="s">
        <v>1238</v>
      </c>
      <c r="C210" s="2106"/>
      <c r="D210" s="2128"/>
      <c r="E210" s="1656"/>
      <c r="F210" s="1656" t="s">
        <v>692</v>
      </c>
      <c r="G210" s="1514">
        <v>5.5</v>
      </c>
      <c r="H210" s="1631">
        <v>47.9</v>
      </c>
      <c r="I210" s="1515" t="s">
        <v>418</v>
      </c>
      <c r="J210" s="1631">
        <v>45.3</v>
      </c>
    </row>
    <row r="211" spans="1:10" ht="16.149999999999999" customHeight="1">
      <c r="A211" s="1558"/>
      <c r="B211" s="1558" t="s">
        <v>1237</v>
      </c>
      <c r="C211" s="2106"/>
      <c r="D211" s="2128"/>
      <c r="E211" s="1656"/>
      <c r="F211" s="1656" t="s">
        <v>692</v>
      </c>
      <c r="G211" s="1514">
        <v>6.9093653834988098</v>
      </c>
      <c r="H211" s="1631">
        <v>51.291292448830127</v>
      </c>
      <c r="I211" s="1515" t="s">
        <v>418</v>
      </c>
      <c r="J211" s="1631">
        <v>48.528300795581472</v>
      </c>
    </row>
    <row r="212" spans="1:10" ht="16.149999999999999" customHeight="1">
      <c r="B212" s="2128" t="s">
        <v>333</v>
      </c>
      <c r="D212" s="2128"/>
      <c r="E212" s="1743"/>
      <c r="F212" s="1743" t="s">
        <v>975</v>
      </c>
      <c r="G212" s="1516">
        <v>1293</v>
      </c>
      <c r="H212" s="1510">
        <v>65875</v>
      </c>
      <c r="I212" s="1511">
        <v>0</v>
      </c>
      <c r="J212" s="1511">
        <v>67168</v>
      </c>
    </row>
    <row r="213" spans="1:10" ht="3.75" customHeight="1">
      <c r="A213" s="1562"/>
      <c r="B213" s="1562"/>
      <c r="C213" s="1562"/>
      <c r="D213" s="1562"/>
      <c r="E213" s="1530"/>
      <c r="F213" s="1530"/>
      <c r="G213" s="1562"/>
      <c r="H213" s="1563"/>
      <c r="I213" s="1563"/>
      <c r="J213" s="1563"/>
    </row>
    <row r="214" spans="1:10" ht="42.75" customHeight="1">
      <c r="A214" s="1535" t="s">
        <v>19</v>
      </c>
      <c r="B214" s="2735" t="s">
        <v>1236</v>
      </c>
      <c r="C214" s="2735"/>
      <c r="D214" s="2735"/>
      <c r="E214" s="2735"/>
      <c r="F214" s="2735"/>
      <c r="G214" s="2735"/>
      <c r="H214" s="2735"/>
      <c r="I214" s="2735"/>
      <c r="J214" s="2735"/>
    </row>
    <row r="215" spans="1:10" ht="94.15" customHeight="1">
      <c r="A215" s="1535" t="s">
        <v>18</v>
      </c>
      <c r="B215" s="2704" t="s">
        <v>1279</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30" customHeight="1">
      <c r="A217" s="1535" t="s">
        <v>16</v>
      </c>
      <c r="B217" s="2735" t="s">
        <v>1278</v>
      </c>
      <c r="C217" s="2735"/>
      <c r="D217" s="2735"/>
      <c r="E217" s="2735"/>
      <c r="F217" s="2735"/>
      <c r="G217" s="2735"/>
      <c r="H217" s="2735"/>
      <c r="I217" s="2735"/>
      <c r="J217" s="2735"/>
    </row>
    <row r="218" spans="1:10" ht="42.6" customHeight="1">
      <c r="A218" s="1535" t="s">
        <v>15</v>
      </c>
      <c r="B218" s="2737" t="s">
        <v>1233</v>
      </c>
      <c r="C218" s="2735"/>
      <c r="D218" s="2735"/>
      <c r="E218" s="2735"/>
      <c r="F218" s="2735"/>
      <c r="G218" s="2735"/>
      <c r="H218" s="2735"/>
      <c r="I218" s="2735"/>
      <c r="J218" s="2735"/>
    </row>
    <row r="219" spans="1:10" ht="55.15" customHeight="1">
      <c r="A219" s="1535" t="s">
        <v>13</v>
      </c>
      <c r="B219" s="2704" t="s">
        <v>1232</v>
      </c>
      <c r="C219" s="2735"/>
      <c r="D219" s="2735"/>
      <c r="E219" s="2735"/>
      <c r="F219" s="2735"/>
      <c r="G219" s="2735"/>
      <c r="H219" s="2735"/>
      <c r="I219" s="2735"/>
      <c r="J219" s="2735"/>
    </row>
    <row r="220" spans="1:10" ht="16.5" customHeight="1">
      <c r="A220" s="1535"/>
      <c r="B220" s="1533" t="s">
        <v>1270</v>
      </c>
      <c r="C220" s="1533"/>
      <c r="D220" s="1533"/>
      <c r="E220" s="1532"/>
      <c r="F220" s="1532"/>
      <c r="G220" s="1533"/>
      <c r="H220" s="1533"/>
      <c r="I220" s="1533"/>
      <c r="J220" s="1533"/>
    </row>
    <row r="221" spans="1:10" ht="42.6" customHeight="1">
      <c r="A221" s="1534" t="s">
        <v>613</v>
      </c>
      <c r="B221" s="1535"/>
      <c r="C221" s="1535"/>
      <c r="D221" s="2704" t="s">
        <v>1277</v>
      </c>
      <c r="E221" s="2735"/>
      <c r="F221" s="2735"/>
      <c r="G221" s="2735"/>
      <c r="H221" s="2735"/>
      <c r="I221" s="2735"/>
      <c r="J221" s="2735"/>
    </row>
  </sheetData>
  <mergeCells count="8">
    <mergeCell ref="E1:J1"/>
    <mergeCell ref="B214:J214"/>
    <mergeCell ref="D221:J221"/>
    <mergeCell ref="B218:J218"/>
    <mergeCell ref="B217:J217"/>
    <mergeCell ref="B215:J215"/>
    <mergeCell ref="B216:J216"/>
    <mergeCell ref="B219:J219"/>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4A.6.16&amp;G
 </oddHeader>
    <oddFooter>&amp;L&amp;8&amp;G 
&amp;"Arial,Regular"OVERCOMING INDIGENOUS
DISADVANTAGE 2020&amp;C &amp;R&amp;8&amp;G&amp;"Arial,Regular" 
ATTACHMENT TABLES
&amp;"Arial,Regular"PAGE &amp;"Arial,Bold"&amp;P&amp;"Arial,Regular" of TABLE 4A.6.16</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19.42578125" style="2124" customWidth="1"/>
    <col min="8" max="10" width="12.85546875" style="2007" customWidth="1"/>
    <col min="11" max="16384" width="9.28515625" style="2048"/>
  </cols>
  <sheetData>
    <row r="1" spans="1:10" s="1617" customFormat="1" ht="33.6" customHeight="1">
      <c r="A1" s="1543" t="s">
        <v>1290</v>
      </c>
      <c r="B1" s="1543"/>
      <c r="C1" s="1543"/>
      <c r="D1" s="1543"/>
      <c r="E1" s="2733" t="s">
        <v>1289</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ht="16.149999999999999" customHeight="1">
      <c r="A3" s="2094" t="s">
        <v>336</v>
      </c>
      <c r="B3" s="2094"/>
      <c r="G3" s="1504"/>
      <c r="H3" s="1506"/>
      <c r="I3" s="1506"/>
      <c r="J3" s="1506"/>
    </row>
    <row r="4" spans="1:10" ht="16.149999999999999" customHeight="1">
      <c r="B4" s="2128" t="s">
        <v>1288</v>
      </c>
      <c r="D4" s="2128"/>
      <c r="E4" s="1743"/>
      <c r="F4" s="1743" t="s">
        <v>975</v>
      </c>
      <c r="G4" s="1509">
        <v>827</v>
      </c>
      <c r="H4" s="1510">
        <v>11458</v>
      </c>
      <c r="I4" s="1511">
        <v>282</v>
      </c>
      <c r="J4" s="1511">
        <v>12567</v>
      </c>
    </row>
    <row r="5" spans="1:10" ht="16.149999999999999" customHeight="1">
      <c r="B5" s="2106" t="s">
        <v>1240</v>
      </c>
      <c r="C5" s="1558"/>
      <c r="D5" s="2106"/>
      <c r="E5" s="1656"/>
      <c r="F5" s="1656" t="s">
        <v>975</v>
      </c>
      <c r="G5" s="1512">
        <v>106</v>
      </c>
      <c r="H5" s="1513">
        <v>9865</v>
      </c>
      <c r="I5" s="1513">
        <v>1020</v>
      </c>
      <c r="J5" s="1513">
        <v>10991</v>
      </c>
    </row>
    <row r="6" spans="1:10" ht="16.149999999999999" customHeight="1">
      <c r="A6" s="1507"/>
      <c r="B6" s="1507"/>
      <c r="C6" s="1508" t="s">
        <v>1249</v>
      </c>
      <c r="D6" s="2128"/>
      <c r="E6" s="1743"/>
      <c r="F6" s="1743" t="s">
        <v>975</v>
      </c>
      <c r="G6" s="1509">
        <v>3</v>
      </c>
      <c r="H6" s="1510">
        <v>97</v>
      </c>
      <c r="I6" s="1511">
        <v>4</v>
      </c>
      <c r="J6" s="1511">
        <v>104</v>
      </c>
    </row>
    <row r="7" spans="1:10" ht="16.149999999999999" customHeight="1">
      <c r="C7" s="2128" t="s">
        <v>1266</v>
      </c>
      <c r="D7" s="2128"/>
      <c r="E7" s="1743"/>
      <c r="F7" s="1743" t="s">
        <v>975</v>
      </c>
      <c r="G7" s="1509">
        <v>4</v>
      </c>
      <c r="H7" s="1510">
        <v>198</v>
      </c>
      <c r="I7" s="1511">
        <v>20</v>
      </c>
      <c r="J7" s="1511">
        <v>222</v>
      </c>
    </row>
    <row r="8" spans="1:10" ht="16.149999999999999" customHeight="1">
      <c r="C8" s="2128" t="s">
        <v>1265</v>
      </c>
      <c r="D8" s="2128"/>
      <c r="E8" s="1743"/>
      <c r="F8" s="1743" t="s">
        <v>975</v>
      </c>
      <c r="G8" s="1509">
        <v>18</v>
      </c>
      <c r="H8" s="1510">
        <v>416</v>
      </c>
      <c r="I8" s="1511">
        <v>37</v>
      </c>
      <c r="J8" s="1511">
        <v>471</v>
      </c>
    </row>
    <row r="9" spans="1:10" ht="16.149999999999999" customHeight="1">
      <c r="C9" s="2128" t="s">
        <v>1264</v>
      </c>
      <c r="D9" s="2128"/>
      <c r="E9" s="1743"/>
      <c r="F9" s="1743" t="s">
        <v>975</v>
      </c>
      <c r="G9" s="1509">
        <v>12</v>
      </c>
      <c r="H9" s="1510">
        <v>782</v>
      </c>
      <c r="I9" s="1511">
        <v>63</v>
      </c>
      <c r="J9" s="1511">
        <v>857</v>
      </c>
    </row>
    <row r="10" spans="1:10" ht="16.149999999999999" customHeight="1">
      <c r="C10" s="2128" t="s">
        <v>1263</v>
      </c>
      <c r="D10" s="2128"/>
      <c r="E10" s="1743"/>
      <c r="F10" s="1743" t="s">
        <v>975</v>
      </c>
      <c r="G10" s="1509">
        <v>18</v>
      </c>
      <c r="H10" s="1510">
        <v>1251</v>
      </c>
      <c r="I10" s="1511">
        <v>144</v>
      </c>
      <c r="J10" s="1511">
        <v>1413</v>
      </c>
    </row>
    <row r="11" spans="1:10" ht="16.149999999999999" customHeight="1">
      <c r="C11" s="2128" t="s">
        <v>1262</v>
      </c>
      <c r="D11" s="2128"/>
      <c r="E11" s="1743"/>
      <c r="F11" s="1743" t="s">
        <v>975</v>
      </c>
      <c r="G11" s="1509">
        <v>19</v>
      </c>
      <c r="H11" s="1510">
        <v>1910</v>
      </c>
      <c r="I11" s="1511">
        <v>231</v>
      </c>
      <c r="J11" s="1511">
        <v>2160</v>
      </c>
    </row>
    <row r="12" spans="1:10" ht="16.149999999999999" customHeight="1">
      <c r="C12" s="2128" t="s">
        <v>1261</v>
      </c>
      <c r="D12" s="2128"/>
      <c r="E12" s="1743"/>
      <c r="F12" s="1743" t="s">
        <v>975</v>
      </c>
      <c r="G12" s="1509">
        <v>21</v>
      </c>
      <c r="H12" s="1510">
        <v>2497</v>
      </c>
      <c r="I12" s="1511">
        <v>264</v>
      </c>
      <c r="J12" s="1511">
        <v>2782</v>
      </c>
    </row>
    <row r="13" spans="1:10" ht="16.149999999999999" customHeight="1">
      <c r="C13" s="2128" t="s">
        <v>1245</v>
      </c>
      <c r="D13" s="2128"/>
      <c r="E13" s="1743"/>
      <c r="F13" s="1743" t="s">
        <v>975</v>
      </c>
      <c r="G13" s="1509">
        <v>11</v>
      </c>
      <c r="H13" s="1510">
        <v>2714</v>
      </c>
      <c r="I13" s="1511">
        <v>257</v>
      </c>
      <c r="J13" s="1511">
        <v>2982</v>
      </c>
    </row>
    <row r="14" spans="1:10" ht="16.149999999999999" customHeight="1">
      <c r="A14" s="1558"/>
      <c r="B14" s="1558"/>
      <c r="C14" s="2106" t="s">
        <v>1239</v>
      </c>
      <c r="D14" s="2128"/>
      <c r="E14" s="1656"/>
      <c r="F14" s="1656" t="s">
        <v>975</v>
      </c>
      <c r="G14" s="1512">
        <v>81</v>
      </c>
      <c r="H14" s="1513">
        <v>9154</v>
      </c>
      <c r="I14" s="1513">
        <v>959</v>
      </c>
      <c r="J14" s="1513">
        <v>10194</v>
      </c>
    </row>
    <row r="15" spans="1:10" ht="16.149999999999999" customHeight="1">
      <c r="A15" s="1558"/>
      <c r="B15" s="2106" t="s">
        <v>1287</v>
      </c>
      <c r="C15" s="2106"/>
      <c r="D15" s="2128"/>
      <c r="E15" s="1656"/>
      <c r="F15" s="1656" t="s">
        <v>692</v>
      </c>
      <c r="G15" s="1514">
        <v>3.9</v>
      </c>
      <c r="H15" s="1631">
        <v>31.8</v>
      </c>
      <c r="I15" s="1515" t="s">
        <v>418</v>
      </c>
      <c r="J15" s="1631">
        <v>33</v>
      </c>
    </row>
    <row r="16" spans="1:10" ht="16.149999999999999" customHeight="1">
      <c r="A16" s="1558"/>
      <c r="B16" s="1558" t="s">
        <v>1286</v>
      </c>
      <c r="C16" s="2106"/>
      <c r="D16" s="2128"/>
      <c r="E16" s="1656"/>
      <c r="F16" s="1656" t="s">
        <v>692</v>
      </c>
      <c r="G16" s="1514">
        <v>5.0751699703150441</v>
      </c>
      <c r="H16" s="1631">
        <v>34.296819591428054</v>
      </c>
      <c r="I16" s="1515" t="s">
        <v>418</v>
      </c>
      <c r="J16" s="1631">
        <v>35.624688028730525</v>
      </c>
    </row>
    <row r="17" spans="1:10" ht="16.149999999999999" customHeight="1">
      <c r="B17" s="2128" t="s">
        <v>333</v>
      </c>
      <c r="D17" s="2128"/>
      <c r="E17" s="1743"/>
      <c r="F17" s="1743" t="s">
        <v>975</v>
      </c>
      <c r="G17" s="1516">
        <v>933</v>
      </c>
      <c r="H17" s="1499">
        <v>21323</v>
      </c>
      <c r="I17" s="1511">
        <v>1302</v>
      </c>
      <c r="J17" s="1511">
        <v>23558</v>
      </c>
    </row>
    <row r="18" spans="1:10" ht="16.149999999999999" customHeight="1">
      <c r="A18" s="2094" t="s">
        <v>151</v>
      </c>
      <c r="B18" s="2094"/>
      <c r="C18" s="2128"/>
      <c r="D18" s="2128"/>
      <c r="E18" s="1743"/>
      <c r="F18" s="1743"/>
      <c r="G18" s="1516"/>
      <c r="H18" s="2127"/>
      <c r="I18" s="2127"/>
      <c r="J18" s="2127"/>
    </row>
    <row r="19" spans="1:10" ht="16.149999999999999" customHeight="1">
      <c r="B19" s="2128" t="s">
        <v>1288</v>
      </c>
      <c r="D19" s="2128"/>
      <c r="E19" s="1743"/>
      <c r="F19" s="1743" t="s">
        <v>975</v>
      </c>
      <c r="G19" s="1509">
        <v>730</v>
      </c>
      <c r="H19" s="1510">
        <v>10741</v>
      </c>
      <c r="I19" s="1511">
        <v>350</v>
      </c>
      <c r="J19" s="1511">
        <v>11821</v>
      </c>
    </row>
    <row r="20" spans="1:10" ht="16.149999999999999" customHeight="1">
      <c r="B20" s="2106" t="s">
        <v>1240</v>
      </c>
      <c r="C20" s="1558"/>
      <c r="D20" s="2106"/>
      <c r="E20" s="1656"/>
      <c r="F20" s="1656" t="s">
        <v>975</v>
      </c>
      <c r="G20" s="1512">
        <v>117</v>
      </c>
      <c r="H20" s="1513">
        <v>10485</v>
      </c>
      <c r="I20" s="1513">
        <v>1128</v>
      </c>
      <c r="J20" s="1513">
        <v>11730</v>
      </c>
    </row>
    <row r="21" spans="1:10" ht="16.149999999999999" customHeight="1">
      <c r="A21" s="1507"/>
      <c r="B21" s="1507"/>
      <c r="C21" s="1508" t="s">
        <v>1249</v>
      </c>
      <c r="D21" s="2128"/>
      <c r="E21" s="1743"/>
      <c r="F21" s="1743" t="s">
        <v>975</v>
      </c>
      <c r="G21" s="1509">
        <v>6</v>
      </c>
      <c r="H21" s="1510">
        <v>95</v>
      </c>
      <c r="I21" s="1511">
        <v>5</v>
      </c>
      <c r="J21" s="1511">
        <v>106</v>
      </c>
    </row>
    <row r="22" spans="1:10" ht="16.149999999999999" customHeight="1">
      <c r="C22" s="2128" t="s">
        <v>1266</v>
      </c>
      <c r="D22" s="2128"/>
      <c r="E22" s="1743"/>
      <c r="F22" s="1743" t="s">
        <v>975</v>
      </c>
      <c r="G22" s="1509">
        <v>9</v>
      </c>
      <c r="H22" s="1510">
        <v>200</v>
      </c>
      <c r="I22" s="1511">
        <v>16</v>
      </c>
      <c r="J22" s="1511">
        <v>225</v>
      </c>
    </row>
    <row r="23" spans="1:10" ht="16.149999999999999" customHeight="1">
      <c r="C23" s="2128" t="s">
        <v>1265</v>
      </c>
      <c r="D23" s="2128"/>
      <c r="E23" s="1743"/>
      <c r="F23" s="1743" t="s">
        <v>975</v>
      </c>
      <c r="G23" s="1509">
        <v>11</v>
      </c>
      <c r="H23" s="1510">
        <v>430</v>
      </c>
      <c r="I23" s="1511">
        <v>38</v>
      </c>
      <c r="J23" s="1511">
        <v>479</v>
      </c>
    </row>
    <row r="24" spans="1:10" ht="16.149999999999999" customHeight="1">
      <c r="C24" s="2128" t="s">
        <v>1264</v>
      </c>
      <c r="D24" s="2128"/>
      <c r="E24" s="1743"/>
      <c r="F24" s="1743" t="s">
        <v>975</v>
      </c>
      <c r="G24" s="1509">
        <v>18</v>
      </c>
      <c r="H24" s="1510">
        <v>779</v>
      </c>
      <c r="I24" s="1511">
        <v>88</v>
      </c>
      <c r="J24" s="1511">
        <v>885</v>
      </c>
    </row>
    <row r="25" spans="1:10" ht="16.149999999999999" customHeight="1">
      <c r="C25" s="2128" t="s">
        <v>1263</v>
      </c>
      <c r="D25" s="2128"/>
      <c r="E25" s="1743"/>
      <c r="F25" s="1743" t="s">
        <v>975</v>
      </c>
      <c r="G25" s="1509">
        <v>21</v>
      </c>
      <c r="H25" s="1510">
        <v>1266</v>
      </c>
      <c r="I25" s="1511">
        <v>152</v>
      </c>
      <c r="J25" s="1511">
        <v>1439</v>
      </c>
    </row>
    <row r="26" spans="1:10" ht="16.149999999999999" customHeight="1">
      <c r="C26" s="2128" t="s">
        <v>1262</v>
      </c>
      <c r="D26" s="2128"/>
      <c r="E26" s="1743"/>
      <c r="F26" s="1743" t="s">
        <v>975</v>
      </c>
      <c r="G26" s="1509">
        <v>19</v>
      </c>
      <c r="H26" s="1510">
        <v>1988</v>
      </c>
      <c r="I26" s="1511">
        <v>216</v>
      </c>
      <c r="J26" s="1511">
        <v>2223</v>
      </c>
    </row>
    <row r="27" spans="1:10" ht="16.149999999999999" customHeight="1">
      <c r="C27" s="2128" t="s">
        <v>1261</v>
      </c>
      <c r="D27" s="2128"/>
      <c r="E27" s="1743"/>
      <c r="F27" s="1743" t="s">
        <v>975</v>
      </c>
      <c r="G27" s="1509">
        <v>19</v>
      </c>
      <c r="H27" s="1510">
        <v>2717</v>
      </c>
      <c r="I27" s="1511">
        <v>310</v>
      </c>
      <c r="J27" s="1511">
        <v>3046</v>
      </c>
    </row>
    <row r="28" spans="1:10" ht="16.149999999999999" customHeight="1">
      <c r="C28" s="2128" t="s">
        <v>1245</v>
      </c>
      <c r="D28" s="2128"/>
      <c r="E28" s="1743"/>
      <c r="F28" s="1743" t="s">
        <v>975</v>
      </c>
      <c r="G28" s="1509">
        <v>14</v>
      </c>
      <c r="H28" s="1510">
        <v>3010</v>
      </c>
      <c r="I28" s="1511">
        <v>303</v>
      </c>
      <c r="J28" s="1511">
        <v>3327</v>
      </c>
    </row>
    <row r="29" spans="1:10" ht="16.149999999999999" customHeight="1">
      <c r="A29" s="1558"/>
      <c r="B29" s="1558"/>
      <c r="C29" s="2106" t="s">
        <v>1239</v>
      </c>
      <c r="D29" s="2128"/>
      <c r="E29" s="1656"/>
      <c r="F29" s="1656" t="s">
        <v>975</v>
      </c>
      <c r="G29" s="1512">
        <v>91</v>
      </c>
      <c r="H29" s="1513">
        <v>9760</v>
      </c>
      <c r="I29" s="1513">
        <v>1069</v>
      </c>
      <c r="J29" s="1513">
        <v>10920</v>
      </c>
    </row>
    <row r="30" spans="1:10" ht="16.149999999999999" customHeight="1">
      <c r="A30" s="1558"/>
      <c r="B30" s="2106" t="s">
        <v>1287</v>
      </c>
      <c r="C30" s="2106"/>
      <c r="D30" s="2128"/>
      <c r="E30" s="1656"/>
      <c r="F30" s="1656" t="s">
        <v>692</v>
      </c>
      <c r="G30" s="1514">
        <v>4.4000000000000004</v>
      </c>
      <c r="H30" s="1631">
        <v>34</v>
      </c>
      <c r="I30" s="1515" t="s">
        <v>418</v>
      </c>
      <c r="J30" s="1631">
        <v>35.5</v>
      </c>
    </row>
    <row r="31" spans="1:10" ht="16.149999999999999" customHeight="1">
      <c r="A31" s="1558"/>
      <c r="B31" s="1558" t="s">
        <v>1286</v>
      </c>
      <c r="C31" s="2106"/>
      <c r="D31" s="2128"/>
      <c r="E31" s="1656"/>
      <c r="F31" s="1656" t="s">
        <v>692</v>
      </c>
      <c r="G31" s="1514">
        <v>5.6082830025884389</v>
      </c>
      <c r="H31" s="1631">
        <v>36.516051738909354</v>
      </c>
      <c r="I31" s="1515" t="s">
        <v>418</v>
      </c>
      <c r="J31" s="1631">
        <v>38.084910193638883</v>
      </c>
    </row>
    <row r="32" spans="1:10" ht="16.149999999999999" customHeight="1">
      <c r="B32" s="2128" t="s">
        <v>333</v>
      </c>
      <c r="D32" s="2128"/>
      <c r="E32" s="1743"/>
      <c r="F32" s="1743" t="s">
        <v>975</v>
      </c>
      <c r="G32" s="1516">
        <v>847</v>
      </c>
      <c r="H32" s="1499">
        <v>21226</v>
      </c>
      <c r="I32" s="1511">
        <v>1478</v>
      </c>
      <c r="J32" s="1511">
        <v>23551</v>
      </c>
    </row>
    <row r="33" spans="1:10" ht="16.149999999999999" customHeight="1">
      <c r="A33" s="2094" t="s">
        <v>150</v>
      </c>
      <c r="B33" s="2094"/>
      <c r="C33" s="2128"/>
      <c r="D33" s="2128"/>
      <c r="E33" s="1743"/>
      <c r="F33" s="1743"/>
      <c r="G33" s="1516"/>
      <c r="H33" s="2127"/>
      <c r="I33" s="2127"/>
      <c r="J33" s="2127"/>
    </row>
    <row r="34" spans="1:10" ht="16.149999999999999" customHeight="1">
      <c r="B34" s="2128" t="s">
        <v>1288</v>
      </c>
      <c r="D34" s="2128"/>
      <c r="E34" s="1743"/>
      <c r="F34" s="1743" t="s">
        <v>975</v>
      </c>
      <c r="G34" s="1509">
        <v>735</v>
      </c>
      <c r="H34" s="1510">
        <v>10575</v>
      </c>
      <c r="I34" s="1511">
        <v>291</v>
      </c>
      <c r="J34" s="1511">
        <v>11601</v>
      </c>
    </row>
    <row r="35" spans="1:10" ht="16.149999999999999" customHeight="1">
      <c r="B35" s="2106" t="s">
        <v>1240</v>
      </c>
      <c r="C35" s="1558"/>
      <c r="D35" s="2106"/>
      <c r="E35" s="1656"/>
      <c r="F35" s="1656" t="s">
        <v>975</v>
      </c>
      <c r="G35" s="1512">
        <v>128</v>
      </c>
      <c r="H35" s="1513">
        <v>10566</v>
      </c>
      <c r="I35" s="1513">
        <v>1279</v>
      </c>
      <c r="J35" s="1513">
        <v>11973</v>
      </c>
    </row>
    <row r="36" spans="1:10" ht="16.149999999999999" customHeight="1">
      <c r="A36" s="1507"/>
      <c r="B36" s="1507"/>
      <c r="C36" s="1508" t="s">
        <v>1249</v>
      </c>
      <c r="D36" s="2128"/>
      <c r="E36" s="1743"/>
      <c r="F36" s="1743" t="s">
        <v>975</v>
      </c>
      <c r="G36" s="1509">
        <v>4</v>
      </c>
      <c r="H36" s="1510">
        <v>98</v>
      </c>
      <c r="I36" s="1511">
        <v>6</v>
      </c>
      <c r="J36" s="1511">
        <v>108</v>
      </c>
    </row>
    <row r="37" spans="1:10" ht="16.149999999999999" customHeight="1">
      <c r="C37" s="2128" t="s">
        <v>1266</v>
      </c>
      <c r="D37" s="2128"/>
      <c r="E37" s="1743"/>
      <c r="F37" s="1743" t="s">
        <v>975</v>
      </c>
      <c r="G37" s="1509">
        <v>10</v>
      </c>
      <c r="H37" s="1510">
        <v>211</v>
      </c>
      <c r="I37" s="1511">
        <v>20</v>
      </c>
      <c r="J37" s="1511">
        <v>241</v>
      </c>
    </row>
    <row r="38" spans="1:10" ht="16.149999999999999" customHeight="1">
      <c r="C38" s="2128" t="s">
        <v>1265</v>
      </c>
      <c r="D38" s="2128"/>
      <c r="E38" s="1743"/>
      <c r="F38" s="1743" t="s">
        <v>975</v>
      </c>
      <c r="G38" s="1509">
        <v>9</v>
      </c>
      <c r="H38" s="1510">
        <v>445</v>
      </c>
      <c r="I38" s="1511">
        <v>51</v>
      </c>
      <c r="J38" s="1511">
        <v>505</v>
      </c>
    </row>
    <row r="39" spans="1:10" ht="16.149999999999999" customHeight="1">
      <c r="C39" s="2128" t="s">
        <v>1264</v>
      </c>
      <c r="D39" s="2128"/>
      <c r="E39" s="1743"/>
      <c r="F39" s="1743" t="s">
        <v>975</v>
      </c>
      <c r="G39" s="1509">
        <v>10</v>
      </c>
      <c r="H39" s="1510">
        <v>826</v>
      </c>
      <c r="I39" s="1511">
        <v>83</v>
      </c>
      <c r="J39" s="1511">
        <v>919</v>
      </c>
    </row>
    <row r="40" spans="1:10" ht="16.149999999999999" customHeight="1">
      <c r="C40" s="2128" t="s">
        <v>1263</v>
      </c>
      <c r="D40" s="2128"/>
      <c r="E40" s="1743"/>
      <c r="F40" s="1743" t="s">
        <v>975</v>
      </c>
      <c r="G40" s="1509">
        <v>26</v>
      </c>
      <c r="H40" s="1510">
        <v>1293</v>
      </c>
      <c r="I40" s="1511">
        <v>196</v>
      </c>
      <c r="J40" s="1511">
        <v>1515</v>
      </c>
    </row>
    <row r="41" spans="1:10" ht="16.149999999999999" customHeight="1">
      <c r="C41" s="2128" t="s">
        <v>1262</v>
      </c>
      <c r="D41" s="2128"/>
      <c r="E41" s="1743"/>
      <c r="F41" s="1743" t="s">
        <v>975</v>
      </c>
      <c r="G41" s="1509">
        <v>26</v>
      </c>
      <c r="H41" s="1510">
        <v>2019</v>
      </c>
      <c r="I41" s="1511">
        <v>286</v>
      </c>
      <c r="J41" s="1511">
        <v>2331</v>
      </c>
    </row>
    <row r="42" spans="1:10" ht="16.149999999999999" customHeight="1">
      <c r="C42" s="2128" t="s">
        <v>1261</v>
      </c>
      <c r="D42" s="2128"/>
      <c r="E42" s="1743"/>
      <c r="F42" s="1743" t="s">
        <v>975</v>
      </c>
      <c r="G42" s="1509">
        <v>33</v>
      </c>
      <c r="H42" s="1510">
        <v>2714</v>
      </c>
      <c r="I42" s="1511">
        <v>330</v>
      </c>
      <c r="J42" s="1511">
        <v>3077</v>
      </c>
    </row>
    <row r="43" spans="1:10" ht="16.149999999999999" customHeight="1">
      <c r="C43" s="2128" t="s">
        <v>1245</v>
      </c>
      <c r="D43" s="2128"/>
      <c r="E43" s="1743"/>
      <c r="F43" s="1743" t="s">
        <v>975</v>
      </c>
      <c r="G43" s="1509">
        <v>10</v>
      </c>
      <c r="H43" s="1510">
        <v>2960</v>
      </c>
      <c r="I43" s="1511">
        <v>307</v>
      </c>
      <c r="J43" s="1511">
        <v>3277</v>
      </c>
    </row>
    <row r="44" spans="1:10" ht="16.149999999999999" customHeight="1">
      <c r="A44" s="1558"/>
      <c r="B44" s="1558"/>
      <c r="C44" s="2106" t="s">
        <v>1239</v>
      </c>
      <c r="D44" s="2128"/>
      <c r="E44" s="1656"/>
      <c r="F44" s="1656" t="s">
        <v>975</v>
      </c>
      <c r="G44" s="1512">
        <v>105</v>
      </c>
      <c r="H44" s="1513">
        <v>9812</v>
      </c>
      <c r="I44" s="1513">
        <v>1202</v>
      </c>
      <c r="J44" s="1513">
        <v>11119</v>
      </c>
    </row>
    <row r="45" spans="1:10" ht="16.149999999999999" customHeight="1">
      <c r="A45" s="1558"/>
      <c r="B45" s="2106" t="s">
        <v>1287</v>
      </c>
      <c r="C45" s="2106"/>
      <c r="D45" s="2128"/>
      <c r="E45" s="1656"/>
      <c r="F45" s="1656" t="s">
        <v>692</v>
      </c>
      <c r="G45" s="1514">
        <v>5.2</v>
      </c>
      <c r="H45" s="1631">
        <v>34</v>
      </c>
      <c r="I45" s="1515" t="s">
        <v>418</v>
      </c>
      <c r="J45" s="1631">
        <v>35.9</v>
      </c>
    </row>
    <row r="46" spans="1:10" ht="16.149999999999999" customHeight="1">
      <c r="A46" s="1558"/>
      <c r="B46" s="1558" t="s">
        <v>1286</v>
      </c>
      <c r="C46" s="2106"/>
      <c r="D46" s="2128"/>
      <c r="E46" s="1656"/>
      <c r="F46" s="1656" t="s">
        <v>692</v>
      </c>
      <c r="G46" s="1514">
        <v>6.2961141170683712</v>
      </c>
      <c r="H46" s="1631">
        <v>36.562071781527258</v>
      </c>
      <c r="I46" s="1515" t="s">
        <v>418</v>
      </c>
      <c r="J46" s="1631">
        <v>38.707737668030958</v>
      </c>
    </row>
    <row r="47" spans="1:10" ht="16.149999999999999" customHeight="1">
      <c r="B47" s="2128" t="s">
        <v>333</v>
      </c>
      <c r="D47" s="2128"/>
      <c r="E47" s="1743"/>
      <c r="F47" s="1743" t="s">
        <v>975</v>
      </c>
      <c r="G47" s="1516">
        <v>863</v>
      </c>
      <c r="H47" s="1499">
        <v>21141</v>
      </c>
      <c r="I47" s="1511">
        <v>1570</v>
      </c>
      <c r="J47" s="1511">
        <v>23574</v>
      </c>
    </row>
    <row r="48" spans="1:10" ht="16.149999999999999" customHeight="1">
      <c r="A48" s="2094" t="s">
        <v>149</v>
      </c>
      <c r="B48" s="2094"/>
      <c r="C48" s="2128"/>
      <c r="D48" s="2128"/>
      <c r="E48" s="1743"/>
      <c r="F48" s="1743"/>
      <c r="G48" s="1516"/>
      <c r="H48" s="2127"/>
      <c r="I48" s="2127"/>
      <c r="J48" s="2127"/>
    </row>
    <row r="49" spans="1:10" ht="16.149999999999999" customHeight="1">
      <c r="B49" s="2128" t="s">
        <v>1288</v>
      </c>
      <c r="D49" s="2128"/>
      <c r="E49" s="1743"/>
      <c r="F49" s="1743" t="s">
        <v>975</v>
      </c>
      <c r="G49" s="1509">
        <v>647</v>
      </c>
      <c r="H49" s="1510">
        <v>9744</v>
      </c>
      <c r="I49" s="1511">
        <v>345</v>
      </c>
      <c r="J49" s="1511">
        <v>10736</v>
      </c>
    </row>
    <row r="50" spans="1:10" ht="16.149999999999999" customHeight="1">
      <c r="B50" s="2106" t="s">
        <v>1240</v>
      </c>
      <c r="C50" s="1558"/>
      <c r="D50" s="2106"/>
      <c r="E50" s="1656"/>
      <c r="F50" s="1656" t="s">
        <v>975</v>
      </c>
      <c r="G50" s="1512">
        <v>130</v>
      </c>
      <c r="H50" s="1513">
        <v>10973</v>
      </c>
      <c r="I50" s="1513">
        <v>1157</v>
      </c>
      <c r="J50" s="1513">
        <v>12260</v>
      </c>
    </row>
    <row r="51" spans="1:10" ht="16.149999999999999" customHeight="1">
      <c r="A51" s="1507"/>
      <c r="B51" s="1507"/>
      <c r="C51" s="1508" t="s">
        <v>1249</v>
      </c>
      <c r="D51" s="2128"/>
      <c r="E51" s="1743"/>
      <c r="F51" s="1743" t="s">
        <v>975</v>
      </c>
      <c r="G51" s="1509">
        <v>3</v>
      </c>
      <c r="H51" s="1510">
        <v>91</v>
      </c>
      <c r="I51" s="1511">
        <v>15</v>
      </c>
      <c r="J51" s="1511">
        <v>109</v>
      </c>
    </row>
    <row r="52" spans="1:10" ht="16.149999999999999" customHeight="1">
      <c r="C52" s="2128" t="s">
        <v>1266</v>
      </c>
      <c r="D52" s="2128"/>
      <c r="E52" s="1743"/>
      <c r="F52" s="1743" t="s">
        <v>975</v>
      </c>
      <c r="G52" s="1509">
        <v>16</v>
      </c>
      <c r="H52" s="1510">
        <v>209</v>
      </c>
      <c r="I52" s="1511">
        <v>27</v>
      </c>
      <c r="J52" s="1511">
        <v>252</v>
      </c>
    </row>
    <row r="53" spans="1:10" ht="16.149999999999999" customHeight="1">
      <c r="C53" s="2128" t="s">
        <v>1265</v>
      </c>
      <c r="D53" s="2128"/>
      <c r="E53" s="1743"/>
      <c r="F53" s="1743" t="s">
        <v>975</v>
      </c>
      <c r="G53" s="1509">
        <v>15</v>
      </c>
      <c r="H53" s="1510">
        <v>463</v>
      </c>
      <c r="I53" s="1511">
        <v>51</v>
      </c>
      <c r="J53" s="1511">
        <v>529</v>
      </c>
    </row>
    <row r="54" spans="1:10" ht="16.149999999999999" customHeight="1">
      <c r="C54" s="2128" t="s">
        <v>1264</v>
      </c>
      <c r="D54" s="2128"/>
      <c r="E54" s="1743"/>
      <c r="F54" s="1743" t="s">
        <v>975</v>
      </c>
      <c r="G54" s="1509">
        <v>18</v>
      </c>
      <c r="H54" s="1510">
        <v>840</v>
      </c>
      <c r="I54" s="1511">
        <v>106</v>
      </c>
      <c r="J54" s="1511">
        <v>964</v>
      </c>
    </row>
    <row r="55" spans="1:10" ht="16.149999999999999" customHeight="1">
      <c r="C55" s="2128" t="s">
        <v>1263</v>
      </c>
      <c r="D55" s="2128"/>
      <c r="E55" s="1743"/>
      <c r="F55" s="1743" t="s">
        <v>975</v>
      </c>
      <c r="G55" s="1509">
        <v>21</v>
      </c>
      <c r="H55" s="1510">
        <v>1395</v>
      </c>
      <c r="I55" s="1511">
        <v>168</v>
      </c>
      <c r="J55" s="1511">
        <v>1584</v>
      </c>
    </row>
    <row r="56" spans="1:10" ht="16.149999999999999" customHeight="1">
      <c r="C56" s="2128" t="s">
        <v>1262</v>
      </c>
      <c r="D56" s="2128"/>
      <c r="E56" s="1743"/>
      <c r="F56" s="1743" t="s">
        <v>975</v>
      </c>
      <c r="G56" s="1509">
        <v>23</v>
      </c>
      <c r="H56" s="1510">
        <v>2132</v>
      </c>
      <c r="I56" s="1511">
        <v>264</v>
      </c>
      <c r="J56" s="1511">
        <v>2419</v>
      </c>
    </row>
    <row r="57" spans="1:10" ht="16.149999999999999" customHeight="1">
      <c r="C57" s="2128" t="s">
        <v>1261</v>
      </c>
      <c r="D57" s="2128"/>
      <c r="E57" s="1743"/>
      <c r="F57" s="1743" t="s">
        <v>975</v>
      </c>
      <c r="G57" s="1509">
        <v>26</v>
      </c>
      <c r="H57" s="1510">
        <v>2785</v>
      </c>
      <c r="I57" s="1511">
        <v>294</v>
      </c>
      <c r="J57" s="1511">
        <v>3105</v>
      </c>
    </row>
    <row r="58" spans="1:10" ht="16.149999999999999" customHeight="1">
      <c r="C58" s="2128" t="s">
        <v>1245</v>
      </c>
      <c r="D58" s="2128"/>
      <c r="E58" s="1743"/>
      <c r="F58" s="1743" t="s">
        <v>975</v>
      </c>
      <c r="G58" s="1509">
        <v>8</v>
      </c>
      <c r="H58" s="1510">
        <v>3058</v>
      </c>
      <c r="I58" s="1511">
        <v>232</v>
      </c>
      <c r="J58" s="1511">
        <v>3298</v>
      </c>
    </row>
    <row r="59" spans="1:10" ht="16.149999999999999" customHeight="1">
      <c r="A59" s="1558"/>
      <c r="B59" s="1558"/>
      <c r="C59" s="2106" t="s">
        <v>1239</v>
      </c>
      <c r="D59" s="2128"/>
      <c r="E59" s="1656"/>
      <c r="F59" s="1656" t="s">
        <v>975</v>
      </c>
      <c r="G59" s="1512">
        <v>96</v>
      </c>
      <c r="H59" s="1513">
        <v>10210</v>
      </c>
      <c r="I59" s="1513">
        <v>1064</v>
      </c>
      <c r="J59" s="1513">
        <v>11370</v>
      </c>
    </row>
    <row r="60" spans="1:10" ht="16.149999999999999" customHeight="1">
      <c r="A60" s="1558"/>
      <c r="B60" s="2106" t="s">
        <v>1287</v>
      </c>
      <c r="C60" s="2106"/>
      <c r="D60" s="2128"/>
      <c r="E60" s="1656"/>
      <c r="F60" s="1656" t="s">
        <v>692</v>
      </c>
      <c r="G60" s="1514">
        <v>4.9000000000000004</v>
      </c>
      <c r="H60" s="1631">
        <v>35.200000000000003</v>
      </c>
      <c r="I60" s="1515" t="s">
        <v>418</v>
      </c>
      <c r="J60" s="1631">
        <v>36.700000000000003</v>
      </c>
    </row>
    <row r="61" spans="1:10" ht="16.149999999999999" customHeight="1">
      <c r="A61" s="1558"/>
      <c r="B61" s="1558" t="s">
        <v>1286</v>
      </c>
      <c r="C61" s="2106"/>
      <c r="D61" s="2128"/>
      <c r="E61" s="1656"/>
      <c r="F61" s="1656" t="s">
        <v>692</v>
      </c>
      <c r="G61" s="1514">
        <v>6.6872427983539096</v>
      </c>
      <c r="H61" s="1631">
        <v>37.808466505413023</v>
      </c>
      <c r="I61" s="1515" t="s">
        <v>418</v>
      </c>
      <c r="J61" s="1631">
        <v>39.591043253053293</v>
      </c>
    </row>
    <row r="62" spans="1:10" ht="16.149999999999999" customHeight="1">
      <c r="B62" s="2128" t="s">
        <v>333</v>
      </c>
      <c r="D62" s="2128"/>
      <c r="E62" s="1743"/>
      <c r="F62" s="1743" t="s">
        <v>975</v>
      </c>
      <c r="G62" s="1516">
        <v>777</v>
      </c>
      <c r="H62" s="1499">
        <v>20717</v>
      </c>
      <c r="I62" s="1511">
        <v>1502</v>
      </c>
      <c r="J62" s="1511">
        <v>22996</v>
      </c>
    </row>
    <row r="63" spans="1:10" ht="16.149999999999999" customHeight="1">
      <c r="A63" s="2094" t="s">
        <v>148</v>
      </c>
      <c r="B63" s="2094"/>
      <c r="C63" s="2128"/>
      <c r="D63" s="2128"/>
      <c r="E63" s="1743"/>
      <c r="F63" s="1743"/>
      <c r="G63" s="1516"/>
      <c r="H63" s="2127"/>
      <c r="I63" s="2127"/>
      <c r="J63" s="2127"/>
    </row>
    <row r="64" spans="1:10" ht="16.149999999999999" customHeight="1">
      <c r="B64" s="2128" t="s">
        <v>1288</v>
      </c>
      <c r="D64" s="2128"/>
      <c r="E64" s="1743"/>
      <c r="F64" s="1743" t="s">
        <v>975</v>
      </c>
      <c r="G64" s="1509">
        <v>668</v>
      </c>
      <c r="H64" s="1510">
        <v>9165</v>
      </c>
      <c r="I64" s="1511">
        <v>411</v>
      </c>
      <c r="J64" s="1511">
        <v>10244</v>
      </c>
    </row>
    <row r="65" spans="1:10" ht="16.149999999999999" customHeight="1">
      <c r="B65" s="2106" t="s">
        <v>1240</v>
      </c>
      <c r="C65" s="1558"/>
      <c r="D65" s="2106"/>
      <c r="E65" s="1656"/>
      <c r="F65" s="1656" t="s">
        <v>975</v>
      </c>
      <c r="G65" s="1512">
        <v>124</v>
      </c>
      <c r="H65" s="1513">
        <v>11012</v>
      </c>
      <c r="I65" s="1513">
        <v>1372</v>
      </c>
      <c r="J65" s="1513">
        <v>12508</v>
      </c>
    </row>
    <row r="66" spans="1:10" ht="16.149999999999999" customHeight="1">
      <c r="A66" s="1507"/>
      <c r="B66" s="1507"/>
      <c r="C66" s="1508" t="s">
        <v>1249</v>
      </c>
      <c r="D66" s="2128"/>
      <c r="E66" s="1743"/>
      <c r="F66" s="1743" t="s">
        <v>975</v>
      </c>
      <c r="G66" s="1509">
        <v>3</v>
      </c>
      <c r="H66" s="1510">
        <v>147</v>
      </c>
      <c r="I66" s="1511">
        <v>10</v>
      </c>
      <c r="J66" s="1511">
        <v>160</v>
      </c>
    </row>
    <row r="67" spans="1:10" ht="16.149999999999999" customHeight="1">
      <c r="C67" s="2128" t="s">
        <v>1266</v>
      </c>
      <c r="D67" s="2128"/>
      <c r="E67" s="1743"/>
      <c r="F67" s="1743" t="s">
        <v>975</v>
      </c>
      <c r="G67" s="1509">
        <v>6</v>
      </c>
      <c r="H67" s="1510">
        <v>227</v>
      </c>
      <c r="I67" s="1511">
        <v>22</v>
      </c>
      <c r="J67" s="1511">
        <v>255</v>
      </c>
    </row>
    <row r="68" spans="1:10" ht="16.149999999999999" customHeight="1">
      <c r="C68" s="2128" t="s">
        <v>1265</v>
      </c>
      <c r="D68" s="2128"/>
      <c r="E68" s="1743"/>
      <c r="F68" s="1743" t="s">
        <v>975</v>
      </c>
      <c r="G68" s="1509">
        <v>13</v>
      </c>
      <c r="H68" s="1510">
        <v>486</v>
      </c>
      <c r="I68" s="1511">
        <v>75</v>
      </c>
      <c r="J68" s="1511">
        <v>574</v>
      </c>
    </row>
    <row r="69" spans="1:10" ht="16.149999999999999" customHeight="1">
      <c r="C69" s="2128" t="s">
        <v>1264</v>
      </c>
      <c r="D69" s="2128"/>
      <c r="E69" s="1743"/>
      <c r="F69" s="1743" t="s">
        <v>975</v>
      </c>
      <c r="G69" s="1509">
        <v>23</v>
      </c>
      <c r="H69" s="1510">
        <v>996</v>
      </c>
      <c r="I69" s="1511">
        <v>139</v>
      </c>
      <c r="J69" s="1511">
        <v>1158</v>
      </c>
    </row>
    <row r="70" spans="1:10" ht="16.149999999999999" customHeight="1">
      <c r="C70" s="2128" t="s">
        <v>1263</v>
      </c>
      <c r="D70" s="2128"/>
      <c r="E70" s="1743"/>
      <c r="F70" s="1743" t="s">
        <v>975</v>
      </c>
      <c r="G70" s="1509">
        <v>22</v>
      </c>
      <c r="H70" s="1510">
        <v>1618</v>
      </c>
      <c r="I70" s="1511">
        <v>235</v>
      </c>
      <c r="J70" s="1511">
        <v>1875</v>
      </c>
    </row>
    <row r="71" spans="1:10" ht="16.149999999999999" customHeight="1">
      <c r="C71" s="2128" t="s">
        <v>1262</v>
      </c>
      <c r="D71" s="2128"/>
      <c r="E71" s="1743"/>
      <c r="F71" s="1743" t="s">
        <v>975</v>
      </c>
      <c r="G71" s="1509">
        <v>25</v>
      </c>
      <c r="H71" s="1510">
        <v>2200</v>
      </c>
      <c r="I71" s="1511">
        <v>291</v>
      </c>
      <c r="J71" s="1511">
        <v>2516</v>
      </c>
    </row>
    <row r="72" spans="1:10" ht="16.149999999999999" customHeight="1">
      <c r="C72" s="2128" t="s">
        <v>1261</v>
      </c>
      <c r="D72" s="2128"/>
      <c r="E72" s="1743"/>
      <c r="F72" s="1743" t="s">
        <v>975</v>
      </c>
      <c r="G72" s="1509">
        <v>25</v>
      </c>
      <c r="H72" s="1510">
        <v>2544</v>
      </c>
      <c r="I72" s="1511">
        <v>330</v>
      </c>
      <c r="J72" s="1511">
        <v>2899</v>
      </c>
    </row>
    <row r="73" spans="1:10" ht="16.149999999999999" customHeight="1">
      <c r="C73" s="2128" t="s">
        <v>1245</v>
      </c>
      <c r="D73" s="2128"/>
      <c r="E73" s="1743"/>
      <c r="F73" s="1743" t="s">
        <v>975</v>
      </c>
      <c r="G73" s="1509">
        <v>7</v>
      </c>
      <c r="H73" s="1510">
        <v>2794</v>
      </c>
      <c r="I73" s="1511">
        <v>270</v>
      </c>
      <c r="J73" s="1511">
        <v>3071</v>
      </c>
    </row>
    <row r="74" spans="1:10" ht="16.149999999999999" customHeight="1">
      <c r="A74" s="1558"/>
      <c r="B74" s="1558"/>
      <c r="C74" s="2106" t="s">
        <v>1239</v>
      </c>
      <c r="D74" s="2128"/>
      <c r="E74" s="1656"/>
      <c r="F74" s="1656" t="s">
        <v>975</v>
      </c>
      <c r="G74" s="1512">
        <v>102</v>
      </c>
      <c r="H74" s="1513">
        <v>10152</v>
      </c>
      <c r="I74" s="1513">
        <v>1265</v>
      </c>
      <c r="J74" s="1513">
        <v>11519</v>
      </c>
    </row>
    <row r="75" spans="1:10" ht="16.149999999999999" customHeight="1">
      <c r="A75" s="1558"/>
      <c r="B75" s="2106" t="s">
        <v>1287</v>
      </c>
      <c r="C75" s="2106"/>
      <c r="D75" s="2128"/>
      <c r="E75" s="1656"/>
      <c r="F75" s="1656" t="s">
        <v>692</v>
      </c>
      <c r="G75" s="1514">
        <v>5.4</v>
      </c>
      <c r="H75" s="1631">
        <v>34.700000000000003</v>
      </c>
      <c r="I75" s="1515" t="s">
        <v>418</v>
      </c>
      <c r="J75" s="1631">
        <v>37</v>
      </c>
    </row>
    <row r="76" spans="1:10" ht="16.149999999999999" customHeight="1">
      <c r="A76" s="1558"/>
      <c r="B76" s="1558" t="s">
        <v>1286</v>
      </c>
      <c r="C76" s="2106"/>
      <c r="D76" s="2128"/>
      <c r="E76" s="1656"/>
      <c r="F76" s="1656" t="s">
        <v>692</v>
      </c>
      <c r="G76" s="1514">
        <v>6.5085030442998111</v>
      </c>
      <c r="H76" s="1631">
        <v>37.650952556790983</v>
      </c>
      <c r="I76" s="1515" t="s">
        <v>418</v>
      </c>
      <c r="J76" s="1631">
        <v>40.150484065637762</v>
      </c>
    </row>
    <row r="77" spans="1:10" ht="16.149999999999999" customHeight="1">
      <c r="B77" s="2128" t="s">
        <v>333</v>
      </c>
      <c r="D77" s="2128"/>
      <c r="E77" s="1743"/>
      <c r="F77" s="1743" t="s">
        <v>975</v>
      </c>
      <c r="G77" s="1516">
        <v>792</v>
      </c>
      <c r="H77" s="1499">
        <v>20177</v>
      </c>
      <c r="I77" s="1511">
        <v>1783</v>
      </c>
      <c r="J77" s="1511">
        <v>22752</v>
      </c>
    </row>
    <row r="78" spans="1:10" s="2124" customFormat="1" ht="16.149999999999999" customHeight="1">
      <c r="A78" s="2094" t="s">
        <v>96</v>
      </c>
      <c r="B78" s="2094"/>
      <c r="C78" s="2128"/>
      <c r="D78" s="2128"/>
      <c r="E78" s="1743"/>
      <c r="F78" s="1743"/>
      <c r="G78" s="1498"/>
      <c r="H78" s="2007"/>
      <c r="I78" s="2127"/>
      <c r="J78" s="1500"/>
    </row>
    <row r="79" spans="1:10" ht="16.149999999999999" customHeight="1">
      <c r="B79" s="2128" t="s">
        <v>1288</v>
      </c>
      <c r="D79" s="2128"/>
      <c r="E79" s="1743"/>
      <c r="F79" s="1743" t="s">
        <v>975</v>
      </c>
      <c r="G79" s="1509">
        <v>446</v>
      </c>
      <c r="H79" s="1510">
        <v>6186</v>
      </c>
      <c r="I79" s="1511">
        <v>190</v>
      </c>
      <c r="J79" s="1511">
        <v>6822</v>
      </c>
    </row>
    <row r="80" spans="1:10" ht="16.149999999999999" customHeight="1">
      <c r="B80" s="2106" t="s">
        <v>1240</v>
      </c>
      <c r="C80" s="1558"/>
      <c r="D80" s="2106"/>
      <c r="E80" s="1656"/>
      <c r="F80" s="1656" t="s">
        <v>975</v>
      </c>
      <c r="G80" s="1512">
        <v>81</v>
      </c>
      <c r="H80" s="1513">
        <v>7008</v>
      </c>
      <c r="I80" s="1513">
        <v>938</v>
      </c>
      <c r="J80" s="1513">
        <v>8027</v>
      </c>
    </row>
    <row r="81" spans="1:10" ht="16.149999999999999" customHeight="1">
      <c r="A81" s="1507"/>
      <c r="B81" s="1507"/>
      <c r="C81" s="1508" t="s">
        <v>1249</v>
      </c>
      <c r="D81" s="2128"/>
      <c r="E81" s="1743"/>
      <c r="F81" s="1743" t="s">
        <v>975</v>
      </c>
      <c r="G81" s="1509">
        <v>3</v>
      </c>
      <c r="H81" s="1510">
        <v>86</v>
      </c>
      <c r="I81" s="1511">
        <v>10</v>
      </c>
      <c r="J81" s="1511">
        <v>99</v>
      </c>
    </row>
    <row r="82" spans="1:10" ht="16.149999999999999" customHeight="1">
      <c r="C82" s="2128" t="s">
        <v>1266</v>
      </c>
      <c r="D82" s="2128"/>
      <c r="E82" s="1743"/>
      <c r="F82" s="1743" t="s">
        <v>975</v>
      </c>
      <c r="G82" s="1509">
        <v>7</v>
      </c>
      <c r="H82" s="1510">
        <v>148</v>
      </c>
      <c r="I82" s="1511">
        <v>12</v>
      </c>
      <c r="J82" s="1511">
        <v>167</v>
      </c>
    </row>
    <row r="83" spans="1:10" ht="16.149999999999999" customHeight="1">
      <c r="C83" s="2128" t="s">
        <v>1265</v>
      </c>
      <c r="D83" s="2128"/>
      <c r="E83" s="1743"/>
      <c r="F83" s="1743" t="s">
        <v>975</v>
      </c>
      <c r="G83" s="1509">
        <v>7</v>
      </c>
      <c r="H83" s="1510">
        <v>318</v>
      </c>
      <c r="I83" s="1511">
        <v>42</v>
      </c>
      <c r="J83" s="1511">
        <v>367</v>
      </c>
    </row>
    <row r="84" spans="1:10" ht="16.149999999999999" customHeight="1">
      <c r="C84" s="2128" t="s">
        <v>1264</v>
      </c>
      <c r="D84" s="2128"/>
      <c r="E84" s="1743"/>
      <c r="F84" s="1743" t="s">
        <v>975</v>
      </c>
      <c r="G84" s="1509">
        <v>16</v>
      </c>
      <c r="H84" s="1510">
        <v>621</v>
      </c>
      <c r="I84" s="1511">
        <v>100</v>
      </c>
      <c r="J84" s="1511">
        <v>737</v>
      </c>
    </row>
    <row r="85" spans="1:10" ht="16.149999999999999" customHeight="1">
      <c r="C85" s="2128" t="s">
        <v>1263</v>
      </c>
      <c r="D85" s="2128"/>
      <c r="E85" s="1743"/>
      <c r="F85" s="1743" t="s">
        <v>975</v>
      </c>
      <c r="G85" s="1509">
        <v>16</v>
      </c>
      <c r="H85" s="1510">
        <v>1052</v>
      </c>
      <c r="I85" s="1511">
        <v>144</v>
      </c>
      <c r="J85" s="1511">
        <v>1212</v>
      </c>
    </row>
    <row r="86" spans="1:10" ht="16.149999999999999" customHeight="1">
      <c r="C86" s="2128" t="s">
        <v>1262</v>
      </c>
      <c r="D86" s="2128"/>
      <c r="E86" s="1743"/>
      <c r="F86" s="1743" t="s">
        <v>975</v>
      </c>
      <c r="G86" s="1509">
        <v>12</v>
      </c>
      <c r="H86" s="1510">
        <v>1401</v>
      </c>
      <c r="I86" s="1511">
        <v>204</v>
      </c>
      <c r="J86" s="1511">
        <v>1617</v>
      </c>
    </row>
    <row r="87" spans="1:10" ht="16.149999999999999" customHeight="1">
      <c r="C87" s="2128" t="s">
        <v>1261</v>
      </c>
      <c r="D87" s="2128"/>
      <c r="E87" s="1743"/>
      <c r="F87" s="1743" t="s">
        <v>975</v>
      </c>
      <c r="G87" s="1509">
        <v>12</v>
      </c>
      <c r="H87" s="1510">
        <v>1615</v>
      </c>
      <c r="I87" s="1511">
        <v>225</v>
      </c>
      <c r="J87" s="1511">
        <v>1852</v>
      </c>
    </row>
    <row r="88" spans="1:10" ht="16.149999999999999" customHeight="1">
      <c r="C88" s="2128" t="s">
        <v>1245</v>
      </c>
      <c r="D88" s="2128"/>
      <c r="E88" s="1743"/>
      <c r="F88" s="1743" t="s">
        <v>975</v>
      </c>
      <c r="G88" s="1509">
        <v>8</v>
      </c>
      <c r="H88" s="1510">
        <v>1767</v>
      </c>
      <c r="I88" s="1511">
        <v>201</v>
      </c>
      <c r="J88" s="1511">
        <v>1976</v>
      </c>
    </row>
    <row r="89" spans="1:10" ht="16.149999999999999" customHeight="1">
      <c r="A89" s="1558"/>
      <c r="B89" s="1558"/>
      <c r="C89" s="2106" t="s">
        <v>1239</v>
      </c>
      <c r="D89" s="2128"/>
      <c r="E89" s="1656"/>
      <c r="F89" s="1656" t="s">
        <v>975</v>
      </c>
      <c r="G89" s="1512">
        <v>64</v>
      </c>
      <c r="H89" s="1513">
        <v>6456</v>
      </c>
      <c r="I89" s="1513">
        <v>874</v>
      </c>
      <c r="J89" s="1513">
        <v>7394</v>
      </c>
    </row>
    <row r="90" spans="1:10" ht="16.149999999999999" customHeight="1">
      <c r="A90" s="1558"/>
      <c r="B90" s="2106" t="s">
        <v>1287</v>
      </c>
      <c r="C90" s="2106"/>
      <c r="D90" s="2128"/>
      <c r="E90" s="1656"/>
      <c r="F90" s="1656" t="s">
        <v>692</v>
      </c>
      <c r="G90" s="1514">
        <v>3.4</v>
      </c>
      <c r="H90" s="1631">
        <v>21.9</v>
      </c>
      <c r="I90" s="1515" t="s">
        <v>418</v>
      </c>
      <c r="J90" s="1631">
        <v>23.6</v>
      </c>
    </row>
    <row r="91" spans="1:10" ht="16.149999999999999" customHeight="1">
      <c r="A91" s="1558"/>
      <c r="B91" s="1558" t="s">
        <v>1286</v>
      </c>
      <c r="C91" s="2106"/>
      <c r="D91" s="2128"/>
      <c r="E91" s="1656"/>
      <c r="F91" s="1656" t="s">
        <v>692</v>
      </c>
      <c r="G91" s="1514">
        <v>4.3599956938314133</v>
      </c>
      <c r="H91" s="1631">
        <v>23.760926025130704</v>
      </c>
      <c r="I91" s="1515" t="s">
        <v>418</v>
      </c>
      <c r="J91" s="1631">
        <v>25.603159009428545</v>
      </c>
    </row>
    <row r="92" spans="1:10" ht="16.149999999999999" customHeight="1">
      <c r="B92" s="2128" t="s">
        <v>333</v>
      </c>
      <c r="D92" s="2128"/>
      <c r="E92" s="1743"/>
      <c r="F92" s="1743" t="s">
        <v>975</v>
      </c>
      <c r="G92" s="1516">
        <v>527</v>
      </c>
      <c r="H92" s="1499">
        <v>13194</v>
      </c>
      <c r="I92" s="1511">
        <v>1128</v>
      </c>
      <c r="J92" s="1511">
        <v>14849</v>
      </c>
    </row>
    <row r="93" spans="1:10" ht="16.149999999999999" customHeight="1">
      <c r="A93" s="2094" t="s">
        <v>95</v>
      </c>
      <c r="B93" s="2094"/>
      <c r="C93" s="2128"/>
      <c r="D93" s="2128"/>
      <c r="E93" s="1743"/>
      <c r="F93" s="1743"/>
      <c r="G93" s="1516"/>
      <c r="H93" s="2127"/>
      <c r="I93" s="2127"/>
      <c r="J93" s="2127"/>
    </row>
    <row r="94" spans="1:10" ht="16.149999999999999" customHeight="1">
      <c r="B94" s="2128" t="s">
        <v>1288</v>
      </c>
      <c r="D94" s="2128"/>
      <c r="E94" s="1743"/>
      <c r="F94" s="1743" t="s">
        <v>975</v>
      </c>
      <c r="G94" s="1516">
        <v>645</v>
      </c>
      <c r="H94" s="2127">
        <v>9330</v>
      </c>
      <c r="I94" s="2127">
        <v>269</v>
      </c>
      <c r="J94" s="2127">
        <v>10244</v>
      </c>
    </row>
    <row r="95" spans="1:10" ht="16.149999999999999" customHeight="1">
      <c r="B95" s="2106" t="s">
        <v>1240</v>
      </c>
      <c r="C95" s="1558"/>
      <c r="D95" s="2106"/>
      <c r="E95" s="1656"/>
      <c r="F95" s="1656" t="s">
        <v>975</v>
      </c>
      <c r="G95" s="1512">
        <v>121</v>
      </c>
      <c r="H95" s="1513">
        <v>10722</v>
      </c>
      <c r="I95" s="1513">
        <v>1413</v>
      </c>
      <c r="J95" s="1513">
        <v>12256</v>
      </c>
    </row>
    <row r="96" spans="1:10" ht="16.149999999999999" customHeight="1">
      <c r="A96" s="1507"/>
      <c r="B96" s="1507"/>
      <c r="C96" s="1508" t="s">
        <v>1249</v>
      </c>
      <c r="D96" s="2128"/>
      <c r="E96" s="1743"/>
      <c r="F96" s="1743" t="s">
        <v>975</v>
      </c>
      <c r="G96" s="1516">
        <v>5</v>
      </c>
      <c r="H96" s="2127">
        <v>142</v>
      </c>
      <c r="I96" s="2127">
        <v>15</v>
      </c>
      <c r="J96" s="2127">
        <v>162</v>
      </c>
    </row>
    <row r="97" spans="1:10" ht="16.149999999999999" customHeight="1">
      <c r="C97" s="2128" t="s">
        <v>1266</v>
      </c>
      <c r="D97" s="2128"/>
      <c r="E97" s="1743"/>
      <c r="F97" s="1743" t="s">
        <v>975</v>
      </c>
      <c r="G97" s="1516">
        <v>6</v>
      </c>
      <c r="H97" s="2127">
        <v>209</v>
      </c>
      <c r="I97" s="2127">
        <v>29</v>
      </c>
      <c r="J97" s="2127">
        <v>244</v>
      </c>
    </row>
    <row r="98" spans="1:10" ht="16.149999999999999" customHeight="1">
      <c r="C98" s="2128" t="s">
        <v>1265</v>
      </c>
      <c r="D98" s="2128"/>
      <c r="E98" s="1743"/>
      <c r="F98" s="1743" t="s">
        <v>975</v>
      </c>
      <c r="G98" s="1516">
        <v>7</v>
      </c>
      <c r="H98" s="2127">
        <v>496</v>
      </c>
      <c r="I98" s="2127">
        <v>61</v>
      </c>
      <c r="J98" s="2127">
        <v>564</v>
      </c>
    </row>
    <row r="99" spans="1:10" ht="16.149999999999999" customHeight="1">
      <c r="C99" s="2128" t="s">
        <v>1264</v>
      </c>
      <c r="D99" s="2128"/>
      <c r="E99" s="1743"/>
      <c r="F99" s="1743" t="s">
        <v>975</v>
      </c>
      <c r="G99" s="1516">
        <v>23</v>
      </c>
      <c r="H99" s="2127">
        <v>994</v>
      </c>
      <c r="I99" s="2127">
        <v>115</v>
      </c>
      <c r="J99" s="2127">
        <v>1132</v>
      </c>
    </row>
    <row r="100" spans="1:10" ht="16.149999999999999" customHeight="1">
      <c r="C100" s="2128" t="s">
        <v>1263</v>
      </c>
      <c r="D100" s="2128"/>
      <c r="E100" s="1743"/>
      <c r="F100" s="1743" t="s">
        <v>975</v>
      </c>
      <c r="G100" s="1516">
        <v>27</v>
      </c>
      <c r="H100" s="2127">
        <v>1572</v>
      </c>
      <c r="I100" s="2127">
        <v>242</v>
      </c>
      <c r="J100" s="2127">
        <v>1841</v>
      </c>
    </row>
    <row r="101" spans="1:10" ht="16.149999999999999" customHeight="1">
      <c r="C101" s="2128" t="s">
        <v>1262</v>
      </c>
      <c r="D101" s="2128"/>
      <c r="E101" s="1743"/>
      <c r="F101" s="1743" t="s">
        <v>975</v>
      </c>
      <c r="G101" s="1516">
        <v>25</v>
      </c>
      <c r="H101" s="2127">
        <v>2124</v>
      </c>
      <c r="I101" s="2007">
        <v>307</v>
      </c>
      <c r="J101" s="2127">
        <v>2456</v>
      </c>
    </row>
    <row r="102" spans="1:10" ht="16.149999999999999" customHeight="1">
      <c r="C102" s="2128" t="s">
        <v>1261</v>
      </c>
      <c r="D102" s="2128"/>
      <c r="E102" s="1743"/>
      <c r="F102" s="1743" t="s">
        <v>975</v>
      </c>
      <c r="G102" s="1498">
        <v>21</v>
      </c>
      <c r="H102" s="2127">
        <v>2458</v>
      </c>
      <c r="I102" s="2007">
        <v>330</v>
      </c>
      <c r="J102" s="2127">
        <v>2809</v>
      </c>
    </row>
    <row r="103" spans="1:10" ht="16.149999999999999" customHeight="1">
      <c r="C103" s="2128" t="s">
        <v>1245</v>
      </c>
      <c r="D103" s="2128"/>
      <c r="E103" s="1743"/>
      <c r="F103" s="1743" t="s">
        <v>975</v>
      </c>
      <c r="G103" s="1498">
        <v>7</v>
      </c>
      <c r="H103" s="2127">
        <v>2727</v>
      </c>
      <c r="I103" s="2007">
        <v>314</v>
      </c>
      <c r="J103" s="2127">
        <v>3048</v>
      </c>
    </row>
    <row r="104" spans="1:10" ht="16.149999999999999" customHeight="1">
      <c r="A104" s="1558"/>
      <c r="B104" s="1558"/>
      <c r="C104" s="2106" t="s">
        <v>1239</v>
      </c>
      <c r="D104" s="2128"/>
      <c r="E104" s="1656"/>
      <c r="F104" s="1656" t="s">
        <v>975</v>
      </c>
      <c r="G104" s="1512">
        <v>103</v>
      </c>
      <c r="H104" s="1513">
        <v>9875</v>
      </c>
      <c r="I104" s="1513">
        <v>1308</v>
      </c>
      <c r="J104" s="1513">
        <v>11286</v>
      </c>
    </row>
    <row r="105" spans="1:10" ht="16.149999999999999" customHeight="1">
      <c r="A105" s="1558"/>
      <c r="B105" s="2106" t="s">
        <v>1287</v>
      </c>
      <c r="C105" s="2106"/>
      <c r="D105" s="2128"/>
      <c r="E105" s="1656"/>
      <c r="F105" s="1656" t="s">
        <v>692</v>
      </c>
      <c r="G105" s="1514">
        <v>5.6</v>
      </c>
      <c r="H105" s="1631">
        <v>33.5</v>
      </c>
      <c r="I105" s="1515" t="s">
        <v>418</v>
      </c>
      <c r="J105" s="1631">
        <v>36</v>
      </c>
    </row>
    <row r="106" spans="1:10" ht="16.149999999999999" customHeight="1">
      <c r="A106" s="1558"/>
      <c r="B106" s="1558" t="s">
        <v>1286</v>
      </c>
      <c r="C106" s="2106"/>
      <c r="D106" s="2128"/>
      <c r="E106" s="1656"/>
      <c r="F106" s="1656" t="s">
        <v>692</v>
      </c>
      <c r="G106" s="1514">
        <v>6.5497455883944999</v>
      </c>
      <c r="H106" s="1631">
        <v>36.329014420470564</v>
      </c>
      <c r="I106" s="1515" t="s">
        <v>418</v>
      </c>
      <c r="J106" s="1631">
        <v>39.080386467268262</v>
      </c>
    </row>
    <row r="107" spans="1:10" ht="16.149999999999999" customHeight="1">
      <c r="B107" s="2128" t="s">
        <v>333</v>
      </c>
      <c r="D107" s="2128"/>
      <c r="E107" s="1743"/>
      <c r="F107" s="1743" t="s">
        <v>975</v>
      </c>
      <c r="G107" s="1516">
        <v>766</v>
      </c>
      <c r="H107" s="1499">
        <v>20052</v>
      </c>
      <c r="I107" s="1511">
        <v>1682</v>
      </c>
      <c r="J107" s="1511">
        <v>22500</v>
      </c>
    </row>
    <row r="108" spans="1:10" ht="16.149999999999999" customHeight="1">
      <c r="A108" s="2094" t="s">
        <v>94</v>
      </c>
      <c r="B108" s="2094"/>
      <c r="C108" s="2128"/>
      <c r="D108" s="2128"/>
      <c r="E108" s="1743"/>
      <c r="F108" s="1743"/>
      <c r="G108" s="1516"/>
      <c r="H108" s="2127"/>
      <c r="I108" s="2127"/>
      <c r="J108" s="2127"/>
    </row>
    <row r="109" spans="1:10" ht="16.149999999999999" customHeight="1">
      <c r="B109" s="2128" t="s">
        <v>1288</v>
      </c>
      <c r="D109" s="2128"/>
      <c r="E109" s="1743"/>
      <c r="F109" s="1743" t="s">
        <v>975</v>
      </c>
      <c r="G109" s="1516">
        <v>528</v>
      </c>
      <c r="H109" s="2127">
        <v>9029</v>
      </c>
      <c r="I109" s="2127">
        <v>227</v>
      </c>
      <c r="J109" s="2127">
        <v>9784</v>
      </c>
    </row>
    <row r="110" spans="1:10" ht="16.149999999999999" customHeight="1">
      <c r="B110" s="2106" t="s">
        <v>1240</v>
      </c>
      <c r="C110" s="1558"/>
      <c r="D110" s="2106"/>
      <c r="E110" s="1656"/>
      <c r="F110" s="1656" t="s">
        <v>975</v>
      </c>
      <c r="G110" s="1512">
        <v>91</v>
      </c>
      <c r="H110" s="1513">
        <v>12062</v>
      </c>
      <c r="I110" s="1513">
        <v>66</v>
      </c>
      <c r="J110" s="1513">
        <v>12219</v>
      </c>
    </row>
    <row r="111" spans="1:10" ht="16.149999999999999" customHeight="1">
      <c r="A111" s="1507"/>
      <c r="B111" s="1507"/>
      <c r="C111" s="1508" t="s">
        <v>1249</v>
      </c>
      <c r="D111" s="2128"/>
      <c r="E111" s="1743"/>
      <c r="F111" s="1743" t="s">
        <v>975</v>
      </c>
      <c r="G111" s="1516">
        <v>3</v>
      </c>
      <c r="H111" s="2127">
        <v>151</v>
      </c>
      <c r="I111" s="2127">
        <v>2</v>
      </c>
      <c r="J111" s="2127">
        <v>156</v>
      </c>
    </row>
    <row r="112" spans="1:10" ht="16.149999999999999" customHeight="1">
      <c r="C112" s="2128" t="s">
        <v>1266</v>
      </c>
      <c r="D112" s="2128"/>
      <c r="E112" s="1743"/>
      <c r="F112" s="1743" t="s">
        <v>975</v>
      </c>
      <c r="G112" s="1516">
        <v>9</v>
      </c>
      <c r="H112" s="2127">
        <v>240</v>
      </c>
      <c r="I112" s="2127">
        <v>1</v>
      </c>
      <c r="J112" s="2127">
        <v>250</v>
      </c>
    </row>
    <row r="113" spans="1:10" ht="16.149999999999999" customHeight="1">
      <c r="C113" s="2128" t="s">
        <v>1265</v>
      </c>
      <c r="D113" s="2128"/>
      <c r="E113" s="1743"/>
      <c r="F113" s="1743" t="s">
        <v>975</v>
      </c>
      <c r="G113" s="1516">
        <v>5</v>
      </c>
      <c r="H113" s="2127">
        <v>564</v>
      </c>
      <c r="I113" s="2127">
        <v>2</v>
      </c>
      <c r="J113" s="2127">
        <v>571</v>
      </c>
    </row>
    <row r="114" spans="1:10" ht="16.149999999999999" customHeight="1">
      <c r="C114" s="2128" t="s">
        <v>1264</v>
      </c>
      <c r="D114" s="2128"/>
      <c r="E114" s="1743"/>
      <c r="F114" s="1743" t="s">
        <v>975</v>
      </c>
      <c r="G114" s="1516">
        <v>17</v>
      </c>
      <c r="H114" s="2127">
        <v>1109</v>
      </c>
      <c r="I114" s="2127">
        <v>6</v>
      </c>
      <c r="J114" s="2127">
        <v>1132</v>
      </c>
    </row>
    <row r="115" spans="1:10" ht="16.149999999999999" customHeight="1">
      <c r="C115" s="2128" t="s">
        <v>1263</v>
      </c>
      <c r="D115" s="2128"/>
      <c r="E115" s="1743"/>
      <c r="F115" s="1743" t="s">
        <v>975</v>
      </c>
      <c r="G115" s="1516">
        <v>17</v>
      </c>
      <c r="H115" s="2127">
        <v>1821</v>
      </c>
      <c r="I115" s="2127">
        <v>12</v>
      </c>
      <c r="J115" s="2127">
        <v>1850</v>
      </c>
    </row>
    <row r="116" spans="1:10" ht="16.149999999999999" customHeight="1">
      <c r="C116" s="2128" t="s">
        <v>1262</v>
      </c>
      <c r="D116" s="2128"/>
      <c r="E116" s="1743"/>
      <c r="F116" s="1743" t="s">
        <v>975</v>
      </c>
      <c r="G116" s="1516">
        <v>18</v>
      </c>
      <c r="H116" s="2127">
        <v>2401</v>
      </c>
      <c r="I116" s="2007">
        <v>15</v>
      </c>
      <c r="J116" s="2127">
        <v>2434</v>
      </c>
    </row>
    <row r="117" spans="1:10" ht="16.149999999999999" customHeight="1">
      <c r="C117" s="2128" t="s">
        <v>1261</v>
      </c>
      <c r="D117" s="2128"/>
      <c r="E117" s="1743"/>
      <c r="F117" s="1743" t="s">
        <v>975</v>
      </c>
      <c r="G117" s="1498">
        <v>16</v>
      </c>
      <c r="H117" s="2127">
        <v>2764</v>
      </c>
      <c r="I117" s="2007">
        <v>19</v>
      </c>
      <c r="J117" s="2127">
        <v>2799</v>
      </c>
    </row>
    <row r="118" spans="1:10" ht="16.149999999999999" customHeight="1">
      <c r="C118" s="2128" t="s">
        <v>1245</v>
      </c>
      <c r="D118" s="2128"/>
      <c r="E118" s="1743"/>
      <c r="F118" s="1743" t="s">
        <v>975</v>
      </c>
      <c r="G118" s="1498">
        <v>6</v>
      </c>
      <c r="H118" s="2127">
        <v>3012</v>
      </c>
      <c r="I118" s="2007">
        <v>9</v>
      </c>
      <c r="J118" s="2127">
        <v>3027</v>
      </c>
    </row>
    <row r="119" spans="1:10" ht="16.149999999999999" customHeight="1">
      <c r="A119" s="1558"/>
      <c r="B119" s="1558"/>
      <c r="C119" s="2106" t="s">
        <v>1239</v>
      </c>
      <c r="D119" s="2128"/>
      <c r="E119" s="1656"/>
      <c r="F119" s="1656" t="s">
        <v>975</v>
      </c>
      <c r="G119" s="1512">
        <v>74</v>
      </c>
      <c r="H119" s="1513">
        <v>11107</v>
      </c>
      <c r="I119" s="1513">
        <v>61</v>
      </c>
      <c r="J119" s="1513">
        <v>11242</v>
      </c>
    </row>
    <row r="120" spans="1:10" ht="16.149999999999999" customHeight="1">
      <c r="A120" s="1558"/>
      <c r="B120" s="2106" t="s">
        <v>1287</v>
      </c>
      <c r="C120" s="2106"/>
      <c r="D120" s="2128"/>
      <c r="E120" s="1656"/>
      <c r="F120" s="1656" t="s">
        <v>692</v>
      </c>
      <c r="G120" s="1514">
        <v>4</v>
      </c>
      <c r="H120" s="1631">
        <v>37.9</v>
      </c>
      <c r="I120" s="1515" t="s">
        <v>418</v>
      </c>
      <c r="J120" s="1631">
        <v>36</v>
      </c>
    </row>
    <row r="121" spans="1:10" ht="16.149999999999999" customHeight="1">
      <c r="A121" s="1558"/>
      <c r="B121" s="1558" t="s">
        <v>1286</v>
      </c>
      <c r="C121" s="2106"/>
      <c r="D121" s="2128"/>
      <c r="E121" s="1656"/>
      <c r="F121" s="1656" t="s">
        <v>692</v>
      </c>
      <c r="G121" s="1514">
        <v>4.8887933813258835</v>
      </c>
      <c r="H121" s="1631">
        <v>41.11391369554844</v>
      </c>
      <c r="I121" s="1515" t="s">
        <v>418</v>
      </c>
      <c r="J121" s="1631">
        <v>39.164214696436467</v>
      </c>
    </row>
    <row r="122" spans="1:10" ht="16.149999999999999" customHeight="1">
      <c r="B122" s="2128" t="s">
        <v>333</v>
      </c>
      <c r="D122" s="2128"/>
      <c r="E122" s="1743"/>
      <c r="F122" s="1743" t="s">
        <v>975</v>
      </c>
      <c r="G122" s="1516">
        <v>619</v>
      </c>
      <c r="H122" s="1499">
        <v>21091</v>
      </c>
      <c r="I122" s="1511">
        <v>293</v>
      </c>
      <c r="J122" s="1511">
        <v>22003</v>
      </c>
    </row>
    <row r="123" spans="1:10" ht="16.149999999999999" customHeight="1">
      <c r="A123" s="2094" t="s">
        <v>93</v>
      </c>
      <c r="B123" s="2094"/>
      <c r="C123" s="2128"/>
      <c r="D123" s="2128"/>
      <c r="E123" s="1743"/>
      <c r="F123" s="1743"/>
      <c r="G123" s="1516"/>
      <c r="H123" s="2127"/>
      <c r="I123" s="2127"/>
      <c r="J123" s="2127"/>
    </row>
    <row r="124" spans="1:10" ht="16.149999999999999" customHeight="1">
      <c r="B124" s="2128" t="s">
        <v>1288</v>
      </c>
      <c r="D124" s="2128"/>
      <c r="E124" s="1743"/>
      <c r="F124" s="1743" t="s">
        <v>975</v>
      </c>
      <c r="G124" s="1516">
        <v>576</v>
      </c>
      <c r="H124" s="2127">
        <v>8377</v>
      </c>
      <c r="I124" s="2127">
        <v>290</v>
      </c>
      <c r="J124" s="2127">
        <v>9243</v>
      </c>
    </row>
    <row r="125" spans="1:10" ht="16.149999999999999" customHeight="1">
      <c r="B125" s="2106" t="s">
        <v>1240</v>
      </c>
      <c r="C125" s="1558"/>
      <c r="D125" s="2106"/>
      <c r="E125" s="1656"/>
      <c r="F125" s="1656" t="s">
        <v>975</v>
      </c>
      <c r="G125" s="1512">
        <v>111</v>
      </c>
      <c r="H125" s="1513">
        <v>12120</v>
      </c>
      <c r="I125" s="1513">
        <v>65</v>
      </c>
      <c r="J125" s="1513">
        <v>12296</v>
      </c>
    </row>
    <row r="126" spans="1:10" ht="16.149999999999999" customHeight="1">
      <c r="A126" s="1507"/>
      <c r="B126" s="1507"/>
      <c r="C126" s="1508" t="s">
        <v>1249</v>
      </c>
      <c r="D126" s="2128"/>
      <c r="E126" s="1743"/>
      <c r="F126" s="1743" t="s">
        <v>975</v>
      </c>
      <c r="G126" s="1516">
        <v>6</v>
      </c>
      <c r="H126" s="2127">
        <v>155</v>
      </c>
      <c r="I126" s="2127">
        <v>1</v>
      </c>
      <c r="J126" s="2127">
        <v>162</v>
      </c>
    </row>
    <row r="127" spans="1:10" ht="16.149999999999999" customHeight="1">
      <c r="C127" s="2128" t="s">
        <v>1266</v>
      </c>
      <c r="D127" s="2128"/>
      <c r="E127" s="1743"/>
      <c r="F127" s="1743" t="s">
        <v>975</v>
      </c>
      <c r="G127" s="1516">
        <v>10</v>
      </c>
      <c r="H127" s="2127">
        <v>252</v>
      </c>
      <c r="I127" s="2127">
        <v>0</v>
      </c>
      <c r="J127" s="2127">
        <v>262</v>
      </c>
    </row>
    <row r="128" spans="1:10" ht="16.149999999999999" customHeight="1">
      <c r="C128" s="2128" t="s">
        <v>1265</v>
      </c>
      <c r="D128" s="2128"/>
      <c r="E128" s="1743"/>
      <c r="F128" s="1743" t="s">
        <v>975</v>
      </c>
      <c r="G128" s="1516">
        <v>15</v>
      </c>
      <c r="H128" s="2127">
        <v>580</v>
      </c>
      <c r="I128" s="2127">
        <v>9</v>
      </c>
      <c r="J128" s="2127">
        <v>604</v>
      </c>
    </row>
    <row r="129" spans="1:10" ht="16.149999999999999" customHeight="1">
      <c r="C129" s="2128" t="s">
        <v>1264</v>
      </c>
      <c r="D129" s="2128"/>
      <c r="E129" s="1743"/>
      <c r="F129" s="1743" t="s">
        <v>975</v>
      </c>
      <c r="G129" s="1516">
        <v>19</v>
      </c>
      <c r="H129" s="2127">
        <v>1162</v>
      </c>
      <c r="I129" s="2127">
        <v>6</v>
      </c>
      <c r="J129" s="2127">
        <v>1187</v>
      </c>
    </row>
    <row r="130" spans="1:10" ht="16.149999999999999" customHeight="1">
      <c r="C130" s="2128" t="s">
        <v>1263</v>
      </c>
      <c r="D130" s="2128"/>
      <c r="E130" s="1743"/>
      <c r="F130" s="1743" t="s">
        <v>975</v>
      </c>
      <c r="G130" s="1516">
        <v>21</v>
      </c>
      <c r="H130" s="2127">
        <v>1846</v>
      </c>
      <c r="I130" s="2127">
        <v>9</v>
      </c>
      <c r="J130" s="2127">
        <v>1876</v>
      </c>
    </row>
    <row r="131" spans="1:10" ht="16.149999999999999" customHeight="1">
      <c r="C131" s="2128" t="s">
        <v>1262</v>
      </c>
      <c r="D131" s="2128"/>
      <c r="E131" s="1743"/>
      <c r="F131" s="1743" t="s">
        <v>975</v>
      </c>
      <c r="G131" s="1516">
        <v>22</v>
      </c>
      <c r="H131" s="2127">
        <v>2417</v>
      </c>
      <c r="I131" s="2007">
        <v>18</v>
      </c>
      <c r="J131" s="2127">
        <v>2457</v>
      </c>
    </row>
    <row r="132" spans="1:10" ht="16.149999999999999" customHeight="1">
      <c r="C132" s="2128" t="s">
        <v>1261</v>
      </c>
      <c r="D132" s="2128"/>
      <c r="E132" s="1743"/>
      <c r="F132" s="1743" t="s">
        <v>975</v>
      </c>
      <c r="G132" s="1498">
        <v>10</v>
      </c>
      <c r="H132" s="2127">
        <v>2792</v>
      </c>
      <c r="I132" s="2007">
        <v>10</v>
      </c>
      <c r="J132" s="2127">
        <v>2812</v>
      </c>
    </row>
    <row r="133" spans="1:10" ht="16.149999999999999" customHeight="1">
      <c r="C133" s="2128" t="s">
        <v>1245</v>
      </c>
      <c r="D133" s="2128"/>
      <c r="E133" s="1743"/>
      <c r="F133" s="1743" t="s">
        <v>975</v>
      </c>
      <c r="G133" s="1498">
        <v>8</v>
      </c>
      <c r="H133" s="2127">
        <v>2916</v>
      </c>
      <c r="I133" s="2007">
        <v>12</v>
      </c>
      <c r="J133" s="2127">
        <v>2936</v>
      </c>
    </row>
    <row r="134" spans="1:10" ht="16.149999999999999" customHeight="1">
      <c r="A134" s="1558"/>
      <c r="B134" s="1558"/>
      <c r="C134" s="2106" t="s">
        <v>1239</v>
      </c>
      <c r="D134" s="2128"/>
      <c r="E134" s="1656"/>
      <c r="F134" s="1656" t="s">
        <v>975</v>
      </c>
      <c r="G134" s="1512">
        <v>80</v>
      </c>
      <c r="H134" s="1513">
        <v>11133</v>
      </c>
      <c r="I134" s="1513">
        <v>55</v>
      </c>
      <c r="J134" s="1513">
        <v>11268</v>
      </c>
    </row>
    <row r="135" spans="1:10" ht="16.149999999999999" customHeight="1">
      <c r="A135" s="1558"/>
      <c r="B135" s="2106" t="s">
        <v>1287</v>
      </c>
      <c r="C135" s="2106"/>
      <c r="D135" s="2128"/>
      <c r="E135" s="1656"/>
      <c r="F135" s="1656" t="s">
        <v>692</v>
      </c>
      <c r="G135" s="1514">
        <v>4.2</v>
      </c>
      <c r="H135" s="1631">
        <v>38.4</v>
      </c>
      <c r="I135" s="1515" t="s">
        <v>418</v>
      </c>
      <c r="J135" s="1631">
        <v>36.5</v>
      </c>
    </row>
    <row r="136" spans="1:10" ht="16.149999999999999" customHeight="1">
      <c r="A136" s="1558"/>
      <c r="B136" s="1558" t="s">
        <v>1286</v>
      </c>
      <c r="C136" s="2106"/>
      <c r="D136" s="2128"/>
      <c r="E136" s="1656"/>
      <c r="F136" s="1656" t="s">
        <v>692</v>
      </c>
      <c r="G136" s="1514">
        <v>5.8848478422224577</v>
      </c>
      <c r="H136" s="1631">
        <v>41.800022072618916</v>
      </c>
      <c r="I136" s="1515" t="s">
        <v>418</v>
      </c>
      <c r="J136" s="1631">
        <v>39.816847681776082</v>
      </c>
    </row>
    <row r="137" spans="1:10" ht="16.149999999999999" customHeight="1">
      <c r="B137" s="2128" t="s">
        <v>333</v>
      </c>
      <c r="D137" s="2128"/>
      <c r="E137" s="1743"/>
      <c r="F137" s="1743" t="s">
        <v>975</v>
      </c>
      <c r="G137" s="1516">
        <v>687</v>
      </c>
      <c r="H137" s="1499">
        <v>20497</v>
      </c>
      <c r="I137" s="1511">
        <v>355</v>
      </c>
      <c r="J137" s="1511">
        <v>21539</v>
      </c>
    </row>
    <row r="138" spans="1:10" ht="16.149999999999999" customHeight="1">
      <c r="A138" s="1773" t="s">
        <v>92</v>
      </c>
      <c r="B138" s="1773"/>
      <c r="C138" s="1773"/>
      <c r="D138" s="2128"/>
      <c r="E138" s="1743"/>
      <c r="F138" s="1743"/>
      <c r="G138" s="1516"/>
      <c r="H138" s="2127"/>
      <c r="I138" s="2127"/>
      <c r="J138" s="2127"/>
    </row>
    <row r="139" spans="1:10" ht="16.149999999999999" customHeight="1">
      <c r="B139" s="2128" t="s">
        <v>1288</v>
      </c>
      <c r="D139" s="2128"/>
      <c r="E139" s="1743"/>
      <c r="F139" s="1743" t="s">
        <v>975</v>
      </c>
      <c r="G139" s="1516">
        <v>556</v>
      </c>
      <c r="H139" s="2127">
        <v>8529</v>
      </c>
      <c r="I139" s="2127">
        <v>399</v>
      </c>
      <c r="J139" s="2127">
        <v>9484</v>
      </c>
    </row>
    <row r="140" spans="1:10" ht="16.149999999999999" customHeight="1">
      <c r="B140" s="2106" t="s">
        <v>1240</v>
      </c>
      <c r="C140" s="1558"/>
      <c r="D140" s="2106"/>
      <c r="E140" s="1656"/>
      <c r="F140" s="1656" t="s">
        <v>975</v>
      </c>
      <c r="G140" s="1512">
        <v>86</v>
      </c>
      <c r="H140" s="1513">
        <v>12298</v>
      </c>
      <c r="I140" s="1513">
        <v>53</v>
      </c>
      <c r="J140" s="1513">
        <v>12469</v>
      </c>
    </row>
    <row r="141" spans="1:10" ht="16.149999999999999" customHeight="1">
      <c r="A141" s="1507"/>
      <c r="B141" s="1507"/>
      <c r="C141" s="1508" t="s">
        <v>1249</v>
      </c>
      <c r="D141" s="2128"/>
      <c r="E141" s="1743"/>
      <c r="F141" s="1743" t="s">
        <v>975</v>
      </c>
      <c r="G141" s="1516">
        <v>5</v>
      </c>
      <c r="H141" s="2127">
        <v>181</v>
      </c>
      <c r="I141" s="2127">
        <v>6</v>
      </c>
      <c r="J141" s="2127">
        <v>192</v>
      </c>
    </row>
    <row r="142" spans="1:10" ht="16.149999999999999" customHeight="1">
      <c r="C142" s="2128" t="s">
        <v>1266</v>
      </c>
      <c r="D142" s="2128"/>
      <c r="E142" s="1743"/>
      <c r="F142" s="1743" t="s">
        <v>975</v>
      </c>
      <c r="G142" s="1516">
        <v>8</v>
      </c>
      <c r="H142" s="2127">
        <v>277</v>
      </c>
      <c r="I142" s="2127">
        <v>7</v>
      </c>
      <c r="J142" s="2127">
        <v>292</v>
      </c>
    </row>
    <row r="143" spans="1:10" ht="16.149999999999999" customHeight="1">
      <c r="C143" s="2128" t="s">
        <v>1265</v>
      </c>
      <c r="D143" s="2128"/>
      <c r="E143" s="1743"/>
      <c r="F143" s="1743" t="s">
        <v>975</v>
      </c>
      <c r="G143" s="1516">
        <v>11</v>
      </c>
      <c r="H143" s="2127">
        <v>595</v>
      </c>
      <c r="I143" s="2127">
        <v>14</v>
      </c>
      <c r="J143" s="2127">
        <v>620</v>
      </c>
    </row>
    <row r="144" spans="1:10" ht="16.149999999999999" customHeight="1">
      <c r="C144" s="2128" t="s">
        <v>1264</v>
      </c>
      <c r="D144" s="2128"/>
      <c r="E144" s="1743"/>
      <c r="F144" s="1743" t="s">
        <v>975</v>
      </c>
      <c r="G144" s="1516">
        <v>16</v>
      </c>
      <c r="H144" s="2127">
        <v>1182</v>
      </c>
      <c r="I144" s="2127">
        <v>18</v>
      </c>
      <c r="J144" s="2127">
        <v>1216</v>
      </c>
    </row>
    <row r="145" spans="1:10" ht="16.149999999999999" customHeight="1">
      <c r="C145" s="2128" t="s">
        <v>1263</v>
      </c>
      <c r="D145" s="2128"/>
      <c r="E145" s="1743"/>
      <c r="F145" s="1743" t="s">
        <v>975</v>
      </c>
      <c r="G145" s="1516">
        <v>18</v>
      </c>
      <c r="H145" s="2127">
        <v>1858</v>
      </c>
      <c r="I145" s="2127">
        <v>8</v>
      </c>
      <c r="J145" s="2127">
        <v>1884</v>
      </c>
    </row>
    <row r="146" spans="1:10" ht="16.149999999999999" customHeight="1">
      <c r="C146" s="2128" t="s">
        <v>1262</v>
      </c>
      <c r="D146" s="2128"/>
      <c r="E146" s="1743"/>
      <c r="F146" s="1743" t="s">
        <v>975</v>
      </c>
      <c r="G146" s="1516">
        <v>28</v>
      </c>
      <c r="H146" s="2127">
        <v>2468</v>
      </c>
      <c r="I146" s="2007" t="s">
        <v>53</v>
      </c>
      <c r="J146" s="2127">
        <v>2502</v>
      </c>
    </row>
    <row r="147" spans="1:10" ht="16.149999999999999" customHeight="1">
      <c r="C147" s="2128" t="s">
        <v>1261</v>
      </c>
      <c r="D147" s="2128"/>
      <c r="E147" s="1743"/>
      <c r="F147" s="1743" t="s">
        <v>975</v>
      </c>
      <c r="G147" s="1498" t="s">
        <v>53</v>
      </c>
      <c r="H147" s="2127">
        <v>2785</v>
      </c>
      <c r="I147" s="2007" t="s">
        <v>53</v>
      </c>
      <c r="J147" s="2127">
        <v>2801</v>
      </c>
    </row>
    <row r="148" spans="1:10" ht="16.149999999999999" customHeight="1">
      <c r="C148" s="2128" t="s">
        <v>1245</v>
      </c>
      <c r="D148" s="2128"/>
      <c r="E148" s="1743"/>
      <c r="F148" s="1743" t="s">
        <v>975</v>
      </c>
      <c r="G148" s="1498" t="s">
        <v>53</v>
      </c>
      <c r="H148" s="2127">
        <v>2952</v>
      </c>
      <c r="I148" s="2007" t="s">
        <v>53</v>
      </c>
      <c r="J148" s="2127">
        <v>2962</v>
      </c>
    </row>
    <row r="149" spans="1:10" ht="16.149999999999999" customHeight="1">
      <c r="A149" s="1558"/>
      <c r="B149" s="1558"/>
      <c r="C149" s="2106" t="s">
        <v>1239</v>
      </c>
      <c r="D149" s="2128"/>
      <c r="E149" s="1656"/>
      <c r="F149" s="1656" t="s">
        <v>975</v>
      </c>
      <c r="G149" s="1512">
        <v>86</v>
      </c>
      <c r="H149" s="1513">
        <v>11245</v>
      </c>
      <c r="I149" s="1513">
        <v>34</v>
      </c>
      <c r="J149" s="1513">
        <v>11365</v>
      </c>
    </row>
    <row r="150" spans="1:10" ht="16.149999999999999" customHeight="1">
      <c r="A150" s="1558"/>
      <c r="B150" s="2106" t="s">
        <v>1287</v>
      </c>
      <c r="C150" s="2106"/>
      <c r="D150" s="2128"/>
      <c r="E150" s="1656"/>
      <c r="F150" s="1656" t="s">
        <v>692</v>
      </c>
      <c r="G150" s="1514">
        <v>4.5999999999999996</v>
      </c>
      <c r="H150" s="1631">
        <v>38.9</v>
      </c>
      <c r="I150" s="1515" t="s">
        <v>418</v>
      </c>
      <c r="J150" s="1631">
        <v>36.9</v>
      </c>
    </row>
    <row r="151" spans="1:10" ht="16.149999999999999" customHeight="1">
      <c r="A151" s="1558"/>
      <c r="B151" s="1558" t="s">
        <v>1286</v>
      </c>
      <c r="C151" s="2106"/>
      <c r="D151" s="2128"/>
      <c r="E151" s="1656"/>
      <c r="F151" s="1656" t="s">
        <v>692</v>
      </c>
      <c r="G151" s="1514">
        <v>4.5555673270473562</v>
      </c>
      <c r="H151" s="1631">
        <v>42.535088508124488</v>
      </c>
      <c r="I151" s="1515" t="s">
        <v>418</v>
      </c>
      <c r="J151" s="1631">
        <v>40.4832404773964</v>
      </c>
    </row>
    <row r="152" spans="1:10" ht="16.149999999999999" customHeight="1">
      <c r="B152" s="2128" t="s">
        <v>333</v>
      </c>
      <c r="D152" s="2128"/>
      <c r="E152" s="1743"/>
      <c r="F152" s="1743" t="s">
        <v>975</v>
      </c>
      <c r="G152" s="1516">
        <v>642</v>
      </c>
      <c r="H152" s="1499">
        <v>20827</v>
      </c>
      <c r="I152" s="1511">
        <v>452</v>
      </c>
      <c r="J152" s="1511">
        <v>21953</v>
      </c>
    </row>
    <row r="153" spans="1:10" ht="16.149999999999999" customHeight="1">
      <c r="A153" s="1773" t="s">
        <v>91</v>
      </c>
      <c r="B153" s="1773"/>
      <c r="C153" s="1773"/>
      <c r="D153" s="2127"/>
      <c r="E153" s="1743"/>
      <c r="F153" s="1743"/>
      <c r="G153" s="1516"/>
      <c r="H153" s="2127"/>
      <c r="I153" s="2127"/>
      <c r="J153" s="2127"/>
    </row>
    <row r="154" spans="1:10" ht="16.149999999999999" customHeight="1">
      <c r="B154" s="2128" t="s">
        <v>1288</v>
      </c>
      <c r="D154" s="2128"/>
      <c r="E154" s="1743"/>
      <c r="F154" s="1743" t="s">
        <v>975</v>
      </c>
      <c r="G154" s="1516">
        <v>470</v>
      </c>
      <c r="H154" s="2127">
        <v>8602</v>
      </c>
      <c r="I154" s="2127">
        <v>271</v>
      </c>
      <c r="J154" s="2127">
        <v>9343</v>
      </c>
    </row>
    <row r="155" spans="1:10" ht="16.149999999999999" customHeight="1">
      <c r="B155" s="2106" t="s">
        <v>1240</v>
      </c>
      <c r="C155" s="1558"/>
      <c r="D155" s="2106"/>
      <c r="E155" s="1656"/>
      <c r="F155" s="1656" t="s">
        <v>975</v>
      </c>
      <c r="G155" s="1512">
        <v>73</v>
      </c>
      <c r="H155" s="1513">
        <v>11074</v>
      </c>
      <c r="I155" s="1513">
        <v>23</v>
      </c>
      <c r="J155" s="1513">
        <v>11190</v>
      </c>
    </row>
    <row r="156" spans="1:10" ht="16.149999999999999" customHeight="1">
      <c r="A156" s="1507"/>
      <c r="B156" s="1507"/>
      <c r="C156" s="1508" t="s">
        <v>1249</v>
      </c>
      <c r="D156" s="2128"/>
      <c r="E156" s="1743"/>
      <c r="F156" s="1743" t="s">
        <v>975</v>
      </c>
      <c r="G156" s="1498" t="s">
        <v>53</v>
      </c>
      <c r="H156" s="2127">
        <v>100</v>
      </c>
      <c r="I156" s="2007" t="s">
        <v>53</v>
      </c>
      <c r="J156" s="2127">
        <v>107</v>
      </c>
    </row>
    <row r="157" spans="1:10" ht="16.149999999999999" customHeight="1">
      <c r="C157" s="2128" t="s">
        <v>1266</v>
      </c>
      <c r="D157" s="2128"/>
      <c r="E157" s="1743"/>
      <c r="F157" s="1743" t="s">
        <v>975</v>
      </c>
      <c r="G157" s="1498" t="s">
        <v>53</v>
      </c>
      <c r="H157" s="2127">
        <v>177</v>
      </c>
      <c r="I157" s="2007" t="s">
        <v>53</v>
      </c>
      <c r="J157" s="2127">
        <v>188</v>
      </c>
    </row>
    <row r="158" spans="1:10" ht="16.149999999999999" customHeight="1">
      <c r="C158" s="2128" t="s">
        <v>1265</v>
      </c>
      <c r="D158" s="2128"/>
      <c r="E158" s="1743"/>
      <c r="F158" s="1743" t="s">
        <v>975</v>
      </c>
      <c r="G158" s="1516">
        <v>8</v>
      </c>
      <c r="H158" s="2127">
        <v>425</v>
      </c>
      <c r="I158" s="2007">
        <v>4</v>
      </c>
      <c r="J158" s="2127">
        <v>437</v>
      </c>
    </row>
    <row r="159" spans="1:10" ht="16.149999999999999" customHeight="1">
      <c r="C159" s="2128" t="s">
        <v>1264</v>
      </c>
      <c r="D159" s="2128"/>
      <c r="E159" s="1743"/>
      <c r="F159" s="1743" t="s">
        <v>975</v>
      </c>
      <c r="G159" s="1516">
        <v>11</v>
      </c>
      <c r="H159" s="2127">
        <v>910</v>
      </c>
      <c r="I159" s="2007" t="s">
        <v>53</v>
      </c>
      <c r="J159" s="2127">
        <v>923</v>
      </c>
    </row>
    <row r="160" spans="1:10" ht="16.149999999999999" customHeight="1">
      <c r="C160" s="2128" t="s">
        <v>1263</v>
      </c>
      <c r="D160" s="2128"/>
      <c r="E160" s="1743"/>
      <c r="F160" s="1743" t="s">
        <v>975</v>
      </c>
      <c r="G160" s="1516">
        <v>20</v>
      </c>
      <c r="H160" s="2127">
        <v>1617</v>
      </c>
      <c r="I160" s="2127">
        <v>6</v>
      </c>
      <c r="J160" s="2127">
        <v>1643</v>
      </c>
    </row>
    <row r="161" spans="1:10" ht="16.149999999999999" customHeight="1">
      <c r="C161" s="2128" t="s">
        <v>1262</v>
      </c>
      <c r="D161" s="2128"/>
      <c r="E161" s="1743"/>
      <c r="F161" s="1743" t="s">
        <v>975</v>
      </c>
      <c r="G161" s="1516">
        <v>15</v>
      </c>
      <c r="H161" s="2127">
        <v>2260</v>
      </c>
      <c r="I161" s="2127">
        <v>5</v>
      </c>
      <c r="J161" s="2127">
        <v>2280</v>
      </c>
    </row>
    <row r="162" spans="1:10" ht="16.149999999999999" customHeight="1">
      <c r="C162" s="2128" t="s">
        <v>1261</v>
      </c>
      <c r="D162" s="2128"/>
      <c r="E162" s="1743"/>
      <c r="F162" s="1743" t="s">
        <v>975</v>
      </c>
      <c r="G162" s="1516">
        <v>15</v>
      </c>
      <c r="H162" s="2127">
        <v>2688</v>
      </c>
      <c r="I162" s="2007">
        <v>4</v>
      </c>
      <c r="J162" s="2127">
        <v>2707</v>
      </c>
    </row>
    <row r="163" spans="1:10" ht="16.149999999999999" customHeight="1">
      <c r="C163" s="2128" t="s">
        <v>1245</v>
      </c>
      <c r="D163" s="2128"/>
      <c r="E163" s="1743"/>
      <c r="F163" s="1743" t="s">
        <v>975</v>
      </c>
      <c r="G163" s="1498">
        <v>4</v>
      </c>
      <c r="H163" s="2127">
        <v>2897</v>
      </c>
      <c r="I163" s="2007">
        <v>4</v>
      </c>
      <c r="J163" s="2127">
        <v>2905</v>
      </c>
    </row>
    <row r="164" spans="1:10" ht="16.149999999999999" customHeight="1">
      <c r="A164" s="1558"/>
      <c r="B164" s="1558"/>
      <c r="C164" s="2106" t="s">
        <v>1239</v>
      </c>
      <c r="D164" s="2128"/>
      <c r="E164" s="1656"/>
      <c r="F164" s="1656" t="s">
        <v>975</v>
      </c>
      <c r="G164" s="1512">
        <v>65</v>
      </c>
      <c r="H164" s="1513">
        <v>10372</v>
      </c>
      <c r="I164" s="1515">
        <v>21</v>
      </c>
      <c r="J164" s="1515">
        <v>10458</v>
      </c>
    </row>
    <row r="165" spans="1:10" ht="16.149999999999999" customHeight="1">
      <c r="A165" s="1558"/>
      <c r="B165" s="2106" t="s">
        <v>1287</v>
      </c>
      <c r="C165" s="2106"/>
      <c r="D165" s="2128"/>
      <c r="E165" s="1656"/>
      <c r="F165" s="1656" t="s">
        <v>692</v>
      </c>
      <c r="G165" s="1514">
        <v>3.4</v>
      </c>
      <c r="H165" s="1631">
        <v>35.9</v>
      </c>
      <c r="I165" s="1515" t="s">
        <v>418</v>
      </c>
      <c r="J165" s="1631">
        <v>34</v>
      </c>
    </row>
    <row r="166" spans="1:10" ht="16.149999999999999" customHeight="1">
      <c r="A166" s="1558"/>
      <c r="B166" s="1558" t="s">
        <v>1286</v>
      </c>
      <c r="C166" s="2106"/>
      <c r="D166" s="2128"/>
      <c r="E166" s="1656"/>
      <c r="F166" s="1656" t="s">
        <v>692</v>
      </c>
      <c r="G166" s="1514">
        <v>3.8706256627783668</v>
      </c>
      <c r="H166" s="1631">
        <v>38.306939803380317</v>
      </c>
      <c r="I166" s="1515" t="s">
        <v>418</v>
      </c>
      <c r="J166" s="1631">
        <v>36.337539698518576</v>
      </c>
    </row>
    <row r="167" spans="1:10" ht="16.149999999999999" customHeight="1">
      <c r="B167" s="2128" t="s">
        <v>333</v>
      </c>
      <c r="D167" s="2128"/>
      <c r="E167" s="1743"/>
      <c r="F167" s="1743" t="s">
        <v>975</v>
      </c>
      <c r="G167" s="1516">
        <v>543</v>
      </c>
      <c r="H167" s="1499">
        <v>19676</v>
      </c>
      <c r="I167" s="1511">
        <v>294</v>
      </c>
      <c r="J167" s="1511">
        <v>20533</v>
      </c>
    </row>
    <row r="168" spans="1:10" ht="16.149999999999999" customHeight="1">
      <c r="A168" s="1773" t="s">
        <v>90</v>
      </c>
      <c r="B168" s="1773"/>
      <c r="C168" s="1773"/>
      <c r="D168" s="2128"/>
      <c r="E168" s="1743"/>
      <c r="F168" s="1743"/>
      <c r="G168" s="1516"/>
      <c r="H168" s="2127"/>
      <c r="I168" s="2127"/>
      <c r="J168" s="2127"/>
    </row>
    <row r="169" spans="1:10" ht="16.149999999999999" customHeight="1">
      <c r="B169" s="2128" t="s">
        <v>1288</v>
      </c>
      <c r="D169" s="2128"/>
      <c r="E169" s="1743"/>
      <c r="F169" s="1743" t="s">
        <v>975</v>
      </c>
      <c r="G169" s="1516">
        <v>478</v>
      </c>
      <c r="H169" s="2127">
        <v>7646</v>
      </c>
      <c r="I169" s="2127">
        <v>1044</v>
      </c>
      <c r="J169" s="2127">
        <v>9168</v>
      </c>
    </row>
    <row r="170" spans="1:10" ht="16.149999999999999" customHeight="1">
      <c r="B170" s="2106" t="s">
        <v>1240</v>
      </c>
      <c r="C170" s="1558"/>
      <c r="D170" s="2106"/>
      <c r="E170" s="1656"/>
      <c r="F170" s="1656" t="s">
        <v>975</v>
      </c>
      <c r="G170" s="1512">
        <v>42</v>
      </c>
      <c r="H170" s="1513">
        <v>10306</v>
      </c>
      <c r="I170" s="1513">
        <v>78</v>
      </c>
      <c r="J170" s="1513">
        <v>10453</v>
      </c>
    </row>
    <row r="171" spans="1:10" ht="16.149999999999999" customHeight="1">
      <c r="A171" s="1507"/>
      <c r="B171" s="1507"/>
      <c r="C171" s="1508" t="s">
        <v>1249</v>
      </c>
      <c r="D171" s="2128"/>
      <c r="E171" s="1743"/>
      <c r="F171" s="1743" t="s">
        <v>975</v>
      </c>
      <c r="G171" s="1498">
        <v>4</v>
      </c>
      <c r="H171" s="2127">
        <v>59</v>
      </c>
      <c r="I171" s="2127">
        <v>5</v>
      </c>
      <c r="J171" s="2127">
        <v>68</v>
      </c>
    </row>
    <row r="172" spans="1:10" ht="16.149999999999999" customHeight="1">
      <c r="C172" s="2128" t="s">
        <v>1266</v>
      </c>
      <c r="D172" s="2128"/>
      <c r="E172" s="1743"/>
      <c r="F172" s="1743" t="s">
        <v>975</v>
      </c>
      <c r="G172" s="1498" t="s">
        <v>53</v>
      </c>
      <c r="H172" s="2127">
        <v>110</v>
      </c>
      <c r="I172" s="2127">
        <v>7</v>
      </c>
      <c r="J172" s="2127">
        <v>119</v>
      </c>
    </row>
    <row r="173" spans="1:10" ht="16.149999999999999" customHeight="1">
      <c r="C173" s="2128" t="s">
        <v>1265</v>
      </c>
      <c r="D173" s="2128"/>
      <c r="E173" s="1743"/>
      <c r="F173" s="1743" t="s">
        <v>975</v>
      </c>
      <c r="G173" s="1498">
        <v>4</v>
      </c>
      <c r="H173" s="2127">
        <v>291</v>
      </c>
      <c r="I173" s="2127">
        <v>10</v>
      </c>
      <c r="J173" s="2127">
        <v>305</v>
      </c>
    </row>
    <row r="174" spans="1:10" ht="16.149999999999999" customHeight="1">
      <c r="C174" s="2128" t="s">
        <v>1264</v>
      </c>
      <c r="D174" s="2128"/>
      <c r="E174" s="1743"/>
      <c r="F174" s="1743" t="s">
        <v>975</v>
      </c>
      <c r="G174" s="1516">
        <v>10</v>
      </c>
      <c r="H174" s="2127">
        <v>723</v>
      </c>
      <c r="I174" s="2127">
        <v>17</v>
      </c>
      <c r="J174" s="2127">
        <v>750</v>
      </c>
    </row>
    <row r="175" spans="1:10" ht="16.149999999999999" customHeight="1">
      <c r="C175" s="2128" t="s">
        <v>1263</v>
      </c>
      <c r="D175" s="2128"/>
      <c r="E175" s="1743"/>
      <c r="F175" s="1743" t="s">
        <v>975</v>
      </c>
      <c r="G175" s="1516">
        <v>12</v>
      </c>
      <c r="H175" s="2127">
        <v>1392</v>
      </c>
      <c r="I175" s="2127">
        <v>25</v>
      </c>
      <c r="J175" s="2127">
        <v>1429</v>
      </c>
    </row>
    <row r="176" spans="1:10" ht="16.149999999999999" customHeight="1">
      <c r="C176" s="2128" t="s">
        <v>1262</v>
      </c>
      <c r="D176" s="2128"/>
      <c r="E176" s="1743"/>
      <c r="F176" s="1743" t="s">
        <v>975</v>
      </c>
      <c r="G176" s="1516">
        <v>12</v>
      </c>
      <c r="H176" s="2127">
        <v>2171</v>
      </c>
      <c r="I176" s="2127">
        <v>14</v>
      </c>
      <c r="J176" s="2127">
        <v>2197</v>
      </c>
    </row>
    <row r="177" spans="1:10" ht="16.149999999999999" customHeight="1">
      <c r="C177" s="2128" t="s">
        <v>1261</v>
      </c>
      <c r="D177" s="2128"/>
      <c r="E177" s="1743"/>
      <c r="F177" s="1743" t="s">
        <v>975</v>
      </c>
      <c r="G177" s="1498" t="s">
        <v>53</v>
      </c>
      <c r="H177" s="2127">
        <v>2647</v>
      </c>
      <c r="I177" s="2007" t="s">
        <v>53</v>
      </c>
      <c r="J177" s="2127">
        <v>2662</v>
      </c>
    </row>
    <row r="178" spans="1:10" ht="16.149999999999999" customHeight="1">
      <c r="C178" s="2128" t="s">
        <v>1245</v>
      </c>
      <c r="D178" s="2128"/>
      <c r="E178" s="1743"/>
      <c r="F178" s="1743" t="s">
        <v>975</v>
      </c>
      <c r="G178" s="1498" t="s">
        <v>53</v>
      </c>
      <c r="H178" s="2127">
        <v>2913</v>
      </c>
      <c r="I178" s="2007" t="s">
        <v>53</v>
      </c>
      <c r="J178" s="2127">
        <v>2923</v>
      </c>
    </row>
    <row r="179" spans="1:10" ht="16.149999999999999" customHeight="1">
      <c r="A179" s="1558"/>
      <c r="B179" s="1558"/>
      <c r="C179" s="2106" t="s">
        <v>1239</v>
      </c>
      <c r="D179" s="2128"/>
      <c r="E179" s="1656"/>
      <c r="F179" s="1656" t="s">
        <v>975</v>
      </c>
      <c r="G179" s="1512">
        <v>45</v>
      </c>
      <c r="H179" s="1513">
        <v>9846</v>
      </c>
      <c r="I179" s="1515">
        <v>70</v>
      </c>
      <c r="J179" s="1513">
        <v>9961</v>
      </c>
    </row>
    <row r="180" spans="1:10" ht="16.149999999999999" customHeight="1">
      <c r="A180" s="1558"/>
      <c r="B180" s="2106" t="s">
        <v>1287</v>
      </c>
      <c r="C180" s="2106"/>
      <c r="D180" s="2128"/>
      <c r="E180" s="1656"/>
      <c r="F180" s="1656" t="s">
        <v>692</v>
      </c>
      <c r="G180" s="1514">
        <v>2.4</v>
      </c>
      <c r="H180" s="1631">
        <v>34.5</v>
      </c>
      <c r="I180" s="1515" t="s">
        <v>418</v>
      </c>
      <c r="J180" s="1631">
        <v>32.799999999999997</v>
      </c>
    </row>
    <row r="181" spans="1:10" ht="16.149999999999999" customHeight="1">
      <c r="A181" s="1558"/>
      <c r="B181" s="1558" t="s">
        <v>1286</v>
      </c>
      <c r="C181" s="2106"/>
      <c r="D181" s="2128"/>
      <c r="E181" s="1656"/>
      <c r="F181" s="1656" t="s">
        <v>692</v>
      </c>
      <c r="G181" s="1514">
        <v>2.2612253687950896</v>
      </c>
      <c r="H181" s="1631">
        <v>36.112493254749708</v>
      </c>
      <c r="I181" s="1515" t="s">
        <v>418</v>
      </c>
      <c r="J181" s="1631">
        <v>34.389393341229109</v>
      </c>
    </row>
    <row r="182" spans="1:10" ht="16.149999999999999" customHeight="1">
      <c r="B182" s="2128" t="s">
        <v>333</v>
      </c>
      <c r="D182" s="2128"/>
      <c r="E182" s="1743"/>
      <c r="F182" s="1743" t="s">
        <v>975</v>
      </c>
      <c r="G182" s="1516">
        <v>520</v>
      </c>
      <c r="H182" s="1499">
        <v>17952</v>
      </c>
      <c r="I182" s="1511">
        <v>1122</v>
      </c>
      <c r="J182" s="1511">
        <v>19621</v>
      </c>
    </row>
    <row r="183" spans="1:10" ht="16.149999999999999" customHeight="1">
      <c r="A183" s="1773" t="s">
        <v>89</v>
      </c>
      <c r="B183" s="1773"/>
      <c r="C183" s="1773"/>
      <c r="D183" s="2128"/>
      <c r="E183" s="1743"/>
      <c r="F183" s="1743"/>
      <c r="G183" s="1516"/>
      <c r="H183" s="2127"/>
      <c r="I183" s="2127"/>
      <c r="J183" s="2127"/>
    </row>
    <row r="184" spans="1:10" ht="16.149999999999999" customHeight="1">
      <c r="B184" s="2128" t="s">
        <v>1288</v>
      </c>
      <c r="D184" s="2128"/>
      <c r="E184" s="1743"/>
      <c r="F184" s="1743" t="s">
        <v>975</v>
      </c>
      <c r="G184" s="1516">
        <v>301</v>
      </c>
      <c r="H184" s="2127">
        <v>4772</v>
      </c>
      <c r="I184" s="2127">
        <v>4381</v>
      </c>
      <c r="J184" s="2127">
        <v>9454</v>
      </c>
    </row>
    <row r="185" spans="1:10" ht="16.149999999999999" customHeight="1">
      <c r="B185" s="2106" t="s">
        <v>1240</v>
      </c>
      <c r="C185" s="1558"/>
      <c r="D185" s="2106"/>
      <c r="E185" s="1656"/>
      <c r="F185" s="1656" t="s">
        <v>975</v>
      </c>
      <c r="G185" s="1512">
        <v>78</v>
      </c>
      <c r="H185" s="1513">
        <v>9782</v>
      </c>
      <c r="I185" s="1513">
        <v>569</v>
      </c>
      <c r="J185" s="1513">
        <v>10459</v>
      </c>
    </row>
    <row r="186" spans="1:10" ht="16.149999999999999" customHeight="1">
      <c r="A186" s="1507"/>
      <c r="B186" s="1507"/>
      <c r="C186" s="1508" t="s">
        <v>1249</v>
      </c>
      <c r="D186" s="2128"/>
      <c r="E186" s="1743"/>
      <c r="F186" s="1743" t="s">
        <v>975</v>
      </c>
      <c r="G186" s="1498" t="s">
        <v>53</v>
      </c>
      <c r="H186" s="2127">
        <v>46</v>
      </c>
      <c r="I186" s="2007" t="s">
        <v>53</v>
      </c>
      <c r="J186" s="2127">
        <v>70</v>
      </c>
    </row>
    <row r="187" spans="1:10" ht="16.149999999999999" customHeight="1">
      <c r="C187" s="2128" t="s">
        <v>1266</v>
      </c>
      <c r="D187" s="2128"/>
      <c r="E187" s="1743"/>
      <c r="F187" s="1743" t="s">
        <v>975</v>
      </c>
      <c r="G187" s="1498" t="s">
        <v>53</v>
      </c>
      <c r="H187" s="2127">
        <v>117</v>
      </c>
      <c r="I187" s="2127">
        <v>29</v>
      </c>
      <c r="J187" s="2127">
        <v>152</v>
      </c>
    </row>
    <row r="188" spans="1:10" ht="16.149999999999999" customHeight="1">
      <c r="C188" s="2128" t="s">
        <v>1265</v>
      </c>
      <c r="D188" s="2128"/>
      <c r="E188" s="1743"/>
      <c r="F188" s="1743" t="s">
        <v>975</v>
      </c>
      <c r="G188" s="1516">
        <v>10</v>
      </c>
      <c r="H188" s="2127">
        <v>297</v>
      </c>
      <c r="I188" s="2127">
        <v>64</v>
      </c>
      <c r="J188" s="2127">
        <v>371</v>
      </c>
    </row>
    <row r="189" spans="1:10" ht="16.149999999999999" customHeight="1">
      <c r="C189" s="2128" t="s">
        <v>1264</v>
      </c>
      <c r="D189" s="2128"/>
      <c r="E189" s="1743"/>
      <c r="F189" s="1743" t="s">
        <v>975</v>
      </c>
      <c r="G189" s="1516">
        <v>15</v>
      </c>
      <c r="H189" s="2127">
        <v>688</v>
      </c>
      <c r="I189" s="2127">
        <v>126</v>
      </c>
      <c r="J189" s="2127">
        <v>829</v>
      </c>
    </row>
    <row r="190" spans="1:10" ht="16.149999999999999" customHeight="1">
      <c r="C190" s="2128" t="s">
        <v>1263</v>
      </c>
      <c r="D190" s="2128"/>
      <c r="E190" s="1743"/>
      <c r="F190" s="1743" t="s">
        <v>975</v>
      </c>
      <c r="G190" s="1516">
        <v>11</v>
      </c>
      <c r="H190" s="2127">
        <v>1378</v>
      </c>
      <c r="I190" s="2127">
        <v>136</v>
      </c>
      <c r="J190" s="2127">
        <v>1525</v>
      </c>
    </row>
    <row r="191" spans="1:10" ht="16.149999999999999" customHeight="1">
      <c r="C191" s="2128" t="s">
        <v>1262</v>
      </c>
      <c r="D191" s="2128"/>
      <c r="E191" s="1743"/>
      <c r="F191" s="1743" t="s">
        <v>975</v>
      </c>
      <c r="G191" s="1516">
        <v>22</v>
      </c>
      <c r="H191" s="2127">
        <v>2031</v>
      </c>
      <c r="I191" s="2127">
        <v>115</v>
      </c>
      <c r="J191" s="2127">
        <v>2168</v>
      </c>
    </row>
    <row r="192" spans="1:10" ht="16.149999999999999" customHeight="1">
      <c r="C192" s="2128" t="s">
        <v>1261</v>
      </c>
      <c r="D192" s="2128"/>
      <c r="E192" s="1743"/>
      <c r="F192" s="1743" t="s">
        <v>975</v>
      </c>
      <c r="G192" s="1516">
        <v>11</v>
      </c>
      <c r="H192" s="2127">
        <v>2491</v>
      </c>
      <c r="I192" s="2127">
        <v>72</v>
      </c>
      <c r="J192" s="2127">
        <v>2574</v>
      </c>
    </row>
    <row r="193" spans="1:10" ht="16.149999999999999" customHeight="1">
      <c r="C193" s="2128" t="s">
        <v>1245</v>
      </c>
      <c r="D193" s="2128"/>
      <c r="E193" s="1743"/>
      <c r="F193" s="1743" t="s">
        <v>975</v>
      </c>
      <c r="G193" s="1516">
        <v>9</v>
      </c>
      <c r="H193" s="2127">
        <v>2734</v>
      </c>
      <c r="I193" s="2127">
        <v>27</v>
      </c>
      <c r="J193" s="2127">
        <v>2770</v>
      </c>
    </row>
    <row r="194" spans="1:10" ht="16.149999999999999" customHeight="1">
      <c r="A194" s="1558"/>
      <c r="B194" s="1558"/>
      <c r="C194" s="2106" t="s">
        <v>1239</v>
      </c>
      <c r="D194" s="2128"/>
      <c r="E194" s="1656"/>
      <c r="F194" s="1656" t="s">
        <v>975</v>
      </c>
      <c r="G194" s="1512">
        <v>68</v>
      </c>
      <c r="H194" s="1513">
        <v>9322</v>
      </c>
      <c r="I194" s="1515">
        <v>476</v>
      </c>
      <c r="J194" s="1513">
        <v>9866</v>
      </c>
    </row>
    <row r="195" spans="1:10" ht="16.149999999999999" customHeight="1">
      <c r="A195" s="1558"/>
      <c r="B195" s="2106" t="s">
        <v>1287</v>
      </c>
      <c r="C195" s="2106"/>
      <c r="D195" s="2128"/>
      <c r="E195" s="1656"/>
      <c r="F195" s="1656" t="s">
        <v>692</v>
      </c>
      <c r="G195" s="1514">
        <v>3.7</v>
      </c>
      <c r="H195" s="1631">
        <v>33.4</v>
      </c>
      <c r="I195" s="1515" t="s">
        <v>418</v>
      </c>
      <c r="J195" s="1631">
        <v>33.1</v>
      </c>
    </row>
    <row r="196" spans="1:10" ht="16.149999999999999" customHeight="1">
      <c r="A196" s="1558"/>
      <c r="B196" s="1558" t="s">
        <v>1286</v>
      </c>
      <c r="C196" s="2106"/>
      <c r="D196" s="2128"/>
      <c r="E196" s="1656"/>
      <c r="F196" s="1656" t="s">
        <v>692</v>
      </c>
      <c r="G196" s="1514">
        <v>4.2664916311125696</v>
      </c>
      <c r="H196" s="1631">
        <v>35.011739777803228</v>
      </c>
      <c r="I196" s="1515" t="s">
        <v>418</v>
      </c>
      <c r="J196" s="1631">
        <v>35.135752534651999</v>
      </c>
    </row>
    <row r="197" spans="1:10" ht="16.149999999999999" customHeight="1">
      <c r="B197" s="2128" t="s">
        <v>333</v>
      </c>
      <c r="D197" s="2128"/>
      <c r="E197" s="1743"/>
      <c r="F197" s="1743" t="s">
        <v>975</v>
      </c>
      <c r="G197" s="1516">
        <v>457</v>
      </c>
      <c r="H197" s="1510">
        <v>24336</v>
      </c>
      <c r="I197" s="1511">
        <v>4950</v>
      </c>
      <c r="J197" s="1511">
        <v>30372</v>
      </c>
    </row>
    <row r="198" spans="1:10" ht="16.149999999999999" customHeight="1">
      <c r="A198" s="2094" t="s">
        <v>88</v>
      </c>
      <c r="B198" s="1773"/>
      <c r="C198" s="1773"/>
      <c r="D198" s="2128"/>
      <c r="E198" s="1743"/>
      <c r="F198" s="1743"/>
      <c r="G198" s="1516"/>
      <c r="H198" s="2127"/>
      <c r="I198" s="2127"/>
      <c r="J198" s="2127"/>
    </row>
    <row r="199" spans="1:10" ht="16.149999999999999" customHeight="1">
      <c r="B199" s="2128" t="s">
        <v>1288</v>
      </c>
      <c r="D199" s="2128"/>
      <c r="E199" s="1743"/>
      <c r="F199" s="1743" t="s">
        <v>975</v>
      </c>
      <c r="G199" s="1516" t="s">
        <v>921</v>
      </c>
      <c r="H199" s="2127" t="s">
        <v>921</v>
      </c>
      <c r="I199" s="2127" t="s">
        <v>921</v>
      </c>
      <c r="J199" s="2127" t="s">
        <v>921</v>
      </c>
    </row>
    <row r="200" spans="1:10" ht="16.149999999999999" customHeight="1">
      <c r="B200" s="2106" t="s">
        <v>1240</v>
      </c>
      <c r="C200" s="1558"/>
      <c r="D200" s="2106"/>
      <c r="E200" s="1656"/>
      <c r="F200" s="1656" t="s">
        <v>975</v>
      </c>
      <c r="G200" s="1516" t="s">
        <v>921</v>
      </c>
      <c r="H200" s="2127" t="s">
        <v>921</v>
      </c>
      <c r="I200" s="2127" t="s">
        <v>921</v>
      </c>
      <c r="J200" s="2127" t="s">
        <v>921</v>
      </c>
    </row>
    <row r="201" spans="1:10" ht="16.149999999999999" customHeight="1">
      <c r="A201" s="1507"/>
      <c r="B201" s="1507"/>
      <c r="C201" s="1508" t="s">
        <v>1249</v>
      </c>
      <c r="D201" s="2128"/>
      <c r="E201" s="1743"/>
      <c r="F201" s="1743" t="s">
        <v>975</v>
      </c>
      <c r="G201" s="1498" t="s">
        <v>921</v>
      </c>
      <c r="H201" s="2127" t="s">
        <v>921</v>
      </c>
      <c r="I201" s="2007" t="s">
        <v>921</v>
      </c>
      <c r="J201" s="2127" t="s">
        <v>921</v>
      </c>
    </row>
    <row r="202" spans="1:10" ht="16.149999999999999" customHeight="1">
      <c r="C202" s="2128" t="s">
        <v>1266</v>
      </c>
      <c r="D202" s="2128"/>
      <c r="E202" s="1743"/>
      <c r="F202" s="1743" t="s">
        <v>975</v>
      </c>
      <c r="G202" s="1498" t="s">
        <v>921</v>
      </c>
      <c r="H202" s="2127" t="s">
        <v>921</v>
      </c>
      <c r="I202" s="2127" t="s">
        <v>921</v>
      </c>
      <c r="J202" s="2127" t="s">
        <v>921</v>
      </c>
    </row>
    <row r="203" spans="1:10" ht="16.149999999999999" customHeight="1">
      <c r="C203" s="2128" t="s">
        <v>1265</v>
      </c>
      <c r="D203" s="2128"/>
      <c r="E203" s="1743"/>
      <c r="F203" s="1743" t="s">
        <v>975</v>
      </c>
      <c r="G203" s="1516" t="s">
        <v>921</v>
      </c>
      <c r="H203" s="2127" t="s">
        <v>921</v>
      </c>
      <c r="I203" s="2127" t="s">
        <v>921</v>
      </c>
      <c r="J203" s="2127" t="s">
        <v>921</v>
      </c>
    </row>
    <row r="204" spans="1:10" ht="16.149999999999999" customHeight="1">
      <c r="C204" s="2128" t="s">
        <v>1264</v>
      </c>
      <c r="D204" s="2128"/>
      <c r="E204" s="1743"/>
      <c r="F204" s="1743" t="s">
        <v>975</v>
      </c>
      <c r="G204" s="1516" t="s">
        <v>921</v>
      </c>
      <c r="H204" s="2127" t="s">
        <v>921</v>
      </c>
      <c r="I204" s="2127" t="s">
        <v>921</v>
      </c>
      <c r="J204" s="2127" t="s">
        <v>921</v>
      </c>
    </row>
    <row r="205" spans="1:10" ht="16.149999999999999" customHeight="1">
      <c r="C205" s="2128" t="s">
        <v>1263</v>
      </c>
      <c r="D205" s="2128"/>
      <c r="E205" s="1743"/>
      <c r="F205" s="1743" t="s">
        <v>975</v>
      </c>
      <c r="G205" s="1516" t="s">
        <v>921</v>
      </c>
      <c r="H205" s="2127" t="s">
        <v>921</v>
      </c>
      <c r="I205" s="2127" t="s">
        <v>921</v>
      </c>
      <c r="J205" s="2127" t="s">
        <v>921</v>
      </c>
    </row>
    <row r="206" spans="1:10" ht="16.149999999999999" customHeight="1">
      <c r="C206" s="2128" t="s">
        <v>1262</v>
      </c>
      <c r="D206" s="2128"/>
      <c r="E206" s="1743"/>
      <c r="F206" s="1743" t="s">
        <v>975</v>
      </c>
      <c r="G206" s="1516" t="s">
        <v>921</v>
      </c>
      <c r="H206" s="2127" t="s">
        <v>921</v>
      </c>
      <c r="I206" s="2127" t="s">
        <v>921</v>
      </c>
      <c r="J206" s="2127" t="s">
        <v>921</v>
      </c>
    </row>
    <row r="207" spans="1:10" ht="16.149999999999999" customHeight="1">
      <c r="C207" s="2128" t="s">
        <v>1261</v>
      </c>
      <c r="D207" s="2128"/>
      <c r="E207" s="1743"/>
      <c r="F207" s="1743" t="s">
        <v>975</v>
      </c>
      <c r="G207" s="1516" t="s">
        <v>921</v>
      </c>
      <c r="H207" s="2127" t="s">
        <v>921</v>
      </c>
      <c r="I207" s="2127" t="s">
        <v>921</v>
      </c>
      <c r="J207" s="2127" t="s">
        <v>921</v>
      </c>
    </row>
    <row r="208" spans="1:10" ht="16.149999999999999" customHeight="1">
      <c r="C208" s="2128" t="s">
        <v>1245</v>
      </c>
      <c r="D208" s="2128"/>
      <c r="E208" s="1743"/>
      <c r="F208" s="1743" t="s">
        <v>975</v>
      </c>
      <c r="G208" s="1516" t="s">
        <v>921</v>
      </c>
      <c r="H208" s="2127" t="s">
        <v>921</v>
      </c>
      <c r="I208" s="2127" t="s">
        <v>921</v>
      </c>
      <c r="J208" s="2127" t="s">
        <v>921</v>
      </c>
    </row>
    <row r="209" spans="1:10" ht="16.149999999999999" customHeight="1">
      <c r="A209" s="1558"/>
      <c r="B209" s="1558"/>
      <c r="C209" s="2106" t="s">
        <v>1239</v>
      </c>
      <c r="D209" s="2128"/>
      <c r="E209" s="1656"/>
      <c r="F209" s="1656" t="s">
        <v>975</v>
      </c>
      <c r="G209" s="1512" t="s">
        <v>921</v>
      </c>
      <c r="H209" s="1513" t="s">
        <v>921</v>
      </c>
      <c r="I209" s="1515" t="s">
        <v>921</v>
      </c>
      <c r="J209" s="1513" t="s">
        <v>921</v>
      </c>
    </row>
    <row r="210" spans="1:10" ht="16.149999999999999" customHeight="1">
      <c r="A210" s="1558"/>
      <c r="B210" s="2106" t="s">
        <v>1287</v>
      </c>
      <c r="C210" s="2106"/>
      <c r="D210" s="2128"/>
      <c r="E210" s="1656"/>
      <c r="F210" s="1656" t="s">
        <v>692</v>
      </c>
      <c r="G210" s="1514" t="s">
        <v>921</v>
      </c>
      <c r="H210" s="1631" t="s">
        <v>921</v>
      </c>
      <c r="I210" s="1515" t="s">
        <v>418</v>
      </c>
      <c r="J210" s="1631" t="s">
        <v>921</v>
      </c>
    </row>
    <row r="211" spans="1:10" ht="16.149999999999999" customHeight="1">
      <c r="A211" s="1558"/>
      <c r="B211" s="1558" t="s">
        <v>1286</v>
      </c>
      <c r="C211" s="2106"/>
      <c r="D211" s="2128"/>
      <c r="E211" s="1656"/>
      <c r="F211" s="1656" t="s">
        <v>692</v>
      </c>
      <c r="G211" s="1514" t="s">
        <v>921</v>
      </c>
      <c r="H211" s="1631" t="s">
        <v>921</v>
      </c>
      <c r="I211" s="1515" t="s">
        <v>418</v>
      </c>
      <c r="J211" s="1631" t="s">
        <v>921</v>
      </c>
    </row>
    <row r="212" spans="1:10" ht="16.149999999999999" customHeight="1">
      <c r="B212" s="2128" t="s">
        <v>333</v>
      </c>
      <c r="D212" s="2128"/>
      <c r="E212" s="1743"/>
      <c r="F212" s="1743" t="s">
        <v>975</v>
      </c>
      <c r="G212" s="1516" t="s">
        <v>921</v>
      </c>
      <c r="H212" s="1510" t="s">
        <v>921</v>
      </c>
      <c r="I212" s="1511" t="s">
        <v>921</v>
      </c>
      <c r="J212" s="1511" t="s">
        <v>921</v>
      </c>
    </row>
    <row r="213" spans="1:10" ht="3.75" customHeight="1">
      <c r="A213" s="1562"/>
      <c r="B213" s="1562"/>
      <c r="C213" s="1562"/>
      <c r="D213" s="1562"/>
      <c r="E213" s="1530"/>
      <c r="F213" s="1530"/>
      <c r="G213" s="1491"/>
      <c r="H213" s="1519"/>
      <c r="I213" s="1519"/>
      <c r="J213" s="1519"/>
    </row>
    <row r="214" spans="1:10" ht="42.75" customHeight="1">
      <c r="A214" s="1535" t="s">
        <v>19</v>
      </c>
      <c r="B214" s="2735" t="s">
        <v>1236</v>
      </c>
      <c r="C214" s="2735"/>
      <c r="D214" s="2735"/>
      <c r="E214" s="2735"/>
      <c r="F214" s="2735"/>
      <c r="G214" s="2735"/>
      <c r="H214" s="2735"/>
      <c r="I214" s="2735"/>
      <c r="J214" s="2735"/>
    </row>
    <row r="215" spans="1:10" ht="94.15" customHeight="1">
      <c r="A215" s="1535" t="s">
        <v>18</v>
      </c>
      <c r="B215" s="2704" t="s">
        <v>1285</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16.5" customHeight="1">
      <c r="A217" s="1535" t="s">
        <v>16</v>
      </c>
      <c r="B217" s="2735" t="s">
        <v>1284</v>
      </c>
      <c r="C217" s="2735"/>
      <c r="D217" s="2735"/>
      <c r="E217" s="2735"/>
      <c r="F217" s="2735"/>
      <c r="G217" s="2735"/>
      <c r="H217" s="2735"/>
      <c r="I217" s="2735"/>
      <c r="J217" s="2735"/>
    </row>
    <row r="218" spans="1:10" ht="54.6" customHeight="1">
      <c r="A218" s="1535" t="s">
        <v>15</v>
      </c>
      <c r="B218" s="2735" t="s">
        <v>1201</v>
      </c>
      <c r="C218" s="2735"/>
      <c r="D218" s="2735"/>
      <c r="E218" s="2735"/>
      <c r="F218" s="2735"/>
      <c r="G218" s="2735"/>
      <c r="H218" s="2735"/>
      <c r="I218" s="2735"/>
      <c r="J218" s="2735"/>
    </row>
    <row r="219" spans="1:10" ht="42.6" customHeight="1">
      <c r="A219" s="1535" t="s">
        <v>13</v>
      </c>
      <c r="B219" s="2737" t="s">
        <v>1233</v>
      </c>
      <c r="C219" s="2735"/>
      <c r="D219" s="2735"/>
      <c r="E219" s="2735"/>
      <c r="F219" s="2735"/>
      <c r="G219" s="2735"/>
      <c r="H219" s="2735"/>
      <c r="I219" s="2735"/>
      <c r="J219" s="2735"/>
    </row>
    <row r="220" spans="1:10" ht="55.15" customHeight="1">
      <c r="A220" s="1535" t="s">
        <v>12</v>
      </c>
      <c r="B220" s="2704" t="s">
        <v>1232</v>
      </c>
      <c r="C220" s="2735"/>
      <c r="D220" s="2735"/>
      <c r="E220" s="2735"/>
      <c r="F220" s="2735"/>
      <c r="G220" s="2735"/>
      <c r="H220" s="2735"/>
      <c r="I220" s="2735"/>
      <c r="J220" s="2735"/>
    </row>
    <row r="221" spans="1:10" ht="16.5" customHeight="1">
      <c r="A221" s="1535"/>
      <c r="B221" s="1533" t="s">
        <v>1210</v>
      </c>
      <c r="C221" s="1533"/>
      <c r="D221" s="1533"/>
      <c r="E221" s="1532"/>
      <c r="F221" s="1532"/>
      <c r="G221" s="1533"/>
      <c r="H221" s="1533"/>
      <c r="I221" s="1533"/>
      <c r="J221" s="1533"/>
    </row>
    <row r="222" spans="1:10" ht="42.6" customHeight="1">
      <c r="A222" s="1534" t="s">
        <v>613</v>
      </c>
      <c r="B222" s="1535"/>
      <c r="C222" s="1535"/>
      <c r="D222" s="2704" t="s">
        <v>1283</v>
      </c>
      <c r="E222" s="2735"/>
      <c r="F222" s="2735"/>
      <c r="G222" s="2735"/>
      <c r="H222" s="2735"/>
      <c r="I222" s="2735"/>
      <c r="J222" s="2735"/>
    </row>
  </sheetData>
  <mergeCells count="9">
    <mergeCell ref="E1:J1"/>
    <mergeCell ref="B217:J217"/>
    <mergeCell ref="B218:J218"/>
    <mergeCell ref="D222:J222"/>
    <mergeCell ref="B215:J215"/>
    <mergeCell ref="B216:J216"/>
    <mergeCell ref="B220:J220"/>
    <mergeCell ref="B214:J214"/>
    <mergeCell ref="B219:J219"/>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4A.6.17&amp;G
 </oddHeader>
    <oddFooter>&amp;L&amp;8&amp;G 
&amp;"Arial,Regular"OVERCOMING INDIGENOUS
DISADVANTAGE 2020&amp;C &amp;R&amp;8&amp;G&amp;"Arial,Regular" 
ATTACHMENT TABLES
&amp;"Arial,Regular"PAGE &amp;"Arial,Bold"&amp;P&amp;"Arial,Regular" of TABLE 4A.6.17</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showGridLines="0" showWhiteSpace="0" zoomScaleNormal="100" zoomScaleSheetLayoutView="100" workbookViewId="0"/>
  </sheetViews>
  <sheetFormatPr defaultColWidth="9.28515625" defaultRowHeight="16.5" customHeight="1"/>
  <cols>
    <col min="1" max="1" width="3.7109375" style="2124" customWidth="1"/>
    <col min="2" max="3" width="2.7109375" style="2124" customWidth="1"/>
    <col min="4" max="4" width="7.7109375" style="2124" customWidth="1"/>
    <col min="5" max="6" width="6.28515625" style="1767" customWidth="1"/>
    <col min="7" max="7" width="20.140625" style="2124" customWidth="1"/>
    <col min="8" max="10" width="12.85546875" style="2007" customWidth="1"/>
    <col min="11" max="16384" width="9.28515625" style="2048"/>
  </cols>
  <sheetData>
    <row r="1" spans="1:10" s="1617" customFormat="1" ht="33.6" customHeight="1">
      <c r="A1" s="1543" t="s">
        <v>1295</v>
      </c>
      <c r="B1" s="1543"/>
      <c r="C1" s="1543"/>
      <c r="D1" s="1543"/>
      <c r="E1" s="2733" t="s">
        <v>1294</v>
      </c>
      <c r="F1" s="2733"/>
      <c r="G1" s="2733"/>
      <c r="H1" s="2733"/>
      <c r="I1" s="2733"/>
      <c r="J1" s="2733"/>
    </row>
    <row r="2" spans="1:10" ht="29.25" customHeight="1">
      <c r="A2" s="1522"/>
      <c r="B2" s="1522"/>
      <c r="C2" s="1568" t="s">
        <v>1254</v>
      </c>
      <c r="D2" s="1522"/>
      <c r="E2" s="1502"/>
      <c r="F2" s="1503" t="s">
        <v>31</v>
      </c>
      <c r="G2" s="2004" t="s">
        <v>124</v>
      </c>
      <c r="H2" s="2004" t="s">
        <v>65</v>
      </c>
      <c r="I2" s="2004" t="s">
        <v>1253</v>
      </c>
      <c r="J2" s="2004" t="s">
        <v>798</v>
      </c>
    </row>
    <row r="3" spans="1:10" s="2124" customFormat="1" ht="16.149999999999999" customHeight="1">
      <c r="A3" s="2094" t="s">
        <v>336</v>
      </c>
      <c r="B3" s="2094"/>
      <c r="C3" s="2123"/>
      <c r="D3" s="2123"/>
      <c r="E3" s="1775"/>
      <c r="F3" s="1775"/>
      <c r="G3" s="1504"/>
      <c r="H3" s="1506"/>
      <c r="I3" s="1506"/>
      <c r="J3" s="1506"/>
    </row>
    <row r="4" spans="1:10" ht="16.149999999999999" customHeight="1">
      <c r="B4" s="2128" t="s">
        <v>1274</v>
      </c>
      <c r="D4" s="1809"/>
      <c r="E4" s="1743"/>
      <c r="F4" s="1743" t="s">
        <v>975</v>
      </c>
      <c r="G4" s="1509">
        <v>233</v>
      </c>
      <c r="H4" s="1510">
        <v>3633</v>
      </c>
      <c r="I4" s="1511">
        <v>0</v>
      </c>
      <c r="J4" s="1511">
        <v>3866</v>
      </c>
    </row>
    <row r="5" spans="1:10" ht="16.149999999999999" customHeight="1">
      <c r="B5" s="2106" t="s">
        <v>1240</v>
      </c>
      <c r="C5" s="1558"/>
      <c r="D5" s="1501"/>
      <c r="E5" s="1656"/>
      <c r="F5" s="1656" t="s">
        <v>975</v>
      </c>
      <c r="G5" s="1512">
        <v>165</v>
      </c>
      <c r="H5" s="1513">
        <v>10912</v>
      </c>
      <c r="I5" s="1513">
        <v>0</v>
      </c>
      <c r="J5" s="1513">
        <v>11077</v>
      </c>
    </row>
    <row r="6" spans="1:10" ht="16.149999999999999" customHeight="1">
      <c r="A6" s="1507"/>
      <c r="B6" s="1507"/>
      <c r="C6" s="1508" t="s">
        <v>1249</v>
      </c>
      <c r="D6" s="1809"/>
      <c r="E6" s="1743"/>
      <c r="F6" s="1743" t="s">
        <v>975</v>
      </c>
      <c r="G6" s="1509">
        <v>8</v>
      </c>
      <c r="H6" s="1510">
        <v>184</v>
      </c>
      <c r="I6" s="1511">
        <v>0</v>
      </c>
      <c r="J6" s="1511">
        <v>192</v>
      </c>
    </row>
    <row r="7" spans="1:10" ht="16.149999999999999" customHeight="1">
      <c r="C7" s="2128" t="s">
        <v>1266</v>
      </c>
      <c r="D7" s="1809"/>
      <c r="E7" s="1743"/>
      <c r="F7" s="1743" t="s">
        <v>975</v>
      </c>
      <c r="G7" s="1509">
        <v>18</v>
      </c>
      <c r="H7" s="1510">
        <v>487</v>
      </c>
      <c r="I7" s="1511">
        <v>0</v>
      </c>
      <c r="J7" s="1511">
        <v>505</v>
      </c>
    </row>
    <row r="8" spans="1:10" ht="16.149999999999999" customHeight="1">
      <c r="C8" s="2128" t="s">
        <v>1265</v>
      </c>
      <c r="D8" s="1809"/>
      <c r="E8" s="1743"/>
      <c r="F8" s="1743" t="s">
        <v>975</v>
      </c>
      <c r="G8" s="1509">
        <v>35</v>
      </c>
      <c r="H8" s="1510">
        <v>1000</v>
      </c>
      <c r="I8" s="1511">
        <v>0</v>
      </c>
      <c r="J8" s="1511">
        <v>1035</v>
      </c>
    </row>
    <row r="9" spans="1:10" ht="16.149999999999999" customHeight="1">
      <c r="C9" s="2128" t="s">
        <v>1264</v>
      </c>
      <c r="D9" s="1809"/>
      <c r="E9" s="1743"/>
      <c r="F9" s="1743" t="s">
        <v>975</v>
      </c>
      <c r="G9" s="1509">
        <v>28</v>
      </c>
      <c r="H9" s="1510">
        <v>1466</v>
      </c>
      <c r="I9" s="1511">
        <v>0</v>
      </c>
      <c r="J9" s="1511">
        <v>1494</v>
      </c>
    </row>
    <row r="10" spans="1:10" ht="16.149999999999999" customHeight="1">
      <c r="C10" s="2128" t="s">
        <v>1263</v>
      </c>
      <c r="D10" s="1809"/>
      <c r="E10" s="1743"/>
      <c r="F10" s="1743" t="s">
        <v>975</v>
      </c>
      <c r="G10" s="1509">
        <v>33</v>
      </c>
      <c r="H10" s="1510">
        <v>1760</v>
      </c>
      <c r="I10" s="1511">
        <v>0</v>
      </c>
      <c r="J10" s="1511">
        <v>1793</v>
      </c>
    </row>
    <row r="11" spans="1:10" ht="16.149999999999999" customHeight="1">
      <c r="C11" s="2128" t="s">
        <v>1262</v>
      </c>
      <c r="D11" s="1809"/>
      <c r="E11" s="1743"/>
      <c r="F11" s="1743" t="s">
        <v>975</v>
      </c>
      <c r="G11" s="1509">
        <v>24</v>
      </c>
      <c r="H11" s="1510">
        <v>1926</v>
      </c>
      <c r="I11" s="1511">
        <v>0</v>
      </c>
      <c r="J11" s="1511">
        <v>1950</v>
      </c>
    </row>
    <row r="12" spans="1:10" ht="16.149999999999999" customHeight="1">
      <c r="C12" s="2128" t="s">
        <v>1261</v>
      </c>
      <c r="D12" s="1809"/>
      <c r="E12" s="1743"/>
      <c r="F12" s="1743" t="s">
        <v>975</v>
      </c>
      <c r="G12" s="1509">
        <v>12</v>
      </c>
      <c r="H12" s="1510">
        <v>2069</v>
      </c>
      <c r="I12" s="1511">
        <v>0</v>
      </c>
      <c r="J12" s="1511">
        <v>2081</v>
      </c>
    </row>
    <row r="13" spans="1:10" ht="16.149999999999999" customHeight="1">
      <c r="C13" s="2128" t="s">
        <v>1245</v>
      </c>
      <c r="D13" s="1809"/>
      <c r="E13" s="1743"/>
      <c r="F13" s="1743" t="s">
        <v>975</v>
      </c>
      <c r="G13" s="1509">
        <v>7</v>
      </c>
      <c r="H13" s="1510">
        <v>2020</v>
      </c>
      <c r="I13" s="1511">
        <v>0</v>
      </c>
      <c r="J13" s="1511">
        <v>2027</v>
      </c>
    </row>
    <row r="14" spans="1:10" ht="16.149999999999999" customHeight="1">
      <c r="A14" s="1558"/>
      <c r="B14" s="1558"/>
      <c r="C14" s="2106" t="s">
        <v>1239</v>
      </c>
      <c r="D14" s="1809"/>
      <c r="E14" s="1656"/>
      <c r="F14" s="1656" t="s">
        <v>975</v>
      </c>
      <c r="G14" s="1512">
        <v>104</v>
      </c>
      <c r="H14" s="1513">
        <v>9241</v>
      </c>
      <c r="I14" s="1513">
        <v>0</v>
      </c>
      <c r="J14" s="1513">
        <v>9345</v>
      </c>
    </row>
    <row r="15" spans="1:10" ht="16.149999999999999" customHeight="1">
      <c r="A15" s="1558"/>
      <c r="B15" s="2106" t="s">
        <v>1273</v>
      </c>
      <c r="C15" s="2106"/>
      <c r="D15" s="1809"/>
      <c r="E15" s="1656"/>
      <c r="F15" s="1656" t="s">
        <v>692</v>
      </c>
      <c r="G15" s="1514">
        <v>11.1</v>
      </c>
      <c r="H15" s="1631">
        <v>47.2</v>
      </c>
      <c r="I15" s="1515" t="s">
        <v>418</v>
      </c>
      <c r="J15" s="1631">
        <v>45.5</v>
      </c>
    </row>
    <row r="16" spans="1:10" ht="16.149999999999999" customHeight="1">
      <c r="A16" s="1558"/>
      <c r="B16" s="1558" t="s">
        <v>1272</v>
      </c>
      <c r="C16" s="2106"/>
      <c r="D16" s="1809"/>
      <c r="E16" s="1656"/>
      <c r="F16" s="1656" t="s">
        <v>692</v>
      </c>
      <c r="G16" s="1514">
        <v>17.594369801663468</v>
      </c>
      <c r="H16" s="1631">
        <v>55.707576066979783</v>
      </c>
      <c r="I16" s="1515" t="s">
        <v>418</v>
      </c>
      <c r="J16" s="1631">
        <v>53.966227869315695</v>
      </c>
    </row>
    <row r="17" spans="1:10" ht="16.149999999999999" customHeight="1">
      <c r="B17" s="2128" t="s">
        <v>333</v>
      </c>
      <c r="D17" s="1809"/>
      <c r="E17" s="1743"/>
      <c r="F17" s="1743" t="s">
        <v>975</v>
      </c>
      <c r="G17" s="1516">
        <v>398</v>
      </c>
      <c r="H17" s="1499">
        <v>14545</v>
      </c>
      <c r="I17" s="1511">
        <v>0</v>
      </c>
      <c r="J17" s="1511">
        <v>14943</v>
      </c>
    </row>
    <row r="18" spans="1:10" s="2124" customFormat="1" ht="16.149999999999999" customHeight="1">
      <c r="A18" s="2094" t="s">
        <v>151</v>
      </c>
      <c r="B18" s="2094"/>
      <c r="C18" s="1809"/>
      <c r="D18" s="1809"/>
      <c r="E18" s="1810"/>
      <c r="F18" s="1810"/>
      <c r="G18" s="1516"/>
      <c r="H18" s="2127"/>
      <c r="I18" s="2127"/>
      <c r="J18" s="2127"/>
    </row>
    <row r="19" spans="1:10" ht="16.149999999999999" customHeight="1">
      <c r="B19" s="2128" t="s">
        <v>1274</v>
      </c>
      <c r="D19" s="1809"/>
      <c r="E19" s="1743"/>
      <c r="F19" s="1743" t="s">
        <v>975</v>
      </c>
      <c r="G19" s="1509">
        <v>200</v>
      </c>
      <c r="H19" s="1510">
        <v>3177</v>
      </c>
      <c r="I19" s="1511">
        <v>0</v>
      </c>
      <c r="J19" s="1511">
        <v>3377</v>
      </c>
    </row>
    <row r="20" spans="1:10" ht="16.149999999999999" customHeight="1">
      <c r="B20" s="2106" t="s">
        <v>1240</v>
      </c>
      <c r="C20" s="1558"/>
      <c r="D20" s="1501"/>
      <c r="E20" s="1656"/>
      <c r="F20" s="1656" t="s">
        <v>975</v>
      </c>
      <c r="G20" s="1512">
        <v>170</v>
      </c>
      <c r="H20" s="1513">
        <v>10952</v>
      </c>
      <c r="I20" s="1513">
        <v>0</v>
      </c>
      <c r="J20" s="1513">
        <v>11122</v>
      </c>
    </row>
    <row r="21" spans="1:10" ht="16.149999999999999" customHeight="1">
      <c r="A21" s="1507"/>
      <c r="B21" s="1507"/>
      <c r="C21" s="1508" t="s">
        <v>1249</v>
      </c>
      <c r="D21" s="1809"/>
      <c r="E21" s="1743"/>
      <c r="F21" s="1743" t="s">
        <v>975</v>
      </c>
      <c r="G21" s="1509">
        <v>9</v>
      </c>
      <c r="H21" s="1510">
        <v>170</v>
      </c>
      <c r="I21" s="1511">
        <v>0</v>
      </c>
      <c r="J21" s="1511">
        <v>179</v>
      </c>
    </row>
    <row r="22" spans="1:10" ht="16.149999999999999" customHeight="1">
      <c r="C22" s="2128" t="s">
        <v>1266</v>
      </c>
      <c r="D22" s="1809"/>
      <c r="E22" s="1743"/>
      <c r="F22" s="1743" t="s">
        <v>975</v>
      </c>
      <c r="G22" s="1509">
        <v>27</v>
      </c>
      <c r="H22" s="1510">
        <v>448</v>
      </c>
      <c r="I22" s="1511">
        <v>0</v>
      </c>
      <c r="J22" s="1511">
        <v>475</v>
      </c>
    </row>
    <row r="23" spans="1:10" ht="16.149999999999999" customHeight="1">
      <c r="C23" s="2128" t="s">
        <v>1265</v>
      </c>
      <c r="D23" s="1809"/>
      <c r="E23" s="1743"/>
      <c r="F23" s="1743" t="s">
        <v>975</v>
      </c>
      <c r="G23" s="1509">
        <v>28</v>
      </c>
      <c r="H23" s="1510">
        <v>925</v>
      </c>
      <c r="I23" s="1511">
        <v>0</v>
      </c>
      <c r="J23" s="1511">
        <v>953</v>
      </c>
    </row>
    <row r="24" spans="1:10" ht="16.149999999999999" customHeight="1">
      <c r="C24" s="2128" t="s">
        <v>1264</v>
      </c>
      <c r="D24" s="1809"/>
      <c r="E24" s="1743"/>
      <c r="F24" s="1743" t="s">
        <v>975</v>
      </c>
      <c r="G24" s="1509">
        <v>36</v>
      </c>
      <c r="H24" s="1510">
        <v>1472</v>
      </c>
      <c r="I24" s="1511">
        <v>0</v>
      </c>
      <c r="J24" s="1511">
        <v>1508</v>
      </c>
    </row>
    <row r="25" spans="1:10" ht="16.149999999999999" customHeight="1">
      <c r="C25" s="2128" t="s">
        <v>1263</v>
      </c>
      <c r="D25" s="1809"/>
      <c r="E25" s="1743"/>
      <c r="F25" s="1743" t="s">
        <v>975</v>
      </c>
      <c r="G25" s="1509">
        <v>26</v>
      </c>
      <c r="H25" s="1510">
        <v>1757</v>
      </c>
      <c r="I25" s="1511">
        <v>0</v>
      </c>
      <c r="J25" s="1511">
        <v>1783</v>
      </c>
    </row>
    <row r="26" spans="1:10" ht="16.149999999999999" customHeight="1">
      <c r="C26" s="2128" t="s">
        <v>1262</v>
      </c>
      <c r="D26" s="1809"/>
      <c r="E26" s="1743"/>
      <c r="F26" s="1743" t="s">
        <v>975</v>
      </c>
      <c r="G26" s="1509">
        <v>21</v>
      </c>
      <c r="H26" s="1510">
        <v>2000</v>
      </c>
      <c r="I26" s="1511">
        <v>0</v>
      </c>
      <c r="J26" s="1511">
        <v>2021</v>
      </c>
    </row>
    <row r="27" spans="1:10" ht="16.149999999999999" customHeight="1">
      <c r="C27" s="2128" t="s">
        <v>1261</v>
      </c>
      <c r="D27" s="1809"/>
      <c r="E27" s="1743"/>
      <c r="F27" s="1743" t="s">
        <v>975</v>
      </c>
      <c r="G27" s="1509">
        <v>18</v>
      </c>
      <c r="H27" s="1510">
        <v>2108</v>
      </c>
      <c r="I27" s="1511">
        <v>0</v>
      </c>
      <c r="J27" s="1511">
        <v>2126</v>
      </c>
    </row>
    <row r="28" spans="1:10" ht="16.149999999999999" customHeight="1">
      <c r="C28" s="2128" t="s">
        <v>1245</v>
      </c>
      <c r="D28" s="1809"/>
      <c r="E28" s="1743"/>
      <c r="F28" s="1743" t="s">
        <v>975</v>
      </c>
      <c r="G28" s="1509">
        <v>5</v>
      </c>
      <c r="H28" s="1510">
        <v>2072</v>
      </c>
      <c r="I28" s="1511">
        <v>0</v>
      </c>
      <c r="J28" s="1511">
        <v>2077</v>
      </c>
    </row>
    <row r="29" spans="1:10" ht="16.149999999999999" customHeight="1">
      <c r="A29" s="1558"/>
      <c r="B29" s="1558"/>
      <c r="C29" s="2106" t="s">
        <v>1239</v>
      </c>
      <c r="D29" s="1809"/>
      <c r="E29" s="1656"/>
      <c r="F29" s="1656" t="s">
        <v>975</v>
      </c>
      <c r="G29" s="1512">
        <v>106</v>
      </c>
      <c r="H29" s="1513">
        <v>9409</v>
      </c>
      <c r="I29" s="1513">
        <v>0</v>
      </c>
      <c r="J29" s="1513">
        <v>9515</v>
      </c>
    </row>
    <row r="30" spans="1:10" ht="16.149999999999999" customHeight="1">
      <c r="A30" s="1558"/>
      <c r="B30" s="2106" t="s">
        <v>1273</v>
      </c>
      <c r="C30" s="2106"/>
      <c r="D30" s="1809"/>
      <c r="E30" s="1656"/>
      <c r="F30" s="1656" t="s">
        <v>692</v>
      </c>
      <c r="G30" s="1514">
        <v>11.4</v>
      </c>
      <c r="H30" s="1631">
        <v>47.9</v>
      </c>
      <c r="I30" s="1515" t="s">
        <v>418</v>
      </c>
      <c r="J30" s="1631">
        <v>46.2</v>
      </c>
    </row>
    <row r="31" spans="1:10" ht="16.149999999999999" customHeight="1">
      <c r="A31" s="1558"/>
      <c r="B31" s="1558" t="s">
        <v>1272</v>
      </c>
      <c r="C31" s="2106"/>
      <c r="D31" s="1809"/>
      <c r="E31" s="1656"/>
      <c r="F31" s="1656" t="s">
        <v>692</v>
      </c>
      <c r="G31" s="1514">
        <v>18.271711092003439</v>
      </c>
      <c r="H31" s="1631">
        <v>55.71722187175677</v>
      </c>
      <c r="I31" s="1515" t="s">
        <v>418</v>
      </c>
      <c r="J31" s="1631">
        <v>54.024909165096076</v>
      </c>
    </row>
    <row r="32" spans="1:10" ht="16.149999999999999" customHeight="1">
      <c r="B32" s="2128" t="s">
        <v>333</v>
      </c>
      <c r="D32" s="1809"/>
      <c r="E32" s="1743"/>
      <c r="F32" s="1743" t="s">
        <v>975</v>
      </c>
      <c r="G32" s="1516">
        <v>370</v>
      </c>
      <c r="H32" s="1499">
        <v>14129</v>
      </c>
      <c r="I32" s="1511">
        <v>0</v>
      </c>
      <c r="J32" s="1511">
        <v>14499</v>
      </c>
    </row>
    <row r="33" spans="1:10" s="2124" customFormat="1" ht="16.149999999999999" customHeight="1">
      <c r="A33" s="2094" t="s">
        <v>150</v>
      </c>
      <c r="B33" s="2094"/>
      <c r="C33" s="1809"/>
      <c r="D33" s="1809"/>
      <c r="E33" s="1810"/>
      <c r="F33" s="1810"/>
      <c r="G33" s="1516"/>
      <c r="H33" s="2127"/>
      <c r="I33" s="2127"/>
      <c r="J33" s="2127"/>
    </row>
    <row r="34" spans="1:10" ht="16.149999999999999" customHeight="1">
      <c r="B34" s="2128" t="s">
        <v>1274</v>
      </c>
      <c r="D34" s="1809"/>
      <c r="E34" s="1743"/>
      <c r="F34" s="1743" t="s">
        <v>975</v>
      </c>
      <c r="G34" s="1509">
        <v>218</v>
      </c>
      <c r="H34" s="1510">
        <v>3089</v>
      </c>
      <c r="I34" s="1511">
        <v>0</v>
      </c>
      <c r="J34" s="1511">
        <v>3307</v>
      </c>
    </row>
    <row r="35" spans="1:10" ht="16.149999999999999" customHeight="1">
      <c r="B35" s="2106" t="s">
        <v>1240</v>
      </c>
      <c r="C35" s="1558"/>
      <c r="D35" s="1501"/>
      <c r="E35" s="1656"/>
      <c r="F35" s="1656" t="s">
        <v>975</v>
      </c>
      <c r="G35" s="1512">
        <v>168</v>
      </c>
      <c r="H35" s="1513">
        <v>11464</v>
      </c>
      <c r="I35" s="1513">
        <v>0</v>
      </c>
      <c r="J35" s="1513">
        <v>11632</v>
      </c>
    </row>
    <row r="36" spans="1:10" ht="16.149999999999999" customHeight="1">
      <c r="A36" s="1507"/>
      <c r="B36" s="1507"/>
      <c r="C36" s="1508" t="s">
        <v>1249</v>
      </c>
      <c r="D36" s="1809"/>
      <c r="E36" s="1743"/>
      <c r="F36" s="1743" t="s">
        <v>975</v>
      </c>
      <c r="G36" s="1509">
        <v>6</v>
      </c>
      <c r="H36" s="1510">
        <v>169</v>
      </c>
      <c r="I36" s="1511">
        <v>0</v>
      </c>
      <c r="J36" s="1511">
        <v>175</v>
      </c>
    </row>
    <row r="37" spans="1:10" ht="16.149999999999999" customHeight="1">
      <c r="C37" s="2128" t="s">
        <v>1266</v>
      </c>
      <c r="D37" s="1809"/>
      <c r="E37" s="1743"/>
      <c r="F37" s="1743" t="s">
        <v>975</v>
      </c>
      <c r="G37" s="1509">
        <v>16</v>
      </c>
      <c r="H37" s="1510">
        <v>490</v>
      </c>
      <c r="I37" s="1511">
        <v>0</v>
      </c>
      <c r="J37" s="1511">
        <v>506</v>
      </c>
    </row>
    <row r="38" spans="1:10" ht="16.149999999999999" customHeight="1">
      <c r="C38" s="2128" t="s">
        <v>1265</v>
      </c>
      <c r="D38" s="1809"/>
      <c r="E38" s="1743"/>
      <c r="F38" s="1743" t="s">
        <v>975</v>
      </c>
      <c r="G38" s="1509">
        <v>32</v>
      </c>
      <c r="H38" s="1510">
        <v>1085</v>
      </c>
      <c r="I38" s="1511">
        <v>0</v>
      </c>
      <c r="J38" s="1511">
        <v>1117</v>
      </c>
    </row>
    <row r="39" spans="1:10" ht="16.149999999999999" customHeight="1">
      <c r="C39" s="2128" t="s">
        <v>1264</v>
      </c>
      <c r="D39" s="1809"/>
      <c r="E39" s="1743"/>
      <c r="F39" s="1743" t="s">
        <v>975</v>
      </c>
      <c r="G39" s="1509">
        <v>31</v>
      </c>
      <c r="H39" s="1510">
        <v>1533</v>
      </c>
      <c r="I39" s="1511">
        <v>0</v>
      </c>
      <c r="J39" s="1511">
        <v>1564</v>
      </c>
    </row>
    <row r="40" spans="1:10" ht="16.149999999999999" customHeight="1">
      <c r="C40" s="2128" t="s">
        <v>1263</v>
      </c>
      <c r="D40" s="1809"/>
      <c r="E40" s="1743"/>
      <c r="F40" s="1743" t="s">
        <v>975</v>
      </c>
      <c r="G40" s="1509">
        <v>32</v>
      </c>
      <c r="H40" s="1510">
        <v>1863</v>
      </c>
      <c r="I40" s="1511">
        <v>0</v>
      </c>
      <c r="J40" s="1511">
        <v>1895</v>
      </c>
    </row>
    <row r="41" spans="1:10" ht="16.149999999999999" customHeight="1">
      <c r="C41" s="2128" t="s">
        <v>1262</v>
      </c>
      <c r="D41" s="1809"/>
      <c r="E41" s="1743"/>
      <c r="F41" s="1743" t="s">
        <v>975</v>
      </c>
      <c r="G41" s="1509">
        <v>26</v>
      </c>
      <c r="H41" s="1510">
        <v>2030</v>
      </c>
      <c r="I41" s="1511">
        <v>0</v>
      </c>
      <c r="J41" s="1511">
        <v>2056</v>
      </c>
    </row>
    <row r="42" spans="1:10" ht="16.149999999999999" customHeight="1">
      <c r="C42" s="2128" t="s">
        <v>1261</v>
      </c>
      <c r="D42" s="1809"/>
      <c r="E42" s="1743"/>
      <c r="F42" s="1743" t="s">
        <v>975</v>
      </c>
      <c r="G42" s="1509">
        <v>19</v>
      </c>
      <c r="H42" s="1510">
        <v>2161</v>
      </c>
      <c r="I42" s="1511">
        <v>0</v>
      </c>
      <c r="J42" s="1511">
        <v>2180</v>
      </c>
    </row>
    <row r="43" spans="1:10" ht="16.149999999999999" customHeight="1">
      <c r="C43" s="2128" t="s">
        <v>1245</v>
      </c>
      <c r="D43" s="1809"/>
      <c r="E43" s="1743"/>
      <c r="F43" s="1743" t="s">
        <v>975</v>
      </c>
      <c r="G43" s="1509">
        <v>6</v>
      </c>
      <c r="H43" s="1510">
        <v>2133</v>
      </c>
      <c r="I43" s="1511">
        <v>0</v>
      </c>
      <c r="J43" s="1511">
        <v>2139</v>
      </c>
    </row>
    <row r="44" spans="1:10" ht="16.149999999999999" customHeight="1">
      <c r="A44" s="1558"/>
      <c r="B44" s="1558"/>
      <c r="C44" s="2106" t="s">
        <v>1239</v>
      </c>
      <c r="D44" s="1809"/>
      <c r="E44" s="1656"/>
      <c r="F44" s="1656" t="s">
        <v>975</v>
      </c>
      <c r="G44" s="1512">
        <v>114</v>
      </c>
      <c r="H44" s="1513">
        <v>9720</v>
      </c>
      <c r="I44" s="1513">
        <v>0</v>
      </c>
      <c r="J44" s="1513">
        <v>9834</v>
      </c>
    </row>
    <row r="45" spans="1:10" ht="16.149999999999999" customHeight="1">
      <c r="A45" s="1558"/>
      <c r="B45" s="2106" t="s">
        <v>1273</v>
      </c>
      <c r="C45" s="2106"/>
      <c r="D45" s="1809"/>
      <c r="E45" s="1656"/>
      <c r="F45" s="1656" t="s">
        <v>692</v>
      </c>
      <c r="G45" s="1514">
        <v>12.5</v>
      </c>
      <c r="H45" s="1631">
        <v>49.2</v>
      </c>
      <c r="I45" s="1515" t="s">
        <v>418</v>
      </c>
      <c r="J45" s="1631">
        <v>47.6</v>
      </c>
    </row>
    <row r="46" spans="1:10" ht="16.149999999999999" customHeight="1">
      <c r="A46" s="1558"/>
      <c r="B46" s="1558" t="s">
        <v>1272</v>
      </c>
      <c r="C46" s="2106"/>
      <c r="D46" s="1809"/>
      <c r="E46" s="1656"/>
      <c r="F46" s="1656" t="s">
        <v>692</v>
      </c>
      <c r="G46" s="1514">
        <v>18.404907975460123</v>
      </c>
      <c r="H46" s="1631">
        <v>58.039692183070066</v>
      </c>
      <c r="I46" s="1515" t="s">
        <v>418</v>
      </c>
      <c r="J46" s="1631">
        <v>56.28895513143123</v>
      </c>
    </row>
    <row r="47" spans="1:10" ht="16.149999999999999" customHeight="1">
      <c r="B47" s="2128" t="s">
        <v>333</v>
      </c>
      <c r="D47" s="1809"/>
      <c r="E47" s="1743"/>
      <c r="F47" s="1743" t="s">
        <v>975</v>
      </c>
      <c r="G47" s="1516">
        <v>386</v>
      </c>
      <c r="H47" s="1499">
        <v>14553</v>
      </c>
      <c r="I47" s="1511">
        <v>0</v>
      </c>
      <c r="J47" s="1511">
        <v>14939</v>
      </c>
    </row>
    <row r="48" spans="1:10" s="2124" customFormat="1" ht="16.149999999999999" customHeight="1">
      <c r="A48" s="2094" t="s">
        <v>149</v>
      </c>
      <c r="B48" s="2094"/>
      <c r="C48" s="1809"/>
      <c r="D48" s="1809"/>
      <c r="E48" s="1810"/>
      <c r="F48" s="1810"/>
      <c r="G48" s="1516"/>
      <c r="H48" s="2127"/>
      <c r="I48" s="2127"/>
      <c r="J48" s="2127"/>
    </row>
    <row r="49" spans="1:10" ht="16.149999999999999" customHeight="1">
      <c r="B49" s="2128" t="s">
        <v>1274</v>
      </c>
      <c r="D49" s="1809"/>
      <c r="E49" s="1743"/>
      <c r="F49" s="1743" t="s">
        <v>975</v>
      </c>
      <c r="G49" s="1509">
        <v>165</v>
      </c>
      <c r="H49" s="1510">
        <v>3083</v>
      </c>
      <c r="I49" s="1511">
        <v>0</v>
      </c>
      <c r="J49" s="1511">
        <v>3248</v>
      </c>
    </row>
    <row r="50" spans="1:10" ht="16.149999999999999" customHeight="1">
      <c r="B50" s="2106" t="s">
        <v>1240</v>
      </c>
      <c r="C50" s="1558"/>
      <c r="D50" s="1501"/>
      <c r="E50" s="1656"/>
      <c r="F50" s="1656" t="s">
        <v>975</v>
      </c>
      <c r="G50" s="1512">
        <v>158</v>
      </c>
      <c r="H50" s="1513">
        <v>11363</v>
      </c>
      <c r="I50" s="1513">
        <v>0</v>
      </c>
      <c r="J50" s="1513">
        <v>11521</v>
      </c>
    </row>
    <row r="51" spans="1:10" ht="16.149999999999999" customHeight="1">
      <c r="A51" s="1507"/>
      <c r="B51" s="1507"/>
      <c r="C51" s="1508" t="s">
        <v>1249</v>
      </c>
      <c r="D51" s="1809"/>
      <c r="E51" s="1743"/>
      <c r="F51" s="1743" t="s">
        <v>975</v>
      </c>
      <c r="G51" s="1509">
        <v>5</v>
      </c>
      <c r="H51" s="1510">
        <v>149</v>
      </c>
      <c r="I51" s="1511">
        <v>0</v>
      </c>
      <c r="J51" s="1511">
        <v>154</v>
      </c>
    </row>
    <row r="52" spans="1:10" ht="16.149999999999999" customHeight="1">
      <c r="C52" s="2128" t="s">
        <v>1266</v>
      </c>
      <c r="D52" s="1809"/>
      <c r="E52" s="1743"/>
      <c r="F52" s="1743" t="s">
        <v>975</v>
      </c>
      <c r="G52" s="1509">
        <v>16</v>
      </c>
      <c r="H52" s="1510">
        <v>448</v>
      </c>
      <c r="I52" s="1511">
        <v>0</v>
      </c>
      <c r="J52" s="1511">
        <v>464</v>
      </c>
    </row>
    <row r="53" spans="1:10" ht="16.149999999999999" customHeight="1">
      <c r="C53" s="2128" t="s">
        <v>1265</v>
      </c>
      <c r="D53" s="1809"/>
      <c r="E53" s="1743"/>
      <c r="F53" s="1743" t="s">
        <v>975</v>
      </c>
      <c r="G53" s="1509">
        <v>30</v>
      </c>
      <c r="H53" s="1510">
        <v>1011</v>
      </c>
      <c r="I53" s="1511">
        <v>0</v>
      </c>
      <c r="J53" s="1511">
        <v>1041</v>
      </c>
    </row>
    <row r="54" spans="1:10" ht="16.149999999999999" customHeight="1">
      <c r="C54" s="2128" t="s">
        <v>1264</v>
      </c>
      <c r="D54" s="1809"/>
      <c r="E54" s="1743"/>
      <c r="F54" s="1743" t="s">
        <v>975</v>
      </c>
      <c r="G54" s="1509">
        <v>29</v>
      </c>
      <c r="H54" s="1510">
        <v>1515</v>
      </c>
      <c r="I54" s="1511">
        <v>0</v>
      </c>
      <c r="J54" s="1511">
        <v>1544</v>
      </c>
    </row>
    <row r="55" spans="1:10" ht="16.149999999999999" customHeight="1">
      <c r="C55" s="2128" t="s">
        <v>1263</v>
      </c>
      <c r="D55" s="1809"/>
      <c r="E55" s="1743"/>
      <c r="F55" s="1743" t="s">
        <v>975</v>
      </c>
      <c r="G55" s="1509">
        <v>32</v>
      </c>
      <c r="H55" s="1510">
        <v>1844</v>
      </c>
      <c r="I55" s="1511">
        <v>0</v>
      </c>
      <c r="J55" s="1511">
        <v>1876</v>
      </c>
    </row>
    <row r="56" spans="1:10" ht="16.149999999999999" customHeight="1">
      <c r="C56" s="2128" t="s">
        <v>1262</v>
      </c>
      <c r="D56" s="1809"/>
      <c r="E56" s="1743"/>
      <c r="F56" s="1743" t="s">
        <v>975</v>
      </c>
      <c r="G56" s="1509">
        <v>23</v>
      </c>
      <c r="H56" s="1510">
        <v>2071</v>
      </c>
      <c r="I56" s="1511">
        <v>0</v>
      </c>
      <c r="J56" s="1511">
        <v>2094</v>
      </c>
    </row>
    <row r="57" spans="1:10" ht="16.149999999999999" customHeight="1">
      <c r="C57" s="2128" t="s">
        <v>1261</v>
      </c>
      <c r="D57" s="1809"/>
      <c r="E57" s="1743"/>
      <c r="F57" s="1743" t="s">
        <v>975</v>
      </c>
      <c r="G57" s="1509">
        <v>15</v>
      </c>
      <c r="H57" s="1510">
        <v>2151</v>
      </c>
      <c r="I57" s="1511">
        <v>0</v>
      </c>
      <c r="J57" s="1511">
        <v>2166</v>
      </c>
    </row>
    <row r="58" spans="1:10" ht="16.149999999999999" customHeight="1">
      <c r="C58" s="2128" t="s">
        <v>1245</v>
      </c>
      <c r="D58" s="1809"/>
      <c r="E58" s="1743"/>
      <c r="F58" s="1743" t="s">
        <v>975</v>
      </c>
      <c r="G58" s="1509">
        <v>8</v>
      </c>
      <c r="H58" s="1510">
        <v>2174</v>
      </c>
      <c r="I58" s="1511">
        <v>0</v>
      </c>
      <c r="J58" s="1511">
        <v>2182</v>
      </c>
    </row>
    <row r="59" spans="1:10" ht="16.149999999999999" customHeight="1">
      <c r="A59" s="1558"/>
      <c r="B59" s="1558"/>
      <c r="C59" s="2106" t="s">
        <v>1239</v>
      </c>
      <c r="D59" s="1809"/>
      <c r="E59" s="1656"/>
      <c r="F59" s="1656" t="s">
        <v>975</v>
      </c>
      <c r="G59" s="1512">
        <v>107</v>
      </c>
      <c r="H59" s="1513">
        <v>9755</v>
      </c>
      <c r="I59" s="1513">
        <v>0</v>
      </c>
      <c r="J59" s="1513">
        <v>9862</v>
      </c>
    </row>
    <row r="60" spans="1:10" ht="16.149999999999999" customHeight="1">
      <c r="A60" s="1558"/>
      <c r="B60" s="2106" t="s">
        <v>1273</v>
      </c>
      <c r="C60" s="2106"/>
      <c r="D60" s="1809"/>
      <c r="E60" s="1656"/>
      <c r="F60" s="1656" t="s">
        <v>692</v>
      </c>
      <c r="G60" s="1514">
        <v>12</v>
      </c>
      <c r="H60" s="1631">
        <v>49</v>
      </c>
      <c r="I60" s="1515" t="s">
        <v>418</v>
      </c>
      <c r="J60" s="1631">
        <v>47.5</v>
      </c>
    </row>
    <row r="61" spans="1:10" ht="16.149999999999999" customHeight="1">
      <c r="A61" s="1558"/>
      <c r="B61" s="1558" t="s">
        <v>1272</v>
      </c>
      <c r="C61" s="2106"/>
      <c r="D61" s="1809"/>
      <c r="E61" s="1656"/>
      <c r="F61" s="1656" t="s">
        <v>692</v>
      </c>
      <c r="G61" s="1514">
        <v>17.788786309389774</v>
      </c>
      <c r="H61" s="1631">
        <v>57.133806641057092</v>
      </c>
      <c r="I61" s="1515" t="s">
        <v>418</v>
      </c>
      <c r="J61" s="1631">
        <v>55.45180635907704</v>
      </c>
    </row>
    <row r="62" spans="1:10" ht="16.149999999999999" customHeight="1">
      <c r="B62" s="2128" t="s">
        <v>333</v>
      </c>
      <c r="D62" s="1809"/>
      <c r="E62" s="1743"/>
      <c r="F62" s="1743" t="s">
        <v>975</v>
      </c>
      <c r="G62" s="1516">
        <v>323</v>
      </c>
      <c r="H62" s="1499">
        <v>14446</v>
      </c>
      <c r="I62" s="1511">
        <v>0</v>
      </c>
      <c r="J62" s="1511">
        <v>14769</v>
      </c>
    </row>
    <row r="63" spans="1:10" s="2124" customFormat="1" ht="16.149999999999999" customHeight="1">
      <c r="A63" s="2094" t="s">
        <v>148</v>
      </c>
      <c r="B63" s="2094"/>
      <c r="C63" s="1809"/>
      <c r="D63" s="1809"/>
      <c r="E63" s="1810"/>
      <c r="F63" s="1810"/>
      <c r="G63" s="1516"/>
      <c r="H63" s="2127"/>
      <c r="I63" s="2127"/>
      <c r="J63" s="2127"/>
    </row>
    <row r="64" spans="1:10" ht="16.149999999999999" customHeight="1">
      <c r="B64" s="2128" t="s">
        <v>1274</v>
      </c>
      <c r="D64" s="1809"/>
      <c r="E64" s="1743"/>
      <c r="F64" s="1743" t="s">
        <v>975</v>
      </c>
      <c r="G64" s="1509">
        <v>153</v>
      </c>
      <c r="H64" s="1510">
        <v>2707</v>
      </c>
      <c r="I64" s="1511" t="s">
        <v>921</v>
      </c>
      <c r="J64" s="1511">
        <v>2860</v>
      </c>
    </row>
    <row r="65" spans="1:10" ht="16.149999999999999" customHeight="1">
      <c r="B65" s="2106" t="s">
        <v>1240</v>
      </c>
      <c r="C65" s="1558"/>
      <c r="D65" s="1501"/>
      <c r="E65" s="1656"/>
      <c r="F65" s="1656" t="s">
        <v>975</v>
      </c>
      <c r="G65" s="1512">
        <v>142</v>
      </c>
      <c r="H65" s="1513">
        <v>11666</v>
      </c>
      <c r="I65" s="1513" t="s">
        <v>921</v>
      </c>
      <c r="J65" s="1513">
        <v>11808</v>
      </c>
    </row>
    <row r="66" spans="1:10" ht="16.149999999999999" customHeight="1">
      <c r="A66" s="1507"/>
      <c r="B66" s="1507"/>
      <c r="C66" s="1508" t="s">
        <v>1249</v>
      </c>
      <c r="D66" s="1809"/>
      <c r="E66" s="1743"/>
      <c r="F66" s="1743" t="s">
        <v>975</v>
      </c>
      <c r="G66" s="1509">
        <v>15</v>
      </c>
      <c r="H66" s="1510">
        <v>469</v>
      </c>
      <c r="I66" s="1511" t="s">
        <v>921</v>
      </c>
      <c r="J66" s="1511">
        <v>484</v>
      </c>
    </row>
    <row r="67" spans="1:10" ht="16.149999999999999" customHeight="1">
      <c r="C67" s="2128" t="s">
        <v>1266</v>
      </c>
      <c r="D67" s="1809"/>
      <c r="E67" s="1743"/>
      <c r="F67" s="1743" t="s">
        <v>975</v>
      </c>
      <c r="G67" s="1509">
        <v>19</v>
      </c>
      <c r="H67" s="1510">
        <v>711</v>
      </c>
      <c r="I67" s="1511" t="s">
        <v>921</v>
      </c>
      <c r="J67" s="1511">
        <v>730</v>
      </c>
    </row>
    <row r="68" spans="1:10" ht="16.149999999999999" customHeight="1">
      <c r="C68" s="2128" t="s">
        <v>1265</v>
      </c>
      <c r="D68" s="1809"/>
      <c r="E68" s="1743"/>
      <c r="F68" s="1743" t="s">
        <v>975</v>
      </c>
      <c r="G68" s="1509">
        <v>28</v>
      </c>
      <c r="H68" s="1510">
        <v>1064</v>
      </c>
      <c r="I68" s="1511" t="s">
        <v>921</v>
      </c>
      <c r="J68" s="1511">
        <v>1092</v>
      </c>
    </row>
    <row r="69" spans="1:10" ht="16.149999999999999" customHeight="1">
      <c r="C69" s="2128" t="s">
        <v>1264</v>
      </c>
      <c r="D69" s="1809"/>
      <c r="E69" s="1743"/>
      <c r="F69" s="1743" t="s">
        <v>975</v>
      </c>
      <c r="G69" s="1509">
        <v>23</v>
      </c>
      <c r="H69" s="1510">
        <v>1444</v>
      </c>
      <c r="I69" s="1511" t="s">
        <v>921</v>
      </c>
      <c r="J69" s="1511">
        <v>1467</v>
      </c>
    </row>
    <row r="70" spans="1:10" ht="16.149999999999999" customHeight="1">
      <c r="C70" s="2128" t="s">
        <v>1263</v>
      </c>
      <c r="D70" s="1809"/>
      <c r="E70" s="1743"/>
      <c r="F70" s="1743" t="s">
        <v>975</v>
      </c>
      <c r="G70" s="1509">
        <v>22</v>
      </c>
      <c r="H70" s="1510">
        <v>1733</v>
      </c>
      <c r="I70" s="1511" t="s">
        <v>921</v>
      </c>
      <c r="J70" s="1511">
        <v>1755</v>
      </c>
    </row>
    <row r="71" spans="1:10" ht="16.149999999999999" customHeight="1">
      <c r="C71" s="2128" t="s">
        <v>1262</v>
      </c>
      <c r="D71" s="1809"/>
      <c r="E71" s="1743"/>
      <c r="F71" s="1743" t="s">
        <v>975</v>
      </c>
      <c r="G71" s="1509">
        <v>15</v>
      </c>
      <c r="H71" s="1510">
        <v>1929</v>
      </c>
      <c r="I71" s="1511" t="s">
        <v>921</v>
      </c>
      <c r="J71" s="1511">
        <v>1944</v>
      </c>
    </row>
    <row r="72" spans="1:10" ht="16.149999999999999" customHeight="1">
      <c r="C72" s="2128" t="s">
        <v>1261</v>
      </c>
      <c r="D72" s="1809"/>
      <c r="E72" s="1743"/>
      <c r="F72" s="1743" t="s">
        <v>975</v>
      </c>
      <c r="G72" s="1509">
        <v>13</v>
      </c>
      <c r="H72" s="1510">
        <v>2125</v>
      </c>
      <c r="I72" s="1511" t="s">
        <v>921</v>
      </c>
      <c r="J72" s="1511">
        <v>2138</v>
      </c>
    </row>
    <row r="73" spans="1:10" ht="16.149999999999999" customHeight="1">
      <c r="C73" s="2128" t="s">
        <v>1245</v>
      </c>
      <c r="D73" s="1809"/>
      <c r="E73" s="1743"/>
      <c r="F73" s="1743" t="s">
        <v>975</v>
      </c>
      <c r="G73" s="1509">
        <v>7</v>
      </c>
      <c r="H73" s="1510">
        <v>2191</v>
      </c>
      <c r="I73" s="1511" t="s">
        <v>921</v>
      </c>
      <c r="J73" s="1511">
        <v>2198</v>
      </c>
    </row>
    <row r="74" spans="1:10" ht="16.149999999999999" customHeight="1">
      <c r="A74" s="1558"/>
      <c r="B74" s="1558"/>
      <c r="C74" s="2106" t="s">
        <v>1239</v>
      </c>
      <c r="D74" s="1809"/>
      <c r="E74" s="1656"/>
      <c r="F74" s="1656" t="s">
        <v>975</v>
      </c>
      <c r="G74" s="1512">
        <v>80</v>
      </c>
      <c r="H74" s="1513">
        <v>9422</v>
      </c>
      <c r="I74" s="1513" t="s">
        <v>921</v>
      </c>
      <c r="J74" s="1513">
        <v>9502</v>
      </c>
    </row>
    <row r="75" spans="1:10" ht="16.149999999999999" customHeight="1">
      <c r="A75" s="1558"/>
      <c r="B75" s="2106" t="s">
        <v>1273</v>
      </c>
      <c r="C75" s="2106"/>
      <c r="D75" s="1809"/>
      <c r="E75" s="1656"/>
      <c r="F75" s="1656" t="s">
        <v>692</v>
      </c>
      <c r="G75" s="1514">
        <v>9</v>
      </c>
      <c r="H75" s="1631">
        <v>47.1</v>
      </c>
      <c r="I75" s="1515" t="s">
        <v>418</v>
      </c>
      <c r="J75" s="1631">
        <v>45.4</v>
      </c>
    </row>
    <row r="76" spans="1:10" ht="16.149999999999999" customHeight="1">
      <c r="A76" s="1558"/>
      <c r="B76" s="1558" t="s">
        <v>1272</v>
      </c>
      <c r="C76" s="2106"/>
      <c r="D76" s="1809"/>
      <c r="E76" s="1656"/>
      <c r="F76" s="1656" t="s">
        <v>692</v>
      </c>
      <c r="G76" s="1514">
        <v>15.958642391548663</v>
      </c>
      <c r="H76" s="1631">
        <v>58.267071562712282</v>
      </c>
      <c r="I76" s="1515" t="s">
        <v>418</v>
      </c>
      <c r="J76" s="1631">
        <v>56.466807578641308</v>
      </c>
    </row>
    <row r="77" spans="1:10" ht="16.149999999999999" customHeight="1">
      <c r="B77" s="2128" t="s">
        <v>333</v>
      </c>
      <c r="D77" s="1809"/>
      <c r="E77" s="1743"/>
      <c r="F77" s="1743" t="s">
        <v>975</v>
      </c>
      <c r="G77" s="1516">
        <v>295</v>
      </c>
      <c r="H77" s="1499">
        <v>14373</v>
      </c>
      <c r="I77" s="1511" t="s">
        <v>921</v>
      </c>
      <c r="J77" s="1511">
        <v>14668</v>
      </c>
    </row>
    <row r="78" spans="1:10" s="2124" customFormat="1" ht="16.149999999999999" customHeight="1">
      <c r="A78" s="2094" t="s">
        <v>96</v>
      </c>
      <c r="B78" s="2094"/>
      <c r="C78" s="1809"/>
      <c r="D78" s="1809"/>
      <c r="E78" s="1810"/>
      <c r="F78" s="1810"/>
      <c r="G78" s="1498"/>
      <c r="H78" s="2007"/>
      <c r="I78" s="2127"/>
      <c r="J78" s="1500"/>
    </row>
    <row r="79" spans="1:10" ht="16.149999999999999" customHeight="1">
      <c r="B79" s="2128" t="s">
        <v>1274</v>
      </c>
      <c r="D79" s="1809"/>
      <c r="E79" s="1743"/>
      <c r="F79" s="1743" t="s">
        <v>975</v>
      </c>
      <c r="G79" s="1509">
        <v>119</v>
      </c>
      <c r="H79" s="1510">
        <v>2358</v>
      </c>
      <c r="I79" s="1511" t="s">
        <v>921</v>
      </c>
      <c r="J79" s="1511">
        <v>2477</v>
      </c>
    </row>
    <row r="80" spans="1:10" ht="16.149999999999999" customHeight="1">
      <c r="B80" s="2106" t="s">
        <v>1240</v>
      </c>
      <c r="C80" s="1558"/>
      <c r="D80" s="1501"/>
      <c r="E80" s="1656"/>
      <c r="F80" s="1656" t="s">
        <v>975</v>
      </c>
      <c r="G80" s="1512">
        <v>134</v>
      </c>
      <c r="H80" s="1513">
        <v>11439</v>
      </c>
      <c r="I80" s="1513" t="s">
        <v>921</v>
      </c>
      <c r="J80" s="1513">
        <v>11573</v>
      </c>
    </row>
    <row r="81" spans="1:10" ht="16.149999999999999" customHeight="1">
      <c r="A81" s="1507"/>
      <c r="B81" s="1507"/>
      <c r="C81" s="1508" t="s">
        <v>1249</v>
      </c>
      <c r="D81" s="1809"/>
      <c r="E81" s="1743"/>
      <c r="F81" s="1743" t="s">
        <v>975</v>
      </c>
      <c r="G81" s="1509">
        <v>18</v>
      </c>
      <c r="H81" s="1510">
        <v>355</v>
      </c>
      <c r="I81" s="1511" t="s">
        <v>921</v>
      </c>
      <c r="J81" s="1511">
        <v>373</v>
      </c>
    </row>
    <row r="82" spans="1:10" ht="16.149999999999999" customHeight="1">
      <c r="C82" s="2128" t="s">
        <v>1266</v>
      </c>
      <c r="D82" s="1809"/>
      <c r="E82" s="1743"/>
      <c r="F82" s="1743" t="s">
        <v>975</v>
      </c>
      <c r="G82" s="1509">
        <v>19</v>
      </c>
      <c r="H82" s="1510">
        <v>715</v>
      </c>
      <c r="I82" s="1511" t="s">
        <v>921</v>
      </c>
      <c r="J82" s="1511">
        <v>734</v>
      </c>
    </row>
    <row r="83" spans="1:10" ht="16.149999999999999" customHeight="1">
      <c r="C83" s="2128" t="s">
        <v>1265</v>
      </c>
      <c r="D83" s="1809"/>
      <c r="E83" s="1743"/>
      <c r="F83" s="1743" t="s">
        <v>975</v>
      </c>
      <c r="G83" s="1509">
        <v>13</v>
      </c>
      <c r="H83" s="1510">
        <v>1105</v>
      </c>
      <c r="I83" s="1511" t="s">
        <v>921</v>
      </c>
      <c r="J83" s="1511">
        <v>1118</v>
      </c>
    </row>
    <row r="84" spans="1:10" ht="16.149999999999999" customHeight="1">
      <c r="C84" s="2128" t="s">
        <v>1264</v>
      </c>
      <c r="D84" s="1809"/>
      <c r="E84" s="1743"/>
      <c r="F84" s="1743" t="s">
        <v>975</v>
      </c>
      <c r="G84" s="1509">
        <v>22</v>
      </c>
      <c r="H84" s="1510">
        <v>1439</v>
      </c>
      <c r="I84" s="1511" t="s">
        <v>921</v>
      </c>
      <c r="J84" s="1511">
        <v>1461</v>
      </c>
    </row>
    <row r="85" spans="1:10" ht="16.149999999999999" customHeight="1">
      <c r="C85" s="2128" t="s">
        <v>1263</v>
      </c>
      <c r="D85" s="1809"/>
      <c r="E85" s="1743"/>
      <c r="F85" s="1743" t="s">
        <v>975</v>
      </c>
      <c r="G85" s="1509">
        <v>19</v>
      </c>
      <c r="H85" s="1510">
        <v>1740</v>
      </c>
      <c r="I85" s="1511" t="s">
        <v>921</v>
      </c>
      <c r="J85" s="1511">
        <v>1759</v>
      </c>
    </row>
    <row r="86" spans="1:10" ht="16.149999999999999" customHeight="1">
      <c r="C86" s="2128" t="s">
        <v>1262</v>
      </c>
      <c r="D86" s="1809"/>
      <c r="E86" s="1743"/>
      <c r="F86" s="1743" t="s">
        <v>975</v>
      </c>
      <c r="G86" s="1509">
        <v>24</v>
      </c>
      <c r="H86" s="1510">
        <v>1819</v>
      </c>
      <c r="I86" s="1511" t="s">
        <v>921</v>
      </c>
      <c r="J86" s="1511">
        <v>1843</v>
      </c>
    </row>
    <row r="87" spans="1:10" ht="16.149999999999999" customHeight="1">
      <c r="C87" s="2128" t="s">
        <v>1261</v>
      </c>
      <c r="D87" s="1809"/>
      <c r="E87" s="1743"/>
      <c r="F87" s="1743" t="s">
        <v>975</v>
      </c>
      <c r="G87" s="1509">
        <v>11</v>
      </c>
      <c r="H87" s="1510">
        <v>2104</v>
      </c>
      <c r="I87" s="1511" t="s">
        <v>921</v>
      </c>
      <c r="J87" s="1511">
        <v>2115</v>
      </c>
    </row>
    <row r="88" spans="1:10" ht="16.149999999999999" customHeight="1">
      <c r="C88" s="2128" t="s">
        <v>1245</v>
      </c>
      <c r="D88" s="1809"/>
      <c r="E88" s="1743"/>
      <c r="F88" s="1743" t="s">
        <v>975</v>
      </c>
      <c r="G88" s="1509">
        <v>8</v>
      </c>
      <c r="H88" s="1510">
        <v>2162</v>
      </c>
      <c r="I88" s="1511" t="s">
        <v>921</v>
      </c>
      <c r="J88" s="1511">
        <v>2170</v>
      </c>
    </row>
    <row r="89" spans="1:10" ht="16.149999999999999" customHeight="1">
      <c r="A89" s="1558"/>
      <c r="B89" s="1558"/>
      <c r="C89" s="2106" t="s">
        <v>1239</v>
      </c>
      <c r="D89" s="1809"/>
      <c r="E89" s="1656"/>
      <c r="F89" s="1656" t="s">
        <v>975</v>
      </c>
      <c r="G89" s="1512">
        <v>84</v>
      </c>
      <c r="H89" s="1513">
        <v>9264</v>
      </c>
      <c r="I89" s="1513" t="s">
        <v>921</v>
      </c>
      <c r="J89" s="1513">
        <v>9348</v>
      </c>
    </row>
    <row r="90" spans="1:10" ht="16.149999999999999" customHeight="1">
      <c r="A90" s="1558"/>
      <c r="B90" s="2106" t="s">
        <v>1273</v>
      </c>
      <c r="C90" s="2106"/>
      <c r="D90" s="1809"/>
      <c r="E90" s="1656"/>
      <c r="F90" s="1656" t="s">
        <v>692</v>
      </c>
      <c r="G90" s="1514">
        <v>9.6999999999999993</v>
      </c>
      <c r="H90" s="1631">
        <v>46</v>
      </c>
      <c r="I90" s="1515" t="s">
        <v>418</v>
      </c>
      <c r="J90" s="1631">
        <v>44.5</v>
      </c>
    </row>
    <row r="91" spans="1:10" ht="16.149999999999999" customHeight="1">
      <c r="A91" s="1558"/>
      <c r="B91" s="1558" t="s">
        <v>1272</v>
      </c>
      <c r="C91" s="2106"/>
      <c r="D91" s="1809"/>
      <c r="E91" s="1656"/>
      <c r="F91" s="1656" t="s">
        <v>692</v>
      </c>
      <c r="G91" s="1514">
        <v>15.505669983800047</v>
      </c>
      <c r="H91" s="1631">
        <v>56.746138048040009</v>
      </c>
      <c r="I91" s="1515" t="s">
        <v>418</v>
      </c>
      <c r="J91" s="1631">
        <v>55.050802953040566</v>
      </c>
    </row>
    <row r="92" spans="1:10" ht="16.149999999999999" customHeight="1">
      <c r="B92" s="2128" t="s">
        <v>333</v>
      </c>
      <c r="D92" s="1809"/>
      <c r="E92" s="1743"/>
      <c r="F92" s="1743" t="s">
        <v>975</v>
      </c>
      <c r="G92" s="1516">
        <v>253</v>
      </c>
      <c r="H92" s="1499">
        <v>13797</v>
      </c>
      <c r="I92" s="1511" t="s">
        <v>921</v>
      </c>
      <c r="J92" s="1511">
        <v>14050</v>
      </c>
    </row>
    <row r="93" spans="1:10" s="2124" customFormat="1" ht="16.149999999999999" customHeight="1">
      <c r="A93" s="2094" t="s">
        <v>95</v>
      </c>
      <c r="B93" s="2094"/>
      <c r="C93" s="1809"/>
      <c r="D93" s="1809"/>
      <c r="E93" s="1810"/>
      <c r="F93" s="1810"/>
      <c r="G93" s="1516"/>
      <c r="H93" s="2127"/>
      <c r="I93" s="2127"/>
      <c r="J93" s="2127"/>
    </row>
    <row r="94" spans="1:10" s="2124" customFormat="1" ht="16.149999999999999" customHeight="1">
      <c r="B94" s="2128" t="s">
        <v>1274</v>
      </c>
      <c r="D94" s="1809"/>
      <c r="E94" s="1743"/>
      <c r="F94" s="1743" t="s">
        <v>975</v>
      </c>
      <c r="G94" s="1516">
        <v>106</v>
      </c>
      <c r="H94" s="2127">
        <v>2148</v>
      </c>
      <c r="I94" s="2007" t="s">
        <v>921</v>
      </c>
      <c r="J94" s="2127">
        <v>2254</v>
      </c>
    </row>
    <row r="95" spans="1:10" ht="16.149999999999999" customHeight="1">
      <c r="B95" s="2106" t="s">
        <v>1240</v>
      </c>
      <c r="C95" s="1558"/>
      <c r="D95" s="1501"/>
      <c r="E95" s="1656"/>
      <c r="F95" s="1656" t="s">
        <v>975</v>
      </c>
      <c r="G95" s="1512">
        <v>136</v>
      </c>
      <c r="H95" s="1513">
        <v>11340</v>
      </c>
      <c r="I95" s="1513">
        <v>0</v>
      </c>
      <c r="J95" s="1513">
        <v>11476</v>
      </c>
    </row>
    <row r="96" spans="1:10" s="2124" customFormat="1" ht="16.149999999999999" customHeight="1">
      <c r="A96" s="1507"/>
      <c r="B96" s="1507"/>
      <c r="C96" s="1508" t="s">
        <v>1249</v>
      </c>
      <c r="D96" s="1809"/>
      <c r="E96" s="1743"/>
      <c r="F96" s="1743" t="s">
        <v>975</v>
      </c>
      <c r="G96" s="1498">
        <v>11</v>
      </c>
      <c r="H96" s="2007">
        <v>273</v>
      </c>
      <c r="I96" s="2007" t="s">
        <v>921</v>
      </c>
      <c r="J96" s="2127">
        <v>284</v>
      </c>
    </row>
    <row r="97" spans="1:10" s="2124" customFormat="1" ht="16.149999999999999" customHeight="1">
      <c r="C97" s="2128" t="s">
        <v>1266</v>
      </c>
      <c r="D97" s="1809"/>
      <c r="E97" s="1743"/>
      <c r="F97" s="1743" t="s">
        <v>975</v>
      </c>
      <c r="G97" s="1516">
        <v>19</v>
      </c>
      <c r="H97" s="2127">
        <v>577</v>
      </c>
      <c r="I97" s="2007" t="s">
        <v>921</v>
      </c>
      <c r="J97" s="2127">
        <v>596</v>
      </c>
    </row>
    <row r="98" spans="1:10" s="2124" customFormat="1" ht="16.149999999999999" customHeight="1">
      <c r="C98" s="2128" t="s">
        <v>1265</v>
      </c>
      <c r="D98" s="1809"/>
      <c r="E98" s="1743"/>
      <c r="F98" s="1743" t="s">
        <v>975</v>
      </c>
      <c r="G98" s="1516">
        <v>27</v>
      </c>
      <c r="H98" s="2127">
        <v>1088</v>
      </c>
      <c r="I98" s="2007" t="s">
        <v>921</v>
      </c>
      <c r="J98" s="2127">
        <v>1115</v>
      </c>
    </row>
    <row r="99" spans="1:10" s="2124" customFormat="1" ht="16.149999999999999" customHeight="1">
      <c r="C99" s="2128" t="s">
        <v>1264</v>
      </c>
      <c r="D99" s="1809"/>
      <c r="E99" s="1743"/>
      <c r="F99" s="1743" t="s">
        <v>975</v>
      </c>
      <c r="G99" s="1498">
        <v>19</v>
      </c>
      <c r="H99" s="2007">
        <v>1440</v>
      </c>
      <c r="I99" s="2007" t="s">
        <v>921</v>
      </c>
      <c r="J99" s="2127">
        <v>1459</v>
      </c>
    </row>
    <row r="100" spans="1:10" s="2124" customFormat="1" ht="16.149999999999999" customHeight="1">
      <c r="C100" s="2128" t="s">
        <v>1263</v>
      </c>
      <c r="D100" s="1809"/>
      <c r="E100" s="1743"/>
      <c r="F100" s="1743" t="s">
        <v>975</v>
      </c>
      <c r="G100" s="1516">
        <v>29</v>
      </c>
      <c r="H100" s="2127">
        <v>1751</v>
      </c>
      <c r="I100" s="2007" t="s">
        <v>921</v>
      </c>
      <c r="J100" s="2127">
        <v>1780</v>
      </c>
    </row>
    <row r="101" spans="1:10" s="2124" customFormat="1" ht="16.149999999999999" customHeight="1">
      <c r="C101" s="2128" t="s">
        <v>1262</v>
      </c>
      <c r="D101" s="1809"/>
      <c r="E101" s="1743"/>
      <c r="F101" s="1743" t="s">
        <v>975</v>
      </c>
      <c r="G101" s="1516">
        <v>18</v>
      </c>
      <c r="H101" s="2127">
        <v>2058</v>
      </c>
      <c r="I101" s="2007" t="s">
        <v>921</v>
      </c>
      <c r="J101" s="2127">
        <v>2076</v>
      </c>
    </row>
    <row r="102" spans="1:10" s="2124" customFormat="1" ht="16.149999999999999" customHeight="1">
      <c r="C102" s="2128" t="s">
        <v>1261</v>
      </c>
      <c r="D102" s="1809"/>
      <c r="E102" s="1743"/>
      <c r="F102" s="1743" t="s">
        <v>975</v>
      </c>
      <c r="G102" s="1516">
        <v>10</v>
      </c>
      <c r="H102" s="2127">
        <v>1962</v>
      </c>
      <c r="I102" s="2007" t="s">
        <v>921</v>
      </c>
      <c r="J102" s="2127">
        <v>1972</v>
      </c>
    </row>
    <row r="103" spans="1:10" s="2124" customFormat="1" ht="16.149999999999999" customHeight="1">
      <c r="C103" s="2128" t="s">
        <v>1245</v>
      </c>
      <c r="D103" s="1809"/>
      <c r="E103" s="1743"/>
      <c r="F103" s="1743" t="s">
        <v>975</v>
      </c>
      <c r="G103" s="1516">
        <v>3</v>
      </c>
      <c r="H103" s="2127">
        <v>2191</v>
      </c>
      <c r="I103" s="2007" t="s">
        <v>921</v>
      </c>
      <c r="J103" s="2127">
        <v>2194</v>
      </c>
    </row>
    <row r="104" spans="1:10" s="2124" customFormat="1" ht="16.149999999999999" customHeight="1">
      <c r="A104" s="1558"/>
      <c r="B104" s="1558"/>
      <c r="C104" s="2106" t="s">
        <v>1239</v>
      </c>
      <c r="D104" s="1809"/>
      <c r="E104" s="1656"/>
      <c r="F104" s="1656" t="s">
        <v>975</v>
      </c>
      <c r="G104" s="1512">
        <v>79</v>
      </c>
      <c r="H104" s="1513">
        <v>9402</v>
      </c>
      <c r="I104" s="1515" t="s">
        <v>921</v>
      </c>
      <c r="J104" s="1513">
        <v>9481</v>
      </c>
    </row>
    <row r="105" spans="1:10" s="2124" customFormat="1" ht="16.149999999999999" customHeight="1">
      <c r="A105" s="1558"/>
      <c r="B105" s="2106" t="s">
        <v>1273</v>
      </c>
      <c r="C105" s="2106"/>
      <c r="D105" s="1809"/>
      <c r="E105" s="1656"/>
      <c r="F105" s="1656" t="s">
        <v>692</v>
      </c>
      <c r="G105" s="1514">
        <v>9.4</v>
      </c>
      <c r="H105" s="1631">
        <v>46.7</v>
      </c>
      <c r="I105" s="1515" t="s">
        <v>418</v>
      </c>
      <c r="J105" s="1631">
        <v>45.2</v>
      </c>
    </row>
    <row r="106" spans="1:10" ht="16.149999999999999" customHeight="1">
      <c r="A106" s="1558"/>
      <c r="B106" s="1558" t="s">
        <v>1272</v>
      </c>
      <c r="C106" s="2106"/>
      <c r="D106" s="1809"/>
      <c r="E106" s="1656"/>
      <c r="F106" s="1656" t="s">
        <v>692</v>
      </c>
      <c r="G106" s="1514">
        <v>16.225244571701264</v>
      </c>
      <c r="H106" s="1631">
        <v>56.340547308173846</v>
      </c>
      <c r="I106" s="1515" t="s">
        <v>418</v>
      </c>
      <c r="J106" s="1631">
        <v>54.736761773936607</v>
      </c>
    </row>
    <row r="107" spans="1:10" s="2124" customFormat="1" ht="16.149999999999999" customHeight="1">
      <c r="B107" s="2128" t="s">
        <v>333</v>
      </c>
      <c r="D107" s="1809"/>
      <c r="E107" s="1743"/>
      <c r="F107" s="1743" t="s">
        <v>975</v>
      </c>
      <c r="G107" s="1516">
        <v>242</v>
      </c>
      <c r="H107" s="1499">
        <v>13488</v>
      </c>
      <c r="I107" s="1511" t="s">
        <v>921</v>
      </c>
      <c r="J107" s="1511">
        <v>13730</v>
      </c>
    </row>
    <row r="108" spans="1:10" ht="16.149999999999999" customHeight="1">
      <c r="A108" s="2094" t="s">
        <v>94</v>
      </c>
      <c r="B108" s="2094"/>
      <c r="C108" s="1809"/>
      <c r="D108" s="1809"/>
      <c r="E108" s="1743"/>
      <c r="F108" s="1743"/>
      <c r="G108" s="1516"/>
      <c r="H108" s="2127"/>
      <c r="I108" s="2127"/>
      <c r="J108" s="2127"/>
    </row>
    <row r="109" spans="1:10" ht="16.149999999999999" customHeight="1">
      <c r="B109" s="2128" t="s">
        <v>1274</v>
      </c>
      <c r="D109" s="1809"/>
      <c r="E109" s="1743"/>
      <c r="F109" s="1743" t="s">
        <v>975</v>
      </c>
      <c r="G109" s="1516">
        <v>82</v>
      </c>
      <c r="H109" s="2127">
        <v>1939</v>
      </c>
      <c r="I109" s="1511" t="s">
        <v>921</v>
      </c>
      <c r="J109" s="2127">
        <v>2021</v>
      </c>
    </row>
    <row r="110" spans="1:10" ht="16.149999999999999" customHeight="1">
      <c r="B110" s="2106" t="s">
        <v>1240</v>
      </c>
      <c r="C110" s="1558"/>
      <c r="D110" s="1501"/>
      <c r="E110" s="1656"/>
      <c r="F110" s="1656" t="s">
        <v>975</v>
      </c>
      <c r="G110" s="1512">
        <v>104</v>
      </c>
      <c r="H110" s="1513">
        <v>11562</v>
      </c>
      <c r="I110" s="1513" t="s">
        <v>921</v>
      </c>
      <c r="J110" s="1513">
        <v>11666</v>
      </c>
    </row>
    <row r="111" spans="1:10" ht="16.149999999999999" customHeight="1">
      <c r="A111" s="1507"/>
      <c r="B111" s="1507"/>
      <c r="C111" s="1508" t="s">
        <v>1249</v>
      </c>
      <c r="D111" s="1809"/>
      <c r="E111" s="1743"/>
      <c r="F111" s="1743" t="s">
        <v>975</v>
      </c>
      <c r="G111" s="1498">
        <v>6</v>
      </c>
      <c r="H111" s="2007">
        <v>269</v>
      </c>
      <c r="I111" s="1511" t="s">
        <v>921</v>
      </c>
      <c r="J111" s="2127">
        <v>275</v>
      </c>
    </row>
    <row r="112" spans="1:10" ht="16.149999999999999" customHeight="1">
      <c r="C112" s="2128" t="s">
        <v>1266</v>
      </c>
      <c r="D112" s="1809"/>
      <c r="E112" s="1743"/>
      <c r="F112" s="1743" t="s">
        <v>975</v>
      </c>
      <c r="G112" s="1516">
        <v>14</v>
      </c>
      <c r="H112" s="2127">
        <v>702</v>
      </c>
      <c r="I112" s="1511" t="s">
        <v>921</v>
      </c>
      <c r="J112" s="2127">
        <v>716</v>
      </c>
    </row>
    <row r="113" spans="1:10" ht="16.149999999999999" customHeight="1">
      <c r="C113" s="2128" t="s">
        <v>1265</v>
      </c>
      <c r="D113" s="1809"/>
      <c r="E113" s="1743"/>
      <c r="F113" s="1743" t="s">
        <v>975</v>
      </c>
      <c r="G113" s="1516">
        <v>16</v>
      </c>
      <c r="H113" s="2127">
        <v>1146</v>
      </c>
      <c r="I113" s="1511" t="s">
        <v>921</v>
      </c>
      <c r="J113" s="2127">
        <v>1162</v>
      </c>
    </row>
    <row r="114" spans="1:10" ht="16.149999999999999" customHeight="1">
      <c r="C114" s="2128" t="s">
        <v>1264</v>
      </c>
      <c r="D114" s="1809"/>
      <c r="E114" s="1743"/>
      <c r="F114" s="1743" t="s">
        <v>975</v>
      </c>
      <c r="G114" s="1498">
        <v>25</v>
      </c>
      <c r="H114" s="2007">
        <v>1505</v>
      </c>
      <c r="I114" s="1511" t="s">
        <v>921</v>
      </c>
      <c r="J114" s="2127">
        <v>1530</v>
      </c>
    </row>
    <row r="115" spans="1:10" ht="16.149999999999999" customHeight="1">
      <c r="C115" s="2128" t="s">
        <v>1263</v>
      </c>
      <c r="D115" s="1809"/>
      <c r="E115" s="1743"/>
      <c r="F115" s="1743" t="s">
        <v>975</v>
      </c>
      <c r="G115" s="1516">
        <v>22</v>
      </c>
      <c r="H115" s="2127">
        <v>1730</v>
      </c>
      <c r="I115" s="1511" t="s">
        <v>921</v>
      </c>
      <c r="J115" s="2127">
        <v>1752</v>
      </c>
    </row>
    <row r="116" spans="1:10" ht="16.149999999999999" customHeight="1">
      <c r="C116" s="2128" t="s">
        <v>1262</v>
      </c>
      <c r="D116" s="1809"/>
      <c r="E116" s="1743"/>
      <c r="F116" s="1743" t="s">
        <v>975</v>
      </c>
      <c r="G116" s="1516">
        <v>6</v>
      </c>
      <c r="H116" s="2127">
        <v>1992</v>
      </c>
      <c r="I116" s="1511" t="s">
        <v>921</v>
      </c>
      <c r="J116" s="2127">
        <v>1998</v>
      </c>
    </row>
    <row r="117" spans="1:10" ht="16.149999999999999" customHeight="1">
      <c r="C117" s="2128" t="s">
        <v>1261</v>
      </c>
      <c r="D117" s="1809"/>
      <c r="E117" s="1743"/>
      <c r="F117" s="1743" t="s">
        <v>975</v>
      </c>
      <c r="G117" s="1516">
        <v>11</v>
      </c>
      <c r="H117" s="2127">
        <v>2059</v>
      </c>
      <c r="I117" s="1511" t="s">
        <v>921</v>
      </c>
      <c r="J117" s="2127">
        <v>2070</v>
      </c>
    </row>
    <row r="118" spans="1:10" ht="16.149999999999999" customHeight="1">
      <c r="C118" s="2128" t="s">
        <v>1245</v>
      </c>
      <c r="D118" s="1809"/>
      <c r="E118" s="1743"/>
      <c r="F118" s="1743" t="s">
        <v>975</v>
      </c>
      <c r="G118" s="1516">
        <v>4</v>
      </c>
      <c r="H118" s="2127">
        <v>2159</v>
      </c>
      <c r="I118" s="1511" t="s">
        <v>921</v>
      </c>
      <c r="J118" s="2127">
        <v>2163</v>
      </c>
    </row>
    <row r="119" spans="1:10" ht="16.149999999999999" customHeight="1">
      <c r="A119" s="1558"/>
      <c r="B119" s="1558"/>
      <c r="C119" s="2106" t="s">
        <v>1239</v>
      </c>
      <c r="D119" s="1809"/>
      <c r="E119" s="1656"/>
      <c r="F119" s="1656" t="s">
        <v>975</v>
      </c>
      <c r="G119" s="1512">
        <v>68</v>
      </c>
      <c r="H119" s="1513">
        <v>9445</v>
      </c>
      <c r="I119" s="1513" t="s">
        <v>921</v>
      </c>
      <c r="J119" s="1513">
        <v>9513</v>
      </c>
    </row>
    <row r="120" spans="1:10" ht="16.149999999999999" customHeight="1">
      <c r="A120" s="1558"/>
      <c r="B120" s="2106" t="s">
        <v>1273</v>
      </c>
      <c r="C120" s="2106"/>
      <c r="D120" s="1809"/>
      <c r="E120" s="1656"/>
      <c r="F120" s="1656" t="s">
        <v>692</v>
      </c>
      <c r="G120" s="1514">
        <v>8.1999999999999993</v>
      </c>
      <c r="H120" s="1631">
        <v>46.7</v>
      </c>
      <c r="I120" s="1515" t="s">
        <v>418</v>
      </c>
      <c r="J120" s="1631">
        <v>45.1</v>
      </c>
    </row>
    <row r="121" spans="1:10" ht="16.149999999999999" customHeight="1">
      <c r="A121" s="1558"/>
      <c r="B121" s="1558" t="s">
        <v>1272</v>
      </c>
      <c r="C121" s="2106"/>
      <c r="D121" s="1809"/>
      <c r="E121" s="1656"/>
      <c r="F121" s="1656" t="s">
        <v>692</v>
      </c>
      <c r="G121" s="1514">
        <v>12.554321583775954</v>
      </c>
      <c r="H121" s="1631">
        <v>57.108140947752126</v>
      </c>
      <c r="I121" s="1515" t="s">
        <v>418</v>
      </c>
      <c r="J121" s="1631">
        <v>55.356786971747439</v>
      </c>
    </row>
    <row r="122" spans="1:10" ht="16.149999999999999" customHeight="1">
      <c r="B122" s="2128" t="s">
        <v>333</v>
      </c>
      <c r="D122" s="1809"/>
      <c r="E122" s="1743"/>
      <c r="F122" s="1743" t="s">
        <v>975</v>
      </c>
      <c r="G122" s="1516">
        <v>186</v>
      </c>
      <c r="H122" s="1499">
        <v>13501</v>
      </c>
      <c r="I122" s="1511" t="s">
        <v>921</v>
      </c>
      <c r="J122" s="1511">
        <v>13687</v>
      </c>
    </row>
    <row r="123" spans="1:10" ht="16.149999999999999" customHeight="1">
      <c r="A123" s="2094" t="s">
        <v>93</v>
      </c>
      <c r="B123" s="2094"/>
      <c r="C123" s="1809"/>
      <c r="D123" s="1809"/>
      <c r="E123" s="1810"/>
      <c r="F123" s="1810"/>
      <c r="G123" s="1516"/>
      <c r="H123" s="2127"/>
      <c r="I123" s="2127"/>
      <c r="J123" s="2127"/>
    </row>
    <row r="124" spans="1:10" ht="16.149999999999999" customHeight="1">
      <c r="B124" s="2128" t="s">
        <v>1274</v>
      </c>
      <c r="D124" s="1809"/>
      <c r="E124" s="1743"/>
      <c r="F124" s="1743" t="s">
        <v>975</v>
      </c>
      <c r="G124" s="1516">
        <v>62</v>
      </c>
      <c r="H124" s="2127">
        <v>1837</v>
      </c>
      <c r="I124" s="2007" t="s">
        <v>921</v>
      </c>
      <c r="J124" s="2127">
        <v>1899</v>
      </c>
    </row>
    <row r="125" spans="1:10" ht="16.149999999999999" customHeight="1">
      <c r="B125" s="2106" t="s">
        <v>1240</v>
      </c>
      <c r="C125" s="1558"/>
      <c r="D125" s="1501"/>
      <c r="E125" s="1656"/>
      <c r="F125" s="1656" t="s">
        <v>975</v>
      </c>
      <c r="G125" s="1512">
        <v>82</v>
      </c>
      <c r="H125" s="1513">
        <v>10489</v>
      </c>
      <c r="I125" s="1513">
        <v>0</v>
      </c>
      <c r="J125" s="1513">
        <v>10571</v>
      </c>
    </row>
    <row r="126" spans="1:10" ht="16.149999999999999" customHeight="1">
      <c r="A126" s="1507"/>
      <c r="B126" s="1507"/>
      <c r="C126" s="1508" t="s">
        <v>1249</v>
      </c>
      <c r="D126" s="1809"/>
      <c r="E126" s="1743"/>
      <c r="F126" s="1743" t="s">
        <v>975</v>
      </c>
      <c r="G126" s="1498">
        <v>3</v>
      </c>
      <c r="H126" s="2007">
        <v>229</v>
      </c>
      <c r="I126" s="2007" t="s">
        <v>921</v>
      </c>
      <c r="J126" s="2127">
        <v>232</v>
      </c>
    </row>
    <row r="127" spans="1:10" ht="16.149999999999999" customHeight="1">
      <c r="C127" s="2128" t="s">
        <v>1266</v>
      </c>
      <c r="D127" s="1809"/>
      <c r="E127" s="1743"/>
      <c r="F127" s="1743" t="s">
        <v>975</v>
      </c>
      <c r="G127" s="1516">
        <v>11</v>
      </c>
      <c r="H127" s="2127">
        <v>432</v>
      </c>
      <c r="I127" s="2007" t="s">
        <v>921</v>
      </c>
      <c r="J127" s="2127">
        <v>443</v>
      </c>
    </row>
    <row r="128" spans="1:10" ht="16.149999999999999" customHeight="1">
      <c r="C128" s="2128" t="s">
        <v>1265</v>
      </c>
      <c r="D128" s="1809"/>
      <c r="E128" s="1743"/>
      <c r="F128" s="1743" t="s">
        <v>975</v>
      </c>
      <c r="G128" s="1516">
        <v>10</v>
      </c>
      <c r="H128" s="2127">
        <v>905</v>
      </c>
      <c r="I128" s="2007" t="s">
        <v>921</v>
      </c>
      <c r="J128" s="2127">
        <v>915</v>
      </c>
    </row>
    <row r="129" spans="1:10" ht="16.149999999999999" customHeight="1">
      <c r="C129" s="2128" t="s">
        <v>1264</v>
      </c>
      <c r="D129" s="1809"/>
      <c r="E129" s="1743"/>
      <c r="F129" s="1743" t="s">
        <v>975</v>
      </c>
      <c r="G129" s="1498">
        <v>20</v>
      </c>
      <c r="H129" s="2007">
        <v>1472</v>
      </c>
      <c r="I129" s="2007" t="s">
        <v>921</v>
      </c>
      <c r="J129" s="2127">
        <v>1492</v>
      </c>
    </row>
    <row r="130" spans="1:10" ht="16.149999999999999" customHeight="1">
      <c r="C130" s="2128" t="s">
        <v>1263</v>
      </c>
      <c r="D130" s="1809"/>
      <c r="E130" s="1743"/>
      <c r="F130" s="1743" t="s">
        <v>975</v>
      </c>
      <c r="G130" s="1516">
        <v>16</v>
      </c>
      <c r="H130" s="2127">
        <v>1676</v>
      </c>
      <c r="I130" s="2007" t="s">
        <v>921</v>
      </c>
      <c r="J130" s="2127">
        <v>1692</v>
      </c>
    </row>
    <row r="131" spans="1:10" ht="16.149999999999999" customHeight="1">
      <c r="C131" s="2128" t="s">
        <v>1262</v>
      </c>
      <c r="D131" s="1809"/>
      <c r="E131" s="1743"/>
      <c r="F131" s="1743" t="s">
        <v>975</v>
      </c>
      <c r="G131" s="1516">
        <v>8</v>
      </c>
      <c r="H131" s="2127">
        <v>1878</v>
      </c>
      <c r="I131" s="2007" t="s">
        <v>921</v>
      </c>
      <c r="J131" s="2127">
        <v>1886</v>
      </c>
    </row>
    <row r="132" spans="1:10" ht="16.149999999999999" customHeight="1">
      <c r="C132" s="2128" t="s">
        <v>1261</v>
      </c>
      <c r="D132" s="1809"/>
      <c r="E132" s="1743"/>
      <c r="F132" s="1743" t="s">
        <v>975</v>
      </c>
      <c r="G132" s="1516">
        <v>11</v>
      </c>
      <c r="H132" s="2127">
        <v>1825</v>
      </c>
      <c r="I132" s="2007" t="s">
        <v>921</v>
      </c>
      <c r="J132" s="2127">
        <v>1836</v>
      </c>
    </row>
    <row r="133" spans="1:10" ht="16.149999999999999" customHeight="1">
      <c r="C133" s="2128" t="s">
        <v>1245</v>
      </c>
      <c r="D133" s="1809"/>
      <c r="E133" s="1743"/>
      <c r="F133" s="1743" t="s">
        <v>975</v>
      </c>
      <c r="G133" s="1516">
        <v>3</v>
      </c>
      <c r="H133" s="2127">
        <v>2072</v>
      </c>
      <c r="I133" s="2007" t="s">
        <v>921</v>
      </c>
      <c r="J133" s="2127">
        <v>2075</v>
      </c>
    </row>
    <row r="134" spans="1:10" ht="16.149999999999999" customHeight="1">
      <c r="A134" s="1558"/>
      <c r="B134" s="1558"/>
      <c r="C134" s="2106" t="s">
        <v>1239</v>
      </c>
      <c r="D134" s="1809"/>
      <c r="E134" s="1656"/>
      <c r="F134" s="1656" t="s">
        <v>975</v>
      </c>
      <c r="G134" s="1512">
        <v>58</v>
      </c>
      <c r="H134" s="1513">
        <v>8923</v>
      </c>
      <c r="I134" s="1515" t="s">
        <v>921</v>
      </c>
      <c r="J134" s="1513">
        <v>8981</v>
      </c>
    </row>
    <row r="135" spans="1:10" ht="16.149999999999999" customHeight="1">
      <c r="A135" s="1558"/>
      <c r="B135" s="2106" t="s">
        <v>1273</v>
      </c>
      <c r="C135" s="2106"/>
      <c r="D135" s="1809"/>
      <c r="E135" s="1656"/>
      <c r="F135" s="1656" t="s">
        <v>692</v>
      </c>
      <c r="G135" s="1514">
        <v>7.1</v>
      </c>
      <c r="H135" s="1631">
        <v>43.9</v>
      </c>
      <c r="I135" s="1515" t="s">
        <v>418</v>
      </c>
      <c r="J135" s="1631">
        <v>42.4</v>
      </c>
    </row>
    <row r="136" spans="1:10" ht="16.149999999999999" customHeight="1">
      <c r="A136" s="1558"/>
      <c r="B136" s="1558" t="s">
        <v>1272</v>
      </c>
      <c r="C136" s="2106"/>
      <c r="D136" s="1809"/>
      <c r="E136" s="1656"/>
      <c r="F136" s="1656" t="s">
        <v>692</v>
      </c>
      <c r="G136" s="1514">
        <v>10.083620265617315</v>
      </c>
      <c r="H136" s="1631">
        <v>51.547050382339641</v>
      </c>
      <c r="I136" s="1515" t="s">
        <v>418</v>
      </c>
      <c r="J136" s="1631">
        <v>49.953689702101926</v>
      </c>
    </row>
    <row r="137" spans="1:10" ht="16.149999999999999" customHeight="1">
      <c r="B137" s="2128" t="s">
        <v>333</v>
      </c>
      <c r="D137" s="1809"/>
      <c r="E137" s="1743"/>
      <c r="F137" s="1743" t="s">
        <v>975</v>
      </c>
      <c r="G137" s="1516">
        <v>144</v>
      </c>
      <c r="H137" s="1499">
        <v>12326</v>
      </c>
      <c r="I137" s="1511" t="s">
        <v>921</v>
      </c>
      <c r="J137" s="1511">
        <v>12470</v>
      </c>
    </row>
    <row r="138" spans="1:10" ht="16.149999999999999" customHeight="1">
      <c r="A138" s="1773" t="s">
        <v>92</v>
      </c>
      <c r="B138" s="1773"/>
      <c r="C138" s="2128"/>
      <c r="D138" s="2128"/>
      <c r="E138" s="1743"/>
      <c r="F138" s="1743"/>
      <c r="G138" s="1516"/>
      <c r="H138" s="2127"/>
      <c r="I138" s="2127"/>
      <c r="J138" s="2127"/>
    </row>
    <row r="139" spans="1:10" ht="16.149999999999999" customHeight="1">
      <c r="B139" s="2128" t="s">
        <v>1274</v>
      </c>
      <c r="D139" s="1809"/>
      <c r="E139" s="1743"/>
      <c r="F139" s="1743" t="s">
        <v>975</v>
      </c>
      <c r="G139" s="1516">
        <v>41</v>
      </c>
      <c r="H139" s="2127">
        <v>2981</v>
      </c>
      <c r="I139" s="1511" t="s">
        <v>921</v>
      </c>
      <c r="J139" s="2127">
        <v>3022</v>
      </c>
    </row>
    <row r="140" spans="1:10" ht="16.149999999999999" customHeight="1">
      <c r="B140" s="2106" t="s">
        <v>1240</v>
      </c>
      <c r="C140" s="1558"/>
      <c r="D140" s="1501"/>
      <c r="E140" s="1656"/>
      <c r="F140" s="1656" t="s">
        <v>975</v>
      </c>
      <c r="G140" s="1512">
        <v>15</v>
      </c>
      <c r="H140" s="1513">
        <v>9433</v>
      </c>
      <c r="I140" s="1513" t="s">
        <v>921</v>
      </c>
      <c r="J140" s="1513">
        <v>9448</v>
      </c>
    </row>
    <row r="141" spans="1:10" ht="16.149999999999999" customHeight="1">
      <c r="A141" s="1507"/>
      <c r="B141" s="1507"/>
      <c r="C141" s="1508" t="s">
        <v>1249</v>
      </c>
      <c r="D141" s="1809"/>
      <c r="E141" s="1743"/>
      <c r="F141" s="1743" t="s">
        <v>975</v>
      </c>
      <c r="G141" s="1498" t="s">
        <v>53</v>
      </c>
      <c r="H141" s="2007" t="s">
        <v>53</v>
      </c>
      <c r="I141" s="1511" t="s">
        <v>921</v>
      </c>
      <c r="J141" s="2127">
        <v>46</v>
      </c>
    </row>
    <row r="142" spans="1:10" ht="16.149999999999999" customHeight="1">
      <c r="C142" s="2128" t="s">
        <v>1266</v>
      </c>
      <c r="D142" s="1809"/>
      <c r="E142" s="1743"/>
      <c r="F142" s="1743" t="s">
        <v>975</v>
      </c>
      <c r="G142" s="1516">
        <v>5</v>
      </c>
      <c r="H142" s="2127">
        <v>302</v>
      </c>
      <c r="I142" s="1511" t="s">
        <v>921</v>
      </c>
      <c r="J142" s="2127">
        <v>307</v>
      </c>
    </row>
    <row r="143" spans="1:10" ht="16.149999999999999" customHeight="1">
      <c r="C143" s="2128" t="s">
        <v>1265</v>
      </c>
      <c r="D143" s="1809"/>
      <c r="E143" s="1743"/>
      <c r="F143" s="1743" t="s">
        <v>975</v>
      </c>
      <c r="G143" s="1516">
        <v>6</v>
      </c>
      <c r="H143" s="2127">
        <v>797</v>
      </c>
      <c r="I143" s="1511" t="s">
        <v>921</v>
      </c>
      <c r="J143" s="2127">
        <v>803</v>
      </c>
    </row>
    <row r="144" spans="1:10" ht="16.149999999999999" customHeight="1">
      <c r="C144" s="2128" t="s">
        <v>1264</v>
      </c>
      <c r="D144" s="1809"/>
      <c r="E144" s="1743"/>
      <c r="F144" s="1743" t="s">
        <v>975</v>
      </c>
      <c r="G144" s="1498" t="s">
        <v>53</v>
      </c>
      <c r="H144" s="2007" t="s">
        <v>53</v>
      </c>
      <c r="I144" s="1511" t="s">
        <v>921</v>
      </c>
      <c r="J144" s="2127">
        <v>1333</v>
      </c>
    </row>
    <row r="145" spans="1:10" ht="16.149999999999999" customHeight="1">
      <c r="C145" s="2128" t="s">
        <v>1263</v>
      </c>
      <c r="D145" s="1809"/>
      <c r="E145" s="1743"/>
      <c r="F145" s="1743" t="s">
        <v>975</v>
      </c>
      <c r="G145" s="1516">
        <v>0</v>
      </c>
      <c r="H145" s="2127">
        <v>1600</v>
      </c>
      <c r="I145" s="1511" t="s">
        <v>921</v>
      </c>
      <c r="J145" s="2127">
        <v>1600</v>
      </c>
    </row>
    <row r="146" spans="1:10" ht="16.149999999999999" customHeight="1">
      <c r="C146" s="2128" t="s">
        <v>1262</v>
      </c>
      <c r="D146" s="1809"/>
      <c r="E146" s="1743"/>
      <c r="F146" s="1743" t="s">
        <v>975</v>
      </c>
      <c r="G146" s="1516">
        <v>0</v>
      </c>
      <c r="H146" s="2127">
        <v>1736</v>
      </c>
      <c r="I146" s="1511" t="s">
        <v>921</v>
      </c>
      <c r="J146" s="2127">
        <v>1736</v>
      </c>
    </row>
    <row r="147" spans="1:10" ht="16.149999999999999" customHeight="1">
      <c r="C147" s="2128" t="s">
        <v>1261</v>
      </c>
      <c r="D147" s="1809"/>
      <c r="E147" s="1743"/>
      <c r="F147" s="1743" t="s">
        <v>975</v>
      </c>
      <c r="G147" s="1516">
        <v>0</v>
      </c>
      <c r="H147" s="2127">
        <v>1737</v>
      </c>
      <c r="I147" s="1511" t="s">
        <v>921</v>
      </c>
      <c r="J147" s="2127">
        <v>1737</v>
      </c>
    </row>
    <row r="148" spans="1:10" ht="16.149999999999999" customHeight="1">
      <c r="C148" s="2128" t="s">
        <v>1245</v>
      </c>
      <c r="D148" s="1809"/>
      <c r="E148" s="1743"/>
      <c r="F148" s="1743" t="s">
        <v>975</v>
      </c>
      <c r="G148" s="1516">
        <v>0</v>
      </c>
      <c r="H148" s="2127">
        <v>1886</v>
      </c>
      <c r="I148" s="1511" t="s">
        <v>921</v>
      </c>
      <c r="J148" s="2127">
        <v>1886</v>
      </c>
    </row>
    <row r="149" spans="1:10" ht="16.149999999999999" customHeight="1">
      <c r="A149" s="1558"/>
      <c r="B149" s="1558"/>
      <c r="C149" s="2106" t="s">
        <v>1239</v>
      </c>
      <c r="D149" s="1809"/>
      <c r="E149" s="1656"/>
      <c r="F149" s="1656" t="s">
        <v>975</v>
      </c>
      <c r="G149" s="1512" t="s">
        <v>53</v>
      </c>
      <c r="H149" s="1513" t="s">
        <v>53</v>
      </c>
      <c r="I149" s="1513" t="s">
        <v>921</v>
      </c>
      <c r="J149" s="1513">
        <v>8292</v>
      </c>
    </row>
    <row r="150" spans="1:10" ht="16.149999999999999" customHeight="1">
      <c r="A150" s="1558"/>
      <c r="B150" s="2106" t="s">
        <v>1273</v>
      </c>
      <c r="C150" s="2106"/>
      <c r="D150" s="1809"/>
      <c r="E150" s="1656"/>
      <c r="F150" s="1656" t="s">
        <v>692</v>
      </c>
      <c r="G150" s="1514" t="s">
        <v>53</v>
      </c>
      <c r="H150" s="1631" t="s">
        <v>53</v>
      </c>
      <c r="I150" s="1515" t="s">
        <v>418</v>
      </c>
      <c r="J150" s="1631">
        <v>39</v>
      </c>
    </row>
    <row r="151" spans="1:10" ht="16.149999999999999" customHeight="1">
      <c r="A151" s="1558"/>
      <c r="B151" s="1558" t="s">
        <v>1272</v>
      </c>
      <c r="C151" s="2106"/>
      <c r="D151" s="1809"/>
      <c r="E151" s="1656"/>
      <c r="F151" s="1656" t="s">
        <v>692</v>
      </c>
      <c r="G151" s="1514">
        <v>1.89873417721519</v>
      </c>
      <c r="H151" s="1631">
        <v>46.055072746802075</v>
      </c>
      <c r="I151" s="1515" t="s">
        <v>418</v>
      </c>
      <c r="J151" s="1631">
        <v>44.415193681835277</v>
      </c>
    </row>
    <row r="152" spans="1:10" ht="16.149999999999999" customHeight="1">
      <c r="B152" s="2128" t="s">
        <v>333</v>
      </c>
      <c r="D152" s="1809"/>
      <c r="E152" s="1743"/>
      <c r="F152" s="1743" t="s">
        <v>975</v>
      </c>
      <c r="G152" s="1516">
        <v>56</v>
      </c>
      <c r="H152" s="1499">
        <v>12414</v>
      </c>
      <c r="I152" s="1511" t="s">
        <v>921</v>
      </c>
      <c r="J152" s="1511">
        <v>12470</v>
      </c>
    </row>
    <row r="153" spans="1:10" ht="16.149999999999999" customHeight="1">
      <c r="A153" s="1773" t="s">
        <v>91</v>
      </c>
      <c r="B153" s="1773"/>
      <c r="C153" s="2128"/>
      <c r="D153" s="2128"/>
      <c r="E153" s="1743"/>
      <c r="F153" s="1743"/>
      <c r="G153" s="1516"/>
      <c r="H153" s="2127"/>
      <c r="J153" s="2127"/>
    </row>
    <row r="154" spans="1:10" ht="16.149999999999999" customHeight="1">
      <c r="B154" s="2128" t="s">
        <v>1274</v>
      </c>
      <c r="D154" s="1809"/>
      <c r="E154" s="1743"/>
      <c r="F154" s="1743" t="s">
        <v>975</v>
      </c>
      <c r="G154" s="1516">
        <v>37</v>
      </c>
      <c r="H154" s="2127">
        <v>2842</v>
      </c>
      <c r="I154" s="2007" t="s">
        <v>921</v>
      </c>
      <c r="J154" s="2127">
        <v>2879</v>
      </c>
    </row>
    <row r="155" spans="1:10" ht="16.149999999999999" customHeight="1">
      <c r="B155" s="2106" t="s">
        <v>1240</v>
      </c>
      <c r="C155" s="1558"/>
      <c r="D155" s="1501"/>
      <c r="E155" s="1656"/>
      <c r="F155" s="1656" t="s">
        <v>975</v>
      </c>
      <c r="G155" s="1512">
        <v>16</v>
      </c>
      <c r="H155" s="1513">
        <v>9369</v>
      </c>
      <c r="I155" s="1513" t="s">
        <v>921</v>
      </c>
      <c r="J155" s="1513">
        <v>9385</v>
      </c>
    </row>
    <row r="156" spans="1:10" ht="16.149999999999999" customHeight="1">
      <c r="A156" s="1507"/>
      <c r="B156" s="1507"/>
      <c r="C156" s="1508" t="s">
        <v>1249</v>
      </c>
      <c r="D156" s="1809"/>
      <c r="E156" s="1743"/>
      <c r="F156" s="1743" t="s">
        <v>975</v>
      </c>
      <c r="G156" s="1516">
        <v>0</v>
      </c>
      <c r="H156" s="2127">
        <v>68</v>
      </c>
      <c r="I156" s="2007" t="s">
        <v>921</v>
      </c>
      <c r="J156" s="2127">
        <v>68</v>
      </c>
    </row>
    <row r="157" spans="1:10" ht="16.149999999999999" customHeight="1">
      <c r="C157" s="2128" t="s">
        <v>1266</v>
      </c>
      <c r="D157" s="1809"/>
      <c r="E157" s="1743"/>
      <c r="F157" s="1743" t="s">
        <v>975</v>
      </c>
      <c r="G157" s="1498" t="s">
        <v>53</v>
      </c>
      <c r="H157" s="2007" t="s">
        <v>53</v>
      </c>
      <c r="I157" s="2007" t="s">
        <v>921</v>
      </c>
      <c r="J157" s="2127">
        <v>304</v>
      </c>
    </row>
    <row r="158" spans="1:10" ht="16.149999999999999" customHeight="1">
      <c r="C158" s="2128" t="s">
        <v>1265</v>
      </c>
      <c r="D158" s="1809"/>
      <c r="E158" s="1743"/>
      <c r="F158" s="1743" t="s">
        <v>975</v>
      </c>
      <c r="G158" s="1498" t="s">
        <v>53</v>
      </c>
      <c r="H158" s="2007" t="s">
        <v>53</v>
      </c>
      <c r="I158" s="2007" t="s">
        <v>921</v>
      </c>
      <c r="J158" s="2127">
        <v>771</v>
      </c>
    </row>
    <row r="159" spans="1:10" ht="16.149999999999999" customHeight="1">
      <c r="C159" s="2128" t="s">
        <v>1264</v>
      </c>
      <c r="D159" s="1809"/>
      <c r="E159" s="1743"/>
      <c r="F159" s="1743" t="s">
        <v>975</v>
      </c>
      <c r="G159" s="1498" t="s">
        <v>53</v>
      </c>
      <c r="H159" s="2007" t="s">
        <v>53</v>
      </c>
      <c r="I159" s="2007" t="s">
        <v>921</v>
      </c>
      <c r="J159" s="2127">
        <v>1295</v>
      </c>
    </row>
    <row r="160" spans="1:10" ht="16.149999999999999" customHeight="1">
      <c r="C160" s="2128" t="s">
        <v>1263</v>
      </c>
      <c r="D160" s="1809"/>
      <c r="E160" s="1743"/>
      <c r="F160" s="1743" t="s">
        <v>975</v>
      </c>
      <c r="G160" s="1516">
        <v>7</v>
      </c>
      <c r="H160" s="2127">
        <v>1592</v>
      </c>
      <c r="I160" s="2007" t="s">
        <v>921</v>
      </c>
      <c r="J160" s="2127">
        <v>1599</v>
      </c>
    </row>
    <row r="161" spans="1:10" ht="16.149999999999999" customHeight="1">
      <c r="C161" s="2128" t="s">
        <v>1262</v>
      </c>
      <c r="D161" s="1809"/>
      <c r="E161" s="1743"/>
      <c r="F161" s="1743" t="s">
        <v>975</v>
      </c>
      <c r="G161" s="1498" t="s">
        <v>53</v>
      </c>
      <c r="H161" s="2007" t="s">
        <v>53</v>
      </c>
      <c r="I161" s="2007" t="s">
        <v>921</v>
      </c>
      <c r="J161" s="2127">
        <v>1787</v>
      </c>
    </row>
    <row r="162" spans="1:10" ht="16.149999999999999" customHeight="1">
      <c r="C162" s="2128" t="s">
        <v>1261</v>
      </c>
      <c r="D162" s="1809"/>
      <c r="E162" s="1743"/>
      <c r="F162" s="1743" t="s">
        <v>975</v>
      </c>
      <c r="G162" s="1516">
        <v>0</v>
      </c>
      <c r="H162" s="2127">
        <v>1859</v>
      </c>
      <c r="I162" s="2007" t="s">
        <v>921</v>
      </c>
      <c r="J162" s="2127">
        <v>1859</v>
      </c>
    </row>
    <row r="163" spans="1:10" ht="16.149999999999999" customHeight="1">
      <c r="C163" s="2128" t="s">
        <v>1245</v>
      </c>
      <c r="D163" s="1809"/>
      <c r="E163" s="1743"/>
      <c r="F163" s="1743" t="s">
        <v>975</v>
      </c>
      <c r="G163" s="1516">
        <v>0</v>
      </c>
      <c r="H163" s="2127">
        <v>1702</v>
      </c>
      <c r="I163" s="2007" t="s">
        <v>921</v>
      </c>
      <c r="J163" s="2127">
        <v>1702</v>
      </c>
    </row>
    <row r="164" spans="1:10" ht="16.149999999999999" customHeight="1">
      <c r="A164" s="1558"/>
      <c r="B164" s="1558"/>
      <c r="C164" s="2106" t="s">
        <v>1239</v>
      </c>
      <c r="D164" s="1809"/>
      <c r="E164" s="1656"/>
      <c r="F164" s="1656" t="s">
        <v>975</v>
      </c>
      <c r="G164" s="1512">
        <v>11</v>
      </c>
      <c r="H164" s="1513">
        <v>8231</v>
      </c>
      <c r="I164" s="1515" t="s">
        <v>921</v>
      </c>
      <c r="J164" s="1513">
        <v>8242</v>
      </c>
    </row>
    <row r="165" spans="1:10" ht="16.149999999999999" customHeight="1">
      <c r="A165" s="1558"/>
      <c r="B165" s="2106" t="s">
        <v>1273</v>
      </c>
      <c r="C165" s="2106"/>
      <c r="D165" s="1809"/>
      <c r="E165" s="1656"/>
      <c r="F165" s="1656" t="s">
        <v>692</v>
      </c>
      <c r="G165" s="1514">
        <v>1.5</v>
      </c>
      <c r="H165" s="1631">
        <v>40</v>
      </c>
      <c r="I165" s="1515" t="s">
        <v>418</v>
      </c>
      <c r="J165" s="1631">
        <v>38.6</v>
      </c>
    </row>
    <row r="166" spans="1:10" ht="16.149999999999999" customHeight="1">
      <c r="A166" s="1558"/>
      <c r="B166" s="1558" t="s">
        <v>1272</v>
      </c>
      <c r="C166" s="2106"/>
      <c r="D166" s="1809"/>
      <c r="E166" s="1656"/>
      <c r="F166" s="1656" t="s">
        <v>692</v>
      </c>
      <c r="G166" s="1514">
        <v>2.1186440677966099</v>
      </c>
      <c r="H166" s="1631">
        <v>45.535401842995448</v>
      </c>
      <c r="I166" s="1515" t="s">
        <v>418</v>
      </c>
      <c r="J166" s="1631">
        <v>43.998237257622918</v>
      </c>
    </row>
    <row r="167" spans="1:10" ht="16.149999999999999" customHeight="1">
      <c r="B167" s="2128" t="s">
        <v>333</v>
      </c>
      <c r="D167" s="1809"/>
      <c r="E167" s="1743"/>
      <c r="F167" s="1743" t="s">
        <v>975</v>
      </c>
      <c r="G167" s="1516">
        <v>53</v>
      </c>
      <c r="H167" s="1499">
        <v>12211</v>
      </c>
      <c r="I167" s="1511" t="s">
        <v>921</v>
      </c>
      <c r="J167" s="1511">
        <v>12264</v>
      </c>
    </row>
    <row r="168" spans="1:10" ht="16.149999999999999" customHeight="1">
      <c r="A168" s="1773" t="s">
        <v>90</v>
      </c>
      <c r="B168" s="1773"/>
      <c r="C168" s="2128"/>
      <c r="D168" s="2128"/>
      <c r="E168" s="1743"/>
      <c r="F168" s="1743"/>
      <c r="G168" s="1516"/>
      <c r="H168" s="2127"/>
      <c r="J168" s="2127"/>
    </row>
    <row r="169" spans="1:10" ht="16.149999999999999" customHeight="1">
      <c r="B169" s="2128" t="s">
        <v>1274</v>
      </c>
      <c r="D169" s="1809"/>
      <c r="E169" s="1743"/>
      <c r="F169" s="1743" t="s">
        <v>975</v>
      </c>
      <c r="G169" s="1516">
        <v>13</v>
      </c>
      <c r="H169" s="2127">
        <v>2693</v>
      </c>
      <c r="I169" s="1511" t="s">
        <v>921</v>
      </c>
      <c r="J169" s="2127">
        <v>2706</v>
      </c>
    </row>
    <row r="170" spans="1:10" ht="16.149999999999999" customHeight="1">
      <c r="B170" s="2106" t="s">
        <v>1240</v>
      </c>
      <c r="C170" s="1558"/>
      <c r="D170" s="1501"/>
      <c r="E170" s="1656"/>
      <c r="F170" s="1656" t="s">
        <v>975</v>
      </c>
      <c r="G170" s="1512">
        <v>2</v>
      </c>
      <c r="H170" s="1513">
        <v>9326</v>
      </c>
      <c r="I170" s="1513" t="s">
        <v>921</v>
      </c>
      <c r="J170" s="1513">
        <v>9328</v>
      </c>
    </row>
    <row r="171" spans="1:10" ht="16.149999999999999" customHeight="1">
      <c r="A171" s="1507"/>
      <c r="B171" s="1507"/>
      <c r="C171" s="1508" t="s">
        <v>1249</v>
      </c>
      <c r="D171" s="1809"/>
      <c r="E171" s="1743"/>
      <c r="F171" s="1743" t="s">
        <v>975</v>
      </c>
      <c r="G171" s="1516">
        <v>0</v>
      </c>
      <c r="H171" s="2127">
        <v>57</v>
      </c>
      <c r="I171" s="1511" t="s">
        <v>921</v>
      </c>
      <c r="J171" s="2127">
        <v>57</v>
      </c>
    </row>
    <row r="172" spans="1:10" ht="16.149999999999999" customHeight="1">
      <c r="C172" s="2128" t="s">
        <v>1266</v>
      </c>
      <c r="D172" s="1809"/>
      <c r="E172" s="1743"/>
      <c r="F172" s="1743" t="s">
        <v>975</v>
      </c>
      <c r="G172" s="1516">
        <v>0</v>
      </c>
      <c r="H172" s="2127">
        <v>359</v>
      </c>
      <c r="I172" s="1511" t="s">
        <v>921</v>
      </c>
      <c r="J172" s="2127">
        <v>359</v>
      </c>
    </row>
    <row r="173" spans="1:10" ht="16.149999999999999" customHeight="1">
      <c r="C173" s="2128" t="s">
        <v>1265</v>
      </c>
      <c r="D173" s="1809"/>
      <c r="E173" s="1743"/>
      <c r="F173" s="1743" t="s">
        <v>975</v>
      </c>
      <c r="G173" s="1498" t="s">
        <v>53</v>
      </c>
      <c r="H173" s="2007" t="s">
        <v>53</v>
      </c>
      <c r="I173" s="1511" t="s">
        <v>921</v>
      </c>
      <c r="J173" s="2127">
        <v>826</v>
      </c>
    </row>
    <row r="174" spans="1:10" ht="16.149999999999999" customHeight="1">
      <c r="C174" s="2128" t="s">
        <v>1264</v>
      </c>
      <c r="D174" s="1809"/>
      <c r="E174" s="1743"/>
      <c r="F174" s="1743" t="s">
        <v>975</v>
      </c>
      <c r="G174" s="1498" t="s">
        <v>53</v>
      </c>
      <c r="H174" s="2007" t="s">
        <v>53</v>
      </c>
      <c r="I174" s="1511" t="s">
        <v>921</v>
      </c>
      <c r="J174" s="2127">
        <v>1338</v>
      </c>
    </row>
    <row r="175" spans="1:10" ht="16.149999999999999" customHeight="1">
      <c r="C175" s="2128" t="s">
        <v>1263</v>
      </c>
      <c r="D175" s="1809"/>
      <c r="E175" s="1743"/>
      <c r="F175" s="1743" t="s">
        <v>975</v>
      </c>
      <c r="G175" s="1516">
        <v>0</v>
      </c>
      <c r="H175" s="2127">
        <v>1521</v>
      </c>
      <c r="I175" s="1511" t="s">
        <v>921</v>
      </c>
      <c r="J175" s="2127">
        <v>1521</v>
      </c>
    </row>
    <row r="176" spans="1:10" ht="16.149999999999999" customHeight="1">
      <c r="C176" s="2128" t="s">
        <v>1262</v>
      </c>
      <c r="D176" s="1809"/>
      <c r="E176" s="1743"/>
      <c r="F176" s="1743" t="s">
        <v>975</v>
      </c>
      <c r="G176" s="1498" t="s">
        <v>53</v>
      </c>
      <c r="H176" s="2007" t="s">
        <v>53</v>
      </c>
      <c r="I176" s="1511" t="s">
        <v>921</v>
      </c>
      <c r="J176" s="2127">
        <v>1770</v>
      </c>
    </row>
    <row r="177" spans="1:10" ht="16.149999999999999" customHeight="1">
      <c r="C177" s="2128" t="s">
        <v>1261</v>
      </c>
      <c r="D177" s="1809"/>
      <c r="E177" s="1743"/>
      <c r="F177" s="1743" t="s">
        <v>975</v>
      </c>
      <c r="G177" s="1516">
        <v>0</v>
      </c>
      <c r="H177" s="2127">
        <v>1749</v>
      </c>
      <c r="I177" s="1511" t="s">
        <v>921</v>
      </c>
      <c r="J177" s="2127">
        <v>1749</v>
      </c>
    </row>
    <row r="178" spans="1:10" ht="16.149999999999999" customHeight="1">
      <c r="C178" s="2128" t="s">
        <v>1245</v>
      </c>
      <c r="D178" s="1809"/>
      <c r="E178" s="1743"/>
      <c r="F178" s="1743" t="s">
        <v>975</v>
      </c>
      <c r="G178" s="1516">
        <v>0</v>
      </c>
      <c r="H178" s="2127">
        <v>1708</v>
      </c>
      <c r="I178" s="1511" t="s">
        <v>921</v>
      </c>
      <c r="J178" s="2127">
        <v>1708</v>
      </c>
    </row>
    <row r="179" spans="1:10" ht="16.149999999999999" customHeight="1">
      <c r="A179" s="1558"/>
      <c r="B179" s="1558"/>
      <c r="C179" s="2106" t="s">
        <v>1239</v>
      </c>
      <c r="D179" s="1809"/>
      <c r="E179" s="1656"/>
      <c r="F179" s="1656" t="s">
        <v>975</v>
      </c>
      <c r="G179" s="1512" t="s">
        <v>53</v>
      </c>
      <c r="H179" s="1513">
        <v>8085</v>
      </c>
      <c r="I179" s="1513" t="s">
        <v>921</v>
      </c>
      <c r="J179" s="1513">
        <v>8086</v>
      </c>
    </row>
    <row r="180" spans="1:10" ht="16.149999999999999" customHeight="1">
      <c r="A180" s="1558"/>
      <c r="B180" s="2106" t="s">
        <v>1273</v>
      </c>
      <c r="C180" s="2106"/>
      <c r="D180" s="1809"/>
      <c r="E180" s="1656"/>
      <c r="F180" s="1656" t="s">
        <v>692</v>
      </c>
      <c r="G180" s="1514" t="s">
        <v>53</v>
      </c>
      <c r="H180" s="1631">
        <v>39.4</v>
      </c>
      <c r="I180" s="1515" t="s">
        <v>418</v>
      </c>
      <c r="J180" s="1631">
        <v>38.1</v>
      </c>
    </row>
    <row r="181" spans="1:10" ht="16.149999999999999" customHeight="1">
      <c r="A181" s="1558"/>
      <c r="B181" s="1558" t="s">
        <v>1272</v>
      </c>
      <c r="C181" s="2106"/>
      <c r="D181" s="1809"/>
      <c r="E181" s="1656"/>
      <c r="F181" s="1656" t="s">
        <v>692</v>
      </c>
      <c r="G181" s="1514" t="s">
        <v>53</v>
      </c>
      <c r="H181" s="1631">
        <v>45.444799625760183</v>
      </c>
      <c r="I181" s="1515" t="s">
        <v>418</v>
      </c>
      <c r="J181" s="1631">
        <v>43.908455013603707</v>
      </c>
    </row>
    <row r="182" spans="1:10" ht="16.149999999999999" customHeight="1">
      <c r="B182" s="2128" t="s">
        <v>333</v>
      </c>
      <c r="D182" s="1809"/>
      <c r="E182" s="1743"/>
      <c r="F182" s="1743" t="s">
        <v>975</v>
      </c>
      <c r="G182" s="1516">
        <v>15</v>
      </c>
      <c r="H182" s="1499">
        <v>12019</v>
      </c>
      <c r="I182" s="1511" t="s">
        <v>921</v>
      </c>
      <c r="J182" s="1511">
        <v>12034</v>
      </c>
    </row>
    <row r="183" spans="1:10" ht="16.149999999999999" customHeight="1">
      <c r="A183" s="1773" t="s">
        <v>89</v>
      </c>
      <c r="B183" s="1773"/>
      <c r="C183" s="2128"/>
      <c r="D183" s="2128"/>
      <c r="E183" s="1743"/>
      <c r="F183" s="1743"/>
      <c r="G183" s="1516"/>
      <c r="H183" s="2127"/>
      <c r="J183" s="2127"/>
    </row>
    <row r="184" spans="1:10" ht="16.149999999999999" customHeight="1">
      <c r="B184" s="2128" t="s">
        <v>1274</v>
      </c>
      <c r="D184" s="1809"/>
      <c r="E184" s="1743"/>
      <c r="F184" s="1743" t="s">
        <v>975</v>
      </c>
      <c r="G184" s="1498" t="s">
        <v>53</v>
      </c>
      <c r="H184" s="2007" t="s">
        <v>53</v>
      </c>
      <c r="I184" s="1511" t="s">
        <v>921</v>
      </c>
      <c r="J184" s="2127">
        <v>2541</v>
      </c>
    </row>
    <row r="185" spans="1:10" ht="16.149999999999999" customHeight="1">
      <c r="B185" s="2106" t="s">
        <v>1240</v>
      </c>
      <c r="C185" s="1558"/>
      <c r="D185" s="1501"/>
      <c r="E185" s="1656"/>
      <c r="F185" s="1656" t="s">
        <v>975</v>
      </c>
      <c r="G185" s="1512" t="s">
        <v>53</v>
      </c>
      <c r="H185" s="1513" t="s">
        <v>53</v>
      </c>
      <c r="I185" s="1513" t="s">
        <v>921</v>
      </c>
      <c r="J185" s="1513">
        <v>9405</v>
      </c>
    </row>
    <row r="186" spans="1:10" ht="16.149999999999999" customHeight="1">
      <c r="A186" s="1507"/>
      <c r="B186" s="1507"/>
      <c r="C186" s="1508" t="s">
        <v>1249</v>
      </c>
      <c r="D186" s="1809"/>
      <c r="E186" s="1743"/>
      <c r="F186" s="1743" t="s">
        <v>975</v>
      </c>
      <c r="G186" s="1516">
        <v>0</v>
      </c>
      <c r="H186" s="2127">
        <v>52</v>
      </c>
      <c r="I186" s="1511" t="s">
        <v>921</v>
      </c>
      <c r="J186" s="2127">
        <v>52</v>
      </c>
    </row>
    <row r="187" spans="1:10" ht="16.149999999999999" customHeight="1">
      <c r="C187" s="2128" t="s">
        <v>1266</v>
      </c>
      <c r="D187" s="1809"/>
      <c r="E187" s="1743"/>
      <c r="F187" s="1743" t="s">
        <v>975</v>
      </c>
      <c r="G187" s="1516">
        <v>0</v>
      </c>
      <c r="H187" s="2127">
        <v>314</v>
      </c>
      <c r="I187" s="1511" t="s">
        <v>921</v>
      </c>
      <c r="J187" s="2127">
        <v>314</v>
      </c>
    </row>
    <row r="188" spans="1:10" ht="16.149999999999999" customHeight="1">
      <c r="C188" s="2128" t="s">
        <v>1265</v>
      </c>
      <c r="D188" s="1809"/>
      <c r="E188" s="1743"/>
      <c r="F188" s="1743" t="s">
        <v>975</v>
      </c>
      <c r="G188" s="1516">
        <v>0</v>
      </c>
      <c r="H188" s="2127">
        <v>981</v>
      </c>
      <c r="I188" s="1511" t="s">
        <v>921</v>
      </c>
      <c r="J188" s="2127">
        <v>981</v>
      </c>
    </row>
    <row r="189" spans="1:10" ht="16.149999999999999" customHeight="1">
      <c r="C189" s="2128" t="s">
        <v>1264</v>
      </c>
      <c r="D189" s="1809"/>
      <c r="E189" s="1743"/>
      <c r="F189" s="1743" t="s">
        <v>975</v>
      </c>
      <c r="G189" s="1498" t="s">
        <v>53</v>
      </c>
      <c r="H189" s="2007" t="s">
        <v>53</v>
      </c>
      <c r="I189" s="1511" t="s">
        <v>921</v>
      </c>
      <c r="J189" s="2127">
        <v>1327</v>
      </c>
    </row>
    <row r="190" spans="1:10" ht="16.149999999999999" customHeight="1">
      <c r="C190" s="2128" t="s">
        <v>1263</v>
      </c>
      <c r="D190" s="1809"/>
      <c r="E190" s="1743"/>
      <c r="F190" s="1743" t="s">
        <v>975</v>
      </c>
      <c r="G190" s="1498" t="s">
        <v>53</v>
      </c>
      <c r="H190" s="2007" t="s">
        <v>53</v>
      </c>
      <c r="I190" s="1511" t="s">
        <v>921</v>
      </c>
      <c r="J190" s="2127">
        <v>1750</v>
      </c>
    </row>
    <row r="191" spans="1:10" ht="16.149999999999999" customHeight="1">
      <c r="C191" s="2128" t="s">
        <v>1262</v>
      </c>
      <c r="D191" s="1809"/>
      <c r="E191" s="1743"/>
      <c r="F191" s="1743" t="s">
        <v>975</v>
      </c>
      <c r="G191" s="1516">
        <v>0</v>
      </c>
      <c r="H191" s="2127">
        <v>1702</v>
      </c>
      <c r="I191" s="1511" t="s">
        <v>921</v>
      </c>
      <c r="J191" s="2127">
        <v>1702</v>
      </c>
    </row>
    <row r="192" spans="1:10" ht="16.149999999999999" customHeight="1">
      <c r="C192" s="2128" t="s">
        <v>1261</v>
      </c>
      <c r="D192" s="1809"/>
      <c r="E192" s="1743"/>
      <c r="F192" s="1743" t="s">
        <v>975</v>
      </c>
      <c r="G192" s="1516">
        <v>0</v>
      </c>
      <c r="H192" s="2127">
        <v>1787</v>
      </c>
      <c r="I192" s="1511" t="s">
        <v>921</v>
      </c>
      <c r="J192" s="2127">
        <v>1787</v>
      </c>
    </row>
    <row r="193" spans="1:10" ht="16.149999999999999" customHeight="1">
      <c r="C193" s="2128" t="s">
        <v>1245</v>
      </c>
      <c r="D193" s="1809"/>
      <c r="E193" s="1743"/>
      <c r="F193" s="1743" t="s">
        <v>975</v>
      </c>
      <c r="G193" s="1516">
        <v>0</v>
      </c>
      <c r="H193" s="2127">
        <v>1492</v>
      </c>
      <c r="I193" s="1511" t="s">
        <v>921</v>
      </c>
      <c r="J193" s="2127">
        <v>1492</v>
      </c>
    </row>
    <row r="194" spans="1:10" ht="16.149999999999999" customHeight="1">
      <c r="A194" s="1558"/>
      <c r="B194" s="1558"/>
      <c r="C194" s="2106" t="s">
        <v>1239</v>
      </c>
      <c r="D194" s="1809"/>
      <c r="E194" s="1656"/>
      <c r="F194" s="1656" t="s">
        <v>975</v>
      </c>
      <c r="G194" s="1512" t="s">
        <v>53</v>
      </c>
      <c r="H194" s="1513">
        <v>8055</v>
      </c>
      <c r="I194" s="1513" t="s">
        <v>921</v>
      </c>
      <c r="J194" s="1513">
        <v>8058</v>
      </c>
    </row>
    <row r="195" spans="1:10" ht="16.149999999999999" customHeight="1">
      <c r="A195" s="1558"/>
      <c r="B195" s="2106" t="s">
        <v>1273</v>
      </c>
      <c r="C195" s="2106"/>
      <c r="D195" s="1809"/>
      <c r="E195" s="1656"/>
      <c r="F195" s="1656" t="s">
        <v>692</v>
      </c>
      <c r="G195" s="1514" t="s">
        <v>53</v>
      </c>
      <c r="H195" s="1631">
        <v>39.700000000000003</v>
      </c>
      <c r="I195" s="1515" t="s">
        <v>418</v>
      </c>
      <c r="J195" s="1631">
        <v>38.4</v>
      </c>
    </row>
    <row r="196" spans="1:10" ht="16.149999999999999" customHeight="1">
      <c r="A196" s="1558"/>
      <c r="B196" s="1558" t="s">
        <v>1272</v>
      </c>
      <c r="C196" s="2106"/>
      <c r="D196" s="1809"/>
      <c r="E196" s="1656"/>
      <c r="F196" s="1656" t="s">
        <v>692</v>
      </c>
      <c r="G196" s="1514" t="s">
        <v>53</v>
      </c>
      <c r="H196" s="1631" t="s">
        <v>53</v>
      </c>
      <c r="I196" s="1515" t="s">
        <v>418</v>
      </c>
      <c r="J196" s="1631">
        <v>44.822425986998873</v>
      </c>
    </row>
    <row r="197" spans="1:10" ht="16.149999999999999" customHeight="1">
      <c r="B197" s="2128" t="s">
        <v>333</v>
      </c>
      <c r="D197" s="1809"/>
      <c r="E197" s="1743"/>
      <c r="F197" s="1743" t="s">
        <v>975</v>
      </c>
      <c r="G197" s="1516" t="s">
        <v>53</v>
      </c>
      <c r="H197" s="1510">
        <v>6328</v>
      </c>
      <c r="I197" s="1511" t="s">
        <v>921</v>
      </c>
      <c r="J197" s="1511">
        <v>21351</v>
      </c>
    </row>
    <row r="198" spans="1:10" ht="16.149999999999999" customHeight="1">
      <c r="A198" s="2094" t="s">
        <v>88</v>
      </c>
      <c r="B198" s="1773"/>
      <c r="C198" s="2128"/>
      <c r="D198" s="2128"/>
      <c r="E198" s="1743"/>
      <c r="F198" s="1743"/>
      <c r="G198" s="1516"/>
      <c r="H198" s="2127"/>
      <c r="J198" s="2127"/>
    </row>
    <row r="199" spans="1:10" ht="16.149999999999999" customHeight="1">
      <c r="B199" s="2128" t="s">
        <v>1274</v>
      </c>
      <c r="D199" s="1809"/>
      <c r="E199" s="1743"/>
      <c r="F199" s="1743" t="s">
        <v>975</v>
      </c>
      <c r="G199" s="1516" t="s">
        <v>53</v>
      </c>
      <c r="H199" s="2127" t="s">
        <v>53</v>
      </c>
      <c r="I199" s="1511" t="s">
        <v>921</v>
      </c>
      <c r="J199" s="2127">
        <v>2448</v>
      </c>
    </row>
    <row r="200" spans="1:10" ht="16.149999999999999" customHeight="1">
      <c r="B200" s="2106" t="s">
        <v>1240</v>
      </c>
      <c r="C200" s="1558"/>
      <c r="D200" s="1501"/>
      <c r="E200" s="1656"/>
      <c r="F200" s="1656" t="s">
        <v>975</v>
      </c>
      <c r="G200" s="1512" t="s">
        <v>53</v>
      </c>
      <c r="H200" s="1513" t="s">
        <v>53</v>
      </c>
      <c r="I200" s="1513" t="s">
        <v>921</v>
      </c>
      <c r="J200" s="1513">
        <v>9607</v>
      </c>
    </row>
    <row r="201" spans="1:10" ht="16.149999999999999" customHeight="1">
      <c r="A201" s="1507"/>
      <c r="B201" s="1507"/>
      <c r="C201" s="1508" t="s">
        <v>1249</v>
      </c>
      <c r="D201" s="1809"/>
      <c r="E201" s="1743"/>
      <c r="F201" s="1743" t="s">
        <v>975</v>
      </c>
      <c r="G201" s="1516">
        <v>0</v>
      </c>
      <c r="H201" s="2127">
        <v>87</v>
      </c>
      <c r="I201" s="1511" t="s">
        <v>921</v>
      </c>
      <c r="J201" s="2127">
        <v>87</v>
      </c>
    </row>
    <row r="202" spans="1:10" ht="16.149999999999999" customHeight="1">
      <c r="C202" s="2128" t="s">
        <v>1266</v>
      </c>
      <c r="D202" s="1809"/>
      <c r="E202" s="1743"/>
      <c r="F202" s="1743" t="s">
        <v>975</v>
      </c>
      <c r="G202" s="1516">
        <v>0</v>
      </c>
      <c r="H202" s="2127">
        <v>381</v>
      </c>
      <c r="I202" s="1511" t="s">
        <v>921</v>
      </c>
      <c r="J202" s="2127">
        <v>381</v>
      </c>
    </row>
    <row r="203" spans="1:10" ht="16.149999999999999" customHeight="1">
      <c r="C203" s="2128" t="s">
        <v>1265</v>
      </c>
      <c r="D203" s="1809"/>
      <c r="E203" s="1743"/>
      <c r="F203" s="1743" t="s">
        <v>975</v>
      </c>
      <c r="G203" s="1516" t="s">
        <v>53</v>
      </c>
      <c r="H203" s="2127" t="s">
        <v>53</v>
      </c>
      <c r="I203" s="1511" t="s">
        <v>921</v>
      </c>
      <c r="J203" s="2127">
        <v>885</v>
      </c>
    </row>
    <row r="204" spans="1:10" ht="16.149999999999999" customHeight="1">
      <c r="C204" s="2128" t="s">
        <v>1264</v>
      </c>
      <c r="D204" s="1809"/>
      <c r="E204" s="1743"/>
      <c r="F204" s="1743" t="s">
        <v>975</v>
      </c>
      <c r="G204" s="1516" t="s">
        <v>53</v>
      </c>
      <c r="H204" s="2127" t="s">
        <v>53</v>
      </c>
      <c r="I204" s="1511" t="s">
        <v>921</v>
      </c>
      <c r="J204" s="2127">
        <v>1460</v>
      </c>
    </row>
    <row r="205" spans="1:10" ht="16.149999999999999" customHeight="1">
      <c r="C205" s="2128" t="s">
        <v>1263</v>
      </c>
      <c r="D205" s="1809"/>
      <c r="E205" s="1743"/>
      <c r="F205" s="1743" t="s">
        <v>975</v>
      </c>
      <c r="G205" s="1516" t="s">
        <v>53</v>
      </c>
      <c r="H205" s="2127" t="s">
        <v>53</v>
      </c>
      <c r="I205" s="1511" t="s">
        <v>921</v>
      </c>
      <c r="J205" s="2127">
        <v>1546</v>
      </c>
    </row>
    <row r="206" spans="1:10" ht="16.149999999999999" customHeight="1">
      <c r="C206" s="2128" t="s">
        <v>1262</v>
      </c>
      <c r="D206" s="1809"/>
      <c r="E206" s="1743"/>
      <c r="F206" s="1743" t="s">
        <v>975</v>
      </c>
      <c r="G206" s="1516">
        <v>0</v>
      </c>
      <c r="H206" s="2127">
        <v>1869</v>
      </c>
      <c r="I206" s="1511" t="s">
        <v>921</v>
      </c>
      <c r="J206" s="2127">
        <v>1869</v>
      </c>
    </row>
    <row r="207" spans="1:10" ht="16.149999999999999" customHeight="1">
      <c r="C207" s="2128" t="s">
        <v>1261</v>
      </c>
      <c r="D207" s="1809"/>
      <c r="E207" s="1743"/>
      <c r="F207" s="1743" t="s">
        <v>975</v>
      </c>
      <c r="G207" s="1516">
        <v>0</v>
      </c>
      <c r="H207" s="2127">
        <v>1790</v>
      </c>
      <c r="I207" s="1511" t="s">
        <v>921</v>
      </c>
      <c r="J207" s="2127">
        <v>1790</v>
      </c>
    </row>
    <row r="208" spans="1:10" ht="16.149999999999999" customHeight="1">
      <c r="C208" s="2128" t="s">
        <v>1245</v>
      </c>
      <c r="D208" s="1809"/>
      <c r="E208" s="1743"/>
      <c r="F208" s="1743" t="s">
        <v>975</v>
      </c>
      <c r="G208" s="1516">
        <v>0</v>
      </c>
      <c r="H208" s="2127">
        <v>1589</v>
      </c>
      <c r="I208" s="1511" t="s">
        <v>921</v>
      </c>
      <c r="J208" s="2127">
        <v>1589</v>
      </c>
    </row>
    <row r="209" spans="1:10" ht="16.149999999999999" customHeight="1">
      <c r="A209" s="1558"/>
      <c r="B209" s="1558"/>
      <c r="C209" s="2106" t="s">
        <v>1239</v>
      </c>
      <c r="D209" s="1809"/>
      <c r="E209" s="1656"/>
      <c r="F209" s="1656" t="s">
        <v>975</v>
      </c>
      <c r="G209" s="1512" t="s">
        <v>53</v>
      </c>
      <c r="H209" s="1513">
        <v>8252</v>
      </c>
      <c r="I209" s="1513" t="s">
        <v>921</v>
      </c>
      <c r="J209" s="1513">
        <v>8254</v>
      </c>
    </row>
    <row r="210" spans="1:10" ht="16.149999999999999" customHeight="1">
      <c r="A210" s="1558"/>
      <c r="B210" s="2106" t="s">
        <v>1273</v>
      </c>
      <c r="C210" s="2106"/>
      <c r="D210" s="1809"/>
      <c r="E210" s="1656"/>
      <c r="F210" s="1656" t="s">
        <v>692</v>
      </c>
      <c r="G210" s="1514" t="s">
        <v>53</v>
      </c>
      <c r="H210" s="1631">
        <v>41.3</v>
      </c>
      <c r="I210" s="1515" t="s">
        <v>418</v>
      </c>
      <c r="J210" s="1631">
        <v>39.9</v>
      </c>
    </row>
    <row r="211" spans="1:10" ht="16.149999999999999" customHeight="1">
      <c r="A211" s="1558"/>
      <c r="B211" s="1558" t="s">
        <v>1272</v>
      </c>
      <c r="C211" s="2106"/>
      <c r="D211" s="1809"/>
      <c r="E211" s="1656"/>
      <c r="F211" s="1656" t="s">
        <v>692</v>
      </c>
      <c r="G211" s="1514" t="s">
        <v>53</v>
      </c>
      <c r="H211" s="1631" t="s">
        <v>53</v>
      </c>
      <c r="I211" s="1515" t="s">
        <v>418</v>
      </c>
      <c r="J211" s="1631">
        <v>46.486533566886997</v>
      </c>
    </row>
    <row r="212" spans="1:10" ht="16.149999999999999" customHeight="1">
      <c r="B212" s="2128" t="s">
        <v>333</v>
      </c>
      <c r="D212" s="1809"/>
      <c r="E212" s="1743"/>
      <c r="F212" s="1743" t="s">
        <v>975</v>
      </c>
      <c r="G212" s="1516" t="s">
        <v>53</v>
      </c>
      <c r="H212" s="1510">
        <v>5716</v>
      </c>
      <c r="I212" s="1511" t="s">
        <v>921</v>
      </c>
      <c r="J212" s="1511">
        <v>21662</v>
      </c>
    </row>
    <row r="213" spans="1:10" ht="3.75" customHeight="1">
      <c r="A213" s="1562"/>
      <c r="B213" s="1562"/>
      <c r="C213" s="1562"/>
      <c r="D213" s="1562"/>
      <c r="E213" s="1530"/>
      <c r="F213" s="1530"/>
      <c r="G213" s="1491"/>
      <c r="H213" s="1519"/>
      <c r="I213" s="1518"/>
      <c r="J213" s="1519"/>
    </row>
    <row r="214" spans="1:10" ht="42.75" customHeight="1">
      <c r="A214" s="1535" t="s">
        <v>19</v>
      </c>
      <c r="B214" s="2735" t="s">
        <v>1236</v>
      </c>
      <c r="C214" s="2735"/>
      <c r="D214" s="2735"/>
      <c r="E214" s="2735"/>
      <c r="F214" s="2735"/>
      <c r="G214" s="2735"/>
      <c r="H214" s="2735"/>
      <c r="I214" s="2735"/>
      <c r="J214" s="2735"/>
    </row>
    <row r="215" spans="1:10" ht="94.15" customHeight="1">
      <c r="A215" s="1535" t="s">
        <v>18</v>
      </c>
      <c r="B215" s="2704" t="s">
        <v>1293</v>
      </c>
      <c r="C215" s="2735"/>
      <c r="D215" s="2735"/>
      <c r="E215" s="2735"/>
      <c r="F215" s="2735"/>
      <c r="G215" s="2735"/>
      <c r="H215" s="2735"/>
      <c r="I215" s="2735"/>
      <c r="J215" s="2735"/>
    </row>
    <row r="216" spans="1:10" ht="55.15" customHeight="1">
      <c r="A216" s="1535" t="s">
        <v>17</v>
      </c>
      <c r="B216" s="2735" t="s">
        <v>1213</v>
      </c>
      <c r="C216" s="2735"/>
      <c r="D216" s="2735"/>
      <c r="E216" s="2735"/>
      <c r="F216" s="2735"/>
      <c r="G216" s="2735"/>
      <c r="H216" s="2735"/>
      <c r="I216" s="2735"/>
      <c r="J216" s="2735"/>
    </row>
    <row r="217" spans="1:10" ht="42.6" customHeight="1">
      <c r="A217" s="1535" t="s">
        <v>16</v>
      </c>
      <c r="B217" s="2737" t="s">
        <v>1233</v>
      </c>
      <c r="C217" s="2735"/>
      <c r="D217" s="2735"/>
      <c r="E217" s="2735"/>
      <c r="F217" s="2735"/>
      <c r="G217" s="2735"/>
      <c r="H217" s="2735"/>
      <c r="I217" s="2735"/>
      <c r="J217" s="2735"/>
    </row>
    <row r="218" spans="1:10" ht="55.15" customHeight="1">
      <c r="A218" s="1535" t="s">
        <v>15</v>
      </c>
      <c r="B218" s="2704" t="s">
        <v>1232</v>
      </c>
      <c r="C218" s="2735"/>
      <c r="D218" s="2735"/>
      <c r="E218" s="2735"/>
      <c r="F218" s="2735"/>
      <c r="G218" s="2735"/>
      <c r="H218" s="2735"/>
      <c r="I218" s="2735"/>
      <c r="J218" s="2735"/>
    </row>
    <row r="219" spans="1:10" ht="16.5" customHeight="1">
      <c r="A219" s="1535"/>
      <c r="B219" s="1533" t="s">
        <v>1292</v>
      </c>
      <c r="C219" s="1533"/>
      <c r="D219" s="1533"/>
      <c r="E219" s="1532"/>
      <c r="F219" s="1532"/>
      <c r="G219" s="1533"/>
      <c r="H219" s="1533"/>
      <c r="I219" s="1533"/>
      <c r="J219" s="1533"/>
    </row>
    <row r="220" spans="1:10" ht="42.6" customHeight="1">
      <c r="A220" s="1534" t="s">
        <v>613</v>
      </c>
      <c r="B220" s="1535"/>
      <c r="C220" s="1535"/>
      <c r="D220" s="2704" t="s">
        <v>1291</v>
      </c>
      <c r="E220" s="2735"/>
      <c r="F220" s="2735"/>
      <c r="G220" s="2735"/>
      <c r="H220" s="2735"/>
      <c r="I220" s="2735"/>
      <c r="J220" s="2735"/>
    </row>
  </sheetData>
  <mergeCells count="7">
    <mergeCell ref="E1:J1"/>
    <mergeCell ref="B214:J214"/>
    <mergeCell ref="D220:J220"/>
    <mergeCell ref="B217:J217"/>
    <mergeCell ref="B215:J215"/>
    <mergeCell ref="B216:J216"/>
    <mergeCell ref="B218:J218"/>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4A.6.18&amp;G
 </oddHeader>
    <oddFooter>&amp;L&amp;8&amp;G 
&amp;"Arial,Regular"OVERCOMING INDIGENOUS
DISADVANTAGE 2020&amp;C &amp;R&amp;8&amp;G&amp;"Arial,Regular" 
ATTACHMENT TABLES
&amp;"Arial,Regular"PAGE &amp;"Arial,Bold"&amp;P&amp;"Arial,Regular" of TABLE 4A.6.18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249</vt:i4>
      </vt:variant>
      <vt:variant>
        <vt:lpstr>Named Ranges</vt:lpstr>
      </vt:variant>
      <vt:variant>
        <vt:i4>482</vt:i4>
      </vt:variant>
    </vt:vector>
  </HeadingPairs>
  <TitlesOfParts>
    <vt:vector size="731" baseType="lpstr">
      <vt:lpstr>Preamble</vt:lpstr>
      <vt:lpstr>Contents</vt:lpstr>
      <vt:lpstr>Section 4.1</vt:lpstr>
      <vt:lpstr>Table 4A.1.1</vt:lpstr>
      <vt:lpstr>Table 4A.1.2</vt:lpstr>
      <vt:lpstr>Table 4A.1.3</vt:lpstr>
      <vt:lpstr>Table 4A.1.4</vt:lpstr>
      <vt:lpstr>Table 4A.1.5</vt:lpstr>
      <vt:lpstr>Table 4A.1.6</vt:lpstr>
      <vt:lpstr>Table 4A.1.7</vt:lpstr>
      <vt:lpstr>Table 4A.1.8</vt:lpstr>
      <vt:lpstr>Table 4A.1.9</vt:lpstr>
      <vt:lpstr>Table 4A.1.10</vt:lpstr>
      <vt:lpstr>Table 4A.1.11</vt:lpstr>
      <vt:lpstr>Table 4A.1.12</vt:lpstr>
      <vt:lpstr>Table 4A.1.13</vt:lpstr>
      <vt:lpstr>Table 4A.1.14</vt:lpstr>
      <vt:lpstr>Table 4A.1.15</vt:lpstr>
      <vt:lpstr>Table 4A.1.16</vt:lpstr>
      <vt:lpstr>Table 4A.1.17</vt:lpstr>
      <vt:lpstr>Table 4A.1.18</vt:lpstr>
      <vt:lpstr>Table 4A.1.19</vt:lpstr>
      <vt:lpstr>Table 4A.1.20</vt:lpstr>
      <vt:lpstr>Table 4A.1.21</vt:lpstr>
      <vt:lpstr>Table 4A.1.22</vt:lpstr>
      <vt:lpstr>Table 4A.1.23</vt:lpstr>
      <vt:lpstr>Table 4A.1.24</vt:lpstr>
      <vt:lpstr>Section 4.2</vt:lpstr>
      <vt:lpstr>Table 4A.2.1</vt:lpstr>
      <vt:lpstr>Table 4A.2.2</vt:lpstr>
      <vt:lpstr>Table 4A.2.3</vt:lpstr>
      <vt:lpstr>Table 4A.2.4</vt:lpstr>
      <vt:lpstr>Table 4A.2.5</vt:lpstr>
      <vt:lpstr>Table 4A.2.6</vt:lpstr>
      <vt:lpstr>Table 4A.2.7</vt:lpstr>
      <vt:lpstr>Table 4A.2.8</vt:lpstr>
      <vt:lpstr>Table 4A.2.9</vt:lpstr>
      <vt:lpstr>Section 4.3</vt:lpstr>
      <vt:lpstr>Table 4A.3.1</vt:lpstr>
      <vt:lpstr>Table 4A.3.2</vt:lpstr>
      <vt:lpstr>Table 4A.3.3</vt:lpstr>
      <vt:lpstr>Table 4A.3.4</vt:lpstr>
      <vt:lpstr>Table 4A.3.5</vt:lpstr>
      <vt:lpstr>Table 4A.3.6</vt:lpstr>
      <vt:lpstr>Table 4A.3.7</vt:lpstr>
      <vt:lpstr>Table 4A.3.8</vt:lpstr>
      <vt:lpstr>Table 4A.3.9</vt:lpstr>
      <vt:lpstr>Section 4.4</vt:lpstr>
      <vt:lpstr>Table 4A.4.1</vt:lpstr>
      <vt:lpstr>Table 4A.4.2</vt:lpstr>
      <vt:lpstr>Table 4A.4.3</vt:lpstr>
      <vt:lpstr>Table 4A.4.4</vt:lpstr>
      <vt:lpstr>Table 4A.4.5</vt:lpstr>
      <vt:lpstr>Table 4A.4.6</vt:lpstr>
      <vt:lpstr>Table 4A.4.7</vt:lpstr>
      <vt:lpstr>Table 4A.4.8</vt:lpstr>
      <vt:lpstr>Table 4A.4.9</vt:lpstr>
      <vt:lpstr>Table 4A.4.10</vt:lpstr>
      <vt:lpstr>Table 4A.4.11</vt:lpstr>
      <vt:lpstr>Table 4A.4.12</vt:lpstr>
      <vt:lpstr>Section 4.5</vt:lpstr>
      <vt:lpstr>Table 4A.5.1</vt:lpstr>
      <vt:lpstr>Table 4A.5.2</vt:lpstr>
      <vt:lpstr>Table 4A.5.3</vt:lpstr>
      <vt:lpstr>Table 4A.5.4</vt:lpstr>
      <vt:lpstr>Table 4A.5.5</vt:lpstr>
      <vt:lpstr>Table 4A.5.6</vt:lpstr>
      <vt:lpstr>Table 4A.5.7</vt:lpstr>
      <vt:lpstr>Table 4A.5.8</vt:lpstr>
      <vt:lpstr>Table 4A.5.9</vt:lpstr>
      <vt:lpstr>Table 4A.5.10</vt:lpstr>
      <vt:lpstr>Table 4A.5.11</vt:lpstr>
      <vt:lpstr>Table 4A.5.12</vt:lpstr>
      <vt:lpstr>Table 4A.5.13</vt:lpstr>
      <vt:lpstr>Table 4A.5.14</vt:lpstr>
      <vt:lpstr>Table 4A.5.15</vt:lpstr>
      <vt:lpstr>Table 4A.5.16</vt:lpstr>
      <vt:lpstr>Table 4A.5.17</vt:lpstr>
      <vt:lpstr>Table 4A.5.18</vt:lpstr>
      <vt:lpstr>Table 4A.5.19</vt:lpstr>
      <vt:lpstr>Section 4.6</vt:lpstr>
      <vt:lpstr>Table 4A.6.1</vt:lpstr>
      <vt:lpstr>Table 4A.6.2</vt:lpstr>
      <vt:lpstr>Table 4A.6.3</vt:lpstr>
      <vt:lpstr>Table 4A.6.4</vt:lpstr>
      <vt:lpstr>Table 4A.6.5</vt:lpstr>
      <vt:lpstr>Table 4A.6.6</vt:lpstr>
      <vt:lpstr>Table 4A.6.7</vt:lpstr>
      <vt:lpstr>Table 4A.6.8</vt:lpstr>
      <vt:lpstr>Table 4A.6.9</vt:lpstr>
      <vt:lpstr>Table 4A.6.10</vt:lpstr>
      <vt:lpstr>Table 4A.6.11</vt:lpstr>
      <vt:lpstr>Table 4A.6.12</vt:lpstr>
      <vt:lpstr>Table 4A.6.13</vt:lpstr>
      <vt:lpstr>Table 4A.6.14</vt:lpstr>
      <vt:lpstr>Table 4A.6.15</vt:lpstr>
      <vt:lpstr>Table 4A.6.16</vt:lpstr>
      <vt:lpstr>Table 4A.6.17</vt:lpstr>
      <vt:lpstr>Table 4A.6.18</vt:lpstr>
      <vt:lpstr>Table 4A.6.19</vt:lpstr>
      <vt:lpstr>Table 4A.6.20</vt:lpstr>
      <vt:lpstr>Table 4A.6.21</vt:lpstr>
      <vt:lpstr>Section 4.7</vt:lpstr>
      <vt:lpstr>Table 4A.7.1</vt:lpstr>
      <vt:lpstr>Table 4A.7.2</vt:lpstr>
      <vt:lpstr>Table 4A.7.3</vt:lpstr>
      <vt:lpstr>Table 4A.7.4</vt:lpstr>
      <vt:lpstr>Table 4A.7.5</vt:lpstr>
      <vt:lpstr>Table 4A.7.6</vt:lpstr>
      <vt:lpstr>Table 4A.7.7</vt:lpstr>
      <vt:lpstr>Table 4A.7.8</vt:lpstr>
      <vt:lpstr>Table 4A.7.9</vt:lpstr>
      <vt:lpstr>Table 4A.7.10</vt:lpstr>
      <vt:lpstr>Table 4A.7.11</vt:lpstr>
      <vt:lpstr>Table 4A.7.12</vt:lpstr>
      <vt:lpstr>Table 4A.7.13</vt:lpstr>
      <vt:lpstr>Table 4A.7.14</vt:lpstr>
      <vt:lpstr>Table 4A.7.15</vt:lpstr>
      <vt:lpstr>Table 4A.7.16</vt:lpstr>
      <vt:lpstr>Table 4A.7.17</vt:lpstr>
      <vt:lpstr>Table 4A.7.18</vt:lpstr>
      <vt:lpstr>Table 4A.7.19</vt:lpstr>
      <vt:lpstr>Section 4.8</vt:lpstr>
      <vt:lpstr>Table 4A.8.1</vt:lpstr>
      <vt:lpstr>Table 4A.8.2</vt:lpstr>
      <vt:lpstr>Table 4A.8.3</vt:lpstr>
      <vt:lpstr>Table 4A.8.4</vt:lpstr>
      <vt:lpstr>Table 4A.8.5</vt:lpstr>
      <vt:lpstr>Table 4A.8.6</vt:lpstr>
      <vt:lpstr>Table 4A.8.7</vt:lpstr>
      <vt:lpstr>Table 4A.8.8</vt:lpstr>
      <vt:lpstr>Table 4A.8.9</vt:lpstr>
      <vt:lpstr>Table 4A.8.10</vt:lpstr>
      <vt:lpstr>Table 4A.8.11</vt:lpstr>
      <vt:lpstr>Table 4A.8.12</vt:lpstr>
      <vt:lpstr>Table 4A.8.13</vt:lpstr>
      <vt:lpstr>Table 4A.8.14</vt:lpstr>
      <vt:lpstr>Table 4A.8.15</vt:lpstr>
      <vt:lpstr>Table 4A.8.16</vt:lpstr>
      <vt:lpstr>Table 4A.8.17</vt:lpstr>
      <vt:lpstr>Table 4A.8.18</vt:lpstr>
      <vt:lpstr>Table 4A.8.19</vt:lpstr>
      <vt:lpstr>Table 4A.8.20</vt:lpstr>
      <vt:lpstr>Table 4A.8.21</vt:lpstr>
      <vt:lpstr>Table 4A.8.22</vt:lpstr>
      <vt:lpstr>Table 4A.8.23</vt:lpstr>
      <vt:lpstr>Table 4A.8.24</vt:lpstr>
      <vt:lpstr>Table 4A.8.25</vt:lpstr>
      <vt:lpstr>Table 4A.8.26</vt:lpstr>
      <vt:lpstr>Table 4A.8.27</vt:lpstr>
      <vt:lpstr>Table 4A.8.28</vt:lpstr>
      <vt:lpstr>Table 4A.8.29</vt:lpstr>
      <vt:lpstr>Table 4A.8.30</vt:lpstr>
      <vt:lpstr>Table 4A.8.31</vt:lpstr>
      <vt:lpstr>Section 4.9</vt:lpstr>
      <vt:lpstr>Table 4A.9.1</vt:lpstr>
      <vt:lpstr>Table 4A.9.2</vt:lpstr>
      <vt:lpstr>Table 4A.9.3</vt:lpstr>
      <vt:lpstr>Table 4A.9.4</vt:lpstr>
      <vt:lpstr>Table 4A.9.5</vt:lpstr>
      <vt:lpstr>Table 4A.9.6</vt:lpstr>
      <vt:lpstr>Table 4A.9.7</vt:lpstr>
      <vt:lpstr>Table 4A.9.8</vt:lpstr>
      <vt:lpstr>Table 4A.9.9</vt:lpstr>
      <vt:lpstr>Table 4A.9.10</vt:lpstr>
      <vt:lpstr>Table 4A.9.11</vt:lpstr>
      <vt:lpstr>Table 4A.9.12</vt:lpstr>
      <vt:lpstr>Table 4A.9.13</vt:lpstr>
      <vt:lpstr>Table 4A.9.14</vt:lpstr>
      <vt:lpstr>Table 4A.9.15</vt:lpstr>
      <vt:lpstr>Table 4A.9.16</vt:lpstr>
      <vt:lpstr>Table 4A.9.17</vt:lpstr>
      <vt:lpstr>Table 4A.9.18</vt:lpstr>
      <vt:lpstr>Table 4A.9.19</vt:lpstr>
      <vt:lpstr>Table 4A.9.20</vt:lpstr>
      <vt:lpstr>Table 4A.9.21</vt:lpstr>
      <vt:lpstr>Table 4A.9.22</vt:lpstr>
      <vt:lpstr>Table 4A.9.23</vt:lpstr>
      <vt:lpstr>Table 4A.9.24</vt:lpstr>
      <vt:lpstr>Table 4A.9.25</vt:lpstr>
      <vt:lpstr>Table 4A.9.26</vt:lpstr>
      <vt:lpstr>Table 4A.9.27</vt:lpstr>
      <vt:lpstr>Section 4.10</vt:lpstr>
      <vt:lpstr>Table 4A.10.1</vt:lpstr>
      <vt:lpstr>Table 4A.10.2</vt:lpstr>
      <vt:lpstr>Table 4A.10.3</vt:lpstr>
      <vt:lpstr>Table 4A.10.4</vt:lpstr>
      <vt:lpstr>Table 4A.10.5</vt:lpstr>
      <vt:lpstr>Table 4A.10.6</vt:lpstr>
      <vt:lpstr>Table 4A.10.7</vt:lpstr>
      <vt:lpstr>Table 4A.10.8</vt:lpstr>
      <vt:lpstr>Section 4.11</vt:lpstr>
      <vt:lpstr>Table 4A.11.1</vt:lpstr>
      <vt:lpstr>Table 4A.11.2</vt:lpstr>
      <vt:lpstr>Table 4A.11.3</vt:lpstr>
      <vt:lpstr>Table 4A.11.4</vt:lpstr>
      <vt:lpstr>Table 4A.11.5</vt:lpstr>
      <vt:lpstr>Table 4A.11.6</vt:lpstr>
      <vt:lpstr>Table 4A.11.7</vt:lpstr>
      <vt:lpstr>Table 4A.11.8</vt:lpstr>
      <vt:lpstr>Section 4.12</vt:lpstr>
      <vt:lpstr>Table 4A.12.1</vt:lpstr>
      <vt:lpstr>Table 4A.12.2</vt:lpstr>
      <vt:lpstr>Table 4A.12.3</vt:lpstr>
      <vt:lpstr>Table 4A.12.4</vt:lpstr>
      <vt:lpstr>Table 4A.12.5</vt:lpstr>
      <vt:lpstr>Table 4A.12.6</vt:lpstr>
      <vt:lpstr>Table 4A.12.7</vt:lpstr>
      <vt:lpstr>Table 4A.12.8</vt:lpstr>
      <vt:lpstr>Table 4A.12.9</vt:lpstr>
      <vt:lpstr>Table 4A.12.10</vt:lpstr>
      <vt:lpstr>Table 4A.12.11</vt:lpstr>
      <vt:lpstr>Table 4A.12.12</vt:lpstr>
      <vt:lpstr>Table 4A.12.13</vt:lpstr>
      <vt:lpstr>Table 4A.12.14</vt:lpstr>
      <vt:lpstr>Table 4A.12.15</vt:lpstr>
      <vt:lpstr>Table 4A.12.16</vt:lpstr>
      <vt:lpstr>Table 4A.12.17</vt:lpstr>
      <vt:lpstr>Table 4A.12.18</vt:lpstr>
      <vt:lpstr>Table 4A.12.19</vt:lpstr>
      <vt:lpstr>Table 4A.12.20</vt:lpstr>
      <vt:lpstr>Table 4A.12.21</vt:lpstr>
      <vt:lpstr>Table 4A.12.22</vt:lpstr>
      <vt:lpstr>Table 4A.12.23</vt:lpstr>
      <vt:lpstr>Table 4A.12.24</vt:lpstr>
      <vt:lpstr>Table 4A.12.25</vt:lpstr>
      <vt:lpstr>Table 4A.12.26</vt:lpstr>
      <vt:lpstr>Table 4A.12.27</vt:lpstr>
      <vt:lpstr>Table 4A.12.28</vt:lpstr>
      <vt:lpstr>Table 4A.12.29</vt:lpstr>
      <vt:lpstr>Table 4A.12.30</vt:lpstr>
      <vt:lpstr>Table 4A.12.31</vt:lpstr>
      <vt:lpstr>Table 4A.12.32</vt:lpstr>
      <vt:lpstr>Section 4.13</vt:lpstr>
      <vt:lpstr>Table 4A.13.1</vt:lpstr>
      <vt:lpstr>Table 4A.13.2</vt:lpstr>
      <vt:lpstr>Table 4A.13.3</vt:lpstr>
      <vt:lpstr>Table 4A.13.4</vt:lpstr>
      <vt:lpstr>Table 4A.13.5</vt:lpstr>
      <vt:lpstr>Table 4A.13.6</vt:lpstr>
      <vt:lpstr>Table 4A.13.7</vt:lpstr>
      <vt:lpstr>Table 4A.13.8</vt:lpstr>
      <vt:lpstr>Table 4A.13.9</vt:lpstr>
      <vt:lpstr>Table 4A.13.10</vt:lpstr>
      <vt:lpstr>Table 4A.13.11</vt:lpstr>
      <vt:lpstr>Table 4A.13.12</vt:lpstr>
      <vt:lpstr>Table 4A.13.13</vt:lpstr>
      <vt:lpstr>Table 4A.13.14</vt:lpstr>
      <vt:lpstr>Table 4A.13.15</vt:lpstr>
      <vt:lpstr>Contents!Print_Area</vt:lpstr>
      <vt:lpstr>Preamble!Print_Area</vt:lpstr>
      <vt:lpstr>'Section 4.1'!Print_Area</vt:lpstr>
      <vt:lpstr>'Section 4.10'!Print_Area</vt:lpstr>
      <vt:lpstr>'Section 4.11'!Print_Area</vt:lpstr>
      <vt:lpstr>'Section 4.12'!Print_Area</vt:lpstr>
      <vt:lpstr>'Section 4.13'!Print_Area</vt:lpstr>
      <vt:lpstr>'Section 4.2'!Print_Area</vt:lpstr>
      <vt:lpstr>'Section 4.3'!Print_Area</vt:lpstr>
      <vt:lpstr>'Section 4.4'!Print_Area</vt:lpstr>
      <vt:lpstr>'Section 4.5'!Print_Area</vt:lpstr>
      <vt:lpstr>'Section 4.6'!Print_Area</vt:lpstr>
      <vt:lpstr>'Section 4.7'!Print_Area</vt:lpstr>
      <vt:lpstr>'Section 4.8'!Print_Area</vt:lpstr>
      <vt:lpstr>'Section 4.9'!Print_Area</vt:lpstr>
      <vt:lpstr>'Table 4A.1.1'!Print_Area</vt:lpstr>
      <vt:lpstr>'Table 4A.1.10'!Print_Area</vt:lpstr>
      <vt:lpstr>'Table 4A.1.11'!Print_Area</vt:lpstr>
      <vt:lpstr>'Table 4A.1.12'!Print_Area</vt:lpstr>
      <vt:lpstr>'Table 4A.1.13'!Print_Area</vt:lpstr>
      <vt:lpstr>'Table 4A.1.14'!Print_Area</vt:lpstr>
      <vt:lpstr>'Table 4A.1.15'!Print_Area</vt:lpstr>
      <vt:lpstr>'Table 4A.1.16'!Print_Area</vt:lpstr>
      <vt:lpstr>'Table 4A.1.17'!Print_Area</vt:lpstr>
      <vt:lpstr>'Table 4A.1.18'!Print_Area</vt:lpstr>
      <vt:lpstr>'Table 4A.1.19'!Print_Area</vt:lpstr>
      <vt:lpstr>'Table 4A.1.2'!Print_Area</vt:lpstr>
      <vt:lpstr>'Table 4A.1.20'!Print_Area</vt:lpstr>
      <vt:lpstr>'Table 4A.1.21'!Print_Area</vt:lpstr>
      <vt:lpstr>'Table 4A.1.22'!Print_Area</vt:lpstr>
      <vt:lpstr>'Table 4A.1.23'!Print_Area</vt:lpstr>
      <vt:lpstr>'Table 4A.1.24'!Print_Area</vt:lpstr>
      <vt:lpstr>'Table 4A.1.3'!Print_Area</vt:lpstr>
      <vt:lpstr>'Table 4A.1.4'!Print_Area</vt:lpstr>
      <vt:lpstr>'Table 4A.1.5'!Print_Area</vt:lpstr>
      <vt:lpstr>'Table 4A.1.6'!Print_Area</vt:lpstr>
      <vt:lpstr>'Table 4A.1.7'!Print_Area</vt:lpstr>
      <vt:lpstr>'Table 4A.1.8'!Print_Area</vt:lpstr>
      <vt:lpstr>'Table 4A.1.9'!Print_Area</vt:lpstr>
      <vt:lpstr>'Table 4A.10.1'!Print_Area</vt:lpstr>
      <vt:lpstr>'Table 4A.10.2'!Print_Area</vt:lpstr>
      <vt:lpstr>'Table 4A.10.3'!Print_Area</vt:lpstr>
      <vt:lpstr>'Table 4A.10.4'!Print_Area</vt:lpstr>
      <vt:lpstr>'Table 4A.10.5'!Print_Area</vt:lpstr>
      <vt:lpstr>'Table 4A.10.6'!Print_Area</vt:lpstr>
      <vt:lpstr>'Table 4A.10.7'!Print_Area</vt:lpstr>
      <vt:lpstr>'Table 4A.10.8'!Print_Area</vt:lpstr>
      <vt:lpstr>'Table 4A.11.1'!Print_Area</vt:lpstr>
      <vt:lpstr>'Table 4A.11.2'!Print_Area</vt:lpstr>
      <vt:lpstr>'Table 4A.11.3'!Print_Area</vt:lpstr>
      <vt:lpstr>'Table 4A.11.4'!Print_Area</vt:lpstr>
      <vt:lpstr>'Table 4A.11.5'!Print_Area</vt:lpstr>
      <vt:lpstr>'Table 4A.11.6'!Print_Area</vt:lpstr>
      <vt:lpstr>'Table 4A.11.7'!Print_Area</vt:lpstr>
      <vt:lpstr>'Table 4A.11.8'!Print_Area</vt:lpstr>
      <vt:lpstr>'Table 4A.12.1'!Print_Area</vt:lpstr>
      <vt:lpstr>'Table 4A.12.10'!Print_Area</vt:lpstr>
      <vt:lpstr>'Table 4A.12.11'!Print_Area</vt:lpstr>
      <vt:lpstr>'Table 4A.12.12'!Print_Area</vt:lpstr>
      <vt:lpstr>'Table 4A.12.13'!Print_Area</vt:lpstr>
      <vt:lpstr>'Table 4A.12.14'!Print_Area</vt:lpstr>
      <vt:lpstr>'Table 4A.12.15'!Print_Area</vt:lpstr>
      <vt:lpstr>'Table 4A.12.16'!Print_Area</vt:lpstr>
      <vt:lpstr>'Table 4A.12.17'!Print_Area</vt:lpstr>
      <vt:lpstr>'Table 4A.12.18'!Print_Area</vt:lpstr>
      <vt:lpstr>'Table 4A.12.19'!Print_Area</vt:lpstr>
      <vt:lpstr>'Table 4A.12.2'!Print_Area</vt:lpstr>
      <vt:lpstr>'Table 4A.12.20'!Print_Area</vt:lpstr>
      <vt:lpstr>'Table 4A.12.21'!Print_Area</vt:lpstr>
      <vt:lpstr>'Table 4A.12.22'!Print_Area</vt:lpstr>
      <vt:lpstr>'Table 4A.12.23'!Print_Area</vt:lpstr>
      <vt:lpstr>'Table 4A.12.24'!Print_Area</vt:lpstr>
      <vt:lpstr>'Table 4A.12.25'!Print_Area</vt:lpstr>
      <vt:lpstr>'Table 4A.12.26'!Print_Area</vt:lpstr>
      <vt:lpstr>'Table 4A.12.27'!Print_Area</vt:lpstr>
      <vt:lpstr>'Table 4A.12.28'!Print_Area</vt:lpstr>
      <vt:lpstr>'Table 4A.12.29'!Print_Area</vt:lpstr>
      <vt:lpstr>'Table 4A.12.3'!Print_Area</vt:lpstr>
      <vt:lpstr>'Table 4A.12.30'!Print_Area</vt:lpstr>
      <vt:lpstr>'Table 4A.12.31'!Print_Area</vt:lpstr>
      <vt:lpstr>'Table 4A.12.32'!Print_Area</vt:lpstr>
      <vt:lpstr>'Table 4A.12.4'!Print_Area</vt:lpstr>
      <vt:lpstr>'Table 4A.12.5'!Print_Area</vt:lpstr>
      <vt:lpstr>'Table 4A.12.6'!Print_Area</vt:lpstr>
      <vt:lpstr>'Table 4A.12.7'!Print_Area</vt:lpstr>
      <vt:lpstr>'Table 4A.12.8'!Print_Area</vt:lpstr>
      <vt:lpstr>'Table 4A.12.9'!Print_Area</vt:lpstr>
      <vt:lpstr>'Table 4A.13.1'!Print_Area</vt:lpstr>
      <vt:lpstr>'Table 4A.13.10'!Print_Area</vt:lpstr>
      <vt:lpstr>'Table 4A.13.11'!Print_Area</vt:lpstr>
      <vt:lpstr>'Table 4A.13.12'!Print_Area</vt:lpstr>
      <vt:lpstr>'Table 4A.13.13'!Print_Area</vt:lpstr>
      <vt:lpstr>'Table 4A.13.14'!Print_Area</vt:lpstr>
      <vt:lpstr>'Table 4A.13.15'!Print_Area</vt:lpstr>
      <vt:lpstr>'Table 4A.13.2'!Print_Area</vt:lpstr>
      <vt:lpstr>'Table 4A.13.3'!Print_Area</vt:lpstr>
      <vt:lpstr>'Table 4A.13.4'!Print_Area</vt:lpstr>
      <vt:lpstr>'Table 4A.13.5'!Print_Area</vt:lpstr>
      <vt:lpstr>'Table 4A.13.6'!Print_Area</vt:lpstr>
      <vt:lpstr>'Table 4A.13.7'!Print_Area</vt:lpstr>
      <vt:lpstr>'Table 4A.13.8'!Print_Area</vt:lpstr>
      <vt:lpstr>'Table 4A.13.9'!Print_Area</vt:lpstr>
      <vt:lpstr>'Table 4A.2.1'!Print_Area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4A.3.1'!Print_Area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4A.4.1'!Print_Area</vt:lpstr>
      <vt:lpstr>'Table 4A.4.10'!Print_Area</vt:lpstr>
      <vt:lpstr>'Table 4A.4.11'!Print_Area</vt:lpstr>
      <vt:lpstr>'Table 4A.4.12'!Print_Area</vt:lpstr>
      <vt:lpstr>'Table 4A.4.2'!Print_Area</vt:lpstr>
      <vt:lpstr>'Table 4A.4.3'!Print_Area</vt:lpstr>
      <vt:lpstr>'Table 4A.4.4'!Print_Area</vt:lpstr>
      <vt:lpstr>'Table 4A.4.5'!Print_Area</vt:lpstr>
      <vt:lpstr>'Table 4A.4.6'!Print_Area</vt:lpstr>
      <vt:lpstr>'Table 4A.4.7'!Print_Area</vt:lpstr>
      <vt:lpstr>'Table 4A.4.8'!Print_Area</vt:lpstr>
      <vt:lpstr>'Table 4A.4.9'!Print_Area</vt:lpstr>
      <vt:lpstr>'Table 4A.5.1'!Print_Area</vt:lpstr>
      <vt:lpstr>'Table 4A.5.10'!Print_Area</vt:lpstr>
      <vt:lpstr>'Table 4A.5.11'!Print_Area</vt:lpstr>
      <vt:lpstr>'Table 4A.5.12'!Print_Area</vt:lpstr>
      <vt:lpstr>'Table 4A.5.13'!Print_Area</vt:lpstr>
      <vt:lpstr>'Table 4A.5.14'!Print_Area</vt:lpstr>
      <vt:lpstr>'Table 4A.5.15'!Print_Area</vt:lpstr>
      <vt:lpstr>'Table 4A.5.16'!Print_Area</vt:lpstr>
      <vt:lpstr>'Table 4A.5.17'!Print_Area</vt:lpstr>
      <vt:lpstr>'Table 4A.5.18'!Print_Area</vt:lpstr>
      <vt:lpstr>'Table 4A.5.19'!Print_Area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4A.6.1'!Print_Area</vt:lpstr>
      <vt:lpstr>'Table 4A.6.10'!Print_Area</vt:lpstr>
      <vt:lpstr>'Table 4A.6.11'!Print_Area</vt:lpstr>
      <vt:lpstr>'Table 4A.6.12'!Print_Area</vt:lpstr>
      <vt:lpstr>'Table 4A.6.13'!Print_Area</vt:lpstr>
      <vt:lpstr>'Table 4A.6.14'!Print_Area</vt:lpstr>
      <vt:lpstr>'Table 4A.6.15'!Print_Area</vt:lpstr>
      <vt:lpstr>'Table 4A.6.16'!Print_Area</vt:lpstr>
      <vt:lpstr>'Table 4A.6.17'!Print_Area</vt:lpstr>
      <vt:lpstr>'Table 4A.6.18'!Print_Area</vt:lpstr>
      <vt:lpstr>'Table 4A.6.19'!Print_Area</vt:lpstr>
      <vt:lpstr>'Table 4A.6.2'!Print_Area</vt:lpstr>
      <vt:lpstr>'Table 4A.6.20'!Print_Area</vt:lpstr>
      <vt:lpstr>'Table 4A.6.21'!Print_Area</vt:lpstr>
      <vt:lpstr>'Table 4A.6.3'!Print_Area</vt:lpstr>
      <vt:lpstr>'Table 4A.6.4'!Print_Area</vt:lpstr>
      <vt:lpstr>'Table 4A.6.5'!Print_Area</vt:lpstr>
      <vt:lpstr>'Table 4A.6.6'!Print_Area</vt:lpstr>
      <vt:lpstr>'Table 4A.6.7'!Print_Area</vt:lpstr>
      <vt:lpstr>'Table 4A.6.8'!Print_Area</vt:lpstr>
      <vt:lpstr>'Table 4A.6.9'!Print_Area</vt:lpstr>
      <vt:lpstr>'Table 4A.7.1'!Print_Area</vt:lpstr>
      <vt:lpstr>'Table 4A.7.10'!Print_Area</vt:lpstr>
      <vt:lpstr>'Table 4A.7.11'!Print_Area</vt:lpstr>
      <vt:lpstr>'Table 4A.7.12'!Print_Area</vt:lpstr>
      <vt:lpstr>'Table 4A.7.13'!Print_Area</vt:lpstr>
      <vt:lpstr>'Table 4A.7.14'!Print_Area</vt:lpstr>
      <vt:lpstr>'Table 4A.7.15'!Print_Area</vt:lpstr>
      <vt:lpstr>'Table 4A.7.16'!Print_Area</vt:lpstr>
      <vt:lpstr>'Table 4A.7.17'!Print_Area</vt:lpstr>
      <vt:lpstr>'Table 4A.7.18'!Print_Area</vt:lpstr>
      <vt:lpstr>'Table 4A.7.19'!Print_Area</vt:lpstr>
      <vt:lpstr>'Table 4A.7.2'!Print_Area</vt:lpstr>
      <vt:lpstr>'Table 4A.7.3'!Print_Area</vt:lpstr>
      <vt:lpstr>'Table 4A.7.4'!Print_Area</vt:lpstr>
      <vt:lpstr>'Table 4A.7.5'!Print_Area</vt:lpstr>
      <vt:lpstr>'Table 4A.7.6'!Print_Area</vt:lpstr>
      <vt:lpstr>'Table 4A.7.7'!Print_Area</vt:lpstr>
      <vt:lpstr>'Table 4A.7.8'!Print_Area</vt:lpstr>
      <vt:lpstr>'Table 4A.7.9'!Print_Area</vt:lpstr>
      <vt:lpstr>'Table 4A.8.1'!Print_Area</vt:lpstr>
      <vt:lpstr>'Table 4A.8.10'!Print_Area</vt:lpstr>
      <vt:lpstr>'Table 4A.8.11'!Print_Area</vt:lpstr>
      <vt:lpstr>'Table 4A.8.12'!Print_Area</vt:lpstr>
      <vt:lpstr>'Table 4A.8.13'!Print_Area</vt:lpstr>
      <vt:lpstr>'Table 4A.8.14'!Print_Area</vt:lpstr>
      <vt:lpstr>'Table 4A.8.15'!Print_Area</vt:lpstr>
      <vt:lpstr>'Table 4A.8.16'!Print_Area</vt:lpstr>
      <vt:lpstr>'Table 4A.8.17'!Print_Area</vt:lpstr>
      <vt:lpstr>'Table 4A.8.18'!Print_Area</vt:lpstr>
      <vt:lpstr>'Table 4A.8.19'!Print_Area</vt:lpstr>
      <vt:lpstr>'Table 4A.8.2'!Print_Area</vt:lpstr>
      <vt:lpstr>'Table 4A.8.20'!Print_Area</vt:lpstr>
      <vt:lpstr>'Table 4A.8.21'!Print_Area</vt:lpstr>
      <vt:lpstr>'Table 4A.8.22'!Print_Area</vt:lpstr>
      <vt:lpstr>'Table 4A.8.23'!Print_Area</vt:lpstr>
      <vt:lpstr>'Table 4A.8.24'!Print_Area</vt:lpstr>
      <vt:lpstr>'Table 4A.8.25'!Print_Area</vt:lpstr>
      <vt:lpstr>'Table 4A.8.26'!Print_Area</vt:lpstr>
      <vt:lpstr>'Table 4A.8.27'!Print_Area</vt:lpstr>
      <vt:lpstr>'Table 4A.8.28'!Print_Area</vt:lpstr>
      <vt:lpstr>'Table 4A.8.29'!Print_Area</vt:lpstr>
      <vt:lpstr>'Table 4A.8.3'!Print_Area</vt:lpstr>
      <vt:lpstr>'Table 4A.8.30'!Print_Area</vt:lpstr>
      <vt:lpstr>'Table 4A.8.31'!Print_Area</vt:lpstr>
      <vt:lpstr>'Table 4A.8.4'!Print_Area</vt:lpstr>
      <vt:lpstr>'Table 4A.8.5'!Print_Area</vt:lpstr>
      <vt:lpstr>'Table 4A.8.6'!Print_Area</vt:lpstr>
      <vt:lpstr>'Table 4A.8.7'!Print_Area</vt:lpstr>
      <vt:lpstr>'Table 4A.8.8'!Print_Area</vt:lpstr>
      <vt:lpstr>'Table 4A.8.9'!Print_Area</vt:lpstr>
      <vt:lpstr>'Table 4A.9.1'!Print_Area</vt:lpstr>
      <vt:lpstr>'Table 4A.9.10'!Print_Area</vt:lpstr>
      <vt:lpstr>'Table 4A.9.11'!Print_Area</vt:lpstr>
      <vt:lpstr>'Table 4A.9.12'!Print_Area</vt:lpstr>
      <vt:lpstr>'Table 4A.9.13'!Print_Area</vt:lpstr>
      <vt:lpstr>'Table 4A.9.14'!Print_Area</vt:lpstr>
      <vt:lpstr>'Table 4A.9.15'!Print_Area</vt:lpstr>
      <vt:lpstr>'Table 4A.9.16'!Print_Area</vt:lpstr>
      <vt:lpstr>'Table 4A.9.17'!Print_Area</vt:lpstr>
      <vt:lpstr>'Table 4A.9.18'!Print_Area</vt:lpstr>
      <vt:lpstr>'Table 4A.9.19'!Print_Area</vt:lpstr>
      <vt:lpstr>'Table 4A.9.2'!Print_Area</vt:lpstr>
      <vt:lpstr>'Table 4A.9.20'!Print_Area</vt:lpstr>
      <vt:lpstr>'Table 4A.9.21'!Print_Area</vt:lpstr>
      <vt:lpstr>'Table 4A.9.22'!Print_Area</vt:lpstr>
      <vt:lpstr>'Table 4A.9.23'!Print_Area</vt:lpstr>
      <vt:lpstr>'Table 4A.9.24'!Print_Area</vt:lpstr>
      <vt:lpstr>'Table 4A.9.25'!Print_Area</vt:lpstr>
      <vt:lpstr>'Table 4A.9.26'!Print_Area</vt:lpstr>
      <vt:lpstr>'Table 4A.9.27'!Print_Area</vt:lpstr>
      <vt:lpstr>'Table 4A.9.3'!Print_Area</vt:lpstr>
      <vt:lpstr>'Table 4A.9.4'!Print_Area</vt:lpstr>
      <vt:lpstr>'Table 4A.9.5'!Print_Area</vt:lpstr>
      <vt:lpstr>'Table 4A.9.6'!Print_Area</vt:lpstr>
      <vt:lpstr>'Table 4A.9.7'!Print_Area</vt:lpstr>
      <vt:lpstr>'Table 4A.9.8'!Print_Area</vt:lpstr>
      <vt:lpstr>'Table 4A.9.9'!Print_Area</vt:lpstr>
      <vt:lpstr>Contents!Print_Titles</vt:lpstr>
      <vt:lpstr>'Table 4A.1.1'!Print_Titles</vt:lpstr>
      <vt:lpstr>'Table 4A.1.10'!Print_Titles</vt:lpstr>
      <vt:lpstr>'Table 4A.1.11'!Print_Titles</vt:lpstr>
      <vt:lpstr>'Table 4A.1.12'!Print_Titles</vt:lpstr>
      <vt:lpstr>'Table 4A.1.13'!Print_Titles</vt:lpstr>
      <vt:lpstr>'Table 4A.1.14'!Print_Titles</vt:lpstr>
      <vt:lpstr>'Table 4A.1.15'!Print_Titles</vt:lpstr>
      <vt:lpstr>'Table 4A.1.16'!Print_Titles</vt:lpstr>
      <vt:lpstr>'Table 4A.1.17'!Print_Titles</vt:lpstr>
      <vt:lpstr>'Table 4A.1.18'!Print_Titles</vt:lpstr>
      <vt:lpstr>'Table 4A.1.19'!Print_Titles</vt:lpstr>
      <vt:lpstr>'Table 4A.1.2'!Print_Titles</vt:lpstr>
      <vt:lpstr>'Table 4A.1.20'!Print_Titles</vt:lpstr>
      <vt:lpstr>'Table 4A.1.21'!Print_Titles</vt:lpstr>
      <vt:lpstr>'Table 4A.1.22'!Print_Titles</vt:lpstr>
      <vt:lpstr>'Table 4A.1.23'!Print_Titles</vt:lpstr>
      <vt:lpstr>'Table 4A.1.24'!Print_Titles</vt:lpstr>
      <vt:lpstr>'Table 4A.1.4'!Print_Titles</vt:lpstr>
      <vt:lpstr>'Table 4A.1.5'!Print_Titles</vt:lpstr>
      <vt:lpstr>'Table 4A.1.6'!Print_Titles</vt:lpstr>
      <vt:lpstr>'Table 4A.1.7'!Print_Titles</vt:lpstr>
      <vt:lpstr>'Table 4A.1.8'!Print_Titles</vt:lpstr>
      <vt:lpstr>'Table 4A.1.9'!Print_Titles</vt:lpstr>
      <vt:lpstr>'Table 4A.10.1'!Print_Titles</vt:lpstr>
      <vt:lpstr>'Table 4A.10.2'!Print_Titles</vt:lpstr>
      <vt:lpstr>'Table 4A.10.3'!Print_Titles</vt:lpstr>
      <vt:lpstr>'Table 4A.10.4'!Print_Titles</vt:lpstr>
      <vt:lpstr>'Table 4A.10.5'!Print_Titles</vt:lpstr>
      <vt:lpstr>'Table 4A.10.6'!Print_Titles</vt:lpstr>
      <vt:lpstr>'Table 4A.10.7'!Print_Titles</vt:lpstr>
      <vt:lpstr>'Table 4A.10.8'!Print_Titles</vt:lpstr>
      <vt:lpstr>'Table 4A.11.1'!Print_Titles</vt:lpstr>
      <vt:lpstr>'Table 4A.11.2'!Print_Titles</vt:lpstr>
      <vt:lpstr>'Table 4A.11.3'!Print_Titles</vt:lpstr>
      <vt:lpstr>'Table 4A.11.4'!Print_Titles</vt:lpstr>
      <vt:lpstr>'Table 4A.11.5'!Print_Titles</vt:lpstr>
      <vt:lpstr>'Table 4A.11.6'!Print_Titles</vt:lpstr>
      <vt:lpstr>'Table 4A.11.7'!Print_Titles</vt:lpstr>
      <vt:lpstr>'Table 4A.11.8'!Print_Titles</vt:lpstr>
      <vt:lpstr>'Table 4A.12.1'!Print_Titles</vt:lpstr>
      <vt:lpstr>'Table 4A.12.10'!Print_Titles</vt:lpstr>
      <vt:lpstr>'Table 4A.12.11'!Print_Titles</vt:lpstr>
      <vt:lpstr>'Table 4A.12.12'!Print_Titles</vt:lpstr>
      <vt:lpstr>'Table 4A.12.13'!Print_Titles</vt:lpstr>
      <vt:lpstr>'Table 4A.12.14'!Print_Titles</vt:lpstr>
      <vt:lpstr>'Table 4A.12.15'!Print_Titles</vt:lpstr>
      <vt:lpstr>'Table 4A.12.16'!Print_Titles</vt:lpstr>
      <vt:lpstr>'Table 4A.12.17'!Print_Titles</vt:lpstr>
      <vt:lpstr>'Table 4A.12.18'!Print_Titles</vt:lpstr>
      <vt:lpstr>'Table 4A.12.19'!Print_Titles</vt:lpstr>
      <vt:lpstr>'Table 4A.12.2'!Print_Titles</vt:lpstr>
      <vt:lpstr>'Table 4A.12.20'!Print_Titles</vt:lpstr>
      <vt:lpstr>'Table 4A.12.21'!Print_Titles</vt:lpstr>
      <vt:lpstr>'Table 4A.12.22'!Print_Titles</vt:lpstr>
      <vt:lpstr>'Table 4A.12.23'!Print_Titles</vt:lpstr>
      <vt:lpstr>'Table 4A.12.24'!Print_Titles</vt:lpstr>
      <vt:lpstr>'Table 4A.12.25'!Print_Titles</vt:lpstr>
      <vt:lpstr>'Table 4A.12.26'!Print_Titles</vt:lpstr>
      <vt:lpstr>'Table 4A.12.27'!Print_Titles</vt:lpstr>
      <vt:lpstr>'Table 4A.12.28'!Print_Titles</vt:lpstr>
      <vt:lpstr>'Table 4A.12.29'!Print_Titles</vt:lpstr>
      <vt:lpstr>'Table 4A.12.3'!Print_Titles</vt:lpstr>
      <vt:lpstr>'Table 4A.12.30'!Print_Titles</vt:lpstr>
      <vt:lpstr>'Table 4A.12.31'!Print_Titles</vt:lpstr>
      <vt:lpstr>'Table 4A.12.32'!Print_Titles</vt:lpstr>
      <vt:lpstr>'Table 4A.12.4'!Print_Titles</vt:lpstr>
      <vt:lpstr>'Table 4A.12.5'!Print_Titles</vt:lpstr>
      <vt:lpstr>'Table 4A.12.6'!Print_Titles</vt:lpstr>
      <vt:lpstr>'Table 4A.12.7'!Print_Titles</vt:lpstr>
      <vt:lpstr>'Table 4A.12.8'!Print_Titles</vt:lpstr>
      <vt:lpstr>'Table 4A.12.9'!Print_Titles</vt:lpstr>
      <vt:lpstr>'Table 4A.13.1'!Print_Titles</vt:lpstr>
      <vt:lpstr>'Table 4A.13.10'!Print_Titles</vt:lpstr>
      <vt:lpstr>'Table 4A.13.11'!Print_Titles</vt:lpstr>
      <vt:lpstr>'Table 4A.13.12'!Print_Titles</vt:lpstr>
      <vt:lpstr>'Table 4A.13.13'!Print_Titles</vt:lpstr>
      <vt:lpstr>'Table 4A.13.14'!Print_Titles</vt:lpstr>
      <vt:lpstr>'Table 4A.13.15'!Print_Titles</vt:lpstr>
      <vt:lpstr>'Table 4A.13.2'!Print_Titles</vt:lpstr>
      <vt:lpstr>'Table 4A.13.3'!Print_Titles</vt:lpstr>
      <vt:lpstr>'Table 4A.13.4'!Print_Titles</vt:lpstr>
      <vt:lpstr>'Table 4A.13.5'!Print_Titles</vt:lpstr>
      <vt:lpstr>'Table 4A.13.6'!Print_Titles</vt:lpstr>
      <vt:lpstr>'Table 4A.13.7'!Print_Titles</vt:lpstr>
      <vt:lpstr>'Table 4A.13.8'!Print_Titles</vt:lpstr>
      <vt:lpstr>'Table 4A.13.9'!Print_Titles</vt:lpstr>
      <vt:lpstr>'Table 4A.2.1'!Print_Titles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4A.3.1'!Print_Titles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4A.4.1'!Print_Titles</vt:lpstr>
      <vt:lpstr>'Table 4A.4.10'!Print_Titles</vt:lpstr>
      <vt:lpstr>'Table 4A.4.11'!Print_Titles</vt:lpstr>
      <vt:lpstr>'Table 4A.4.12'!Print_Titles</vt:lpstr>
      <vt:lpstr>'Table 4A.4.2'!Print_Titles</vt:lpstr>
      <vt:lpstr>'Table 4A.4.3'!Print_Titles</vt:lpstr>
      <vt:lpstr>'Table 4A.4.4'!Print_Titles</vt:lpstr>
      <vt:lpstr>'Table 4A.4.5'!Print_Titles</vt:lpstr>
      <vt:lpstr>'Table 4A.4.6'!Print_Titles</vt:lpstr>
      <vt:lpstr>'Table 4A.4.7'!Print_Titles</vt:lpstr>
      <vt:lpstr>'Table 4A.4.8'!Print_Titles</vt:lpstr>
      <vt:lpstr>'Table 4A.4.9'!Print_Titles</vt:lpstr>
      <vt:lpstr>'Table 4A.5.1'!Print_Titles</vt:lpstr>
      <vt:lpstr>'Table 4A.5.10'!Print_Titles</vt:lpstr>
      <vt:lpstr>'Table 4A.5.11'!Print_Titles</vt:lpstr>
      <vt:lpstr>'Table 4A.5.12'!Print_Titles</vt:lpstr>
      <vt:lpstr>'Table 4A.5.13'!Print_Titles</vt:lpstr>
      <vt:lpstr>'Table 4A.5.14'!Print_Titles</vt:lpstr>
      <vt:lpstr>'Table 4A.5.15'!Print_Titles</vt:lpstr>
      <vt:lpstr>'Table 4A.5.16'!Print_Titles</vt:lpstr>
      <vt:lpstr>'Table 4A.5.17'!Print_Titles</vt:lpstr>
      <vt:lpstr>'Table 4A.5.18'!Print_Titles</vt:lpstr>
      <vt:lpstr>'Table 4A.5.19'!Print_Titles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4A.5.9'!Print_Titles</vt:lpstr>
      <vt:lpstr>'Table 4A.6.1'!Print_Titles</vt:lpstr>
      <vt:lpstr>'Table 4A.6.10'!Print_Titles</vt:lpstr>
      <vt:lpstr>'Table 4A.6.11'!Print_Titles</vt:lpstr>
      <vt:lpstr>'Table 4A.6.12'!Print_Titles</vt:lpstr>
      <vt:lpstr>'Table 4A.6.13'!Print_Titles</vt:lpstr>
      <vt:lpstr>'Table 4A.6.14'!Print_Titles</vt:lpstr>
      <vt:lpstr>'Table 4A.6.15'!Print_Titles</vt:lpstr>
      <vt:lpstr>'Table 4A.6.16'!Print_Titles</vt:lpstr>
      <vt:lpstr>'Table 4A.6.17'!Print_Titles</vt:lpstr>
      <vt:lpstr>'Table 4A.6.18'!Print_Titles</vt:lpstr>
      <vt:lpstr>'Table 4A.6.19'!Print_Titles</vt:lpstr>
      <vt:lpstr>'Table 4A.6.2'!Print_Titles</vt:lpstr>
      <vt:lpstr>'Table 4A.6.20'!Print_Titles</vt:lpstr>
      <vt:lpstr>'Table 4A.6.21'!Print_Titles</vt:lpstr>
      <vt:lpstr>'Table 4A.6.3'!Print_Titles</vt:lpstr>
      <vt:lpstr>'Table 4A.6.4'!Print_Titles</vt:lpstr>
      <vt:lpstr>'Table 4A.6.5'!Print_Titles</vt:lpstr>
      <vt:lpstr>'Table 4A.6.6'!Print_Titles</vt:lpstr>
      <vt:lpstr>'Table 4A.6.7'!Print_Titles</vt:lpstr>
      <vt:lpstr>'Table 4A.6.8'!Print_Titles</vt:lpstr>
      <vt:lpstr>'Table 4A.6.9'!Print_Titles</vt:lpstr>
      <vt:lpstr>'Table 4A.7.1'!Print_Titles</vt:lpstr>
      <vt:lpstr>'Table 4A.7.10'!Print_Titles</vt:lpstr>
      <vt:lpstr>'Table 4A.7.11'!Print_Titles</vt:lpstr>
      <vt:lpstr>'Table 4A.7.12'!Print_Titles</vt:lpstr>
      <vt:lpstr>'Table 4A.7.13'!Print_Titles</vt:lpstr>
      <vt:lpstr>'Table 4A.7.14'!Print_Titles</vt:lpstr>
      <vt:lpstr>'Table 4A.7.15'!Print_Titles</vt:lpstr>
      <vt:lpstr>'Table 4A.7.16'!Print_Titles</vt:lpstr>
      <vt:lpstr>'Table 4A.7.17'!Print_Titles</vt:lpstr>
      <vt:lpstr>'Table 4A.7.18'!Print_Titles</vt:lpstr>
      <vt:lpstr>'Table 4A.7.19'!Print_Titles</vt:lpstr>
      <vt:lpstr>'Table 4A.7.3'!Print_Titles</vt:lpstr>
      <vt:lpstr>'Table 4A.7.4'!Print_Titles</vt:lpstr>
      <vt:lpstr>'Table 4A.7.5'!Print_Titles</vt:lpstr>
      <vt:lpstr>'Table 4A.7.6'!Print_Titles</vt:lpstr>
      <vt:lpstr>'Table 4A.7.7'!Print_Titles</vt:lpstr>
      <vt:lpstr>'Table 4A.7.8'!Print_Titles</vt:lpstr>
      <vt:lpstr>'Table 4A.7.9'!Print_Titles</vt:lpstr>
      <vt:lpstr>'Table 4A.8.1'!Print_Titles</vt:lpstr>
      <vt:lpstr>'Table 4A.8.10'!Print_Titles</vt:lpstr>
      <vt:lpstr>'Table 4A.8.11'!Print_Titles</vt:lpstr>
      <vt:lpstr>'Table 4A.8.12'!Print_Titles</vt:lpstr>
      <vt:lpstr>'Table 4A.8.13'!Print_Titles</vt:lpstr>
      <vt:lpstr>'Table 4A.8.14'!Print_Titles</vt:lpstr>
      <vt:lpstr>'Table 4A.8.15'!Print_Titles</vt:lpstr>
      <vt:lpstr>'Table 4A.8.16'!Print_Titles</vt:lpstr>
      <vt:lpstr>'Table 4A.8.17'!Print_Titles</vt:lpstr>
      <vt:lpstr>'Table 4A.8.18'!Print_Titles</vt:lpstr>
      <vt:lpstr>'Table 4A.8.19'!Print_Titles</vt:lpstr>
      <vt:lpstr>'Table 4A.8.2'!Print_Titles</vt:lpstr>
      <vt:lpstr>'Table 4A.8.20'!Print_Titles</vt:lpstr>
      <vt:lpstr>'Table 4A.8.21'!Print_Titles</vt:lpstr>
      <vt:lpstr>'Table 4A.8.22'!Print_Titles</vt:lpstr>
      <vt:lpstr>'Table 4A.8.23'!Print_Titles</vt:lpstr>
      <vt:lpstr>'Table 4A.8.24'!Print_Titles</vt:lpstr>
      <vt:lpstr>'Table 4A.8.25'!Print_Titles</vt:lpstr>
      <vt:lpstr>'Table 4A.8.26'!Print_Titles</vt:lpstr>
      <vt:lpstr>'Table 4A.8.27'!Print_Titles</vt:lpstr>
      <vt:lpstr>'Table 4A.8.28'!Print_Titles</vt:lpstr>
      <vt:lpstr>'Table 4A.8.29'!Print_Titles</vt:lpstr>
      <vt:lpstr>'Table 4A.8.3'!Print_Titles</vt:lpstr>
      <vt:lpstr>'Table 4A.8.30'!Print_Titles</vt:lpstr>
      <vt:lpstr>'Table 4A.8.31'!Print_Titles</vt:lpstr>
      <vt:lpstr>'Table 4A.8.4'!Print_Titles</vt:lpstr>
      <vt:lpstr>'Table 4A.8.5'!Print_Titles</vt:lpstr>
      <vt:lpstr>'Table 4A.8.6'!Print_Titles</vt:lpstr>
      <vt:lpstr>'Table 4A.8.7'!Print_Titles</vt:lpstr>
      <vt:lpstr>'Table 4A.8.8'!Print_Titles</vt:lpstr>
      <vt:lpstr>'Table 4A.8.9'!Print_Titles</vt:lpstr>
      <vt:lpstr>'Table 4A.9.1'!Print_Titles</vt:lpstr>
      <vt:lpstr>'Table 4A.9.10'!Print_Titles</vt:lpstr>
      <vt:lpstr>'Table 4A.9.11'!Print_Titles</vt:lpstr>
      <vt:lpstr>'Table 4A.9.12'!Print_Titles</vt:lpstr>
      <vt:lpstr>'Table 4A.9.13'!Print_Titles</vt:lpstr>
      <vt:lpstr>'Table 4A.9.14'!Print_Titles</vt:lpstr>
      <vt:lpstr>'Table 4A.9.15'!Print_Titles</vt:lpstr>
      <vt:lpstr>'Table 4A.9.16'!Print_Titles</vt:lpstr>
      <vt:lpstr>'Table 4A.9.17'!Print_Titles</vt:lpstr>
      <vt:lpstr>'Table 4A.9.18'!Print_Titles</vt:lpstr>
      <vt:lpstr>'Table 4A.9.19'!Print_Titles</vt:lpstr>
      <vt:lpstr>'Table 4A.9.2'!Print_Titles</vt:lpstr>
      <vt:lpstr>'Table 4A.9.20'!Print_Titles</vt:lpstr>
      <vt:lpstr>'Table 4A.9.21'!Print_Titles</vt:lpstr>
      <vt:lpstr>'Table 4A.9.22'!Print_Titles</vt:lpstr>
      <vt:lpstr>'Table 4A.9.23'!Print_Titles</vt:lpstr>
      <vt:lpstr>'Table 4A.9.24'!Print_Titles</vt:lpstr>
      <vt:lpstr>'Table 4A.9.25'!Print_Titles</vt:lpstr>
      <vt:lpstr>'Table 4A.9.26'!Print_Titles</vt:lpstr>
      <vt:lpstr>'Table 4A.9.27'!Print_Titles</vt:lpstr>
      <vt:lpstr>'Table 4A.9.3'!Print_Titles</vt:lpstr>
      <vt:lpstr>'Table 4A.9.4'!Print_Titles</vt:lpstr>
      <vt:lpstr>'Table 4A.9.5'!Print_Titles</vt:lpstr>
      <vt:lpstr>'Table 4A.9.6'!Print_Titles</vt:lpstr>
      <vt:lpstr>'Table 4A.9.7'!Print_Titles</vt:lpstr>
      <vt:lpstr>'Table 4A.9.8'!Print_Titles</vt:lpstr>
      <vt:lpstr>'Table 4A.9.9'!Print_Titles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Overcoming Indigenous Disadvantage Report 2020</dc:title>
  <dc:creator/>
  <cp:lastModifiedBy/>
  <dcterms:created xsi:type="dcterms:W3CDTF">2015-09-16T00:54:00Z</dcterms:created>
  <dcterms:modified xsi:type="dcterms:W3CDTF">2020-11-17T05:52:16Z</dcterms:modified>
</cp:coreProperties>
</file>